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ff6474f01e74081/Desktop/Da3_Assignments/Assignment_3/"/>
    </mc:Choice>
  </mc:AlternateContent>
  <xr:revisionPtr revIDLastSave="83" documentId="8_{13454734-0DDA-473B-97B5-98932C25B57C}" xr6:coauthVersionLast="47" xr6:coauthVersionMax="47" xr10:uidLastSave="{A8CB3C0B-218C-4140-857B-DF04289C1149}"/>
  <bookViews>
    <workbookView xWindow="-108" yWindow="-108" windowWidth="23256" windowHeight="12456" xr2:uid="{A51DA5FE-A678-41AE-BF8A-62918DC24F40}"/>
  </bookViews>
  <sheets>
    <sheet name="Pivot_Nov_LFL" sheetId="2" r:id="rId1"/>
    <sheet name="Pivot_2024_monthly" sheetId="3" r:id="rId2"/>
    <sheet name="Data" sheetId="1" r:id="rId3"/>
  </sheets>
  <definedNames>
    <definedName name="_xlnm._FilterDatabase" localSheetId="2" hidden="1">Data!$A$1:$G$25313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313" i="1" l="1"/>
  <c r="D25313" i="1"/>
  <c r="C25313" i="1"/>
  <c r="B25313" i="1"/>
  <c r="E25312" i="1"/>
  <c r="D25312" i="1"/>
  <c r="C25312" i="1"/>
  <c r="B25312" i="1"/>
  <c r="E25311" i="1"/>
  <c r="D25311" i="1"/>
  <c r="C25311" i="1"/>
  <c r="B25311" i="1"/>
  <c r="E25310" i="1"/>
  <c r="D25310" i="1"/>
  <c r="C25310" i="1"/>
  <c r="B25310" i="1"/>
  <c r="E25309" i="1"/>
  <c r="D25309" i="1"/>
  <c r="C25309" i="1"/>
  <c r="B25309" i="1"/>
  <c r="E25308" i="1"/>
  <c r="D25308" i="1"/>
  <c r="C25308" i="1"/>
  <c r="B25308" i="1"/>
  <c r="E25307" i="1"/>
  <c r="D25307" i="1"/>
  <c r="C25307" i="1"/>
  <c r="B25307" i="1"/>
  <c r="E25306" i="1"/>
  <c r="D25306" i="1"/>
  <c r="C25306" i="1"/>
  <c r="B25306" i="1"/>
  <c r="E25305" i="1"/>
  <c r="D25305" i="1"/>
  <c r="C25305" i="1"/>
  <c r="B25305" i="1"/>
  <c r="E25304" i="1"/>
  <c r="D25304" i="1"/>
  <c r="C25304" i="1"/>
  <c r="B25304" i="1"/>
  <c r="E25303" i="1"/>
  <c r="D25303" i="1"/>
  <c r="C25303" i="1"/>
  <c r="B25303" i="1"/>
  <c r="E25302" i="1"/>
  <c r="D25302" i="1"/>
  <c r="C25302" i="1"/>
  <c r="B25302" i="1"/>
  <c r="E25301" i="1"/>
  <c r="D25301" i="1"/>
  <c r="C25301" i="1"/>
  <c r="B25301" i="1"/>
  <c r="E25300" i="1"/>
  <c r="D25300" i="1"/>
  <c r="C25300" i="1"/>
  <c r="B25300" i="1"/>
  <c r="E25299" i="1"/>
  <c r="D25299" i="1"/>
  <c r="C25299" i="1"/>
  <c r="B25299" i="1"/>
  <c r="E25298" i="1"/>
  <c r="D25298" i="1"/>
  <c r="C25298" i="1"/>
  <c r="B25298" i="1"/>
  <c r="E25297" i="1"/>
  <c r="D25297" i="1"/>
  <c r="C25297" i="1"/>
  <c r="B25297" i="1"/>
  <c r="E25296" i="1"/>
  <c r="D25296" i="1"/>
  <c r="C25296" i="1"/>
  <c r="B25296" i="1"/>
  <c r="E25295" i="1"/>
  <c r="D25295" i="1"/>
  <c r="C25295" i="1"/>
  <c r="B25295" i="1"/>
  <c r="E25294" i="1"/>
  <c r="D25294" i="1"/>
  <c r="C25294" i="1"/>
  <c r="B25294" i="1"/>
  <c r="E25293" i="1"/>
  <c r="D25293" i="1"/>
  <c r="C25293" i="1"/>
  <c r="B25293" i="1"/>
  <c r="E25292" i="1"/>
  <c r="D25292" i="1"/>
  <c r="C25292" i="1"/>
  <c r="B25292" i="1"/>
  <c r="E25291" i="1"/>
  <c r="D25291" i="1"/>
  <c r="C25291" i="1"/>
  <c r="B25291" i="1"/>
  <c r="E25290" i="1"/>
  <c r="D25290" i="1"/>
  <c r="C25290" i="1"/>
  <c r="B25290" i="1"/>
  <c r="E25289" i="1"/>
  <c r="D25289" i="1"/>
  <c r="C25289" i="1"/>
  <c r="B25289" i="1"/>
  <c r="E25288" i="1"/>
  <c r="D25288" i="1"/>
  <c r="C25288" i="1"/>
  <c r="B25288" i="1"/>
  <c r="E25287" i="1"/>
  <c r="D25287" i="1"/>
  <c r="C25287" i="1"/>
  <c r="B25287" i="1"/>
  <c r="E25286" i="1"/>
  <c r="D25286" i="1"/>
  <c r="C25286" i="1"/>
  <c r="B25286" i="1"/>
  <c r="E25285" i="1"/>
  <c r="D25285" i="1"/>
  <c r="C25285" i="1"/>
  <c r="B25285" i="1"/>
  <c r="E25284" i="1"/>
  <c r="D25284" i="1"/>
  <c r="C25284" i="1"/>
  <c r="B25284" i="1"/>
  <c r="E25283" i="1"/>
  <c r="D25283" i="1"/>
  <c r="C25283" i="1"/>
  <c r="B25283" i="1"/>
  <c r="E25282" i="1"/>
  <c r="D25282" i="1"/>
  <c r="C25282" i="1"/>
  <c r="B25282" i="1"/>
  <c r="E25281" i="1"/>
  <c r="D25281" i="1"/>
  <c r="C25281" i="1"/>
  <c r="B25281" i="1"/>
  <c r="E25280" i="1"/>
  <c r="D25280" i="1"/>
  <c r="C25280" i="1"/>
  <c r="B25280" i="1"/>
  <c r="E25279" i="1"/>
  <c r="D25279" i="1"/>
  <c r="C25279" i="1"/>
  <c r="B25279" i="1"/>
  <c r="E25278" i="1"/>
  <c r="D25278" i="1"/>
  <c r="C25278" i="1"/>
  <c r="B25278" i="1"/>
  <c r="E25277" i="1"/>
  <c r="D25277" i="1"/>
  <c r="C25277" i="1"/>
  <c r="B25277" i="1"/>
  <c r="E25276" i="1"/>
  <c r="D25276" i="1"/>
  <c r="C25276" i="1"/>
  <c r="B25276" i="1"/>
  <c r="E25275" i="1"/>
  <c r="D25275" i="1"/>
  <c r="C25275" i="1"/>
  <c r="B25275" i="1"/>
  <c r="E25274" i="1"/>
  <c r="D25274" i="1"/>
  <c r="C25274" i="1"/>
  <c r="B25274" i="1"/>
  <c r="E25273" i="1"/>
  <c r="D25273" i="1"/>
  <c r="C25273" i="1"/>
  <c r="B25273" i="1"/>
  <c r="E25272" i="1"/>
  <c r="D25272" i="1"/>
  <c r="C25272" i="1"/>
  <c r="B25272" i="1"/>
  <c r="E25271" i="1"/>
  <c r="D25271" i="1"/>
  <c r="C25271" i="1"/>
  <c r="B25271" i="1"/>
  <c r="E25270" i="1"/>
  <c r="D25270" i="1"/>
  <c r="C25270" i="1"/>
  <c r="B25270" i="1"/>
  <c r="E25269" i="1"/>
  <c r="D25269" i="1"/>
  <c r="C25269" i="1"/>
  <c r="B25269" i="1"/>
  <c r="E25268" i="1"/>
  <c r="D25268" i="1"/>
  <c r="C25268" i="1"/>
  <c r="B25268" i="1"/>
  <c r="E25267" i="1"/>
  <c r="D25267" i="1"/>
  <c r="C25267" i="1"/>
  <c r="B25267" i="1"/>
  <c r="E25266" i="1"/>
  <c r="D25266" i="1"/>
  <c r="C25266" i="1"/>
  <c r="B25266" i="1"/>
  <c r="E25265" i="1"/>
  <c r="D25265" i="1"/>
  <c r="C25265" i="1"/>
  <c r="B25265" i="1"/>
  <c r="E25264" i="1"/>
  <c r="D25264" i="1"/>
  <c r="C25264" i="1"/>
  <c r="B25264" i="1"/>
  <c r="E25263" i="1"/>
  <c r="D25263" i="1"/>
  <c r="C25263" i="1"/>
  <c r="B25263" i="1"/>
  <c r="E25262" i="1"/>
  <c r="D25262" i="1"/>
  <c r="C25262" i="1"/>
  <c r="B25262" i="1"/>
  <c r="E25261" i="1"/>
  <c r="D25261" i="1"/>
  <c r="C25261" i="1"/>
  <c r="B25261" i="1"/>
  <c r="E25260" i="1"/>
  <c r="D25260" i="1"/>
  <c r="C25260" i="1"/>
  <c r="B25260" i="1"/>
  <c r="E25259" i="1"/>
  <c r="D25259" i="1"/>
  <c r="C25259" i="1"/>
  <c r="B25259" i="1"/>
  <c r="E25258" i="1"/>
  <c r="D25258" i="1"/>
  <c r="C25258" i="1"/>
  <c r="B25258" i="1"/>
  <c r="E25257" i="1"/>
  <c r="D25257" i="1"/>
  <c r="C25257" i="1"/>
  <c r="B25257" i="1"/>
  <c r="E25256" i="1"/>
  <c r="D25256" i="1"/>
  <c r="C25256" i="1"/>
  <c r="B25256" i="1"/>
  <c r="E25255" i="1"/>
  <c r="D25255" i="1"/>
  <c r="C25255" i="1"/>
  <c r="B25255" i="1"/>
  <c r="E25254" i="1"/>
  <c r="D25254" i="1"/>
  <c r="C25254" i="1"/>
  <c r="B25254" i="1"/>
  <c r="E25253" i="1"/>
  <c r="D25253" i="1"/>
  <c r="C25253" i="1"/>
  <c r="B25253" i="1"/>
  <c r="E25252" i="1"/>
  <c r="D25252" i="1"/>
  <c r="C25252" i="1"/>
  <c r="B25252" i="1"/>
  <c r="E25251" i="1"/>
  <c r="D25251" i="1"/>
  <c r="C25251" i="1"/>
  <c r="B25251" i="1"/>
  <c r="E25250" i="1"/>
  <c r="D25250" i="1"/>
  <c r="C25250" i="1"/>
  <c r="B25250" i="1"/>
  <c r="E25249" i="1"/>
  <c r="D25249" i="1"/>
  <c r="C25249" i="1"/>
  <c r="B25249" i="1"/>
  <c r="E25248" i="1"/>
  <c r="D25248" i="1"/>
  <c r="C25248" i="1"/>
  <c r="B25248" i="1"/>
  <c r="E25247" i="1"/>
  <c r="D25247" i="1"/>
  <c r="C25247" i="1"/>
  <c r="B25247" i="1"/>
  <c r="E25246" i="1"/>
  <c r="D25246" i="1"/>
  <c r="C25246" i="1"/>
  <c r="B25246" i="1"/>
  <c r="E25245" i="1"/>
  <c r="D25245" i="1"/>
  <c r="C25245" i="1"/>
  <c r="B25245" i="1"/>
  <c r="E25244" i="1"/>
  <c r="D25244" i="1"/>
  <c r="C25244" i="1"/>
  <c r="B25244" i="1"/>
  <c r="E25243" i="1"/>
  <c r="D25243" i="1"/>
  <c r="C25243" i="1"/>
  <c r="B25243" i="1"/>
  <c r="E25242" i="1"/>
  <c r="D25242" i="1"/>
  <c r="C25242" i="1"/>
  <c r="B25242" i="1"/>
  <c r="E25241" i="1"/>
  <c r="D25241" i="1"/>
  <c r="C25241" i="1"/>
  <c r="B25241" i="1"/>
  <c r="E25240" i="1"/>
  <c r="D25240" i="1"/>
  <c r="C25240" i="1"/>
  <c r="B25240" i="1"/>
  <c r="E25239" i="1"/>
  <c r="D25239" i="1"/>
  <c r="C25239" i="1"/>
  <c r="B25239" i="1"/>
  <c r="E25238" i="1"/>
  <c r="D25238" i="1"/>
  <c r="C25238" i="1"/>
  <c r="B25238" i="1"/>
  <c r="E25237" i="1"/>
  <c r="D25237" i="1"/>
  <c r="C25237" i="1"/>
  <c r="B25237" i="1"/>
  <c r="E25236" i="1"/>
  <c r="D25236" i="1"/>
  <c r="C25236" i="1"/>
  <c r="B25236" i="1"/>
  <c r="E25235" i="1"/>
  <c r="D25235" i="1"/>
  <c r="C25235" i="1"/>
  <c r="B25235" i="1"/>
  <c r="E25234" i="1"/>
  <c r="D25234" i="1"/>
  <c r="C25234" i="1"/>
  <c r="B25234" i="1"/>
  <c r="E25233" i="1"/>
  <c r="D25233" i="1"/>
  <c r="C25233" i="1"/>
  <c r="B25233" i="1"/>
  <c r="E25232" i="1"/>
  <c r="D25232" i="1"/>
  <c r="C25232" i="1"/>
  <c r="B25232" i="1"/>
  <c r="E25231" i="1"/>
  <c r="D25231" i="1"/>
  <c r="C25231" i="1"/>
  <c r="B25231" i="1"/>
  <c r="E25230" i="1"/>
  <c r="D25230" i="1"/>
  <c r="C25230" i="1"/>
  <c r="B25230" i="1"/>
  <c r="E25229" i="1"/>
  <c r="D25229" i="1"/>
  <c r="C25229" i="1"/>
  <c r="B25229" i="1"/>
  <c r="E25228" i="1"/>
  <c r="D25228" i="1"/>
  <c r="C25228" i="1"/>
  <c r="B25228" i="1"/>
  <c r="E25227" i="1"/>
  <c r="D25227" i="1"/>
  <c r="C25227" i="1"/>
  <c r="B25227" i="1"/>
  <c r="E25226" i="1"/>
  <c r="D25226" i="1"/>
  <c r="C25226" i="1"/>
  <c r="B25226" i="1"/>
  <c r="E25225" i="1"/>
  <c r="D25225" i="1"/>
  <c r="C25225" i="1"/>
  <c r="B25225" i="1"/>
  <c r="E25224" i="1"/>
  <c r="D25224" i="1"/>
  <c r="C25224" i="1"/>
  <c r="B25224" i="1"/>
  <c r="E25223" i="1"/>
  <c r="D25223" i="1"/>
  <c r="C25223" i="1"/>
  <c r="B25223" i="1"/>
  <c r="E25222" i="1"/>
  <c r="D25222" i="1"/>
  <c r="C25222" i="1"/>
  <c r="B25222" i="1"/>
  <c r="E25221" i="1"/>
  <c r="D25221" i="1"/>
  <c r="C25221" i="1"/>
  <c r="B25221" i="1"/>
  <c r="E25220" i="1"/>
  <c r="D25220" i="1"/>
  <c r="C25220" i="1"/>
  <c r="B25220" i="1"/>
  <c r="E25219" i="1"/>
  <c r="D25219" i="1"/>
  <c r="C25219" i="1"/>
  <c r="B25219" i="1"/>
  <c r="E25218" i="1"/>
  <c r="D25218" i="1"/>
  <c r="C25218" i="1"/>
  <c r="B25218" i="1"/>
  <c r="E25217" i="1"/>
  <c r="D25217" i="1"/>
  <c r="C25217" i="1"/>
  <c r="B25217" i="1"/>
  <c r="E25216" i="1"/>
  <c r="D25216" i="1"/>
  <c r="C25216" i="1"/>
  <c r="B25216" i="1"/>
  <c r="E25215" i="1"/>
  <c r="D25215" i="1"/>
  <c r="C25215" i="1"/>
  <c r="B25215" i="1"/>
  <c r="E25214" i="1"/>
  <c r="D25214" i="1"/>
  <c r="C25214" i="1"/>
  <c r="B25214" i="1"/>
  <c r="E25213" i="1"/>
  <c r="D25213" i="1"/>
  <c r="C25213" i="1"/>
  <c r="B25213" i="1"/>
  <c r="E25212" i="1"/>
  <c r="D25212" i="1"/>
  <c r="C25212" i="1"/>
  <c r="B25212" i="1"/>
  <c r="E25211" i="1"/>
  <c r="D25211" i="1"/>
  <c r="C25211" i="1"/>
  <c r="B25211" i="1"/>
  <c r="E25210" i="1"/>
  <c r="D25210" i="1"/>
  <c r="C25210" i="1"/>
  <c r="B25210" i="1"/>
  <c r="E25209" i="1"/>
  <c r="D25209" i="1"/>
  <c r="C25209" i="1"/>
  <c r="B25209" i="1"/>
  <c r="E25208" i="1"/>
  <c r="D25208" i="1"/>
  <c r="C25208" i="1"/>
  <c r="B25208" i="1"/>
  <c r="E25207" i="1"/>
  <c r="D25207" i="1"/>
  <c r="C25207" i="1"/>
  <c r="B25207" i="1"/>
  <c r="E25206" i="1"/>
  <c r="D25206" i="1"/>
  <c r="C25206" i="1"/>
  <c r="B25206" i="1"/>
  <c r="E25205" i="1"/>
  <c r="D25205" i="1"/>
  <c r="C25205" i="1"/>
  <c r="B25205" i="1"/>
  <c r="E25204" i="1"/>
  <c r="D25204" i="1"/>
  <c r="C25204" i="1"/>
  <c r="B25204" i="1"/>
  <c r="E25203" i="1"/>
  <c r="D25203" i="1"/>
  <c r="C25203" i="1"/>
  <c r="B25203" i="1"/>
  <c r="E25202" i="1"/>
  <c r="D25202" i="1"/>
  <c r="C25202" i="1"/>
  <c r="B25202" i="1"/>
  <c r="E25201" i="1"/>
  <c r="D25201" i="1"/>
  <c r="C25201" i="1"/>
  <c r="B25201" i="1"/>
  <c r="E25200" i="1"/>
  <c r="D25200" i="1"/>
  <c r="C25200" i="1"/>
  <c r="B25200" i="1"/>
  <c r="E25199" i="1"/>
  <c r="D25199" i="1"/>
  <c r="C25199" i="1"/>
  <c r="B25199" i="1"/>
  <c r="E25198" i="1"/>
  <c r="D25198" i="1"/>
  <c r="C25198" i="1"/>
  <c r="B25198" i="1"/>
  <c r="E25197" i="1"/>
  <c r="D25197" i="1"/>
  <c r="C25197" i="1"/>
  <c r="B25197" i="1"/>
  <c r="E25196" i="1"/>
  <c r="D25196" i="1"/>
  <c r="C25196" i="1"/>
  <c r="B25196" i="1"/>
  <c r="E25195" i="1"/>
  <c r="D25195" i="1"/>
  <c r="C25195" i="1"/>
  <c r="B25195" i="1"/>
  <c r="E25194" i="1"/>
  <c r="D25194" i="1"/>
  <c r="C25194" i="1"/>
  <c r="B25194" i="1"/>
  <c r="E25193" i="1"/>
  <c r="D25193" i="1"/>
  <c r="C25193" i="1"/>
  <c r="B25193" i="1"/>
  <c r="E25192" i="1"/>
  <c r="D25192" i="1"/>
  <c r="C25192" i="1"/>
  <c r="B25192" i="1"/>
  <c r="E25191" i="1"/>
  <c r="D25191" i="1"/>
  <c r="C25191" i="1"/>
  <c r="B25191" i="1"/>
  <c r="E25190" i="1"/>
  <c r="D25190" i="1"/>
  <c r="C25190" i="1"/>
  <c r="B25190" i="1"/>
  <c r="E25189" i="1"/>
  <c r="D25189" i="1"/>
  <c r="C25189" i="1"/>
  <c r="B25189" i="1"/>
  <c r="E25188" i="1"/>
  <c r="D25188" i="1"/>
  <c r="C25188" i="1"/>
  <c r="B25188" i="1"/>
  <c r="E25187" i="1"/>
  <c r="D25187" i="1"/>
  <c r="C25187" i="1"/>
  <c r="B25187" i="1"/>
  <c r="E25186" i="1"/>
  <c r="D25186" i="1"/>
  <c r="C25186" i="1"/>
  <c r="B25186" i="1"/>
  <c r="E25185" i="1"/>
  <c r="D25185" i="1"/>
  <c r="C25185" i="1"/>
  <c r="B25185" i="1"/>
  <c r="E25184" i="1"/>
  <c r="D25184" i="1"/>
  <c r="C25184" i="1"/>
  <c r="B25184" i="1"/>
  <c r="E25183" i="1"/>
  <c r="D25183" i="1"/>
  <c r="C25183" i="1"/>
  <c r="B25183" i="1"/>
  <c r="E25182" i="1"/>
  <c r="D25182" i="1"/>
  <c r="C25182" i="1"/>
  <c r="B25182" i="1"/>
  <c r="E25181" i="1"/>
  <c r="D25181" i="1"/>
  <c r="C25181" i="1"/>
  <c r="B25181" i="1"/>
  <c r="E25180" i="1"/>
  <c r="D25180" i="1"/>
  <c r="C25180" i="1"/>
  <c r="B25180" i="1"/>
  <c r="E25179" i="1"/>
  <c r="D25179" i="1"/>
  <c r="C25179" i="1"/>
  <c r="B25179" i="1"/>
  <c r="E25178" i="1"/>
  <c r="D25178" i="1"/>
  <c r="C25178" i="1"/>
  <c r="B25178" i="1"/>
  <c r="E25177" i="1"/>
  <c r="D25177" i="1"/>
  <c r="C25177" i="1"/>
  <c r="B25177" i="1"/>
  <c r="E25176" i="1"/>
  <c r="D25176" i="1"/>
  <c r="C25176" i="1"/>
  <c r="B25176" i="1"/>
  <c r="E25175" i="1"/>
  <c r="D25175" i="1"/>
  <c r="C25175" i="1"/>
  <c r="B25175" i="1"/>
  <c r="E25174" i="1"/>
  <c r="D25174" i="1"/>
  <c r="C25174" i="1"/>
  <c r="B25174" i="1"/>
  <c r="E25173" i="1"/>
  <c r="D25173" i="1"/>
  <c r="C25173" i="1"/>
  <c r="B25173" i="1"/>
  <c r="E25172" i="1"/>
  <c r="D25172" i="1"/>
  <c r="C25172" i="1"/>
  <c r="B25172" i="1"/>
  <c r="E25171" i="1"/>
  <c r="D25171" i="1"/>
  <c r="C25171" i="1"/>
  <c r="B25171" i="1"/>
  <c r="E25170" i="1"/>
  <c r="D25170" i="1"/>
  <c r="C25170" i="1"/>
  <c r="B25170" i="1"/>
  <c r="E25169" i="1"/>
  <c r="D25169" i="1"/>
  <c r="C25169" i="1"/>
  <c r="B25169" i="1"/>
  <c r="E25168" i="1"/>
  <c r="D25168" i="1"/>
  <c r="C25168" i="1"/>
  <c r="B25168" i="1"/>
  <c r="E25167" i="1"/>
  <c r="D25167" i="1"/>
  <c r="C25167" i="1"/>
  <c r="B25167" i="1"/>
  <c r="E25166" i="1"/>
  <c r="D25166" i="1"/>
  <c r="C25166" i="1"/>
  <c r="B25166" i="1"/>
  <c r="E25165" i="1"/>
  <c r="D25165" i="1"/>
  <c r="C25165" i="1"/>
  <c r="B25165" i="1"/>
  <c r="E25164" i="1"/>
  <c r="D25164" i="1"/>
  <c r="C25164" i="1"/>
  <c r="B25164" i="1"/>
  <c r="E25163" i="1"/>
  <c r="D25163" i="1"/>
  <c r="C25163" i="1"/>
  <c r="B25163" i="1"/>
  <c r="E25162" i="1"/>
  <c r="D25162" i="1"/>
  <c r="C25162" i="1"/>
  <c r="B25162" i="1"/>
  <c r="E25161" i="1"/>
  <c r="D25161" i="1"/>
  <c r="C25161" i="1"/>
  <c r="B25161" i="1"/>
  <c r="E25160" i="1"/>
  <c r="D25160" i="1"/>
  <c r="C25160" i="1"/>
  <c r="B25160" i="1"/>
  <c r="E25159" i="1"/>
  <c r="D25159" i="1"/>
  <c r="C25159" i="1"/>
  <c r="B25159" i="1"/>
  <c r="E25158" i="1"/>
  <c r="D25158" i="1"/>
  <c r="C25158" i="1"/>
  <c r="B25158" i="1"/>
  <c r="E25157" i="1"/>
  <c r="D25157" i="1"/>
  <c r="C25157" i="1"/>
  <c r="B25157" i="1"/>
  <c r="E25156" i="1"/>
  <c r="D25156" i="1"/>
  <c r="C25156" i="1"/>
  <c r="B25156" i="1"/>
  <c r="E25155" i="1"/>
  <c r="D25155" i="1"/>
  <c r="C25155" i="1"/>
  <c r="B25155" i="1"/>
  <c r="E25154" i="1"/>
  <c r="D25154" i="1"/>
  <c r="C25154" i="1"/>
  <c r="B25154" i="1"/>
  <c r="E25153" i="1"/>
  <c r="D25153" i="1"/>
  <c r="C25153" i="1"/>
  <c r="B25153" i="1"/>
  <c r="E25152" i="1"/>
  <c r="D25152" i="1"/>
  <c r="C25152" i="1"/>
  <c r="B25152" i="1"/>
  <c r="E25151" i="1"/>
  <c r="D25151" i="1"/>
  <c r="C25151" i="1"/>
  <c r="B25151" i="1"/>
  <c r="E25150" i="1"/>
  <c r="D25150" i="1"/>
  <c r="C25150" i="1"/>
  <c r="B25150" i="1"/>
  <c r="E25149" i="1"/>
  <c r="D25149" i="1"/>
  <c r="C25149" i="1"/>
  <c r="B25149" i="1"/>
  <c r="E25148" i="1"/>
  <c r="D25148" i="1"/>
  <c r="C25148" i="1"/>
  <c r="B25148" i="1"/>
  <c r="E25147" i="1"/>
  <c r="D25147" i="1"/>
  <c r="C25147" i="1"/>
  <c r="B25147" i="1"/>
  <c r="E25146" i="1"/>
  <c r="D25146" i="1"/>
  <c r="C25146" i="1"/>
  <c r="B25146" i="1"/>
  <c r="E25145" i="1"/>
  <c r="D25145" i="1"/>
  <c r="C25145" i="1"/>
  <c r="B25145" i="1"/>
  <c r="E25144" i="1"/>
  <c r="D25144" i="1"/>
  <c r="C25144" i="1"/>
  <c r="B25144" i="1"/>
  <c r="E25143" i="1"/>
  <c r="D25143" i="1"/>
  <c r="C25143" i="1"/>
  <c r="B25143" i="1"/>
  <c r="E25142" i="1"/>
  <c r="D25142" i="1"/>
  <c r="C25142" i="1"/>
  <c r="B25142" i="1"/>
  <c r="E25141" i="1"/>
  <c r="D25141" i="1"/>
  <c r="C25141" i="1"/>
  <c r="B25141" i="1"/>
  <c r="E25140" i="1"/>
  <c r="D25140" i="1"/>
  <c r="C25140" i="1"/>
  <c r="B25140" i="1"/>
  <c r="E25139" i="1"/>
  <c r="D25139" i="1"/>
  <c r="C25139" i="1"/>
  <c r="B25139" i="1"/>
  <c r="E25138" i="1"/>
  <c r="D25138" i="1"/>
  <c r="C25138" i="1"/>
  <c r="B25138" i="1"/>
  <c r="E25137" i="1"/>
  <c r="D25137" i="1"/>
  <c r="C25137" i="1"/>
  <c r="B25137" i="1"/>
  <c r="E25136" i="1"/>
  <c r="D25136" i="1"/>
  <c r="C25136" i="1"/>
  <c r="B25136" i="1"/>
  <c r="E25135" i="1"/>
  <c r="D25135" i="1"/>
  <c r="C25135" i="1"/>
  <c r="B25135" i="1"/>
  <c r="E25134" i="1"/>
  <c r="D25134" i="1"/>
  <c r="C25134" i="1"/>
  <c r="B25134" i="1"/>
  <c r="E25133" i="1"/>
  <c r="D25133" i="1"/>
  <c r="C25133" i="1"/>
  <c r="B25133" i="1"/>
  <c r="E25132" i="1"/>
  <c r="D25132" i="1"/>
  <c r="C25132" i="1"/>
  <c r="B25132" i="1"/>
  <c r="E25131" i="1"/>
  <c r="D25131" i="1"/>
  <c r="C25131" i="1"/>
  <c r="B25131" i="1"/>
  <c r="E25130" i="1"/>
  <c r="D25130" i="1"/>
  <c r="C25130" i="1"/>
  <c r="B25130" i="1"/>
  <c r="E25129" i="1"/>
  <c r="D25129" i="1"/>
  <c r="C25129" i="1"/>
  <c r="B25129" i="1"/>
  <c r="E25128" i="1"/>
  <c r="D25128" i="1"/>
  <c r="C25128" i="1"/>
  <c r="B25128" i="1"/>
  <c r="E25127" i="1"/>
  <c r="D25127" i="1"/>
  <c r="C25127" i="1"/>
  <c r="B25127" i="1"/>
  <c r="E25126" i="1"/>
  <c r="D25126" i="1"/>
  <c r="C25126" i="1"/>
  <c r="B25126" i="1"/>
  <c r="E25125" i="1"/>
  <c r="D25125" i="1"/>
  <c r="C25125" i="1"/>
  <c r="B25125" i="1"/>
  <c r="E25124" i="1"/>
  <c r="D25124" i="1"/>
  <c r="C25124" i="1"/>
  <c r="B25124" i="1"/>
  <c r="E25123" i="1"/>
  <c r="D25123" i="1"/>
  <c r="C25123" i="1"/>
  <c r="B25123" i="1"/>
  <c r="E25122" i="1"/>
  <c r="D25122" i="1"/>
  <c r="C25122" i="1"/>
  <c r="B25122" i="1"/>
  <c r="E25121" i="1"/>
  <c r="D25121" i="1"/>
  <c r="C25121" i="1"/>
  <c r="B25121" i="1"/>
  <c r="E25120" i="1"/>
  <c r="D25120" i="1"/>
  <c r="C25120" i="1"/>
  <c r="B25120" i="1"/>
  <c r="E25119" i="1"/>
  <c r="D25119" i="1"/>
  <c r="C25119" i="1"/>
  <c r="B25119" i="1"/>
  <c r="E25118" i="1"/>
  <c r="D25118" i="1"/>
  <c r="C25118" i="1"/>
  <c r="B25118" i="1"/>
  <c r="E25117" i="1"/>
  <c r="D25117" i="1"/>
  <c r="C25117" i="1"/>
  <c r="B25117" i="1"/>
  <c r="E25116" i="1"/>
  <c r="D25116" i="1"/>
  <c r="C25116" i="1"/>
  <c r="B25116" i="1"/>
  <c r="E25115" i="1"/>
  <c r="D25115" i="1"/>
  <c r="C25115" i="1"/>
  <c r="B25115" i="1"/>
  <c r="E25114" i="1"/>
  <c r="D25114" i="1"/>
  <c r="C25114" i="1"/>
  <c r="B25114" i="1"/>
  <c r="E25113" i="1"/>
  <c r="D25113" i="1"/>
  <c r="C25113" i="1"/>
  <c r="B25113" i="1"/>
  <c r="E25112" i="1"/>
  <c r="D25112" i="1"/>
  <c r="C25112" i="1"/>
  <c r="B25112" i="1"/>
  <c r="E25111" i="1"/>
  <c r="D25111" i="1"/>
  <c r="C25111" i="1"/>
  <c r="B25111" i="1"/>
  <c r="E25110" i="1"/>
  <c r="D25110" i="1"/>
  <c r="C25110" i="1"/>
  <c r="B25110" i="1"/>
  <c r="E25109" i="1"/>
  <c r="D25109" i="1"/>
  <c r="C25109" i="1"/>
  <c r="B25109" i="1"/>
  <c r="E25108" i="1"/>
  <c r="D25108" i="1"/>
  <c r="C25108" i="1"/>
  <c r="B25108" i="1"/>
  <c r="E25107" i="1"/>
  <c r="D25107" i="1"/>
  <c r="C25107" i="1"/>
  <c r="B25107" i="1"/>
  <c r="E25106" i="1"/>
  <c r="D25106" i="1"/>
  <c r="C25106" i="1"/>
  <c r="B25106" i="1"/>
  <c r="E25105" i="1"/>
  <c r="D25105" i="1"/>
  <c r="C25105" i="1"/>
  <c r="B25105" i="1"/>
  <c r="E25104" i="1"/>
  <c r="D25104" i="1"/>
  <c r="C25104" i="1"/>
  <c r="B25104" i="1"/>
  <c r="E25103" i="1"/>
  <c r="D25103" i="1"/>
  <c r="C25103" i="1"/>
  <c r="B25103" i="1"/>
  <c r="E25102" i="1"/>
  <c r="D25102" i="1"/>
  <c r="C25102" i="1"/>
  <c r="B25102" i="1"/>
  <c r="E25101" i="1"/>
  <c r="D25101" i="1"/>
  <c r="C25101" i="1"/>
  <c r="B25101" i="1"/>
  <c r="E25100" i="1"/>
  <c r="D25100" i="1"/>
  <c r="C25100" i="1"/>
  <c r="B25100" i="1"/>
  <c r="E25099" i="1"/>
  <c r="D25099" i="1"/>
  <c r="C25099" i="1"/>
  <c r="B25099" i="1"/>
  <c r="E25098" i="1"/>
  <c r="D25098" i="1"/>
  <c r="C25098" i="1"/>
  <c r="B25098" i="1"/>
  <c r="E25097" i="1"/>
  <c r="D25097" i="1"/>
  <c r="C25097" i="1"/>
  <c r="B25097" i="1"/>
  <c r="E25096" i="1"/>
  <c r="D25096" i="1"/>
  <c r="C25096" i="1"/>
  <c r="B25096" i="1"/>
  <c r="E25095" i="1"/>
  <c r="D25095" i="1"/>
  <c r="C25095" i="1"/>
  <c r="B25095" i="1"/>
  <c r="E25094" i="1"/>
  <c r="D25094" i="1"/>
  <c r="C25094" i="1"/>
  <c r="B25094" i="1"/>
  <c r="E25093" i="1"/>
  <c r="D25093" i="1"/>
  <c r="C25093" i="1"/>
  <c r="B25093" i="1"/>
  <c r="E25092" i="1"/>
  <c r="D25092" i="1"/>
  <c r="C25092" i="1"/>
  <c r="B25092" i="1"/>
  <c r="E25091" i="1"/>
  <c r="D25091" i="1"/>
  <c r="C25091" i="1"/>
  <c r="B25091" i="1"/>
  <c r="E25090" i="1"/>
  <c r="D25090" i="1"/>
  <c r="C25090" i="1"/>
  <c r="B25090" i="1"/>
  <c r="E25089" i="1"/>
  <c r="D25089" i="1"/>
  <c r="C25089" i="1"/>
  <c r="B25089" i="1"/>
  <c r="E25088" i="1"/>
  <c r="D25088" i="1"/>
  <c r="C25088" i="1"/>
  <c r="B25088" i="1"/>
  <c r="E25087" i="1"/>
  <c r="D25087" i="1"/>
  <c r="C25087" i="1"/>
  <c r="B25087" i="1"/>
  <c r="E25086" i="1"/>
  <c r="D25086" i="1"/>
  <c r="C25086" i="1"/>
  <c r="B25086" i="1"/>
  <c r="E25085" i="1"/>
  <c r="D25085" i="1"/>
  <c r="C25085" i="1"/>
  <c r="B25085" i="1"/>
  <c r="E25084" i="1"/>
  <c r="D25084" i="1"/>
  <c r="C25084" i="1"/>
  <c r="B25084" i="1"/>
  <c r="E25083" i="1"/>
  <c r="D25083" i="1"/>
  <c r="C25083" i="1"/>
  <c r="B25083" i="1"/>
  <c r="E25082" i="1"/>
  <c r="D25082" i="1"/>
  <c r="C25082" i="1"/>
  <c r="B25082" i="1"/>
  <c r="E25081" i="1"/>
  <c r="D25081" i="1"/>
  <c r="C25081" i="1"/>
  <c r="B25081" i="1"/>
  <c r="E25080" i="1"/>
  <c r="D25080" i="1"/>
  <c r="C25080" i="1"/>
  <c r="B25080" i="1"/>
  <c r="E25079" i="1"/>
  <c r="D25079" i="1"/>
  <c r="C25079" i="1"/>
  <c r="B25079" i="1"/>
  <c r="E25078" i="1"/>
  <c r="D25078" i="1"/>
  <c r="C25078" i="1"/>
  <c r="B25078" i="1"/>
  <c r="E25077" i="1"/>
  <c r="D25077" i="1"/>
  <c r="C25077" i="1"/>
  <c r="B25077" i="1"/>
  <c r="E25076" i="1"/>
  <c r="D25076" i="1"/>
  <c r="C25076" i="1"/>
  <c r="B25076" i="1"/>
  <c r="E25075" i="1"/>
  <c r="D25075" i="1"/>
  <c r="C25075" i="1"/>
  <c r="B25075" i="1"/>
  <c r="E25074" i="1"/>
  <c r="D25074" i="1"/>
  <c r="C25074" i="1"/>
  <c r="B25074" i="1"/>
  <c r="E25073" i="1"/>
  <c r="D25073" i="1"/>
  <c r="C25073" i="1"/>
  <c r="B25073" i="1"/>
  <c r="E25072" i="1"/>
  <c r="D25072" i="1"/>
  <c r="C25072" i="1"/>
  <c r="B25072" i="1"/>
  <c r="E25071" i="1"/>
  <c r="D25071" i="1"/>
  <c r="C25071" i="1"/>
  <c r="B25071" i="1"/>
  <c r="E25070" i="1"/>
  <c r="D25070" i="1"/>
  <c r="C25070" i="1"/>
  <c r="B25070" i="1"/>
  <c r="E25069" i="1"/>
  <c r="D25069" i="1"/>
  <c r="C25069" i="1"/>
  <c r="B25069" i="1"/>
  <c r="E25068" i="1"/>
  <c r="D25068" i="1"/>
  <c r="C25068" i="1"/>
  <c r="B25068" i="1"/>
  <c r="E25067" i="1"/>
  <c r="D25067" i="1"/>
  <c r="C25067" i="1"/>
  <c r="B25067" i="1"/>
  <c r="E25066" i="1"/>
  <c r="D25066" i="1"/>
  <c r="C25066" i="1"/>
  <c r="B25066" i="1"/>
  <c r="E25065" i="1"/>
  <c r="D25065" i="1"/>
  <c r="C25065" i="1"/>
  <c r="B25065" i="1"/>
  <c r="E25064" i="1"/>
  <c r="D25064" i="1"/>
  <c r="C25064" i="1"/>
  <c r="B25064" i="1"/>
  <c r="E25063" i="1"/>
  <c r="D25063" i="1"/>
  <c r="C25063" i="1"/>
  <c r="B25063" i="1"/>
  <c r="E25062" i="1"/>
  <c r="D25062" i="1"/>
  <c r="C25062" i="1"/>
  <c r="B25062" i="1"/>
  <c r="E25061" i="1"/>
  <c r="D25061" i="1"/>
  <c r="C25061" i="1"/>
  <c r="B25061" i="1"/>
  <c r="E25060" i="1"/>
  <c r="D25060" i="1"/>
  <c r="C25060" i="1"/>
  <c r="B25060" i="1"/>
  <c r="E25059" i="1"/>
  <c r="D25059" i="1"/>
  <c r="C25059" i="1"/>
  <c r="B25059" i="1"/>
  <c r="E25058" i="1"/>
  <c r="D25058" i="1"/>
  <c r="C25058" i="1"/>
  <c r="B25058" i="1"/>
  <c r="E25057" i="1"/>
  <c r="D25057" i="1"/>
  <c r="C25057" i="1"/>
  <c r="B25057" i="1"/>
  <c r="E25056" i="1"/>
  <c r="D25056" i="1"/>
  <c r="C25056" i="1"/>
  <c r="B25056" i="1"/>
  <c r="E25055" i="1"/>
  <c r="D25055" i="1"/>
  <c r="C25055" i="1"/>
  <c r="B25055" i="1"/>
  <c r="E25054" i="1"/>
  <c r="D25054" i="1"/>
  <c r="C25054" i="1"/>
  <c r="B25054" i="1"/>
  <c r="E25053" i="1"/>
  <c r="D25053" i="1"/>
  <c r="C25053" i="1"/>
  <c r="B25053" i="1"/>
  <c r="E25052" i="1"/>
  <c r="D25052" i="1"/>
  <c r="C25052" i="1"/>
  <c r="B25052" i="1"/>
  <c r="E25051" i="1"/>
  <c r="D25051" i="1"/>
  <c r="C25051" i="1"/>
  <c r="B25051" i="1"/>
  <c r="E25050" i="1"/>
  <c r="D25050" i="1"/>
  <c r="C25050" i="1"/>
  <c r="B25050" i="1"/>
  <c r="E25049" i="1"/>
  <c r="D25049" i="1"/>
  <c r="C25049" i="1"/>
  <c r="B25049" i="1"/>
  <c r="E25048" i="1"/>
  <c r="D25048" i="1"/>
  <c r="C25048" i="1"/>
  <c r="B25048" i="1"/>
  <c r="E25047" i="1"/>
  <c r="D25047" i="1"/>
  <c r="C25047" i="1"/>
  <c r="B25047" i="1"/>
  <c r="E25046" i="1"/>
  <c r="D25046" i="1"/>
  <c r="C25046" i="1"/>
  <c r="B25046" i="1"/>
  <c r="E25045" i="1"/>
  <c r="D25045" i="1"/>
  <c r="C25045" i="1"/>
  <c r="B25045" i="1"/>
  <c r="E25044" i="1"/>
  <c r="D25044" i="1"/>
  <c r="C25044" i="1"/>
  <c r="B25044" i="1"/>
  <c r="E25043" i="1"/>
  <c r="D25043" i="1"/>
  <c r="C25043" i="1"/>
  <c r="B25043" i="1"/>
  <c r="E25042" i="1"/>
  <c r="D25042" i="1"/>
  <c r="C25042" i="1"/>
  <c r="B25042" i="1"/>
  <c r="E25041" i="1"/>
  <c r="D25041" i="1"/>
  <c r="C25041" i="1"/>
  <c r="B25041" i="1"/>
  <c r="E25040" i="1"/>
  <c r="D25040" i="1"/>
  <c r="C25040" i="1"/>
  <c r="B25040" i="1"/>
  <c r="E25039" i="1"/>
  <c r="D25039" i="1"/>
  <c r="C25039" i="1"/>
  <c r="B25039" i="1"/>
  <c r="E25038" i="1"/>
  <c r="D25038" i="1"/>
  <c r="C25038" i="1"/>
  <c r="B25038" i="1"/>
  <c r="E25037" i="1"/>
  <c r="D25037" i="1"/>
  <c r="C25037" i="1"/>
  <c r="B25037" i="1"/>
  <c r="E25036" i="1"/>
  <c r="D25036" i="1"/>
  <c r="C25036" i="1"/>
  <c r="B25036" i="1"/>
  <c r="E25035" i="1"/>
  <c r="D25035" i="1"/>
  <c r="C25035" i="1"/>
  <c r="B25035" i="1"/>
  <c r="E25034" i="1"/>
  <c r="D25034" i="1"/>
  <c r="C25034" i="1"/>
  <c r="B25034" i="1"/>
  <c r="E25033" i="1"/>
  <c r="D25033" i="1"/>
  <c r="C25033" i="1"/>
  <c r="B25033" i="1"/>
  <c r="E25032" i="1"/>
  <c r="D25032" i="1"/>
  <c r="C25032" i="1"/>
  <c r="B25032" i="1"/>
  <c r="E25031" i="1"/>
  <c r="D25031" i="1"/>
  <c r="C25031" i="1"/>
  <c r="B25031" i="1"/>
  <c r="E25030" i="1"/>
  <c r="D25030" i="1"/>
  <c r="C25030" i="1"/>
  <c r="B25030" i="1"/>
  <c r="E25029" i="1"/>
  <c r="D25029" i="1"/>
  <c r="C25029" i="1"/>
  <c r="B25029" i="1"/>
  <c r="E25028" i="1"/>
  <c r="D25028" i="1"/>
  <c r="C25028" i="1"/>
  <c r="B25028" i="1"/>
  <c r="E25027" i="1"/>
  <c r="D25027" i="1"/>
  <c r="C25027" i="1"/>
  <c r="B25027" i="1"/>
  <c r="E25026" i="1"/>
  <c r="D25026" i="1"/>
  <c r="C25026" i="1"/>
  <c r="B25026" i="1"/>
  <c r="E25025" i="1"/>
  <c r="D25025" i="1"/>
  <c r="C25025" i="1"/>
  <c r="B25025" i="1"/>
  <c r="E25024" i="1"/>
  <c r="D25024" i="1"/>
  <c r="C25024" i="1"/>
  <c r="B25024" i="1"/>
  <c r="E25023" i="1"/>
  <c r="D25023" i="1"/>
  <c r="C25023" i="1"/>
  <c r="B25023" i="1"/>
  <c r="E25022" i="1"/>
  <c r="D25022" i="1"/>
  <c r="C25022" i="1"/>
  <c r="B25022" i="1"/>
  <c r="E25021" i="1"/>
  <c r="D25021" i="1"/>
  <c r="C25021" i="1"/>
  <c r="B25021" i="1"/>
  <c r="E25020" i="1"/>
  <c r="D25020" i="1"/>
  <c r="C25020" i="1"/>
  <c r="B25020" i="1"/>
  <c r="E25019" i="1"/>
  <c r="D25019" i="1"/>
  <c r="C25019" i="1"/>
  <c r="B25019" i="1"/>
  <c r="E25018" i="1"/>
  <c r="D25018" i="1"/>
  <c r="C25018" i="1"/>
  <c r="B25018" i="1"/>
  <c r="E25017" i="1"/>
  <c r="D25017" i="1"/>
  <c r="C25017" i="1"/>
  <c r="B25017" i="1"/>
  <c r="E25016" i="1"/>
  <c r="D25016" i="1"/>
  <c r="C25016" i="1"/>
  <c r="B25016" i="1"/>
  <c r="E25015" i="1"/>
  <c r="D25015" i="1"/>
  <c r="C25015" i="1"/>
  <c r="B25015" i="1"/>
  <c r="E25014" i="1"/>
  <c r="D25014" i="1"/>
  <c r="C25014" i="1"/>
  <c r="B25014" i="1"/>
  <c r="E25013" i="1"/>
  <c r="D25013" i="1"/>
  <c r="C25013" i="1"/>
  <c r="B25013" i="1"/>
  <c r="E25012" i="1"/>
  <c r="D25012" i="1"/>
  <c r="C25012" i="1"/>
  <c r="B25012" i="1"/>
  <c r="E25011" i="1"/>
  <c r="D25011" i="1"/>
  <c r="C25011" i="1"/>
  <c r="B25011" i="1"/>
  <c r="E25010" i="1"/>
  <c r="D25010" i="1"/>
  <c r="C25010" i="1"/>
  <c r="B25010" i="1"/>
  <c r="E25009" i="1"/>
  <c r="D25009" i="1"/>
  <c r="C25009" i="1"/>
  <c r="B25009" i="1"/>
  <c r="E25008" i="1"/>
  <c r="D25008" i="1"/>
  <c r="C25008" i="1"/>
  <c r="B25008" i="1"/>
  <c r="E25007" i="1"/>
  <c r="D25007" i="1"/>
  <c r="C25007" i="1"/>
  <c r="B25007" i="1"/>
  <c r="E25006" i="1"/>
  <c r="D25006" i="1"/>
  <c r="C25006" i="1"/>
  <c r="B25006" i="1"/>
  <c r="E25005" i="1"/>
  <c r="D25005" i="1"/>
  <c r="C25005" i="1"/>
  <c r="B25005" i="1"/>
  <c r="E25004" i="1"/>
  <c r="D25004" i="1"/>
  <c r="C25004" i="1"/>
  <c r="B25004" i="1"/>
  <c r="E25003" i="1"/>
  <c r="D25003" i="1"/>
  <c r="C25003" i="1"/>
  <c r="B25003" i="1"/>
  <c r="E25002" i="1"/>
  <c r="D25002" i="1"/>
  <c r="C25002" i="1"/>
  <c r="B25002" i="1"/>
  <c r="E25001" i="1"/>
  <c r="D25001" i="1"/>
  <c r="C25001" i="1"/>
  <c r="B25001" i="1"/>
  <c r="E25000" i="1"/>
  <c r="D25000" i="1"/>
  <c r="C25000" i="1"/>
  <c r="B25000" i="1"/>
  <c r="E24999" i="1"/>
  <c r="D24999" i="1"/>
  <c r="C24999" i="1"/>
  <c r="B24999" i="1"/>
  <c r="E24998" i="1"/>
  <c r="D24998" i="1"/>
  <c r="C24998" i="1"/>
  <c r="B24998" i="1"/>
  <c r="E24997" i="1"/>
  <c r="D24997" i="1"/>
  <c r="C24997" i="1"/>
  <c r="B24997" i="1"/>
  <c r="E24996" i="1"/>
  <c r="D24996" i="1"/>
  <c r="C24996" i="1"/>
  <c r="B24996" i="1"/>
  <c r="E24995" i="1"/>
  <c r="D24995" i="1"/>
  <c r="C24995" i="1"/>
  <c r="B24995" i="1"/>
  <c r="E24994" i="1"/>
  <c r="D24994" i="1"/>
  <c r="C24994" i="1"/>
  <c r="B24994" i="1"/>
  <c r="E24993" i="1"/>
  <c r="D24993" i="1"/>
  <c r="C24993" i="1"/>
  <c r="B24993" i="1"/>
  <c r="E24992" i="1"/>
  <c r="D24992" i="1"/>
  <c r="C24992" i="1"/>
  <c r="B24992" i="1"/>
  <c r="E24991" i="1"/>
  <c r="D24991" i="1"/>
  <c r="C24991" i="1"/>
  <c r="B24991" i="1"/>
  <c r="E24990" i="1"/>
  <c r="D24990" i="1"/>
  <c r="C24990" i="1"/>
  <c r="B24990" i="1"/>
  <c r="E24989" i="1"/>
  <c r="D24989" i="1"/>
  <c r="C24989" i="1"/>
  <c r="B24989" i="1"/>
  <c r="E24988" i="1"/>
  <c r="D24988" i="1"/>
  <c r="C24988" i="1"/>
  <c r="B24988" i="1"/>
  <c r="E24987" i="1"/>
  <c r="D24987" i="1"/>
  <c r="C24987" i="1"/>
  <c r="B24987" i="1"/>
  <c r="E24986" i="1"/>
  <c r="D24986" i="1"/>
  <c r="C24986" i="1"/>
  <c r="B24986" i="1"/>
  <c r="E24985" i="1"/>
  <c r="D24985" i="1"/>
  <c r="C24985" i="1"/>
  <c r="B24985" i="1"/>
  <c r="E24984" i="1"/>
  <c r="D24984" i="1"/>
  <c r="C24984" i="1"/>
  <c r="B24984" i="1"/>
  <c r="E24983" i="1"/>
  <c r="D24983" i="1"/>
  <c r="C24983" i="1"/>
  <c r="B24983" i="1"/>
  <c r="E24982" i="1"/>
  <c r="D24982" i="1"/>
  <c r="C24982" i="1"/>
  <c r="B24982" i="1"/>
  <c r="E24981" i="1"/>
  <c r="D24981" i="1"/>
  <c r="C24981" i="1"/>
  <c r="B24981" i="1"/>
  <c r="E24980" i="1"/>
  <c r="D24980" i="1"/>
  <c r="C24980" i="1"/>
  <c r="B24980" i="1"/>
  <c r="E24979" i="1"/>
  <c r="D24979" i="1"/>
  <c r="C24979" i="1"/>
  <c r="B24979" i="1"/>
  <c r="E24978" i="1"/>
  <c r="D24978" i="1"/>
  <c r="C24978" i="1"/>
  <c r="B24978" i="1"/>
  <c r="E24977" i="1"/>
  <c r="D24977" i="1"/>
  <c r="C24977" i="1"/>
  <c r="B24977" i="1"/>
  <c r="E24976" i="1"/>
  <c r="D24976" i="1"/>
  <c r="C24976" i="1"/>
  <c r="B24976" i="1"/>
  <c r="E24975" i="1"/>
  <c r="D24975" i="1"/>
  <c r="C24975" i="1"/>
  <c r="B24975" i="1"/>
  <c r="E24974" i="1"/>
  <c r="D24974" i="1"/>
  <c r="C24974" i="1"/>
  <c r="B24974" i="1"/>
  <c r="E24973" i="1"/>
  <c r="D24973" i="1"/>
  <c r="C24973" i="1"/>
  <c r="B24973" i="1"/>
  <c r="E24972" i="1"/>
  <c r="D24972" i="1"/>
  <c r="C24972" i="1"/>
  <c r="B24972" i="1"/>
  <c r="E24971" i="1"/>
  <c r="D24971" i="1"/>
  <c r="C24971" i="1"/>
  <c r="B24971" i="1"/>
  <c r="E24970" i="1"/>
  <c r="D24970" i="1"/>
  <c r="C24970" i="1"/>
  <c r="B24970" i="1"/>
  <c r="E24969" i="1"/>
  <c r="D24969" i="1"/>
  <c r="C24969" i="1"/>
  <c r="B24969" i="1"/>
  <c r="E24968" i="1"/>
  <c r="D24968" i="1"/>
  <c r="C24968" i="1"/>
  <c r="B24968" i="1"/>
  <c r="E24967" i="1"/>
  <c r="D24967" i="1"/>
  <c r="C24967" i="1"/>
  <c r="B24967" i="1"/>
  <c r="E24966" i="1"/>
  <c r="D24966" i="1"/>
  <c r="C24966" i="1"/>
  <c r="B24966" i="1"/>
  <c r="E24965" i="1"/>
  <c r="D24965" i="1"/>
  <c r="C24965" i="1"/>
  <c r="B24965" i="1"/>
  <c r="E24964" i="1"/>
  <c r="D24964" i="1"/>
  <c r="C24964" i="1"/>
  <c r="B24964" i="1"/>
  <c r="E24963" i="1"/>
  <c r="D24963" i="1"/>
  <c r="C24963" i="1"/>
  <c r="B24963" i="1"/>
  <c r="E24962" i="1"/>
  <c r="D24962" i="1"/>
  <c r="C24962" i="1"/>
  <c r="B24962" i="1"/>
  <c r="E24961" i="1"/>
  <c r="D24961" i="1"/>
  <c r="C24961" i="1"/>
  <c r="B24961" i="1"/>
  <c r="E24960" i="1"/>
  <c r="D24960" i="1"/>
  <c r="C24960" i="1"/>
  <c r="B24960" i="1"/>
  <c r="E24959" i="1"/>
  <c r="D24959" i="1"/>
  <c r="C24959" i="1"/>
  <c r="B24959" i="1"/>
  <c r="E24958" i="1"/>
  <c r="D24958" i="1"/>
  <c r="C24958" i="1"/>
  <c r="B24958" i="1"/>
  <c r="E24957" i="1"/>
  <c r="D24957" i="1"/>
  <c r="C24957" i="1"/>
  <c r="B24957" i="1"/>
  <c r="E24956" i="1"/>
  <c r="D24956" i="1"/>
  <c r="C24956" i="1"/>
  <c r="B24956" i="1"/>
  <c r="E24955" i="1"/>
  <c r="D24955" i="1"/>
  <c r="C24955" i="1"/>
  <c r="B24955" i="1"/>
  <c r="E24954" i="1"/>
  <c r="D24954" i="1"/>
  <c r="C24954" i="1"/>
  <c r="B24954" i="1"/>
  <c r="E24953" i="1"/>
  <c r="D24953" i="1"/>
  <c r="C24953" i="1"/>
  <c r="B24953" i="1"/>
  <c r="E24952" i="1"/>
  <c r="D24952" i="1"/>
  <c r="C24952" i="1"/>
  <c r="B24952" i="1"/>
  <c r="E24951" i="1"/>
  <c r="D24951" i="1"/>
  <c r="C24951" i="1"/>
  <c r="B24951" i="1"/>
  <c r="E24950" i="1"/>
  <c r="D24950" i="1"/>
  <c r="C24950" i="1"/>
  <c r="B24950" i="1"/>
  <c r="E24949" i="1"/>
  <c r="D24949" i="1"/>
  <c r="C24949" i="1"/>
  <c r="B24949" i="1"/>
  <c r="E24948" i="1"/>
  <c r="D24948" i="1"/>
  <c r="C24948" i="1"/>
  <c r="B24948" i="1"/>
  <c r="E24947" i="1"/>
  <c r="D24947" i="1"/>
  <c r="C24947" i="1"/>
  <c r="B24947" i="1"/>
  <c r="E24946" i="1"/>
  <c r="D24946" i="1"/>
  <c r="C24946" i="1"/>
  <c r="B24946" i="1"/>
  <c r="E24945" i="1"/>
  <c r="D24945" i="1"/>
  <c r="C24945" i="1"/>
  <c r="B24945" i="1"/>
  <c r="E24944" i="1"/>
  <c r="D24944" i="1"/>
  <c r="C24944" i="1"/>
  <c r="B24944" i="1"/>
  <c r="E24943" i="1"/>
  <c r="D24943" i="1"/>
  <c r="C24943" i="1"/>
  <c r="B24943" i="1"/>
  <c r="E24942" i="1"/>
  <c r="D24942" i="1"/>
  <c r="C24942" i="1"/>
  <c r="B24942" i="1"/>
  <c r="E24941" i="1"/>
  <c r="D24941" i="1"/>
  <c r="C24941" i="1"/>
  <c r="B24941" i="1"/>
  <c r="E24940" i="1"/>
  <c r="D24940" i="1"/>
  <c r="C24940" i="1"/>
  <c r="B24940" i="1"/>
  <c r="E24939" i="1"/>
  <c r="D24939" i="1"/>
  <c r="C24939" i="1"/>
  <c r="B24939" i="1"/>
  <c r="E24938" i="1"/>
  <c r="D24938" i="1"/>
  <c r="C24938" i="1"/>
  <c r="B24938" i="1"/>
  <c r="E24937" i="1"/>
  <c r="D24937" i="1"/>
  <c r="C24937" i="1"/>
  <c r="B24937" i="1"/>
  <c r="E24936" i="1"/>
  <c r="D24936" i="1"/>
  <c r="C24936" i="1"/>
  <c r="B24936" i="1"/>
  <c r="E24935" i="1"/>
  <c r="D24935" i="1"/>
  <c r="C24935" i="1"/>
  <c r="B24935" i="1"/>
  <c r="E24934" i="1"/>
  <c r="D24934" i="1"/>
  <c r="C24934" i="1"/>
  <c r="B24934" i="1"/>
  <c r="E24933" i="1"/>
  <c r="D24933" i="1"/>
  <c r="C24933" i="1"/>
  <c r="B24933" i="1"/>
  <c r="E24932" i="1"/>
  <c r="D24932" i="1"/>
  <c r="C24932" i="1"/>
  <c r="B24932" i="1"/>
  <c r="E24931" i="1"/>
  <c r="D24931" i="1"/>
  <c r="C24931" i="1"/>
  <c r="B24931" i="1"/>
  <c r="E24930" i="1"/>
  <c r="D24930" i="1"/>
  <c r="C24930" i="1"/>
  <c r="B24930" i="1"/>
  <c r="E24929" i="1"/>
  <c r="D24929" i="1"/>
  <c r="C24929" i="1"/>
  <c r="B24929" i="1"/>
  <c r="E24928" i="1"/>
  <c r="D24928" i="1"/>
  <c r="C24928" i="1"/>
  <c r="B24928" i="1"/>
  <c r="E24927" i="1"/>
  <c r="D24927" i="1"/>
  <c r="C24927" i="1"/>
  <c r="B24927" i="1"/>
  <c r="E24926" i="1"/>
  <c r="D24926" i="1"/>
  <c r="C24926" i="1"/>
  <c r="B24926" i="1"/>
  <c r="E24925" i="1"/>
  <c r="D24925" i="1"/>
  <c r="C24925" i="1"/>
  <c r="B24925" i="1"/>
  <c r="E24924" i="1"/>
  <c r="D24924" i="1"/>
  <c r="C24924" i="1"/>
  <c r="B24924" i="1"/>
  <c r="E24923" i="1"/>
  <c r="D24923" i="1"/>
  <c r="C24923" i="1"/>
  <c r="B24923" i="1"/>
  <c r="E24922" i="1"/>
  <c r="D24922" i="1"/>
  <c r="C24922" i="1"/>
  <c r="B24922" i="1"/>
  <c r="E24921" i="1"/>
  <c r="D24921" i="1"/>
  <c r="C24921" i="1"/>
  <c r="B24921" i="1"/>
  <c r="E24920" i="1"/>
  <c r="D24920" i="1"/>
  <c r="C24920" i="1"/>
  <c r="B24920" i="1"/>
  <c r="E24919" i="1"/>
  <c r="D24919" i="1"/>
  <c r="C24919" i="1"/>
  <c r="B24919" i="1"/>
  <c r="E24918" i="1"/>
  <c r="D24918" i="1"/>
  <c r="C24918" i="1"/>
  <c r="B24918" i="1"/>
  <c r="E24917" i="1"/>
  <c r="D24917" i="1"/>
  <c r="C24917" i="1"/>
  <c r="B24917" i="1"/>
  <c r="E24916" i="1"/>
  <c r="D24916" i="1"/>
  <c r="C24916" i="1"/>
  <c r="B24916" i="1"/>
  <c r="E24915" i="1"/>
  <c r="D24915" i="1"/>
  <c r="C24915" i="1"/>
  <c r="B24915" i="1"/>
  <c r="E24914" i="1"/>
  <c r="D24914" i="1"/>
  <c r="C24914" i="1"/>
  <c r="B24914" i="1"/>
  <c r="E24913" i="1"/>
  <c r="D24913" i="1"/>
  <c r="C24913" i="1"/>
  <c r="B24913" i="1"/>
  <c r="E24912" i="1"/>
  <c r="D24912" i="1"/>
  <c r="C24912" i="1"/>
  <c r="B24912" i="1"/>
  <c r="E24911" i="1"/>
  <c r="D24911" i="1"/>
  <c r="C24911" i="1"/>
  <c r="B24911" i="1"/>
  <c r="E24910" i="1"/>
  <c r="D24910" i="1"/>
  <c r="C24910" i="1"/>
  <c r="B24910" i="1"/>
  <c r="E24909" i="1"/>
  <c r="D24909" i="1"/>
  <c r="C24909" i="1"/>
  <c r="B24909" i="1"/>
  <c r="E24908" i="1"/>
  <c r="D24908" i="1"/>
  <c r="C24908" i="1"/>
  <c r="B24908" i="1"/>
  <c r="E24907" i="1"/>
  <c r="D24907" i="1"/>
  <c r="C24907" i="1"/>
  <c r="B24907" i="1"/>
  <c r="E24906" i="1"/>
  <c r="D24906" i="1"/>
  <c r="C24906" i="1"/>
  <c r="B24906" i="1"/>
  <c r="E24905" i="1"/>
  <c r="D24905" i="1"/>
  <c r="C24905" i="1"/>
  <c r="B24905" i="1"/>
  <c r="E24904" i="1"/>
  <c r="D24904" i="1"/>
  <c r="C24904" i="1"/>
  <c r="B24904" i="1"/>
  <c r="E24903" i="1"/>
  <c r="D24903" i="1"/>
  <c r="C24903" i="1"/>
  <c r="B24903" i="1"/>
  <c r="E24902" i="1"/>
  <c r="D24902" i="1"/>
  <c r="C24902" i="1"/>
  <c r="B24902" i="1"/>
  <c r="E24901" i="1"/>
  <c r="D24901" i="1"/>
  <c r="C24901" i="1"/>
  <c r="B24901" i="1"/>
  <c r="E24900" i="1"/>
  <c r="D24900" i="1"/>
  <c r="C24900" i="1"/>
  <c r="B24900" i="1"/>
  <c r="E24899" i="1"/>
  <c r="D24899" i="1"/>
  <c r="C24899" i="1"/>
  <c r="B24899" i="1"/>
  <c r="E24898" i="1"/>
  <c r="D24898" i="1"/>
  <c r="C24898" i="1"/>
  <c r="B24898" i="1"/>
  <c r="E24897" i="1"/>
  <c r="D24897" i="1"/>
  <c r="C24897" i="1"/>
  <c r="B24897" i="1"/>
  <c r="E24896" i="1"/>
  <c r="D24896" i="1"/>
  <c r="C24896" i="1"/>
  <c r="B24896" i="1"/>
  <c r="E24895" i="1"/>
  <c r="D24895" i="1"/>
  <c r="C24895" i="1"/>
  <c r="B24895" i="1"/>
  <c r="E24894" i="1"/>
  <c r="D24894" i="1"/>
  <c r="C24894" i="1"/>
  <c r="B24894" i="1"/>
  <c r="E24893" i="1"/>
  <c r="D24893" i="1"/>
  <c r="C24893" i="1"/>
  <c r="B24893" i="1"/>
  <c r="E24892" i="1"/>
  <c r="D24892" i="1"/>
  <c r="C24892" i="1"/>
  <c r="B24892" i="1"/>
  <c r="E24891" i="1"/>
  <c r="D24891" i="1"/>
  <c r="C24891" i="1"/>
  <c r="B24891" i="1"/>
  <c r="E24890" i="1"/>
  <c r="D24890" i="1"/>
  <c r="C24890" i="1"/>
  <c r="B24890" i="1"/>
  <c r="E24889" i="1"/>
  <c r="D24889" i="1"/>
  <c r="C24889" i="1"/>
  <c r="B24889" i="1"/>
  <c r="E24888" i="1"/>
  <c r="D24888" i="1"/>
  <c r="C24888" i="1"/>
  <c r="B24888" i="1"/>
  <c r="E24887" i="1"/>
  <c r="D24887" i="1"/>
  <c r="C24887" i="1"/>
  <c r="B24887" i="1"/>
  <c r="E24886" i="1"/>
  <c r="D24886" i="1"/>
  <c r="C24886" i="1"/>
  <c r="B24886" i="1"/>
  <c r="E24885" i="1"/>
  <c r="D24885" i="1"/>
  <c r="C24885" i="1"/>
  <c r="B24885" i="1"/>
  <c r="E24884" i="1"/>
  <c r="D24884" i="1"/>
  <c r="C24884" i="1"/>
  <c r="B24884" i="1"/>
  <c r="E24883" i="1"/>
  <c r="D24883" i="1"/>
  <c r="C24883" i="1"/>
  <c r="B24883" i="1"/>
  <c r="E24882" i="1"/>
  <c r="D24882" i="1"/>
  <c r="C24882" i="1"/>
  <c r="B24882" i="1"/>
  <c r="E24881" i="1"/>
  <c r="D24881" i="1"/>
  <c r="C24881" i="1"/>
  <c r="B24881" i="1"/>
  <c r="E24880" i="1"/>
  <c r="D24880" i="1"/>
  <c r="C24880" i="1"/>
  <c r="B24880" i="1"/>
  <c r="E24879" i="1"/>
  <c r="D24879" i="1"/>
  <c r="C24879" i="1"/>
  <c r="B24879" i="1"/>
  <c r="E24878" i="1"/>
  <c r="D24878" i="1"/>
  <c r="C24878" i="1"/>
  <c r="B24878" i="1"/>
  <c r="E24877" i="1"/>
  <c r="D24877" i="1"/>
  <c r="C24877" i="1"/>
  <c r="B24877" i="1"/>
  <c r="E24876" i="1"/>
  <c r="D24876" i="1"/>
  <c r="C24876" i="1"/>
  <c r="B24876" i="1"/>
  <c r="E24875" i="1"/>
  <c r="D24875" i="1"/>
  <c r="C24875" i="1"/>
  <c r="B24875" i="1"/>
  <c r="E24874" i="1"/>
  <c r="D24874" i="1"/>
  <c r="C24874" i="1"/>
  <c r="B24874" i="1"/>
  <c r="E24873" i="1"/>
  <c r="D24873" i="1"/>
  <c r="C24873" i="1"/>
  <c r="B24873" i="1"/>
  <c r="E24872" i="1"/>
  <c r="D24872" i="1"/>
  <c r="C24872" i="1"/>
  <c r="B24872" i="1"/>
  <c r="E24871" i="1"/>
  <c r="D24871" i="1"/>
  <c r="C24871" i="1"/>
  <c r="B24871" i="1"/>
  <c r="E24870" i="1"/>
  <c r="D24870" i="1"/>
  <c r="C24870" i="1"/>
  <c r="B24870" i="1"/>
  <c r="E24869" i="1"/>
  <c r="D24869" i="1"/>
  <c r="C24869" i="1"/>
  <c r="B24869" i="1"/>
  <c r="E24868" i="1"/>
  <c r="D24868" i="1"/>
  <c r="C24868" i="1"/>
  <c r="B24868" i="1"/>
  <c r="E24867" i="1"/>
  <c r="D24867" i="1"/>
  <c r="C24867" i="1"/>
  <c r="B24867" i="1"/>
  <c r="E24866" i="1"/>
  <c r="D24866" i="1"/>
  <c r="C24866" i="1"/>
  <c r="B24866" i="1"/>
  <c r="E24865" i="1"/>
  <c r="D24865" i="1"/>
  <c r="C24865" i="1"/>
  <c r="B24865" i="1"/>
  <c r="E24864" i="1"/>
  <c r="D24864" i="1"/>
  <c r="C24864" i="1"/>
  <c r="B24864" i="1"/>
  <c r="E24863" i="1"/>
  <c r="D24863" i="1"/>
  <c r="C24863" i="1"/>
  <c r="B24863" i="1"/>
  <c r="E24862" i="1"/>
  <c r="D24862" i="1"/>
  <c r="C24862" i="1"/>
  <c r="B24862" i="1"/>
  <c r="E24861" i="1"/>
  <c r="D24861" i="1"/>
  <c r="C24861" i="1"/>
  <c r="B24861" i="1"/>
  <c r="E24860" i="1"/>
  <c r="D24860" i="1"/>
  <c r="C24860" i="1"/>
  <c r="B24860" i="1"/>
  <c r="E24859" i="1"/>
  <c r="D24859" i="1"/>
  <c r="C24859" i="1"/>
  <c r="B24859" i="1"/>
  <c r="E24858" i="1"/>
  <c r="D24858" i="1"/>
  <c r="C24858" i="1"/>
  <c r="B24858" i="1"/>
  <c r="E24857" i="1"/>
  <c r="D24857" i="1"/>
  <c r="C24857" i="1"/>
  <c r="B24857" i="1"/>
  <c r="E24856" i="1"/>
  <c r="D24856" i="1"/>
  <c r="C24856" i="1"/>
  <c r="B24856" i="1"/>
  <c r="E24855" i="1"/>
  <c r="D24855" i="1"/>
  <c r="C24855" i="1"/>
  <c r="B24855" i="1"/>
  <c r="E24854" i="1"/>
  <c r="D24854" i="1"/>
  <c r="C24854" i="1"/>
  <c r="B24854" i="1"/>
  <c r="E24853" i="1"/>
  <c r="D24853" i="1"/>
  <c r="C24853" i="1"/>
  <c r="B24853" i="1"/>
  <c r="E24852" i="1"/>
  <c r="D24852" i="1"/>
  <c r="C24852" i="1"/>
  <c r="B24852" i="1"/>
  <c r="E24851" i="1"/>
  <c r="D24851" i="1"/>
  <c r="C24851" i="1"/>
  <c r="B24851" i="1"/>
  <c r="E24850" i="1"/>
  <c r="D24850" i="1"/>
  <c r="C24850" i="1"/>
  <c r="B24850" i="1"/>
  <c r="E24849" i="1"/>
  <c r="D24849" i="1"/>
  <c r="C24849" i="1"/>
  <c r="B24849" i="1"/>
  <c r="E24848" i="1"/>
  <c r="D24848" i="1"/>
  <c r="C24848" i="1"/>
  <c r="B24848" i="1"/>
  <c r="E24847" i="1"/>
  <c r="D24847" i="1"/>
  <c r="C24847" i="1"/>
  <c r="B24847" i="1"/>
  <c r="E24846" i="1"/>
  <c r="D24846" i="1"/>
  <c r="C24846" i="1"/>
  <c r="B24846" i="1"/>
  <c r="E24845" i="1"/>
  <c r="D24845" i="1"/>
  <c r="C24845" i="1"/>
  <c r="B24845" i="1"/>
  <c r="E24844" i="1"/>
  <c r="D24844" i="1"/>
  <c r="C24844" i="1"/>
  <c r="B24844" i="1"/>
  <c r="E24843" i="1"/>
  <c r="D24843" i="1"/>
  <c r="C24843" i="1"/>
  <c r="B24843" i="1"/>
  <c r="E24842" i="1"/>
  <c r="D24842" i="1"/>
  <c r="C24842" i="1"/>
  <c r="B24842" i="1"/>
  <c r="E24841" i="1"/>
  <c r="D24841" i="1"/>
  <c r="C24841" i="1"/>
  <c r="B24841" i="1"/>
  <c r="E24840" i="1"/>
  <c r="D24840" i="1"/>
  <c r="C24840" i="1"/>
  <c r="B24840" i="1"/>
  <c r="E24839" i="1"/>
  <c r="D24839" i="1"/>
  <c r="C24839" i="1"/>
  <c r="B24839" i="1"/>
  <c r="E24838" i="1"/>
  <c r="D24838" i="1"/>
  <c r="C24838" i="1"/>
  <c r="B24838" i="1"/>
  <c r="E24837" i="1"/>
  <c r="D24837" i="1"/>
  <c r="C24837" i="1"/>
  <c r="B24837" i="1"/>
  <c r="E24836" i="1"/>
  <c r="D24836" i="1"/>
  <c r="C24836" i="1"/>
  <c r="B24836" i="1"/>
  <c r="E24835" i="1"/>
  <c r="D24835" i="1"/>
  <c r="C24835" i="1"/>
  <c r="B24835" i="1"/>
  <c r="E24834" i="1"/>
  <c r="D24834" i="1"/>
  <c r="C24834" i="1"/>
  <c r="B24834" i="1"/>
  <c r="E24833" i="1"/>
  <c r="D24833" i="1"/>
  <c r="C24833" i="1"/>
  <c r="B24833" i="1"/>
  <c r="E24832" i="1"/>
  <c r="D24832" i="1"/>
  <c r="C24832" i="1"/>
  <c r="B24832" i="1"/>
  <c r="E24831" i="1"/>
  <c r="D24831" i="1"/>
  <c r="C24831" i="1"/>
  <c r="B24831" i="1"/>
  <c r="E24830" i="1"/>
  <c r="D24830" i="1"/>
  <c r="C24830" i="1"/>
  <c r="B24830" i="1"/>
  <c r="E24829" i="1"/>
  <c r="D24829" i="1"/>
  <c r="C24829" i="1"/>
  <c r="B24829" i="1"/>
  <c r="E24828" i="1"/>
  <c r="D24828" i="1"/>
  <c r="C24828" i="1"/>
  <c r="B24828" i="1"/>
  <c r="E24827" i="1"/>
  <c r="D24827" i="1"/>
  <c r="C24827" i="1"/>
  <c r="B24827" i="1"/>
  <c r="E24826" i="1"/>
  <c r="D24826" i="1"/>
  <c r="C24826" i="1"/>
  <c r="B24826" i="1"/>
  <c r="E24825" i="1"/>
  <c r="D24825" i="1"/>
  <c r="C24825" i="1"/>
  <c r="B24825" i="1"/>
  <c r="E24824" i="1"/>
  <c r="D24824" i="1"/>
  <c r="C24824" i="1"/>
  <c r="B24824" i="1"/>
  <c r="E24823" i="1"/>
  <c r="D24823" i="1"/>
  <c r="C24823" i="1"/>
  <c r="B24823" i="1"/>
  <c r="E24822" i="1"/>
  <c r="D24822" i="1"/>
  <c r="C24822" i="1"/>
  <c r="B24822" i="1"/>
  <c r="E24821" i="1"/>
  <c r="D24821" i="1"/>
  <c r="C24821" i="1"/>
  <c r="B24821" i="1"/>
  <c r="E24820" i="1"/>
  <c r="D24820" i="1"/>
  <c r="C24820" i="1"/>
  <c r="B24820" i="1"/>
  <c r="E24819" i="1"/>
  <c r="D24819" i="1"/>
  <c r="C24819" i="1"/>
  <c r="B24819" i="1"/>
  <c r="E24818" i="1"/>
  <c r="D24818" i="1"/>
  <c r="C24818" i="1"/>
  <c r="B24818" i="1"/>
  <c r="E24817" i="1"/>
  <c r="D24817" i="1"/>
  <c r="C24817" i="1"/>
  <c r="B24817" i="1"/>
  <c r="E24816" i="1"/>
  <c r="D24816" i="1"/>
  <c r="C24816" i="1"/>
  <c r="B24816" i="1"/>
  <c r="E24815" i="1"/>
  <c r="D24815" i="1"/>
  <c r="C24815" i="1"/>
  <c r="B24815" i="1"/>
  <c r="E24814" i="1"/>
  <c r="D24814" i="1"/>
  <c r="C24814" i="1"/>
  <c r="B24814" i="1"/>
  <c r="E24813" i="1"/>
  <c r="D24813" i="1"/>
  <c r="C24813" i="1"/>
  <c r="B24813" i="1"/>
  <c r="E24812" i="1"/>
  <c r="D24812" i="1"/>
  <c r="C24812" i="1"/>
  <c r="B24812" i="1"/>
  <c r="E24811" i="1"/>
  <c r="D24811" i="1"/>
  <c r="C24811" i="1"/>
  <c r="B24811" i="1"/>
  <c r="E24810" i="1"/>
  <c r="D24810" i="1"/>
  <c r="C24810" i="1"/>
  <c r="B24810" i="1"/>
  <c r="E24809" i="1"/>
  <c r="D24809" i="1"/>
  <c r="C24809" i="1"/>
  <c r="B24809" i="1"/>
  <c r="E24808" i="1"/>
  <c r="D24808" i="1"/>
  <c r="C24808" i="1"/>
  <c r="B24808" i="1"/>
  <c r="E24807" i="1"/>
  <c r="D24807" i="1"/>
  <c r="C24807" i="1"/>
  <c r="B24807" i="1"/>
  <c r="E24806" i="1"/>
  <c r="D24806" i="1"/>
  <c r="C24806" i="1"/>
  <c r="B24806" i="1"/>
  <c r="E24805" i="1"/>
  <c r="D24805" i="1"/>
  <c r="C24805" i="1"/>
  <c r="B24805" i="1"/>
  <c r="E24804" i="1"/>
  <c r="D24804" i="1"/>
  <c r="C24804" i="1"/>
  <c r="B24804" i="1"/>
  <c r="E24803" i="1"/>
  <c r="D24803" i="1"/>
  <c r="C24803" i="1"/>
  <c r="B24803" i="1"/>
  <c r="E24802" i="1"/>
  <c r="D24802" i="1"/>
  <c r="C24802" i="1"/>
  <c r="B24802" i="1"/>
  <c r="E24801" i="1"/>
  <c r="D24801" i="1"/>
  <c r="C24801" i="1"/>
  <c r="B24801" i="1"/>
  <c r="E24800" i="1"/>
  <c r="D24800" i="1"/>
  <c r="C24800" i="1"/>
  <c r="B24800" i="1"/>
  <c r="E24799" i="1"/>
  <c r="D24799" i="1"/>
  <c r="C24799" i="1"/>
  <c r="B24799" i="1"/>
  <c r="E24798" i="1"/>
  <c r="D24798" i="1"/>
  <c r="C24798" i="1"/>
  <c r="B24798" i="1"/>
  <c r="E24797" i="1"/>
  <c r="D24797" i="1"/>
  <c r="C24797" i="1"/>
  <c r="B24797" i="1"/>
  <c r="E24796" i="1"/>
  <c r="D24796" i="1"/>
  <c r="C24796" i="1"/>
  <c r="B24796" i="1"/>
  <c r="E24795" i="1"/>
  <c r="D24795" i="1"/>
  <c r="C24795" i="1"/>
  <c r="B24795" i="1"/>
  <c r="E24794" i="1"/>
  <c r="D24794" i="1"/>
  <c r="C24794" i="1"/>
  <c r="B24794" i="1"/>
  <c r="E24793" i="1"/>
  <c r="D24793" i="1"/>
  <c r="C24793" i="1"/>
  <c r="B24793" i="1"/>
  <c r="E24792" i="1"/>
  <c r="D24792" i="1"/>
  <c r="C24792" i="1"/>
  <c r="B24792" i="1"/>
  <c r="E24791" i="1"/>
  <c r="D24791" i="1"/>
  <c r="C24791" i="1"/>
  <c r="B24791" i="1"/>
  <c r="E24790" i="1"/>
  <c r="D24790" i="1"/>
  <c r="C24790" i="1"/>
  <c r="B24790" i="1"/>
  <c r="E24789" i="1"/>
  <c r="D24789" i="1"/>
  <c r="C24789" i="1"/>
  <c r="B24789" i="1"/>
  <c r="E24788" i="1"/>
  <c r="D24788" i="1"/>
  <c r="C24788" i="1"/>
  <c r="B24788" i="1"/>
  <c r="E24787" i="1"/>
  <c r="D24787" i="1"/>
  <c r="C24787" i="1"/>
  <c r="B24787" i="1"/>
  <c r="E24786" i="1"/>
  <c r="D24786" i="1"/>
  <c r="C24786" i="1"/>
  <c r="B24786" i="1"/>
  <c r="E24785" i="1"/>
  <c r="D24785" i="1"/>
  <c r="C24785" i="1"/>
  <c r="B24785" i="1"/>
  <c r="E24784" i="1"/>
  <c r="D24784" i="1"/>
  <c r="C24784" i="1"/>
  <c r="B24784" i="1"/>
  <c r="E24783" i="1"/>
  <c r="D24783" i="1"/>
  <c r="C24783" i="1"/>
  <c r="B24783" i="1"/>
  <c r="E24782" i="1"/>
  <c r="D24782" i="1"/>
  <c r="C24782" i="1"/>
  <c r="B24782" i="1"/>
  <c r="E24781" i="1"/>
  <c r="D24781" i="1"/>
  <c r="C24781" i="1"/>
  <c r="B24781" i="1"/>
  <c r="E24780" i="1"/>
  <c r="D24780" i="1"/>
  <c r="C24780" i="1"/>
  <c r="B24780" i="1"/>
  <c r="E24779" i="1"/>
  <c r="D24779" i="1"/>
  <c r="C24779" i="1"/>
  <c r="B24779" i="1"/>
  <c r="E24778" i="1"/>
  <c r="D24778" i="1"/>
  <c r="C24778" i="1"/>
  <c r="B24778" i="1"/>
  <c r="E24777" i="1"/>
  <c r="D24777" i="1"/>
  <c r="C24777" i="1"/>
  <c r="B24777" i="1"/>
  <c r="E24776" i="1"/>
  <c r="D24776" i="1"/>
  <c r="C24776" i="1"/>
  <c r="B24776" i="1"/>
  <c r="E24775" i="1"/>
  <c r="D24775" i="1"/>
  <c r="C24775" i="1"/>
  <c r="B24775" i="1"/>
  <c r="E24774" i="1"/>
  <c r="D24774" i="1"/>
  <c r="C24774" i="1"/>
  <c r="B24774" i="1"/>
  <c r="E24773" i="1"/>
  <c r="D24773" i="1"/>
  <c r="C24773" i="1"/>
  <c r="B24773" i="1"/>
  <c r="E24772" i="1"/>
  <c r="D24772" i="1"/>
  <c r="C24772" i="1"/>
  <c r="B24772" i="1"/>
  <c r="E24771" i="1"/>
  <c r="D24771" i="1"/>
  <c r="C24771" i="1"/>
  <c r="B24771" i="1"/>
  <c r="E24770" i="1"/>
  <c r="D24770" i="1"/>
  <c r="C24770" i="1"/>
  <c r="B24770" i="1"/>
  <c r="E24769" i="1"/>
  <c r="D24769" i="1"/>
  <c r="C24769" i="1"/>
  <c r="B24769" i="1"/>
  <c r="E24768" i="1"/>
  <c r="D24768" i="1"/>
  <c r="C24768" i="1"/>
  <c r="B24768" i="1"/>
  <c r="E24767" i="1"/>
  <c r="D24767" i="1"/>
  <c r="C24767" i="1"/>
  <c r="B24767" i="1"/>
  <c r="E24766" i="1"/>
  <c r="D24766" i="1"/>
  <c r="C24766" i="1"/>
  <c r="B24766" i="1"/>
  <c r="E24765" i="1"/>
  <c r="D24765" i="1"/>
  <c r="C24765" i="1"/>
  <c r="B24765" i="1"/>
  <c r="E24764" i="1"/>
  <c r="D24764" i="1"/>
  <c r="C24764" i="1"/>
  <c r="B24764" i="1"/>
  <c r="E24763" i="1"/>
  <c r="D24763" i="1"/>
  <c r="C24763" i="1"/>
  <c r="B24763" i="1"/>
  <c r="E24762" i="1"/>
  <c r="D24762" i="1"/>
  <c r="C24762" i="1"/>
  <c r="B24762" i="1"/>
  <c r="E24761" i="1"/>
  <c r="D24761" i="1"/>
  <c r="C24761" i="1"/>
  <c r="B24761" i="1"/>
  <c r="E24760" i="1"/>
  <c r="D24760" i="1"/>
  <c r="C24760" i="1"/>
  <c r="B24760" i="1"/>
  <c r="E24759" i="1"/>
  <c r="D24759" i="1"/>
  <c r="C24759" i="1"/>
  <c r="B24759" i="1"/>
  <c r="E24758" i="1"/>
  <c r="D24758" i="1"/>
  <c r="C24758" i="1"/>
  <c r="B24758" i="1"/>
  <c r="E24757" i="1"/>
  <c r="D24757" i="1"/>
  <c r="C24757" i="1"/>
  <c r="B24757" i="1"/>
  <c r="E24756" i="1"/>
  <c r="D24756" i="1"/>
  <c r="C24756" i="1"/>
  <c r="B24756" i="1"/>
  <c r="E24755" i="1"/>
  <c r="D24755" i="1"/>
  <c r="C24755" i="1"/>
  <c r="B24755" i="1"/>
  <c r="E24754" i="1"/>
  <c r="D24754" i="1"/>
  <c r="C24754" i="1"/>
  <c r="B24754" i="1"/>
  <c r="E24753" i="1"/>
  <c r="D24753" i="1"/>
  <c r="C24753" i="1"/>
  <c r="B24753" i="1"/>
  <c r="E24752" i="1"/>
  <c r="D24752" i="1"/>
  <c r="C24752" i="1"/>
  <c r="B24752" i="1"/>
  <c r="E24751" i="1"/>
  <c r="D24751" i="1"/>
  <c r="C24751" i="1"/>
  <c r="B24751" i="1"/>
  <c r="E24750" i="1"/>
  <c r="D24750" i="1"/>
  <c r="C24750" i="1"/>
  <c r="B24750" i="1"/>
  <c r="E24749" i="1"/>
  <c r="D24749" i="1"/>
  <c r="C24749" i="1"/>
  <c r="B24749" i="1"/>
  <c r="E24748" i="1"/>
  <c r="D24748" i="1"/>
  <c r="C24748" i="1"/>
  <c r="B24748" i="1"/>
  <c r="E24747" i="1"/>
  <c r="D24747" i="1"/>
  <c r="C24747" i="1"/>
  <c r="B24747" i="1"/>
  <c r="E24746" i="1"/>
  <c r="D24746" i="1"/>
  <c r="C24746" i="1"/>
  <c r="B24746" i="1"/>
  <c r="E24745" i="1"/>
  <c r="D24745" i="1"/>
  <c r="C24745" i="1"/>
  <c r="B24745" i="1"/>
  <c r="E24744" i="1"/>
  <c r="D24744" i="1"/>
  <c r="C24744" i="1"/>
  <c r="B24744" i="1"/>
  <c r="E24743" i="1"/>
  <c r="D24743" i="1"/>
  <c r="C24743" i="1"/>
  <c r="B24743" i="1"/>
  <c r="E24742" i="1"/>
  <c r="D24742" i="1"/>
  <c r="C24742" i="1"/>
  <c r="B24742" i="1"/>
  <c r="E24741" i="1"/>
  <c r="D24741" i="1"/>
  <c r="C24741" i="1"/>
  <c r="B24741" i="1"/>
  <c r="E24740" i="1"/>
  <c r="D24740" i="1"/>
  <c r="C24740" i="1"/>
  <c r="B24740" i="1"/>
  <c r="E24739" i="1"/>
  <c r="D24739" i="1"/>
  <c r="C24739" i="1"/>
  <c r="B24739" i="1"/>
  <c r="E24738" i="1"/>
  <c r="D24738" i="1"/>
  <c r="C24738" i="1"/>
  <c r="B24738" i="1"/>
  <c r="E24737" i="1"/>
  <c r="D24737" i="1"/>
  <c r="C24737" i="1"/>
  <c r="B24737" i="1"/>
  <c r="E24736" i="1"/>
  <c r="D24736" i="1"/>
  <c r="C24736" i="1"/>
  <c r="B24736" i="1"/>
  <c r="E24735" i="1"/>
  <c r="D24735" i="1"/>
  <c r="C24735" i="1"/>
  <c r="B24735" i="1"/>
  <c r="E24734" i="1"/>
  <c r="D24734" i="1"/>
  <c r="C24734" i="1"/>
  <c r="B24734" i="1"/>
  <c r="E24733" i="1"/>
  <c r="D24733" i="1"/>
  <c r="C24733" i="1"/>
  <c r="B24733" i="1"/>
  <c r="E24732" i="1"/>
  <c r="D24732" i="1"/>
  <c r="C24732" i="1"/>
  <c r="B24732" i="1"/>
  <c r="E24731" i="1"/>
  <c r="D24731" i="1"/>
  <c r="C24731" i="1"/>
  <c r="B24731" i="1"/>
  <c r="E24730" i="1"/>
  <c r="D24730" i="1"/>
  <c r="C24730" i="1"/>
  <c r="B24730" i="1"/>
  <c r="E24729" i="1"/>
  <c r="D24729" i="1"/>
  <c r="C24729" i="1"/>
  <c r="B24729" i="1"/>
  <c r="E24728" i="1"/>
  <c r="D24728" i="1"/>
  <c r="C24728" i="1"/>
  <c r="B24728" i="1"/>
  <c r="E24727" i="1"/>
  <c r="D24727" i="1"/>
  <c r="C24727" i="1"/>
  <c r="B24727" i="1"/>
  <c r="E24726" i="1"/>
  <c r="D24726" i="1"/>
  <c r="C24726" i="1"/>
  <c r="B24726" i="1"/>
  <c r="E24725" i="1"/>
  <c r="D24725" i="1"/>
  <c r="C24725" i="1"/>
  <c r="B24725" i="1"/>
  <c r="E24724" i="1"/>
  <c r="D24724" i="1"/>
  <c r="C24724" i="1"/>
  <c r="B24724" i="1"/>
  <c r="E24723" i="1"/>
  <c r="D24723" i="1"/>
  <c r="C24723" i="1"/>
  <c r="B24723" i="1"/>
  <c r="E24722" i="1"/>
  <c r="D24722" i="1"/>
  <c r="C24722" i="1"/>
  <c r="B24722" i="1"/>
  <c r="E24721" i="1"/>
  <c r="D24721" i="1"/>
  <c r="C24721" i="1"/>
  <c r="B24721" i="1"/>
  <c r="E24720" i="1"/>
  <c r="D24720" i="1"/>
  <c r="C24720" i="1"/>
  <c r="B24720" i="1"/>
  <c r="E24719" i="1"/>
  <c r="D24719" i="1"/>
  <c r="C24719" i="1"/>
  <c r="B24719" i="1"/>
  <c r="E24718" i="1"/>
  <c r="D24718" i="1"/>
  <c r="C24718" i="1"/>
  <c r="B24718" i="1"/>
  <c r="E24717" i="1"/>
  <c r="D24717" i="1"/>
  <c r="C24717" i="1"/>
  <c r="B24717" i="1"/>
  <c r="E24716" i="1"/>
  <c r="D24716" i="1"/>
  <c r="C24716" i="1"/>
  <c r="B24716" i="1"/>
  <c r="E24715" i="1"/>
  <c r="D24715" i="1"/>
  <c r="C24715" i="1"/>
  <c r="B24715" i="1"/>
  <c r="E24714" i="1"/>
  <c r="D24714" i="1"/>
  <c r="C24714" i="1"/>
  <c r="B24714" i="1"/>
  <c r="E24713" i="1"/>
  <c r="D24713" i="1"/>
  <c r="C24713" i="1"/>
  <c r="B24713" i="1"/>
  <c r="E24712" i="1"/>
  <c r="D24712" i="1"/>
  <c r="C24712" i="1"/>
  <c r="B24712" i="1"/>
  <c r="E24711" i="1"/>
  <c r="D24711" i="1"/>
  <c r="C24711" i="1"/>
  <c r="B24711" i="1"/>
  <c r="E24710" i="1"/>
  <c r="D24710" i="1"/>
  <c r="C24710" i="1"/>
  <c r="B24710" i="1"/>
  <c r="E24709" i="1"/>
  <c r="D24709" i="1"/>
  <c r="C24709" i="1"/>
  <c r="B24709" i="1"/>
  <c r="E24708" i="1"/>
  <c r="D24708" i="1"/>
  <c r="C24708" i="1"/>
  <c r="B24708" i="1"/>
  <c r="E24707" i="1"/>
  <c r="D24707" i="1"/>
  <c r="C24707" i="1"/>
  <c r="B24707" i="1"/>
  <c r="E24706" i="1"/>
  <c r="D24706" i="1"/>
  <c r="C24706" i="1"/>
  <c r="B24706" i="1"/>
  <c r="E24705" i="1"/>
  <c r="D24705" i="1"/>
  <c r="C24705" i="1"/>
  <c r="B24705" i="1"/>
  <c r="E24704" i="1"/>
  <c r="D24704" i="1"/>
  <c r="C24704" i="1"/>
  <c r="B24704" i="1"/>
  <c r="E24703" i="1"/>
  <c r="D24703" i="1"/>
  <c r="C24703" i="1"/>
  <c r="B24703" i="1"/>
  <c r="E24702" i="1"/>
  <c r="D24702" i="1"/>
  <c r="C24702" i="1"/>
  <c r="B24702" i="1"/>
  <c r="E24701" i="1"/>
  <c r="D24701" i="1"/>
  <c r="C24701" i="1"/>
  <c r="B24701" i="1"/>
  <c r="E24700" i="1"/>
  <c r="D24700" i="1"/>
  <c r="C24700" i="1"/>
  <c r="B24700" i="1"/>
  <c r="E24699" i="1"/>
  <c r="D24699" i="1"/>
  <c r="C24699" i="1"/>
  <c r="B24699" i="1"/>
  <c r="E24698" i="1"/>
  <c r="D24698" i="1"/>
  <c r="C24698" i="1"/>
  <c r="B24698" i="1"/>
  <c r="E24697" i="1"/>
  <c r="D24697" i="1"/>
  <c r="C24697" i="1"/>
  <c r="B24697" i="1"/>
  <c r="E24696" i="1"/>
  <c r="D24696" i="1"/>
  <c r="C24696" i="1"/>
  <c r="B24696" i="1"/>
  <c r="E24695" i="1"/>
  <c r="D24695" i="1"/>
  <c r="C24695" i="1"/>
  <c r="B24695" i="1"/>
  <c r="E24694" i="1"/>
  <c r="D24694" i="1"/>
  <c r="C24694" i="1"/>
  <c r="B24694" i="1"/>
  <c r="E24693" i="1"/>
  <c r="D24693" i="1"/>
  <c r="C24693" i="1"/>
  <c r="B24693" i="1"/>
  <c r="E24692" i="1"/>
  <c r="D24692" i="1"/>
  <c r="C24692" i="1"/>
  <c r="B24692" i="1"/>
  <c r="E24691" i="1"/>
  <c r="D24691" i="1"/>
  <c r="C24691" i="1"/>
  <c r="B24691" i="1"/>
  <c r="E24690" i="1"/>
  <c r="D24690" i="1"/>
  <c r="C24690" i="1"/>
  <c r="B24690" i="1"/>
  <c r="E24689" i="1"/>
  <c r="D24689" i="1"/>
  <c r="C24689" i="1"/>
  <c r="B24689" i="1"/>
  <c r="E24688" i="1"/>
  <c r="D24688" i="1"/>
  <c r="C24688" i="1"/>
  <c r="B24688" i="1"/>
  <c r="E24687" i="1"/>
  <c r="D24687" i="1"/>
  <c r="C24687" i="1"/>
  <c r="B24687" i="1"/>
  <c r="E24686" i="1"/>
  <c r="D24686" i="1"/>
  <c r="C24686" i="1"/>
  <c r="B24686" i="1"/>
  <c r="E24685" i="1"/>
  <c r="D24685" i="1"/>
  <c r="C24685" i="1"/>
  <c r="B24685" i="1"/>
  <c r="E24684" i="1"/>
  <c r="D24684" i="1"/>
  <c r="C24684" i="1"/>
  <c r="B24684" i="1"/>
  <c r="E24683" i="1"/>
  <c r="D24683" i="1"/>
  <c r="C24683" i="1"/>
  <c r="B24683" i="1"/>
  <c r="E24682" i="1"/>
  <c r="D24682" i="1"/>
  <c r="C24682" i="1"/>
  <c r="B24682" i="1"/>
  <c r="E24681" i="1"/>
  <c r="D24681" i="1"/>
  <c r="C24681" i="1"/>
  <c r="B24681" i="1"/>
  <c r="E24680" i="1"/>
  <c r="D24680" i="1"/>
  <c r="C24680" i="1"/>
  <c r="B24680" i="1"/>
  <c r="E24679" i="1"/>
  <c r="D24679" i="1"/>
  <c r="C24679" i="1"/>
  <c r="B24679" i="1"/>
  <c r="E24678" i="1"/>
  <c r="D24678" i="1"/>
  <c r="C24678" i="1"/>
  <c r="B24678" i="1"/>
  <c r="E24677" i="1"/>
  <c r="D24677" i="1"/>
  <c r="C24677" i="1"/>
  <c r="B24677" i="1"/>
  <c r="E24676" i="1"/>
  <c r="D24676" i="1"/>
  <c r="C24676" i="1"/>
  <c r="B24676" i="1"/>
  <c r="E24675" i="1"/>
  <c r="D24675" i="1"/>
  <c r="C24675" i="1"/>
  <c r="B24675" i="1"/>
  <c r="E24674" i="1"/>
  <c r="D24674" i="1"/>
  <c r="C24674" i="1"/>
  <c r="B24674" i="1"/>
  <c r="E24673" i="1"/>
  <c r="D24673" i="1"/>
  <c r="C24673" i="1"/>
  <c r="B24673" i="1"/>
  <c r="E24672" i="1"/>
  <c r="D24672" i="1"/>
  <c r="C24672" i="1"/>
  <c r="B24672" i="1"/>
  <c r="E24671" i="1"/>
  <c r="D24671" i="1"/>
  <c r="C24671" i="1"/>
  <c r="B24671" i="1"/>
  <c r="E24670" i="1"/>
  <c r="D24670" i="1"/>
  <c r="C24670" i="1"/>
  <c r="B24670" i="1"/>
  <c r="E24669" i="1"/>
  <c r="D24669" i="1"/>
  <c r="C24669" i="1"/>
  <c r="B24669" i="1"/>
  <c r="E24668" i="1"/>
  <c r="D24668" i="1"/>
  <c r="C24668" i="1"/>
  <c r="B24668" i="1"/>
  <c r="E24667" i="1"/>
  <c r="D24667" i="1"/>
  <c r="C24667" i="1"/>
  <c r="B24667" i="1"/>
  <c r="E24666" i="1"/>
  <c r="D24666" i="1"/>
  <c r="C24666" i="1"/>
  <c r="B24666" i="1"/>
  <c r="E24665" i="1"/>
  <c r="D24665" i="1"/>
  <c r="C24665" i="1"/>
  <c r="B24665" i="1"/>
  <c r="E24664" i="1"/>
  <c r="D24664" i="1"/>
  <c r="C24664" i="1"/>
  <c r="B24664" i="1"/>
  <c r="E24663" i="1"/>
  <c r="D24663" i="1"/>
  <c r="C24663" i="1"/>
  <c r="B24663" i="1"/>
  <c r="E24662" i="1"/>
  <c r="D24662" i="1"/>
  <c r="C24662" i="1"/>
  <c r="B24662" i="1"/>
  <c r="E24661" i="1"/>
  <c r="D24661" i="1"/>
  <c r="C24661" i="1"/>
  <c r="B24661" i="1"/>
  <c r="E24660" i="1"/>
  <c r="D24660" i="1"/>
  <c r="C24660" i="1"/>
  <c r="B24660" i="1"/>
  <c r="E24659" i="1"/>
  <c r="D24659" i="1"/>
  <c r="C24659" i="1"/>
  <c r="B24659" i="1"/>
  <c r="E24658" i="1"/>
  <c r="D24658" i="1"/>
  <c r="C24658" i="1"/>
  <c r="B24658" i="1"/>
  <c r="E24657" i="1"/>
  <c r="D24657" i="1"/>
  <c r="C24657" i="1"/>
  <c r="B24657" i="1"/>
  <c r="E24656" i="1"/>
  <c r="D24656" i="1"/>
  <c r="C24656" i="1"/>
  <c r="B24656" i="1"/>
  <c r="E24655" i="1"/>
  <c r="D24655" i="1"/>
  <c r="C24655" i="1"/>
  <c r="B24655" i="1"/>
  <c r="E24654" i="1"/>
  <c r="D24654" i="1"/>
  <c r="C24654" i="1"/>
  <c r="B24654" i="1"/>
  <c r="E24653" i="1"/>
  <c r="D24653" i="1"/>
  <c r="C24653" i="1"/>
  <c r="B24653" i="1"/>
  <c r="E24652" i="1"/>
  <c r="D24652" i="1"/>
  <c r="C24652" i="1"/>
  <c r="B24652" i="1"/>
  <c r="E24651" i="1"/>
  <c r="D24651" i="1"/>
  <c r="C24651" i="1"/>
  <c r="B24651" i="1"/>
  <c r="E24650" i="1"/>
  <c r="D24650" i="1"/>
  <c r="C24650" i="1"/>
  <c r="B24650" i="1"/>
  <c r="E24649" i="1"/>
  <c r="D24649" i="1"/>
  <c r="C24649" i="1"/>
  <c r="B24649" i="1"/>
  <c r="E24648" i="1"/>
  <c r="D24648" i="1"/>
  <c r="C24648" i="1"/>
  <c r="B24648" i="1"/>
  <c r="E24647" i="1"/>
  <c r="D24647" i="1"/>
  <c r="C24647" i="1"/>
  <c r="B24647" i="1"/>
  <c r="E24646" i="1"/>
  <c r="D24646" i="1"/>
  <c r="C24646" i="1"/>
  <c r="B24646" i="1"/>
  <c r="E24645" i="1"/>
  <c r="D24645" i="1"/>
  <c r="C24645" i="1"/>
  <c r="B24645" i="1"/>
  <c r="E24644" i="1"/>
  <c r="D24644" i="1"/>
  <c r="C24644" i="1"/>
  <c r="B24644" i="1"/>
  <c r="E24643" i="1"/>
  <c r="D24643" i="1"/>
  <c r="C24643" i="1"/>
  <c r="B24643" i="1"/>
  <c r="E24642" i="1"/>
  <c r="D24642" i="1"/>
  <c r="C24642" i="1"/>
  <c r="B24642" i="1"/>
  <c r="E24641" i="1"/>
  <c r="D24641" i="1"/>
  <c r="C24641" i="1"/>
  <c r="B24641" i="1"/>
  <c r="E24640" i="1"/>
  <c r="D24640" i="1"/>
  <c r="C24640" i="1"/>
  <c r="B24640" i="1"/>
  <c r="E24639" i="1"/>
  <c r="D24639" i="1"/>
  <c r="C24639" i="1"/>
  <c r="B24639" i="1"/>
  <c r="E24638" i="1"/>
  <c r="D24638" i="1"/>
  <c r="C24638" i="1"/>
  <c r="B24638" i="1"/>
  <c r="E24637" i="1"/>
  <c r="D24637" i="1"/>
  <c r="C24637" i="1"/>
  <c r="B24637" i="1"/>
  <c r="E24636" i="1"/>
  <c r="D24636" i="1"/>
  <c r="C24636" i="1"/>
  <c r="B24636" i="1"/>
  <c r="E24635" i="1"/>
  <c r="D24635" i="1"/>
  <c r="C24635" i="1"/>
  <c r="B24635" i="1"/>
  <c r="E24634" i="1"/>
  <c r="D24634" i="1"/>
  <c r="C24634" i="1"/>
  <c r="B24634" i="1"/>
  <c r="E24633" i="1"/>
  <c r="D24633" i="1"/>
  <c r="C24633" i="1"/>
  <c r="B24633" i="1"/>
  <c r="E24632" i="1"/>
  <c r="D24632" i="1"/>
  <c r="C24632" i="1"/>
  <c r="B24632" i="1"/>
  <c r="E24631" i="1"/>
  <c r="D24631" i="1"/>
  <c r="C24631" i="1"/>
  <c r="B24631" i="1"/>
  <c r="E24630" i="1"/>
  <c r="D24630" i="1"/>
  <c r="C24630" i="1"/>
  <c r="B24630" i="1"/>
  <c r="E24629" i="1"/>
  <c r="D24629" i="1"/>
  <c r="C24629" i="1"/>
  <c r="B24629" i="1"/>
  <c r="E24628" i="1"/>
  <c r="D24628" i="1"/>
  <c r="C24628" i="1"/>
  <c r="B24628" i="1"/>
  <c r="E24627" i="1"/>
  <c r="D24627" i="1"/>
  <c r="C24627" i="1"/>
  <c r="B24627" i="1"/>
  <c r="E24626" i="1"/>
  <c r="D24626" i="1"/>
  <c r="C24626" i="1"/>
  <c r="B24626" i="1"/>
  <c r="E24625" i="1"/>
  <c r="D24625" i="1"/>
  <c r="C24625" i="1"/>
  <c r="B24625" i="1"/>
  <c r="E24624" i="1"/>
  <c r="D24624" i="1"/>
  <c r="C24624" i="1"/>
  <c r="B24624" i="1"/>
  <c r="E24623" i="1"/>
  <c r="D24623" i="1"/>
  <c r="C24623" i="1"/>
  <c r="B24623" i="1"/>
  <c r="E24622" i="1"/>
  <c r="D24622" i="1"/>
  <c r="C24622" i="1"/>
  <c r="B24622" i="1"/>
  <c r="E24621" i="1"/>
  <c r="D24621" i="1"/>
  <c r="C24621" i="1"/>
  <c r="B24621" i="1"/>
  <c r="E24620" i="1"/>
  <c r="D24620" i="1"/>
  <c r="C24620" i="1"/>
  <c r="B24620" i="1"/>
  <c r="E24619" i="1"/>
  <c r="D24619" i="1"/>
  <c r="C24619" i="1"/>
  <c r="B24619" i="1"/>
  <c r="E24618" i="1"/>
  <c r="D24618" i="1"/>
  <c r="C24618" i="1"/>
  <c r="B24618" i="1"/>
  <c r="E24617" i="1"/>
  <c r="D24617" i="1"/>
  <c r="C24617" i="1"/>
  <c r="B24617" i="1"/>
  <c r="E24616" i="1"/>
  <c r="D24616" i="1"/>
  <c r="C24616" i="1"/>
  <c r="B24616" i="1"/>
  <c r="E24615" i="1"/>
  <c r="D24615" i="1"/>
  <c r="C24615" i="1"/>
  <c r="B24615" i="1"/>
  <c r="E24614" i="1"/>
  <c r="D24614" i="1"/>
  <c r="C24614" i="1"/>
  <c r="B24614" i="1"/>
  <c r="E24613" i="1"/>
  <c r="D24613" i="1"/>
  <c r="C24613" i="1"/>
  <c r="B24613" i="1"/>
  <c r="E24612" i="1"/>
  <c r="D24612" i="1"/>
  <c r="C24612" i="1"/>
  <c r="B24612" i="1"/>
  <c r="E24611" i="1"/>
  <c r="D24611" i="1"/>
  <c r="C24611" i="1"/>
  <c r="B24611" i="1"/>
  <c r="E24610" i="1"/>
  <c r="D24610" i="1"/>
  <c r="C24610" i="1"/>
  <c r="B24610" i="1"/>
  <c r="E24609" i="1"/>
  <c r="D24609" i="1"/>
  <c r="C24609" i="1"/>
  <c r="B24609" i="1"/>
  <c r="E24608" i="1"/>
  <c r="D24608" i="1"/>
  <c r="C24608" i="1"/>
  <c r="B24608" i="1"/>
  <c r="E24607" i="1"/>
  <c r="D24607" i="1"/>
  <c r="C24607" i="1"/>
  <c r="B24607" i="1"/>
  <c r="E24606" i="1"/>
  <c r="D24606" i="1"/>
  <c r="C24606" i="1"/>
  <c r="B24606" i="1"/>
  <c r="E24605" i="1"/>
  <c r="D24605" i="1"/>
  <c r="C24605" i="1"/>
  <c r="B24605" i="1"/>
  <c r="E24604" i="1"/>
  <c r="D24604" i="1"/>
  <c r="C24604" i="1"/>
  <c r="B24604" i="1"/>
  <c r="E24603" i="1"/>
  <c r="D24603" i="1"/>
  <c r="C24603" i="1"/>
  <c r="B24603" i="1"/>
  <c r="E24602" i="1"/>
  <c r="D24602" i="1"/>
  <c r="C24602" i="1"/>
  <c r="B24602" i="1"/>
  <c r="E24601" i="1"/>
  <c r="D24601" i="1"/>
  <c r="C24601" i="1"/>
  <c r="B24601" i="1"/>
  <c r="E24600" i="1"/>
  <c r="D24600" i="1"/>
  <c r="C24600" i="1"/>
  <c r="B24600" i="1"/>
  <c r="E24599" i="1"/>
  <c r="D24599" i="1"/>
  <c r="C24599" i="1"/>
  <c r="B24599" i="1"/>
  <c r="E24598" i="1"/>
  <c r="D24598" i="1"/>
  <c r="C24598" i="1"/>
  <c r="B24598" i="1"/>
  <c r="E24597" i="1"/>
  <c r="D24597" i="1"/>
  <c r="C24597" i="1"/>
  <c r="B24597" i="1"/>
  <c r="E24596" i="1"/>
  <c r="D24596" i="1"/>
  <c r="C24596" i="1"/>
  <c r="B24596" i="1"/>
  <c r="E24595" i="1"/>
  <c r="D24595" i="1"/>
  <c r="C24595" i="1"/>
  <c r="B24595" i="1"/>
  <c r="E24594" i="1"/>
  <c r="D24594" i="1"/>
  <c r="C24594" i="1"/>
  <c r="B24594" i="1"/>
  <c r="E24593" i="1"/>
  <c r="D24593" i="1"/>
  <c r="C24593" i="1"/>
  <c r="B24593" i="1"/>
  <c r="E24592" i="1"/>
  <c r="D24592" i="1"/>
  <c r="C24592" i="1"/>
  <c r="B24592" i="1"/>
  <c r="E24591" i="1"/>
  <c r="D24591" i="1"/>
  <c r="C24591" i="1"/>
  <c r="B24591" i="1"/>
  <c r="E24590" i="1"/>
  <c r="D24590" i="1"/>
  <c r="C24590" i="1"/>
  <c r="B24590" i="1"/>
  <c r="E24589" i="1"/>
  <c r="D24589" i="1"/>
  <c r="C24589" i="1"/>
  <c r="B24589" i="1"/>
  <c r="E24588" i="1"/>
  <c r="D24588" i="1"/>
  <c r="C24588" i="1"/>
  <c r="B24588" i="1"/>
  <c r="E24587" i="1"/>
  <c r="D24587" i="1"/>
  <c r="C24587" i="1"/>
  <c r="B24587" i="1"/>
  <c r="E24586" i="1"/>
  <c r="D24586" i="1"/>
  <c r="C24586" i="1"/>
  <c r="B24586" i="1"/>
  <c r="E24585" i="1"/>
  <c r="D24585" i="1"/>
  <c r="C24585" i="1"/>
  <c r="B24585" i="1"/>
  <c r="E24584" i="1"/>
  <c r="D24584" i="1"/>
  <c r="C24584" i="1"/>
  <c r="B24584" i="1"/>
  <c r="E24583" i="1"/>
  <c r="D24583" i="1"/>
  <c r="C24583" i="1"/>
  <c r="B24583" i="1"/>
  <c r="E24582" i="1"/>
  <c r="D24582" i="1"/>
  <c r="C24582" i="1"/>
  <c r="B24582" i="1"/>
  <c r="E24581" i="1"/>
  <c r="D24581" i="1"/>
  <c r="C24581" i="1"/>
  <c r="B24581" i="1"/>
  <c r="E24580" i="1"/>
  <c r="D24580" i="1"/>
  <c r="C24580" i="1"/>
  <c r="B24580" i="1"/>
  <c r="E24579" i="1"/>
  <c r="D24579" i="1"/>
  <c r="C24579" i="1"/>
  <c r="B24579" i="1"/>
  <c r="E24578" i="1"/>
  <c r="D24578" i="1"/>
  <c r="C24578" i="1"/>
  <c r="B24578" i="1"/>
  <c r="E24577" i="1"/>
  <c r="D24577" i="1"/>
  <c r="C24577" i="1"/>
  <c r="B24577" i="1"/>
  <c r="E24576" i="1"/>
  <c r="D24576" i="1"/>
  <c r="C24576" i="1"/>
  <c r="B24576" i="1"/>
  <c r="E24575" i="1"/>
  <c r="D24575" i="1"/>
  <c r="C24575" i="1"/>
  <c r="B24575" i="1"/>
  <c r="E24574" i="1"/>
  <c r="D24574" i="1"/>
  <c r="C24574" i="1"/>
  <c r="B24574" i="1"/>
  <c r="E24573" i="1"/>
  <c r="D24573" i="1"/>
  <c r="C24573" i="1"/>
  <c r="B24573" i="1"/>
  <c r="E24572" i="1"/>
  <c r="D24572" i="1"/>
  <c r="C24572" i="1"/>
  <c r="B24572" i="1"/>
  <c r="E24571" i="1"/>
  <c r="D24571" i="1"/>
  <c r="C24571" i="1"/>
  <c r="B24571" i="1"/>
  <c r="E24570" i="1"/>
  <c r="D24570" i="1"/>
  <c r="C24570" i="1"/>
  <c r="B24570" i="1"/>
  <c r="E24569" i="1"/>
  <c r="D24569" i="1"/>
  <c r="C24569" i="1"/>
  <c r="B24569" i="1"/>
  <c r="E24568" i="1"/>
  <c r="D24568" i="1"/>
  <c r="C24568" i="1"/>
  <c r="B24568" i="1"/>
  <c r="E24567" i="1"/>
  <c r="D24567" i="1"/>
  <c r="C24567" i="1"/>
  <c r="B24567" i="1"/>
  <c r="E24566" i="1"/>
  <c r="D24566" i="1"/>
  <c r="C24566" i="1"/>
  <c r="B24566" i="1"/>
  <c r="E24565" i="1"/>
  <c r="D24565" i="1"/>
  <c r="C24565" i="1"/>
  <c r="B24565" i="1"/>
  <c r="E24564" i="1"/>
  <c r="D24564" i="1"/>
  <c r="C24564" i="1"/>
  <c r="B24564" i="1"/>
  <c r="E24563" i="1"/>
  <c r="D24563" i="1"/>
  <c r="C24563" i="1"/>
  <c r="B24563" i="1"/>
  <c r="E24562" i="1"/>
  <c r="D24562" i="1"/>
  <c r="C24562" i="1"/>
  <c r="B24562" i="1"/>
  <c r="E24561" i="1"/>
  <c r="D24561" i="1"/>
  <c r="C24561" i="1"/>
  <c r="B24561" i="1"/>
  <c r="E24560" i="1"/>
  <c r="D24560" i="1"/>
  <c r="C24560" i="1"/>
  <c r="B24560" i="1"/>
  <c r="E24559" i="1"/>
  <c r="D24559" i="1"/>
  <c r="C24559" i="1"/>
  <c r="B24559" i="1"/>
  <c r="E24558" i="1"/>
  <c r="D24558" i="1"/>
  <c r="C24558" i="1"/>
  <c r="B24558" i="1"/>
  <c r="E24557" i="1"/>
  <c r="D24557" i="1"/>
  <c r="C24557" i="1"/>
  <c r="B24557" i="1"/>
  <c r="E24556" i="1"/>
  <c r="D24556" i="1"/>
  <c r="C24556" i="1"/>
  <c r="B24556" i="1"/>
  <c r="E24555" i="1"/>
  <c r="D24555" i="1"/>
  <c r="C24555" i="1"/>
  <c r="B24555" i="1"/>
  <c r="E24554" i="1"/>
  <c r="D24554" i="1"/>
  <c r="C24554" i="1"/>
  <c r="B24554" i="1"/>
  <c r="E24553" i="1"/>
  <c r="D24553" i="1"/>
  <c r="C24553" i="1"/>
  <c r="B24553" i="1"/>
  <c r="E24552" i="1"/>
  <c r="D24552" i="1"/>
  <c r="C24552" i="1"/>
  <c r="B24552" i="1"/>
  <c r="E24551" i="1"/>
  <c r="D24551" i="1"/>
  <c r="C24551" i="1"/>
  <c r="B24551" i="1"/>
  <c r="E24550" i="1"/>
  <c r="D24550" i="1"/>
  <c r="C24550" i="1"/>
  <c r="B24550" i="1"/>
  <c r="E24549" i="1"/>
  <c r="D24549" i="1"/>
  <c r="C24549" i="1"/>
  <c r="B24549" i="1"/>
  <c r="E24548" i="1"/>
  <c r="D24548" i="1"/>
  <c r="C24548" i="1"/>
  <c r="B24548" i="1"/>
  <c r="E24547" i="1"/>
  <c r="D24547" i="1"/>
  <c r="C24547" i="1"/>
  <c r="B24547" i="1"/>
  <c r="E24546" i="1"/>
  <c r="D24546" i="1"/>
  <c r="C24546" i="1"/>
  <c r="B24546" i="1"/>
  <c r="E24545" i="1"/>
  <c r="D24545" i="1"/>
  <c r="C24545" i="1"/>
  <c r="B24545" i="1"/>
  <c r="E24544" i="1"/>
  <c r="D24544" i="1"/>
  <c r="C24544" i="1"/>
  <c r="B24544" i="1"/>
  <c r="E24543" i="1"/>
  <c r="D24543" i="1"/>
  <c r="C24543" i="1"/>
  <c r="B24543" i="1"/>
  <c r="E24542" i="1"/>
  <c r="D24542" i="1"/>
  <c r="C24542" i="1"/>
  <c r="B24542" i="1"/>
  <c r="E24541" i="1"/>
  <c r="D24541" i="1"/>
  <c r="C24541" i="1"/>
  <c r="B24541" i="1"/>
  <c r="E24540" i="1"/>
  <c r="D24540" i="1"/>
  <c r="C24540" i="1"/>
  <c r="B24540" i="1"/>
  <c r="E24539" i="1"/>
  <c r="D24539" i="1"/>
  <c r="C24539" i="1"/>
  <c r="B24539" i="1"/>
  <c r="E24538" i="1"/>
  <c r="D24538" i="1"/>
  <c r="C24538" i="1"/>
  <c r="B24538" i="1"/>
  <c r="E24537" i="1"/>
  <c r="D24537" i="1"/>
  <c r="C24537" i="1"/>
  <c r="B24537" i="1"/>
  <c r="E24536" i="1"/>
  <c r="D24536" i="1"/>
  <c r="C24536" i="1"/>
  <c r="B24536" i="1"/>
  <c r="E24535" i="1"/>
  <c r="D24535" i="1"/>
  <c r="C24535" i="1"/>
  <c r="B24535" i="1"/>
  <c r="E24534" i="1"/>
  <c r="D24534" i="1"/>
  <c r="C24534" i="1"/>
  <c r="B24534" i="1"/>
  <c r="E24533" i="1"/>
  <c r="D24533" i="1"/>
  <c r="C24533" i="1"/>
  <c r="B24533" i="1"/>
  <c r="E24532" i="1"/>
  <c r="D24532" i="1"/>
  <c r="C24532" i="1"/>
  <c r="B24532" i="1"/>
  <c r="E24531" i="1"/>
  <c r="D24531" i="1"/>
  <c r="C24531" i="1"/>
  <c r="B24531" i="1"/>
  <c r="E24530" i="1"/>
  <c r="D24530" i="1"/>
  <c r="C24530" i="1"/>
  <c r="B24530" i="1"/>
  <c r="E24529" i="1"/>
  <c r="D24529" i="1"/>
  <c r="C24529" i="1"/>
  <c r="B24529" i="1"/>
  <c r="E24528" i="1"/>
  <c r="D24528" i="1"/>
  <c r="C24528" i="1"/>
  <c r="B24528" i="1"/>
  <c r="E24527" i="1"/>
  <c r="D24527" i="1"/>
  <c r="C24527" i="1"/>
  <c r="B24527" i="1"/>
  <c r="E24526" i="1"/>
  <c r="D24526" i="1"/>
  <c r="C24526" i="1"/>
  <c r="B24526" i="1"/>
  <c r="E24525" i="1"/>
  <c r="D24525" i="1"/>
  <c r="C24525" i="1"/>
  <c r="B24525" i="1"/>
  <c r="E24524" i="1"/>
  <c r="D24524" i="1"/>
  <c r="C24524" i="1"/>
  <c r="B24524" i="1"/>
  <c r="E24523" i="1"/>
  <c r="D24523" i="1"/>
  <c r="C24523" i="1"/>
  <c r="B24523" i="1"/>
  <c r="E24522" i="1"/>
  <c r="D24522" i="1"/>
  <c r="C24522" i="1"/>
  <c r="B24522" i="1"/>
  <c r="E24521" i="1"/>
  <c r="D24521" i="1"/>
  <c r="C24521" i="1"/>
  <c r="B24521" i="1"/>
  <c r="E24520" i="1"/>
  <c r="D24520" i="1"/>
  <c r="C24520" i="1"/>
  <c r="B24520" i="1"/>
  <c r="E24519" i="1"/>
  <c r="D24519" i="1"/>
  <c r="C24519" i="1"/>
  <c r="B24519" i="1"/>
  <c r="E24518" i="1"/>
  <c r="D24518" i="1"/>
  <c r="C24518" i="1"/>
  <c r="B24518" i="1"/>
  <c r="E24517" i="1"/>
  <c r="D24517" i="1"/>
  <c r="C24517" i="1"/>
  <c r="B24517" i="1"/>
  <c r="E24516" i="1"/>
  <c r="D24516" i="1"/>
  <c r="C24516" i="1"/>
  <c r="B24516" i="1"/>
  <c r="E24515" i="1"/>
  <c r="D24515" i="1"/>
  <c r="C24515" i="1"/>
  <c r="B24515" i="1"/>
  <c r="E24514" i="1"/>
  <c r="D24514" i="1"/>
  <c r="C24514" i="1"/>
  <c r="B24514" i="1"/>
  <c r="E24513" i="1"/>
  <c r="D24513" i="1"/>
  <c r="C24513" i="1"/>
  <c r="B24513" i="1"/>
  <c r="E24512" i="1"/>
  <c r="D24512" i="1"/>
  <c r="C24512" i="1"/>
  <c r="B24512" i="1"/>
  <c r="E24511" i="1"/>
  <c r="D24511" i="1"/>
  <c r="C24511" i="1"/>
  <c r="B24511" i="1"/>
  <c r="E24510" i="1"/>
  <c r="D24510" i="1"/>
  <c r="C24510" i="1"/>
  <c r="B24510" i="1"/>
  <c r="E24509" i="1"/>
  <c r="D24509" i="1"/>
  <c r="C24509" i="1"/>
  <c r="B24509" i="1"/>
  <c r="E24508" i="1"/>
  <c r="D24508" i="1"/>
  <c r="C24508" i="1"/>
  <c r="B24508" i="1"/>
  <c r="E24507" i="1"/>
  <c r="D24507" i="1"/>
  <c r="C24507" i="1"/>
  <c r="B24507" i="1"/>
  <c r="E24506" i="1"/>
  <c r="D24506" i="1"/>
  <c r="C24506" i="1"/>
  <c r="B24506" i="1"/>
  <c r="E24505" i="1"/>
  <c r="D24505" i="1"/>
  <c r="C24505" i="1"/>
  <c r="B24505" i="1"/>
  <c r="E24504" i="1"/>
  <c r="D24504" i="1"/>
  <c r="C24504" i="1"/>
  <c r="B24504" i="1"/>
  <c r="E24503" i="1"/>
  <c r="D24503" i="1"/>
  <c r="C24503" i="1"/>
  <c r="B24503" i="1"/>
  <c r="E24502" i="1"/>
  <c r="D24502" i="1"/>
  <c r="C24502" i="1"/>
  <c r="B24502" i="1"/>
  <c r="E24501" i="1"/>
  <c r="D24501" i="1"/>
  <c r="C24501" i="1"/>
  <c r="B24501" i="1"/>
  <c r="E24500" i="1"/>
  <c r="D24500" i="1"/>
  <c r="C24500" i="1"/>
  <c r="B24500" i="1"/>
  <c r="E24499" i="1"/>
  <c r="D24499" i="1"/>
  <c r="C24499" i="1"/>
  <c r="B24499" i="1"/>
  <c r="E24498" i="1"/>
  <c r="D24498" i="1"/>
  <c r="C24498" i="1"/>
  <c r="B24498" i="1"/>
  <c r="E24497" i="1"/>
  <c r="D24497" i="1"/>
  <c r="C24497" i="1"/>
  <c r="B24497" i="1"/>
  <c r="E24496" i="1"/>
  <c r="D24496" i="1"/>
  <c r="C24496" i="1"/>
  <c r="B24496" i="1"/>
  <c r="E24495" i="1"/>
  <c r="D24495" i="1"/>
  <c r="C24495" i="1"/>
  <c r="B24495" i="1"/>
  <c r="E24494" i="1"/>
  <c r="D24494" i="1"/>
  <c r="C24494" i="1"/>
  <c r="B24494" i="1"/>
  <c r="E24493" i="1"/>
  <c r="D24493" i="1"/>
  <c r="C24493" i="1"/>
  <c r="B24493" i="1"/>
  <c r="E24492" i="1"/>
  <c r="D24492" i="1"/>
  <c r="C24492" i="1"/>
  <c r="B24492" i="1"/>
  <c r="E24491" i="1"/>
  <c r="D24491" i="1"/>
  <c r="C24491" i="1"/>
  <c r="B24491" i="1"/>
  <c r="E24490" i="1"/>
  <c r="D24490" i="1"/>
  <c r="C24490" i="1"/>
  <c r="B24490" i="1"/>
  <c r="E24489" i="1"/>
  <c r="D24489" i="1"/>
  <c r="C24489" i="1"/>
  <c r="B24489" i="1"/>
  <c r="E24488" i="1"/>
  <c r="D24488" i="1"/>
  <c r="C24488" i="1"/>
  <c r="B24488" i="1"/>
  <c r="E24487" i="1"/>
  <c r="D24487" i="1"/>
  <c r="C24487" i="1"/>
  <c r="B24487" i="1"/>
  <c r="E24486" i="1"/>
  <c r="D24486" i="1"/>
  <c r="C24486" i="1"/>
  <c r="B24486" i="1"/>
  <c r="E24485" i="1"/>
  <c r="D24485" i="1"/>
  <c r="C24485" i="1"/>
  <c r="B24485" i="1"/>
  <c r="E24484" i="1"/>
  <c r="D24484" i="1"/>
  <c r="C24484" i="1"/>
  <c r="B24484" i="1"/>
  <c r="E24483" i="1"/>
  <c r="D24483" i="1"/>
  <c r="C24483" i="1"/>
  <c r="B24483" i="1"/>
  <c r="E24482" i="1"/>
  <c r="D24482" i="1"/>
  <c r="C24482" i="1"/>
  <c r="B24482" i="1"/>
  <c r="E24481" i="1"/>
  <c r="D24481" i="1"/>
  <c r="C24481" i="1"/>
  <c r="B24481" i="1"/>
  <c r="E24480" i="1"/>
  <c r="D24480" i="1"/>
  <c r="C24480" i="1"/>
  <c r="B24480" i="1"/>
  <c r="E24479" i="1"/>
  <c r="D24479" i="1"/>
  <c r="C24479" i="1"/>
  <c r="B24479" i="1"/>
  <c r="E24478" i="1"/>
  <c r="D24478" i="1"/>
  <c r="C24478" i="1"/>
  <c r="B24478" i="1"/>
  <c r="E24477" i="1"/>
  <c r="D24477" i="1"/>
  <c r="C24477" i="1"/>
  <c r="B24477" i="1"/>
  <c r="E24476" i="1"/>
  <c r="D24476" i="1"/>
  <c r="C24476" i="1"/>
  <c r="B24476" i="1"/>
  <c r="E24475" i="1"/>
  <c r="D24475" i="1"/>
  <c r="C24475" i="1"/>
  <c r="B24475" i="1"/>
  <c r="E24474" i="1"/>
  <c r="D24474" i="1"/>
  <c r="C24474" i="1"/>
  <c r="B24474" i="1"/>
  <c r="E24473" i="1"/>
  <c r="D24473" i="1"/>
  <c r="C24473" i="1"/>
  <c r="B24473" i="1"/>
  <c r="E24472" i="1"/>
  <c r="D24472" i="1"/>
  <c r="C24472" i="1"/>
  <c r="B24472" i="1"/>
  <c r="E24471" i="1"/>
  <c r="D24471" i="1"/>
  <c r="C24471" i="1"/>
  <c r="B24471" i="1"/>
  <c r="E24470" i="1"/>
  <c r="D24470" i="1"/>
  <c r="C24470" i="1"/>
  <c r="B24470" i="1"/>
  <c r="E24469" i="1"/>
  <c r="D24469" i="1"/>
  <c r="C24469" i="1"/>
  <c r="B24469" i="1"/>
  <c r="E24468" i="1"/>
  <c r="D24468" i="1"/>
  <c r="C24468" i="1"/>
  <c r="B24468" i="1"/>
  <c r="E24467" i="1"/>
  <c r="D24467" i="1"/>
  <c r="C24467" i="1"/>
  <c r="B24467" i="1"/>
  <c r="E24466" i="1"/>
  <c r="D24466" i="1"/>
  <c r="C24466" i="1"/>
  <c r="B24466" i="1"/>
  <c r="E24465" i="1"/>
  <c r="D24465" i="1"/>
  <c r="C24465" i="1"/>
  <c r="B24465" i="1"/>
  <c r="E24464" i="1"/>
  <c r="D24464" i="1"/>
  <c r="C24464" i="1"/>
  <c r="B24464" i="1"/>
  <c r="E24463" i="1"/>
  <c r="D24463" i="1"/>
  <c r="C24463" i="1"/>
  <c r="B24463" i="1"/>
  <c r="E24462" i="1"/>
  <c r="D24462" i="1"/>
  <c r="C24462" i="1"/>
  <c r="B24462" i="1"/>
  <c r="E24461" i="1"/>
  <c r="D24461" i="1"/>
  <c r="C24461" i="1"/>
  <c r="B24461" i="1"/>
  <c r="E24460" i="1"/>
  <c r="D24460" i="1"/>
  <c r="C24460" i="1"/>
  <c r="B24460" i="1"/>
  <c r="E24459" i="1"/>
  <c r="D24459" i="1"/>
  <c r="C24459" i="1"/>
  <c r="B24459" i="1"/>
  <c r="E24458" i="1"/>
  <c r="D24458" i="1"/>
  <c r="C24458" i="1"/>
  <c r="B24458" i="1"/>
  <c r="E24457" i="1"/>
  <c r="D24457" i="1"/>
  <c r="C24457" i="1"/>
  <c r="B24457" i="1"/>
  <c r="E24456" i="1"/>
  <c r="D24456" i="1"/>
  <c r="C24456" i="1"/>
  <c r="B24456" i="1"/>
  <c r="E24455" i="1"/>
  <c r="D24455" i="1"/>
  <c r="C24455" i="1"/>
  <c r="B24455" i="1"/>
  <c r="E24454" i="1"/>
  <c r="D24454" i="1"/>
  <c r="C24454" i="1"/>
  <c r="B24454" i="1"/>
  <c r="E24453" i="1"/>
  <c r="D24453" i="1"/>
  <c r="C24453" i="1"/>
  <c r="B24453" i="1"/>
  <c r="E24452" i="1"/>
  <c r="D24452" i="1"/>
  <c r="C24452" i="1"/>
  <c r="B24452" i="1"/>
  <c r="E24451" i="1"/>
  <c r="D24451" i="1"/>
  <c r="C24451" i="1"/>
  <c r="B24451" i="1"/>
  <c r="E24450" i="1"/>
  <c r="D24450" i="1"/>
  <c r="C24450" i="1"/>
  <c r="B24450" i="1"/>
  <c r="E24449" i="1"/>
  <c r="D24449" i="1"/>
  <c r="C24449" i="1"/>
  <c r="B24449" i="1"/>
  <c r="E24448" i="1"/>
  <c r="D24448" i="1"/>
  <c r="C24448" i="1"/>
  <c r="B24448" i="1"/>
  <c r="E24447" i="1"/>
  <c r="D24447" i="1"/>
  <c r="C24447" i="1"/>
  <c r="B24447" i="1"/>
  <c r="E24446" i="1"/>
  <c r="D24446" i="1"/>
  <c r="C24446" i="1"/>
  <c r="B24446" i="1"/>
  <c r="E24445" i="1"/>
  <c r="D24445" i="1"/>
  <c r="C24445" i="1"/>
  <c r="B24445" i="1"/>
  <c r="E24444" i="1"/>
  <c r="D24444" i="1"/>
  <c r="C24444" i="1"/>
  <c r="B24444" i="1"/>
  <c r="E24443" i="1"/>
  <c r="D24443" i="1"/>
  <c r="C24443" i="1"/>
  <c r="B24443" i="1"/>
  <c r="E24442" i="1"/>
  <c r="D24442" i="1"/>
  <c r="C24442" i="1"/>
  <c r="B24442" i="1"/>
  <c r="E24441" i="1"/>
  <c r="D24441" i="1"/>
  <c r="C24441" i="1"/>
  <c r="B24441" i="1"/>
  <c r="E24440" i="1"/>
  <c r="D24440" i="1"/>
  <c r="C24440" i="1"/>
  <c r="B24440" i="1"/>
  <c r="E24439" i="1"/>
  <c r="D24439" i="1"/>
  <c r="C24439" i="1"/>
  <c r="B24439" i="1"/>
  <c r="E24438" i="1"/>
  <c r="D24438" i="1"/>
  <c r="C24438" i="1"/>
  <c r="B24438" i="1"/>
  <c r="E24437" i="1"/>
  <c r="D24437" i="1"/>
  <c r="C24437" i="1"/>
  <c r="B24437" i="1"/>
  <c r="E24436" i="1"/>
  <c r="D24436" i="1"/>
  <c r="C24436" i="1"/>
  <c r="B24436" i="1"/>
  <c r="E24435" i="1"/>
  <c r="D24435" i="1"/>
  <c r="C24435" i="1"/>
  <c r="B24435" i="1"/>
  <c r="E24434" i="1"/>
  <c r="D24434" i="1"/>
  <c r="C24434" i="1"/>
  <c r="B24434" i="1"/>
  <c r="E24433" i="1"/>
  <c r="D24433" i="1"/>
  <c r="C24433" i="1"/>
  <c r="B24433" i="1"/>
  <c r="E24432" i="1"/>
  <c r="D24432" i="1"/>
  <c r="C24432" i="1"/>
  <c r="B24432" i="1"/>
  <c r="E24431" i="1"/>
  <c r="D24431" i="1"/>
  <c r="C24431" i="1"/>
  <c r="B24431" i="1"/>
  <c r="E24430" i="1"/>
  <c r="D24430" i="1"/>
  <c r="C24430" i="1"/>
  <c r="B24430" i="1"/>
  <c r="E24429" i="1"/>
  <c r="D24429" i="1"/>
  <c r="C24429" i="1"/>
  <c r="B24429" i="1"/>
  <c r="E24428" i="1"/>
  <c r="D24428" i="1"/>
  <c r="C24428" i="1"/>
  <c r="B24428" i="1"/>
  <c r="E24427" i="1"/>
  <c r="D24427" i="1"/>
  <c r="C24427" i="1"/>
  <c r="B24427" i="1"/>
  <c r="E24426" i="1"/>
  <c r="D24426" i="1"/>
  <c r="C24426" i="1"/>
  <c r="B24426" i="1"/>
  <c r="E24425" i="1"/>
  <c r="D24425" i="1"/>
  <c r="C24425" i="1"/>
  <c r="B24425" i="1"/>
  <c r="E24424" i="1"/>
  <c r="D24424" i="1"/>
  <c r="C24424" i="1"/>
  <c r="B24424" i="1"/>
  <c r="E24423" i="1"/>
  <c r="D24423" i="1"/>
  <c r="C24423" i="1"/>
  <c r="B24423" i="1"/>
  <c r="E24422" i="1"/>
  <c r="D24422" i="1"/>
  <c r="C24422" i="1"/>
  <c r="B24422" i="1"/>
  <c r="E24421" i="1"/>
  <c r="D24421" i="1"/>
  <c r="C24421" i="1"/>
  <c r="B24421" i="1"/>
  <c r="E24420" i="1"/>
  <c r="D24420" i="1"/>
  <c r="C24420" i="1"/>
  <c r="B24420" i="1"/>
  <c r="E24419" i="1"/>
  <c r="D24419" i="1"/>
  <c r="C24419" i="1"/>
  <c r="B24419" i="1"/>
  <c r="E24418" i="1"/>
  <c r="D24418" i="1"/>
  <c r="C24418" i="1"/>
  <c r="B24418" i="1"/>
  <c r="E24417" i="1"/>
  <c r="D24417" i="1"/>
  <c r="C24417" i="1"/>
  <c r="B24417" i="1"/>
  <c r="E24416" i="1"/>
  <c r="D24416" i="1"/>
  <c r="C24416" i="1"/>
  <c r="B24416" i="1"/>
  <c r="E24415" i="1"/>
  <c r="D24415" i="1"/>
  <c r="C24415" i="1"/>
  <c r="B24415" i="1"/>
  <c r="E24414" i="1"/>
  <c r="D24414" i="1"/>
  <c r="C24414" i="1"/>
  <c r="B24414" i="1"/>
  <c r="E24413" i="1"/>
  <c r="D24413" i="1"/>
  <c r="C24413" i="1"/>
  <c r="B24413" i="1"/>
  <c r="E24412" i="1"/>
  <c r="D24412" i="1"/>
  <c r="C24412" i="1"/>
  <c r="B24412" i="1"/>
  <c r="E24411" i="1"/>
  <c r="D24411" i="1"/>
  <c r="C24411" i="1"/>
  <c r="B24411" i="1"/>
  <c r="E24410" i="1"/>
  <c r="D24410" i="1"/>
  <c r="C24410" i="1"/>
  <c r="B24410" i="1"/>
  <c r="E24409" i="1"/>
  <c r="D24409" i="1"/>
  <c r="C24409" i="1"/>
  <c r="B24409" i="1"/>
  <c r="E24408" i="1"/>
  <c r="D24408" i="1"/>
  <c r="C24408" i="1"/>
  <c r="B24408" i="1"/>
  <c r="E24407" i="1"/>
  <c r="D24407" i="1"/>
  <c r="C24407" i="1"/>
  <c r="B24407" i="1"/>
  <c r="E24406" i="1"/>
  <c r="D24406" i="1"/>
  <c r="C24406" i="1"/>
  <c r="B24406" i="1"/>
  <c r="E24405" i="1"/>
  <c r="D24405" i="1"/>
  <c r="C24405" i="1"/>
  <c r="B24405" i="1"/>
  <c r="E24404" i="1"/>
  <c r="D24404" i="1"/>
  <c r="C24404" i="1"/>
  <c r="B24404" i="1"/>
  <c r="E24403" i="1"/>
  <c r="D24403" i="1"/>
  <c r="C24403" i="1"/>
  <c r="B24403" i="1"/>
  <c r="E24402" i="1"/>
  <c r="D24402" i="1"/>
  <c r="C24402" i="1"/>
  <c r="B24402" i="1"/>
  <c r="E24401" i="1"/>
  <c r="D24401" i="1"/>
  <c r="C24401" i="1"/>
  <c r="B24401" i="1"/>
  <c r="E24400" i="1"/>
  <c r="D24400" i="1"/>
  <c r="C24400" i="1"/>
  <c r="B24400" i="1"/>
  <c r="E24399" i="1"/>
  <c r="D24399" i="1"/>
  <c r="C24399" i="1"/>
  <c r="B24399" i="1"/>
  <c r="E24398" i="1"/>
  <c r="D24398" i="1"/>
  <c r="C24398" i="1"/>
  <c r="B24398" i="1"/>
  <c r="E24397" i="1"/>
  <c r="D24397" i="1"/>
  <c r="C24397" i="1"/>
  <c r="B24397" i="1"/>
  <c r="E24396" i="1"/>
  <c r="D24396" i="1"/>
  <c r="C24396" i="1"/>
  <c r="B24396" i="1"/>
  <c r="E24395" i="1"/>
  <c r="D24395" i="1"/>
  <c r="C24395" i="1"/>
  <c r="B24395" i="1"/>
  <c r="E24394" i="1"/>
  <c r="D24394" i="1"/>
  <c r="C24394" i="1"/>
  <c r="B24394" i="1"/>
  <c r="E24393" i="1"/>
  <c r="D24393" i="1"/>
  <c r="C24393" i="1"/>
  <c r="B24393" i="1"/>
  <c r="E24392" i="1"/>
  <c r="D24392" i="1"/>
  <c r="C24392" i="1"/>
  <c r="B24392" i="1"/>
  <c r="E24391" i="1"/>
  <c r="D24391" i="1"/>
  <c r="C24391" i="1"/>
  <c r="B24391" i="1"/>
  <c r="E24390" i="1"/>
  <c r="D24390" i="1"/>
  <c r="C24390" i="1"/>
  <c r="B24390" i="1"/>
  <c r="E24389" i="1"/>
  <c r="D24389" i="1"/>
  <c r="C24389" i="1"/>
  <c r="B24389" i="1"/>
  <c r="E24388" i="1"/>
  <c r="D24388" i="1"/>
  <c r="C24388" i="1"/>
  <c r="B24388" i="1"/>
  <c r="E24387" i="1"/>
  <c r="D24387" i="1"/>
  <c r="C24387" i="1"/>
  <c r="B24387" i="1"/>
  <c r="E24386" i="1"/>
  <c r="D24386" i="1"/>
  <c r="C24386" i="1"/>
  <c r="B24386" i="1"/>
  <c r="E24385" i="1"/>
  <c r="D24385" i="1"/>
  <c r="C24385" i="1"/>
  <c r="B24385" i="1"/>
  <c r="E24384" i="1"/>
  <c r="D24384" i="1"/>
  <c r="C24384" i="1"/>
  <c r="B24384" i="1"/>
  <c r="E24383" i="1"/>
  <c r="D24383" i="1"/>
  <c r="C24383" i="1"/>
  <c r="B24383" i="1"/>
  <c r="E24382" i="1"/>
  <c r="D24382" i="1"/>
  <c r="C24382" i="1"/>
  <c r="B24382" i="1"/>
  <c r="E24381" i="1"/>
  <c r="D24381" i="1"/>
  <c r="C24381" i="1"/>
  <c r="B24381" i="1"/>
  <c r="E24380" i="1"/>
  <c r="D24380" i="1"/>
  <c r="C24380" i="1"/>
  <c r="B24380" i="1"/>
  <c r="E24379" i="1"/>
  <c r="D24379" i="1"/>
  <c r="C24379" i="1"/>
  <c r="B24379" i="1"/>
  <c r="E24378" i="1"/>
  <c r="D24378" i="1"/>
  <c r="C24378" i="1"/>
  <c r="B24378" i="1"/>
  <c r="E24377" i="1"/>
  <c r="D24377" i="1"/>
  <c r="C24377" i="1"/>
  <c r="B24377" i="1"/>
  <c r="E24376" i="1"/>
  <c r="D24376" i="1"/>
  <c r="C24376" i="1"/>
  <c r="B24376" i="1"/>
  <c r="E24375" i="1"/>
  <c r="D24375" i="1"/>
  <c r="C24375" i="1"/>
  <c r="B24375" i="1"/>
  <c r="E24374" i="1"/>
  <c r="D24374" i="1"/>
  <c r="C24374" i="1"/>
  <c r="B24374" i="1"/>
  <c r="E24373" i="1"/>
  <c r="D24373" i="1"/>
  <c r="C24373" i="1"/>
  <c r="B24373" i="1"/>
  <c r="E24372" i="1"/>
  <c r="D24372" i="1"/>
  <c r="C24372" i="1"/>
  <c r="B24372" i="1"/>
  <c r="E24371" i="1"/>
  <c r="D24371" i="1"/>
  <c r="C24371" i="1"/>
  <c r="B24371" i="1"/>
  <c r="E24370" i="1"/>
  <c r="D24370" i="1"/>
  <c r="C24370" i="1"/>
  <c r="B24370" i="1"/>
  <c r="E24369" i="1"/>
  <c r="D24369" i="1"/>
  <c r="C24369" i="1"/>
  <c r="B24369" i="1"/>
  <c r="E24368" i="1"/>
  <c r="D24368" i="1"/>
  <c r="C24368" i="1"/>
  <c r="B24368" i="1"/>
  <c r="E24367" i="1"/>
  <c r="D24367" i="1"/>
  <c r="C24367" i="1"/>
  <c r="B24367" i="1"/>
  <c r="E24366" i="1"/>
  <c r="D24366" i="1"/>
  <c r="C24366" i="1"/>
  <c r="B24366" i="1"/>
  <c r="E24365" i="1"/>
  <c r="D24365" i="1"/>
  <c r="C24365" i="1"/>
  <c r="B24365" i="1"/>
  <c r="E24364" i="1"/>
  <c r="D24364" i="1"/>
  <c r="C24364" i="1"/>
  <c r="B24364" i="1"/>
  <c r="E24363" i="1"/>
  <c r="D24363" i="1"/>
  <c r="C24363" i="1"/>
  <c r="B24363" i="1"/>
  <c r="E24362" i="1"/>
  <c r="D24362" i="1"/>
  <c r="C24362" i="1"/>
  <c r="B24362" i="1"/>
  <c r="E24361" i="1"/>
  <c r="D24361" i="1"/>
  <c r="C24361" i="1"/>
  <c r="B24361" i="1"/>
  <c r="E24360" i="1"/>
  <c r="D24360" i="1"/>
  <c r="C24360" i="1"/>
  <c r="B24360" i="1"/>
  <c r="E24359" i="1"/>
  <c r="D24359" i="1"/>
  <c r="C24359" i="1"/>
  <c r="B24359" i="1"/>
  <c r="E24358" i="1"/>
  <c r="D24358" i="1"/>
  <c r="C24358" i="1"/>
  <c r="B24358" i="1"/>
  <c r="E24357" i="1"/>
  <c r="D24357" i="1"/>
  <c r="C24357" i="1"/>
  <c r="B24357" i="1"/>
  <c r="E24356" i="1"/>
  <c r="D24356" i="1"/>
  <c r="C24356" i="1"/>
  <c r="B24356" i="1"/>
  <c r="E24355" i="1"/>
  <c r="D24355" i="1"/>
  <c r="C24355" i="1"/>
  <c r="B24355" i="1"/>
  <c r="E24354" i="1"/>
  <c r="D24354" i="1"/>
  <c r="C24354" i="1"/>
  <c r="B24354" i="1"/>
  <c r="E24353" i="1"/>
  <c r="D24353" i="1"/>
  <c r="C24353" i="1"/>
  <c r="B24353" i="1"/>
  <c r="E24352" i="1"/>
  <c r="D24352" i="1"/>
  <c r="C24352" i="1"/>
  <c r="B24352" i="1"/>
  <c r="E24351" i="1"/>
  <c r="D24351" i="1"/>
  <c r="C24351" i="1"/>
  <c r="B24351" i="1"/>
  <c r="E24350" i="1"/>
  <c r="D24350" i="1"/>
  <c r="C24350" i="1"/>
  <c r="B24350" i="1"/>
  <c r="E24349" i="1"/>
  <c r="D24349" i="1"/>
  <c r="C24349" i="1"/>
  <c r="B24349" i="1"/>
  <c r="E24348" i="1"/>
  <c r="D24348" i="1"/>
  <c r="C24348" i="1"/>
  <c r="B24348" i="1"/>
  <c r="E24347" i="1"/>
  <c r="D24347" i="1"/>
  <c r="C24347" i="1"/>
  <c r="B24347" i="1"/>
  <c r="E24346" i="1"/>
  <c r="D24346" i="1"/>
  <c r="C24346" i="1"/>
  <c r="B24346" i="1"/>
  <c r="E24345" i="1"/>
  <c r="D24345" i="1"/>
  <c r="C24345" i="1"/>
  <c r="B24345" i="1"/>
  <c r="E24344" i="1"/>
  <c r="D24344" i="1"/>
  <c r="C24344" i="1"/>
  <c r="B24344" i="1"/>
  <c r="E24343" i="1"/>
  <c r="D24343" i="1"/>
  <c r="C24343" i="1"/>
  <c r="B24343" i="1"/>
  <c r="E24342" i="1"/>
  <c r="D24342" i="1"/>
  <c r="C24342" i="1"/>
  <c r="B24342" i="1"/>
  <c r="E24341" i="1"/>
  <c r="D24341" i="1"/>
  <c r="C24341" i="1"/>
  <c r="B24341" i="1"/>
  <c r="E24340" i="1"/>
  <c r="D24340" i="1"/>
  <c r="C24340" i="1"/>
  <c r="B24340" i="1"/>
  <c r="E24339" i="1"/>
  <c r="D24339" i="1"/>
  <c r="C24339" i="1"/>
  <c r="B24339" i="1"/>
  <c r="E24338" i="1"/>
  <c r="D24338" i="1"/>
  <c r="C24338" i="1"/>
  <c r="B24338" i="1"/>
  <c r="E24337" i="1"/>
  <c r="D24337" i="1"/>
  <c r="C24337" i="1"/>
  <c r="B24337" i="1"/>
  <c r="E24336" i="1"/>
  <c r="D24336" i="1"/>
  <c r="C24336" i="1"/>
  <c r="B24336" i="1"/>
  <c r="E24335" i="1"/>
  <c r="D24335" i="1"/>
  <c r="C24335" i="1"/>
  <c r="B24335" i="1"/>
  <c r="E24334" i="1"/>
  <c r="D24334" i="1"/>
  <c r="C24334" i="1"/>
  <c r="B24334" i="1"/>
  <c r="E24333" i="1"/>
  <c r="D24333" i="1"/>
  <c r="C24333" i="1"/>
  <c r="B24333" i="1"/>
  <c r="E24332" i="1"/>
  <c r="D24332" i="1"/>
  <c r="C24332" i="1"/>
  <c r="B24332" i="1"/>
  <c r="E24331" i="1"/>
  <c r="D24331" i="1"/>
  <c r="C24331" i="1"/>
  <c r="B24331" i="1"/>
  <c r="E24330" i="1"/>
  <c r="D24330" i="1"/>
  <c r="C24330" i="1"/>
  <c r="B24330" i="1"/>
  <c r="E24329" i="1"/>
  <c r="D24329" i="1"/>
  <c r="C24329" i="1"/>
  <c r="B24329" i="1"/>
  <c r="E24328" i="1"/>
  <c r="D24328" i="1"/>
  <c r="C24328" i="1"/>
  <c r="B24328" i="1"/>
  <c r="E24327" i="1"/>
  <c r="D24327" i="1"/>
  <c r="C24327" i="1"/>
  <c r="B24327" i="1"/>
  <c r="E24326" i="1"/>
  <c r="D24326" i="1"/>
  <c r="C24326" i="1"/>
  <c r="B24326" i="1"/>
  <c r="E24325" i="1"/>
  <c r="D24325" i="1"/>
  <c r="C24325" i="1"/>
  <c r="B24325" i="1"/>
  <c r="E24324" i="1"/>
  <c r="D24324" i="1"/>
  <c r="C24324" i="1"/>
  <c r="B24324" i="1"/>
  <c r="E24323" i="1"/>
  <c r="D24323" i="1"/>
  <c r="C24323" i="1"/>
  <c r="B24323" i="1"/>
  <c r="E24322" i="1"/>
  <c r="D24322" i="1"/>
  <c r="C24322" i="1"/>
  <c r="B24322" i="1"/>
  <c r="E24321" i="1"/>
  <c r="D24321" i="1"/>
  <c r="C24321" i="1"/>
  <c r="B24321" i="1"/>
  <c r="E24320" i="1"/>
  <c r="D24320" i="1"/>
  <c r="C24320" i="1"/>
  <c r="B24320" i="1"/>
  <c r="E24319" i="1"/>
  <c r="D24319" i="1"/>
  <c r="C24319" i="1"/>
  <c r="B24319" i="1"/>
  <c r="E24318" i="1"/>
  <c r="D24318" i="1"/>
  <c r="C24318" i="1"/>
  <c r="B24318" i="1"/>
  <c r="E24317" i="1"/>
  <c r="D24317" i="1"/>
  <c r="C24317" i="1"/>
  <c r="B24317" i="1"/>
  <c r="E24316" i="1"/>
  <c r="D24316" i="1"/>
  <c r="C24316" i="1"/>
  <c r="B24316" i="1"/>
  <c r="E24315" i="1"/>
  <c r="D24315" i="1"/>
  <c r="C24315" i="1"/>
  <c r="B24315" i="1"/>
  <c r="E24314" i="1"/>
  <c r="D24314" i="1"/>
  <c r="C24314" i="1"/>
  <c r="B24314" i="1"/>
  <c r="E24313" i="1"/>
  <c r="D24313" i="1"/>
  <c r="C24313" i="1"/>
  <c r="B24313" i="1"/>
  <c r="E24312" i="1"/>
  <c r="D24312" i="1"/>
  <c r="C24312" i="1"/>
  <c r="B24312" i="1"/>
  <c r="E24311" i="1"/>
  <c r="D24311" i="1"/>
  <c r="C24311" i="1"/>
  <c r="B24311" i="1"/>
  <c r="E24310" i="1"/>
  <c r="D24310" i="1"/>
  <c r="C24310" i="1"/>
  <c r="B24310" i="1"/>
  <c r="E24309" i="1"/>
  <c r="D24309" i="1"/>
  <c r="C24309" i="1"/>
  <c r="B24309" i="1"/>
  <c r="E24308" i="1"/>
  <c r="D24308" i="1"/>
  <c r="C24308" i="1"/>
  <c r="B24308" i="1"/>
  <c r="E24307" i="1"/>
  <c r="D24307" i="1"/>
  <c r="C24307" i="1"/>
  <c r="B24307" i="1"/>
  <c r="E24306" i="1"/>
  <c r="D24306" i="1"/>
  <c r="C24306" i="1"/>
  <c r="B24306" i="1"/>
  <c r="E24305" i="1"/>
  <c r="D24305" i="1"/>
  <c r="C24305" i="1"/>
  <c r="B24305" i="1"/>
  <c r="E24304" i="1"/>
  <c r="D24304" i="1"/>
  <c r="C24304" i="1"/>
  <c r="B24304" i="1"/>
  <c r="E24303" i="1"/>
  <c r="D24303" i="1"/>
  <c r="C24303" i="1"/>
  <c r="B24303" i="1"/>
  <c r="E24302" i="1"/>
  <c r="D24302" i="1"/>
  <c r="C24302" i="1"/>
  <c r="B24302" i="1"/>
  <c r="E24301" i="1"/>
  <c r="D24301" i="1"/>
  <c r="C24301" i="1"/>
  <c r="B24301" i="1"/>
  <c r="E24300" i="1"/>
  <c r="D24300" i="1"/>
  <c r="C24300" i="1"/>
  <c r="B24300" i="1"/>
  <c r="E24299" i="1"/>
  <c r="D24299" i="1"/>
  <c r="C24299" i="1"/>
  <c r="B24299" i="1"/>
  <c r="E24298" i="1"/>
  <c r="D24298" i="1"/>
  <c r="C24298" i="1"/>
  <c r="B24298" i="1"/>
  <c r="E24297" i="1"/>
  <c r="D24297" i="1"/>
  <c r="C24297" i="1"/>
  <c r="B24297" i="1"/>
  <c r="E24296" i="1"/>
  <c r="D24296" i="1"/>
  <c r="C24296" i="1"/>
  <c r="B24296" i="1"/>
  <c r="E24295" i="1"/>
  <c r="D24295" i="1"/>
  <c r="C24295" i="1"/>
  <c r="B24295" i="1"/>
  <c r="E24294" i="1"/>
  <c r="D24294" i="1"/>
  <c r="C24294" i="1"/>
  <c r="B24294" i="1"/>
  <c r="E24293" i="1"/>
  <c r="D24293" i="1"/>
  <c r="C24293" i="1"/>
  <c r="B24293" i="1"/>
  <c r="E24292" i="1"/>
  <c r="D24292" i="1"/>
  <c r="C24292" i="1"/>
  <c r="B24292" i="1"/>
  <c r="E24291" i="1"/>
  <c r="D24291" i="1"/>
  <c r="C24291" i="1"/>
  <c r="B24291" i="1"/>
  <c r="E24290" i="1"/>
  <c r="D24290" i="1"/>
  <c r="C24290" i="1"/>
  <c r="B24290" i="1"/>
  <c r="E24289" i="1"/>
  <c r="D24289" i="1"/>
  <c r="C24289" i="1"/>
  <c r="B24289" i="1"/>
  <c r="E24288" i="1"/>
  <c r="D24288" i="1"/>
  <c r="C24288" i="1"/>
  <c r="B24288" i="1"/>
  <c r="E24287" i="1"/>
  <c r="D24287" i="1"/>
  <c r="C24287" i="1"/>
  <c r="B24287" i="1"/>
  <c r="E24286" i="1"/>
  <c r="D24286" i="1"/>
  <c r="C24286" i="1"/>
  <c r="B24286" i="1"/>
  <c r="E24285" i="1"/>
  <c r="D24285" i="1"/>
  <c r="C24285" i="1"/>
  <c r="B24285" i="1"/>
  <c r="E24284" i="1"/>
  <c r="D24284" i="1"/>
  <c r="C24284" i="1"/>
  <c r="B24284" i="1"/>
  <c r="E24283" i="1"/>
  <c r="D24283" i="1"/>
  <c r="C24283" i="1"/>
  <c r="B24283" i="1"/>
  <c r="E24282" i="1"/>
  <c r="D24282" i="1"/>
  <c r="C24282" i="1"/>
  <c r="B24282" i="1"/>
  <c r="E24281" i="1"/>
  <c r="D24281" i="1"/>
  <c r="C24281" i="1"/>
  <c r="B24281" i="1"/>
  <c r="E24280" i="1"/>
  <c r="D24280" i="1"/>
  <c r="C24280" i="1"/>
  <c r="B24280" i="1"/>
  <c r="E24279" i="1"/>
  <c r="D24279" i="1"/>
  <c r="C24279" i="1"/>
  <c r="B24279" i="1"/>
  <c r="E24278" i="1"/>
  <c r="D24278" i="1"/>
  <c r="C24278" i="1"/>
  <c r="B24278" i="1"/>
  <c r="E24277" i="1"/>
  <c r="D24277" i="1"/>
  <c r="C24277" i="1"/>
  <c r="B24277" i="1"/>
  <c r="E24276" i="1"/>
  <c r="D24276" i="1"/>
  <c r="C24276" i="1"/>
  <c r="B24276" i="1"/>
  <c r="E24275" i="1"/>
  <c r="D24275" i="1"/>
  <c r="C24275" i="1"/>
  <c r="B24275" i="1"/>
  <c r="E24274" i="1"/>
  <c r="D24274" i="1"/>
  <c r="C24274" i="1"/>
  <c r="B24274" i="1"/>
  <c r="E24273" i="1"/>
  <c r="D24273" i="1"/>
  <c r="C24273" i="1"/>
  <c r="B24273" i="1"/>
  <c r="E24272" i="1"/>
  <c r="D24272" i="1"/>
  <c r="C24272" i="1"/>
  <c r="B24272" i="1"/>
  <c r="E24271" i="1"/>
  <c r="D24271" i="1"/>
  <c r="C24271" i="1"/>
  <c r="B24271" i="1"/>
  <c r="E24270" i="1"/>
  <c r="D24270" i="1"/>
  <c r="C24270" i="1"/>
  <c r="B24270" i="1"/>
  <c r="E24269" i="1"/>
  <c r="D24269" i="1"/>
  <c r="C24269" i="1"/>
  <c r="B24269" i="1"/>
  <c r="E24268" i="1"/>
  <c r="D24268" i="1"/>
  <c r="C24268" i="1"/>
  <c r="B24268" i="1"/>
  <c r="E24267" i="1"/>
  <c r="D24267" i="1"/>
  <c r="C24267" i="1"/>
  <c r="B24267" i="1"/>
  <c r="E24266" i="1"/>
  <c r="D24266" i="1"/>
  <c r="C24266" i="1"/>
  <c r="B24266" i="1"/>
  <c r="E24265" i="1"/>
  <c r="D24265" i="1"/>
  <c r="C24265" i="1"/>
  <c r="B24265" i="1"/>
  <c r="E24264" i="1"/>
  <c r="D24264" i="1"/>
  <c r="C24264" i="1"/>
  <c r="B24264" i="1"/>
  <c r="E24263" i="1"/>
  <c r="D24263" i="1"/>
  <c r="C24263" i="1"/>
  <c r="B24263" i="1"/>
  <c r="E24262" i="1"/>
  <c r="D24262" i="1"/>
  <c r="C24262" i="1"/>
  <c r="B24262" i="1"/>
  <c r="E24261" i="1"/>
  <c r="D24261" i="1"/>
  <c r="C24261" i="1"/>
  <c r="B24261" i="1"/>
  <c r="E24260" i="1"/>
  <c r="D24260" i="1"/>
  <c r="C24260" i="1"/>
  <c r="B24260" i="1"/>
  <c r="E24259" i="1"/>
  <c r="D24259" i="1"/>
  <c r="C24259" i="1"/>
  <c r="B24259" i="1"/>
  <c r="E24258" i="1"/>
  <c r="D24258" i="1"/>
  <c r="C24258" i="1"/>
  <c r="B24258" i="1"/>
  <c r="E24257" i="1"/>
  <c r="D24257" i="1"/>
  <c r="C24257" i="1"/>
  <c r="B24257" i="1"/>
  <c r="E24256" i="1"/>
  <c r="D24256" i="1"/>
  <c r="C24256" i="1"/>
  <c r="B24256" i="1"/>
  <c r="E24255" i="1"/>
  <c r="D24255" i="1"/>
  <c r="C24255" i="1"/>
  <c r="B24255" i="1"/>
  <c r="E24254" i="1"/>
  <c r="D24254" i="1"/>
  <c r="C24254" i="1"/>
  <c r="B24254" i="1"/>
  <c r="E24253" i="1"/>
  <c r="D24253" i="1"/>
  <c r="C24253" i="1"/>
  <c r="B24253" i="1"/>
  <c r="E24252" i="1"/>
  <c r="D24252" i="1"/>
  <c r="C24252" i="1"/>
  <c r="B24252" i="1"/>
  <c r="E24251" i="1"/>
  <c r="D24251" i="1"/>
  <c r="C24251" i="1"/>
  <c r="B24251" i="1"/>
  <c r="E24250" i="1"/>
  <c r="D24250" i="1"/>
  <c r="C24250" i="1"/>
  <c r="B24250" i="1"/>
  <c r="E24249" i="1"/>
  <c r="D24249" i="1"/>
  <c r="C24249" i="1"/>
  <c r="B24249" i="1"/>
  <c r="E24248" i="1"/>
  <c r="D24248" i="1"/>
  <c r="C24248" i="1"/>
  <c r="B24248" i="1"/>
  <c r="E24247" i="1"/>
  <c r="D24247" i="1"/>
  <c r="C24247" i="1"/>
  <c r="B24247" i="1"/>
  <c r="E24246" i="1"/>
  <c r="D24246" i="1"/>
  <c r="C24246" i="1"/>
  <c r="B24246" i="1"/>
  <c r="E24245" i="1"/>
  <c r="D24245" i="1"/>
  <c r="C24245" i="1"/>
  <c r="B24245" i="1"/>
  <c r="E24244" i="1"/>
  <c r="D24244" i="1"/>
  <c r="C24244" i="1"/>
  <c r="B24244" i="1"/>
  <c r="E24243" i="1"/>
  <c r="D24243" i="1"/>
  <c r="C24243" i="1"/>
  <c r="B24243" i="1"/>
  <c r="E24242" i="1"/>
  <c r="D24242" i="1"/>
  <c r="C24242" i="1"/>
  <c r="B24242" i="1"/>
  <c r="E24241" i="1"/>
  <c r="D24241" i="1"/>
  <c r="C24241" i="1"/>
  <c r="B24241" i="1"/>
  <c r="E24240" i="1"/>
  <c r="D24240" i="1"/>
  <c r="C24240" i="1"/>
  <c r="B24240" i="1"/>
  <c r="E24239" i="1"/>
  <c r="D24239" i="1"/>
  <c r="C24239" i="1"/>
  <c r="B24239" i="1"/>
  <c r="E24238" i="1"/>
  <c r="D24238" i="1"/>
  <c r="C24238" i="1"/>
  <c r="B24238" i="1"/>
  <c r="E24237" i="1"/>
  <c r="D24237" i="1"/>
  <c r="C24237" i="1"/>
  <c r="B24237" i="1"/>
  <c r="E24236" i="1"/>
  <c r="D24236" i="1"/>
  <c r="C24236" i="1"/>
  <c r="B24236" i="1"/>
  <c r="E24235" i="1"/>
  <c r="D24235" i="1"/>
  <c r="C24235" i="1"/>
  <c r="B24235" i="1"/>
  <c r="E24234" i="1"/>
  <c r="D24234" i="1"/>
  <c r="C24234" i="1"/>
  <c r="B24234" i="1"/>
  <c r="E24233" i="1"/>
  <c r="D24233" i="1"/>
  <c r="C24233" i="1"/>
  <c r="B24233" i="1"/>
  <c r="E24232" i="1"/>
  <c r="D24232" i="1"/>
  <c r="C24232" i="1"/>
  <c r="B24232" i="1"/>
  <c r="E24231" i="1"/>
  <c r="D24231" i="1"/>
  <c r="C24231" i="1"/>
  <c r="B24231" i="1"/>
  <c r="E24230" i="1"/>
  <c r="D24230" i="1"/>
  <c r="C24230" i="1"/>
  <c r="B24230" i="1"/>
  <c r="E24229" i="1"/>
  <c r="D24229" i="1"/>
  <c r="C24229" i="1"/>
  <c r="B24229" i="1"/>
  <c r="E24228" i="1"/>
  <c r="D24228" i="1"/>
  <c r="C24228" i="1"/>
  <c r="B24228" i="1"/>
  <c r="E24227" i="1"/>
  <c r="D24227" i="1"/>
  <c r="C24227" i="1"/>
  <c r="B24227" i="1"/>
  <c r="E24226" i="1"/>
  <c r="D24226" i="1"/>
  <c r="C24226" i="1"/>
  <c r="B24226" i="1"/>
  <c r="E24225" i="1"/>
  <c r="D24225" i="1"/>
  <c r="C24225" i="1"/>
  <c r="B24225" i="1"/>
  <c r="E24224" i="1"/>
  <c r="D24224" i="1"/>
  <c r="C24224" i="1"/>
  <c r="B24224" i="1"/>
  <c r="E24223" i="1"/>
  <c r="D24223" i="1"/>
  <c r="C24223" i="1"/>
  <c r="B24223" i="1"/>
  <c r="E24222" i="1"/>
  <c r="D24222" i="1"/>
  <c r="C24222" i="1"/>
  <c r="B24222" i="1"/>
  <c r="E24221" i="1"/>
  <c r="D24221" i="1"/>
  <c r="C24221" i="1"/>
  <c r="B24221" i="1"/>
  <c r="E24220" i="1"/>
  <c r="D24220" i="1"/>
  <c r="C24220" i="1"/>
  <c r="B24220" i="1"/>
  <c r="E24219" i="1"/>
  <c r="D24219" i="1"/>
  <c r="C24219" i="1"/>
  <c r="B24219" i="1"/>
  <c r="E24218" i="1"/>
  <c r="D24218" i="1"/>
  <c r="C24218" i="1"/>
  <c r="B24218" i="1"/>
  <c r="E24217" i="1"/>
  <c r="D24217" i="1"/>
  <c r="C24217" i="1"/>
  <c r="B24217" i="1"/>
  <c r="E24216" i="1"/>
  <c r="D24216" i="1"/>
  <c r="C24216" i="1"/>
  <c r="B24216" i="1"/>
  <c r="E24215" i="1"/>
  <c r="D24215" i="1"/>
  <c r="C24215" i="1"/>
  <c r="B24215" i="1"/>
  <c r="E24214" i="1"/>
  <c r="D24214" i="1"/>
  <c r="C24214" i="1"/>
  <c r="B24214" i="1"/>
  <c r="E24213" i="1"/>
  <c r="D24213" i="1"/>
  <c r="C24213" i="1"/>
  <c r="B24213" i="1"/>
  <c r="E24212" i="1"/>
  <c r="D24212" i="1"/>
  <c r="C24212" i="1"/>
  <c r="B24212" i="1"/>
  <c r="E24211" i="1"/>
  <c r="D24211" i="1"/>
  <c r="C24211" i="1"/>
  <c r="B24211" i="1"/>
  <c r="E24210" i="1"/>
  <c r="D24210" i="1"/>
  <c r="C24210" i="1"/>
  <c r="B24210" i="1"/>
  <c r="E24209" i="1"/>
  <c r="D24209" i="1"/>
  <c r="C24209" i="1"/>
  <c r="B24209" i="1"/>
  <c r="E24208" i="1"/>
  <c r="D24208" i="1"/>
  <c r="C24208" i="1"/>
  <c r="B24208" i="1"/>
  <c r="E24207" i="1"/>
  <c r="D24207" i="1"/>
  <c r="C24207" i="1"/>
  <c r="B24207" i="1"/>
  <c r="E24206" i="1"/>
  <c r="D24206" i="1"/>
  <c r="C24206" i="1"/>
  <c r="B24206" i="1"/>
  <c r="E24205" i="1"/>
  <c r="D24205" i="1"/>
  <c r="C24205" i="1"/>
  <c r="B24205" i="1"/>
  <c r="E24204" i="1"/>
  <c r="D24204" i="1"/>
  <c r="C24204" i="1"/>
  <c r="B24204" i="1"/>
  <c r="E24203" i="1"/>
  <c r="D24203" i="1"/>
  <c r="C24203" i="1"/>
  <c r="B24203" i="1"/>
  <c r="E24202" i="1"/>
  <c r="D24202" i="1"/>
  <c r="C24202" i="1"/>
  <c r="B24202" i="1"/>
  <c r="E24201" i="1"/>
  <c r="D24201" i="1"/>
  <c r="C24201" i="1"/>
  <c r="B24201" i="1"/>
  <c r="E24200" i="1"/>
  <c r="D24200" i="1"/>
  <c r="C24200" i="1"/>
  <c r="B24200" i="1"/>
  <c r="E24199" i="1"/>
  <c r="D24199" i="1"/>
  <c r="C24199" i="1"/>
  <c r="B24199" i="1"/>
  <c r="E24198" i="1"/>
  <c r="D24198" i="1"/>
  <c r="C24198" i="1"/>
  <c r="B24198" i="1"/>
  <c r="E24197" i="1"/>
  <c r="D24197" i="1"/>
  <c r="C24197" i="1"/>
  <c r="B24197" i="1"/>
  <c r="E24196" i="1"/>
  <c r="D24196" i="1"/>
  <c r="C24196" i="1"/>
  <c r="B24196" i="1"/>
  <c r="E24195" i="1"/>
  <c r="D24195" i="1"/>
  <c r="C24195" i="1"/>
  <c r="B24195" i="1"/>
  <c r="E24194" i="1"/>
  <c r="D24194" i="1"/>
  <c r="C24194" i="1"/>
  <c r="B24194" i="1"/>
  <c r="E24193" i="1"/>
  <c r="D24193" i="1"/>
  <c r="C24193" i="1"/>
  <c r="B24193" i="1"/>
  <c r="E24192" i="1"/>
  <c r="D24192" i="1"/>
  <c r="C24192" i="1"/>
  <c r="B24192" i="1"/>
  <c r="E24191" i="1"/>
  <c r="D24191" i="1"/>
  <c r="C24191" i="1"/>
  <c r="B24191" i="1"/>
  <c r="E24190" i="1"/>
  <c r="D24190" i="1"/>
  <c r="C24190" i="1"/>
  <c r="B24190" i="1"/>
  <c r="E24189" i="1"/>
  <c r="D24189" i="1"/>
  <c r="C24189" i="1"/>
  <c r="B24189" i="1"/>
  <c r="E24188" i="1"/>
  <c r="D24188" i="1"/>
  <c r="C24188" i="1"/>
  <c r="B24188" i="1"/>
  <c r="E24187" i="1"/>
  <c r="D24187" i="1"/>
  <c r="C24187" i="1"/>
  <c r="B24187" i="1"/>
  <c r="E24186" i="1"/>
  <c r="D24186" i="1"/>
  <c r="C24186" i="1"/>
  <c r="B24186" i="1"/>
  <c r="E24185" i="1"/>
  <c r="D24185" i="1"/>
  <c r="C24185" i="1"/>
  <c r="B24185" i="1"/>
  <c r="E24184" i="1"/>
  <c r="D24184" i="1"/>
  <c r="C24184" i="1"/>
  <c r="B24184" i="1"/>
  <c r="E24183" i="1"/>
  <c r="D24183" i="1"/>
  <c r="C24183" i="1"/>
  <c r="B24183" i="1"/>
  <c r="E24182" i="1"/>
  <c r="D24182" i="1"/>
  <c r="C24182" i="1"/>
  <c r="B24182" i="1"/>
  <c r="E24181" i="1"/>
  <c r="D24181" i="1"/>
  <c r="C24181" i="1"/>
  <c r="B24181" i="1"/>
  <c r="E24180" i="1"/>
  <c r="D24180" i="1"/>
  <c r="C24180" i="1"/>
  <c r="B24180" i="1"/>
  <c r="E24179" i="1"/>
  <c r="D24179" i="1"/>
  <c r="C24179" i="1"/>
  <c r="B24179" i="1"/>
  <c r="E24178" i="1"/>
  <c r="D24178" i="1"/>
  <c r="C24178" i="1"/>
  <c r="B24178" i="1"/>
  <c r="E24177" i="1"/>
  <c r="D24177" i="1"/>
  <c r="C24177" i="1"/>
  <c r="B24177" i="1"/>
  <c r="E24176" i="1"/>
  <c r="D24176" i="1"/>
  <c r="C24176" i="1"/>
  <c r="B24176" i="1"/>
  <c r="E24175" i="1"/>
  <c r="D24175" i="1"/>
  <c r="C24175" i="1"/>
  <c r="B24175" i="1"/>
  <c r="E24174" i="1"/>
  <c r="D24174" i="1"/>
  <c r="C24174" i="1"/>
  <c r="B24174" i="1"/>
  <c r="E24173" i="1"/>
  <c r="D24173" i="1"/>
  <c r="C24173" i="1"/>
  <c r="B24173" i="1"/>
  <c r="E24172" i="1"/>
  <c r="D24172" i="1"/>
  <c r="C24172" i="1"/>
  <c r="B24172" i="1"/>
  <c r="E24171" i="1"/>
  <c r="D24171" i="1"/>
  <c r="C24171" i="1"/>
  <c r="B24171" i="1"/>
  <c r="E24170" i="1"/>
  <c r="D24170" i="1"/>
  <c r="C24170" i="1"/>
  <c r="B24170" i="1"/>
  <c r="E24169" i="1"/>
  <c r="D24169" i="1"/>
  <c r="C24169" i="1"/>
  <c r="B24169" i="1"/>
  <c r="E24168" i="1"/>
  <c r="D24168" i="1"/>
  <c r="C24168" i="1"/>
  <c r="B24168" i="1"/>
  <c r="E24167" i="1"/>
  <c r="D24167" i="1"/>
  <c r="C24167" i="1"/>
  <c r="B24167" i="1"/>
  <c r="E24166" i="1"/>
  <c r="D24166" i="1"/>
  <c r="C24166" i="1"/>
  <c r="B24166" i="1"/>
  <c r="E24165" i="1"/>
  <c r="D24165" i="1"/>
  <c r="C24165" i="1"/>
  <c r="B24165" i="1"/>
  <c r="E24164" i="1"/>
  <c r="D24164" i="1"/>
  <c r="C24164" i="1"/>
  <c r="B24164" i="1"/>
  <c r="E24163" i="1"/>
  <c r="D24163" i="1"/>
  <c r="C24163" i="1"/>
  <c r="B24163" i="1"/>
  <c r="E24162" i="1"/>
  <c r="D24162" i="1"/>
  <c r="C24162" i="1"/>
  <c r="B24162" i="1"/>
  <c r="E24161" i="1"/>
  <c r="D24161" i="1"/>
  <c r="C24161" i="1"/>
  <c r="B24161" i="1"/>
  <c r="E24160" i="1"/>
  <c r="D24160" i="1"/>
  <c r="C24160" i="1"/>
  <c r="B24160" i="1"/>
  <c r="E24159" i="1"/>
  <c r="D24159" i="1"/>
  <c r="C24159" i="1"/>
  <c r="B24159" i="1"/>
  <c r="E24158" i="1"/>
  <c r="D24158" i="1"/>
  <c r="C24158" i="1"/>
  <c r="B24158" i="1"/>
  <c r="E24157" i="1"/>
  <c r="D24157" i="1"/>
  <c r="C24157" i="1"/>
  <c r="B24157" i="1"/>
  <c r="E24156" i="1"/>
  <c r="D24156" i="1"/>
  <c r="C24156" i="1"/>
  <c r="B24156" i="1"/>
  <c r="E24155" i="1"/>
  <c r="D24155" i="1"/>
  <c r="C24155" i="1"/>
  <c r="B24155" i="1"/>
  <c r="E24154" i="1"/>
  <c r="D24154" i="1"/>
  <c r="C24154" i="1"/>
  <c r="B24154" i="1"/>
  <c r="E24153" i="1"/>
  <c r="D24153" i="1"/>
  <c r="C24153" i="1"/>
  <c r="B24153" i="1"/>
  <c r="E24152" i="1"/>
  <c r="D24152" i="1"/>
  <c r="C24152" i="1"/>
  <c r="B24152" i="1"/>
  <c r="E24151" i="1"/>
  <c r="D24151" i="1"/>
  <c r="C24151" i="1"/>
  <c r="B24151" i="1"/>
  <c r="E24150" i="1"/>
  <c r="D24150" i="1"/>
  <c r="C24150" i="1"/>
  <c r="B24150" i="1"/>
  <c r="E24149" i="1"/>
  <c r="D24149" i="1"/>
  <c r="C24149" i="1"/>
  <c r="B24149" i="1"/>
  <c r="E24148" i="1"/>
  <c r="D24148" i="1"/>
  <c r="C24148" i="1"/>
  <c r="B24148" i="1"/>
  <c r="E24147" i="1"/>
  <c r="D24147" i="1"/>
  <c r="C24147" i="1"/>
  <c r="B24147" i="1"/>
  <c r="E24146" i="1"/>
  <c r="D24146" i="1"/>
  <c r="C24146" i="1"/>
  <c r="B24146" i="1"/>
  <c r="E24145" i="1"/>
  <c r="D24145" i="1"/>
  <c r="C24145" i="1"/>
  <c r="B24145" i="1"/>
  <c r="E24144" i="1"/>
  <c r="D24144" i="1"/>
  <c r="C24144" i="1"/>
  <c r="B24144" i="1"/>
  <c r="E24143" i="1"/>
  <c r="D24143" i="1"/>
  <c r="C24143" i="1"/>
  <c r="B24143" i="1"/>
  <c r="E24142" i="1"/>
  <c r="D24142" i="1"/>
  <c r="C24142" i="1"/>
  <c r="B24142" i="1"/>
  <c r="E24141" i="1"/>
  <c r="D24141" i="1"/>
  <c r="C24141" i="1"/>
  <c r="B24141" i="1"/>
  <c r="E24140" i="1"/>
  <c r="D24140" i="1"/>
  <c r="C24140" i="1"/>
  <c r="B24140" i="1"/>
  <c r="E24139" i="1"/>
  <c r="D24139" i="1"/>
  <c r="C24139" i="1"/>
  <c r="B24139" i="1"/>
  <c r="E24138" i="1"/>
  <c r="D24138" i="1"/>
  <c r="C24138" i="1"/>
  <c r="B24138" i="1"/>
  <c r="E24137" i="1"/>
  <c r="D24137" i="1"/>
  <c r="C24137" i="1"/>
  <c r="B24137" i="1"/>
  <c r="E24136" i="1"/>
  <c r="D24136" i="1"/>
  <c r="C24136" i="1"/>
  <c r="B24136" i="1"/>
  <c r="E24135" i="1"/>
  <c r="D24135" i="1"/>
  <c r="C24135" i="1"/>
  <c r="B24135" i="1"/>
  <c r="E24134" i="1"/>
  <c r="D24134" i="1"/>
  <c r="C24134" i="1"/>
  <c r="B24134" i="1"/>
  <c r="E24133" i="1"/>
  <c r="D24133" i="1"/>
  <c r="C24133" i="1"/>
  <c r="B24133" i="1"/>
  <c r="E24132" i="1"/>
  <c r="D24132" i="1"/>
  <c r="C24132" i="1"/>
  <c r="B24132" i="1"/>
  <c r="E24131" i="1"/>
  <c r="D24131" i="1"/>
  <c r="C24131" i="1"/>
  <c r="B24131" i="1"/>
  <c r="E24130" i="1"/>
  <c r="D24130" i="1"/>
  <c r="C24130" i="1"/>
  <c r="B24130" i="1"/>
  <c r="E24129" i="1"/>
  <c r="D24129" i="1"/>
  <c r="C24129" i="1"/>
  <c r="B24129" i="1"/>
  <c r="E24128" i="1"/>
  <c r="D24128" i="1"/>
  <c r="C24128" i="1"/>
  <c r="B24128" i="1"/>
  <c r="E24127" i="1"/>
  <c r="D24127" i="1"/>
  <c r="C24127" i="1"/>
  <c r="B24127" i="1"/>
  <c r="E24126" i="1"/>
  <c r="D24126" i="1"/>
  <c r="C24126" i="1"/>
  <c r="B24126" i="1"/>
  <c r="E24125" i="1"/>
  <c r="D24125" i="1"/>
  <c r="C24125" i="1"/>
  <c r="B24125" i="1"/>
  <c r="E24124" i="1"/>
  <c r="D24124" i="1"/>
  <c r="C24124" i="1"/>
  <c r="B24124" i="1"/>
  <c r="E24123" i="1"/>
  <c r="D24123" i="1"/>
  <c r="C24123" i="1"/>
  <c r="B24123" i="1"/>
  <c r="E24122" i="1"/>
  <c r="D24122" i="1"/>
  <c r="C24122" i="1"/>
  <c r="B24122" i="1"/>
  <c r="E24121" i="1"/>
  <c r="D24121" i="1"/>
  <c r="C24121" i="1"/>
  <c r="B24121" i="1"/>
  <c r="E24120" i="1"/>
  <c r="D24120" i="1"/>
  <c r="C24120" i="1"/>
  <c r="B24120" i="1"/>
  <c r="E24119" i="1"/>
  <c r="D24119" i="1"/>
  <c r="C24119" i="1"/>
  <c r="B24119" i="1"/>
  <c r="E24118" i="1"/>
  <c r="D24118" i="1"/>
  <c r="C24118" i="1"/>
  <c r="B24118" i="1"/>
  <c r="E24117" i="1"/>
  <c r="D24117" i="1"/>
  <c r="C24117" i="1"/>
  <c r="B24117" i="1"/>
  <c r="E24116" i="1"/>
  <c r="D24116" i="1"/>
  <c r="C24116" i="1"/>
  <c r="B24116" i="1"/>
  <c r="E24115" i="1"/>
  <c r="D24115" i="1"/>
  <c r="C24115" i="1"/>
  <c r="B24115" i="1"/>
  <c r="E24114" i="1"/>
  <c r="D24114" i="1"/>
  <c r="C24114" i="1"/>
  <c r="B24114" i="1"/>
  <c r="E24113" i="1"/>
  <c r="D24113" i="1"/>
  <c r="C24113" i="1"/>
  <c r="B24113" i="1"/>
  <c r="E24112" i="1"/>
  <c r="D24112" i="1"/>
  <c r="C24112" i="1"/>
  <c r="B24112" i="1"/>
  <c r="E24111" i="1"/>
  <c r="D24111" i="1"/>
  <c r="C24111" i="1"/>
  <c r="B24111" i="1"/>
  <c r="E24110" i="1"/>
  <c r="D24110" i="1"/>
  <c r="C24110" i="1"/>
  <c r="B24110" i="1"/>
  <c r="E24109" i="1"/>
  <c r="D24109" i="1"/>
  <c r="C24109" i="1"/>
  <c r="B24109" i="1"/>
  <c r="E24108" i="1"/>
  <c r="D24108" i="1"/>
  <c r="C24108" i="1"/>
  <c r="B24108" i="1"/>
  <c r="E24107" i="1"/>
  <c r="D24107" i="1"/>
  <c r="C24107" i="1"/>
  <c r="B24107" i="1"/>
  <c r="E24106" i="1"/>
  <c r="D24106" i="1"/>
  <c r="C24106" i="1"/>
  <c r="B24106" i="1"/>
  <c r="E24105" i="1"/>
  <c r="D24105" i="1"/>
  <c r="C24105" i="1"/>
  <c r="B24105" i="1"/>
  <c r="E24104" i="1"/>
  <c r="D24104" i="1"/>
  <c r="C24104" i="1"/>
  <c r="B24104" i="1"/>
  <c r="E24103" i="1"/>
  <c r="D24103" i="1"/>
  <c r="C24103" i="1"/>
  <c r="B24103" i="1"/>
  <c r="E24102" i="1"/>
  <c r="D24102" i="1"/>
  <c r="C24102" i="1"/>
  <c r="B24102" i="1"/>
  <c r="E24101" i="1"/>
  <c r="D24101" i="1"/>
  <c r="C24101" i="1"/>
  <c r="B24101" i="1"/>
  <c r="E24100" i="1"/>
  <c r="D24100" i="1"/>
  <c r="C24100" i="1"/>
  <c r="B24100" i="1"/>
  <c r="E24099" i="1"/>
  <c r="D24099" i="1"/>
  <c r="C24099" i="1"/>
  <c r="B24099" i="1"/>
  <c r="E24098" i="1"/>
  <c r="D24098" i="1"/>
  <c r="C24098" i="1"/>
  <c r="B24098" i="1"/>
  <c r="E24097" i="1"/>
  <c r="D24097" i="1"/>
  <c r="C24097" i="1"/>
  <c r="B24097" i="1"/>
  <c r="E24096" i="1"/>
  <c r="D24096" i="1"/>
  <c r="C24096" i="1"/>
  <c r="B24096" i="1"/>
  <c r="E24095" i="1"/>
  <c r="D24095" i="1"/>
  <c r="C24095" i="1"/>
  <c r="B24095" i="1"/>
  <c r="E24094" i="1"/>
  <c r="D24094" i="1"/>
  <c r="C24094" i="1"/>
  <c r="B24094" i="1"/>
  <c r="E24093" i="1"/>
  <c r="D24093" i="1"/>
  <c r="C24093" i="1"/>
  <c r="B24093" i="1"/>
  <c r="E24092" i="1"/>
  <c r="D24092" i="1"/>
  <c r="C24092" i="1"/>
  <c r="B24092" i="1"/>
  <c r="E24091" i="1"/>
  <c r="D24091" i="1"/>
  <c r="C24091" i="1"/>
  <c r="B24091" i="1"/>
  <c r="E24090" i="1"/>
  <c r="D24090" i="1"/>
  <c r="C24090" i="1"/>
  <c r="B24090" i="1"/>
  <c r="E24089" i="1"/>
  <c r="D24089" i="1"/>
  <c r="C24089" i="1"/>
  <c r="B24089" i="1"/>
  <c r="E24088" i="1"/>
  <c r="D24088" i="1"/>
  <c r="C24088" i="1"/>
  <c r="B24088" i="1"/>
  <c r="E24087" i="1"/>
  <c r="D24087" i="1"/>
  <c r="C24087" i="1"/>
  <c r="B24087" i="1"/>
  <c r="E24086" i="1"/>
  <c r="D24086" i="1"/>
  <c r="C24086" i="1"/>
  <c r="B24086" i="1"/>
  <c r="E24085" i="1"/>
  <c r="D24085" i="1"/>
  <c r="C24085" i="1"/>
  <c r="B24085" i="1"/>
  <c r="E24084" i="1"/>
  <c r="D24084" i="1"/>
  <c r="C24084" i="1"/>
  <c r="B24084" i="1"/>
  <c r="E24083" i="1"/>
  <c r="D24083" i="1"/>
  <c r="C24083" i="1"/>
  <c r="B24083" i="1"/>
  <c r="E24082" i="1"/>
  <c r="D24082" i="1"/>
  <c r="C24082" i="1"/>
  <c r="B24082" i="1"/>
  <c r="E24081" i="1"/>
  <c r="D24081" i="1"/>
  <c r="C24081" i="1"/>
  <c r="B24081" i="1"/>
  <c r="E24080" i="1"/>
  <c r="D24080" i="1"/>
  <c r="C24080" i="1"/>
  <c r="B24080" i="1"/>
  <c r="E24079" i="1"/>
  <c r="D24079" i="1"/>
  <c r="C24079" i="1"/>
  <c r="B24079" i="1"/>
  <c r="E24078" i="1"/>
  <c r="D24078" i="1"/>
  <c r="C24078" i="1"/>
  <c r="B24078" i="1"/>
  <c r="E24077" i="1"/>
  <c r="D24077" i="1"/>
  <c r="C24077" i="1"/>
  <c r="B24077" i="1"/>
  <c r="E24076" i="1"/>
  <c r="D24076" i="1"/>
  <c r="C24076" i="1"/>
  <c r="B24076" i="1"/>
  <c r="E24075" i="1"/>
  <c r="D24075" i="1"/>
  <c r="C24075" i="1"/>
  <c r="B24075" i="1"/>
  <c r="E24074" i="1"/>
  <c r="D24074" i="1"/>
  <c r="C24074" i="1"/>
  <c r="B24074" i="1"/>
  <c r="E24073" i="1"/>
  <c r="D24073" i="1"/>
  <c r="C24073" i="1"/>
  <c r="B24073" i="1"/>
  <c r="E24072" i="1"/>
  <c r="D24072" i="1"/>
  <c r="C24072" i="1"/>
  <c r="B24072" i="1"/>
  <c r="E24071" i="1"/>
  <c r="D24071" i="1"/>
  <c r="C24071" i="1"/>
  <c r="B24071" i="1"/>
  <c r="E24070" i="1"/>
  <c r="D24070" i="1"/>
  <c r="C24070" i="1"/>
  <c r="B24070" i="1"/>
  <c r="E24069" i="1"/>
  <c r="D24069" i="1"/>
  <c r="C24069" i="1"/>
  <c r="B24069" i="1"/>
  <c r="E24068" i="1"/>
  <c r="D24068" i="1"/>
  <c r="C24068" i="1"/>
  <c r="B24068" i="1"/>
  <c r="E24067" i="1"/>
  <c r="D24067" i="1"/>
  <c r="C24067" i="1"/>
  <c r="B24067" i="1"/>
  <c r="E24066" i="1"/>
  <c r="D24066" i="1"/>
  <c r="C24066" i="1"/>
  <c r="B24066" i="1"/>
  <c r="E24065" i="1"/>
  <c r="D24065" i="1"/>
  <c r="C24065" i="1"/>
  <c r="B24065" i="1"/>
  <c r="E24064" i="1"/>
  <c r="D24064" i="1"/>
  <c r="C24064" i="1"/>
  <c r="B24064" i="1"/>
  <c r="E24063" i="1"/>
  <c r="D24063" i="1"/>
  <c r="C24063" i="1"/>
  <c r="B24063" i="1"/>
  <c r="E24062" i="1"/>
  <c r="D24062" i="1"/>
  <c r="C24062" i="1"/>
  <c r="B24062" i="1"/>
  <c r="E24061" i="1"/>
  <c r="D24061" i="1"/>
  <c r="C24061" i="1"/>
  <c r="B24061" i="1"/>
  <c r="E24060" i="1"/>
  <c r="D24060" i="1"/>
  <c r="C24060" i="1"/>
  <c r="B24060" i="1"/>
  <c r="E24059" i="1"/>
  <c r="D24059" i="1"/>
  <c r="C24059" i="1"/>
  <c r="B24059" i="1"/>
  <c r="E24058" i="1"/>
  <c r="D24058" i="1"/>
  <c r="C24058" i="1"/>
  <c r="B24058" i="1"/>
  <c r="E24057" i="1"/>
  <c r="D24057" i="1"/>
  <c r="C24057" i="1"/>
  <c r="B24057" i="1"/>
  <c r="E24056" i="1"/>
  <c r="D24056" i="1"/>
  <c r="C24056" i="1"/>
  <c r="B24056" i="1"/>
  <c r="E24055" i="1"/>
  <c r="D24055" i="1"/>
  <c r="C24055" i="1"/>
  <c r="B24055" i="1"/>
  <c r="E24054" i="1"/>
  <c r="D24054" i="1"/>
  <c r="C24054" i="1"/>
  <c r="B24054" i="1"/>
  <c r="E24053" i="1"/>
  <c r="D24053" i="1"/>
  <c r="C24053" i="1"/>
  <c r="B24053" i="1"/>
  <c r="E24052" i="1"/>
  <c r="D24052" i="1"/>
  <c r="C24052" i="1"/>
  <c r="B24052" i="1"/>
  <c r="E24051" i="1"/>
  <c r="D24051" i="1"/>
  <c r="C24051" i="1"/>
  <c r="B24051" i="1"/>
  <c r="E24050" i="1"/>
  <c r="D24050" i="1"/>
  <c r="C24050" i="1"/>
  <c r="B24050" i="1"/>
  <c r="E24049" i="1"/>
  <c r="D24049" i="1"/>
  <c r="C24049" i="1"/>
  <c r="B24049" i="1"/>
  <c r="E24048" i="1"/>
  <c r="D24048" i="1"/>
  <c r="C24048" i="1"/>
  <c r="B24048" i="1"/>
  <c r="E24047" i="1"/>
  <c r="D24047" i="1"/>
  <c r="C24047" i="1"/>
  <c r="B24047" i="1"/>
  <c r="E24046" i="1"/>
  <c r="D24046" i="1"/>
  <c r="C24046" i="1"/>
  <c r="B24046" i="1"/>
  <c r="E24045" i="1"/>
  <c r="D24045" i="1"/>
  <c r="C24045" i="1"/>
  <c r="B24045" i="1"/>
  <c r="E24044" i="1"/>
  <c r="D24044" i="1"/>
  <c r="C24044" i="1"/>
  <c r="B24044" i="1"/>
  <c r="E24043" i="1"/>
  <c r="D24043" i="1"/>
  <c r="C24043" i="1"/>
  <c r="B24043" i="1"/>
  <c r="E24042" i="1"/>
  <c r="D24042" i="1"/>
  <c r="C24042" i="1"/>
  <c r="B24042" i="1"/>
  <c r="E24041" i="1"/>
  <c r="D24041" i="1"/>
  <c r="C24041" i="1"/>
  <c r="B24041" i="1"/>
  <c r="E24040" i="1"/>
  <c r="D24040" i="1"/>
  <c r="C24040" i="1"/>
  <c r="B24040" i="1"/>
  <c r="E24039" i="1"/>
  <c r="D24039" i="1"/>
  <c r="C24039" i="1"/>
  <c r="B24039" i="1"/>
  <c r="E24038" i="1"/>
  <c r="D24038" i="1"/>
  <c r="C24038" i="1"/>
  <c r="B24038" i="1"/>
  <c r="E24037" i="1"/>
  <c r="D24037" i="1"/>
  <c r="C24037" i="1"/>
  <c r="B24037" i="1"/>
  <c r="E24036" i="1"/>
  <c r="D24036" i="1"/>
  <c r="C24036" i="1"/>
  <c r="B24036" i="1"/>
  <c r="E24035" i="1"/>
  <c r="D24035" i="1"/>
  <c r="C24035" i="1"/>
  <c r="B24035" i="1"/>
  <c r="E24034" i="1"/>
  <c r="D24034" i="1"/>
  <c r="C24034" i="1"/>
  <c r="B24034" i="1"/>
  <c r="E24033" i="1"/>
  <c r="D24033" i="1"/>
  <c r="C24033" i="1"/>
  <c r="B24033" i="1"/>
  <c r="E24032" i="1"/>
  <c r="D24032" i="1"/>
  <c r="C24032" i="1"/>
  <c r="B24032" i="1"/>
  <c r="E24031" i="1"/>
  <c r="D24031" i="1"/>
  <c r="C24031" i="1"/>
  <c r="B24031" i="1"/>
  <c r="E24030" i="1"/>
  <c r="D24030" i="1"/>
  <c r="C24030" i="1"/>
  <c r="B24030" i="1"/>
  <c r="E24029" i="1"/>
  <c r="D24029" i="1"/>
  <c r="C24029" i="1"/>
  <c r="B24029" i="1"/>
  <c r="E24028" i="1"/>
  <c r="D24028" i="1"/>
  <c r="C24028" i="1"/>
  <c r="B24028" i="1"/>
  <c r="E24027" i="1"/>
  <c r="D24027" i="1"/>
  <c r="C24027" i="1"/>
  <c r="B24027" i="1"/>
  <c r="E24026" i="1"/>
  <c r="D24026" i="1"/>
  <c r="C24026" i="1"/>
  <c r="B24026" i="1"/>
  <c r="E24025" i="1"/>
  <c r="D24025" i="1"/>
  <c r="C24025" i="1"/>
  <c r="B24025" i="1"/>
  <c r="E24024" i="1"/>
  <c r="D24024" i="1"/>
  <c r="C24024" i="1"/>
  <c r="B24024" i="1"/>
  <c r="E24023" i="1"/>
  <c r="D24023" i="1"/>
  <c r="C24023" i="1"/>
  <c r="B24023" i="1"/>
  <c r="E24022" i="1"/>
  <c r="D24022" i="1"/>
  <c r="C24022" i="1"/>
  <c r="B24022" i="1"/>
  <c r="E24021" i="1"/>
  <c r="D24021" i="1"/>
  <c r="C24021" i="1"/>
  <c r="B24021" i="1"/>
  <c r="E24020" i="1"/>
  <c r="D24020" i="1"/>
  <c r="C24020" i="1"/>
  <c r="B24020" i="1"/>
  <c r="E24019" i="1"/>
  <c r="D24019" i="1"/>
  <c r="C24019" i="1"/>
  <c r="B24019" i="1"/>
  <c r="E24018" i="1"/>
  <c r="D24018" i="1"/>
  <c r="C24018" i="1"/>
  <c r="B24018" i="1"/>
  <c r="E24017" i="1"/>
  <c r="D24017" i="1"/>
  <c r="C24017" i="1"/>
  <c r="B24017" i="1"/>
  <c r="E24016" i="1"/>
  <c r="D24016" i="1"/>
  <c r="C24016" i="1"/>
  <c r="B24016" i="1"/>
  <c r="E24015" i="1"/>
  <c r="D24015" i="1"/>
  <c r="C24015" i="1"/>
  <c r="B24015" i="1"/>
  <c r="E24014" i="1"/>
  <c r="D24014" i="1"/>
  <c r="C24014" i="1"/>
  <c r="B24014" i="1"/>
  <c r="E24013" i="1"/>
  <c r="D24013" i="1"/>
  <c r="C24013" i="1"/>
  <c r="B24013" i="1"/>
  <c r="E24012" i="1"/>
  <c r="D24012" i="1"/>
  <c r="C24012" i="1"/>
  <c r="B24012" i="1"/>
  <c r="E24011" i="1"/>
  <c r="D24011" i="1"/>
  <c r="C24011" i="1"/>
  <c r="B24011" i="1"/>
  <c r="E24010" i="1"/>
  <c r="D24010" i="1"/>
  <c r="C24010" i="1"/>
  <c r="B24010" i="1"/>
  <c r="E24009" i="1"/>
  <c r="D24009" i="1"/>
  <c r="C24009" i="1"/>
  <c r="B24009" i="1"/>
  <c r="E24008" i="1"/>
  <c r="D24008" i="1"/>
  <c r="C24008" i="1"/>
  <c r="B24008" i="1"/>
  <c r="E24007" i="1"/>
  <c r="D24007" i="1"/>
  <c r="C24007" i="1"/>
  <c r="B24007" i="1"/>
  <c r="E24006" i="1"/>
  <c r="D24006" i="1"/>
  <c r="C24006" i="1"/>
  <c r="B24006" i="1"/>
  <c r="E24005" i="1"/>
  <c r="D24005" i="1"/>
  <c r="C24005" i="1"/>
  <c r="B24005" i="1"/>
  <c r="E24004" i="1"/>
  <c r="D24004" i="1"/>
  <c r="C24004" i="1"/>
  <c r="B24004" i="1"/>
  <c r="E24003" i="1"/>
  <c r="D24003" i="1"/>
  <c r="C24003" i="1"/>
  <c r="B24003" i="1"/>
  <c r="E24002" i="1"/>
  <c r="D24002" i="1"/>
  <c r="C24002" i="1"/>
  <c r="B24002" i="1"/>
  <c r="E24001" i="1"/>
  <c r="D24001" i="1"/>
  <c r="C24001" i="1"/>
  <c r="B24001" i="1"/>
  <c r="E24000" i="1"/>
  <c r="D24000" i="1"/>
  <c r="C24000" i="1"/>
  <c r="B24000" i="1"/>
  <c r="E23999" i="1"/>
  <c r="D23999" i="1"/>
  <c r="C23999" i="1"/>
  <c r="B23999" i="1"/>
  <c r="E23998" i="1"/>
  <c r="D23998" i="1"/>
  <c r="C23998" i="1"/>
  <c r="B23998" i="1"/>
  <c r="E23997" i="1"/>
  <c r="D23997" i="1"/>
  <c r="C23997" i="1"/>
  <c r="B23997" i="1"/>
  <c r="E23996" i="1"/>
  <c r="D23996" i="1"/>
  <c r="C23996" i="1"/>
  <c r="B23996" i="1"/>
  <c r="E23995" i="1"/>
  <c r="D23995" i="1"/>
  <c r="C23995" i="1"/>
  <c r="B23995" i="1"/>
  <c r="E23994" i="1"/>
  <c r="D23994" i="1"/>
  <c r="C23994" i="1"/>
  <c r="B23994" i="1"/>
  <c r="E23993" i="1"/>
  <c r="D23993" i="1"/>
  <c r="C23993" i="1"/>
  <c r="B23993" i="1"/>
  <c r="E23992" i="1"/>
  <c r="D23992" i="1"/>
  <c r="C23992" i="1"/>
  <c r="B23992" i="1"/>
  <c r="E23991" i="1"/>
  <c r="D23991" i="1"/>
  <c r="C23991" i="1"/>
  <c r="B23991" i="1"/>
  <c r="E23990" i="1"/>
  <c r="D23990" i="1"/>
  <c r="C23990" i="1"/>
  <c r="B23990" i="1"/>
  <c r="E23989" i="1"/>
  <c r="D23989" i="1"/>
  <c r="C23989" i="1"/>
  <c r="B23989" i="1"/>
  <c r="E23988" i="1"/>
  <c r="D23988" i="1"/>
  <c r="C23988" i="1"/>
  <c r="B23988" i="1"/>
  <c r="E23987" i="1"/>
  <c r="D23987" i="1"/>
  <c r="C23987" i="1"/>
  <c r="B23987" i="1"/>
  <c r="E23986" i="1"/>
  <c r="D23986" i="1"/>
  <c r="C23986" i="1"/>
  <c r="B23986" i="1"/>
  <c r="E23985" i="1"/>
  <c r="D23985" i="1"/>
  <c r="C23985" i="1"/>
  <c r="B23985" i="1"/>
  <c r="E23984" i="1"/>
  <c r="D23984" i="1"/>
  <c r="C23984" i="1"/>
  <c r="B23984" i="1"/>
  <c r="E23983" i="1"/>
  <c r="D23983" i="1"/>
  <c r="C23983" i="1"/>
  <c r="B23983" i="1"/>
  <c r="E23982" i="1"/>
  <c r="D23982" i="1"/>
  <c r="C23982" i="1"/>
  <c r="B23982" i="1"/>
  <c r="E23981" i="1"/>
  <c r="D23981" i="1"/>
  <c r="C23981" i="1"/>
  <c r="B23981" i="1"/>
  <c r="E23980" i="1"/>
  <c r="D23980" i="1"/>
  <c r="C23980" i="1"/>
  <c r="B23980" i="1"/>
  <c r="E23979" i="1"/>
  <c r="D23979" i="1"/>
  <c r="C23979" i="1"/>
  <c r="B23979" i="1"/>
  <c r="E23978" i="1"/>
  <c r="D23978" i="1"/>
  <c r="C23978" i="1"/>
  <c r="B23978" i="1"/>
  <c r="E23977" i="1"/>
  <c r="D23977" i="1"/>
  <c r="C23977" i="1"/>
  <c r="B23977" i="1"/>
  <c r="E23976" i="1"/>
  <c r="D23976" i="1"/>
  <c r="C23976" i="1"/>
  <c r="B23976" i="1"/>
  <c r="E23975" i="1"/>
  <c r="D23975" i="1"/>
  <c r="C23975" i="1"/>
  <c r="B23975" i="1"/>
  <c r="E23974" i="1"/>
  <c r="D23974" i="1"/>
  <c r="C23974" i="1"/>
  <c r="B23974" i="1"/>
  <c r="E23973" i="1"/>
  <c r="D23973" i="1"/>
  <c r="C23973" i="1"/>
  <c r="B23973" i="1"/>
  <c r="E23972" i="1"/>
  <c r="D23972" i="1"/>
  <c r="C23972" i="1"/>
  <c r="B23972" i="1"/>
  <c r="E23971" i="1"/>
  <c r="D23971" i="1"/>
  <c r="C23971" i="1"/>
  <c r="B23971" i="1"/>
  <c r="E23970" i="1"/>
  <c r="D23970" i="1"/>
  <c r="C23970" i="1"/>
  <c r="B23970" i="1"/>
  <c r="E23969" i="1"/>
  <c r="D23969" i="1"/>
  <c r="C23969" i="1"/>
  <c r="B23969" i="1"/>
  <c r="E23968" i="1"/>
  <c r="D23968" i="1"/>
  <c r="C23968" i="1"/>
  <c r="B23968" i="1"/>
  <c r="E23967" i="1"/>
  <c r="D23967" i="1"/>
  <c r="C23967" i="1"/>
  <c r="B23967" i="1"/>
  <c r="E23966" i="1"/>
  <c r="D23966" i="1"/>
  <c r="C23966" i="1"/>
  <c r="B23966" i="1"/>
  <c r="E23965" i="1"/>
  <c r="D23965" i="1"/>
  <c r="C23965" i="1"/>
  <c r="B23965" i="1"/>
  <c r="E23964" i="1"/>
  <c r="D23964" i="1"/>
  <c r="C23964" i="1"/>
  <c r="B23964" i="1"/>
  <c r="E23963" i="1"/>
  <c r="D23963" i="1"/>
  <c r="C23963" i="1"/>
  <c r="B23963" i="1"/>
  <c r="E23962" i="1"/>
  <c r="D23962" i="1"/>
  <c r="C23962" i="1"/>
  <c r="B23962" i="1"/>
  <c r="E23961" i="1"/>
  <c r="D23961" i="1"/>
  <c r="C23961" i="1"/>
  <c r="B23961" i="1"/>
  <c r="E23960" i="1"/>
  <c r="D23960" i="1"/>
  <c r="C23960" i="1"/>
  <c r="B23960" i="1"/>
  <c r="E23959" i="1"/>
  <c r="D23959" i="1"/>
  <c r="C23959" i="1"/>
  <c r="B23959" i="1"/>
  <c r="E23958" i="1"/>
  <c r="D23958" i="1"/>
  <c r="C23958" i="1"/>
  <c r="B23958" i="1"/>
  <c r="E23957" i="1"/>
  <c r="D23957" i="1"/>
  <c r="C23957" i="1"/>
  <c r="B23957" i="1"/>
  <c r="E23956" i="1"/>
  <c r="D23956" i="1"/>
  <c r="C23956" i="1"/>
  <c r="B23956" i="1"/>
  <c r="E23955" i="1"/>
  <c r="D23955" i="1"/>
  <c r="C23955" i="1"/>
  <c r="B23955" i="1"/>
  <c r="E23954" i="1"/>
  <c r="D23954" i="1"/>
  <c r="C23954" i="1"/>
  <c r="B23954" i="1"/>
  <c r="E23953" i="1"/>
  <c r="D23953" i="1"/>
  <c r="C23953" i="1"/>
  <c r="B23953" i="1"/>
  <c r="E23952" i="1"/>
  <c r="D23952" i="1"/>
  <c r="C23952" i="1"/>
  <c r="B23952" i="1"/>
  <c r="E23951" i="1"/>
  <c r="D23951" i="1"/>
  <c r="C23951" i="1"/>
  <c r="B23951" i="1"/>
  <c r="E23950" i="1"/>
  <c r="D23950" i="1"/>
  <c r="C23950" i="1"/>
  <c r="B23950" i="1"/>
  <c r="E23949" i="1"/>
  <c r="D23949" i="1"/>
  <c r="C23949" i="1"/>
  <c r="B23949" i="1"/>
  <c r="E23948" i="1"/>
  <c r="D23948" i="1"/>
  <c r="C23948" i="1"/>
  <c r="B23948" i="1"/>
  <c r="E23947" i="1"/>
  <c r="D23947" i="1"/>
  <c r="C23947" i="1"/>
  <c r="B23947" i="1"/>
  <c r="E23946" i="1"/>
  <c r="D23946" i="1"/>
  <c r="C23946" i="1"/>
  <c r="B23946" i="1"/>
  <c r="E23945" i="1"/>
  <c r="D23945" i="1"/>
  <c r="C23945" i="1"/>
  <c r="B23945" i="1"/>
  <c r="E23944" i="1"/>
  <c r="D23944" i="1"/>
  <c r="C23944" i="1"/>
  <c r="B23944" i="1"/>
  <c r="E23943" i="1"/>
  <c r="D23943" i="1"/>
  <c r="C23943" i="1"/>
  <c r="B23943" i="1"/>
  <c r="E23942" i="1"/>
  <c r="D23942" i="1"/>
  <c r="C23942" i="1"/>
  <c r="B23942" i="1"/>
  <c r="E23941" i="1"/>
  <c r="D23941" i="1"/>
  <c r="C23941" i="1"/>
  <c r="B23941" i="1"/>
  <c r="E23940" i="1"/>
  <c r="D23940" i="1"/>
  <c r="C23940" i="1"/>
  <c r="B23940" i="1"/>
  <c r="E23939" i="1"/>
  <c r="D23939" i="1"/>
  <c r="C23939" i="1"/>
  <c r="B23939" i="1"/>
  <c r="E23938" i="1"/>
  <c r="D23938" i="1"/>
  <c r="C23938" i="1"/>
  <c r="B23938" i="1"/>
  <c r="E23937" i="1"/>
  <c r="D23937" i="1"/>
  <c r="C23937" i="1"/>
  <c r="B23937" i="1"/>
  <c r="E23936" i="1"/>
  <c r="D23936" i="1"/>
  <c r="C23936" i="1"/>
  <c r="B23936" i="1"/>
  <c r="E23935" i="1"/>
  <c r="D23935" i="1"/>
  <c r="C23935" i="1"/>
  <c r="B23935" i="1"/>
  <c r="E23934" i="1"/>
  <c r="D23934" i="1"/>
  <c r="C23934" i="1"/>
  <c r="B23934" i="1"/>
  <c r="E23933" i="1"/>
  <c r="D23933" i="1"/>
  <c r="C23933" i="1"/>
  <c r="B23933" i="1"/>
  <c r="E23932" i="1"/>
  <c r="D23932" i="1"/>
  <c r="C23932" i="1"/>
  <c r="B23932" i="1"/>
  <c r="E23931" i="1"/>
  <c r="D23931" i="1"/>
  <c r="C23931" i="1"/>
  <c r="B23931" i="1"/>
  <c r="E23930" i="1"/>
  <c r="D23930" i="1"/>
  <c r="C23930" i="1"/>
  <c r="B23930" i="1"/>
  <c r="E23929" i="1"/>
  <c r="D23929" i="1"/>
  <c r="C23929" i="1"/>
  <c r="B23929" i="1"/>
  <c r="E23928" i="1"/>
  <c r="D23928" i="1"/>
  <c r="C23928" i="1"/>
  <c r="B23928" i="1"/>
  <c r="E23927" i="1"/>
  <c r="D23927" i="1"/>
  <c r="C23927" i="1"/>
  <c r="B23927" i="1"/>
  <c r="E23926" i="1"/>
  <c r="D23926" i="1"/>
  <c r="C23926" i="1"/>
  <c r="B23926" i="1"/>
  <c r="E23925" i="1"/>
  <c r="D23925" i="1"/>
  <c r="C23925" i="1"/>
  <c r="B23925" i="1"/>
  <c r="E23924" i="1"/>
  <c r="D23924" i="1"/>
  <c r="C23924" i="1"/>
  <c r="B23924" i="1"/>
  <c r="E23923" i="1"/>
  <c r="D23923" i="1"/>
  <c r="C23923" i="1"/>
  <c r="B23923" i="1"/>
  <c r="E23922" i="1"/>
  <c r="D23922" i="1"/>
  <c r="C23922" i="1"/>
  <c r="B23922" i="1"/>
  <c r="E23921" i="1"/>
  <c r="D23921" i="1"/>
  <c r="C23921" i="1"/>
  <c r="B23921" i="1"/>
  <c r="E23920" i="1"/>
  <c r="D23920" i="1"/>
  <c r="C23920" i="1"/>
  <c r="B23920" i="1"/>
  <c r="E23919" i="1"/>
  <c r="D23919" i="1"/>
  <c r="C23919" i="1"/>
  <c r="B23919" i="1"/>
  <c r="E23918" i="1"/>
  <c r="D23918" i="1"/>
  <c r="C23918" i="1"/>
  <c r="B23918" i="1"/>
  <c r="E23917" i="1"/>
  <c r="D23917" i="1"/>
  <c r="C23917" i="1"/>
  <c r="B23917" i="1"/>
  <c r="E23916" i="1"/>
  <c r="D23916" i="1"/>
  <c r="C23916" i="1"/>
  <c r="B23916" i="1"/>
  <c r="E23915" i="1"/>
  <c r="D23915" i="1"/>
  <c r="C23915" i="1"/>
  <c r="B23915" i="1"/>
  <c r="E23914" i="1"/>
  <c r="D23914" i="1"/>
  <c r="C23914" i="1"/>
  <c r="B23914" i="1"/>
  <c r="E23913" i="1"/>
  <c r="D23913" i="1"/>
  <c r="C23913" i="1"/>
  <c r="B23913" i="1"/>
  <c r="E23912" i="1"/>
  <c r="D23912" i="1"/>
  <c r="C23912" i="1"/>
  <c r="B23912" i="1"/>
  <c r="E23911" i="1"/>
  <c r="D23911" i="1"/>
  <c r="C23911" i="1"/>
  <c r="B23911" i="1"/>
  <c r="E23910" i="1"/>
  <c r="D23910" i="1"/>
  <c r="C23910" i="1"/>
  <c r="B23910" i="1"/>
  <c r="E23909" i="1"/>
  <c r="D23909" i="1"/>
  <c r="C23909" i="1"/>
  <c r="B23909" i="1"/>
  <c r="E23908" i="1"/>
  <c r="D23908" i="1"/>
  <c r="C23908" i="1"/>
  <c r="B23908" i="1"/>
  <c r="E23907" i="1"/>
  <c r="D23907" i="1"/>
  <c r="C23907" i="1"/>
  <c r="B23907" i="1"/>
  <c r="E23906" i="1"/>
  <c r="D23906" i="1"/>
  <c r="C23906" i="1"/>
  <c r="B23906" i="1"/>
  <c r="E23905" i="1"/>
  <c r="D23905" i="1"/>
  <c r="C23905" i="1"/>
  <c r="B23905" i="1"/>
  <c r="E23904" i="1"/>
  <c r="D23904" i="1"/>
  <c r="C23904" i="1"/>
  <c r="B23904" i="1"/>
  <c r="E23903" i="1"/>
  <c r="D23903" i="1"/>
  <c r="C23903" i="1"/>
  <c r="B23903" i="1"/>
  <c r="E23902" i="1"/>
  <c r="D23902" i="1"/>
  <c r="C23902" i="1"/>
  <c r="B23902" i="1"/>
  <c r="E23901" i="1"/>
  <c r="D23901" i="1"/>
  <c r="C23901" i="1"/>
  <c r="B23901" i="1"/>
  <c r="E23900" i="1"/>
  <c r="D23900" i="1"/>
  <c r="C23900" i="1"/>
  <c r="B23900" i="1"/>
  <c r="E23899" i="1"/>
  <c r="D23899" i="1"/>
  <c r="C23899" i="1"/>
  <c r="B23899" i="1"/>
  <c r="E23898" i="1"/>
  <c r="D23898" i="1"/>
  <c r="C23898" i="1"/>
  <c r="B23898" i="1"/>
  <c r="E23897" i="1"/>
  <c r="D23897" i="1"/>
  <c r="C23897" i="1"/>
  <c r="B23897" i="1"/>
  <c r="E23896" i="1"/>
  <c r="D23896" i="1"/>
  <c r="C23896" i="1"/>
  <c r="B23896" i="1"/>
  <c r="E23895" i="1"/>
  <c r="D23895" i="1"/>
  <c r="C23895" i="1"/>
  <c r="B23895" i="1"/>
  <c r="E23894" i="1"/>
  <c r="D23894" i="1"/>
  <c r="C23894" i="1"/>
  <c r="B23894" i="1"/>
  <c r="E23893" i="1"/>
  <c r="D23893" i="1"/>
  <c r="C23893" i="1"/>
  <c r="B23893" i="1"/>
  <c r="E23892" i="1"/>
  <c r="D23892" i="1"/>
  <c r="C23892" i="1"/>
  <c r="B23892" i="1"/>
  <c r="E23891" i="1"/>
  <c r="D23891" i="1"/>
  <c r="C23891" i="1"/>
  <c r="B23891" i="1"/>
  <c r="E23890" i="1"/>
  <c r="D23890" i="1"/>
  <c r="C23890" i="1"/>
  <c r="B23890" i="1"/>
  <c r="E23889" i="1"/>
  <c r="D23889" i="1"/>
  <c r="C23889" i="1"/>
  <c r="B23889" i="1"/>
  <c r="E23888" i="1"/>
  <c r="D23888" i="1"/>
  <c r="C23888" i="1"/>
  <c r="B23888" i="1"/>
  <c r="E23887" i="1"/>
  <c r="D23887" i="1"/>
  <c r="C23887" i="1"/>
  <c r="B23887" i="1"/>
  <c r="E23886" i="1"/>
  <c r="D23886" i="1"/>
  <c r="C23886" i="1"/>
  <c r="B23886" i="1"/>
  <c r="E23885" i="1"/>
  <c r="D23885" i="1"/>
  <c r="C23885" i="1"/>
  <c r="B23885" i="1"/>
  <c r="E23884" i="1"/>
  <c r="D23884" i="1"/>
  <c r="C23884" i="1"/>
  <c r="B23884" i="1"/>
  <c r="E23883" i="1"/>
  <c r="D23883" i="1"/>
  <c r="C23883" i="1"/>
  <c r="B23883" i="1"/>
  <c r="E23882" i="1"/>
  <c r="D23882" i="1"/>
  <c r="C23882" i="1"/>
  <c r="B23882" i="1"/>
  <c r="E23881" i="1"/>
  <c r="D23881" i="1"/>
  <c r="C23881" i="1"/>
  <c r="B23881" i="1"/>
  <c r="E23880" i="1"/>
  <c r="D23880" i="1"/>
  <c r="C23880" i="1"/>
  <c r="B23880" i="1"/>
  <c r="E23879" i="1"/>
  <c r="D23879" i="1"/>
  <c r="C23879" i="1"/>
  <c r="B23879" i="1"/>
  <c r="E23878" i="1"/>
  <c r="D23878" i="1"/>
  <c r="C23878" i="1"/>
  <c r="B23878" i="1"/>
  <c r="E23877" i="1"/>
  <c r="D23877" i="1"/>
  <c r="C23877" i="1"/>
  <c r="B23877" i="1"/>
  <c r="E23876" i="1"/>
  <c r="D23876" i="1"/>
  <c r="C23876" i="1"/>
  <c r="B23876" i="1"/>
  <c r="E23875" i="1"/>
  <c r="D23875" i="1"/>
  <c r="C23875" i="1"/>
  <c r="B23875" i="1"/>
  <c r="E23874" i="1"/>
  <c r="D23874" i="1"/>
  <c r="C23874" i="1"/>
  <c r="B23874" i="1"/>
  <c r="E23873" i="1"/>
  <c r="D23873" i="1"/>
  <c r="C23873" i="1"/>
  <c r="B23873" i="1"/>
  <c r="E23872" i="1"/>
  <c r="D23872" i="1"/>
  <c r="C23872" i="1"/>
  <c r="B23872" i="1"/>
  <c r="E23871" i="1"/>
  <c r="D23871" i="1"/>
  <c r="C23871" i="1"/>
  <c r="B23871" i="1"/>
  <c r="E23870" i="1"/>
  <c r="D23870" i="1"/>
  <c r="C23870" i="1"/>
  <c r="B23870" i="1"/>
  <c r="E23869" i="1"/>
  <c r="D23869" i="1"/>
  <c r="C23869" i="1"/>
  <c r="B23869" i="1"/>
  <c r="E23868" i="1"/>
  <c r="D23868" i="1"/>
  <c r="C23868" i="1"/>
  <c r="B23868" i="1"/>
  <c r="E23867" i="1"/>
  <c r="D23867" i="1"/>
  <c r="C23867" i="1"/>
  <c r="B23867" i="1"/>
  <c r="E23866" i="1"/>
  <c r="D23866" i="1"/>
  <c r="C23866" i="1"/>
  <c r="B23866" i="1"/>
  <c r="E23865" i="1"/>
  <c r="D23865" i="1"/>
  <c r="C23865" i="1"/>
  <c r="B23865" i="1"/>
  <c r="E23864" i="1"/>
  <c r="D23864" i="1"/>
  <c r="C23864" i="1"/>
  <c r="B23864" i="1"/>
  <c r="E23863" i="1"/>
  <c r="D23863" i="1"/>
  <c r="C23863" i="1"/>
  <c r="B23863" i="1"/>
  <c r="E23862" i="1"/>
  <c r="D23862" i="1"/>
  <c r="C23862" i="1"/>
  <c r="B23862" i="1"/>
  <c r="E23861" i="1"/>
  <c r="D23861" i="1"/>
  <c r="C23861" i="1"/>
  <c r="B23861" i="1"/>
  <c r="E23860" i="1"/>
  <c r="D23860" i="1"/>
  <c r="C23860" i="1"/>
  <c r="B23860" i="1"/>
  <c r="E23859" i="1"/>
  <c r="D23859" i="1"/>
  <c r="C23859" i="1"/>
  <c r="B23859" i="1"/>
  <c r="E23858" i="1"/>
  <c r="D23858" i="1"/>
  <c r="C23858" i="1"/>
  <c r="B23858" i="1"/>
  <c r="E23857" i="1"/>
  <c r="D23857" i="1"/>
  <c r="C23857" i="1"/>
  <c r="B23857" i="1"/>
  <c r="E23856" i="1"/>
  <c r="D23856" i="1"/>
  <c r="C23856" i="1"/>
  <c r="B23856" i="1"/>
  <c r="E23855" i="1"/>
  <c r="D23855" i="1"/>
  <c r="C23855" i="1"/>
  <c r="B23855" i="1"/>
  <c r="E23854" i="1"/>
  <c r="D23854" i="1"/>
  <c r="C23854" i="1"/>
  <c r="B23854" i="1"/>
  <c r="E23853" i="1"/>
  <c r="D23853" i="1"/>
  <c r="C23853" i="1"/>
  <c r="B23853" i="1"/>
  <c r="E23852" i="1"/>
  <c r="D23852" i="1"/>
  <c r="C23852" i="1"/>
  <c r="B23852" i="1"/>
  <c r="E23851" i="1"/>
  <c r="D23851" i="1"/>
  <c r="C23851" i="1"/>
  <c r="B23851" i="1"/>
  <c r="E23850" i="1"/>
  <c r="D23850" i="1"/>
  <c r="C23850" i="1"/>
  <c r="B23850" i="1"/>
  <c r="E23849" i="1"/>
  <c r="D23849" i="1"/>
  <c r="C23849" i="1"/>
  <c r="B23849" i="1"/>
  <c r="E23848" i="1"/>
  <c r="D23848" i="1"/>
  <c r="C23848" i="1"/>
  <c r="B23848" i="1"/>
  <c r="E23847" i="1"/>
  <c r="D23847" i="1"/>
  <c r="C23847" i="1"/>
  <c r="B23847" i="1"/>
  <c r="E23846" i="1"/>
  <c r="D23846" i="1"/>
  <c r="C23846" i="1"/>
  <c r="B23846" i="1"/>
  <c r="E23845" i="1"/>
  <c r="D23845" i="1"/>
  <c r="C23845" i="1"/>
  <c r="B23845" i="1"/>
  <c r="E23844" i="1"/>
  <c r="D23844" i="1"/>
  <c r="C23844" i="1"/>
  <c r="B23844" i="1"/>
  <c r="E23843" i="1"/>
  <c r="D23843" i="1"/>
  <c r="C23843" i="1"/>
  <c r="B23843" i="1"/>
  <c r="E23842" i="1"/>
  <c r="D23842" i="1"/>
  <c r="C23842" i="1"/>
  <c r="B23842" i="1"/>
  <c r="E23841" i="1"/>
  <c r="D23841" i="1"/>
  <c r="C23841" i="1"/>
  <c r="B23841" i="1"/>
  <c r="E23840" i="1"/>
  <c r="D23840" i="1"/>
  <c r="C23840" i="1"/>
  <c r="B23840" i="1"/>
  <c r="E23839" i="1"/>
  <c r="D23839" i="1"/>
  <c r="C23839" i="1"/>
  <c r="B23839" i="1"/>
  <c r="E23838" i="1"/>
  <c r="D23838" i="1"/>
  <c r="C23838" i="1"/>
  <c r="B23838" i="1"/>
  <c r="E23837" i="1"/>
  <c r="D23837" i="1"/>
  <c r="C23837" i="1"/>
  <c r="B23837" i="1"/>
  <c r="E23836" i="1"/>
  <c r="D23836" i="1"/>
  <c r="C23836" i="1"/>
  <c r="B23836" i="1"/>
  <c r="E23835" i="1"/>
  <c r="D23835" i="1"/>
  <c r="C23835" i="1"/>
  <c r="B23835" i="1"/>
  <c r="E23834" i="1"/>
  <c r="D23834" i="1"/>
  <c r="C23834" i="1"/>
  <c r="B23834" i="1"/>
  <c r="E23833" i="1"/>
  <c r="D23833" i="1"/>
  <c r="C23833" i="1"/>
  <c r="B23833" i="1"/>
  <c r="E23832" i="1"/>
  <c r="D23832" i="1"/>
  <c r="C23832" i="1"/>
  <c r="B23832" i="1"/>
  <c r="E23831" i="1"/>
  <c r="D23831" i="1"/>
  <c r="C23831" i="1"/>
  <c r="B23831" i="1"/>
  <c r="E23830" i="1"/>
  <c r="D23830" i="1"/>
  <c r="C23830" i="1"/>
  <c r="B23830" i="1"/>
  <c r="E23829" i="1"/>
  <c r="D23829" i="1"/>
  <c r="C23829" i="1"/>
  <c r="B23829" i="1"/>
  <c r="E23828" i="1"/>
  <c r="D23828" i="1"/>
  <c r="C23828" i="1"/>
  <c r="B23828" i="1"/>
  <c r="E23827" i="1"/>
  <c r="D23827" i="1"/>
  <c r="C23827" i="1"/>
  <c r="B23827" i="1"/>
  <c r="E23826" i="1"/>
  <c r="D23826" i="1"/>
  <c r="C23826" i="1"/>
  <c r="B23826" i="1"/>
  <c r="E23825" i="1"/>
  <c r="D23825" i="1"/>
  <c r="C23825" i="1"/>
  <c r="B23825" i="1"/>
  <c r="E23824" i="1"/>
  <c r="D23824" i="1"/>
  <c r="C23824" i="1"/>
  <c r="B23824" i="1"/>
  <c r="E23823" i="1"/>
  <c r="D23823" i="1"/>
  <c r="C23823" i="1"/>
  <c r="B23823" i="1"/>
  <c r="E23822" i="1"/>
  <c r="D23822" i="1"/>
  <c r="C23822" i="1"/>
  <c r="B23822" i="1"/>
  <c r="E23821" i="1"/>
  <c r="D23821" i="1"/>
  <c r="C23821" i="1"/>
  <c r="B23821" i="1"/>
  <c r="E23820" i="1"/>
  <c r="D23820" i="1"/>
  <c r="C23820" i="1"/>
  <c r="B23820" i="1"/>
  <c r="E23819" i="1"/>
  <c r="D23819" i="1"/>
  <c r="C23819" i="1"/>
  <c r="B23819" i="1"/>
  <c r="E23818" i="1"/>
  <c r="D23818" i="1"/>
  <c r="C23818" i="1"/>
  <c r="B23818" i="1"/>
  <c r="E23817" i="1"/>
  <c r="D23817" i="1"/>
  <c r="C23817" i="1"/>
  <c r="B23817" i="1"/>
  <c r="E23816" i="1"/>
  <c r="D23816" i="1"/>
  <c r="C23816" i="1"/>
  <c r="B23816" i="1"/>
  <c r="E23815" i="1"/>
  <c r="D23815" i="1"/>
  <c r="C23815" i="1"/>
  <c r="B23815" i="1"/>
  <c r="E23814" i="1"/>
  <c r="D23814" i="1"/>
  <c r="C23814" i="1"/>
  <c r="B23814" i="1"/>
  <c r="E23813" i="1"/>
  <c r="D23813" i="1"/>
  <c r="C23813" i="1"/>
  <c r="B23813" i="1"/>
  <c r="E23812" i="1"/>
  <c r="D23812" i="1"/>
  <c r="C23812" i="1"/>
  <c r="B23812" i="1"/>
  <c r="E23811" i="1"/>
  <c r="D23811" i="1"/>
  <c r="C23811" i="1"/>
  <c r="B23811" i="1"/>
  <c r="E23810" i="1"/>
  <c r="D23810" i="1"/>
  <c r="C23810" i="1"/>
  <c r="B23810" i="1"/>
  <c r="E23809" i="1"/>
  <c r="D23809" i="1"/>
  <c r="C23809" i="1"/>
  <c r="B23809" i="1"/>
  <c r="E23808" i="1"/>
  <c r="D23808" i="1"/>
  <c r="C23808" i="1"/>
  <c r="B23808" i="1"/>
  <c r="E23807" i="1"/>
  <c r="D23807" i="1"/>
  <c r="C23807" i="1"/>
  <c r="B23807" i="1"/>
  <c r="E23806" i="1"/>
  <c r="D23806" i="1"/>
  <c r="C23806" i="1"/>
  <c r="B23806" i="1"/>
  <c r="E23805" i="1"/>
  <c r="D23805" i="1"/>
  <c r="C23805" i="1"/>
  <c r="B23805" i="1"/>
  <c r="E23804" i="1"/>
  <c r="D23804" i="1"/>
  <c r="C23804" i="1"/>
  <c r="B23804" i="1"/>
  <c r="E23803" i="1"/>
  <c r="D23803" i="1"/>
  <c r="C23803" i="1"/>
  <c r="B23803" i="1"/>
  <c r="E23802" i="1"/>
  <c r="D23802" i="1"/>
  <c r="C23802" i="1"/>
  <c r="B23802" i="1"/>
  <c r="E23801" i="1"/>
  <c r="D23801" i="1"/>
  <c r="C23801" i="1"/>
  <c r="B23801" i="1"/>
  <c r="E23800" i="1"/>
  <c r="D23800" i="1"/>
  <c r="C23800" i="1"/>
  <c r="B23800" i="1"/>
  <c r="E23799" i="1"/>
  <c r="D23799" i="1"/>
  <c r="C23799" i="1"/>
  <c r="B23799" i="1"/>
  <c r="E23798" i="1"/>
  <c r="D23798" i="1"/>
  <c r="C23798" i="1"/>
  <c r="B23798" i="1"/>
  <c r="E23797" i="1"/>
  <c r="D23797" i="1"/>
  <c r="C23797" i="1"/>
  <c r="B23797" i="1"/>
  <c r="E23796" i="1"/>
  <c r="D23796" i="1"/>
  <c r="C23796" i="1"/>
  <c r="B23796" i="1"/>
  <c r="E23795" i="1"/>
  <c r="D23795" i="1"/>
  <c r="C23795" i="1"/>
  <c r="B23795" i="1"/>
  <c r="E23794" i="1"/>
  <c r="D23794" i="1"/>
  <c r="C23794" i="1"/>
  <c r="B23794" i="1"/>
  <c r="E23793" i="1"/>
  <c r="D23793" i="1"/>
  <c r="C23793" i="1"/>
  <c r="B23793" i="1"/>
  <c r="E23792" i="1"/>
  <c r="D23792" i="1"/>
  <c r="C23792" i="1"/>
  <c r="B23792" i="1"/>
  <c r="E23791" i="1"/>
  <c r="D23791" i="1"/>
  <c r="C23791" i="1"/>
  <c r="B23791" i="1"/>
  <c r="E23790" i="1"/>
  <c r="D23790" i="1"/>
  <c r="C23790" i="1"/>
  <c r="B23790" i="1"/>
  <c r="E23789" i="1"/>
  <c r="D23789" i="1"/>
  <c r="C23789" i="1"/>
  <c r="B23789" i="1"/>
  <c r="E23788" i="1"/>
  <c r="D23788" i="1"/>
  <c r="C23788" i="1"/>
  <c r="B23788" i="1"/>
  <c r="E23787" i="1"/>
  <c r="D23787" i="1"/>
  <c r="C23787" i="1"/>
  <c r="B23787" i="1"/>
  <c r="E23786" i="1"/>
  <c r="D23786" i="1"/>
  <c r="C23786" i="1"/>
  <c r="B23786" i="1"/>
  <c r="E23785" i="1"/>
  <c r="D23785" i="1"/>
  <c r="C23785" i="1"/>
  <c r="B23785" i="1"/>
  <c r="E23784" i="1"/>
  <c r="D23784" i="1"/>
  <c r="C23784" i="1"/>
  <c r="B23784" i="1"/>
  <c r="E23783" i="1"/>
  <c r="D23783" i="1"/>
  <c r="C23783" i="1"/>
  <c r="B23783" i="1"/>
  <c r="E23782" i="1"/>
  <c r="D23782" i="1"/>
  <c r="C23782" i="1"/>
  <c r="B23782" i="1"/>
  <c r="E23781" i="1"/>
  <c r="D23781" i="1"/>
  <c r="C23781" i="1"/>
  <c r="B23781" i="1"/>
  <c r="E23780" i="1"/>
  <c r="D23780" i="1"/>
  <c r="C23780" i="1"/>
  <c r="B23780" i="1"/>
  <c r="E23779" i="1"/>
  <c r="D23779" i="1"/>
  <c r="C23779" i="1"/>
  <c r="B23779" i="1"/>
  <c r="E23778" i="1"/>
  <c r="D23778" i="1"/>
  <c r="C23778" i="1"/>
  <c r="B23778" i="1"/>
  <c r="E23777" i="1"/>
  <c r="D23777" i="1"/>
  <c r="C23777" i="1"/>
  <c r="B23777" i="1"/>
  <c r="E23776" i="1"/>
  <c r="D23776" i="1"/>
  <c r="C23776" i="1"/>
  <c r="B23776" i="1"/>
  <c r="E23775" i="1"/>
  <c r="D23775" i="1"/>
  <c r="C23775" i="1"/>
  <c r="B23775" i="1"/>
  <c r="E23774" i="1"/>
  <c r="D23774" i="1"/>
  <c r="C23774" i="1"/>
  <c r="B23774" i="1"/>
  <c r="E23773" i="1"/>
  <c r="D23773" i="1"/>
  <c r="C23773" i="1"/>
  <c r="B23773" i="1"/>
  <c r="E23772" i="1"/>
  <c r="D23772" i="1"/>
  <c r="C23772" i="1"/>
  <c r="B23772" i="1"/>
  <c r="E23771" i="1"/>
  <c r="D23771" i="1"/>
  <c r="C23771" i="1"/>
  <c r="B23771" i="1"/>
  <c r="E23770" i="1"/>
  <c r="D23770" i="1"/>
  <c r="C23770" i="1"/>
  <c r="B23770" i="1"/>
  <c r="E23769" i="1"/>
  <c r="D23769" i="1"/>
  <c r="C23769" i="1"/>
  <c r="B23769" i="1"/>
  <c r="E23768" i="1"/>
  <c r="D23768" i="1"/>
  <c r="C23768" i="1"/>
  <c r="B23768" i="1"/>
  <c r="E23767" i="1"/>
  <c r="D23767" i="1"/>
  <c r="C23767" i="1"/>
  <c r="B23767" i="1"/>
  <c r="E23766" i="1"/>
  <c r="D23766" i="1"/>
  <c r="C23766" i="1"/>
  <c r="B23766" i="1"/>
  <c r="E23765" i="1"/>
  <c r="D23765" i="1"/>
  <c r="C23765" i="1"/>
  <c r="B23765" i="1"/>
  <c r="E23764" i="1"/>
  <c r="D23764" i="1"/>
  <c r="C23764" i="1"/>
  <c r="B23764" i="1"/>
  <c r="E23763" i="1"/>
  <c r="D23763" i="1"/>
  <c r="C23763" i="1"/>
  <c r="B23763" i="1"/>
  <c r="E23762" i="1"/>
  <c r="D23762" i="1"/>
  <c r="C23762" i="1"/>
  <c r="B23762" i="1"/>
  <c r="E23761" i="1"/>
  <c r="D23761" i="1"/>
  <c r="C23761" i="1"/>
  <c r="B23761" i="1"/>
  <c r="E23760" i="1"/>
  <c r="D23760" i="1"/>
  <c r="C23760" i="1"/>
  <c r="B23760" i="1"/>
  <c r="E23759" i="1"/>
  <c r="D23759" i="1"/>
  <c r="C23759" i="1"/>
  <c r="B23759" i="1"/>
  <c r="E23758" i="1"/>
  <c r="D23758" i="1"/>
  <c r="C23758" i="1"/>
  <c r="B23758" i="1"/>
  <c r="E23757" i="1"/>
  <c r="D23757" i="1"/>
  <c r="C23757" i="1"/>
  <c r="B23757" i="1"/>
  <c r="E23756" i="1"/>
  <c r="D23756" i="1"/>
  <c r="C23756" i="1"/>
  <c r="B23756" i="1"/>
  <c r="E23755" i="1"/>
  <c r="D23755" i="1"/>
  <c r="C23755" i="1"/>
  <c r="B23755" i="1"/>
  <c r="E23754" i="1"/>
  <c r="D23754" i="1"/>
  <c r="C23754" i="1"/>
  <c r="B23754" i="1"/>
  <c r="E23753" i="1"/>
  <c r="D23753" i="1"/>
  <c r="C23753" i="1"/>
  <c r="B23753" i="1"/>
  <c r="E23752" i="1"/>
  <c r="D23752" i="1"/>
  <c r="C23752" i="1"/>
  <c r="B23752" i="1"/>
  <c r="E23751" i="1"/>
  <c r="D23751" i="1"/>
  <c r="C23751" i="1"/>
  <c r="B23751" i="1"/>
  <c r="E23750" i="1"/>
  <c r="D23750" i="1"/>
  <c r="C23750" i="1"/>
  <c r="B23750" i="1"/>
  <c r="E23749" i="1"/>
  <c r="D23749" i="1"/>
  <c r="C23749" i="1"/>
  <c r="B23749" i="1"/>
  <c r="E23748" i="1"/>
  <c r="D23748" i="1"/>
  <c r="C23748" i="1"/>
  <c r="B23748" i="1"/>
  <c r="E23747" i="1"/>
  <c r="D23747" i="1"/>
  <c r="C23747" i="1"/>
  <c r="B23747" i="1"/>
  <c r="E23746" i="1"/>
  <c r="D23746" i="1"/>
  <c r="C23746" i="1"/>
  <c r="B23746" i="1"/>
  <c r="E23745" i="1"/>
  <c r="D23745" i="1"/>
  <c r="C23745" i="1"/>
  <c r="B23745" i="1"/>
  <c r="E23744" i="1"/>
  <c r="D23744" i="1"/>
  <c r="C23744" i="1"/>
  <c r="B23744" i="1"/>
  <c r="E23743" i="1"/>
  <c r="D23743" i="1"/>
  <c r="C23743" i="1"/>
  <c r="B23743" i="1"/>
  <c r="E23742" i="1"/>
  <c r="D23742" i="1"/>
  <c r="C23742" i="1"/>
  <c r="B23742" i="1"/>
  <c r="E23741" i="1"/>
  <c r="D23741" i="1"/>
  <c r="C23741" i="1"/>
  <c r="B23741" i="1"/>
  <c r="E23740" i="1"/>
  <c r="D23740" i="1"/>
  <c r="C23740" i="1"/>
  <c r="B23740" i="1"/>
  <c r="E23739" i="1"/>
  <c r="D23739" i="1"/>
  <c r="C23739" i="1"/>
  <c r="B23739" i="1"/>
  <c r="E23738" i="1"/>
  <c r="D23738" i="1"/>
  <c r="C23738" i="1"/>
  <c r="B23738" i="1"/>
  <c r="E23737" i="1"/>
  <c r="D23737" i="1"/>
  <c r="C23737" i="1"/>
  <c r="B23737" i="1"/>
  <c r="E23736" i="1"/>
  <c r="D23736" i="1"/>
  <c r="C23736" i="1"/>
  <c r="B23736" i="1"/>
  <c r="E23735" i="1"/>
  <c r="D23735" i="1"/>
  <c r="C23735" i="1"/>
  <c r="B23735" i="1"/>
  <c r="E23734" i="1"/>
  <c r="D23734" i="1"/>
  <c r="C23734" i="1"/>
  <c r="B23734" i="1"/>
  <c r="E23733" i="1"/>
  <c r="D23733" i="1"/>
  <c r="C23733" i="1"/>
  <c r="B23733" i="1"/>
  <c r="E23732" i="1"/>
  <c r="D23732" i="1"/>
  <c r="C23732" i="1"/>
  <c r="B23732" i="1"/>
  <c r="E23731" i="1"/>
  <c r="D23731" i="1"/>
  <c r="C23731" i="1"/>
  <c r="B23731" i="1"/>
  <c r="E23730" i="1"/>
  <c r="D23730" i="1"/>
  <c r="C23730" i="1"/>
  <c r="B23730" i="1"/>
  <c r="E23729" i="1"/>
  <c r="D23729" i="1"/>
  <c r="C23729" i="1"/>
  <c r="B23729" i="1"/>
  <c r="E23728" i="1"/>
  <c r="D23728" i="1"/>
  <c r="C23728" i="1"/>
  <c r="B23728" i="1"/>
  <c r="E23727" i="1"/>
  <c r="D23727" i="1"/>
  <c r="C23727" i="1"/>
  <c r="B23727" i="1"/>
  <c r="E23726" i="1"/>
  <c r="D23726" i="1"/>
  <c r="C23726" i="1"/>
  <c r="B23726" i="1"/>
  <c r="E23725" i="1"/>
  <c r="D23725" i="1"/>
  <c r="C23725" i="1"/>
  <c r="B23725" i="1"/>
  <c r="E23724" i="1"/>
  <c r="D23724" i="1"/>
  <c r="C23724" i="1"/>
  <c r="B23724" i="1"/>
  <c r="E23723" i="1"/>
  <c r="D23723" i="1"/>
  <c r="C23723" i="1"/>
  <c r="B23723" i="1"/>
  <c r="E23722" i="1"/>
  <c r="D23722" i="1"/>
  <c r="C23722" i="1"/>
  <c r="B23722" i="1"/>
  <c r="E23721" i="1"/>
  <c r="D23721" i="1"/>
  <c r="C23721" i="1"/>
  <c r="B23721" i="1"/>
  <c r="E23720" i="1"/>
  <c r="D23720" i="1"/>
  <c r="C23720" i="1"/>
  <c r="B23720" i="1"/>
  <c r="E23719" i="1"/>
  <c r="D23719" i="1"/>
  <c r="C23719" i="1"/>
  <c r="B23719" i="1"/>
  <c r="E23718" i="1"/>
  <c r="D23718" i="1"/>
  <c r="C23718" i="1"/>
  <c r="B23718" i="1"/>
  <c r="E23717" i="1"/>
  <c r="D23717" i="1"/>
  <c r="C23717" i="1"/>
  <c r="B23717" i="1"/>
  <c r="E23716" i="1"/>
  <c r="D23716" i="1"/>
  <c r="C23716" i="1"/>
  <c r="B23716" i="1"/>
  <c r="E23715" i="1"/>
  <c r="D23715" i="1"/>
  <c r="C23715" i="1"/>
  <c r="B23715" i="1"/>
  <c r="E23714" i="1"/>
  <c r="D23714" i="1"/>
  <c r="C23714" i="1"/>
  <c r="B23714" i="1"/>
  <c r="E23713" i="1"/>
  <c r="D23713" i="1"/>
  <c r="C23713" i="1"/>
  <c r="B23713" i="1"/>
  <c r="E23712" i="1"/>
  <c r="D23712" i="1"/>
  <c r="C23712" i="1"/>
  <c r="B23712" i="1"/>
  <c r="E23711" i="1"/>
  <c r="D23711" i="1"/>
  <c r="C23711" i="1"/>
  <c r="B23711" i="1"/>
  <c r="E23710" i="1"/>
  <c r="D23710" i="1"/>
  <c r="C23710" i="1"/>
  <c r="B23710" i="1"/>
  <c r="E23709" i="1"/>
  <c r="D23709" i="1"/>
  <c r="C23709" i="1"/>
  <c r="B23709" i="1"/>
  <c r="E23708" i="1"/>
  <c r="D23708" i="1"/>
  <c r="C23708" i="1"/>
  <c r="B23708" i="1"/>
  <c r="E23707" i="1"/>
  <c r="D23707" i="1"/>
  <c r="C23707" i="1"/>
  <c r="B23707" i="1"/>
  <c r="E23706" i="1"/>
  <c r="D23706" i="1"/>
  <c r="C23706" i="1"/>
  <c r="B23706" i="1"/>
  <c r="E23705" i="1"/>
  <c r="D23705" i="1"/>
  <c r="C23705" i="1"/>
  <c r="B23705" i="1"/>
  <c r="E23704" i="1"/>
  <c r="D23704" i="1"/>
  <c r="C23704" i="1"/>
  <c r="B23704" i="1"/>
  <c r="E23703" i="1"/>
  <c r="D23703" i="1"/>
  <c r="C23703" i="1"/>
  <c r="B23703" i="1"/>
  <c r="E23702" i="1"/>
  <c r="D23702" i="1"/>
  <c r="C23702" i="1"/>
  <c r="B23702" i="1"/>
  <c r="E23701" i="1"/>
  <c r="D23701" i="1"/>
  <c r="C23701" i="1"/>
  <c r="B23701" i="1"/>
  <c r="E23700" i="1"/>
  <c r="D23700" i="1"/>
  <c r="C23700" i="1"/>
  <c r="B23700" i="1"/>
  <c r="E23699" i="1"/>
  <c r="D23699" i="1"/>
  <c r="C23699" i="1"/>
  <c r="B23699" i="1"/>
  <c r="E23698" i="1"/>
  <c r="D23698" i="1"/>
  <c r="C23698" i="1"/>
  <c r="B23698" i="1"/>
  <c r="E23697" i="1"/>
  <c r="D23697" i="1"/>
  <c r="C23697" i="1"/>
  <c r="B23697" i="1"/>
  <c r="E23696" i="1"/>
  <c r="D23696" i="1"/>
  <c r="C23696" i="1"/>
  <c r="B23696" i="1"/>
  <c r="E23695" i="1"/>
  <c r="D23695" i="1"/>
  <c r="C23695" i="1"/>
  <c r="B23695" i="1"/>
  <c r="E23694" i="1"/>
  <c r="D23694" i="1"/>
  <c r="C23694" i="1"/>
  <c r="B23694" i="1"/>
  <c r="E23693" i="1"/>
  <c r="D23693" i="1"/>
  <c r="C23693" i="1"/>
  <c r="B23693" i="1"/>
  <c r="E23692" i="1"/>
  <c r="D23692" i="1"/>
  <c r="C23692" i="1"/>
  <c r="B23692" i="1"/>
  <c r="E23691" i="1"/>
  <c r="D23691" i="1"/>
  <c r="C23691" i="1"/>
  <c r="B23691" i="1"/>
  <c r="E23690" i="1"/>
  <c r="D23690" i="1"/>
  <c r="C23690" i="1"/>
  <c r="B23690" i="1"/>
  <c r="E23689" i="1"/>
  <c r="D23689" i="1"/>
  <c r="C23689" i="1"/>
  <c r="B23689" i="1"/>
  <c r="E23688" i="1"/>
  <c r="D23688" i="1"/>
  <c r="C23688" i="1"/>
  <c r="B23688" i="1"/>
  <c r="E23687" i="1"/>
  <c r="D23687" i="1"/>
  <c r="C23687" i="1"/>
  <c r="B23687" i="1"/>
  <c r="E23686" i="1"/>
  <c r="D23686" i="1"/>
  <c r="C23686" i="1"/>
  <c r="B23686" i="1"/>
  <c r="E23685" i="1"/>
  <c r="D23685" i="1"/>
  <c r="C23685" i="1"/>
  <c r="B23685" i="1"/>
  <c r="E23684" i="1"/>
  <c r="D23684" i="1"/>
  <c r="C23684" i="1"/>
  <c r="B23684" i="1"/>
  <c r="E23683" i="1"/>
  <c r="D23683" i="1"/>
  <c r="C23683" i="1"/>
  <c r="B23683" i="1"/>
  <c r="E23682" i="1"/>
  <c r="D23682" i="1"/>
  <c r="C23682" i="1"/>
  <c r="B23682" i="1"/>
  <c r="E23681" i="1"/>
  <c r="D23681" i="1"/>
  <c r="C23681" i="1"/>
  <c r="B23681" i="1"/>
  <c r="E23680" i="1"/>
  <c r="D23680" i="1"/>
  <c r="C23680" i="1"/>
  <c r="B23680" i="1"/>
  <c r="E23679" i="1"/>
  <c r="D23679" i="1"/>
  <c r="C23679" i="1"/>
  <c r="B23679" i="1"/>
  <c r="E23678" i="1"/>
  <c r="D23678" i="1"/>
  <c r="C23678" i="1"/>
  <c r="B23678" i="1"/>
  <c r="E23677" i="1"/>
  <c r="D23677" i="1"/>
  <c r="C23677" i="1"/>
  <c r="B23677" i="1"/>
  <c r="E23676" i="1"/>
  <c r="D23676" i="1"/>
  <c r="C23676" i="1"/>
  <c r="B23676" i="1"/>
  <c r="E23675" i="1"/>
  <c r="D23675" i="1"/>
  <c r="C23675" i="1"/>
  <c r="B23675" i="1"/>
  <c r="E23674" i="1"/>
  <c r="D23674" i="1"/>
  <c r="C23674" i="1"/>
  <c r="B23674" i="1"/>
  <c r="E23673" i="1"/>
  <c r="D23673" i="1"/>
  <c r="C23673" i="1"/>
  <c r="B23673" i="1"/>
  <c r="E23672" i="1"/>
  <c r="D23672" i="1"/>
  <c r="C23672" i="1"/>
  <c r="B23672" i="1"/>
  <c r="E23671" i="1"/>
  <c r="D23671" i="1"/>
  <c r="C23671" i="1"/>
  <c r="B23671" i="1"/>
  <c r="E23670" i="1"/>
  <c r="D23670" i="1"/>
  <c r="C23670" i="1"/>
  <c r="B23670" i="1"/>
  <c r="E23669" i="1"/>
  <c r="D23669" i="1"/>
  <c r="C23669" i="1"/>
  <c r="B23669" i="1"/>
  <c r="E23668" i="1"/>
  <c r="D23668" i="1"/>
  <c r="C23668" i="1"/>
  <c r="B23668" i="1"/>
  <c r="E23667" i="1"/>
  <c r="D23667" i="1"/>
  <c r="C23667" i="1"/>
  <c r="B23667" i="1"/>
  <c r="E23666" i="1"/>
  <c r="D23666" i="1"/>
  <c r="C23666" i="1"/>
  <c r="B23666" i="1"/>
  <c r="E23665" i="1"/>
  <c r="D23665" i="1"/>
  <c r="C23665" i="1"/>
  <c r="B23665" i="1"/>
  <c r="E23664" i="1"/>
  <c r="D23664" i="1"/>
  <c r="C23664" i="1"/>
  <c r="B23664" i="1"/>
  <c r="E23663" i="1"/>
  <c r="D23663" i="1"/>
  <c r="C23663" i="1"/>
  <c r="B23663" i="1"/>
  <c r="E23662" i="1"/>
  <c r="D23662" i="1"/>
  <c r="C23662" i="1"/>
  <c r="B23662" i="1"/>
  <c r="E23661" i="1"/>
  <c r="D23661" i="1"/>
  <c r="C23661" i="1"/>
  <c r="B23661" i="1"/>
  <c r="E23660" i="1"/>
  <c r="D23660" i="1"/>
  <c r="C23660" i="1"/>
  <c r="B23660" i="1"/>
  <c r="E23659" i="1"/>
  <c r="D23659" i="1"/>
  <c r="C23659" i="1"/>
  <c r="B23659" i="1"/>
  <c r="E23658" i="1"/>
  <c r="D23658" i="1"/>
  <c r="C23658" i="1"/>
  <c r="B23658" i="1"/>
  <c r="E23657" i="1"/>
  <c r="D23657" i="1"/>
  <c r="C23657" i="1"/>
  <c r="B23657" i="1"/>
  <c r="E23656" i="1"/>
  <c r="D23656" i="1"/>
  <c r="C23656" i="1"/>
  <c r="B23656" i="1"/>
  <c r="E23655" i="1"/>
  <c r="D23655" i="1"/>
  <c r="C23655" i="1"/>
  <c r="B23655" i="1"/>
  <c r="E23654" i="1"/>
  <c r="D23654" i="1"/>
  <c r="C23654" i="1"/>
  <c r="B23654" i="1"/>
  <c r="E23653" i="1"/>
  <c r="D23653" i="1"/>
  <c r="C23653" i="1"/>
  <c r="B23653" i="1"/>
  <c r="E23652" i="1"/>
  <c r="D23652" i="1"/>
  <c r="C23652" i="1"/>
  <c r="B23652" i="1"/>
  <c r="E23651" i="1"/>
  <c r="D23651" i="1"/>
  <c r="C23651" i="1"/>
  <c r="B23651" i="1"/>
  <c r="E23650" i="1"/>
  <c r="D23650" i="1"/>
  <c r="C23650" i="1"/>
  <c r="B23650" i="1"/>
  <c r="E23649" i="1"/>
  <c r="D23649" i="1"/>
  <c r="C23649" i="1"/>
  <c r="B23649" i="1"/>
  <c r="E23648" i="1"/>
  <c r="D23648" i="1"/>
  <c r="C23648" i="1"/>
  <c r="B23648" i="1"/>
  <c r="E23647" i="1"/>
  <c r="D23647" i="1"/>
  <c r="C23647" i="1"/>
  <c r="B23647" i="1"/>
  <c r="E23646" i="1"/>
  <c r="D23646" i="1"/>
  <c r="C23646" i="1"/>
  <c r="B23646" i="1"/>
  <c r="E23645" i="1"/>
  <c r="D23645" i="1"/>
  <c r="C23645" i="1"/>
  <c r="B23645" i="1"/>
  <c r="E23644" i="1"/>
  <c r="D23644" i="1"/>
  <c r="C23644" i="1"/>
  <c r="B23644" i="1"/>
  <c r="E23643" i="1"/>
  <c r="D23643" i="1"/>
  <c r="C23643" i="1"/>
  <c r="B23643" i="1"/>
  <c r="E23642" i="1"/>
  <c r="D23642" i="1"/>
  <c r="C23642" i="1"/>
  <c r="B23642" i="1"/>
  <c r="E23641" i="1"/>
  <c r="D23641" i="1"/>
  <c r="C23641" i="1"/>
  <c r="B23641" i="1"/>
  <c r="E23640" i="1"/>
  <c r="D23640" i="1"/>
  <c r="C23640" i="1"/>
  <c r="B23640" i="1"/>
  <c r="E23639" i="1"/>
  <c r="D23639" i="1"/>
  <c r="C23639" i="1"/>
  <c r="B23639" i="1"/>
  <c r="E23638" i="1"/>
  <c r="D23638" i="1"/>
  <c r="C23638" i="1"/>
  <c r="B23638" i="1"/>
  <c r="E23637" i="1"/>
  <c r="D23637" i="1"/>
  <c r="C23637" i="1"/>
  <c r="B23637" i="1"/>
  <c r="E23636" i="1"/>
  <c r="D23636" i="1"/>
  <c r="C23636" i="1"/>
  <c r="B23636" i="1"/>
  <c r="E23635" i="1"/>
  <c r="D23635" i="1"/>
  <c r="C23635" i="1"/>
  <c r="B23635" i="1"/>
  <c r="E23634" i="1"/>
  <c r="D23634" i="1"/>
  <c r="C23634" i="1"/>
  <c r="B23634" i="1"/>
  <c r="E23633" i="1"/>
  <c r="D23633" i="1"/>
  <c r="C23633" i="1"/>
  <c r="B23633" i="1"/>
  <c r="E23632" i="1"/>
  <c r="D23632" i="1"/>
  <c r="C23632" i="1"/>
  <c r="B23632" i="1"/>
  <c r="E23631" i="1"/>
  <c r="D23631" i="1"/>
  <c r="C23631" i="1"/>
  <c r="B23631" i="1"/>
  <c r="E23630" i="1"/>
  <c r="D23630" i="1"/>
  <c r="C23630" i="1"/>
  <c r="B23630" i="1"/>
  <c r="E23629" i="1"/>
  <c r="D23629" i="1"/>
  <c r="C23629" i="1"/>
  <c r="B23629" i="1"/>
  <c r="E23628" i="1"/>
  <c r="D23628" i="1"/>
  <c r="C23628" i="1"/>
  <c r="B23628" i="1"/>
  <c r="E23627" i="1"/>
  <c r="D23627" i="1"/>
  <c r="C23627" i="1"/>
  <c r="B23627" i="1"/>
  <c r="E23626" i="1"/>
  <c r="D23626" i="1"/>
  <c r="C23626" i="1"/>
  <c r="B23626" i="1"/>
  <c r="E23625" i="1"/>
  <c r="D23625" i="1"/>
  <c r="C23625" i="1"/>
  <c r="B23625" i="1"/>
  <c r="E23624" i="1"/>
  <c r="D23624" i="1"/>
  <c r="C23624" i="1"/>
  <c r="B23624" i="1"/>
  <c r="E23623" i="1"/>
  <c r="D23623" i="1"/>
  <c r="C23623" i="1"/>
  <c r="B23623" i="1"/>
  <c r="E23622" i="1"/>
  <c r="D23622" i="1"/>
  <c r="C23622" i="1"/>
  <c r="B23622" i="1"/>
  <c r="E23621" i="1"/>
  <c r="D23621" i="1"/>
  <c r="C23621" i="1"/>
  <c r="B23621" i="1"/>
  <c r="E23620" i="1"/>
  <c r="D23620" i="1"/>
  <c r="C23620" i="1"/>
  <c r="B23620" i="1"/>
  <c r="E23619" i="1"/>
  <c r="D23619" i="1"/>
  <c r="C23619" i="1"/>
  <c r="B23619" i="1"/>
  <c r="E23618" i="1"/>
  <c r="D23618" i="1"/>
  <c r="C23618" i="1"/>
  <c r="B23618" i="1"/>
  <c r="E23617" i="1"/>
  <c r="D23617" i="1"/>
  <c r="C23617" i="1"/>
  <c r="B23617" i="1"/>
  <c r="E23616" i="1"/>
  <c r="D23616" i="1"/>
  <c r="C23616" i="1"/>
  <c r="B23616" i="1"/>
  <c r="E23615" i="1"/>
  <c r="D23615" i="1"/>
  <c r="C23615" i="1"/>
  <c r="B23615" i="1"/>
  <c r="E23614" i="1"/>
  <c r="D23614" i="1"/>
  <c r="C23614" i="1"/>
  <c r="B23614" i="1"/>
  <c r="E23613" i="1"/>
  <c r="D23613" i="1"/>
  <c r="C23613" i="1"/>
  <c r="B23613" i="1"/>
  <c r="E23612" i="1"/>
  <c r="D23612" i="1"/>
  <c r="C23612" i="1"/>
  <c r="B23612" i="1"/>
  <c r="E23611" i="1"/>
  <c r="D23611" i="1"/>
  <c r="C23611" i="1"/>
  <c r="B23611" i="1"/>
  <c r="E23610" i="1"/>
  <c r="D23610" i="1"/>
  <c r="C23610" i="1"/>
  <c r="B23610" i="1"/>
  <c r="E23609" i="1"/>
  <c r="D23609" i="1"/>
  <c r="C23609" i="1"/>
  <c r="B23609" i="1"/>
  <c r="E23608" i="1"/>
  <c r="D23608" i="1"/>
  <c r="C23608" i="1"/>
  <c r="B23608" i="1"/>
  <c r="E23607" i="1"/>
  <c r="D23607" i="1"/>
  <c r="C23607" i="1"/>
  <c r="B23607" i="1"/>
  <c r="E23606" i="1"/>
  <c r="D23606" i="1"/>
  <c r="C23606" i="1"/>
  <c r="B23606" i="1"/>
  <c r="E23605" i="1"/>
  <c r="D23605" i="1"/>
  <c r="C23605" i="1"/>
  <c r="B23605" i="1"/>
  <c r="E23604" i="1"/>
  <c r="D23604" i="1"/>
  <c r="C23604" i="1"/>
  <c r="B23604" i="1"/>
  <c r="E23603" i="1"/>
  <c r="D23603" i="1"/>
  <c r="C23603" i="1"/>
  <c r="B23603" i="1"/>
  <c r="E23602" i="1"/>
  <c r="D23602" i="1"/>
  <c r="C23602" i="1"/>
  <c r="B23602" i="1"/>
  <c r="E23601" i="1"/>
  <c r="D23601" i="1"/>
  <c r="C23601" i="1"/>
  <c r="B23601" i="1"/>
  <c r="E23600" i="1"/>
  <c r="D23600" i="1"/>
  <c r="C23600" i="1"/>
  <c r="B23600" i="1"/>
  <c r="E23599" i="1"/>
  <c r="D23599" i="1"/>
  <c r="C23599" i="1"/>
  <c r="B23599" i="1"/>
  <c r="E23598" i="1"/>
  <c r="D23598" i="1"/>
  <c r="C23598" i="1"/>
  <c r="B23598" i="1"/>
  <c r="E23597" i="1"/>
  <c r="D23597" i="1"/>
  <c r="C23597" i="1"/>
  <c r="B23597" i="1"/>
  <c r="E23596" i="1"/>
  <c r="D23596" i="1"/>
  <c r="C23596" i="1"/>
  <c r="B23596" i="1"/>
  <c r="E23595" i="1"/>
  <c r="D23595" i="1"/>
  <c r="C23595" i="1"/>
  <c r="B23595" i="1"/>
  <c r="E23594" i="1"/>
  <c r="D23594" i="1"/>
  <c r="C23594" i="1"/>
  <c r="B23594" i="1"/>
  <c r="E23593" i="1"/>
  <c r="D23593" i="1"/>
  <c r="C23593" i="1"/>
  <c r="B23593" i="1"/>
  <c r="E23592" i="1"/>
  <c r="D23592" i="1"/>
  <c r="C23592" i="1"/>
  <c r="B23592" i="1"/>
  <c r="E23591" i="1"/>
  <c r="D23591" i="1"/>
  <c r="C23591" i="1"/>
  <c r="B23591" i="1"/>
  <c r="E23590" i="1"/>
  <c r="D23590" i="1"/>
  <c r="C23590" i="1"/>
  <c r="B23590" i="1"/>
  <c r="E23589" i="1"/>
  <c r="D23589" i="1"/>
  <c r="C23589" i="1"/>
  <c r="B23589" i="1"/>
  <c r="E23588" i="1"/>
  <c r="D23588" i="1"/>
  <c r="C23588" i="1"/>
  <c r="B23588" i="1"/>
  <c r="E23587" i="1"/>
  <c r="D23587" i="1"/>
  <c r="C23587" i="1"/>
  <c r="B23587" i="1"/>
  <c r="E23586" i="1"/>
  <c r="D23586" i="1"/>
  <c r="C23586" i="1"/>
  <c r="B23586" i="1"/>
  <c r="E23585" i="1"/>
  <c r="D23585" i="1"/>
  <c r="C23585" i="1"/>
  <c r="B23585" i="1"/>
  <c r="E23584" i="1"/>
  <c r="D23584" i="1"/>
  <c r="C23584" i="1"/>
  <c r="B23584" i="1"/>
  <c r="E23583" i="1"/>
  <c r="D23583" i="1"/>
  <c r="C23583" i="1"/>
  <c r="B23583" i="1"/>
  <c r="E23582" i="1"/>
  <c r="D23582" i="1"/>
  <c r="C23582" i="1"/>
  <c r="B23582" i="1"/>
  <c r="E23581" i="1"/>
  <c r="D23581" i="1"/>
  <c r="C23581" i="1"/>
  <c r="B23581" i="1"/>
  <c r="E23580" i="1"/>
  <c r="D23580" i="1"/>
  <c r="C23580" i="1"/>
  <c r="B23580" i="1"/>
  <c r="E23579" i="1"/>
  <c r="D23579" i="1"/>
  <c r="C23579" i="1"/>
  <c r="B23579" i="1"/>
  <c r="E23578" i="1"/>
  <c r="D23578" i="1"/>
  <c r="C23578" i="1"/>
  <c r="B23578" i="1"/>
  <c r="E23577" i="1"/>
  <c r="D23577" i="1"/>
  <c r="C23577" i="1"/>
  <c r="B23577" i="1"/>
  <c r="E23576" i="1"/>
  <c r="D23576" i="1"/>
  <c r="C23576" i="1"/>
  <c r="B23576" i="1"/>
  <c r="E23575" i="1"/>
  <c r="D23575" i="1"/>
  <c r="C23575" i="1"/>
  <c r="B23575" i="1"/>
  <c r="E23574" i="1"/>
  <c r="D23574" i="1"/>
  <c r="C23574" i="1"/>
  <c r="B23574" i="1"/>
  <c r="E23573" i="1"/>
  <c r="D23573" i="1"/>
  <c r="C23573" i="1"/>
  <c r="B23573" i="1"/>
  <c r="E23572" i="1"/>
  <c r="D23572" i="1"/>
  <c r="C23572" i="1"/>
  <c r="B23572" i="1"/>
  <c r="E23571" i="1"/>
  <c r="D23571" i="1"/>
  <c r="C23571" i="1"/>
  <c r="B23571" i="1"/>
  <c r="E23570" i="1"/>
  <c r="D23570" i="1"/>
  <c r="C23570" i="1"/>
  <c r="B23570" i="1"/>
  <c r="E23569" i="1"/>
  <c r="D23569" i="1"/>
  <c r="C23569" i="1"/>
  <c r="B23569" i="1"/>
  <c r="E23568" i="1"/>
  <c r="D23568" i="1"/>
  <c r="C23568" i="1"/>
  <c r="B23568" i="1"/>
  <c r="E23567" i="1"/>
  <c r="D23567" i="1"/>
  <c r="C23567" i="1"/>
  <c r="B23567" i="1"/>
  <c r="E23566" i="1"/>
  <c r="D23566" i="1"/>
  <c r="C23566" i="1"/>
  <c r="B23566" i="1"/>
  <c r="E23565" i="1"/>
  <c r="D23565" i="1"/>
  <c r="C23565" i="1"/>
  <c r="B23565" i="1"/>
  <c r="E23564" i="1"/>
  <c r="D23564" i="1"/>
  <c r="C23564" i="1"/>
  <c r="B23564" i="1"/>
  <c r="E23563" i="1"/>
  <c r="D23563" i="1"/>
  <c r="C23563" i="1"/>
  <c r="B23563" i="1"/>
  <c r="E23562" i="1"/>
  <c r="D23562" i="1"/>
  <c r="C23562" i="1"/>
  <c r="B23562" i="1"/>
  <c r="E23561" i="1"/>
  <c r="D23561" i="1"/>
  <c r="C23561" i="1"/>
  <c r="B23561" i="1"/>
  <c r="E23560" i="1"/>
  <c r="D23560" i="1"/>
  <c r="C23560" i="1"/>
  <c r="B23560" i="1"/>
  <c r="E23559" i="1"/>
  <c r="D23559" i="1"/>
  <c r="C23559" i="1"/>
  <c r="B23559" i="1"/>
  <c r="E23558" i="1"/>
  <c r="D23558" i="1"/>
  <c r="C23558" i="1"/>
  <c r="B23558" i="1"/>
  <c r="E23557" i="1"/>
  <c r="D23557" i="1"/>
  <c r="C23557" i="1"/>
  <c r="B23557" i="1"/>
  <c r="E23556" i="1"/>
  <c r="D23556" i="1"/>
  <c r="C23556" i="1"/>
  <c r="B23556" i="1"/>
  <c r="E23555" i="1"/>
  <c r="D23555" i="1"/>
  <c r="C23555" i="1"/>
  <c r="B23555" i="1"/>
  <c r="E23554" i="1"/>
  <c r="D23554" i="1"/>
  <c r="C23554" i="1"/>
  <c r="B23554" i="1"/>
  <c r="E23553" i="1"/>
  <c r="D23553" i="1"/>
  <c r="C23553" i="1"/>
  <c r="B23553" i="1"/>
  <c r="E23552" i="1"/>
  <c r="D23552" i="1"/>
  <c r="C23552" i="1"/>
  <c r="B23552" i="1"/>
  <c r="E23551" i="1"/>
  <c r="D23551" i="1"/>
  <c r="C23551" i="1"/>
  <c r="B23551" i="1"/>
  <c r="E23550" i="1"/>
  <c r="D23550" i="1"/>
  <c r="C23550" i="1"/>
  <c r="B23550" i="1"/>
  <c r="E23549" i="1"/>
  <c r="D23549" i="1"/>
  <c r="C23549" i="1"/>
  <c r="B23549" i="1"/>
  <c r="E23548" i="1"/>
  <c r="D23548" i="1"/>
  <c r="C23548" i="1"/>
  <c r="B23548" i="1"/>
  <c r="E23547" i="1"/>
  <c r="D23547" i="1"/>
  <c r="C23547" i="1"/>
  <c r="B23547" i="1"/>
  <c r="E23546" i="1"/>
  <c r="D23546" i="1"/>
  <c r="C23546" i="1"/>
  <c r="B23546" i="1"/>
  <c r="E23545" i="1"/>
  <c r="D23545" i="1"/>
  <c r="C23545" i="1"/>
  <c r="B23545" i="1"/>
  <c r="E23544" i="1"/>
  <c r="D23544" i="1"/>
  <c r="C23544" i="1"/>
  <c r="B23544" i="1"/>
  <c r="E23543" i="1"/>
  <c r="D23543" i="1"/>
  <c r="C23543" i="1"/>
  <c r="B23543" i="1"/>
  <c r="E23542" i="1"/>
  <c r="D23542" i="1"/>
  <c r="C23542" i="1"/>
  <c r="B23542" i="1"/>
  <c r="E23541" i="1"/>
  <c r="D23541" i="1"/>
  <c r="C23541" i="1"/>
  <c r="B23541" i="1"/>
  <c r="E23540" i="1"/>
  <c r="D23540" i="1"/>
  <c r="C23540" i="1"/>
  <c r="B23540" i="1"/>
  <c r="E23539" i="1"/>
  <c r="D23539" i="1"/>
  <c r="C23539" i="1"/>
  <c r="B23539" i="1"/>
  <c r="E23538" i="1"/>
  <c r="D23538" i="1"/>
  <c r="C23538" i="1"/>
  <c r="B23538" i="1"/>
  <c r="E23537" i="1"/>
  <c r="D23537" i="1"/>
  <c r="C23537" i="1"/>
  <c r="B23537" i="1"/>
  <c r="E23536" i="1"/>
  <c r="D23536" i="1"/>
  <c r="C23536" i="1"/>
  <c r="B23536" i="1"/>
  <c r="E23535" i="1"/>
  <c r="D23535" i="1"/>
  <c r="C23535" i="1"/>
  <c r="B23535" i="1"/>
  <c r="E23534" i="1"/>
  <c r="D23534" i="1"/>
  <c r="C23534" i="1"/>
  <c r="B23534" i="1"/>
  <c r="E23533" i="1"/>
  <c r="D23533" i="1"/>
  <c r="C23533" i="1"/>
  <c r="B23533" i="1"/>
  <c r="E23532" i="1"/>
  <c r="D23532" i="1"/>
  <c r="C23532" i="1"/>
  <c r="B23532" i="1"/>
  <c r="E23531" i="1"/>
  <c r="D23531" i="1"/>
  <c r="C23531" i="1"/>
  <c r="B23531" i="1"/>
  <c r="E23530" i="1"/>
  <c r="D23530" i="1"/>
  <c r="C23530" i="1"/>
  <c r="B23530" i="1"/>
  <c r="E23529" i="1"/>
  <c r="D23529" i="1"/>
  <c r="C23529" i="1"/>
  <c r="B23529" i="1"/>
  <c r="E23528" i="1"/>
  <c r="D23528" i="1"/>
  <c r="C23528" i="1"/>
  <c r="B23528" i="1"/>
  <c r="E23527" i="1"/>
  <c r="D23527" i="1"/>
  <c r="C23527" i="1"/>
  <c r="B23527" i="1"/>
  <c r="E23526" i="1"/>
  <c r="D23526" i="1"/>
  <c r="C23526" i="1"/>
  <c r="B23526" i="1"/>
  <c r="E23525" i="1"/>
  <c r="D23525" i="1"/>
  <c r="C23525" i="1"/>
  <c r="B23525" i="1"/>
  <c r="E23524" i="1"/>
  <c r="D23524" i="1"/>
  <c r="C23524" i="1"/>
  <c r="B23524" i="1"/>
  <c r="E23523" i="1"/>
  <c r="D23523" i="1"/>
  <c r="C23523" i="1"/>
  <c r="B23523" i="1"/>
  <c r="E23522" i="1"/>
  <c r="D23522" i="1"/>
  <c r="C23522" i="1"/>
  <c r="B23522" i="1"/>
  <c r="E23521" i="1"/>
  <c r="D23521" i="1"/>
  <c r="C23521" i="1"/>
  <c r="B23521" i="1"/>
  <c r="E23520" i="1"/>
  <c r="D23520" i="1"/>
  <c r="C23520" i="1"/>
  <c r="B23520" i="1"/>
  <c r="E23519" i="1"/>
  <c r="D23519" i="1"/>
  <c r="C23519" i="1"/>
  <c r="B23519" i="1"/>
  <c r="E23518" i="1"/>
  <c r="D23518" i="1"/>
  <c r="C23518" i="1"/>
  <c r="B23518" i="1"/>
  <c r="E23517" i="1"/>
  <c r="D23517" i="1"/>
  <c r="C23517" i="1"/>
  <c r="B23517" i="1"/>
  <c r="E23516" i="1"/>
  <c r="D23516" i="1"/>
  <c r="C23516" i="1"/>
  <c r="B23516" i="1"/>
  <c r="E23515" i="1"/>
  <c r="D23515" i="1"/>
  <c r="C23515" i="1"/>
  <c r="B23515" i="1"/>
  <c r="E23514" i="1"/>
  <c r="D23514" i="1"/>
  <c r="C23514" i="1"/>
  <c r="B23514" i="1"/>
  <c r="E23513" i="1"/>
  <c r="D23513" i="1"/>
  <c r="C23513" i="1"/>
  <c r="B23513" i="1"/>
  <c r="E23512" i="1"/>
  <c r="D23512" i="1"/>
  <c r="C23512" i="1"/>
  <c r="B23512" i="1"/>
  <c r="E23511" i="1"/>
  <c r="D23511" i="1"/>
  <c r="C23511" i="1"/>
  <c r="B23511" i="1"/>
  <c r="E23510" i="1"/>
  <c r="D23510" i="1"/>
  <c r="C23510" i="1"/>
  <c r="B23510" i="1"/>
  <c r="E23509" i="1"/>
  <c r="D23509" i="1"/>
  <c r="C23509" i="1"/>
  <c r="B23509" i="1"/>
  <c r="E23508" i="1"/>
  <c r="D23508" i="1"/>
  <c r="C23508" i="1"/>
  <c r="B23508" i="1"/>
  <c r="E23507" i="1"/>
  <c r="D23507" i="1"/>
  <c r="C23507" i="1"/>
  <c r="B23507" i="1"/>
  <c r="E23506" i="1"/>
  <c r="D23506" i="1"/>
  <c r="C23506" i="1"/>
  <c r="B23506" i="1"/>
  <c r="E23505" i="1"/>
  <c r="D23505" i="1"/>
  <c r="C23505" i="1"/>
  <c r="B23505" i="1"/>
  <c r="E23504" i="1"/>
  <c r="D23504" i="1"/>
  <c r="C23504" i="1"/>
  <c r="B23504" i="1"/>
  <c r="E23503" i="1"/>
  <c r="D23503" i="1"/>
  <c r="C23503" i="1"/>
  <c r="B23503" i="1"/>
  <c r="E23502" i="1"/>
  <c r="D23502" i="1"/>
  <c r="C23502" i="1"/>
  <c r="B23502" i="1"/>
  <c r="E23501" i="1"/>
  <c r="D23501" i="1"/>
  <c r="C23501" i="1"/>
  <c r="B23501" i="1"/>
  <c r="E23500" i="1"/>
  <c r="D23500" i="1"/>
  <c r="C23500" i="1"/>
  <c r="B23500" i="1"/>
  <c r="E23499" i="1"/>
  <c r="D23499" i="1"/>
  <c r="C23499" i="1"/>
  <c r="B23499" i="1"/>
  <c r="E23498" i="1"/>
  <c r="D23498" i="1"/>
  <c r="C23498" i="1"/>
  <c r="B23498" i="1"/>
  <c r="E23497" i="1"/>
  <c r="D23497" i="1"/>
  <c r="C23497" i="1"/>
  <c r="B23497" i="1"/>
  <c r="E23496" i="1"/>
  <c r="D23496" i="1"/>
  <c r="C23496" i="1"/>
  <c r="B23496" i="1"/>
  <c r="E23495" i="1"/>
  <c r="D23495" i="1"/>
  <c r="C23495" i="1"/>
  <c r="B23495" i="1"/>
  <c r="E23494" i="1"/>
  <c r="D23494" i="1"/>
  <c r="C23494" i="1"/>
  <c r="B23494" i="1"/>
  <c r="E23493" i="1"/>
  <c r="D23493" i="1"/>
  <c r="C23493" i="1"/>
  <c r="B23493" i="1"/>
  <c r="E23492" i="1"/>
  <c r="D23492" i="1"/>
  <c r="C23492" i="1"/>
  <c r="B23492" i="1"/>
  <c r="E23491" i="1"/>
  <c r="D23491" i="1"/>
  <c r="C23491" i="1"/>
  <c r="B23491" i="1"/>
  <c r="E23490" i="1"/>
  <c r="D23490" i="1"/>
  <c r="C23490" i="1"/>
  <c r="B23490" i="1"/>
  <c r="E23489" i="1"/>
  <c r="D23489" i="1"/>
  <c r="C23489" i="1"/>
  <c r="B23489" i="1"/>
  <c r="E23488" i="1"/>
  <c r="D23488" i="1"/>
  <c r="C23488" i="1"/>
  <c r="B23488" i="1"/>
  <c r="E23487" i="1"/>
  <c r="D23487" i="1"/>
  <c r="C23487" i="1"/>
  <c r="B23487" i="1"/>
  <c r="E23486" i="1"/>
  <c r="D23486" i="1"/>
  <c r="C23486" i="1"/>
  <c r="B23486" i="1"/>
  <c r="E23485" i="1"/>
  <c r="D23485" i="1"/>
  <c r="C23485" i="1"/>
  <c r="B23485" i="1"/>
  <c r="E23484" i="1"/>
  <c r="D23484" i="1"/>
  <c r="C23484" i="1"/>
  <c r="B23484" i="1"/>
  <c r="E23483" i="1"/>
  <c r="D23483" i="1"/>
  <c r="C23483" i="1"/>
  <c r="B23483" i="1"/>
  <c r="E23482" i="1"/>
  <c r="D23482" i="1"/>
  <c r="C23482" i="1"/>
  <c r="B23482" i="1"/>
  <c r="E23481" i="1"/>
  <c r="D23481" i="1"/>
  <c r="C23481" i="1"/>
  <c r="B23481" i="1"/>
  <c r="E23480" i="1"/>
  <c r="D23480" i="1"/>
  <c r="C23480" i="1"/>
  <c r="B23480" i="1"/>
  <c r="E23479" i="1"/>
  <c r="D23479" i="1"/>
  <c r="C23479" i="1"/>
  <c r="B23479" i="1"/>
  <c r="E23478" i="1"/>
  <c r="D23478" i="1"/>
  <c r="C23478" i="1"/>
  <c r="B23478" i="1"/>
  <c r="E23477" i="1"/>
  <c r="D23477" i="1"/>
  <c r="C23477" i="1"/>
  <c r="B23477" i="1"/>
  <c r="E23476" i="1"/>
  <c r="D23476" i="1"/>
  <c r="C23476" i="1"/>
  <c r="B23476" i="1"/>
  <c r="E23475" i="1"/>
  <c r="D23475" i="1"/>
  <c r="C23475" i="1"/>
  <c r="B23475" i="1"/>
  <c r="E23474" i="1"/>
  <c r="D23474" i="1"/>
  <c r="C23474" i="1"/>
  <c r="B23474" i="1"/>
  <c r="E23473" i="1"/>
  <c r="D23473" i="1"/>
  <c r="C23473" i="1"/>
  <c r="B23473" i="1"/>
  <c r="E23472" i="1"/>
  <c r="D23472" i="1"/>
  <c r="C23472" i="1"/>
  <c r="B23472" i="1"/>
  <c r="E23471" i="1"/>
  <c r="D23471" i="1"/>
  <c r="C23471" i="1"/>
  <c r="B23471" i="1"/>
  <c r="E23470" i="1"/>
  <c r="D23470" i="1"/>
  <c r="C23470" i="1"/>
  <c r="B23470" i="1"/>
  <c r="E23469" i="1"/>
  <c r="D23469" i="1"/>
  <c r="C23469" i="1"/>
  <c r="B23469" i="1"/>
  <c r="E23468" i="1"/>
  <c r="D23468" i="1"/>
  <c r="C23468" i="1"/>
  <c r="B23468" i="1"/>
  <c r="E23467" i="1"/>
  <c r="D23467" i="1"/>
  <c r="C23467" i="1"/>
  <c r="B23467" i="1"/>
  <c r="E23466" i="1"/>
  <c r="D23466" i="1"/>
  <c r="C23466" i="1"/>
  <c r="B23466" i="1"/>
  <c r="E23465" i="1"/>
  <c r="D23465" i="1"/>
  <c r="C23465" i="1"/>
  <c r="B23465" i="1"/>
  <c r="E23464" i="1"/>
  <c r="D23464" i="1"/>
  <c r="C23464" i="1"/>
  <c r="B23464" i="1"/>
  <c r="E23463" i="1"/>
  <c r="D23463" i="1"/>
  <c r="C23463" i="1"/>
  <c r="B23463" i="1"/>
  <c r="E23462" i="1"/>
  <c r="D23462" i="1"/>
  <c r="C23462" i="1"/>
  <c r="B23462" i="1"/>
  <c r="E23461" i="1"/>
  <c r="D23461" i="1"/>
  <c r="C23461" i="1"/>
  <c r="B23461" i="1"/>
  <c r="E23460" i="1"/>
  <c r="D23460" i="1"/>
  <c r="C23460" i="1"/>
  <c r="B23460" i="1"/>
  <c r="E23459" i="1"/>
  <c r="D23459" i="1"/>
  <c r="C23459" i="1"/>
  <c r="B23459" i="1"/>
  <c r="E23458" i="1"/>
  <c r="D23458" i="1"/>
  <c r="C23458" i="1"/>
  <c r="B23458" i="1"/>
  <c r="E23457" i="1"/>
  <c r="D23457" i="1"/>
  <c r="C23457" i="1"/>
  <c r="B23457" i="1"/>
  <c r="E23456" i="1"/>
  <c r="D23456" i="1"/>
  <c r="C23456" i="1"/>
  <c r="B23456" i="1"/>
  <c r="E23455" i="1"/>
  <c r="D23455" i="1"/>
  <c r="C23455" i="1"/>
  <c r="B23455" i="1"/>
  <c r="E23454" i="1"/>
  <c r="D23454" i="1"/>
  <c r="C23454" i="1"/>
  <c r="B23454" i="1"/>
  <c r="E23453" i="1"/>
  <c r="D23453" i="1"/>
  <c r="C23453" i="1"/>
  <c r="B23453" i="1"/>
  <c r="E23452" i="1"/>
  <c r="D23452" i="1"/>
  <c r="C23452" i="1"/>
  <c r="B23452" i="1"/>
  <c r="E23451" i="1"/>
  <c r="D23451" i="1"/>
  <c r="C23451" i="1"/>
  <c r="B23451" i="1"/>
  <c r="E23450" i="1"/>
  <c r="D23450" i="1"/>
  <c r="C23450" i="1"/>
  <c r="B23450" i="1"/>
  <c r="E23449" i="1"/>
  <c r="D23449" i="1"/>
  <c r="C23449" i="1"/>
  <c r="B23449" i="1"/>
  <c r="E23448" i="1"/>
  <c r="D23448" i="1"/>
  <c r="C23448" i="1"/>
  <c r="B23448" i="1"/>
  <c r="E23447" i="1"/>
  <c r="D23447" i="1"/>
  <c r="C23447" i="1"/>
  <c r="B23447" i="1"/>
  <c r="E23446" i="1"/>
  <c r="D23446" i="1"/>
  <c r="C23446" i="1"/>
  <c r="B23446" i="1"/>
  <c r="E23445" i="1"/>
  <c r="D23445" i="1"/>
  <c r="C23445" i="1"/>
  <c r="B23445" i="1"/>
  <c r="E23444" i="1"/>
  <c r="D23444" i="1"/>
  <c r="C23444" i="1"/>
  <c r="B23444" i="1"/>
  <c r="E23443" i="1"/>
  <c r="D23443" i="1"/>
  <c r="C23443" i="1"/>
  <c r="B23443" i="1"/>
  <c r="E23442" i="1"/>
  <c r="D23442" i="1"/>
  <c r="C23442" i="1"/>
  <c r="B23442" i="1"/>
  <c r="E23441" i="1"/>
  <c r="D23441" i="1"/>
  <c r="C23441" i="1"/>
  <c r="B23441" i="1"/>
  <c r="E23440" i="1"/>
  <c r="D23440" i="1"/>
  <c r="C23440" i="1"/>
  <c r="B23440" i="1"/>
  <c r="E23439" i="1"/>
  <c r="D23439" i="1"/>
  <c r="C23439" i="1"/>
  <c r="B23439" i="1"/>
  <c r="E23438" i="1"/>
  <c r="D23438" i="1"/>
  <c r="C23438" i="1"/>
  <c r="B23438" i="1"/>
  <c r="E23437" i="1"/>
  <c r="D23437" i="1"/>
  <c r="C23437" i="1"/>
  <c r="B23437" i="1"/>
  <c r="E23436" i="1"/>
  <c r="D23436" i="1"/>
  <c r="C23436" i="1"/>
  <c r="B23436" i="1"/>
  <c r="E23435" i="1"/>
  <c r="D23435" i="1"/>
  <c r="C23435" i="1"/>
  <c r="B23435" i="1"/>
  <c r="E23434" i="1"/>
  <c r="D23434" i="1"/>
  <c r="C23434" i="1"/>
  <c r="B23434" i="1"/>
  <c r="E23433" i="1"/>
  <c r="D23433" i="1"/>
  <c r="C23433" i="1"/>
  <c r="B23433" i="1"/>
  <c r="E23432" i="1"/>
  <c r="D23432" i="1"/>
  <c r="C23432" i="1"/>
  <c r="B23432" i="1"/>
  <c r="E23431" i="1"/>
  <c r="D23431" i="1"/>
  <c r="C23431" i="1"/>
  <c r="B23431" i="1"/>
  <c r="E23430" i="1"/>
  <c r="D23430" i="1"/>
  <c r="C23430" i="1"/>
  <c r="B23430" i="1"/>
  <c r="E23429" i="1"/>
  <c r="D23429" i="1"/>
  <c r="C23429" i="1"/>
  <c r="B23429" i="1"/>
  <c r="E23428" i="1"/>
  <c r="D23428" i="1"/>
  <c r="C23428" i="1"/>
  <c r="B23428" i="1"/>
  <c r="E23427" i="1"/>
  <c r="D23427" i="1"/>
  <c r="C23427" i="1"/>
  <c r="B23427" i="1"/>
  <c r="E23426" i="1"/>
  <c r="D23426" i="1"/>
  <c r="C23426" i="1"/>
  <c r="B23426" i="1"/>
  <c r="E23425" i="1"/>
  <c r="D23425" i="1"/>
  <c r="C23425" i="1"/>
  <c r="B23425" i="1"/>
  <c r="E23424" i="1"/>
  <c r="D23424" i="1"/>
  <c r="C23424" i="1"/>
  <c r="B23424" i="1"/>
  <c r="E23423" i="1"/>
  <c r="D23423" i="1"/>
  <c r="C23423" i="1"/>
  <c r="B23423" i="1"/>
  <c r="E23422" i="1"/>
  <c r="D23422" i="1"/>
  <c r="C23422" i="1"/>
  <c r="B23422" i="1"/>
  <c r="E23421" i="1"/>
  <c r="D23421" i="1"/>
  <c r="C23421" i="1"/>
  <c r="B23421" i="1"/>
  <c r="E23420" i="1"/>
  <c r="D23420" i="1"/>
  <c r="C23420" i="1"/>
  <c r="B23420" i="1"/>
  <c r="E23419" i="1"/>
  <c r="D23419" i="1"/>
  <c r="C23419" i="1"/>
  <c r="B23419" i="1"/>
  <c r="E23418" i="1"/>
  <c r="D23418" i="1"/>
  <c r="C23418" i="1"/>
  <c r="B23418" i="1"/>
  <c r="E23417" i="1"/>
  <c r="D23417" i="1"/>
  <c r="C23417" i="1"/>
  <c r="B23417" i="1"/>
  <c r="E23416" i="1"/>
  <c r="D23416" i="1"/>
  <c r="C23416" i="1"/>
  <c r="B23416" i="1"/>
  <c r="E23415" i="1"/>
  <c r="D23415" i="1"/>
  <c r="C23415" i="1"/>
  <c r="B23415" i="1"/>
  <c r="E23414" i="1"/>
  <c r="D23414" i="1"/>
  <c r="C23414" i="1"/>
  <c r="B23414" i="1"/>
  <c r="E23413" i="1"/>
  <c r="D23413" i="1"/>
  <c r="C23413" i="1"/>
  <c r="B23413" i="1"/>
  <c r="E23412" i="1"/>
  <c r="D23412" i="1"/>
  <c r="C23412" i="1"/>
  <c r="B23412" i="1"/>
  <c r="E23411" i="1"/>
  <c r="D23411" i="1"/>
  <c r="C23411" i="1"/>
  <c r="B23411" i="1"/>
  <c r="E23410" i="1"/>
  <c r="D23410" i="1"/>
  <c r="C23410" i="1"/>
  <c r="B23410" i="1"/>
  <c r="E23409" i="1"/>
  <c r="D23409" i="1"/>
  <c r="C23409" i="1"/>
  <c r="B23409" i="1"/>
  <c r="E23408" i="1"/>
  <c r="D23408" i="1"/>
  <c r="C23408" i="1"/>
  <c r="B23408" i="1"/>
  <c r="E23407" i="1"/>
  <c r="D23407" i="1"/>
  <c r="C23407" i="1"/>
  <c r="B23407" i="1"/>
  <c r="E23406" i="1"/>
  <c r="D23406" i="1"/>
  <c r="C23406" i="1"/>
  <c r="B23406" i="1"/>
  <c r="E23405" i="1"/>
  <c r="D23405" i="1"/>
  <c r="C23405" i="1"/>
  <c r="B23405" i="1"/>
  <c r="E23404" i="1"/>
  <c r="D23404" i="1"/>
  <c r="C23404" i="1"/>
  <c r="B23404" i="1"/>
  <c r="E23403" i="1"/>
  <c r="D23403" i="1"/>
  <c r="C23403" i="1"/>
  <c r="B23403" i="1"/>
  <c r="E23402" i="1"/>
  <c r="D23402" i="1"/>
  <c r="C23402" i="1"/>
  <c r="B23402" i="1"/>
  <c r="E23401" i="1"/>
  <c r="D23401" i="1"/>
  <c r="C23401" i="1"/>
  <c r="B23401" i="1"/>
  <c r="E23400" i="1"/>
  <c r="D23400" i="1"/>
  <c r="C23400" i="1"/>
  <c r="B23400" i="1"/>
  <c r="E23399" i="1"/>
  <c r="D23399" i="1"/>
  <c r="C23399" i="1"/>
  <c r="B23399" i="1"/>
  <c r="E23398" i="1"/>
  <c r="D23398" i="1"/>
  <c r="C23398" i="1"/>
  <c r="B23398" i="1"/>
  <c r="E23397" i="1"/>
  <c r="D23397" i="1"/>
  <c r="C23397" i="1"/>
  <c r="B23397" i="1"/>
  <c r="E23396" i="1"/>
  <c r="D23396" i="1"/>
  <c r="C23396" i="1"/>
  <c r="B23396" i="1"/>
  <c r="E23395" i="1"/>
  <c r="D23395" i="1"/>
  <c r="C23395" i="1"/>
  <c r="B23395" i="1"/>
  <c r="E23394" i="1"/>
  <c r="D23394" i="1"/>
  <c r="C23394" i="1"/>
  <c r="B23394" i="1"/>
  <c r="E23393" i="1"/>
  <c r="D23393" i="1"/>
  <c r="C23393" i="1"/>
  <c r="B23393" i="1"/>
  <c r="E23392" i="1"/>
  <c r="D23392" i="1"/>
  <c r="C23392" i="1"/>
  <c r="B23392" i="1"/>
  <c r="E23391" i="1"/>
  <c r="D23391" i="1"/>
  <c r="C23391" i="1"/>
  <c r="B23391" i="1"/>
  <c r="E23390" i="1"/>
  <c r="D23390" i="1"/>
  <c r="C23390" i="1"/>
  <c r="B23390" i="1"/>
  <c r="E23389" i="1"/>
  <c r="D23389" i="1"/>
  <c r="C23389" i="1"/>
  <c r="B23389" i="1"/>
  <c r="E23388" i="1"/>
  <c r="D23388" i="1"/>
  <c r="C23388" i="1"/>
  <c r="B23388" i="1"/>
  <c r="E23387" i="1"/>
  <c r="D23387" i="1"/>
  <c r="C23387" i="1"/>
  <c r="B23387" i="1"/>
  <c r="E23386" i="1"/>
  <c r="D23386" i="1"/>
  <c r="C23386" i="1"/>
  <c r="B23386" i="1"/>
  <c r="E23385" i="1"/>
  <c r="D23385" i="1"/>
  <c r="C23385" i="1"/>
  <c r="B23385" i="1"/>
  <c r="E23384" i="1"/>
  <c r="D23384" i="1"/>
  <c r="C23384" i="1"/>
  <c r="B23384" i="1"/>
  <c r="E23383" i="1"/>
  <c r="D23383" i="1"/>
  <c r="C23383" i="1"/>
  <c r="B23383" i="1"/>
  <c r="E23382" i="1"/>
  <c r="D23382" i="1"/>
  <c r="C23382" i="1"/>
  <c r="B23382" i="1"/>
  <c r="E23381" i="1"/>
  <c r="D23381" i="1"/>
  <c r="C23381" i="1"/>
  <c r="B23381" i="1"/>
  <c r="E23380" i="1"/>
  <c r="D23380" i="1"/>
  <c r="C23380" i="1"/>
  <c r="B23380" i="1"/>
  <c r="E23379" i="1"/>
  <c r="D23379" i="1"/>
  <c r="C23379" i="1"/>
  <c r="B23379" i="1"/>
  <c r="E23378" i="1"/>
  <c r="D23378" i="1"/>
  <c r="C23378" i="1"/>
  <c r="B23378" i="1"/>
  <c r="E23377" i="1"/>
  <c r="D23377" i="1"/>
  <c r="C23377" i="1"/>
  <c r="B23377" i="1"/>
  <c r="E23376" i="1"/>
  <c r="D23376" i="1"/>
  <c r="C23376" i="1"/>
  <c r="B23376" i="1"/>
  <c r="E23375" i="1"/>
  <c r="D23375" i="1"/>
  <c r="C23375" i="1"/>
  <c r="B23375" i="1"/>
  <c r="E23374" i="1"/>
  <c r="D23374" i="1"/>
  <c r="C23374" i="1"/>
  <c r="B23374" i="1"/>
  <c r="E23373" i="1"/>
  <c r="D23373" i="1"/>
  <c r="C23373" i="1"/>
  <c r="B23373" i="1"/>
  <c r="E23372" i="1"/>
  <c r="D23372" i="1"/>
  <c r="C23372" i="1"/>
  <c r="B23372" i="1"/>
  <c r="E23371" i="1"/>
  <c r="D23371" i="1"/>
  <c r="C23371" i="1"/>
  <c r="B23371" i="1"/>
  <c r="E23370" i="1"/>
  <c r="D23370" i="1"/>
  <c r="C23370" i="1"/>
  <c r="B23370" i="1"/>
  <c r="E23369" i="1"/>
  <c r="D23369" i="1"/>
  <c r="C23369" i="1"/>
  <c r="B23369" i="1"/>
  <c r="E23368" i="1"/>
  <c r="D23368" i="1"/>
  <c r="C23368" i="1"/>
  <c r="B23368" i="1"/>
  <c r="E23367" i="1"/>
  <c r="D23367" i="1"/>
  <c r="C23367" i="1"/>
  <c r="B23367" i="1"/>
  <c r="E23366" i="1"/>
  <c r="D23366" i="1"/>
  <c r="C23366" i="1"/>
  <c r="B23366" i="1"/>
  <c r="E23365" i="1"/>
  <c r="D23365" i="1"/>
  <c r="C23365" i="1"/>
  <c r="B23365" i="1"/>
  <c r="E23364" i="1"/>
  <c r="D23364" i="1"/>
  <c r="C23364" i="1"/>
  <c r="B23364" i="1"/>
  <c r="E23363" i="1"/>
  <c r="D23363" i="1"/>
  <c r="C23363" i="1"/>
  <c r="B23363" i="1"/>
  <c r="E23362" i="1"/>
  <c r="D23362" i="1"/>
  <c r="C23362" i="1"/>
  <c r="B23362" i="1"/>
  <c r="E23361" i="1"/>
  <c r="D23361" i="1"/>
  <c r="C23361" i="1"/>
  <c r="B23361" i="1"/>
  <c r="E23360" i="1"/>
  <c r="D23360" i="1"/>
  <c r="C23360" i="1"/>
  <c r="B23360" i="1"/>
  <c r="E23359" i="1"/>
  <c r="D23359" i="1"/>
  <c r="C23359" i="1"/>
  <c r="B23359" i="1"/>
  <c r="E23358" i="1"/>
  <c r="D23358" i="1"/>
  <c r="C23358" i="1"/>
  <c r="B23358" i="1"/>
  <c r="E23357" i="1"/>
  <c r="D23357" i="1"/>
  <c r="C23357" i="1"/>
  <c r="B23357" i="1"/>
  <c r="E23356" i="1"/>
  <c r="D23356" i="1"/>
  <c r="C23356" i="1"/>
  <c r="B23356" i="1"/>
  <c r="E23355" i="1"/>
  <c r="D23355" i="1"/>
  <c r="C23355" i="1"/>
  <c r="B23355" i="1"/>
  <c r="E23354" i="1"/>
  <c r="D23354" i="1"/>
  <c r="C23354" i="1"/>
  <c r="B23354" i="1"/>
  <c r="E23353" i="1"/>
  <c r="D23353" i="1"/>
  <c r="C23353" i="1"/>
  <c r="B23353" i="1"/>
  <c r="E23352" i="1"/>
  <c r="D23352" i="1"/>
  <c r="C23352" i="1"/>
  <c r="B23352" i="1"/>
  <c r="E23351" i="1"/>
  <c r="D23351" i="1"/>
  <c r="C23351" i="1"/>
  <c r="B23351" i="1"/>
  <c r="E23350" i="1"/>
  <c r="D23350" i="1"/>
  <c r="C23350" i="1"/>
  <c r="B23350" i="1"/>
  <c r="E23349" i="1"/>
  <c r="D23349" i="1"/>
  <c r="C23349" i="1"/>
  <c r="B23349" i="1"/>
  <c r="E23348" i="1"/>
  <c r="D23348" i="1"/>
  <c r="C23348" i="1"/>
  <c r="B23348" i="1"/>
  <c r="E23347" i="1"/>
  <c r="D23347" i="1"/>
  <c r="C23347" i="1"/>
  <c r="B23347" i="1"/>
  <c r="E23346" i="1"/>
  <c r="D23346" i="1"/>
  <c r="C23346" i="1"/>
  <c r="B23346" i="1"/>
  <c r="E23345" i="1"/>
  <c r="D23345" i="1"/>
  <c r="C23345" i="1"/>
  <c r="B23345" i="1"/>
  <c r="E23344" i="1"/>
  <c r="D23344" i="1"/>
  <c r="C23344" i="1"/>
  <c r="B23344" i="1"/>
  <c r="E23343" i="1"/>
  <c r="D23343" i="1"/>
  <c r="C23343" i="1"/>
  <c r="B23343" i="1"/>
  <c r="E23342" i="1"/>
  <c r="D23342" i="1"/>
  <c r="C23342" i="1"/>
  <c r="B23342" i="1"/>
  <c r="E23341" i="1"/>
  <c r="D23341" i="1"/>
  <c r="C23341" i="1"/>
  <c r="B23341" i="1"/>
  <c r="E23340" i="1"/>
  <c r="D23340" i="1"/>
  <c r="C23340" i="1"/>
  <c r="B23340" i="1"/>
  <c r="E23339" i="1"/>
  <c r="D23339" i="1"/>
  <c r="C23339" i="1"/>
  <c r="B23339" i="1"/>
  <c r="E23338" i="1"/>
  <c r="D23338" i="1"/>
  <c r="C23338" i="1"/>
  <c r="B23338" i="1"/>
  <c r="E23337" i="1"/>
  <c r="D23337" i="1"/>
  <c r="C23337" i="1"/>
  <c r="B23337" i="1"/>
  <c r="E23336" i="1"/>
  <c r="D23336" i="1"/>
  <c r="C23336" i="1"/>
  <c r="B23336" i="1"/>
  <c r="E23335" i="1"/>
  <c r="D23335" i="1"/>
  <c r="C23335" i="1"/>
  <c r="B23335" i="1"/>
  <c r="E23334" i="1"/>
  <c r="D23334" i="1"/>
  <c r="C23334" i="1"/>
  <c r="B23334" i="1"/>
  <c r="E23333" i="1"/>
  <c r="D23333" i="1"/>
  <c r="C23333" i="1"/>
  <c r="B23333" i="1"/>
  <c r="E23332" i="1"/>
  <c r="D23332" i="1"/>
  <c r="C23332" i="1"/>
  <c r="B23332" i="1"/>
  <c r="E23331" i="1"/>
  <c r="D23331" i="1"/>
  <c r="C23331" i="1"/>
  <c r="B23331" i="1"/>
  <c r="E23330" i="1"/>
  <c r="D23330" i="1"/>
  <c r="C23330" i="1"/>
  <c r="B23330" i="1"/>
  <c r="E23329" i="1"/>
  <c r="D23329" i="1"/>
  <c r="C23329" i="1"/>
  <c r="B23329" i="1"/>
  <c r="E23328" i="1"/>
  <c r="D23328" i="1"/>
  <c r="C23328" i="1"/>
  <c r="B23328" i="1"/>
  <c r="E23327" i="1"/>
  <c r="D23327" i="1"/>
  <c r="C23327" i="1"/>
  <c r="B23327" i="1"/>
  <c r="E23326" i="1"/>
  <c r="D23326" i="1"/>
  <c r="C23326" i="1"/>
  <c r="B23326" i="1"/>
  <c r="E23325" i="1"/>
  <c r="D23325" i="1"/>
  <c r="C23325" i="1"/>
  <c r="B23325" i="1"/>
  <c r="E23324" i="1"/>
  <c r="D23324" i="1"/>
  <c r="C23324" i="1"/>
  <c r="B23324" i="1"/>
  <c r="E23323" i="1"/>
  <c r="D23323" i="1"/>
  <c r="C23323" i="1"/>
  <c r="B23323" i="1"/>
  <c r="E23322" i="1"/>
  <c r="D23322" i="1"/>
  <c r="C23322" i="1"/>
  <c r="B23322" i="1"/>
  <c r="E23321" i="1"/>
  <c r="D23321" i="1"/>
  <c r="C23321" i="1"/>
  <c r="B23321" i="1"/>
  <c r="E23320" i="1"/>
  <c r="D23320" i="1"/>
  <c r="C23320" i="1"/>
  <c r="B23320" i="1"/>
  <c r="E23319" i="1"/>
  <c r="D23319" i="1"/>
  <c r="C23319" i="1"/>
  <c r="B23319" i="1"/>
  <c r="E23318" i="1"/>
  <c r="D23318" i="1"/>
  <c r="C23318" i="1"/>
  <c r="B23318" i="1"/>
  <c r="E23317" i="1"/>
  <c r="D23317" i="1"/>
  <c r="C23317" i="1"/>
  <c r="B23317" i="1"/>
  <c r="E23316" i="1"/>
  <c r="D23316" i="1"/>
  <c r="C23316" i="1"/>
  <c r="B23316" i="1"/>
  <c r="E23315" i="1"/>
  <c r="D23315" i="1"/>
  <c r="C23315" i="1"/>
  <c r="B23315" i="1"/>
  <c r="E23314" i="1"/>
  <c r="D23314" i="1"/>
  <c r="C23314" i="1"/>
  <c r="B23314" i="1"/>
  <c r="E23313" i="1"/>
  <c r="D23313" i="1"/>
  <c r="C23313" i="1"/>
  <c r="B23313" i="1"/>
  <c r="E23312" i="1"/>
  <c r="D23312" i="1"/>
  <c r="C23312" i="1"/>
  <c r="B23312" i="1"/>
  <c r="E23311" i="1"/>
  <c r="D23311" i="1"/>
  <c r="C23311" i="1"/>
  <c r="B23311" i="1"/>
  <c r="E23310" i="1"/>
  <c r="D23310" i="1"/>
  <c r="C23310" i="1"/>
  <c r="B23310" i="1"/>
  <c r="E23309" i="1"/>
  <c r="D23309" i="1"/>
  <c r="C23309" i="1"/>
  <c r="B23309" i="1"/>
  <c r="E23308" i="1"/>
  <c r="D23308" i="1"/>
  <c r="C23308" i="1"/>
  <c r="B23308" i="1"/>
  <c r="E23307" i="1"/>
  <c r="D23307" i="1"/>
  <c r="C23307" i="1"/>
  <c r="B23307" i="1"/>
  <c r="E23306" i="1"/>
  <c r="D23306" i="1"/>
  <c r="C23306" i="1"/>
  <c r="B23306" i="1"/>
  <c r="E23305" i="1"/>
  <c r="D23305" i="1"/>
  <c r="C23305" i="1"/>
  <c r="B23305" i="1"/>
  <c r="E23304" i="1"/>
  <c r="D23304" i="1"/>
  <c r="C23304" i="1"/>
  <c r="B23304" i="1"/>
  <c r="E23303" i="1"/>
  <c r="D23303" i="1"/>
  <c r="C23303" i="1"/>
  <c r="B23303" i="1"/>
  <c r="E23302" i="1"/>
  <c r="D23302" i="1"/>
  <c r="C23302" i="1"/>
  <c r="B23302" i="1"/>
  <c r="E23301" i="1"/>
  <c r="D23301" i="1"/>
  <c r="C23301" i="1"/>
  <c r="B23301" i="1"/>
  <c r="E23300" i="1"/>
  <c r="D23300" i="1"/>
  <c r="C23300" i="1"/>
  <c r="B23300" i="1"/>
  <c r="E23299" i="1"/>
  <c r="D23299" i="1"/>
  <c r="C23299" i="1"/>
  <c r="B23299" i="1"/>
  <c r="E23298" i="1"/>
  <c r="D23298" i="1"/>
  <c r="C23298" i="1"/>
  <c r="B23298" i="1"/>
  <c r="E23297" i="1"/>
  <c r="D23297" i="1"/>
  <c r="C23297" i="1"/>
  <c r="B23297" i="1"/>
  <c r="E23296" i="1"/>
  <c r="D23296" i="1"/>
  <c r="C23296" i="1"/>
  <c r="B23296" i="1"/>
  <c r="E23295" i="1"/>
  <c r="D23295" i="1"/>
  <c r="C23295" i="1"/>
  <c r="B23295" i="1"/>
  <c r="E23294" i="1"/>
  <c r="D23294" i="1"/>
  <c r="C23294" i="1"/>
  <c r="B23294" i="1"/>
  <c r="E23293" i="1"/>
  <c r="D23293" i="1"/>
  <c r="C23293" i="1"/>
  <c r="B23293" i="1"/>
  <c r="E23292" i="1"/>
  <c r="D23292" i="1"/>
  <c r="C23292" i="1"/>
  <c r="B23292" i="1"/>
  <c r="E23291" i="1"/>
  <c r="D23291" i="1"/>
  <c r="C23291" i="1"/>
  <c r="B23291" i="1"/>
  <c r="E23290" i="1"/>
  <c r="D23290" i="1"/>
  <c r="C23290" i="1"/>
  <c r="B23290" i="1"/>
  <c r="E23289" i="1"/>
  <c r="D23289" i="1"/>
  <c r="C23289" i="1"/>
  <c r="B23289" i="1"/>
  <c r="E23288" i="1"/>
  <c r="D23288" i="1"/>
  <c r="C23288" i="1"/>
  <c r="B23288" i="1"/>
  <c r="E23287" i="1"/>
  <c r="D23287" i="1"/>
  <c r="C23287" i="1"/>
  <c r="B23287" i="1"/>
  <c r="E23286" i="1"/>
  <c r="D23286" i="1"/>
  <c r="C23286" i="1"/>
  <c r="B23286" i="1"/>
  <c r="E23285" i="1"/>
  <c r="D23285" i="1"/>
  <c r="C23285" i="1"/>
  <c r="B23285" i="1"/>
  <c r="E23284" i="1"/>
  <c r="D23284" i="1"/>
  <c r="C23284" i="1"/>
  <c r="B23284" i="1"/>
  <c r="E23283" i="1"/>
  <c r="D23283" i="1"/>
  <c r="C23283" i="1"/>
  <c r="B23283" i="1"/>
  <c r="E23282" i="1"/>
  <c r="D23282" i="1"/>
  <c r="C23282" i="1"/>
  <c r="B23282" i="1"/>
  <c r="E23281" i="1"/>
  <c r="D23281" i="1"/>
  <c r="C23281" i="1"/>
  <c r="B23281" i="1"/>
  <c r="E23280" i="1"/>
  <c r="D23280" i="1"/>
  <c r="C23280" i="1"/>
  <c r="B23280" i="1"/>
  <c r="E23279" i="1"/>
  <c r="D23279" i="1"/>
  <c r="C23279" i="1"/>
  <c r="B23279" i="1"/>
  <c r="E23278" i="1"/>
  <c r="D23278" i="1"/>
  <c r="C23278" i="1"/>
  <c r="B23278" i="1"/>
  <c r="E23277" i="1"/>
  <c r="D23277" i="1"/>
  <c r="C23277" i="1"/>
  <c r="B23277" i="1"/>
  <c r="E23276" i="1"/>
  <c r="D23276" i="1"/>
  <c r="C23276" i="1"/>
  <c r="B23276" i="1"/>
  <c r="E23275" i="1"/>
  <c r="D23275" i="1"/>
  <c r="C23275" i="1"/>
  <c r="B23275" i="1"/>
  <c r="E23274" i="1"/>
  <c r="D23274" i="1"/>
  <c r="C23274" i="1"/>
  <c r="B23274" i="1"/>
  <c r="E23273" i="1"/>
  <c r="D23273" i="1"/>
  <c r="C23273" i="1"/>
  <c r="B23273" i="1"/>
  <c r="E23272" i="1"/>
  <c r="D23272" i="1"/>
  <c r="C23272" i="1"/>
  <c r="B23272" i="1"/>
  <c r="E23271" i="1"/>
  <c r="D23271" i="1"/>
  <c r="C23271" i="1"/>
  <c r="B23271" i="1"/>
  <c r="E23270" i="1"/>
  <c r="D23270" i="1"/>
  <c r="C23270" i="1"/>
  <c r="B23270" i="1"/>
  <c r="E23269" i="1"/>
  <c r="D23269" i="1"/>
  <c r="C23269" i="1"/>
  <c r="B23269" i="1"/>
  <c r="E23268" i="1"/>
  <c r="D23268" i="1"/>
  <c r="C23268" i="1"/>
  <c r="B23268" i="1"/>
  <c r="E23267" i="1"/>
  <c r="D23267" i="1"/>
  <c r="C23267" i="1"/>
  <c r="B23267" i="1"/>
  <c r="E23266" i="1"/>
  <c r="D23266" i="1"/>
  <c r="C23266" i="1"/>
  <c r="B23266" i="1"/>
  <c r="E23265" i="1"/>
  <c r="D23265" i="1"/>
  <c r="C23265" i="1"/>
  <c r="B23265" i="1"/>
  <c r="E23264" i="1"/>
  <c r="D23264" i="1"/>
  <c r="C23264" i="1"/>
  <c r="B23264" i="1"/>
  <c r="E23263" i="1"/>
  <c r="D23263" i="1"/>
  <c r="C23263" i="1"/>
  <c r="B23263" i="1"/>
  <c r="E23262" i="1"/>
  <c r="D23262" i="1"/>
  <c r="C23262" i="1"/>
  <c r="B23262" i="1"/>
  <c r="E23261" i="1"/>
  <c r="D23261" i="1"/>
  <c r="C23261" i="1"/>
  <c r="B23261" i="1"/>
  <c r="E23260" i="1"/>
  <c r="D23260" i="1"/>
  <c r="C23260" i="1"/>
  <c r="B23260" i="1"/>
  <c r="E23259" i="1"/>
  <c r="D23259" i="1"/>
  <c r="C23259" i="1"/>
  <c r="B23259" i="1"/>
  <c r="E23258" i="1"/>
  <c r="D23258" i="1"/>
  <c r="C23258" i="1"/>
  <c r="B23258" i="1"/>
  <c r="E23257" i="1"/>
  <c r="D23257" i="1"/>
  <c r="C23257" i="1"/>
  <c r="B23257" i="1"/>
  <c r="E23256" i="1"/>
  <c r="D23256" i="1"/>
  <c r="C23256" i="1"/>
  <c r="B23256" i="1"/>
  <c r="E23255" i="1"/>
  <c r="D23255" i="1"/>
  <c r="C23255" i="1"/>
  <c r="B23255" i="1"/>
  <c r="E23254" i="1"/>
  <c r="D23254" i="1"/>
  <c r="C23254" i="1"/>
  <c r="B23254" i="1"/>
  <c r="E23253" i="1"/>
  <c r="D23253" i="1"/>
  <c r="C23253" i="1"/>
  <c r="B23253" i="1"/>
  <c r="E23252" i="1"/>
  <c r="D23252" i="1"/>
  <c r="C23252" i="1"/>
  <c r="B23252" i="1"/>
  <c r="E23251" i="1"/>
  <c r="D23251" i="1"/>
  <c r="C23251" i="1"/>
  <c r="B23251" i="1"/>
  <c r="E23250" i="1"/>
  <c r="D23250" i="1"/>
  <c r="C23250" i="1"/>
  <c r="B23250" i="1"/>
  <c r="E23249" i="1"/>
  <c r="D23249" i="1"/>
  <c r="C23249" i="1"/>
  <c r="B23249" i="1"/>
  <c r="E23248" i="1"/>
  <c r="D23248" i="1"/>
  <c r="C23248" i="1"/>
  <c r="B23248" i="1"/>
  <c r="E23247" i="1"/>
  <c r="D23247" i="1"/>
  <c r="C23247" i="1"/>
  <c r="B23247" i="1"/>
  <c r="E23246" i="1"/>
  <c r="D23246" i="1"/>
  <c r="C23246" i="1"/>
  <c r="B23246" i="1"/>
  <c r="E23245" i="1"/>
  <c r="D23245" i="1"/>
  <c r="C23245" i="1"/>
  <c r="B23245" i="1"/>
  <c r="E23244" i="1"/>
  <c r="D23244" i="1"/>
  <c r="C23244" i="1"/>
  <c r="B23244" i="1"/>
  <c r="E23243" i="1"/>
  <c r="D23243" i="1"/>
  <c r="C23243" i="1"/>
  <c r="B23243" i="1"/>
  <c r="E23242" i="1"/>
  <c r="D23242" i="1"/>
  <c r="C23242" i="1"/>
  <c r="B23242" i="1"/>
  <c r="E23241" i="1"/>
  <c r="D23241" i="1"/>
  <c r="C23241" i="1"/>
  <c r="B23241" i="1"/>
  <c r="E23240" i="1"/>
  <c r="D23240" i="1"/>
  <c r="C23240" i="1"/>
  <c r="B23240" i="1"/>
  <c r="E23239" i="1"/>
  <c r="D23239" i="1"/>
  <c r="C23239" i="1"/>
  <c r="B23239" i="1"/>
  <c r="E23238" i="1"/>
  <c r="D23238" i="1"/>
  <c r="C23238" i="1"/>
  <c r="B23238" i="1"/>
  <c r="E23237" i="1"/>
  <c r="D23237" i="1"/>
  <c r="C23237" i="1"/>
  <c r="B23237" i="1"/>
  <c r="E23236" i="1"/>
  <c r="D23236" i="1"/>
  <c r="C23236" i="1"/>
  <c r="B23236" i="1"/>
  <c r="E23235" i="1"/>
  <c r="D23235" i="1"/>
  <c r="C23235" i="1"/>
  <c r="B23235" i="1"/>
  <c r="E23234" i="1"/>
  <c r="D23234" i="1"/>
  <c r="C23234" i="1"/>
  <c r="B23234" i="1"/>
  <c r="E23233" i="1"/>
  <c r="D23233" i="1"/>
  <c r="C23233" i="1"/>
  <c r="B23233" i="1"/>
  <c r="E23232" i="1"/>
  <c r="D23232" i="1"/>
  <c r="C23232" i="1"/>
  <c r="B23232" i="1"/>
  <c r="E23231" i="1"/>
  <c r="D23231" i="1"/>
  <c r="C23231" i="1"/>
  <c r="B23231" i="1"/>
  <c r="E23230" i="1"/>
  <c r="D23230" i="1"/>
  <c r="C23230" i="1"/>
  <c r="B23230" i="1"/>
  <c r="E23229" i="1"/>
  <c r="D23229" i="1"/>
  <c r="C23229" i="1"/>
  <c r="B23229" i="1"/>
  <c r="E23228" i="1"/>
  <c r="D23228" i="1"/>
  <c r="C23228" i="1"/>
  <c r="B23228" i="1"/>
  <c r="E23227" i="1"/>
  <c r="D23227" i="1"/>
  <c r="C23227" i="1"/>
  <c r="B23227" i="1"/>
  <c r="E23226" i="1"/>
  <c r="D23226" i="1"/>
  <c r="C23226" i="1"/>
  <c r="B23226" i="1"/>
  <c r="E23225" i="1"/>
  <c r="D23225" i="1"/>
  <c r="C23225" i="1"/>
  <c r="B23225" i="1"/>
  <c r="E23224" i="1"/>
  <c r="D23224" i="1"/>
  <c r="C23224" i="1"/>
  <c r="B23224" i="1"/>
  <c r="E23223" i="1"/>
  <c r="D23223" i="1"/>
  <c r="C23223" i="1"/>
  <c r="B23223" i="1"/>
  <c r="E23222" i="1"/>
  <c r="D23222" i="1"/>
  <c r="C23222" i="1"/>
  <c r="B23222" i="1"/>
  <c r="E23221" i="1"/>
  <c r="D23221" i="1"/>
  <c r="C23221" i="1"/>
  <c r="B23221" i="1"/>
  <c r="E23220" i="1"/>
  <c r="D23220" i="1"/>
  <c r="C23220" i="1"/>
  <c r="B23220" i="1"/>
  <c r="E23219" i="1"/>
  <c r="D23219" i="1"/>
  <c r="C23219" i="1"/>
  <c r="B23219" i="1"/>
  <c r="E23218" i="1"/>
  <c r="D23218" i="1"/>
  <c r="C23218" i="1"/>
  <c r="B23218" i="1"/>
  <c r="E23217" i="1"/>
  <c r="D23217" i="1"/>
  <c r="C23217" i="1"/>
  <c r="B23217" i="1"/>
  <c r="E23216" i="1"/>
  <c r="D23216" i="1"/>
  <c r="C23216" i="1"/>
  <c r="B23216" i="1"/>
  <c r="E23215" i="1"/>
  <c r="D23215" i="1"/>
  <c r="C23215" i="1"/>
  <c r="B23215" i="1"/>
  <c r="E23214" i="1"/>
  <c r="D23214" i="1"/>
  <c r="C23214" i="1"/>
  <c r="B23214" i="1"/>
  <c r="E23213" i="1"/>
  <c r="D23213" i="1"/>
  <c r="C23213" i="1"/>
  <c r="B23213" i="1"/>
  <c r="E23212" i="1"/>
  <c r="D23212" i="1"/>
  <c r="C23212" i="1"/>
  <c r="B23212" i="1"/>
  <c r="E23211" i="1"/>
  <c r="D23211" i="1"/>
  <c r="C23211" i="1"/>
  <c r="B23211" i="1"/>
  <c r="E23210" i="1"/>
  <c r="D23210" i="1"/>
  <c r="C23210" i="1"/>
  <c r="B23210" i="1"/>
  <c r="E23209" i="1"/>
  <c r="D23209" i="1"/>
  <c r="C23209" i="1"/>
  <c r="B23209" i="1"/>
  <c r="E23208" i="1"/>
  <c r="D23208" i="1"/>
  <c r="C23208" i="1"/>
  <c r="B23208" i="1"/>
  <c r="E23207" i="1"/>
  <c r="D23207" i="1"/>
  <c r="C23207" i="1"/>
  <c r="B23207" i="1"/>
  <c r="E23206" i="1"/>
  <c r="D23206" i="1"/>
  <c r="C23206" i="1"/>
  <c r="B23206" i="1"/>
  <c r="E23205" i="1"/>
  <c r="D23205" i="1"/>
  <c r="C23205" i="1"/>
  <c r="B23205" i="1"/>
  <c r="E23204" i="1"/>
  <c r="D23204" i="1"/>
  <c r="C23204" i="1"/>
  <c r="B23204" i="1"/>
  <c r="E23203" i="1"/>
  <c r="D23203" i="1"/>
  <c r="C23203" i="1"/>
  <c r="B23203" i="1"/>
  <c r="E23202" i="1"/>
  <c r="D23202" i="1"/>
  <c r="C23202" i="1"/>
  <c r="B23202" i="1"/>
  <c r="E23201" i="1"/>
  <c r="D23201" i="1"/>
  <c r="C23201" i="1"/>
  <c r="B23201" i="1"/>
  <c r="E23200" i="1"/>
  <c r="D23200" i="1"/>
  <c r="C23200" i="1"/>
  <c r="B23200" i="1"/>
  <c r="E23199" i="1"/>
  <c r="D23199" i="1"/>
  <c r="C23199" i="1"/>
  <c r="B23199" i="1"/>
  <c r="E23198" i="1"/>
  <c r="D23198" i="1"/>
  <c r="C23198" i="1"/>
  <c r="B23198" i="1"/>
  <c r="E23197" i="1"/>
  <c r="D23197" i="1"/>
  <c r="C23197" i="1"/>
  <c r="B23197" i="1"/>
  <c r="E23196" i="1"/>
  <c r="D23196" i="1"/>
  <c r="C23196" i="1"/>
  <c r="B23196" i="1"/>
  <c r="E23195" i="1"/>
  <c r="D23195" i="1"/>
  <c r="C23195" i="1"/>
  <c r="B23195" i="1"/>
  <c r="E23194" i="1"/>
  <c r="D23194" i="1"/>
  <c r="C23194" i="1"/>
  <c r="B23194" i="1"/>
  <c r="E23193" i="1"/>
  <c r="D23193" i="1"/>
  <c r="C23193" i="1"/>
  <c r="B23193" i="1"/>
  <c r="E23192" i="1"/>
  <c r="D23192" i="1"/>
  <c r="C23192" i="1"/>
  <c r="B23192" i="1"/>
  <c r="E23191" i="1"/>
  <c r="D23191" i="1"/>
  <c r="C23191" i="1"/>
  <c r="B23191" i="1"/>
  <c r="E23190" i="1"/>
  <c r="D23190" i="1"/>
  <c r="C23190" i="1"/>
  <c r="B23190" i="1"/>
  <c r="E23189" i="1"/>
  <c r="D23189" i="1"/>
  <c r="C23189" i="1"/>
  <c r="B23189" i="1"/>
  <c r="E23188" i="1"/>
  <c r="D23188" i="1"/>
  <c r="C23188" i="1"/>
  <c r="B23188" i="1"/>
  <c r="E23187" i="1"/>
  <c r="D23187" i="1"/>
  <c r="C23187" i="1"/>
  <c r="B23187" i="1"/>
  <c r="E23186" i="1"/>
  <c r="D23186" i="1"/>
  <c r="C23186" i="1"/>
  <c r="B23186" i="1"/>
  <c r="E23185" i="1"/>
  <c r="D23185" i="1"/>
  <c r="C23185" i="1"/>
  <c r="B23185" i="1"/>
  <c r="E23184" i="1"/>
  <c r="D23184" i="1"/>
  <c r="C23184" i="1"/>
  <c r="B23184" i="1"/>
  <c r="E23183" i="1"/>
  <c r="D23183" i="1"/>
  <c r="C23183" i="1"/>
  <c r="B23183" i="1"/>
  <c r="E23182" i="1"/>
  <c r="D23182" i="1"/>
  <c r="C23182" i="1"/>
  <c r="B23182" i="1"/>
  <c r="E23181" i="1"/>
  <c r="D23181" i="1"/>
  <c r="C23181" i="1"/>
  <c r="B23181" i="1"/>
  <c r="E23180" i="1"/>
  <c r="D23180" i="1"/>
  <c r="C23180" i="1"/>
  <c r="B23180" i="1"/>
  <c r="E23179" i="1"/>
  <c r="D23179" i="1"/>
  <c r="C23179" i="1"/>
  <c r="B23179" i="1"/>
  <c r="E23178" i="1"/>
  <c r="D23178" i="1"/>
  <c r="C23178" i="1"/>
  <c r="B23178" i="1"/>
  <c r="E23177" i="1"/>
  <c r="D23177" i="1"/>
  <c r="C23177" i="1"/>
  <c r="B23177" i="1"/>
  <c r="E23176" i="1"/>
  <c r="D23176" i="1"/>
  <c r="C23176" i="1"/>
  <c r="B23176" i="1"/>
  <c r="E23175" i="1"/>
  <c r="D23175" i="1"/>
  <c r="C23175" i="1"/>
  <c r="B23175" i="1"/>
  <c r="E23174" i="1"/>
  <c r="D23174" i="1"/>
  <c r="C23174" i="1"/>
  <c r="B23174" i="1"/>
  <c r="E23173" i="1"/>
  <c r="D23173" i="1"/>
  <c r="C23173" i="1"/>
  <c r="B23173" i="1"/>
  <c r="E23172" i="1"/>
  <c r="D23172" i="1"/>
  <c r="C23172" i="1"/>
  <c r="B23172" i="1"/>
  <c r="E23171" i="1"/>
  <c r="D23171" i="1"/>
  <c r="C23171" i="1"/>
  <c r="B23171" i="1"/>
  <c r="E23170" i="1"/>
  <c r="D23170" i="1"/>
  <c r="C23170" i="1"/>
  <c r="B23170" i="1"/>
  <c r="E23169" i="1"/>
  <c r="D23169" i="1"/>
  <c r="C23169" i="1"/>
  <c r="B23169" i="1"/>
  <c r="E23168" i="1"/>
  <c r="D23168" i="1"/>
  <c r="C23168" i="1"/>
  <c r="B23168" i="1"/>
  <c r="E23167" i="1"/>
  <c r="D23167" i="1"/>
  <c r="C23167" i="1"/>
  <c r="B23167" i="1"/>
  <c r="E23166" i="1"/>
  <c r="D23166" i="1"/>
  <c r="C23166" i="1"/>
  <c r="B23166" i="1"/>
  <c r="E23165" i="1"/>
  <c r="D23165" i="1"/>
  <c r="C23165" i="1"/>
  <c r="B23165" i="1"/>
  <c r="E23164" i="1"/>
  <c r="D23164" i="1"/>
  <c r="C23164" i="1"/>
  <c r="B23164" i="1"/>
  <c r="E23163" i="1"/>
  <c r="D23163" i="1"/>
  <c r="C23163" i="1"/>
  <c r="B23163" i="1"/>
  <c r="E23162" i="1"/>
  <c r="D23162" i="1"/>
  <c r="C23162" i="1"/>
  <c r="B23162" i="1"/>
  <c r="E23161" i="1"/>
  <c r="D23161" i="1"/>
  <c r="C23161" i="1"/>
  <c r="B23161" i="1"/>
  <c r="E23160" i="1"/>
  <c r="D23160" i="1"/>
  <c r="C23160" i="1"/>
  <c r="B23160" i="1"/>
  <c r="E23159" i="1"/>
  <c r="D23159" i="1"/>
  <c r="C23159" i="1"/>
  <c r="B23159" i="1"/>
  <c r="E23158" i="1"/>
  <c r="D23158" i="1"/>
  <c r="C23158" i="1"/>
  <c r="B23158" i="1"/>
  <c r="E23157" i="1"/>
  <c r="D23157" i="1"/>
  <c r="C23157" i="1"/>
  <c r="B23157" i="1"/>
  <c r="E23156" i="1"/>
  <c r="D23156" i="1"/>
  <c r="C23156" i="1"/>
  <c r="B23156" i="1"/>
  <c r="E23155" i="1"/>
  <c r="D23155" i="1"/>
  <c r="C23155" i="1"/>
  <c r="B23155" i="1"/>
  <c r="E23154" i="1"/>
  <c r="D23154" i="1"/>
  <c r="C23154" i="1"/>
  <c r="B23154" i="1"/>
  <c r="E23153" i="1"/>
  <c r="D23153" i="1"/>
  <c r="C23153" i="1"/>
  <c r="B23153" i="1"/>
  <c r="E23152" i="1"/>
  <c r="D23152" i="1"/>
  <c r="C23152" i="1"/>
  <c r="B23152" i="1"/>
  <c r="E23151" i="1"/>
  <c r="D23151" i="1"/>
  <c r="C23151" i="1"/>
  <c r="B23151" i="1"/>
  <c r="E23150" i="1"/>
  <c r="D23150" i="1"/>
  <c r="C23150" i="1"/>
  <c r="B23150" i="1"/>
  <c r="E23149" i="1"/>
  <c r="D23149" i="1"/>
  <c r="C23149" i="1"/>
  <c r="B23149" i="1"/>
  <c r="E23148" i="1"/>
  <c r="D23148" i="1"/>
  <c r="C23148" i="1"/>
  <c r="B23148" i="1"/>
  <c r="E23147" i="1"/>
  <c r="D23147" i="1"/>
  <c r="C23147" i="1"/>
  <c r="B23147" i="1"/>
  <c r="E23146" i="1"/>
  <c r="D23146" i="1"/>
  <c r="C23146" i="1"/>
  <c r="B23146" i="1"/>
  <c r="E23145" i="1"/>
  <c r="D23145" i="1"/>
  <c r="C23145" i="1"/>
  <c r="B23145" i="1"/>
  <c r="E23144" i="1"/>
  <c r="D23144" i="1"/>
  <c r="C23144" i="1"/>
  <c r="B23144" i="1"/>
  <c r="E23143" i="1"/>
  <c r="D23143" i="1"/>
  <c r="C23143" i="1"/>
  <c r="B23143" i="1"/>
  <c r="E23142" i="1"/>
  <c r="D23142" i="1"/>
  <c r="C23142" i="1"/>
  <c r="B23142" i="1"/>
  <c r="E23141" i="1"/>
  <c r="D23141" i="1"/>
  <c r="C23141" i="1"/>
  <c r="B23141" i="1"/>
  <c r="E23140" i="1"/>
  <c r="D23140" i="1"/>
  <c r="C23140" i="1"/>
  <c r="B23140" i="1"/>
  <c r="E23139" i="1"/>
  <c r="D23139" i="1"/>
  <c r="C23139" i="1"/>
  <c r="B23139" i="1"/>
  <c r="E23138" i="1"/>
  <c r="D23138" i="1"/>
  <c r="C23138" i="1"/>
  <c r="B23138" i="1"/>
  <c r="E23137" i="1"/>
  <c r="D23137" i="1"/>
  <c r="C23137" i="1"/>
  <c r="B23137" i="1"/>
  <c r="E23136" i="1"/>
  <c r="D23136" i="1"/>
  <c r="C23136" i="1"/>
  <c r="B23136" i="1"/>
  <c r="E23135" i="1"/>
  <c r="D23135" i="1"/>
  <c r="C23135" i="1"/>
  <c r="B23135" i="1"/>
  <c r="E23134" i="1"/>
  <c r="D23134" i="1"/>
  <c r="C23134" i="1"/>
  <c r="B23134" i="1"/>
  <c r="E23133" i="1"/>
  <c r="D23133" i="1"/>
  <c r="C23133" i="1"/>
  <c r="B23133" i="1"/>
  <c r="E23132" i="1"/>
  <c r="D23132" i="1"/>
  <c r="C23132" i="1"/>
  <c r="B23132" i="1"/>
  <c r="E23131" i="1"/>
  <c r="D23131" i="1"/>
  <c r="C23131" i="1"/>
  <c r="B23131" i="1"/>
  <c r="E23130" i="1"/>
  <c r="D23130" i="1"/>
  <c r="C23130" i="1"/>
  <c r="B23130" i="1"/>
  <c r="E23129" i="1"/>
  <c r="D23129" i="1"/>
  <c r="C23129" i="1"/>
  <c r="B23129" i="1"/>
  <c r="E23128" i="1"/>
  <c r="D23128" i="1"/>
  <c r="C23128" i="1"/>
  <c r="B23128" i="1"/>
  <c r="E23127" i="1"/>
  <c r="D23127" i="1"/>
  <c r="C23127" i="1"/>
  <c r="B23127" i="1"/>
  <c r="E23126" i="1"/>
  <c r="D23126" i="1"/>
  <c r="C23126" i="1"/>
  <c r="B23126" i="1"/>
  <c r="E23125" i="1"/>
  <c r="D23125" i="1"/>
  <c r="C23125" i="1"/>
  <c r="B23125" i="1"/>
  <c r="E23124" i="1"/>
  <c r="D23124" i="1"/>
  <c r="C23124" i="1"/>
  <c r="B23124" i="1"/>
  <c r="E23123" i="1"/>
  <c r="D23123" i="1"/>
  <c r="C23123" i="1"/>
  <c r="B23123" i="1"/>
  <c r="E23122" i="1"/>
  <c r="D23122" i="1"/>
  <c r="C23122" i="1"/>
  <c r="B23122" i="1"/>
  <c r="E23121" i="1"/>
  <c r="D23121" i="1"/>
  <c r="C23121" i="1"/>
  <c r="B23121" i="1"/>
  <c r="E23120" i="1"/>
  <c r="D23120" i="1"/>
  <c r="C23120" i="1"/>
  <c r="B23120" i="1"/>
  <c r="E23119" i="1"/>
  <c r="D23119" i="1"/>
  <c r="C23119" i="1"/>
  <c r="B23119" i="1"/>
  <c r="E23118" i="1"/>
  <c r="D23118" i="1"/>
  <c r="C23118" i="1"/>
  <c r="B23118" i="1"/>
  <c r="E23117" i="1"/>
  <c r="D23117" i="1"/>
  <c r="C23117" i="1"/>
  <c r="B23117" i="1"/>
  <c r="E23116" i="1"/>
  <c r="D23116" i="1"/>
  <c r="C23116" i="1"/>
  <c r="B23116" i="1"/>
  <c r="E23115" i="1"/>
  <c r="D23115" i="1"/>
  <c r="C23115" i="1"/>
  <c r="B23115" i="1"/>
  <c r="E23114" i="1"/>
  <c r="D23114" i="1"/>
  <c r="C23114" i="1"/>
  <c r="B23114" i="1"/>
  <c r="E23113" i="1"/>
  <c r="D23113" i="1"/>
  <c r="C23113" i="1"/>
  <c r="B23113" i="1"/>
  <c r="E23112" i="1"/>
  <c r="D23112" i="1"/>
  <c r="C23112" i="1"/>
  <c r="B23112" i="1"/>
  <c r="E23111" i="1"/>
  <c r="D23111" i="1"/>
  <c r="C23111" i="1"/>
  <c r="B23111" i="1"/>
  <c r="E23110" i="1"/>
  <c r="D23110" i="1"/>
  <c r="C23110" i="1"/>
  <c r="B23110" i="1"/>
  <c r="E23109" i="1"/>
  <c r="D23109" i="1"/>
  <c r="C23109" i="1"/>
  <c r="B23109" i="1"/>
  <c r="E23108" i="1"/>
  <c r="D23108" i="1"/>
  <c r="C23108" i="1"/>
  <c r="B23108" i="1"/>
  <c r="E23107" i="1"/>
  <c r="D23107" i="1"/>
  <c r="C23107" i="1"/>
  <c r="B23107" i="1"/>
  <c r="E23106" i="1"/>
  <c r="D23106" i="1"/>
  <c r="C23106" i="1"/>
  <c r="B23106" i="1"/>
  <c r="E23105" i="1"/>
  <c r="D23105" i="1"/>
  <c r="C23105" i="1"/>
  <c r="B23105" i="1"/>
  <c r="E23104" i="1"/>
  <c r="D23104" i="1"/>
  <c r="C23104" i="1"/>
  <c r="B23104" i="1"/>
  <c r="E23103" i="1"/>
  <c r="D23103" i="1"/>
  <c r="C23103" i="1"/>
  <c r="B23103" i="1"/>
  <c r="E23102" i="1"/>
  <c r="D23102" i="1"/>
  <c r="C23102" i="1"/>
  <c r="B23102" i="1"/>
  <c r="E23101" i="1"/>
  <c r="D23101" i="1"/>
  <c r="C23101" i="1"/>
  <c r="B23101" i="1"/>
  <c r="E23100" i="1"/>
  <c r="D23100" i="1"/>
  <c r="C23100" i="1"/>
  <c r="B23100" i="1"/>
  <c r="E23099" i="1"/>
  <c r="D23099" i="1"/>
  <c r="C23099" i="1"/>
  <c r="B23099" i="1"/>
  <c r="E23098" i="1"/>
  <c r="D23098" i="1"/>
  <c r="C23098" i="1"/>
  <c r="B23098" i="1"/>
  <c r="E23097" i="1"/>
  <c r="D23097" i="1"/>
  <c r="C23097" i="1"/>
  <c r="B23097" i="1"/>
  <c r="E23096" i="1"/>
  <c r="D23096" i="1"/>
  <c r="C23096" i="1"/>
  <c r="B23096" i="1"/>
  <c r="E23095" i="1"/>
  <c r="D23095" i="1"/>
  <c r="C23095" i="1"/>
  <c r="B23095" i="1"/>
  <c r="E23094" i="1"/>
  <c r="D23094" i="1"/>
  <c r="C23094" i="1"/>
  <c r="B23094" i="1"/>
  <c r="E23093" i="1"/>
  <c r="D23093" i="1"/>
  <c r="C23093" i="1"/>
  <c r="B23093" i="1"/>
  <c r="E23092" i="1"/>
  <c r="D23092" i="1"/>
  <c r="C23092" i="1"/>
  <c r="B23092" i="1"/>
  <c r="E23091" i="1"/>
  <c r="D23091" i="1"/>
  <c r="C23091" i="1"/>
  <c r="B23091" i="1"/>
  <c r="E23090" i="1"/>
  <c r="D23090" i="1"/>
  <c r="C23090" i="1"/>
  <c r="B23090" i="1"/>
  <c r="E23089" i="1"/>
  <c r="D23089" i="1"/>
  <c r="C23089" i="1"/>
  <c r="B23089" i="1"/>
  <c r="E23088" i="1"/>
  <c r="D23088" i="1"/>
  <c r="C23088" i="1"/>
  <c r="B23088" i="1"/>
  <c r="E23087" i="1"/>
  <c r="D23087" i="1"/>
  <c r="C23087" i="1"/>
  <c r="B23087" i="1"/>
  <c r="E23086" i="1"/>
  <c r="D23086" i="1"/>
  <c r="C23086" i="1"/>
  <c r="B23086" i="1"/>
  <c r="E23085" i="1"/>
  <c r="D23085" i="1"/>
  <c r="C23085" i="1"/>
  <c r="B23085" i="1"/>
  <c r="E23084" i="1"/>
  <c r="D23084" i="1"/>
  <c r="C23084" i="1"/>
  <c r="B23084" i="1"/>
  <c r="E23083" i="1"/>
  <c r="D23083" i="1"/>
  <c r="C23083" i="1"/>
  <c r="B23083" i="1"/>
  <c r="E23082" i="1"/>
  <c r="D23082" i="1"/>
  <c r="C23082" i="1"/>
  <c r="B23082" i="1"/>
  <c r="E23081" i="1"/>
  <c r="D23081" i="1"/>
  <c r="C23081" i="1"/>
  <c r="B23081" i="1"/>
  <c r="E23080" i="1"/>
  <c r="D23080" i="1"/>
  <c r="C23080" i="1"/>
  <c r="B23080" i="1"/>
  <c r="E23079" i="1"/>
  <c r="D23079" i="1"/>
  <c r="C23079" i="1"/>
  <c r="B23079" i="1"/>
  <c r="E23078" i="1"/>
  <c r="D23078" i="1"/>
  <c r="C23078" i="1"/>
  <c r="B23078" i="1"/>
  <c r="E23077" i="1"/>
  <c r="D23077" i="1"/>
  <c r="C23077" i="1"/>
  <c r="B23077" i="1"/>
  <c r="E23076" i="1"/>
  <c r="D23076" i="1"/>
  <c r="C23076" i="1"/>
  <c r="B23076" i="1"/>
  <c r="E23075" i="1"/>
  <c r="D23075" i="1"/>
  <c r="C23075" i="1"/>
  <c r="B23075" i="1"/>
  <c r="E23074" i="1"/>
  <c r="D23074" i="1"/>
  <c r="C23074" i="1"/>
  <c r="B23074" i="1"/>
  <c r="E23073" i="1"/>
  <c r="D23073" i="1"/>
  <c r="C23073" i="1"/>
  <c r="B23073" i="1"/>
  <c r="E23072" i="1"/>
  <c r="D23072" i="1"/>
  <c r="C23072" i="1"/>
  <c r="B23072" i="1"/>
  <c r="E23071" i="1"/>
  <c r="D23071" i="1"/>
  <c r="C23071" i="1"/>
  <c r="B23071" i="1"/>
  <c r="E23070" i="1"/>
  <c r="D23070" i="1"/>
  <c r="C23070" i="1"/>
  <c r="B23070" i="1"/>
  <c r="E23069" i="1"/>
  <c r="D23069" i="1"/>
  <c r="C23069" i="1"/>
  <c r="B23069" i="1"/>
  <c r="E23068" i="1"/>
  <c r="D23068" i="1"/>
  <c r="C23068" i="1"/>
  <c r="B23068" i="1"/>
  <c r="E23067" i="1"/>
  <c r="D23067" i="1"/>
  <c r="C23067" i="1"/>
  <c r="B23067" i="1"/>
  <c r="E23066" i="1"/>
  <c r="D23066" i="1"/>
  <c r="C23066" i="1"/>
  <c r="B23066" i="1"/>
  <c r="E23065" i="1"/>
  <c r="D23065" i="1"/>
  <c r="C23065" i="1"/>
  <c r="B23065" i="1"/>
  <c r="E23064" i="1"/>
  <c r="D23064" i="1"/>
  <c r="C23064" i="1"/>
  <c r="B23064" i="1"/>
  <c r="E23063" i="1"/>
  <c r="D23063" i="1"/>
  <c r="C23063" i="1"/>
  <c r="B23063" i="1"/>
  <c r="E23062" i="1"/>
  <c r="D23062" i="1"/>
  <c r="C23062" i="1"/>
  <c r="B23062" i="1"/>
  <c r="E23061" i="1"/>
  <c r="D23061" i="1"/>
  <c r="C23061" i="1"/>
  <c r="B23061" i="1"/>
  <c r="E23060" i="1"/>
  <c r="D23060" i="1"/>
  <c r="C23060" i="1"/>
  <c r="B23060" i="1"/>
  <c r="E23059" i="1"/>
  <c r="D23059" i="1"/>
  <c r="C23059" i="1"/>
  <c r="B23059" i="1"/>
  <c r="E23058" i="1"/>
  <c r="D23058" i="1"/>
  <c r="C23058" i="1"/>
  <c r="B23058" i="1"/>
  <c r="E23057" i="1"/>
  <c r="D23057" i="1"/>
  <c r="C23057" i="1"/>
  <c r="B23057" i="1"/>
  <c r="E23056" i="1"/>
  <c r="D23056" i="1"/>
  <c r="C23056" i="1"/>
  <c r="B23056" i="1"/>
  <c r="E23055" i="1"/>
  <c r="D23055" i="1"/>
  <c r="C23055" i="1"/>
  <c r="B23055" i="1"/>
  <c r="E23054" i="1"/>
  <c r="D23054" i="1"/>
  <c r="C23054" i="1"/>
  <c r="B23054" i="1"/>
  <c r="E23053" i="1"/>
  <c r="D23053" i="1"/>
  <c r="C23053" i="1"/>
  <c r="B23053" i="1"/>
  <c r="E23052" i="1"/>
  <c r="D23052" i="1"/>
  <c r="C23052" i="1"/>
  <c r="B23052" i="1"/>
  <c r="E23051" i="1"/>
  <c r="D23051" i="1"/>
  <c r="C23051" i="1"/>
  <c r="B23051" i="1"/>
  <c r="E23050" i="1"/>
  <c r="D23050" i="1"/>
  <c r="C23050" i="1"/>
  <c r="B23050" i="1"/>
  <c r="E23049" i="1"/>
  <c r="D23049" i="1"/>
  <c r="C23049" i="1"/>
  <c r="B23049" i="1"/>
  <c r="E23048" i="1"/>
  <c r="D23048" i="1"/>
  <c r="C23048" i="1"/>
  <c r="B23048" i="1"/>
  <c r="E23047" i="1"/>
  <c r="D23047" i="1"/>
  <c r="C23047" i="1"/>
  <c r="B23047" i="1"/>
  <c r="E23046" i="1"/>
  <c r="D23046" i="1"/>
  <c r="C23046" i="1"/>
  <c r="B23046" i="1"/>
  <c r="E23045" i="1"/>
  <c r="D23045" i="1"/>
  <c r="C23045" i="1"/>
  <c r="B23045" i="1"/>
  <c r="E23044" i="1"/>
  <c r="D23044" i="1"/>
  <c r="C23044" i="1"/>
  <c r="B23044" i="1"/>
  <c r="E23043" i="1"/>
  <c r="D23043" i="1"/>
  <c r="C23043" i="1"/>
  <c r="B23043" i="1"/>
  <c r="E23042" i="1"/>
  <c r="D23042" i="1"/>
  <c r="C23042" i="1"/>
  <c r="B23042" i="1"/>
  <c r="E23041" i="1"/>
  <c r="D23041" i="1"/>
  <c r="C23041" i="1"/>
  <c r="B23041" i="1"/>
  <c r="E23040" i="1"/>
  <c r="D23040" i="1"/>
  <c r="C23040" i="1"/>
  <c r="B23040" i="1"/>
  <c r="E23039" i="1"/>
  <c r="D23039" i="1"/>
  <c r="C23039" i="1"/>
  <c r="B23039" i="1"/>
  <c r="E23038" i="1"/>
  <c r="D23038" i="1"/>
  <c r="C23038" i="1"/>
  <c r="B23038" i="1"/>
  <c r="E23037" i="1"/>
  <c r="D23037" i="1"/>
  <c r="C23037" i="1"/>
  <c r="B23037" i="1"/>
  <c r="E23036" i="1"/>
  <c r="D23036" i="1"/>
  <c r="C23036" i="1"/>
  <c r="B23036" i="1"/>
  <c r="E23035" i="1"/>
  <c r="D23035" i="1"/>
  <c r="C23035" i="1"/>
  <c r="B23035" i="1"/>
  <c r="E23034" i="1"/>
  <c r="D23034" i="1"/>
  <c r="C23034" i="1"/>
  <c r="B23034" i="1"/>
  <c r="E23033" i="1"/>
  <c r="D23033" i="1"/>
  <c r="C23033" i="1"/>
  <c r="B23033" i="1"/>
  <c r="E23032" i="1"/>
  <c r="D23032" i="1"/>
  <c r="C23032" i="1"/>
  <c r="B23032" i="1"/>
  <c r="E23031" i="1"/>
  <c r="D23031" i="1"/>
  <c r="C23031" i="1"/>
  <c r="B23031" i="1"/>
  <c r="E23030" i="1"/>
  <c r="D23030" i="1"/>
  <c r="C23030" i="1"/>
  <c r="B23030" i="1"/>
  <c r="E23029" i="1"/>
  <c r="D23029" i="1"/>
  <c r="C23029" i="1"/>
  <c r="B23029" i="1"/>
  <c r="E23028" i="1"/>
  <c r="D23028" i="1"/>
  <c r="C23028" i="1"/>
  <c r="B23028" i="1"/>
  <c r="E23027" i="1"/>
  <c r="D23027" i="1"/>
  <c r="C23027" i="1"/>
  <c r="B23027" i="1"/>
  <c r="E23026" i="1"/>
  <c r="D23026" i="1"/>
  <c r="C23026" i="1"/>
  <c r="B23026" i="1"/>
  <c r="E23025" i="1"/>
  <c r="D23025" i="1"/>
  <c r="C23025" i="1"/>
  <c r="B23025" i="1"/>
  <c r="E23024" i="1"/>
  <c r="D23024" i="1"/>
  <c r="C23024" i="1"/>
  <c r="B23024" i="1"/>
  <c r="E23023" i="1"/>
  <c r="D23023" i="1"/>
  <c r="C23023" i="1"/>
  <c r="B23023" i="1"/>
  <c r="E23022" i="1"/>
  <c r="D23022" i="1"/>
  <c r="C23022" i="1"/>
  <c r="B23022" i="1"/>
  <c r="E23021" i="1"/>
  <c r="D23021" i="1"/>
  <c r="C23021" i="1"/>
  <c r="B23021" i="1"/>
  <c r="E23020" i="1"/>
  <c r="D23020" i="1"/>
  <c r="C23020" i="1"/>
  <c r="B23020" i="1"/>
  <c r="E23019" i="1"/>
  <c r="D23019" i="1"/>
  <c r="C23019" i="1"/>
  <c r="B23019" i="1"/>
  <c r="E23018" i="1"/>
  <c r="D23018" i="1"/>
  <c r="C23018" i="1"/>
  <c r="B23018" i="1"/>
  <c r="E23017" i="1"/>
  <c r="D23017" i="1"/>
  <c r="C23017" i="1"/>
  <c r="B23017" i="1"/>
  <c r="E23016" i="1"/>
  <c r="D23016" i="1"/>
  <c r="C23016" i="1"/>
  <c r="B23016" i="1"/>
  <c r="E23015" i="1"/>
  <c r="D23015" i="1"/>
  <c r="C23015" i="1"/>
  <c r="B23015" i="1"/>
  <c r="E23014" i="1"/>
  <c r="D23014" i="1"/>
  <c r="C23014" i="1"/>
  <c r="B23014" i="1"/>
  <c r="E23013" i="1"/>
  <c r="D23013" i="1"/>
  <c r="C23013" i="1"/>
  <c r="B23013" i="1"/>
  <c r="E23012" i="1"/>
  <c r="D23012" i="1"/>
  <c r="C23012" i="1"/>
  <c r="B23012" i="1"/>
  <c r="E23011" i="1"/>
  <c r="D23011" i="1"/>
  <c r="C23011" i="1"/>
  <c r="B23011" i="1"/>
  <c r="E23010" i="1"/>
  <c r="D23010" i="1"/>
  <c r="C23010" i="1"/>
  <c r="B23010" i="1"/>
  <c r="E23009" i="1"/>
  <c r="D23009" i="1"/>
  <c r="C23009" i="1"/>
  <c r="B23009" i="1"/>
  <c r="E23008" i="1"/>
  <c r="D23008" i="1"/>
  <c r="C23008" i="1"/>
  <c r="B23008" i="1"/>
  <c r="E23007" i="1"/>
  <c r="D23007" i="1"/>
  <c r="C23007" i="1"/>
  <c r="B23007" i="1"/>
  <c r="E23006" i="1"/>
  <c r="D23006" i="1"/>
  <c r="C23006" i="1"/>
  <c r="B23006" i="1"/>
  <c r="E23005" i="1"/>
  <c r="D23005" i="1"/>
  <c r="C23005" i="1"/>
  <c r="B23005" i="1"/>
  <c r="E23004" i="1"/>
  <c r="D23004" i="1"/>
  <c r="C23004" i="1"/>
  <c r="B23004" i="1"/>
  <c r="E23003" i="1"/>
  <c r="D23003" i="1"/>
  <c r="C23003" i="1"/>
  <c r="B23003" i="1"/>
  <c r="E23002" i="1"/>
  <c r="D23002" i="1"/>
  <c r="C23002" i="1"/>
  <c r="B23002" i="1"/>
  <c r="E23001" i="1"/>
  <c r="D23001" i="1"/>
  <c r="C23001" i="1"/>
  <c r="B23001" i="1"/>
  <c r="E23000" i="1"/>
  <c r="D23000" i="1"/>
  <c r="C23000" i="1"/>
  <c r="B23000" i="1"/>
  <c r="E22999" i="1"/>
  <c r="D22999" i="1"/>
  <c r="C22999" i="1"/>
  <c r="B22999" i="1"/>
  <c r="E22998" i="1"/>
  <c r="D22998" i="1"/>
  <c r="C22998" i="1"/>
  <c r="B22998" i="1"/>
  <c r="E22997" i="1"/>
  <c r="D22997" i="1"/>
  <c r="C22997" i="1"/>
  <c r="B22997" i="1"/>
  <c r="E22996" i="1"/>
  <c r="D22996" i="1"/>
  <c r="C22996" i="1"/>
  <c r="B22996" i="1"/>
  <c r="E22995" i="1"/>
  <c r="D22995" i="1"/>
  <c r="C22995" i="1"/>
  <c r="B22995" i="1"/>
  <c r="E22994" i="1"/>
  <c r="D22994" i="1"/>
  <c r="C22994" i="1"/>
  <c r="B22994" i="1"/>
  <c r="E22993" i="1"/>
  <c r="D22993" i="1"/>
  <c r="C22993" i="1"/>
  <c r="B22993" i="1"/>
  <c r="E22992" i="1"/>
  <c r="D22992" i="1"/>
  <c r="C22992" i="1"/>
  <c r="B22992" i="1"/>
  <c r="E22991" i="1"/>
  <c r="D22991" i="1"/>
  <c r="C22991" i="1"/>
  <c r="B22991" i="1"/>
  <c r="E22990" i="1"/>
  <c r="D22990" i="1"/>
  <c r="C22990" i="1"/>
  <c r="B22990" i="1"/>
  <c r="E22989" i="1"/>
  <c r="D22989" i="1"/>
  <c r="C22989" i="1"/>
  <c r="B22989" i="1"/>
  <c r="E22988" i="1"/>
  <c r="D22988" i="1"/>
  <c r="C22988" i="1"/>
  <c r="B22988" i="1"/>
  <c r="E22987" i="1"/>
  <c r="D22987" i="1"/>
  <c r="C22987" i="1"/>
  <c r="B22987" i="1"/>
  <c r="E22986" i="1"/>
  <c r="D22986" i="1"/>
  <c r="C22986" i="1"/>
  <c r="B22986" i="1"/>
  <c r="E22985" i="1"/>
  <c r="D22985" i="1"/>
  <c r="C22985" i="1"/>
  <c r="B22985" i="1"/>
  <c r="E22984" i="1"/>
  <c r="D22984" i="1"/>
  <c r="C22984" i="1"/>
  <c r="B22984" i="1"/>
  <c r="E22983" i="1"/>
  <c r="D22983" i="1"/>
  <c r="C22983" i="1"/>
  <c r="B22983" i="1"/>
  <c r="E22982" i="1"/>
  <c r="D22982" i="1"/>
  <c r="C22982" i="1"/>
  <c r="B22982" i="1"/>
  <c r="E22981" i="1"/>
  <c r="D22981" i="1"/>
  <c r="C22981" i="1"/>
  <c r="B22981" i="1"/>
  <c r="E22980" i="1"/>
  <c r="D22980" i="1"/>
  <c r="C22980" i="1"/>
  <c r="B22980" i="1"/>
  <c r="E22979" i="1"/>
  <c r="D22979" i="1"/>
  <c r="C22979" i="1"/>
  <c r="B22979" i="1"/>
  <c r="E22978" i="1"/>
  <c r="D22978" i="1"/>
  <c r="C22978" i="1"/>
  <c r="B22978" i="1"/>
  <c r="E22977" i="1"/>
  <c r="D22977" i="1"/>
  <c r="C22977" i="1"/>
  <c r="B22977" i="1"/>
  <c r="E22976" i="1"/>
  <c r="D22976" i="1"/>
  <c r="C22976" i="1"/>
  <c r="B22976" i="1"/>
  <c r="E22975" i="1"/>
  <c r="D22975" i="1"/>
  <c r="C22975" i="1"/>
  <c r="B22975" i="1"/>
  <c r="E22974" i="1"/>
  <c r="D22974" i="1"/>
  <c r="C22974" i="1"/>
  <c r="B22974" i="1"/>
  <c r="E22973" i="1"/>
  <c r="D22973" i="1"/>
  <c r="C22973" i="1"/>
  <c r="B22973" i="1"/>
  <c r="E22972" i="1"/>
  <c r="D22972" i="1"/>
  <c r="C22972" i="1"/>
  <c r="B22972" i="1"/>
  <c r="E22971" i="1"/>
  <c r="D22971" i="1"/>
  <c r="C22971" i="1"/>
  <c r="B22971" i="1"/>
  <c r="E22970" i="1"/>
  <c r="D22970" i="1"/>
  <c r="C22970" i="1"/>
  <c r="B22970" i="1"/>
  <c r="E22969" i="1"/>
  <c r="D22969" i="1"/>
  <c r="C22969" i="1"/>
  <c r="B22969" i="1"/>
  <c r="E22968" i="1"/>
  <c r="D22968" i="1"/>
  <c r="C22968" i="1"/>
  <c r="B22968" i="1"/>
  <c r="E22967" i="1"/>
  <c r="D22967" i="1"/>
  <c r="C22967" i="1"/>
  <c r="B22967" i="1"/>
  <c r="E22966" i="1"/>
  <c r="D22966" i="1"/>
  <c r="C22966" i="1"/>
  <c r="B22966" i="1"/>
  <c r="E22965" i="1"/>
  <c r="D22965" i="1"/>
  <c r="C22965" i="1"/>
  <c r="B22965" i="1"/>
  <c r="E22964" i="1"/>
  <c r="D22964" i="1"/>
  <c r="C22964" i="1"/>
  <c r="B22964" i="1"/>
  <c r="E22963" i="1"/>
  <c r="D22963" i="1"/>
  <c r="C22963" i="1"/>
  <c r="B22963" i="1"/>
  <c r="E22962" i="1"/>
  <c r="D22962" i="1"/>
  <c r="C22962" i="1"/>
  <c r="B22962" i="1"/>
  <c r="E22961" i="1"/>
  <c r="D22961" i="1"/>
  <c r="C22961" i="1"/>
  <c r="B22961" i="1"/>
  <c r="E22960" i="1"/>
  <c r="D22960" i="1"/>
  <c r="C22960" i="1"/>
  <c r="B22960" i="1"/>
  <c r="E22959" i="1"/>
  <c r="D22959" i="1"/>
  <c r="C22959" i="1"/>
  <c r="B22959" i="1"/>
  <c r="E22958" i="1"/>
  <c r="D22958" i="1"/>
  <c r="C22958" i="1"/>
  <c r="B22958" i="1"/>
  <c r="E22957" i="1"/>
  <c r="D22957" i="1"/>
  <c r="C22957" i="1"/>
  <c r="B22957" i="1"/>
  <c r="E22956" i="1"/>
  <c r="D22956" i="1"/>
  <c r="C22956" i="1"/>
  <c r="B22956" i="1"/>
  <c r="E22955" i="1"/>
  <c r="D22955" i="1"/>
  <c r="C22955" i="1"/>
  <c r="B22955" i="1"/>
  <c r="E22954" i="1"/>
  <c r="D22954" i="1"/>
  <c r="C22954" i="1"/>
  <c r="B22954" i="1"/>
  <c r="E22953" i="1"/>
  <c r="D22953" i="1"/>
  <c r="C22953" i="1"/>
  <c r="B22953" i="1"/>
  <c r="E22952" i="1"/>
  <c r="D22952" i="1"/>
  <c r="C22952" i="1"/>
  <c r="B22952" i="1"/>
  <c r="E22951" i="1"/>
  <c r="D22951" i="1"/>
  <c r="C22951" i="1"/>
  <c r="B22951" i="1"/>
  <c r="E22950" i="1"/>
  <c r="D22950" i="1"/>
  <c r="C22950" i="1"/>
  <c r="B22950" i="1"/>
  <c r="E22949" i="1"/>
  <c r="D22949" i="1"/>
  <c r="C22949" i="1"/>
  <c r="B22949" i="1"/>
  <c r="E22948" i="1"/>
  <c r="D22948" i="1"/>
  <c r="C22948" i="1"/>
  <c r="B22948" i="1"/>
  <c r="E22947" i="1"/>
  <c r="D22947" i="1"/>
  <c r="C22947" i="1"/>
  <c r="B22947" i="1"/>
  <c r="E22946" i="1"/>
  <c r="D22946" i="1"/>
  <c r="C22946" i="1"/>
  <c r="B22946" i="1"/>
  <c r="E22945" i="1"/>
  <c r="D22945" i="1"/>
  <c r="C22945" i="1"/>
  <c r="B22945" i="1"/>
  <c r="E22944" i="1"/>
  <c r="D22944" i="1"/>
  <c r="C22944" i="1"/>
  <c r="B22944" i="1"/>
  <c r="E22943" i="1"/>
  <c r="D22943" i="1"/>
  <c r="C22943" i="1"/>
  <c r="B22943" i="1"/>
  <c r="E22942" i="1"/>
  <c r="D22942" i="1"/>
  <c r="C22942" i="1"/>
  <c r="B22942" i="1"/>
  <c r="E22941" i="1"/>
  <c r="D22941" i="1"/>
  <c r="C22941" i="1"/>
  <c r="B22941" i="1"/>
  <c r="E22940" i="1"/>
  <c r="D22940" i="1"/>
  <c r="C22940" i="1"/>
  <c r="B22940" i="1"/>
  <c r="E22939" i="1"/>
  <c r="D22939" i="1"/>
  <c r="C22939" i="1"/>
  <c r="B22939" i="1"/>
  <c r="E22938" i="1"/>
  <c r="D22938" i="1"/>
  <c r="C22938" i="1"/>
  <c r="B22938" i="1"/>
  <c r="E22937" i="1"/>
  <c r="D22937" i="1"/>
  <c r="C22937" i="1"/>
  <c r="B22937" i="1"/>
  <c r="E22936" i="1"/>
  <c r="D22936" i="1"/>
  <c r="C22936" i="1"/>
  <c r="B22936" i="1"/>
  <c r="E22935" i="1"/>
  <c r="D22935" i="1"/>
  <c r="C22935" i="1"/>
  <c r="B22935" i="1"/>
  <c r="E22934" i="1"/>
  <c r="D22934" i="1"/>
  <c r="C22934" i="1"/>
  <c r="B22934" i="1"/>
  <c r="E22933" i="1"/>
  <c r="D22933" i="1"/>
  <c r="C22933" i="1"/>
  <c r="B22933" i="1"/>
  <c r="E22932" i="1"/>
  <c r="D22932" i="1"/>
  <c r="C22932" i="1"/>
  <c r="B22932" i="1"/>
  <c r="E22931" i="1"/>
  <c r="D22931" i="1"/>
  <c r="C22931" i="1"/>
  <c r="B22931" i="1"/>
  <c r="E22930" i="1"/>
  <c r="D22930" i="1"/>
  <c r="C22930" i="1"/>
  <c r="B22930" i="1"/>
  <c r="E22929" i="1"/>
  <c r="D22929" i="1"/>
  <c r="C22929" i="1"/>
  <c r="B22929" i="1"/>
  <c r="E22928" i="1"/>
  <c r="D22928" i="1"/>
  <c r="C22928" i="1"/>
  <c r="B22928" i="1"/>
  <c r="E22927" i="1"/>
  <c r="D22927" i="1"/>
  <c r="C22927" i="1"/>
  <c r="B22927" i="1"/>
  <c r="E22926" i="1"/>
  <c r="D22926" i="1"/>
  <c r="C22926" i="1"/>
  <c r="B22926" i="1"/>
  <c r="E22925" i="1"/>
  <c r="D22925" i="1"/>
  <c r="C22925" i="1"/>
  <c r="B22925" i="1"/>
  <c r="E22924" i="1"/>
  <c r="D22924" i="1"/>
  <c r="C22924" i="1"/>
  <c r="B22924" i="1"/>
  <c r="E22923" i="1"/>
  <c r="D22923" i="1"/>
  <c r="C22923" i="1"/>
  <c r="B22923" i="1"/>
  <c r="E22922" i="1"/>
  <c r="D22922" i="1"/>
  <c r="C22922" i="1"/>
  <c r="B22922" i="1"/>
  <c r="E22921" i="1"/>
  <c r="D22921" i="1"/>
  <c r="C22921" i="1"/>
  <c r="B22921" i="1"/>
  <c r="E22920" i="1"/>
  <c r="D22920" i="1"/>
  <c r="C22920" i="1"/>
  <c r="B22920" i="1"/>
  <c r="E22919" i="1"/>
  <c r="D22919" i="1"/>
  <c r="C22919" i="1"/>
  <c r="B22919" i="1"/>
  <c r="E22918" i="1"/>
  <c r="D22918" i="1"/>
  <c r="C22918" i="1"/>
  <c r="B22918" i="1"/>
  <c r="E22917" i="1"/>
  <c r="D22917" i="1"/>
  <c r="C22917" i="1"/>
  <c r="B22917" i="1"/>
  <c r="E22916" i="1"/>
  <c r="D22916" i="1"/>
  <c r="C22916" i="1"/>
  <c r="B22916" i="1"/>
  <c r="E22915" i="1"/>
  <c r="D22915" i="1"/>
  <c r="C22915" i="1"/>
  <c r="B22915" i="1"/>
  <c r="E22914" i="1"/>
  <c r="D22914" i="1"/>
  <c r="C22914" i="1"/>
  <c r="B22914" i="1"/>
  <c r="E22913" i="1"/>
  <c r="D22913" i="1"/>
  <c r="C22913" i="1"/>
  <c r="B22913" i="1"/>
  <c r="E22912" i="1"/>
  <c r="D22912" i="1"/>
  <c r="C22912" i="1"/>
  <c r="B22912" i="1"/>
  <c r="E22911" i="1"/>
  <c r="D22911" i="1"/>
  <c r="C22911" i="1"/>
  <c r="B22911" i="1"/>
  <c r="E22910" i="1"/>
  <c r="D22910" i="1"/>
  <c r="C22910" i="1"/>
  <c r="B22910" i="1"/>
  <c r="E22909" i="1"/>
  <c r="D22909" i="1"/>
  <c r="C22909" i="1"/>
  <c r="B22909" i="1"/>
  <c r="E22908" i="1"/>
  <c r="D22908" i="1"/>
  <c r="C22908" i="1"/>
  <c r="B22908" i="1"/>
  <c r="E22907" i="1"/>
  <c r="D22907" i="1"/>
  <c r="C22907" i="1"/>
  <c r="B22907" i="1"/>
  <c r="E22906" i="1"/>
  <c r="D22906" i="1"/>
  <c r="C22906" i="1"/>
  <c r="B22906" i="1"/>
  <c r="E22905" i="1"/>
  <c r="D22905" i="1"/>
  <c r="C22905" i="1"/>
  <c r="B22905" i="1"/>
  <c r="E22904" i="1"/>
  <c r="D22904" i="1"/>
  <c r="C22904" i="1"/>
  <c r="B22904" i="1"/>
  <c r="E22903" i="1"/>
  <c r="D22903" i="1"/>
  <c r="C22903" i="1"/>
  <c r="B22903" i="1"/>
  <c r="E22902" i="1"/>
  <c r="D22902" i="1"/>
  <c r="C22902" i="1"/>
  <c r="B22902" i="1"/>
  <c r="E22901" i="1"/>
  <c r="D22901" i="1"/>
  <c r="C22901" i="1"/>
  <c r="B22901" i="1"/>
  <c r="E22900" i="1"/>
  <c r="D22900" i="1"/>
  <c r="C22900" i="1"/>
  <c r="B22900" i="1"/>
  <c r="E22899" i="1"/>
  <c r="D22899" i="1"/>
  <c r="C22899" i="1"/>
  <c r="B22899" i="1"/>
  <c r="E22898" i="1"/>
  <c r="D22898" i="1"/>
  <c r="C22898" i="1"/>
  <c r="B22898" i="1"/>
  <c r="E22897" i="1"/>
  <c r="D22897" i="1"/>
  <c r="C22897" i="1"/>
  <c r="B22897" i="1"/>
  <c r="E22896" i="1"/>
  <c r="D22896" i="1"/>
  <c r="C22896" i="1"/>
  <c r="B22896" i="1"/>
  <c r="E22895" i="1"/>
  <c r="D22895" i="1"/>
  <c r="C22895" i="1"/>
  <c r="B22895" i="1"/>
  <c r="E22894" i="1"/>
  <c r="D22894" i="1"/>
  <c r="C22894" i="1"/>
  <c r="B22894" i="1"/>
  <c r="E22893" i="1"/>
  <c r="D22893" i="1"/>
  <c r="C22893" i="1"/>
  <c r="B22893" i="1"/>
  <c r="E22892" i="1"/>
  <c r="D22892" i="1"/>
  <c r="C22892" i="1"/>
  <c r="B22892" i="1"/>
  <c r="E22891" i="1"/>
  <c r="D22891" i="1"/>
  <c r="C22891" i="1"/>
  <c r="B22891" i="1"/>
  <c r="E22890" i="1"/>
  <c r="D22890" i="1"/>
  <c r="C22890" i="1"/>
  <c r="B22890" i="1"/>
  <c r="E22889" i="1"/>
  <c r="D22889" i="1"/>
  <c r="C22889" i="1"/>
  <c r="B22889" i="1"/>
  <c r="E22888" i="1"/>
  <c r="D22888" i="1"/>
  <c r="C22888" i="1"/>
  <c r="B22888" i="1"/>
  <c r="E22887" i="1"/>
  <c r="D22887" i="1"/>
  <c r="C22887" i="1"/>
  <c r="B22887" i="1"/>
  <c r="E22886" i="1"/>
  <c r="D22886" i="1"/>
  <c r="C22886" i="1"/>
  <c r="B22886" i="1"/>
  <c r="E22885" i="1"/>
  <c r="D22885" i="1"/>
  <c r="C22885" i="1"/>
  <c r="B22885" i="1"/>
  <c r="E22884" i="1"/>
  <c r="D22884" i="1"/>
  <c r="C22884" i="1"/>
  <c r="B22884" i="1"/>
  <c r="E22883" i="1"/>
  <c r="D22883" i="1"/>
  <c r="C22883" i="1"/>
  <c r="B22883" i="1"/>
  <c r="E22882" i="1"/>
  <c r="D22882" i="1"/>
  <c r="C22882" i="1"/>
  <c r="B22882" i="1"/>
  <c r="E22881" i="1"/>
  <c r="D22881" i="1"/>
  <c r="C22881" i="1"/>
  <c r="B22881" i="1"/>
  <c r="E22880" i="1"/>
  <c r="D22880" i="1"/>
  <c r="C22880" i="1"/>
  <c r="B22880" i="1"/>
  <c r="E22879" i="1"/>
  <c r="D22879" i="1"/>
  <c r="C22879" i="1"/>
  <c r="B22879" i="1"/>
  <c r="E22878" i="1"/>
  <c r="D22878" i="1"/>
  <c r="C22878" i="1"/>
  <c r="B22878" i="1"/>
  <c r="E22877" i="1"/>
  <c r="D22877" i="1"/>
  <c r="C22877" i="1"/>
  <c r="B22877" i="1"/>
  <c r="E22876" i="1"/>
  <c r="D22876" i="1"/>
  <c r="C22876" i="1"/>
  <c r="B22876" i="1"/>
  <c r="E22875" i="1"/>
  <c r="D22875" i="1"/>
  <c r="C22875" i="1"/>
  <c r="B22875" i="1"/>
  <c r="E22874" i="1"/>
  <c r="D22874" i="1"/>
  <c r="C22874" i="1"/>
  <c r="B22874" i="1"/>
  <c r="E22873" i="1"/>
  <c r="D22873" i="1"/>
  <c r="C22873" i="1"/>
  <c r="B22873" i="1"/>
  <c r="E22872" i="1"/>
  <c r="D22872" i="1"/>
  <c r="C22872" i="1"/>
  <c r="B22872" i="1"/>
  <c r="E22871" i="1"/>
  <c r="D22871" i="1"/>
  <c r="C22871" i="1"/>
  <c r="B22871" i="1"/>
  <c r="E22870" i="1"/>
  <c r="D22870" i="1"/>
  <c r="C22870" i="1"/>
  <c r="B22870" i="1"/>
  <c r="E22869" i="1"/>
  <c r="D22869" i="1"/>
  <c r="C22869" i="1"/>
  <c r="B22869" i="1"/>
  <c r="E22868" i="1"/>
  <c r="D22868" i="1"/>
  <c r="C22868" i="1"/>
  <c r="B22868" i="1"/>
  <c r="E22867" i="1"/>
  <c r="D22867" i="1"/>
  <c r="C22867" i="1"/>
  <c r="B22867" i="1"/>
  <c r="E22866" i="1"/>
  <c r="D22866" i="1"/>
  <c r="C22866" i="1"/>
  <c r="B22866" i="1"/>
  <c r="E22865" i="1"/>
  <c r="D22865" i="1"/>
  <c r="C22865" i="1"/>
  <c r="B22865" i="1"/>
  <c r="E22864" i="1"/>
  <c r="D22864" i="1"/>
  <c r="C22864" i="1"/>
  <c r="B22864" i="1"/>
  <c r="E22863" i="1"/>
  <c r="D22863" i="1"/>
  <c r="C22863" i="1"/>
  <c r="B22863" i="1"/>
  <c r="E22862" i="1"/>
  <c r="D22862" i="1"/>
  <c r="C22862" i="1"/>
  <c r="B22862" i="1"/>
  <c r="E22861" i="1"/>
  <c r="D22861" i="1"/>
  <c r="C22861" i="1"/>
  <c r="B22861" i="1"/>
  <c r="E22860" i="1"/>
  <c r="D22860" i="1"/>
  <c r="C22860" i="1"/>
  <c r="B22860" i="1"/>
  <c r="E22859" i="1"/>
  <c r="D22859" i="1"/>
  <c r="C22859" i="1"/>
  <c r="B22859" i="1"/>
  <c r="E22858" i="1"/>
  <c r="D22858" i="1"/>
  <c r="C22858" i="1"/>
  <c r="B22858" i="1"/>
  <c r="E22857" i="1"/>
  <c r="D22857" i="1"/>
  <c r="C22857" i="1"/>
  <c r="B22857" i="1"/>
  <c r="E22856" i="1"/>
  <c r="D22856" i="1"/>
  <c r="C22856" i="1"/>
  <c r="B22856" i="1"/>
  <c r="E22855" i="1"/>
  <c r="D22855" i="1"/>
  <c r="C22855" i="1"/>
  <c r="B22855" i="1"/>
  <c r="E22854" i="1"/>
  <c r="D22854" i="1"/>
  <c r="C22854" i="1"/>
  <c r="B22854" i="1"/>
  <c r="E22853" i="1"/>
  <c r="D22853" i="1"/>
  <c r="C22853" i="1"/>
  <c r="B22853" i="1"/>
  <c r="E22852" i="1"/>
  <c r="D22852" i="1"/>
  <c r="C22852" i="1"/>
  <c r="B22852" i="1"/>
  <c r="E22851" i="1"/>
  <c r="D22851" i="1"/>
  <c r="C22851" i="1"/>
  <c r="B22851" i="1"/>
  <c r="E22850" i="1"/>
  <c r="D22850" i="1"/>
  <c r="C22850" i="1"/>
  <c r="B22850" i="1"/>
  <c r="E22849" i="1"/>
  <c r="D22849" i="1"/>
  <c r="C22849" i="1"/>
  <c r="B22849" i="1"/>
  <c r="E22848" i="1"/>
  <c r="D22848" i="1"/>
  <c r="C22848" i="1"/>
  <c r="B22848" i="1"/>
  <c r="E22847" i="1"/>
  <c r="D22847" i="1"/>
  <c r="C22847" i="1"/>
  <c r="B22847" i="1"/>
  <c r="E22846" i="1"/>
  <c r="D22846" i="1"/>
  <c r="C22846" i="1"/>
  <c r="B22846" i="1"/>
  <c r="E22845" i="1"/>
  <c r="D22845" i="1"/>
  <c r="C22845" i="1"/>
  <c r="B22845" i="1"/>
  <c r="E22844" i="1"/>
  <c r="D22844" i="1"/>
  <c r="C22844" i="1"/>
  <c r="B22844" i="1"/>
  <c r="E22843" i="1"/>
  <c r="D22843" i="1"/>
  <c r="C22843" i="1"/>
  <c r="B22843" i="1"/>
  <c r="E22842" i="1"/>
  <c r="D22842" i="1"/>
  <c r="C22842" i="1"/>
  <c r="B22842" i="1"/>
  <c r="E22841" i="1"/>
  <c r="D22841" i="1"/>
  <c r="C22841" i="1"/>
  <c r="B22841" i="1"/>
  <c r="E22840" i="1"/>
  <c r="D22840" i="1"/>
  <c r="C22840" i="1"/>
  <c r="B22840" i="1"/>
  <c r="E22839" i="1"/>
  <c r="D22839" i="1"/>
  <c r="C22839" i="1"/>
  <c r="B22839" i="1"/>
  <c r="E22838" i="1"/>
  <c r="D22838" i="1"/>
  <c r="C22838" i="1"/>
  <c r="B22838" i="1"/>
  <c r="E22837" i="1"/>
  <c r="D22837" i="1"/>
  <c r="C22837" i="1"/>
  <c r="B22837" i="1"/>
  <c r="E22836" i="1"/>
  <c r="D22836" i="1"/>
  <c r="C22836" i="1"/>
  <c r="B22836" i="1"/>
  <c r="E22835" i="1"/>
  <c r="D22835" i="1"/>
  <c r="C22835" i="1"/>
  <c r="B22835" i="1"/>
  <c r="E22834" i="1"/>
  <c r="D22834" i="1"/>
  <c r="C22834" i="1"/>
  <c r="B22834" i="1"/>
  <c r="E22833" i="1"/>
  <c r="D22833" i="1"/>
  <c r="C22833" i="1"/>
  <c r="B22833" i="1"/>
  <c r="E22832" i="1"/>
  <c r="D22832" i="1"/>
  <c r="C22832" i="1"/>
  <c r="B22832" i="1"/>
  <c r="E22831" i="1"/>
  <c r="D22831" i="1"/>
  <c r="C22831" i="1"/>
  <c r="B22831" i="1"/>
  <c r="E22830" i="1"/>
  <c r="D22830" i="1"/>
  <c r="C22830" i="1"/>
  <c r="B22830" i="1"/>
  <c r="E22829" i="1"/>
  <c r="D22829" i="1"/>
  <c r="C22829" i="1"/>
  <c r="B22829" i="1"/>
  <c r="E22828" i="1"/>
  <c r="D22828" i="1"/>
  <c r="C22828" i="1"/>
  <c r="B22828" i="1"/>
  <c r="E22827" i="1"/>
  <c r="D22827" i="1"/>
  <c r="C22827" i="1"/>
  <c r="B22827" i="1"/>
  <c r="E22826" i="1"/>
  <c r="D22826" i="1"/>
  <c r="C22826" i="1"/>
  <c r="B22826" i="1"/>
  <c r="E22825" i="1"/>
  <c r="D22825" i="1"/>
  <c r="C22825" i="1"/>
  <c r="B22825" i="1"/>
  <c r="E22824" i="1"/>
  <c r="D22824" i="1"/>
  <c r="C22824" i="1"/>
  <c r="B22824" i="1"/>
  <c r="E22823" i="1"/>
  <c r="D22823" i="1"/>
  <c r="C22823" i="1"/>
  <c r="B22823" i="1"/>
  <c r="E22822" i="1"/>
  <c r="D22822" i="1"/>
  <c r="C22822" i="1"/>
  <c r="B22822" i="1"/>
  <c r="E22821" i="1"/>
  <c r="D22821" i="1"/>
  <c r="C22821" i="1"/>
  <c r="B22821" i="1"/>
  <c r="E22820" i="1"/>
  <c r="D22820" i="1"/>
  <c r="C22820" i="1"/>
  <c r="B22820" i="1"/>
  <c r="E22819" i="1"/>
  <c r="D22819" i="1"/>
  <c r="C22819" i="1"/>
  <c r="B22819" i="1"/>
  <c r="E22818" i="1"/>
  <c r="D22818" i="1"/>
  <c r="C22818" i="1"/>
  <c r="B22818" i="1"/>
  <c r="E22817" i="1"/>
  <c r="D22817" i="1"/>
  <c r="C22817" i="1"/>
  <c r="B22817" i="1"/>
  <c r="E22816" i="1"/>
  <c r="D22816" i="1"/>
  <c r="C22816" i="1"/>
  <c r="B22816" i="1"/>
  <c r="E22815" i="1"/>
  <c r="D22815" i="1"/>
  <c r="C22815" i="1"/>
  <c r="B22815" i="1"/>
  <c r="E22814" i="1"/>
  <c r="D22814" i="1"/>
  <c r="C22814" i="1"/>
  <c r="B22814" i="1"/>
  <c r="E22813" i="1"/>
  <c r="D22813" i="1"/>
  <c r="C22813" i="1"/>
  <c r="B22813" i="1"/>
  <c r="E22812" i="1"/>
  <c r="D22812" i="1"/>
  <c r="C22812" i="1"/>
  <c r="B22812" i="1"/>
  <c r="E22811" i="1"/>
  <c r="D22811" i="1"/>
  <c r="C22811" i="1"/>
  <c r="B22811" i="1"/>
  <c r="E22810" i="1"/>
  <c r="D22810" i="1"/>
  <c r="C22810" i="1"/>
  <c r="B22810" i="1"/>
  <c r="E22809" i="1"/>
  <c r="D22809" i="1"/>
  <c r="C22809" i="1"/>
  <c r="B22809" i="1"/>
  <c r="E22808" i="1"/>
  <c r="D22808" i="1"/>
  <c r="C22808" i="1"/>
  <c r="B22808" i="1"/>
  <c r="E22807" i="1"/>
  <c r="D22807" i="1"/>
  <c r="C22807" i="1"/>
  <c r="B22807" i="1"/>
  <c r="E22806" i="1"/>
  <c r="D22806" i="1"/>
  <c r="C22806" i="1"/>
  <c r="B22806" i="1"/>
  <c r="E22805" i="1"/>
  <c r="D22805" i="1"/>
  <c r="C22805" i="1"/>
  <c r="B22805" i="1"/>
  <c r="E22804" i="1"/>
  <c r="D22804" i="1"/>
  <c r="C22804" i="1"/>
  <c r="B22804" i="1"/>
  <c r="E22803" i="1"/>
  <c r="D22803" i="1"/>
  <c r="C22803" i="1"/>
  <c r="B22803" i="1"/>
  <c r="E22802" i="1"/>
  <c r="D22802" i="1"/>
  <c r="C22802" i="1"/>
  <c r="B22802" i="1"/>
  <c r="E22801" i="1"/>
  <c r="D22801" i="1"/>
  <c r="C22801" i="1"/>
  <c r="B22801" i="1"/>
  <c r="E22800" i="1"/>
  <c r="D22800" i="1"/>
  <c r="C22800" i="1"/>
  <c r="B22800" i="1"/>
  <c r="E22799" i="1"/>
  <c r="D22799" i="1"/>
  <c r="C22799" i="1"/>
  <c r="B22799" i="1"/>
  <c r="E22798" i="1"/>
  <c r="D22798" i="1"/>
  <c r="C22798" i="1"/>
  <c r="B22798" i="1"/>
  <c r="E22797" i="1"/>
  <c r="D22797" i="1"/>
  <c r="C22797" i="1"/>
  <c r="B22797" i="1"/>
  <c r="E22796" i="1"/>
  <c r="D22796" i="1"/>
  <c r="C22796" i="1"/>
  <c r="B22796" i="1"/>
  <c r="E22795" i="1"/>
  <c r="D22795" i="1"/>
  <c r="C22795" i="1"/>
  <c r="B22795" i="1"/>
  <c r="E22794" i="1"/>
  <c r="D22794" i="1"/>
  <c r="C22794" i="1"/>
  <c r="B22794" i="1"/>
  <c r="E22793" i="1"/>
  <c r="D22793" i="1"/>
  <c r="C22793" i="1"/>
  <c r="B22793" i="1"/>
  <c r="E22792" i="1"/>
  <c r="D22792" i="1"/>
  <c r="C22792" i="1"/>
  <c r="B22792" i="1"/>
  <c r="E22791" i="1"/>
  <c r="D22791" i="1"/>
  <c r="C22791" i="1"/>
  <c r="B22791" i="1"/>
  <c r="E22790" i="1"/>
  <c r="D22790" i="1"/>
  <c r="C22790" i="1"/>
  <c r="B22790" i="1"/>
  <c r="E22789" i="1"/>
  <c r="D22789" i="1"/>
  <c r="C22789" i="1"/>
  <c r="B22789" i="1"/>
  <c r="E22788" i="1"/>
  <c r="D22788" i="1"/>
  <c r="C22788" i="1"/>
  <c r="B22788" i="1"/>
  <c r="E22787" i="1"/>
  <c r="D22787" i="1"/>
  <c r="C22787" i="1"/>
  <c r="B22787" i="1"/>
  <c r="E22786" i="1"/>
  <c r="D22786" i="1"/>
  <c r="C22786" i="1"/>
  <c r="B22786" i="1"/>
  <c r="E22785" i="1"/>
  <c r="D22785" i="1"/>
  <c r="C22785" i="1"/>
  <c r="B22785" i="1"/>
  <c r="E22784" i="1"/>
  <c r="D22784" i="1"/>
  <c r="C22784" i="1"/>
  <c r="B22784" i="1"/>
  <c r="E22783" i="1"/>
  <c r="D22783" i="1"/>
  <c r="C22783" i="1"/>
  <c r="B22783" i="1"/>
  <c r="E22782" i="1"/>
  <c r="D22782" i="1"/>
  <c r="C22782" i="1"/>
  <c r="B22782" i="1"/>
  <c r="E22781" i="1"/>
  <c r="D22781" i="1"/>
  <c r="C22781" i="1"/>
  <c r="B22781" i="1"/>
  <c r="E22780" i="1"/>
  <c r="D22780" i="1"/>
  <c r="C22780" i="1"/>
  <c r="B22780" i="1"/>
  <c r="E22779" i="1"/>
  <c r="D22779" i="1"/>
  <c r="C22779" i="1"/>
  <c r="B22779" i="1"/>
  <c r="E22778" i="1"/>
  <c r="D22778" i="1"/>
  <c r="C22778" i="1"/>
  <c r="B22778" i="1"/>
  <c r="E22777" i="1"/>
  <c r="D22777" i="1"/>
  <c r="C22777" i="1"/>
  <c r="B22777" i="1"/>
  <c r="E22776" i="1"/>
  <c r="D22776" i="1"/>
  <c r="C22776" i="1"/>
  <c r="B22776" i="1"/>
  <c r="E22775" i="1"/>
  <c r="D22775" i="1"/>
  <c r="C22775" i="1"/>
  <c r="B22775" i="1"/>
  <c r="E22774" i="1"/>
  <c r="D22774" i="1"/>
  <c r="C22774" i="1"/>
  <c r="B22774" i="1"/>
  <c r="E22773" i="1"/>
  <c r="D22773" i="1"/>
  <c r="C22773" i="1"/>
  <c r="B22773" i="1"/>
  <c r="E22772" i="1"/>
  <c r="D22772" i="1"/>
  <c r="C22772" i="1"/>
  <c r="B22772" i="1"/>
  <c r="E22771" i="1"/>
  <c r="D22771" i="1"/>
  <c r="C22771" i="1"/>
  <c r="B22771" i="1"/>
  <c r="E22770" i="1"/>
  <c r="D22770" i="1"/>
  <c r="C22770" i="1"/>
  <c r="B22770" i="1"/>
  <c r="E22769" i="1"/>
  <c r="D22769" i="1"/>
  <c r="C22769" i="1"/>
  <c r="B22769" i="1"/>
  <c r="E22768" i="1"/>
  <c r="D22768" i="1"/>
  <c r="C22768" i="1"/>
  <c r="B22768" i="1"/>
  <c r="E22767" i="1"/>
  <c r="D22767" i="1"/>
  <c r="C22767" i="1"/>
  <c r="B22767" i="1"/>
  <c r="E22766" i="1"/>
  <c r="D22766" i="1"/>
  <c r="C22766" i="1"/>
  <c r="B22766" i="1"/>
  <c r="E22765" i="1"/>
  <c r="D22765" i="1"/>
  <c r="C22765" i="1"/>
  <c r="B22765" i="1"/>
  <c r="E22764" i="1"/>
  <c r="D22764" i="1"/>
  <c r="C22764" i="1"/>
  <c r="B22764" i="1"/>
  <c r="E22763" i="1"/>
  <c r="D22763" i="1"/>
  <c r="C22763" i="1"/>
  <c r="B22763" i="1"/>
  <c r="E22762" i="1"/>
  <c r="D22762" i="1"/>
  <c r="C22762" i="1"/>
  <c r="B22762" i="1"/>
  <c r="E22761" i="1"/>
  <c r="D22761" i="1"/>
  <c r="C22761" i="1"/>
  <c r="B22761" i="1"/>
  <c r="E22760" i="1"/>
  <c r="D22760" i="1"/>
  <c r="C22760" i="1"/>
  <c r="B22760" i="1"/>
  <c r="E22759" i="1"/>
  <c r="D22759" i="1"/>
  <c r="C22759" i="1"/>
  <c r="B22759" i="1"/>
  <c r="E22758" i="1"/>
  <c r="D22758" i="1"/>
  <c r="C22758" i="1"/>
  <c r="B22758" i="1"/>
  <c r="E22757" i="1"/>
  <c r="D22757" i="1"/>
  <c r="C22757" i="1"/>
  <c r="B22757" i="1"/>
  <c r="E22756" i="1"/>
  <c r="D22756" i="1"/>
  <c r="C22756" i="1"/>
  <c r="B22756" i="1"/>
  <c r="E22755" i="1"/>
  <c r="D22755" i="1"/>
  <c r="C22755" i="1"/>
  <c r="B22755" i="1"/>
  <c r="E22754" i="1"/>
  <c r="D22754" i="1"/>
  <c r="C22754" i="1"/>
  <c r="B22754" i="1"/>
  <c r="E22753" i="1"/>
  <c r="D22753" i="1"/>
  <c r="C22753" i="1"/>
  <c r="B22753" i="1"/>
  <c r="E22752" i="1"/>
  <c r="D22752" i="1"/>
  <c r="C22752" i="1"/>
  <c r="B22752" i="1"/>
  <c r="E22751" i="1"/>
  <c r="D22751" i="1"/>
  <c r="C22751" i="1"/>
  <c r="B22751" i="1"/>
  <c r="E22750" i="1"/>
  <c r="D22750" i="1"/>
  <c r="C22750" i="1"/>
  <c r="B22750" i="1"/>
  <c r="E22749" i="1"/>
  <c r="D22749" i="1"/>
  <c r="C22749" i="1"/>
  <c r="B22749" i="1"/>
  <c r="E22748" i="1"/>
  <c r="D22748" i="1"/>
  <c r="C22748" i="1"/>
  <c r="B22748" i="1"/>
  <c r="E22747" i="1"/>
  <c r="D22747" i="1"/>
  <c r="C22747" i="1"/>
  <c r="B22747" i="1"/>
  <c r="E22746" i="1"/>
  <c r="D22746" i="1"/>
  <c r="C22746" i="1"/>
  <c r="B22746" i="1"/>
  <c r="E22745" i="1"/>
  <c r="D22745" i="1"/>
  <c r="C22745" i="1"/>
  <c r="B22745" i="1"/>
  <c r="E22744" i="1"/>
  <c r="D22744" i="1"/>
  <c r="C22744" i="1"/>
  <c r="B22744" i="1"/>
  <c r="E22743" i="1"/>
  <c r="D22743" i="1"/>
  <c r="C22743" i="1"/>
  <c r="B22743" i="1"/>
  <c r="E22742" i="1"/>
  <c r="D22742" i="1"/>
  <c r="C22742" i="1"/>
  <c r="B22742" i="1"/>
  <c r="E22741" i="1"/>
  <c r="D22741" i="1"/>
  <c r="C22741" i="1"/>
  <c r="B22741" i="1"/>
  <c r="E22740" i="1"/>
  <c r="D22740" i="1"/>
  <c r="C22740" i="1"/>
  <c r="B22740" i="1"/>
  <c r="E22739" i="1"/>
  <c r="D22739" i="1"/>
  <c r="C22739" i="1"/>
  <c r="B22739" i="1"/>
  <c r="E22738" i="1"/>
  <c r="D22738" i="1"/>
  <c r="C22738" i="1"/>
  <c r="B22738" i="1"/>
  <c r="E22737" i="1"/>
  <c r="D22737" i="1"/>
  <c r="C22737" i="1"/>
  <c r="B22737" i="1"/>
  <c r="E22736" i="1"/>
  <c r="D22736" i="1"/>
  <c r="C22736" i="1"/>
  <c r="B22736" i="1"/>
  <c r="E22735" i="1"/>
  <c r="D22735" i="1"/>
  <c r="C22735" i="1"/>
  <c r="B22735" i="1"/>
  <c r="E22734" i="1"/>
  <c r="D22734" i="1"/>
  <c r="C22734" i="1"/>
  <c r="B22734" i="1"/>
  <c r="E22733" i="1"/>
  <c r="D22733" i="1"/>
  <c r="C22733" i="1"/>
  <c r="B22733" i="1"/>
  <c r="E22732" i="1"/>
  <c r="D22732" i="1"/>
  <c r="C22732" i="1"/>
  <c r="B22732" i="1"/>
  <c r="E22731" i="1"/>
  <c r="D22731" i="1"/>
  <c r="C22731" i="1"/>
  <c r="B22731" i="1"/>
  <c r="E22730" i="1"/>
  <c r="D22730" i="1"/>
  <c r="C22730" i="1"/>
  <c r="B22730" i="1"/>
  <c r="E22729" i="1"/>
  <c r="D22729" i="1"/>
  <c r="C22729" i="1"/>
  <c r="B22729" i="1"/>
  <c r="E22728" i="1"/>
  <c r="D22728" i="1"/>
  <c r="C22728" i="1"/>
  <c r="B22728" i="1"/>
  <c r="E22727" i="1"/>
  <c r="D22727" i="1"/>
  <c r="C22727" i="1"/>
  <c r="B22727" i="1"/>
  <c r="E22726" i="1"/>
  <c r="D22726" i="1"/>
  <c r="C22726" i="1"/>
  <c r="B22726" i="1"/>
  <c r="E22725" i="1"/>
  <c r="D22725" i="1"/>
  <c r="C22725" i="1"/>
  <c r="B22725" i="1"/>
  <c r="E22724" i="1"/>
  <c r="D22724" i="1"/>
  <c r="C22724" i="1"/>
  <c r="B22724" i="1"/>
  <c r="E22723" i="1"/>
  <c r="D22723" i="1"/>
  <c r="C22723" i="1"/>
  <c r="B22723" i="1"/>
  <c r="E22722" i="1"/>
  <c r="D22722" i="1"/>
  <c r="C22722" i="1"/>
  <c r="B22722" i="1"/>
  <c r="E22721" i="1"/>
  <c r="D22721" i="1"/>
  <c r="C22721" i="1"/>
  <c r="B22721" i="1"/>
  <c r="E22720" i="1"/>
  <c r="D22720" i="1"/>
  <c r="C22720" i="1"/>
  <c r="B22720" i="1"/>
  <c r="E22719" i="1"/>
  <c r="D22719" i="1"/>
  <c r="C22719" i="1"/>
  <c r="B22719" i="1"/>
  <c r="E22718" i="1"/>
  <c r="D22718" i="1"/>
  <c r="C22718" i="1"/>
  <c r="B22718" i="1"/>
  <c r="E22717" i="1"/>
  <c r="D22717" i="1"/>
  <c r="C22717" i="1"/>
  <c r="B22717" i="1"/>
  <c r="E22716" i="1"/>
  <c r="D22716" i="1"/>
  <c r="C22716" i="1"/>
  <c r="B22716" i="1"/>
  <c r="E22715" i="1"/>
  <c r="D22715" i="1"/>
  <c r="C22715" i="1"/>
  <c r="B22715" i="1"/>
  <c r="E22714" i="1"/>
  <c r="D22714" i="1"/>
  <c r="C22714" i="1"/>
  <c r="B22714" i="1"/>
  <c r="E22713" i="1"/>
  <c r="D22713" i="1"/>
  <c r="C22713" i="1"/>
  <c r="B22713" i="1"/>
  <c r="E22712" i="1"/>
  <c r="D22712" i="1"/>
  <c r="C22712" i="1"/>
  <c r="B22712" i="1"/>
  <c r="E22711" i="1"/>
  <c r="D22711" i="1"/>
  <c r="C22711" i="1"/>
  <c r="B22711" i="1"/>
  <c r="E22710" i="1"/>
  <c r="D22710" i="1"/>
  <c r="C22710" i="1"/>
  <c r="B22710" i="1"/>
  <c r="E22709" i="1"/>
  <c r="D22709" i="1"/>
  <c r="C22709" i="1"/>
  <c r="B22709" i="1"/>
  <c r="E22708" i="1"/>
  <c r="D22708" i="1"/>
  <c r="C22708" i="1"/>
  <c r="B22708" i="1"/>
  <c r="E22707" i="1"/>
  <c r="D22707" i="1"/>
  <c r="C22707" i="1"/>
  <c r="B22707" i="1"/>
  <c r="E22706" i="1"/>
  <c r="D22706" i="1"/>
  <c r="C22706" i="1"/>
  <c r="B22706" i="1"/>
  <c r="E22705" i="1"/>
  <c r="D22705" i="1"/>
  <c r="C22705" i="1"/>
  <c r="B22705" i="1"/>
  <c r="E22704" i="1"/>
  <c r="D22704" i="1"/>
  <c r="C22704" i="1"/>
  <c r="B22704" i="1"/>
  <c r="E22703" i="1"/>
  <c r="D22703" i="1"/>
  <c r="C22703" i="1"/>
  <c r="B22703" i="1"/>
  <c r="E22702" i="1"/>
  <c r="D22702" i="1"/>
  <c r="C22702" i="1"/>
  <c r="B22702" i="1"/>
  <c r="E22701" i="1"/>
  <c r="D22701" i="1"/>
  <c r="C22701" i="1"/>
  <c r="B22701" i="1"/>
  <c r="E22700" i="1"/>
  <c r="D22700" i="1"/>
  <c r="C22700" i="1"/>
  <c r="B22700" i="1"/>
  <c r="E22699" i="1"/>
  <c r="D22699" i="1"/>
  <c r="C22699" i="1"/>
  <c r="B22699" i="1"/>
  <c r="E22698" i="1"/>
  <c r="D22698" i="1"/>
  <c r="C22698" i="1"/>
  <c r="B22698" i="1"/>
  <c r="E22697" i="1"/>
  <c r="D22697" i="1"/>
  <c r="C22697" i="1"/>
  <c r="B22697" i="1"/>
  <c r="E22696" i="1"/>
  <c r="D22696" i="1"/>
  <c r="C22696" i="1"/>
  <c r="B22696" i="1"/>
  <c r="E22695" i="1"/>
  <c r="D22695" i="1"/>
  <c r="C22695" i="1"/>
  <c r="B22695" i="1"/>
  <c r="E22694" i="1"/>
  <c r="D22694" i="1"/>
  <c r="C22694" i="1"/>
  <c r="B22694" i="1"/>
  <c r="E22693" i="1"/>
  <c r="D22693" i="1"/>
  <c r="C22693" i="1"/>
  <c r="B22693" i="1"/>
  <c r="E22692" i="1"/>
  <c r="D22692" i="1"/>
  <c r="C22692" i="1"/>
  <c r="B22692" i="1"/>
  <c r="E22691" i="1"/>
  <c r="D22691" i="1"/>
  <c r="C22691" i="1"/>
  <c r="B22691" i="1"/>
  <c r="E22690" i="1"/>
  <c r="D22690" i="1"/>
  <c r="C22690" i="1"/>
  <c r="B22690" i="1"/>
  <c r="E22689" i="1"/>
  <c r="D22689" i="1"/>
  <c r="C22689" i="1"/>
  <c r="B22689" i="1"/>
  <c r="E22688" i="1"/>
  <c r="D22688" i="1"/>
  <c r="C22688" i="1"/>
  <c r="B22688" i="1"/>
  <c r="E22687" i="1"/>
  <c r="D22687" i="1"/>
  <c r="C22687" i="1"/>
  <c r="B22687" i="1"/>
  <c r="E22686" i="1"/>
  <c r="D22686" i="1"/>
  <c r="C22686" i="1"/>
  <c r="B22686" i="1"/>
  <c r="E22685" i="1"/>
  <c r="D22685" i="1"/>
  <c r="C22685" i="1"/>
  <c r="B22685" i="1"/>
  <c r="E22684" i="1"/>
  <c r="D22684" i="1"/>
  <c r="C22684" i="1"/>
  <c r="B22684" i="1"/>
  <c r="E22683" i="1"/>
  <c r="D22683" i="1"/>
  <c r="C22683" i="1"/>
  <c r="B22683" i="1"/>
  <c r="E22682" i="1"/>
  <c r="D22682" i="1"/>
  <c r="C22682" i="1"/>
  <c r="B22682" i="1"/>
  <c r="E22681" i="1"/>
  <c r="D22681" i="1"/>
  <c r="C22681" i="1"/>
  <c r="B22681" i="1"/>
  <c r="E22680" i="1"/>
  <c r="D22680" i="1"/>
  <c r="C22680" i="1"/>
  <c r="B22680" i="1"/>
  <c r="E22679" i="1"/>
  <c r="D22679" i="1"/>
  <c r="C22679" i="1"/>
  <c r="B22679" i="1"/>
  <c r="E22678" i="1"/>
  <c r="D22678" i="1"/>
  <c r="C22678" i="1"/>
  <c r="B22678" i="1"/>
  <c r="E22677" i="1"/>
  <c r="D22677" i="1"/>
  <c r="C22677" i="1"/>
  <c r="B22677" i="1"/>
  <c r="E22676" i="1"/>
  <c r="D22676" i="1"/>
  <c r="C22676" i="1"/>
  <c r="B22676" i="1"/>
  <c r="E22675" i="1"/>
  <c r="D22675" i="1"/>
  <c r="C22675" i="1"/>
  <c r="B22675" i="1"/>
  <c r="E22674" i="1"/>
  <c r="D22674" i="1"/>
  <c r="C22674" i="1"/>
  <c r="B22674" i="1"/>
  <c r="E22673" i="1"/>
  <c r="D22673" i="1"/>
  <c r="C22673" i="1"/>
  <c r="B22673" i="1"/>
  <c r="E22672" i="1"/>
  <c r="D22672" i="1"/>
  <c r="C22672" i="1"/>
  <c r="B22672" i="1"/>
  <c r="E22671" i="1"/>
  <c r="D22671" i="1"/>
  <c r="C22671" i="1"/>
  <c r="B22671" i="1"/>
  <c r="E22670" i="1"/>
  <c r="D22670" i="1"/>
  <c r="C22670" i="1"/>
  <c r="B22670" i="1"/>
  <c r="E22669" i="1"/>
  <c r="D22669" i="1"/>
  <c r="C22669" i="1"/>
  <c r="B22669" i="1"/>
  <c r="E22668" i="1"/>
  <c r="D22668" i="1"/>
  <c r="C22668" i="1"/>
  <c r="B22668" i="1"/>
  <c r="E22667" i="1"/>
  <c r="D22667" i="1"/>
  <c r="C22667" i="1"/>
  <c r="B22667" i="1"/>
  <c r="E22666" i="1"/>
  <c r="D22666" i="1"/>
  <c r="C22666" i="1"/>
  <c r="B22666" i="1"/>
  <c r="E22665" i="1"/>
  <c r="D22665" i="1"/>
  <c r="C22665" i="1"/>
  <c r="B22665" i="1"/>
  <c r="E22664" i="1"/>
  <c r="D22664" i="1"/>
  <c r="C22664" i="1"/>
  <c r="B22664" i="1"/>
  <c r="E22663" i="1"/>
  <c r="D22663" i="1"/>
  <c r="C22663" i="1"/>
  <c r="B22663" i="1"/>
  <c r="E22662" i="1"/>
  <c r="D22662" i="1"/>
  <c r="C22662" i="1"/>
  <c r="B22662" i="1"/>
  <c r="E22661" i="1"/>
  <c r="D22661" i="1"/>
  <c r="C22661" i="1"/>
  <c r="B22661" i="1"/>
  <c r="E22660" i="1"/>
  <c r="D22660" i="1"/>
  <c r="C22660" i="1"/>
  <c r="B22660" i="1"/>
  <c r="E22659" i="1"/>
  <c r="D22659" i="1"/>
  <c r="C22659" i="1"/>
  <c r="B22659" i="1"/>
  <c r="E22658" i="1"/>
  <c r="D22658" i="1"/>
  <c r="C22658" i="1"/>
  <c r="B22658" i="1"/>
  <c r="E22657" i="1"/>
  <c r="D22657" i="1"/>
  <c r="C22657" i="1"/>
  <c r="B22657" i="1"/>
  <c r="E22656" i="1"/>
  <c r="D22656" i="1"/>
  <c r="C22656" i="1"/>
  <c r="B22656" i="1"/>
  <c r="E22655" i="1"/>
  <c r="D22655" i="1"/>
  <c r="C22655" i="1"/>
  <c r="B22655" i="1"/>
  <c r="E22654" i="1"/>
  <c r="D22654" i="1"/>
  <c r="C22654" i="1"/>
  <c r="B22654" i="1"/>
  <c r="E22653" i="1"/>
  <c r="D22653" i="1"/>
  <c r="C22653" i="1"/>
  <c r="B22653" i="1"/>
  <c r="E22652" i="1"/>
  <c r="D22652" i="1"/>
  <c r="C22652" i="1"/>
  <c r="B22652" i="1"/>
  <c r="E22651" i="1"/>
  <c r="D22651" i="1"/>
  <c r="C22651" i="1"/>
  <c r="B22651" i="1"/>
  <c r="E22650" i="1"/>
  <c r="D22650" i="1"/>
  <c r="C22650" i="1"/>
  <c r="B22650" i="1"/>
  <c r="E22649" i="1"/>
  <c r="D22649" i="1"/>
  <c r="C22649" i="1"/>
  <c r="B22649" i="1"/>
  <c r="E22648" i="1"/>
  <c r="D22648" i="1"/>
  <c r="C22648" i="1"/>
  <c r="B22648" i="1"/>
  <c r="E22647" i="1"/>
  <c r="D22647" i="1"/>
  <c r="C22647" i="1"/>
  <c r="B22647" i="1"/>
  <c r="E22646" i="1"/>
  <c r="D22646" i="1"/>
  <c r="C22646" i="1"/>
  <c r="B22646" i="1"/>
  <c r="E22645" i="1"/>
  <c r="D22645" i="1"/>
  <c r="C22645" i="1"/>
  <c r="B22645" i="1"/>
  <c r="E22644" i="1"/>
  <c r="D22644" i="1"/>
  <c r="C22644" i="1"/>
  <c r="B22644" i="1"/>
  <c r="E22643" i="1"/>
  <c r="D22643" i="1"/>
  <c r="C22643" i="1"/>
  <c r="B22643" i="1"/>
  <c r="E22642" i="1"/>
  <c r="D22642" i="1"/>
  <c r="C22642" i="1"/>
  <c r="B22642" i="1"/>
  <c r="E22641" i="1"/>
  <c r="D22641" i="1"/>
  <c r="C22641" i="1"/>
  <c r="B22641" i="1"/>
  <c r="E22640" i="1"/>
  <c r="D22640" i="1"/>
  <c r="C22640" i="1"/>
  <c r="B22640" i="1"/>
  <c r="E22639" i="1"/>
  <c r="D22639" i="1"/>
  <c r="C22639" i="1"/>
  <c r="B22639" i="1"/>
  <c r="E22638" i="1"/>
  <c r="D22638" i="1"/>
  <c r="C22638" i="1"/>
  <c r="B22638" i="1"/>
  <c r="E22637" i="1"/>
  <c r="D22637" i="1"/>
  <c r="C22637" i="1"/>
  <c r="B22637" i="1"/>
  <c r="E22636" i="1"/>
  <c r="D22636" i="1"/>
  <c r="C22636" i="1"/>
  <c r="B22636" i="1"/>
  <c r="E22635" i="1"/>
  <c r="D22635" i="1"/>
  <c r="C22635" i="1"/>
  <c r="B22635" i="1"/>
  <c r="E22634" i="1"/>
  <c r="D22634" i="1"/>
  <c r="C22634" i="1"/>
  <c r="B22634" i="1"/>
  <c r="E22633" i="1"/>
  <c r="D22633" i="1"/>
  <c r="C22633" i="1"/>
  <c r="B22633" i="1"/>
  <c r="E22632" i="1"/>
  <c r="D22632" i="1"/>
  <c r="C22632" i="1"/>
  <c r="B22632" i="1"/>
  <c r="E22631" i="1"/>
  <c r="D22631" i="1"/>
  <c r="C22631" i="1"/>
  <c r="B22631" i="1"/>
  <c r="E22630" i="1"/>
  <c r="D22630" i="1"/>
  <c r="C22630" i="1"/>
  <c r="B22630" i="1"/>
  <c r="E22629" i="1"/>
  <c r="D22629" i="1"/>
  <c r="C22629" i="1"/>
  <c r="B22629" i="1"/>
  <c r="E22628" i="1"/>
  <c r="D22628" i="1"/>
  <c r="C22628" i="1"/>
  <c r="B22628" i="1"/>
  <c r="E22627" i="1"/>
  <c r="D22627" i="1"/>
  <c r="C22627" i="1"/>
  <c r="B22627" i="1"/>
  <c r="E22626" i="1"/>
  <c r="D22626" i="1"/>
  <c r="C22626" i="1"/>
  <c r="B22626" i="1"/>
  <c r="E22625" i="1"/>
  <c r="D22625" i="1"/>
  <c r="C22625" i="1"/>
  <c r="B22625" i="1"/>
  <c r="E22624" i="1"/>
  <c r="D22624" i="1"/>
  <c r="C22624" i="1"/>
  <c r="B22624" i="1"/>
  <c r="E22623" i="1"/>
  <c r="D22623" i="1"/>
  <c r="C22623" i="1"/>
  <c r="B22623" i="1"/>
  <c r="E22622" i="1"/>
  <c r="D22622" i="1"/>
  <c r="C22622" i="1"/>
  <c r="B22622" i="1"/>
  <c r="E22621" i="1"/>
  <c r="D22621" i="1"/>
  <c r="C22621" i="1"/>
  <c r="B22621" i="1"/>
  <c r="E22620" i="1"/>
  <c r="D22620" i="1"/>
  <c r="C22620" i="1"/>
  <c r="B22620" i="1"/>
  <c r="E22619" i="1"/>
  <c r="D22619" i="1"/>
  <c r="C22619" i="1"/>
  <c r="B22619" i="1"/>
  <c r="E22618" i="1"/>
  <c r="D22618" i="1"/>
  <c r="C22618" i="1"/>
  <c r="B22618" i="1"/>
  <c r="E22617" i="1"/>
  <c r="D22617" i="1"/>
  <c r="C22617" i="1"/>
  <c r="B22617" i="1"/>
  <c r="E22616" i="1"/>
  <c r="D22616" i="1"/>
  <c r="C22616" i="1"/>
  <c r="B22616" i="1"/>
  <c r="E22615" i="1"/>
  <c r="D22615" i="1"/>
  <c r="C22615" i="1"/>
  <c r="B22615" i="1"/>
  <c r="E22614" i="1"/>
  <c r="D22614" i="1"/>
  <c r="C22614" i="1"/>
  <c r="B22614" i="1"/>
  <c r="E22613" i="1"/>
  <c r="D22613" i="1"/>
  <c r="C22613" i="1"/>
  <c r="B22613" i="1"/>
  <c r="E22612" i="1"/>
  <c r="D22612" i="1"/>
  <c r="C22612" i="1"/>
  <c r="B22612" i="1"/>
  <c r="E22611" i="1"/>
  <c r="D22611" i="1"/>
  <c r="C22611" i="1"/>
  <c r="B22611" i="1"/>
  <c r="E22610" i="1"/>
  <c r="D22610" i="1"/>
  <c r="C22610" i="1"/>
  <c r="B22610" i="1"/>
  <c r="E22609" i="1"/>
  <c r="D22609" i="1"/>
  <c r="C22609" i="1"/>
  <c r="B22609" i="1"/>
  <c r="E22608" i="1"/>
  <c r="D22608" i="1"/>
  <c r="C22608" i="1"/>
  <c r="B22608" i="1"/>
  <c r="E22607" i="1"/>
  <c r="D22607" i="1"/>
  <c r="C22607" i="1"/>
  <c r="B22607" i="1"/>
  <c r="E22606" i="1"/>
  <c r="D22606" i="1"/>
  <c r="C22606" i="1"/>
  <c r="B22606" i="1"/>
  <c r="E22605" i="1"/>
  <c r="D22605" i="1"/>
  <c r="C22605" i="1"/>
  <c r="B22605" i="1"/>
  <c r="E22604" i="1"/>
  <c r="D22604" i="1"/>
  <c r="C22604" i="1"/>
  <c r="B22604" i="1"/>
  <c r="E22603" i="1"/>
  <c r="D22603" i="1"/>
  <c r="C22603" i="1"/>
  <c r="B22603" i="1"/>
  <c r="E22602" i="1"/>
  <c r="D22602" i="1"/>
  <c r="C22602" i="1"/>
  <c r="B22602" i="1"/>
  <c r="E22601" i="1"/>
  <c r="D22601" i="1"/>
  <c r="C22601" i="1"/>
  <c r="B22601" i="1"/>
  <c r="E22600" i="1"/>
  <c r="D22600" i="1"/>
  <c r="C22600" i="1"/>
  <c r="B22600" i="1"/>
  <c r="E22599" i="1"/>
  <c r="D22599" i="1"/>
  <c r="C22599" i="1"/>
  <c r="B22599" i="1"/>
  <c r="E22598" i="1"/>
  <c r="D22598" i="1"/>
  <c r="C22598" i="1"/>
  <c r="B22598" i="1"/>
  <c r="E22597" i="1"/>
  <c r="D22597" i="1"/>
  <c r="C22597" i="1"/>
  <c r="B22597" i="1"/>
  <c r="E22596" i="1"/>
  <c r="D22596" i="1"/>
  <c r="C22596" i="1"/>
  <c r="B22596" i="1"/>
  <c r="E22595" i="1"/>
  <c r="D22595" i="1"/>
  <c r="C22595" i="1"/>
  <c r="B22595" i="1"/>
  <c r="E22594" i="1"/>
  <c r="D22594" i="1"/>
  <c r="C22594" i="1"/>
  <c r="B22594" i="1"/>
  <c r="E22593" i="1"/>
  <c r="D22593" i="1"/>
  <c r="C22593" i="1"/>
  <c r="B22593" i="1"/>
  <c r="E22592" i="1"/>
  <c r="D22592" i="1"/>
  <c r="C22592" i="1"/>
  <c r="B22592" i="1"/>
  <c r="E22591" i="1"/>
  <c r="D22591" i="1"/>
  <c r="C22591" i="1"/>
  <c r="B22591" i="1"/>
  <c r="E22590" i="1"/>
  <c r="D22590" i="1"/>
  <c r="C22590" i="1"/>
  <c r="B22590" i="1"/>
  <c r="E22589" i="1"/>
  <c r="D22589" i="1"/>
  <c r="C22589" i="1"/>
  <c r="B22589" i="1"/>
  <c r="E22588" i="1"/>
  <c r="D22588" i="1"/>
  <c r="C22588" i="1"/>
  <c r="B22588" i="1"/>
  <c r="E22587" i="1"/>
  <c r="D22587" i="1"/>
  <c r="C22587" i="1"/>
  <c r="B22587" i="1"/>
  <c r="E22586" i="1"/>
  <c r="D22586" i="1"/>
  <c r="C22586" i="1"/>
  <c r="B22586" i="1"/>
  <c r="E22585" i="1"/>
  <c r="D22585" i="1"/>
  <c r="C22585" i="1"/>
  <c r="B22585" i="1"/>
  <c r="E22584" i="1"/>
  <c r="D22584" i="1"/>
  <c r="C22584" i="1"/>
  <c r="B22584" i="1"/>
  <c r="E22583" i="1"/>
  <c r="D22583" i="1"/>
  <c r="C22583" i="1"/>
  <c r="B22583" i="1"/>
  <c r="E22582" i="1"/>
  <c r="D22582" i="1"/>
  <c r="C22582" i="1"/>
  <c r="B22582" i="1"/>
  <c r="E22581" i="1"/>
  <c r="D22581" i="1"/>
  <c r="C22581" i="1"/>
  <c r="B22581" i="1"/>
  <c r="E22580" i="1"/>
  <c r="D22580" i="1"/>
  <c r="C22580" i="1"/>
  <c r="B22580" i="1"/>
  <c r="E22579" i="1"/>
  <c r="D22579" i="1"/>
  <c r="C22579" i="1"/>
  <c r="B22579" i="1"/>
  <c r="E22578" i="1"/>
  <c r="D22578" i="1"/>
  <c r="C22578" i="1"/>
  <c r="B22578" i="1"/>
  <c r="E22577" i="1"/>
  <c r="D22577" i="1"/>
  <c r="C22577" i="1"/>
  <c r="B22577" i="1"/>
  <c r="E22576" i="1"/>
  <c r="D22576" i="1"/>
  <c r="C22576" i="1"/>
  <c r="B22576" i="1"/>
  <c r="E22575" i="1"/>
  <c r="D22575" i="1"/>
  <c r="C22575" i="1"/>
  <c r="B22575" i="1"/>
  <c r="E22574" i="1"/>
  <c r="D22574" i="1"/>
  <c r="C22574" i="1"/>
  <c r="B22574" i="1"/>
  <c r="E22573" i="1"/>
  <c r="D22573" i="1"/>
  <c r="C22573" i="1"/>
  <c r="B22573" i="1"/>
  <c r="E22572" i="1"/>
  <c r="D22572" i="1"/>
  <c r="C22572" i="1"/>
  <c r="B22572" i="1"/>
  <c r="E22571" i="1"/>
  <c r="D22571" i="1"/>
  <c r="C22571" i="1"/>
  <c r="B22571" i="1"/>
  <c r="E22570" i="1"/>
  <c r="D22570" i="1"/>
  <c r="C22570" i="1"/>
  <c r="B22570" i="1"/>
  <c r="E22569" i="1"/>
  <c r="D22569" i="1"/>
  <c r="C22569" i="1"/>
  <c r="B22569" i="1"/>
  <c r="E22568" i="1"/>
  <c r="D22568" i="1"/>
  <c r="C22568" i="1"/>
  <c r="B22568" i="1"/>
  <c r="E22567" i="1"/>
  <c r="D22567" i="1"/>
  <c r="C22567" i="1"/>
  <c r="B22567" i="1"/>
  <c r="E22566" i="1"/>
  <c r="D22566" i="1"/>
  <c r="C22566" i="1"/>
  <c r="B22566" i="1"/>
  <c r="E22565" i="1"/>
  <c r="D22565" i="1"/>
  <c r="C22565" i="1"/>
  <c r="B22565" i="1"/>
  <c r="E22564" i="1"/>
  <c r="D22564" i="1"/>
  <c r="C22564" i="1"/>
  <c r="B22564" i="1"/>
  <c r="E22563" i="1"/>
  <c r="D22563" i="1"/>
  <c r="C22563" i="1"/>
  <c r="B22563" i="1"/>
  <c r="E22562" i="1"/>
  <c r="D22562" i="1"/>
  <c r="C22562" i="1"/>
  <c r="B22562" i="1"/>
  <c r="E22561" i="1"/>
  <c r="D22561" i="1"/>
  <c r="C22561" i="1"/>
  <c r="B22561" i="1"/>
  <c r="E22560" i="1"/>
  <c r="D22560" i="1"/>
  <c r="C22560" i="1"/>
  <c r="B22560" i="1"/>
  <c r="E22559" i="1"/>
  <c r="D22559" i="1"/>
  <c r="C22559" i="1"/>
  <c r="B22559" i="1"/>
  <c r="E22558" i="1"/>
  <c r="D22558" i="1"/>
  <c r="C22558" i="1"/>
  <c r="B22558" i="1"/>
  <c r="E22557" i="1"/>
  <c r="D22557" i="1"/>
  <c r="C22557" i="1"/>
  <c r="B22557" i="1"/>
  <c r="E22556" i="1"/>
  <c r="D22556" i="1"/>
  <c r="C22556" i="1"/>
  <c r="B22556" i="1"/>
  <c r="E22555" i="1"/>
  <c r="D22555" i="1"/>
  <c r="C22555" i="1"/>
  <c r="B22555" i="1"/>
  <c r="E22554" i="1"/>
  <c r="D22554" i="1"/>
  <c r="C22554" i="1"/>
  <c r="B22554" i="1"/>
  <c r="E22553" i="1"/>
  <c r="D22553" i="1"/>
  <c r="C22553" i="1"/>
  <c r="B22553" i="1"/>
  <c r="E22552" i="1"/>
  <c r="D22552" i="1"/>
  <c r="C22552" i="1"/>
  <c r="B22552" i="1"/>
  <c r="E22551" i="1"/>
  <c r="D22551" i="1"/>
  <c r="C22551" i="1"/>
  <c r="B22551" i="1"/>
  <c r="E22550" i="1"/>
  <c r="D22550" i="1"/>
  <c r="C22550" i="1"/>
  <c r="B22550" i="1"/>
  <c r="E22549" i="1"/>
  <c r="D22549" i="1"/>
  <c r="C22549" i="1"/>
  <c r="B22549" i="1"/>
  <c r="E22548" i="1"/>
  <c r="D22548" i="1"/>
  <c r="C22548" i="1"/>
  <c r="B22548" i="1"/>
  <c r="E22547" i="1"/>
  <c r="D22547" i="1"/>
  <c r="C22547" i="1"/>
  <c r="B22547" i="1"/>
  <c r="E22546" i="1"/>
  <c r="D22546" i="1"/>
  <c r="C22546" i="1"/>
  <c r="B22546" i="1"/>
  <c r="E22545" i="1"/>
  <c r="D22545" i="1"/>
  <c r="C22545" i="1"/>
  <c r="B22545" i="1"/>
  <c r="E22544" i="1"/>
  <c r="D22544" i="1"/>
  <c r="C22544" i="1"/>
  <c r="B22544" i="1"/>
  <c r="E22543" i="1"/>
  <c r="D22543" i="1"/>
  <c r="C22543" i="1"/>
  <c r="B22543" i="1"/>
  <c r="E22542" i="1"/>
  <c r="D22542" i="1"/>
  <c r="C22542" i="1"/>
  <c r="B22542" i="1"/>
  <c r="E22541" i="1"/>
  <c r="D22541" i="1"/>
  <c r="C22541" i="1"/>
  <c r="B22541" i="1"/>
  <c r="E22540" i="1"/>
  <c r="D22540" i="1"/>
  <c r="C22540" i="1"/>
  <c r="B22540" i="1"/>
  <c r="E22539" i="1"/>
  <c r="D22539" i="1"/>
  <c r="C22539" i="1"/>
  <c r="B22539" i="1"/>
  <c r="E22538" i="1"/>
  <c r="D22538" i="1"/>
  <c r="C22538" i="1"/>
  <c r="B22538" i="1"/>
  <c r="E22537" i="1"/>
  <c r="D22537" i="1"/>
  <c r="C22537" i="1"/>
  <c r="B22537" i="1"/>
  <c r="E22536" i="1"/>
  <c r="D22536" i="1"/>
  <c r="C22536" i="1"/>
  <c r="B22536" i="1"/>
  <c r="E22535" i="1"/>
  <c r="D22535" i="1"/>
  <c r="C22535" i="1"/>
  <c r="B22535" i="1"/>
  <c r="E22534" i="1"/>
  <c r="D22534" i="1"/>
  <c r="C22534" i="1"/>
  <c r="B22534" i="1"/>
  <c r="E22533" i="1"/>
  <c r="D22533" i="1"/>
  <c r="C22533" i="1"/>
  <c r="B22533" i="1"/>
  <c r="E22532" i="1"/>
  <c r="D22532" i="1"/>
  <c r="C22532" i="1"/>
  <c r="B22532" i="1"/>
  <c r="E22531" i="1"/>
  <c r="D22531" i="1"/>
  <c r="C22531" i="1"/>
  <c r="B22531" i="1"/>
  <c r="E22530" i="1"/>
  <c r="D22530" i="1"/>
  <c r="C22530" i="1"/>
  <c r="B22530" i="1"/>
  <c r="E22529" i="1"/>
  <c r="D22529" i="1"/>
  <c r="C22529" i="1"/>
  <c r="B22529" i="1"/>
  <c r="E22528" i="1"/>
  <c r="D22528" i="1"/>
  <c r="C22528" i="1"/>
  <c r="B22528" i="1"/>
  <c r="E22527" i="1"/>
  <c r="D22527" i="1"/>
  <c r="C22527" i="1"/>
  <c r="B22527" i="1"/>
  <c r="E22526" i="1"/>
  <c r="D22526" i="1"/>
  <c r="C22526" i="1"/>
  <c r="B22526" i="1"/>
  <c r="E22525" i="1"/>
  <c r="D22525" i="1"/>
  <c r="C22525" i="1"/>
  <c r="B22525" i="1"/>
  <c r="E22524" i="1"/>
  <c r="D22524" i="1"/>
  <c r="C22524" i="1"/>
  <c r="B22524" i="1"/>
  <c r="E22523" i="1"/>
  <c r="D22523" i="1"/>
  <c r="C22523" i="1"/>
  <c r="B22523" i="1"/>
  <c r="E22522" i="1"/>
  <c r="D22522" i="1"/>
  <c r="C22522" i="1"/>
  <c r="B22522" i="1"/>
  <c r="E22521" i="1"/>
  <c r="D22521" i="1"/>
  <c r="C22521" i="1"/>
  <c r="B22521" i="1"/>
  <c r="E22520" i="1"/>
  <c r="D22520" i="1"/>
  <c r="C22520" i="1"/>
  <c r="B22520" i="1"/>
  <c r="E22519" i="1"/>
  <c r="D22519" i="1"/>
  <c r="C22519" i="1"/>
  <c r="B22519" i="1"/>
  <c r="E22518" i="1"/>
  <c r="D22518" i="1"/>
  <c r="C22518" i="1"/>
  <c r="B22518" i="1"/>
  <c r="E22517" i="1"/>
  <c r="D22517" i="1"/>
  <c r="C22517" i="1"/>
  <c r="B22517" i="1"/>
  <c r="E22516" i="1"/>
  <c r="D22516" i="1"/>
  <c r="C22516" i="1"/>
  <c r="B22516" i="1"/>
  <c r="E22515" i="1"/>
  <c r="D22515" i="1"/>
  <c r="C22515" i="1"/>
  <c r="B22515" i="1"/>
  <c r="E22514" i="1"/>
  <c r="D22514" i="1"/>
  <c r="C22514" i="1"/>
  <c r="B22514" i="1"/>
  <c r="E22513" i="1"/>
  <c r="D22513" i="1"/>
  <c r="C22513" i="1"/>
  <c r="B22513" i="1"/>
  <c r="E22512" i="1"/>
  <c r="D22512" i="1"/>
  <c r="C22512" i="1"/>
  <c r="B22512" i="1"/>
  <c r="E22511" i="1"/>
  <c r="D22511" i="1"/>
  <c r="C22511" i="1"/>
  <c r="B22511" i="1"/>
  <c r="E22510" i="1"/>
  <c r="D22510" i="1"/>
  <c r="C22510" i="1"/>
  <c r="B22510" i="1"/>
  <c r="E22509" i="1"/>
  <c r="D22509" i="1"/>
  <c r="C22509" i="1"/>
  <c r="B22509" i="1"/>
  <c r="E22508" i="1"/>
  <c r="D22508" i="1"/>
  <c r="C22508" i="1"/>
  <c r="B22508" i="1"/>
  <c r="E22507" i="1"/>
  <c r="D22507" i="1"/>
  <c r="C22507" i="1"/>
  <c r="B22507" i="1"/>
  <c r="E22506" i="1"/>
  <c r="D22506" i="1"/>
  <c r="C22506" i="1"/>
  <c r="B22506" i="1"/>
  <c r="E22505" i="1"/>
  <c r="D22505" i="1"/>
  <c r="C22505" i="1"/>
  <c r="B22505" i="1"/>
  <c r="E22504" i="1"/>
  <c r="D22504" i="1"/>
  <c r="C22504" i="1"/>
  <c r="B22504" i="1"/>
  <c r="E22503" i="1"/>
  <c r="D22503" i="1"/>
  <c r="C22503" i="1"/>
  <c r="B22503" i="1"/>
  <c r="E22502" i="1"/>
  <c r="D22502" i="1"/>
  <c r="C22502" i="1"/>
  <c r="B22502" i="1"/>
  <c r="E22501" i="1"/>
  <c r="D22501" i="1"/>
  <c r="C22501" i="1"/>
  <c r="B22501" i="1"/>
  <c r="E22500" i="1"/>
  <c r="D22500" i="1"/>
  <c r="C22500" i="1"/>
  <c r="B22500" i="1"/>
  <c r="E22499" i="1"/>
  <c r="D22499" i="1"/>
  <c r="C22499" i="1"/>
  <c r="B22499" i="1"/>
  <c r="E22498" i="1"/>
  <c r="D22498" i="1"/>
  <c r="C22498" i="1"/>
  <c r="B22498" i="1"/>
  <c r="E22497" i="1"/>
  <c r="D22497" i="1"/>
  <c r="C22497" i="1"/>
  <c r="B22497" i="1"/>
  <c r="E22496" i="1"/>
  <c r="D22496" i="1"/>
  <c r="C22496" i="1"/>
  <c r="B22496" i="1"/>
  <c r="E22495" i="1"/>
  <c r="D22495" i="1"/>
  <c r="C22495" i="1"/>
  <c r="B22495" i="1"/>
  <c r="E22494" i="1"/>
  <c r="D22494" i="1"/>
  <c r="C22494" i="1"/>
  <c r="B22494" i="1"/>
  <c r="E22493" i="1"/>
  <c r="D22493" i="1"/>
  <c r="C22493" i="1"/>
  <c r="B22493" i="1"/>
  <c r="E22492" i="1"/>
  <c r="D22492" i="1"/>
  <c r="C22492" i="1"/>
  <c r="B22492" i="1"/>
  <c r="E22491" i="1"/>
  <c r="D22491" i="1"/>
  <c r="C22491" i="1"/>
  <c r="B22491" i="1"/>
  <c r="E22490" i="1"/>
  <c r="D22490" i="1"/>
  <c r="C22490" i="1"/>
  <c r="B22490" i="1"/>
  <c r="E22489" i="1"/>
  <c r="D22489" i="1"/>
  <c r="C22489" i="1"/>
  <c r="B22489" i="1"/>
  <c r="E22488" i="1"/>
  <c r="D22488" i="1"/>
  <c r="C22488" i="1"/>
  <c r="B22488" i="1"/>
  <c r="E22487" i="1"/>
  <c r="D22487" i="1"/>
  <c r="C22487" i="1"/>
  <c r="B22487" i="1"/>
  <c r="E22486" i="1"/>
  <c r="D22486" i="1"/>
  <c r="C22486" i="1"/>
  <c r="B22486" i="1"/>
  <c r="E22485" i="1"/>
  <c r="D22485" i="1"/>
  <c r="C22485" i="1"/>
  <c r="B22485" i="1"/>
  <c r="E22484" i="1"/>
  <c r="D22484" i="1"/>
  <c r="C22484" i="1"/>
  <c r="B22484" i="1"/>
  <c r="E22483" i="1"/>
  <c r="D22483" i="1"/>
  <c r="C22483" i="1"/>
  <c r="B22483" i="1"/>
  <c r="E22482" i="1"/>
  <c r="D22482" i="1"/>
  <c r="C22482" i="1"/>
  <c r="B22482" i="1"/>
  <c r="E22481" i="1"/>
  <c r="D22481" i="1"/>
  <c r="C22481" i="1"/>
  <c r="B22481" i="1"/>
  <c r="E22480" i="1"/>
  <c r="D22480" i="1"/>
  <c r="C22480" i="1"/>
  <c r="B22480" i="1"/>
  <c r="E22479" i="1"/>
  <c r="D22479" i="1"/>
  <c r="C22479" i="1"/>
  <c r="B22479" i="1"/>
  <c r="E22478" i="1"/>
  <c r="D22478" i="1"/>
  <c r="C22478" i="1"/>
  <c r="B22478" i="1"/>
  <c r="E22477" i="1"/>
  <c r="D22477" i="1"/>
  <c r="C22477" i="1"/>
  <c r="B22477" i="1"/>
  <c r="E22476" i="1"/>
  <c r="D22476" i="1"/>
  <c r="C22476" i="1"/>
  <c r="B22476" i="1"/>
  <c r="E22475" i="1"/>
  <c r="D22475" i="1"/>
  <c r="C22475" i="1"/>
  <c r="B22475" i="1"/>
  <c r="E22474" i="1"/>
  <c r="D22474" i="1"/>
  <c r="C22474" i="1"/>
  <c r="B22474" i="1"/>
  <c r="E22473" i="1"/>
  <c r="D22473" i="1"/>
  <c r="C22473" i="1"/>
  <c r="B22473" i="1"/>
  <c r="E22472" i="1"/>
  <c r="D22472" i="1"/>
  <c r="C22472" i="1"/>
  <c r="B22472" i="1"/>
  <c r="E22471" i="1"/>
  <c r="D22471" i="1"/>
  <c r="C22471" i="1"/>
  <c r="B22471" i="1"/>
  <c r="E22470" i="1"/>
  <c r="D22470" i="1"/>
  <c r="C22470" i="1"/>
  <c r="B22470" i="1"/>
  <c r="E22469" i="1"/>
  <c r="D22469" i="1"/>
  <c r="C22469" i="1"/>
  <c r="B22469" i="1"/>
  <c r="E22468" i="1"/>
  <c r="D22468" i="1"/>
  <c r="C22468" i="1"/>
  <c r="B22468" i="1"/>
  <c r="E22467" i="1"/>
  <c r="D22467" i="1"/>
  <c r="C22467" i="1"/>
  <c r="B22467" i="1"/>
  <c r="E22466" i="1"/>
  <c r="D22466" i="1"/>
  <c r="C22466" i="1"/>
  <c r="B22466" i="1"/>
  <c r="E22465" i="1"/>
  <c r="D22465" i="1"/>
  <c r="C22465" i="1"/>
  <c r="B22465" i="1"/>
  <c r="E22464" i="1"/>
  <c r="D22464" i="1"/>
  <c r="C22464" i="1"/>
  <c r="B22464" i="1"/>
  <c r="E22463" i="1"/>
  <c r="D22463" i="1"/>
  <c r="C22463" i="1"/>
  <c r="B22463" i="1"/>
  <c r="E22462" i="1"/>
  <c r="D22462" i="1"/>
  <c r="C22462" i="1"/>
  <c r="B22462" i="1"/>
  <c r="E22461" i="1"/>
  <c r="D22461" i="1"/>
  <c r="C22461" i="1"/>
  <c r="B22461" i="1"/>
  <c r="E22460" i="1"/>
  <c r="D22460" i="1"/>
  <c r="C22460" i="1"/>
  <c r="B22460" i="1"/>
  <c r="E22459" i="1"/>
  <c r="D22459" i="1"/>
  <c r="C22459" i="1"/>
  <c r="B22459" i="1"/>
  <c r="E22458" i="1"/>
  <c r="D22458" i="1"/>
  <c r="C22458" i="1"/>
  <c r="B22458" i="1"/>
  <c r="E22457" i="1"/>
  <c r="D22457" i="1"/>
  <c r="C22457" i="1"/>
  <c r="B22457" i="1"/>
  <c r="E22456" i="1"/>
  <c r="D22456" i="1"/>
  <c r="C22456" i="1"/>
  <c r="B22456" i="1"/>
  <c r="E22455" i="1"/>
  <c r="D22455" i="1"/>
  <c r="C22455" i="1"/>
  <c r="B22455" i="1"/>
  <c r="E22454" i="1"/>
  <c r="D22454" i="1"/>
  <c r="C22454" i="1"/>
  <c r="B22454" i="1"/>
  <c r="E22453" i="1"/>
  <c r="D22453" i="1"/>
  <c r="C22453" i="1"/>
  <c r="B22453" i="1"/>
  <c r="E22452" i="1"/>
  <c r="D22452" i="1"/>
  <c r="C22452" i="1"/>
  <c r="B22452" i="1"/>
  <c r="E22451" i="1"/>
  <c r="D22451" i="1"/>
  <c r="C22451" i="1"/>
  <c r="B22451" i="1"/>
  <c r="E22450" i="1"/>
  <c r="D22450" i="1"/>
  <c r="C22450" i="1"/>
  <c r="B22450" i="1"/>
  <c r="E22449" i="1"/>
  <c r="D22449" i="1"/>
  <c r="C22449" i="1"/>
  <c r="B22449" i="1"/>
  <c r="E22448" i="1"/>
  <c r="D22448" i="1"/>
  <c r="C22448" i="1"/>
  <c r="B22448" i="1"/>
  <c r="E22447" i="1"/>
  <c r="D22447" i="1"/>
  <c r="C22447" i="1"/>
  <c r="B22447" i="1"/>
  <c r="E22446" i="1"/>
  <c r="D22446" i="1"/>
  <c r="C22446" i="1"/>
  <c r="B22446" i="1"/>
  <c r="E22445" i="1"/>
  <c r="D22445" i="1"/>
  <c r="C22445" i="1"/>
  <c r="B22445" i="1"/>
  <c r="E22444" i="1"/>
  <c r="D22444" i="1"/>
  <c r="C22444" i="1"/>
  <c r="B22444" i="1"/>
  <c r="E22443" i="1"/>
  <c r="D22443" i="1"/>
  <c r="C22443" i="1"/>
  <c r="B22443" i="1"/>
  <c r="E22442" i="1"/>
  <c r="D22442" i="1"/>
  <c r="C22442" i="1"/>
  <c r="B22442" i="1"/>
  <c r="E22441" i="1"/>
  <c r="D22441" i="1"/>
  <c r="C22441" i="1"/>
  <c r="B22441" i="1"/>
  <c r="E22440" i="1"/>
  <c r="D22440" i="1"/>
  <c r="C22440" i="1"/>
  <c r="B22440" i="1"/>
  <c r="E22439" i="1"/>
  <c r="D22439" i="1"/>
  <c r="C22439" i="1"/>
  <c r="B22439" i="1"/>
  <c r="E22438" i="1"/>
  <c r="D22438" i="1"/>
  <c r="C22438" i="1"/>
  <c r="B22438" i="1"/>
  <c r="E22437" i="1"/>
  <c r="D22437" i="1"/>
  <c r="C22437" i="1"/>
  <c r="B22437" i="1"/>
  <c r="E22436" i="1"/>
  <c r="D22436" i="1"/>
  <c r="C22436" i="1"/>
  <c r="B22436" i="1"/>
  <c r="E22435" i="1"/>
  <c r="D22435" i="1"/>
  <c r="C22435" i="1"/>
  <c r="B22435" i="1"/>
  <c r="E22434" i="1"/>
  <c r="D22434" i="1"/>
  <c r="C22434" i="1"/>
  <c r="B22434" i="1"/>
  <c r="E22433" i="1"/>
  <c r="D22433" i="1"/>
  <c r="C22433" i="1"/>
  <c r="B22433" i="1"/>
  <c r="E22432" i="1"/>
  <c r="D22432" i="1"/>
  <c r="C22432" i="1"/>
  <c r="B22432" i="1"/>
  <c r="E22431" i="1"/>
  <c r="D22431" i="1"/>
  <c r="C22431" i="1"/>
  <c r="B22431" i="1"/>
  <c r="E22430" i="1"/>
  <c r="D22430" i="1"/>
  <c r="C22430" i="1"/>
  <c r="B22430" i="1"/>
  <c r="E22429" i="1"/>
  <c r="D22429" i="1"/>
  <c r="C22429" i="1"/>
  <c r="B22429" i="1"/>
  <c r="E22428" i="1"/>
  <c r="D22428" i="1"/>
  <c r="C22428" i="1"/>
  <c r="B22428" i="1"/>
  <c r="E22427" i="1"/>
  <c r="D22427" i="1"/>
  <c r="C22427" i="1"/>
  <c r="B22427" i="1"/>
  <c r="E22426" i="1"/>
  <c r="D22426" i="1"/>
  <c r="C22426" i="1"/>
  <c r="B22426" i="1"/>
  <c r="E22425" i="1"/>
  <c r="D22425" i="1"/>
  <c r="C22425" i="1"/>
  <c r="B22425" i="1"/>
  <c r="E22424" i="1"/>
  <c r="D22424" i="1"/>
  <c r="C22424" i="1"/>
  <c r="B22424" i="1"/>
  <c r="E22423" i="1"/>
  <c r="D22423" i="1"/>
  <c r="C22423" i="1"/>
  <c r="B22423" i="1"/>
  <c r="E22422" i="1"/>
  <c r="D22422" i="1"/>
  <c r="C22422" i="1"/>
  <c r="B22422" i="1"/>
  <c r="E22421" i="1"/>
  <c r="D22421" i="1"/>
  <c r="C22421" i="1"/>
  <c r="B22421" i="1"/>
  <c r="E22420" i="1"/>
  <c r="D22420" i="1"/>
  <c r="C22420" i="1"/>
  <c r="B22420" i="1"/>
  <c r="E22419" i="1"/>
  <c r="D22419" i="1"/>
  <c r="C22419" i="1"/>
  <c r="B22419" i="1"/>
  <c r="E22418" i="1"/>
  <c r="D22418" i="1"/>
  <c r="C22418" i="1"/>
  <c r="B22418" i="1"/>
  <c r="E22417" i="1"/>
  <c r="D22417" i="1"/>
  <c r="C22417" i="1"/>
  <c r="B22417" i="1"/>
  <c r="E22416" i="1"/>
  <c r="D22416" i="1"/>
  <c r="C22416" i="1"/>
  <c r="B22416" i="1"/>
  <c r="E22415" i="1"/>
  <c r="D22415" i="1"/>
  <c r="C22415" i="1"/>
  <c r="B22415" i="1"/>
  <c r="E22414" i="1"/>
  <c r="D22414" i="1"/>
  <c r="C22414" i="1"/>
  <c r="B22414" i="1"/>
  <c r="E22413" i="1"/>
  <c r="D22413" i="1"/>
  <c r="C22413" i="1"/>
  <c r="B22413" i="1"/>
  <c r="E22412" i="1"/>
  <c r="D22412" i="1"/>
  <c r="C22412" i="1"/>
  <c r="B22412" i="1"/>
  <c r="E22411" i="1"/>
  <c r="D22411" i="1"/>
  <c r="C22411" i="1"/>
  <c r="B22411" i="1"/>
  <c r="E22410" i="1"/>
  <c r="D22410" i="1"/>
  <c r="C22410" i="1"/>
  <c r="B22410" i="1"/>
  <c r="E22409" i="1"/>
  <c r="D22409" i="1"/>
  <c r="C22409" i="1"/>
  <c r="B22409" i="1"/>
  <c r="E22408" i="1"/>
  <c r="D22408" i="1"/>
  <c r="C22408" i="1"/>
  <c r="B22408" i="1"/>
  <c r="E22407" i="1"/>
  <c r="D22407" i="1"/>
  <c r="C22407" i="1"/>
  <c r="B22407" i="1"/>
  <c r="E22406" i="1"/>
  <c r="D22406" i="1"/>
  <c r="C22406" i="1"/>
  <c r="B22406" i="1"/>
  <c r="E22405" i="1"/>
  <c r="D22405" i="1"/>
  <c r="C22405" i="1"/>
  <c r="B22405" i="1"/>
  <c r="E22404" i="1"/>
  <c r="D22404" i="1"/>
  <c r="C22404" i="1"/>
  <c r="B22404" i="1"/>
  <c r="E22403" i="1"/>
  <c r="D22403" i="1"/>
  <c r="C22403" i="1"/>
  <c r="B22403" i="1"/>
  <c r="E22402" i="1"/>
  <c r="D22402" i="1"/>
  <c r="C22402" i="1"/>
  <c r="B22402" i="1"/>
  <c r="E22401" i="1"/>
  <c r="D22401" i="1"/>
  <c r="C22401" i="1"/>
  <c r="B22401" i="1"/>
  <c r="E22400" i="1"/>
  <c r="D22400" i="1"/>
  <c r="C22400" i="1"/>
  <c r="B22400" i="1"/>
  <c r="E22399" i="1"/>
  <c r="D22399" i="1"/>
  <c r="C22399" i="1"/>
  <c r="B22399" i="1"/>
  <c r="E22398" i="1"/>
  <c r="D22398" i="1"/>
  <c r="C22398" i="1"/>
  <c r="B22398" i="1"/>
  <c r="E22397" i="1"/>
  <c r="D22397" i="1"/>
  <c r="C22397" i="1"/>
  <c r="B22397" i="1"/>
  <c r="E22396" i="1"/>
  <c r="D22396" i="1"/>
  <c r="C22396" i="1"/>
  <c r="B22396" i="1"/>
  <c r="E22395" i="1"/>
  <c r="D22395" i="1"/>
  <c r="C22395" i="1"/>
  <c r="B22395" i="1"/>
  <c r="E22394" i="1"/>
  <c r="D22394" i="1"/>
  <c r="C22394" i="1"/>
  <c r="B22394" i="1"/>
  <c r="E22393" i="1"/>
  <c r="D22393" i="1"/>
  <c r="C22393" i="1"/>
  <c r="B22393" i="1"/>
  <c r="E22392" i="1"/>
  <c r="D22392" i="1"/>
  <c r="C22392" i="1"/>
  <c r="B22392" i="1"/>
  <c r="E22391" i="1"/>
  <c r="D22391" i="1"/>
  <c r="C22391" i="1"/>
  <c r="B22391" i="1"/>
  <c r="E22390" i="1"/>
  <c r="D22390" i="1"/>
  <c r="C22390" i="1"/>
  <c r="B22390" i="1"/>
  <c r="E22389" i="1"/>
  <c r="D22389" i="1"/>
  <c r="C22389" i="1"/>
  <c r="B22389" i="1"/>
  <c r="E22388" i="1"/>
  <c r="D22388" i="1"/>
  <c r="C22388" i="1"/>
  <c r="B22388" i="1"/>
  <c r="E22387" i="1"/>
  <c r="D22387" i="1"/>
  <c r="C22387" i="1"/>
  <c r="B22387" i="1"/>
  <c r="E22386" i="1"/>
  <c r="D22386" i="1"/>
  <c r="C22386" i="1"/>
  <c r="B22386" i="1"/>
  <c r="E22385" i="1"/>
  <c r="D22385" i="1"/>
  <c r="C22385" i="1"/>
  <c r="B22385" i="1"/>
  <c r="E22384" i="1"/>
  <c r="D22384" i="1"/>
  <c r="C22384" i="1"/>
  <c r="B22384" i="1"/>
  <c r="E22383" i="1"/>
  <c r="D22383" i="1"/>
  <c r="C22383" i="1"/>
  <c r="B22383" i="1"/>
  <c r="E22382" i="1"/>
  <c r="D22382" i="1"/>
  <c r="C22382" i="1"/>
  <c r="B22382" i="1"/>
  <c r="E22381" i="1"/>
  <c r="D22381" i="1"/>
  <c r="C22381" i="1"/>
  <c r="B22381" i="1"/>
  <c r="E22380" i="1"/>
  <c r="D22380" i="1"/>
  <c r="C22380" i="1"/>
  <c r="B22380" i="1"/>
  <c r="E22379" i="1"/>
  <c r="D22379" i="1"/>
  <c r="C22379" i="1"/>
  <c r="B22379" i="1"/>
  <c r="E22378" i="1"/>
  <c r="D22378" i="1"/>
  <c r="C22378" i="1"/>
  <c r="B22378" i="1"/>
  <c r="E22377" i="1"/>
  <c r="D22377" i="1"/>
  <c r="C22377" i="1"/>
  <c r="B22377" i="1"/>
  <c r="E22376" i="1"/>
  <c r="D22376" i="1"/>
  <c r="C22376" i="1"/>
  <c r="B22376" i="1"/>
  <c r="E22375" i="1"/>
  <c r="D22375" i="1"/>
  <c r="C22375" i="1"/>
  <c r="B22375" i="1"/>
  <c r="E22374" i="1"/>
  <c r="D22374" i="1"/>
  <c r="C22374" i="1"/>
  <c r="B22374" i="1"/>
  <c r="E22373" i="1"/>
  <c r="D22373" i="1"/>
  <c r="C22373" i="1"/>
  <c r="B22373" i="1"/>
  <c r="E22372" i="1"/>
  <c r="D22372" i="1"/>
  <c r="C22372" i="1"/>
  <c r="B22372" i="1"/>
  <c r="E22371" i="1"/>
  <c r="D22371" i="1"/>
  <c r="C22371" i="1"/>
  <c r="B22371" i="1"/>
  <c r="E22370" i="1"/>
  <c r="D22370" i="1"/>
  <c r="C22370" i="1"/>
  <c r="B22370" i="1"/>
  <c r="E22369" i="1"/>
  <c r="D22369" i="1"/>
  <c r="C22369" i="1"/>
  <c r="B22369" i="1"/>
  <c r="E22368" i="1"/>
  <c r="D22368" i="1"/>
  <c r="C22368" i="1"/>
  <c r="B22368" i="1"/>
  <c r="E22367" i="1"/>
  <c r="D22367" i="1"/>
  <c r="C22367" i="1"/>
  <c r="B22367" i="1"/>
  <c r="E22366" i="1"/>
  <c r="D22366" i="1"/>
  <c r="C22366" i="1"/>
  <c r="B22366" i="1"/>
  <c r="E22365" i="1"/>
  <c r="D22365" i="1"/>
  <c r="C22365" i="1"/>
  <c r="B22365" i="1"/>
  <c r="E22364" i="1"/>
  <c r="D22364" i="1"/>
  <c r="C22364" i="1"/>
  <c r="B22364" i="1"/>
  <c r="E22363" i="1"/>
  <c r="D22363" i="1"/>
  <c r="C22363" i="1"/>
  <c r="B22363" i="1"/>
  <c r="E22362" i="1"/>
  <c r="D22362" i="1"/>
  <c r="C22362" i="1"/>
  <c r="B22362" i="1"/>
  <c r="E22361" i="1"/>
  <c r="D22361" i="1"/>
  <c r="C22361" i="1"/>
  <c r="B22361" i="1"/>
  <c r="E22360" i="1"/>
  <c r="D22360" i="1"/>
  <c r="C22360" i="1"/>
  <c r="B22360" i="1"/>
  <c r="E22359" i="1"/>
  <c r="D22359" i="1"/>
  <c r="C22359" i="1"/>
  <c r="B22359" i="1"/>
  <c r="E22358" i="1"/>
  <c r="D22358" i="1"/>
  <c r="C22358" i="1"/>
  <c r="B22358" i="1"/>
  <c r="E22357" i="1"/>
  <c r="D22357" i="1"/>
  <c r="C22357" i="1"/>
  <c r="B22357" i="1"/>
  <c r="E22356" i="1"/>
  <c r="D22356" i="1"/>
  <c r="C22356" i="1"/>
  <c r="B22356" i="1"/>
  <c r="E22355" i="1"/>
  <c r="D22355" i="1"/>
  <c r="C22355" i="1"/>
  <c r="B22355" i="1"/>
  <c r="E22354" i="1"/>
  <c r="D22354" i="1"/>
  <c r="C22354" i="1"/>
  <c r="B22354" i="1"/>
  <c r="E22353" i="1"/>
  <c r="D22353" i="1"/>
  <c r="C22353" i="1"/>
  <c r="B22353" i="1"/>
  <c r="E22352" i="1"/>
  <c r="D22352" i="1"/>
  <c r="C22352" i="1"/>
  <c r="B22352" i="1"/>
  <c r="E22351" i="1"/>
  <c r="D22351" i="1"/>
  <c r="C22351" i="1"/>
  <c r="B22351" i="1"/>
  <c r="E22350" i="1"/>
  <c r="D22350" i="1"/>
  <c r="C22350" i="1"/>
  <c r="B22350" i="1"/>
  <c r="E22349" i="1"/>
  <c r="D22349" i="1"/>
  <c r="C22349" i="1"/>
  <c r="B22349" i="1"/>
  <c r="E22348" i="1"/>
  <c r="D22348" i="1"/>
  <c r="C22348" i="1"/>
  <c r="B22348" i="1"/>
  <c r="E22347" i="1"/>
  <c r="D22347" i="1"/>
  <c r="C22347" i="1"/>
  <c r="B22347" i="1"/>
  <c r="E22346" i="1"/>
  <c r="D22346" i="1"/>
  <c r="C22346" i="1"/>
  <c r="B22346" i="1"/>
  <c r="E22345" i="1"/>
  <c r="D22345" i="1"/>
  <c r="C22345" i="1"/>
  <c r="B22345" i="1"/>
  <c r="E22344" i="1"/>
  <c r="D22344" i="1"/>
  <c r="C22344" i="1"/>
  <c r="B22344" i="1"/>
  <c r="E22343" i="1"/>
  <c r="D22343" i="1"/>
  <c r="C22343" i="1"/>
  <c r="B22343" i="1"/>
  <c r="E22342" i="1"/>
  <c r="D22342" i="1"/>
  <c r="C22342" i="1"/>
  <c r="B22342" i="1"/>
  <c r="E22341" i="1"/>
  <c r="D22341" i="1"/>
  <c r="C22341" i="1"/>
  <c r="B22341" i="1"/>
  <c r="E22340" i="1"/>
  <c r="D22340" i="1"/>
  <c r="C22340" i="1"/>
  <c r="B22340" i="1"/>
  <c r="E22339" i="1"/>
  <c r="D22339" i="1"/>
  <c r="C22339" i="1"/>
  <c r="B22339" i="1"/>
  <c r="E22338" i="1"/>
  <c r="D22338" i="1"/>
  <c r="C22338" i="1"/>
  <c r="B22338" i="1"/>
  <c r="E22337" i="1"/>
  <c r="D22337" i="1"/>
  <c r="C22337" i="1"/>
  <c r="B22337" i="1"/>
  <c r="E22336" i="1"/>
  <c r="D22336" i="1"/>
  <c r="C22336" i="1"/>
  <c r="B22336" i="1"/>
  <c r="E22335" i="1"/>
  <c r="D22335" i="1"/>
  <c r="C22335" i="1"/>
  <c r="B22335" i="1"/>
  <c r="E22334" i="1"/>
  <c r="D22334" i="1"/>
  <c r="C22334" i="1"/>
  <c r="B22334" i="1"/>
  <c r="E22333" i="1"/>
  <c r="D22333" i="1"/>
  <c r="C22333" i="1"/>
  <c r="B22333" i="1"/>
  <c r="E22332" i="1"/>
  <c r="D22332" i="1"/>
  <c r="C22332" i="1"/>
  <c r="B22332" i="1"/>
  <c r="E22331" i="1"/>
  <c r="D22331" i="1"/>
  <c r="C22331" i="1"/>
  <c r="B22331" i="1"/>
  <c r="E22330" i="1"/>
  <c r="D22330" i="1"/>
  <c r="C22330" i="1"/>
  <c r="B22330" i="1"/>
  <c r="E22329" i="1"/>
  <c r="D22329" i="1"/>
  <c r="C22329" i="1"/>
  <c r="B22329" i="1"/>
  <c r="E22328" i="1"/>
  <c r="D22328" i="1"/>
  <c r="C22328" i="1"/>
  <c r="B22328" i="1"/>
  <c r="E22327" i="1"/>
  <c r="D22327" i="1"/>
  <c r="C22327" i="1"/>
  <c r="B22327" i="1"/>
  <c r="E22326" i="1"/>
  <c r="D22326" i="1"/>
  <c r="C22326" i="1"/>
  <c r="B22326" i="1"/>
  <c r="E22325" i="1"/>
  <c r="D22325" i="1"/>
  <c r="C22325" i="1"/>
  <c r="B22325" i="1"/>
  <c r="E22324" i="1"/>
  <c r="D22324" i="1"/>
  <c r="C22324" i="1"/>
  <c r="B22324" i="1"/>
  <c r="E22323" i="1"/>
  <c r="D22323" i="1"/>
  <c r="C22323" i="1"/>
  <c r="B22323" i="1"/>
  <c r="E22322" i="1"/>
  <c r="D22322" i="1"/>
  <c r="C22322" i="1"/>
  <c r="B22322" i="1"/>
  <c r="E22321" i="1"/>
  <c r="D22321" i="1"/>
  <c r="C22321" i="1"/>
  <c r="B22321" i="1"/>
  <c r="E22320" i="1"/>
  <c r="D22320" i="1"/>
  <c r="C22320" i="1"/>
  <c r="B22320" i="1"/>
  <c r="E22319" i="1"/>
  <c r="D22319" i="1"/>
  <c r="C22319" i="1"/>
  <c r="B22319" i="1"/>
  <c r="E22318" i="1"/>
  <c r="D22318" i="1"/>
  <c r="C22318" i="1"/>
  <c r="B22318" i="1"/>
  <c r="E22317" i="1"/>
  <c r="D22317" i="1"/>
  <c r="C22317" i="1"/>
  <c r="B22317" i="1"/>
  <c r="E22316" i="1"/>
  <c r="D22316" i="1"/>
  <c r="C22316" i="1"/>
  <c r="B22316" i="1"/>
  <c r="E22315" i="1"/>
  <c r="D22315" i="1"/>
  <c r="C22315" i="1"/>
  <c r="B22315" i="1"/>
  <c r="E22314" i="1"/>
  <c r="D22314" i="1"/>
  <c r="C22314" i="1"/>
  <c r="B22314" i="1"/>
  <c r="E22313" i="1"/>
  <c r="D22313" i="1"/>
  <c r="C22313" i="1"/>
  <c r="B22313" i="1"/>
  <c r="E22312" i="1"/>
  <c r="D22312" i="1"/>
  <c r="C22312" i="1"/>
  <c r="B22312" i="1"/>
  <c r="E22311" i="1"/>
  <c r="D22311" i="1"/>
  <c r="C22311" i="1"/>
  <c r="B22311" i="1"/>
  <c r="E22310" i="1"/>
  <c r="D22310" i="1"/>
  <c r="C22310" i="1"/>
  <c r="B22310" i="1"/>
  <c r="E22309" i="1"/>
  <c r="D22309" i="1"/>
  <c r="C22309" i="1"/>
  <c r="B22309" i="1"/>
  <c r="E22308" i="1"/>
  <c r="D22308" i="1"/>
  <c r="C22308" i="1"/>
  <c r="B22308" i="1"/>
  <c r="E22307" i="1"/>
  <c r="D22307" i="1"/>
  <c r="C22307" i="1"/>
  <c r="B22307" i="1"/>
  <c r="E22306" i="1"/>
  <c r="D22306" i="1"/>
  <c r="C22306" i="1"/>
  <c r="B22306" i="1"/>
  <c r="E22305" i="1"/>
  <c r="D22305" i="1"/>
  <c r="C22305" i="1"/>
  <c r="B22305" i="1"/>
  <c r="E22304" i="1"/>
  <c r="D22304" i="1"/>
  <c r="C22304" i="1"/>
  <c r="B22304" i="1"/>
  <c r="E22303" i="1"/>
  <c r="D22303" i="1"/>
  <c r="C22303" i="1"/>
  <c r="B22303" i="1"/>
  <c r="E22302" i="1"/>
  <c r="D22302" i="1"/>
  <c r="C22302" i="1"/>
  <c r="B22302" i="1"/>
  <c r="E22301" i="1"/>
  <c r="D22301" i="1"/>
  <c r="C22301" i="1"/>
  <c r="B22301" i="1"/>
  <c r="E22300" i="1"/>
  <c r="D22300" i="1"/>
  <c r="C22300" i="1"/>
  <c r="B22300" i="1"/>
  <c r="E22299" i="1"/>
  <c r="D22299" i="1"/>
  <c r="C22299" i="1"/>
  <c r="B22299" i="1"/>
  <c r="E22298" i="1"/>
  <c r="D22298" i="1"/>
  <c r="C22298" i="1"/>
  <c r="B22298" i="1"/>
  <c r="E22297" i="1"/>
  <c r="D22297" i="1"/>
  <c r="C22297" i="1"/>
  <c r="B22297" i="1"/>
  <c r="E22296" i="1"/>
  <c r="D22296" i="1"/>
  <c r="C22296" i="1"/>
  <c r="B22296" i="1"/>
  <c r="E22295" i="1"/>
  <c r="D22295" i="1"/>
  <c r="C22295" i="1"/>
  <c r="B22295" i="1"/>
  <c r="E22294" i="1"/>
  <c r="D22294" i="1"/>
  <c r="C22294" i="1"/>
  <c r="B22294" i="1"/>
  <c r="E22293" i="1"/>
  <c r="D22293" i="1"/>
  <c r="C22293" i="1"/>
  <c r="B22293" i="1"/>
  <c r="E22292" i="1"/>
  <c r="D22292" i="1"/>
  <c r="C22292" i="1"/>
  <c r="B22292" i="1"/>
  <c r="E22291" i="1"/>
  <c r="D22291" i="1"/>
  <c r="C22291" i="1"/>
  <c r="B22291" i="1"/>
  <c r="E22290" i="1"/>
  <c r="D22290" i="1"/>
  <c r="C22290" i="1"/>
  <c r="B22290" i="1"/>
  <c r="E22289" i="1"/>
  <c r="D22289" i="1"/>
  <c r="C22289" i="1"/>
  <c r="B22289" i="1"/>
  <c r="E22288" i="1"/>
  <c r="D22288" i="1"/>
  <c r="C22288" i="1"/>
  <c r="B22288" i="1"/>
  <c r="E22287" i="1"/>
  <c r="D22287" i="1"/>
  <c r="C22287" i="1"/>
  <c r="B22287" i="1"/>
  <c r="E22286" i="1"/>
  <c r="D22286" i="1"/>
  <c r="C22286" i="1"/>
  <c r="B22286" i="1"/>
  <c r="E22285" i="1"/>
  <c r="D22285" i="1"/>
  <c r="C22285" i="1"/>
  <c r="B22285" i="1"/>
  <c r="E22284" i="1"/>
  <c r="D22284" i="1"/>
  <c r="C22284" i="1"/>
  <c r="B22284" i="1"/>
  <c r="E22283" i="1"/>
  <c r="D22283" i="1"/>
  <c r="C22283" i="1"/>
  <c r="B22283" i="1"/>
  <c r="E22282" i="1"/>
  <c r="D22282" i="1"/>
  <c r="C22282" i="1"/>
  <c r="B22282" i="1"/>
  <c r="E22281" i="1"/>
  <c r="D22281" i="1"/>
  <c r="C22281" i="1"/>
  <c r="B22281" i="1"/>
  <c r="E22280" i="1"/>
  <c r="D22280" i="1"/>
  <c r="C22280" i="1"/>
  <c r="B22280" i="1"/>
  <c r="E22279" i="1"/>
  <c r="D22279" i="1"/>
  <c r="C22279" i="1"/>
  <c r="B22279" i="1"/>
  <c r="E22278" i="1"/>
  <c r="D22278" i="1"/>
  <c r="C22278" i="1"/>
  <c r="B22278" i="1"/>
  <c r="E22277" i="1"/>
  <c r="D22277" i="1"/>
  <c r="C22277" i="1"/>
  <c r="B22277" i="1"/>
  <c r="E22276" i="1"/>
  <c r="D22276" i="1"/>
  <c r="C22276" i="1"/>
  <c r="B22276" i="1"/>
  <c r="E22275" i="1"/>
  <c r="D22275" i="1"/>
  <c r="C22275" i="1"/>
  <c r="B22275" i="1"/>
  <c r="E22274" i="1"/>
  <c r="D22274" i="1"/>
  <c r="C22274" i="1"/>
  <c r="B22274" i="1"/>
  <c r="E22273" i="1"/>
  <c r="D22273" i="1"/>
  <c r="C22273" i="1"/>
  <c r="B22273" i="1"/>
  <c r="E22272" i="1"/>
  <c r="D22272" i="1"/>
  <c r="C22272" i="1"/>
  <c r="B22272" i="1"/>
  <c r="E22271" i="1"/>
  <c r="D22271" i="1"/>
  <c r="C22271" i="1"/>
  <c r="B22271" i="1"/>
  <c r="E22270" i="1"/>
  <c r="D22270" i="1"/>
  <c r="C22270" i="1"/>
  <c r="B22270" i="1"/>
  <c r="E22269" i="1"/>
  <c r="D22269" i="1"/>
  <c r="C22269" i="1"/>
  <c r="B22269" i="1"/>
  <c r="E22268" i="1"/>
  <c r="D22268" i="1"/>
  <c r="C22268" i="1"/>
  <c r="B22268" i="1"/>
  <c r="E22267" i="1"/>
  <c r="D22267" i="1"/>
  <c r="C22267" i="1"/>
  <c r="B22267" i="1"/>
  <c r="E22266" i="1"/>
  <c r="D22266" i="1"/>
  <c r="C22266" i="1"/>
  <c r="B22266" i="1"/>
  <c r="E22265" i="1"/>
  <c r="D22265" i="1"/>
  <c r="C22265" i="1"/>
  <c r="B22265" i="1"/>
  <c r="E22264" i="1"/>
  <c r="D22264" i="1"/>
  <c r="C22264" i="1"/>
  <c r="B22264" i="1"/>
  <c r="E22263" i="1"/>
  <c r="D22263" i="1"/>
  <c r="C22263" i="1"/>
  <c r="B22263" i="1"/>
  <c r="E22262" i="1"/>
  <c r="D22262" i="1"/>
  <c r="C22262" i="1"/>
  <c r="B22262" i="1"/>
  <c r="E22261" i="1"/>
  <c r="D22261" i="1"/>
  <c r="C22261" i="1"/>
  <c r="B22261" i="1"/>
  <c r="E22260" i="1"/>
  <c r="D22260" i="1"/>
  <c r="C22260" i="1"/>
  <c r="B22260" i="1"/>
  <c r="E22259" i="1"/>
  <c r="D22259" i="1"/>
  <c r="C22259" i="1"/>
  <c r="B22259" i="1"/>
  <c r="E22258" i="1"/>
  <c r="D22258" i="1"/>
  <c r="C22258" i="1"/>
  <c r="B22258" i="1"/>
  <c r="E22257" i="1"/>
  <c r="D22257" i="1"/>
  <c r="C22257" i="1"/>
  <c r="B22257" i="1"/>
  <c r="E22256" i="1"/>
  <c r="D22256" i="1"/>
  <c r="C22256" i="1"/>
  <c r="B22256" i="1"/>
  <c r="E22255" i="1"/>
  <c r="D22255" i="1"/>
  <c r="C22255" i="1"/>
  <c r="B22255" i="1"/>
  <c r="E22254" i="1"/>
  <c r="D22254" i="1"/>
  <c r="C22254" i="1"/>
  <c r="B22254" i="1"/>
  <c r="E22253" i="1"/>
  <c r="D22253" i="1"/>
  <c r="C22253" i="1"/>
  <c r="B22253" i="1"/>
  <c r="E22252" i="1"/>
  <c r="D22252" i="1"/>
  <c r="C22252" i="1"/>
  <c r="B22252" i="1"/>
  <c r="E22251" i="1"/>
  <c r="D22251" i="1"/>
  <c r="C22251" i="1"/>
  <c r="B22251" i="1"/>
  <c r="E22250" i="1"/>
  <c r="D22250" i="1"/>
  <c r="C22250" i="1"/>
  <c r="B22250" i="1"/>
  <c r="E22249" i="1"/>
  <c r="D22249" i="1"/>
  <c r="C22249" i="1"/>
  <c r="B22249" i="1"/>
  <c r="E22248" i="1"/>
  <c r="D22248" i="1"/>
  <c r="C22248" i="1"/>
  <c r="B22248" i="1"/>
  <c r="E22247" i="1"/>
  <c r="D22247" i="1"/>
  <c r="C22247" i="1"/>
  <c r="B22247" i="1"/>
  <c r="E22246" i="1"/>
  <c r="D22246" i="1"/>
  <c r="C22246" i="1"/>
  <c r="B22246" i="1"/>
  <c r="E22245" i="1"/>
  <c r="D22245" i="1"/>
  <c r="C22245" i="1"/>
  <c r="B22245" i="1"/>
  <c r="E22244" i="1"/>
  <c r="D22244" i="1"/>
  <c r="C22244" i="1"/>
  <c r="B22244" i="1"/>
  <c r="E22243" i="1"/>
  <c r="D22243" i="1"/>
  <c r="C22243" i="1"/>
  <c r="B22243" i="1"/>
  <c r="E22242" i="1"/>
  <c r="D22242" i="1"/>
  <c r="C22242" i="1"/>
  <c r="B22242" i="1"/>
  <c r="E22241" i="1"/>
  <c r="D22241" i="1"/>
  <c r="C22241" i="1"/>
  <c r="B22241" i="1"/>
  <c r="E22240" i="1"/>
  <c r="D22240" i="1"/>
  <c r="C22240" i="1"/>
  <c r="B22240" i="1"/>
  <c r="E22239" i="1"/>
  <c r="D22239" i="1"/>
  <c r="C22239" i="1"/>
  <c r="B22239" i="1"/>
  <c r="E22238" i="1"/>
  <c r="D22238" i="1"/>
  <c r="C22238" i="1"/>
  <c r="B22238" i="1"/>
  <c r="E22237" i="1"/>
  <c r="D22237" i="1"/>
  <c r="C22237" i="1"/>
  <c r="B22237" i="1"/>
  <c r="E22236" i="1"/>
  <c r="D22236" i="1"/>
  <c r="C22236" i="1"/>
  <c r="B22236" i="1"/>
  <c r="E22235" i="1"/>
  <c r="D22235" i="1"/>
  <c r="C22235" i="1"/>
  <c r="B22235" i="1"/>
  <c r="E22234" i="1"/>
  <c r="D22234" i="1"/>
  <c r="C22234" i="1"/>
  <c r="B22234" i="1"/>
  <c r="E22233" i="1"/>
  <c r="D22233" i="1"/>
  <c r="C22233" i="1"/>
  <c r="B22233" i="1"/>
  <c r="E22232" i="1"/>
  <c r="D22232" i="1"/>
  <c r="C22232" i="1"/>
  <c r="B22232" i="1"/>
  <c r="E22231" i="1"/>
  <c r="D22231" i="1"/>
  <c r="C22231" i="1"/>
  <c r="B22231" i="1"/>
  <c r="E22230" i="1"/>
  <c r="D22230" i="1"/>
  <c r="C22230" i="1"/>
  <c r="B22230" i="1"/>
  <c r="E22229" i="1"/>
  <c r="D22229" i="1"/>
  <c r="C22229" i="1"/>
  <c r="B22229" i="1"/>
  <c r="E22228" i="1"/>
  <c r="D22228" i="1"/>
  <c r="C22228" i="1"/>
  <c r="B22228" i="1"/>
  <c r="E22227" i="1"/>
  <c r="D22227" i="1"/>
  <c r="C22227" i="1"/>
  <c r="B22227" i="1"/>
  <c r="E22226" i="1"/>
  <c r="D22226" i="1"/>
  <c r="C22226" i="1"/>
  <c r="B22226" i="1"/>
  <c r="E22225" i="1"/>
  <c r="D22225" i="1"/>
  <c r="C22225" i="1"/>
  <c r="B22225" i="1"/>
  <c r="E22224" i="1"/>
  <c r="D22224" i="1"/>
  <c r="C22224" i="1"/>
  <c r="B22224" i="1"/>
  <c r="E22223" i="1"/>
  <c r="D22223" i="1"/>
  <c r="C22223" i="1"/>
  <c r="B22223" i="1"/>
  <c r="E22222" i="1"/>
  <c r="D22222" i="1"/>
  <c r="C22222" i="1"/>
  <c r="B22222" i="1"/>
  <c r="E22221" i="1"/>
  <c r="D22221" i="1"/>
  <c r="C22221" i="1"/>
  <c r="B22221" i="1"/>
  <c r="E22220" i="1"/>
  <c r="D22220" i="1"/>
  <c r="C22220" i="1"/>
  <c r="B22220" i="1"/>
  <c r="E22219" i="1"/>
  <c r="D22219" i="1"/>
  <c r="C22219" i="1"/>
  <c r="B22219" i="1"/>
  <c r="E22218" i="1"/>
  <c r="D22218" i="1"/>
  <c r="C22218" i="1"/>
  <c r="B22218" i="1"/>
  <c r="E22217" i="1"/>
  <c r="D22217" i="1"/>
  <c r="C22217" i="1"/>
  <c r="B22217" i="1"/>
  <c r="E22216" i="1"/>
  <c r="D22216" i="1"/>
  <c r="C22216" i="1"/>
  <c r="B22216" i="1"/>
  <c r="E22215" i="1"/>
  <c r="D22215" i="1"/>
  <c r="C22215" i="1"/>
  <c r="B22215" i="1"/>
  <c r="E22214" i="1"/>
  <c r="D22214" i="1"/>
  <c r="C22214" i="1"/>
  <c r="B22214" i="1"/>
  <c r="E22213" i="1"/>
  <c r="D22213" i="1"/>
  <c r="C22213" i="1"/>
  <c r="B22213" i="1"/>
  <c r="E22212" i="1"/>
  <c r="D22212" i="1"/>
  <c r="C22212" i="1"/>
  <c r="B22212" i="1"/>
  <c r="E22211" i="1"/>
  <c r="D22211" i="1"/>
  <c r="C22211" i="1"/>
  <c r="B22211" i="1"/>
  <c r="E22210" i="1"/>
  <c r="D22210" i="1"/>
  <c r="C22210" i="1"/>
  <c r="B22210" i="1"/>
  <c r="E22209" i="1"/>
  <c r="D22209" i="1"/>
  <c r="C22209" i="1"/>
  <c r="B22209" i="1"/>
  <c r="E22208" i="1"/>
  <c r="D22208" i="1"/>
  <c r="C22208" i="1"/>
  <c r="B22208" i="1"/>
  <c r="E22207" i="1"/>
  <c r="D22207" i="1"/>
  <c r="C22207" i="1"/>
  <c r="B22207" i="1"/>
  <c r="E22206" i="1"/>
  <c r="D22206" i="1"/>
  <c r="C22206" i="1"/>
  <c r="B22206" i="1"/>
  <c r="E22205" i="1"/>
  <c r="D22205" i="1"/>
  <c r="C22205" i="1"/>
  <c r="B22205" i="1"/>
  <c r="E22204" i="1"/>
  <c r="D22204" i="1"/>
  <c r="C22204" i="1"/>
  <c r="B22204" i="1"/>
  <c r="E22203" i="1"/>
  <c r="D22203" i="1"/>
  <c r="C22203" i="1"/>
  <c r="B22203" i="1"/>
  <c r="E22202" i="1"/>
  <c r="D22202" i="1"/>
  <c r="C22202" i="1"/>
  <c r="B22202" i="1"/>
  <c r="E22201" i="1"/>
  <c r="D22201" i="1"/>
  <c r="C22201" i="1"/>
  <c r="B22201" i="1"/>
  <c r="E22200" i="1"/>
  <c r="D22200" i="1"/>
  <c r="C22200" i="1"/>
  <c r="B22200" i="1"/>
  <c r="E22199" i="1"/>
  <c r="D22199" i="1"/>
  <c r="C22199" i="1"/>
  <c r="B22199" i="1"/>
  <c r="E22198" i="1"/>
  <c r="D22198" i="1"/>
  <c r="C22198" i="1"/>
  <c r="B22198" i="1"/>
  <c r="E22197" i="1"/>
  <c r="D22197" i="1"/>
  <c r="C22197" i="1"/>
  <c r="B22197" i="1"/>
  <c r="E22196" i="1"/>
  <c r="D22196" i="1"/>
  <c r="C22196" i="1"/>
  <c r="B22196" i="1"/>
  <c r="E22195" i="1"/>
  <c r="D22195" i="1"/>
  <c r="C22195" i="1"/>
  <c r="B22195" i="1"/>
  <c r="E22194" i="1"/>
  <c r="D22194" i="1"/>
  <c r="C22194" i="1"/>
  <c r="B22194" i="1"/>
  <c r="E22193" i="1"/>
  <c r="D22193" i="1"/>
  <c r="C22193" i="1"/>
  <c r="B22193" i="1"/>
  <c r="E22192" i="1"/>
  <c r="D22192" i="1"/>
  <c r="C22192" i="1"/>
  <c r="B22192" i="1"/>
  <c r="E22191" i="1"/>
  <c r="D22191" i="1"/>
  <c r="C22191" i="1"/>
  <c r="B22191" i="1"/>
  <c r="E22190" i="1"/>
  <c r="D22190" i="1"/>
  <c r="C22190" i="1"/>
  <c r="B22190" i="1"/>
  <c r="E22189" i="1"/>
  <c r="D22189" i="1"/>
  <c r="C22189" i="1"/>
  <c r="B22189" i="1"/>
  <c r="E22188" i="1"/>
  <c r="D22188" i="1"/>
  <c r="C22188" i="1"/>
  <c r="B22188" i="1"/>
  <c r="E22187" i="1"/>
  <c r="D22187" i="1"/>
  <c r="C22187" i="1"/>
  <c r="B22187" i="1"/>
  <c r="E22186" i="1"/>
  <c r="D22186" i="1"/>
  <c r="C22186" i="1"/>
  <c r="B22186" i="1"/>
  <c r="E22185" i="1"/>
  <c r="D22185" i="1"/>
  <c r="C22185" i="1"/>
  <c r="B22185" i="1"/>
  <c r="E22184" i="1"/>
  <c r="D22184" i="1"/>
  <c r="C22184" i="1"/>
  <c r="B22184" i="1"/>
  <c r="E22183" i="1"/>
  <c r="D22183" i="1"/>
  <c r="C22183" i="1"/>
  <c r="B22183" i="1"/>
  <c r="E22182" i="1"/>
  <c r="D22182" i="1"/>
  <c r="C22182" i="1"/>
  <c r="B22182" i="1"/>
  <c r="E22181" i="1"/>
  <c r="D22181" i="1"/>
  <c r="C22181" i="1"/>
  <c r="B22181" i="1"/>
  <c r="E22180" i="1"/>
  <c r="D22180" i="1"/>
  <c r="C22180" i="1"/>
  <c r="B22180" i="1"/>
  <c r="E22179" i="1"/>
  <c r="D22179" i="1"/>
  <c r="C22179" i="1"/>
  <c r="B22179" i="1"/>
  <c r="E22178" i="1"/>
  <c r="D22178" i="1"/>
  <c r="C22178" i="1"/>
  <c r="B22178" i="1"/>
  <c r="E22177" i="1"/>
  <c r="D22177" i="1"/>
  <c r="C22177" i="1"/>
  <c r="B22177" i="1"/>
  <c r="E22176" i="1"/>
  <c r="D22176" i="1"/>
  <c r="C22176" i="1"/>
  <c r="B22176" i="1"/>
  <c r="E22175" i="1"/>
  <c r="D22175" i="1"/>
  <c r="C22175" i="1"/>
  <c r="B22175" i="1"/>
  <c r="E22174" i="1"/>
  <c r="D22174" i="1"/>
  <c r="C22174" i="1"/>
  <c r="B22174" i="1"/>
  <c r="E22173" i="1"/>
  <c r="D22173" i="1"/>
  <c r="C22173" i="1"/>
  <c r="B22173" i="1"/>
  <c r="E22172" i="1"/>
  <c r="D22172" i="1"/>
  <c r="C22172" i="1"/>
  <c r="B22172" i="1"/>
  <c r="E22171" i="1"/>
  <c r="D22171" i="1"/>
  <c r="C22171" i="1"/>
  <c r="B22171" i="1"/>
  <c r="E22170" i="1"/>
  <c r="D22170" i="1"/>
  <c r="C22170" i="1"/>
  <c r="B22170" i="1"/>
  <c r="E22169" i="1"/>
  <c r="D22169" i="1"/>
  <c r="C22169" i="1"/>
  <c r="B22169" i="1"/>
  <c r="E22168" i="1"/>
  <c r="D22168" i="1"/>
  <c r="C22168" i="1"/>
  <c r="B22168" i="1"/>
  <c r="E22167" i="1"/>
  <c r="D22167" i="1"/>
  <c r="C22167" i="1"/>
  <c r="B22167" i="1"/>
  <c r="E22166" i="1"/>
  <c r="D22166" i="1"/>
  <c r="C22166" i="1"/>
  <c r="B22166" i="1"/>
  <c r="E22165" i="1"/>
  <c r="D22165" i="1"/>
  <c r="C22165" i="1"/>
  <c r="B22165" i="1"/>
  <c r="E22164" i="1"/>
  <c r="D22164" i="1"/>
  <c r="C22164" i="1"/>
  <c r="B22164" i="1"/>
  <c r="E22163" i="1"/>
  <c r="D22163" i="1"/>
  <c r="C22163" i="1"/>
  <c r="B22163" i="1"/>
  <c r="E22162" i="1"/>
  <c r="D22162" i="1"/>
  <c r="C22162" i="1"/>
  <c r="B22162" i="1"/>
  <c r="E22161" i="1"/>
  <c r="D22161" i="1"/>
  <c r="C22161" i="1"/>
  <c r="B22161" i="1"/>
  <c r="E22160" i="1"/>
  <c r="D22160" i="1"/>
  <c r="C22160" i="1"/>
  <c r="B22160" i="1"/>
  <c r="E22159" i="1"/>
  <c r="D22159" i="1"/>
  <c r="C22159" i="1"/>
  <c r="B22159" i="1"/>
  <c r="E22158" i="1"/>
  <c r="D22158" i="1"/>
  <c r="C22158" i="1"/>
  <c r="B22158" i="1"/>
  <c r="E22157" i="1"/>
  <c r="D22157" i="1"/>
  <c r="C22157" i="1"/>
  <c r="B22157" i="1"/>
  <c r="E22156" i="1"/>
  <c r="D22156" i="1"/>
  <c r="C22156" i="1"/>
  <c r="B22156" i="1"/>
  <c r="E22155" i="1"/>
  <c r="D22155" i="1"/>
  <c r="C22155" i="1"/>
  <c r="B22155" i="1"/>
  <c r="E22154" i="1"/>
  <c r="D22154" i="1"/>
  <c r="C22154" i="1"/>
  <c r="B22154" i="1"/>
  <c r="E22153" i="1"/>
  <c r="D22153" i="1"/>
  <c r="C22153" i="1"/>
  <c r="B22153" i="1"/>
  <c r="E22152" i="1"/>
  <c r="D22152" i="1"/>
  <c r="C22152" i="1"/>
  <c r="B22152" i="1"/>
  <c r="E22151" i="1"/>
  <c r="D22151" i="1"/>
  <c r="C22151" i="1"/>
  <c r="B22151" i="1"/>
  <c r="E22150" i="1"/>
  <c r="D22150" i="1"/>
  <c r="C22150" i="1"/>
  <c r="B22150" i="1"/>
  <c r="E22149" i="1"/>
  <c r="D22149" i="1"/>
  <c r="C22149" i="1"/>
  <c r="B22149" i="1"/>
  <c r="E22148" i="1"/>
  <c r="D22148" i="1"/>
  <c r="C22148" i="1"/>
  <c r="B22148" i="1"/>
  <c r="E22147" i="1"/>
  <c r="D22147" i="1"/>
  <c r="C22147" i="1"/>
  <c r="B22147" i="1"/>
  <c r="E22146" i="1"/>
  <c r="D22146" i="1"/>
  <c r="C22146" i="1"/>
  <c r="B22146" i="1"/>
  <c r="E22145" i="1"/>
  <c r="D22145" i="1"/>
  <c r="C22145" i="1"/>
  <c r="B22145" i="1"/>
  <c r="E22144" i="1"/>
  <c r="D22144" i="1"/>
  <c r="C22144" i="1"/>
  <c r="B22144" i="1"/>
  <c r="E22143" i="1"/>
  <c r="D22143" i="1"/>
  <c r="C22143" i="1"/>
  <c r="B22143" i="1"/>
  <c r="E22142" i="1"/>
  <c r="D22142" i="1"/>
  <c r="C22142" i="1"/>
  <c r="B22142" i="1"/>
  <c r="E22141" i="1"/>
  <c r="D22141" i="1"/>
  <c r="C22141" i="1"/>
  <c r="B22141" i="1"/>
  <c r="E22140" i="1"/>
  <c r="D22140" i="1"/>
  <c r="C22140" i="1"/>
  <c r="B22140" i="1"/>
  <c r="E22139" i="1"/>
  <c r="D22139" i="1"/>
  <c r="C22139" i="1"/>
  <c r="B22139" i="1"/>
  <c r="E22138" i="1"/>
  <c r="D22138" i="1"/>
  <c r="C22138" i="1"/>
  <c r="B22138" i="1"/>
  <c r="E22137" i="1"/>
  <c r="D22137" i="1"/>
  <c r="C22137" i="1"/>
  <c r="B22137" i="1"/>
  <c r="E22136" i="1"/>
  <c r="D22136" i="1"/>
  <c r="C22136" i="1"/>
  <c r="B22136" i="1"/>
  <c r="E22135" i="1"/>
  <c r="D22135" i="1"/>
  <c r="C22135" i="1"/>
  <c r="B22135" i="1"/>
  <c r="E22134" i="1"/>
  <c r="D22134" i="1"/>
  <c r="C22134" i="1"/>
  <c r="B22134" i="1"/>
  <c r="E22133" i="1"/>
  <c r="D22133" i="1"/>
  <c r="C22133" i="1"/>
  <c r="B22133" i="1"/>
  <c r="E22132" i="1"/>
  <c r="D22132" i="1"/>
  <c r="C22132" i="1"/>
  <c r="B22132" i="1"/>
  <c r="E22131" i="1"/>
  <c r="D22131" i="1"/>
  <c r="C22131" i="1"/>
  <c r="B22131" i="1"/>
  <c r="E22130" i="1"/>
  <c r="D22130" i="1"/>
  <c r="C22130" i="1"/>
  <c r="B22130" i="1"/>
  <c r="E22129" i="1"/>
  <c r="D22129" i="1"/>
  <c r="C22129" i="1"/>
  <c r="B22129" i="1"/>
  <c r="E22128" i="1"/>
  <c r="D22128" i="1"/>
  <c r="C22128" i="1"/>
  <c r="B22128" i="1"/>
  <c r="E22127" i="1"/>
  <c r="D22127" i="1"/>
  <c r="C22127" i="1"/>
  <c r="B22127" i="1"/>
  <c r="E22126" i="1"/>
  <c r="D22126" i="1"/>
  <c r="C22126" i="1"/>
  <c r="B22126" i="1"/>
  <c r="E22125" i="1"/>
  <c r="D22125" i="1"/>
  <c r="C22125" i="1"/>
  <c r="B22125" i="1"/>
  <c r="E22124" i="1"/>
  <c r="D22124" i="1"/>
  <c r="C22124" i="1"/>
  <c r="B22124" i="1"/>
  <c r="E22123" i="1"/>
  <c r="D22123" i="1"/>
  <c r="C22123" i="1"/>
  <c r="B22123" i="1"/>
  <c r="E22122" i="1"/>
  <c r="D22122" i="1"/>
  <c r="C22122" i="1"/>
  <c r="B22122" i="1"/>
  <c r="E22121" i="1"/>
  <c r="D22121" i="1"/>
  <c r="C22121" i="1"/>
  <c r="B22121" i="1"/>
  <c r="E22120" i="1"/>
  <c r="D22120" i="1"/>
  <c r="C22120" i="1"/>
  <c r="B22120" i="1"/>
  <c r="E22119" i="1"/>
  <c r="D22119" i="1"/>
  <c r="C22119" i="1"/>
  <c r="B22119" i="1"/>
  <c r="E22118" i="1"/>
  <c r="D22118" i="1"/>
  <c r="C22118" i="1"/>
  <c r="B22118" i="1"/>
  <c r="E22117" i="1"/>
  <c r="D22117" i="1"/>
  <c r="C22117" i="1"/>
  <c r="B22117" i="1"/>
  <c r="E22116" i="1"/>
  <c r="D22116" i="1"/>
  <c r="C22116" i="1"/>
  <c r="B22116" i="1"/>
  <c r="E22115" i="1"/>
  <c r="D22115" i="1"/>
  <c r="C22115" i="1"/>
  <c r="B22115" i="1"/>
  <c r="E22114" i="1"/>
  <c r="D22114" i="1"/>
  <c r="C22114" i="1"/>
  <c r="B22114" i="1"/>
  <c r="E22113" i="1"/>
  <c r="D22113" i="1"/>
  <c r="C22113" i="1"/>
  <c r="B22113" i="1"/>
  <c r="E22112" i="1"/>
  <c r="D22112" i="1"/>
  <c r="C22112" i="1"/>
  <c r="B22112" i="1"/>
  <c r="E22111" i="1"/>
  <c r="D22111" i="1"/>
  <c r="C22111" i="1"/>
  <c r="B22111" i="1"/>
  <c r="E22110" i="1"/>
  <c r="D22110" i="1"/>
  <c r="C22110" i="1"/>
  <c r="B22110" i="1"/>
  <c r="E22109" i="1"/>
  <c r="D22109" i="1"/>
  <c r="C22109" i="1"/>
  <c r="B22109" i="1"/>
  <c r="E22108" i="1"/>
  <c r="D22108" i="1"/>
  <c r="C22108" i="1"/>
  <c r="B22108" i="1"/>
  <c r="E22107" i="1"/>
  <c r="D22107" i="1"/>
  <c r="C22107" i="1"/>
  <c r="B22107" i="1"/>
  <c r="E22106" i="1"/>
  <c r="D22106" i="1"/>
  <c r="C22106" i="1"/>
  <c r="B22106" i="1"/>
  <c r="E22105" i="1"/>
  <c r="D22105" i="1"/>
  <c r="C22105" i="1"/>
  <c r="B22105" i="1"/>
  <c r="E22104" i="1"/>
  <c r="D22104" i="1"/>
  <c r="C22104" i="1"/>
  <c r="B22104" i="1"/>
  <c r="E22103" i="1"/>
  <c r="D22103" i="1"/>
  <c r="C22103" i="1"/>
  <c r="B22103" i="1"/>
  <c r="E22102" i="1"/>
  <c r="D22102" i="1"/>
  <c r="C22102" i="1"/>
  <c r="B22102" i="1"/>
  <c r="E22101" i="1"/>
  <c r="D22101" i="1"/>
  <c r="C22101" i="1"/>
  <c r="B22101" i="1"/>
  <c r="E22100" i="1"/>
  <c r="D22100" i="1"/>
  <c r="C22100" i="1"/>
  <c r="B22100" i="1"/>
  <c r="E22099" i="1"/>
  <c r="D22099" i="1"/>
  <c r="C22099" i="1"/>
  <c r="B22099" i="1"/>
  <c r="E22098" i="1"/>
  <c r="D22098" i="1"/>
  <c r="C22098" i="1"/>
  <c r="B22098" i="1"/>
  <c r="E22097" i="1"/>
  <c r="D22097" i="1"/>
  <c r="C22097" i="1"/>
  <c r="B22097" i="1"/>
  <c r="E22096" i="1"/>
  <c r="D22096" i="1"/>
  <c r="C22096" i="1"/>
  <c r="B22096" i="1"/>
  <c r="E22095" i="1"/>
  <c r="D22095" i="1"/>
  <c r="C22095" i="1"/>
  <c r="B22095" i="1"/>
  <c r="E22094" i="1"/>
  <c r="D22094" i="1"/>
  <c r="C22094" i="1"/>
  <c r="B22094" i="1"/>
  <c r="E22093" i="1"/>
  <c r="D22093" i="1"/>
  <c r="C22093" i="1"/>
  <c r="B22093" i="1"/>
  <c r="E22092" i="1"/>
  <c r="D22092" i="1"/>
  <c r="C22092" i="1"/>
  <c r="B22092" i="1"/>
  <c r="E22091" i="1"/>
  <c r="D22091" i="1"/>
  <c r="C22091" i="1"/>
  <c r="B22091" i="1"/>
  <c r="E22090" i="1"/>
  <c r="D22090" i="1"/>
  <c r="C22090" i="1"/>
  <c r="B22090" i="1"/>
  <c r="E22089" i="1"/>
  <c r="D22089" i="1"/>
  <c r="C22089" i="1"/>
  <c r="B22089" i="1"/>
  <c r="E22088" i="1"/>
  <c r="D22088" i="1"/>
  <c r="C22088" i="1"/>
  <c r="B22088" i="1"/>
  <c r="E22087" i="1"/>
  <c r="D22087" i="1"/>
  <c r="C22087" i="1"/>
  <c r="B22087" i="1"/>
  <c r="E22086" i="1"/>
  <c r="D22086" i="1"/>
  <c r="C22086" i="1"/>
  <c r="B22086" i="1"/>
  <c r="E22085" i="1"/>
  <c r="D22085" i="1"/>
  <c r="C22085" i="1"/>
  <c r="B22085" i="1"/>
  <c r="E22084" i="1"/>
  <c r="D22084" i="1"/>
  <c r="C22084" i="1"/>
  <c r="B22084" i="1"/>
  <c r="E22083" i="1"/>
  <c r="D22083" i="1"/>
  <c r="C22083" i="1"/>
  <c r="B22083" i="1"/>
  <c r="E22082" i="1"/>
  <c r="D22082" i="1"/>
  <c r="C22082" i="1"/>
  <c r="B22082" i="1"/>
  <c r="E22081" i="1"/>
  <c r="D22081" i="1"/>
  <c r="C22081" i="1"/>
  <c r="B22081" i="1"/>
  <c r="E22080" i="1"/>
  <c r="D22080" i="1"/>
  <c r="C22080" i="1"/>
  <c r="B22080" i="1"/>
  <c r="E22079" i="1"/>
  <c r="D22079" i="1"/>
  <c r="C22079" i="1"/>
  <c r="B22079" i="1"/>
  <c r="E22078" i="1"/>
  <c r="D22078" i="1"/>
  <c r="C22078" i="1"/>
  <c r="B22078" i="1"/>
  <c r="E22077" i="1"/>
  <c r="D22077" i="1"/>
  <c r="C22077" i="1"/>
  <c r="B22077" i="1"/>
  <c r="E22076" i="1"/>
  <c r="D22076" i="1"/>
  <c r="C22076" i="1"/>
  <c r="B22076" i="1"/>
  <c r="E22075" i="1"/>
  <c r="D22075" i="1"/>
  <c r="C22075" i="1"/>
  <c r="B22075" i="1"/>
  <c r="E22074" i="1"/>
  <c r="D22074" i="1"/>
  <c r="C22074" i="1"/>
  <c r="B22074" i="1"/>
  <c r="E22073" i="1"/>
  <c r="D22073" i="1"/>
  <c r="C22073" i="1"/>
  <c r="B22073" i="1"/>
  <c r="E22072" i="1"/>
  <c r="D22072" i="1"/>
  <c r="C22072" i="1"/>
  <c r="B22072" i="1"/>
  <c r="E22071" i="1"/>
  <c r="D22071" i="1"/>
  <c r="C22071" i="1"/>
  <c r="B22071" i="1"/>
  <c r="E22070" i="1"/>
  <c r="D22070" i="1"/>
  <c r="C22070" i="1"/>
  <c r="B22070" i="1"/>
  <c r="E22069" i="1"/>
  <c r="D22069" i="1"/>
  <c r="C22069" i="1"/>
  <c r="B22069" i="1"/>
  <c r="E22068" i="1"/>
  <c r="D22068" i="1"/>
  <c r="C22068" i="1"/>
  <c r="B22068" i="1"/>
  <c r="E22067" i="1"/>
  <c r="D22067" i="1"/>
  <c r="C22067" i="1"/>
  <c r="B22067" i="1"/>
  <c r="E22066" i="1"/>
  <c r="D22066" i="1"/>
  <c r="C22066" i="1"/>
  <c r="B22066" i="1"/>
  <c r="E22065" i="1"/>
  <c r="D22065" i="1"/>
  <c r="C22065" i="1"/>
  <c r="B22065" i="1"/>
  <c r="E22064" i="1"/>
  <c r="D22064" i="1"/>
  <c r="C22064" i="1"/>
  <c r="B22064" i="1"/>
  <c r="E22063" i="1"/>
  <c r="D22063" i="1"/>
  <c r="C22063" i="1"/>
  <c r="B22063" i="1"/>
  <c r="E22062" i="1"/>
  <c r="D22062" i="1"/>
  <c r="C22062" i="1"/>
  <c r="B22062" i="1"/>
  <c r="E22061" i="1"/>
  <c r="D22061" i="1"/>
  <c r="C22061" i="1"/>
  <c r="B22061" i="1"/>
  <c r="E22060" i="1"/>
  <c r="D22060" i="1"/>
  <c r="C22060" i="1"/>
  <c r="B22060" i="1"/>
  <c r="E22059" i="1"/>
  <c r="D22059" i="1"/>
  <c r="C22059" i="1"/>
  <c r="B22059" i="1"/>
  <c r="E22058" i="1"/>
  <c r="D22058" i="1"/>
  <c r="C22058" i="1"/>
  <c r="B22058" i="1"/>
  <c r="E22057" i="1"/>
  <c r="D22057" i="1"/>
  <c r="C22057" i="1"/>
  <c r="B22057" i="1"/>
  <c r="E22056" i="1"/>
  <c r="D22056" i="1"/>
  <c r="C22056" i="1"/>
  <c r="B22056" i="1"/>
  <c r="E22055" i="1"/>
  <c r="D22055" i="1"/>
  <c r="C22055" i="1"/>
  <c r="B22055" i="1"/>
  <c r="E22054" i="1"/>
  <c r="D22054" i="1"/>
  <c r="C22054" i="1"/>
  <c r="B22054" i="1"/>
  <c r="E22053" i="1"/>
  <c r="D22053" i="1"/>
  <c r="C22053" i="1"/>
  <c r="B22053" i="1"/>
  <c r="E22052" i="1"/>
  <c r="D22052" i="1"/>
  <c r="C22052" i="1"/>
  <c r="B22052" i="1"/>
  <c r="E22051" i="1"/>
  <c r="D22051" i="1"/>
  <c r="C22051" i="1"/>
  <c r="B22051" i="1"/>
  <c r="E22050" i="1"/>
  <c r="D22050" i="1"/>
  <c r="C22050" i="1"/>
  <c r="B22050" i="1"/>
  <c r="E22049" i="1"/>
  <c r="D22049" i="1"/>
  <c r="C22049" i="1"/>
  <c r="B22049" i="1"/>
  <c r="E22048" i="1"/>
  <c r="D22048" i="1"/>
  <c r="C22048" i="1"/>
  <c r="B22048" i="1"/>
  <c r="E22047" i="1"/>
  <c r="D22047" i="1"/>
  <c r="C22047" i="1"/>
  <c r="B22047" i="1"/>
  <c r="E22046" i="1"/>
  <c r="D22046" i="1"/>
  <c r="C22046" i="1"/>
  <c r="B22046" i="1"/>
  <c r="E22045" i="1"/>
  <c r="D22045" i="1"/>
  <c r="C22045" i="1"/>
  <c r="B22045" i="1"/>
  <c r="E22044" i="1"/>
  <c r="D22044" i="1"/>
  <c r="C22044" i="1"/>
  <c r="B22044" i="1"/>
  <c r="E22043" i="1"/>
  <c r="D22043" i="1"/>
  <c r="C22043" i="1"/>
  <c r="B22043" i="1"/>
  <c r="E22042" i="1"/>
  <c r="D22042" i="1"/>
  <c r="C22042" i="1"/>
  <c r="B22042" i="1"/>
  <c r="E22041" i="1"/>
  <c r="D22041" i="1"/>
  <c r="C22041" i="1"/>
  <c r="B22041" i="1"/>
  <c r="E22040" i="1"/>
  <c r="D22040" i="1"/>
  <c r="C22040" i="1"/>
  <c r="B22040" i="1"/>
  <c r="E22039" i="1"/>
  <c r="D22039" i="1"/>
  <c r="C22039" i="1"/>
  <c r="B22039" i="1"/>
  <c r="E22038" i="1"/>
  <c r="D22038" i="1"/>
  <c r="C22038" i="1"/>
  <c r="B22038" i="1"/>
  <c r="E22037" i="1"/>
  <c r="D22037" i="1"/>
  <c r="C22037" i="1"/>
  <c r="B22037" i="1"/>
  <c r="E22036" i="1"/>
  <c r="D22036" i="1"/>
  <c r="C22036" i="1"/>
  <c r="B22036" i="1"/>
  <c r="E22035" i="1"/>
  <c r="D22035" i="1"/>
  <c r="C22035" i="1"/>
  <c r="B22035" i="1"/>
  <c r="E22034" i="1"/>
  <c r="D22034" i="1"/>
  <c r="C22034" i="1"/>
  <c r="B22034" i="1"/>
  <c r="E22033" i="1"/>
  <c r="D22033" i="1"/>
  <c r="C22033" i="1"/>
  <c r="B22033" i="1"/>
  <c r="E22032" i="1"/>
  <c r="D22032" i="1"/>
  <c r="C22032" i="1"/>
  <c r="B22032" i="1"/>
  <c r="E22031" i="1"/>
  <c r="D22031" i="1"/>
  <c r="C22031" i="1"/>
  <c r="B22031" i="1"/>
  <c r="E22030" i="1"/>
  <c r="D22030" i="1"/>
  <c r="C22030" i="1"/>
  <c r="B22030" i="1"/>
  <c r="E22029" i="1"/>
  <c r="D22029" i="1"/>
  <c r="C22029" i="1"/>
  <c r="B22029" i="1"/>
  <c r="E22028" i="1"/>
  <c r="D22028" i="1"/>
  <c r="C22028" i="1"/>
  <c r="B22028" i="1"/>
  <c r="E22027" i="1"/>
  <c r="D22027" i="1"/>
  <c r="C22027" i="1"/>
  <c r="B22027" i="1"/>
  <c r="E22026" i="1"/>
  <c r="D22026" i="1"/>
  <c r="C22026" i="1"/>
  <c r="B22026" i="1"/>
  <c r="E22025" i="1"/>
  <c r="D22025" i="1"/>
  <c r="C22025" i="1"/>
  <c r="B22025" i="1"/>
  <c r="E22024" i="1"/>
  <c r="D22024" i="1"/>
  <c r="C22024" i="1"/>
  <c r="B22024" i="1"/>
  <c r="E22023" i="1"/>
  <c r="D22023" i="1"/>
  <c r="C22023" i="1"/>
  <c r="B22023" i="1"/>
  <c r="E22022" i="1"/>
  <c r="D22022" i="1"/>
  <c r="C22022" i="1"/>
  <c r="B22022" i="1"/>
  <c r="E22021" i="1"/>
  <c r="D22021" i="1"/>
  <c r="C22021" i="1"/>
  <c r="B22021" i="1"/>
  <c r="E22020" i="1"/>
  <c r="D22020" i="1"/>
  <c r="C22020" i="1"/>
  <c r="B22020" i="1"/>
  <c r="E22019" i="1"/>
  <c r="D22019" i="1"/>
  <c r="C22019" i="1"/>
  <c r="B22019" i="1"/>
  <c r="E22018" i="1"/>
  <c r="D22018" i="1"/>
  <c r="C22018" i="1"/>
  <c r="B22018" i="1"/>
  <c r="E22017" i="1"/>
  <c r="D22017" i="1"/>
  <c r="C22017" i="1"/>
  <c r="B22017" i="1"/>
  <c r="E22016" i="1"/>
  <c r="D22016" i="1"/>
  <c r="C22016" i="1"/>
  <c r="B22016" i="1"/>
  <c r="E22015" i="1"/>
  <c r="D22015" i="1"/>
  <c r="C22015" i="1"/>
  <c r="B22015" i="1"/>
  <c r="E22014" i="1"/>
  <c r="D22014" i="1"/>
  <c r="C22014" i="1"/>
  <c r="B22014" i="1"/>
  <c r="E22013" i="1"/>
  <c r="D22013" i="1"/>
  <c r="C22013" i="1"/>
  <c r="B22013" i="1"/>
  <c r="E22012" i="1"/>
  <c r="D22012" i="1"/>
  <c r="C22012" i="1"/>
  <c r="B22012" i="1"/>
  <c r="E22011" i="1"/>
  <c r="D22011" i="1"/>
  <c r="C22011" i="1"/>
  <c r="B22011" i="1"/>
  <c r="E22010" i="1"/>
  <c r="D22010" i="1"/>
  <c r="C22010" i="1"/>
  <c r="B22010" i="1"/>
  <c r="E22009" i="1"/>
  <c r="D22009" i="1"/>
  <c r="C22009" i="1"/>
  <c r="B22009" i="1"/>
  <c r="E22008" i="1"/>
  <c r="D22008" i="1"/>
  <c r="C22008" i="1"/>
  <c r="B22008" i="1"/>
  <c r="E22007" i="1"/>
  <c r="D22007" i="1"/>
  <c r="C22007" i="1"/>
  <c r="B22007" i="1"/>
  <c r="E22006" i="1"/>
  <c r="D22006" i="1"/>
  <c r="C22006" i="1"/>
  <c r="B22006" i="1"/>
  <c r="E22005" i="1"/>
  <c r="D22005" i="1"/>
  <c r="C22005" i="1"/>
  <c r="B22005" i="1"/>
  <c r="E22004" i="1"/>
  <c r="D22004" i="1"/>
  <c r="C22004" i="1"/>
  <c r="B22004" i="1"/>
  <c r="E22003" i="1"/>
  <c r="D22003" i="1"/>
  <c r="C22003" i="1"/>
  <c r="B22003" i="1"/>
  <c r="E22002" i="1"/>
  <c r="D22002" i="1"/>
  <c r="C22002" i="1"/>
  <c r="B22002" i="1"/>
  <c r="E22001" i="1"/>
  <c r="D22001" i="1"/>
  <c r="C22001" i="1"/>
  <c r="B22001" i="1"/>
  <c r="E22000" i="1"/>
  <c r="D22000" i="1"/>
  <c r="C22000" i="1"/>
  <c r="B22000" i="1"/>
  <c r="E21999" i="1"/>
  <c r="D21999" i="1"/>
  <c r="C21999" i="1"/>
  <c r="B21999" i="1"/>
  <c r="E21998" i="1"/>
  <c r="D21998" i="1"/>
  <c r="C21998" i="1"/>
  <c r="B21998" i="1"/>
  <c r="E21997" i="1"/>
  <c r="D21997" i="1"/>
  <c r="C21997" i="1"/>
  <c r="B21997" i="1"/>
  <c r="E21996" i="1"/>
  <c r="D21996" i="1"/>
  <c r="C21996" i="1"/>
  <c r="B21996" i="1"/>
  <c r="E21995" i="1"/>
  <c r="D21995" i="1"/>
  <c r="C21995" i="1"/>
  <c r="B21995" i="1"/>
  <c r="E21994" i="1"/>
  <c r="D21994" i="1"/>
  <c r="C21994" i="1"/>
  <c r="B21994" i="1"/>
  <c r="E21993" i="1"/>
  <c r="D21993" i="1"/>
  <c r="C21993" i="1"/>
  <c r="B21993" i="1"/>
  <c r="E21992" i="1"/>
  <c r="D21992" i="1"/>
  <c r="C21992" i="1"/>
  <c r="B21992" i="1"/>
  <c r="E21991" i="1"/>
  <c r="D21991" i="1"/>
  <c r="C21991" i="1"/>
  <c r="B21991" i="1"/>
  <c r="E21990" i="1"/>
  <c r="D21990" i="1"/>
  <c r="C21990" i="1"/>
  <c r="B21990" i="1"/>
  <c r="E21989" i="1"/>
  <c r="D21989" i="1"/>
  <c r="C21989" i="1"/>
  <c r="B21989" i="1"/>
  <c r="E21988" i="1"/>
  <c r="D21988" i="1"/>
  <c r="C21988" i="1"/>
  <c r="B21988" i="1"/>
  <c r="E21987" i="1"/>
  <c r="D21987" i="1"/>
  <c r="C21987" i="1"/>
  <c r="B21987" i="1"/>
  <c r="E21986" i="1"/>
  <c r="D21986" i="1"/>
  <c r="C21986" i="1"/>
  <c r="B21986" i="1"/>
  <c r="E21985" i="1"/>
  <c r="D21985" i="1"/>
  <c r="C21985" i="1"/>
  <c r="B21985" i="1"/>
  <c r="E21984" i="1"/>
  <c r="D21984" i="1"/>
  <c r="C21984" i="1"/>
  <c r="B21984" i="1"/>
  <c r="E21983" i="1"/>
  <c r="D21983" i="1"/>
  <c r="C21983" i="1"/>
  <c r="B21983" i="1"/>
  <c r="E21982" i="1"/>
  <c r="D21982" i="1"/>
  <c r="C21982" i="1"/>
  <c r="B21982" i="1"/>
  <c r="E21981" i="1"/>
  <c r="D21981" i="1"/>
  <c r="C21981" i="1"/>
  <c r="B21981" i="1"/>
  <c r="E21980" i="1"/>
  <c r="D21980" i="1"/>
  <c r="C21980" i="1"/>
  <c r="B21980" i="1"/>
  <c r="E21979" i="1"/>
  <c r="D21979" i="1"/>
  <c r="C21979" i="1"/>
  <c r="B21979" i="1"/>
  <c r="E21978" i="1"/>
  <c r="D21978" i="1"/>
  <c r="C21978" i="1"/>
  <c r="B21978" i="1"/>
  <c r="E21977" i="1"/>
  <c r="D21977" i="1"/>
  <c r="C21977" i="1"/>
  <c r="B21977" i="1"/>
  <c r="E21976" i="1"/>
  <c r="D21976" i="1"/>
  <c r="C21976" i="1"/>
  <c r="B21976" i="1"/>
  <c r="E21975" i="1"/>
  <c r="D21975" i="1"/>
  <c r="C21975" i="1"/>
  <c r="B21975" i="1"/>
  <c r="E21974" i="1"/>
  <c r="D21974" i="1"/>
  <c r="C21974" i="1"/>
  <c r="B21974" i="1"/>
  <c r="E21973" i="1"/>
  <c r="D21973" i="1"/>
  <c r="C21973" i="1"/>
  <c r="B21973" i="1"/>
  <c r="E21972" i="1"/>
  <c r="D21972" i="1"/>
  <c r="C21972" i="1"/>
  <c r="B21972" i="1"/>
  <c r="E21971" i="1"/>
  <c r="D21971" i="1"/>
  <c r="C21971" i="1"/>
  <c r="B21971" i="1"/>
  <c r="E21970" i="1"/>
  <c r="D21970" i="1"/>
  <c r="C21970" i="1"/>
  <c r="B21970" i="1"/>
  <c r="E21969" i="1"/>
  <c r="D21969" i="1"/>
  <c r="C21969" i="1"/>
  <c r="B21969" i="1"/>
  <c r="E21968" i="1"/>
  <c r="D21968" i="1"/>
  <c r="C21968" i="1"/>
  <c r="B21968" i="1"/>
  <c r="E21967" i="1"/>
  <c r="D21967" i="1"/>
  <c r="C21967" i="1"/>
  <c r="B21967" i="1"/>
  <c r="E21966" i="1"/>
  <c r="D21966" i="1"/>
  <c r="C21966" i="1"/>
  <c r="B21966" i="1"/>
  <c r="E21965" i="1"/>
  <c r="D21965" i="1"/>
  <c r="C21965" i="1"/>
  <c r="B21965" i="1"/>
  <c r="E21964" i="1"/>
  <c r="D21964" i="1"/>
  <c r="C21964" i="1"/>
  <c r="B21964" i="1"/>
  <c r="E21963" i="1"/>
  <c r="D21963" i="1"/>
  <c r="C21963" i="1"/>
  <c r="B21963" i="1"/>
  <c r="E21962" i="1"/>
  <c r="D21962" i="1"/>
  <c r="C21962" i="1"/>
  <c r="B21962" i="1"/>
  <c r="E21961" i="1"/>
  <c r="D21961" i="1"/>
  <c r="C21961" i="1"/>
  <c r="B21961" i="1"/>
  <c r="E21960" i="1"/>
  <c r="D21960" i="1"/>
  <c r="C21960" i="1"/>
  <c r="B21960" i="1"/>
  <c r="E21959" i="1"/>
  <c r="D21959" i="1"/>
  <c r="C21959" i="1"/>
  <c r="B21959" i="1"/>
  <c r="E21958" i="1"/>
  <c r="D21958" i="1"/>
  <c r="C21958" i="1"/>
  <c r="B21958" i="1"/>
  <c r="E21957" i="1"/>
  <c r="D21957" i="1"/>
  <c r="C21957" i="1"/>
  <c r="B21957" i="1"/>
  <c r="E21956" i="1"/>
  <c r="D21956" i="1"/>
  <c r="C21956" i="1"/>
  <c r="B21956" i="1"/>
  <c r="E21955" i="1"/>
  <c r="D21955" i="1"/>
  <c r="C21955" i="1"/>
  <c r="B21955" i="1"/>
  <c r="E21954" i="1"/>
  <c r="D21954" i="1"/>
  <c r="C21954" i="1"/>
  <c r="B21954" i="1"/>
  <c r="E21953" i="1"/>
  <c r="D21953" i="1"/>
  <c r="C21953" i="1"/>
  <c r="B21953" i="1"/>
  <c r="E21952" i="1"/>
  <c r="D21952" i="1"/>
  <c r="C21952" i="1"/>
  <c r="B21952" i="1"/>
  <c r="E21951" i="1"/>
  <c r="D21951" i="1"/>
  <c r="C21951" i="1"/>
  <c r="B21951" i="1"/>
  <c r="E21950" i="1"/>
  <c r="D21950" i="1"/>
  <c r="C21950" i="1"/>
  <c r="B21950" i="1"/>
  <c r="E21949" i="1"/>
  <c r="D21949" i="1"/>
  <c r="C21949" i="1"/>
  <c r="B21949" i="1"/>
  <c r="E21948" i="1"/>
  <c r="D21948" i="1"/>
  <c r="C21948" i="1"/>
  <c r="B21948" i="1"/>
  <c r="E21947" i="1"/>
  <c r="D21947" i="1"/>
  <c r="C21947" i="1"/>
  <c r="B21947" i="1"/>
  <c r="E21946" i="1"/>
  <c r="D21946" i="1"/>
  <c r="C21946" i="1"/>
  <c r="B21946" i="1"/>
  <c r="E21945" i="1"/>
  <c r="D21945" i="1"/>
  <c r="C21945" i="1"/>
  <c r="B21945" i="1"/>
  <c r="E21944" i="1"/>
  <c r="D21944" i="1"/>
  <c r="C21944" i="1"/>
  <c r="B21944" i="1"/>
  <c r="E21943" i="1"/>
  <c r="D21943" i="1"/>
  <c r="C21943" i="1"/>
  <c r="B21943" i="1"/>
  <c r="E21942" i="1"/>
  <c r="D21942" i="1"/>
  <c r="C21942" i="1"/>
  <c r="B21942" i="1"/>
  <c r="E21941" i="1"/>
  <c r="D21941" i="1"/>
  <c r="C21941" i="1"/>
  <c r="B21941" i="1"/>
  <c r="E21940" i="1"/>
  <c r="D21940" i="1"/>
  <c r="C21940" i="1"/>
  <c r="B21940" i="1"/>
  <c r="E21939" i="1"/>
  <c r="D21939" i="1"/>
  <c r="C21939" i="1"/>
  <c r="B21939" i="1"/>
  <c r="E21938" i="1"/>
  <c r="D21938" i="1"/>
  <c r="C21938" i="1"/>
  <c r="B21938" i="1"/>
  <c r="E21937" i="1"/>
  <c r="D21937" i="1"/>
  <c r="C21937" i="1"/>
  <c r="B21937" i="1"/>
  <c r="E21936" i="1"/>
  <c r="D21936" i="1"/>
  <c r="C21936" i="1"/>
  <c r="B21936" i="1"/>
  <c r="E21935" i="1"/>
  <c r="D21935" i="1"/>
  <c r="C21935" i="1"/>
  <c r="B21935" i="1"/>
  <c r="E21934" i="1"/>
  <c r="D21934" i="1"/>
  <c r="C21934" i="1"/>
  <c r="B21934" i="1"/>
  <c r="E21933" i="1"/>
  <c r="D21933" i="1"/>
  <c r="C21933" i="1"/>
  <c r="B21933" i="1"/>
  <c r="E21932" i="1"/>
  <c r="D21932" i="1"/>
  <c r="C21932" i="1"/>
  <c r="B21932" i="1"/>
  <c r="E21931" i="1"/>
  <c r="D21931" i="1"/>
  <c r="C21931" i="1"/>
  <c r="B21931" i="1"/>
  <c r="E21930" i="1"/>
  <c r="D21930" i="1"/>
  <c r="C21930" i="1"/>
  <c r="B21930" i="1"/>
  <c r="E21929" i="1"/>
  <c r="D21929" i="1"/>
  <c r="C21929" i="1"/>
  <c r="B21929" i="1"/>
  <c r="E21928" i="1"/>
  <c r="D21928" i="1"/>
  <c r="C21928" i="1"/>
  <c r="B21928" i="1"/>
  <c r="E21927" i="1"/>
  <c r="D21927" i="1"/>
  <c r="C21927" i="1"/>
  <c r="B21927" i="1"/>
  <c r="E21926" i="1"/>
  <c r="D21926" i="1"/>
  <c r="C21926" i="1"/>
  <c r="B21926" i="1"/>
  <c r="E21925" i="1"/>
  <c r="D21925" i="1"/>
  <c r="C21925" i="1"/>
  <c r="B21925" i="1"/>
  <c r="E21924" i="1"/>
  <c r="D21924" i="1"/>
  <c r="C21924" i="1"/>
  <c r="B21924" i="1"/>
  <c r="E21923" i="1"/>
  <c r="D21923" i="1"/>
  <c r="C21923" i="1"/>
  <c r="B21923" i="1"/>
  <c r="E21922" i="1"/>
  <c r="D21922" i="1"/>
  <c r="C21922" i="1"/>
  <c r="B21922" i="1"/>
  <c r="E21921" i="1"/>
  <c r="D21921" i="1"/>
  <c r="C21921" i="1"/>
  <c r="B21921" i="1"/>
  <c r="E21920" i="1"/>
  <c r="D21920" i="1"/>
  <c r="C21920" i="1"/>
  <c r="B21920" i="1"/>
  <c r="E21919" i="1"/>
  <c r="D21919" i="1"/>
  <c r="C21919" i="1"/>
  <c r="B21919" i="1"/>
  <c r="E21918" i="1"/>
  <c r="D21918" i="1"/>
  <c r="C21918" i="1"/>
  <c r="B21918" i="1"/>
  <c r="E21917" i="1"/>
  <c r="D21917" i="1"/>
  <c r="C21917" i="1"/>
  <c r="B21917" i="1"/>
  <c r="E21916" i="1"/>
  <c r="D21916" i="1"/>
  <c r="C21916" i="1"/>
  <c r="B21916" i="1"/>
  <c r="E21915" i="1"/>
  <c r="D21915" i="1"/>
  <c r="C21915" i="1"/>
  <c r="B21915" i="1"/>
  <c r="E21914" i="1"/>
  <c r="D21914" i="1"/>
  <c r="C21914" i="1"/>
  <c r="B21914" i="1"/>
  <c r="E21913" i="1"/>
  <c r="D21913" i="1"/>
  <c r="C21913" i="1"/>
  <c r="B21913" i="1"/>
  <c r="E21912" i="1"/>
  <c r="D21912" i="1"/>
  <c r="C21912" i="1"/>
  <c r="B21912" i="1"/>
  <c r="E21911" i="1"/>
  <c r="D21911" i="1"/>
  <c r="C21911" i="1"/>
  <c r="B21911" i="1"/>
  <c r="E21910" i="1"/>
  <c r="D21910" i="1"/>
  <c r="C21910" i="1"/>
  <c r="B21910" i="1"/>
  <c r="E21909" i="1"/>
  <c r="D21909" i="1"/>
  <c r="C21909" i="1"/>
  <c r="B21909" i="1"/>
  <c r="E21908" i="1"/>
  <c r="D21908" i="1"/>
  <c r="C21908" i="1"/>
  <c r="B21908" i="1"/>
  <c r="E21907" i="1"/>
  <c r="D21907" i="1"/>
  <c r="C21907" i="1"/>
  <c r="B21907" i="1"/>
  <c r="E21906" i="1"/>
  <c r="D21906" i="1"/>
  <c r="C21906" i="1"/>
  <c r="B21906" i="1"/>
  <c r="E21905" i="1"/>
  <c r="D21905" i="1"/>
  <c r="C21905" i="1"/>
  <c r="B21905" i="1"/>
  <c r="E21904" i="1"/>
  <c r="D21904" i="1"/>
  <c r="C21904" i="1"/>
  <c r="B21904" i="1"/>
  <c r="E21903" i="1"/>
  <c r="D21903" i="1"/>
  <c r="C21903" i="1"/>
  <c r="B21903" i="1"/>
  <c r="E21902" i="1"/>
  <c r="D21902" i="1"/>
  <c r="C21902" i="1"/>
  <c r="B21902" i="1"/>
  <c r="E21901" i="1"/>
  <c r="D21901" i="1"/>
  <c r="C21901" i="1"/>
  <c r="B21901" i="1"/>
  <c r="E21900" i="1"/>
  <c r="D21900" i="1"/>
  <c r="C21900" i="1"/>
  <c r="B21900" i="1"/>
  <c r="E21899" i="1"/>
  <c r="D21899" i="1"/>
  <c r="C21899" i="1"/>
  <c r="B21899" i="1"/>
  <c r="E21898" i="1"/>
  <c r="D21898" i="1"/>
  <c r="C21898" i="1"/>
  <c r="B21898" i="1"/>
  <c r="E21897" i="1"/>
  <c r="D21897" i="1"/>
  <c r="C21897" i="1"/>
  <c r="B21897" i="1"/>
  <c r="E21896" i="1"/>
  <c r="D21896" i="1"/>
  <c r="C21896" i="1"/>
  <c r="B21896" i="1"/>
  <c r="E21895" i="1"/>
  <c r="D21895" i="1"/>
  <c r="C21895" i="1"/>
  <c r="B21895" i="1"/>
  <c r="E21894" i="1"/>
  <c r="D21894" i="1"/>
  <c r="C21894" i="1"/>
  <c r="B21894" i="1"/>
  <c r="E21893" i="1"/>
  <c r="D21893" i="1"/>
  <c r="C21893" i="1"/>
  <c r="B21893" i="1"/>
  <c r="E21892" i="1"/>
  <c r="D21892" i="1"/>
  <c r="C21892" i="1"/>
  <c r="B21892" i="1"/>
  <c r="E21891" i="1"/>
  <c r="D21891" i="1"/>
  <c r="C21891" i="1"/>
  <c r="B21891" i="1"/>
  <c r="E21890" i="1"/>
  <c r="D21890" i="1"/>
  <c r="C21890" i="1"/>
  <c r="B21890" i="1"/>
  <c r="E21889" i="1"/>
  <c r="D21889" i="1"/>
  <c r="C21889" i="1"/>
  <c r="B21889" i="1"/>
  <c r="E21888" i="1"/>
  <c r="D21888" i="1"/>
  <c r="C21888" i="1"/>
  <c r="B21888" i="1"/>
  <c r="E21887" i="1"/>
  <c r="D21887" i="1"/>
  <c r="C21887" i="1"/>
  <c r="B21887" i="1"/>
  <c r="E21886" i="1"/>
  <c r="D21886" i="1"/>
  <c r="C21886" i="1"/>
  <c r="B21886" i="1"/>
  <c r="E21885" i="1"/>
  <c r="D21885" i="1"/>
  <c r="C21885" i="1"/>
  <c r="B21885" i="1"/>
  <c r="E21884" i="1"/>
  <c r="D21884" i="1"/>
  <c r="C21884" i="1"/>
  <c r="B21884" i="1"/>
  <c r="E21883" i="1"/>
  <c r="D21883" i="1"/>
  <c r="C21883" i="1"/>
  <c r="B21883" i="1"/>
  <c r="E21882" i="1"/>
  <c r="D21882" i="1"/>
  <c r="C21882" i="1"/>
  <c r="B21882" i="1"/>
  <c r="E21881" i="1"/>
  <c r="D21881" i="1"/>
  <c r="C21881" i="1"/>
  <c r="B21881" i="1"/>
  <c r="E21880" i="1"/>
  <c r="D21880" i="1"/>
  <c r="C21880" i="1"/>
  <c r="B21880" i="1"/>
  <c r="E21879" i="1"/>
  <c r="D21879" i="1"/>
  <c r="C21879" i="1"/>
  <c r="B21879" i="1"/>
  <c r="E21878" i="1"/>
  <c r="D21878" i="1"/>
  <c r="C21878" i="1"/>
  <c r="B21878" i="1"/>
  <c r="E21877" i="1"/>
  <c r="D21877" i="1"/>
  <c r="C21877" i="1"/>
  <c r="B21877" i="1"/>
  <c r="E21876" i="1"/>
  <c r="D21876" i="1"/>
  <c r="C21876" i="1"/>
  <c r="B21876" i="1"/>
  <c r="E21875" i="1"/>
  <c r="D21875" i="1"/>
  <c r="C21875" i="1"/>
  <c r="B21875" i="1"/>
  <c r="E21874" i="1"/>
  <c r="D21874" i="1"/>
  <c r="C21874" i="1"/>
  <c r="B21874" i="1"/>
  <c r="E21873" i="1"/>
  <c r="D21873" i="1"/>
  <c r="C21873" i="1"/>
  <c r="B21873" i="1"/>
  <c r="E21872" i="1"/>
  <c r="D21872" i="1"/>
  <c r="C21872" i="1"/>
  <c r="B21872" i="1"/>
  <c r="E21871" i="1"/>
  <c r="D21871" i="1"/>
  <c r="C21871" i="1"/>
  <c r="B21871" i="1"/>
  <c r="E21870" i="1"/>
  <c r="D21870" i="1"/>
  <c r="C21870" i="1"/>
  <c r="B21870" i="1"/>
  <c r="E21869" i="1"/>
  <c r="D21869" i="1"/>
  <c r="C21869" i="1"/>
  <c r="B21869" i="1"/>
  <c r="E21868" i="1"/>
  <c r="D21868" i="1"/>
  <c r="C21868" i="1"/>
  <c r="B21868" i="1"/>
  <c r="E21867" i="1"/>
  <c r="D21867" i="1"/>
  <c r="C21867" i="1"/>
  <c r="B21867" i="1"/>
  <c r="E21866" i="1"/>
  <c r="D21866" i="1"/>
  <c r="C21866" i="1"/>
  <c r="B21866" i="1"/>
  <c r="E21865" i="1"/>
  <c r="D21865" i="1"/>
  <c r="C21865" i="1"/>
  <c r="B21865" i="1"/>
  <c r="E21864" i="1"/>
  <c r="D21864" i="1"/>
  <c r="C21864" i="1"/>
  <c r="B21864" i="1"/>
  <c r="E21863" i="1"/>
  <c r="D21863" i="1"/>
  <c r="C21863" i="1"/>
  <c r="B21863" i="1"/>
  <c r="E21862" i="1"/>
  <c r="D21862" i="1"/>
  <c r="C21862" i="1"/>
  <c r="B21862" i="1"/>
  <c r="E21861" i="1"/>
  <c r="D21861" i="1"/>
  <c r="C21861" i="1"/>
  <c r="B21861" i="1"/>
  <c r="E21860" i="1"/>
  <c r="D21860" i="1"/>
  <c r="C21860" i="1"/>
  <c r="B21860" i="1"/>
  <c r="E21859" i="1"/>
  <c r="D21859" i="1"/>
  <c r="C21859" i="1"/>
  <c r="B21859" i="1"/>
  <c r="E21858" i="1"/>
  <c r="D21858" i="1"/>
  <c r="C21858" i="1"/>
  <c r="B21858" i="1"/>
  <c r="E21857" i="1"/>
  <c r="D21857" i="1"/>
  <c r="C21857" i="1"/>
  <c r="B21857" i="1"/>
  <c r="E21856" i="1"/>
  <c r="D21856" i="1"/>
  <c r="C21856" i="1"/>
  <c r="B21856" i="1"/>
  <c r="E21855" i="1"/>
  <c r="D21855" i="1"/>
  <c r="C21855" i="1"/>
  <c r="B21855" i="1"/>
  <c r="E21854" i="1"/>
  <c r="D21854" i="1"/>
  <c r="C21854" i="1"/>
  <c r="B21854" i="1"/>
  <c r="E21853" i="1"/>
  <c r="D21853" i="1"/>
  <c r="C21853" i="1"/>
  <c r="B21853" i="1"/>
  <c r="E21852" i="1"/>
  <c r="D21852" i="1"/>
  <c r="C21852" i="1"/>
  <c r="B21852" i="1"/>
  <c r="E21851" i="1"/>
  <c r="D21851" i="1"/>
  <c r="C21851" i="1"/>
  <c r="B21851" i="1"/>
  <c r="E21850" i="1"/>
  <c r="D21850" i="1"/>
  <c r="C21850" i="1"/>
  <c r="B21850" i="1"/>
  <c r="E21849" i="1"/>
  <c r="D21849" i="1"/>
  <c r="C21849" i="1"/>
  <c r="B21849" i="1"/>
  <c r="E21848" i="1"/>
  <c r="D21848" i="1"/>
  <c r="C21848" i="1"/>
  <c r="B21848" i="1"/>
  <c r="E21847" i="1"/>
  <c r="D21847" i="1"/>
  <c r="C21847" i="1"/>
  <c r="B21847" i="1"/>
  <c r="E21846" i="1"/>
  <c r="D21846" i="1"/>
  <c r="C21846" i="1"/>
  <c r="B21846" i="1"/>
  <c r="E21845" i="1"/>
  <c r="D21845" i="1"/>
  <c r="C21845" i="1"/>
  <c r="B21845" i="1"/>
  <c r="E21844" i="1"/>
  <c r="D21844" i="1"/>
  <c r="C21844" i="1"/>
  <c r="B21844" i="1"/>
  <c r="E21843" i="1"/>
  <c r="D21843" i="1"/>
  <c r="C21843" i="1"/>
  <c r="B21843" i="1"/>
  <c r="E21842" i="1"/>
  <c r="D21842" i="1"/>
  <c r="C21842" i="1"/>
  <c r="B21842" i="1"/>
  <c r="E21841" i="1"/>
  <c r="D21841" i="1"/>
  <c r="C21841" i="1"/>
  <c r="B21841" i="1"/>
  <c r="E21840" i="1"/>
  <c r="D21840" i="1"/>
  <c r="C21840" i="1"/>
  <c r="B21840" i="1"/>
  <c r="E21839" i="1"/>
  <c r="D21839" i="1"/>
  <c r="C21839" i="1"/>
  <c r="B21839" i="1"/>
  <c r="E21838" i="1"/>
  <c r="D21838" i="1"/>
  <c r="C21838" i="1"/>
  <c r="B21838" i="1"/>
  <c r="E21837" i="1"/>
  <c r="D21837" i="1"/>
  <c r="C21837" i="1"/>
  <c r="B21837" i="1"/>
  <c r="E21836" i="1"/>
  <c r="D21836" i="1"/>
  <c r="C21836" i="1"/>
  <c r="B21836" i="1"/>
  <c r="E21835" i="1"/>
  <c r="D21835" i="1"/>
  <c r="C21835" i="1"/>
  <c r="B21835" i="1"/>
  <c r="E21834" i="1"/>
  <c r="D21834" i="1"/>
  <c r="C21834" i="1"/>
  <c r="B21834" i="1"/>
  <c r="E21833" i="1"/>
  <c r="D21833" i="1"/>
  <c r="C21833" i="1"/>
  <c r="B21833" i="1"/>
  <c r="E21832" i="1"/>
  <c r="D21832" i="1"/>
  <c r="C21832" i="1"/>
  <c r="B21832" i="1"/>
  <c r="E21831" i="1"/>
  <c r="D21831" i="1"/>
  <c r="C21831" i="1"/>
  <c r="B21831" i="1"/>
  <c r="E21830" i="1"/>
  <c r="D21830" i="1"/>
  <c r="C21830" i="1"/>
  <c r="B21830" i="1"/>
  <c r="E21829" i="1"/>
  <c r="D21829" i="1"/>
  <c r="C21829" i="1"/>
  <c r="B21829" i="1"/>
  <c r="E21828" i="1"/>
  <c r="D21828" i="1"/>
  <c r="C21828" i="1"/>
  <c r="B21828" i="1"/>
  <c r="E21827" i="1"/>
  <c r="D21827" i="1"/>
  <c r="C21827" i="1"/>
  <c r="B21827" i="1"/>
  <c r="E21826" i="1"/>
  <c r="D21826" i="1"/>
  <c r="C21826" i="1"/>
  <c r="B21826" i="1"/>
  <c r="E21825" i="1"/>
  <c r="D21825" i="1"/>
  <c r="C21825" i="1"/>
  <c r="B21825" i="1"/>
  <c r="E21824" i="1"/>
  <c r="D21824" i="1"/>
  <c r="C21824" i="1"/>
  <c r="B21824" i="1"/>
  <c r="E21823" i="1"/>
  <c r="D21823" i="1"/>
  <c r="C21823" i="1"/>
  <c r="B21823" i="1"/>
  <c r="E21822" i="1"/>
  <c r="D21822" i="1"/>
  <c r="C21822" i="1"/>
  <c r="B21822" i="1"/>
  <c r="E21821" i="1"/>
  <c r="D21821" i="1"/>
  <c r="C21821" i="1"/>
  <c r="B21821" i="1"/>
  <c r="E21820" i="1"/>
  <c r="D21820" i="1"/>
  <c r="C21820" i="1"/>
  <c r="B21820" i="1"/>
  <c r="E21819" i="1"/>
  <c r="D21819" i="1"/>
  <c r="C21819" i="1"/>
  <c r="B21819" i="1"/>
  <c r="E21818" i="1"/>
  <c r="D21818" i="1"/>
  <c r="C21818" i="1"/>
  <c r="B21818" i="1"/>
  <c r="E21817" i="1"/>
  <c r="D21817" i="1"/>
  <c r="C21817" i="1"/>
  <c r="B21817" i="1"/>
  <c r="E21816" i="1"/>
  <c r="D21816" i="1"/>
  <c r="C21816" i="1"/>
  <c r="B21816" i="1"/>
  <c r="E21815" i="1"/>
  <c r="D21815" i="1"/>
  <c r="C21815" i="1"/>
  <c r="B21815" i="1"/>
  <c r="E21814" i="1"/>
  <c r="D21814" i="1"/>
  <c r="C21814" i="1"/>
  <c r="B21814" i="1"/>
  <c r="E21813" i="1"/>
  <c r="D21813" i="1"/>
  <c r="C21813" i="1"/>
  <c r="B21813" i="1"/>
  <c r="E21812" i="1"/>
  <c r="D21812" i="1"/>
  <c r="C21812" i="1"/>
  <c r="B21812" i="1"/>
  <c r="E21811" i="1"/>
  <c r="D21811" i="1"/>
  <c r="C21811" i="1"/>
  <c r="B21811" i="1"/>
  <c r="E21810" i="1"/>
  <c r="D21810" i="1"/>
  <c r="C21810" i="1"/>
  <c r="B21810" i="1"/>
  <c r="E21809" i="1"/>
  <c r="D21809" i="1"/>
  <c r="C21809" i="1"/>
  <c r="B21809" i="1"/>
  <c r="E21808" i="1"/>
  <c r="D21808" i="1"/>
  <c r="C21808" i="1"/>
  <c r="B21808" i="1"/>
  <c r="E21807" i="1"/>
  <c r="D21807" i="1"/>
  <c r="C21807" i="1"/>
  <c r="B21807" i="1"/>
  <c r="E21806" i="1"/>
  <c r="D21806" i="1"/>
  <c r="C21806" i="1"/>
  <c r="B21806" i="1"/>
  <c r="E21805" i="1"/>
  <c r="D21805" i="1"/>
  <c r="C21805" i="1"/>
  <c r="B21805" i="1"/>
  <c r="E21804" i="1"/>
  <c r="D21804" i="1"/>
  <c r="C21804" i="1"/>
  <c r="B21804" i="1"/>
  <c r="E21803" i="1"/>
  <c r="D21803" i="1"/>
  <c r="C21803" i="1"/>
  <c r="B21803" i="1"/>
  <c r="E21802" i="1"/>
  <c r="D21802" i="1"/>
  <c r="C21802" i="1"/>
  <c r="B21802" i="1"/>
  <c r="E21801" i="1"/>
  <c r="D21801" i="1"/>
  <c r="C21801" i="1"/>
  <c r="B21801" i="1"/>
  <c r="E21800" i="1"/>
  <c r="D21800" i="1"/>
  <c r="C21800" i="1"/>
  <c r="B21800" i="1"/>
  <c r="E21799" i="1"/>
  <c r="D21799" i="1"/>
  <c r="C21799" i="1"/>
  <c r="B21799" i="1"/>
  <c r="E21798" i="1"/>
  <c r="D21798" i="1"/>
  <c r="C21798" i="1"/>
  <c r="B21798" i="1"/>
  <c r="E21797" i="1"/>
  <c r="D21797" i="1"/>
  <c r="C21797" i="1"/>
  <c r="B21797" i="1"/>
  <c r="E21796" i="1"/>
  <c r="D21796" i="1"/>
  <c r="C21796" i="1"/>
  <c r="B21796" i="1"/>
  <c r="E21795" i="1"/>
  <c r="D21795" i="1"/>
  <c r="C21795" i="1"/>
  <c r="B21795" i="1"/>
  <c r="E21794" i="1"/>
  <c r="D21794" i="1"/>
  <c r="C21794" i="1"/>
  <c r="B21794" i="1"/>
  <c r="E21793" i="1"/>
  <c r="D21793" i="1"/>
  <c r="C21793" i="1"/>
  <c r="B21793" i="1"/>
  <c r="E21792" i="1"/>
  <c r="D21792" i="1"/>
  <c r="C21792" i="1"/>
  <c r="B21792" i="1"/>
  <c r="E21791" i="1"/>
  <c r="D21791" i="1"/>
  <c r="C21791" i="1"/>
  <c r="B21791" i="1"/>
  <c r="E21790" i="1"/>
  <c r="D21790" i="1"/>
  <c r="C21790" i="1"/>
  <c r="B21790" i="1"/>
  <c r="E21789" i="1"/>
  <c r="D21789" i="1"/>
  <c r="C21789" i="1"/>
  <c r="B21789" i="1"/>
  <c r="E21788" i="1"/>
  <c r="D21788" i="1"/>
  <c r="C21788" i="1"/>
  <c r="B21788" i="1"/>
  <c r="E21787" i="1"/>
  <c r="D21787" i="1"/>
  <c r="C21787" i="1"/>
  <c r="B21787" i="1"/>
  <c r="E21786" i="1"/>
  <c r="D21786" i="1"/>
  <c r="C21786" i="1"/>
  <c r="B21786" i="1"/>
  <c r="E21785" i="1"/>
  <c r="D21785" i="1"/>
  <c r="C21785" i="1"/>
  <c r="B21785" i="1"/>
  <c r="E21784" i="1"/>
  <c r="D21784" i="1"/>
  <c r="C21784" i="1"/>
  <c r="B21784" i="1"/>
  <c r="E21783" i="1"/>
  <c r="D21783" i="1"/>
  <c r="C21783" i="1"/>
  <c r="B21783" i="1"/>
  <c r="E21782" i="1"/>
  <c r="D21782" i="1"/>
  <c r="C21782" i="1"/>
  <c r="B21782" i="1"/>
  <c r="E21781" i="1"/>
  <c r="D21781" i="1"/>
  <c r="C21781" i="1"/>
  <c r="B21781" i="1"/>
  <c r="E21780" i="1"/>
  <c r="D21780" i="1"/>
  <c r="C21780" i="1"/>
  <c r="B21780" i="1"/>
  <c r="E21779" i="1"/>
  <c r="D21779" i="1"/>
  <c r="C21779" i="1"/>
  <c r="B21779" i="1"/>
  <c r="E21778" i="1"/>
  <c r="D21778" i="1"/>
  <c r="C21778" i="1"/>
  <c r="B21778" i="1"/>
  <c r="E21777" i="1"/>
  <c r="D21777" i="1"/>
  <c r="C21777" i="1"/>
  <c r="B21777" i="1"/>
  <c r="E21776" i="1"/>
  <c r="D21776" i="1"/>
  <c r="C21776" i="1"/>
  <c r="B21776" i="1"/>
  <c r="E21775" i="1"/>
  <c r="D21775" i="1"/>
  <c r="C21775" i="1"/>
  <c r="B21775" i="1"/>
  <c r="E21774" i="1"/>
  <c r="D21774" i="1"/>
  <c r="C21774" i="1"/>
  <c r="B21774" i="1"/>
  <c r="E21773" i="1"/>
  <c r="D21773" i="1"/>
  <c r="C21773" i="1"/>
  <c r="B21773" i="1"/>
  <c r="E21772" i="1"/>
  <c r="D21772" i="1"/>
  <c r="C21772" i="1"/>
  <c r="B21772" i="1"/>
  <c r="E21771" i="1"/>
  <c r="D21771" i="1"/>
  <c r="C21771" i="1"/>
  <c r="B21771" i="1"/>
  <c r="E21770" i="1"/>
  <c r="D21770" i="1"/>
  <c r="C21770" i="1"/>
  <c r="B21770" i="1"/>
  <c r="E21769" i="1"/>
  <c r="D21769" i="1"/>
  <c r="C21769" i="1"/>
  <c r="B21769" i="1"/>
  <c r="E21768" i="1"/>
  <c r="D21768" i="1"/>
  <c r="C21768" i="1"/>
  <c r="B21768" i="1"/>
  <c r="E21767" i="1"/>
  <c r="D21767" i="1"/>
  <c r="C21767" i="1"/>
  <c r="B21767" i="1"/>
  <c r="E21766" i="1"/>
  <c r="D21766" i="1"/>
  <c r="C21766" i="1"/>
  <c r="B21766" i="1"/>
  <c r="E21765" i="1"/>
  <c r="D21765" i="1"/>
  <c r="C21765" i="1"/>
  <c r="B21765" i="1"/>
  <c r="E21764" i="1"/>
  <c r="D21764" i="1"/>
  <c r="C21764" i="1"/>
  <c r="B21764" i="1"/>
  <c r="E21763" i="1"/>
  <c r="D21763" i="1"/>
  <c r="C21763" i="1"/>
  <c r="B21763" i="1"/>
  <c r="E21762" i="1"/>
  <c r="D21762" i="1"/>
  <c r="C21762" i="1"/>
  <c r="B21762" i="1"/>
  <c r="E21761" i="1"/>
  <c r="D21761" i="1"/>
  <c r="C21761" i="1"/>
  <c r="B21761" i="1"/>
  <c r="E21760" i="1"/>
  <c r="D21760" i="1"/>
  <c r="C21760" i="1"/>
  <c r="B21760" i="1"/>
  <c r="E21759" i="1"/>
  <c r="D21759" i="1"/>
  <c r="C21759" i="1"/>
  <c r="B21759" i="1"/>
  <c r="E21758" i="1"/>
  <c r="D21758" i="1"/>
  <c r="C21758" i="1"/>
  <c r="B21758" i="1"/>
  <c r="E21757" i="1"/>
  <c r="D21757" i="1"/>
  <c r="C21757" i="1"/>
  <c r="B21757" i="1"/>
  <c r="E21756" i="1"/>
  <c r="D21756" i="1"/>
  <c r="C21756" i="1"/>
  <c r="B21756" i="1"/>
  <c r="E21755" i="1"/>
  <c r="D21755" i="1"/>
  <c r="C21755" i="1"/>
  <c r="B21755" i="1"/>
  <c r="E21754" i="1"/>
  <c r="D21754" i="1"/>
  <c r="C21754" i="1"/>
  <c r="B21754" i="1"/>
  <c r="E21753" i="1"/>
  <c r="D21753" i="1"/>
  <c r="C21753" i="1"/>
  <c r="B21753" i="1"/>
  <c r="E21752" i="1"/>
  <c r="D21752" i="1"/>
  <c r="C21752" i="1"/>
  <c r="B21752" i="1"/>
  <c r="E21751" i="1"/>
  <c r="D21751" i="1"/>
  <c r="C21751" i="1"/>
  <c r="B21751" i="1"/>
  <c r="E21750" i="1"/>
  <c r="D21750" i="1"/>
  <c r="C21750" i="1"/>
  <c r="B21750" i="1"/>
  <c r="E21749" i="1"/>
  <c r="D21749" i="1"/>
  <c r="C21749" i="1"/>
  <c r="B21749" i="1"/>
  <c r="E21748" i="1"/>
  <c r="D21748" i="1"/>
  <c r="C21748" i="1"/>
  <c r="B21748" i="1"/>
  <c r="E21747" i="1"/>
  <c r="D21747" i="1"/>
  <c r="C21747" i="1"/>
  <c r="B21747" i="1"/>
  <c r="E21746" i="1"/>
  <c r="D21746" i="1"/>
  <c r="C21746" i="1"/>
  <c r="B21746" i="1"/>
  <c r="E21745" i="1"/>
  <c r="D21745" i="1"/>
  <c r="C21745" i="1"/>
  <c r="B21745" i="1"/>
  <c r="E21744" i="1"/>
  <c r="D21744" i="1"/>
  <c r="C21744" i="1"/>
  <c r="B21744" i="1"/>
  <c r="E21743" i="1"/>
  <c r="D21743" i="1"/>
  <c r="C21743" i="1"/>
  <c r="B21743" i="1"/>
  <c r="E21742" i="1"/>
  <c r="D21742" i="1"/>
  <c r="C21742" i="1"/>
  <c r="B21742" i="1"/>
  <c r="E21741" i="1"/>
  <c r="D21741" i="1"/>
  <c r="C21741" i="1"/>
  <c r="B21741" i="1"/>
  <c r="E21740" i="1"/>
  <c r="D21740" i="1"/>
  <c r="C21740" i="1"/>
  <c r="B21740" i="1"/>
  <c r="E21739" i="1"/>
  <c r="D21739" i="1"/>
  <c r="C21739" i="1"/>
  <c r="B21739" i="1"/>
  <c r="E21738" i="1"/>
  <c r="D21738" i="1"/>
  <c r="C21738" i="1"/>
  <c r="B21738" i="1"/>
  <c r="E21737" i="1"/>
  <c r="D21737" i="1"/>
  <c r="C21737" i="1"/>
  <c r="B21737" i="1"/>
  <c r="E21736" i="1"/>
  <c r="D21736" i="1"/>
  <c r="C21736" i="1"/>
  <c r="B21736" i="1"/>
  <c r="E21735" i="1"/>
  <c r="D21735" i="1"/>
  <c r="C21735" i="1"/>
  <c r="B21735" i="1"/>
  <c r="E21734" i="1"/>
  <c r="D21734" i="1"/>
  <c r="C21734" i="1"/>
  <c r="B21734" i="1"/>
  <c r="E21733" i="1"/>
  <c r="D21733" i="1"/>
  <c r="C21733" i="1"/>
  <c r="B21733" i="1"/>
  <c r="E21732" i="1"/>
  <c r="D21732" i="1"/>
  <c r="C21732" i="1"/>
  <c r="B21732" i="1"/>
  <c r="E21731" i="1"/>
  <c r="D21731" i="1"/>
  <c r="C21731" i="1"/>
  <c r="B21731" i="1"/>
  <c r="E21730" i="1"/>
  <c r="D21730" i="1"/>
  <c r="C21730" i="1"/>
  <c r="B21730" i="1"/>
  <c r="E21729" i="1"/>
  <c r="D21729" i="1"/>
  <c r="C21729" i="1"/>
  <c r="B21729" i="1"/>
  <c r="E21728" i="1"/>
  <c r="D21728" i="1"/>
  <c r="C21728" i="1"/>
  <c r="B21728" i="1"/>
  <c r="E21727" i="1"/>
  <c r="D21727" i="1"/>
  <c r="C21727" i="1"/>
  <c r="B21727" i="1"/>
  <c r="E21726" i="1"/>
  <c r="D21726" i="1"/>
  <c r="C21726" i="1"/>
  <c r="B21726" i="1"/>
  <c r="E21725" i="1"/>
  <c r="D21725" i="1"/>
  <c r="C21725" i="1"/>
  <c r="B21725" i="1"/>
  <c r="E21724" i="1"/>
  <c r="D21724" i="1"/>
  <c r="C21724" i="1"/>
  <c r="B21724" i="1"/>
  <c r="E21723" i="1"/>
  <c r="D21723" i="1"/>
  <c r="C21723" i="1"/>
  <c r="B21723" i="1"/>
  <c r="E21722" i="1"/>
  <c r="D21722" i="1"/>
  <c r="C21722" i="1"/>
  <c r="B21722" i="1"/>
  <c r="E21721" i="1"/>
  <c r="D21721" i="1"/>
  <c r="C21721" i="1"/>
  <c r="B21721" i="1"/>
  <c r="E21720" i="1"/>
  <c r="D21720" i="1"/>
  <c r="C21720" i="1"/>
  <c r="B21720" i="1"/>
  <c r="E21719" i="1"/>
  <c r="D21719" i="1"/>
  <c r="C21719" i="1"/>
  <c r="B21719" i="1"/>
  <c r="E21718" i="1"/>
  <c r="D21718" i="1"/>
  <c r="C21718" i="1"/>
  <c r="B21718" i="1"/>
  <c r="E21717" i="1"/>
  <c r="D21717" i="1"/>
  <c r="C21717" i="1"/>
  <c r="B21717" i="1"/>
  <c r="E21716" i="1"/>
  <c r="D21716" i="1"/>
  <c r="C21716" i="1"/>
  <c r="B21716" i="1"/>
  <c r="E21715" i="1"/>
  <c r="D21715" i="1"/>
  <c r="C21715" i="1"/>
  <c r="B21715" i="1"/>
  <c r="E21714" i="1"/>
  <c r="D21714" i="1"/>
  <c r="C21714" i="1"/>
  <c r="B21714" i="1"/>
  <c r="E21713" i="1"/>
  <c r="D21713" i="1"/>
  <c r="C21713" i="1"/>
  <c r="B21713" i="1"/>
  <c r="E21712" i="1"/>
  <c r="D21712" i="1"/>
  <c r="C21712" i="1"/>
  <c r="B21712" i="1"/>
  <c r="E21711" i="1"/>
  <c r="D21711" i="1"/>
  <c r="C21711" i="1"/>
  <c r="B21711" i="1"/>
  <c r="E21710" i="1"/>
  <c r="D21710" i="1"/>
  <c r="C21710" i="1"/>
  <c r="B21710" i="1"/>
  <c r="E21709" i="1"/>
  <c r="D21709" i="1"/>
  <c r="C21709" i="1"/>
  <c r="B21709" i="1"/>
  <c r="E21708" i="1"/>
  <c r="D21708" i="1"/>
  <c r="C21708" i="1"/>
  <c r="B21708" i="1"/>
  <c r="E21707" i="1"/>
  <c r="D21707" i="1"/>
  <c r="C21707" i="1"/>
  <c r="B21707" i="1"/>
  <c r="E21706" i="1"/>
  <c r="D21706" i="1"/>
  <c r="C21706" i="1"/>
  <c r="B21706" i="1"/>
  <c r="E21705" i="1"/>
  <c r="D21705" i="1"/>
  <c r="C21705" i="1"/>
  <c r="B21705" i="1"/>
  <c r="E21704" i="1"/>
  <c r="D21704" i="1"/>
  <c r="C21704" i="1"/>
  <c r="B21704" i="1"/>
  <c r="E21703" i="1"/>
  <c r="D21703" i="1"/>
  <c r="C21703" i="1"/>
  <c r="B21703" i="1"/>
  <c r="E21702" i="1"/>
  <c r="D21702" i="1"/>
  <c r="C21702" i="1"/>
  <c r="B21702" i="1"/>
  <c r="E21701" i="1"/>
  <c r="D21701" i="1"/>
  <c r="C21701" i="1"/>
  <c r="B21701" i="1"/>
  <c r="E21700" i="1"/>
  <c r="D21700" i="1"/>
  <c r="C21700" i="1"/>
  <c r="B21700" i="1"/>
  <c r="E21699" i="1"/>
  <c r="D21699" i="1"/>
  <c r="C21699" i="1"/>
  <c r="B21699" i="1"/>
  <c r="E21698" i="1"/>
  <c r="D21698" i="1"/>
  <c r="C21698" i="1"/>
  <c r="B21698" i="1"/>
  <c r="E21697" i="1"/>
  <c r="D21697" i="1"/>
  <c r="C21697" i="1"/>
  <c r="B21697" i="1"/>
  <c r="E21696" i="1"/>
  <c r="D21696" i="1"/>
  <c r="C21696" i="1"/>
  <c r="B21696" i="1"/>
  <c r="E21695" i="1"/>
  <c r="D21695" i="1"/>
  <c r="C21695" i="1"/>
  <c r="B21695" i="1"/>
  <c r="E21694" i="1"/>
  <c r="D21694" i="1"/>
  <c r="C21694" i="1"/>
  <c r="B21694" i="1"/>
  <c r="E21693" i="1"/>
  <c r="D21693" i="1"/>
  <c r="C21693" i="1"/>
  <c r="B21693" i="1"/>
  <c r="E21692" i="1"/>
  <c r="D21692" i="1"/>
  <c r="C21692" i="1"/>
  <c r="B21692" i="1"/>
  <c r="E21691" i="1"/>
  <c r="D21691" i="1"/>
  <c r="C21691" i="1"/>
  <c r="B21691" i="1"/>
  <c r="E21690" i="1"/>
  <c r="D21690" i="1"/>
  <c r="C21690" i="1"/>
  <c r="B21690" i="1"/>
  <c r="E21689" i="1"/>
  <c r="D21689" i="1"/>
  <c r="C21689" i="1"/>
  <c r="B21689" i="1"/>
  <c r="E21688" i="1"/>
  <c r="D21688" i="1"/>
  <c r="C21688" i="1"/>
  <c r="B21688" i="1"/>
  <c r="E21687" i="1"/>
  <c r="D21687" i="1"/>
  <c r="C21687" i="1"/>
  <c r="B21687" i="1"/>
  <c r="E21686" i="1"/>
  <c r="D21686" i="1"/>
  <c r="C21686" i="1"/>
  <c r="B21686" i="1"/>
  <c r="E21685" i="1"/>
  <c r="D21685" i="1"/>
  <c r="C21685" i="1"/>
  <c r="B21685" i="1"/>
  <c r="E21684" i="1"/>
  <c r="D21684" i="1"/>
  <c r="C21684" i="1"/>
  <c r="B21684" i="1"/>
  <c r="E21683" i="1"/>
  <c r="D21683" i="1"/>
  <c r="C21683" i="1"/>
  <c r="B21683" i="1"/>
  <c r="E21682" i="1"/>
  <c r="D21682" i="1"/>
  <c r="C21682" i="1"/>
  <c r="B21682" i="1"/>
  <c r="E21681" i="1"/>
  <c r="D21681" i="1"/>
  <c r="C21681" i="1"/>
  <c r="B21681" i="1"/>
  <c r="E21680" i="1"/>
  <c r="D21680" i="1"/>
  <c r="C21680" i="1"/>
  <c r="B21680" i="1"/>
  <c r="E21679" i="1"/>
  <c r="D21679" i="1"/>
  <c r="C21679" i="1"/>
  <c r="B21679" i="1"/>
  <c r="E21678" i="1"/>
  <c r="D21678" i="1"/>
  <c r="C21678" i="1"/>
  <c r="B21678" i="1"/>
  <c r="E21677" i="1"/>
  <c r="D21677" i="1"/>
  <c r="C21677" i="1"/>
  <c r="B21677" i="1"/>
  <c r="E21676" i="1"/>
  <c r="D21676" i="1"/>
  <c r="C21676" i="1"/>
  <c r="B21676" i="1"/>
  <c r="E21675" i="1"/>
  <c r="D21675" i="1"/>
  <c r="C21675" i="1"/>
  <c r="B21675" i="1"/>
  <c r="E21674" i="1"/>
  <c r="D21674" i="1"/>
  <c r="C21674" i="1"/>
  <c r="B21674" i="1"/>
  <c r="E21673" i="1"/>
  <c r="D21673" i="1"/>
  <c r="C21673" i="1"/>
  <c r="B21673" i="1"/>
  <c r="E21672" i="1"/>
  <c r="D21672" i="1"/>
  <c r="C21672" i="1"/>
  <c r="B21672" i="1"/>
  <c r="E21671" i="1"/>
  <c r="D21671" i="1"/>
  <c r="C21671" i="1"/>
  <c r="B21671" i="1"/>
  <c r="E21670" i="1"/>
  <c r="D21670" i="1"/>
  <c r="C21670" i="1"/>
  <c r="B21670" i="1"/>
  <c r="E21669" i="1"/>
  <c r="D21669" i="1"/>
  <c r="C21669" i="1"/>
  <c r="B21669" i="1"/>
  <c r="E21668" i="1"/>
  <c r="D21668" i="1"/>
  <c r="C21668" i="1"/>
  <c r="B21668" i="1"/>
  <c r="E21667" i="1"/>
  <c r="D21667" i="1"/>
  <c r="C21667" i="1"/>
  <c r="B21667" i="1"/>
  <c r="E21666" i="1"/>
  <c r="D21666" i="1"/>
  <c r="C21666" i="1"/>
  <c r="B21666" i="1"/>
  <c r="E21665" i="1"/>
  <c r="D21665" i="1"/>
  <c r="C21665" i="1"/>
  <c r="B21665" i="1"/>
  <c r="E21664" i="1"/>
  <c r="D21664" i="1"/>
  <c r="C21664" i="1"/>
  <c r="B21664" i="1"/>
  <c r="E21663" i="1"/>
  <c r="D21663" i="1"/>
  <c r="C21663" i="1"/>
  <c r="B21663" i="1"/>
  <c r="E21662" i="1"/>
  <c r="D21662" i="1"/>
  <c r="C21662" i="1"/>
  <c r="B21662" i="1"/>
  <c r="E21661" i="1"/>
  <c r="D21661" i="1"/>
  <c r="C21661" i="1"/>
  <c r="B21661" i="1"/>
  <c r="E21660" i="1"/>
  <c r="D21660" i="1"/>
  <c r="C21660" i="1"/>
  <c r="B21660" i="1"/>
  <c r="E21659" i="1"/>
  <c r="D21659" i="1"/>
  <c r="C21659" i="1"/>
  <c r="B21659" i="1"/>
  <c r="E21658" i="1"/>
  <c r="D21658" i="1"/>
  <c r="C21658" i="1"/>
  <c r="B21658" i="1"/>
  <c r="E21657" i="1"/>
  <c r="D21657" i="1"/>
  <c r="C21657" i="1"/>
  <c r="B21657" i="1"/>
  <c r="E21656" i="1"/>
  <c r="D21656" i="1"/>
  <c r="C21656" i="1"/>
  <c r="B21656" i="1"/>
  <c r="E21655" i="1"/>
  <c r="D21655" i="1"/>
  <c r="C21655" i="1"/>
  <c r="B21655" i="1"/>
  <c r="E21654" i="1"/>
  <c r="D21654" i="1"/>
  <c r="C21654" i="1"/>
  <c r="B21654" i="1"/>
  <c r="E21653" i="1"/>
  <c r="D21653" i="1"/>
  <c r="C21653" i="1"/>
  <c r="B21653" i="1"/>
  <c r="E21652" i="1"/>
  <c r="D21652" i="1"/>
  <c r="C21652" i="1"/>
  <c r="B21652" i="1"/>
  <c r="E21651" i="1"/>
  <c r="D21651" i="1"/>
  <c r="C21651" i="1"/>
  <c r="B21651" i="1"/>
  <c r="E21650" i="1"/>
  <c r="D21650" i="1"/>
  <c r="C21650" i="1"/>
  <c r="B21650" i="1"/>
  <c r="E21649" i="1"/>
  <c r="D21649" i="1"/>
  <c r="C21649" i="1"/>
  <c r="B21649" i="1"/>
  <c r="E21648" i="1"/>
  <c r="D21648" i="1"/>
  <c r="C21648" i="1"/>
  <c r="B21648" i="1"/>
  <c r="E21647" i="1"/>
  <c r="D21647" i="1"/>
  <c r="C21647" i="1"/>
  <c r="B21647" i="1"/>
  <c r="E21646" i="1"/>
  <c r="D21646" i="1"/>
  <c r="C21646" i="1"/>
  <c r="B21646" i="1"/>
  <c r="E21645" i="1"/>
  <c r="D21645" i="1"/>
  <c r="C21645" i="1"/>
  <c r="B21645" i="1"/>
  <c r="E21644" i="1"/>
  <c r="D21644" i="1"/>
  <c r="C21644" i="1"/>
  <c r="B21644" i="1"/>
  <c r="E21643" i="1"/>
  <c r="D21643" i="1"/>
  <c r="C21643" i="1"/>
  <c r="B21643" i="1"/>
  <c r="E21642" i="1"/>
  <c r="D21642" i="1"/>
  <c r="C21642" i="1"/>
  <c r="B21642" i="1"/>
  <c r="E21641" i="1"/>
  <c r="D21641" i="1"/>
  <c r="C21641" i="1"/>
  <c r="B21641" i="1"/>
  <c r="E21640" i="1"/>
  <c r="D21640" i="1"/>
  <c r="C21640" i="1"/>
  <c r="B21640" i="1"/>
  <c r="E21639" i="1"/>
  <c r="D21639" i="1"/>
  <c r="C21639" i="1"/>
  <c r="B21639" i="1"/>
  <c r="E21638" i="1"/>
  <c r="D21638" i="1"/>
  <c r="C21638" i="1"/>
  <c r="B21638" i="1"/>
  <c r="E21637" i="1"/>
  <c r="D21637" i="1"/>
  <c r="C21637" i="1"/>
  <c r="B21637" i="1"/>
  <c r="E21636" i="1"/>
  <c r="D21636" i="1"/>
  <c r="C21636" i="1"/>
  <c r="B21636" i="1"/>
  <c r="E21635" i="1"/>
  <c r="D21635" i="1"/>
  <c r="C21635" i="1"/>
  <c r="B21635" i="1"/>
  <c r="E21634" i="1"/>
  <c r="D21634" i="1"/>
  <c r="C21634" i="1"/>
  <c r="B21634" i="1"/>
  <c r="E21633" i="1"/>
  <c r="D21633" i="1"/>
  <c r="C21633" i="1"/>
  <c r="B21633" i="1"/>
  <c r="E21632" i="1"/>
  <c r="D21632" i="1"/>
  <c r="C21632" i="1"/>
  <c r="B21632" i="1"/>
  <c r="E21631" i="1"/>
  <c r="D21631" i="1"/>
  <c r="C21631" i="1"/>
  <c r="B21631" i="1"/>
  <c r="E21630" i="1"/>
  <c r="D21630" i="1"/>
  <c r="C21630" i="1"/>
  <c r="B21630" i="1"/>
  <c r="E21629" i="1"/>
  <c r="D21629" i="1"/>
  <c r="C21629" i="1"/>
  <c r="B21629" i="1"/>
  <c r="E21628" i="1"/>
  <c r="D21628" i="1"/>
  <c r="C21628" i="1"/>
  <c r="B21628" i="1"/>
  <c r="E21627" i="1"/>
  <c r="D21627" i="1"/>
  <c r="C21627" i="1"/>
  <c r="B21627" i="1"/>
  <c r="E21626" i="1"/>
  <c r="D21626" i="1"/>
  <c r="C21626" i="1"/>
  <c r="B21626" i="1"/>
  <c r="E21625" i="1"/>
  <c r="D21625" i="1"/>
  <c r="C21625" i="1"/>
  <c r="B21625" i="1"/>
  <c r="E21624" i="1"/>
  <c r="D21624" i="1"/>
  <c r="C21624" i="1"/>
  <c r="B21624" i="1"/>
  <c r="E21623" i="1"/>
  <c r="D21623" i="1"/>
  <c r="C21623" i="1"/>
  <c r="B21623" i="1"/>
  <c r="E21622" i="1"/>
  <c r="D21622" i="1"/>
  <c r="C21622" i="1"/>
  <c r="B21622" i="1"/>
  <c r="E21621" i="1"/>
  <c r="D21621" i="1"/>
  <c r="C21621" i="1"/>
  <c r="B21621" i="1"/>
  <c r="E21620" i="1"/>
  <c r="D21620" i="1"/>
  <c r="C21620" i="1"/>
  <c r="B21620" i="1"/>
  <c r="E21619" i="1"/>
  <c r="D21619" i="1"/>
  <c r="C21619" i="1"/>
  <c r="B21619" i="1"/>
  <c r="E21618" i="1"/>
  <c r="D21618" i="1"/>
  <c r="C21618" i="1"/>
  <c r="B21618" i="1"/>
  <c r="E21617" i="1"/>
  <c r="D21617" i="1"/>
  <c r="C21617" i="1"/>
  <c r="B21617" i="1"/>
  <c r="E21616" i="1"/>
  <c r="D21616" i="1"/>
  <c r="C21616" i="1"/>
  <c r="B21616" i="1"/>
  <c r="E21615" i="1"/>
  <c r="D21615" i="1"/>
  <c r="C21615" i="1"/>
  <c r="B21615" i="1"/>
  <c r="E21614" i="1"/>
  <c r="D21614" i="1"/>
  <c r="C21614" i="1"/>
  <c r="B21614" i="1"/>
  <c r="E21613" i="1"/>
  <c r="D21613" i="1"/>
  <c r="C21613" i="1"/>
  <c r="B21613" i="1"/>
  <c r="E21612" i="1"/>
  <c r="D21612" i="1"/>
  <c r="C21612" i="1"/>
  <c r="B21612" i="1"/>
  <c r="E21611" i="1"/>
  <c r="D21611" i="1"/>
  <c r="C21611" i="1"/>
  <c r="B21611" i="1"/>
  <c r="E21610" i="1"/>
  <c r="D21610" i="1"/>
  <c r="C21610" i="1"/>
  <c r="B21610" i="1"/>
  <c r="E21609" i="1"/>
  <c r="D21609" i="1"/>
  <c r="C21609" i="1"/>
  <c r="B21609" i="1"/>
  <c r="E21608" i="1"/>
  <c r="D21608" i="1"/>
  <c r="C21608" i="1"/>
  <c r="B21608" i="1"/>
  <c r="E21607" i="1"/>
  <c r="D21607" i="1"/>
  <c r="C21607" i="1"/>
  <c r="B21607" i="1"/>
  <c r="E21606" i="1"/>
  <c r="D21606" i="1"/>
  <c r="C21606" i="1"/>
  <c r="B21606" i="1"/>
  <c r="E21605" i="1"/>
  <c r="D21605" i="1"/>
  <c r="C21605" i="1"/>
  <c r="B21605" i="1"/>
  <c r="E21604" i="1"/>
  <c r="D21604" i="1"/>
  <c r="C21604" i="1"/>
  <c r="B21604" i="1"/>
  <c r="E21603" i="1"/>
  <c r="D21603" i="1"/>
  <c r="C21603" i="1"/>
  <c r="B21603" i="1"/>
  <c r="E21602" i="1"/>
  <c r="D21602" i="1"/>
  <c r="C21602" i="1"/>
  <c r="B21602" i="1"/>
  <c r="E21601" i="1"/>
  <c r="D21601" i="1"/>
  <c r="C21601" i="1"/>
  <c r="B21601" i="1"/>
  <c r="E21600" i="1"/>
  <c r="D21600" i="1"/>
  <c r="C21600" i="1"/>
  <c r="B21600" i="1"/>
  <c r="E21599" i="1"/>
  <c r="D21599" i="1"/>
  <c r="C21599" i="1"/>
  <c r="B21599" i="1"/>
  <c r="E21598" i="1"/>
  <c r="D21598" i="1"/>
  <c r="C21598" i="1"/>
  <c r="B21598" i="1"/>
  <c r="E21597" i="1"/>
  <c r="D21597" i="1"/>
  <c r="C21597" i="1"/>
  <c r="B21597" i="1"/>
  <c r="E21596" i="1"/>
  <c r="D21596" i="1"/>
  <c r="C21596" i="1"/>
  <c r="B21596" i="1"/>
  <c r="E21595" i="1"/>
  <c r="D21595" i="1"/>
  <c r="C21595" i="1"/>
  <c r="B21595" i="1"/>
  <c r="E21594" i="1"/>
  <c r="D21594" i="1"/>
  <c r="C21594" i="1"/>
  <c r="B21594" i="1"/>
  <c r="E21593" i="1"/>
  <c r="D21593" i="1"/>
  <c r="C21593" i="1"/>
  <c r="B21593" i="1"/>
  <c r="E21592" i="1"/>
  <c r="D21592" i="1"/>
  <c r="C21592" i="1"/>
  <c r="B21592" i="1"/>
  <c r="E21591" i="1"/>
  <c r="D21591" i="1"/>
  <c r="C21591" i="1"/>
  <c r="B21591" i="1"/>
  <c r="E21590" i="1"/>
  <c r="D21590" i="1"/>
  <c r="C21590" i="1"/>
  <c r="B21590" i="1"/>
  <c r="E21589" i="1"/>
  <c r="D21589" i="1"/>
  <c r="C21589" i="1"/>
  <c r="B21589" i="1"/>
  <c r="E21588" i="1"/>
  <c r="D21588" i="1"/>
  <c r="C21588" i="1"/>
  <c r="B21588" i="1"/>
  <c r="E21587" i="1"/>
  <c r="D21587" i="1"/>
  <c r="C21587" i="1"/>
  <c r="B21587" i="1"/>
  <c r="E21586" i="1"/>
  <c r="D21586" i="1"/>
  <c r="C21586" i="1"/>
  <c r="B21586" i="1"/>
  <c r="E21585" i="1"/>
  <c r="D21585" i="1"/>
  <c r="C21585" i="1"/>
  <c r="B21585" i="1"/>
  <c r="E21584" i="1"/>
  <c r="D21584" i="1"/>
  <c r="C21584" i="1"/>
  <c r="B21584" i="1"/>
  <c r="E21583" i="1"/>
  <c r="D21583" i="1"/>
  <c r="C21583" i="1"/>
  <c r="B21583" i="1"/>
  <c r="E21582" i="1"/>
  <c r="D21582" i="1"/>
  <c r="C21582" i="1"/>
  <c r="B21582" i="1"/>
  <c r="E21581" i="1"/>
  <c r="D21581" i="1"/>
  <c r="C21581" i="1"/>
  <c r="B21581" i="1"/>
  <c r="E21580" i="1"/>
  <c r="D21580" i="1"/>
  <c r="C21580" i="1"/>
  <c r="B21580" i="1"/>
  <c r="E21579" i="1"/>
  <c r="D21579" i="1"/>
  <c r="C21579" i="1"/>
  <c r="B21579" i="1"/>
  <c r="E21578" i="1"/>
  <c r="D21578" i="1"/>
  <c r="C21578" i="1"/>
  <c r="B21578" i="1"/>
  <c r="E21577" i="1"/>
  <c r="D21577" i="1"/>
  <c r="C21577" i="1"/>
  <c r="B21577" i="1"/>
  <c r="E21576" i="1"/>
  <c r="D21576" i="1"/>
  <c r="C21576" i="1"/>
  <c r="B21576" i="1"/>
  <c r="E21575" i="1"/>
  <c r="D21575" i="1"/>
  <c r="C21575" i="1"/>
  <c r="B21575" i="1"/>
  <c r="E21574" i="1"/>
  <c r="D21574" i="1"/>
  <c r="C21574" i="1"/>
  <c r="B21574" i="1"/>
  <c r="E21573" i="1"/>
  <c r="D21573" i="1"/>
  <c r="C21573" i="1"/>
  <c r="B21573" i="1"/>
  <c r="E21572" i="1"/>
  <c r="D21572" i="1"/>
  <c r="C21572" i="1"/>
  <c r="B21572" i="1"/>
  <c r="E21571" i="1"/>
  <c r="D21571" i="1"/>
  <c r="C21571" i="1"/>
  <c r="B21571" i="1"/>
  <c r="E21570" i="1"/>
  <c r="D21570" i="1"/>
  <c r="C21570" i="1"/>
  <c r="B21570" i="1"/>
  <c r="E21569" i="1"/>
  <c r="D21569" i="1"/>
  <c r="C21569" i="1"/>
  <c r="B21569" i="1"/>
  <c r="E21568" i="1"/>
  <c r="D21568" i="1"/>
  <c r="C21568" i="1"/>
  <c r="B21568" i="1"/>
  <c r="E21567" i="1"/>
  <c r="D21567" i="1"/>
  <c r="C21567" i="1"/>
  <c r="B21567" i="1"/>
  <c r="E21566" i="1"/>
  <c r="D21566" i="1"/>
  <c r="C21566" i="1"/>
  <c r="B21566" i="1"/>
  <c r="E21565" i="1"/>
  <c r="D21565" i="1"/>
  <c r="C21565" i="1"/>
  <c r="B21565" i="1"/>
  <c r="E21564" i="1"/>
  <c r="D21564" i="1"/>
  <c r="C21564" i="1"/>
  <c r="B21564" i="1"/>
  <c r="E21563" i="1"/>
  <c r="D21563" i="1"/>
  <c r="C21563" i="1"/>
  <c r="B21563" i="1"/>
  <c r="E21562" i="1"/>
  <c r="D21562" i="1"/>
  <c r="C21562" i="1"/>
  <c r="B21562" i="1"/>
  <c r="E21561" i="1"/>
  <c r="D21561" i="1"/>
  <c r="C21561" i="1"/>
  <c r="B21561" i="1"/>
  <c r="E21560" i="1"/>
  <c r="D21560" i="1"/>
  <c r="C21560" i="1"/>
  <c r="B21560" i="1"/>
  <c r="E21559" i="1"/>
  <c r="D21559" i="1"/>
  <c r="C21559" i="1"/>
  <c r="B21559" i="1"/>
  <c r="E21558" i="1"/>
  <c r="D21558" i="1"/>
  <c r="C21558" i="1"/>
  <c r="B21558" i="1"/>
  <c r="E21557" i="1"/>
  <c r="D21557" i="1"/>
  <c r="C21557" i="1"/>
  <c r="B21557" i="1"/>
  <c r="E21556" i="1"/>
  <c r="D21556" i="1"/>
  <c r="C21556" i="1"/>
  <c r="B21556" i="1"/>
  <c r="E21555" i="1"/>
  <c r="D21555" i="1"/>
  <c r="C21555" i="1"/>
  <c r="B21555" i="1"/>
  <c r="E21554" i="1"/>
  <c r="D21554" i="1"/>
  <c r="C21554" i="1"/>
  <c r="B21554" i="1"/>
  <c r="E21553" i="1"/>
  <c r="D21553" i="1"/>
  <c r="C21553" i="1"/>
  <c r="B21553" i="1"/>
  <c r="E21552" i="1"/>
  <c r="D21552" i="1"/>
  <c r="C21552" i="1"/>
  <c r="B21552" i="1"/>
  <c r="E21551" i="1"/>
  <c r="D21551" i="1"/>
  <c r="C21551" i="1"/>
  <c r="B21551" i="1"/>
  <c r="E21550" i="1"/>
  <c r="D21550" i="1"/>
  <c r="C21550" i="1"/>
  <c r="B21550" i="1"/>
  <c r="E21549" i="1"/>
  <c r="D21549" i="1"/>
  <c r="C21549" i="1"/>
  <c r="B21549" i="1"/>
  <c r="E21548" i="1"/>
  <c r="D21548" i="1"/>
  <c r="C21548" i="1"/>
  <c r="B21548" i="1"/>
  <c r="E21547" i="1"/>
  <c r="D21547" i="1"/>
  <c r="C21547" i="1"/>
  <c r="B21547" i="1"/>
  <c r="E21546" i="1"/>
  <c r="D21546" i="1"/>
  <c r="C21546" i="1"/>
  <c r="B21546" i="1"/>
  <c r="E21545" i="1"/>
  <c r="D21545" i="1"/>
  <c r="C21545" i="1"/>
  <c r="B21545" i="1"/>
  <c r="E21544" i="1"/>
  <c r="D21544" i="1"/>
  <c r="C21544" i="1"/>
  <c r="B21544" i="1"/>
  <c r="E21543" i="1"/>
  <c r="D21543" i="1"/>
  <c r="C21543" i="1"/>
  <c r="B21543" i="1"/>
  <c r="E21542" i="1"/>
  <c r="D21542" i="1"/>
  <c r="C21542" i="1"/>
  <c r="B21542" i="1"/>
  <c r="E21541" i="1"/>
  <c r="D21541" i="1"/>
  <c r="C21541" i="1"/>
  <c r="B21541" i="1"/>
  <c r="E21540" i="1"/>
  <c r="D21540" i="1"/>
  <c r="C21540" i="1"/>
  <c r="B21540" i="1"/>
  <c r="E21539" i="1"/>
  <c r="D21539" i="1"/>
  <c r="C21539" i="1"/>
  <c r="B21539" i="1"/>
  <c r="E21538" i="1"/>
  <c r="D21538" i="1"/>
  <c r="C21538" i="1"/>
  <c r="B21538" i="1"/>
  <c r="E21537" i="1"/>
  <c r="D21537" i="1"/>
  <c r="C21537" i="1"/>
  <c r="B21537" i="1"/>
  <c r="E21536" i="1"/>
  <c r="D21536" i="1"/>
  <c r="C21536" i="1"/>
  <c r="B21536" i="1"/>
  <c r="E21535" i="1"/>
  <c r="D21535" i="1"/>
  <c r="C21535" i="1"/>
  <c r="B21535" i="1"/>
  <c r="E21534" i="1"/>
  <c r="D21534" i="1"/>
  <c r="C21534" i="1"/>
  <c r="B21534" i="1"/>
  <c r="E21533" i="1"/>
  <c r="D21533" i="1"/>
  <c r="C21533" i="1"/>
  <c r="B21533" i="1"/>
  <c r="E21532" i="1"/>
  <c r="D21532" i="1"/>
  <c r="C21532" i="1"/>
  <c r="B21532" i="1"/>
  <c r="E21531" i="1"/>
  <c r="D21531" i="1"/>
  <c r="C21531" i="1"/>
  <c r="B21531" i="1"/>
  <c r="E21530" i="1"/>
  <c r="D21530" i="1"/>
  <c r="C21530" i="1"/>
  <c r="B21530" i="1"/>
  <c r="E21529" i="1"/>
  <c r="D21529" i="1"/>
  <c r="C21529" i="1"/>
  <c r="B21529" i="1"/>
  <c r="E21528" i="1"/>
  <c r="D21528" i="1"/>
  <c r="C21528" i="1"/>
  <c r="B21528" i="1"/>
  <c r="E21527" i="1"/>
  <c r="D21527" i="1"/>
  <c r="C21527" i="1"/>
  <c r="B21527" i="1"/>
  <c r="E21526" i="1"/>
  <c r="D21526" i="1"/>
  <c r="C21526" i="1"/>
  <c r="B21526" i="1"/>
  <c r="E21525" i="1"/>
  <c r="D21525" i="1"/>
  <c r="C21525" i="1"/>
  <c r="B21525" i="1"/>
  <c r="E21524" i="1"/>
  <c r="D21524" i="1"/>
  <c r="C21524" i="1"/>
  <c r="B21524" i="1"/>
  <c r="E21523" i="1"/>
  <c r="D21523" i="1"/>
  <c r="C21523" i="1"/>
  <c r="B21523" i="1"/>
  <c r="E21522" i="1"/>
  <c r="D21522" i="1"/>
  <c r="C21522" i="1"/>
  <c r="B21522" i="1"/>
  <c r="E21521" i="1"/>
  <c r="D21521" i="1"/>
  <c r="C21521" i="1"/>
  <c r="B21521" i="1"/>
  <c r="E21520" i="1"/>
  <c r="D21520" i="1"/>
  <c r="C21520" i="1"/>
  <c r="B21520" i="1"/>
  <c r="E21519" i="1"/>
  <c r="D21519" i="1"/>
  <c r="C21519" i="1"/>
  <c r="B21519" i="1"/>
  <c r="E21518" i="1"/>
  <c r="D21518" i="1"/>
  <c r="C21518" i="1"/>
  <c r="B21518" i="1"/>
  <c r="E21517" i="1"/>
  <c r="D21517" i="1"/>
  <c r="C21517" i="1"/>
  <c r="B21517" i="1"/>
  <c r="E21516" i="1"/>
  <c r="D21516" i="1"/>
  <c r="C21516" i="1"/>
  <c r="B21516" i="1"/>
  <c r="E21515" i="1"/>
  <c r="D21515" i="1"/>
  <c r="C21515" i="1"/>
  <c r="B21515" i="1"/>
  <c r="E21514" i="1"/>
  <c r="D21514" i="1"/>
  <c r="C21514" i="1"/>
  <c r="B21514" i="1"/>
  <c r="E21513" i="1"/>
  <c r="D21513" i="1"/>
  <c r="C21513" i="1"/>
  <c r="B21513" i="1"/>
  <c r="E21512" i="1"/>
  <c r="D21512" i="1"/>
  <c r="C21512" i="1"/>
  <c r="B21512" i="1"/>
  <c r="E21511" i="1"/>
  <c r="D21511" i="1"/>
  <c r="C21511" i="1"/>
  <c r="B21511" i="1"/>
  <c r="E21510" i="1"/>
  <c r="D21510" i="1"/>
  <c r="C21510" i="1"/>
  <c r="B21510" i="1"/>
  <c r="E21509" i="1"/>
  <c r="D21509" i="1"/>
  <c r="C21509" i="1"/>
  <c r="B21509" i="1"/>
  <c r="E21508" i="1"/>
  <c r="D21508" i="1"/>
  <c r="C21508" i="1"/>
  <c r="B21508" i="1"/>
  <c r="E21507" i="1"/>
  <c r="D21507" i="1"/>
  <c r="C21507" i="1"/>
  <c r="B21507" i="1"/>
  <c r="E21506" i="1"/>
  <c r="D21506" i="1"/>
  <c r="C21506" i="1"/>
  <c r="B21506" i="1"/>
  <c r="E21505" i="1"/>
  <c r="D21505" i="1"/>
  <c r="C21505" i="1"/>
  <c r="B21505" i="1"/>
  <c r="E21504" i="1"/>
  <c r="D21504" i="1"/>
  <c r="C21504" i="1"/>
  <c r="B21504" i="1"/>
  <c r="E21503" i="1"/>
  <c r="D21503" i="1"/>
  <c r="C21503" i="1"/>
  <c r="B21503" i="1"/>
  <c r="E21502" i="1"/>
  <c r="D21502" i="1"/>
  <c r="C21502" i="1"/>
  <c r="B21502" i="1"/>
  <c r="E21501" i="1"/>
  <c r="D21501" i="1"/>
  <c r="C21501" i="1"/>
  <c r="B21501" i="1"/>
  <c r="E21500" i="1"/>
  <c r="D21500" i="1"/>
  <c r="C21500" i="1"/>
  <c r="B21500" i="1"/>
  <c r="E21499" i="1"/>
  <c r="D21499" i="1"/>
  <c r="C21499" i="1"/>
  <c r="B21499" i="1"/>
  <c r="E21498" i="1"/>
  <c r="D21498" i="1"/>
  <c r="C21498" i="1"/>
  <c r="B21498" i="1"/>
  <c r="E21497" i="1"/>
  <c r="D21497" i="1"/>
  <c r="C21497" i="1"/>
  <c r="B21497" i="1"/>
  <c r="E21496" i="1"/>
  <c r="D21496" i="1"/>
  <c r="C21496" i="1"/>
  <c r="B21496" i="1"/>
  <c r="E21495" i="1"/>
  <c r="D21495" i="1"/>
  <c r="C21495" i="1"/>
  <c r="B21495" i="1"/>
  <c r="E21494" i="1"/>
  <c r="D21494" i="1"/>
  <c r="C21494" i="1"/>
  <c r="B21494" i="1"/>
  <c r="E21493" i="1"/>
  <c r="D21493" i="1"/>
  <c r="C21493" i="1"/>
  <c r="B21493" i="1"/>
  <c r="E21492" i="1"/>
  <c r="D21492" i="1"/>
  <c r="C21492" i="1"/>
  <c r="B21492" i="1"/>
  <c r="E21491" i="1"/>
  <c r="D21491" i="1"/>
  <c r="C21491" i="1"/>
  <c r="B21491" i="1"/>
  <c r="E21490" i="1"/>
  <c r="D21490" i="1"/>
  <c r="C21490" i="1"/>
  <c r="B21490" i="1"/>
  <c r="E21489" i="1"/>
  <c r="D21489" i="1"/>
  <c r="C21489" i="1"/>
  <c r="B21489" i="1"/>
  <c r="E21488" i="1"/>
  <c r="D21488" i="1"/>
  <c r="C21488" i="1"/>
  <c r="B21488" i="1"/>
  <c r="E21487" i="1"/>
  <c r="D21487" i="1"/>
  <c r="C21487" i="1"/>
  <c r="B21487" i="1"/>
  <c r="E21486" i="1"/>
  <c r="D21486" i="1"/>
  <c r="C21486" i="1"/>
  <c r="B21486" i="1"/>
  <c r="E21485" i="1"/>
  <c r="D21485" i="1"/>
  <c r="C21485" i="1"/>
  <c r="B21485" i="1"/>
  <c r="E21484" i="1"/>
  <c r="D21484" i="1"/>
  <c r="C21484" i="1"/>
  <c r="B21484" i="1"/>
  <c r="E21483" i="1"/>
  <c r="D21483" i="1"/>
  <c r="C21483" i="1"/>
  <c r="B21483" i="1"/>
  <c r="E21482" i="1"/>
  <c r="D21482" i="1"/>
  <c r="C21482" i="1"/>
  <c r="B21482" i="1"/>
  <c r="E21481" i="1"/>
  <c r="D21481" i="1"/>
  <c r="C21481" i="1"/>
  <c r="B21481" i="1"/>
  <c r="E21480" i="1"/>
  <c r="D21480" i="1"/>
  <c r="C21480" i="1"/>
  <c r="B21480" i="1"/>
  <c r="E21479" i="1"/>
  <c r="D21479" i="1"/>
  <c r="C21479" i="1"/>
  <c r="B21479" i="1"/>
  <c r="E21478" i="1"/>
  <c r="D21478" i="1"/>
  <c r="C21478" i="1"/>
  <c r="B21478" i="1"/>
  <c r="E21477" i="1"/>
  <c r="D21477" i="1"/>
  <c r="C21477" i="1"/>
  <c r="B21477" i="1"/>
  <c r="E21476" i="1"/>
  <c r="D21476" i="1"/>
  <c r="C21476" i="1"/>
  <c r="B21476" i="1"/>
  <c r="E21475" i="1"/>
  <c r="D21475" i="1"/>
  <c r="C21475" i="1"/>
  <c r="B21475" i="1"/>
  <c r="E21474" i="1"/>
  <c r="D21474" i="1"/>
  <c r="C21474" i="1"/>
  <c r="B21474" i="1"/>
  <c r="E21473" i="1"/>
  <c r="D21473" i="1"/>
  <c r="C21473" i="1"/>
  <c r="B21473" i="1"/>
  <c r="E21472" i="1"/>
  <c r="D21472" i="1"/>
  <c r="C21472" i="1"/>
  <c r="B21472" i="1"/>
  <c r="E21471" i="1"/>
  <c r="D21471" i="1"/>
  <c r="C21471" i="1"/>
  <c r="B21471" i="1"/>
  <c r="E21470" i="1"/>
  <c r="D21470" i="1"/>
  <c r="C21470" i="1"/>
  <c r="B21470" i="1"/>
  <c r="E21469" i="1"/>
  <c r="D21469" i="1"/>
  <c r="C21469" i="1"/>
  <c r="B21469" i="1"/>
  <c r="E21468" i="1"/>
  <c r="D21468" i="1"/>
  <c r="C21468" i="1"/>
  <c r="B21468" i="1"/>
  <c r="E21467" i="1"/>
  <c r="D21467" i="1"/>
  <c r="C21467" i="1"/>
  <c r="B21467" i="1"/>
  <c r="E21466" i="1"/>
  <c r="D21466" i="1"/>
  <c r="C21466" i="1"/>
  <c r="B21466" i="1"/>
  <c r="E21465" i="1"/>
  <c r="D21465" i="1"/>
  <c r="C21465" i="1"/>
  <c r="B21465" i="1"/>
  <c r="E21464" i="1"/>
  <c r="D21464" i="1"/>
  <c r="C21464" i="1"/>
  <c r="B21464" i="1"/>
  <c r="E21463" i="1"/>
  <c r="D21463" i="1"/>
  <c r="C21463" i="1"/>
  <c r="B21463" i="1"/>
  <c r="E21462" i="1"/>
  <c r="D21462" i="1"/>
  <c r="C21462" i="1"/>
  <c r="B21462" i="1"/>
  <c r="E21461" i="1"/>
  <c r="D21461" i="1"/>
  <c r="C21461" i="1"/>
  <c r="B21461" i="1"/>
  <c r="E21460" i="1"/>
  <c r="D21460" i="1"/>
  <c r="C21460" i="1"/>
  <c r="B21460" i="1"/>
  <c r="E21459" i="1"/>
  <c r="D21459" i="1"/>
  <c r="C21459" i="1"/>
  <c r="B21459" i="1"/>
  <c r="E21458" i="1"/>
  <c r="D21458" i="1"/>
  <c r="C21458" i="1"/>
  <c r="B21458" i="1"/>
  <c r="E21457" i="1"/>
  <c r="D21457" i="1"/>
  <c r="C21457" i="1"/>
  <c r="B21457" i="1"/>
  <c r="E21456" i="1"/>
  <c r="D21456" i="1"/>
  <c r="C21456" i="1"/>
  <c r="B21456" i="1"/>
  <c r="E21455" i="1"/>
  <c r="D21455" i="1"/>
  <c r="C21455" i="1"/>
  <c r="B21455" i="1"/>
  <c r="E21454" i="1"/>
  <c r="D21454" i="1"/>
  <c r="C21454" i="1"/>
  <c r="B21454" i="1"/>
  <c r="E21453" i="1"/>
  <c r="D21453" i="1"/>
  <c r="C21453" i="1"/>
  <c r="B21453" i="1"/>
  <c r="E21452" i="1"/>
  <c r="D21452" i="1"/>
  <c r="C21452" i="1"/>
  <c r="B21452" i="1"/>
  <c r="E21451" i="1"/>
  <c r="D21451" i="1"/>
  <c r="C21451" i="1"/>
  <c r="B21451" i="1"/>
  <c r="E21450" i="1"/>
  <c r="D21450" i="1"/>
  <c r="C21450" i="1"/>
  <c r="B21450" i="1"/>
  <c r="E21449" i="1"/>
  <c r="D21449" i="1"/>
  <c r="C21449" i="1"/>
  <c r="B21449" i="1"/>
  <c r="E21448" i="1"/>
  <c r="D21448" i="1"/>
  <c r="C21448" i="1"/>
  <c r="B21448" i="1"/>
  <c r="E21447" i="1"/>
  <c r="D21447" i="1"/>
  <c r="C21447" i="1"/>
  <c r="B21447" i="1"/>
  <c r="E21446" i="1"/>
  <c r="D21446" i="1"/>
  <c r="C21446" i="1"/>
  <c r="B21446" i="1"/>
  <c r="E21445" i="1"/>
  <c r="D21445" i="1"/>
  <c r="C21445" i="1"/>
  <c r="B21445" i="1"/>
  <c r="E21444" i="1"/>
  <c r="D21444" i="1"/>
  <c r="C21444" i="1"/>
  <c r="B21444" i="1"/>
  <c r="E21443" i="1"/>
  <c r="D21443" i="1"/>
  <c r="C21443" i="1"/>
  <c r="B21443" i="1"/>
  <c r="E21442" i="1"/>
  <c r="D21442" i="1"/>
  <c r="C21442" i="1"/>
  <c r="B21442" i="1"/>
  <c r="E21441" i="1"/>
  <c r="D21441" i="1"/>
  <c r="C21441" i="1"/>
  <c r="B21441" i="1"/>
  <c r="E21440" i="1"/>
  <c r="D21440" i="1"/>
  <c r="C21440" i="1"/>
  <c r="B21440" i="1"/>
  <c r="E21439" i="1"/>
  <c r="D21439" i="1"/>
  <c r="C21439" i="1"/>
  <c r="B21439" i="1"/>
  <c r="E21438" i="1"/>
  <c r="D21438" i="1"/>
  <c r="C21438" i="1"/>
  <c r="B21438" i="1"/>
  <c r="E21437" i="1"/>
  <c r="D21437" i="1"/>
  <c r="C21437" i="1"/>
  <c r="B21437" i="1"/>
  <c r="E21436" i="1"/>
  <c r="D21436" i="1"/>
  <c r="C21436" i="1"/>
  <c r="B21436" i="1"/>
  <c r="E21435" i="1"/>
  <c r="D21435" i="1"/>
  <c r="C21435" i="1"/>
  <c r="B21435" i="1"/>
  <c r="E21434" i="1"/>
  <c r="D21434" i="1"/>
  <c r="C21434" i="1"/>
  <c r="B21434" i="1"/>
  <c r="E21433" i="1"/>
  <c r="D21433" i="1"/>
  <c r="C21433" i="1"/>
  <c r="B21433" i="1"/>
  <c r="E21432" i="1"/>
  <c r="D21432" i="1"/>
  <c r="C21432" i="1"/>
  <c r="B21432" i="1"/>
  <c r="E21431" i="1"/>
  <c r="D21431" i="1"/>
  <c r="C21431" i="1"/>
  <c r="B21431" i="1"/>
  <c r="E21430" i="1"/>
  <c r="D21430" i="1"/>
  <c r="C21430" i="1"/>
  <c r="B21430" i="1"/>
  <c r="E21429" i="1"/>
  <c r="D21429" i="1"/>
  <c r="C21429" i="1"/>
  <c r="B21429" i="1"/>
  <c r="E21428" i="1"/>
  <c r="D21428" i="1"/>
  <c r="C21428" i="1"/>
  <c r="B21428" i="1"/>
  <c r="E21427" i="1"/>
  <c r="D21427" i="1"/>
  <c r="C21427" i="1"/>
  <c r="B21427" i="1"/>
  <c r="E21426" i="1"/>
  <c r="D21426" i="1"/>
  <c r="C21426" i="1"/>
  <c r="B21426" i="1"/>
  <c r="E21425" i="1"/>
  <c r="D21425" i="1"/>
  <c r="C21425" i="1"/>
  <c r="B21425" i="1"/>
  <c r="E21424" i="1"/>
  <c r="D21424" i="1"/>
  <c r="C21424" i="1"/>
  <c r="B21424" i="1"/>
  <c r="E21423" i="1"/>
  <c r="D21423" i="1"/>
  <c r="C21423" i="1"/>
  <c r="B21423" i="1"/>
  <c r="E21422" i="1"/>
  <c r="D21422" i="1"/>
  <c r="C21422" i="1"/>
  <c r="B21422" i="1"/>
  <c r="E21421" i="1"/>
  <c r="D21421" i="1"/>
  <c r="C21421" i="1"/>
  <c r="B21421" i="1"/>
  <c r="E21420" i="1"/>
  <c r="D21420" i="1"/>
  <c r="C21420" i="1"/>
  <c r="B21420" i="1"/>
  <c r="E21419" i="1"/>
  <c r="D21419" i="1"/>
  <c r="C21419" i="1"/>
  <c r="B21419" i="1"/>
  <c r="E21418" i="1"/>
  <c r="D21418" i="1"/>
  <c r="C21418" i="1"/>
  <c r="B21418" i="1"/>
  <c r="E21417" i="1"/>
  <c r="D21417" i="1"/>
  <c r="C21417" i="1"/>
  <c r="B21417" i="1"/>
  <c r="E21416" i="1"/>
  <c r="D21416" i="1"/>
  <c r="C21416" i="1"/>
  <c r="B21416" i="1"/>
  <c r="E21415" i="1"/>
  <c r="D21415" i="1"/>
  <c r="C21415" i="1"/>
  <c r="B21415" i="1"/>
  <c r="E21414" i="1"/>
  <c r="D21414" i="1"/>
  <c r="C21414" i="1"/>
  <c r="B21414" i="1"/>
  <c r="E21413" i="1"/>
  <c r="D21413" i="1"/>
  <c r="C21413" i="1"/>
  <c r="B21413" i="1"/>
  <c r="E21412" i="1"/>
  <c r="D21412" i="1"/>
  <c r="C21412" i="1"/>
  <c r="B21412" i="1"/>
  <c r="E21411" i="1"/>
  <c r="D21411" i="1"/>
  <c r="C21411" i="1"/>
  <c r="B21411" i="1"/>
  <c r="E21410" i="1"/>
  <c r="D21410" i="1"/>
  <c r="C21410" i="1"/>
  <c r="B21410" i="1"/>
  <c r="E21409" i="1"/>
  <c r="D21409" i="1"/>
  <c r="C21409" i="1"/>
  <c r="B21409" i="1"/>
  <c r="E21408" i="1"/>
  <c r="D21408" i="1"/>
  <c r="C21408" i="1"/>
  <c r="B21408" i="1"/>
  <c r="E21407" i="1"/>
  <c r="D21407" i="1"/>
  <c r="C21407" i="1"/>
  <c r="B21407" i="1"/>
  <c r="E21406" i="1"/>
  <c r="D21406" i="1"/>
  <c r="C21406" i="1"/>
  <c r="B21406" i="1"/>
  <c r="E21405" i="1"/>
  <c r="D21405" i="1"/>
  <c r="C21405" i="1"/>
  <c r="B21405" i="1"/>
  <c r="E21404" i="1"/>
  <c r="D21404" i="1"/>
  <c r="C21404" i="1"/>
  <c r="B21404" i="1"/>
  <c r="E21403" i="1"/>
  <c r="D21403" i="1"/>
  <c r="C21403" i="1"/>
  <c r="B21403" i="1"/>
  <c r="E21402" i="1"/>
  <c r="D21402" i="1"/>
  <c r="C21402" i="1"/>
  <c r="B21402" i="1"/>
  <c r="E21401" i="1"/>
  <c r="D21401" i="1"/>
  <c r="C21401" i="1"/>
  <c r="B21401" i="1"/>
  <c r="E21400" i="1"/>
  <c r="D21400" i="1"/>
  <c r="C21400" i="1"/>
  <c r="B21400" i="1"/>
  <c r="E21399" i="1"/>
  <c r="D21399" i="1"/>
  <c r="C21399" i="1"/>
  <c r="B21399" i="1"/>
  <c r="E21398" i="1"/>
  <c r="D21398" i="1"/>
  <c r="C21398" i="1"/>
  <c r="B21398" i="1"/>
  <c r="E21397" i="1"/>
  <c r="D21397" i="1"/>
  <c r="C21397" i="1"/>
  <c r="B21397" i="1"/>
  <c r="E21396" i="1"/>
  <c r="D21396" i="1"/>
  <c r="C21396" i="1"/>
  <c r="B21396" i="1"/>
  <c r="E21395" i="1"/>
  <c r="D21395" i="1"/>
  <c r="C21395" i="1"/>
  <c r="B21395" i="1"/>
  <c r="E21394" i="1"/>
  <c r="D21394" i="1"/>
  <c r="C21394" i="1"/>
  <c r="B21394" i="1"/>
  <c r="E21393" i="1"/>
  <c r="D21393" i="1"/>
  <c r="C21393" i="1"/>
  <c r="B21393" i="1"/>
  <c r="E21392" i="1"/>
  <c r="D21392" i="1"/>
  <c r="C21392" i="1"/>
  <c r="B21392" i="1"/>
  <c r="E21391" i="1"/>
  <c r="D21391" i="1"/>
  <c r="C21391" i="1"/>
  <c r="B21391" i="1"/>
  <c r="E21390" i="1"/>
  <c r="D21390" i="1"/>
  <c r="C21390" i="1"/>
  <c r="B21390" i="1"/>
  <c r="E21389" i="1"/>
  <c r="D21389" i="1"/>
  <c r="C21389" i="1"/>
  <c r="B21389" i="1"/>
  <c r="E21388" i="1"/>
  <c r="D21388" i="1"/>
  <c r="C21388" i="1"/>
  <c r="B21388" i="1"/>
  <c r="E21387" i="1"/>
  <c r="D21387" i="1"/>
  <c r="C21387" i="1"/>
  <c r="B21387" i="1"/>
  <c r="E21386" i="1"/>
  <c r="D21386" i="1"/>
  <c r="C21386" i="1"/>
  <c r="B21386" i="1"/>
  <c r="E21385" i="1"/>
  <c r="D21385" i="1"/>
  <c r="C21385" i="1"/>
  <c r="B21385" i="1"/>
  <c r="E21384" i="1"/>
  <c r="D21384" i="1"/>
  <c r="C21384" i="1"/>
  <c r="B21384" i="1"/>
  <c r="E21383" i="1"/>
  <c r="D21383" i="1"/>
  <c r="C21383" i="1"/>
  <c r="B21383" i="1"/>
  <c r="E21382" i="1"/>
  <c r="D21382" i="1"/>
  <c r="C21382" i="1"/>
  <c r="B21382" i="1"/>
  <c r="E21381" i="1"/>
  <c r="D21381" i="1"/>
  <c r="C21381" i="1"/>
  <c r="B21381" i="1"/>
  <c r="E21380" i="1"/>
  <c r="D21380" i="1"/>
  <c r="C21380" i="1"/>
  <c r="B21380" i="1"/>
  <c r="E21379" i="1"/>
  <c r="D21379" i="1"/>
  <c r="C21379" i="1"/>
  <c r="B21379" i="1"/>
  <c r="E21378" i="1"/>
  <c r="D21378" i="1"/>
  <c r="C21378" i="1"/>
  <c r="B21378" i="1"/>
  <c r="E21377" i="1"/>
  <c r="D21377" i="1"/>
  <c r="C21377" i="1"/>
  <c r="B21377" i="1"/>
  <c r="E21376" i="1"/>
  <c r="D21376" i="1"/>
  <c r="C21376" i="1"/>
  <c r="B21376" i="1"/>
  <c r="E21375" i="1"/>
  <c r="D21375" i="1"/>
  <c r="C21375" i="1"/>
  <c r="B21375" i="1"/>
  <c r="E21374" i="1"/>
  <c r="D21374" i="1"/>
  <c r="C21374" i="1"/>
  <c r="B21374" i="1"/>
  <c r="E21373" i="1"/>
  <c r="D21373" i="1"/>
  <c r="C21373" i="1"/>
  <c r="B21373" i="1"/>
  <c r="E21372" i="1"/>
  <c r="D21372" i="1"/>
  <c r="C21372" i="1"/>
  <c r="B21372" i="1"/>
  <c r="E21371" i="1"/>
  <c r="D21371" i="1"/>
  <c r="C21371" i="1"/>
  <c r="B21371" i="1"/>
  <c r="E21370" i="1"/>
  <c r="D21370" i="1"/>
  <c r="C21370" i="1"/>
  <c r="B21370" i="1"/>
  <c r="E21369" i="1"/>
  <c r="D21369" i="1"/>
  <c r="C21369" i="1"/>
  <c r="B21369" i="1"/>
  <c r="E21368" i="1"/>
  <c r="D21368" i="1"/>
  <c r="C21368" i="1"/>
  <c r="B21368" i="1"/>
  <c r="E21367" i="1"/>
  <c r="D21367" i="1"/>
  <c r="C21367" i="1"/>
  <c r="B21367" i="1"/>
  <c r="E21366" i="1"/>
  <c r="D21366" i="1"/>
  <c r="C21366" i="1"/>
  <c r="B21366" i="1"/>
  <c r="E21365" i="1"/>
  <c r="D21365" i="1"/>
  <c r="C21365" i="1"/>
  <c r="B21365" i="1"/>
  <c r="E21364" i="1"/>
  <c r="D21364" i="1"/>
  <c r="C21364" i="1"/>
  <c r="B21364" i="1"/>
  <c r="E21363" i="1"/>
  <c r="D21363" i="1"/>
  <c r="C21363" i="1"/>
  <c r="B21363" i="1"/>
  <c r="E21362" i="1"/>
  <c r="D21362" i="1"/>
  <c r="C21362" i="1"/>
  <c r="B21362" i="1"/>
  <c r="E21361" i="1"/>
  <c r="D21361" i="1"/>
  <c r="C21361" i="1"/>
  <c r="B21361" i="1"/>
  <c r="E21360" i="1"/>
  <c r="D21360" i="1"/>
  <c r="C21360" i="1"/>
  <c r="B21360" i="1"/>
  <c r="E21359" i="1"/>
  <c r="D21359" i="1"/>
  <c r="C21359" i="1"/>
  <c r="B21359" i="1"/>
  <c r="E21358" i="1"/>
  <c r="D21358" i="1"/>
  <c r="C21358" i="1"/>
  <c r="B21358" i="1"/>
  <c r="E21357" i="1"/>
  <c r="D21357" i="1"/>
  <c r="C21357" i="1"/>
  <c r="B21357" i="1"/>
  <c r="E21356" i="1"/>
  <c r="D21356" i="1"/>
  <c r="C21356" i="1"/>
  <c r="B21356" i="1"/>
  <c r="E21355" i="1"/>
  <c r="D21355" i="1"/>
  <c r="C21355" i="1"/>
  <c r="B21355" i="1"/>
  <c r="E21354" i="1"/>
  <c r="D21354" i="1"/>
  <c r="C21354" i="1"/>
  <c r="B21354" i="1"/>
  <c r="E21353" i="1"/>
  <c r="D21353" i="1"/>
  <c r="C21353" i="1"/>
  <c r="B21353" i="1"/>
  <c r="E21352" i="1"/>
  <c r="D21352" i="1"/>
  <c r="C21352" i="1"/>
  <c r="B21352" i="1"/>
  <c r="E21351" i="1"/>
  <c r="D21351" i="1"/>
  <c r="C21351" i="1"/>
  <c r="B21351" i="1"/>
  <c r="E21350" i="1"/>
  <c r="D21350" i="1"/>
  <c r="C21350" i="1"/>
  <c r="B21350" i="1"/>
  <c r="E21349" i="1"/>
  <c r="D21349" i="1"/>
  <c r="C21349" i="1"/>
  <c r="B21349" i="1"/>
  <c r="E21348" i="1"/>
  <c r="D21348" i="1"/>
  <c r="C21348" i="1"/>
  <c r="B21348" i="1"/>
  <c r="E21347" i="1"/>
  <c r="D21347" i="1"/>
  <c r="C21347" i="1"/>
  <c r="B21347" i="1"/>
  <c r="E21346" i="1"/>
  <c r="D21346" i="1"/>
  <c r="C21346" i="1"/>
  <c r="B21346" i="1"/>
  <c r="E21345" i="1"/>
  <c r="D21345" i="1"/>
  <c r="C21345" i="1"/>
  <c r="B21345" i="1"/>
  <c r="E21344" i="1"/>
  <c r="D21344" i="1"/>
  <c r="C21344" i="1"/>
  <c r="B21344" i="1"/>
  <c r="E21343" i="1"/>
  <c r="D21343" i="1"/>
  <c r="C21343" i="1"/>
  <c r="B21343" i="1"/>
  <c r="E21342" i="1"/>
  <c r="D21342" i="1"/>
  <c r="C21342" i="1"/>
  <c r="B21342" i="1"/>
  <c r="E21341" i="1"/>
  <c r="D21341" i="1"/>
  <c r="C21341" i="1"/>
  <c r="B21341" i="1"/>
  <c r="E21340" i="1"/>
  <c r="D21340" i="1"/>
  <c r="C21340" i="1"/>
  <c r="B21340" i="1"/>
  <c r="E21339" i="1"/>
  <c r="D21339" i="1"/>
  <c r="C21339" i="1"/>
  <c r="B21339" i="1"/>
  <c r="E21338" i="1"/>
  <c r="D21338" i="1"/>
  <c r="C21338" i="1"/>
  <c r="B21338" i="1"/>
  <c r="E21337" i="1"/>
  <c r="D21337" i="1"/>
  <c r="C21337" i="1"/>
  <c r="B21337" i="1"/>
  <c r="E21336" i="1"/>
  <c r="D21336" i="1"/>
  <c r="C21336" i="1"/>
  <c r="B21336" i="1"/>
  <c r="E21335" i="1"/>
  <c r="D21335" i="1"/>
  <c r="C21335" i="1"/>
  <c r="B21335" i="1"/>
  <c r="E21334" i="1"/>
  <c r="D21334" i="1"/>
  <c r="C21334" i="1"/>
  <c r="B21334" i="1"/>
  <c r="E21333" i="1"/>
  <c r="D21333" i="1"/>
  <c r="C21333" i="1"/>
  <c r="B21333" i="1"/>
  <c r="E21332" i="1"/>
  <c r="D21332" i="1"/>
  <c r="C21332" i="1"/>
  <c r="B21332" i="1"/>
  <c r="E21331" i="1"/>
  <c r="D21331" i="1"/>
  <c r="C21331" i="1"/>
  <c r="B21331" i="1"/>
  <c r="E21330" i="1"/>
  <c r="D21330" i="1"/>
  <c r="C21330" i="1"/>
  <c r="B21330" i="1"/>
  <c r="E21329" i="1"/>
  <c r="D21329" i="1"/>
  <c r="C21329" i="1"/>
  <c r="B21329" i="1"/>
  <c r="E21328" i="1"/>
  <c r="D21328" i="1"/>
  <c r="C21328" i="1"/>
  <c r="B21328" i="1"/>
  <c r="E21327" i="1"/>
  <c r="D21327" i="1"/>
  <c r="C21327" i="1"/>
  <c r="B21327" i="1"/>
  <c r="E21326" i="1"/>
  <c r="D21326" i="1"/>
  <c r="C21326" i="1"/>
  <c r="B21326" i="1"/>
  <c r="E21325" i="1"/>
  <c r="D21325" i="1"/>
  <c r="C21325" i="1"/>
  <c r="B21325" i="1"/>
  <c r="E21324" i="1"/>
  <c r="D21324" i="1"/>
  <c r="C21324" i="1"/>
  <c r="B21324" i="1"/>
  <c r="E21323" i="1"/>
  <c r="D21323" i="1"/>
  <c r="C21323" i="1"/>
  <c r="B21323" i="1"/>
  <c r="E21322" i="1"/>
  <c r="D21322" i="1"/>
  <c r="C21322" i="1"/>
  <c r="B21322" i="1"/>
  <c r="E21321" i="1"/>
  <c r="D21321" i="1"/>
  <c r="C21321" i="1"/>
  <c r="B21321" i="1"/>
  <c r="E21320" i="1"/>
  <c r="D21320" i="1"/>
  <c r="C21320" i="1"/>
  <c r="B21320" i="1"/>
  <c r="E21319" i="1"/>
  <c r="D21319" i="1"/>
  <c r="C21319" i="1"/>
  <c r="B21319" i="1"/>
  <c r="E21318" i="1"/>
  <c r="D21318" i="1"/>
  <c r="C21318" i="1"/>
  <c r="B21318" i="1"/>
  <c r="E21317" i="1"/>
  <c r="D21317" i="1"/>
  <c r="C21317" i="1"/>
  <c r="B21317" i="1"/>
  <c r="E21316" i="1"/>
  <c r="D21316" i="1"/>
  <c r="C21316" i="1"/>
  <c r="B21316" i="1"/>
  <c r="E21315" i="1"/>
  <c r="D21315" i="1"/>
  <c r="C21315" i="1"/>
  <c r="B21315" i="1"/>
  <c r="E21314" i="1"/>
  <c r="D21314" i="1"/>
  <c r="C21314" i="1"/>
  <c r="B21314" i="1"/>
  <c r="E21313" i="1"/>
  <c r="D21313" i="1"/>
  <c r="C21313" i="1"/>
  <c r="B21313" i="1"/>
  <c r="E21312" i="1"/>
  <c r="D21312" i="1"/>
  <c r="C21312" i="1"/>
  <c r="B21312" i="1"/>
  <c r="E21311" i="1"/>
  <c r="D21311" i="1"/>
  <c r="C21311" i="1"/>
  <c r="B21311" i="1"/>
  <c r="E21310" i="1"/>
  <c r="D21310" i="1"/>
  <c r="C21310" i="1"/>
  <c r="B21310" i="1"/>
  <c r="E21309" i="1"/>
  <c r="D21309" i="1"/>
  <c r="C21309" i="1"/>
  <c r="B21309" i="1"/>
  <c r="E21308" i="1"/>
  <c r="D21308" i="1"/>
  <c r="C21308" i="1"/>
  <c r="B21308" i="1"/>
  <c r="E21307" i="1"/>
  <c r="D21307" i="1"/>
  <c r="C21307" i="1"/>
  <c r="B21307" i="1"/>
  <c r="E21306" i="1"/>
  <c r="D21306" i="1"/>
  <c r="C21306" i="1"/>
  <c r="B21306" i="1"/>
  <c r="E21305" i="1"/>
  <c r="D21305" i="1"/>
  <c r="C21305" i="1"/>
  <c r="B21305" i="1"/>
  <c r="E21304" i="1"/>
  <c r="D21304" i="1"/>
  <c r="C21304" i="1"/>
  <c r="B21304" i="1"/>
  <c r="E21303" i="1"/>
  <c r="D21303" i="1"/>
  <c r="C21303" i="1"/>
  <c r="B21303" i="1"/>
  <c r="E21302" i="1"/>
  <c r="D21302" i="1"/>
  <c r="C21302" i="1"/>
  <c r="B21302" i="1"/>
  <c r="E21301" i="1"/>
  <c r="D21301" i="1"/>
  <c r="C21301" i="1"/>
  <c r="B21301" i="1"/>
  <c r="E21300" i="1"/>
  <c r="D21300" i="1"/>
  <c r="C21300" i="1"/>
  <c r="B21300" i="1"/>
  <c r="E21299" i="1"/>
  <c r="D21299" i="1"/>
  <c r="C21299" i="1"/>
  <c r="B21299" i="1"/>
  <c r="E21298" i="1"/>
  <c r="D21298" i="1"/>
  <c r="C21298" i="1"/>
  <c r="B21298" i="1"/>
  <c r="E21297" i="1"/>
  <c r="D21297" i="1"/>
  <c r="C21297" i="1"/>
  <c r="B21297" i="1"/>
  <c r="E21296" i="1"/>
  <c r="D21296" i="1"/>
  <c r="C21296" i="1"/>
  <c r="B21296" i="1"/>
  <c r="E21295" i="1"/>
  <c r="D21295" i="1"/>
  <c r="C21295" i="1"/>
  <c r="B21295" i="1"/>
  <c r="E21294" i="1"/>
  <c r="D21294" i="1"/>
  <c r="C21294" i="1"/>
  <c r="B21294" i="1"/>
  <c r="E21293" i="1"/>
  <c r="D21293" i="1"/>
  <c r="C21293" i="1"/>
  <c r="B21293" i="1"/>
  <c r="E21292" i="1"/>
  <c r="D21292" i="1"/>
  <c r="C21292" i="1"/>
  <c r="B21292" i="1"/>
  <c r="E21291" i="1"/>
  <c r="D21291" i="1"/>
  <c r="C21291" i="1"/>
  <c r="B21291" i="1"/>
  <c r="E21290" i="1"/>
  <c r="D21290" i="1"/>
  <c r="C21290" i="1"/>
  <c r="B21290" i="1"/>
  <c r="E21289" i="1"/>
  <c r="D21289" i="1"/>
  <c r="C21289" i="1"/>
  <c r="B21289" i="1"/>
  <c r="E21288" i="1"/>
  <c r="D21288" i="1"/>
  <c r="C21288" i="1"/>
  <c r="B21288" i="1"/>
  <c r="E21287" i="1"/>
  <c r="D21287" i="1"/>
  <c r="C21287" i="1"/>
  <c r="B21287" i="1"/>
  <c r="E21286" i="1"/>
  <c r="D21286" i="1"/>
  <c r="C21286" i="1"/>
  <c r="B21286" i="1"/>
  <c r="E21285" i="1"/>
  <c r="D21285" i="1"/>
  <c r="C21285" i="1"/>
  <c r="B21285" i="1"/>
  <c r="E21284" i="1"/>
  <c r="D21284" i="1"/>
  <c r="C21284" i="1"/>
  <c r="B21284" i="1"/>
  <c r="E21283" i="1"/>
  <c r="D21283" i="1"/>
  <c r="C21283" i="1"/>
  <c r="B21283" i="1"/>
  <c r="E21282" i="1"/>
  <c r="D21282" i="1"/>
  <c r="C21282" i="1"/>
  <c r="B21282" i="1"/>
  <c r="E21281" i="1"/>
  <c r="D21281" i="1"/>
  <c r="C21281" i="1"/>
  <c r="B21281" i="1"/>
  <c r="E21280" i="1"/>
  <c r="D21280" i="1"/>
  <c r="C21280" i="1"/>
  <c r="B21280" i="1"/>
  <c r="E21279" i="1"/>
  <c r="D21279" i="1"/>
  <c r="C21279" i="1"/>
  <c r="B21279" i="1"/>
  <c r="E21278" i="1"/>
  <c r="D21278" i="1"/>
  <c r="C21278" i="1"/>
  <c r="B21278" i="1"/>
  <c r="E21277" i="1"/>
  <c r="D21277" i="1"/>
  <c r="C21277" i="1"/>
  <c r="B21277" i="1"/>
  <c r="E21276" i="1"/>
  <c r="D21276" i="1"/>
  <c r="C21276" i="1"/>
  <c r="B21276" i="1"/>
  <c r="E21275" i="1"/>
  <c r="D21275" i="1"/>
  <c r="C21275" i="1"/>
  <c r="B21275" i="1"/>
  <c r="E21274" i="1"/>
  <c r="D21274" i="1"/>
  <c r="C21274" i="1"/>
  <c r="B21274" i="1"/>
  <c r="E21273" i="1"/>
  <c r="D21273" i="1"/>
  <c r="C21273" i="1"/>
  <c r="B21273" i="1"/>
  <c r="E21272" i="1"/>
  <c r="D21272" i="1"/>
  <c r="C21272" i="1"/>
  <c r="B21272" i="1"/>
  <c r="E21271" i="1"/>
  <c r="D21271" i="1"/>
  <c r="C21271" i="1"/>
  <c r="B21271" i="1"/>
  <c r="E21270" i="1"/>
  <c r="D21270" i="1"/>
  <c r="C21270" i="1"/>
  <c r="B21270" i="1"/>
  <c r="E21269" i="1"/>
  <c r="D21269" i="1"/>
  <c r="C21269" i="1"/>
  <c r="B21269" i="1"/>
  <c r="E21268" i="1"/>
  <c r="D21268" i="1"/>
  <c r="C21268" i="1"/>
  <c r="B21268" i="1"/>
  <c r="E21267" i="1"/>
  <c r="D21267" i="1"/>
  <c r="C21267" i="1"/>
  <c r="B21267" i="1"/>
  <c r="E21266" i="1"/>
  <c r="D21266" i="1"/>
  <c r="C21266" i="1"/>
  <c r="B21266" i="1"/>
  <c r="E21265" i="1"/>
  <c r="D21265" i="1"/>
  <c r="C21265" i="1"/>
  <c r="B21265" i="1"/>
  <c r="E21264" i="1"/>
  <c r="D21264" i="1"/>
  <c r="C21264" i="1"/>
  <c r="B21264" i="1"/>
  <c r="E21263" i="1"/>
  <c r="D21263" i="1"/>
  <c r="C21263" i="1"/>
  <c r="B21263" i="1"/>
  <c r="E21262" i="1"/>
  <c r="D21262" i="1"/>
  <c r="C21262" i="1"/>
  <c r="B21262" i="1"/>
  <c r="E21261" i="1"/>
  <c r="D21261" i="1"/>
  <c r="C21261" i="1"/>
  <c r="B21261" i="1"/>
  <c r="E21260" i="1"/>
  <c r="D21260" i="1"/>
  <c r="C21260" i="1"/>
  <c r="B21260" i="1"/>
  <c r="E21259" i="1"/>
  <c r="D21259" i="1"/>
  <c r="C21259" i="1"/>
  <c r="B21259" i="1"/>
  <c r="E21258" i="1"/>
  <c r="D21258" i="1"/>
  <c r="C21258" i="1"/>
  <c r="B21258" i="1"/>
  <c r="E21257" i="1"/>
  <c r="D21257" i="1"/>
  <c r="C21257" i="1"/>
  <c r="B21257" i="1"/>
  <c r="E21256" i="1"/>
  <c r="D21256" i="1"/>
  <c r="C21256" i="1"/>
  <c r="B21256" i="1"/>
  <c r="E21255" i="1"/>
  <c r="D21255" i="1"/>
  <c r="C21255" i="1"/>
  <c r="B21255" i="1"/>
  <c r="E21254" i="1"/>
  <c r="D21254" i="1"/>
  <c r="C21254" i="1"/>
  <c r="B21254" i="1"/>
  <c r="E21253" i="1"/>
  <c r="D21253" i="1"/>
  <c r="C21253" i="1"/>
  <c r="B21253" i="1"/>
  <c r="E21252" i="1"/>
  <c r="D21252" i="1"/>
  <c r="C21252" i="1"/>
  <c r="B21252" i="1"/>
  <c r="E21251" i="1"/>
  <c r="D21251" i="1"/>
  <c r="C21251" i="1"/>
  <c r="B21251" i="1"/>
  <c r="E21250" i="1"/>
  <c r="D21250" i="1"/>
  <c r="C21250" i="1"/>
  <c r="B21250" i="1"/>
  <c r="E21249" i="1"/>
  <c r="D21249" i="1"/>
  <c r="C21249" i="1"/>
  <c r="B21249" i="1"/>
  <c r="E21248" i="1"/>
  <c r="D21248" i="1"/>
  <c r="C21248" i="1"/>
  <c r="B21248" i="1"/>
  <c r="E21247" i="1"/>
  <c r="D21247" i="1"/>
  <c r="C21247" i="1"/>
  <c r="B21247" i="1"/>
  <c r="E21246" i="1"/>
  <c r="D21246" i="1"/>
  <c r="C21246" i="1"/>
  <c r="B21246" i="1"/>
  <c r="E21245" i="1"/>
  <c r="D21245" i="1"/>
  <c r="C21245" i="1"/>
  <c r="B21245" i="1"/>
  <c r="E21244" i="1"/>
  <c r="D21244" i="1"/>
  <c r="C21244" i="1"/>
  <c r="B21244" i="1"/>
  <c r="E21243" i="1"/>
  <c r="D21243" i="1"/>
  <c r="C21243" i="1"/>
  <c r="B21243" i="1"/>
  <c r="E21242" i="1"/>
  <c r="D21242" i="1"/>
  <c r="C21242" i="1"/>
  <c r="B21242" i="1"/>
  <c r="E21241" i="1"/>
  <c r="D21241" i="1"/>
  <c r="C21241" i="1"/>
  <c r="B21241" i="1"/>
  <c r="E21240" i="1"/>
  <c r="D21240" i="1"/>
  <c r="C21240" i="1"/>
  <c r="B21240" i="1"/>
  <c r="E21239" i="1"/>
  <c r="D21239" i="1"/>
  <c r="C21239" i="1"/>
  <c r="B21239" i="1"/>
  <c r="E21238" i="1"/>
  <c r="D21238" i="1"/>
  <c r="C21238" i="1"/>
  <c r="B21238" i="1"/>
  <c r="E21237" i="1"/>
  <c r="D21237" i="1"/>
  <c r="C21237" i="1"/>
  <c r="B21237" i="1"/>
  <c r="E21236" i="1"/>
  <c r="D21236" i="1"/>
  <c r="C21236" i="1"/>
  <c r="B21236" i="1"/>
  <c r="E21235" i="1"/>
  <c r="D21235" i="1"/>
  <c r="C21235" i="1"/>
  <c r="B21235" i="1"/>
  <c r="E21234" i="1"/>
  <c r="D21234" i="1"/>
  <c r="C21234" i="1"/>
  <c r="B21234" i="1"/>
  <c r="E21233" i="1"/>
  <c r="D21233" i="1"/>
  <c r="C21233" i="1"/>
  <c r="B21233" i="1"/>
  <c r="E21232" i="1"/>
  <c r="D21232" i="1"/>
  <c r="C21232" i="1"/>
  <c r="B21232" i="1"/>
  <c r="E21231" i="1"/>
  <c r="D21231" i="1"/>
  <c r="C21231" i="1"/>
  <c r="B21231" i="1"/>
  <c r="E21230" i="1"/>
  <c r="D21230" i="1"/>
  <c r="C21230" i="1"/>
  <c r="B21230" i="1"/>
  <c r="E21229" i="1"/>
  <c r="D21229" i="1"/>
  <c r="C21229" i="1"/>
  <c r="B21229" i="1"/>
  <c r="E21228" i="1"/>
  <c r="D21228" i="1"/>
  <c r="C21228" i="1"/>
  <c r="B21228" i="1"/>
  <c r="E21227" i="1"/>
  <c r="D21227" i="1"/>
  <c r="C21227" i="1"/>
  <c r="B21227" i="1"/>
  <c r="E21226" i="1"/>
  <c r="D21226" i="1"/>
  <c r="C21226" i="1"/>
  <c r="B21226" i="1"/>
  <c r="E21225" i="1"/>
  <c r="D21225" i="1"/>
  <c r="C21225" i="1"/>
  <c r="B21225" i="1"/>
  <c r="E21224" i="1"/>
  <c r="D21224" i="1"/>
  <c r="C21224" i="1"/>
  <c r="B21224" i="1"/>
  <c r="E21223" i="1"/>
  <c r="D21223" i="1"/>
  <c r="C21223" i="1"/>
  <c r="B21223" i="1"/>
  <c r="E21222" i="1"/>
  <c r="D21222" i="1"/>
  <c r="C21222" i="1"/>
  <c r="B21222" i="1"/>
  <c r="E21221" i="1"/>
  <c r="D21221" i="1"/>
  <c r="C21221" i="1"/>
  <c r="B21221" i="1"/>
  <c r="E21220" i="1"/>
  <c r="D21220" i="1"/>
  <c r="C21220" i="1"/>
  <c r="B21220" i="1"/>
  <c r="E21219" i="1"/>
  <c r="D21219" i="1"/>
  <c r="C21219" i="1"/>
  <c r="B21219" i="1"/>
  <c r="E21218" i="1"/>
  <c r="D21218" i="1"/>
  <c r="C21218" i="1"/>
  <c r="B21218" i="1"/>
  <c r="E21217" i="1"/>
  <c r="D21217" i="1"/>
  <c r="C21217" i="1"/>
  <c r="B21217" i="1"/>
  <c r="E21216" i="1"/>
  <c r="D21216" i="1"/>
  <c r="C21216" i="1"/>
  <c r="B21216" i="1"/>
  <c r="E21215" i="1"/>
  <c r="D21215" i="1"/>
  <c r="C21215" i="1"/>
  <c r="B21215" i="1"/>
  <c r="E21214" i="1"/>
  <c r="D21214" i="1"/>
  <c r="C21214" i="1"/>
  <c r="B21214" i="1"/>
  <c r="E21213" i="1"/>
  <c r="D21213" i="1"/>
  <c r="C21213" i="1"/>
  <c r="B21213" i="1"/>
  <c r="E21212" i="1"/>
  <c r="D21212" i="1"/>
  <c r="C21212" i="1"/>
  <c r="B21212" i="1"/>
  <c r="E21211" i="1"/>
  <c r="D21211" i="1"/>
  <c r="C21211" i="1"/>
  <c r="B21211" i="1"/>
  <c r="E21210" i="1"/>
  <c r="D21210" i="1"/>
  <c r="C21210" i="1"/>
  <c r="B21210" i="1"/>
  <c r="E21209" i="1"/>
  <c r="D21209" i="1"/>
  <c r="C21209" i="1"/>
  <c r="B21209" i="1"/>
  <c r="E21208" i="1"/>
  <c r="D21208" i="1"/>
  <c r="C21208" i="1"/>
  <c r="B21208" i="1"/>
  <c r="E21207" i="1"/>
  <c r="D21207" i="1"/>
  <c r="C21207" i="1"/>
  <c r="B21207" i="1"/>
  <c r="E21206" i="1"/>
  <c r="D21206" i="1"/>
  <c r="C21206" i="1"/>
  <c r="B21206" i="1"/>
  <c r="E21205" i="1"/>
  <c r="D21205" i="1"/>
  <c r="C21205" i="1"/>
  <c r="B21205" i="1"/>
  <c r="E21204" i="1"/>
  <c r="D21204" i="1"/>
  <c r="C21204" i="1"/>
  <c r="B21204" i="1"/>
  <c r="E21203" i="1"/>
  <c r="D21203" i="1"/>
  <c r="C21203" i="1"/>
  <c r="B21203" i="1"/>
  <c r="E21202" i="1"/>
  <c r="D21202" i="1"/>
  <c r="C21202" i="1"/>
  <c r="B21202" i="1"/>
  <c r="E21201" i="1"/>
  <c r="D21201" i="1"/>
  <c r="C21201" i="1"/>
  <c r="B21201" i="1"/>
  <c r="E21200" i="1"/>
  <c r="D21200" i="1"/>
  <c r="C21200" i="1"/>
  <c r="B21200" i="1"/>
  <c r="E21199" i="1"/>
  <c r="D21199" i="1"/>
  <c r="C21199" i="1"/>
  <c r="B21199" i="1"/>
  <c r="E21198" i="1"/>
  <c r="D21198" i="1"/>
  <c r="C21198" i="1"/>
  <c r="B21198" i="1"/>
  <c r="E21197" i="1"/>
  <c r="D21197" i="1"/>
  <c r="C21197" i="1"/>
  <c r="B21197" i="1"/>
  <c r="E21196" i="1"/>
  <c r="D21196" i="1"/>
  <c r="C21196" i="1"/>
  <c r="B21196" i="1"/>
  <c r="E21195" i="1"/>
  <c r="D21195" i="1"/>
  <c r="C21195" i="1"/>
  <c r="B21195" i="1"/>
  <c r="E21194" i="1"/>
  <c r="D21194" i="1"/>
  <c r="C21194" i="1"/>
  <c r="B21194" i="1"/>
  <c r="E21193" i="1"/>
  <c r="D21193" i="1"/>
  <c r="C21193" i="1"/>
  <c r="B21193" i="1"/>
  <c r="E21192" i="1"/>
  <c r="D21192" i="1"/>
  <c r="C21192" i="1"/>
  <c r="B21192" i="1"/>
  <c r="E21191" i="1"/>
  <c r="D21191" i="1"/>
  <c r="C21191" i="1"/>
  <c r="B21191" i="1"/>
  <c r="E21190" i="1"/>
  <c r="D21190" i="1"/>
  <c r="C21190" i="1"/>
  <c r="B21190" i="1"/>
  <c r="E21189" i="1"/>
  <c r="D21189" i="1"/>
  <c r="C21189" i="1"/>
  <c r="B21189" i="1"/>
  <c r="E21188" i="1"/>
  <c r="D21188" i="1"/>
  <c r="C21188" i="1"/>
  <c r="B21188" i="1"/>
  <c r="E21187" i="1"/>
  <c r="D21187" i="1"/>
  <c r="C21187" i="1"/>
  <c r="B21187" i="1"/>
  <c r="E21186" i="1"/>
  <c r="D21186" i="1"/>
  <c r="C21186" i="1"/>
  <c r="B21186" i="1"/>
  <c r="E21185" i="1"/>
  <c r="D21185" i="1"/>
  <c r="C21185" i="1"/>
  <c r="B21185" i="1"/>
  <c r="E21184" i="1"/>
  <c r="D21184" i="1"/>
  <c r="C21184" i="1"/>
  <c r="B21184" i="1"/>
  <c r="E21183" i="1"/>
  <c r="D21183" i="1"/>
  <c r="C21183" i="1"/>
  <c r="B21183" i="1"/>
  <c r="E21182" i="1"/>
  <c r="D21182" i="1"/>
  <c r="C21182" i="1"/>
  <c r="B21182" i="1"/>
  <c r="E21181" i="1"/>
  <c r="D21181" i="1"/>
  <c r="C21181" i="1"/>
  <c r="B21181" i="1"/>
  <c r="E21180" i="1"/>
  <c r="D21180" i="1"/>
  <c r="C21180" i="1"/>
  <c r="B21180" i="1"/>
  <c r="E21179" i="1"/>
  <c r="D21179" i="1"/>
  <c r="C21179" i="1"/>
  <c r="B21179" i="1"/>
  <c r="E21178" i="1"/>
  <c r="D21178" i="1"/>
  <c r="C21178" i="1"/>
  <c r="B21178" i="1"/>
  <c r="E21177" i="1"/>
  <c r="D21177" i="1"/>
  <c r="C21177" i="1"/>
  <c r="B21177" i="1"/>
  <c r="E21176" i="1"/>
  <c r="D21176" i="1"/>
  <c r="C21176" i="1"/>
  <c r="B21176" i="1"/>
  <c r="E21175" i="1"/>
  <c r="D21175" i="1"/>
  <c r="C21175" i="1"/>
  <c r="B21175" i="1"/>
  <c r="E21174" i="1"/>
  <c r="D21174" i="1"/>
  <c r="C21174" i="1"/>
  <c r="B21174" i="1"/>
  <c r="E21173" i="1"/>
  <c r="D21173" i="1"/>
  <c r="C21173" i="1"/>
  <c r="B21173" i="1"/>
  <c r="E21172" i="1"/>
  <c r="D21172" i="1"/>
  <c r="C21172" i="1"/>
  <c r="B21172" i="1"/>
  <c r="E21171" i="1"/>
  <c r="D21171" i="1"/>
  <c r="C21171" i="1"/>
  <c r="B21171" i="1"/>
  <c r="E21170" i="1"/>
  <c r="D21170" i="1"/>
  <c r="C21170" i="1"/>
  <c r="B21170" i="1"/>
  <c r="E21169" i="1"/>
  <c r="D21169" i="1"/>
  <c r="C21169" i="1"/>
  <c r="B21169" i="1"/>
  <c r="E21168" i="1"/>
  <c r="D21168" i="1"/>
  <c r="C21168" i="1"/>
  <c r="B21168" i="1"/>
  <c r="E21167" i="1"/>
  <c r="D21167" i="1"/>
  <c r="C21167" i="1"/>
  <c r="B21167" i="1"/>
  <c r="E21166" i="1"/>
  <c r="D21166" i="1"/>
  <c r="C21166" i="1"/>
  <c r="B21166" i="1"/>
  <c r="E21165" i="1"/>
  <c r="D21165" i="1"/>
  <c r="C21165" i="1"/>
  <c r="B21165" i="1"/>
  <c r="E21164" i="1"/>
  <c r="D21164" i="1"/>
  <c r="C21164" i="1"/>
  <c r="B21164" i="1"/>
  <c r="E21163" i="1"/>
  <c r="D21163" i="1"/>
  <c r="C21163" i="1"/>
  <c r="B21163" i="1"/>
  <c r="E21162" i="1"/>
  <c r="D21162" i="1"/>
  <c r="C21162" i="1"/>
  <c r="B21162" i="1"/>
  <c r="E21161" i="1"/>
  <c r="D21161" i="1"/>
  <c r="C21161" i="1"/>
  <c r="B21161" i="1"/>
  <c r="E21160" i="1"/>
  <c r="D21160" i="1"/>
  <c r="C21160" i="1"/>
  <c r="B21160" i="1"/>
  <c r="E21159" i="1"/>
  <c r="D21159" i="1"/>
  <c r="C21159" i="1"/>
  <c r="B21159" i="1"/>
  <c r="E21158" i="1"/>
  <c r="D21158" i="1"/>
  <c r="C21158" i="1"/>
  <c r="B21158" i="1"/>
  <c r="E21157" i="1"/>
  <c r="D21157" i="1"/>
  <c r="C21157" i="1"/>
  <c r="B21157" i="1"/>
  <c r="E21156" i="1"/>
  <c r="D21156" i="1"/>
  <c r="C21156" i="1"/>
  <c r="B21156" i="1"/>
  <c r="E21155" i="1"/>
  <c r="D21155" i="1"/>
  <c r="C21155" i="1"/>
  <c r="B21155" i="1"/>
  <c r="E21154" i="1"/>
  <c r="D21154" i="1"/>
  <c r="C21154" i="1"/>
  <c r="B21154" i="1"/>
  <c r="E21153" i="1"/>
  <c r="D21153" i="1"/>
  <c r="C21153" i="1"/>
  <c r="B21153" i="1"/>
  <c r="E21152" i="1"/>
  <c r="D21152" i="1"/>
  <c r="C21152" i="1"/>
  <c r="B21152" i="1"/>
  <c r="E21151" i="1"/>
  <c r="D21151" i="1"/>
  <c r="C21151" i="1"/>
  <c r="B21151" i="1"/>
  <c r="E21150" i="1"/>
  <c r="D21150" i="1"/>
  <c r="C21150" i="1"/>
  <c r="B21150" i="1"/>
  <c r="E21149" i="1"/>
  <c r="D21149" i="1"/>
  <c r="C21149" i="1"/>
  <c r="B21149" i="1"/>
  <c r="E21148" i="1"/>
  <c r="D21148" i="1"/>
  <c r="C21148" i="1"/>
  <c r="B21148" i="1"/>
  <c r="E21147" i="1"/>
  <c r="D21147" i="1"/>
  <c r="C21147" i="1"/>
  <c r="B21147" i="1"/>
  <c r="E21146" i="1"/>
  <c r="D21146" i="1"/>
  <c r="C21146" i="1"/>
  <c r="B21146" i="1"/>
  <c r="E21145" i="1"/>
  <c r="D21145" i="1"/>
  <c r="C21145" i="1"/>
  <c r="B21145" i="1"/>
  <c r="E21144" i="1"/>
  <c r="D21144" i="1"/>
  <c r="C21144" i="1"/>
  <c r="B21144" i="1"/>
  <c r="E21143" i="1"/>
  <c r="D21143" i="1"/>
  <c r="C21143" i="1"/>
  <c r="B21143" i="1"/>
  <c r="E21142" i="1"/>
  <c r="D21142" i="1"/>
  <c r="C21142" i="1"/>
  <c r="B21142" i="1"/>
  <c r="E21141" i="1"/>
  <c r="D21141" i="1"/>
  <c r="C21141" i="1"/>
  <c r="B21141" i="1"/>
  <c r="E21140" i="1"/>
  <c r="D21140" i="1"/>
  <c r="C21140" i="1"/>
  <c r="B21140" i="1"/>
  <c r="E21139" i="1"/>
  <c r="D21139" i="1"/>
  <c r="C21139" i="1"/>
  <c r="B21139" i="1"/>
  <c r="E21138" i="1"/>
  <c r="D21138" i="1"/>
  <c r="C21138" i="1"/>
  <c r="B21138" i="1"/>
  <c r="E21137" i="1"/>
  <c r="D21137" i="1"/>
  <c r="C21137" i="1"/>
  <c r="B21137" i="1"/>
  <c r="E21136" i="1"/>
  <c r="D21136" i="1"/>
  <c r="C21136" i="1"/>
  <c r="B21136" i="1"/>
  <c r="E21135" i="1"/>
  <c r="D21135" i="1"/>
  <c r="C21135" i="1"/>
  <c r="B21135" i="1"/>
  <c r="E21134" i="1"/>
  <c r="D21134" i="1"/>
  <c r="C21134" i="1"/>
  <c r="B21134" i="1"/>
  <c r="E21133" i="1"/>
  <c r="D21133" i="1"/>
  <c r="C21133" i="1"/>
  <c r="B21133" i="1"/>
  <c r="E21132" i="1"/>
  <c r="D21132" i="1"/>
  <c r="C21132" i="1"/>
  <c r="B21132" i="1"/>
  <c r="E21131" i="1"/>
  <c r="D21131" i="1"/>
  <c r="C21131" i="1"/>
  <c r="B21131" i="1"/>
  <c r="E21130" i="1"/>
  <c r="D21130" i="1"/>
  <c r="C21130" i="1"/>
  <c r="B21130" i="1"/>
  <c r="E21129" i="1"/>
  <c r="D21129" i="1"/>
  <c r="C21129" i="1"/>
  <c r="B21129" i="1"/>
  <c r="E21128" i="1"/>
  <c r="D21128" i="1"/>
  <c r="C21128" i="1"/>
  <c r="B21128" i="1"/>
  <c r="E21127" i="1"/>
  <c r="D21127" i="1"/>
  <c r="C21127" i="1"/>
  <c r="B21127" i="1"/>
  <c r="E21126" i="1"/>
  <c r="D21126" i="1"/>
  <c r="C21126" i="1"/>
  <c r="B21126" i="1"/>
  <c r="E21125" i="1"/>
  <c r="D21125" i="1"/>
  <c r="C21125" i="1"/>
  <c r="B21125" i="1"/>
  <c r="E21124" i="1"/>
  <c r="D21124" i="1"/>
  <c r="C21124" i="1"/>
  <c r="B21124" i="1"/>
  <c r="E21123" i="1"/>
  <c r="D21123" i="1"/>
  <c r="C21123" i="1"/>
  <c r="B21123" i="1"/>
  <c r="E21122" i="1"/>
  <c r="D21122" i="1"/>
  <c r="C21122" i="1"/>
  <c r="B21122" i="1"/>
  <c r="E21121" i="1"/>
  <c r="D21121" i="1"/>
  <c r="C21121" i="1"/>
  <c r="B21121" i="1"/>
  <c r="E21120" i="1"/>
  <c r="D21120" i="1"/>
  <c r="C21120" i="1"/>
  <c r="B21120" i="1"/>
  <c r="E21119" i="1"/>
  <c r="D21119" i="1"/>
  <c r="C21119" i="1"/>
  <c r="B21119" i="1"/>
  <c r="E21118" i="1"/>
  <c r="D21118" i="1"/>
  <c r="C21118" i="1"/>
  <c r="B21118" i="1"/>
  <c r="E21117" i="1"/>
  <c r="D21117" i="1"/>
  <c r="C21117" i="1"/>
  <c r="B21117" i="1"/>
  <c r="E21116" i="1"/>
  <c r="D21116" i="1"/>
  <c r="C21116" i="1"/>
  <c r="B21116" i="1"/>
  <c r="E21115" i="1"/>
  <c r="D21115" i="1"/>
  <c r="C21115" i="1"/>
  <c r="B21115" i="1"/>
  <c r="E21114" i="1"/>
  <c r="D21114" i="1"/>
  <c r="C21114" i="1"/>
  <c r="B21114" i="1"/>
  <c r="E21113" i="1"/>
  <c r="D21113" i="1"/>
  <c r="C21113" i="1"/>
  <c r="B21113" i="1"/>
  <c r="E21112" i="1"/>
  <c r="D21112" i="1"/>
  <c r="C21112" i="1"/>
  <c r="B21112" i="1"/>
  <c r="E21111" i="1"/>
  <c r="D21111" i="1"/>
  <c r="C21111" i="1"/>
  <c r="B21111" i="1"/>
  <c r="E21110" i="1"/>
  <c r="D21110" i="1"/>
  <c r="C21110" i="1"/>
  <c r="B21110" i="1"/>
  <c r="E21109" i="1"/>
  <c r="D21109" i="1"/>
  <c r="C21109" i="1"/>
  <c r="B21109" i="1"/>
  <c r="E21108" i="1"/>
  <c r="D21108" i="1"/>
  <c r="C21108" i="1"/>
  <c r="B21108" i="1"/>
  <c r="E21107" i="1"/>
  <c r="D21107" i="1"/>
  <c r="C21107" i="1"/>
  <c r="B21107" i="1"/>
  <c r="E21106" i="1"/>
  <c r="D21106" i="1"/>
  <c r="C21106" i="1"/>
  <c r="B21106" i="1"/>
  <c r="E21105" i="1"/>
  <c r="D21105" i="1"/>
  <c r="C21105" i="1"/>
  <c r="B21105" i="1"/>
  <c r="E21104" i="1"/>
  <c r="D21104" i="1"/>
  <c r="C21104" i="1"/>
  <c r="B21104" i="1"/>
  <c r="E21103" i="1"/>
  <c r="D21103" i="1"/>
  <c r="C21103" i="1"/>
  <c r="B21103" i="1"/>
  <c r="E21102" i="1"/>
  <c r="D21102" i="1"/>
  <c r="C21102" i="1"/>
  <c r="B21102" i="1"/>
  <c r="E21101" i="1"/>
  <c r="D21101" i="1"/>
  <c r="C21101" i="1"/>
  <c r="B21101" i="1"/>
  <c r="E21100" i="1"/>
  <c r="D21100" i="1"/>
  <c r="C21100" i="1"/>
  <c r="B21100" i="1"/>
  <c r="E21099" i="1"/>
  <c r="D21099" i="1"/>
  <c r="C21099" i="1"/>
  <c r="B21099" i="1"/>
  <c r="E21098" i="1"/>
  <c r="D21098" i="1"/>
  <c r="C21098" i="1"/>
  <c r="B21098" i="1"/>
  <c r="E21097" i="1"/>
  <c r="D21097" i="1"/>
  <c r="C21097" i="1"/>
  <c r="B21097" i="1"/>
  <c r="E21096" i="1"/>
  <c r="D21096" i="1"/>
  <c r="C21096" i="1"/>
  <c r="B21096" i="1"/>
  <c r="E21095" i="1"/>
  <c r="D21095" i="1"/>
  <c r="C21095" i="1"/>
  <c r="B21095" i="1"/>
  <c r="E21094" i="1"/>
  <c r="D21094" i="1"/>
  <c r="C21094" i="1"/>
  <c r="B21094" i="1"/>
  <c r="E21093" i="1"/>
  <c r="D21093" i="1"/>
  <c r="C21093" i="1"/>
  <c r="B21093" i="1"/>
  <c r="E21092" i="1"/>
  <c r="D21092" i="1"/>
  <c r="C21092" i="1"/>
  <c r="B21092" i="1"/>
  <c r="E21091" i="1"/>
  <c r="D21091" i="1"/>
  <c r="C21091" i="1"/>
  <c r="B21091" i="1"/>
  <c r="E21090" i="1"/>
  <c r="D21090" i="1"/>
  <c r="C21090" i="1"/>
  <c r="B21090" i="1"/>
  <c r="E21089" i="1"/>
  <c r="D21089" i="1"/>
  <c r="C21089" i="1"/>
  <c r="B21089" i="1"/>
  <c r="E21088" i="1"/>
  <c r="D21088" i="1"/>
  <c r="C21088" i="1"/>
  <c r="B21088" i="1"/>
  <c r="E21087" i="1"/>
  <c r="D21087" i="1"/>
  <c r="C21087" i="1"/>
  <c r="B21087" i="1"/>
  <c r="E21086" i="1"/>
  <c r="D21086" i="1"/>
  <c r="C21086" i="1"/>
  <c r="B21086" i="1"/>
  <c r="E21085" i="1"/>
  <c r="D21085" i="1"/>
  <c r="C21085" i="1"/>
  <c r="B21085" i="1"/>
  <c r="E21084" i="1"/>
  <c r="D21084" i="1"/>
  <c r="C21084" i="1"/>
  <c r="B21084" i="1"/>
  <c r="E21083" i="1"/>
  <c r="D21083" i="1"/>
  <c r="C21083" i="1"/>
  <c r="B21083" i="1"/>
  <c r="E21082" i="1"/>
  <c r="D21082" i="1"/>
  <c r="C21082" i="1"/>
  <c r="B21082" i="1"/>
  <c r="E21081" i="1"/>
  <c r="D21081" i="1"/>
  <c r="C21081" i="1"/>
  <c r="B21081" i="1"/>
  <c r="E21080" i="1"/>
  <c r="D21080" i="1"/>
  <c r="C21080" i="1"/>
  <c r="B21080" i="1"/>
  <c r="E21079" i="1"/>
  <c r="D21079" i="1"/>
  <c r="C21079" i="1"/>
  <c r="B21079" i="1"/>
  <c r="E21078" i="1"/>
  <c r="D21078" i="1"/>
  <c r="C21078" i="1"/>
  <c r="B21078" i="1"/>
  <c r="E21077" i="1"/>
  <c r="D21077" i="1"/>
  <c r="C21077" i="1"/>
  <c r="B21077" i="1"/>
  <c r="E21076" i="1"/>
  <c r="D21076" i="1"/>
  <c r="C21076" i="1"/>
  <c r="B21076" i="1"/>
  <c r="E21075" i="1"/>
  <c r="D21075" i="1"/>
  <c r="C21075" i="1"/>
  <c r="B21075" i="1"/>
  <c r="E21074" i="1"/>
  <c r="D21074" i="1"/>
  <c r="C21074" i="1"/>
  <c r="B21074" i="1"/>
  <c r="E21073" i="1"/>
  <c r="D21073" i="1"/>
  <c r="C21073" i="1"/>
  <c r="B21073" i="1"/>
  <c r="E21072" i="1"/>
  <c r="D21072" i="1"/>
  <c r="C21072" i="1"/>
  <c r="B21072" i="1"/>
  <c r="E21071" i="1"/>
  <c r="D21071" i="1"/>
  <c r="C21071" i="1"/>
  <c r="B21071" i="1"/>
  <c r="E21070" i="1"/>
  <c r="D21070" i="1"/>
  <c r="C21070" i="1"/>
  <c r="B21070" i="1"/>
  <c r="E21069" i="1"/>
  <c r="D21069" i="1"/>
  <c r="C21069" i="1"/>
  <c r="B21069" i="1"/>
  <c r="E21068" i="1"/>
  <c r="D21068" i="1"/>
  <c r="C21068" i="1"/>
  <c r="B21068" i="1"/>
  <c r="E21067" i="1"/>
  <c r="D21067" i="1"/>
  <c r="C21067" i="1"/>
  <c r="B21067" i="1"/>
  <c r="E21066" i="1"/>
  <c r="D21066" i="1"/>
  <c r="C21066" i="1"/>
  <c r="B21066" i="1"/>
  <c r="E21065" i="1"/>
  <c r="D21065" i="1"/>
  <c r="C21065" i="1"/>
  <c r="B21065" i="1"/>
  <c r="E21064" i="1"/>
  <c r="D21064" i="1"/>
  <c r="C21064" i="1"/>
  <c r="B21064" i="1"/>
  <c r="E21063" i="1"/>
  <c r="D21063" i="1"/>
  <c r="C21063" i="1"/>
  <c r="B21063" i="1"/>
  <c r="E21062" i="1"/>
  <c r="D21062" i="1"/>
  <c r="C21062" i="1"/>
  <c r="B21062" i="1"/>
  <c r="E21061" i="1"/>
  <c r="D21061" i="1"/>
  <c r="C21061" i="1"/>
  <c r="B21061" i="1"/>
  <c r="E21060" i="1"/>
  <c r="D21060" i="1"/>
  <c r="C21060" i="1"/>
  <c r="B21060" i="1"/>
  <c r="E21059" i="1"/>
  <c r="D21059" i="1"/>
  <c r="C21059" i="1"/>
  <c r="B21059" i="1"/>
  <c r="E21058" i="1"/>
  <c r="D21058" i="1"/>
  <c r="C21058" i="1"/>
  <c r="B21058" i="1"/>
  <c r="E21057" i="1"/>
  <c r="D21057" i="1"/>
  <c r="C21057" i="1"/>
  <c r="B21057" i="1"/>
  <c r="E21056" i="1"/>
  <c r="D21056" i="1"/>
  <c r="C21056" i="1"/>
  <c r="B21056" i="1"/>
  <c r="E21055" i="1"/>
  <c r="D21055" i="1"/>
  <c r="C21055" i="1"/>
  <c r="B21055" i="1"/>
  <c r="E21054" i="1"/>
  <c r="D21054" i="1"/>
  <c r="C21054" i="1"/>
  <c r="B21054" i="1"/>
  <c r="E21053" i="1"/>
  <c r="D21053" i="1"/>
  <c r="C21053" i="1"/>
  <c r="B21053" i="1"/>
  <c r="E21052" i="1"/>
  <c r="D21052" i="1"/>
  <c r="C21052" i="1"/>
  <c r="B21052" i="1"/>
  <c r="E21051" i="1"/>
  <c r="D21051" i="1"/>
  <c r="C21051" i="1"/>
  <c r="B21051" i="1"/>
  <c r="E21050" i="1"/>
  <c r="D21050" i="1"/>
  <c r="C21050" i="1"/>
  <c r="B21050" i="1"/>
  <c r="E21049" i="1"/>
  <c r="D21049" i="1"/>
  <c r="C21049" i="1"/>
  <c r="B21049" i="1"/>
  <c r="E21048" i="1"/>
  <c r="D21048" i="1"/>
  <c r="C21048" i="1"/>
  <c r="B21048" i="1"/>
  <c r="E21047" i="1"/>
  <c r="D21047" i="1"/>
  <c r="C21047" i="1"/>
  <c r="B21047" i="1"/>
  <c r="E21046" i="1"/>
  <c r="D21046" i="1"/>
  <c r="C21046" i="1"/>
  <c r="B21046" i="1"/>
  <c r="E21045" i="1"/>
  <c r="D21045" i="1"/>
  <c r="C21045" i="1"/>
  <c r="B21045" i="1"/>
  <c r="E21044" i="1"/>
  <c r="D21044" i="1"/>
  <c r="C21044" i="1"/>
  <c r="B21044" i="1"/>
  <c r="E21043" i="1"/>
  <c r="D21043" i="1"/>
  <c r="C21043" i="1"/>
  <c r="B21043" i="1"/>
  <c r="E21042" i="1"/>
  <c r="D21042" i="1"/>
  <c r="C21042" i="1"/>
  <c r="B21042" i="1"/>
  <c r="E21041" i="1"/>
  <c r="D21041" i="1"/>
  <c r="C21041" i="1"/>
  <c r="B21041" i="1"/>
  <c r="E21040" i="1"/>
  <c r="D21040" i="1"/>
  <c r="C21040" i="1"/>
  <c r="B21040" i="1"/>
  <c r="E21039" i="1"/>
  <c r="D21039" i="1"/>
  <c r="C21039" i="1"/>
  <c r="B21039" i="1"/>
  <c r="E21038" i="1"/>
  <c r="D21038" i="1"/>
  <c r="C21038" i="1"/>
  <c r="B21038" i="1"/>
  <c r="E21037" i="1"/>
  <c r="D21037" i="1"/>
  <c r="C21037" i="1"/>
  <c r="B21037" i="1"/>
  <c r="E21036" i="1"/>
  <c r="D21036" i="1"/>
  <c r="C21036" i="1"/>
  <c r="B21036" i="1"/>
  <c r="E21035" i="1"/>
  <c r="D21035" i="1"/>
  <c r="C21035" i="1"/>
  <c r="B21035" i="1"/>
  <c r="E21034" i="1"/>
  <c r="D21034" i="1"/>
  <c r="C21034" i="1"/>
  <c r="B21034" i="1"/>
  <c r="E21033" i="1"/>
  <c r="D21033" i="1"/>
  <c r="C21033" i="1"/>
  <c r="B21033" i="1"/>
  <c r="E21032" i="1"/>
  <c r="D21032" i="1"/>
  <c r="C21032" i="1"/>
  <c r="B21032" i="1"/>
  <c r="E21031" i="1"/>
  <c r="D21031" i="1"/>
  <c r="C21031" i="1"/>
  <c r="B21031" i="1"/>
  <c r="E21030" i="1"/>
  <c r="D21030" i="1"/>
  <c r="C21030" i="1"/>
  <c r="B21030" i="1"/>
  <c r="E21029" i="1"/>
  <c r="D21029" i="1"/>
  <c r="C21029" i="1"/>
  <c r="B21029" i="1"/>
  <c r="E21028" i="1"/>
  <c r="D21028" i="1"/>
  <c r="C21028" i="1"/>
  <c r="B21028" i="1"/>
  <c r="E21027" i="1"/>
  <c r="D21027" i="1"/>
  <c r="C21027" i="1"/>
  <c r="B21027" i="1"/>
  <c r="E21026" i="1"/>
  <c r="D21026" i="1"/>
  <c r="C21026" i="1"/>
  <c r="B21026" i="1"/>
  <c r="E21025" i="1"/>
  <c r="D21025" i="1"/>
  <c r="C21025" i="1"/>
  <c r="B21025" i="1"/>
  <c r="E21024" i="1"/>
  <c r="D21024" i="1"/>
  <c r="C21024" i="1"/>
  <c r="B21024" i="1"/>
  <c r="E21023" i="1"/>
  <c r="D21023" i="1"/>
  <c r="C21023" i="1"/>
  <c r="B21023" i="1"/>
  <c r="E21022" i="1"/>
  <c r="D21022" i="1"/>
  <c r="C21022" i="1"/>
  <c r="B21022" i="1"/>
  <c r="E21021" i="1"/>
  <c r="D21021" i="1"/>
  <c r="C21021" i="1"/>
  <c r="B21021" i="1"/>
  <c r="E21020" i="1"/>
  <c r="D21020" i="1"/>
  <c r="C21020" i="1"/>
  <c r="B21020" i="1"/>
  <c r="E21019" i="1"/>
  <c r="D21019" i="1"/>
  <c r="C21019" i="1"/>
  <c r="B21019" i="1"/>
  <c r="E21018" i="1"/>
  <c r="D21018" i="1"/>
  <c r="C21018" i="1"/>
  <c r="B21018" i="1"/>
  <c r="E21017" i="1"/>
  <c r="D21017" i="1"/>
  <c r="C21017" i="1"/>
  <c r="B21017" i="1"/>
  <c r="E21016" i="1"/>
  <c r="D21016" i="1"/>
  <c r="C21016" i="1"/>
  <c r="B21016" i="1"/>
  <c r="E21015" i="1"/>
  <c r="D21015" i="1"/>
  <c r="C21015" i="1"/>
  <c r="B21015" i="1"/>
  <c r="E21014" i="1"/>
  <c r="D21014" i="1"/>
  <c r="C21014" i="1"/>
  <c r="B21014" i="1"/>
  <c r="E21013" i="1"/>
  <c r="D21013" i="1"/>
  <c r="C21013" i="1"/>
  <c r="B21013" i="1"/>
  <c r="E21012" i="1"/>
  <c r="D21012" i="1"/>
  <c r="C21012" i="1"/>
  <c r="B21012" i="1"/>
  <c r="E21011" i="1"/>
  <c r="D21011" i="1"/>
  <c r="C21011" i="1"/>
  <c r="B21011" i="1"/>
  <c r="E21010" i="1"/>
  <c r="D21010" i="1"/>
  <c r="C21010" i="1"/>
  <c r="B21010" i="1"/>
  <c r="E21009" i="1"/>
  <c r="D21009" i="1"/>
  <c r="C21009" i="1"/>
  <c r="B21009" i="1"/>
  <c r="E21008" i="1"/>
  <c r="D21008" i="1"/>
  <c r="C21008" i="1"/>
  <c r="B21008" i="1"/>
  <c r="E21007" i="1"/>
  <c r="D21007" i="1"/>
  <c r="C21007" i="1"/>
  <c r="B21007" i="1"/>
  <c r="E21006" i="1"/>
  <c r="D21006" i="1"/>
  <c r="C21006" i="1"/>
  <c r="B21006" i="1"/>
  <c r="E21005" i="1"/>
  <c r="D21005" i="1"/>
  <c r="C21005" i="1"/>
  <c r="B21005" i="1"/>
  <c r="E21004" i="1"/>
  <c r="D21004" i="1"/>
  <c r="C21004" i="1"/>
  <c r="B21004" i="1"/>
  <c r="E21003" i="1"/>
  <c r="D21003" i="1"/>
  <c r="C21003" i="1"/>
  <c r="B21003" i="1"/>
  <c r="E21002" i="1"/>
  <c r="D21002" i="1"/>
  <c r="C21002" i="1"/>
  <c r="B21002" i="1"/>
  <c r="E21001" i="1"/>
  <c r="D21001" i="1"/>
  <c r="C21001" i="1"/>
  <c r="B21001" i="1"/>
  <c r="E21000" i="1"/>
  <c r="D21000" i="1"/>
  <c r="C21000" i="1"/>
  <c r="B21000" i="1"/>
  <c r="E20999" i="1"/>
  <c r="D20999" i="1"/>
  <c r="C20999" i="1"/>
  <c r="B20999" i="1"/>
  <c r="E20998" i="1"/>
  <c r="D20998" i="1"/>
  <c r="C20998" i="1"/>
  <c r="B20998" i="1"/>
  <c r="E20997" i="1"/>
  <c r="D20997" i="1"/>
  <c r="C20997" i="1"/>
  <c r="B20997" i="1"/>
  <c r="E20996" i="1"/>
  <c r="D20996" i="1"/>
  <c r="C20996" i="1"/>
  <c r="B20996" i="1"/>
  <c r="E20995" i="1"/>
  <c r="D20995" i="1"/>
  <c r="C20995" i="1"/>
  <c r="B20995" i="1"/>
  <c r="E20994" i="1"/>
  <c r="D20994" i="1"/>
  <c r="C20994" i="1"/>
  <c r="B20994" i="1"/>
  <c r="E20993" i="1"/>
  <c r="D20993" i="1"/>
  <c r="C20993" i="1"/>
  <c r="B20993" i="1"/>
  <c r="E20992" i="1"/>
  <c r="D20992" i="1"/>
  <c r="C20992" i="1"/>
  <c r="B20992" i="1"/>
  <c r="E20991" i="1"/>
  <c r="D20991" i="1"/>
  <c r="C20991" i="1"/>
  <c r="B20991" i="1"/>
  <c r="E20990" i="1"/>
  <c r="D20990" i="1"/>
  <c r="C20990" i="1"/>
  <c r="B20990" i="1"/>
  <c r="E20989" i="1"/>
  <c r="D20989" i="1"/>
  <c r="C20989" i="1"/>
  <c r="B20989" i="1"/>
  <c r="E20988" i="1"/>
  <c r="D20988" i="1"/>
  <c r="C20988" i="1"/>
  <c r="B20988" i="1"/>
  <c r="E20987" i="1"/>
  <c r="D20987" i="1"/>
  <c r="C20987" i="1"/>
  <c r="B20987" i="1"/>
  <c r="E20986" i="1"/>
  <c r="D20986" i="1"/>
  <c r="C20986" i="1"/>
  <c r="B20986" i="1"/>
  <c r="E20985" i="1"/>
  <c r="D20985" i="1"/>
  <c r="C20985" i="1"/>
  <c r="B20985" i="1"/>
  <c r="E20984" i="1"/>
  <c r="D20984" i="1"/>
  <c r="C20984" i="1"/>
  <c r="B20984" i="1"/>
  <c r="E20983" i="1"/>
  <c r="D20983" i="1"/>
  <c r="C20983" i="1"/>
  <c r="B20983" i="1"/>
  <c r="E20982" i="1"/>
  <c r="D20982" i="1"/>
  <c r="C20982" i="1"/>
  <c r="B20982" i="1"/>
  <c r="E20981" i="1"/>
  <c r="D20981" i="1"/>
  <c r="C20981" i="1"/>
  <c r="B20981" i="1"/>
  <c r="E20980" i="1"/>
  <c r="D20980" i="1"/>
  <c r="C20980" i="1"/>
  <c r="B20980" i="1"/>
  <c r="E20979" i="1"/>
  <c r="D20979" i="1"/>
  <c r="C20979" i="1"/>
  <c r="B20979" i="1"/>
  <c r="E20978" i="1"/>
  <c r="D20978" i="1"/>
  <c r="C20978" i="1"/>
  <c r="B20978" i="1"/>
  <c r="E20977" i="1"/>
  <c r="D20977" i="1"/>
  <c r="C20977" i="1"/>
  <c r="B20977" i="1"/>
  <c r="E20976" i="1"/>
  <c r="D20976" i="1"/>
  <c r="C20976" i="1"/>
  <c r="B20976" i="1"/>
  <c r="E20975" i="1"/>
  <c r="D20975" i="1"/>
  <c r="C20975" i="1"/>
  <c r="B20975" i="1"/>
  <c r="E20974" i="1"/>
  <c r="D20974" i="1"/>
  <c r="C20974" i="1"/>
  <c r="B20974" i="1"/>
  <c r="E20973" i="1"/>
  <c r="D20973" i="1"/>
  <c r="C20973" i="1"/>
  <c r="B20973" i="1"/>
  <c r="E20972" i="1"/>
  <c r="D20972" i="1"/>
  <c r="C20972" i="1"/>
  <c r="B20972" i="1"/>
  <c r="E20971" i="1"/>
  <c r="D20971" i="1"/>
  <c r="C20971" i="1"/>
  <c r="B20971" i="1"/>
  <c r="E20970" i="1"/>
  <c r="D20970" i="1"/>
  <c r="C20970" i="1"/>
  <c r="B20970" i="1"/>
  <c r="E20969" i="1"/>
  <c r="D20969" i="1"/>
  <c r="C20969" i="1"/>
  <c r="B20969" i="1"/>
  <c r="E20968" i="1"/>
  <c r="D20968" i="1"/>
  <c r="C20968" i="1"/>
  <c r="B20968" i="1"/>
  <c r="E20967" i="1"/>
  <c r="D20967" i="1"/>
  <c r="C20967" i="1"/>
  <c r="B20967" i="1"/>
  <c r="E20966" i="1"/>
  <c r="D20966" i="1"/>
  <c r="C20966" i="1"/>
  <c r="B20966" i="1"/>
  <c r="E20965" i="1"/>
  <c r="D20965" i="1"/>
  <c r="C20965" i="1"/>
  <c r="B20965" i="1"/>
  <c r="E20964" i="1"/>
  <c r="D20964" i="1"/>
  <c r="C20964" i="1"/>
  <c r="B20964" i="1"/>
  <c r="E20963" i="1"/>
  <c r="D20963" i="1"/>
  <c r="C20963" i="1"/>
  <c r="B20963" i="1"/>
  <c r="E20962" i="1"/>
  <c r="D20962" i="1"/>
  <c r="C20962" i="1"/>
  <c r="B20962" i="1"/>
  <c r="E20961" i="1"/>
  <c r="D20961" i="1"/>
  <c r="C20961" i="1"/>
  <c r="B20961" i="1"/>
  <c r="E20960" i="1"/>
  <c r="D20960" i="1"/>
  <c r="C20960" i="1"/>
  <c r="B20960" i="1"/>
  <c r="E20959" i="1"/>
  <c r="D20959" i="1"/>
  <c r="C20959" i="1"/>
  <c r="B20959" i="1"/>
  <c r="E20958" i="1"/>
  <c r="D20958" i="1"/>
  <c r="C20958" i="1"/>
  <c r="B20958" i="1"/>
  <c r="E20957" i="1"/>
  <c r="D20957" i="1"/>
  <c r="C20957" i="1"/>
  <c r="B20957" i="1"/>
  <c r="E20956" i="1"/>
  <c r="D20956" i="1"/>
  <c r="C20956" i="1"/>
  <c r="B20956" i="1"/>
  <c r="E20955" i="1"/>
  <c r="D20955" i="1"/>
  <c r="C20955" i="1"/>
  <c r="B20955" i="1"/>
  <c r="E20954" i="1"/>
  <c r="D20954" i="1"/>
  <c r="C20954" i="1"/>
  <c r="B20954" i="1"/>
  <c r="E20953" i="1"/>
  <c r="D20953" i="1"/>
  <c r="C20953" i="1"/>
  <c r="B20953" i="1"/>
  <c r="E20952" i="1"/>
  <c r="D20952" i="1"/>
  <c r="C20952" i="1"/>
  <c r="B20952" i="1"/>
  <c r="E20951" i="1"/>
  <c r="D20951" i="1"/>
  <c r="C20951" i="1"/>
  <c r="B20951" i="1"/>
  <c r="E20950" i="1"/>
  <c r="D20950" i="1"/>
  <c r="C20950" i="1"/>
  <c r="B20950" i="1"/>
  <c r="E20949" i="1"/>
  <c r="D20949" i="1"/>
  <c r="C20949" i="1"/>
  <c r="B20949" i="1"/>
  <c r="E20948" i="1"/>
  <c r="D20948" i="1"/>
  <c r="C20948" i="1"/>
  <c r="B20948" i="1"/>
  <c r="E20947" i="1"/>
  <c r="D20947" i="1"/>
  <c r="C20947" i="1"/>
  <c r="B20947" i="1"/>
  <c r="E20946" i="1"/>
  <c r="D20946" i="1"/>
  <c r="C20946" i="1"/>
  <c r="B20946" i="1"/>
  <c r="E20945" i="1"/>
  <c r="D20945" i="1"/>
  <c r="C20945" i="1"/>
  <c r="B20945" i="1"/>
  <c r="E20944" i="1"/>
  <c r="D20944" i="1"/>
  <c r="C20944" i="1"/>
  <c r="B20944" i="1"/>
  <c r="E20943" i="1"/>
  <c r="D20943" i="1"/>
  <c r="C20943" i="1"/>
  <c r="B20943" i="1"/>
  <c r="E20942" i="1"/>
  <c r="D20942" i="1"/>
  <c r="C20942" i="1"/>
  <c r="B20942" i="1"/>
  <c r="E20941" i="1"/>
  <c r="D20941" i="1"/>
  <c r="C20941" i="1"/>
  <c r="B20941" i="1"/>
  <c r="E20940" i="1"/>
  <c r="D20940" i="1"/>
  <c r="C20940" i="1"/>
  <c r="B20940" i="1"/>
  <c r="E20939" i="1"/>
  <c r="D20939" i="1"/>
  <c r="C20939" i="1"/>
  <c r="B20939" i="1"/>
  <c r="E20938" i="1"/>
  <c r="D20938" i="1"/>
  <c r="C20938" i="1"/>
  <c r="B20938" i="1"/>
  <c r="E20937" i="1"/>
  <c r="D20937" i="1"/>
  <c r="C20937" i="1"/>
  <c r="B20937" i="1"/>
  <c r="E20936" i="1"/>
  <c r="D20936" i="1"/>
  <c r="C20936" i="1"/>
  <c r="B20936" i="1"/>
  <c r="E20935" i="1"/>
  <c r="D20935" i="1"/>
  <c r="C20935" i="1"/>
  <c r="B20935" i="1"/>
  <c r="E20934" i="1"/>
  <c r="D20934" i="1"/>
  <c r="C20934" i="1"/>
  <c r="B20934" i="1"/>
  <c r="E20933" i="1"/>
  <c r="D20933" i="1"/>
  <c r="C20933" i="1"/>
  <c r="B20933" i="1"/>
  <c r="E20932" i="1"/>
  <c r="D20932" i="1"/>
  <c r="C20932" i="1"/>
  <c r="B20932" i="1"/>
  <c r="E20931" i="1"/>
  <c r="D20931" i="1"/>
  <c r="C20931" i="1"/>
  <c r="B20931" i="1"/>
  <c r="E20930" i="1"/>
  <c r="D20930" i="1"/>
  <c r="C20930" i="1"/>
  <c r="B20930" i="1"/>
  <c r="E20929" i="1"/>
  <c r="D20929" i="1"/>
  <c r="C20929" i="1"/>
  <c r="B20929" i="1"/>
  <c r="E20928" i="1"/>
  <c r="D20928" i="1"/>
  <c r="C20928" i="1"/>
  <c r="B20928" i="1"/>
  <c r="E20927" i="1"/>
  <c r="D20927" i="1"/>
  <c r="C20927" i="1"/>
  <c r="B20927" i="1"/>
  <c r="E20926" i="1"/>
  <c r="D20926" i="1"/>
  <c r="C20926" i="1"/>
  <c r="B20926" i="1"/>
  <c r="E20925" i="1"/>
  <c r="D20925" i="1"/>
  <c r="C20925" i="1"/>
  <c r="B20925" i="1"/>
  <c r="E20924" i="1"/>
  <c r="D20924" i="1"/>
  <c r="C20924" i="1"/>
  <c r="B20924" i="1"/>
  <c r="E20923" i="1"/>
  <c r="D20923" i="1"/>
  <c r="C20923" i="1"/>
  <c r="B20923" i="1"/>
  <c r="E20922" i="1"/>
  <c r="D20922" i="1"/>
  <c r="C20922" i="1"/>
  <c r="B20922" i="1"/>
  <c r="E20921" i="1"/>
  <c r="D20921" i="1"/>
  <c r="C20921" i="1"/>
  <c r="B20921" i="1"/>
  <c r="E20920" i="1"/>
  <c r="D20920" i="1"/>
  <c r="C20920" i="1"/>
  <c r="B20920" i="1"/>
  <c r="E20919" i="1"/>
  <c r="D20919" i="1"/>
  <c r="C20919" i="1"/>
  <c r="B20919" i="1"/>
  <c r="E20918" i="1"/>
  <c r="D20918" i="1"/>
  <c r="C20918" i="1"/>
  <c r="B20918" i="1"/>
  <c r="E20917" i="1"/>
  <c r="D20917" i="1"/>
  <c r="C20917" i="1"/>
  <c r="B20917" i="1"/>
  <c r="E20916" i="1"/>
  <c r="D20916" i="1"/>
  <c r="C20916" i="1"/>
  <c r="B20916" i="1"/>
  <c r="E20915" i="1"/>
  <c r="D20915" i="1"/>
  <c r="C20915" i="1"/>
  <c r="B20915" i="1"/>
  <c r="E20914" i="1"/>
  <c r="D20914" i="1"/>
  <c r="C20914" i="1"/>
  <c r="B20914" i="1"/>
  <c r="E20913" i="1"/>
  <c r="D20913" i="1"/>
  <c r="C20913" i="1"/>
  <c r="B20913" i="1"/>
  <c r="E20912" i="1"/>
  <c r="D20912" i="1"/>
  <c r="C20912" i="1"/>
  <c r="B20912" i="1"/>
  <c r="E20911" i="1"/>
  <c r="D20911" i="1"/>
  <c r="C20911" i="1"/>
  <c r="B20911" i="1"/>
  <c r="E20910" i="1"/>
  <c r="D20910" i="1"/>
  <c r="C20910" i="1"/>
  <c r="B20910" i="1"/>
  <c r="E20909" i="1"/>
  <c r="D20909" i="1"/>
  <c r="C20909" i="1"/>
  <c r="B20909" i="1"/>
  <c r="E20908" i="1"/>
  <c r="D20908" i="1"/>
  <c r="C20908" i="1"/>
  <c r="B20908" i="1"/>
  <c r="E20907" i="1"/>
  <c r="D20907" i="1"/>
  <c r="C20907" i="1"/>
  <c r="B20907" i="1"/>
  <c r="E20906" i="1"/>
  <c r="D20906" i="1"/>
  <c r="C20906" i="1"/>
  <c r="B20906" i="1"/>
  <c r="E20905" i="1"/>
  <c r="D20905" i="1"/>
  <c r="C20905" i="1"/>
  <c r="B20905" i="1"/>
  <c r="E20904" i="1"/>
  <c r="D20904" i="1"/>
  <c r="C20904" i="1"/>
  <c r="B20904" i="1"/>
  <c r="E20903" i="1"/>
  <c r="D20903" i="1"/>
  <c r="C20903" i="1"/>
  <c r="B20903" i="1"/>
  <c r="E20902" i="1"/>
  <c r="D20902" i="1"/>
  <c r="C20902" i="1"/>
  <c r="B20902" i="1"/>
  <c r="E20901" i="1"/>
  <c r="D20901" i="1"/>
  <c r="C20901" i="1"/>
  <c r="B20901" i="1"/>
  <c r="E20900" i="1"/>
  <c r="D20900" i="1"/>
  <c r="C20900" i="1"/>
  <c r="B20900" i="1"/>
  <c r="E20899" i="1"/>
  <c r="D20899" i="1"/>
  <c r="C20899" i="1"/>
  <c r="B20899" i="1"/>
  <c r="E20898" i="1"/>
  <c r="D20898" i="1"/>
  <c r="C20898" i="1"/>
  <c r="B20898" i="1"/>
  <c r="E20897" i="1"/>
  <c r="D20897" i="1"/>
  <c r="C20897" i="1"/>
  <c r="B20897" i="1"/>
  <c r="E20896" i="1"/>
  <c r="D20896" i="1"/>
  <c r="C20896" i="1"/>
  <c r="B20896" i="1"/>
  <c r="E20895" i="1"/>
  <c r="D20895" i="1"/>
  <c r="C20895" i="1"/>
  <c r="B20895" i="1"/>
  <c r="E20894" i="1"/>
  <c r="D20894" i="1"/>
  <c r="C20894" i="1"/>
  <c r="B20894" i="1"/>
  <c r="E20893" i="1"/>
  <c r="D20893" i="1"/>
  <c r="C20893" i="1"/>
  <c r="B20893" i="1"/>
  <c r="E20892" i="1"/>
  <c r="D20892" i="1"/>
  <c r="C20892" i="1"/>
  <c r="B20892" i="1"/>
  <c r="E20891" i="1"/>
  <c r="D20891" i="1"/>
  <c r="C20891" i="1"/>
  <c r="B20891" i="1"/>
  <c r="E20890" i="1"/>
  <c r="D20890" i="1"/>
  <c r="C20890" i="1"/>
  <c r="B20890" i="1"/>
  <c r="E20889" i="1"/>
  <c r="D20889" i="1"/>
  <c r="C20889" i="1"/>
  <c r="B20889" i="1"/>
  <c r="E20888" i="1"/>
  <c r="D20888" i="1"/>
  <c r="C20888" i="1"/>
  <c r="B20888" i="1"/>
  <c r="E20887" i="1"/>
  <c r="D20887" i="1"/>
  <c r="C20887" i="1"/>
  <c r="B20887" i="1"/>
  <c r="E20886" i="1"/>
  <c r="D20886" i="1"/>
  <c r="C20886" i="1"/>
  <c r="B20886" i="1"/>
  <c r="E20885" i="1"/>
  <c r="D20885" i="1"/>
  <c r="C20885" i="1"/>
  <c r="B20885" i="1"/>
  <c r="E20884" i="1"/>
  <c r="D20884" i="1"/>
  <c r="C20884" i="1"/>
  <c r="B20884" i="1"/>
  <c r="E20883" i="1"/>
  <c r="D20883" i="1"/>
  <c r="C20883" i="1"/>
  <c r="B20883" i="1"/>
  <c r="E20882" i="1"/>
  <c r="D20882" i="1"/>
  <c r="C20882" i="1"/>
  <c r="B20882" i="1"/>
  <c r="E20881" i="1"/>
  <c r="D20881" i="1"/>
  <c r="C20881" i="1"/>
  <c r="B20881" i="1"/>
  <c r="E20880" i="1"/>
  <c r="D20880" i="1"/>
  <c r="C20880" i="1"/>
  <c r="B20880" i="1"/>
  <c r="E20879" i="1"/>
  <c r="D20879" i="1"/>
  <c r="C20879" i="1"/>
  <c r="B20879" i="1"/>
  <c r="E20878" i="1"/>
  <c r="D20878" i="1"/>
  <c r="C20878" i="1"/>
  <c r="B20878" i="1"/>
  <c r="E20877" i="1"/>
  <c r="D20877" i="1"/>
  <c r="C20877" i="1"/>
  <c r="B20877" i="1"/>
  <c r="E20876" i="1"/>
  <c r="D20876" i="1"/>
  <c r="C20876" i="1"/>
  <c r="B20876" i="1"/>
  <c r="E20875" i="1"/>
  <c r="D20875" i="1"/>
  <c r="C20875" i="1"/>
  <c r="B20875" i="1"/>
  <c r="E20874" i="1"/>
  <c r="D20874" i="1"/>
  <c r="C20874" i="1"/>
  <c r="B20874" i="1"/>
  <c r="E20873" i="1"/>
  <c r="D20873" i="1"/>
  <c r="C20873" i="1"/>
  <c r="B20873" i="1"/>
  <c r="E20872" i="1"/>
  <c r="D20872" i="1"/>
  <c r="C20872" i="1"/>
  <c r="B20872" i="1"/>
  <c r="E20871" i="1"/>
  <c r="D20871" i="1"/>
  <c r="C20871" i="1"/>
  <c r="B20871" i="1"/>
  <c r="E20870" i="1"/>
  <c r="D20870" i="1"/>
  <c r="C20870" i="1"/>
  <c r="B20870" i="1"/>
  <c r="E20869" i="1"/>
  <c r="D20869" i="1"/>
  <c r="C20869" i="1"/>
  <c r="B20869" i="1"/>
  <c r="E20868" i="1"/>
  <c r="D20868" i="1"/>
  <c r="C20868" i="1"/>
  <c r="B20868" i="1"/>
  <c r="E20867" i="1"/>
  <c r="D20867" i="1"/>
  <c r="C20867" i="1"/>
  <c r="B20867" i="1"/>
  <c r="E20866" i="1"/>
  <c r="D20866" i="1"/>
  <c r="C20866" i="1"/>
  <c r="B20866" i="1"/>
  <c r="E20865" i="1"/>
  <c r="D20865" i="1"/>
  <c r="C20865" i="1"/>
  <c r="B20865" i="1"/>
  <c r="E20864" i="1"/>
  <c r="D20864" i="1"/>
  <c r="C20864" i="1"/>
  <c r="B20864" i="1"/>
  <c r="E20863" i="1"/>
  <c r="D20863" i="1"/>
  <c r="C20863" i="1"/>
  <c r="B20863" i="1"/>
  <c r="E20862" i="1"/>
  <c r="D20862" i="1"/>
  <c r="C20862" i="1"/>
  <c r="B20862" i="1"/>
  <c r="E20861" i="1"/>
  <c r="D20861" i="1"/>
  <c r="C20861" i="1"/>
  <c r="B20861" i="1"/>
  <c r="E20860" i="1"/>
  <c r="D20860" i="1"/>
  <c r="C20860" i="1"/>
  <c r="B20860" i="1"/>
  <c r="E20859" i="1"/>
  <c r="D20859" i="1"/>
  <c r="C20859" i="1"/>
  <c r="B20859" i="1"/>
  <c r="E20858" i="1"/>
  <c r="D20858" i="1"/>
  <c r="C20858" i="1"/>
  <c r="B20858" i="1"/>
  <c r="E20857" i="1"/>
  <c r="D20857" i="1"/>
  <c r="C20857" i="1"/>
  <c r="B20857" i="1"/>
  <c r="E20856" i="1"/>
  <c r="D20856" i="1"/>
  <c r="C20856" i="1"/>
  <c r="B20856" i="1"/>
  <c r="E20855" i="1"/>
  <c r="D20855" i="1"/>
  <c r="C20855" i="1"/>
  <c r="B20855" i="1"/>
  <c r="E20854" i="1"/>
  <c r="D20854" i="1"/>
  <c r="C20854" i="1"/>
  <c r="B20854" i="1"/>
  <c r="E20853" i="1"/>
  <c r="D20853" i="1"/>
  <c r="C20853" i="1"/>
  <c r="B20853" i="1"/>
  <c r="E20852" i="1"/>
  <c r="D20852" i="1"/>
  <c r="C20852" i="1"/>
  <c r="B20852" i="1"/>
  <c r="E20851" i="1"/>
  <c r="D20851" i="1"/>
  <c r="C20851" i="1"/>
  <c r="B20851" i="1"/>
  <c r="E20850" i="1"/>
  <c r="D20850" i="1"/>
  <c r="C20850" i="1"/>
  <c r="B20850" i="1"/>
  <c r="E20849" i="1"/>
  <c r="D20849" i="1"/>
  <c r="C20849" i="1"/>
  <c r="B20849" i="1"/>
  <c r="E20848" i="1"/>
  <c r="D20848" i="1"/>
  <c r="C20848" i="1"/>
  <c r="B20848" i="1"/>
  <c r="E20847" i="1"/>
  <c r="D20847" i="1"/>
  <c r="C20847" i="1"/>
  <c r="B20847" i="1"/>
  <c r="E20846" i="1"/>
  <c r="D20846" i="1"/>
  <c r="C20846" i="1"/>
  <c r="B20846" i="1"/>
  <c r="E20845" i="1"/>
  <c r="D20845" i="1"/>
  <c r="C20845" i="1"/>
  <c r="B20845" i="1"/>
  <c r="E20844" i="1"/>
  <c r="D20844" i="1"/>
  <c r="C20844" i="1"/>
  <c r="B20844" i="1"/>
  <c r="E20843" i="1"/>
  <c r="D20843" i="1"/>
  <c r="C20843" i="1"/>
  <c r="B20843" i="1"/>
  <c r="E20842" i="1"/>
  <c r="D20842" i="1"/>
  <c r="C20842" i="1"/>
  <c r="B20842" i="1"/>
  <c r="E20841" i="1"/>
  <c r="D20841" i="1"/>
  <c r="C20841" i="1"/>
  <c r="B20841" i="1"/>
  <c r="E20840" i="1"/>
  <c r="D20840" i="1"/>
  <c r="C20840" i="1"/>
  <c r="B20840" i="1"/>
  <c r="E20839" i="1"/>
  <c r="D20839" i="1"/>
  <c r="C20839" i="1"/>
  <c r="B20839" i="1"/>
  <c r="E20838" i="1"/>
  <c r="D20838" i="1"/>
  <c r="C20838" i="1"/>
  <c r="B20838" i="1"/>
  <c r="E20837" i="1"/>
  <c r="D20837" i="1"/>
  <c r="C20837" i="1"/>
  <c r="B20837" i="1"/>
  <c r="E20836" i="1"/>
  <c r="D20836" i="1"/>
  <c r="C20836" i="1"/>
  <c r="B20836" i="1"/>
  <c r="E20835" i="1"/>
  <c r="D20835" i="1"/>
  <c r="C20835" i="1"/>
  <c r="B20835" i="1"/>
  <c r="E20834" i="1"/>
  <c r="D20834" i="1"/>
  <c r="C20834" i="1"/>
  <c r="B20834" i="1"/>
  <c r="E20833" i="1"/>
  <c r="D20833" i="1"/>
  <c r="C20833" i="1"/>
  <c r="B20833" i="1"/>
  <c r="E20832" i="1"/>
  <c r="D20832" i="1"/>
  <c r="C20832" i="1"/>
  <c r="B20832" i="1"/>
  <c r="E20831" i="1"/>
  <c r="D20831" i="1"/>
  <c r="C20831" i="1"/>
  <c r="B20831" i="1"/>
  <c r="E20830" i="1"/>
  <c r="D20830" i="1"/>
  <c r="C20830" i="1"/>
  <c r="B20830" i="1"/>
  <c r="E20829" i="1"/>
  <c r="D20829" i="1"/>
  <c r="C20829" i="1"/>
  <c r="B20829" i="1"/>
  <c r="E20828" i="1"/>
  <c r="D20828" i="1"/>
  <c r="C20828" i="1"/>
  <c r="B20828" i="1"/>
  <c r="E20827" i="1"/>
  <c r="D20827" i="1"/>
  <c r="C20827" i="1"/>
  <c r="B20827" i="1"/>
  <c r="E20826" i="1"/>
  <c r="D20826" i="1"/>
  <c r="C20826" i="1"/>
  <c r="B20826" i="1"/>
  <c r="E20825" i="1"/>
  <c r="D20825" i="1"/>
  <c r="C20825" i="1"/>
  <c r="B20825" i="1"/>
  <c r="E20824" i="1"/>
  <c r="D20824" i="1"/>
  <c r="C20824" i="1"/>
  <c r="B20824" i="1"/>
  <c r="E20823" i="1"/>
  <c r="D20823" i="1"/>
  <c r="C20823" i="1"/>
  <c r="B20823" i="1"/>
  <c r="E20822" i="1"/>
  <c r="D20822" i="1"/>
  <c r="C20822" i="1"/>
  <c r="B20822" i="1"/>
  <c r="E20821" i="1"/>
  <c r="D20821" i="1"/>
  <c r="C20821" i="1"/>
  <c r="B20821" i="1"/>
  <c r="E20820" i="1"/>
  <c r="D20820" i="1"/>
  <c r="C20820" i="1"/>
  <c r="B20820" i="1"/>
  <c r="E20819" i="1"/>
  <c r="D20819" i="1"/>
  <c r="C20819" i="1"/>
  <c r="B20819" i="1"/>
  <c r="E20818" i="1"/>
  <c r="D20818" i="1"/>
  <c r="C20818" i="1"/>
  <c r="B20818" i="1"/>
  <c r="E20817" i="1"/>
  <c r="D20817" i="1"/>
  <c r="C20817" i="1"/>
  <c r="B20817" i="1"/>
  <c r="E20816" i="1"/>
  <c r="D20816" i="1"/>
  <c r="C20816" i="1"/>
  <c r="B20816" i="1"/>
  <c r="E20815" i="1"/>
  <c r="D20815" i="1"/>
  <c r="C20815" i="1"/>
  <c r="B20815" i="1"/>
  <c r="E20814" i="1"/>
  <c r="D20814" i="1"/>
  <c r="C20814" i="1"/>
  <c r="B20814" i="1"/>
  <c r="E20813" i="1"/>
  <c r="D20813" i="1"/>
  <c r="C20813" i="1"/>
  <c r="B20813" i="1"/>
  <c r="E20812" i="1"/>
  <c r="D20812" i="1"/>
  <c r="C20812" i="1"/>
  <c r="B20812" i="1"/>
  <c r="E20811" i="1"/>
  <c r="D20811" i="1"/>
  <c r="C20811" i="1"/>
  <c r="B20811" i="1"/>
  <c r="E20810" i="1"/>
  <c r="D20810" i="1"/>
  <c r="C20810" i="1"/>
  <c r="B20810" i="1"/>
  <c r="E20809" i="1"/>
  <c r="D20809" i="1"/>
  <c r="C20809" i="1"/>
  <c r="B20809" i="1"/>
  <c r="E20808" i="1"/>
  <c r="D20808" i="1"/>
  <c r="C20808" i="1"/>
  <c r="B20808" i="1"/>
  <c r="E20807" i="1"/>
  <c r="D20807" i="1"/>
  <c r="C20807" i="1"/>
  <c r="B20807" i="1"/>
  <c r="E20806" i="1"/>
  <c r="D20806" i="1"/>
  <c r="C20806" i="1"/>
  <c r="B20806" i="1"/>
  <c r="E20805" i="1"/>
  <c r="D20805" i="1"/>
  <c r="C20805" i="1"/>
  <c r="B20805" i="1"/>
  <c r="E20804" i="1"/>
  <c r="D20804" i="1"/>
  <c r="C20804" i="1"/>
  <c r="B20804" i="1"/>
  <c r="E20803" i="1"/>
  <c r="D20803" i="1"/>
  <c r="C20803" i="1"/>
  <c r="B20803" i="1"/>
  <c r="E20802" i="1"/>
  <c r="D20802" i="1"/>
  <c r="C20802" i="1"/>
  <c r="B20802" i="1"/>
  <c r="E20801" i="1"/>
  <c r="D20801" i="1"/>
  <c r="C20801" i="1"/>
  <c r="B20801" i="1"/>
  <c r="E20800" i="1"/>
  <c r="D20800" i="1"/>
  <c r="C20800" i="1"/>
  <c r="B20800" i="1"/>
  <c r="E20799" i="1"/>
  <c r="D20799" i="1"/>
  <c r="C20799" i="1"/>
  <c r="B20799" i="1"/>
  <c r="E20798" i="1"/>
  <c r="D20798" i="1"/>
  <c r="C20798" i="1"/>
  <c r="B20798" i="1"/>
  <c r="E20797" i="1"/>
  <c r="D20797" i="1"/>
  <c r="C20797" i="1"/>
  <c r="B20797" i="1"/>
  <c r="E20796" i="1"/>
  <c r="D20796" i="1"/>
  <c r="C20796" i="1"/>
  <c r="B20796" i="1"/>
  <c r="E20795" i="1"/>
  <c r="D20795" i="1"/>
  <c r="C20795" i="1"/>
  <c r="B20795" i="1"/>
  <c r="E20794" i="1"/>
  <c r="D20794" i="1"/>
  <c r="C20794" i="1"/>
  <c r="B20794" i="1"/>
  <c r="E20793" i="1"/>
  <c r="D20793" i="1"/>
  <c r="C20793" i="1"/>
  <c r="B20793" i="1"/>
  <c r="E20792" i="1"/>
  <c r="D20792" i="1"/>
  <c r="C20792" i="1"/>
  <c r="B20792" i="1"/>
  <c r="E20791" i="1"/>
  <c r="D20791" i="1"/>
  <c r="C20791" i="1"/>
  <c r="B20791" i="1"/>
  <c r="E20790" i="1"/>
  <c r="D20790" i="1"/>
  <c r="C20790" i="1"/>
  <c r="B20790" i="1"/>
  <c r="E20789" i="1"/>
  <c r="D20789" i="1"/>
  <c r="C20789" i="1"/>
  <c r="B20789" i="1"/>
  <c r="E20788" i="1"/>
  <c r="D20788" i="1"/>
  <c r="C20788" i="1"/>
  <c r="B20788" i="1"/>
  <c r="E20787" i="1"/>
  <c r="D20787" i="1"/>
  <c r="C20787" i="1"/>
  <c r="B20787" i="1"/>
  <c r="E20786" i="1"/>
  <c r="D20786" i="1"/>
  <c r="C20786" i="1"/>
  <c r="B20786" i="1"/>
  <c r="E20785" i="1"/>
  <c r="D20785" i="1"/>
  <c r="C20785" i="1"/>
  <c r="B20785" i="1"/>
  <c r="E20784" i="1"/>
  <c r="D20784" i="1"/>
  <c r="C20784" i="1"/>
  <c r="B20784" i="1"/>
  <c r="E20783" i="1"/>
  <c r="D20783" i="1"/>
  <c r="C20783" i="1"/>
  <c r="B20783" i="1"/>
  <c r="E20782" i="1"/>
  <c r="D20782" i="1"/>
  <c r="C20782" i="1"/>
  <c r="B20782" i="1"/>
  <c r="E20781" i="1"/>
  <c r="D20781" i="1"/>
  <c r="C20781" i="1"/>
  <c r="B20781" i="1"/>
  <c r="E20780" i="1"/>
  <c r="D20780" i="1"/>
  <c r="C20780" i="1"/>
  <c r="B20780" i="1"/>
  <c r="E20779" i="1"/>
  <c r="D20779" i="1"/>
  <c r="C20779" i="1"/>
  <c r="B20779" i="1"/>
  <c r="E20778" i="1"/>
  <c r="D20778" i="1"/>
  <c r="C20778" i="1"/>
  <c r="B20778" i="1"/>
  <c r="E20777" i="1"/>
  <c r="D20777" i="1"/>
  <c r="C20777" i="1"/>
  <c r="B20777" i="1"/>
  <c r="E20776" i="1"/>
  <c r="D20776" i="1"/>
  <c r="C20776" i="1"/>
  <c r="B20776" i="1"/>
  <c r="E20775" i="1"/>
  <c r="D20775" i="1"/>
  <c r="C20775" i="1"/>
  <c r="B20775" i="1"/>
  <c r="E20774" i="1"/>
  <c r="D20774" i="1"/>
  <c r="C20774" i="1"/>
  <c r="B20774" i="1"/>
  <c r="E20773" i="1"/>
  <c r="D20773" i="1"/>
  <c r="C20773" i="1"/>
  <c r="B20773" i="1"/>
  <c r="E20772" i="1"/>
  <c r="D20772" i="1"/>
  <c r="C20772" i="1"/>
  <c r="B20772" i="1"/>
  <c r="E20771" i="1"/>
  <c r="D20771" i="1"/>
  <c r="C20771" i="1"/>
  <c r="B20771" i="1"/>
  <c r="E20770" i="1"/>
  <c r="D20770" i="1"/>
  <c r="C20770" i="1"/>
  <c r="B20770" i="1"/>
  <c r="E20769" i="1"/>
  <c r="D20769" i="1"/>
  <c r="C20769" i="1"/>
  <c r="B20769" i="1"/>
  <c r="E20768" i="1"/>
  <c r="D20768" i="1"/>
  <c r="C20768" i="1"/>
  <c r="B20768" i="1"/>
  <c r="E20767" i="1"/>
  <c r="D20767" i="1"/>
  <c r="C20767" i="1"/>
  <c r="B20767" i="1"/>
  <c r="E20766" i="1"/>
  <c r="D20766" i="1"/>
  <c r="C20766" i="1"/>
  <c r="B20766" i="1"/>
  <c r="E20765" i="1"/>
  <c r="D20765" i="1"/>
  <c r="C20765" i="1"/>
  <c r="B20765" i="1"/>
  <c r="E20764" i="1"/>
  <c r="D20764" i="1"/>
  <c r="C20764" i="1"/>
  <c r="B20764" i="1"/>
  <c r="E20763" i="1"/>
  <c r="D20763" i="1"/>
  <c r="C20763" i="1"/>
  <c r="B20763" i="1"/>
  <c r="E20762" i="1"/>
  <c r="D20762" i="1"/>
  <c r="C20762" i="1"/>
  <c r="B20762" i="1"/>
  <c r="E20761" i="1"/>
  <c r="D20761" i="1"/>
  <c r="C20761" i="1"/>
  <c r="B20761" i="1"/>
  <c r="E20760" i="1"/>
  <c r="D20760" i="1"/>
  <c r="C20760" i="1"/>
  <c r="B20760" i="1"/>
  <c r="E20759" i="1"/>
  <c r="D20759" i="1"/>
  <c r="C20759" i="1"/>
  <c r="B20759" i="1"/>
  <c r="E20758" i="1"/>
  <c r="D20758" i="1"/>
  <c r="C20758" i="1"/>
  <c r="B20758" i="1"/>
  <c r="E20757" i="1"/>
  <c r="D20757" i="1"/>
  <c r="C20757" i="1"/>
  <c r="B20757" i="1"/>
  <c r="E20756" i="1"/>
  <c r="D20756" i="1"/>
  <c r="C20756" i="1"/>
  <c r="B20756" i="1"/>
  <c r="E20755" i="1"/>
  <c r="D20755" i="1"/>
  <c r="C20755" i="1"/>
  <c r="B20755" i="1"/>
  <c r="E20754" i="1"/>
  <c r="D20754" i="1"/>
  <c r="C20754" i="1"/>
  <c r="B20754" i="1"/>
  <c r="E20753" i="1"/>
  <c r="D20753" i="1"/>
  <c r="C20753" i="1"/>
  <c r="B20753" i="1"/>
  <c r="E20752" i="1"/>
  <c r="D20752" i="1"/>
  <c r="C20752" i="1"/>
  <c r="B20752" i="1"/>
  <c r="E20751" i="1"/>
  <c r="D20751" i="1"/>
  <c r="C20751" i="1"/>
  <c r="B20751" i="1"/>
  <c r="E20750" i="1"/>
  <c r="D20750" i="1"/>
  <c r="C20750" i="1"/>
  <c r="B20750" i="1"/>
  <c r="E20749" i="1"/>
  <c r="D20749" i="1"/>
  <c r="C20749" i="1"/>
  <c r="B20749" i="1"/>
  <c r="E20748" i="1"/>
  <c r="D20748" i="1"/>
  <c r="C20748" i="1"/>
  <c r="B20748" i="1"/>
  <c r="E20747" i="1"/>
  <c r="D20747" i="1"/>
  <c r="C20747" i="1"/>
  <c r="B20747" i="1"/>
  <c r="E20746" i="1"/>
  <c r="D20746" i="1"/>
  <c r="C20746" i="1"/>
  <c r="B20746" i="1"/>
  <c r="E20745" i="1"/>
  <c r="D20745" i="1"/>
  <c r="C20745" i="1"/>
  <c r="B20745" i="1"/>
  <c r="E20744" i="1"/>
  <c r="D20744" i="1"/>
  <c r="C20744" i="1"/>
  <c r="B20744" i="1"/>
  <c r="E20743" i="1"/>
  <c r="D20743" i="1"/>
  <c r="C20743" i="1"/>
  <c r="B20743" i="1"/>
  <c r="E20742" i="1"/>
  <c r="D20742" i="1"/>
  <c r="C20742" i="1"/>
  <c r="B20742" i="1"/>
  <c r="E20741" i="1"/>
  <c r="D20741" i="1"/>
  <c r="C20741" i="1"/>
  <c r="B20741" i="1"/>
  <c r="E20740" i="1"/>
  <c r="D20740" i="1"/>
  <c r="C20740" i="1"/>
  <c r="B20740" i="1"/>
  <c r="E20739" i="1"/>
  <c r="D20739" i="1"/>
  <c r="C20739" i="1"/>
  <c r="B20739" i="1"/>
  <c r="E20738" i="1"/>
  <c r="D20738" i="1"/>
  <c r="C20738" i="1"/>
  <c r="B20738" i="1"/>
  <c r="E20737" i="1"/>
  <c r="D20737" i="1"/>
  <c r="C20737" i="1"/>
  <c r="B20737" i="1"/>
  <c r="E20736" i="1"/>
  <c r="D20736" i="1"/>
  <c r="C20736" i="1"/>
  <c r="B20736" i="1"/>
  <c r="E20735" i="1"/>
  <c r="D20735" i="1"/>
  <c r="C20735" i="1"/>
  <c r="B20735" i="1"/>
  <c r="E20734" i="1"/>
  <c r="D20734" i="1"/>
  <c r="C20734" i="1"/>
  <c r="B20734" i="1"/>
  <c r="E20733" i="1"/>
  <c r="D20733" i="1"/>
  <c r="C20733" i="1"/>
  <c r="B20733" i="1"/>
  <c r="E20732" i="1"/>
  <c r="D20732" i="1"/>
  <c r="C20732" i="1"/>
  <c r="B20732" i="1"/>
  <c r="E20731" i="1"/>
  <c r="D20731" i="1"/>
  <c r="C20731" i="1"/>
  <c r="B20731" i="1"/>
  <c r="E20730" i="1"/>
  <c r="D20730" i="1"/>
  <c r="C20730" i="1"/>
  <c r="B20730" i="1"/>
  <c r="E20729" i="1"/>
  <c r="D20729" i="1"/>
  <c r="C20729" i="1"/>
  <c r="B20729" i="1"/>
  <c r="E20728" i="1"/>
  <c r="D20728" i="1"/>
  <c r="C20728" i="1"/>
  <c r="B20728" i="1"/>
  <c r="E20727" i="1"/>
  <c r="D20727" i="1"/>
  <c r="C20727" i="1"/>
  <c r="B20727" i="1"/>
  <c r="E20726" i="1"/>
  <c r="D20726" i="1"/>
  <c r="C20726" i="1"/>
  <c r="B20726" i="1"/>
  <c r="E20725" i="1"/>
  <c r="D20725" i="1"/>
  <c r="C20725" i="1"/>
  <c r="B20725" i="1"/>
  <c r="E20724" i="1"/>
  <c r="D20724" i="1"/>
  <c r="C20724" i="1"/>
  <c r="B20724" i="1"/>
  <c r="E20723" i="1"/>
  <c r="D20723" i="1"/>
  <c r="C20723" i="1"/>
  <c r="B20723" i="1"/>
  <c r="E20722" i="1"/>
  <c r="D20722" i="1"/>
  <c r="C20722" i="1"/>
  <c r="B20722" i="1"/>
  <c r="E20721" i="1"/>
  <c r="D20721" i="1"/>
  <c r="C20721" i="1"/>
  <c r="B20721" i="1"/>
  <c r="E20720" i="1"/>
  <c r="D20720" i="1"/>
  <c r="C20720" i="1"/>
  <c r="B20720" i="1"/>
  <c r="E20719" i="1"/>
  <c r="D20719" i="1"/>
  <c r="C20719" i="1"/>
  <c r="B20719" i="1"/>
  <c r="E20718" i="1"/>
  <c r="D20718" i="1"/>
  <c r="C20718" i="1"/>
  <c r="B20718" i="1"/>
  <c r="E20717" i="1"/>
  <c r="D20717" i="1"/>
  <c r="C20717" i="1"/>
  <c r="B20717" i="1"/>
  <c r="E20716" i="1"/>
  <c r="D20716" i="1"/>
  <c r="C20716" i="1"/>
  <c r="B20716" i="1"/>
  <c r="E20715" i="1"/>
  <c r="D20715" i="1"/>
  <c r="C20715" i="1"/>
  <c r="B20715" i="1"/>
  <c r="E20714" i="1"/>
  <c r="D20714" i="1"/>
  <c r="C20714" i="1"/>
  <c r="B20714" i="1"/>
  <c r="E20713" i="1"/>
  <c r="D20713" i="1"/>
  <c r="C20713" i="1"/>
  <c r="B20713" i="1"/>
  <c r="E20712" i="1"/>
  <c r="D20712" i="1"/>
  <c r="C20712" i="1"/>
  <c r="B20712" i="1"/>
  <c r="E20711" i="1"/>
  <c r="D20711" i="1"/>
  <c r="C20711" i="1"/>
  <c r="B20711" i="1"/>
  <c r="E20710" i="1"/>
  <c r="D20710" i="1"/>
  <c r="C20710" i="1"/>
  <c r="B20710" i="1"/>
  <c r="E20709" i="1"/>
  <c r="D20709" i="1"/>
  <c r="C20709" i="1"/>
  <c r="B20709" i="1"/>
  <c r="E20708" i="1"/>
  <c r="D20708" i="1"/>
  <c r="C20708" i="1"/>
  <c r="B20708" i="1"/>
  <c r="E20707" i="1"/>
  <c r="D20707" i="1"/>
  <c r="C20707" i="1"/>
  <c r="B20707" i="1"/>
  <c r="E20706" i="1"/>
  <c r="D20706" i="1"/>
  <c r="C20706" i="1"/>
  <c r="B20706" i="1"/>
  <c r="E20705" i="1"/>
  <c r="D20705" i="1"/>
  <c r="C20705" i="1"/>
  <c r="B20705" i="1"/>
  <c r="E20704" i="1"/>
  <c r="D20704" i="1"/>
  <c r="C20704" i="1"/>
  <c r="B20704" i="1"/>
  <c r="E20703" i="1"/>
  <c r="D20703" i="1"/>
  <c r="C20703" i="1"/>
  <c r="B20703" i="1"/>
  <c r="E20702" i="1"/>
  <c r="D20702" i="1"/>
  <c r="C20702" i="1"/>
  <c r="B20702" i="1"/>
  <c r="E20701" i="1"/>
  <c r="D20701" i="1"/>
  <c r="C20701" i="1"/>
  <c r="B20701" i="1"/>
  <c r="E20700" i="1"/>
  <c r="D20700" i="1"/>
  <c r="C20700" i="1"/>
  <c r="B20700" i="1"/>
  <c r="E20699" i="1"/>
  <c r="D20699" i="1"/>
  <c r="C20699" i="1"/>
  <c r="B20699" i="1"/>
  <c r="E20698" i="1"/>
  <c r="D20698" i="1"/>
  <c r="C20698" i="1"/>
  <c r="B20698" i="1"/>
  <c r="E20697" i="1"/>
  <c r="D20697" i="1"/>
  <c r="C20697" i="1"/>
  <c r="B20697" i="1"/>
  <c r="E20696" i="1"/>
  <c r="D20696" i="1"/>
  <c r="C20696" i="1"/>
  <c r="B20696" i="1"/>
  <c r="E20695" i="1"/>
  <c r="D20695" i="1"/>
  <c r="C20695" i="1"/>
  <c r="B20695" i="1"/>
  <c r="E20694" i="1"/>
  <c r="D20694" i="1"/>
  <c r="C20694" i="1"/>
  <c r="B20694" i="1"/>
  <c r="E20693" i="1"/>
  <c r="D20693" i="1"/>
  <c r="C20693" i="1"/>
  <c r="B20693" i="1"/>
  <c r="E20692" i="1"/>
  <c r="D20692" i="1"/>
  <c r="C20692" i="1"/>
  <c r="B20692" i="1"/>
  <c r="E20691" i="1"/>
  <c r="D20691" i="1"/>
  <c r="C20691" i="1"/>
  <c r="B20691" i="1"/>
  <c r="E20690" i="1"/>
  <c r="D20690" i="1"/>
  <c r="C20690" i="1"/>
  <c r="B20690" i="1"/>
  <c r="E20689" i="1"/>
  <c r="D20689" i="1"/>
  <c r="C20689" i="1"/>
  <c r="B20689" i="1"/>
  <c r="E20688" i="1"/>
  <c r="D20688" i="1"/>
  <c r="C20688" i="1"/>
  <c r="B20688" i="1"/>
  <c r="E20687" i="1"/>
  <c r="D20687" i="1"/>
  <c r="C20687" i="1"/>
  <c r="B20687" i="1"/>
  <c r="E20686" i="1"/>
  <c r="D20686" i="1"/>
  <c r="C20686" i="1"/>
  <c r="B20686" i="1"/>
  <c r="E20685" i="1"/>
  <c r="D20685" i="1"/>
  <c r="C20685" i="1"/>
  <c r="B20685" i="1"/>
  <c r="E20684" i="1"/>
  <c r="D20684" i="1"/>
  <c r="C20684" i="1"/>
  <c r="B20684" i="1"/>
  <c r="E20683" i="1"/>
  <c r="D20683" i="1"/>
  <c r="C20683" i="1"/>
  <c r="B20683" i="1"/>
  <c r="E20682" i="1"/>
  <c r="D20682" i="1"/>
  <c r="C20682" i="1"/>
  <c r="B20682" i="1"/>
  <c r="E20681" i="1"/>
  <c r="D20681" i="1"/>
  <c r="C20681" i="1"/>
  <c r="B20681" i="1"/>
  <c r="E20680" i="1"/>
  <c r="D20680" i="1"/>
  <c r="C20680" i="1"/>
  <c r="B20680" i="1"/>
  <c r="E20679" i="1"/>
  <c r="D20679" i="1"/>
  <c r="C20679" i="1"/>
  <c r="B20679" i="1"/>
  <c r="E20678" i="1"/>
  <c r="D20678" i="1"/>
  <c r="C20678" i="1"/>
  <c r="B20678" i="1"/>
  <c r="E20677" i="1"/>
  <c r="D20677" i="1"/>
  <c r="C20677" i="1"/>
  <c r="B20677" i="1"/>
  <c r="E20676" i="1"/>
  <c r="D20676" i="1"/>
  <c r="C20676" i="1"/>
  <c r="B20676" i="1"/>
  <c r="E20675" i="1"/>
  <c r="D20675" i="1"/>
  <c r="C20675" i="1"/>
  <c r="B20675" i="1"/>
  <c r="E20674" i="1"/>
  <c r="D20674" i="1"/>
  <c r="C20674" i="1"/>
  <c r="B20674" i="1"/>
  <c r="E20673" i="1"/>
  <c r="D20673" i="1"/>
  <c r="C20673" i="1"/>
  <c r="B20673" i="1"/>
  <c r="E20672" i="1"/>
  <c r="D20672" i="1"/>
  <c r="C20672" i="1"/>
  <c r="B20672" i="1"/>
  <c r="E20671" i="1"/>
  <c r="D20671" i="1"/>
  <c r="C20671" i="1"/>
  <c r="B20671" i="1"/>
  <c r="E20670" i="1"/>
  <c r="D20670" i="1"/>
  <c r="C20670" i="1"/>
  <c r="B20670" i="1"/>
  <c r="E20669" i="1"/>
  <c r="D20669" i="1"/>
  <c r="C20669" i="1"/>
  <c r="B20669" i="1"/>
  <c r="E20668" i="1"/>
  <c r="D20668" i="1"/>
  <c r="C20668" i="1"/>
  <c r="B20668" i="1"/>
  <c r="E20667" i="1"/>
  <c r="D20667" i="1"/>
  <c r="C20667" i="1"/>
  <c r="B20667" i="1"/>
  <c r="E20666" i="1"/>
  <c r="D20666" i="1"/>
  <c r="C20666" i="1"/>
  <c r="B20666" i="1"/>
  <c r="E20665" i="1"/>
  <c r="D20665" i="1"/>
  <c r="C20665" i="1"/>
  <c r="B20665" i="1"/>
  <c r="E20664" i="1"/>
  <c r="D20664" i="1"/>
  <c r="C20664" i="1"/>
  <c r="B20664" i="1"/>
  <c r="E20663" i="1"/>
  <c r="D20663" i="1"/>
  <c r="C20663" i="1"/>
  <c r="B20663" i="1"/>
  <c r="E20662" i="1"/>
  <c r="D20662" i="1"/>
  <c r="C20662" i="1"/>
  <c r="B20662" i="1"/>
  <c r="E20661" i="1"/>
  <c r="D20661" i="1"/>
  <c r="C20661" i="1"/>
  <c r="B20661" i="1"/>
  <c r="E20660" i="1"/>
  <c r="D20660" i="1"/>
  <c r="C20660" i="1"/>
  <c r="B20660" i="1"/>
  <c r="E20659" i="1"/>
  <c r="D20659" i="1"/>
  <c r="C20659" i="1"/>
  <c r="B20659" i="1"/>
  <c r="E20658" i="1"/>
  <c r="D20658" i="1"/>
  <c r="C20658" i="1"/>
  <c r="B20658" i="1"/>
  <c r="E20657" i="1"/>
  <c r="D20657" i="1"/>
  <c r="C20657" i="1"/>
  <c r="B20657" i="1"/>
  <c r="E20656" i="1"/>
  <c r="D20656" i="1"/>
  <c r="C20656" i="1"/>
  <c r="B20656" i="1"/>
  <c r="E20655" i="1"/>
  <c r="D20655" i="1"/>
  <c r="C20655" i="1"/>
  <c r="B20655" i="1"/>
  <c r="E20654" i="1"/>
  <c r="D20654" i="1"/>
  <c r="C20654" i="1"/>
  <c r="B20654" i="1"/>
  <c r="E20653" i="1"/>
  <c r="D20653" i="1"/>
  <c r="C20653" i="1"/>
  <c r="B20653" i="1"/>
  <c r="E20652" i="1"/>
  <c r="D20652" i="1"/>
  <c r="C20652" i="1"/>
  <c r="B20652" i="1"/>
  <c r="E20651" i="1"/>
  <c r="D20651" i="1"/>
  <c r="C20651" i="1"/>
  <c r="B20651" i="1"/>
  <c r="E20650" i="1"/>
  <c r="D20650" i="1"/>
  <c r="C20650" i="1"/>
  <c r="B20650" i="1"/>
  <c r="E20649" i="1"/>
  <c r="D20649" i="1"/>
  <c r="C20649" i="1"/>
  <c r="B20649" i="1"/>
  <c r="E20648" i="1"/>
  <c r="D20648" i="1"/>
  <c r="C20648" i="1"/>
  <c r="B20648" i="1"/>
  <c r="E20647" i="1"/>
  <c r="D20647" i="1"/>
  <c r="C20647" i="1"/>
  <c r="B20647" i="1"/>
  <c r="E20646" i="1"/>
  <c r="D20646" i="1"/>
  <c r="C20646" i="1"/>
  <c r="B20646" i="1"/>
  <c r="E20645" i="1"/>
  <c r="D20645" i="1"/>
  <c r="C20645" i="1"/>
  <c r="B20645" i="1"/>
  <c r="E20644" i="1"/>
  <c r="D20644" i="1"/>
  <c r="C20644" i="1"/>
  <c r="B20644" i="1"/>
  <c r="E20643" i="1"/>
  <c r="D20643" i="1"/>
  <c r="C20643" i="1"/>
  <c r="B20643" i="1"/>
  <c r="E20642" i="1"/>
  <c r="D20642" i="1"/>
  <c r="C20642" i="1"/>
  <c r="B20642" i="1"/>
  <c r="E20641" i="1"/>
  <c r="D20641" i="1"/>
  <c r="C20641" i="1"/>
  <c r="B20641" i="1"/>
  <c r="E20640" i="1"/>
  <c r="D20640" i="1"/>
  <c r="C20640" i="1"/>
  <c r="B20640" i="1"/>
  <c r="E20639" i="1"/>
  <c r="D20639" i="1"/>
  <c r="C20639" i="1"/>
  <c r="B20639" i="1"/>
  <c r="E20638" i="1"/>
  <c r="D20638" i="1"/>
  <c r="C20638" i="1"/>
  <c r="B20638" i="1"/>
  <c r="E20637" i="1"/>
  <c r="D20637" i="1"/>
  <c r="C20637" i="1"/>
  <c r="B20637" i="1"/>
  <c r="E20636" i="1"/>
  <c r="D20636" i="1"/>
  <c r="C20636" i="1"/>
  <c r="B20636" i="1"/>
  <c r="E20635" i="1"/>
  <c r="D20635" i="1"/>
  <c r="C20635" i="1"/>
  <c r="B20635" i="1"/>
  <c r="E20634" i="1"/>
  <c r="D20634" i="1"/>
  <c r="C20634" i="1"/>
  <c r="B20634" i="1"/>
  <c r="E20633" i="1"/>
  <c r="D20633" i="1"/>
  <c r="C20633" i="1"/>
  <c r="B20633" i="1"/>
  <c r="E20632" i="1"/>
  <c r="D20632" i="1"/>
  <c r="C20632" i="1"/>
  <c r="B20632" i="1"/>
  <c r="E20631" i="1"/>
  <c r="D20631" i="1"/>
  <c r="C20631" i="1"/>
  <c r="B20631" i="1"/>
  <c r="E20630" i="1"/>
  <c r="D20630" i="1"/>
  <c r="C20630" i="1"/>
  <c r="B20630" i="1"/>
  <c r="E20629" i="1"/>
  <c r="D20629" i="1"/>
  <c r="C20629" i="1"/>
  <c r="B20629" i="1"/>
  <c r="E20628" i="1"/>
  <c r="D20628" i="1"/>
  <c r="C20628" i="1"/>
  <c r="B20628" i="1"/>
  <c r="E20627" i="1"/>
  <c r="D20627" i="1"/>
  <c r="C20627" i="1"/>
  <c r="B20627" i="1"/>
  <c r="E20626" i="1"/>
  <c r="D20626" i="1"/>
  <c r="C20626" i="1"/>
  <c r="B20626" i="1"/>
  <c r="E20625" i="1"/>
  <c r="D20625" i="1"/>
  <c r="C20625" i="1"/>
  <c r="B20625" i="1"/>
  <c r="E20624" i="1"/>
  <c r="D20624" i="1"/>
  <c r="C20624" i="1"/>
  <c r="B20624" i="1"/>
  <c r="E20623" i="1"/>
  <c r="D20623" i="1"/>
  <c r="C20623" i="1"/>
  <c r="B20623" i="1"/>
  <c r="E20622" i="1"/>
  <c r="D20622" i="1"/>
  <c r="C20622" i="1"/>
  <c r="B20622" i="1"/>
  <c r="E20621" i="1"/>
  <c r="D20621" i="1"/>
  <c r="C20621" i="1"/>
  <c r="B20621" i="1"/>
  <c r="E20620" i="1"/>
  <c r="D20620" i="1"/>
  <c r="C20620" i="1"/>
  <c r="B20620" i="1"/>
  <c r="E20619" i="1"/>
  <c r="D20619" i="1"/>
  <c r="C20619" i="1"/>
  <c r="B20619" i="1"/>
  <c r="E20618" i="1"/>
  <c r="D20618" i="1"/>
  <c r="C20618" i="1"/>
  <c r="B20618" i="1"/>
  <c r="E20617" i="1"/>
  <c r="D20617" i="1"/>
  <c r="C20617" i="1"/>
  <c r="B20617" i="1"/>
  <c r="E20616" i="1"/>
  <c r="D20616" i="1"/>
  <c r="C20616" i="1"/>
  <c r="B20616" i="1"/>
  <c r="E20615" i="1"/>
  <c r="D20615" i="1"/>
  <c r="C20615" i="1"/>
  <c r="B20615" i="1"/>
  <c r="E20614" i="1"/>
  <c r="D20614" i="1"/>
  <c r="C20614" i="1"/>
  <c r="B20614" i="1"/>
  <c r="E20613" i="1"/>
  <c r="D20613" i="1"/>
  <c r="C20613" i="1"/>
  <c r="B20613" i="1"/>
  <c r="E20612" i="1"/>
  <c r="D20612" i="1"/>
  <c r="C20612" i="1"/>
  <c r="B20612" i="1"/>
  <c r="E20611" i="1"/>
  <c r="D20611" i="1"/>
  <c r="C20611" i="1"/>
  <c r="B20611" i="1"/>
  <c r="E20610" i="1"/>
  <c r="D20610" i="1"/>
  <c r="C20610" i="1"/>
  <c r="B20610" i="1"/>
  <c r="E20609" i="1"/>
  <c r="D20609" i="1"/>
  <c r="C20609" i="1"/>
  <c r="B20609" i="1"/>
  <c r="E20608" i="1"/>
  <c r="D20608" i="1"/>
  <c r="C20608" i="1"/>
  <c r="B20608" i="1"/>
  <c r="E20607" i="1"/>
  <c r="D20607" i="1"/>
  <c r="C20607" i="1"/>
  <c r="B20607" i="1"/>
  <c r="E20606" i="1"/>
  <c r="D20606" i="1"/>
  <c r="C20606" i="1"/>
  <c r="B20606" i="1"/>
  <c r="E20605" i="1"/>
  <c r="D20605" i="1"/>
  <c r="C20605" i="1"/>
  <c r="B20605" i="1"/>
  <c r="E20604" i="1"/>
  <c r="D20604" i="1"/>
  <c r="C20604" i="1"/>
  <c r="B20604" i="1"/>
  <c r="E20603" i="1"/>
  <c r="D20603" i="1"/>
  <c r="C20603" i="1"/>
  <c r="B20603" i="1"/>
  <c r="E20602" i="1"/>
  <c r="D20602" i="1"/>
  <c r="C20602" i="1"/>
  <c r="B20602" i="1"/>
  <c r="E20601" i="1"/>
  <c r="D20601" i="1"/>
  <c r="C20601" i="1"/>
  <c r="B20601" i="1"/>
  <c r="E20600" i="1"/>
  <c r="D20600" i="1"/>
  <c r="C20600" i="1"/>
  <c r="B20600" i="1"/>
  <c r="E20599" i="1"/>
  <c r="D20599" i="1"/>
  <c r="C20599" i="1"/>
  <c r="B20599" i="1"/>
  <c r="E20598" i="1"/>
  <c r="D20598" i="1"/>
  <c r="C20598" i="1"/>
  <c r="B20598" i="1"/>
  <c r="E20597" i="1"/>
  <c r="D20597" i="1"/>
  <c r="C20597" i="1"/>
  <c r="B20597" i="1"/>
  <c r="E20596" i="1"/>
  <c r="D20596" i="1"/>
  <c r="C20596" i="1"/>
  <c r="B20596" i="1"/>
  <c r="E20595" i="1"/>
  <c r="D20595" i="1"/>
  <c r="C20595" i="1"/>
  <c r="B20595" i="1"/>
  <c r="E20594" i="1"/>
  <c r="D20594" i="1"/>
  <c r="C20594" i="1"/>
  <c r="B20594" i="1"/>
  <c r="E20593" i="1"/>
  <c r="D20593" i="1"/>
  <c r="C20593" i="1"/>
  <c r="B20593" i="1"/>
  <c r="E20592" i="1"/>
  <c r="D20592" i="1"/>
  <c r="C20592" i="1"/>
  <c r="B20592" i="1"/>
  <c r="E20591" i="1"/>
  <c r="D20591" i="1"/>
  <c r="C20591" i="1"/>
  <c r="B20591" i="1"/>
  <c r="E20590" i="1"/>
  <c r="D20590" i="1"/>
  <c r="C20590" i="1"/>
  <c r="B20590" i="1"/>
  <c r="E20589" i="1"/>
  <c r="D20589" i="1"/>
  <c r="C20589" i="1"/>
  <c r="B20589" i="1"/>
  <c r="E20588" i="1"/>
  <c r="D20588" i="1"/>
  <c r="C20588" i="1"/>
  <c r="B20588" i="1"/>
  <c r="E20587" i="1"/>
  <c r="D20587" i="1"/>
  <c r="C20587" i="1"/>
  <c r="B20587" i="1"/>
  <c r="E20586" i="1"/>
  <c r="D20586" i="1"/>
  <c r="C20586" i="1"/>
  <c r="B20586" i="1"/>
  <c r="E20585" i="1"/>
  <c r="D20585" i="1"/>
  <c r="C20585" i="1"/>
  <c r="B20585" i="1"/>
  <c r="E20584" i="1"/>
  <c r="D20584" i="1"/>
  <c r="C20584" i="1"/>
  <c r="B20584" i="1"/>
  <c r="E20583" i="1"/>
  <c r="D20583" i="1"/>
  <c r="C20583" i="1"/>
  <c r="B20583" i="1"/>
  <c r="E20582" i="1"/>
  <c r="D20582" i="1"/>
  <c r="C20582" i="1"/>
  <c r="B20582" i="1"/>
  <c r="E20581" i="1"/>
  <c r="D20581" i="1"/>
  <c r="C20581" i="1"/>
  <c r="B20581" i="1"/>
  <c r="E20580" i="1"/>
  <c r="D20580" i="1"/>
  <c r="C20580" i="1"/>
  <c r="B20580" i="1"/>
  <c r="E20579" i="1"/>
  <c r="D20579" i="1"/>
  <c r="C20579" i="1"/>
  <c r="B20579" i="1"/>
  <c r="E20578" i="1"/>
  <c r="D20578" i="1"/>
  <c r="C20578" i="1"/>
  <c r="B20578" i="1"/>
  <c r="E20577" i="1"/>
  <c r="D20577" i="1"/>
  <c r="C20577" i="1"/>
  <c r="B20577" i="1"/>
  <c r="E20576" i="1"/>
  <c r="D20576" i="1"/>
  <c r="C20576" i="1"/>
  <c r="B20576" i="1"/>
  <c r="E20575" i="1"/>
  <c r="D20575" i="1"/>
  <c r="C20575" i="1"/>
  <c r="B20575" i="1"/>
  <c r="E20574" i="1"/>
  <c r="D20574" i="1"/>
  <c r="C20574" i="1"/>
  <c r="B20574" i="1"/>
  <c r="E20573" i="1"/>
  <c r="D20573" i="1"/>
  <c r="C20573" i="1"/>
  <c r="B20573" i="1"/>
  <c r="E20572" i="1"/>
  <c r="D20572" i="1"/>
  <c r="C20572" i="1"/>
  <c r="B20572" i="1"/>
  <c r="E20571" i="1"/>
  <c r="D20571" i="1"/>
  <c r="C20571" i="1"/>
  <c r="B20571" i="1"/>
  <c r="E20570" i="1"/>
  <c r="D20570" i="1"/>
  <c r="C20570" i="1"/>
  <c r="B20570" i="1"/>
  <c r="E20569" i="1"/>
  <c r="D20569" i="1"/>
  <c r="C20569" i="1"/>
  <c r="B20569" i="1"/>
  <c r="E20568" i="1"/>
  <c r="D20568" i="1"/>
  <c r="C20568" i="1"/>
  <c r="B20568" i="1"/>
  <c r="E20567" i="1"/>
  <c r="D20567" i="1"/>
  <c r="C20567" i="1"/>
  <c r="B20567" i="1"/>
  <c r="E20566" i="1"/>
  <c r="D20566" i="1"/>
  <c r="C20566" i="1"/>
  <c r="B20566" i="1"/>
  <c r="E20565" i="1"/>
  <c r="D20565" i="1"/>
  <c r="C20565" i="1"/>
  <c r="B20565" i="1"/>
  <c r="E20564" i="1"/>
  <c r="D20564" i="1"/>
  <c r="C20564" i="1"/>
  <c r="B20564" i="1"/>
  <c r="E20563" i="1"/>
  <c r="D20563" i="1"/>
  <c r="C20563" i="1"/>
  <c r="B20563" i="1"/>
  <c r="E20562" i="1"/>
  <c r="D20562" i="1"/>
  <c r="C20562" i="1"/>
  <c r="B20562" i="1"/>
  <c r="E20561" i="1"/>
  <c r="D20561" i="1"/>
  <c r="C20561" i="1"/>
  <c r="B20561" i="1"/>
  <c r="E20560" i="1"/>
  <c r="D20560" i="1"/>
  <c r="C20560" i="1"/>
  <c r="B20560" i="1"/>
  <c r="E20559" i="1"/>
  <c r="D20559" i="1"/>
  <c r="C20559" i="1"/>
  <c r="B20559" i="1"/>
  <c r="E20558" i="1"/>
  <c r="D20558" i="1"/>
  <c r="C20558" i="1"/>
  <c r="B20558" i="1"/>
  <c r="E20557" i="1"/>
  <c r="D20557" i="1"/>
  <c r="C20557" i="1"/>
  <c r="B20557" i="1"/>
  <c r="E20556" i="1"/>
  <c r="D20556" i="1"/>
  <c r="C20556" i="1"/>
  <c r="B20556" i="1"/>
  <c r="E20555" i="1"/>
  <c r="D20555" i="1"/>
  <c r="C20555" i="1"/>
  <c r="B20555" i="1"/>
  <c r="E20554" i="1"/>
  <c r="D20554" i="1"/>
  <c r="C20554" i="1"/>
  <c r="B20554" i="1"/>
  <c r="E20553" i="1"/>
  <c r="D20553" i="1"/>
  <c r="C20553" i="1"/>
  <c r="B20553" i="1"/>
  <c r="E20552" i="1"/>
  <c r="D20552" i="1"/>
  <c r="C20552" i="1"/>
  <c r="B20552" i="1"/>
  <c r="E20551" i="1"/>
  <c r="D20551" i="1"/>
  <c r="C20551" i="1"/>
  <c r="B20551" i="1"/>
  <c r="E20550" i="1"/>
  <c r="D20550" i="1"/>
  <c r="C20550" i="1"/>
  <c r="B20550" i="1"/>
  <c r="E20549" i="1"/>
  <c r="D20549" i="1"/>
  <c r="C20549" i="1"/>
  <c r="B20549" i="1"/>
  <c r="E20548" i="1"/>
  <c r="D20548" i="1"/>
  <c r="C20548" i="1"/>
  <c r="B20548" i="1"/>
  <c r="E20547" i="1"/>
  <c r="D20547" i="1"/>
  <c r="C20547" i="1"/>
  <c r="B20547" i="1"/>
  <c r="E20546" i="1"/>
  <c r="D20546" i="1"/>
  <c r="C20546" i="1"/>
  <c r="B20546" i="1"/>
  <c r="E20545" i="1"/>
  <c r="D20545" i="1"/>
  <c r="C20545" i="1"/>
  <c r="B20545" i="1"/>
  <c r="E20544" i="1"/>
  <c r="D20544" i="1"/>
  <c r="C20544" i="1"/>
  <c r="B20544" i="1"/>
  <c r="E20543" i="1"/>
  <c r="D20543" i="1"/>
  <c r="C20543" i="1"/>
  <c r="B20543" i="1"/>
  <c r="E20542" i="1"/>
  <c r="D20542" i="1"/>
  <c r="C20542" i="1"/>
  <c r="B20542" i="1"/>
  <c r="E20541" i="1"/>
  <c r="D20541" i="1"/>
  <c r="C20541" i="1"/>
  <c r="B20541" i="1"/>
  <c r="E20540" i="1"/>
  <c r="D20540" i="1"/>
  <c r="C20540" i="1"/>
  <c r="B20540" i="1"/>
  <c r="E20539" i="1"/>
  <c r="D20539" i="1"/>
  <c r="C20539" i="1"/>
  <c r="B20539" i="1"/>
  <c r="E20538" i="1"/>
  <c r="D20538" i="1"/>
  <c r="C20538" i="1"/>
  <c r="B20538" i="1"/>
  <c r="E20537" i="1"/>
  <c r="D20537" i="1"/>
  <c r="C20537" i="1"/>
  <c r="B20537" i="1"/>
  <c r="E20536" i="1"/>
  <c r="D20536" i="1"/>
  <c r="C20536" i="1"/>
  <c r="B20536" i="1"/>
  <c r="E20535" i="1"/>
  <c r="D20535" i="1"/>
  <c r="C20535" i="1"/>
  <c r="B20535" i="1"/>
  <c r="E20534" i="1"/>
  <c r="D20534" i="1"/>
  <c r="C20534" i="1"/>
  <c r="B20534" i="1"/>
  <c r="E20533" i="1"/>
  <c r="D20533" i="1"/>
  <c r="C20533" i="1"/>
  <c r="B20533" i="1"/>
  <c r="E20532" i="1"/>
  <c r="D20532" i="1"/>
  <c r="C20532" i="1"/>
  <c r="B20532" i="1"/>
  <c r="E20531" i="1"/>
  <c r="D20531" i="1"/>
  <c r="C20531" i="1"/>
  <c r="B20531" i="1"/>
  <c r="E20530" i="1"/>
  <c r="D20530" i="1"/>
  <c r="C20530" i="1"/>
  <c r="B20530" i="1"/>
  <c r="E20529" i="1"/>
  <c r="D20529" i="1"/>
  <c r="C20529" i="1"/>
  <c r="B20529" i="1"/>
  <c r="E20528" i="1"/>
  <c r="D20528" i="1"/>
  <c r="C20528" i="1"/>
  <c r="B20528" i="1"/>
  <c r="E20527" i="1"/>
  <c r="D20527" i="1"/>
  <c r="C20527" i="1"/>
  <c r="B20527" i="1"/>
  <c r="E20526" i="1"/>
  <c r="D20526" i="1"/>
  <c r="C20526" i="1"/>
  <c r="B20526" i="1"/>
  <c r="E20525" i="1"/>
  <c r="D20525" i="1"/>
  <c r="C20525" i="1"/>
  <c r="B20525" i="1"/>
  <c r="E20524" i="1"/>
  <c r="D20524" i="1"/>
  <c r="C20524" i="1"/>
  <c r="B20524" i="1"/>
  <c r="E20523" i="1"/>
  <c r="D20523" i="1"/>
  <c r="C20523" i="1"/>
  <c r="B20523" i="1"/>
  <c r="E20522" i="1"/>
  <c r="D20522" i="1"/>
  <c r="C20522" i="1"/>
  <c r="B20522" i="1"/>
  <c r="E20521" i="1"/>
  <c r="D20521" i="1"/>
  <c r="C20521" i="1"/>
  <c r="B20521" i="1"/>
  <c r="E20520" i="1"/>
  <c r="D20520" i="1"/>
  <c r="C20520" i="1"/>
  <c r="B20520" i="1"/>
  <c r="E20519" i="1"/>
  <c r="D20519" i="1"/>
  <c r="C20519" i="1"/>
  <c r="B20519" i="1"/>
  <c r="E20518" i="1"/>
  <c r="D20518" i="1"/>
  <c r="C20518" i="1"/>
  <c r="B20518" i="1"/>
  <c r="E20517" i="1"/>
  <c r="D20517" i="1"/>
  <c r="C20517" i="1"/>
  <c r="B20517" i="1"/>
  <c r="E20516" i="1"/>
  <c r="D20516" i="1"/>
  <c r="C20516" i="1"/>
  <c r="B20516" i="1"/>
  <c r="E20515" i="1"/>
  <c r="D20515" i="1"/>
  <c r="C20515" i="1"/>
  <c r="B20515" i="1"/>
  <c r="E20514" i="1"/>
  <c r="D20514" i="1"/>
  <c r="C20514" i="1"/>
  <c r="B20514" i="1"/>
  <c r="E20513" i="1"/>
  <c r="D20513" i="1"/>
  <c r="C20513" i="1"/>
  <c r="B20513" i="1"/>
  <c r="E20512" i="1"/>
  <c r="D20512" i="1"/>
  <c r="C20512" i="1"/>
  <c r="B20512" i="1"/>
  <c r="E20511" i="1"/>
  <c r="D20511" i="1"/>
  <c r="C20511" i="1"/>
  <c r="B20511" i="1"/>
  <c r="E20510" i="1"/>
  <c r="D20510" i="1"/>
  <c r="C20510" i="1"/>
  <c r="B20510" i="1"/>
  <c r="E20509" i="1"/>
  <c r="D20509" i="1"/>
  <c r="C20509" i="1"/>
  <c r="B20509" i="1"/>
  <c r="E20508" i="1"/>
  <c r="D20508" i="1"/>
  <c r="C20508" i="1"/>
  <c r="B20508" i="1"/>
  <c r="E20507" i="1"/>
  <c r="D20507" i="1"/>
  <c r="C20507" i="1"/>
  <c r="B20507" i="1"/>
  <c r="E20506" i="1"/>
  <c r="D20506" i="1"/>
  <c r="C20506" i="1"/>
  <c r="B20506" i="1"/>
  <c r="E20505" i="1"/>
  <c r="D20505" i="1"/>
  <c r="C20505" i="1"/>
  <c r="B20505" i="1"/>
  <c r="E20504" i="1"/>
  <c r="D20504" i="1"/>
  <c r="C20504" i="1"/>
  <c r="B20504" i="1"/>
  <c r="E20503" i="1"/>
  <c r="D20503" i="1"/>
  <c r="C20503" i="1"/>
  <c r="B20503" i="1"/>
  <c r="E20502" i="1"/>
  <c r="D20502" i="1"/>
  <c r="C20502" i="1"/>
  <c r="B20502" i="1"/>
  <c r="E20501" i="1"/>
  <c r="D20501" i="1"/>
  <c r="C20501" i="1"/>
  <c r="B20501" i="1"/>
  <c r="E20500" i="1"/>
  <c r="D20500" i="1"/>
  <c r="C20500" i="1"/>
  <c r="B20500" i="1"/>
  <c r="E20499" i="1"/>
  <c r="D20499" i="1"/>
  <c r="C20499" i="1"/>
  <c r="B20499" i="1"/>
  <c r="E20498" i="1"/>
  <c r="D20498" i="1"/>
  <c r="C20498" i="1"/>
  <c r="B20498" i="1"/>
  <c r="E20497" i="1"/>
  <c r="D20497" i="1"/>
  <c r="C20497" i="1"/>
  <c r="B20497" i="1"/>
  <c r="E20496" i="1"/>
  <c r="D20496" i="1"/>
  <c r="C20496" i="1"/>
  <c r="B20496" i="1"/>
  <c r="E20495" i="1"/>
  <c r="D20495" i="1"/>
  <c r="C20495" i="1"/>
  <c r="B20495" i="1"/>
  <c r="E20494" i="1"/>
  <c r="D20494" i="1"/>
  <c r="C20494" i="1"/>
  <c r="B20494" i="1"/>
  <c r="E20493" i="1"/>
  <c r="D20493" i="1"/>
  <c r="C20493" i="1"/>
  <c r="B20493" i="1"/>
  <c r="E20492" i="1"/>
  <c r="D20492" i="1"/>
  <c r="C20492" i="1"/>
  <c r="B20492" i="1"/>
  <c r="E20491" i="1"/>
  <c r="D20491" i="1"/>
  <c r="C20491" i="1"/>
  <c r="B20491" i="1"/>
  <c r="E20490" i="1"/>
  <c r="D20490" i="1"/>
  <c r="C20490" i="1"/>
  <c r="B20490" i="1"/>
  <c r="E20489" i="1"/>
  <c r="D20489" i="1"/>
  <c r="C20489" i="1"/>
  <c r="B20489" i="1"/>
  <c r="E20488" i="1"/>
  <c r="D20488" i="1"/>
  <c r="C20488" i="1"/>
  <c r="B20488" i="1"/>
  <c r="E20487" i="1"/>
  <c r="D20487" i="1"/>
  <c r="C20487" i="1"/>
  <c r="B20487" i="1"/>
  <c r="E20486" i="1"/>
  <c r="D20486" i="1"/>
  <c r="C20486" i="1"/>
  <c r="B20486" i="1"/>
  <c r="E20485" i="1"/>
  <c r="D20485" i="1"/>
  <c r="C20485" i="1"/>
  <c r="B20485" i="1"/>
  <c r="E20484" i="1"/>
  <c r="D20484" i="1"/>
  <c r="C20484" i="1"/>
  <c r="B20484" i="1"/>
  <c r="E20483" i="1"/>
  <c r="D20483" i="1"/>
  <c r="C20483" i="1"/>
  <c r="B20483" i="1"/>
  <c r="E20482" i="1"/>
  <c r="D20482" i="1"/>
  <c r="C20482" i="1"/>
  <c r="B20482" i="1"/>
  <c r="E20481" i="1"/>
  <c r="D20481" i="1"/>
  <c r="C20481" i="1"/>
  <c r="B20481" i="1"/>
  <c r="E20480" i="1"/>
  <c r="D20480" i="1"/>
  <c r="C20480" i="1"/>
  <c r="B20480" i="1"/>
  <c r="E20479" i="1"/>
  <c r="D20479" i="1"/>
  <c r="C20479" i="1"/>
  <c r="B20479" i="1"/>
  <c r="E20478" i="1"/>
  <c r="D20478" i="1"/>
  <c r="C20478" i="1"/>
  <c r="B20478" i="1"/>
  <c r="E20477" i="1"/>
  <c r="D20477" i="1"/>
  <c r="C20477" i="1"/>
  <c r="B20477" i="1"/>
  <c r="E20476" i="1"/>
  <c r="D20476" i="1"/>
  <c r="C20476" i="1"/>
  <c r="B20476" i="1"/>
  <c r="E20475" i="1"/>
  <c r="D20475" i="1"/>
  <c r="C20475" i="1"/>
  <c r="B20475" i="1"/>
  <c r="E20474" i="1"/>
  <c r="D20474" i="1"/>
  <c r="C20474" i="1"/>
  <c r="B20474" i="1"/>
  <c r="E20473" i="1"/>
  <c r="D20473" i="1"/>
  <c r="C20473" i="1"/>
  <c r="B20473" i="1"/>
  <c r="E20472" i="1"/>
  <c r="D20472" i="1"/>
  <c r="C20472" i="1"/>
  <c r="B20472" i="1"/>
  <c r="E20471" i="1"/>
  <c r="D20471" i="1"/>
  <c r="C20471" i="1"/>
  <c r="B20471" i="1"/>
  <c r="E20470" i="1"/>
  <c r="D20470" i="1"/>
  <c r="C20470" i="1"/>
  <c r="B20470" i="1"/>
  <c r="E20469" i="1"/>
  <c r="D20469" i="1"/>
  <c r="C20469" i="1"/>
  <c r="B20469" i="1"/>
  <c r="E20468" i="1"/>
  <c r="D20468" i="1"/>
  <c r="C20468" i="1"/>
  <c r="B20468" i="1"/>
  <c r="E20467" i="1"/>
  <c r="D20467" i="1"/>
  <c r="C20467" i="1"/>
  <c r="B20467" i="1"/>
  <c r="E20466" i="1"/>
  <c r="D20466" i="1"/>
  <c r="C20466" i="1"/>
  <c r="B20466" i="1"/>
  <c r="E20465" i="1"/>
  <c r="D20465" i="1"/>
  <c r="C20465" i="1"/>
  <c r="B20465" i="1"/>
  <c r="E20464" i="1"/>
  <c r="D20464" i="1"/>
  <c r="C20464" i="1"/>
  <c r="B20464" i="1"/>
  <c r="E20463" i="1"/>
  <c r="D20463" i="1"/>
  <c r="C20463" i="1"/>
  <c r="B20463" i="1"/>
  <c r="E20462" i="1"/>
  <c r="D20462" i="1"/>
  <c r="C20462" i="1"/>
  <c r="B20462" i="1"/>
  <c r="E20461" i="1"/>
  <c r="D20461" i="1"/>
  <c r="C20461" i="1"/>
  <c r="B20461" i="1"/>
  <c r="E20460" i="1"/>
  <c r="D20460" i="1"/>
  <c r="C20460" i="1"/>
  <c r="B20460" i="1"/>
  <c r="E20459" i="1"/>
  <c r="D20459" i="1"/>
  <c r="C20459" i="1"/>
  <c r="B20459" i="1"/>
  <c r="E20458" i="1"/>
  <c r="D20458" i="1"/>
  <c r="C20458" i="1"/>
  <c r="B20458" i="1"/>
  <c r="E20457" i="1"/>
  <c r="D20457" i="1"/>
  <c r="C20457" i="1"/>
  <c r="B20457" i="1"/>
  <c r="E20456" i="1"/>
  <c r="D20456" i="1"/>
  <c r="C20456" i="1"/>
  <c r="B20456" i="1"/>
  <c r="E20455" i="1"/>
  <c r="D20455" i="1"/>
  <c r="C20455" i="1"/>
  <c r="B20455" i="1"/>
  <c r="E20454" i="1"/>
  <c r="D20454" i="1"/>
  <c r="C20454" i="1"/>
  <c r="B20454" i="1"/>
  <c r="E20453" i="1"/>
  <c r="D20453" i="1"/>
  <c r="C20453" i="1"/>
  <c r="B20453" i="1"/>
  <c r="E20452" i="1"/>
  <c r="D20452" i="1"/>
  <c r="C20452" i="1"/>
  <c r="B20452" i="1"/>
  <c r="E20451" i="1"/>
  <c r="D20451" i="1"/>
  <c r="C20451" i="1"/>
  <c r="B20451" i="1"/>
  <c r="E20450" i="1"/>
  <c r="D20450" i="1"/>
  <c r="C20450" i="1"/>
  <c r="B20450" i="1"/>
  <c r="E20449" i="1"/>
  <c r="D20449" i="1"/>
  <c r="C20449" i="1"/>
  <c r="B20449" i="1"/>
  <c r="E20448" i="1"/>
  <c r="D20448" i="1"/>
  <c r="C20448" i="1"/>
  <c r="B20448" i="1"/>
  <c r="E20447" i="1"/>
  <c r="D20447" i="1"/>
  <c r="C20447" i="1"/>
  <c r="B20447" i="1"/>
  <c r="E20446" i="1"/>
  <c r="D20446" i="1"/>
  <c r="C20446" i="1"/>
  <c r="B20446" i="1"/>
  <c r="E20445" i="1"/>
  <c r="D20445" i="1"/>
  <c r="C20445" i="1"/>
  <c r="B20445" i="1"/>
  <c r="E20444" i="1"/>
  <c r="D20444" i="1"/>
  <c r="C20444" i="1"/>
  <c r="B20444" i="1"/>
  <c r="E20443" i="1"/>
  <c r="D20443" i="1"/>
  <c r="C20443" i="1"/>
  <c r="B20443" i="1"/>
  <c r="E20442" i="1"/>
  <c r="D20442" i="1"/>
  <c r="C20442" i="1"/>
  <c r="B20442" i="1"/>
  <c r="E20441" i="1"/>
  <c r="D20441" i="1"/>
  <c r="C20441" i="1"/>
  <c r="B20441" i="1"/>
  <c r="E20440" i="1"/>
  <c r="D20440" i="1"/>
  <c r="C20440" i="1"/>
  <c r="B20440" i="1"/>
  <c r="E20439" i="1"/>
  <c r="D20439" i="1"/>
  <c r="C20439" i="1"/>
  <c r="B20439" i="1"/>
  <c r="E20438" i="1"/>
  <c r="D20438" i="1"/>
  <c r="C20438" i="1"/>
  <c r="B20438" i="1"/>
  <c r="E20437" i="1"/>
  <c r="D20437" i="1"/>
  <c r="C20437" i="1"/>
  <c r="B20437" i="1"/>
  <c r="E20436" i="1"/>
  <c r="D20436" i="1"/>
  <c r="C20436" i="1"/>
  <c r="B20436" i="1"/>
  <c r="E20435" i="1"/>
  <c r="D20435" i="1"/>
  <c r="C20435" i="1"/>
  <c r="B20435" i="1"/>
  <c r="E20434" i="1"/>
  <c r="D20434" i="1"/>
  <c r="C20434" i="1"/>
  <c r="B20434" i="1"/>
  <c r="E20433" i="1"/>
  <c r="D20433" i="1"/>
  <c r="C20433" i="1"/>
  <c r="B20433" i="1"/>
  <c r="E20432" i="1"/>
  <c r="D20432" i="1"/>
  <c r="C20432" i="1"/>
  <c r="B20432" i="1"/>
  <c r="E20431" i="1"/>
  <c r="D20431" i="1"/>
  <c r="C20431" i="1"/>
  <c r="B20431" i="1"/>
  <c r="E20430" i="1"/>
  <c r="D20430" i="1"/>
  <c r="C20430" i="1"/>
  <c r="B20430" i="1"/>
  <c r="E20429" i="1"/>
  <c r="D20429" i="1"/>
  <c r="C20429" i="1"/>
  <c r="B20429" i="1"/>
  <c r="E20428" i="1"/>
  <c r="D20428" i="1"/>
  <c r="C20428" i="1"/>
  <c r="B20428" i="1"/>
  <c r="E20427" i="1"/>
  <c r="D20427" i="1"/>
  <c r="C20427" i="1"/>
  <c r="B20427" i="1"/>
  <c r="E20426" i="1"/>
  <c r="D20426" i="1"/>
  <c r="C20426" i="1"/>
  <c r="B20426" i="1"/>
  <c r="E20425" i="1"/>
  <c r="D20425" i="1"/>
  <c r="C20425" i="1"/>
  <c r="B20425" i="1"/>
  <c r="E20424" i="1"/>
  <c r="D20424" i="1"/>
  <c r="C20424" i="1"/>
  <c r="B20424" i="1"/>
  <c r="E20423" i="1"/>
  <c r="D20423" i="1"/>
  <c r="C20423" i="1"/>
  <c r="B20423" i="1"/>
  <c r="E20422" i="1"/>
  <c r="D20422" i="1"/>
  <c r="C20422" i="1"/>
  <c r="B20422" i="1"/>
  <c r="E20421" i="1"/>
  <c r="D20421" i="1"/>
  <c r="C20421" i="1"/>
  <c r="B20421" i="1"/>
  <c r="E20420" i="1"/>
  <c r="D20420" i="1"/>
  <c r="C20420" i="1"/>
  <c r="B20420" i="1"/>
  <c r="E20419" i="1"/>
  <c r="D20419" i="1"/>
  <c r="C20419" i="1"/>
  <c r="B20419" i="1"/>
  <c r="E20418" i="1"/>
  <c r="D20418" i="1"/>
  <c r="C20418" i="1"/>
  <c r="B20418" i="1"/>
  <c r="E20417" i="1"/>
  <c r="D20417" i="1"/>
  <c r="C20417" i="1"/>
  <c r="B20417" i="1"/>
  <c r="E20416" i="1"/>
  <c r="D20416" i="1"/>
  <c r="C20416" i="1"/>
  <c r="B20416" i="1"/>
  <c r="E20415" i="1"/>
  <c r="D20415" i="1"/>
  <c r="C20415" i="1"/>
  <c r="B20415" i="1"/>
  <c r="E20414" i="1"/>
  <c r="D20414" i="1"/>
  <c r="C20414" i="1"/>
  <c r="B20414" i="1"/>
  <c r="E20413" i="1"/>
  <c r="D20413" i="1"/>
  <c r="C20413" i="1"/>
  <c r="B20413" i="1"/>
  <c r="E20412" i="1"/>
  <c r="D20412" i="1"/>
  <c r="C20412" i="1"/>
  <c r="B20412" i="1"/>
  <c r="E20411" i="1"/>
  <c r="D20411" i="1"/>
  <c r="C20411" i="1"/>
  <c r="B20411" i="1"/>
  <c r="E20410" i="1"/>
  <c r="D20410" i="1"/>
  <c r="C20410" i="1"/>
  <c r="B20410" i="1"/>
  <c r="E20409" i="1"/>
  <c r="D20409" i="1"/>
  <c r="C20409" i="1"/>
  <c r="B20409" i="1"/>
  <c r="E20408" i="1"/>
  <c r="D20408" i="1"/>
  <c r="C20408" i="1"/>
  <c r="B20408" i="1"/>
  <c r="E20407" i="1"/>
  <c r="D20407" i="1"/>
  <c r="C20407" i="1"/>
  <c r="B20407" i="1"/>
  <c r="E20406" i="1"/>
  <c r="D20406" i="1"/>
  <c r="C20406" i="1"/>
  <c r="B20406" i="1"/>
  <c r="E20405" i="1"/>
  <c r="D20405" i="1"/>
  <c r="C20405" i="1"/>
  <c r="B20405" i="1"/>
  <c r="E20404" i="1"/>
  <c r="D20404" i="1"/>
  <c r="C20404" i="1"/>
  <c r="B20404" i="1"/>
  <c r="E20403" i="1"/>
  <c r="D20403" i="1"/>
  <c r="C20403" i="1"/>
  <c r="B20403" i="1"/>
  <c r="E20402" i="1"/>
  <c r="D20402" i="1"/>
  <c r="C20402" i="1"/>
  <c r="B20402" i="1"/>
  <c r="E20401" i="1"/>
  <c r="D20401" i="1"/>
  <c r="C20401" i="1"/>
  <c r="B20401" i="1"/>
  <c r="E20400" i="1"/>
  <c r="D20400" i="1"/>
  <c r="C20400" i="1"/>
  <c r="B20400" i="1"/>
  <c r="E20399" i="1"/>
  <c r="D20399" i="1"/>
  <c r="C20399" i="1"/>
  <c r="B20399" i="1"/>
  <c r="E20398" i="1"/>
  <c r="D20398" i="1"/>
  <c r="C20398" i="1"/>
  <c r="B20398" i="1"/>
  <c r="E20397" i="1"/>
  <c r="D20397" i="1"/>
  <c r="C20397" i="1"/>
  <c r="B20397" i="1"/>
  <c r="E20396" i="1"/>
  <c r="D20396" i="1"/>
  <c r="C20396" i="1"/>
  <c r="B20396" i="1"/>
  <c r="E20395" i="1"/>
  <c r="D20395" i="1"/>
  <c r="C20395" i="1"/>
  <c r="B20395" i="1"/>
  <c r="E20394" i="1"/>
  <c r="D20394" i="1"/>
  <c r="C20394" i="1"/>
  <c r="B20394" i="1"/>
  <c r="E20393" i="1"/>
  <c r="D20393" i="1"/>
  <c r="C20393" i="1"/>
  <c r="B20393" i="1"/>
  <c r="E20392" i="1"/>
  <c r="D20392" i="1"/>
  <c r="C20392" i="1"/>
  <c r="B20392" i="1"/>
  <c r="E20391" i="1"/>
  <c r="D20391" i="1"/>
  <c r="C20391" i="1"/>
  <c r="B20391" i="1"/>
  <c r="E20390" i="1"/>
  <c r="D20390" i="1"/>
  <c r="C20390" i="1"/>
  <c r="B20390" i="1"/>
  <c r="E20389" i="1"/>
  <c r="D20389" i="1"/>
  <c r="C20389" i="1"/>
  <c r="B20389" i="1"/>
  <c r="E20388" i="1"/>
  <c r="D20388" i="1"/>
  <c r="C20388" i="1"/>
  <c r="B20388" i="1"/>
  <c r="E20387" i="1"/>
  <c r="D20387" i="1"/>
  <c r="C20387" i="1"/>
  <c r="B20387" i="1"/>
  <c r="E20386" i="1"/>
  <c r="D20386" i="1"/>
  <c r="C20386" i="1"/>
  <c r="B20386" i="1"/>
  <c r="E20385" i="1"/>
  <c r="D20385" i="1"/>
  <c r="C20385" i="1"/>
  <c r="B20385" i="1"/>
  <c r="E20384" i="1"/>
  <c r="D20384" i="1"/>
  <c r="C20384" i="1"/>
  <c r="B20384" i="1"/>
  <c r="E20383" i="1"/>
  <c r="D20383" i="1"/>
  <c r="C20383" i="1"/>
  <c r="B20383" i="1"/>
  <c r="E20382" i="1"/>
  <c r="D20382" i="1"/>
  <c r="C20382" i="1"/>
  <c r="B20382" i="1"/>
  <c r="E20381" i="1"/>
  <c r="D20381" i="1"/>
  <c r="C20381" i="1"/>
  <c r="B20381" i="1"/>
  <c r="E20380" i="1"/>
  <c r="D20380" i="1"/>
  <c r="C20380" i="1"/>
  <c r="B20380" i="1"/>
  <c r="E20379" i="1"/>
  <c r="D20379" i="1"/>
  <c r="C20379" i="1"/>
  <c r="B20379" i="1"/>
  <c r="E20378" i="1"/>
  <c r="D20378" i="1"/>
  <c r="C20378" i="1"/>
  <c r="B20378" i="1"/>
  <c r="E20377" i="1"/>
  <c r="D20377" i="1"/>
  <c r="C20377" i="1"/>
  <c r="B20377" i="1"/>
  <c r="E20376" i="1"/>
  <c r="D20376" i="1"/>
  <c r="C20376" i="1"/>
  <c r="B20376" i="1"/>
  <c r="E20375" i="1"/>
  <c r="D20375" i="1"/>
  <c r="C20375" i="1"/>
  <c r="B20375" i="1"/>
  <c r="E20374" i="1"/>
  <c r="D20374" i="1"/>
  <c r="C20374" i="1"/>
  <c r="B20374" i="1"/>
  <c r="E20373" i="1"/>
  <c r="D20373" i="1"/>
  <c r="C20373" i="1"/>
  <c r="B20373" i="1"/>
  <c r="E20372" i="1"/>
  <c r="D20372" i="1"/>
  <c r="C20372" i="1"/>
  <c r="B20372" i="1"/>
  <c r="E20371" i="1"/>
  <c r="D20371" i="1"/>
  <c r="C20371" i="1"/>
  <c r="B20371" i="1"/>
  <c r="E20370" i="1"/>
  <c r="D20370" i="1"/>
  <c r="C20370" i="1"/>
  <c r="B20370" i="1"/>
  <c r="E20369" i="1"/>
  <c r="D20369" i="1"/>
  <c r="C20369" i="1"/>
  <c r="B20369" i="1"/>
  <c r="E20368" i="1"/>
  <c r="D20368" i="1"/>
  <c r="C20368" i="1"/>
  <c r="B20368" i="1"/>
  <c r="E20367" i="1"/>
  <c r="D20367" i="1"/>
  <c r="C20367" i="1"/>
  <c r="B20367" i="1"/>
  <c r="E20366" i="1"/>
  <c r="D20366" i="1"/>
  <c r="C20366" i="1"/>
  <c r="B20366" i="1"/>
  <c r="E20365" i="1"/>
  <c r="D20365" i="1"/>
  <c r="C20365" i="1"/>
  <c r="B20365" i="1"/>
  <c r="E20364" i="1"/>
  <c r="D20364" i="1"/>
  <c r="C20364" i="1"/>
  <c r="B20364" i="1"/>
  <c r="E20363" i="1"/>
  <c r="D20363" i="1"/>
  <c r="C20363" i="1"/>
  <c r="B20363" i="1"/>
  <c r="E20362" i="1"/>
  <c r="D20362" i="1"/>
  <c r="C20362" i="1"/>
  <c r="B20362" i="1"/>
  <c r="E20361" i="1"/>
  <c r="D20361" i="1"/>
  <c r="C20361" i="1"/>
  <c r="B20361" i="1"/>
  <c r="E20360" i="1"/>
  <c r="D20360" i="1"/>
  <c r="C20360" i="1"/>
  <c r="B20360" i="1"/>
  <c r="E20359" i="1"/>
  <c r="D20359" i="1"/>
  <c r="C20359" i="1"/>
  <c r="B20359" i="1"/>
  <c r="E20358" i="1"/>
  <c r="D20358" i="1"/>
  <c r="C20358" i="1"/>
  <c r="B20358" i="1"/>
  <c r="E20357" i="1"/>
  <c r="D20357" i="1"/>
  <c r="C20357" i="1"/>
  <c r="B20357" i="1"/>
  <c r="E20356" i="1"/>
  <c r="D20356" i="1"/>
  <c r="C20356" i="1"/>
  <c r="B20356" i="1"/>
  <c r="E20355" i="1"/>
  <c r="D20355" i="1"/>
  <c r="C20355" i="1"/>
  <c r="B20355" i="1"/>
  <c r="E20354" i="1"/>
  <c r="D20354" i="1"/>
  <c r="C20354" i="1"/>
  <c r="B20354" i="1"/>
  <c r="E20353" i="1"/>
  <c r="D20353" i="1"/>
  <c r="C20353" i="1"/>
  <c r="B20353" i="1"/>
  <c r="E20352" i="1"/>
  <c r="D20352" i="1"/>
  <c r="C20352" i="1"/>
  <c r="B20352" i="1"/>
  <c r="E20351" i="1"/>
  <c r="D20351" i="1"/>
  <c r="C20351" i="1"/>
  <c r="B20351" i="1"/>
  <c r="E20350" i="1"/>
  <c r="D20350" i="1"/>
  <c r="C20350" i="1"/>
  <c r="B20350" i="1"/>
  <c r="E20349" i="1"/>
  <c r="D20349" i="1"/>
  <c r="C20349" i="1"/>
  <c r="B20349" i="1"/>
  <c r="E20348" i="1"/>
  <c r="D20348" i="1"/>
  <c r="C20348" i="1"/>
  <c r="B20348" i="1"/>
  <c r="E20347" i="1"/>
  <c r="D20347" i="1"/>
  <c r="C20347" i="1"/>
  <c r="B20347" i="1"/>
  <c r="E20346" i="1"/>
  <c r="D20346" i="1"/>
  <c r="C20346" i="1"/>
  <c r="B20346" i="1"/>
  <c r="E20345" i="1"/>
  <c r="D20345" i="1"/>
  <c r="C20345" i="1"/>
  <c r="B20345" i="1"/>
  <c r="E20344" i="1"/>
  <c r="D20344" i="1"/>
  <c r="C20344" i="1"/>
  <c r="B20344" i="1"/>
  <c r="E20343" i="1"/>
  <c r="D20343" i="1"/>
  <c r="C20343" i="1"/>
  <c r="B20343" i="1"/>
  <c r="E20342" i="1"/>
  <c r="D20342" i="1"/>
  <c r="C20342" i="1"/>
  <c r="B20342" i="1"/>
  <c r="E20341" i="1"/>
  <c r="D20341" i="1"/>
  <c r="C20341" i="1"/>
  <c r="B20341" i="1"/>
  <c r="E20340" i="1"/>
  <c r="D20340" i="1"/>
  <c r="C20340" i="1"/>
  <c r="B20340" i="1"/>
  <c r="E20339" i="1"/>
  <c r="D20339" i="1"/>
  <c r="C20339" i="1"/>
  <c r="B20339" i="1"/>
  <c r="E20338" i="1"/>
  <c r="D20338" i="1"/>
  <c r="C20338" i="1"/>
  <c r="B20338" i="1"/>
  <c r="E20337" i="1"/>
  <c r="D20337" i="1"/>
  <c r="C20337" i="1"/>
  <c r="B20337" i="1"/>
  <c r="E20336" i="1"/>
  <c r="D20336" i="1"/>
  <c r="C20336" i="1"/>
  <c r="B20336" i="1"/>
  <c r="E20335" i="1"/>
  <c r="D20335" i="1"/>
  <c r="C20335" i="1"/>
  <c r="B20335" i="1"/>
  <c r="E20334" i="1"/>
  <c r="D20334" i="1"/>
  <c r="C20334" i="1"/>
  <c r="B20334" i="1"/>
  <c r="E20333" i="1"/>
  <c r="D20333" i="1"/>
  <c r="C20333" i="1"/>
  <c r="B20333" i="1"/>
  <c r="E20332" i="1"/>
  <c r="D20332" i="1"/>
  <c r="C20332" i="1"/>
  <c r="B20332" i="1"/>
  <c r="E20331" i="1"/>
  <c r="D20331" i="1"/>
  <c r="C20331" i="1"/>
  <c r="B20331" i="1"/>
  <c r="E20330" i="1"/>
  <c r="D20330" i="1"/>
  <c r="C20330" i="1"/>
  <c r="B20330" i="1"/>
  <c r="E20329" i="1"/>
  <c r="D20329" i="1"/>
  <c r="C20329" i="1"/>
  <c r="B20329" i="1"/>
  <c r="E20328" i="1"/>
  <c r="D20328" i="1"/>
  <c r="C20328" i="1"/>
  <c r="B20328" i="1"/>
  <c r="E20327" i="1"/>
  <c r="D20327" i="1"/>
  <c r="C20327" i="1"/>
  <c r="B20327" i="1"/>
  <c r="E20326" i="1"/>
  <c r="D20326" i="1"/>
  <c r="C20326" i="1"/>
  <c r="B20326" i="1"/>
  <c r="E20325" i="1"/>
  <c r="D20325" i="1"/>
  <c r="C20325" i="1"/>
  <c r="B20325" i="1"/>
  <c r="E20324" i="1"/>
  <c r="D20324" i="1"/>
  <c r="C20324" i="1"/>
  <c r="B20324" i="1"/>
  <c r="E20323" i="1"/>
  <c r="D20323" i="1"/>
  <c r="C20323" i="1"/>
  <c r="B20323" i="1"/>
  <c r="E20322" i="1"/>
  <c r="D20322" i="1"/>
  <c r="C20322" i="1"/>
  <c r="B20322" i="1"/>
  <c r="E20321" i="1"/>
  <c r="D20321" i="1"/>
  <c r="C20321" i="1"/>
  <c r="B20321" i="1"/>
  <c r="E20320" i="1"/>
  <c r="D20320" i="1"/>
  <c r="C20320" i="1"/>
  <c r="B20320" i="1"/>
  <c r="E20319" i="1"/>
  <c r="D20319" i="1"/>
  <c r="C20319" i="1"/>
  <c r="B20319" i="1"/>
  <c r="E20318" i="1"/>
  <c r="D20318" i="1"/>
  <c r="C20318" i="1"/>
  <c r="B20318" i="1"/>
  <c r="E20317" i="1"/>
  <c r="D20317" i="1"/>
  <c r="C20317" i="1"/>
  <c r="B20317" i="1"/>
  <c r="E20316" i="1"/>
  <c r="D20316" i="1"/>
  <c r="C20316" i="1"/>
  <c r="B20316" i="1"/>
  <c r="E20315" i="1"/>
  <c r="D20315" i="1"/>
  <c r="C20315" i="1"/>
  <c r="B20315" i="1"/>
  <c r="E20314" i="1"/>
  <c r="D20314" i="1"/>
  <c r="C20314" i="1"/>
  <c r="B20314" i="1"/>
  <c r="E20313" i="1"/>
  <c r="D20313" i="1"/>
  <c r="C20313" i="1"/>
  <c r="B20313" i="1"/>
  <c r="E20312" i="1"/>
  <c r="D20312" i="1"/>
  <c r="C20312" i="1"/>
  <c r="B20312" i="1"/>
  <c r="E20311" i="1"/>
  <c r="D20311" i="1"/>
  <c r="C20311" i="1"/>
  <c r="B20311" i="1"/>
  <c r="E20310" i="1"/>
  <c r="D20310" i="1"/>
  <c r="C20310" i="1"/>
  <c r="B20310" i="1"/>
  <c r="E20309" i="1"/>
  <c r="D20309" i="1"/>
  <c r="C20309" i="1"/>
  <c r="B20309" i="1"/>
  <c r="E20308" i="1"/>
  <c r="D20308" i="1"/>
  <c r="C20308" i="1"/>
  <c r="B20308" i="1"/>
  <c r="E20307" i="1"/>
  <c r="D20307" i="1"/>
  <c r="C20307" i="1"/>
  <c r="B20307" i="1"/>
  <c r="E20306" i="1"/>
  <c r="D20306" i="1"/>
  <c r="C20306" i="1"/>
  <c r="B20306" i="1"/>
  <c r="E20305" i="1"/>
  <c r="D20305" i="1"/>
  <c r="C20305" i="1"/>
  <c r="B20305" i="1"/>
  <c r="E20304" i="1"/>
  <c r="D20304" i="1"/>
  <c r="C20304" i="1"/>
  <c r="B20304" i="1"/>
  <c r="E20303" i="1"/>
  <c r="D20303" i="1"/>
  <c r="C20303" i="1"/>
  <c r="B20303" i="1"/>
  <c r="E20302" i="1"/>
  <c r="D20302" i="1"/>
  <c r="C20302" i="1"/>
  <c r="B20302" i="1"/>
  <c r="E20301" i="1"/>
  <c r="D20301" i="1"/>
  <c r="C20301" i="1"/>
  <c r="B20301" i="1"/>
  <c r="E20300" i="1"/>
  <c r="D20300" i="1"/>
  <c r="C20300" i="1"/>
  <c r="B20300" i="1"/>
  <c r="E20299" i="1"/>
  <c r="D20299" i="1"/>
  <c r="C20299" i="1"/>
  <c r="B20299" i="1"/>
  <c r="E20298" i="1"/>
  <c r="D20298" i="1"/>
  <c r="C20298" i="1"/>
  <c r="B20298" i="1"/>
  <c r="E20297" i="1"/>
  <c r="D20297" i="1"/>
  <c r="C20297" i="1"/>
  <c r="B20297" i="1"/>
  <c r="E20296" i="1"/>
  <c r="D20296" i="1"/>
  <c r="C20296" i="1"/>
  <c r="B20296" i="1"/>
  <c r="E20295" i="1"/>
  <c r="D20295" i="1"/>
  <c r="C20295" i="1"/>
  <c r="B20295" i="1"/>
  <c r="E20294" i="1"/>
  <c r="D20294" i="1"/>
  <c r="C20294" i="1"/>
  <c r="B20294" i="1"/>
  <c r="E20293" i="1"/>
  <c r="D20293" i="1"/>
  <c r="C20293" i="1"/>
  <c r="B20293" i="1"/>
  <c r="E20292" i="1"/>
  <c r="D20292" i="1"/>
  <c r="C20292" i="1"/>
  <c r="B20292" i="1"/>
  <c r="E20291" i="1"/>
  <c r="D20291" i="1"/>
  <c r="C20291" i="1"/>
  <c r="B20291" i="1"/>
  <c r="E20290" i="1"/>
  <c r="D20290" i="1"/>
  <c r="C20290" i="1"/>
  <c r="B20290" i="1"/>
  <c r="E20289" i="1"/>
  <c r="D20289" i="1"/>
  <c r="C20289" i="1"/>
  <c r="B20289" i="1"/>
  <c r="E20288" i="1"/>
  <c r="D20288" i="1"/>
  <c r="C20288" i="1"/>
  <c r="B20288" i="1"/>
  <c r="E20287" i="1"/>
  <c r="D20287" i="1"/>
  <c r="C20287" i="1"/>
  <c r="B20287" i="1"/>
  <c r="E20286" i="1"/>
  <c r="D20286" i="1"/>
  <c r="C20286" i="1"/>
  <c r="B20286" i="1"/>
  <c r="E20285" i="1"/>
  <c r="D20285" i="1"/>
  <c r="C20285" i="1"/>
  <c r="B20285" i="1"/>
  <c r="E20284" i="1"/>
  <c r="D20284" i="1"/>
  <c r="C20284" i="1"/>
  <c r="B20284" i="1"/>
  <c r="E20283" i="1"/>
  <c r="D20283" i="1"/>
  <c r="C20283" i="1"/>
  <c r="B20283" i="1"/>
  <c r="E20282" i="1"/>
  <c r="D20282" i="1"/>
  <c r="C20282" i="1"/>
  <c r="B20282" i="1"/>
  <c r="E20281" i="1"/>
  <c r="D20281" i="1"/>
  <c r="C20281" i="1"/>
  <c r="B20281" i="1"/>
  <c r="E20280" i="1"/>
  <c r="D20280" i="1"/>
  <c r="C20280" i="1"/>
  <c r="B20280" i="1"/>
  <c r="E20279" i="1"/>
  <c r="D20279" i="1"/>
  <c r="C20279" i="1"/>
  <c r="B20279" i="1"/>
  <c r="E20278" i="1"/>
  <c r="D20278" i="1"/>
  <c r="C20278" i="1"/>
  <c r="B20278" i="1"/>
  <c r="E20277" i="1"/>
  <c r="D20277" i="1"/>
  <c r="C20277" i="1"/>
  <c r="B20277" i="1"/>
  <c r="E20276" i="1"/>
  <c r="D20276" i="1"/>
  <c r="C20276" i="1"/>
  <c r="B20276" i="1"/>
  <c r="E20275" i="1"/>
  <c r="D20275" i="1"/>
  <c r="C20275" i="1"/>
  <c r="B20275" i="1"/>
  <c r="E20274" i="1"/>
  <c r="D20274" i="1"/>
  <c r="C20274" i="1"/>
  <c r="B20274" i="1"/>
  <c r="E20273" i="1"/>
  <c r="D20273" i="1"/>
  <c r="C20273" i="1"/>
  <c r="B20273" i="1"/>
  <c r="E20272" i="1"/>
  <c r="D20272" i="1"/>
  <c r="C20272" i="1"/>
  <c r="B20272" i="1"/>
  <c r="E20271" i="1"/>
  <c r="D20271" i="1"/>
  <c r="C20271" i="1"/>
  <c r="B20271" i="1"/>
  <c r="E20270" i="1"/>
  <c r="D20270" i="1"/>
  <c r="C20270" i="1"/>
  <c r="B20270" i="1"/>
  <c r="E20269" i="1"/>
  <c r="D20269" i="1"/>
  <c r="C20269" i="1"/>
  <c r="B20269" i="1"/>
  <c r="E20268" i="1"/>
  <c r="D20268" i="1"/>
  <c r="C20268" i="1"/>
  <c r="B20268" i="1"/>
  <c r="E20267" i="1"/>
  <c r="D20267" i="1"/>
  <c r="C20267" i="1"/>
  <c r="B20267" i="1"/>
  <c r="E20266" i="1"/>
  <c r="D20266" i="1"/>
  <c r="C20266" i="1"/>
  <c r="B20266" i="1"/>
  <c r="E20265" i="1"/>
  <c r="D20265" i="1"/>
  <c r="C20265" i="1"/>
  <c r="B20265" i="1"/>
  <c r="E20264" i="1"/>
  <c r="D20264" i="1"/>
  <c r="C20264" i="1"/>
  <c r="B20264" i="1"/>
  <c r="E20263" i="1"/>
  <c r="D20263" i="1"/>
  <c r="C20263" i="1"/>
  <c r="B20263" i="1"/>
  <c r="E20262" i="1"/>
  <c r="D20262" i="1"/>
  <c r="C20262" i="1"/>
  <c r="B20262" i="1"/>
  <c r="E20261" i="1"/>
  <c r="D20261" i="1"/>
  <c r="C20261" i="1"/>
  <c r="B20261" i="1"/>
  <c r="E20260" i="1"/>
  <c r="D20260" i="1"/>
  <c r="C20260" i="1"/>
  <c r="B20260" i="1"/>
  <c r="E20259" i="1"/>
  <c r="D20259" i="1"/>
  <c r="C20259" i="1"/>
  <c r="B20259" i="1"/>
  <c r="E20258" i="1"/>
  <c r="D20258" i="1"/>
  <c r="C20258" i="1"/>
  <c r="B20258" i="1"/>
  <c r="E20257" i="1"/>
  <c r="D20257" i="1"/>
  <c r="C20257" i="1"/>
  <c r="B20257" i="1"/>
  <c r="E20256" i="1"/>
  <c r="D20256" i="1"/>
  <c r="C20256" i="1"/>
  <c r="B20256" i="1"/>
  <c r="E20255" i="1"/>
  <c r="D20255" i="1"/>
  <c r="C20255" i="1"/>
  <c r="B20255" i="1"/>
  <c r="E20254" i="1"/>
  <c r="D20254" i="1"/>
  <c r="C20254" i="1"/>
  <c r="B20254" i="1"/>
  <c r="E20253" i="1"/>
  <c r="D20253" i="1"/>
  <c r="C20253" i="1"/>
  <c r="B20253" i="1"/>
  <c r="E20252" i="1"/>
  <c r="D20252" i="1"/>
  <c r="C20252" i="1"/>
  <c r="B20252" i="1"/>
  <c r="E20251" i="1"/>
  <c r="D20251" i="1"/>
  <c r="C20251" i="1"/>
  <c r="B20251" i="1"/>
  <c r="E20250" i="1"/>
  <c r="D20250" i="1"/>
  <c r="C20250" i="1"/>
  <c r="B20250" i="1"/>
  <c r="E20249" i="1"/>
  <c r="D20249" i="1"/>
  <c r="C20249" i="1"/>
  <c r="B20249" i="1"/>
  <c r="E20248" i="1"/>
  <c r="D20248" i="1"/>
  <c r="C20248" i="1"/>
  <c r="B20248" i="1"/>
  <c r="E20247" i="1"/>
  <c r="D20247" i="1"/>
  <c r="C20247" i="1"/>
  <c r="B20247" i="1"/>
  <c r="E20246" i="1"/>
  <c r="D20246" i="1"/>
  <c r="C20246" i="1"/>
  <c r="B20246" i="1"/>
  <c r="E20245" i="1"/>
  <c r="D20245" i="1"/>
  <c r="C20245" i="1"/>
  <c r="B20245" i="1"/>
  <c r="E20244" i="1"/>
  <c r="D20244" i="1"/>
  <c r="C20244" i="1"/>
  <c r="B20244" i="1"/>
  <c r="E20243" i="1"/>
  <c r="D20243" i="1"/>
  <c r="C20243" i="1"/>
  <c r="B20243" i="1"/>
  <c r="E20242" i="1"/>
  <c r="D20242" i="1"/>
  <c r="C20242" i="1"/>
  <c r="B20242" i="1"/>
  <c r="E20241" i="1"/>
  <c r="D20241" i="1"/>
  <c r="C20241" i="1"/>
  <c r="B20241" i="1"/>
  <c r="E20240" i="1"/>
  <c r="D20240" i="1"/>
  <c r="C20240" i="1"/>
  <c r="B20240" i="1"/>
  <c r="E20239" i="1"/>
  <c r="D20239" i="1"/>
  <c r="C20239" i="1"/>
  <c r="B20239" i="1"/>
  <c r="E20238" i="1"/>
  <c r="D20238" i="1"/>
  <c r="C20238" i="1"/>
  <c r="B20238" i="1"/>
  <c r="E20237" i="1"/>
  <c r="D20237" i="1"/>
  <c r="C20237" i="1"/>
  <c r="B20237" i="1"/>
  <c r="E20236" i="1"/>
  <c r="D20236" i="1"/>
  <c r="C20236" i="1"/>
  <c r="B20236" i="1"/>
  <c r="E20235" i="1"/>
  <c r="D20235" i="1"/>
  <c r="C20235" i="1"/>
  <c r="B20235" i="1"/>
  <c r="E20234" i="1"/>
  <c r="D20234" i="1"/>
  <c r="C20234" i="1"/>
  <c r="B20234" i="1"/>
  <c r="E20233" i="1"/>
  <c r="D20233" i="1"/>
  <c r="C20233" i="1"/>
  <c r="B20233" i="1"/>
  <c r="E20232" i="1"/>
  <c r="D20232" i="1"/>
  <c r="C20232" i="1"/>
  <c r="B20232" i="1"/>
  <c r="E20231" i="1"/>
  <c r="D20231" i="1"/>
  <c r="C20231" i="1"/>
  <c r="B20231" i="1"/>
  <c r="E20230" i="1"/>
  <c r="D20230" i="1"/>
  <c r="C20230" i="1"/>
  <c r="B20230" i="1"/>
  <c r="E20229" i="1"/>
  <c r="D20229" i="1"/>
  <c r="C20229" i="1"/>
  <c r="B20229" i="1"/>
  <c r="E20228" i="1"/>
  <c r="D20228" i="1"/>
  <c r="C20228" i="1"/>
  <c r="B20228" i="1"/>
  <c r="E20227" i="1"/>
  <c r="D20227" i="1"/>
  <c r="C20227" i="1"/>
  <c r="B20227" i="1"/>
  <c r="E20226" i="1"/>
  <c r="D20226" i="1"/>
  <c r="C20226" i="1"/>
  <c r="B20226" i="1"/>
  <c r="E20225" i="1"/>
  <c r="D20225" i="1"/>
  <c r="C20225" i="1"/>
  <c r="B20225" i="1"/>
  <c r="E20224" i="1"/>
  <c r="D20224" i="1"/>
  <c r="C20224" i="1"/>
  <c r="B20224" i="1"/>
  <c r="E20223" i="1"/>
  <c r="D20223" i="1"/>
  <c r="C20223" i="1"/>
  <c r="B20223" i="1"/>
  <c r="E20222" i="1"/>
  <c r="D20222" i="1"/>
  <c r="C20222" i="1"/>
  <c r="B20222" i="1"/>
  <c r="E20221" i="1"/>
  <c r="D20221" i="1"/>
  <c r="C20221" i="1"/>
  <c r="B20221" i="1"/>
  <c r="E20220" i="1"/>
  <c r="D20220" i="1"/>
  <c r="C20220" i="1"/>
  <c r="B20220" i="1"/>
  <c r="E20219" i="1"/>
  <c r="D20219" i="1"/>
  <c r="C20219" i="1"/>
  <c r="B20219" i="1"/>
  <c r="E20218" i="1"/>
  <c r="D20218" i="1"/>
  <c r="C20218" i="1"/>
  <c r="B20218" i="1"/>
  <c r="E20217" i="1"/>
  <c r="D20217" i="1"/>
  <c r="C20217" i="1"/>
  <c r="B20217" i="1"/>
  <c r="E20216" i="1"/>
  <c r="D20216" i="1"/>
  <c r="C20216" i="1"/>
  <c r="B20216" i="1"/>
  <c r="E20215" i="1"/>
  <c r="D20215" i="1"/>
  <c r="C20215" i="1"/>
  <c r="B20215" i="1"/>
  <c r="E20214" i="1"/>
  <c r="D20214" i="1"/>
  <c r="C20214" i="1"/>
  <c r="B20214" i="1"/>
  <c r="E20213" i="1"/>
  <c r="D20213" i="1"/>
  <c r="C20213" i="1"/>
  <c r="B20213" i="1"/>
  <c r="E20212" i="1"/>
  <c r="D20212" i="1"/>
  <c r="C20212" i="1"/>
  <c r="B20212" i="1"/>
  <c r="E20211" i="1"/>
  <c r="D20211" i="1"/>
  <c r="C20211" i="1"/>
  <c r="B20211" i="1"/>
  <c r="E20210" i="1"/>
  <c r="D20210" i="1"/>
  <c r="C20210" i="1"/>
  <c r="B20210" i="1"/>
  <c r="E20209" i="1"/>
  <c r="D20209" i="1"/>
  <c r="C20209" i="1"/>
  <c r="B20209" i="1"/>
  <c r="E20208" i="1"/>
  <c r="D20208" i="1"/>
  <c r="C20208" i="1"/>
  <c r="B20208" i="1"/>
  <c r="E20207" i="1"/>
  <c r="D20207" i="1"/>
  <c r="C20207" i="1"/>
  <c r="B20207" i="1"/>
  <c r="E20206" i="1"/>
  <c r="D20206" i="1"/>
  <c r="C20206" i="1"/>
  <c r="B20206" i="1"/>
  <c r="E20205" i="1"/>
  <c r="D20205" i="1"/>
  <c r="C20205" i="1"/>
  <c r="B20205" i="1"/>
  <c r="E20204" i="1"/>
  <c r="D20204" i="1"/>
  <c r="C20204" i="1"/>
  <c r="B20204" i="1"/>
  <c r="E20203" i="1"/>
  <c r="D20203" i="1"/>
  <c r="C20203" i="1"/>
  <c r="B20203" i="1"/>
  <c r="E20202" i="1"/>
  <c r="D20202" i="1"/>
  <c r="C20202" i="1"/>
  <c r="B20202" i="1"/>
  <c r="E20201" i="1"/>
  <c r="D20201" i="1"/>
  <c r="C20201" i="1"/>
  <c r="B20201" i="1"/>
  <c r="E20200" i="1"/>
  <c r="D20200" i="1"/>
  <c r="C20200" i="1"/>
  <c r="B20200" i="1"/>
  <c r="E20199" i="1"/>
  <c r="D20199" i="1"/>
  <c r="C20199" i="1"/>
  <c r="B20199" i="1"/>
  <c r="E20198" i="1"/>
  <c r="D20198" i="1"/>
  <c r="C20198" i="1"/>
  <c r="B20198" i="1"/>
  <c r="E20197" i="1"/>
  <c r="D20197" i="1"/>
  <c r="C20197" i="1"/>
  <c r="B20197" i="1"/>
  <c r="E20196" i="1"/>
  <c r="D20196" i="1"/>
  <c r="C20196" i="1"/>
  <c r="B20196" i="1"/>
  <c r="E20195" i="1"/>
  <c r="D20195" i="1"/>
  <c r="C20195" i="1"/>
  <c r="B20195" i="1"/>
  <c r="E20194" i="1"/>
  <c r="D20194" i="1"/>
  <c r="C20194" i="1"/>
  <c r="B20194" i="1"/>
  <c r="E20193" i="1"/>
  <c r="D20193" i="1"/>
  <c r="C20193" i="1"/>
  <c r="B20193" i="1"/>
  <c r="E20192" i="1"/>
  <c r="D20192" i="1"/>
  <c r="C20192" i="1"/>
  <c r="B20192" i="1"/>
  <c r="E20191" i="1"/>
  <c r="D20191" i="1"/>
  <c r="C20191" i="1"/>
  <c r="B20191" i="1"/>
  <c r="E20190" i="1"/>
  <c r="D20190" i="1"/>
  <c r="C20190" i="1"/>
  <c r="B20190" i="1"/>
  <c r="E20189" i="1"/>
  <c r="D20189" i="1"/>
  <c r="C20189" i="1"/>
  <c r="B20189" i="1"/>
  <c r="E20188" i="1"/>
  <c r="D20188" i="1"/>
  <c r="C20188" i="1"/>
  <c r="B20188" i="1"/>
  <c r="E20187" i="1"/>
  <c r="D20187" i="1"/>
  <c r="C20187" i="1"/>
  <c r="B20187" i="1"/>
  <c r="E20186" i="1"/>
  <c r="D20186" i="1"/>
  <c r="C20186" i="1"/>
  <c r="B20186" i="1"/>
  <c r="E20185" i="1"/>
  <c r="D20185" i="1"/>
  <c r="C20185" i="1"/>
  <c r="B20185" i="1"/>
  <c r="E20184" i="1"/>
  <c r="D20184" i="1"/>
  <c r="C20184" i="1"/>
  <c r="B20184" i="1"/>
  <c r="E20183" i="1"/>
  <c r="D20183" i="1"/>
  <c r="C20183" i="1"/>
  <c r="B20183" i="1"/>
  <c r="E20182" i="1"/>
  <c r="D20182" i="1"/>
  <c r="C20182" i="1"/>
  <c r="B20182" i="1"/>
  <c r="E20181" i="1"/>
  <c r="D20181" i="1"/>
  <c r="C20181" i="1"/>
  <c r="B20181" i="1"/>
  <c r="E20180" i="1"/>
  <c r="D20180" i="1"/>
  <c r="C20180" i="1"/>
  <c r="B20180" i="1"/>
  <c r="E20179" i="1"/>
  <c r="D20179" i="1"/>
  <c r="C20179" i="1"/>
  <c r="B20179" i="1"/>
  <c r="E20178" i="1"/>
  <c r="D20178" i="1"/>
  <c r="C20178" i="1"/>
  <c r="B20178" i="1"/>
  <c r="E20177" i="1"/>
  <c r="D20177" i="1"/>
  <c r="C20177" i="1"/>
  <c r="B20177" i="1"/>
  <c r="E20176" i="1"/>
  <c r="D20176" i="1"/>
  <c r="C20176" i="1"/>
  <c r="B20176" i="1"/>
  <c r="E20175" i="1"/>
  <c r="D20175" i="1"/>
  <c r="C20175" i="1"/>
  <c r="B20175" i="1"/>
  <c r="E20174" i="1"/>
  <c r="D20174" i="1"/>
  <c r="C20174" i="1"/>
  <c r="B20174" i="1"/>
  <c r="E20173" i="1"/>
  <c r="D20173" i="1"/>
  <c r="C20173" i="1"/>
  <c r="B20173" i="1"/>
  <c r="E20172" i="1"/>
  <c r="D20172" i="1"/>
  <c r="C20172" i="1"/>
  <c r="B20172" i="1"/>
  <c r="E20171" i="1"/>
  <c r="D20171" i="1"/>
  <c r="C20171" i="1"/>
  <c r="B20171" i="1"/>
  <c r="E20170" i="1"/>
  <c r="D20170" i="1"/>
  <c r="C20170" i="1"/>
  <c r="B20170" i="1"/>
  <c r="E20169" i="1"/>
  <c r="D20169" i="1"/>
  <c r="C20169" i="1"/>
  <c r="B20169" i="1"/>
  <c r="E20168" i="1"/>
  <c r="D20168" i="1"/>
  <c r="C20168" i="1"/>
  <c r="B20168" i="1"/>
  <c r="E20167" i="1"/>
  <c r="D20167" i="1"/>
  <c r="C20167" i="1"/>
  <c r="B20167" i="1"/>
  <c r="E20166" i="1"/>
  <c r="D20166" i="1"/>
  <c r="C20166" i="1"/>
  <c r="B20166" i="1"/>
  <c r="E20165" i="1"/>
  <c r="D20165" i="1"/>
  <c r="C20165" i="1"/>
  <c r="B20165" i="1"/>
  <c r="E20164" i="1"/>
  <c r="D20164" i="1"/>
  <c r="C20164" i="1"/>
  <c r="B20164" i="1"/>
  <c r="E20163" i="1"/>
  <c r="D20163" i="1"/>
  <c r="C20163" i="1"/>
  <c r="B20163" i="1"/>
  <c r="E20162" i="1"/>
  <c r="D20162" i="1"/>
  <c r="C20162" i="1"/>
  <c r="B20162" i="1"/>
  <c r="E20161" i="1"/>
  <c r="D20161" i="1"/>
  <c r="C20161" i="1"/>
  <c r="B20161" i="1"/>
  <c r="E20160" i="1"/>
  <c r="D20160" i="1"/>
  <c r="C20160" i="1"/>
  <c r="B20160" i="1"/>
  <c r="E20159" i="1"/>
  <c r="D20159" i="1"/>
  <c r="C20159" i="1"/>
  <c r="B20159" i="1"/>
  <c r="E20158" i="1"/>
  <c r="D20158" i="1"/>
  <c r="C20158" i="1"/>
  <c r="B20158" i="1"/>
  <c r="E20157" i="1"/>
  <c r="D20157" i="1"/>
  <c r="C20157" i="1"/>
  <c r="B20157" i="1"/>
  <c r="E20156" i="1"/>
  <c r="D20156" i="1"/>
  <c r="C20156" i="1"/>
  <c r="B20156" i="1"/>
  <c r="E20155" i="1"/>
  <c r="D20155" i="1"/>
  <c r="C20155" i="1"/>
  <c r="B20155" i="1"/>
  <c r="E20154" i="1"/>
  <c r="D20154" i="1"/>
  <c r="C20154" i="1"/>
  <c r="B20154" i="1"/>
  <c r="E20153" i="1"/>
  <c r="D20153" i="1"/>
  <c r="C20153" i="1"/>
  <c r="B20153" i="1"/>
  <c r="E20152" i="1"/>
  <c r="D20152" i="1"/>
  <c r="C20152" i="1"/>
  <c r="B20152" i="1"/>
  <c r="E20151" i="1"/>
  <c r="D20151" i="1"/>
  <c r="C20151" i="1"/>
  <c r="B20151" i="1"/>
  <c r="E20150" i="1"/>
  <c r="D20150" i="1"/>
  <c r="C20150" i="1"/>
  <c r="B20150" i="1"/>
  <c r="E20149" i="1"/>
  <c r="D20149" i="1"/>
  <c r="C20149" i="1"/>
  <c r="B20149" i="1"/>
  <c r="E20148" i="1"/>
  <c r="D20148" i="1"/>
  <c r="C20148" i="1"/>
  <c r="B20148" i="1"/>
  <c r="E20147" i="1"/>
  <c r="D20147" i="1"/>
  <c r="C20147" i="1"/>
  <c r="B20147" i="1"/>
  <c r="E20146" i="1"/>
  <c r="D20146" i="1"/>
  <c r="C20146" i="1"/>
  <c r="B20146" i="1"/>
  <c r="E20145" i="1"/>
  <c r="D20145" i="1"/>
  <c r="C20145" i="1"/>
  <c r="B20145" i="1"/>
  <c r="E20144" i="1"/>
  <c r="D20144" i="1"/>
  <c r="C20144" i="1"/>
  <c r="B20144" i="1"/>
  <c r="E20143" i="1"/>
  <c r="D20143" i="1"/>
  <c r="C20143" i="1"/>
  <c r="B20143" i="1"/>
  <c r="E20142" i="1"/>
  <c r="D20142" i="1"/>
  <c r="C20142" i="1"/>
  <c r="B20142" i="1"/>
  <c r="E20141" i="1"/>
  <c r="D20141" i="1"/>
  <c r="C20141" i="1"/>
  <c r="B20141" i="1"/>
  <c r="E20140" i="1"/>
  <c r="D20140" i="1"/>
  <c r="C20140" i="1"/>
  <c r="B20140" i="1"/>
  <c r="E20139" i="1"/>
  <c r="D20139" i="1"/>
  <c r="C20139" i="1"/>
  <c r="B20139" i="1"/>
  <c r="E20138" i="1"/>
  <c r="D20138" i="1"/>
  <c r="C20138" i="1"/>
  <c r="B20138" i="1"/>
  <c r="E20137" i="1"/>
  <c r="D20137" i="1"/>
  <c r="C20137" i="1"/>
  <c r="B20137" i="1"/>
  <c r="E20136" i="1"/>
  <c r="D20136" i="1"/>
  <c r="C20136" i="1"/>
  <c r="B20136" i="1"/>
  <c r="E20135" i="1"/>
  <c r="D20135" i="1"/>
  <c r="C20135" i="1"/>
  <c r="B20135" i="1"/>
  <c r="E20134" i="1"/>
  <c r="D20134" i="1"/>
  <c r="C20134" i="1"/>
  <c r="B20134" i="1"/>
  <c r="E20133" i="1"/>
  <c r="D20133" i="1"/>
  <c r="C20133" i="1"/>
  <c r="B20133" i="1"/>
  <c r="E20132" i="1"/>
  <c r="D20132" i="1"/>
  <c r="C20132" i="1"/>
  <c r="B20132" i="1"/>
  <c r="E20131" i="1"/>
  <c r="D20131" i="1"/>
  <c r="C20131" i="1"/>
  <c r="B20131" i="1"/>
  <c r="E20130" i="1"/>
  <c r="D20130" i="1"/>
  <c r="C20130" i="1"/>
  <c r="B20130" i="1"/>
  <c r="E20129" i="1"/>
  <c r="D20129" i="1"/>
  <c r="C20129" i="1"/>
  <c r="B20129" i="1"/>
  <c r="E20128" i="1"/>
  <c r="D20128" i="1"/>
  <c r="C20128" i="1"/>
  <c r="B20128" i="1"/>
  <c r="E20127" i="1"/>
  <c r="D20127" i="1"/>
  <c r="C20127" i="1"/>
  <c r="B20127" i="1"/>
  <c r="E20126" i="1"/>
  <c r="D20126" i="1"/>
  <c r="C20126" i="1"/>
  <c r="B20126" i="1"/>
  <c r="E20125" i="1"/>
  <c r="D20125" i="1"/>
  <c r="C20125" i="1"/>
  <c r="B20125" i="1"/>
  <c r="E20124" i="1"/>
  <c r="D20124" i="1"/>
  <c r="C20124" i="1"/>
  <c r="B20124" i="1"/>
  <c r="E20123" i="1"/>
  <c r="D20123" i="1"/>
  <c r="C20123" i="1"/>
  <c r="B20123" i="1"/>
  <c r="E20122" i="1"/>
  <c r="D20122" i="1"/>
  <c r="C20122" i="1"/>
  <c r="B20122" i="1"/>
  <c r="E20121" i="1"/>
  <c r="D20121" i="1"/>
  <c r="C20121" i="1"/>
  <c r="B20121" i="1"/>
  <c r="E20120" i="1"/>
  <c r="D20120" i="1"/>
  <c r="C20120" i="1"/>
  <c r="B20120" i="1"/>
  <c r="E20119" i="1"/>
  <c r="D20119" i="1"/>
  <c r="C20119" i="1"/>
  <c r="B20119" i="1"/>
  <c r="E20118" i="1"/>
  <c r="D20118" i="1"/>
  <c r="C20118" i="1"/>
  <c r="B20118" i="1"/>
  <c r="E20117" i="1"/>
  <c r="D20117" i="1"/>
  <c r="C20117" i="1"/>
  <c r="B20117" i="1"/>
  <c r="E20116" i="1"/>
  <c r="D20116" i="1"/>
  <c r="C20116" i="1"/>
  <c r="B20116" i="1"/>
  <c r="E20115" i="1"/>
  <c r="D20115" i="1"/>
  <c r="C20115" i="1"/>
  <c r="B20115" i="1"/>
  <c r="E20114" i="1"/>
  <c r="D20114" i="1"/>
  <c r="C20114" i="1"/>
  <c r="B20114" i="1"/>
  <c r="E20113" i="1"/>
  <c r="D20113" i="1"/>
  <c r="C20113" i="1"/>
  <c r="B20113" i="1"/>
  <c r="E20112" i="1"/>
  <c r="D20112" i="1"/>
  <c r="C20112" i="1"/>
  <c r="B20112" i="1"/>
  <c r="E20111" i="1"/>
  <c r="D20111" i="1"/>
  <c r="C20111" i="1"/>
  <c r="B20111" i="1"/>
  <c r="E20110" i="1"/>
  <c r="D20110" i="1"/>
  <c r="C20110" i="1"/>
  <c r="B20110" i="1"/>
  <c r="E20109" i="1"/>
  <c r="D20109" i="1"/>
  <c r="C20109" i="1"/>
  <c r="B20109" i="1"/>
  <c r="E20108" i="1"/>
  <c r="D20108" i="1"/>
  <c r="C20108" i="1"/>
  <c r="B20108" i="1"/>
  <c r="E20107" i="1"/>
  <c r="D20107" i="1"/>
  <c r="C20107" i="1"/>
  <c r="B20107" i="1"/>
  <c r="E20106" i="1"/>
  <c r="D20106" i="1"/>
  <c r="C20106" i="1"/>
  <c r="B20106" i="1"/>
  <c r="E20105" i="1"/>
  <c r="D20105" i="1"/>
  <c r="C20105" i="1"/>
  <c r="B20105" i="1"/>
  <c r="E20104" i="1"/>
  <c r="D20104" i="1"/>
  <c r="C20104" i="1"/>
  <c r="B20104" i="1"/>
  <c r="E20103" i="1"/>
  <c r="D20103" i="1"/>
  <c r="C20103" i="1"/>
  <c r="B20103" i="1"/>
  <c r="E20102" i="1"/>
  <c r="D20102" i="1"/>
  <c r="C20102" i="1"/>
  <c r="B20102" i="1"/>
  <c r="E20101" i="1"/>
  <c r="D20101" i="1"/>
  <c r="C20101" i="1"/>
  <c r="B20101" i="1"/>
  <c r="E20100" i="1"/>
  <c r="D20100" i="1"/>
  <c r="C20100" i="1"/>
  <c r="B20100" i="1"/>
  <c r="E20099" i="1"/>
  <c r="D20099" i="1"/>
  <c r="C20099" i="1"/>
  <c r="B20099" i="1"/>
  <c r="E20098" i="1"/>
  <c r="D20098" i="1"/>
  <c r="C20098" i="1"/>
  <c r="B20098" i="1"/>
  <c r="E20097" i="1"/>
  <c r="D20097" i="1"/>
  <c r="C20097" i="1"/>
  <c r="B20097" i="1"/>
  <c r="E20096" i="1"/>
  <c r="D20096" i="1"/>
  <c r="C20096" i="1"/>
  <c r="B20096" i="1"/>
  <c r="E20095" i="1"/>
  <c r="D20095" i="1"/>
  <c r="C20095" i="1"/>
  <c r="B20095" i="1"/>
  <c r="E20094" i="1"/>
  <c r="D20094" i="1"/>
  <c r="C20094" i="1"/>
  <c r="B20094" i="1"/>
  <c r="E20093" i="1"/>
  <c r="D20093" i="1"/>
  <c r="C20093" i="1"/>
  <c r="B20093" i="1"/>
  <c r="E20092" i="1"/>
  <c r="D20092" i="1"/>
  <c r="C20092" i="1"/>
  <c r="B20092" i="1"/>
  <c r="E20091" i="1"/>
  <c r="D20091" i="1"/>
  <c r="C20091" i="1"/>
  <c r="B20091" i="1"/>
  <c r="E20090" i="1"/>
  <c r="D20090" i="1"/>
  <c r="C20090" i="1"/>
  <c r="B20090" i="1"/>
  <c r="E20089" i="1"/>
  <c r="D20089" i="1"/>
  <c r="C20089" i="1"/>
  <c r="B20089" i="1"/>
  <c r="E20088" i="1"/>
  <c r="D20088" i="1"/>
  <c r="C20088" i="1"/>
  <c r="B20088" i="1"/>
  <c r="E20087" i="1"/>
  <c r="D20087" i="1"/>
  <c r="C20087" i="1"/>
  <c r="B20087" i="1"/>
  <c r="E20086" i="1"/>
  <c r="D20086" i="1"/>
  <c r="C20086" i="1"/>
  <c r="B20086" i="1"/>
  <c r="E20085" i="1"/>
  <c r="D20085" i="1"/>
  <c r="C20085" i="1"/>
  <c r="B20085" i="1"/>
  <c r="E20084" i="1"/>
  <c r="D20084" i="1"/>
  <c r="C20084" i="1"/>
  <c r="B20084" i="1"/>
  <c r="E20083" i="1"/>
  <c r="D20083" i="1"/>
  <c r="C20083" i="1"/>
  <c r="B20083" i="1"/>
  <c r="E20082" i="1"/>
  <c r="D20082" i="1"/>
  <c r="C20082" i="1"/>
  <c r="B20082" i="1"/>
  <c r="E20081" i="1"/>
  <c r="D20081" i="1"/>
  <c r="C20081" i="1"/>
  <c r="B20081" i="1"/>
  <c r="E20080" i="1"/>
  <c r="D20080" i="1"/>
  <c r="C20080" i="1"/>
  <c r="B20080" i="1"/>
  <c r="E20079" i="1"/>
  <c r="D20079" i="1"/>
  <c r="C20079" i="1"/>
  <c r="B20079" i="1"/>
  <c r="E20078" i="1"/>
  <c r="D20078" i="1"/>
  <c r="C20078" i="1"/>
  <c r="B20078" i="1"/>
  <c r="E20077" i="1"/>
  <c r="D20077" i="1"/>
  <c r="C20077" i="1"/>
  <c r="B20077" i="1"/>
  <c r="E20076" i="1"/>
  <c r="D20076" i="1"/>
  <c r="C20076" i="1"/>
  <c r="B20076" i="1"/>
  <c r="E20075" i="1"/>
  <c r="D20075" i="1"/>
  <c r="C20075" i="1"/>
  <c r="B20075" i="1"/>
  <c r="E20074" i="1"/>
  <c r="D20074" i="1"/>
  <c r="C20074" i="1"/>
  <c r="B20074" i="1"/>
  <c r="E20073" i="1"/>
  <c r="D20073" i="1"/>
  <c r="C20073" i="1"/>
  <c r="B20073" i="1"/>
  <c r="E20072" i="1"/>
  <c r="D20072" i="1"/>
  <c r="C20072" i="1"/>
  <c r="B20072" i="1"/>
  <c r="E20071" i="1"/>
  <c r="D20071" i="1"/>
  <c r="C20071" i="1"/>
  <c r="B20071" i="1"/>
  <c r="E20070" i="1"/>
  <c r="D20070" i="1"/>
  <c r="C20070" i="1"/>
  <c r="B20070" i="1"/>
  <c r="E20069" i="1"/>
  <c r="D20069" i="1"/>
  <c r="C20069" i="1"/>
  <c r="B20069" i="1"/>
  <c r="E20068" i="1"/>
  <c r="D20068" i="1"/>
  <c r="C20068" i="1"/>
  <c r="B20068" i="1"/>
  <c r="E20067" i="1"/>
  <c r="D20067" i="1"/>
  <c r="C20067" i="1"/>
  <c r="B20067" i="1"/>
  <c r="E20066" i="1"/>
  <c r="D20066" i="1"/>
  <c r="C20066" i="1"/>
  <c r="B20066" i="1"/>
  <c r="E20065" i="1"/>
  <c r="D20065" i="1"/>
  <c r="C20065" i="1"/>
  <c r="B20065" i="1"/>
  <c r="E20064" i="1"/>
  <c r="D20064" i="1"/>
  <c r="C20064" i="1"/>
  <c r="B20064" i="1"/>
  <c r="E20063" i="1"/>
  <c r="D20063" i="1"/>
  <c r="C20063" i="1"/>
  <c r="B20063" i="1"/>
  <c r="E20062" i="1"/>
  <c r="D20062" i="1"/>
  <c r="C20062" i="1"/>
  <c r="B20062" i="1"/>
  <c r="E20061" i="1"/>
  <c r="D20061" i="1"/>
  <c r="C20061" i="1"/>
  <c r="B20061" i="1"/>
  <c r="E20060" i="1"/>
  <c r="D20060" i="1"/>
  <c r="C20060" i="1"/>
  <c r="B20060" i="1"/>
  <c r="E20059" i="1"/>
  <c r="D20059" i="1"/>
  <c r="C20059" i="1"/>
  <c r="B20059" i="1"/>
  <c r="E20058" i="1"/>
  <c r="D20058" i="1"/>
  <c r="C20058" i="1"/>
  <c r="B20058" i="1"/>
  <c r="E20057" i="1"/>
  <c r="D20057" i="1"/>
  <c r="C20057" i="1"/>
  <c r="B20057" i="1"/>
  <c r="E20056" i="1"/>
  <c r="D20056" i="1"/>
  <c r="C20056" i="1"/>
  <c r="B20056" i="1"/>
  <c r="E20055" i="1"/>
  <c r="D20055" i="1"/>
  <c r="C20055" i="1"/>
  <c r="B20055" i="1"/>
  <c r="E20054" i="1"/>
  <c r="D20054" i="1"/>
  <c r="C20054" i="1"/>
  <c r="B20054" i="1"/>
  <c r="E20053" i="1"/>
  <c r="D20053" i="1"/>
  <c r="C20053" i="1"/>
  <c r="B20053" i="1"/>
  <c r="E20052" i="1"/>
  <c r="D20052" i="1"/>
  <c r="C20052" i="1"/>
  <c r="B20052" i="1"/>
  <c r="E20051" i="1"/>
  <c r="D20051" i="1"/>
  <c r="C20051" i="1"/>
  <c r="B20051" i="1"/>
  <c r="E20050" i="1"/>
  <c r="D20050" i="1"/>
  <c r="C20050" i="1"/>
  <c r="B20050" i="1"/>
  <c r="E20049" i="1"/>
  <c r="D20049" i="1"/>
  <c r="C20049" i="1"/>
  <c r="B20049" i="1"/>
  <c r="E20048" i="1"/>
  <c r="D20048" i="1"/>
  <c r="C20048" i="1"/>
  <c r="B20048" i="1"/>
  <c r="E20047" i="1"/>
  <c r="D20047" i="1"/>
  <c r="C20047" i="1"/>
  <c r="B20047" i="1"/>
  <c r="E20046" i="1"/>
  <c r="D20046" i="1"/>
  <c r="C20046" i="1"/>
  <c r="B20046" i="1"/>
  <c r="E20045" i="1"/>
  <c r="D20045" i="1"/>
  <c r="C20045" i="1"/>
  <c r="B20045" i="1"/>
  <c r="E20044" i="1"/>
  <c r="D20044" i="1"/>
  <c r="C20044" i="1"/>
  <c r="B20044" i="1"/>
  <c r="E20043" i="1"/>
  <c r="D20043" i="1"/>
  <c r="C20043" i="1"/>
  <c r="B20043" i="1"/>
  <c r="E20042" i="1"/>
  <c r="D20042" i="1"/>
  <c r="C20042" i="1"/>
  <c r="B20042" i="1"/>
  <c r="E20041" i="1"/>
  <c r="D20041" i="1"/>
  <c r="C20041" i="1"/>
  <c r="B20041" i="1"/>
  <c r="E20040" i="1"/>
  <c r="D20040" i="1"/>
  <c r="C20040" i="1"/>
  <c r="B20040" i="1"/>
  <c r="E20039" i="1"/>
  <c r="D20039" i="1"/>
  <c r="C20039" i="1"/>
  <c r="B20039" i="1"/>
  <c r="E20038" i="1"/>
  <c r="D20038" i="1"/>
  <c r="C20038" i="1"/>
  <c r="B20038" i="1"/>
  <c r="E20037" i="1"/>
  <c r="D20037" i="1"/>
  <c r="C20037" i="1"/>
  <c r="B20037" i="1"/>
  <c r="E20036" i="1"/>
  <c r="D20036" i="1"/>
  <c r="C20036" i="1"/>
  <c r="B20036" i="1"/>
  <c r="E20035" i="1"/>
  <c r="D20035" i="1"/>
  <c r="C20035" i="1"/>
  <c r="B20035" i="1"/>
  <c r="E20034" i="1"/>
  <c r="D20034" i="1"/>
  <c r="C20034" i="1"/>
  <c r="B20034" i="1"/>
  <c r="E20033" i="1"/>
  <c r="D20033" i="1"/>
  <c r="C20033" i="1"/>
  <c r="B20033" i="1"/>
  <c r="E20032" i="1"/>
  <c r="D20032" i="1"/>
  <c r="C20032" i="1"/>
  <c r="B20032" i="1"/>
  <c r="E20031" i="1"/>
  <c r="D20031" i="1"/>
  <c r="C20031" i="1"/>
  <c r="B20031" i="1"/>
  <c r="E20030" i="1"/>
  <c r="D20030" i="1"/>
  <c r="C20030" i="1"/>
  <c r="B20030" i="1"/>
  <c r="E20029" i="1"/>
  <c r="D20029" i="1"/>
  <c r="C20029" i="1"/>
  <c r="B20029" i="1"/>
  <c r="E20028" i="1"/>
  <c r="D20028" i="1"/>
  <c r="C20028" i="1"/>
  <c r="B20028" i="1"/>
  <c r="E20027" i="1"/>
  <c r="D20027" i="1"/>
  <c r="C20027" i="1"/>
  <c r="B20027" i="1"/>
  <c r="E20026" i="1"/>
  <c r="D20026" i="1"/>
  <c r="C20026" i="1"/>
  <c r="B20026" i="1"/>
  <c r="E20025" i="1"/>
  <c r="D20025" i="1"/>
  <c r="C20025" i="1"/>
  <c r="B20025" i="1"/>
  <c r="E20024" i="1"/>
  <c r="D20024" i="1"/>
  <c r="C20024" i="1"/>
  <c r="B20024" i="1"/>
  <c r="E20023" i="1"/>
  <c r="D20023" i="1"/>
  <c r="C20023" i="1"/>
  <c r="B20023" i="1"/>
  <c r="E20022" i="1"/>
  <c r="D20022" i="1"/>
  <c r="C20022" i="1"/>
  <c r="B20022" i="1"/>
  <c r="E20021" i="1"/>
  <c r="D20021" i="1"/>
  <c r="C20021" i="1"/>
  <c r="B20021" i="1"/>
  <c r="E20020" i="1"/>
  <c r="D20020" i="1"/>
  <c r="C20020" i="1"/>
  <c r="B20020" i="1"/>
  <c r="E20019" i="1"/>
  <c r="D20019" i="1"/>
  <c r="C20019" i="1"/>
  <c r="B20019" i="1"/>
  <c r="E20018" i="1"/>
  <c r="D20018" i="1"/>
  <c r="C20018" i="1"/>
  <c r="B20018" i="1"/>
  <c r="E20017" i="1"/>
  <c r="D20017" i="1"/>
  <c r="C20017" i="1"/>
  <c r="B20017" i="1"/>
  <c r="E20016" i="1"/>
  <c r="D20016" i="1"/>
  <c r="C20016" i="1"/>
  <c r="B20016" i="1"/>
  <c r="E20015" i="1"/>
  <c r="D20015" i="1"/>
  <c r="C20015" i="1"/>
  <c r="B20015" i="1"/>
  <c r="E20014" i="1"/>
  <c r="D20014" i="1"/>
  <c r="C20014" i="1"/>
  <c r="B20014" i="1"/>
  <c r="E20013" i="1"/>
  <c r="D20013" i="1"/>
  <c r="C20013" i="1"/>
  <c r="B20013" i="1"/>
  <c r="E20012" i="1"/>
  <c r="D20012" i="1"/>
  <c r="C20012" i="1"/>
  <c r="B20012" i="1"/>
  <c r="E20011" i="1"/>
  <c r="D20011" i="1"/>
  <c r="C20011" i="1"/>
  <c r="B20011" i="1"/>
  <c r="E20010" i="1"/>
  <c r="D20010" i="1"/>
  <c r="C20010" i="1"/>
  <c r="B20010" i="1"/>
  <c r="E20009" i="1"/>
  <c r="D20009" i="1"/>
  <c r="C20009" i="1"/>
  <c r="B20009" i="1"/>
  <c r="E20008" i="1"/>
  <c r="D20008" i="1"/>
  <c r="C20008" i="1"/>
  <c r="B20008" i="1"/>
  <c r="E20007" i="1"/>
  <c r="D20007" i="1"/>
  <c r="C20007" i="1"/>
  <c r="B20007" i="1"/>
  <c r="E20006" i="1"/>
  <c r="D20006" i="1"/>
  <c r="C20006" i="1"/>
  <c r="B20006" i="1"/>
  <c r="E20005" i="1"/>
  <c r="D20005" i="1"/>
  <c r="C20005" i="1"/>
  <c r="B20005" i="1"/>
  <c r="E20004" i="1"/>
  <c r="D20004" i="1"/>
  <c r="C20004" i="1"/>
  <c r="B20004" i="1"/>
  <c r="E20003" i="1"/>
  <c r="D20003" i="1"/>
  <c r="C20003" i="1"/>
  <c r="B20003" i="1"/>
  <c r="E20002" i="1"/>
  <c r="D20002" i="1"/>
  <c r="C20002" i="1"/>
  <c r="B20002" i="1"/>
  <c r="E20001" i="1"/>
  <c r="D20001" i="1"/>
  <c r="C20001" i="1"/>
  <c r="B20001" i="1"/>
  <c r="E20000" i="1"/>
  <c r="D20000" i="1"/>
  <c r="C20000" i="1"/>
  <c r="B20000" i="1"/>
  <c r="E19999" i="1"/>
  <c r="D19999" i="1"/>
  <c r="C19999" i="1"/>
  <c r="B19999" i="1"/>
  <c r="E19998" i="1"/>
  <c r="D19998" i="1"/>
  <c r="C19998" i="1"/>
  <c r="B19998" i="1"/>
  <c r="E19997" i="1"/>
  <c r="D19997" i="1"/>
  <c r="C19997" i="1"/>
  <c r="B19997" i="1"/>
  <c r="E19996" i="1"/>
  <c r="D19996" i="1"/>
  <c r="C19996" i="1"/>
  <c r="B19996" i="1"/>
  <c r="E19995" i="1"/>
  <c r="D19995" i="1"/>
  <c r="C19995" i="1"/>
  <c r="B19995" i="1"/>
  <c r="E19994" i="1"/>
  <c r="D19994" i="1"/>
  <c r="C19994" i="1"/>
  <c r="B19994" i="1"/>
  <c r="E19993" i="1"/>
  <c r="D19993" i="1"/>
  <c r="C19993" i="1"/>
  <c r="B19993" i="1"/>
  <c r="E19992" i="1"/>
  <c r="D19992" i="1"/>
  <c r="C19992" i="1"/>
  <c r="B19992" i="1"/>
  <c r="E19991" i="1"/>
  <c r="D19991" i="1"/>
  <c r="C19991" i="1"/>
  <c r="B19991" i="1"/>
  <c r="E19990" i="1"/>
  <c r="D19990" i="1"/>
  <c r="C19990" i="1"/>
  <c r="B19990" i="1"/>
  <c r="E19989" i="1"/>
  <c r="D19989" i="1"/>
  <c r="C19989" i="1"/>
  <c r="B19989" i="1"/>
  <c r="E19988" i="1"/>
  <c r="D19988" i="1"/>
  <c r="C19988" i="1"/>
  <c r="B19988" i="1"/>
  <c r="E19987" i="1"/>
  <c r="D19987" i="1"/>
  <c r="C19987" i="1"/>
  <c r="B19987" i="1"/>
  <c r="E19986" i="1"/>
  <c r="D19986" i="1"/>
  <c r="C19986" i="1"/>
  <c r="B19986" i="1"/>
  <c r="E19985" i="1"/>
  <c r="D19985" i="1"/>
  <c r="C19985" i="1"/>
  <c r="B19985" i="1"/>
  <c r="E19984" i="1"/>
  <c r="D19984" i="1"/>
  <c r="C19984" i="1"/>
  <c r="B19984" i="1"/>
  <c r="E19983" i="1"/>
  <c r="D19983" i="1"/>
  <c r="C19983" i="1"/>
  <c r="B19983" i="1"/>
  <c r="E19982" i="1"/>
  <c r="D19982" i="1"/>
  <c r="C19982" i="1"/>
  <c r="B19982" i="1"/>
  <c r="E19981" i="1"/>
  <c r="D19981" i="1"/>
  <c r="C19981" i="1"/>
  <c r="B19981" i="1"/>
  <c r="E19980" i="1"/>
  <c r="D19980" i="1"/>
  <c r="C19980" i="1"/>
  <c r="B19980" i="1"/>
  <c r="E19979" i="1"/>
  <c r="D19979" i="1"/>
  <c r="C19979" i="1"/>
  <c r="B19979" i="1"/>
  <c r="E19978" i="1"/>
  <c r="D19978" i="1"/>
  <c r="C19978" i="1"/>
  <c r="B19978" i="1"/>
  <c r="E19977" i="1"/>
  <c r="D19977" i="1"/>
  <c r="C19977" i="1"/>
  <c r="B19977" i="1"/>
  <c r="E19976" i="1"/>
  <c r="D19976" i="1"/>
  <c r="C19976" i="1"/>
  <c r="B19976" i="1"/>
  <c r="E19975" i="1"/>
  <c r="D19975" i="1"/>
  <c r="C19975" i="1"/>
  <c r="B19975" i="1"/>
  <c r="E19974" i="1"/>
  <c r="D19974" i="1"/>
  <c r="C19974" i="1"/>
  <c r="B19974" i="1"/>
  <c r="E19973" i="1"/>
  <c r="D19973" i="1"/>
  <c r="C19973" i="1"/>
  <c r="B19973" i="1"/>
  <c r="E19972" i="1"/>
  <c r="D19972" i="1"/>
  <c r="C19972" i="1"/>
  <c r="B19972" i="1"/>
  <c r="E19971" i="1"/>
  <c r="D19971" i="1"/>
  <c r="C19971" i="1"/>
  <c r="B19971" i="1"/>
  <c r="E19970" i="1"/>
  <c r="D19970" i="1"/>
  <c r="C19970" i="1"/>
  <c r="B19970" i="1"/>
  <c r="E19969" i="1"/>
  <c r="D19969" i="1"/>
  <c r="C19969" i="1"/>
  <c r="B19969" i="1"/>
  <c r="E19968" i="1"/>
  <c r="D19968" i="1"/>
  <c r="C19968" i="1"/>
  <c r="B19968" i="1"/>
  <c r="E19967" i="1"/>
  <c r="D19967" i="1"/>
  <c r="C19967" i="1"/>
  <c r="B19967" i="1"/>
  <c r="E19966" i="1"/>
  <c r="D19966" i="1"/>
  <c r="C19966" i="1"/>
  <c r="B19966" i="1"/>
  <c r="E19965" i="1"/>
  <c r="D19965" i="1"/>
  <c r="C19965" i="1"/>
  <c r="B19965" i="1"/>
  <c r="E19964" i="1"/>
  <c r="D19964" i="1"/>
  <c r="C19964" i="1"/>
  <c r="B19964" i="1"/>
  <c r="E19963" i="1"/>
  <c r="D19963" i="1"/>
  <c r="C19963" i="1"/>
  <c r="B19963" i="1"/>
  <c r="E19962" i="1"/>
  <c r="D19962" i="1"/>
  <c r="C19962" i="1"/>
  <c r="B19962" i="1"/>
  <c r="E19961" i="1"/>
  <c r="D19961" i="1"/>
  <c r="C19961" i="1"/>
  <c r="B19961" i="1"/>
  <c r="E19960" i="1"/>
  <c r="D19960" i="1"/>
  <c r="C19960" i="1"/>
  <c r="B19960" i="1"/>
  <c r="E19959" i="1"/>
  <c r="D19959" i="1"/>
  <c r="C19959" i="1"/>
  <c r="B19959" i="1"/>
  <c r="E19958" i="1"/>
  <c r="D19958" i="1"/>
  <c r="C19958" i="1"/>
  <c r="B19958" i="1"/>
  <c r="E19957" i="1"/>
  <c r="D19957" i="1"/>
  <c r="C19957" i="1"/>
  <c r="B19957" i="1"/>
  <c r="E19956" i="1"/>
  <c r="D19956" i="1"/>
  <c r="C19956" i="1"/>
  <c r="B19956" i="1"/>
  <c r="E19955" i="1"/>
  <c r="D19955" i="1"/>
  <c r="C19955" i="1"/>
  <c r="B19955" i="1"/>
  <c r="E19954" i="1"/>
  <c r="D19954" i="1"/>
  <c r="C19954" i="1"/>
  <c r="B19954" i="1"/>
  <c r="E19953" i="1"/>
  <c r="D19953" i="1"/>
  <c r="C19953" i="1"/>
  <c r="B19953" i="1"/>
  <c r="E19952" i="1"/>
  <c r="D19952" i="1"/>
  <c r="C19952" i="1"/>
  <c r="B19952" i="1"/>
  <c r="E19951" i="1"/>
  <c r="D19951" i="1"/>
  <c r="C19951" i="1"/>
  <c r="B19951" i="1"/>
  <c r="E19950" i="1"/>
  <c r="D19950" i="1"/>
  <c r="C19950" i="1"/>
  <c r="B19950" i="1"/>
  <c r="E19949" i="1"/>
  <c r="D19949" i="1"/>
  <c r="C19949" i="1"/>
  <c r="B19949" i="1"/>
  <c r="E19948" i="1"/>
  <c r="D19948" i="1"/>
  <c r="C19948" i="1"/>
  <c r="B19948" i="1"/>
  <c r="E19947" i="1"/>
  <c r="D19947" i="1"/>
  <c r="C19947" i="1"/>
  <c r="B19947" i="1"/>
  <c r="E19946" i="1"/>
  <c r="D19946" i="1"/>
  <c r="C19946" i="1"/>
  <c r="B19946" i="1"/>
  <c r="E19945" i="1"/>
  <c r="D19945" i="1"/>
  <c r="C19945" i="1"/>
  <c r="B19945" i="1"/>
  <c r="E19944" i="1"/>
  <c r="D19944" i="1"/>
  <c r="C19944" i="1"/>
  <c r="B19944" i="1"/>
  <c r="E19943" i="1"/>
  <c r="D19943" i="1"/>
  <c r="C19943" i="1"/>
  <c r="B19943" i="1"/>
  <c r="E19942" i="1"/>
  <c r="D19942" i="1"/>
  <c r="C19942" i="1"/>
  <c r="B19942" i="1"/>
  <c r="E19941" i="1"/>
  <c r="D19941" i="1"/>
  <c r="C19941" i="1"/>
  <c r="B19941" i="1"/>
  <c r="E19940" i="1"/>
  <c r="D19940" i="1"/>
  <c r="C19940" i="1"/>
  <c r="B19940" i="1"/>
  <c r="E19939" i="1"/>
  <c r="D19939" i="1"/>
  <c r="C19939" i="1"/>
  <c r="B19939" i="1"/>
  <c r="E19938" i="1"/>
  <c r="D19938" i="1"/>
  <c r="C19938" i="1"/>
  <c r="B19938" i="1"/>
  <c r="E19937" i="1"/>
  <c r="D19937" i="1"/>
  <c r="C19937" i="1"/>
  <c r="B19937" i="1"/>
  <c r="E19936" i="1"/>
  <c r="D19936" i="1"/>
  <c r="C19936" i="1"/>
  <c r="B19936" i="1"/>
  <c r="E19935" i="1"/>
  <c r="D19935" i="1"/>
  <c r="C19935" i="1"/>
  <c r="B19935" i="1"/>
  <c r="E19934" i="1"/>
  <c r="D19934" i="1"/>
  <c r="C19934" i="1"/>
  <c r="B19934" i="1"/>
  <c r="E19933" i="1"/>
  <c r="D19933" i="1"/>
  <c r="C19933" i="1"/>
  <c r="B19933" i="1"/>
  <c r="E19932" i="1"/>
  <c r="D19932" i="1"/>
  <c r="C19932" i="1"/>
  <c r="B19932" i="1"/>
  <c r="E19931" i="1"/>
  <c r="D19931" i="1"/>
  <c r="C19931" i="1"/>
  <c r="B19931" i="1"/>
  <c r="E19930" i="1"/>
  <c r="D19930" i="1"/>
  <c r="C19930" i="1"/>
  <c r="B19930" i="1"/>
  <c r="E19929" i="1"/>
  <c r="D19929" i="1"/>
  <c r="C19929" i="1"/>
  <c r="B19929" i="1"/>
  <c r="E19928" i="1"/>
  <c r="D19928" i="1"/>
  <c r="C19928" i="1"/>
  <c r="B19928" i="1"/>
  <c r="E19927" i="1"/>
  <c r="D19927" i="1"/>
  <c r="C19927" i="1"/>
  <c r="B19927" i="1"/>
  <c r="E19926" i="1"/>
  <c r="D19926" i="1"/>
  <c r="C19926" i="1"/>
  <c r="B19926" i="1"/>
  <c r="E19925" i="1"/>
  <c r="D19925" i="1"/>
  <c r="C19925" i="1"/>
  <c r="B19925" i="1"/>
  <c r="E19924" i="1"/>
  <c r="D19924" i="1"/>
  <c r="C19924" i="1"/>
  <c r="B19924" i="1"/>
  <c r="E19923" i="1"/>
  <c r="D19923" i="1"/>
  <c r="C19923" i="1"/>
  <c r="B19923" i="1"/>
  <c r="E19922" i="1"/>
  <c r="D19922" i="1"/>
  <c r="C19922" i="1"/>
  <c r="B19922" i="1"/>
  <c r="E19921" i="1"/>
  <c r="D19921" i="1"/>
  <c r="C19921" i="1"/>
  <c r="B19921" i="1"/>
  <c r="E19920" i="1"/>
  <c r="D19920" i="1"/>
  <c r="C19920" i="1"/>
  <c r="B19920" i="1"/>
  <c r="E19919" i="1"/>
  <c r="D19919" i="1"/>
  <c r="C19919" i="1"/>
  <c r="B19919" i="1"/>
  <c r="E19918" i="1"/>
  <c r="D19918" i="1"/>
  <c r="C19918" i="1"/>
  <c r="B19918" i="1"/>
  <c r="E19917" i="1"/>
  <c r="D19917" i="1"/>
  <c r="C19917" i="1"/>
  <c r="B19917" i="1"/>
  <c r="E19916" i="1"/>
  <c r="D19916" i="1"/>
  <c r="C19916" i="1"/>
  <c r="B19916" i="1"/>
  <c r="E19915" i="1"/>
  <c r="D19915" i="1"/>
  <c r="C19915" i="1"/>
  <c r="B19915" i="1"/>
  <c r="E19914" i="1"/>
  <c r="D19914" i="1"/>
  <c r="C19914" i="1"/>
  <c r="B19914" i="1"/>
  <c r="E19913" i="1"/>
  <c r="D19913" i="1"/>
  <c r="C19913" i="1"/>
  <c r="B19913" i="1"/>
  <c r="E19912" i="1"/>
  <c r="D19912" i="1"/>
  <c r="C19912" i="1"/>
  <c r="B19912" i="1"/>
  <c r="E19911" i="1"/>
  <c r="D19911" i="1"/>
  <c r="C19911" i="1"/>
  <c r="B19911" i="1"/>
  <c r="E19910" i="1"/>
  <c r="D19910" i="1"/>
  <c r="C19910" i="1"/>
  <c r="B19910" i="1"/>
  <c r="E19909" i="1"/>
  <c r="D19909" i="1"/>
  <c r="C19909" i="1"/>
  <c r="B19909" i="1"/>
  <c r="E19908" i="1"/>
  <c r="D19908" i="1"/>
  <c r="C19908" i="1"/>
  <c r="B19908" i="1"/>
  <c r="E19907" i="1"/>
  <c r="D19907" i="1"/>
  <c r="C19907" i="1"/>
  <c r="B19907" i="1"/>
  <c r="E19906" i="1"/>
  <c r="D19906" i="1"/>
  <c r="C19906" i="1"/>
  <c r="B19906" i="1"/>
  <c r="E19905" i="1"/>
  <c r="D19905" i="1"/>
  <c r="C19905" i="1"/>
  <c r="B19905" i="1"/>
  <c r="E19904" i="1"/>
  <c r="D19904" i="1"/>
  <c r="C19904" i="1"/>
  <c r="B19904" i="1"/>
  <c r="E19903" i="1"/>
  <c r="D19903" i="1"/>
  <c r="C19903" i="1"/>
  <c r="B19903" i="1"/>
  <c r="E19902" i="1"/>
  <c r="D19902" i="1"/>
  <c r="C19902" i="1"/>
  <c r="B19902" i="1"/>
  <c r="E19901" i="1"/>
  <c r="D19901" i="1"/>
  <c r="C19901" i="1"/>
  <c r="B19901" i="1"/>
  <c r="E19900" i="1"/>
  <c r="D19900" i="1"/>
  <c r="C19900" i="1"/>
  <c r="B19900" i="1"/>
  <c r="E19899" i="1"/>
  <c r="D19899" i="1"/>
  <c r="C19899" i="1"/>
  <c r="B19899" i="1"/>
  <c r="E19898" i="1"/>
  <c r="D19898" i="1"/>
  <c r="C19898" i="1"/>
  <c r="B19898" i="1"/>
  <c r="E19897" i="1"/>
  <c r="D19897" i="1"/>
  <c r="C19897" i="1"/>
  <c r="B19897" i="1"/>
  <c r="E19896" i="1"/>
  <c r="D19896" i="1"/>
  <c r="C19896" i="1"/>
  <c r="B19896" i="1"/>
  <c r="E19895" i="1"/>
  <c r="D19895" i="1"/>
  <c r="C19895" i="1"/>
  <c r="B19895" i="1"/>
  <c r="E19894" i="1"/>
  <c r="D19894" i="1"/>
  <c r="C19894" i="1"/>
  <c r="B19894" i="1"/>
  <c r="E19893" i="1"/>
  <c r="D19893" i="1"/>
  <c r="C19893" i="1"/>
  <c r="B19893" i="1"/>
  <c r="E19892" i="1"/>
  <c r="D19892" i="1"/>
  <c r="C19892" i="1"/>
  <c r="B19892" i="1"/>
  <c r="E19891" i="1"/>
  <c r="D19891" i="1"/>
  <c r="C19891" i="1"/>
  <c r="B19891" i="1"/>
  <c r="E19890" i="1"/>
  <c r="D19890" i="1"/>
  <c r="C19890" i="1"/>
  <c r="B19890" i="1"/>
  <c r="E19889" i="1"/>
  <c r="D19889" i="1"/>
  <c r="C19889" i="1"/>
  <c r="B19889" i="1"/>
  <c r="E19888" i="1"/>
  <c r="D19888" i="1"/>
  <c r="C19888" i="1"/>
  <c r="B19888" i="1"/>
  <c r="E19887" i="1"/>
  <c r="D19887" i="1"/>
  <c r="C19887" i="1"/>
  <c r="B19887" i="1"/>
  <c r="E19886" i="1"/>
  <c r="D19886" i="1"/>
  <c r="C19886" i="1"/>
  <c r="B19886" i="1"/>
  <c r="E19885" i="1"/>
  <c r="D19885" i="1"/>
  <c r="C19885" i="1"/>
  <c r="B19885" i="1"/>
  <c r="E19884" i="1"/>
  <c r="D19884" i="1"/>
  <c r="C19884" i="1"/>
  <c r="B19884" i="1"/>
  <c r="E19883" i="1"/>
  <c r="D19883" i="1"/>
  <c r="C19883" i="1"/>
  <c r="B19883" i="1"/>
  <c r="E19882" i="1"/>
  <c r="D19882" i="1"/>
  <c r="C19882" i="1"/>
  <c r="B19882" i="1"/>
  <c r="E19881" i="1"/>
  <c r="D19881" i="1"/>
  <c r="C19881" i="1"/>
  <c r="B19881" i="1"/>
  <c r="E19880" i="1"/>
  <c r="D19880" i="1"/>
  <c r="C19880" i="1"/>
  <c r="B19880" i="1"/>
  <c r="E19879" i="1"/>
  <c r="D19879" i="1"/>
  <c r="C19879" i="1"/>
  <c r="B19879" i="1"/>
  <c r="E19878" i="1"/>
  <c r="D19878" i="1"/>
  <c r="C19878" i="1"/>
  <c r="B19878" i="1"/>
  <c r="E19877" i="1"/>
  <c r="D19877" i="1"/>
  <c r="C19877" i="1"/>
  <c r="B19877" i="1"/>
  <c r="E19876" i="1"/>
  <c r="D19876" i="1"/>
  <c r="C19876" i="1"/>
  <c r="B19876" i="1"/>
  <c r="E19875" i="1"/>
  <c r="D19875" i="1"/>
  <c r="C19875" i="1"/>
  <c r="B19875" i="1"/>
  <c r="E19874" i="1"/>
  <c r="D19874" i="1"/>
  <c r="C19874" i="1"/>
  <c r="B19874" i="1"/>
  <c r="E19873" i="1"/>
  <c r="D19873" i="1"/>
  <c r="C19873" i="1"/>
  <c r="B19873" i="1"/>
  <c r="E19872" i="1"/>
  <c r="D19872" i="1"/>
  <c r="C19872" i="1"/>
  <c r="B19872" i="1"/>
  <c r="E19871" i="1"/>
  <c r="D19871" i="1"/>
  <c r="C19871" i="1"/>
  <c r="B19871" i="1"/>
  <c r="E19870" i="1"/>
  <c r="D19870" i="1"/>
  <c r="C19870" i="1"/>
  <c r="B19870" i="1"/>
  <c r="E19869" i="1"/>
  <c r="D19869" i="1"/>
  <c r="C19869" i="1"/>
  <c r="B19869" i="1"/>
  <c r="E19868" i="1"/>
  <c r="D19868" i="1"/>
  <c r="C19868" i="1"/>
  <c r="B19868" i="1"/>
  <c r="E19867" i="1"/>
  <c r="D19867" i="1"/>
  <c r="C19867" i="1"/>
  <c r="B19867" i="1"/>
  <c r="E19866" i="1"/>
  <c r="D19866" i="1"/>
  <c r="C19866" i="1"/>
  <c r="B19866" i="1"/>
  <c r="E19865" i="1"/>
  <c r="D19865" i="1"/>
  <c r="C19865" i="1"/>
  <c r="B19865" i="1"/>
  <c r="E19864" i="1"/>
  <c r="D19864" i="1"/>
  <c r="C19864" i="1"/>
  <c r="B19864" i="1"/>
  <c r="E19863" i="1"/>
  <c r="D19863" i="1"/>
  <c r="C19863" i="1"/>
  <c r="B19863" i="1"/>
  <c r="E19862" i="1"/>
  <c r="D19862" i="1"/>
  <c r="C19862" i="1"/>
  <c r="B19862" i="1"/>
  <c r="E19861" i="1"/>
  <c r="D19861" i="1"/>
  <c r="C19861" i="1"/>
  <c r="B19861" i="1"/>
  <c r="E19860" i="1"/>
  <c r="D19860" i="1"/>
  <c r="C19860" i="1"/>
  <c r="B19860" i="1"/>
  <c r="E19859" i="1"/>
  <c r="D19859" i="1"/>
  <c r="C19859" i="1"/>
  <c r="B19859" i="1"/>
  <c r="E19858" i="1"/>
  <c r="D19858" i="1"/>
  <c r="C19858" i="1"/>
  <c r="B19858" i="1"/>
  <c r="E19857" i="1"/>
  <c r="D19857" i="1"/>
  <c r="C19857" i="1"/>
  <c r="B19857" i="1"/>
  <c r="E19856" i="1"/>
  <c r="D19856" i="1"/>
  <c r="C19856" i="1"/>
  <c r="B19856" i="1"/>
  <c r="E19855" i="1"/>
  <c r="D19855" i="1"/>
  <c r="C19855" i="1"/>
  <c r="B19855" i="1"/>
  <c r="E19854" i="1"/>
  <c r="D19854" i="1"/>
  <c r="C19854" i="1"/>
  <c r="B19854" i="1"/>
  <c r="E19853" i="1"/>
  <c r="D19853" i="1"/>
  <c r="C19853" i="1"/>
  <c r="B19853" i="1"/>
  <c r="E19852" i="1"/>
  <c r="D19852" i="1"/>
  <c r="C19852" i="1"/>
  <c r="B19852" i="1"/>
  <c r="E19851" i="1"/>
  <c r="D19851" i="1"/>
  <c r="C19851" i="1"/>
  <c r="B19851" i="1"/>
  <c r="E19850" i="1"/>
  <c r="D19850" i="1"/>
  <c r="C19850" i="1"/>
  <c r="B19850" i="1"/>
  <c r="E19849" i="1"/>
  <c r="D19849" i="1"/>
  <c r="C19849" i="1"/>
  <c r="B19849" i="1"/>
  <c r="E19848" i="1"/>
  <c r="D19848" i="1"/>
  <c r="C19848" i="1"/>
  <c r="B19848" i="1"/>
  <c r="E19847" i="1"/>
  <c r="D19847" i="1"/>
  <c r="C19847" i="1"/>
  <c r="B19847" i="1"/>
  <c r="E19846" i="1"/>
  <c r="D19846" i="1"/>
  <c r="C19846" i="1"/>
  <c r="B19846" i="1"/>
  <c r="E19845" i="1"/>
  <c r="D19845" i="1"/>
  <c r="C19845" i="1"/>
  <c r="B19845" i="1"/>
  <c r="E19844" i="1"/>
  <c r="D19844" i="1"/>
  <c r="C19844" i="1"/>
  <c r="B19844" i="1"/>
  <c r="E19843" i="1"/>
  <c r="D19843" i="1"/>
  <c r="C19843" i="1"/>
  <c r="B19843" i="1"/>
  <c r="E19842" i="1"/>
  <c r="D19842" i="1"/>
  <c r="C19842" i="1"/>
  <c r="B19842" i="1"/>
  <c r="E19841" i="1"/>
  <c r="D19841" i="1"/>
  <c r="C19841" i="1"/>
  <c r="B19841" i="1"/>
  <c r="E19840" i="1"/>
  <c r="D19840" i="1"/>
  <c r="C19840" i="1"/>
  <c r="B19840" i="1"/>
  <c r="E19839" i="1"/>
  <c r="D19839" i="1"/>
  <c r="C19839" i="1"/>
  <c r="B19839" i="1"/>
  <c r="E19838" i="1"/>
  <c r="D19838" i="1"/>
  <c r="C19838" i="1"/>
  <c r="B19838" i="1"/>
  <c r="E19837" i="1"/>
  <c r="D19837" i="1"/>
  <c r="C19837" i="1"/>
  <c r="B19837" i="1"/>
  <c r="E19836" i="1"/>
  <c r="D19836" i="1"/>
  <c r="C19836" i="1"/>
  <c r="B19836" i="1"/>
  <c r="E19835" i="1"/>
  <c r="D19835" i="1"/>
  <c r="C19835" i="1"/>
  <c r="B19835" i="1"/>
  <c r="E19834" i="1"/>
  <c r="D19834" i="1"/>
  <c r="C19834" i="1"/>
  <c r="B19834" i="1"/>
  <c r="E19833" i="1"/>
  <c r="D19833" i="1"/>
  <c r="C19833" i="1"/>
  <c r="B19833" i="1"/>
  <c r="E19832" i="1"/>
  <c r="D19832" i="1"/>
  <c r="C19832" i="1"/>
  <c r="B19832" i="1"/>
  <c r="E19831" i="1"/>
  <c r="D19831" i="1"/>
  <c r="C19831" i="1"/>
  <c r="B19831" i="1"/>
  <c r="E19830" i="1"/>
  <c r="D19830" i="1"/>
  <c r="C19830" i="1"/>
  <c r="B19830" i="1"/>
  <c r="E19829" i="1"/>
  <c r="D19829" i="1"/>
  <c r="C19829" i="1"/>
  <c r="B19829" i="1"/>
  <c r="E19828" i="1"/>
  <c r="D19828" i="1"/>
  <c r="C19828" i="1"/>
  <c r="B19828" i="1"/>
  <c r="E19827" i="1"/>
  <c r="D19827" i="1"/>
  <c r="C19827" i="1"/>
  <c r="B19827" i="1"/>
  <c r="E19826" i="1"/>
  <c r="D19826" i="1"/>
  <c r="C19826" i="1"/>
  <c r="B19826" i="1"/>
  <c r="E19825" i="1"/>
  <c r="D19825" i="1"/>
  <c r="C19825" i="1"/>
  <c r="B19825" i="1"/>
  <c r="E19824" i="1"/>
  <c r="D19824" i="1"/>
  <c r="C19824" i="1"/>
  <c r="B19824" i="1"/>
  <c r="E19823" i="1"/>
  <c r="D19823" i="1"/>
  <c r="C19823" i="1"/>
  <c r="B19823" i="1"/>
  <c r="E19822" i="1"/>
  <c r="D19822" i="1"/>
  <c r="C19822" i="1"/>
  <c r="B19822" i="1"/>
  <c r="E19821" i="1"/>
  <c r="D19821" i="1"/>
  <c r="C19821" i="1"/>
  <c r="B19821" i="1"/>
  <c r="E19820" i="1"/>
  <c r="D19820" i="1"/>
  <c r="C19820" i="1"/>
  <c r="B19820" i="1"/>
  <c r="E19819" i="1"/>
  <c r="D19819" i="1"/>
  <c r="C19819" i="1"/>
  <c r="B19819" i="1"/>
  <c r="E19818" i="1"/>
  <c r="D19818" i="1"/>
  <c r="C19818" i="1"/>
  <c r="B19818" i="1"/>
  <c r="E19817" i="1"/>
  <c r="D19817" i="1"/>
  <c r="C19817" i="1"/>
  <c r="B19817" i="1"/>
  <c r="E19816" i="1"/>
  <c r="D19816" i="1"/>
  <c r="C19816" i="1"/>
  <c r="B19816" i="1"/>
  <c r="E19815" i="1"/>
  <c r="D19815" i="1"/>
  <c r="C19815" i="1"/>
  <c r="B19815" i="1"/>
  <c r="E19814" i="1"/>
  <c r="D19814" i="1"/>
  <c r="C19814" i="1"/>
  <c r="B19814" i="1"/>
  <c r="E19813" i="1"/>
  <c r="D19813" i="1"/>
  <c r="C19813" i="1"/>
  <c r="B19813" i="1"/>
  <c r="E19812" i="1"/>
  <c r="D19812" i="1"/>
  <c r="C19812" i="1"/>
  <c r="B19812" i="1"/>
  <c r="E19811" i="1"/>
  <c r="D19811" i="1"/>
  <c r="C19811" i="1"/>
  <c r="B19811" i="1"/>
  <c r="E19810" i="1"/>
  <c r="D19810" i="1"/>
  <c r="C19810" i="1"/>
  <c r="B19810" i="1"/>
  <c r="E19809" i="1"/>
  <c r="D19809" i="1"/>
  <c r="C19809" i="1"/>
  <c r="B19809" i="1"/>
  <c r="E19808" i="1"/>
  <c r="D19808" i="1"/>
  <c r="C19808" i="1"/>
  <c r="B19808" i="1"/>
  <c r="E19807" i="1"/>
  <c r="D19807" i="1"/>
  <c r="C19807" i="1"/>
  <c r="B19807" i="1"/>
  <c r="E19806" i="1"/>
  <c r="D19806" i="1"/>
  <c r="C19806" i="1"/>
  <c r="B19806" i="1"/>
  <c r="E19805" i="1"/>
  <c r="D19805" i="1"/>
  <c r="C19805" i="1"/>
  <c r="B19805" i="1"/>
  <c r="E19804" i="1"/>
  <c r="D19804" i="1"/>
  <c r="C19804" i="1"/>
  <c r="B19804" i="1"/>
  <c r="E19803" i="1"/>
  <c r="D19803" i="1"/>
  <c r="C19803" i="1"/>
  <c r="B19803" i="1"/>
  <c r="E19802" i="1"/>
  <c r="D19802" i="1"/>
  <c r="C19802" i="1"/>
  <c r="B19802" i="1"/>
  <c r="E19801" i="1"/>
  <c r="D19801" i="1"/>
  <c r="C19801" i="1"/>
  <c r="B19801" i="1"/>
  <c r="E19800" i="1"/>
  <c r="D19800" i="1"/>
  <c r="C19800" i="1"/>
  <c r="B19800" i="1"/>
  <c r="E19799" i="1"/>
  <c r="D19799" i="1"/>
  <c r="C19799" i="1"/>
  <c r="B19799" i="1"/>
  <c r="E19798" i="1"/>
  <c r="D19798" i="1"/>
  <c r="C19798" i="1"/>
  <c r="B19798" i="1"/>
  <c r="E19797" i="1"/>
  <c r="D19797" i="1"/>
  <c r="C19797" i="1"/>
  <c r="B19797" i="1"/>
  <c r="E19796" i="1"/>
  <c r="D19796" i="1"/>
  <c r="C19796" i="1"/>
  <c r="B19796" i="1"/>
  <c r="E19795" i="1"/>
  <c r="D19795" i="1"/>
  <c r="C19795" i="1"/>
  <c r="B19795" i="1"/>
  <c r="E19794" i="1"/>
  <c r="D19794" i="1"/>
  <c r="C19794" i="1"/>
  <c r="B19794" i="1"/>
  <c r="E19793" i="1"/>
  <c r="D19793" i="1"/>
  <c r="C19793" i="1"/>
  <c r="B19793" i="1"/>
  <c r="E19792" i="1"/>
  <c r="D19792" i="1"/>
  <c r="C19792" i="1"/>
  <c r="B19792" i="1"/>
  <c r="E19791" i="1"/>
  <c r="D19791" i="1"/>
  <c r="C19791" i="1"/>
  <c r="B19791" i="1"/>
  <c r="E19790" i="1"/>
  <c r="D19790" i="1"/>
  <c r="C19790" i="1"/>
  <c r="B19790" i="1"/>
  <c r="E19789" i="1"/>
  <c r="D19789" i="1"/>
  <c r="C19789" i="1"/>
  <c r="B19789" i="1"/>
  <c r="E19788" i="1"/>
  <c r="D19788" i="1"/>
  <c r="C19788" i="1"/>
  <c r="B19788" i="1"/>
  <c r="E19787" i="1"/>
  <c r="D19787" i="1"/>
  <c r="C19787" i="1"/>
  <c r="B19787" i="1"/>
  <c r="E19786" i="1"/>
  <c r="D19786" i="1"/>
  <c r="C19786" i="1"/>
  <c r="B19786" i="1"/>
  <c r="E19785" i="1"/>
  <c r="D19785" i="1"/>
  <c r="C19785" i="1"/>
  <c r="B19785" i="1"/>
  <c r="E19784" i="1"/>
  <c r="D19784" i="1"/>
  <c r="C19784" i="1"/>
  <c r="B19784" i="1"/>
  <c r="E19783" i="1"/>
  <c r="D19783" i="1"/>
  <c r="C19783" i="1"/>
  <c r="B19783" i="1"/>
  <c r="E19782" i="1"/>
  <c r="D19782" i="1"/>
  <c r="C19782" i="1"/>
  <c r="B19782" i="1"/>
  <c r="E19781" i="1"/>
  <c r="D19781" i="1"/>
  <c r="C19781" i="1"/>
  <c r="B19781" i="1"/>
  <c r="E19780" i="1"/>
  <c r="D19780" i="1"/>
  <c r="C19780" i="1"/>
  <c r="B19780" i="1"/>
  <c r="E19779" i="1"/>
  <c r="D19779" i="1"/>
  <c r="C19779" i="1"/>
  <c r="B19779" i="1"/>
  <c r="E19778" i="1"/>
  <c r="D19778" i="1"/>
  <c r="C19778" i="1"/>
  <c r="B19778" i="1"/>
  <c r="E19777" i="1"/>
  <c r="D19777" i="1"/>
  <c r="C19777" i="1"/>
  <c r="B19777" i="1"/>
  <c r="E19776" i="1"/>
  <c r="D19776" i="1"/>
  <c r="C19776" i="1"/>
  <c r="B19776" i="1"/>
  <c r="E19775" i="1"/>
  <c r="D19775" i="1"/>
  <c r="C19775" i="1"/>
  <c r="B19775" i="1"/>
  <c r="E19774" i="1"/>
  <c r="D19774" i="1"/>
  <c r="C19774" i="1"/>
  <c r="B19774" i="1"/>
  <c r="E19773" i="1"/>
  <c r="D19773" i="1"/>
  <c r="C19773" i="1"/>
  <c r="B19773" i="1"/>
  <c r="E19772" i="1"/>
  <c r="D19772" i="1"/>
  <c r="C19772" i="1"/>
  <c r="B19772" i="1"/>
  <c r="E19771" i="1"/>
  <c r="D19771" i="1"/>
  <c r="C19771" i="1"/>
  <c r="B19771" i="1"/>
  <c r="E19770" i="1"/>
  <c r="D19770" i="1"/>
  <c r="C19770" i="1"/>
  <c r="B19770" i="1"/>
  <c r="E19769" i="1"/>
  <c r="D19769" i="1"/>
  <c r="C19769" i="1"/>
  <c r="B19769" i="1"/>
  <c r="E19768" i="1"/>
  <c r="D19768" i="1"/>
  <c r="C19768" i="1"/>
  <c r="B19768" i="1"/>
  <c r="E19767" i="1"/>
  <c r="D19767" i="1"/>
  <c r="C19767" i="1"/>
  <c r="B19767" i="1"/>
  <c r="E19766" i="1"/>
  <c r="D19766" i="1"/>
  <c r="C19766" i="1"/>
  <c r="B19766" i="1"/>
  <c r="E19765" i="1"/>
  <c r="D19765" i="1"/>
  <c r="C19765" i="1"/>
  <c r="B19765" i="1"/>
  <c r="E19764" i="1"/>
  <c r="D19764" i="1"/>
  <c r="C19764" i="1"/>
  <c r="B19764" i="1"/>
  <c r="E19763" i="1"/>
  <c r="D19763" i="1"/>
  <c r="C19763" i="1"/>
  <c r="B19763" i="1"/>
  <c r="E19762" i="1"/>
  <c r="D19762" i="1"/>
  <c r="C19762" i="1"/>
  <c r="B19762" i="1"/>
  <c r="E19761" i="1"/>
  <c r="D19761" i="1"/>
  <c r="C19761" i="1"/>
  <c r="B19761" i="1"/>
  <c r="E19760" i="1"/>
  <c r="D19760" i="1"/>
  <c r="C19760" i="1"/>
  <c r="B19760" i="1"/>
  <c r="E19759" i="1"/>
  <c r="D19759" i="1"/>
  <c r="C19759" i="1"/>
  <c r="B19759" i="1"/>
  <c r="E19758" i="1"/>
  <c r="D19758" i="1"/>
  <c r="C19758" i="1"/>
  <c r="B19758" i="1"/>
  <c r="E19757" i="1"/>
  <c r="D19757" i="1"/>
  <c r="C19757" i="1"/>
  <c r="B19757" i="1"/>
  <c r="E19756" i="1"/>
  <c r="D19756" i="1"/>
  <c r="C19756" i="1"/>
  <c r="B19756" i="1"/>
  <c r="E19755" i="1"/>
  <c r="D19755" i="1"/>
  <c r="C19755" i="1"/>
  <c r="B19755" i="1"/>
  <c r="E19754" i="1"/>
  <c r="D19754" i="1"/>
  <c r="C19754" i="1"/>
  <c r="B19754" i="1"/>
  <c r="E19753" i="1"/>
  <c r="D19753" i="1"/>
  <c r="C19753" i="1"/>
  <c r="B19753" i="1"/>
  <c r="E19752" i="1"/>
  <c r="D19752" i="1"/>
  <c r="C19752" i="1"/>
  <c r="B19752" i="1"/>
  <c r="E19751" i="1"/>
  <c r="D19751" i="1"/>
  <c r="C19751" i="1"/>
  <c r="B19751" i="1"/>
  <c r="E19750" i="1"/>
  <c r="D19750" i="1"/>
  <c r="C19750" i="1"/>
  <c r="B19750" i="1"/>
  <c r="E19749" i="1"/>
  <c r="D19749" i="1"/>
  <c r="C19749" i="1"/>
  <c r="B19749" i="1"/>
  <c r="E19748" i="1"/>
  <c r="D19748" i="1"/>
  <c r="C19748" i="1"/>
  <c r="B19748" i="1"/>
  <c r="E19747" i="1"/>
  <c r="D19747" i="1"/>
  <c r="C19747" i="1"/>
  <c r="B19747" i="1"/>
  <c r="E19746" i="1"/>
  <c r="D19746" i="1"/>
  <c r="C19746" i="1"/>
  <c r="B19746" i="1"/>
  <c r="E19745" i="1"/>
  <c r="D19745" i="1"/>
  <c r="C19745" i="1"/>
  <c r="B19745" i="1"/>
  <c r="E19744" i="1"/>
  <c r="D19744" i="1"/>
  <c r="C19744" i="1"/>
  <c r="B19744" i="1"/>
  <c r="E19743" i="1"/>
  <c r="D19743" i="1"/>
  <c r="C19743" i="1"/>
  <c r="B19743" i="1"/>
  <c r="E19742" i="1"/>
  <c r="D19742" i="1"/>
  <c r="C19742" i="1"/>
  <c r="B19742" i="1"/>
  <c r="E19741" i="1"/>
  <c r="D19741" i="1"/>
  <c r="C19741" i="1"/>
  <c r="B19741" i="1"/>
  <c r="E19740" i="1"/>
  <c r="D19740" i="1"/>
  <c r="C19740" i="1"/>
  <c r="B19740" i="1"/>
  <c r="E19739" i="1"/>
  <c r="D19739" i="1"/>
  <c r="C19739" i="1"/>
  <c r="B19739" i="1"/>
  <c r="E19738" i="1"/>
  <c r="D19738" i="1"/>
  <c r="C19738" i="1"/>
  <c r="B19738" i="1"/>
  <c r="E19737" i="1"/>
  <c r="D19737" i="1"/>
  <c r="C19737" i="1"/>
  <c r="B19737" i="1"/>
  <c r="E19736" i="1"/>
  <c r="D19736" i="1"/>
  <c r="C19736" i="1"/>
  <c r="B19736" i="1"/>
  <c r="E19735" i="1"/>
  <c r="D19735" i="1"/>
  <c r="C19735" i="1"/>
  <c r="B19735" i="1"/>
  <c r="E19734" i="1"/>
  <c r="D19734" i="1"/>
  <c r="C19734" i="1"/>
  <c r="B19734" i="1"/>
  <c r="E19733" i="1"/>
  <c r="D19733" i="1"/>
  <c r="C19733" i="1"/>
  <c r="B19733" i="1"/>
  <c r="E19732" i="1"/>
  <c r="D19732" i="1"/>
  <c r="C19732" i="1"/>
  <c r="B19732" i="1"/>
  <c r="E19731" i="1"/>
  <c r="D19731" i="1"/>
  <c r="C19731" i="1"/>
  <c r="B19731" i="1"/>
  <c r="E19730" i="1"/>
  <c r="D19730" i="1"/>
  <c r="C19730" i="1"/>
  <c r="B19730" i="1"/>
  <c r="E19729" i="1"/>
  <c r="D19729" i="1"/>
  <c r="C19729" i="1"/>
  <c r="B19729" i="1"/>
  <c r="E19728" i="1"/>
  <c r="D19728" i="1"/>
  <c r="C19728" i="1"/>
  <c r="B19728" i="1"/>
  <c r="E19727" i="1"/>
  <c r="D19727" i="1"/>
  <c r="C19727" i="1"/>
  <c r="B19727" i="1"/>
  <c r="E19726" i="1"/>
  <c r="D19726" i="1"/>
  <c r="C19726" i="1"/>
  <c r="B19726" i="1"/>
  <c r="E19725" i="1"/>
  <c r="D19725" i="1"/>
  <c r="C19725" i="1"/>
  <c r="B19725" i="1"/>
  <c r="E19724" i="1"/>
  <c r="D19724" i="1"/>
  <c r="C19724" i="1"/>
  <c r="B19724" i="1"/>
  <c r="E19723" i="1"/>
  <c r="D19723" i="1"/>
  <c r="C19723" i="1"/>
  <c r="B19723" i="1"/>
  <c r="E19722" i="1"/>
  <c r="D19722" i="1"/>
  <c r="C19722" i="1"/>
  <c r="B19722" i="1"/>
  <c r="E19721" i="1"/>
  <c r="D19721" i="1"/>
  <c r="C19721" i="1"/>
  <c r="B19721" i="1"/>
  <c r="E19720" i="1"/>
  <c r="D19720" i="1"/>
  <c r="C19720" i="1"/>
  <c r="B19720" i="1"/>
  <c r="E19719" i="1"/>
  <c r="D19719" i="1"/>
  <c r="C19719" i="1"/>
  <c r="B19719" i="1"/>
  <c r="E19718" i="1"/>
  <c r="D19718" i="1"/>
  <c r="C19718" i="1"/>
  <c r="B19718" i="1"/>
  <c r="E19717" i="1"/>
  <c r="D19717" i="1"/>
  <c r="C19717" i="1"/>
  <c r="B19717" i="1"/>
  <c r="E19716" i="1"/>
  <c r="D19716" i="1"/>
  <c r="C19716" i="1"/>
  <c r="B19716" i="1"/>
  <c r="E19715" i="1"/>
  <c r="D19715" i="1"/>
  <c r="C19715" i="1"/>
  <c r="B19715" i="1"/>
  <c r="E19714" i="1"/>
  <c r="D19714" i="1"/>
  <c r="C19714" i="1"/>
  <c r="B19714" i="1"/>
  <c r="E19713" i="1"/>
  <c r="D19713" i="1"/>
  <c r="C19713" i="1"/>
  <c r="B19713" i="1"/>
  <c r="E19712" i="1"/>
  <c r="D19712" i="1"/>
  <c r="C19712" i="1"/>
  <c r="B19712" i="1"/>
  <c r="E19711" i="1"/>
  <c r="D19711" i="1"/>
  <c r="C19711" i="1"/>
  <c r="B19711" i="1"/>
  <c r="E19710" i="1"/>
  <c r="D19710" i="1"/>
  <c r="C19710" i="1"/>
  <c r="B19710" i="1"/>
  <c r="E19709" i="1"/>
  <c r="D19709" i="1"/>
  <c r="C19709" i="1"/>
  <c r="B19709" i="1"/>
  <c r="E19708" i="1"/>
  <c r="D19708" i="1"/>
  <c r="C19708" i="1"/>
  <c r="B19708" i="1"/>
  <c r="E19707" i="1"/>
  <c r="D19707" i="1"/>
  <c r="C19707" i="1"/>
  <c r="B19707" i="1"/>
  <c r="E19706" i="1"/>
  <c r="D19706" i="1"/>
  <c r="C19706" i="1"/>
  <c r="B19706" i="1"/>
  <c r="E19705" i="1"/>
  <c r="D19705" i="1"/>
  <c r="C19705" i="1"/>
  <c r="B19705" i="1"/>
  <c r="E19704" i="1"/>
  <c r="D19704" i="1"/>
  <c r="C19704" i="1"/>
  <c r="B19704" i="1"/>
  <c r="E19703" i="1"/>
  <c r="D19703" i="1"/>
  <c r="C19703" i="1"/>
  <c r="B19703" i="1"/>
  <c r="E19702" i="1"/>
  <c r="D19702" i="1"/>
  <c r="C19702" i="1"/>
  <c r="B19702" i="1"/>
  <c r="E19701" i="1"/>
  <c r="D19701" i="1"/>
  <c r="C19701" i="1"/>
  <c r="B19701" i="1"/>
  <c r="E19700" i="1"/>
  <c r="D19700" i="1"/>
  <c r="C19700" i="1"/>
  <c r="B19700" i="1"/>
  <c r="E19699" i="1"/>
  <c r="D19699" i="1"/>
  <c r="C19699" i="1"/>
  <c r="B19699" i="1"/>
  <c r="E19698" i="1"/>
  <c r="D19698" i="1"/>
  <c r="C19698" i="1"/>
  <c r="B19698" i="1"/>
  <c r="E19697" i="1"/>
  <c r="D19697" i="1"/>
  <c r="C19697" i="1"/>
  <c r="B19697" i="1"/>
  <c r="E19696" i="1"/>
  <c r="D19696" i="1"/>
  <c r="C19696" i="1"/>
  <c r="B19696" i="1"/>
  <c r="E19695" i="1"/>
  <c r="D19695" i="1"/>
  <c r="C19695" i="1"/>
  <c r="B19695" i="1"/>
  <c r="E19694" i="1"/>
  <c r="D19694" i="1"/>
  <c r="C19694" i="1"/>
  <c r="B19694" i="1"/>
  <c r="E19693" i="1"/>
  <c r="D19693" i="1"/>
  <c r="C19693" i="1"/>
  <c r="B19693" i="1"/>
  <c r="E19692" i="1"/>
  <c r="D19692" i="1"/>
  <c r="C19692" i="1"/>
  <c r="B19692" i="1"/>
  <c r="E19691" i="1"/>
  <c r="D19691" i="1"/>
  <c r="C19691" i="1"/>
  <c r="B19691" i="1"/>
  <c r="E19690" i="1"/>
  <c r="D19690" i="1"/>
  <c r="C19690" i="1"/>
  <c r="B19690" i="1"/>
  <c r="E19689" i="1"/>
  <c r="D19689" i="1"/>
  <c r="C19689" i="1"/>
  <c r="B19689" i="1"/>
  <c r="E19688" i="1"/>
  <c r="D19688" i="1"/>
  <c r="C19688" i="1"/>
  <c r="B19688" i="1"/>
  <c r="E19687" i="1"/>
  <c r="D19687" i="1"/>
  <c r="C19687" i="1"/>
  <c r="B19687" i="1"/>
  <c r="E19686" i="1"/>
  <c r="D19686" i="1"/>
  <c r="C19686" i="1"/>
  <c r="B19686" i="1"/>
  <c r="E19685" i="1"/>
  <c r="D19685" i="1"/>
  <c r="C19685" i="1"/>
  <c r="B19685" i="1"/>
  <c r="E19684" i="1"/>
  <c r="D19684" i="1"/>
  <c r="C19684" i="1"/>
  <c r="B19684" i="1"/>
  <c r="E19683" i="1"/>
  <c r="D19683" i="1"/>
  <c r="C19683" i="1"/>
  <c r="B19683" i="1"/>
  <c r="E19682" i="1"/>
  <c r="D19682" i="1"/>
  <c r="C19682" i="1"/>
  <c r="B19682" i="1"/>
  <c r="E19681" i="1"/>
  <c r="D19681" i="1"/>
  <c r="C19681" i="1"/>
  <c r="B19681" i="1"/>
  <c r="E19680" i="1"/>
  <c r="D19680" i="1"/>
  <c r="C19680" i="1"/>
  <c r="B19680" i="1"/>
  <c r="E19679" i="1"/>
  <c r="D19679" i="1"/>
  <c r="C19679" i="1"/>
  <c r="B19679" i="1"/>
  <c r="E19678" i="1"/>
  <c r="D19678" i="1"/>
  <c r="C19678" i="1"/>
  <c r="B19678" i="1"/>
  <c r="E19677" i="1"/>
  <c r="D19677" i="1"/>
  <c r="C19677" i="1"/>
  <c r="B19677" i="1"/>
  <c r="E19676" i="1"/>
  <c r="D19676" i="1"/>
  <c r="C19676" i="1"/>
  <c r="B19676" i="1"/>
  <c r="E19675" i="1"/>
  <c r="D19675" i="1"/>
  <c r="C19675" i="1"/>
  <c r="B19675" i="1"/>
  <c r="E19674" i="1"/>
  <c r="D19674" i="1"/>
  <c r="C19674" i="1"/>
  <c r="B19674" i="1"/>
  <c r="E19673" i="1"/>
  <c r="D19673" i="1"/>
  <c r="C19673" i="1"/>
  <c r="B19673" i="1"/>
  <c r="E19672" i="1"/>
  <c r="D19672" i="1"/>
  <c r="C19672" i="1"/>
  <c r="B19672" i="1"/>
  <c r="E19671" i="1"/>
  <c r="D19671" i="1"/>
  <c r="C19671" i="1"/>
  <c r="B19671" i="1"/>
  <c r="E19670" i="1"/>
  <c r="D19670" i="1"/>
  <c r="C19670" i="1"/>
  <c r="B19670" i="1"/>
  <c r="E19669" i="1"/>
  <c r="D19669" i="1"/>
  <c r="C19669" i="1"/>
  <c r="B19669" i="1"/>
  <c r="E19668" i="1"/>
  <c r="D19668" i="1"/>
  <c r="C19668" i="1"/>
  <c r="B19668" i="1"/>
  <c r="E19667" i="1"/>
  <c r="D19667" i="1"/>
  <c r="C19667" i="1"/>
  <c r="B19667" i="1"/>
  <c r="E19666" i="1"/>
  <c r="D19666" i="1"/>
  <c r="C19666" i="1"/>
  <c r="B19666" i="1"/>
  <c r="E19665" i="1"/>
  <c r="D19665" i="1"/>
  <c r="C19665" i="1"/>
  <c r="B19665" i="1"/>
  <c r="E19664" i="1"/>
  <c r="D19664" i="1"/>
  <c r="C19664" i="1"/>
  <c r="B19664" i="1"/>
  <c r="E19663" i="1"/>
  <c r="D19663" i="1"/>
  <c r="C19663" i="1"/>
  <c r="B19663" i="1"/>
  <c r="E19662" i="1"/>
  <c r="D19662" i="1"/>
  <c r="C19662" i="1"/>
  <c r="B19662" i="1"/>
  <c r="E19661" i="1"/>
  <c r="D19661" i="1"/>
  <c r="C19661" i="1"/>
  <c r="B19661" i="1"/>
  <c r="E19660" i="1"/>
  <c r="D19660" i="1"/>
  <c r="C19660" i="1"/>
  <c r="B19660" i="1"/>
  <c r="E19659" i="1"/>
  <c r="D19659" i="1"/>
  <c r="C19659" i="1"/>
  <c r="B19659" i="1"/>
  <c r="E19658" i="1"/>
  <c r="D19658" i="1"/>
  <c r="C19658" i="1"/>
  <c r="B19658" i="1"/>
  <c r="E19657" i="1"/>
  <c r="D19657" i="1"/>
  <c r="C19657" i="1"/>
  <c r="B19657" i="1"/>
  <c r="E19656" i="1"/>
  <c r="D19656" i="1"/>
  <c r="C19656" i="1"/>
  <c r="B19656" i="1"/>
  <c r="E19655" i="1"/>
  <c r="D19655" i="1"/>
  <c r="C19655" i="1"/>
  <c r="B19655" i="1"/>
  <c r="E19654" i="1"/>
  <c r="D19654" i="1"/>
  <c r="C19654" i="1"/>
  <c r="B19654" i="1"/>
  <c r="E19653" i="1"/>
  <c r="D19653" i="1"/>
  <c r="C19653" i="1"/>
  <c r="B19653" i="1"/>
  <c r="E19652" i="1"/>
  <c r="D19652" i="1"/>
  <c r="C19652" i="1"/>
  <c r="B19652" i="1"/>
  <c r="E19651" i="1"/>
  <c r="D19651" i="1"/>
  <c r="C19651" i="1"/>
  <c r="B19651" i="1"/>
  <c r="E19650" i="1"/>
  <c r="D19650" i="1"/>
  <c r="C19650" i="1"/>
  <c r="B19650" i="1"/>
  <c r="E19649" i="1"/>
  <c r="D19649" i="1"/>
  <c r="C19649" i="1"/>
  <c r="B19649" i="1"/>
  <c r="E19648" i="1"/>
  <c r="D19648" i="1"/>
  <c r="C19648" i="1"/>
  <c r="B19648" i="1"/>
  <c r="E19647" i="1"/>
  <c r="D19647" i="1"/>
  <c r="C19647" i="1"/>
  <c r="B19647" i="1"/>
  <c r="E19646" i="1"/>
  <c r="D19646" i="1"/>
  <c r="C19646" i="1"/>
  <c r="B19646" i="1"/>
  <c r="E19645" i="1"/>
  <c r="D19645" i="1"/>
  <c r="C19645" i="1"/>
  <c r="B19645" i="1"/>
  <c r="E19644" i="1"/>
  <c r="D19644" i="1"/>
  <c r="C19644" i="1"/>
  <c r="B19644" i="1"/>
  <c r="E19643" i="1"/>
  <c r="D19643" i="1"/>
  <c r="C19643" i="1"/>
  <c r="B19643" i="1"/>
  <c r="E19642" i="1"/>
  <c r="D19642" i="1"/>
  <c r="C19642" i="1"/>
  <c r="B19642" i="1"/>
  <c r="E19641" i="1"/>
  <c r="D19641" i="1"/>
  <c r="C19641" i="1"/>
  <c r="B19641" i="1"/>
  <c r="E19640" i="1"/>
  <c r="D19640" i="1"/>
  <c r="C19640" i="1"/>
  <c r="B19640" i="1"/>
  <c r="E19639" i="1"/>
  <c r="D19639" i="1"/>
  <c r="C19639" i="1"/>
  <c r="B19639" i="1"/>
  <c r="E19638" i="1"/>
  <c r="D19638" i="1"/>
  <c r="C19638" i="1"/>
  <c r="B19638" i="1"/>
  <c r="E19637" i="1"/>
  <c r="D19637" i="1"/>
  <c r="C19637" i="1"/>
  <c r="B19637" i="1"/>
  <c r="E19636" i="1"/>
  <c r="D19636" i="1"/>
  <c r="C19636" i="1"/>
  <c r="B19636" i="1"/>
  <c r="E19635" i="1"/>
  <c r="D19635" i="1"/>
  <c r="C19635" i="1"/>
  <c r="B19635" i="1"/>
  <c r="E19634" i="1"/>
  <c r="D19634" i="1"/>
  <c r="C19634" i="1"/>
  <c r="B19634" i="1"/>
  <c r="E19633" i="1"/>
  <c r="D19633" i="1"/>
  <c r="C19633" i="1"/>
  <c r="B19633" i="1"/>
  <c r="E19632" i="1"/>
  <c r="D19632" i="1"/>
  <c r="C19632" i="1"/>
  <c r="B19632" i="1"/>
  <c r="E19631" i="1"/>
  <c r="D19631" i="1"/>
  <c r="C19631" i="1"/>
  <c r="B19631" i="1"/>
  <c r="E19630" i="1"/>
  <c r="D19630" i="1"/>
  <c r="C19630" i="1"/>
  <c r="B19630" i="1"/>
  <c r="E19629" i="1"/>
  <c r="D19629" i="1"/>
  <c r="C19629" i="1"/>
  <c r="B19629" i="1"/>
  <c r="E19628" i="1"/>
  <c r="D19628" i="1"/>
  <c r="C19628" i="1"/>
  <c r="B19628" i="1"/>
  <c r="E19627" i="1"/>
  <c r="D19627" i="1"/>
  <c r="C19627" i="1"/>
  <c r="B19627" i="1"/>
  <c r="E19626" i="1"/>
  <c r="D19626" i="1"/>
  <c r="C19626" i="1"/>
  <c r="B19626" i="1"/>
  <c r="E19625" i="1"/>
  <c r="D19625" i="1"/>
  <c r="C19625" i="1"/>
  <c r="B19625" i="1"/>
  <c r="E19624" i="1"/>
  <c r="D19624" i="1"/>
  <c r="C19624" i="1"/>
  <c r="B19624" i="1"/>
  <c r="E19623" i="1"/>
  <c r="D19623" i="1"/>
  <c r="C19623" i="1"/>
  <c r="B19623" i="1"/>
  <c r="E19622" i="1"/>
  <c r="D19622" i="1"/>
  <c r="C19622" i="1"/>
  <c r="B19622" i="1"/>
  <c r="E19621" i="1"/>
  <c r="D19621" i="1"/>
  <c r="C19621" i="1"/>
  <c r="B19621" i="1"/>
  <c r="E19620" i="1"/>
  <c r="D19620" i="1"/>
  <c r="C19620" i="1"/>
  <c r="B19620" i="1"/>
  <c r="E19619" i="1"/>
  <c r="D19619" i="1"/>
  <c r="C19619" i="1"/>
  <c r="B19619" i="1"/>
  <c r="E19618" i="1"/>
  <c r="D19618" i="1"/>
  <c r="C19618" i="1"/>
  <c r="B19618" i="1"/>
  <c r="E19617" i="1"/>
  <c r="D19617" i="1"/>
  <c r="C19617" i="1"/>
  <c r="B19617" i="1"/>
  <c r="E19616" i="1"/>
  <c r="D19616" i="1"/>
  <c r="C19616" i="1"/>
  <c r="B19616" i="1"/>
  <c r="E19615" i="1"/>
  <c r="D19615" i="1"/>
  <c r="C19615" i="1"/>
  <c r="B19615" i="1"/>
  <c r="E19614" i="1"/>
  <c r="D19614" i="1"/>
  <c r="C19614" i="1"/>
  <c r="B19614" i="1"/>
  <c r="E19613" i="1"/>
  <c r="D19613" i="1"/>
  <c r="C19613" i="1"/>
  <c r="B19613" i="1"/>
  <c r="E19612" i="1"/>
  <c r="D19612" i="1"/>
  <c r="C19612" i="1"/>
  <c r="B19612" i="1"/>
  <c r="E19611" i="1"/>
  <c r="D19611" i="1"/>
  <c r="C19611" i="1"/>
  <c r="B19611" i="1"/>
  <c r="E19610" i="1"/>
  <c r="D19610" i="1"/>
  <c r="C19610" i="1"/>
  <c r="B19610" i="1"/>
  <c r="E19609" i="1"/>
  <c r="D19609" i="1"/>
  <c r="C19609" i="1"/>
  <c r="B19609" i="1"/>
  <c r="E19608" i="1"/>
  <c r="D19608" i="1"/>
  <c r="C19608" i="1"/>
  <c r="B19608" i="1"/>
  <c r="E19607" i="1"/>
  <c r="D19607" i="1"/>
  <c r="C19607" i="1"/>
  <c r="B19607" i="1"/>
  <c r="E19606" i="1"/>
  <c r="D19606" i="1"/>
  <c r="C19606" i="1"/>
  <c r="B19606" i="1"/>
  <c r="E19605" i="1"/>
  <c r="D19605" i="1"/>
  <c r="C19605" i="1"/>
  <c r="B19605" i="1"/>
  <c r="E19604" i="1"/>
  <c r="D19604" i="1"/>
  <c r="C19604" i="1"/>
  <c r="B19604" i="1"/>
  <c r="E19603" i="1"/>
  <c r="D19603" i="1"/>
  <c r="C19603" i="1"/>
  <c r="B19603" i="1"/>
  <c r="E19602" i="1"/>
  <c r="D19602" i="1"/>
  <c r="C19602" i="1"/>
  <c r="B19602" i="1"/>
  <c r="E19601" i="1"/>
  <c r="D19601" i="1"/>
  <c r="C19601" i="1"/>
  <c r="B19601" i="1"/>
  <c r="E19600" i="1"/>
  <c r="D19600" i="1"/>
  <c r="C19600" i="1"/>
  <c r="B19600" i="1"/>
  <c r="E19599" i="1"/>
  <c r="D19599" i="1"/>
  <c r="C19599" i="1"/>
  <c r="B19599" i="1"/>
  <c r="E19598" i="1"/>
  <c r="D19598" i="1"/>
  <c r="C19598" i="1"/>
  <c r="B19598" i="1"/>
  <c r="E19597" i="1"/>
  <c r="D19597" i="1"/>
  <c r="C19597" i="1"/>
  <c r="B19597" i="1"/>
  <c r="E19596" i="1"/>
  <c r="D19596" i="1"/>
  <c r="C19596" i="1"/>
  <c r="B19596" i="1"/>
  <c r="E19595" i="1"/>
  <c r="D19595" i="1"/>
  <c r="C19595" i="1"/>
  <c r="B19595" i="1"/>
  <c r="E19594" i="1"/>
  <c r="D19594" i="1"/>
  <c r="C19594" i="1"/>
  <c r="B19594" i="1"/>
  <c r="E19593" i="1"/>
  <c r="D19593" i="1"/>
  <c r="C19593" i="1"/>
  <c r="B19593" i="1"/>
  <c r="E19592" i="1"/>
  <c r="D19592" i="1"/>
  <c r="C19592" i="1"/>
  <c r="B19592" i="1"/>
  <c r="E19591" i="1"/>
  <c r="D19591" i="1"/>
  <c r="C19591" i="1"/>
  <c r="B19591" i="1"/>
  <c r="E19590" i="1"/>
  <c r="D19590" i="1"/>
  <c r="C19590" i="1"/>
  <c r="B19590" i="1"/>
  <c r="E19589" i="1"/>
  <c r="D19589" i="1"/>
  <c r="C19589" i="1"/>
  <c r="B19589" i="1"/>
  <c r="E19588" i="1"/>
  <c r="D19588" i="1"/>
  <c r="C19588" i="1"/>
  <c r="B19588" i="1"/>
  <c r="E19587" i="1"/>
  <c r="D19587" i="1"/>
  <c r="C19587" i="1"/>
  <c r="B19587" i="1"/>
  <c r="E19586" i="1"/>
  <c r="D19586" i="1"/>
  <c r="C19586" i="1"/>
  <c r="B19586" i="1"/>
  <c r="E19585" i="1"/>
  <c r="D19585" i="1"/>
  <c r="C19585" i="1"/>
  <c r="B19585" i="1"/>
  <c r="E19584" i="1"/>
  <c r="D19584" i="1"/>
  <c r="C19584" i="1"/>
  <c r="B19584" i="1"/>
  <c r="E19583" i="1"/>
  <c r="D19583" i="1"/>
  <c r="C19583" i="1"/>
  <c r="B19583" i="1"/>
  <c r="E19582" i="1"/>
  <c r="D19582" i="1"/>
  <c r="C19582" i="1"/>
  <c r="B19582" i="1"/>
  <c r="E19581" i="1"/>
  <c r="D19581" i="1"/>
  <c r="C19581" i="1"/>
  <c r="B19581" i="1"/>
  <c r="E19580" i="1"/>
  <c r="D19580" i="1"/>
  <c r="C19580" i="1"/>
  <c r="B19580" i="1"/>
  <c r="E19579" i="1"/>
  <c r="D19579" i="1"/>
  <c r="C19579" i="1"/>
  <c r="B19579" i="1"/>
  <c r="E19578" i="1"/>
  <c r="D19578" i="1"/>
  <c r="C19578" i="1"/>
  <c r="B19578" i="1"/>
  <c r="E19577" i="1"/>
  <c r="D19577" i="1"/>
  <c r="C19577" i="1"/>
  <c r="B19577" i="1"/>
  <c r="E19576" i="1"/>
  <c r="D19576" i="1"/>
  <c r="C19576" i="1"/>
  <c r="B19576" i="1"/>
  <c r="E19575" i="1"/>
  <c r="D19575" i="1"/>
  <c r="C19575" i="1"/>
  <c r="B19575" i="1"/>
  <c r="E19574" i="1"/>
  <c r="D19574" i="1"/>
  <c r="C19574" i="1"/>
  <c r="B19574" i="1"/>
  <c r="E19573" i="1"/>
  <c r="D19573" i="1"/>
  <c r="C19573" i="1"/>
  <c r="B19573" i="1"/>
  <c r="E19572" i="1"/>
  <c r="D19572" i="1"/>
  <c r="C19572" i="1"/>
  <c r="B19572" i="1"/>
  <c r="E19571" i="1"/>
  <c r="D19571" i="1"/>
  <c r="C19571" i="1"/>
  <c r="B19571" i="1"/>
  <c r="E19570" i="1"/>
  <c r="D19570" i="1"/>
  <c r="C19570" i="1"/>
  <c r="B19570" i="1"/>
  <c r="E19569" i="1"/>
  <c r="D19569" i="1"/>
  <c r="C19569" i="1"/>
  <c r="B19569" i="1"/>
  <c r="E19568" i="1"/>
  <c r="D19568" i="1"/>
  <c r="C19568" i="1"/>
  <c r="B19568" i="1"/>
  <c r="E19567" i="1"/>
  <c r="D19567" i="1"/>
  <c r="C19567" i="1"/>
  <c r="B19567" i="1"/>
  <c r="E19566" i="1"/>
  <c r="D19566" i="1"/>
  <c r="C19566" i="1"/>
  <c r="B19566" i="1"/>
  <c r="E19565" i="1"/>
  <c r="D19565" i="1"/>
  <c r="C19565" i="1"/>
  <c r="B19565" i="1"/>
  <c r="E19564" i="1"/>
  <c r="D19564" i="1"/>
  <c r="C19564" i="1"/>
  <c r="B19564" i="1"/>
  <c r="E19563" i="1"/>
  <c r="D19563" i="1"/>
  <c r="C19563" i="1"/>
  <c r="B19563" i="1"/>
  <c r="E19562" i="1"/>
  <c r="D19562" i="1"/>
  <c r="C19562" i="1"/>
  <c r="B19562" i="1"/>
  <c r="E19561" i="1"/>
  <c r="D19561" i="1"/>
  <c r="C19561" i="1"/>
  <c r="B19561" i="1"/>
  <c r="E19560" i="1"/>
  <c r="D19560" i="1"/>
  <c r="C19560" i="1"/>
  <c r="B19560" i="1"/>
  <c r="E19559" i="1"/>
  <c r="D19559" i="1"/>
  <c r="C19559" i="1"/>
  <c r="B19559" i="1"/>
  <c r="E19558" i="1"/>
  <c r="D19558" i="1"/>
  <c r="C19558" i="1"/>
  <c r="B19558" i="1"/>
  <c r="E19557" i="1"/>
  <c r="D19557" i="1"/>
  <c r="C19557" i="1"/>
  <c r="B19557" i="1"/>
  <c r="E19556" i="1"/>
  <c r="D19556" i="1"/>
  <c r="C19556" i="1"/>
  <c r="B19556" i="1"/>
  <c r="E19555" i="1"/>
  <c r="D19555" i="1"/>
  <c r="C19555" i="1"/>
  <c r="B19555" i="1"/>
  <c r="E19554" i="1"/>
  <c r="D19554" i="1"/>
  <c r="C19554" i="1"/>
  <c r="B19554" i="1"/>
  <c r="E19553" i="1"/>
  <c r="D19553" i="1"/>
  <c r="C19553" i="1"/>
  <c r="B19553" i="1"/>
  <c r="E19552" i="1"/>
  <c r="D19552" i="1"/>
  <c r="C19552" i="1"/>
  <c r="B19552" i="1"/>
  <c r="E19551" i="1"/>
  <c r="D19551" i="1"/>
  <c r="C19551" i="1"/>
  <c r="B19551" i="1"/>
  <c r="E19550" i="1"/>
  <c r="D19550" i="1"/>
  <c r="C19550" i="1"/>
  <c r="B19550" i="1"/>
  <c r="E19549" i="1"/>
  <c r="D19549" i="1"/>
  <c r="C19549" i="1"/>
  <c r="B19549" i="1"/>
  <c r="E19548" i="1"/>
  <c r="D19548" i="1"/>
  <c r="C19548" i="1"/>
  <c r="B19548" i="1"/>
  <c r="E19547" i="1"/>
  <c r="D19547" i="1"/>
  <c r="C19547" i="1"/>
  <c r="B19547" i="1"/>
  <c r="E19546" i="1"/>
  <c r="D19546" i="1"/>
  <c r="C19546" i="1"/>
  <c r="B19546" i="1"/>
  <c r="E19545" i="1"/>
  <c r="D19545" i="1"/>
  <c r="C19545" i="1"/>
  <c r="B19545" i="1"/>
  <c r="E19544" i="1"/>
  <c r="D19544" i="1"/>
  <c r="C19544" i="1"/>
  <c r="B19544" i="1"/>
  <c r="E19543" i="1"/>
  <c r="D19543" i="1"/>
  <c r="C19543" i="1"/>
  <c r="B19543" i="1"/>
  <c r="E19542" i="1"/>
  <c r="D19542" i="1"/>
  <c r="C19542" i="1"/>
  <c r="B19542" i="1"/>
  <c r="E19541" i="1"/>
  <c r="D19541" i="1"/>
  <c r="C19541" i="1"/>
  <c r="B19541" i="1"/>
  <c r="E19540" i="1"/>
  <c r="D19540" i="1"/>
  <c r="C19540" i="1"/>
  <c r="B19540" i="1"/>
  <c r="E19539" i="1"/>
  <c r="D19539" i="1"/>
  <c r="C19539" i="1"/>
  <c r="B19539" i="1"/>
  <c r="E19538" i="1"/>
  <c r="D19538" i="1"/>
  <c r="C19538" i="1"/>
  <c r="B19538" i="1"/>
  <c r="E19537" i="1"/>
  <c r="D19537" i="1"/>
  <c r="C19537" i="1"/>
  <c r="B19537" i="1"/>
  <c r="E19536" i="1"/>
  <c r="D19536" i="1"/>
  <c r="C19536" i="1"/>
  <c r="B19536" i="1"/>
  <c r="E19535" i="1"/>
  <c r="D19535" i="1"/>
  <c r="C19535" i="1"/>
  <c r="B19535" i="1"/>
  <c r="E19534" i="1"/>
  <c r="D19534" i="1"/>
  <c r="C19534" i="1"/>
  <c r="B19534" i="1"/>
  <c r="E19533" i="1"/>
  <c r="D19533" i="1"/>
  <c r="C19533" i="1"/>
  <c r="B19533" i="1"/>
  <c r="E19532" i="1"/>
  <c r="D19532" i="1"/>
  <c r="C19532" i="1"/>
  <c r="B19532" i="1"/>
  <c r="E19531" i="1"/>
  <c r="D19531" i="1"/>
  <c r="C19531" i="1"/>
  <c r="B19531" i="1"/>
  <c r="E19530" i="1"/>
  <c r="D19530" i="1"/>
  <c r="C19530" i="1"/>
  <c r="B19530" i="1"/>
  <c r="E19529" i="1"/>
  <c r="D19529" i="1"/>
  <c r="C19529" i="1"/>
  <c r="B19529" i="1"/>
  <c r="E19528" i="1"/>
  <c r="D19528" i="1"/>
  <c r="C19528" i="1"/>
  <c r="B19528" i="1"/>
  <c r="E19527" i="1"/>
  <c r="D19527" i="1"/>
  <c r="C19527" i="1"/>
  <c r="B19527" i="1"/>
  <c r="E19526" i="1"/>
  <c r="D19526" i="1"/>
  <c r="C19526" i="1"/>
  <c r="B19526" i="1"/>
  <c r="E19525" i="1"/>
  <c r="D19525" i="1"/>
  <c r="C19525" i="1"/>
  <c r="B19525" i="1"/>
  <c r="E19524" i="1"/>
  <c r="D19524" i="1"/>
  <c r="C19524" i="1"/>
  <c r="B19524" i="1"/>
  <c r="E19523" i="1"/>
  <c r="D19523" i="1"/>
  <c r="C19523" i="1"/>
  <c r="B19523" i="1"/>
  <c r="E19522" i="1"/>
  <c r="D19522" i="1"/>
  <c r="C19522" i="1"/>
  <c r="B19522" i="1"/>
  <c r="E19521" i="1"/>
  <c r="D19521" i="1"/>
  <c r="C19521" i="1"/>
  <c r="B19521" i="1"/>
  <c r="E19520" i="1"/>
  <c r="D19520" i="1"/>
  <c r="C19520" i="1"/>
  <c r="B19520" i="1"/>
  <c r="E19519" i="1"/>
  <c r="D19519" i="1"/>
  <c r="C19519" i="1"/>
  <c r="B19519" i="1"/>
  <c r="E19518" i="1"/>
  <c r="D19518" i="1"/>
  <c r="C19518" i="1"/>
  <c r="B19518" i="1"/>
  <c r="E19517" i="1"/>
  <c r="D19517" i="1"/>
  <c r="C19517" i="1"/>
  <c r="B19517" i="1"/>
  <c r="E19516" i="1"/>
  <c r="D19516" i="1"/>
  <c r="C19516" i="1"/>
  <c r="B19516" i="1"/>
  <c r="E19515" i="1"/>
  <c r="D19515" i="1"/>
  <c r="C19515" i="1"/>
  <c r="B19515" i="1"/>
  <c r="E19514" i="1"/>
  <c r="D19514" i="1"/>
  <c r="C19514" i="1"/>
  <c r="B19514" i="1"/>
  <c r="E19513" i="1"/>
  <c r="D19513" i="1"/>
  <c r="C19513" i="1"/>
  <c r="B19513" i="1"/>
  <c r="E19512" i="1"/>
  <c r="D19512" i="1"/>
  <c r="C19512" i="1"/>
  <c r="B19512" i="1"/>
  <c r="E19511" i="1"/>
  <c r="D19511" i="1"/>
  <c r="C19511" i="1"/>
  <c r="B19511" i="1"/>
  <c r="E19510" i="1"/>
  <c r="D19510" i="1"/>
  <c r="C19510" i="1"/>
  <c r="B19510" i="1"/>
  <c r="E19509" i="1"/>
  <c r="D19509" i="1"/>
  <c r="C19509" i="1"/>
  <c r="B19509" i="1"/>
  <c r="E19508" i="1"/>
  <c r="D19508" i="1"/>
  <c r="C19508" i="1"/>
  <c r="B19508" i="1"/>
  <c r="E19507" i="1"/>
  <c r="D19507" i="1"/>
  <c r="C19507" i="1"/>
  <c r="B19507" i="1"/>
  <c r="E19506" i="1"/>
  <c r="D19506" i="1"/>
  <c r="C19506" i="1"/>
  <c r="B19506" i="1"/>
  <c r="E19505" i="1"/>
  <c r="D19505" i="1"/>
  <c r="C19505" i="1"/>
  <c r="B19505" i="1"/>
  <c r="E19504" i="1"/>
  <c r="D19504" i="1"/>
  <c r="C19504" i="1"/>
  <c r="B19504" i="1"/>
  <c r="E19503" i="1"/>
  <c r="D19503" i="1"/>
  <c r="C19503" i="1"/>
  <c r="B19503" i="1"/>
  <c r="E19502" i="1"/>
  <c r="D19502" i="1"/>
  <c r="C19502" i="1"/>
  <c r="B19502" i="1"/>
  <c r="E19501" i="1"/>
  <c r="D19501" i="1"/>
  <c r="C19501" i="1"/>
  <c r="B19501" i="1"/>
  <c r="E19500" i="1"/>
  <c r="D19500" i="1"/>
  <c r="C19500" i="1"/>
  <c r="B19500" i="1"/>
  <c r="E19499" i="1"/>
  <c r="D19499" i="1"/>
  <c r="C19499" i="1"/>
  <c r="B19499" i="1"/>
  <c r="E19498" i="1"/>
  <c r="D19498" i="1"/>
  <c r="C19498" i="1"/>
  <c r="B19498" i="1"/>
  <c r="E19497" i="1"/>
  <c r="D19497" i="1"/>
  <c r="C19497" i="1"/>
  <c r="B19497" i="1"/>
  <c r="E19496" i="1"/>
  <c r="D19496" i="1"/>
  <c r="C19496" i="1"/>
  <c r="B19496" i="1"/>
  <c r="E19495" i="1"/>
  <c r="D19495" i="1"/>
  <c r="C19495" i="1"/>
  <c r="B19495" i="1"/>
  <c r="E19494" i="1"/>
  <c r="D19494" i="1"/>
  <c r="C19494" i="1"/>
  <c r="B19494" i="1"/>
  <c r="E19493" i="1"/>
  <c r="D19493" i="1"/>
  <c r="C19493" i="1"/>
  <c r="B19493" i="1"/>
  <c r="E19492" i="1"/>
  <c r="D19492" i="1"/>
  <c r="C19492" i="1"/>
  <c r="B19492" i="1"/>
  <c r="E19491" i="1"/>
  <c r="D19491" i="1"/>
  <c r="C19491" i="1"/>
  <c r="B19491" i="1"/>
  <c r="E19490" i="1"/>
  <c r="D19490" i="1"/>
  <c r="C19490" i="1"/>
  <c r="B19490" i="1"/>
  <c r="E19489" i="1"/>
  <c r="D19489" i="1"/>
  <c r="C19489" i="1"/>
  <c r="B19489" i="1"/>
  <c r="E19488" i="1"/>
  <c r="D19488" i="1"/>
  <c r="C19488" i="1"/>
  <c r="B19488" i="1"/>
  <c r="E19487" i="1"/>
  <c r="D19487" i="1"/>
  <c r="C19487" i="1"/>
  <c r="B19487" i="1"/>
  <c r="E19486" i="1"/>
  <c r="D19486" i="1"/>
  <c r="C19486" i="1"/>
  <c r="B19486" i="1"/>
  <c r="E19485" i="1"/>
  <c r="D19485" i="1"/>
  <c r="C19485" i="1"/>
  <c r="B19485" i="1"/>
  <c r="E19484" i="1"/>
  <c r="D19484" i="1"/>
  <c r="C19484" i="1"/>
  <c r="B19484" i="1"/>
  <c r="E19483" i="1"/>
  <c r="D19483" i="1"/>
  <c r="C19483" i="1"/>
  <c r="B19483" i="1"/>
  <c r="E19482" i="1"/>
  <c r="D19482" i="1"/>
  <c r="C19482" i="1"/>
  <c r="B19482" i="1"/>
  <c r="E19481" i="1"/>
  <c r="D19481" i="1"/>
  <c r="C19481" i="1"/>
  <c r="B19481" i="1"/>
  <c r="E19480" i="1"/>
  <c r="D19480" i="1"/>
  <c r="C19480" i="1"/>
  <c r="B19480" i="1"/>
  <c r="E19479" i="1"/>
  <c r="D19479" i="1"/>
  <c r="C19479" i="1"/>
  <c r="B19479" i="1"/>
  <c r="E19478" i="1"/>
  <c r="D19478" i="1"/>
  <c r="C19478" i="1"/>
  <c r="B19478" i="1"/>
  <c r="E19477" i="1"/>
  <c r="D19477" i="1"/>
  <c r="C19477" i="1"/>
  <c r="B19477" i="1"/>
  <c r="E19476" i="1"/>
  <c r="D19476" i="1"/>
  <c r="C19476" i="1"/>
  <c r="B19476" i="1"/>
  <c r="E19475" i="1"/>
  <c r="D19475" i="1"/>
  <c r="C19475" i="1"/>
  <c r="B19475" i="1"/>
  <c r="E19474" i="1"/>
  <c r="D19474" i="1"/>
  <c r="C19474" i="1"/>
  <c r="B19474" i="1"/>
  <c r="E19473" i="1"/>
  <c r="D19473" i="1"/>
  <c r="C19473" i="1"/>
  <c r="B19473" i="1"/>
  <c r="E19472" i="1"/>
  <c r="D19472" i="1"/>
  <c r="C19472" i="1"/>
  <c r="B19472" i="1"/>
  <c r="E19471" i="1"/>
  <c r="D19471" i="1"/>
  <c r="C19471" i="1"/>
  <c r="B19471" i="1"/>
  <c r="E19470" i="1"/>
  <c r="D19470" i="1"/>
  <c r="C19470" i="1"/>
  <c r="B19470" i="1"/>
  <c r="E19469" i="1"/>
  <c r="D19469" i="1"/>
  <c r="C19469" i="1"/>
  <c r="B19469" i="1"/>
  <c r="E19468" i="1"/>
  <c r="D19468" i="1"/>
  <c r="C19468" i="1"/>
  <c r="B19468" i="1"/>
  <c r="E19467" i="1"/>
  <c r="D19467" i="1"/>
  <c r="C19467" i="1"/>
  <c r="B19467" i="1"/>
  <c r="E19466" i="1"/>
  <c r="D19466" i="1"/>
  <c r="C19466" i="1"/>
  <c r="B19466" i="1"/>
  <c r="E19465" i="1"/>
  <c r="D19465" i="1"/>
  <c r="C19465" i="1"/>
  <c r="B19465" i="1"/>
  <c r="E19464" i="1"/>
  <c r="D19464" i="1"/>
  <c r="C19464" i="1"/>
  <c r="B19464" i="1"/>
  <c r="E19463" i="1"/>
  <c r="D19463" i="1"/>
  <c r="C19463" i="1"/>
  <c r="B19463" i="1"/>
  <c r="E19462" i="1"/>
  <c r="D19462" i="1"/>
  <c r="C19462" i="1"/>
  <c r="B19462" i="1"/>
  <c r="E19461" i="1"/>
  <c r="D19461" i="1"/>
  <c r="C19461" i="1"/>
  <c r="B19461" i="1"/>
  <c r="E19460" i="1"/>
  <c r="D19460" i="1"/>
  <c r="C19460" i="1"/>
  <c r="B19460" i="1"/>
  <c r="E19459" i="1"/>
  <c r="D19459" i="1"/>
  <c r="C19459" i="1"/>
  <c r="B19459" i="1"/>
  <c r="E19458" i="1"/>
  <c r="D19458" i="1"/>
  <c r="C19458" i="1"/>
  <c r="B19458" i="1"/>
  <c r="E19457" i="1"/>
  <c r="D19457" i="1"/>
  <c r="C19457" i="1"/>
  <c r="B19457" i="1"/>
  <c r="E19456" i="1"/>
  <c r="D19456" i="1"/>
  <c r="C19456" i="1"/>
  <c r="B19456" i="1"/>
  <c r="E19455" i="1"/>
  <c r="D19455" i="1"/>
  <c r="C19455" i="1"/>
  <c r="B19455" i="1"/>
  <c r="E19454" i="1"/>
  <c r="D19454" i="1"/>
  <c r="C19454" i="1"/>
  <c r="B19454" i="1"/>
  <c r="E19453" i="1"/>
  <c r="D19453" i="1"/>
  <c r="C19453" i="1"/>
  <c r="B19453" i="1"/>
  <c r="E19452" i="1"/>
  <c r="D19452" i="1"/>
  <c r="C19452" i="1"/>
  <c r="B19452" i="1"/>
  <c r="E19451" i="1"/>
  <c r="D19451" i="1"/>
  <c r="C19451" i="1"/>
  <c r="B19451" i="1"/>
  <c r="E19450" i="1"/>
  <c r="D19450" i="1"/>
  <c r="C19450" i="1"/>
  <c r="B19450" i="1"/>
  <c r="E19449" i="1"/>
  <c r="D19449" i="1"/>
  <c r="C19449" i="1"/>
  <c r="B19449" i="1"/>
  <c r="E19448" i="1"/>
  <c r="D19448" i="1"/>
  <c r="C19448" i="1"/>
  <c r="B19448" i="1"/>
  <c r="E19447" i="1"/>
  <c r="D19447" i="1"/>
  <c r="C19447" i="1"/>
  <c r="B19447" i="1"/>
  <c r="E19446" i="1"/>
  <c r="D19446" i="1"/>
  <c r="C19446" i="1"/>
  <c r="B19446" i="1"/>
  <c r="E19445" i="1"/>
  <c r="D19445" i="1"/>
  <c r="C19445" i="1"/>
  <c r="B19445" i="1"/>
  <c r="E19444" i="1"/>
  <c r="D19444" i="1"/>
  <c r="C19444" i="1"/>
  <c r="B19444" i="1"/>
  <c r="E19443" i="1"/>
  <c r="D19443" i="1"/>
  <c r="C19443" i="1"/>
  <c r="B19443" i="1"/>
  <c r="E19442" i="1"/>
  <c r="D19442" i="1"/>
  <c r="C19442" i="1"/>
  <c r="B19442" i="1"/>
  <c r="E19441" i="1"/>
  <c r="D19441" i="1"/>
  <c r="C19441" i="1"/>
  <c r="B19441" i="1"/>
  <c r="E19440" i="1"/>
  <c r="D19440" i="1"/>
  <c r="C19440" i="1"/>
  <c r="B19440" i="1"/>
  <c r="E19439" i="1"/>
  <c r="D19439" i="1"/>
  <c r="C19439" i="1"/>
  <c r="B19439" i="1"/>
  <c r="E19438" i="1"/>
  <c r="D19438" i="1"/>
  <c r="C19438" i="1"/>
  <c r="B19438" i="1"/>
  <c r="E19437" i="1"/>
  <c r="D19437" i="1"/>
  <c r="C19437" i="1"/>
  <c r="B19437" i="1"/>
  <c r="E19436" i="1"/>
  <c r="D19436" i="1"/>
  <c r="C19436" i="1"/>
  <c r="B19436" i="1"/>
  <c r="E19435" i="1"/>
  <c r="D19435" i="1"/>
  <c r="C19435" i="1"/>
  <c r="B19435" i="1"/>
  <c r="E19434" i="1"/>
  <c r="D19434" i="1"/>
  <c r="C19434" i="1"/>
  <c r="B19434" i="1"/>
  <c r="E19433" i="1"/>
  <c r="D19433" i="1"/>
  <c r="C19433" i="1"/>
  <c r="B19433" i="1"/>
  <c r="E19432" i="1"/>
  <c r="D19432" i="1"/>
  <c r="C19432" i="1"/>
  <c r="B19432" i="1"/>
  <c r="E19431" i="1"/>
  <c r="D19431" i="1"/>
  <c r="C19431" i="1"/>
  <c r="B19431" i="1"/>
  <c r="E19430" i="1"/>
  <c r="D19430" i="1"/>
  <c r="C19430" i="1"/>
  <c r="B19430" i="1"/>
  <c r="E19429" i="1"/>
  <c r="D19429" i="1"/>
  <c r="C19429" i="1"/>
  <c r="B19429" i="1"/>
  <c r="E19428" i="1"/>
  <c r="D19428" i="1"/>
  <c r="C19428" i="1"/>
  <c r="B19428" i="1"/>
  <c r="E19427" i="1"/>
  <c r="D19427" i="1"/>
  <c r="C19427" i="1"/>
  <c r="B19427" i="1"/>
  <c r="E19426" i="1"/>
  <c r="D19426" i="1"/>
  <c r="C19426" i="1"/>
  <c r="B19426" i="1"/>
  <c r="E19425" i="1"/>
  <c r="D19425" i="1"/>
  <c r="C19425" i="1"/>
  <c r="B19425" i="1"/>
  <c r="E19424" i="1"/>
  <c r="D19424" i="1"/>
  <c r="C19424" i="1"/>
  <c r="B19424" i="1"/>
  <c r="E19423" i="1"/>
  <c r="D19423" i="1"/>
  <c r="C19423" i="1"/>
  <c r="B19423" i="1"/>
  <c r="E19422" i="1"/>
  <c r="D19422" i="1"/>
  <c r="C19422" i="1"/>
  <c r="B19422" i="1"/>
  <c r="E19421" i="1"/>
  <c r="D19421" i="1"/>
  <c r="C19421" i="1"/>
  <c r="B19421" i="1"/>
  <c r="E19420" i="1"/>
  <c r="D19420" i="1"/>
  <c r="C19420" i="1"/>
  <c r="B19420" i="1"/>
  <c r="E19419" i="1"/>
  <c r="D19419" i="1"/>
  <c r="C19419" i="1"/>
  <c r="B19419" i="1"/>
  <c r="E19418" i="1"/>
  <c r="D19418" i="1"/>
  <c r="C19418" i="1"/>
  <c r="B19418" i="1"/>
  <c r="E19417" i="1"/>
  <c r="D19417" i="1"/>
  <c r="C19417" i="1"/>
  <c r="B19417" i="1"/>
  <c r="E19416" i="1"/>
  <c r="D19416" i="1"/>
  <c r="C19416" i="1"/>
  <c r="B19416" i="1"/>
  <c r="E19415" i="1"/>
  <c r="D19415" i="1"/>
  <c r="C19415" i="1"/>
  <c r="B19415" i="1"/>
  <c r="E19414" i="1"/>
  <c r="D19414" i="1"/>
  <c r="C19414" i="1"/>
  <c r="B19414" i="1"/>
  <c r="E19413" i="1"/>
  <c r="D19413" i="1"/>
  <c r="C19413" i="1"/>
  <c r="B19413" i="1"/>
  <c r="E19412" i="1"/>
  <c r="D19412" i="1"/>
  <c r="C19412" i="1"/>
  <c r="B19412" i="1"/>
  <c r="E19411" i="1"/>
  <c r="D19411" i="1"/>
  <c r="C19411" i="1"/>
  <c r="B19411" i="1"/>
  <c r="E19410" i="1"/>
  <c r="D19410" i="1"/>
  <c r="C19410" i="1"/>
  <c r="B19410" i="1"/>
  <c r="E19409" i="1"/>
  <c r="D19409" i="1"/>
  <c r="C19409" i="1"/>
  <c r="B19409" i="1"/>
  <c r="E19408" i="1"/>
  <c r="D19408" i="1"/>
  <c r="C19408" i="1"/>
  <c r="B19408" i="1"/>
  <c r="E19407" i="1"/>
  <c r="D19407" i="1"/>
  <c r="C19407" i="1"/>
  <c r="B19407" i="1"/>
  <c r="E19406" i="1"/>
  <c r="D19406" i="1"/>
  <c r="C19406" i="1"/>
  <c r="B19406" i="1"/>
  <c r="E19405" i="1"/>
  <c r="D19405" i="1"/>
  <c r="C19405" i="1"/>
  <c r="B19405" i="1"/>
  <c r="E19404" i="1"/>
  <c r="D19404" i="1"/>
  <c r="C19404" i="1"/>
  <c r="B19404" i="1"/>
  <c r="E19403" i="1"/>
  <c r="D19403" i="1"/>
  <c r="C19403" i="1"/>
  <c r="B19403" i="1"/>
  <c r="E19402" i="1"/>
  <c r="D19402" i="1"/>
  <c r="C19402" i="1"/>
  <c r="B19402" i="1"/>
  <c r="E19401" i="1"/>
  <c r="D19401" i="1"/>
  <c r="C19401" i="1"/>
  <c r="B19401" i="1"/>
  <c r="E19400" i="1"/>
  <c r="D19400" i="1"/>
  <c r="C19400" i="1"/>
  <c r="B19400" i="1"/>
  <c r="E19399" i="1"/>
  <c r="D19399" i="1"/>
  <c r="C19399" i="1"/>
  <c r="B19399" i="1"/>
  <c r="E19398" i="1"/>
  <c r="D19398" i="1"/>
  <c r="C19398" i="1"/>
  <c r="B19398" i="1"/>
  <c r="E19397" i="1"/>
  <c r="D19397" i="1"/>
  <c r="C19397" i="1"/>
  <c r="B19397" i="1"/>
  <c r="E19396" i="1"/>
  <c r="D19396" i="1"/>
  <c r="C19396" i="1"/>
  <c r="B19396" i="1"/>
  <c r="E19395" i="1"/>
  <c r="D19395" i="1"/>
  <c r="C19395" i="1"/>
  <c r="B19395" i="1"/>
  <c r="E19394" i="1"/>
  <c r="D19394" i="1"/>
  <c r="C19394" i="1"/>
  <c r="B19394" i="1"/>
  <c r="E19393" i="1"/>
  <c r="D19393" i="1"/>
  <c r="C19393" i="1"/>
  <c r="B19393" i="1"/>
  <c r="E19392" i="1"/>
  <c r="D19392" i="1"/>
  <c r="C19392" i="1"/>
  <c r="B19392" i="1"/>
  <c r="E19391" i="1"/>
  <c r="D19391" i="1"/>
  <c r="C19391" i="1"/>
  <c r="B19391" i="1"/>
  <c r="E19390" i="1"/>
  <c r="D19390" i="1"/>
  <c r="C19390" i="1"/>
  <c r="B19390" i="1"/>
  <c r="E19389" i="1"/>
  <c r="D19389" i="1"/>
  <c r="C19389" i="1"/>
  <c r="B19389" i="1"/>
  <c r="E19388" i="1"/>
  <c r="D19388" i="1"/>
  <c r="C19388" i="1"/>
  <c r="B19388" i="1"/>
  <c r="E19387" i="1"/>
  <c r="D19387" i="1"/>
  <c r="C19387" i="1"/>
  <c r="B19387" i="1"/>
  <c r="E19386" i="1"/>
  <c r="D19386" i="1"/>
  <c r="C19386" i="1"/>
  <c r="B19386" i="1"/>
  <c r="E19385" i="1"/>
  <c r="D19385" i="1"/>
  <c r="C19385" i="1"/>
  <c r="B19385" i="1"/>
  <c r="E19384" i="1"/>
  <c r="D19384" i="1"/>
  <c r="C19384" i="1"/>
  <c r="B19384" i="1"/>
  <c r="E19383" i="1"/>
  <c r="D19383" i="1"/>
  <c r="C19383" i="1"/>
  <c r="B19383" i="1"/>
  <c r="E19382" i="1"/>
  <c r="D19382" i="1"/>
  <c r="C19382" i="1"/>
  <c r="B19382" i="1"/>
  <c r="E19381" i="1"/>
  <c r="D19381" i="1"/>
  <c r="C19381" i="1"/>
  <c r="B19381" i="1"/>
  <c r="E19380" i="1"/>
  <c r="D19380" i="1"/>
  <c r="C19380" i="1"/>
  <c r="B19380" i="1"/>
  <c r="E19379" i="1"/>
  <c r="D19379" i="1"/>
  <c r="C19379" i="1"/>
  <c r="B19379" i="1"/>
  <c r="E19378" i="1"/>
  <c r="D19378" i="1"/>
  <c r="C19378" i="1"/>
  <c r="B19378" i="1"/>
  <c r="E19377" i="1"/>
  <c r="D19377" i="1"/>
  <c r="C19377" i="1"/>
  <c r="B19377" i="1"/>
  <c r="E19376" i="1"/>
  <c r="D19376" i="1"/>
  <c r="C19376" i="1"/>
  <c r="B19376" i="1"/>
  <c r="E19375" i="1"/>
  <c r="D19375" i="1"/>
  <c r="C19375" i="1"/>
  <c r="B19375" i="1"/>
  <c r="E19374" i="1"/>
  <c r="D19374" i="1"/>
  <c r="C19374" i="1"/>
  <c r="B19374" i="1"/>
  <c r="E19373" i="1"/>
  <c r="D19373" i="1"/>
  <c r="C19373" i="1"/>
  <c r="B19373" i="1"/>
  <c r="E19372" i="1"/>
  <c r="D19372" i="1"/>
  <c r="C19372" i="1"/>
  <c r="B19372" i="1"/>
  <c r="E19371" i="1"/>
  <c r="D19371" i="1"/>
  <c r="C19371" i="1"/>
  <c r="B19371" i="1"/>
  <c r="E19370" i="1"/>
  <c r="D19370" i="1"/>
  <c r="C19370" i="1"/>
  <c r="B19370" i="1"/>
  <c r="E19369" i="1"/>
  <c r="D19369" i="1"/>
  <c r="C19369" i="1"/>
  <c r="B19369" i="1"/>
  <c r="E19368" i="1"/>
  <c r="D19368" i="1"/>
  <c r="C19368" i="1"/>
  <c r="B19368" i="1"/>
  <c r="E19367" i="1"/>
  <c r="D19367" i="1"/>
  <c r="C19367" i="1"/>
  <c r="B19367" i="1"/>
  <c r="E19366" i="1"/>
  <c r="D19366" i="1"/>
  <c r="C19366" i="1"/>
  <c r="B19366" i="1"/>
  <c r="E19365" i="1"/>
  <c r="D19365" i="1"/>
  <c r="C19365" i="1"/>
  <c r="B19365" i="1"/>
  <c r="E19364" i="1"/>
  <c r="D19364" i="1"/>
  <c r="C19364" i="1"/>
  <c r="B19364" i="1"/>
  <c r="E19363" i="1"/>
  <c r="D19363" i="1"/>
  <c r="C19363" i="1"/>
  <c r="B19363" i="1"/>
  <c r="E19362" i="1"/>
  <c r="D19362" i="1"/>
  <c r="C19362" i="1"/>
  <c r="B19362" i="1"/>
  <c r="E19361" i="1"/>
  <c r="D19361" i="1"/>
  <c r="C19361" i="1"/>
  <c r="B19361" i="1"/>
  <c r="E19360" i="1"/>
  <c r="D19360" i="1"/>
  <c r="C19360" i="1"/>
  <c r="B19360" i="1"/>
  <c r="E19359" i="1"/>
  <c r="D19359" i="1"/>
  <c r="C19359" i="1"/>
  <c r="B19359" i="1"/>
  <c r="E19358" i="1"/>
  <c r="D19358" i="1"/>
  <c r="C19358" i="1"/>
  <c r="B19358" i="1"/>
  <c r="E19357" i="1"/>
  <c r="D19357" i="1"/>
  <c r="C19357" i="1"/>
  <c r="B19357" i="1"/>
  <c r="E19356" i="1"/>
  <c r="D19356" i="1"/>
  <c r="C19356" i="1"/>
  <c r="B19356" i="1"/>
  <c r="E19355" i="1"/>
  <c r="D19355" i="1"/>
  <c r="C19355" i="1"/>
  <c r="B19355" i="1"/>
  <c r="E19354" i="1"/>
  <c r="D19354" i="1"/>
  <c r="C19354" i="1"/>
  <c r="B19354" i="1"/>
  <c r="E19353" i="1"/>
  <c r="D19353" i="1"/>
  <c r="C19353" i="1"/>
  <c r="B19353" i="1"/>
  <c r="E19352" i="1"/>
  <c r="D19352" i="1"/>
  <c r="C19352" i="1"/>
  <c r="B19352" i="1"/>
  <c r="E19351" i="1"/>
  <c r="D19351" i="1"/>
  <c r="C19351" i="1"/>
  <c r="B19351" i="1"/>
  <c r="E19350" i="1"/>
  <c r="D19350" i="1"/>
  <c r="C19350" i="1"/>
  <c r="B19350" i="1"/>
  <c r="E19349" i="1"/>
  <c r="D19349" i="1"/>
  <c r="C19349" i="1"/>
  <c r="B19349" i="1"/>
  <c r="E19348" i="1"/>
  <c r="D19348" i="1"/>
  <c r="C19348" i="1"/>
  <c r="B19348" i="1"/>
  <c r="E19347" i="1"/>
  <c r="D19347" i="1"/>
  <c r="C19347" i="1"/>
  <c r="B19347" i="1"/>
  <c r="E19346" i="1"/>
  <c r="D19346" i="1"/>
  <c r="C19346" i="1"/>
  <c r="B19346" i="1"/>
  <c r="E19345" i="1"/>
  <c r="D19345" i="1"/>
  <c r="C19345" i="1"/>
  <c r="B19345" i="1"/>
  <c r="E19344" i="1"/>
  <c r="D19344" i="1"/>
  <c r="C19344" i="1"/>
  <c r="B19344" i="1"/>
  <c r="E19343" i="1"/>
  <c r="D19343" i="1"/>
  <c r="C19343" i="1"/>
  <c r="B19343" i="1"/>
  <c r="E19342" i="1"/>
  <c r="D19342" i="1"/>
  <c r="C19342" i="1"/>
  <c r="B19342" i="1"/>
  <c r="E19341" i="1"/>
  <c r="D19341" i="1"/>
  <c r="C19341" i="1"/>
  <c r="B19341" i="1"/>
  <c r="E19340" i="1"/>
  <c r="D19340" i="1"/>
  <c r="C19340" i="1"/>
  <c r="B19340" i="1"/>
  <c r="E19339" i="1"/>
  <c r="D19339" i="1"/>
  <c r="C19339" i="1"/>
  <c r="B19339" i="1"/>
  <c r="E19338" i="1"/>
  <c r="D19338" i="1"/>
  <c r="C19338" i="1"/>
  <c r="B19338" i="1"/>
  <c r="E19337" i="1"/>
  <c r="D19337" i="1"/>
  <c r="C19337" i="1"/>
  <c r="B19337" i="1"/>
  <c r="E19336" i="1"/>
  <c r="D19336" i="1"/>
  <c r="C19336" i="1"/>
  <c r="B19336" i="1"/>
  <c r="E19335" i="1"/>
  <c r="D19335" i="1"/>
  <c r="C19335" i="1"/>
  <c r="B19335" i="1"/>
  <c r="E19334" i="1"/>
  <c r="D19334" i="1"/>
  <c r="C19334" i="1"/>
  <c r="B19334" i="1"/>
  <c r="E19333" i="1"/>
  <c r="D19333" i="1"/>
  <c r="C19333" i="1"/>
  <c r="B19333" i="1"/>
  <c r="E19332" i="1"/>
  <c r="D19332" i="1"/>
  <c r="C19332" i="1"/>
  <c r="B19332" i="1"/>
  <c r="E19331" i="1"/>
  <c r="D19331" i="1"/>
  <c r="C19331" i="1"/>
  <c r="B19331" i="1"/>
  <c r="E19330" i="1"/>
  <c r="D19330" i="1"/>
  <c r="C19330" i="1"/>
  <c r="B19330" i="1"/>
  <c r="E19329" i="1"/>
  <c r="D19329" i="1"/>
  <c r="C19329" i="1"/>
  <c r="B19329" i="1"/>
  <c r="E19328" i="1"/>
  <c r="D19328" i="1"/>
  <c r="C19328" i="1"/>
  <c r="B19328" i="1"/>
  <c r="E19327" i="1"/>
  <c r="D19327" i="1"/>
  <c r="C19327" i="1"/>
  <c r="B19327" i="1"/>
  <c r="E19326" i="1"/>
  <c r="D19326" i="1"/>
  <c r="C19326" i="1"/>
  <c r="B19326" i="1"/>
  <c r="E19325" i="1"/>
  <c r="D19325" i="1"/>
  <c r="C19325" i="1"/>
  <c r="B19325" i="1"/>
  <c r="E19324" i="1"/>
  <c r="D19324" i="1"/>
  <c r="C19324" i="1"/>
  <c r="B19324" i="1"/>
  <c r="E19323" i="1"/>
  <c r="D19323" i="1"/>
  <c r="C19323" i="1"/>
  <c r="B19323" i="1"/>
  <c r="E19322" i="1"/>
  <c r="D19322" i="1"/>
  <c r="C19322" i="1"/>
  <c r="B19322" i="1"/>
  <c r="E19321" i="1"/>
  <c r="D19321" i="1"/>
  <c r="C19321" i="1"/>
  <c r="B19321" i="1"/>
  <c r="E19320" i="1"/>
  <c r="D19320" i="1"/>
  <c r="C19320" i="1"/>
  <c r="B19320" i="1"/>
  <c r="E19319" i="1"/>
  <c r="D19319" i="1"/>
  <c r="C19319" i="1"/>
  <c r="B19319" i="1"/>
  <c r="E19318" i="1"/>
  <c r="D19318" i="1"/>
  <c r="C19318" i="1"/>
  <c r="B19318" i="1"/>
  <c r="E19317" i="1"/>
  <c r="D19317" i="1"/>
  <c r="C19317" i="1"/>
  <c r="B19317" i="1"/>
  <c r="E19316" i="1"/>
  <c r="D19316" i="1"/>
  <c r="C19316" i="1"/>
  <c r="B19316" i="1"/>
  <c r="E19315" i="1"/>
  <c r="D19315" i="1"/>
  <c r="C19315" i="1"/>
  <c r="B19315" i="1"/>
  <c r="E19314" i="1"/>
  <c r="D19314" i="1"/>
  <c r="C19314" i="1"/>
  <c r="B19314" i="1"/>
  <c r="E19313" i="1"/>
  <c r="D19313" i="1"/>
  <c r="C19313" i="1"/>
  <c r="B19313" i="1"/>
  <c r="E19312" i="1"/>
  <c r="D19312" i="1"/>
  <c r="C19312" i="1"/>
  <c r="B19312" i="1"/>
  <c r="E19311" i="1"/>
  <c r="D19311" i="1"/>
  <c r="C19311" i="1"/>
  <c r="B19311" i="1"/>
  <c r="E19310" i="1"/>
  <c r="D19310" i="1"/>
  <c r="C19310" i="1"/>
  <c r="B19310" i="1"/>
  <c r="E19309" i="1"/>
  <c r="D19309" i="1"/>
  <c r="C19309" i="1"/>
  <c r="B19309" i="1"/>
  <c r="E19308" i="1"/>
  <c r="D19308" i="1"/>
  <c r="C19308" i="1"/>
  <c r="B19308" i="1"/>
  <c r="E19307" i="1"/>
  <c r="D19307" i="1"/>
  <c r="C19307" i="1"/>
  <c r="B19307" i="1"/>
  <c r="E19306" i="1"/>
  <c r="D19306" i="1"/>
  <c r="C19306" i="1"/>
  <c r="B19306" i="1"/>
  <c r="E19305" i="1"/>
  <c r="D19305" i="1"/>
  <c r="C19305" i="1"/>
  <c r="B19305" i="1"/>
  <c r="E19304" i="1"/>
  <c r="D19304" i="1"/>
  <c r="C19304" i="1"/>
  <c r="B19304" i="1"/>
  <c r="E19303" i="1"/>
  <c r="D19303" i="1"/>
  <c r="C19303" i="1"/>
  <c r="B19303" i="1"/>
  <c r="E19302" i="1"/>
  <c r="D19302" i="1"/>
  <c r="C19302" i="1"/>
  <c r="B19302" i="1"/>
  <c r="E19301" i="1"/>
  <c r="D19301" i="1"/>
  <c r="C19301" i="1"/>
  <c r="B19301" i="1"/>
  <c r="E19300" i="1"/>
  <c r="D19300" i="1"/>
  <c r="C19300" i="1"/>
  <c r="B19300" i="1"/>
  <c r="E19299" i="1"/>
  <c r="D19299" i="1"/>
  <c r="C19299" i="1"/>
  <c r="B19299" i="1"/>
  <c r="E19298" i="1"/>
  <c r="D19298" i="1"/>
  <c r="C19298" i="1"/>
  <c r="B19298" i="1"/>
  <c r="E19297" i="1"/>
  <c r="D19297" i="1"/>
  <c r="C19297" i="1"/>
  <c r="B19297" i="1"/>
  <c r="E19296" i="1"/>
  <c r="D19296" i="1"/>
  <c r="C19296" i="1"/>
  <c r="B19296" i="1"/>
  <c r="E19295" i="1"/>
  <c r="D19295" i="1"/>
  <c r="C19295" i="1"/>
  <c r="B19295" i="1"/>
  <c r="E19294" i="1"/>
  <c r="D19294" i="1"/>
  <c r="C19294" i="1"/>
  <c r="B19294" i="1"/>
  <c r="E19293" i="1"/>
  <c r="D19293" i="1"/>
  <c r="C19293" i="1"/>
  <c r="B19293" i="1"/>
  <c r="E19292" i="1"/>
  <c r="D19292" i="1"/>
  <c r="C19292" i="1"/>
  <c r="B19292" i="1"/>
  <c r="E19291" i="1"/>
  <c r="D19291" i="1"/>
  <c r="C19291" i="1"/>
  <c r="B19291" i="1"/>
  <c r="E19290" i="1"/>
  <c r="D19290" i="1"/>
  <c r="C19290" i="1"/>
  <c r="B19290" i="1"/>
  <c r="E19289" i="1"/>
  <c r="D19289" i="1"/>
  <c r="C19289" i="1"/>
  <c r="B19289" i="1"/>
  <c r="E19288" i="1"/>
  <c r="D19288" i="1"/>
  <c r="C19288" i="1"/>
  <c r="B19288" i="1"/>
  <c r="E19287" i="1"/>
  <c r="D19287" i="1"/>
  <c r="C19287" i="1"/>
  <c r="B19287" i="1"/>
  <c r="E19286" i="1"/>
  <c r="D19286" i="1"/>
  <c r="C19286" i="1"/>
  <c r="B19286" i="1"/>
  <c r="E19285" i="1"/>
  <c r="D19285" i="1"/>
  <c r="C19285" i="1"/>
  <c r="B19285" i="1"/>
  <c r="E19284" i="1"/>
  <c r="D19284" i="1"/>
  <c r="C19284" i="1"/>
  <c r="B19284" i="1"/>
  <c r="E19283" i="1"/>
  <c r="D19283" i="1"/>
  <c r="C19283" i="1"/>
  <c r="B19283" i="1"/>
  <c r="E19282" i="1"/>
  <c r="D19282" i="1"/>
  <c r="C19282" i="1"/>
  <c r="B19282" i="1"/>
  <c r="E19281" i="1"/>
  <c r="D19281" i="1"/>
  <c r="C19281" i="1"/>
  <c r="B19281" i="1"/>
  <c r="E19280" i="1"/>
  <c r="D19280" i="1"/>
  <c r="C19280" i="1"/>
  <c r="B19280" i="1"/>
  <c r="E19279" i="1"/>
  <c r="D19279" i="1"/>
  <c r="C19279" i="1"/>
  <c r="B19279" i="1"/>
  <c r="E19278" i="1"/>
  <c r="D19278" i="1"/>
  <c r="C19278" i="1"/>
  <c r="B19278" i="1"/>
  <c r="E19277" i="1"/>
  <c r="D19277" i="1"/>
  <c r="C19277" i="1"/>
  <c r="B19277" i="1"/>
  <c r="E19276" i="1"/>
  <c r="D19276" i="1"/>
  <c r="C19276" i="1"/>
  <c r="B19276" i="1"/>
  <c r="E19275" i="1"/>
  <c r="D19275" i="1"/>
  <c r="C19275" i="1"/>
  <c r="B19275" i="1"/>
  <c r="E19274" i="1"/>
  <c r="D19274" i="1"/>
  <c r="C19274" i="1"/>
  <c r="B19274" i="1"/>
  <c r="E19273" i="1"/>
  <c r="D19273" i="1"/>
  <c r="C19273" i="1"/>
  <c r="B19273" i="1"/>
  <c r="E19272" i="1"/>
  <c r="D19272" i="1"/>
  <c r="C19272" i="1"/>
  <c r="B19272" i="1"/>
  <c r="E19271" i="1"/>
  <c r="D19271" i="1"/>
  <c r="C19271" i="1"/>
  <c r="B19271" i="1"/>
  <c r="E19270" i="1"/>
  <c r="D19270" i="1"/>
  <c r="C19270" i="1"/>
  <c r="B19270" i="1"/>
  <c r="E19269" i="1"/>
  <c r="D19269" i="1"/>
  <c r="C19269" i="1"/>
  <c r="B19269" i="1"/>
  <c r="E19268" i="1"/>
  <c r="D19268" i="1"/>
  <c r="C19268" i="1"/>
  <c r="B19268" i="1"/>
  <c r="E19267" i="1"/>
  <c r="D19267" i="1"/>
  <c r="C19267" i="1"/>
  <c r="B19267" i="1"/>
  <c r="E19266" i="1"/>
  <c r="D19266" i="1"/>
  <c r="C19266" i="1"/>
  <c r="B19266" i="1"/>
  <c r="E19265" i="1"/>
  <c r="D19265" i="1"/>
  <c r="C19265" i="1"/>
  <c r="B19265" i="1"/>
  <c r="E19264" i="1"/>
  <c r="D19264" i="1"/>
  <c r="C19264" i="1"/>
  <c r="B19264" i="1"/>
  <c r="E19263" i="1"/>
  <c r="D19263" i="1"/>
  <c r="C19263" i="1"/>
  <c r="B19263" i="1"/>
  <c r="E19262" i="1"/>
  <c r="D19262" i="1"/>
  <c r="C19262" i="1"/>
  <c r="B19262" i="1"/>
  <c r="E19261" i="1"/>
  <c r="D19261" i="1"/>
  <c r="C19261" i="1"/>
  <c r="B19261" i="1"/>
  <c r="E19260" i="1"/>
  <c r="D19260" i="1"/>
  <c r="C19260" i="1"/>
  <c r="B19260" i="1"/>
  <c r="E19259" i="1"/>
  <c r="D19259" i="1"/>
  <c r="C19259" i="1"/>
  <c r="B19259" i="1"/>
  <c r="E19258" i="1"/>
  <c r="D19258" i="1"/>
  <c r="C19258" i="1"/>
  <c r="B19258" i="1"/>
  <c r="E19257" i="1"/>
  <c r="D19257" i="1"/>
  <c r="C19257" i="1"/>
  <c r="B19257" i="1"/>
  <c r="E19256" i="1"/>
  <c r="D19256" i="1"/>
  <c r="C19256" i="1"/>
  <c r="B19256" i="1"/>
  <c r="E19255" i="1"/>
  <c r="D19255" i="1"/>
  <c r="C19255" i="1"/>
  <c r="B19255" i="1"/>
  <c r="E19254" i="1"/>
  <c r="D19254" i="1"/>
  <c r="C19254" i="1"/>
  <c r="B19254" i="1"/>
  <c r="E19253" i="1"/>
  <c r="D19253" i="1"/>
  <c r="C19253" i="1"/>
  <c r="B19253" i="1"/>
  <c r="E19252" i="1"/>
  <c r="D19252" i="1"/>
  <c r="C19252" i="1"/>
  <c r="B19252" i="1"/>
  <c r="E19251" i="1"/>
  <c r="D19251" i="1"/>
  <c r="C19251" i="1"/>
  <c r="B19251" i="1"/>
  <c r="E19250" i="1"/>
  <c r="D19250" i="1"/>
  <c r="C19250" i="1"/>
  <c r="B19250" i="1"/>
  <c r="E19249" i="1"/>
  <c r="D19249" i="1"/>
  <c r="C19249" i="1"/>
  <c r="B19249" i="1"/>
  <c r="E19248" i="1"/>
  <c r="D19248" i="1"/>
  <c r="C19248" i="1"/>
  <c r="B19248" i="1"/>
  <c r="E19247" i="1"/>
  <c r="D19247" i="1"/>
  <c r="C19247" i="1"/>
  <c r="B19247" i="1"/>
  <c r="E19246" i="1"/>
  <c r="D19246" i="1"/>
  <c r="C19246" i="1"/>
  <c r="B19246" i="1"/>
  <c r="E19245" i="1"/>
  <c r="D19245" i="1"/>
  <c r="C19245" i="1"/>
  <c r="B19245" i="1"/>
  <c r="E19244" i="1"/>
  <c r="D19244" i="1"/>
  <c r="C19244" i="1"/>
  <c r="B19244" i="1"/>
  <c r="E19243" i="1"/>
  <c r="D19243" i="1"/>
  <c r="C19243" i="1"/>
  <c r="B19243" i="1"/>
  <c r="E19242" i="1"/>
  <c r="D19242" i="1"/>
  <c r="C19242" i="1"/>
  <c r="B19242" i="1"/>
  <c r="E19241" i="1"/>
  <c r="D19241" i="1"/>
  <c r="C19241" i="1"/>
  <c r="B19241" i="1"/>
  <c r="E19240" i="1"/>
  <c r="D19240" i="1"/>
  <c r="C19240" i="1"/>
  <c r="B19240" i="1"/>
  <c r="E19239" i="1"/>
  <c r="D19239" i="1"/>
  <c r="C19239" i="1"/>
  <c r="B19239" i="1"/>
  <c r="E19238" i="1"/>
  <c r="D19238" i="1"/>
  <c r="C19238" i="1"/>
  <c r="B19238" i="1"/>
  <c r="E19237" i="1"/>
  <c r="D19237" i="1"/>
  <c r="C19237" i="1"/>
  <c r="B19237" i="1"/>
  <c r="E19236" i="1"/>
  <c r="D19236" i="1"/>
  <c r="C19236" i="1"/>
  <c r="B19236" i="1"/>
  <c r="E19235" i="1"/>
  <c r="D19235" i="1"/>
  <c r="C19235" i="1"/>
  <c r="B19235" i="1"/>
  <c r="E19234" i="1"/>
  <c r="D19234" i="1"/>
  <c r="C19234" i="1"/>
  <c r="B19234" i="1"/>
  <c r="E19233" i="1"/>
  <c r="D19233" i="1"/>
  <c r="C19233" i="1"/>
  <c r="B19233" i="1"/>
  <c r="E19232" i="1"/>
  <c r="D19232" i="1"/>
  <c r="C19232" i="1"/>
  <c r="B19232" i="1"/>
  <c r="E19231" i="1"/>
  <c r="D19231" i="1"/>
  <c r="C19231" i="1"/>
  <c r="B19231" i="1"/>
  <c r="E19230" i="1"/>
  <c r="D19230" i="1"/>
  <c r="C19230" i="1"/>
  <c r="B19230" i="1"/>
  <c r="E19229" i="1"/>
  <c r="D19229" i="1"/>
  <c r="C19229" i="1"/>
  <c r="B19229" i="1"/>
  <c r="E19228" i="1"/>
  <c r="D19228" i="1"/>
  <c r="C19228" i="1"/>
  <c r="B19228" i="1"/>
  <c r="E19227" i="1"/>
  <c r="D19227" i="1"/>
  <c r="C19227" i="1"/>
  <c r="B19227" i="1"/>
  <c r="E19226" i="1"/>
  <c r="D19226" i="1"/>
  <c r="C19226" i="1"/>
  <c r="B19226" i="1"/>
  <c r="E19225" i="1"/>
  <c r="D19225" i="1"/>
  <c r="C19225" i="1"/>
  <c r="B19225" i="1"/>
  <c r="E19224" i="1"/>
  <c r="D19224" i="1"/>
  <c r="C19224" i="1"/>
  <c r="B19224" i="1"/>
  <c r="E19223" i="1"/>
  <c r="D19223" i="1"/>
  <c r="C19223" i="1"/>
  <c r="B19223" i="1"/>
  <c r="E19222" i="1"/>
  <c r="D19222" i="1"/>
  <c r="C19222" i="1"/>
  <c r="B19222" i="1"/>
  <c r="E19221" i="1"/>
  <c r="D19221" i="1"/>
  <c r="C19221" i="1"/>
  <c r="B19221" i="1"/>
  <c r="E19220" i="1"/>
  <c r="D19220" i="1"/>
  <c r="C19220" i="1"/>
  <c r="B19220" i="1"/>
  <c r="E19219" i="1"/>
  <c r="D19219" i="1"/>
  <c r="C19219" i="1"/>
  <c r="B19219" i="1"/>
  <c r="E19218" i="1"/>
  <c r="D19218" i="1"/>
  <c r="C19218" i="1"/>
  <c r="B19218" i="1"/>
  <c r="E19217" i="1"/>
  <c r="D19217" i="1"/>
  <c r="C19217" i="1"/>
  <c r="B19217" i="1"/>
  <c r="E19216" i="1"/>
  <c r="D19216" i="1"/>
  <c r="C19216" i="1"/>
  <c r="B19216" i="1"/>
  <c r="E19215" i="1"/>
  <c r="D19215" i="1"/>
  <c r="C19215" i="1"/>
  <c r="B19215" i="1"/>
  <c r="E19214" i="1"/>
  <c r="D19214" i="1"/>
  <c r="C19214" i="1"/>
  <c r="B19214" i="1"/>
  <c r="E19213" i="1"/>
  <c r="D19213" i="1"/>
  <c r="C19213" i="1"/>
  <c r="B19213" i="1"/>
  <c r="E19212" i="1"/>
  <c r="D19212" i="1"/>
  <c r="C19212" i="1"/>
  <c r="B19212" i="1"/>
  <c r="E19211" i="1"/>
  <c r="D19211" i="1"/>
  <c r="C19211" i="1"/>
  <c r="B19211" i="1"/>
  <c r="E19210" i="1"/>
  <c r="D19210" i="1"/>
  <c r="C19210" i="1"/>
  <c r="B19210" i="1"/>
  <c r="E19209" i="1"/>
  <c r="D19209" i="1"/>
  <c r="C19209" i="1"/>
  <c r="B19209" i="1"/>
  <c r="E19208" i="1"/>
  <c r="D19208" i="1"/>
  <c r="C19208" i="1"/>
  <c r="B19208" i="1"/>
  <c r="E19207" i="1"/>
  <c r="D19207" i="1"/>
  <c r="C19207" i="1"/>
  <c r="B19207" i="1"/>
  <c r="E19206" i="1"/>
  <c r="D19206" i="1"/>
  <c r="C19206" i="1"/>
  <c r="B19206" i="1"/>
  <c r="E19205" i="1"/>
  <c r="D19205" i="1"/>
  <c r="C19205" i="1"/>
  <c r="B19205" i="1"/>
  <c r="E19204" i="1"/>
  <c r="D19204" i="1"/>
  <c r="C19204" i="1"/>
  <c r="B19204" i="1"/>
  <c r="E19203" i="1"/>
  <c r="D19203" i="1"/>
  <c r="C19203" i="1"/>
  <c r="B19203" i="1"/>
  <c r="E19202" i="1"/>
  <c r="D19202" i="1"/>
  <c r="C19202" i="1"/>
  <c r="B19202" i="1"/>
  <c r="E19201" i="1"/>
  <c r="D19201" i="1"/>
  <c r="C19201" i="1"/>
  <c r="B19201" i="1"/>
  <c r="E19200" i="1"/>
  <c r="D19200" i="1"/>
  <c r="C19200" i="1"/>
  <c r="B19200" i="1"/>
  <c r="E19199" i="1"/>
  <c r="D19199" i="1"/>
  <c r="C19199" i="1"/>
  <c r="B19199" i="1"/>
  <c r="E19198" i="1"/>
  <c r="D19198" i="1"/>
  <c r="C19198" i="1"/>
  <c r="B19198" i="1"/>
  <c r="E19197" i="1"/>
  <c r="D19197" i="1"/>
  <c r="C19197" i="1"/>
  <c r="B19197" i="1"/>
  <c r="E19196" i="1"/>
  <c r="D19196" i="1"/>
  <c r="C19196" i="1"/>
  <c r="B19196" i="1"/>
  <c r="E19195" i="1"/>
  <c r="D19195" i="1"/>
  <c r="C19195" i="1"/>
  <c r="B19195" i="1"/>
  <c r="E19194" i="1"/>
  <c r="D19194" i="1"/>
  <c r="C19194" i="1"/>
  <c r="B19194" i="1"/>
  <c r="E19193" i="1"/>
  <c r="D19193" i="1"/>
  <c r="C19193" i="1"/>
  <c r="B19193" i="1"/>
  <c r="E19192" i="1"/>
  <c r="D19192" i="1"/>
  <c r="C19192" i="1"/>
  <c r="B19192" i="1"/>
  <c r="E19191" i="1"/>
  <c r="D19191" i="1"/>
  <c r="C19191" i="1"/>
  <c r="B19191" i="1"/>
  <c r="E19190" i="1"/>
  <c r="D19190" i="1"/>
  <c r="C19190" i="1"/>
  <c r="B19190" i="1"/>
  <c r="E19189" i="1"/>
  <c r="D19189" i="1"/>
  <c r="C19189" i="1"/>
  <c r="B19189" i="1"/>
  <c r="E19188" i="1"/>
  <c r="D19188" i="1"/>
  <c r="C19188" i="1"/>
  <c r="B19188" i="1"/>
  <c r="E19187" i="1"/>
  <c r="D19187" i="1"/>
  <c r="C19187" i="1"/>
  <c r="B19187" i="1"/>
  <c r="E19186" i="1"/>
  <c r="D19186" i="1"/>
  <c r="C19186" i="1"/>
  <c r="B19186" i="1"/>
  <c r="E19185" i="1"/>
  <c r="D19185" i="1"/>
  <c r="C19185" i="1"/>
  <c r="B19185" i="1"/>
  <c r="E19184" i="1"/>
  <c r="D19184" i="1"/>
  <c r="C19184" i="1"/>
  <c r="B19184" i="1"/>
  <c r="E19183" i="1"/>
  <c r="D19183" i="1"/>
  <c r="C19183" i="1"/>
  <c r="B19183" i="1"/>
  <c r="E19182" i="1"/>
  <c r="D19182" i="1"/>
  <c r="C19182" i="1"/>
  <c r="B19182" i="1"/>
  <c r="E19181" i="1"/>
  <c r="D19181" i="1"/>
  <c r="C19181" i="1"/>
  <c r="B19181" i="1"/>
  <c r="E19180" i="1"/>
  <c r="D19180" i="1"/>
  <c r="C19180" i="1"/>
  <c r="B19180" i="1"/>
  <c r="E19179" i="1"/>
  <c r="D19179" i="1"/>
  <c r="C19179" i="1"/>
  <c r="B19179" i="1"/>
  <c r="E19178" i="1"/>
  <c r="D19178" i="1"/>
  <c r="C19178" i="1"/>
  <c r="B19178" i="1"/>
  <c r="E19177" i="1"/>
  <c r="D19177" i="1"/>
  <c r="C19177" i="1"/>
  <c r="B19177" i="1"/>
  <c r="E19176" i="1"/>
  <c r="D19176" i="1"/>
  <c r="C19176" i="1"/>
  <c r="B19176" i="1"/>
  <c r="E19175" i="1"/>
  <c r="D19175" i="1"/>
  <c r="C19175" i="1"/>
  <c r="B19175" i="1"/>
  <c r="E19174" i="1"/>
  <c r="D19174" i="1"/>
  <c r="C19174" i="1"/>
  <c r="B19174" i="1"/>
  <c r="E19173" i="1"/>
  <c r="D19173" i="1"/>
  <c r="C19173" i="1"/>
  <c r="B19173" i="1"/>
  <c r="E19172" i="1"/>
  <c r="D19172" i="1"/>
  <c r="C19172" i="1"/>
  <c r="B19172" i="1"/>
  <c r="E19171" i="1"/>
  <c r="D19171" i="1"/>
  <c r="C19171" i="1"/>
  <c r="B19171" i="1"/>
  <c r="E19170" i="1"/>
  <c r="D19170" i="1"/>
  <c r="C19170" i="1"/>
  <c r="B19170" i="1"/>
  <c r="E19169" i="1"/>
  <c r="D19169" i="1"/>
  <c r="C19169" i="1"/>
  <c r="B19169" i="1"/>
  <c r="E19168" i="1"/>
  <c r="D19168" i="1"/>
  <c r="C19168" i="1"/>
  <c r="B19168" i="1"/>
  <c r="E19167" i="1"/>
  <c r="D19167" i="1"/>
  <c r="C19167" i="1"/>
  <c r="B19167" i="1"/>
  <c r="E19166" i="1"/>
  <c r="D19166" i="1"/>
  <c r="C19166" i="1"/>
  <c r="B19166" i="1"/>
  <c r="E19165" i="1"/>
  <c r="D19165" i="1"/>
  <c r="C19165" i="1"/>
  <c r="B19165" i="1"/>
  <c r="E19164" i="1"/>
  <c r="D19164" i="1"/>
  <c r="C19164" i="1"/>
  <c r="B19164" i="1"/>
  <c r="E19163" i="1"/>
  <c r="D19163" i="1"/>
  <c r="C19163" i="1"/>
  <c r="B19163" i="1"/>
  <c r="E19162" i="1"/>
  <c r="D19162" i="1"/>
  <c r="C19162" i="1"/>
  <c r="B19162" i="1"/>
  <c r="E19161" i="1"/>
  <c r="D19161" i="1"/>
  <c r="C19161" i="1"/>
  <c r="B19161" i="1"/>
  <c r="E19160" i="1"/>
  <c r="D19160" i="1"/>
  <c r="C19160" i="1"/>
  <c r="B19160" i="1"/>
  <c r="E19159" i="1"/>
  <c r="D19159" i="1"/>
  <c r="C19159" i="1"/>
  <c r="B19159" i="1"/>
  <c r="E19158" i="1"/>
  <c r="D19158" i="1"/>
  <c r="C19158" i="1"/>
  <c r="B19158" i="1"/>
  <c r="E19157" i="1"/>
  <c r="D19157" i="1"/>
  <c r="C19157" i="1"/>
  <c r="B19157" i="1"/>
  <c r="E19156" i="1"/>
  <c r="D19156" i="1"/>
  <c r="C19156" i="1"/>
  <c r="B19156" i="1"/>
  <c r="E19155" i="1"/>
  <c r="D19155" i="1"/>
  <c r="C19155" i="1"/>
  <c r="B19155" i="1"/>
  <c r="E19154" i="1"/>
  <c r="D19154" i="1"/>
  <c r="C19154" i="1"/>
  <c r="B19154" i="1"/>
  <c r="E19153" i="1"/>
  <c r="D19153" i="1"/>
  <c r="C19153" i="1"/>
  <c r="B19153" i="1"/>
  <c r="E19152" i="1"/>
  <c r="D19152" i="1"/>
  <c r="C19152" i="1"/>
  <c r="B19152" i="1"/>
  <c r="E19151" i="1"/>
  <c r="D19151" i="1"/>
  <c r="C19151" i="1"/>
  <c r="B19151" i="1"/>
  <c r="E19150" i="1"/>
  <c r="D19150" i="1"/>
  <c r="C19150" i="1"/>
  <c r="B19150" i="1"/>
  <c r="E19149" i="1"/>
  <c r="D19149" i="1"/>
  <c r="C19149" i="1"/>
  <c r="B19149" i="1"/>
  <c r="E19148" i="1"/>
  <c r="D19148" i="1"/>
  <c r="C19148" i="1"/>
  <c r="B19148" i="1"/>
  <c r="E19147" i="1"/>
  <c r="D19147" i="1"/>
  <c r="C19147" i="1"/>
  <c r="B19147" i="1"/>
  <c r="E19146" i="1"/>
  <c r="D19146" i="1"/>
  <c r="C19146" i="1"/>
  <c r="B19146" i="1"/>
  <c r="E19145" i="1"/>
  <c r="D19145" i="1"/>
  <c r="C19145" i="1"/>
  <c r="B19145" i="1"/>
  <c r="E19144" i="1"/>
  <c r="D19144" i="1"/>
  <c r="C19144" i="1"/>
  <c r="B19144" i="1"/>
  <c r="E19143" i="1"/>
  <c r="D19143" i="1"/>
  <c r="C19143" i="1"/>
  <c r="B19143" i="1"/>
  <c r="E19142" i="1"/>
  <c r="D19142" i="1"/>
  <c r="C19142" i="1"/>
  <c r="B19142" i="1"/>
  <c r="E19141" i="1"/>
  <c r="D19141" i="1"/>
  <c r="C19141" i="1"/>
  <c r="B19141" i="1"/>
  <c r="E19140" i="1"/>
  <c r="D19140" i="1"/>
  <c r="C19140" i="1"/>
  <c r="B19140" i="1"/>
  <c r="E19139" i="1"/>
  <c r="D19139" i="1"/>
  <c r="C19139" i="1"/>
  <c r="B19139" i="1"/>
  <c r="E19138" i="1"/>
  <c r="D19138" i="1"/>
  <c r="C19138" i="1"/>
  <c r="B19138" i="1"/>
  <c r="E19137" i="1"/>
  <c r="D19137" i="1"/>
  <c r="C19137" i="1"/>
  <c r="B19137" i="1"/>
  <c r="E19136" i="1"/>
  <c r="D19136" i="1"/>
  <c r="C19136" i="1"/>
  <c r="B19136" i="1"/>
  <c r="E19135" i="1"/>
  <c r="D19135" i="1"/>
  <c r="C19135" i="1"/>
  <c r="B19135" i="1"/>
  <c r="E19134" i="1"/>
  <c r="D19134" i="1"/>
  <c r="C19134" i="1"/>
  <c r="B19134" i="1"/>
  <c r="E19133" i="1"/>
  <c r="D19133" i="1"/>
  <c r="C19133" i="1"/>
  <c r="B19133" i="1"/>
  <c r="E19132" i="1"/>
  <c r="D19132" i="1"/>
  <c r="C19132" i="1"/>
  <c r="B19132" i="1"/>
  <c r="E19131" i="1"/>
  <c r="D19131" i="1"/>
  <c r="C19131" i="1"/>
  <c r="B19131" i="1"/>
  <c r="E19130" i="1"/>
  <c r="D19130" i="1"/>
  <c r="C19130" i="1"/>
  <c r="B19130" i="1"/>
  <c r="E19129" i="1"/>
  <c r="D19129" i="1"/>
  <c r="C19129" i="1"/>
  <c r="B19129" i="1"/>
  <c r="E19128" i="1"/>
  <c r="D19128" i="1"/>
  <c r="C19128" i="1"/>
  <c r="B19128" i="1"/>
  <c r="E19127" i="1"/>
  <c r="D19127" i="1"/>
  <c r="C19127" i="1"/>
  <c r="B19127" i="1"/>
  <c r="E19126" i="1"/>
  <c r="D19126" i="1"/>
  <c r="C19126" i="1"/>
  <c r="B19126" i="1"/>
  <c r="E19125" i="1"/>
  <c r="D19125" i="1"/>
  <c r="C19125" i="1"/>
  <c r="B19125" i="1"/>
  <c r="E19124" i="1"/>
  <c r="D19124" i="1"/>
  <c r="C19124" i="1"/>
  <c r="B19124" i="1"/>
  <c r="E19123" i="1"/>
  <c r="D19123" i="1"/>
  <c r="C19123" i="1"/>
  <c r="B19123" i="1"/>
  <c r="E19122" i="1"/>
  <c r="D19122" i="1"/>
  <c r="C19122" i="1"/>
  <c r="B19122" i="1"/>
  <c r="E19121" i="1"/>
  <c r="D19121" i="1"/>
  <c r="C19121" i="1"/>
  <c r="B19121" i="1"/>
  <c r="E19120" i="1"/>
  <c r="D19120" i="1"/>
  <c r="C19120" i="1"/>
  <c r="B19120" i="1"/>
  <c r="E19119" i="1"/>
  <c r="D19119" i="1"/>
  <c r="C19119" i="1"/>
  <c r="B19119" i="1"/>
  <c r="E19118" i="1"/>
  <c r="D19118" i="1"/>
  <c r="C19118" i="1"/>
  <c r="B19118" i="1"/>
  <c r="E19117" i="1"/>
  <c r="D19117" i="1"/>
  <c r="C19117" i="1"/>
  <c r="B19117" i="1"/>
  <c r="E19116" i="1"/>
  <c r="D19116" i="1"/>
  <c r="C19116" i="1"/>
  <c r="B19116" i="1"/>
  <c r="E19115" i="1"/>
  <c r="D19115" i="1"/>
  <c r="C19115" i="1"/>
  <c r="B19115" i="1"/>
  <c r="E19114" i="1"/>
  <c r="D19114" i="1"/>
  <c r="C19114" i="1"/>
  <c r="B19114" i="1"/>
  <c r="E19113" i="1"/>
  <c r="D19113" i="1"/>
  <c r="C19113" i="1"/>
  <c r="B19113" i="1"/>
  <c r="E19112" i="1"/>
  <c r="D19112" i="1"/>
  <c r="C19112" i="1"/>
  <c r="B19112" i="1"/>
  <c r="E19111" i="1"/>
  <c r="D19111" i="1"/>
  <c r="C19111" i="1"/>
  <c r="B19111" i="1"/>
  <c r="E19110" i="1"/>
  <c r="D19110" i="1"/>
  <c r="C19110" i="1"/>
  <c r="B19110" i="1"/>
  <c r="E19109" i="1"/>
  <c r="D19109" i="1"/>
  <c r="C19109" i="1"/>
  <c r="B19109" i="1"/>
  <c r="E19108" i="1"/>
  <c r="D19108" i="1"/>
  <c r="C19108" i="1"/>
  <c r="B19108" i="1"/>
  <c r="E19107" i="1"/>
  <c r="D19107" i="1"/>
  <c r="C19107" i="1"/>
  <c r="B19107" i="1"/>
  <c r="E19106" i="1"/>
  <c r="D19106" i="1"/>
  <c r="C19106" i="1"/>
  <c r="B19106" i="1"/>
  <c r="E19105" i="1"/>
  <c r="D19105" i="1"/>
  <c r="C19105" i="1"/>
  <c r="B19105" i="1"/>
  <c r="E19104" i="1"/>
  <c r="D19104" i="1"/>
  <c r="C19104" i="1"/>
  <c r="B19104" i="1"/>
  <c r="E19103" i="1"/>
  <c r="D19103" i="1"/>
  <c r="C19103" i="1"/>
  <c r="B19103" i="1"/>
  <c r="E19102" i="1"/>
  <c r="D19102" i="1"/>
  <c r="C19102" i="1"/>
  <c r="B19102" i="1"/>
  <c r="E19101" i="1"/>
  <c r="D19101" i="1"/>
  <c r="C19101" i="1"/>
  <c r="B19101" i="1"/>
  <c r="E19100" i="1"/>
  <c r="D19100" i="1"/>
  <c r="C19100" i="1"/>
  <c r="B19100" i="1"/>
  <c r="E19099" i="1"/>
  <c r="D19099" i="1"/>
  <c r="C19099" i="1"/>
  <c r="B19099" i="1"/>
  <c r="E19098" i="1"/>
  <c r="D19098" i="1"/>
  <c r="C19098" i="1"/>
  <c r="B19098" i="1"/>
  <c r="E19097" i="1"/>
  <c r="D19097" i="1"/>
  <c r="C19097" i="1"/>
  <c r="B19097" i="1"/>
  <c r="E19096" i="1"/>
  <c r="D19096" i="1"/>
  <c r="C19096" i="1"/>
  <c r="B19096" i="1"/>
  <c r="E19095" i="1"/>
  <c r="D19095" i="1"/>
  <c r="C19095" i="1"/>
  <c r="B19095" i="1"/>
  <c r="E19094" i="1"/>
  <c r="D19094" i="1"/>
  <c r="C19094" i="1"/>
  <c r="B19094" i="1"/>
  <c r="E19093" i="1"/>
  <c r="D19093" i="1"/>
  <c r="C19093" i="1"/>
  <c r="B19093" i="1"/>
  <c r="E19092" i="1"/>
  <c r="D19092" i="1"/>
  <c r="C19092" i="1"/>
  <c r="B19092" i="1"/>
  <c r="E19091" i="1"/>
  <c r="D19091" i="1"/>
  <c r="C19091" i="1"/>
  <c r="B19091" i="1"/>
  <c r="E19090" i="1"/>
  <c r="D19090" i="1"/>
  <c r="C19090" i="1"/>
  <c r="B19090" i="1"/>
  <c r="E19089" i="1"/>
  <c r="D19089" i="1"/>
  <c r="C19089" i="1"/>
  <c r="B19089" i="1"/>
  <c r="E19088" i="1"/>
  <c r="D19088" i="1"/>
  <c r="C19088" i="1"/>
  <c r="B19088" i="1"/>
  <c r="E19087" i="1"/>
  <c r="D19087" i="1"/>
  <c r="C19087" i="1"/>
  <c r="B19087" i="1"/>
  <c r="E19086" i="1"/>
  <c r="D19086" i="1"/>
  <c r="C19086" i="1"/>
  <c r="B19086" i="1"/>
  <c r="E19085" i="1"/>
  <c r="D19085" i="1"/>
  <c r="C19085" i="1"/>
  <c r="B19085" i="1"/>
  <c r="E19084" i="1"/>
  <c r="D19084" i="1"/>
  <c r="C19084" i="1"/>
  <c r="B19084" i="1"/>
  <c r="E19083" i="1"/>
  <c r="D19083" i="1"/>
  <c r="C19083" i="1"/>
  <c r="B19083" i="1"/>
  <c r="E19082" i="1"/>
  <c r="D19082" i="1"/>
  <c r="C19082" i="1"/>
  <c r="B19082" i="1"/>
  <c r="E19081" i="1"/>
  <c r="D19081" i="1"/>
  <c r="C19081" i="1"/>
  <c r="B19081" i="1"/>
  <c r="E19080" i="1"/>
  <c r="D19080" i="1"/>
  <c r="C19080" i="1"/>
  <c r="B19080" i="1"/>
  <c r="E19079" i="1"/>
  <c r="D19079" i="1"/>
  <c r="C19079" i="1"/>
  <c r="B19079" i="1"/>
  <c r="E19078" i="1"/>
  <c r="D19078" i="1"/>
  <c r="C19078" i="1"/>
  <c r="B19078" i="1"/>
  <c r="E19077" i="1"/>
  <c r="D19077" i="1"/>
  <c r="C19077" i="1"/>
  <c r="B19077" i="1"/>
  <c r="E19076" i="1"/>
  <c r="D19076" i="1"/>
  <c r="C19076" i="1"/>
  <c r="B19076" i="1"/>
  <c r="E19075" i="1"/>
  <c r="D19075" i="1"/>
  <c r="C19075" i="1"/>
  <c r="B19075" i="1"/>
  <c r="E19074" i="1"/>
  <c r="D19074" i="1"/>
  <c r="C19074" i="1"/>
  <c r="B19074" i="1"/>
  <c r="E19073" i="1"/>
  <c r="D19073" i="1"/>
  <c r="C19073" i="1"/>
  <c r="B19073" i="1"/>
  <c r="E19072" i="1"/>
  <c r="D19072" i="1"/>
  <c r="C19072" i="1"/>
  <c r="B19072" i="1"/>
  <c r="E19071" i="1"/>
  <c r="D19071" i="1"/>
  <c r="C19071" i="1"/>
  <c r="B19071" i="1"/>
  <c r="E19070" i="1"/>
  <c r="D19070" i="1"/>
  <c r="C19070" i="1"/>
  <c r="B19070" i="1"/>
  <c r="E19069" i="1"/>
  <c r="D19069" i="1"/>
  <c r="C19069" i="1"/>
  <c r="B19069" i="1"/>
  <c r="E19068" i="1"/>
  <c r="D19068" i="1"/>
  <c r="C19068" i="1"/>
  <c r="B19068" i="1"/>
  <c r="E19067" i="1"/>
  <c r="D19067" i="1"/>
  <c r="C19067" i="1"/>
  <c r="B19067" i="1"/>
  <c r="E19066" i="1"/>
  <c r="D19066" i="1"/>
  <c r="C19066" i="1"/>
  <c r="B19066" i="1"/>
  <c r="E19065" i="1"/>
  <c r="D19065" i="1"/>
  <c r="C19065" i="1"/>
  <c r="B19065" i="1"/>
  <c r="E19064" i="1"/>
  <c r="D19064" i="1"/>
  <c r="C19064" i="1"/>
  <c r="B19064" i="1"/>
  <c r="E19063" i="1"/>
  <c r="D19063" i="1"/>
  <c r="C19063" i="1"/>
  <c r="B19063" i="1"/>
  <c r="E19062" i="1"/>
  <c r="D19062" i="1"/>
  <c r="C19062" i="1"/>
  <c r="B19062" i="1"/>
  <c r="E19061" i="1"/>
  <c r="D19061" i="1"/>
  <c r="C19061" i="1"/>
  <c r="B19061" i="1"/>
  <c r="E19060" i="1"/>
  <c r="D19060" i="1"/>
  <c r="C19060" i="1"/>
  <c r="B19060" i="1"/>
  <c r="E19059" i="1"/>
  <c r="D19059" i="1"/>
  <c r="C19059" i="1"/>
  <c r="B19059" i="1"/>
  <c r="E19058" i="1"/>
  <c r="D19058" i="1"/>
  <c r="C19058" i="1"/>
  <c r="B19058" i="1"/>
  <c r="E19057" i="1"/>
  <c r="D19057" i="1"/>
  <c r="C19057" i="1"/>
  <c r="B19057" i="1"/>
  <c r="E19056" i="1"/>
  <c r="D19056" i="1"/>
  <c r="C19056" i="1"/>
  <c r="B19056" i="1"/>
  <c r="E19055" i="1"/>
  <c r="D19055" i="1"/>
  <c r="C19055" i="1"/>
  <c r="B19055" i="1"/>
  <c r="E19054" i="1"/>
  <c r="D19054" i="1"/>
  <c r="C19054" i="1"/>
  <c r="B19054" i="1"/>
  <c r="E19053" i="1"/>
  <c r="D19053" i="1"/>
  <c r="C19053" i="1"/>
  <c r="B19053" i="1"/>
  <c r="E19052" i="1"/>
  <c r="D19052" i="1"/>
  <c r="C19052" i="1"/>
  <c r="B19052" i="1"/>
  <c r="E19051" i="1"/>
  <c r="D19051" i="1"/>
  <c r="C19051" i="1"/>
  <c r="B19051" i="1"/>
  <c r="E19050" i="1"/>
  <c r="D19050" i="1"/>
  <c r="C19050" i="1"/>
  <c r="B19050" i="1"/>
  <c r="E19049" i="1"/>
  <c r="D19049" i="1"/>
  <c r="C19049" i="1"/>
  <c r="B19049" i="1"/>
  <c r="E19048" i="1"/>
  <c r="D19048" i="1"/>
  <c r="C19048" i="1"/>
  <c r="B19048" i="1"/>
  <c r="E19047" i="1"/>
  <c r="D19047" i="1"/>
  <c r="C19047" i="1"/>
  <c r="B19047" i="1"/>
  <c r="E19046" i="1"/>
  <c r="D19046" i="1"/>
  <c r="C19046" i="1"/>
  <c r="B19046" i="1"/>
  <c r="E19045" i="1"/>
  <c r="D19045" i="1"/>
  <c r="C19045" i="1"/>
  <c r="B19045" i="1"/>
  <c r="E19044" i="1"/>
  <c r="D19044" i="1"/>
  <c r="C19044" i="1"/>
  <c r="B19044" i="1"/>
  <c r="E19043" i="1"/>
  <c r="D19043" i="1"/>
  <c r="C19043" i="1"/>
  <c r="B19043" i="1"/>
  <c r="E19042" i="1"/>
  <c r="D19042" i="1"/>
  <c r="C19042" i="1"/>
  <c r="B19042" i="1"/>
  <c r="E19041" i="1"/>
  <c r="D19041" i="1"/>
  <c r="C19041" i="1"/>
  <c r="B19041" i="1"/>
  <c r="E19040" i="1"/>
  <c r="D19040" i="1"/>
  <c r="C19040" i="1"/>
  <c r="B19040" i="1"/>
  <c r="E19039" i="1"/>
  <c r="D19039" i="1"/>
  <c r="C19039" i="1"/>
  <c r="B19039" i="1"/>
  <c r="E19038" i="1"/>
  <c r="D19038" i="1"/>
  <c r="C19038" i="1"/>
  <c r="B19038" i="1"/>
  <c r="E19037" i="1"/>
  <c r="D19037" i="1"/>
  <c r="C19037" i="1"/>
  <c r="B19037" i="1"/>
  <c r="E19036" i="1"/>
  <c r="D19036" i="1"/>
  <c r="C19036" i="1"/>
  <c r="B19036" i="1"/>
  <c r="E19035" i="1"/>
  <c r="D19035" i="1"/>
  <c r="C19035" i="1"/>
  <c r="B19035" i="1"/>
  <c r="E19034" i="1"/>
  <c r="D19034" i="1"/>
  <c r="C19034" i="1"/>
  <c r="B19034" i="1"/>
  <c r="E19033" i="1"/>
  <c r="D19033" i="1"/>
  <c r="C19033" i="1"/>
  <c r="B19033" i="1"/>
  <c r="E19032" i="1"/>
  <c r="D19032" i="1"/>
  <c r="C19032" i="1"/>
  <c r="B19032" i="1"/>
  <c r="E19031" i="1"/>
  <c r="D19031" i="1"/>
  <c r="C19031" i="1"/>
  <c r="B19031" i="1"/>
  <c r="E19030" i="1"/>
  <c r="D19030" i="1"/>
  <c r="C19030" i="1"/>
  <c r="B19030" i="1"/>
  <c r="E19029" i="1"/>
  <c r="D19029" i="1"/>
  <c r="C19029" i="1"/>
  <c r="B19029" i="1"/>
  <c r="E19028" i="1"/>
  <c r="D19028" i="1"/>
  <c r="C19028" i="1"/>
  <c r="B19028" i="1"/>
  <c r="E19027" i="1"/>
  <c r="D19027" i="1"/>
  <c r="C19027" i="1"/>
  <c r="B19027" i="1"/>
  <c r="E19026" i="1"/>
  <c r="D19026" i="1"/>
  <c r="C19026" i="1"/>
  <c r="B19026" i="1"/>
  <c r="E19025" i="1"/>
  <c r="D19025" i="1"/>
  <c r="C19025" i="1"/>
  <c r="B19025" i="1"/>
  <c r="E19024" i="1"/>
  <c r="D19024" i="1"/>
  <c r="C19024" i="1"/>
  <c r="B19024" i="1"/>
  <c r="E19023" i="1"/>
  <c r="D19023" i="1"/>
  <c r="C19023" i="1"/>
  <c r="B19023" i="1"/>
  <c r="E19022" i="1"/>
  <c r="D19022" i="1"/>
  <c r="C19022" i="1"/>
  <c r="B19022" i="1"/>
  <c r="E19021" i="1"/>
  <c r="D19021" i="1"/>
  <c r="C19021" i="1"/>
  <c r="B19021" i="1"/>
  <c r="E19020" i="1"/>
  <c r="D19020" i="1"/>
  <c r="C19020" i="1"/>
  <c r="B19020" i="1"/>
  <c r="E19019" i="1"/>
  <c r="D19019" i="1"/>
  <c r="C19019" i="1"/>
  <c r="B19019" i="1"/>
  <c r="E19018" i="1"/>
  <c r="D19018" i="1"/>
  <c r="C19018" i="1"/>
  <c r="B19018" i="1"/>
  <c r="E19017" i="1"/>
  <c r="D19017" i="1"/>
  <c r="C19017" i="1"/>
  <c r="B19017" i="1"/>
  <c r="E19016" i="1"/>
  <c r="D19016" i="1"/>
  <c r="C19016" i="1"/>
  <c r="B19016" i="1"/>
  <c r="E19015" i="1"/>
  <c r="D19015" i="1"/>
  <c r="C19015" i="1"/>
  <c r="B19015" i="1"/>
  <c r="E19014" i="1"/>
  <c r="D19014" i="1"/>
  <c r="C19014" i="1"/>
  <c r="B19014" i="1"/>
  <c r="E19013" i="1"/>
  <c r="D19013" i="1"/>
  <c r="C19013" i="1"/>
  <c r="B19013" i="1"/>
  <c r="E19012" i="1"/>
  <c r="D19012" i="1"/>
  <c r="C19012" i="1"/>
  <c r="B19012" i="1"/>
  <c r="E19011" i="1"/>
  <c r="D19011" i="1"/>
  <c r="C19011" i="1"/>
  <c r="B19011" i="1"/>
  <c r="E19010" i="1"/>
  <c r="D19010" i="1"/>
  <c r="C19010" i="1"/>
  <c r="B19010" i="1"/>
  <c r="E19009" i="1"/>
  <c r="D19009" i="1"/>
  <c r="C19009" i="1"/>
  <c r="B19009" i="1"/>
  <c r="E19008" i="1"/>
  <c r="D19008" i="1"/>
  <c r="C19008" i="1"/>
  <c r="B19008" i="1"/>
  <c r="E19007" i="1"/>
  <c r="D19007" i="1"/>
  <c r="C19007" i="1"/>
  <c r="B19007" i="1"/>
  <c r="E19006" i="1"/>
  <c r="D19006" i="1"/>
  <c r="C19006" i="1"/>
  <c r="B19006" i="1"/>
  <c r="E19005" i="1"/>
  <c r="D19005" i="1"/>
  <c r="C19005" i="1"/>
  <c r="B19005" i="1"/>
  <c r="E19004" i="1"/>
  <c r="D19004" i="1"/>
  <c r="C19004" i="1"/>
  <c r="B19004" i="1"/>
  <c r="E19003" i="1"/>
  <c r="D19003" i="1"/>
  <c r="C19003" i="1"/>
  <c r="B19003" i="1"/>
  <c r="E19002" i="1"/>
  <c r="D19002" i="1"/>
  <c r="C19002" i="1"/>
  <c r="B19002" i="1"/>
  <c r="E19001" i="1"/>
  <c r="D19001" i="1"/>
  <c r="C19001" i="1"/>
  <c r="B19001" i="1"/>
  <c r="E19000" i="1"/>
  <c r="D19000" i="1"/>
  <c r="C19000" i="1"/>
  <c r="B19000" i="1"/>
  <c r="E18999" i="1"/>
  <c r="D18999" i="1"/>
  <c r="C18999" i="1"/>
  <c r="B18999" i="1"/>
  <c r="E18998" i="1"/>
  <c r="D18998" i="1"/>
  <c r="C18998" i="1"/>
  <c r="B18998" i="1"/>
  <c r="E18997" i="1"/>
  <c r="D18997" i="1"/>
  <c r="C18997" i="1"/>
  <c r="B18997" i="1"/>
  <c r="E18996" i="1"/>
  <c r="D18996" i="1"/>
  <c r="C18996" i="1"/>
  <c r="B18996" i="1"/>
  <c r="E18995" i="1"/>
  <c r="D18995" i="1"/>
  <c r="C18995" i="1"/>
  <c r="B18995" i="1"/>
  <c r="E18994" i="1"/>
  <c r="D18994" i="1"/>
  <c r="C18994" i="1"/>
  <c r="B18994" i="1"/>
  <c r="E18993" i="1"/>
  <c r="D18993" i="1"/>
  <c r="C18993" i="1"/>
  <c r="B18993" i="1"/>
  <c r="E18992" i="1"/>
  <c r="D18992" i="1"/>
  <c r="C18992" i="1"/>
  <c r="B18992" i="1"/>
  <c r="E18991" i="1"/>
  <c r="D18991" i="1"/>
  <c r="C18991" i="1"/>
  <c r="B18991" i="1"/>
  <c r="E18990" i="1"/>
  <c r="D18990" i="1"/>
  <c r="C18990" i="1"/>
  <c r="B18990" i="1"/>
  <c r="E18989" i="1"/>
  <c r="D18989" i="1"/>
  <c r="C18989" i="1"/>
  <c r="B18989" i="1"/>
  <c r="E18988" i="1"/>
  <c r="D18988" i="1"/>
  <c r="C18988" i="1"/>
  <c r="B18988" i="1"/>
  <c r="E18987" i="1"/>
  <c r="D18987" i="1"/>
  <c r="C18987" i="1"/>
  <c r="B18987" i="1"/>
  <c r="E18986" i="1"/>
  <c r="D18986" i="1"/>
  <c r="C18986" i="1"/>
  <c r="B18986" i="1"/>
  <c r="E18985" i="1"/>
  <c r="D18985" i="1"/>
  <c r="C18985" i="1"/>
  <c r="B18985" i="1"/>
  <c r="E18984" i="1"/>
  <c r="D18984" i="1"/>
  <c r="C18984" i="1"/>
  <c r="B18984" i="1"/>
  <c r="E18983" i="1"/>
  <c r="D18983" i="1"/>
  <c r="C18983" i="1"/>
  <c r="B18983" i="1"/>
  <c r="E18982" i="1"/>
  <c r="D18982" i="1"/>
  <c r="C18982" i="1"/>
  <c r="B18982" i="1"/>
  <c r="E18981" i="1"/>
  <c r="D18981" i="1"/>
  <c r="C18981" i="1"/>
  <c r="B18981" i="1"/>
  <c r="E18980" i="1"/>
  <c r="D18980" i="1"/>
  <c r="C18980" i="1"/>
  <c r="B18980" i="1"/>
  <c r="E18979" i="1"/>
  <c r="D18979" i="1"/>
  <c r="C18979" i="1"/>
  <c r="B18979" i="1"/>
  <c r="E18978" i="1"/>
  <c r="D18978" i="1"/>
  <c r="C18978" i="1"/>
  <c r="B18978" i="1"/>
  <c r="E18977" i="1"/>
  <c r="D18977" i="1"/>
  <c r="C18977" i="1"/>
  <c r="B18977" i="1"/>
  <c r="E18976" i="1"/>
  <c r="D18976" i="1"/>
  <c r="C18976" i="1"/>
  <c r="B18976" i="1"/>
  <c r="E18975" i="1"/>
  <c r="D18975" i="1"/>
  <c r="C18975" i="1"/>
  <c r="B18975" i="1"/>
  <c r="E18974" i="1"/>
  <c r="D18974" i="1"/>
  <c r="C18974" i="1"/>
  <c r="B18974" i="1"/>
  <c r="E18973" i="1"/>
  <c r="D18973" i="1"/>
  <c r="C18973" i="1"/>
  <c r="B18973" i="1"/>
  <c r="E18972" i="1"/>
  <c r="D18972" i="1"/>
  <c r="C18972" i="1"/>
  <c r="B18972" i="1"/>
  <c r="E18971" i="1"/>
  <c r="D18971" i="1"/>
  <c r="C18971" i="1"/>
  <c r="B18971" i="1"/>
  <c r="E18970" i="1"/>
  <c r="D18970" i="1"/>
  <c r="C18970" i="1"/>
  <c r="B18970" i="1"/>
  <c r="E18969" i="1"/>
  <c r="D18969" i="1"/>
  <c r="C18969" i="1"/>
  <c r="B18969" i="1"/>
  <c r="E18968" i="1"/>
  <c r="D18968" i="1"/>
  <c r="C18968" i="1"/>
  <c r="B18968" i="1"/>
  <c r="E18967" i="1"/>
  <c r="D18967" i="1"/>
  <c r="C18967" i="1"/>
  <c r="B18967" i="1"/>
  <c r="E18966" i="1"/>
  <c r="D18966" i="1"/>
  <c r="C18966" i="1"/>
  <c r="B18966" i="1"/>
  <c r="E18965" i="1"/>
  <c r="D18965" i="1"/>
  <c r="C18965" i="1"/>
  <c r="B18965" i="1"/>
  <c r="E18964" i="1"/>
  <c r="D18964" i="1"/>
  <c r="C18964" i="1"/>
  <c r="B18964" i="1"/>
  <c r="E18963" i="1"/>
  <c r="D18963" i="1"/>
  <c r="C18963" i="1"/>
  <c r="B18963" i="1"/>
  <c r="E18962" i="1"/>
  <c r="D18962" i="1"/>
  <c r="C18962" i="1"/>
  <c r="B18962" i="1"/>
  <c r="E18961" i="1"/>
  <c r="D18961" i="1"/>
  <c r="C18961" i="1"/>
  <c r="B18961" i="1"/>
  <c r="E18960" i="1"/>
  <c r="D18960" i="1"/>
  <c r="C18960" i="1"/>
  <c r="B18960" i="1"/>
  <c r="E18959" i="1"/>
  <c r="D18959" i="1"/>
  <c r="C18959" i="1"/>
  <c r="B18959" i="1"/>
  <c r="E18958" i="1"/>
  <c r="D18958" i="1"/>
  <c r="C18958" i="1"/>
  <c r="B18958" i="1"/>
  <c r="E18957" i="1"/>
  <c r="D18957" i="1"/>
  <c r="C18957" i="1"/>
  <c r="B18957" i="1"/>
  <c r="E18956" i="1"/>
  <c r="D18956" i="1"/>
  <c r="C18956" i="1"/>
  <c r="B18956" i="1"/>
  <c r="E18955" i="1"/>
  <c r="D18955" i="1"/>
  <c r="C18955" i="1"/>
  <c r="B18955" i="1"/>
  <c r="E18954" i="1"/>
  <c r="D18954" i="1"/>
  <c r="C18954" i="1"/>
  <c r="B18954" i="1"/>
  <c r="E18953" i="1"/>
  <c r="D18953" i="1"/>
  <c r="C18953" i="1"/>
  <c r="B18953" i="1"/>
  <c r="E18952" i="1"/>
  <c r="D18952" i="1"/>
  <c r="C18952" i="1"/>
  <c r="B18952" i="1"/>
  <c r="E18951" i="1"/>
  <c r="D18951" i="1"/>
  <c r="C18951" i="1"/>
  <c r="B18951" i="1"/>
  <c r="E18950" i="1"/>
  <c r="D18950" i="1"/>
  <c r="C18950" i="1"/>
  <c r="B18950" i="1"/>
  <c r="E18949" i="1"/>
  <c r="D18949" i="1"/>
  <c r="C18949" i="1"/>
  <c r="B18949" i="1"/>
  <c r="E18948" i="1"/>
  <c r="D18948" i="1"/>
  <c r="C18948" i="1"/>
  <c r="B18948" i="1"/>
  <c r="E18947" i="1"/>
  <c r="D18947" i="1"/>
  <c r="C18947" i="1"/>
  <c r="B18947" i="1"/>
  <c r="E18946" i="1"/>
  <c r="D18946" i="1"/>
  <c r="C18946" i="1"/>
  <c r="B18946" i="1"/>
  <c r="E18945" i="1"/>
  <c r="D18945" i="1"/>
  <c r="C18945" i="1"/>
  <c r="B18945" i="1"/>
  <c r="E18944" i="1"/>
  <c r="D18944" i="1"/>
  <c r="C18944" i="1"/>
  <c r="B18944" i="1"/>
  <c r="E18943" i="1"/>
  <c r="D18943" i="1"/>
  <c r="C18943" i="1"/>
  <c r="B18943" i="1"/>
  <c r="E18942" i="1"/>
  <c r="D18942" i="1"/>
  <c r="C18942" i="1"/>
  <c r="B18942" i="1"/>
  <c r="E18941" i="1"/>
  <c r="D18941" i="1"/>
  <c r="C18941" i="1"/>
  <c r="B18941" i="1"/>
  <c r="E18940" i="1"/>
  <c r="D18940" i="1"/>
  <c r="C18940" i="1"/>
  <c r="B18940" i="1"/>
  <c r="E18939" i="1"/>
  <c r="D18939" i="1"/>
  <c r="C18939" i="1"/>
  <c r="B18939" i="1"/>
  <c r="E18938" i="1"/>
  <c r="D18938" i="1"/>
  <c r="C18938" i="1"/>
  <c r="B18938" i="1"/>
  <c r="E18937" i="1"/>
  <c r="D18937" i="1"/>
  <c r="C18937" i="1"/>
  <c r="B18937" i="1"/>
  <c r="E18936" i="1"/>
  <c r="D18936" i="1"/>
  <c r="C18936" i="1"/>
  <c r="B18936" i="1"/>
  <c r="E18935" i="1"/>
  <c r="D18935" i="1"/>
  <c r="C18935" i="1"/>
  <c r="B18935" i="1"/>
  <c r="E18934" i="1"/>
  <c r="D18934" i="1"/>
  <c r="C18934" i="1"/>
  <c r="B18934" i="1"/>
  <c r="E18933" i="1"/>
  <c r="D18933" i="1"/>
  <c r="C18933" i="1"/>
  <c r="B18933" i="1"/>
  <c r="E18932" i="1"/>
  <c r="D18932" i="1"/>
  <c r="C18932" i="1"/>
  <c r="B18932" i="1"/>
  <c r="E18931" i="1"/>
  <c r="D18931" i="1"/>
  <c r="C18931" i="1"/>
  <c r="B18931" i="1"/>
  <c r="E18930" i="1"/>
  <c r="D18930" i="1"/>
  <c r="C18930" i="1"/>
  <c r="B18930" i="1"/>
  <c r="E18929" i="1"/>
  <c r="D18929" i="1"/>
  <c r="C18929" i="1"/>
  <c r="B18929" i="1"/>
  <c r="E18928" i="1"/>
  <c r="D18928" i="1"/>
  <c r="C18928" i="1"/>
  <c r="B18928" i="1"/>
  <c r="E18927" i="1"/>
  <c r="D18927" i="1"/>
  <c r="C18927" i="1"/>
  <c r="B18927" i="1"/>
  <c r="E18926" i="1"/>
  <c r="D18926" i="1"/>
  <c r="C18926" i="1"/>
  <c r="B18926" i="1"/>
  <c r="E18925" i="1"/>
  <c r="D18925" i="1"/>
  <c r="C18925" i="1"/>
  <c r="B18925" i="1"/>
  <c r="E18924" i="1"/>
  <c r="D18924" i="1"/>
  <c r="C18924" i="1"/>
  <c r="B18924" i="1"/>
  <c r="E18923" i="1"/>
  <c r="D18923" i="1"/>
  <c r="C18923" i="1"/>
  <c r="B18923" i="1"/>
  <c r="E18922" i="1"/>
  <c r="D18922" i="1"/>
  <c r="C18922" i="1"/>
  <c r="B18922" i="1"/>
  <c r="E18921" i="1"/>
  <c r="D18921" i="1"/>
  <c r="C18921" i="1"/>
  <c r="B18921" i="1"/>
  <c r="E18920" i="1"/>
  <c r="D18920" i="1"/>
  <c r="C18920" i="1"/>
  <c r="B18920" i="1"/>
  <c r="E18919" i="1"/>
  <c r="D18919" i="1"/>
  <c r="C18919" i="1"/>
  <c r="B18919" i="1"/>
  <c r="E18918" i="1"/>
  <c r="D18918" i="1"/>
  <c r="C18918" i="1"/>
  <c r="B18918" i="1"/>
  <c r="E18917" i="1"/>
  <c r="D18917" i="1"/>
  <c r="C18917" i="1"/>
  <c r="B18917" i="1"/>
  <c r="E18916" i="1"/>
  <c r="D18916" i="1"/>
  <c r="C18916" i="1"/>
  <c r="B18916" i="1"/>
  <c r="E18915" i="1"/>
  <c r="D18915" i="1"/>
  <c r="C18915" i="1"/>
  <c r="B18915" i="1"/>
  <c r="E18914" i="1"/>
  <c r="D18914" i="1"/>
  <c r="C18914" i="1"/>
  <c r="B18914" i="1"/>
  <c r="E18913" i="1"/>
  <c r="D18913" i="1"/>
  <c r="C18913" i="1"/>
  <c r="B18913" i="1"/>
  <c r="E18912" i="1"/>
  <c r="D18912" i="1"/>
  <c r="C18912" i="1"/>
  <c r="B18912" i="1"/>
  <c r="E18911" i="1"/>
  <c r="D18911" i="1"/>
  <c r="C18911" i="1"/>
  <c r="B18911" i="1"/>
  <c r="E18910" i="1"/>
  <c r="D18910" i="1"/>
  <c r="C18910" i="1"/>
  <c r="B18910" i="1"/>
  <c r="E18909" i="1"/>
  <c r="D18909" i="1"/>
  <c r="C18909" i="1"/>
  <c r="B18909" i="1"/>
  <c r="E18908" i="1"/>
  <c r="D18908" i="1"/>
  <c r="C18908" i="1"/>
  <c r="B18908" i="1"/>
  <c r="E18907" i="1"/>
  <c r="D18907" i="1"/>
  <c r="C18907" i="1"/>
  <c r="B18907" i="1"/>
  <c r="E18906" i="1"/>
  <c r="D18906" i="1"/>
  <c r="C18906" i="1"/>
  <c r="B18906" i="1"/>
  <c r="E18905" i="1"/>
  <c r="D18905" i="1"/>
  <c r="C18905" i="1"/>
  <c r="B18905" i="1"/>
  <c r="E18904" i="1"/>
  <c r="D18904" i="1"/>
  <c r="C18904" i="1"/>
  <c r="B18904" i="1"/>
  <c r="E18903" i="1"/>
  <c r="D18903" i="1"/>
  <c r="C18903" i="1"/>
  <c r="B18903" i="1"/>
  <c r="E18902" i="1"/>
  <c r="D18902" i="1"/>
  <c r="C18902" i="1"/>
  <c r="B18902" i="1"/>
  <c r="E18901" i="1"/>
  <c r="D18901" i="1"/>
  <c r="C18901" i="1"/>
  <c r="B18901" i="1"/>
  <c r="E18900" i="1"/>
  <c r="D18900" i="1"/>
  <c r="C18900" i="1"/>
  <c r="B18900" i="1"/>
  <c r="E18899" i="1"/>
  <c r="D18899" i="1"/>
  <c r="C18899" i="1"/>
  <c r="B18899" i="1"/>
  <c r="E18898" i="1"/>
  <c r="D18898" i="1"/>
  <c r="C18898" i="1"/>
  <c r="B18898" i="1"/>
  <c r="E18897" i="1"/>
  <c r="D18897" i="1"/>
  <c r="C18897" i="1"/>
  <c r="B18897" i="1"/>
  <c r="E18896" i="1"/>
  <c r="D18896" i="1"/>
  <c r="C18896" i="1"/>
  <c r="B18896" i="1"/>
  <c r="E18895" i="1"/>
  <c r="D18895" i="1"/>
  <c r="C18895" i="1"/>
  <c r="B18895" i="1"/>
  <c r="E18894" i="1"/>
  <c r="D18894" i="1"/>
  <c r="C18894" i="1"/>
  <c r="B18894" i="1"/>
  <c r="E18893" i="1"/>
  <c r="D18893" i="1"/>
  <c r="C18893" i="1"/>
  <c r="B18893" i="1"/>
  <c r="E18892" i="1"/>
  <c r="D18892" i="1"/>
  <c r="C18892" i="1"/>
  <c r="B18892" i="1"/>
  <c r="E18891" i="1"/>
  <c r="D18891" i="1"/>
  <c r="C18891" i="1"/>
  <c r="B18891" i="1"/>
  <c r="E18890" i="1"/>
  <c r="D18890" i="1"/>
  <c r="C18890" i="1"/>
  <c r="B18890" i="1"/>
  <c r="E18889" i="1"/>
  <c r="D18889" i="1"/>
  <c r="C18889" i="1"/>
  <c r="B18889" i="1"/>
  <c r="E18888" i="1"/>
  <c r="D18888" i="1"/>
  <c r="C18888" i="1"/>
  <c r="B18888" i="1"/>
  <c r="E18887" i="1"/>
  <c r="D18887" i="1"/>
  <c r="C18887" i="1"/>
  <c r="B18887" i="1"/>
  <c r="E18886" i="1"/>
  <c r="D18886" i="1"/>
  <c r="C18886" i="1"/>
  <c r="B18886" i="1"/>
  <c r="E18885" i="1"/>
  <c r="D18885" i="1"/>
  <c r="C18885" i="1"/>
  <c r="B18885" i="1"/>
  <c r="E18884" i="1"/>
  <c r="D18884" i="1"/>
  <c r="C18884" i="1"/>
  <c r="B18884" i="1"/>
  <c r="E18883" i="1"/>
  <c r="D18883" i="1"/>
  <c r="C18883" i="1"/>
  <c r="B18883" i="1"/>
  <c r="E18882" i="1"/>
  <c r="D18882" i="1"/>
  <c r="C18882" i="1"/>
  <c r="B18882" i="1"/>
  <c r="E18881" i="1"/>
  <c r="D18881" i="1"/>
  <c r="C18881" i="1"/>
  <c r="B18881" i="1"/>
  <c r="E18880" i="1"/>
  <c r="D18880" i="1"/>
  <c r="C18880" i="1"/>
  <c r="B18880" i="1"/>
  <c r="E18879" i="1"/>
  <c r="D18879" i="1"/>
  <c r="C18879" i="1"/>
  <c r="B18879" i="1"/>
  <c r="E18878" i="1"/>
  <c r="D18878" i="1"/>
  <c r="C18878" i="1"/>
  <c r="B18878" i="1"/>
  <c r="E18877" i="1"/>
  <c r="D18877" i="1"/>
  <c r="C18877" i="1"/>
  <c r="B18877" i="1"/>
  <c r="E18876" i="1"/>
  <c r="D18876" i="1"/>
  <c r="C18876" i="1"/>
  <c r="B18876" i="1"/>
  <c r="E18875" i="1"/>
  <c r="D18875" i="1"/>
  <c r="C18875" i="1"/>
  <c r="B18875" i="1"/>
  <c r="E18874" i="1"/>
  <c r="D18874" i="1"/>
  <c r="C18874" i="1"/>
  <c r="B18874" i="1"/>
  <c r="E18873" i="1"/>
  <c r="D18873" i="1"/>
  <c r="C18873" i="1"/>
  <c r="B18873" i="1"/>
  <c r="E18872" i="1"/>
  <c r="D18872" i="1"/>
  <c r="C18872" i="1"/>
  <c r="B18872" i="1"/>
  <c r="E18871" i="1"/>
  <c r="D18871" i="1"/>
  <c r="C18871" i="1"/>
  <c r="B18871" i="1"/>
  <c r="E18870" i="1"/>
  <c r="D18870" i="1"/>
  <c r="C18870" i="1"/>
  <c r="B18870" i="1"/>
  <c r="E18869" i="1"/>
  <c r="D18869" i="1"/>
  <c r="C18869" i="1"/>
  <c r="B18869" i="1"/>
  <c r="E18868" i="1"/>
  <c r="D18868" i="1"/>
  <c r="C18868" i="1"/>
  <c r="B18868" i="1"/>
  <c r="E18867" i="1"/>
  <c r="D18867" i="1"/>
  <c r="C18867" i="1"/>
  <c r="B18867" i="1"/>
  <c r="E18866" i="1"/>
  <c r="D18866" i="1"/>
  <c r="C18866" i="1"/>
  <c r="B18866" i="1"/>
  <c r="E18865" i="1"/>
  <c r="D18865" i="1"/>
  <c r="C18865" i="1"/>
  <c r="B18865" i="1"/>
  <c r="E18864" i="1"/>
  <c r="D18864" i="1"/>
  <c r="C18864" i="1"/>
  <c r="B18864" i="1"/>
  <c r="E18863" i="1"/>
  <c r="D18863" i="1"/>
  <c r="C18863" i="1"/>
  <c r="B18863" i="1"/>
  <c r="E18862" i="1"/>
  <c r="D18862" i="1"/>
  <c r="C18862" i="1"/>
  <c r="B18862" i="1"/>
  <c r="E18861" i="1"/>
  <c r="D18861" i="1"/>
  <c r="C18861" i="1"/>
  <c r="B18861" i="1"/>
  <c r="E18860" i="1"/>
  <c r="D18860" i="1"/>
  <c r="C18860" i="1"/>
  <c r="B18860" i="1"/>
  <c r="E18859" i="1"/>
  <c r="D18859" i="1"/>
  <c r="C18859" i="1"/>
  <c r="B18859" i="1"/>
  <c r="E18858" i="1"/>
  <c r="D18858" i="1"/>
  <c r="C18858" i="1"/>
  <c r="B18858" i="1"/>
  <c r="E18857" i="1"/>
  <c r="D18857" i="1"/>
  <c r="C18857" i="1"/>
  <c r="B18857" i="1"/>
  <c r="E18856" i="1"/>
  <c r="D18856" i="1"/>
  <c r="C18856" i="1"/>
  <c r="B18856" i="1"/>
  <c r="E18855" i="1"/>
  <c r="D18855" i="1"/>
  <c r="C18855" i="1"/>
  <c r="B18855" i="1"/>
  <c r="E18854" i="1"/>
  <c r="D18854" i="1"/>
  <c r="C18854" i="1"/>
  <c r="B18854" i="1"/>
  <c r="E18853" i="1"/>
  <c r="D18853" i="1"/>
  <c r="C18853" i="1"/>
  <c r="B18853" i="1"/>
  <c r="E18852" i="1"/>
  <c r="D18852" i="1"/>
  <c r="C18852" i="1"/>
  <c r="B18852" i="1"/>
  <c r="E18851" i="1"/>
  <c r="D18851" i="1"/>
  <c r="C18851" i="1"/>
  <c r="B18851" i="1"/>
  <c r="E18850" i="1"/>
  <c r="D18850" i="1"/>
  <c r="C18850" i="1"/>
  <c r="B18850" i="1"/>
  <c r="E18849" i="1"/>
  <c r="D18849" i="1"/>
  <c r="C18849" i="1"/>
  <c r="B18849" i="1"/>
  <c r="E18848" i="1"/>
  <c r="D18848" i="1"/>
  <c r="C18848" i="1"/>
  <c r="B18848" i="1"/>
  <c r="E18847" i="1"/>
  <c r="D18847" i="1"/>
  <c r="C18847" i="1"/>
  <c r="B18847" i="1"/>
  <c r="E18846" i="1"/>
  <c r="D18846" i="1"/>
  <c r="C18846" i="1"/>
  <c r="B18846" i="1"/>
  <c r="E18845" i="1"/>
  <c r="D18845" i="1"/>
  <c r="C18845" i="1"/>
  <c r="B18845" i="1"/>
  <c r="E18844" i="1"/>
  <c r="D18844" i="1"/>
  <c r="C18844" i="1"/>
  <c r="B18844" i="1"/>
  <c r="E18843" i="1"/>
  <c r="D18843" i="1"/>
  <c r="C18843" i="1"/>
  <c r="B18843" i="1"/>
  <c r="E18842" i="1"/>
  <c r="D18842" i="1"/>
  <c r="C18842" i="1"/>
  <c r="B18842" i="1"/>
  <c r="E18841" i="1"/>
  <c r="D18841" i="1"/>
  <c r="C18841" i="1"/>
  <c r="B18841" i="1"/>
  <c r="E18840" i="1"/>
  <c r="D18840" i="1"/>
  <c r="C18840" i="1"/>
  <c r="B18840" i="1"/>
  <c r="E18839" i="1"/>
  <c r="D18839" i="1"/>
  <c r="C18839" i="1"/>
  <c r="B18839" i="1"/>
  <c r="E18838" i="1"/>
  <c r="D18838" i="1"/>
  <c r="C18838" i="1"/>
  <c r="B18838" i="1"/>
  <c r="E18837" i="1"/>
  <c r="D18837" i="1"/>
  <c r="C18837" i="1"/>
  <c r="B18837" i="1"/>
  <c r="E18836" i="1"/>
  <c r="D18836" i="1"/>
  <c r="C18836" i="1"/>
  <c r="B18836" i="1"/>
  <c r="E18835" i="1"/>
  <c r="D18835" i="1"/>
  <c r="C18835" i="1"/>
  <c r="B18835" i="1"/>
  <c r="E18834" i="1"/>
  <c r="D18834" i="1"/>
  <c r="C18834" i="1"/>
  <c r="B18834" i="1"/>
  <c r="E18833" i="1"/>
  <c r="D18833" i="1"/>
  <c r="C18833" i="1"/>
  <c r="B18833" i="1"/>
  <c r="E18832" i="1"/>
  <c r="D18832" i="1"/>
  <c r="C18832" i="1"/>
  <c r="B18832" i="1"/>
  <c r="E18831" i="1"/>
  <c r="D18831" i="1"/>
  <c r="C18831" i="1"/>
  <c r="B18831" i="1"/>
  <c r="E18830" i="1"/>
  <c r="D18830" i="1"/>
  <c r="C18830" i="1"/>
  <c r="B18830" i="1"/>
  <c r="E18829" i="1"/>
  <c r="D18829" i="1"/>
  <c r="C18829" i="1"/>
  <c r="B18829" i="1"/>
  <c r="E18828" i="1"/>
  <c r="D18828" i="1"/>
  <c r="C18828" i="1"/>
  <c r="B18828" i="1"/>
  <c r="E18827" i="1"/>
  <c r="D18827" i="1"/>
  <c r="C18827" i="1"/>
  <c r="B18827" i="1"/>
  <c r="E18826" i="1"/>
  <c r="D18826" i="1"/>
  <c r="C18826" i="1"/>
  <c r="B18826" i="1"/>
  <c r="E18825" i="1"/>
  <c r="D18825" i="1"/>
  <c r="C18825" i="1"/>
  <c r="B18825" i="1"/>
  <c r="E18824" i="1"/>
  <c r="D18824" i="1"/>
  <c r="C18824" i="1"/>
  <c r="B18824" i="1"/>
  <c r="E18823" i="1"/>
  <c r="D18823" i="1"/>
  <c r="C18823" i="1"/>
  <c r="B18823" i="1"/>
  <c r="E18822" i="1"/>
  <c r="D18822" i="1"/>
  <c r="C18822" i="1"/>
  <c r="B18822" i="1"/>
  <c r="E18821" i="1"/>
  <c r="D18821" i="1"/>
  <c r="C18821" i="1"/>
  <c r="B18821" i="1"/>
  <c r="E18820" i="1"/>
  <c r="D18820" i="1"/>
  <c r="C18820" i="1"/>
  <c r="B18820" i="1"/>
  <c r="E18819" i="1"/>
  <c r="D18819" i="1"/>
  <c r="C18819" i="1"/>
  <c r="B18819" i="1"/>
  <c r="E18818" i="1"/>
  <c r="D18818" i="1"/>
  <c r="C18818" i="1"/>
  <c r="B18818" i="1"/>
  <c r="E18817" i="1"/>
  <c r="D18817" i="1"/>
  <c r="C18817" i="1"/>
  <c r="B18817" i="1"/>
  <c r="E18816" i="1"/>
  <c r="D18816" i="1"/>
  <c r="C18816" i="1"/>
  <c r="B18816" i="1"/>
  <c r="E18815" i="1"/>
  <c r="D18815" i="1"/>
  <c r="C18815" i="1"/>
  <c r="B18815" i="1"/>
  <c r="E18814" i="1"/>
  <c r="D18814" i="1"/>
  <c r="C18814" i="1"/>
  <c r="B18814" i="1"/>
  <c r="E18813" i="1"/>
  <c r="D18813" i="1"/>
  <c r="C18813" i="1"/>
  <c r="B18813" i="1"/>
  <c r="E18812" i="1"/>
  <c r="D18812" i="1"/>
  <c r="C18812" i="1"/>
  <c r="B18812" i="1"/>
  <c r="E18811" i="1"/>
  <c r="D18811" i="1"/>
  <c r="C18811" i="1"/>
  <c r="B18811" i="1"/>
  <c r="E18810" i="1"/>
  <c r="D18810" i="1"/>
  <c r="C18810" i="1"/>
  <c r="B18810" i="1"/>
  <c r="E18809" i="1"/>
  <c r="D18809" i="1"/>
  <c r="C18809" i="1"/>
  <c r="B18809" i="1"/>
  <c r="E18808" i="1"/>
  <c r="D18808" i="1"/>
  <c r="C18808" i="1"/>
  <c r="B18808" i="1"/>
  <c r="E18807" i="1"/>
  <c r="D18807" i="1"/>
  <c r="C18807" i="1"/>
  <c r="B18807" i="1"/>
  <c r="E18806" i="1"/>
  <c r="D18806" i="1"/>
  <c r="C18806" i="1"/>
  <c r="B18806" i="1"/>
  <c r="E18805" i="1"/>
  <c r="D18805" i="1"/>
  <c r="C18805" i="1"/>
  <c r="B18805" i="1"/>
  <c r="E18804" i="1"/>
  <c r="D18804" i="1"/>
  <c r="C18804" i="1"/>
  <c r="B18804" i="1"/>
  <c r="E18803" i="1"/>
  <c r="D18803" i="1"/>
  <c r="C18803" i="1"/>
  <c r="B18803" i="1"/>
  <c r="E18802" i="1"/>
  <c r="D18802" i="1"/>
  <c r="C18802" i="1"/>
  <c r="B18802" i="1"/>
  <c r="E18801" i="1"/>
  <c r="D18801" i="1"/>
  <c r="C18801" i="1"/>
  <c r="B18801" i="1"/>
  <c r="E18800" i="1"/>
  <c r="D18800" i="1"/>
  <c r="C18800" i="1"/>
  <c r="B18800" i="1"/>
  <c r="E18799" i="1"/>
  <c r="D18799" i="1"/>
  <c r="C18799" i="1"/>
  <c r="B18799" i="1"/>
  <c r="E18798" i="1"/>
  <c r="D18798" i="1"/>
  <c r="C18798" i="1"/>
  <c r="B18798" i="1"/>
  <c r="E18797" i="1"/>
  <c r="D18797" i="1"/>
  <c r="C18797" i="1"/>
  <c r="B18797" i="1"/>
  <c r="E18796" i="1"/>
  <c r="D18796" i="1"/>
  <c r="C18796" i="1"/>
  <c r="B18796" i="1"/>
  <c r="E18795" i="1"/>
  <c r="D18795" i="1"/>
  <c r="C18795" i="1"/>
  <c r="B18795" i="1"/>
  <c r="E18794" i="1"/>
  <c r="D18794" i="1"/>
  <c r="C18794" i="1"/>
  <c r="B18794" i="1"/>
  <c r="E18793" i="1"/>
  <c r="D18793" i="1"/>
  <c r="C18793" i="1"/>
  <c r="B18793" i="1"/>
  <c r="E18792" i="1"/>
  <c r="D18792" i="1"/>
  <c r="C18792" i="1"/>
  <c r="B18792" i="1"/>
  <c r="E18791" i="1"/>
  <c r="D18791" i="1"/>
  <c r="C18791" i="1"/>
  <c r="B18791" i="1"/>
  <c r="E18790" i="1"/>
  <c r="D18790" i="1"/>
  <c r="C18790" i="1"/>
  <c r="B18790" i="1"/>
  <c r="E18789" i="1"/>
  <c r="D18789" i="1"/>
  <c r="C18789" i="1"/>
  <c r="B18789" i="1"/>
  <c r="E18788" i="1"/>
  <c r="D18788" i="1"/>
  <c r="C18788" i="1"/>
  <c r="B18788" i="1"/>
  <c r="E18787" i="1"/>
  <c r="D18787" i="1"/>
  <c r="C18787" i="1"/>
  <c r="B18787" i="1"/>
  <c r="E18786" i="1"/>
  <c r="D18786" i="1"/>
  <c r="C18786" i="1"/>
  <c r="B18786" i="1"/>
  <c r="E18785" i="1"/>
  <c r="D18785" i="1"/>
  <c r="C18785" i="1"/>
  <c r="B18785" i="1"/>
  <c r="E18784" i="1"/>
  <c r="D18784" i="1"/>
  <c r="C18784" i="1"/>
  <c r="B18784" i="1"/>
  <c r="E18783" i="1"/>
  <c r="D18783" i="1"/>
  <c r="C18783" i="1"/>
  <c r="B18783" i="1"/>
  <c r="E18782" i="1"/>
  <c r="D18782" i="1"/>
  <c r="C18782" i="1"/>
  <c r="B18782" i="1"/>
  <c r="E18781" i="1"/>
  <c r="D18781" i="1"/>
  <c r="C18781" i="1"/>
  <c r="B18781" i="1"/>
  <c r="E18780" i="1"/>
  <c r="D18780" i="1"/>
  <c r="C18780" i="1"/>
  <c r="B18780" i="1"/>
  <c r="E18779" i="1"/>
  <c r="D18779" i="1"/>
  <c r="C18779" i="1"/>
  <c r="B18779" i="1"/>
  <c r="E18778" i="1"/>
  <c r="D18778" i="1"/>
  <c r="C18778" i="1"/>
  <c r="B18778" i="1"/>
  <c r="E18777" i="1"/>
  <c r="D18777" i="1"/>
  <c r="C18777" i="1"/>
  <c r="B18777" i="1"/>
  <c r="E18776" i="1"/>
  <c r="D18776" i="1"/>
  <c r="C18776" i="1"/>
  <c r="B18776" i="1"/>
  <c r="E18775" i="1"/>
  <c r="D18775" i="1"/>
  <c r="C18775" i="1"/>
  <c r="B18775" i="1"/>
  <c r="E18774" i="1"/>
  <c r="D18774" i="1"/>
  <c r="C18774" i="1"/>
  <c r="B18774" i="1"/>
  <c r="E18773" i="1"/>
  <c r="D18773" i="1"/>
  <c r="C18773" i="1"/>
  <c r="B18773" i="1"/>
  <c r="E18772" i="1"/>
  <c r="D18772" i="1"/>
  <c r="C18772" i="1"/>
  <c r="B18772" i="1"/>
  <c r="E18771" i="1"/>
  <c r="D18771" i="1"/>
  <c r="C18771" i="1"/>
  <c r="B18771" i="1"/>
  <c r="E18770" i="1"/>
  <c r="D18770" i="1"/>
  <c r="C18770" i="1"/>
  <c r="B18770" i="1"/>
  <c r="E18769" i="1"/>
  <c r="D18769" i="1"/>
  <c r="C18769" i="1"/>
  <c r="B18769" i="1"/>
  <c r="E18768" i="1"/>
  <c r="D18768" i="1"/>
  <c r="C18768" i="1"/>
  <c r="B18768" i="1"/>
  <c r="E18767" i="1"/>
  <c r="D18767" i="1"/>
  <c r="C18767" i="1"/>
  <c r="B18767" i="1"/>
  <c r="E18766" i="1"/>
  <c r="D18766" i="1"/>
  <c r="C18766" i="1"/>
  <c r="B18766" i="1"/>
  <c r="E18765" i="1"/>
  <c r="D18765" i="1"/>
  <c r="C18765" i="1"/>
  <c r="B18765" i="1"/>
  <c r="E18764" i="1"/>
  <c r="D18764" i="1"/>
  <c r="C18764" i="1"/>
  <c r="B18764" i="1"/>
  <c r="E18763" i="1"/>
  <c r="D18763" i="1"/>
  <c r="C18763" i="1"/>
  <c r="B18763" i="1"/>
  <c r="E18762" i="1"/>
  <c r="D18762" i="1"/>
  <c r="C18762" i="1"/>
  <c r="B18762" i="1"/>
  <c r="E18761" i="1"/>
  <c r="D18761" i="1"/>
  <c r="C18761" i="1"/>
  <c r="B18761" i="1"/>
  <c r="E18760" i="1"/>
  <c r="D18760" i="1"/>
  <c r="C18760" i="1"/>
  <c r="B18760" i="1"/>
  <c r="E18759" i="1"/>
  <c r="D18759" i="1"/>
  <c r="C18759" i="1"/>
  <c r="B18759" i="1"/>
  <c r="E18758" i="1"/>
  <c r="D18758" i="1"/>
  <c r="C18758" i="1"/>
  <c r="B18758" i="1"/>
  <c r="E18757" i="1"/>
  <c r="D18757" i="1"/>
  <c r="C18757" i="1"/>
  <c r="B18757" i="1"/>
  <c r="E18756" i="1"/>
  <c r="D18756" i="1"/>
  <c r="C18756" i="1"/>
  <c r="B18756" i="1"/>
  <c r="E18755" i="1"/>
  <c r="D18755" i="1"/>
  <c r="C18755" i="1"/>
  <c r="B18755" i="1"/>
  <c r="E18754" i="1"/>
  <c r="D18754" i="1"/>
  <c r="C18754" i="1"/>
  <c r="B18754" i="1"/>
  <c r="E18753" i="1"/>
  <c r="D18753" i="1"/>
  <c r="C18753" i="1"/>
  <c r="B18753" i="1"/>
  <c r="E18752" i="1"/>
  <c r="D18752" i="1"/>
  <c r="C18752" i="1"/>
  <c r="B18752" i="1"/>
  <c r="E18751" i="1"/>
  <c r="D18751" i="1"/>
  <c r="C18751" i="1"/>
  <c r="B18751" i="1"/>
  <c r="E18750" i="1"/>
  <c r="D18750" i="1"/>
  <c r="C18750" i="1"/>
  <c r="B18750" i="1"/>
  <c r="E18749" i="1"/>
  <c r="D18749" i="1"/>
  <c r="C18749" i="1"/>
  <c r="B18749" i="1"/>
  <c r="E18748" i="1"/>
  <c r="D18748" i="1"/>
  <c r="C18748" i="1"/>
  <c r="B18748" i="1"/>
  <c r="E18747" i="1"/>
  <c r="D18747" i="1"/>
  <c r="C18747" i="1"/>
  <c r="B18747" i="1"/>
  <c r="E18746" i="1"/>
  <c r="D18746" i="1"/>
  <c r="C18746" i="1"/>
  <c r="B18746" i="1"/>
  <c r="E18745" i="1"/>
  <c r="D18745" i="1"/>
  <c r="C18745" i="1"/>
  <c r="B18745" i="1"/>
  <c r="E18744" i="1"/>
  <c r="D18744" i="1"/>
  <c r="C18744" i="1"/>
  <c r="B18744" i="1"/>
  <c r="E18743" i="1"/>
  <c r="D18743" i="1"/>
  <c r="C18743" i="1"/>
  <c r="B18743" i="1"/>
  <c r="E18742" i="1"/>
  <c r="D18742" i="1"/>
  <c r="C18742" i="1"/>
  <c r="B18742" i="1"/>
  <c r="E18741" i="1"/>
  <c r="D18741" i="1"/>
  <c r="C18741" i="1"/>
  <c r="B18741" i="1"/>
  <c r="E18740" i="1"/>
  <c r="D18740" i="1"/>
  <c r="C18740" i="1"/>
  <c r="B18740" i="1"/>
  <c r="E18739" i="1"/>
  <c r="D18739" i="1"/>
  <c r="C18739" i="1"/>
  <c r="B18739" i="1"/>
  <c r="E18738" i="1"/>
  <c r="D18738" i="1"/>
  <c r="C18738" i="1"/>
  <c r="B18738" i="1"/>
  <c r="E18737" i="1"/>
  <c r="D18737" i="1"/>
  <c r="C18737" i="1"/>
  <c r="B18737" i="1"/>
  <c r="E18736" i="1"/>
  <c r="D18736" i="1"/>
  <c r="C18736" i="1"/>
  <c r="B18736" i="1"/>
  <c r="E18735" i="1"/>
  <c r="D18735" i="1"/>
  <c r="C18735" i="1"/>
  <c r="B18735" i="1"/>
  <c r="E18734" i="1"/>
  <c r="D18734" i="1"/>
  <c r="C18734" i="1"/>
  <c r="B18734" i="1"/>
  <c r="E18733" i="1"/>
  <c r="D18733" i="1"/>
  <c r="C18733" i="1"/>
  <c r="B18733" i="1"/>
  <c r="E18732" i="1"/>
  <c r="D18732" i="1"/>
  <c r="C18732" i="1"/>
  <c r="B18732" i="1"/>
  <c r="E18731" i="1"/>
  <c r="D18731" i="1"/>
  <c r="C18731" i="1"/>
  <c r="B18731" i="1"/>
  <c r="E18730" i="1"/>
  <c r="D18730" i="1"/>
  <c r="C18730" i="1"/>
  <c r="B18730" i="1"/>
  <c r="E18729" i="1"/>
  <c r="D18729" i="1"/>
  <c r="C18729" i="1"/>
  <c r="B18729" i="1"/>
  <c r="E18728" i="1"/>
  <c r="D18728" i="1"/>
  <c r="C18728" i="1"/>
  <c r="B18728" i="1"/>
  <c r="E18727" i="1"/>
  <c r="D18727" i="1"/>
  <c r="C18727" i="1"/>
  <c r="B18727" i="1"/>
  <c r="E18726" i="1"/>
  <c r="D18726" i="1"/>
  <c r="C18726" i="1"/>
  <c r="B18726" i="1"/>
  <c r="E18725" i="1"/>
  <c r="D18725" i="1"/>
  <c r="C18725" i="1"/>
  <c r="B18725" i="1"/>
  <c r="E18724" i="1"/>
  <c r="D18724" i="1"/>
  <c r="C18724" i="1"/>
  <c r="B18724" i="1"/>
  <c r="E18723" i="1"/>
  <c r="D18723" i="1"/>
  <c r="C18723" i="1"/>
  <c r="B18723" i="1"/>
  <c r="E18722" i="1"/>
  <c r="D18722" i="1"/>
  <c r="C18722" i="1"/>
  <c r="B18722" i="1"/>
  <c r="E18721" i="1"/>
  <c r="D18721" i="1"/>
  <c r="C18721" i="1"/>
  <c r="B18721" i="1"/>
  <c r="E18720" i="1"/>
  <c r="D18720" i="1"/>
  <c r="C18720" i="1"/>
  <c r="B18720" i="1"/>
  <c r="E18719" i="1"/>
  <c r="D18719" i="1"/>
  <c r="C18719" i="1"/>
  <c r="B18719" i="1"/>
  <c r="E18718" i="1"/>
  <c r="D18718" i="1"/>
  <c r="C18718" i="1"/>
  <c r="B18718" i="1"/>
  <c r="E18717" i="1"/>
  <c r="D18717" i="1"/>
  <c r="C18717" i="1"/>
  <c r="B18717" i="1"/>
  <c r="E18716" i="1"/>
  <c r="D18716" i="1"/>
  <c r="C18716" i="1"/>
  <c r="B18716" i="1"/>
  <c r="E18715" i="1"/>
  <c r="D18715" i="1"/>
  <c r="C18715" i="1"/>
  <c r="B18715" i="1"/>
  <c r="E18714" i="1"/>
  <c r="D18714" i="1"/>
  <c r="C18714" i="1"/>
  <c r="B18714" i="1"/>
  <c r="E18713" i="1"/>
  <c r="D18713" i="1"/>
  <c r="C18713" i="1"/>
  <c r="B18713" i="1"/>
  <c r="E18712" i="1"/>
  <c r="D18712" i="1"/>
  <c r="C18712" i="1"/>
  <c r="B18712" i="1"/>
  <c r="E18711" i="1"/>
  <c r="D18711" i="1"/>
  <c r="C18711" i="1"/>
  <c r="B18711" i="1"/>
  <c r="E18710" i="1"/>
  <c r="D18710" i="1"/>
  <c r="C18710" i="1"/>
  <c r="B18710" i="1"/>
  <c r="E18709" i="1"/>
  <c r="D18709" i="1"/>
  <c r="C18709" i="1"/>
  <c r="B18709" i="1"/>
  <c r="E18708" i="1"/>
  <c r="D18708" i="1"/>
  <c r="C18708" i="1"/>
  <c r="B18708" i="1"/>
  <c r="E18707" i="1"/>
  <c r="D18707" i="1"/>
  <c r="C18707" i="1"/>
  <c r="B18707" i="1"/>
  <c r="E18706" i="1"/>
  <c r="D18706" i="1"/>
  <c r="C18706" i="1"/>
  <c r="B18706" i="1"/>
  <c r="E18705" i="1"/>
  <c r="D18705" i="1"/>
  <c r="C18705" i="1"/>
  <c r="B18705" i="1"/>
  <c r="E18704" i="1"/>
  <c r="D18704" i="1"/>
  <c r="C18704" i="1"/>
  <c r="B18704" i="1"/>
  <c r="E18703" i="1"/>
  <c r="D18703" i="1"/>
  <c r="C18703" i="1"/>
  <c r="B18703" i="1"/>
  <c r="E18702" i="1"/>
  <c r="D18702" i="1"/>
  <c r="C18702" i="1"/>
  <c r="B18702" i="1"/>
  <c r="E18701" i="1"/>
  <c r="D18701" i="1"/>
  <c r="C18701" i="1"/>
  <c r="B18701" i="1"/>
  <c r="E18700" i="1"/>
  <c r="D18700" i="1"/>
  <c r="C18700" i="1"/>
  <c r="B18700" i="1"/>
  <c r="E18699" i="1"/>
  <c r="D18699" i="1"/>
  <c r="C18699" i="1"/>
  <c r="B18699" i="1"/>
  <c r="E18698" i="1"/>
  <c r="D18698" i="1"/>
  <c r="C18698" i="1"/>
  <c r="B18698" i="1"/>
  <c r="E18697" i="1"/>
  <c r="D18697" i="1"/>
  <c r="C18697" i="1"/>
  <c r="B18697" i="1"/>
  <c r="E18696" i="1"/>
  <c r="D18696" i="1"/>
  <c r="C18696" i="1"/>
  <c r="B18696" i="1"/>
  <c r="E18695" i="1"/>
  <c r="D18695" i="1"/>
  <c r="C18695" i="1"/>
  <c r="B18695" i="1"/>
  <c r="E18694" i="1"/>
  <c r="D18694" i="1"/>
  <c r="C18694" i="1"/>
  <c r="B18694" i="1"/>
  <c r="E18693" i="1"/>
  <c r="D18693" i="1"/>
  <c r="C18693" i="1"/>
  <c r="B18693" i="1"/>
  <c r="E18692" i="1"/>
  <c r="D18692" i="1"/>
  <c r="C18692" i="1"/>
  <c r="B18692" i="1"/>
  <c r="E18691" i="1"/>
  <c r="D18691" i="1"/>
  <c r="C18691" i="1"/>
  <c r="B18691" i="1"/>
  <c r="E18690" i="1"/>
  <c r="D18690" i="1"/>
  <c r="C18690" i="1"/>
  <c r="B18690" i="1"/>
  <c r="E18689" i="1"/>
  <c r="D18689" i="1"/>
  <c r="C18689" i="1"/>
  <c r="B18689" i="1"/>
  <c r="E18688" i="1"/>
  <c r="D18688" i="1"/>
  <c r="C18688" i="1"/>
  <c r="B18688" i="1"/>
  <c r="E18687" i="1"/>
  <c r="D18687" i="1"/>
  <c r="C18687" i="1"/>
  <c r="B18687" i="1"/>
  <c r="E18686" i="1"/>
  <c r="D18686" i="1"/>
  <c r="C18686" i="1"/>
  <c r="B18686" i="1"/>
  <c r="E18685" i="1"/>
  <c r="D18685" i="1"/>
  <c r="C18685" i="1"/>
  <c r="B18685" i="1"/>
  <c r="E18684" i="1"/>
  <c r="D18684" i="1"/>
  <c r="C18684" i="1"/>
  <c r="B18684" i="1"/>
  <c r="E18683" i="1"/>
  <c r="D18683" i="1"/>
  <c r="C18683" i="1"/>
  <c r="B18683" i="1"/>
  <c r="E18682" i="1"/>
  <c r="D18682" i="1"/>
  <c r="C18682" i="1"/>
  <c r="B18682" i="1"/>
  <c r="E18681" i="1"/>
  <c r="D18681" i="1"/>
  <c r="C18681" i="1"/>
  <c r="B18681" i="1"/>
  <c r="E18680" i="1"/>
  <c r="D18680" i="1"/>
  <c r="C18680" i="1"/>
  <c r="B18680" i="1"/>
  <c r="E18679" i="1"/>
  <c r="D18679" i="1"/>
  <c r="C18679" i="1"/>
  <c r="B18679" i="1"/>
  <c r="E18678" i="1"/>
  <c r="D18678" i="1"/>
  <c r="C18678" i="1"/>
  <c r="B18678" i="1"/>
  <c r="E18677" i="1"/>
  <c r="D18677" i="1"/>
  <c r="C18677" i="1"/>
  <c r="B18677" i="1"/>
  <c r="E18676" i="1"/>
  <c r="D18676" i="1"/>
  <c r="C18676" i="1"/>
  <c r="B18676" i="1"/>
  <c r="E18675" i="1"/>
  <c r="D18675" i="1"/>
  <c r="C18675" i="1"/>
  <c r="B18675" i="1"/>
  <c r="E18674" i="1"/>
  <c r="D18674" i="1"/>
  <c r="C18674" i="1"/>
  <c r="B18674" i="1"/>
  <c r="E18673" i="1"/>
  <c r="D18673" i="1"/>
  <c r="C18673" i="1"/>
  <c r="B18673" i="1"/>
  <c r="E18672" i="1"/>
  <c r="D18672" i="1"/>
  <c r="C18672" i="1"/>
  <c r="B18672" i="1"/>
  <c r="E18671" i="1"/>
  <c r="D18671" i="1"/>
  <c r="C18671" i="1"/>
  <c r="B18671" i="1"/>
  <c r="E18670" i="1"/>
  <c r="D18670" i="1"/>
  <c r="C18670" i="1"/>
  <c r="B18670" i="1"/>
  <c r="E18669" i="1"/>
  <c r="D18669" i="1"/>
  <c r="C18669" i="1"/>
  <c r="B18669" i="1"/>
  <c r="E18668" i="1"/>
  <c r="D18668" i="1"/>
  <c r="C18668" i="1"/>
  <c r="B18668" i="1"/>
  <c r="E18667" i="1"/>
  <c r="D18667" i="1"/>
  <c r="C18667" i="1"/>
  <c r="B18667" i="1"/>
  <c r="E18666" i="1"/>
  <c r="D18666" i="1"/>
  <c r="C18666" i="1"/>
  <c r="B18666" i="1"/>
  <c r="E18665" i="1"/>
  <c r="D18665" i="1"/>
  <c r="C18665" i="1"/>
  <c r="B18665" i="1"/>
  <c r="E18664" i="1"/>
  <c r="D18664" i="1"/>
  <c r="C18664" i="1"/>
  <c r="B18664" i="1"/>
  <c r="E18663" i="1"/>
  <c r="D18663" i="1"/>
  <c r="C18663" i="1"/>
  <c r="B18663" i="1"/>
  <c r="E18662" i="1"/>
  <c r="D18662" i="1"/>
  <c r="C18662" i="1"/>
  <c r="B18662" i="1"/>
  <c r="E18661" i="1"/>
  <c r="D18661" i="1"/>
  <c r="C18661" i="1"/>
  <c r="B18661" i="1"/>
  <c r="E18660" i="1"/>
  <c r="D18660" i="1"/>
  <c r="C18660" i="1"/>
  <c r="B18660" i="1"/>
  <c r="E18659" i="1"/>
  <c r="D18659" i="1"/>
  <c r="C18659" i="1"/>
  <c r="B18659" i="1"/>
  <c r="E18658" i="1"/>
  <c r="D18658" i="1"/>
  <c r="C18658" i="1"/>
  <c r="B18658" i="1"/>
  <c r="E18657" i="1"/>
  <c r="D18657" i="1"/>
  <c r="C18657" i="1"/>
  <c r="B18657" i="1"/>
  <c r="E18656" i="1"/>
  <c r="D18656" i="1"/>
  <c r="C18656" i="1"/>
  <c r="B18656" i="1"/>
  <c r="E18655" i="1"/>
  <c r="D18655" i="1"/>
  <c r="C18655" i="1"/>
  <c r="B18655" i="1"/>
  <c r="E18654" i="1"/>
  <c r="D18654" i="1"/>
  <c r="C18654" i="1"/>
  <c r="B18654" i="1"/>
  <c r="E18653" i="1"/>
  <c r="D18653" i="1"/>
  <c r="C18653" i="1"/>
  <c r="B18653" i="1"/>
  <c r="E18652" i="1"/>
  <c r="D18652" i="1"/>
  <c r="C18652" i="1"/>
  <c r="B18652" i="1"/>
  <c r="E18651" i="1"/>
  <c r="D18651" i="1"/>
  <c r="C18651" i="1"/>
  <c r="B18651" i="1"/>
  <c r="E18650" i="1"/>
  <c r="D18650" i="1"/>
  <c r="C18650" i="1"/>
  <c r="B18650" i="1"/>
  <c r="E18649" i="1"/>
  <c r="D18649" i="1"/>
  <c r="C18649" i="1"/>
  <c r="B18649" i="1"/>
  <c r="E18648" i="1"/>
  <c r="D18648" i="1"/>
  <c r="C18648" i="1"/>
  <c r="B18648" i="1"/>
  <c r="E18647" i="1"/>
  <c r="D18647" i="1"/>
  <c r="C18647" i="1"/>
  <c r="B18647" i="1"/>
  <c r="E18646" i="1"/>
  <c r="D18646" i="1"/>
  <c r="C18646" i="1"/>
  <c r="B18646" i="1"/>
  <c r="E18645" i="1"/>
  <c r="D18645" i="1"/>
  <c r="C18645" i="1"/>
  <c r="B18645" i="1"/>
  <c r="E18644" i="1"/>
  <c r="D18644" i="1"/>
  <c r="C18644" i="1"/>
  <c r="B18644" i="1"/>
  <c r="E18643" i="1"/>
  <c r="D18643" i="1"/>
  <c r="C18643" i="1"/>
  <c r="B18643" i="1"/>
  <c r="E18642" i="1"/>
  <c r="D18642" i="1"/>
  <c r="C18642" i="1"/>
  <c r="B18642" i="1"/>
  <c r="E18641" i="1"/>
  <c r="D18641" i="1"/>
  <c r="C18641" i="1"/>
  <c r="B18641" i="1"/>
  <c r="E18640" i="1"/>
  <c r="D18640" i="1"/>
  <c r="C18640" i="1"/>
  <c r="B18640" i="1"/>
  <c r="E18639" i="1"/>
  <c r="D18639" i="1"/>
  <c r="C18639" i="1"/>
  <c r="B18639" i="1"/>
  <c r="E18638" i="1"/>
  <c r="D18638" i="1"/>
  <c r="C18638" i="1"/>
  <c r="B18638" i="1"/>
  <c r="E18637" i="1"/>
  <c r="D18637" i="1"/>
  <c r="C18637" i="1"/>
  <c r="B18637" i="1"/>
  <c r="E18636" i="1"/>
  <c r="D18636" i="1"/>
  <c r="C18636" i="1"/>
  <c r="B18636" i="1"/>
  <c r="E18635" i="1"/>
  <c r="D18635" i="1"/>
  <c r="C18635" i="1"/>
  <c r="B18635" i="1"/>
  <c r="E18634" i="1"/>
  <c r="D18634" i="1"/>
  <c r="C18634" i="1"/>
  <c r="B18634" i="1"/>
  <c r="E18633" i="1"/>
  <c r="D18633" i="1"/>
  <c r="C18633" i="1"/>
  <c r="B18633" i="1"/>
  <c r="E18632" i="1"/>
  <c r="D18632" i="1"/>
  <c r="C18632" i="1"/>
  <c r="B18632" i="1"/>
  <c r="E18631" i="1"/>
  <c r="D18631" i="1"/>
  <c r="C18631" i="1"/>
  <c r="B18631" i="1"/>
  <c r="E18630" i="1"/>
  <c r="D18630" i="1"/>
  <c r="C18630" i="1"/>
  <c r="B18630" i="1"/>
  <c r="E18629" i="1"/>
  <c r="D18629" i="1"/>
  <c r="C18629" i="1"/>
  <c r="B18629" i="1"/>
  <c r="E18628" i="1"/>
  <c r="D18628" i="1"/>
  <c r="C18628" i="1"/>
  <c r="B18628" i="1"/>
  <c r="E18627" i="1"/>
  <c r="D18627" i="1"/>
  <c r="C18627" i="1"/>
  <c r="B18627" i="1"/>
  <c r="E18626" i="1"/>
  <c r="D18626" i="1"/>
  <c r="C18626" i="1"/>
  <c r="B18626" i="1"/>
  <c r="E18625" i="1"/>
  <c r="D18625" i="1"/>
  <c r="C18625" i="1"/>
  <c r="B18625" i="1"/>
  <c r="E18624" i="1"/>
  <c r="D18624" i="1"/>
  <c r="C18624" i="1"/>
  <c r="B18624" i="1"/>
  <c r="E18623" i="1"/>
  <c r="D18623" i="1"/>
  <c r="C18623" i="1"/>
  <c r="B18623" i="1"/>
  <c r="E18622" i="1"/>
  <c r="D18622" i="1"/>
  <c r="C18622" i="1"/>
  <c r="B18622" i="1"/>
  <c r="E18621" i="1"/>
  <c r="D18621" i="1"/>
  <c r="C18621" i="1"/>
  <c r="B18621" i="1"/>
  <c r="E18620" i="1"/>
  <c r="D18620" i="1"/>
  <c r="C18620" i="1"/>
  <c r="B18620" i="1"/>
  <c r="E18619" i="1"/>
  <c r="D18619" i="1"/>
  <c r="C18619" i="1"/>
  <c r="B18619" i="1"/>
  <c r="E18618" i="1"/>
  <c r="D18618" i="1"/>
  <c r="C18618" i="1"/>
  <c r="B18618" i="1"/>
  <c r="E18617" i="1"/>
  <c r="D18617" i="1"/>
  <c r="C18617" i="1"/>
  <c r="B18617" i="1"/>
  <c r="E18616" i="1"/>
  <c r="D18616" i="1"/>
  <c r="C18616" i="1"/>
  <c r="B18616" i="1"/>
  <c r="E18615" i="1"/>
  <c r="D18615" i="1"/>
  <c r="C18615" i="1"/>
  <c r="B18615" i="1"/>
  <c r="E18614" i="1"/>
  <c r="D18614" i="1"/>
  <c r="C18614" i="1"/>
  <c r="B18614" i="1"/>
  <c r="E18613" i="1"/>
  <c r="D18613" i="1"/>
  <c r="C18613" i="1"/>
  <c r="B18613" i="1"/>
  <c r="E18612" i="1"/>
  <c r="D18612" i="1"/>
  <c r="C18612" i="1"/>
  <c r="B18612" i="1"/>
  <c r="E18611" i="1"/>
  <c r="D18611" i="1"/>
  <c r="C18611" i="1"/>
  <c r="B18611" i="1"/>
  <c r="E18610" i="1"/>
  <c r="D18610" i="1"/>
  <c r="C18610" i="1"/>
  <c r="B18610" i="1"/>
  <c r="E18609" i="1"/>
  <c r="D18609" i="1"/>
  <c r="C18609" i="1"/>
  <c r="B18609" i="1"/>
  <c r="E18608" i="1"/>
  <c r="D18608" i="1"/>
  <c r="C18608" i="1"/>
  <c r="B18608" i="1"/>
  <c r="E18607" i="1"/>
  <c r="D18607" i="1"/>
  <c r="C18607" i="1"/>
  <c r="B18607" i="1"/>
  <c r="E18606" i="1"/>
  <c r="D18606" i="1"/>
  <c r="C18606" i="1"/>
  <c r="B18606" i="1"/>
  <c r="E18605" i="1"/>
  <c r="D18605" i="1"/>
  <c r="C18605" i="1"/>
  <c r="B18605" i="1"/>
  <c r="E18604" i="1"/>
  <c r="D18604" i="1"/>
  <c r="C18604" i="1"/>
  <c r="B18604" i="1"/>
  <c r="E18603" i="1"/>
  <c r="D18603" i="1"/>
  <c r="C18603" i="1"/>
  <c r="B18603" i="1"/>
  <c r="E18602" i="1"/>
  <c r="D18602" i="1"/>
  <c r="C18602" i="1"/>
  <c r="B18602" i="1"/>
  <c r="E18601" i="1"/>
  <c r="D18601" i="1"/>
  <c r="C18601" i="1"/>
  <c r="B18601" i="1"/>
  <c r="E18600" i="1"/>
  <c r="D18600" i="1"/>
  <c r="C18600" i="1"/>
  <c r="B18600" i="1"/>
  <c r="E18599" i="1"/>
  <c r="D18599" i="1"/>
  <c r="C18599" i="1"/>
  <c r="B18599" i="1"/>
  <c r="E18598" i="1"/>
  <c r="D18598" i="1"/>
  <c r="C18598" i="1"/>
  <c r="B18598" i="1"/>
  <c r="E18597" i="1"/>
  <c r="D18597" i="1"/>
  <c r="C18597" i="1"/>
  <c r="B18597" i="1"/>
  <c r="E18596" i="1"/>
  <c r="D18596" i="1"/>
  <c r="C18596" i="1"/>
  <c r="B18596" i="1"/>
  <c r="E18595" i="1"/>
  <c r="D18595" i="1"/>
  <c r="C18595" i="1"/>
  <c r="B18595" i="1"/>
  <c r="E18594" i="1"/>
  <c r="D18594" i="1"/>
  <c r="C18594" i="1"/>
  <c r="B18594" i="1"/>
  <c r="E18593" i="1"/>
  <c r="D18593" i="1"/>
  <c r="C18593" i="1"/>
  <c r="B18593" i="1"/>
  <c r="E18592" i="1"/>
  <c r="D18592" i="1"/>
  <c r="C18592" i="1"/>
  <c r="B18592" i="1"/>
  <c r="E18591" i="1"/>
  <c r="D18591" i="1"/>
  <c r="C18591" i="1"/>
  <c r="B18591" i="1"/>
  <c r="E18590" i="1"/>
  <c r="D18590" i="1"/>
  <c r="C18590" i="1"/>
  <c r="B18590" i="1"/>
  <c r="E18589" i="1"/>
  <c r="D18589" i="1"/>
  <c r="C18589" i="1"/>
  <c r="B18589" i="1"/>
  <c r="E18588" i="1"/>
  <c r="D18588" i="1"/>
  <c r="C18588" i="1"/>
  <c r="B18588" i="1"/>
  <c r="E18587" i="1"/>
  <c r="D18587" i="1"/>
  <c r="C18587" i="1"/>
  <c r="B18587" i="1"/>
  <c r="E18586" i="1"/>
  <c r="D18586" i="1"/>
  <c r="C18586" i="1"/>
  <c r="B18586" i="1"/>
  <c r="E18585" i="1"/>
  <c r="D18585" i="1"/>
  <c r="C18585" i="1"/>
  <c r="B18585" i="1"/>
  <c r="E18584" i="1"/>
  <c r="D18584" i="1"/>
  <c r="C18584" i="1"/>
  <c r="B18584" i="1"/>
  <c r="E18583" i="1"/>
  <c r="D18583" i="1"/>
  <c r="C18583" i="1"/>
  <c r="B18583" i="1"/>
  <c r="E18582" i="1"/>
  <c r="D18582" i="1"/>
  <c r="C18582" i="1"/>
  <c r="B18582" i="1"/>
  <c r="E18581" i="1"/>
  <c r="D18581" i="1"/>
  <c r="C18581" i="1"/>
  <c r="B18581" i="1"/>
  <c r="E18580" i="1"/>
  <c r="D18580" i="1"/>
  <c r="C18580" i="1"/>
  <c r="B18580" i="1"/>
  <c r="E18579" i="1"/>
  <c r="D18579" i="1"/>
  <c r="C18579" i="1"/>
  <c r="B18579" i="1"/>
  <c r="E18578" i="1"/>
  <c r="D18578" i="1"/>
  <c r="C18578" i="1"/>
  <c r="B18578" i="1"/>
  <c r="E18577" i="1"/>
  <c r="D18577" i="1"/>
  <c r="C18577" i="1"/>
  <c r="B18577" i="1"/>
  <c r="E18576" i="1"/>
  <c r="D18576" i="1"/>
  <c r="C18576" i="1"/>
  <c r="B18576" i="1"/>
  <c r="E18575" i="1"/>
  <c r="D18575" i="1"/>
  <c r="C18575" i="1"/>
  <c r="B18575" i="1"/>
  <c r="E18574" i="1"/>
  <c r="D18574" i="1"/>
  <c r="C18574" i="1"/>
  <c r="B18574" i="1"/>
  <c r="E18573" i="1"/>
  <c r="D18573" i="1"/>
  <c r="C18573" i="1"/>
  <c r="B18573" i="1"/>
  <c r="E18572" i="1"/>
  <c r="D18572" i="1"/>
  <c r="C18572" i="1"/>
  <c r="B18572" i="1"/>
  <c r="E18571" i="1"/>
  <c r="D18571" i="1"/>
  <c r="C18571" i="1"/>
  <c r="B18571" i="1"/>
  <c r="E18570" i="1"/>
  <c r="D18570" i="1"/>
  <c r="C18570" i="1"/>
  <c r="B18570" i="1"/>
  <c r="E18569" i="1"/>
  <c r="D18569" i="1"/>
  <c r="C18569" i="1"/>
  <c r="B18569" i="1"/>
  <c r="E18568" i="1"/>
  <c r="D18568" i="1"/>
  <c r="C18568" i="1"/>
  <c r="B18568" i="1"/>
  <c r="E18567" i="1"/>
  <c r="D18567" i="1"/>
  <c r="C18567" i="1"/>
  <c r="B18567" i="1"/>
  <c r="E18566" i="1"/>
  <c r="D18566" i="1"/>
  <c r="C18566" i="1"/>
  <c r="B18566" i="1"/>
  <c r="E18565" i="1"/>
  <c r="D18565" i="1"/>
  <c r="C18565" i="1"/>
  <c r="B18565" i="1"/>
  <c r="E18564" i="1"/>
  <c r="D18564" i="1"/>
  <c r="C18564" i="1"/>
  <c r="B18564" i="1"/>
  <c r="E18563" i="1"/>
  <c r="D18563" i="1"/>
  <c r="C18563" i="1"/>
  <c r="B18563" i="1"/>
  <c r="E18562" i="1"/>
  <c r="D18562" i="1"/>
  <c r="C18562" i="1"/>
  <c r="B18562" i="1"/>
  <c r="E18561" i="1"/>
  <c r="D18561" i="1"/>
  <c r="C18561" i="1"/>
  <c r="B18561" i="1"/>
  <c r="E18560" i="1"/>
  <c r="D18560" i="1"/>
  <c r="C18560" i="1"/>
  <c r="B18560" i="1"/>
  <c r="E18559" i="1"/>
  <c r="D18559" i="1"/>
  <c r="C18559" i="1"/>
  <c r="B18559" i="1"/>
  <c r="E18558" i="1"/>
  <c r="D18558" i="1"/>
  <c r="C18558" i="1"/>
  <c r="B18558" i="1"/>
  <c r="E18557" i="1"/>
  <c r="D18557" i="1"/>
  <c r="C18557" i="1"/>
  <c r="B18557" i="1"/>
  <c r="E18556" i="1"/>
  <c r="D18556" i="1"/>
  <c r="C18556" i="1"/>
  <c r="B18556" i="1"/>
  <c r="E18555" i="1"/>
  <c r="D18555" i="1"/>
  <c r="C18555" i="1"/>
  <c r="B18555" i="1"/>
  <c r="E18554" i="1"/>
  <c r="D18554" i="1"/>
  <c r="C18554" i="1"/>
  <c r="B18554" i="1"/>
  <c r="E18553" i="1"/>
  <c r="D18553" i="1"/>
  <c r="C18553" i="1"/>
  <c r="B18553" i="1"/>
  <c r="E18552" i="1"/>
  <c r="D18552" i="1"/>
  <c r="C18552" i="1"/>
  <c r="B18552" i="1"/>
  <c r="E18551" i="1"/>
  <c r="D18551" i="1"/>
  <c r="C18551" i="1"/>
  <c r="B18551" i="1"/>
  <c r="E18550" i="1"/>
  <c r="D18550" i="1"/>
  <c r="C18550" i="1"/>
  <c r="B18550" i="1"/>
  <c r="E18549" i="1"/>
  <c r="D18549" i="1"/>
  <c r="C18549" i="1"/>
  <c r="B18549" i="1"/>
  <c r="E18548" i="1"/>
  <c r="D18548" i="1"/>
  <c r="C18548" i="1"/>
  <c r="B18548" i="1"/>
  <c r="E18547" i="1"/>
  <c r="D18547" i="1"/>
  <c r="C18547" i="1"/>
  <c r="B18547" i="1"/>
  <c r="E18546" i="1"/>
  <c r="D18546" i="1"/>
  <c r="C18546" i="1"/>
  <c r="B18546" i="1"/>
  <c r="E18545" i="1"/>
  <c r="D18545" i="1"/>
  <c r="C18545" i="1"/>
  <c r="B18545" i="1"/>
  <c r="E18544" i="1"/>
  <c r="D18544" i="1"/>
  <c r="C18544" i="1"/>
  <c r="B18544" i="1"/>
  <c r="E18543" i="1"/>
  <c r="D18543" i="1"/>
  <c r="C18543" i="1"/>
  <c r="B18543" i="1"/>
  <c r="E18542" i="1"/>
  <c r="D18542" i="1"/>
  <c r="C18542" i="1"/>
  <c r="B18542" i="1"/>
  <c r="E18541" i="1"/>
  <c r="D18541" i="1"/>
  <c r="C18541" i="1"/>
  <c r="B18541" i="1"/>
  <c r="E18540" i="1"/>
  <c r="D18540" i="1"/>
  <c r="C18540" i="1"/>
  <c r="B18540" i="1"/>
  <c r="E18539" i="1"/>
  <c r="D18539" i="1"/>
  <c r="C18539" i="1"/>
  <c r="B18539" i="1"/>
  <c r="E18538" i="1"/>
  <c r="D18538" i="1"/>
  <c r="C18538" i="1"/>
  <c r="B18538" i="1"/>
  <c r="E18537" i="1"/>
  <c r="D18537" i="1"/>
  <c r="C18537" i="1"/>
  <c r="B18537" i="1"/>
  <c r="E18536" i="1"/>
  <c r="D18536" i="1"/>
  <c r="C18536" i="1"/>
  <c r="B18536" i="1"/>
  <c r="E18535" i="1"/>
  <c r="D18535" i="1"/>
  <c r="C18535" i="1"/>
  <c r="B18535" i="1"/>
  <c r="E18534" i="1"/>
  <c r="D18534" i="1"/>
  <c r="C18534" i="1"/>
  <c r="B18534" i="1"/>
  <c r="E18533" i="1"/>
  <c r="D18533" i="1"/>
  <c r="C18533" i="1"/>
  <c r="B18533" i="1"/>
  <c r="E18532" i="1"/>
  <c r="D18532" i="1"/>
  <c r="C18532" i="1"/>
  <c r="B18532" i="1"/>
  <c r="E18531" i="1"/>
  <c r="D18531" i="1"/>
  <c r="C18531" i="1"/>
  <c r="B18531" i="1"/>
  <c r="E18530" i="1"/>
  <c r="D18530" i="1"/>
  <c r="C18530" i="1"/>
  <c r="B18530" i="1"/>
  <c r="E18529" i="1"/>
  <c r="D18529" i="1"/>
  <c r="C18529" i="1"/>
  <c r="B18529" i="1"/>
  <c r="E18528" i="1"/>
  <c r="D18528" i="1"/>
  <c r="C18528" i="1"/>
  <c r="B18528" i="1"/>
  <c r="E18527" i="1"/>
  <c r="D18527" i="1"/>
  <c r="C18527" i="1"/>
  <c r="B18527" i="1"/>
  <c r="E18526" i="1"/>
  <c r="D18526" i="1"/>
  <c r="C18526" i="1"/>
  <c r="B18526" i="1"/>
  <c r="E18525" i="1"/>
  <c r="D18525" i="1"/>
  <c r="C18525" i="1"/>
  <c r="B18525" i="1"/>
  <c r="E18524" i="1"/>
  <c r="D18524" i="1"/>
  <c r="C18524" i="1"/>
  <c r="B18524" i="1"/>
  <c r="E18523" i="1"/>
  <c r="D18523" i="1"/>
  <c r="C18523" i="1"/>
  <c r="B18523" i="1"/>
  <c r="E18522" i="1"/>
  <c r="D18522" i="1"/>
  <c r="C18522" i="1"/>
  <c r="B18522" i="1"/>
  <c r="E18521" i="1"/>
  <c r="D18521" i="1"/>
  <c r="C18521" i="1"/>
  <c r="B18521" i="1"/>
  <c r="E18520" i="1"/>
  <c r="D18520" i="1"/>
  <c r="C18520" i="1"/>
  <c r="B18520" i="1"/>
  <c r="E18519" i="1"/>
  <c r="D18519" i="1"/>
  <c r="C18519" i="1"/>
  <c r="B18519" i="1"/>
  <c r="E18518" i="1"/>
  <c r="D18518" i="1"/>
  <c r="C18518" i="1"/>
  <c r="B18518" i="1"/>
  <c r="E18517" i="1"/>
  <c r="D18517" i="1"/>
  <c r="C18517" i="1"/>
  <c r="B18517" i="1"/>
  <c r="E18516" i="1"/>
  <c r="D18516" i="1"/>
  <c r="C18516" i="1"/>
  <c r="B18516" i="1"/>
  <c r="E18515" i="1"/>
  <c r="D18515" i="1"/>
  <c r="C18515" i="1"/>
  <c r="B18515" i="1"/>
  <c r="E18514" i="1"/>
  <c r="D18514" i="1"/>
  <c r="C18514" i="1"/>
  <c r="B18514" i="1"/>
  <c r="E18513" i="1"/>
  <c r="D18513" i="1"/>
  <c r="C18513" i="1"/>
  <c r="B18513" i="1"/>
  <c r="E18512" i="1"/>
  <c r="D18512" i="1"/>
  <c r="C18512" i="1"/>
  <c r="B18512" i="1"/>
  <c r="E18511" i="1"/>
  <c r="D18511" i="1"/>
  <c r="C18511" i="1"/>
  <c r="B18511" i="1"/>
  <c r="E18510" i="1"/>
  <c r="D18510" i="1"/>
  <c r="C18510" i="1"/>
  <c r="B18510" i="1"/>
  <c r="E18509" i="1"/>
  <c r="D18509" i="1"/>
  <c r="C18509" i="1"/>
  <c r="B18509" i="1"/>
  <c r="E18508" i="1"/>
  <c r="D18508" i="1"/>
  <c r="C18508" i="1"/>
  <c r="B18508" i="1"/>
  <c r="E18507" i="1"/>
  <c r="D18507" i="1"/>
  <c r="C18507" i="1"/>
  <c r="B18507" i="1"/>
  <c r="E18506" i="1"/>
  <c r="D18506" i="1"/>
  <c r="C18506" i="1"/>
  <c r="B18506" i="1"/>
  <c r="E18505" i="1"/>
  <c r="D18505" i="1"/>
  <c r="C18505" i="1"/>
  <c r="B18505" i="1"/>
  <c r="E18504" i="1"/>
  <c r="D18504" i="1"/>
  <c r="C18504" i="1"/>
  <c r="B18504" i="1"/>
  <c r="E18503" i="1"/>
  <c r="D18503" i="1"/>
  <c r="C18503" i="1"/>
  <c r="B18503" i="1"/>
  <c r="E18502" i="1"/>
  <c r="D18502" i="1"/>
  <c r="C18502" i="1"/>
  <c r="B18502" i="1"/>
  <c r="E18501" i="1"/>
  <c r="D18501" i="1"/>
  <c r="C18501" i="1"/>
  <c r="B18501" i="1"/>
  <c r="E18500" i="1"/>
  <c r="D18500" i="1"/>
  <c r="C18500" i="1"/>
  <c r="B18500" i="1"/>
  <c r="E18499" i="1"/>
  <c r="D18499" i="1"/>
  <c r="C18499" i="1"/>
  <c r="B18499" i="1"/>
  <c r="E18498" i="1"/>
  <c r="D18498" i="1"/>
  <c r="C18498" i="1"/>
  <c r="B18498" i="1"/>
  <c r="E18497" i="1"/>
  <c r="D18497" i="1"/>
  <c r="C18497" i="1"/>
  <c r="B18497" i="1"/>
  <c r="E18496" i="1"/>
  <c r="D18496" i="1"/>
  <c r="C18496" i="1"/>
  <c r="B18496" i="1"/>
  <c r="E18495" i="1"/>
  <c r="D18495" i="1"/>
  <c r="C18495" i="1"/>
  <c r="B18495" i="1"/>
  <c r="E18494" i="1"/>
  <c r="D18494" i="1"/>
  <c r="C18494" i="1"/>
  <c r="B18494" i="1"/>
  <c r="E18493" i="1"/>
  <c r="D18493" i="1"/>
  <c r="C18493" i="1"/>
  <c r="B18493" i="1"/>
  <c r="E18492" i="1"/>
  <c r="D18492" i="1"/>
  <c r="C18492" i="1"/>
  <c r="B18492" i="1"/>
  <c r="E18491" i="1"/>
  <c r="D18491" i="1"/>
  <c r="C18491" i="1"/>
  <c r="B18491" i="1"/>
  <c r="E18490" i="1"/>
  <c r="D18490" i="1"/>
  <c r="C18490" i="1"/>
  <c r="B18490" i="1"/>
  <c r="E18489" i="1"/>
  <c r="D18489" i="1"/>
  <c r="C18489" i="1"/>
  <c r="B18489" i="1"/>
  <c r="E18488" i="1"/>
  <c r="D18488" i="1"/>
  <c r="C18488" i="1"/>
  <c r="B18488" i="1"/>
  <c r="E18487" i="1"/>
  <c r="D18487" i="1"/>
  <c r="C18487" i="1"/>
  <c r="B18487" i="1"/>
  <c r="E18486" i="1"/>
  <c r="D18486" i="1"/>
  <c r="C18486" i="1"/>
  <c r="B18486" i="1"/>
  <c r="E18485" i="1"/>
  <c r="D18485" i="1"/>
  <c r="C18485" i="1"/>
  <c r="B18485" i="1"/>
  <c r="E18484" i="1"/>
  <c r="D18484" i="1"/>
  <c r="C18484" i="1"/>
  <c r="B18484" i="1"/>
  <c r="E18483" i="1"/>
  <c r="D18483" i="1"/>
  <c r="C18483" i="1"/>
  <c r="B18483" i="1"/>
  <c r="E18482" i="1"/>
  <c r="D18482" i="1"/>
  <c r="C18482" i="1"/>
  <c r="B18482" i="1"/>
  <c r="E18481" i="1"/>
  <c r="D18481" i="1"/>
  <c r="C18481" i="1"/>
  <c r="B18481" i="1"/>
  <c r="E18480" i="1"/>
  <c r="D18480" i="1"/>
  <c r="C18480" i="1"/>
  <c r="B18480" i="1"/>
  <c r="E18479" i="1"/>
  <c r="D18479" i="1"/>
  <c r="C18479" i="1"/>
  <c r="B18479" i="1"/>
  <c r="E18478" i="1"/>
  <c r="D18478" i="1"/>
  <c r="C18478" i="1"/>
  <c r="B18478" i="1"/>
  <c r="E18477" i="1"/>
  <c r="D18477" i="1"/>
  <c r="C18477" i="1"/>
  <c r="B18477" i="1"/>
  <c r="E18476" i="1"/>
  <c r="D18476" i="1"/>
  <c r="C18476" i="1"/>
  <c r="B18476" i="1"/>
  <c r="E18475" i="1"/>
  <c r="D18475" i="1"/>
  <c r="C18475" i="1"/>
  <c r="B18475" i="1"/>
  <c r="E18474" i="1"/>
  <c r="D18474" i="1"/>
  <c r="C18474" i="1"/>
  <c r="B18474" i="1"/>
  <c r="E18473" i="1"/>
  <c r="D18473" i="1"/>
  <c r="C18473" i="1"/>
  <c r="B18473" i="1"/>
  <c r="E18472" i="1"/>
  <c r="D18472" i="1"/>
  <c r="C18472" i="1"/>
  <c r="B18472" i="1"/>
  <c r="E18471" i="1"/>
  <c r="D18471" i="1"/>
  <c r="C18471" i="1"/>
  <c r="B18471" i="1"/>
  <c r="E18470" i="1"/>
  <c r="D18470" i="1"/>
  <c r="C18470" i="1"/>
  <c r="B18470" i="1"/>
  <c r="E18469" i="1"/>
  <c r="D18469" i="1"/>
  <c r="C18469" i="1"/>
  <c r="B18469" i="1"/>
  <c r="E18468" i="1"/>
  <c r="D18468" i="1"/>
  <c r="C18468" i="1"/>
  <c r="B18468" i="1"/>
  <c r="E18467" i="1"/>
  <c r="D18467" i="1"/>
  <c r="C18467" i="1"/>
  <c r="B18467" i="1"/>
  <c r="E18466" i="1"/>
  <c r="D18466" i="1"/>
  <c r="C18466" i="1"/>
  <c r="B18466" i="1"/>
  <c r="E18465" i="1"/>
  <c r="D18465" i="1"/>
  <c r="C18465" i="1"/>
  <c r="B18465" i="1"/>
  <c r="E18464" i="1"/>
  <c r="D18464" i="1"/>
  <c r="C18464" i="1"/>
  <c r="B18464" i="1"/>
  <c r="E18463" i="1"/>
  <c r="D18463" i="1"/>
  <c r="C18463" i="1"/>
  <c r="B18463" i="1"/>
  <c r="E18462" i="1"/>
  <c r="D18462" i="1"/>
  <c r="C18462" i="1"/>
  <c r="B18462" i="1"/>
  <c r="E18461" i="1"/>
  <c r="D18461" i="1"/>
  <c r="C18461" i="1"/>
  <c r="B18461" i="1"/>
  <c r="E18460" i="1"/>
  <c r="D18460" i="1"/>
  <c r="C18460" i="1"/>
  <c r="B18460" i="1"/>
  <c r="E18459" i="1"/>
  <c r="D18459" i="1"/>
  <c r="C18459" i="1"/>
  <c r="B18459" i="1"/>
  <c r="E18458" i="1"/>
  <c r="D18458" i="1"/>
  <c r="C18458" i="1"/>
  <c r="B18458" i="1"/>
  <c r="E18457" i="1"/>
  <c r="D18457" i="1"/>
  <c r="C18457" i="1"/>
  <c r="B18457" i="1"/>
  <c r="E18456" i="1"/>
  <c r="D18456" i="1"/>
  <c r="C18456" i="1"/>
  <c r="B18456" i="1"/>
  <c r="E18455" i="1"/>
  <c r="D18455" i="1"/>
  <c r="C18455" i="1"/>
  <c r="B18455" i="1"/>
  <c r="E18454" i="1"/>
  <c r="D18454" i="1"/>
  <c r="C18454" i="1"/>
  <c r="B18454" i="1"/>
  <c r="E18453" i="1"/>
  <c r="D18453" i="1"/>
  <c r="C18453" i="1"/>
  <c r="B18453" i="1"/>
  <c r="E18452" i="1"/>
  <c r="D18452" i="1"/>
  <c r="C18452" i="1"/>
  <c r="B18452" i="1"/>
  <c r="E18451" i="1"/>
  <c r="D18451" i="1"/>
  <c r="C18451" i="1"/>
  <c r="B18451" i="1"/>
  <c r="E18450" i="1"/>
  <c r="D18450" i="1"/>
  <c r="C18450" i="1"/>
  <c r="B18450" i="1"/>
  <c r="E18449" i="1"/>
  <c r="D18449" i="1"/>
  <c r="C18449" i="1"/>
  <c r="B18449" i="1"/>
  <c r="E18448" i="1"/>
  <c r="D18448" i="1"/>
  <c r="C18448" i="1"/>
  <c r="B18448" i="1"/>
  <c r="E18447" i="1"/>
  <c r="D18447" i="1"/>
  <c r="C18447" i="1"/>
  <c r="B18447" i="1"/>
  <c r="E18446" i="1"/>
  <c r="D18446" i="1"/>
  <c r="C18446" i="1"/>
  <c r="B18446" i="1"/>
  <c r="E18445" i="1"/>
  <c r="D18445" i="1"/>
  <c r="C18445" i="1"/>
  <c r="B18445" i="1"/>
  <c r="E18444" i="1"/>
  <c r="D18444" i="1"/>
  <c r="C18444" i="1"/>
  <c r="B18444" i="1"/>
  <c r="E18443" i="1"/>
  <c r="D18443" i="1"/>
  <c r="C18443" i="1"/>
  <c r="B18443" i="1"/>
  <c r="E18442" i="1"/>
  <c r="D18442" i="1"/>
  <c r="C18442" i="1"/>
  <c r="B18442" i="1"/>
  <c r="E18441" i="1"/>
  <c r="D18441" i="1"/>
  <c r="C18441" i="1"/>
  <c r="B18441" i="1"/>
  <c r="E18440" i="1"/>
  <c r="D18440" i="1"/>
  <c r="C18440" i="1"/>
  <c r="B18440" i="1"/>
  <c r="E18439" i="1"/>
  <c r="D18439" i="1"/>
  <c r="C18439" i="1"/>
  <c r="B18439" i="1"/>
  <c r="E18438" i="1"/>
  <c r="D18438" i="1"/>
  <c r="C18438" i="1"/>
  <c r="B18438" i="1"/>
  <c r="E18437" i="1"/>
  <c r="D18437" i="1"/>
  <c r="C18437" i="1"/>
  <c r="B18437" i="1"/>
  <c r="E18436" i="1"/>
  <c r="D18436" i="1"/>
  <c r="C18436" i="1"/>
  <c r="B18436" i="1"/>
  <c r="E18435" i="1"/>
  <c r="D18435" i="1"/>
  <c r="C18435" i="1"/>
  <c r="B18435" i="1"/>
  <c r="E18434" i="1"/>
  <c r="D18434" i="1"/>
  <c r="C18434" i="1"/>
  <c r="B18434" i="1"/>
  <c r="E18433" i="1"/>
  <c r="D18433" i="1"/>
  <c r="C18433" i="1"/>
  <c r="B18433" i="1"/>
  <c r="E18432" i="1"/>
  <c r="D18432" i="1"/>
  <c r="C18432" i="1"/>
  <c r="B18432" i="1"/>
  <c r="E18431" i="1"/>
  <c r="D18431" i="1"/>
  <c r="C18431" i="1"/>
  <c r="B18431" i="1"/>
  <c r="E18430" i="1"/>
  <c r="D18430" i="1"/>
  <c r="C18430" i="1"/>
  <c r="B18430" i="1"/>
  <c r="E18429" i="1"/>
  <c r="D18429" i="1"/>
  <c r="C18429" i="1"/>
  <c r="B18429" i="1"/>
  <c r="E18428" i="1"/>
  <c r="D18428" i="1"/>
  <c r="C18428" i="1"/>
  <c r="B18428" i="1"/>
  <c r="E18427" i="1"/>
  <c r="D18427" i="1"/>
  <c r="C18427" i="1"/>
  <c r="B18427" i="1"/>
  <c r="E18426" i="1"/>
  <c r="D18426" i="1"/>
  <c r="C18426" i="1"/>
  <c r="B18426" i="1"/>
  <c r="E18425" i="1"/>
  <c r="D18425" i="1"/>
  <c r="C18425" i="1"/>
  <c r="B18425" i="1"/>
  <c r="E18424" i="1"/>
  <c r="D18424" i="1"/>
  <c r="C18424" i="1"/>
  <c r="B18424" i="1"/>
  <c r="E18423" i="1"/>
  <c r="D18423" i="1"/>
  <c r="C18423" i="1"/>
  <c r="B18423" i="1"/>
  <c r="E18422" i="1"/>
  <c r="D18422" i="1"/>
  <c r="C18422" i="1"/>
  <c r="B18422" i="1"/>
  <c r="E18421" i="1"/>
  <c r="D18421" i="1"/>
  <c r="C18421" i="1"/>
  <c r="B18421" i="1"/>
  <c r="E18420" i="1"/>
  <c r="D18420" i="1"/>
  <c r="C18420" i="1"/>
  <c r="B18420" i="1"/>
  <c r="E18419" i="1"/>
  <c r="D18419" i="1"/>
  <c r="C18419" i="1"/>
  <c r="B18419" i="1"/>
  <c r="E18418" i="1"/>
  <c r="D18418" i="1"/>
  <c r="C18418" i="1"/>
  <c r="B18418" i="1"/>
  <c r="E18417" i="1"/>
  <c r="D18417" i="1"/>
  <c r="C18417" i="1"/>
  <c r="B18417" i="1"/>
  <c r="E18416" i="1"/>
  <c r="D18416" i="1"/>
  <c r="C18416" i="1"/>
  <c r="B18416" i="1"/>
  <c r="E18415" i="1"/>
  <c r="D18415" i="1"/>
  <c r="C18415" i="1"/>
  <c r="B18415" i="1"/>
  <c r="E18414" i="1"/>
  <c r="D18414" i="1"/>
  <c r="C18414" i="1"/>
  <c r="B18414" i="1"/>
  <c r="E18413" i="1"/>
  <c r="D18413" i="1"/>
  <c r="C18413" i="1"/>
  <c r="B18413" i="1"/>
  <c r="E18412" i="1"/>
  <c r="D18412" i="1"/>
  <c r="C18412" i="1"/>
  <c r="B18412" i="1"/>
  <c r="E18411" i="1"/>
  <c r="D18411" i="1"/>
  <c r="C18411" i="1"/>
  <c r="B18411" i="1"/>
  <c r="E18410" i="1"/>
  <c r="D18410" i="1"/>
  <c r="C18410" i="1"/>
  <c r="B18410" i="1"/>
  <c r="E18409" i="1"/>
  <c r="D18409" i="1"/>
  <c r="C18409" i="1"/>
  <c r="B18409" i="1"/>
  <c r="E18408" i="1"/>
  <c r="D18408" i="1"/>
  <c r="C18408" i="1"/>
  <c r="B18408" i="1"/>
  <c r="E18407" i="1"/>
  <c r="D18407" i="1"/>
  <c r="C18407" i="1"/>
  <c r="B18407" i="1"/>
  <c r="E18406" i="1"/>
  <c r="D18406" i="1"/>
  <c r="C18406" i="1"/>
  <c r="B18406" i="1"/>
  <c r="E18405" i="1"/>
  <c r="D18405" i="1"/>
  <c r="C18405" i="1"/>
  <c r="B18405" i="1"/>
  <c r="E18404" i="1"/>
  <c r="D18404" i="1"/>
  <c r="C18404" i="1"/>
  <c r="B18404" i="1"/>
  <c r="E18403" i="1"/>
  <c r="D18403" i="1"/>
  <c r="C18403" i="1"/>
  <c r="B18403" i="1"/>
  <c r="E18402" i="1"/>
  <c r="D18402" i="1"/>
  <c r="C18402" i="1"/>
  <c r="B18402" i="1"/>
  <c r="E18401" i="1"/>
  <c r="D18401" i="1"/>
  <c r="C18401" i="1"/>
  <c r="B18401" i="1"/>
  <c r="E18400" i="1"/>
  <c r="D18400" i="1"/>
  <c r="C18400" i="1"/>
  <c r="B18400" i="1"/>
  <c r="E18399" i="1"/>
  <c r="D18399" i="1"/>
  <c r="C18399" i="1"/>
  <c r="B18399" i="1"/>
  <c r="E18398" i="1"/>
  <c r="D18398" i="1"/>
  <c r="C18398" i="1"/>
  <c r="B18398" i="1"/>
  <c r="E18397" i="1"/>
  <c r="D18397" i="1"/>
  <c r="C18397" i="1"/>
  <c r="B18397" i="1"/>
  <c r="E18396" i="1"/>
  <c r="D18396" i="1"/>
  <c r="C18396" i="1"/>
  <c r="B18396" i="1"/>
  <c r="E18395" i="1"/>
  <c r="D18395" i="1"/>
  <c r="C18395" i="1"/>
  <c r="B18395" i="1"/>
  <c r="E18394" i="1"/>
  <c r="D18394" i="1"/>
  <c r="C18394" i="1"/>
  <c r="B18394" i="1"/>
  <c r="E18393" i="1"/>
  <c r="D18393" i="1"/>
  <c r="C18393" i="1"/>
  <c r="B18393" i="1"/>
  <c r="E18392" i="1"/>
  <c r="D18392" i="1"/>
  <c r="C18392" i="1"/>
  <c r="B18392" i="1"/>
  <c r="E18391" i="1"/>
  <c r="D18391" i="1"/>
  <c r="C18391" i="1"/>
  <c r="B18391" i="1"/>
  <c r="E18390" i="1"/>
  <c r="D18390" i="1"/>
  <c r="C18390" i="1"/>
  <c r="B18390" i="1"/>
  <c r="E18389" i="1"/>
  <c r="D18389" i="1"/>
  <c r="C18389" i="1"/>
  <c r="B18389" i="1"/>
  <c r="E18388" i="1"/>
  <c r="D18388" i="1"/>
  <c r="C18388" i="1"/>
  <c r="B18388" i="1"/>
  <c r="E18387" i="1"/>
  <c r="D18387" i="1"/>
  <c r="C18387" i="1"/>
  <c r="B18387" i="1"/>
  <c r="E18386" i="1"/>
  <c r="D18386" i="1"/>
  <c r="C18386" i="1"/>
  <c r="B18386" i="1"/>
  <c r="E18385" i="1"/>
  <c r="D18385" i="1"/>
  <c r="C18385" i="1"/>
  <c r="B18385" i="1"/>
  <c r="E18384" i="1"/>
  <c r="D18384" i="1"/>
  <c r="C18384" i="1"/>
  <c r="B18384" i="1"/>
  <c r="E18383" i="1"/>
  <c r="D18383" i="1"/>
  <c r="C18383" i="1"/>
  <c r="B18383" i="1"/>
  <c r="E18382" i="1"/>
  <c r="D18382" i="1"/>
  <c r="C18382" i="1"/>
  <c r="B18382" i="1"/>
  <c r="E18381" i="1"/>
  <c r="D18381" i="1"/>
  <c r="C18381" i="1"/>
  <c r="B18381" i="1"/>
  <c r="E18380" i="1"/>
  <c r="D18380" i="1"/>
  <c r="C18380" i="1"/>
  <c r="B18380" i="1"/>
  <c r="E18379" i="1"/>
  <c r="D18379" i="1"/>
  <c r="C18379" i="1"/>
  <c r="B18379" i="1"/>
  <c r="E18378" i="1"/>
  <c r="D18378" i="1"/>
  <c r="C18378" i="1"/>
  <c r="B18378" i="1"/>
  <c r="E18377" i="1"/>
  <c r="D18377" i="1"/>
  <c r="C18377" i="1"/>
  <c r="B18377" i="1"/>
  <c r="E18376" i="1"/>
  <c r="D18376" i="1"/>
  <c r="C18376" i="1"/>
  <c r="B18376" i="1"/>
  <c r="E18375" i="1"/>
  <c r="D18375" i="1"/>
  <c r="C18375" i="1"/>
  <c r="B18375" i="1"/>
  <c r="E18374" i="1"/>
  <c r="D18374" i="1"/>
  <c r="C18374" i="1"/>
  <c r="B18374" i="1"/>
  <c r="E18373" i="1"/>
  <c r="D18373" i="1"/>
  <c r="C18373" i="1"/>
  <c r="B18373" i="1"/>
  <c r="E18372" i="1"/>
  <c r="D18372" i="1"/>
  <c r="C18372" i="1"/>
  <c r="B18372" i="1"/>
  <c r="E18371" i="1"/>
  <c r="D18371" i="1"/>
  <c r="C18371" i="1"/>
  <c r="B18371" i="1"/>
  <c r="E18370" i="1"/>
  <c r="D18370" i="1"/>
  <c r="C18370" i="1"/>
  <c r="B18370" i="1"/>
  <c r="E18369" i="1"/>
  <c r="D18369" i="1"/>
  <c r="C18369" i="1"/>
  <c r="B18369" i="1"/>
  <c r="E18368" i="1"/>
  <c r="D18368" i="1"/>
  <c r="C18368" i="1"/>
  <c r="B18368" i="1"/>
  <c r="E18367" i="1"/>
  <c r="D18367" i="1"/>
  <c r="C18367" i="1"/>
  <c r="B18367" i="1"/>
  <c r="E18366" i="1"/>
  <c r="D18366" i="1"/>
  <c r="C18366" i="1"/>
  <c r="B18366" i="1"/>
  <c r="E18365" i="1"/>
  <c r="D18365" i="1"/>
  <c r="C18365" i="1"/>
  <c r="B18365" i="1"/>
  <c r="E18364" i="1"/>
  <c r="D18364" i="1"/>
  <c r="C18364" i="1"/>
  <c r="B18364" i="1"/>
  <c r="E18363" i="1"/>
  <c r="D18363" i="1"/>
  <c r="C18363" i="1"/>
  <c r="B18363" i="1"/>
  <c r="E18362" i="1"/>
  <c r="D18362" i="1"/>
  <c r="C18362" i="1"/>
  <c r="B18362" i="1"/>
  <c r="E18361" i="1"/>
  <c r="D18361" i="1"/>
  <c r="C18361" i="1"/>
  <c r="B18361" i="1"/>
  <c r="E18360" i="1"/>
  <c r="D18360" i="1"/>
  <c r="C18360" i="1"/>
  <c r="B18360" i="1"/>
  <c r="E18359" i="1"/>
  <c r="D18359" i="1"/>
  <c r="C18359" i="1"/>
  <c r="B18359" i="1"/>
  <c r="E18358" i="1"/>
  <c r="D18358" i="1"/>
  <c r="C18358" i="1"/>
  <c r="B18358" i="1"/>
  <c r="E18357" i="1"/>
  <c r="D18357" i="1"/>
  <c r="C18357" i="1"/>
  <c r="B18357" i="1"/>
  <c r="E18356" i="1"/>
  <c r="D18356" i="1"/>
  <c r="C18356" i="1"/>
  <c r="B18356" i="1"/>
  <c r="E18355" i="1"/>
  <c r="D18355" i="1"/>
  <c r="C18355" i="1"/>
  <c r="B18355" i="1"/>
  <c r="E18354" i="1"/>
  <c r="D18354" i="1"/>
  <c r="C18354" i="1"/>
  <c r="B18354" i="1"/>
  <c r="E18353" i="1"/>
  <c r="D18353" i="1"/>
  <c r="C18353" i="1"/>
  <c r="B18353" i="1"/>
  <c r="E18352" i="1"/>
  <c r="D18352" i="1"/>
  <c r="C18352" i="1"/>
  <c r="B18352" i="1"/>
  <c r="E18351" i="1"/>
  <c r="D18351" i="1"/>
  <c r="C18351" i="1"/>
  <c r="B18351" i="1"/>
  <c r="E18350" i="1"/>
  <c r="D18350" i="1"/>
  <c r="C18350" i="1"/>
  <c r="B18350" i="1"/>
  <c r="E18349" i="1"/>
  <c r="D18349" i="1"/>
  <c r="C18349" i="1"/>
  <c r="B18349" i="1"/>
  <c r="E18348" i="1"/>
  <c r="D18348" i="1"/>
  <c r="C18348" i="1"/>
  <c r="B18348" i="1"/>
  <c r="E18347" i="1"/>
  <c r="D18347" i="1"/>
  <c r="C18347" i="1"/>
  <c r="B18347" i="1"/>
  <c r="E18346" i="1"/>
  <c r="D18346" i="1"/>
  <c r="C18346" i="1"/>
  <c r="B18346" i="1"/>
  <c r="E18345" i="1"/>
  <c r="D18345" i="1"/>
  <c r="C18345" i="1"/>
  <c r="B18345" i="1"/>
  <c r="E18344" i="1"/>
  <c r="D18344" i="1"/>
  <c r="C18344" i="1"/>
  <c r="B18344" i="1"/>
  <c r="E18343" i="1"/>
  <c r="D18343" i="1"/>
  <c r="C18343" i="1"/>
  <c r="B18343" i="1"/>
  <c r="E18342" i="1"/>
  <c r="D18342" i="1"/>
  <c r="C18342" i="1"/>
  <c r="B18342" i="1"/>
  <c r="E18341" i="1"/>
  <c r="D18341" i="1"/>
  <c r="C18341" i="1"/>
  <c r="B18341" i="1"/>
  <c r="E18340" i="1"/>
  <c r="D18340" i="1"/>
  <c r="C18340" i="1"/>
  <c r="B18340" i="1"/>
  <c r="E18339" i="1"/>
  <c r="D18339" i="1"/>
  <c r="C18339" i="1"/>
  <c r="B18339" i="1"/>
  <c r="E18338" i="1"/>
  <c r="D18338" i="1"/>
  <c r="C18338" i="1"/>
  <c r="B18338" i="1"/>
  <c r="E18337" i="1"/>
  <c r="D18337" i="1"/>
  <c r="C18337" i="1"/>
  <c r="B18337" i="1"/>
  <c r="E18336" i="1"/>
  <c r="D18336" i="1"/>
  <c r="C18336" i="1"/>
  <c r="B18336" i="1"/>
  <c r="E18335" i="1"/>
  <c r="D18335" i="1"/>
  <c r="C18335" i="1"/>
  <c r="B18335" i="1"/>
  <c r="E18334" i="1"/>
  <c r="D18334" i="1"/>
  <c r="C18334" i="1"/>
  <c r="B18334" i="1"/>
  <c r="E18333" i="1"/>
  <c r="D18333" i="1"/>
  <c r="C18333" i="1"/>
  <c r="B18333" i="1"/>
  <c r="E18332" i="1"/>
  <c r="D18332" i="1"/>
  <c r="C18332" i="1"/>
  <c r="B18332" i="1"/>
  <c r="E18331" i="1"/>
  <c r="D18331" i="1"/>
  <c r="C18331" i="1"/>
  <c r="B18331" i="1"/>
  <c r="E18330" i="1"/>
  <c r="D18330" i="1"/>
  <c r="C18330" i="1"/>
  <c r="B18330" i="1"/>
  <c r="E18329" i="1"/>
  <c r="D18329" i="1"/>
  <c r="C18329" i="1"/>
  <c r="B18329" i="1"/>
  <c r="E18328" i="1"/>
  <c r="D18328" i="1"/>
  <c r="C18328" i="1"/>
  <c r="B18328" i="1"/>
  <c r="E18327" i="1"/>
  <c r="D18327" i="1"/>
  <c r="C18327" i="1"/>
  <c r="B18327" i="1"/>
  <c r="E18326" i="1"/>
  <c r="D18326" i="1"/>
  <c r="C18326" i="1"/>
  <c r="B18326" i="1"/>
  <c r="E18325" i="1"/>
  <c r="D18325" i="1"/>
  <c r="C18325" i="1"/>
  <c r="B18325" i="1"/>
  <c r="E18324" i="1"/>
  <c r="D18324" i="1"/>
  <c r="C18324" i="1"/>
  <c r="B18324" i="1"/>
  <c r="E18323" i="1"/>
  <c r="D18323" i="1"/>
  <c r="C18323" i="1"/>
  <c r="B18323" i="1"/>
  <c r="E18322" i="1"/>
  <c r="D18322" i="1"/>
  <c r="C18322" i="1"/>
  <c r="B18322" i="1"/>
  <c r="E18321" i="1"/>
  <c r="D18321" i="1"/>
  <c r="C18321" i="1"/>
  <c r="B18321" i="1"/>
  <c r="E18320" i="1"/>
  <c r="D18320" i="1"/>
  <c r="C18320" i="1"/>
  <c r="B18320" i="1"/>
  <c r="E18319" i="1"/>
  <c r="D18319" i="1"/>
  <c r="C18319" i="1"/>
  <c r="B18319" i="1"/>
  <c r="E18318" i="1"/>
  <c r="D18318" i="1"/>
  <c r="C18318" i="1"/>
  <c r="B18318" i="1"/>
  <c r="E18317" i="1"/>
  <c r="D18317" i="1"/>
  <c r="C18317" i="1"/>
  <c r="B18317" i="1"/>
  <c r="E18316" i="1"/>
  <c r="D18316" i="1"/>
  <c r="C18316" i="1"/>
  <c r="B18316" i="1"/>
  <c r="E18315" i="1"/>
  <c r="D18315" i="1"/>
  <c r="C18315" i="1"/>
  <c r="B18315" i="1"/>
  <c r="E18314" i="1"/>
  <c r="D18314" i="1"/>
  <c r="C18314" i="1"/>
  <c r="B18314" i="1"/>
  <c r="E18313" i="1"/>
  <c r="D18313" i="1"/>
  <c r="C18313" i="1"/>
  <c r="B18313" i="1"/>
  <c r="E18312" i="1"/>
  <c r="D18312" i="1"/>
  <c r="C18312" i="1"/>
  <c r="B18312" i="1"/>
  <c r="E18311" i="1"/>
  <c r="D18311" i="1"/>
  <c r="C18311" i="1"/>
  <c r="B18311" i="1"/>
  <c r="E18310" i="1"/>
  <c r="D18310" i="1"/>
  <c r="C18310" i="1"/>
  <c r="B18310" i="1"/>
  <c r="E18309" i="1"/>
  <c r="D18309" i="1"/>
  <c r="C18309" i="1"/>
  <c r="B18309" i="1"/>
  <c r="E18308" i="1"/>
  <c r="D18308" i="1"/>
  <c r="C18308" i="1"/>
  <c r="B18308" i="1"/>
  <c r="E18307" i="1"/>
  <c r="D18307" i="1"/>
  <c r="C18307" i="1"/>
  <c r="B18307" i="1"/>
  <c r="E18306" i="1"/>
  <c r="D18306" i="1"/>
  <c r="C18306" i="1"/>
  <c r="B18306" i="1"/>
  <c r="E18305" i="1"/>
  <c r="D18305" i="1"/>
  <c r="C18305" i="1"/>
  <c r="B18305" i="1"/>
  <c r="E18304" i="1"/>
  <c r="D18304" i="1"/>
  <c r="C18304" i="1"/>
  <c r="B18304" i="1"/>
  <c r="E18303" i="1"/>
  <c r="D18303" i="1"/>
  <c r="C18303" i="1"/>
  <c r="B18303" i="1"/>
  <c r="E18302" i="1"/>
  <c r="D18302" i="1"/>
  <c r="C18302" i="1"/>
  <c r="B18302" i="1"/>
  <c r="E18301" i="1"/>
  <c r="D18301" i="1"/>
  <c r="C18301" i="1"/>
  <c r="B18301" i="1"/>
  <c r="E18300" i="1"/>
  <c r="D18300" i="1"/>
  <c r="C18300" i="1"/>
  <c r="B18300" i="1"/>
  <c r="E18299" i="1"/>
  <c r="D18299" i="1"/>
  <c r="C18299" i="1"/>
  <c r="B18299" i="1"/>
  <c r="E18298" i="1"/>
  <c r="D18298" i="1"/>
  <c r="C18298" i="1"/>
  <c r="B18298" i="1"/>
  <c r="E18297" i="1"/>
  <c r="D18297" i="1"/>
  <c r="C18297" i="1"/>
  <c r="B18297" i="1"/>
  <c r="E18296" i="1"/>
  <c r="D18296" i="1"/>
  <c r="C18296" i="1"/>
  <c r="B18296" i="1"/>
  <c r="E18295" i="1"/>
  <c r="D18295" i="1"/>
  <c r="C18295" i="1"/>
  <c r="B18295" i="1"/>
  <c r="E18294" i="1"/>
  <c r="D18294" i="1"/>
  <c r="C18294" i="1"/>
  <c r="B18294" i="1"/>
  <c r="E18293" i="1"/>
  <c r="D18293" i="1"/>
  <c r="C18293" i="1"/>
  <c r="B18293" i="1"/>
  <c r="E18292" i="1"/>
  <c r="D18292" i="1"/>
  <c r="C18292" i="1"/>
  <c r="B18292" i="1"/>
  <c r="E18291" i="1"/>
  <c r="D18291" i="1"/>
  <c r="C18291" i="1"/>
  <c r="B18291" i="1"/>
  <c r="E18290" i="1"/>
  <c r="D18290" i="1"/>
  <c r="C18290" i="1"/>
  <c r="B18290" i="1"/>
  <c r="E18289" i="1"/>
  <c r="D18289" i="1"/>
  <c r="C18289" i="1"/>
  <c r="B18289" i="1"/>
  <c r="E18288" i="1"/>
  <c r="D18288" i="1"/>
  <c r="C18288" i="1"/>
  <c r="B18288" i="1"/>
  <c r="E18287" i="1"/>
  <c r="D18287" i="1"/>
  <c r="C18287" i="1"/>
  <c r="B18287" i="1"/>
  <c r="E18286" i="1"/>
  <c r="D18286" i="1"/>
  <c r="C18286" i="1"/>
  <c r="B18286" i="1"/>
  <c r="E18285" i="1"/>
  <c r="D18285" i="1"/>
  <c r="C18285" i="1"/>
  <c r="B18285" i="1"/>
  <c r="E18284" i="1"/>
  <c r="D18284" i="1"/>
  <c r="C18284" i="1"/>
  <c r="B18284" i="1"/>
  <c r="E18283" i="1"/>
  <c r="D18283" i="1"/>
  <c r="C18283" i="1"/>
  <c r="B18283" i="1"/>
  <c r="E18282" i="1"/>
  <c r="D18282" i="1"/>
  <c r="C18282" i="1"/>
  <c r="B18282" i="1"/>
  <c r="E18281" i="1"/>
  <c r="D18281" i="1"/>
  <c r="C18281" i="1"/>
  <c r="B18281" i="1"/>
  <c r="E18280" i="1"/>
  <c r="D18280" i="1"/>
  <c r="C18280" i="1"/>
  <c r="B18280" i="1"/>
  <c r="E18279" i="1"/>
  <c r="D18279" i="1"/>
  <c r="C18279" i="1"/>
  <c r="B18279" i="1"/>
  <c r="E18278" i="1"/>
  <c r="D18278" i="1"/>
  <c r="C18278" i="1"/>
  <c r="B18278" i="1"/>
  <c r="E18277" i="1"/>
  <c r="D18277" i="1"/>
  <c r="C18277" i="1"/>
  <c r="B18277" i="1"/>
  <c r="E18276" i="1"/>
  <c r="D18276" i="1"/>
  <c r="C18276" i="1"/>
  <c r="B18276" i="1"/>
  <c r="E18275" i="1"/>
  <c r="D18275" i="1"/>
  <c r="C18275" i="1"/>
  <c r="B18275" i="1"/>
  <c r="E18274" i="1"/>
  <c r="D18274" i="1"/>
  <c r="C18274" i="1"/>
  <c r="B18274" i="1"/>
  <c r="E18273" i="1"/>
  <c r="D18273" i="1"/>
  <c r="C18273" i="1"/>
  <c r="B18273" i="1"/>
  <c r="E18272" i="1"/>
  <c r="D18272" i="1"/>
  <c r="C18272" i="1"/>
  <c r="B18272" i="1"/>
  <c r="E18271" i="1"/>
  <c r="D18271" i="1"/>
  <c r="C18271" i="1"/>
  <c r="B18271" i="1"/>
  <c r="E18270" i="1"/>
  <c r="D18270" i="1"/>
  <c r="C18270" i="1"/>
  <c r="B18270" i="1"/>
  <c r="E18269" i="1"/>
  <c r="D18269" i="1"/>
  <c r="C18269" i="1"/>
  <c r="B18269" i="1"/>
  <c r="E18268" i="1"/>
  <c r="D18268" i="1"/>
  <c r="C18268" i="1"/>
  <c r="B18268" i="1"/>
  <c r="E18267" i="1"/>
  <c r="D18267" i="1"/>
  <c r="C18267" i="1"/>
  <c r="B18267" i="1"/>
  <c r="E18266" i="1"/>
  <c r="D18266" i="1"/>
  <c r="C18266" i="1"/>
  <c r="B18266" i="1"/>
  <c r="E18265" i="1"/>
  <c r="D18265" i="1"/>
  <c r="C18265" i="1"/>
  <c r="B18265" i="1"/>
  <c r="E18264" i="1"/>
  <c r="D18264" i="1"/>
  <c r="C18264" i="1"/>
  <c r="B18264" i="1"/>
  <c r="E18263" i="1"/>
  <c r="D18263" i="1"/>
  <c r="C18263" i="1"/>
  <c r="B18263" i="1"/>
  <c r="E18262" i="1"/>
  <c r="D18262" i="1"/>
  <c r="C18262" i="1"/>
  <c r="B18262" i="1"/>
  <c r="E18261" i="1"/>
  <c r="D18261" i="1"/>
  <c r="C18261" i="1"/>
  <c r="B18261" i="1"/>
  <c r="E18260" i="1"/>
  <c r="D18260" i="1"/>
  <c r="C18260" i="1"/>
  <c r="B18260" i="1"/>
  <c r="E18259" i="1"/>
  <c r="D18259" i="1"/>
  <c r="C18259" i="1"/>
  <c r="B18259" i="1"/>
  <c r="E18258" i="1"/>
  <c r="D18258" i="1"/>
  <c r="C18258" i="1"/>
  <c r="B18258" i="1"/>
  <c r="E18257" i="1"/>
  <c r="D18257" i="1"/>
  <c r="C18257" i="1"/>
  <c r="B18257" i="1"/>
  <c r="E18256" i="1"/>
  <c r="D18256" i="1"/>
  <c r="C18256" i="1"/>
  <c r="B18256" i="1"/>
  <c r="E18255" i="1"/>
  <c r="D18255" i="1"/>
  <c r="C18255" i="1"/>
  <c r="B18255" i="1"/>
  <c r="E18254" i="1"/>
  <c r="D18254" i="1"/>
  <c r="C18254" i="1"/>
  <c r="B18254" i="1"/>
  <c r="E18253" i="1"/>
  <c r="D18253" i="1"/>
  <c r="C18253" i="1"/>
  <c r="B18253" i="1"/>
  <c r="E18252" i="1"/>
  <c r="D18252" i="1"/>
  <c r="C18252" i="1"/>
  <c r="B18252" i="1"/>
  <c r="E18251" i="1"/>
  <c r="D18251" i="1"/>
  <c r="C18251" i="1"/>
  <c r="B18251" i="1"/>
  <c r="E18250" i="1"/>
  <c r="D18250" i="1"/>
  <c r="C18250" i="1"/>
  <c r="B18250" i="1"/>
  <c r="E18249" i="1"/>
  <c r="D18249" i="1"/>
  <c r="C18249" i="1"/>
  <c r="B18249" i="1"/>
  <c r="E18248" i="1"/>
  <c r="D18248" i="1"/>
  <c r="C18248" i="1"/>
  <c r="B18248" i="1"/>
  <c r="E18247" i="1"/>
  <c r="D18247" i="1"/>
  <c r="C18247" i="1"/>
  <c r="B18247" i="1"/>
  <c r="E18246" i="1"/>
  <c r="D18246" i="1"/>
  <c r="C18246" i="1"/>
  <c r="B18246" i="1"/>
  <c r="E18245" i="1"/>
  <c r="D18245" i="1"/>
  <c r="C18245" i="1"/>
  <c r="B18245" i="1"/>
  <c r="E18244" i="1"/>
  <c r="D18244" i="1"/>
  <c r="C18244" i="1"/>
  <c r="B18244" i="1"/>
  <c r="E18243" i="1"/>
  <c r="D18243" i="1"/>
  <c r="C18243" i="1"/>
  <c r="B18243" i="1"/>
  <c r="E18242" i="1"/>
  <c r="D18242" i="1"/>
  <c r="C18242" i="1"/>
  <c r="B18242" i="1"/>
  <c r="E18241" i="1"/>
  <c r="D18241" i="1"/>
  <c r="C18241" i="1"/>
  <c r="B18241" i="1"/>
  <c r="E18240" i="1"/>
  <c r="D18240" i="1"/>
  <c r="C18240" i="1"/>
  <c r="B18240" i="1"/>
  <c r="E18239" i="1"/>
  <c r="D18239" i="1"/>
  <c r="C18239" i="1"/>
  <c r="B18239" i="1"/>
  <c r="E18238" i="1"/>
  <c r="D18238" i="1"/>
  <c r="C18238" i="1"/>
  <c r="B18238" i="1"/>
  <c r="E18237" i="1"/>
  <c r="D18237" i="1"/>
  <c r="C18237" i="1"/>
  <c r="B18237" i="1"/>
  <c r="E18236" i="1"/>
  <c r="D18236" i="1"/>
  <c r="C18236" i="1"/>
  <c r="B18236" i="1"/>
  <c r="E18235" i="1"/>
  <c r="D18235" i="1"/>
  <c r="C18235" i="1"/>
  <c r="B18235" i="1"/>
  <c r="E18234" i="1"/>
  <c r="D18234" i="1"/>
  <c r="C18234" i="1"/>
  <c r="B18234" i="1"/>
  <c r="E18233" i="1"/>
  <c r="D18233" i="1"/>
  <c r="C18233" i="1"/>
  <c r="B18233" i="1"/>
  <c r="E18232" i="1"/>
  <c r="D18232" i="1"/>
  <c r="C18232" i="1"/>
  <c r="B18232" i="1"/>
  <c r="E18231" i="1"/>
  <c r="D18231" i="1"/>
  <c r="C18231" i="1"/>
  <c r="B18231" i="1"/>
  <c r="E18230" i="1"/>
  <c r="D18230" i="1"/>
  <c r="C18230" i="1"/>
  <c r="B18230" i="1"/>
  <c r="E18229" i="1"/>
  <c r="D18229" i="1"/>
  <c r="C18229" i="1"/>
  <c r="B18229" i="1"/>
  <c r="E18228" i="1"/>
  <c r="D18228" i="1"/>
  <c r="C18228" i="1"/>
  <c r="B18228" i="1"/>
  <c r="E18227" i="1"/>
  <c r="D18227" i="1"/>
  <c r="C18227" i="1"/>
  <c r="B18227" i="1"/>
  <c r="E18226" i="1"/>
  <c r="D18226" i="1"/>
  <c r="C18226" i="1"/>
  <c r="B18226" i="1"/>
  <c r="E18225" i="1"/>
  <c r="D18225" i="1"/>
  <c r="C18225" i="1"/>
  <c r="B18225" i="1"/>
  <c r="E18224" i="1"/>
  <c r="D18224" i="1"/>
  <c r="C18224" i="1"/>
  <c r="B18224" i="1"/>
  <c r="E18223" i="1"/>
  <c r="D18223" i="1"/>
  <c r="C18223" i="1"/>
  <c r="B18223" i="1"/>
  <c r="E18222" i="1"/>
  <c r="D18222" i="1"/>
  <c r="C18222" i="1"/>
  <c r="B18222" i="1"/>
  <c r="E18221" i="1"/>
  <c r="D18221" i="1"/>
  <c r="C18221" i="1"/>
  <c r="B18221" i="1"/>
  <c r="E18220" i="1"/>
  <c r="D18220" i="1"/>
  <c r="C18220" i="1"/>
  <c r="B18220" i="1"/>
  <c r="E18219" i="1"/>
  <c r="D18219" i="1"/>
  <c r="C18219" i="1"/>
  <c r="B18219" i="1"/>
  <c r="E18218" i="1"/>
  <c r="D18218" i="1"/>
  <c r="C18218" i="1"/>
  <c r="B18218" i="1"/>
  <c r="E18217" i="1"/>
  <c r="D18217" i="1"/>
  <c r="C18217" i="1"/>
  <c r="B18217" i="1"/>
  <c r="E18216" i="1"/>
  <c r="D18216" i="1"/>
  <c r="C18216" i="1"/>
  <c r="B18216" i="1"/>
  <c r="E18215" i="1"/>
  <c r="D18215" i="1"/>
  <c r="C18215" i="1"/>
  <c r="B18215" i="1"/>
  <c r="E18214" i="1"/>
  <c r="D18214" i="1"/>
  <c r="C18214" i="1"/>
  <c r="B18214" i="1"/>
  <c r="E18213" i="1"/>
  <c r="D18213" i="1"/>
  <c r="C18213" i="1"/>
  <c r="B18213" i="1"/>
  <c r="E18212" i="1"/>
  <c r="D18212" i="1"/>
  <c r="C18212" i="1"/>
  <c r="B18212" i="1"/>
  <c r="E18211" i="1"/>
  <c r="D18211" i="1"/>
  <c r="C18211" i="1"/>
  <c r="B18211" i="1"/>
  <c r="E18210" i="1"/>
  <c r="D18210" i="1"/>
  <c r="C18210" i="1"/>
  <c r="B18210" i="1"/>
  <c r="E18209" i="1"/>
  <c r="D18209" i="1"/>
  <c r="C18209" i="1"/>
  <c r="B18209" i="1"/>
  <c r="E18208" i="1"/>
  <c r="D18208" i="1"/>
  <c r="C18208" i="1"/>
  <c r="B18208" i="1"/>
  <c r="E18207" i="1"/>
  <c r="D18207" i="1"/>
  <c r="C18207" i="1"/>
  <c r="B18207" i="1"/>
  <c r="E18206" i="1"/>
  <c r="D18206" i="1"/>
  <c r="C18206" i="1"/>
  <c r="B18206" i="1"/>
  <c r="E18205" i="1"/>
  <c r="D18205" i="1"/>
  <c r="C18205" i="1"/>
  <c r="B18205" i="1"/>
  <c r="E18204" i="1"/>
  <c r="D18204" i="1"/>
  <c r="C18204" i="1"/>
  <c r="B18204" i="1"/>
  <c r="E18203" i="1"/>
  <c r="D18203" i="1"/>
  <c r="C18203" i="1"/>
  <c r="B18203" i="1"/>
  <c r="E18202" i="1"/>
  <c r="D18202" i="1"/>
  <c r="C18202" i="1"/>
  <c r="B18202" i="1"/>
  <c r="E18201" i="1"/>
  <c r="D18201" i="1"/>
  <c r="C18201" i="1"/>
  <c r="B18201" i="1"/>
  <c r="E18200" i="1"/>
  <c r="D18200" i="1"/>
  <c r="C18200" i="1"/>
  <c r="B18200" i="1"/>
  <c r="E18199" i="1"/>
  <c r="D18199" i="1"/>
  <c r="C18199" i="1"/>
  <c r="B18199" i="1"/>
  <c r="E18198" i="1"/>
  <c r="D18198" i="1"/>
  <c r="C18198" i="1"/>
  <c r="B18198" i="1"/>
  <c r="E18197" i="1"/>
  <c r="D18197" i="1"/>
  <c r="C18197" i="1"/>
  <c r="B18197" i="1"/>
  <c r="E18196" i="1"/>
  <c r="D18196" i="1"/>
  <c r="C18196" i="1"/>
  <c r="B18196" i="1"/>
  <c r="E18195" i="1"/>
  <c r="D18195" i="1"/>
  <c r="C18195" i="1"/>
  <c r="B18195" i="1"/>
  <c r="E18194" i="1"/>
  <c r="D18194" i="1"/>
  <c r="C18194" i="1"/>
  <c r="B18194" i="1"/>
  <c r="E18193" i="1"/>
  <c r="D18193" i="1"/>
  <c r="C18193" i="1"/>
  <c r="B18193" i="1"/>
  <c r="E18192" i="1"/>
  <c r="D18192" i="1"/>
  <c r="C18192" i="1"/>
  <c r="B18192" i="1"/>
  <c r="E18191" i="1"/>
  <c r="D18191" i="1"/>
  <c r="C18191" i="1"/>
  <c r="B18191" i="1"/>
  <c r="E18190" i="1"/>
  <c r="D18190" i="1"/>
  <c r="C18190" i="1"/>
  <c r="B18190" i="1"/>
  <c r="E18189" i="1"/>
  <c r="D18189" i="1"/>
  <c r="C18189" i="1"/>
  <c r="B18189" i="1"/>
  <c r="E18188" i="1"/>
  <c r="D18188" i="1"/>
  <c r="C18188" i="1"/>
  <c r="B18188" i="1"/>
  <c r="E18187" i="1"/>
  <c r="D18187" i="1"/>
  <c r="C18187" i="1"/>
  <c r="B18187" i="1"/>
  <c r="E18186" i="1"/>
  <c r="D18186" i="1"/>
  <c r="C18186" i="1"/>
  <c r="B18186" i="1"/>
  <c r="E18185" i="1"/>
  <c r="D18185" i="1"/>
  <c r="C18185" i="1"/>
  <c r="B18185" i="1"/>
  <c r="E18184" i="1"/>
  <c r="D18184" i="1"/>
  <c r="C18184" i="1"/>
  <c r="B18184" i="1"/>
  <c r="E18183" i="1"/>
  <c r="D18183" i="1"/>
  <c r="C18183" i="1"/>
  <c r="B18183" i="1"/>
  <c r="E18182" i="1"/>
  <c r="D18182" i="1"/>
  <c r="C18182" i="1"/>
  <c r="B18182" i="1"/>
  <c r="E18181" i="1"/>
  <c r="D18181" i="1"/>
  <c r="C18181" i="1"/>
  <c r="B18181" i="1"/>
  <c r="E18180" i="1"/>
  <c r="D18180" i="1"/>
  <c r="C18180" i="1"/>
  <c r="B18180" i="1"/>
  <c r="E18179" i="1"/>
  <c r="D18179" i="1"/>
  <c r="C18179" i="1"/>
  <c r="B18179" i="1"/>
  <c r="E18178" i="1"/>
  <c r="D18178" i="1"/>
  <c r="C18178" i="1"/>
  <c r="B18178" i="1"/>
  <c r="E18177" i="1"/>
  <c r="D18177" i="1"/>
  <c r="C18177" i="1"/>
  <c r="B18177" i="1"/>
  <c r="E18176" i="1"/>
  <c r="D18176" i="1"/>
  <c r="C18176" i="1"/>
  <c r="B18176" i="1"/>
  <c r="E18175" i="1"/>
  <c r="D18175" i="1"/>
  <c r="C18175" i="1"/>
  <c r="B18175" i="1"/>
  <c r="E18174" i="1"/>
  <c r="D18174" i="1"/>
  <c r="C18174" i="1"/>
  <c r="B18174" i="1"/>
  <c r="E18173" i="1"/>
  <c r="D18173" i="1"/>
  <c r="C18173" i="1"/>
  <c r="B18173" i="1"/>
  <c r="E18172" i="1"/>
  <c r="D18172" i="1"/>
  <c r="C18172" i="1"/>
  <c r="B18172" i="1"/>
  <c r="E18171" i="1"/>
  <c r="D18171" i="1"/>
  <c r="C18171" i="1"/>
  <c r="B18171" i="1"/>
  <c r="E18170" i="1"/>
  <c r="D18170" i="1"/>
  <c r="C18170" i="1"/>
  <c r="B18170" i="1"/>
  <c r="E18169" i="1"/>
  <c r="D18169" i="1"/>
  <c r="C18169" i="1"/>
  <c r="B18169" i="1"/>
  <c r="E18168" i="1"/>
  <c r="D18168" i="1"/>
  <c r="C18168" i="1"/>
  <c r="B18168" i="1"/>
  <c r="E18167" i="1"/>
  <c r="D18167" i="1"/>
  <c r="C18167" i="1"/>
  <c r="B18167" i="1"/>
  <c r="E18166" i="1"/>
  <c r="D18166" i="1"/>
  <c r="C18166" i="1"/>
  <c r="B18166" i="1"/>
  <c r="E18165" i="1"/>
  <c r="D18165" i="1"/>
  <c r="C18165" i="1"/>
  <c r="B18165" i="1"/>
  <c r="E18164" i="1"/>
  <c r="D18164" i="1"/>
  <c r="C18164" i="1"/>
  <c r="B18164" i="1"/>
  <c r="E18163" i="1"/>
  <c r="D18163" i="1"/>
  <c r="C18163" i="1"/>
  <c r="B18163" i="1"/>
  <c r="E18162" i="1"/>
  <c r="D18162" i="1"/>
  <c r="C18162" i="1"/>
  <c r="B18162" i="1"/>
  <c r="E18161" i="1"/>
  <c r="D18161" i="1"/>
  <c r="C18161" i="1"/>
  <c r="B18161" i="1"/>
  <c r="E18160" i="1"/>
  <c r="D18160" i="1"/>
  <c r="C18160" i="1"/>
  <c r="B18160" i="1"/>
  <c r="E18159" i="1"/>
  <c r="D18159" i="1"/>
  <c r="C18159" i="1"/>
  <c r="B18159" i="1"/>
  <c r="E18158" i="1"/>
  <c r="D18158" i="1"/>
  <c r="C18158" i="1"/>
  <c r="B18158" i="1"/>
  <c r="E18157" i="1"/>
  <c r="D18157" i="1"/>
  <c r="C18157" i="1"/>
  <c r="B18157" i="1"/>
  <c r="E18156" i="1"/>
  <c r="D18156" i="1"/>
  <c r="C18156" i="1"/>
  <c r="B18156" i="1"/>
  <c r="E18155" i="1"/>
  <c r="D18155" i="1"/>
  <c r="C18155" i="1"/>
  <c r="B18155" i="1"/>
  <c r="E18154" i="1"/>
  <c r="D18154" i="1"/>
  <c r="C18154" i="1"/>
  <c r="B18154" i="1"/>
  <c r="E18153" i="1"/>
  <c r="D18153" i="1"/>
  <c r="C18153" i="1"/>
  <c r="B18153" i="1"/>
  <c r="E18152" i="1"/>
  <c r="D18152" i="1"/>
  <c r="C18152" i="1"/>
  <c r="B18152" i="1"/>
  <c r="E18151" i="1"/>
  <c r="D18151" i="1"/>
  <c r="C18151" i="1"/>
  <c r="B18151" i="1"/>
  <c r="E18150" i="1"/>
  <c r="D18150" i="1"/>
  <c r="C18150" i="1"/>
  <c r="B18150" i="1"/>
  <c r="E18149" i="1"/>
  <c r="D18149" i="1"/>
  <c r="C18149" i="1"/>
  <c r="B18149" i="1"/>
  <c r="E18148" i="1"/>
  <c r="D18148" i="1"/>
  <c r="C18148" i="1"/>
  <c r="B18148" i="1"/>
  <c r="E18147" i="1"/>
  <c r="D18147" i="1"/>
  <c r="C18147" i="1"/>
  <c r="B18147" i="1"/>
  <c r="E18146" i="1"/>
  <c r="D18146" i="1"/>
  <c r="C18146" i="1"/>
  <c r="B18146" i="1"/>
  <c r="E18145" i="1"/>
  <c r="D18145" i="1"/>
  <c r="C18145" i="1"/>
  <c r="B18145" i="1"/>
  <c r="E18144" i="1"/>
  <c r="D18144" i="1"/>
  <c r="C18144" i="1"/>
  <c r="B18144" i="1"/>
  <c r="E18143" i="1"/>
  <c r="D18143" i="1"/>
  <c r="C18143" i="1"/>
  <c r="B18143" i="1"/>
  <c r="E18142" i="1"/>
  <c r="D18142" i="1"/>
  <c r="C18142" i="1"/>
  <c r="B18142" i="1"/>
  <c r="E18141" i="1"/>
  <c r="D18141" i="1"/>
  <c r="C18141" i="1"/>
  <c r="B18141" i="1"/>
  <c r="E18140" i="1"/>
  <c r="D18140" i="1"/>
  <c r="C18140" i="1"/>
  <c r="B18140" i="1"/>
  <c r="E18139" i="1"/>
  <c r="D18139" i="1"/>
  <c r="C18139" i="1"/>
  <c r="B18139" i="1"/>
  <c r="E18138" i="1"/>
  <c r="D18138" i="1"/>
  <c r="C18138" i="1"/>
  <c r="B18138" i="1"/>
  <c r="E18137" i="1"/>
  <c r="D18137" i="1"/>
  <c r="C18137" i="1"/>
  <c r="B18137" i="1"/>
  <c r="E18136" i="1"/>
  <c r="D18136" i="1"/>
  <c r="C18136" i="1"/>
  <c r="B18136" i="1"/>
  <c r="E18135" i="1"/>
  <c r="D18135" i="1"/>
  <c r="C18135" i="1"/>
  <c r="B18135" i="1"/>
  <c r="E18134" i="1"/>
  <c r="D18134" i="1"/>
  <c r="C18134" i="1"/>
  <c r="B18134" i="1"/>
  <c r="E18133" i="1"/>
  <c r="D18133" i="1"/>
  <c r="C18133" i="1"/>
  <c r="B18133" i="1"/>
  <c r="E18132" i="1"/>
  <c r="D18132" i="1"/>
  <c r="C18132" i="1"/>
  <c r="B18132" i="1"/>
  <c r="E18131" i="1"/>
  <c r="D18131" i="1"/>
  <c r="C18131" i="1"/>
  <c r="B18131" i="1"/>
  <c r="E18130" i="1"/>
  <c r="D18130" i="1"/>
  <c r="C18130" i="1"/>
  <c r="B18130" i="1"/>
  <c r="E18129" i="1"/>
  <c r="D18129" i="1"/>
  <c r="C18129" i="1"/>
  <c r="B18129" i="1"/>
  <c r="E18128" i="1"/>
  <c r="D18128" i="1"/>
  <c r="C18128" i="1"/>
  <c r="B18128" i="1"/>
  <c r="E18127" i="1"/>
  <c r="D18127" i="1"/>
  <c r="C18127" i="1"/>
  <c r="B18127" i="1"/>
  <c r="E18126" i="1"/>
  <c r="D18126" i="1"/>
  <c r="C18126" i="1"/>
  <c r="B18126" i="1"/>
  <c r="E18125" i="1"/>
  <c r="D18125" i="1"/>
  <c r="C18125" i="1"/>
  <c r="B18125" i="1"/>
  <c r="E18124" i="1"/>
  <c r="D18124" i="1"/>
  <c r="C18124" i="1"/>
  <c r="B18124" i="1"/>
  <c r="E18123" i="1"/>
  <c r="D18123" i="1"/>
  <c r="C18123" i="1"/>
  <c r="B18123" i="1"/>
  <c r="E18122" i="1"/>
  <c r="D18122" i="1"/>
  <c r="C18122" i="1"/>
  <c r="B18122" i="1"/>
  <c r="E18121" i="1"/>
  <c r="D18121" i="1"/>
  <c r="C18121" i="1"/>
  <c r="B18121" i="1"/>
  <c r="E18120" i="1"/>
  <c r="D18120" i="1"/>
  <c r="C18120" i="1"/>
  <c r="B18120" i="1"/>
  <c r="E18119" i="1"/>
  <c r="D18119" i="1"/>
  <c r="C18119" i="1"/>
  <c r="B18119" i="1"/>
  <c r="E18118" i="1"/>
  <c r="D18118" i="1"/>
  <c r="C18118" i="1"/>
  <c r="B18118" i="1"/>
  <c r="E18117" i="1"/>
  <c r="D18117" i="1"/>
  <c r="C18117" i="1"/>
  <c r="B18117" i="1"/>
  <c r="E18116" i="1"/>
  <c r="D18116" i="1"/>
  <c r="C18116" i="1"/>
  <c r="B18116" i="1"/>
  <c r="E18115" i="1"/>
  <c r="D18115" i="1"/>
  <c r="C18115" i="1"/>
  <c r="B18115" i="1"/>
  <c r="E18114" i="1"/>
  <c r="D18114" i="1"/>
  <c r="C18114" i="1"/>
  <c r="B18114" i="1"/>
  <c r="E18113" i="1"/>
  <c r="D18113" i="1"/>
  <c r="C18113" i="1"/>
  <c r="B18113" i="1"/>
  <c r="E18112" i="1"/>
  <c r="D18112" i="1"/>
  <c r="C18112" i="1"/>
  <c r="B18112" i="1"/>
  <c r="E18111" i="1"/>
  <c r="D18111" i="1"/>
  <c r="C18111" i="1"/>
  <c r="B18111" i="1"/>
  <c r="E18110" i="1"/>
  <c r="D18110" i="1"/>
  <c r="C18110" i="1"/>
  <c r="B18110" i="1"/>
  <c r="E18109" i="1"/>
  <c r="D18109" i="1"/>
  <c r="C18109" i="1"/>
  <c r="B18109" i="1"/>
  <c r="E18108" i="1"/>
  <c r="D18108" i="1"/>
  <c r="C18108" i="1"/>
  <c r="B18108" i="1"/>
  <c r="E18107" i="1"/>
  <c r="D18107" i="1"/>
  <c r="C18107" i="1"/>
  <c r="B18107" i="1"/>
  <c r="E18106" i="1"/>
  <c r="D18106" i="1"/>
  <c r="C18106" i="1"/>
  <c r="B18106" i="1"/>
  <c r="E18105" i="1"/>
  <c r="D18105" i="1"/>
  <c r="C18105" i="1"/>
  <c r="B18105" i="1"/>
  <c r="E18104" i="1"/>
  <c r="D18104" i="1"/>
  <c r="C18104" i="1"/>
  <c r="B18104" i="1"/>
  <c r="E18103" i="1"/>
  <c r="D18103" i="1"/>
  <c r="C18103" i="1"/>
  <c r="B18103" i="1"/>
  <c r="E18102" i="1"/>
  <c r="D18102" i="1"/>
  <c r="C18102" i="1"/>
  <c r="B18102" i="1"/>
  <c r="E18101" i="1"/>
  <c r="D18101" i="1"/>
  <c r="C18101" i="1"/>
  <c r="B18101" i="1"/>
  <c r="E18100" i="1"/>
  <c r="D18100" i="1"/>
  <c r="C18100" i="1"/>
  <c r="B18100" i="1"/>
  <c r="E18099" i="1"/>
  <c r="D18099" i="1"/>
  <c r="C18099" i="1"/>
  <c r="B18099" i="1"/>
  <c r="E18098" i="1"/>
  <c r="D18098" i="1"/>
  <c r="C18098" i="1"/>
  <c r="B18098" i="1"/>
  <c r="E18097" i="1"/>
  <c r="D18097" i="1"/>
  <c r="C18097" i="1"/>
  <c r="B18097" i="1"/>
  <c r="E18096" i="1"/>
  <c r="D18096" i="1"/>
  <c r="C18096" i="1"/>
  <c r="B18096" i="1"/>
  <c r="E18095" i="1"/>
  <c r="D18095" i="1"/>
  <c r="C18095" i="1"/>
  <c r="B18095" i="1"/>
  <c r="E18094" i="1"/>
  <c r="D18094" i="1"/>
  <c r="C18094" i="1"/>
  <c r="B18094" i="1"/>
  <c r="E18093" i="1"/>
  <c r="D18093" i="1"/>
  <c r="C18093" i="1"/>
  <c r="B18093" i="1"/>
  <c r="E18092" i="1"/>
  <c r="D18092" i="1"/>
  <c r="C18092" i="1"/>
  <c r="B18092" i="1"/>
  <c r="E18091" i="1"/>
  <c r="D18091" i="1"/>
  <c r="C18091" i="1"/>
  <c r="B18091" i="1"/>
  <c r="E18090" i="1"/>
  <c r="D18090" i="1"/>
  <c r="C18090" i="1"/>
  <c r="B18090" i="1"/>
  <c r="E18089" i="1"/>
  <c r="D18089" i="1"/>
  <c r="C18089" i="1"/>
  <c r="B18089" i="1"/>
  <c r="E18088" i="1"/>
  <c r="D18088" i="1"/>
  <c r="C18088" i="1"/>
  <c r="B18088" i="1"/>
  <c r="E18087" i="1"/>
  <c r="D18087" i="1"/>
  <c r="C18087" i="1"/>
  <c r="B18087" i="1"/>
  <c r="E18086" i="1"/>
  <c r="D18086" i="1"/>
  <c r="C18086" i="1"/>
  <c r="B18086" i="1"/>
  <c r="E18085" i="1"/>
  <c r="D18085" i="1"/>
  <c r="C18085" i="1"/>
  <c r="B18085" i="1"/>
  <c r="E18084" i="1"/>
  <c r="D18084" i="1"/>
  <c r="C18084" i="1"/>
  <c r="B18084" i="1"/>
  <c r="E18083" i="1"/>
  <c r="D18083" i="1"/>
  <c r="C18083" i="1"/>
  <c r="B18083" i="1"/>
  <c r="E18082" i="1"/>
  <c r="D18082" i="1"/>
  <c r="C18082" i="1"/>
  <c r="B18082" i="1"/>
  <c r="E18081" i="1"/>
  <c r="D18081" i="1"/>
  <c r="C18081" i="1"/>
  <c r="B18081" i="1"/>
  <c r="E18080" i="1"/>
  <c r="D18080" i="1"/>
  <c r="C18080" i="1"/>
  <c r="B18080" i="1"/>
  <c r="E18079" i="1"/>
  <c r="D18079" i="1"/>
  <c r="C18079" i="1"/>
  <c r="B18079" i="1"/>
  <c r="E18078" i="1"/>
  <c r="D18078" i="1"/>
  <c r="C18078" i="1"/>
  <c r="B18078" i="1"/>
  <c r="E18077" i="1"/>
  <c r="D18077" i="1"/>
  <c r="C18077" i="1"/>
  <c r="B18077" i="1"/>
  <c r="E18076" i="1"/>
  <c r="D18076" i="1"/>
  <c r="C18076" i="1"/>
  <c r="B18076" i="1"/>
  <c r="E18075" i="1"/>
  <c r="D18075" i="1"/>
  <c r="C18075" i="1"/>
  <c r="B18075" i="1"/>
  <c r="E18074" i="1"/>
  <c r="D18074" i="1"/>
  <c r="C18074" i="1"/>
  <c r="B18074" i="1"/>
  <c r="E18073" i="1"/>
  <c r="D18073" i="1"/>
  <c r="C18073" i="1"/>
  <c r="B18073" i="1"/>
  <c r="E18072" i="1"/>
  <c r="D18072" i="1"/>
  <c r="C18072" i="1"/>
  <c r="B18072" i="1"/>
  <c r="E18071" i="1"/>
  <c r="D18071" i="1"/>
  <c r="C18071" i="1"/>
  <c r="B18071" i="1"/>
  <c r="E18070" i="1"/>
  <c r="D18070" i="1"/>
  <c r="C18070" i="1"/>
  <c r="B18070" i="1"/>
  <c r="E18069" i="1"/>
  <c r="D18069" i="1"/>
  <c r="C18069" i="1"/>
  <c r="B18069" i="1"/>
  <c r="E18068" i="1"/>
  <c r="D18068" i="1"/>
  <c r="C18068" i="1"/>
  <c r="B18068" i="1"/>
  <c r="E18067" i="1"/>
  <c r="D18067" i="1"/>
  <c r="C18067" i="1"/>
  <c r="B18067" i="1"/>
  <c r="E18066" i="1"/>
  <c r="D18066" i="1"/>
  <c r="C18066" i="1"/>
  <c r="B18066" i="1"/>
  <c r="E18065" i="1"/>
  <c r="D18065" i="1"/>
  <c r="C18065" i="1"/>
  <c r="B18065" i="1"/>
  <c r="E18064" i="1"/>
  <c r="D18064" i="1"/>
  <c r="C18064" i="1"/>
  <c r="B18064" i="1"/>
  <c r="E18063" i="1"/>
  <c r="D18063" i="1"/>
  <c r="C18063" i="1"/>
  <c r="B18063" i="1"/>
  <c r="E18062" i="1"/>
  <c r="D18062" i="1"/>
  <c r="C18062" i="1"/>
  <c r="B18062" i="1"/>
  <c r="E18061" i="1"/>
  <c r="D18061" i="1"/>
  <c r="C18061" i="1"/>
  <c r="B18061" i="1"/>
  <c r="E18060" i="1"/>
  <c r="D18060" i="1"/>
  <c r="C18060" i="1"/>
  <c r="B18060" i="1"/>
  <c r="E18059" i="1"/>
  <c r="D18059" i="1"/>
  <c r="C18059" i="1"/>
  <c r="B18059" i="1"/>
  <c r="E18058" i="1"/>
  <c r="D18058" i="1"/>
  <c r="C18058" i="1"/>
  <c r="B18058" i="1"/>
  <c r="E18057" i="1"/>
  <c r="D18057" i="1"/>
  <c r="C18057" i="1"/>
  <c r="B18057" i="1"/>
  <c r="E18056" i="1"/>
  <c r="D18056" i="1"/>
  <c r="C18056" i="1"/>
  <c r="B18056" i="1"/>
  <c r="E18055" i="1"/>
  <c r="D18055" i="1"/>
  <c r="C18055" i="1"/>
  <c r="B18055" i="1"/>
  <c r="E18054" i="1"/>
  <c r="D18054" i="1"/>
  <c r="C18054" i="1"/>
  <c r="B18054" i="1"/>
  <c r="E18053" i="1"/>
  <c r="D18053" i="1"/>
  <c r="C18053" i="1"/>
  <c r="B18053" i="1"/>
  <c r="E18052" i="1"/>
  <c r="D18052" i="1"/>
  <c r="C18052" i="1"/>
  <c r="B18052" i="1"/>
  <c r="E18051" i="1"/>
  <c r="D18051" i="1"/>
  <c r="C18051" i="1"/>
  <c r="B18051" i="1"/>
  <c r="E18050" i="1"/>
  <c r="D18050" i="1"/>
  <c r="C18050" i="1"/>
  <c r="B18050" i="1"/>
  <c r="E18049" i="1"/>
  <c r="D18049" i="1"/>
  <c r="C18049" i="1"/>
  <c r="B18049" i="1"/>
  <c r="E18048" i="1"/>
  <c r="D18048" i="1"/>
  <c r="C18048" i="1"/>
  <c r="B18048" i="1"/>
  <c r="E18047" i="1"/>
  <c r="D18047" i="1"/>
  <c r="C18047" i="1"/>
  <c r="B18047" i="1"/>
  <c r="E18046" i="1"/>
  <c r="D18046" i="1"/>
  <c r="C18046" i="1"/>
  <c r="B18046" i="1"/>
  <c r="E18045" i="1"/>
  <c r="D18045" i="1"/>
  <c r="C18045" i="1"/>
  <c r="B18045" i="1"/>
  <c r="E18044" i="1"/>
  <c r="D18044" i="1"/>
  <c r="C18044" i="1"/>
  <c r="B18044" i="1"/>
  <c r="E18043" i="1"/>
  <c r="D18043" i="1"/>
  <c r="C18043" i="1"/>
  <c r="B18043" i="1"/>
  <c r="E18042" i="1"/>
  <c r="D18042" i="1"/>
  <c r="C18042" i="1"/>
  <c r="B18042" i="1"/>
  <c r="E18041" i="1"/>
  <c r="D18041" i="1"/>
  <c r="C18041" i="1"/>
  <c r="B18041" i="1"/>
  <c r="E18040" i="1"/>
  <c r="D18040" i="1"/>
  <c r="C18040" i="1"/>
  <c r="B18040" i="1"/>
  <c r="E18039" i="1"/>
  <c r="D18039" i="1"/>
  <c r="C18039" i="1"/>
  <c r="B18039" i="1"/>
  <c r="E18038" i="1"/>
  <c r="D18038" i="1"/>
  <c r="C18038" i="1"/>
  <c r="B18038" i="1"/>
  <c r="E18037" i="1"/>
  <c r="D18037" i="1"/>
  <c r="C18037" i="1"/>
  <c r="B18037" i="1"/>
  <c r="E18036" i="1"/>
  <c r="D18036" i="1"/>
  <c r="C18036" i="1"/>
  <c r="B18036" i="1"/>
  <c r="E18035" i="1"/>
  <c r="D18035" i="1"/>
  <c r="C18035" i="1"/>
  <c r="B18035" i="1"/>
  <c r="E18034" i="1"/>
  <c r="D18034" i="1"/>
  <c r="C18034" i="1"/>
  <c r="B18034" i="1"/>
  <c r="E18033" i="1"/>
  <c r="D18033" i="1"/>
  <c r="C18033" i="1"/>
  <c r="B18033" i="1"/>
  <c r="E18032" i="1"/>
  <c r="D18032" i="1"/>
  <c r="C18032" i="1"/>
  <c r="B18032" i="1"/>
  <c r="E18031" i="1"/>
  <c r="D18031" i="1"/>
  <c r="C18031" i="1"/>
  <c r="B18031" i="1"/>
  <c r="E18030" i="1"/>
  <c r="D18030" i="1"/>
  <c r="C18030" i="1"/>
  <c r="B18030" i="1"/>
  <c r="E18029" i="1"/>
  <c r="D18029" i="1"/>
  <c r="C18029" i="1"/>
  <c r="B18029" i="1"/>
  <c r="E18028" i="1"/>
  <c r="D18028" i="1"/>
  <c r="C18028" i="1"/>
  <c r="B18028" i="1"/>
  <c r="E18027" i="1"/>
  <c r="D18027" i="1"/>
  <c r="C18027" i="1"/>
  <c r="B18027" i="1"/>
  <c r="E18026" i="1"/>
  <c r="D18026" i="1"/>
  <c r="C18026" i="1"/>
  <c r="B18026" i="1"/>
  <c r="E18025" i="1"/>
  <c r="D18025" i="1"/>
  <c r="C18025" i="1"/>
  <c r="B18025" i="1"/>
  <c r="E18024" i="1"/>
  <c r="D18024" i="1"/>
  <c r="C18024" i="1"/>
  <c r="B18024" i="1"/>
  <c r="E18023" i="1"/>
  <c r="D18023" i="1"/>
  <c r="C18023" i="1"/>
  <c r="B18023" i="1"/>
  <c r="E18022" i="1"/>
  <c r="D18022" i="1"/>
  <c r="C18022" i="1"/>
  <c r="B18022" i="1"/>
  <c r="E18021" i="1"/>
  <c r="D18021" i="1"/>
  <c r="C18021" i="1"/>
  <c r="B18021" i="1"/>
  <c r="E18020" i="1"/>
  <c r="D18020" i="1"/>
  <c r="C18020" i="1"/>
  <c r="B18020" i="1"/>
  <c r="E18019" i="1"/>
  <c r="D18019" i="1"/>
  <c r="C18019" i="1"/>
  <c r="B18019" i="1"/>
  <c r="E18018" i="1"/>
  <c r="D18018" i="1"/>
  <c r="C18018" i="1"/>
  <c r="B18018" i="1"/>
  <c r="E18017" i="1"/>
  <c r="D18017" i="1"/>
  <c r="C18017" i="1"/>
  <c r="B18017" i="1"/>
  <c r="E18016" i="1"/>
  <c r="D18016" i="1"/>
  <c r="C18016" i="1"/>
  <c r="B18016" i="1"/>
  <c r="E18015" i="1"/>
  <c r="D18015" i="1"/>
  <c r="C18015" i="1"/>
  <c r="B18015" i="1"/>
  <c r="E18014" i="1"/>
  <c r="D18014" i="1"/>
  <c r="C18014" i="1"/>
  <c r="B18014" i="1"/>
  <c r="E18013" i="1"/>
  <c r="D18013" i="1"/>
  <c r="C18013" i="1"/>
  <c r="B18013" i="1"/>
  <c r="E18012" i="1"/>
  <c r="D18012" i="1"/>
  <c r="C18012" i="1"/>
  <c r="B18012" i="1"/>
  <c r="E18011" i="1"/>
  <c r="D18011" i="1"/>
  <c r="C18011" i="1"/>
  <c r="B18011" i="1"/>
  <c r="E18010" i="1"/>
  <c r="D18010" i="1"/>
  <c r="C18010" i="1"/>
  <c r="B18010" i="1"/>
  <c r="E18009" i="1"/>
  <c r="D18009" i="1"/>
  <c r="C18009" i="1"/>
  <c r="B18009" i="1"/>
  <c r="E18008" i="1"/>
  <c r="D18008" i="1"/>
  <c r="C18008" i="1"/>
  <c r="B18008" i="1"/>
  <c r="E18007" i="1"/>
  <c r="D18007" i="1"/>
  <c r="C18007" i="1"/>
  <c r="B18007" i="1"/>
  <c r="E18006" i="1"/>
  <c r="D18006" i="1"/>
  <c r="C18006" i="1"/>
  <c r="B18006" i="1"/>
  <c r="E18005" i="1"/>
  <c r="D18005" i="1"/>
  <c r="C18005" i="1"/>
  <c r="B18005" i="1"/>
  <c r="E18004" i="1"/>
  <c r="D18004" i="1"/>
  <c r="C18004" i="1"/>
  <c r="B18004" i="1"/>
  <c r="E18003" i="1"/>
  <c r="D18003" i="1"/>
  <c r="C18003" i="1"/>
  <c r="B18003" i="1"/>
  <c r="E18002" i="1"/>
  <c r="D18002" i="1"/>
  <c r="C18002" i="1"/>
  <c r="B18002" i="1"/>
  <c r="E18001" i="1"/>
  <c r="D18001" i="1"/>
  <c r="C18001" i="1"/>
  <c r="B18001" i="1"/>
  <c r="E18000" i="1"/>
  <c r="D18000" i="1"/>
  <c r="C18000" i="1"/>
  <c r="B18000" i="1"/>
  <c r="E17999" i="1"/>
  <c r="D17999" i="1"/>
  <c r="C17999" i="1"/>
  <c r="B17999" i="1"/>
  <c r="E17998" i="1"/>
  <c r="D17998" i="1"/>
  <c r="C17998" i="1"/>
  <c r="B17998" i="1"/>
  <c r="E17997" i="1"/>
  <c r="D17997" i="1"/>
  <c r="C17997" i="1"/>
  <c r="B17997" i="1"/>
  <c r="E17996" i="1"/>
  <c r="D17996" i="1"/>
  <c r="C17996" i="1"/>
  <c r="B17996" i="1"/>
  <c r="E17995" i="1"/>
  <c r="D17995" i="1"/>
  <c r="C17995" i="1"/>
  <c r="B17995" i="1"/>
  <c r="E17994" i="1"/>
  <c r="D17994" i="1"/>
  <c r="C17994" i="1"/>
  <c r="B17994" i="1"/>
  <c r="E17993" i="1"/>
  <c r="D17993" i="1"/>
  <c r="C17993" i="1"/>
  <c r="B17993" i="1"/>
  <c r="E17992" i="1"/>
  <c r="D17992" i="1"/>
  <c r="C17992" i="1"/>
  <c r="B17992" i="1"/>
  <c r="E17991" i="1"/>
  <c r="D17991" i="1"/>
  <c r="C17991" i="1"/>
  <c r="B17991" i="1"/>
  <c r="E17990" i="1"/>
  <c r="D17990" i="1"/>
  <c r="C17990" i="1"/>
  <c r="B17990" i="1"/>
  <c r="E17989" i="1"/>
  <c r="D17989" i="1"/>
  <c r="C17989" i="1"/>
  <c r="B17989" i="1"/>
  <c r="E17988" i="1"/>
  <c r="D17988" i="1"/>
  <c r="C17988" i="1"/>
  <c r="B17988" i="1"/>
  <c r="E17987" i="1"/>
  <c r="D17987" i="1"/>
  <c r="C17987" i="1"/>
  <c r="B17987" i="1"/>
  <c r="E17986" i="1"/>
  <c r="D17986" i="1"/>
  <c r="C17986" i="1"/>
  <c r="B17986" i="1"/>
  <c r="E17985" i="1"/>
  <c r="D17985" i="1"/>
  <c r="C17985" i="1"/>
  <c r="B17985" i="1"/>
  <c r="E17984" i="1"/>
  <c r="D17984" i="1"/>
  <c r="C17984" i="1"/>
  <c r="B17984" i="1"/>
  <c r="E17983" i="1"/>
  <c r="D17983" i="1"/>
  <c r="C17983" i="1"/>
  <c r="B17983" i="1"/>
  <c r="E17982" i="1"/>
  <c r="D17982" i="1"/>
  <c r="C17982" i="1"/>
  <c r="B17982" i="1"/>
  <c r="E17981" i="1"/>
  <c r="D17981" i="1"/>
  <c r="C17981" i="1"/>
  <c r="B17981" i="1"/>
  <c r="E17980" i="1"/>
  <c r="D17980" i="1"/>
  <c r="C17980" i="1"/>
  <c r="B17980" i="1"/>
  <c r="E17979" i="1"/>
  <c r="D17979" i="1"/>
  <c r="C17979" i="1"/>
  <c r="B17979" i="1"/>
  <c r="E17978" i="1"/>
  <c r="D17978" i="1"/>
  <c r="C17978" i="1"/>
  <c r="B17978" i="1"/>
  <c r="E17977" i="1"/>
  <c r="D17977" i="1"/>
  <c r="C17977" i="1"/>
  <c r="B17977" i="1"/>
  <c r="E17976" i="1"/>
  <c r="D17976" i="1"/>
  <c r="C17976" i="1"/>
  <c r="B17976" i="1"/>
  <c r="E17975" i="1"/>
  <c r="D17975" i="1"/>
  <c r="C17975" i="1"/>
  <c r="B17975" i="1"/>
  <c r="E17974" i="1"/>
  <c r="D17974" i="1"/>
  <c r="C17974" i="1"/>
  <c r="B17974" i="1"/>
  <c r="E17973" i="1"/>
  <c r="D17973" i="1"/>
  <c r="C17973" i="1"/>
  <c r="B17973" i="1"/>
  <c r="E17972" i="1"/>
  <c r="D17972" i="1"/>
  <c r="C17972" i="1"/>
  <c r="B17972" i="1"/>
  <c r="E17971" i="1"/>
  <c r="D17971" i="1"/>
  <c r="C17971" i="1"/>
  <c r="B17971" i="1"/>
  <c r="E17970" i="1"/>
  <c r="D17970" i="1"/>
  <c r="C17970" i="1"/>
  <c r="B17970" i="1"/>
  <c r="E17969" i="1"/>
  <c r="D17969" i="1"/>
  <c r="C17969" i="1"/>
  <c r="B17969" i="1"/>
  <c r="E17968" i="1"/>
  <c r="D17968" i="1"/>
  <c r="C17968" i="1"/>
  <c r="B17968" i="1"/>
  <c r="E17967" i="1"/>
  <c r="D17967" i="1"/>
  <c r="C17967" i="1"/>
  <c r="B17967" i="1"/>
  <c r="E17966" i="1"/>
  <c r="D17966" i="1"/>
  <c r="C17966" i="1"/>
  <c r="B17966" i="1"/>
  <c r="E17965" i="1"/>
  <c r="D17965" i="1"/>
  <c r="C17965" i="1"/>
  <c r="B17965" i="1"/>
  <c r="E17964" i="1"/>
  <c r="D17964" i="1"/>
  <c r="C17964" i="1"/>
  <c r="B17964" i="1"/>
  <c r="E17963" i="1"/>
  <c r="D17963" i="1"/>
  <c r="C17963" i="1"/>
  <c r="B17963" i="1"/>
  <c r="E17962" i="1"/>
  <c r="D17962" i="1"/>
  <c r="C17962" i="1"/>
  <c r="B17962" i="1"/>
  <c r="E17961" i="1"/>
  <c r="D17961" i="1"/>
  <c r="C17961" i="1"/>
  <c r="B17961" i="1"/>
  <c r="E17960" i="1"/>
  <c r="D17960" i="1"/>
  <c r="C17960" i="1"/>
  <c r="B17960" i="1"/>
  <c r="E17959" i="1"/>
  <c r="D17959" i="1"/>
  <c r="C17959" i="1"/>
  <c r="B17959" i="1"/>
  <c r="E17958" i="1"/>
  <c r="D17958" i="1"/>
  <c r="C17958" i="1"/>
  <c r="B17958" i="1"/>
  <c r="E17957" i="1"/>
  <c r="D17957" i="1"/>
  <c r="C17957" i="1"/>
  <c r="B17957" i="1"/>
  <c r="E17956" i="1"/>
  <c r="D17956" i="1"/>
  <c r="C17956" i="1"/>
  <c r="B17956" i="1"/>
  <c r="E17955" i="1"/>
  <c r="D17955" i="1"/>
  <c r="C17955" i="1"/>
  <c r="B17955" i="1"/>
  <c r="E17954" i="1"/>
  <c r="D17954" i="1"/>
  <c r="C17954" i="1"/>
  <c r="B17954" i="1"/>
  <c r="E17953" i="1"/>
  <c r="D17953" i="1"/>
  <c r="C17953" i="1"/>
  <c r="B17953" i="1"/>
  <c r="E17952" i="1"/>
  <c r="D17952" i="1"/>
  <c r="C17952" i="1"/>
  <c r="B17952" i="1"/>
  <c r="E17951" i="1"/>
  <c r="D17951" i="1"/>
  <c r="C17951" i="1"/>
  <c r="B17951" i="1"/>
  <c r="E17950" i="1"/>
  <c r="D17950" i="1"/>
  <c r="C17950" i="1"/>
  <c r="B17950" i="1"/>
  <c r="E17949" i="1"/>
  <c r="D17949" i="1"/>
  <c r="C17949" i="1"/>
  <c r="B17949" i="1"/>
  <c r="E17948" i="1"/>
  <c r="D17948" i="1"/>
  <c r="C17948" i="1"/>
  <c r="B17948" i="1"/>
  <c r="E17947" i="1"/>
  <c r="D17947" i="1"/>
  <c r="C17947" i="1"/>
  <c r="B17947" i="1"/>
  <c r="E17946" i="1"/>
  <c r="D17946" i="1"/>
  <c r="C17946" i="1"/>
  <c r="B17946" i="1"/>
  <c r="E17945" i="1"/>
  <c r="D17945" i="1"/>
  <c r="C17945" i="1"/>
  <c r="B17945" i="1"/>
  <c r="E17944" i="1"/>
  <c r="D17944" i="1"/>
  <c r="C17944" i="1"/>
  <c r="B17944" i="1"/>
  <c r="E17943" i="1"/>
  <c r="D17943" i="1"/>
  <c r="C17943" i="1"/>
  <c r="B17943" i="1"/>
  <c r="E17942" i="1"/>
  <c r="D17942" i="1"/>
  <c r="C17942" i="1"/>
  <c r="B17942" i="1"/>
  <c r="E17941" i="1"/>
  <c r="D17941" i="1"/>
  <c r="C17941" i="1"/>
  <c r="B17941" i="1"/>
  <c r="E17940" i="1"/>
  <c r="D17940" i="1"/>
  <c r="C17940" i="1"/>
  <c r="B17940" i="1"/>
  <c r="E17939" i="1"/>
  <c r="D17939" i="1"/>
  <c r="C17939" i="1"/>
  <c r="B17939" i="1"/>
  <c r="E17938" i="1"/>
  <c r="D17938" i="1"/>
  <c r="C17938" i="1"/>
  <c r="B17938" i="1"/>
  <c r="E17937" i="1"/>
  <c r="D17937" i="1"/>
  <c r="C17937" i="1"/>
  <c r="B17937" i="1"/>
  <c r="E17936" i="1"/>
  <c r="D17936" i="1"/>
  <c r="C17936" i="1"/>
  <c r="B17936" i="1"/>
  <c r="E17935" i="1"/>
  <c r="D17935" i="1"/>
  <c r="C17935" i="1"/>
  <c r="B17935" i="1"/>
  <c r="E17934" i="1"/>
  <c r="D17934" i="1"/>
  <c r="C17934" i="1"/>
  <c r="B17934" i="1"/>
  <c r="E17933" i="1"/>
  <c r="D17933" i="1"/>
  <c r="C17933" i="1"/>
  <c r="B17933" i="1"/>
  <c r="E17932" i="1"/>
  <c r="D17932" i="1"/>
  <c r="C17932" i="1"/>
  <c r="B17932" i="1"/>
  <c r="E17931" i="1"/>
  <c r="D17931" i="1"/>
  <c r="C17931" i="1"/>
  <c r="B17931" i="1"/>
  <c r="E17930" i="1"/>
  <c r="D17930" i="1"/>
  <c r="C17930" i="1"/>
  <c r="B17930" i="1"/>
  <c r="E17929" i="1"/>
  <c r="D17929" i="1"/>
  <c r="C17929" i="1"/>
  <c r="B17929" i="1"/>
  <c r="E17928" i="1"/>
  <c r="D17928" i="1"/>
  <c r="C17928" i="1"/>
  <c r="B17928" i="1"/>
  <c r="E17927" i="1"/>
  <c r="D17927" i="1"/>
  <c r="C17927" i="1"/>
  <c r="B17927" i="1"/>
  <c r="E17926" i="1"/>
  <c r="D17926" i="1"/>
  <c r="C17926" i="1"/>
  <c r="B17926" i="1"/>
  <c r="E17925" i="1"/>
  <c r="D17925" i="1"/>
  <c r="C17925" i="1"/>
  <c r="B17925" i="1"/>
  <c r="E17924" i="1"/>
  <c r="D17924" i="1"/>
  <c r="C17924" i="1"/>
  <c r="B17924" i="1"/>
  <c r="E17923" i="1"/>
  <c r="D17923" i="1"/>
  <c r="C17923" i="1"/>
  <c r="B17923" i="1"/>
  <c r="E17922" i="1"/>
  <c r="D17922" i="1"/>
  <c r="C17922" i="1"/>
  <c r="B17922" i="1"/>
  <c r="E17921" i="1"/>
  <c r="D17921" i="1"/>
  <c r="C17921" i="1"/>
  <c r="B17921" i="1"/>
  <c r="E17920" i="1"/>
  <c r="D17920" i="1"/>
  <c r="C17920" i="1"/>
  <c r="B17920" i="1"/>
  <c r="E17919" i="1"/>
  <c r="D17919" i="1"/>
  <c r="C17919" i="1"/>
  <c r="B17919" i="1"/>
  <c r="E17918" i="1"/>
  <c r="D17918" i="1"/>
  <c r="C17918" i="1"/>
  <c r="B17918" i="1"/>
  <c r="E17917" i="1"/>
  <c r="D17917" i="1"/>
  <c r="C17917" i="1"/>
  <c r="B17917" i="1"/>
  <c r="E17916" i="1"/>
  <c r="D17916" i="1"/>
  <c r="C17916" i="1"/>
  <c r="B17916" i="1"/>
  <c r="E17915" i="1"/>
  <c r="D17915" i="1"/>
  <c r="C17915" i="1"/>
  <c r="B17915" i="1"/>
  <c r="E17914" i="1"/>
  <c r="D17914" i="1"/>
  <c r="C17914" i="1"/>
  <c r="B17914" i="1"/>
  <c r="E17913" i="1"/>
  <c r="D17913" i="1"/>
  <c r="C17913" i="1"/>
  <c r="B17913" i="1"/>
  <c r="E17912" i="1"/>
  <c r="D17912" i="1"/>
  <c r="C17912" i="1"/>
  <c r="B17912" i="1"/>
  <c r="E17911" i="1"/>
  <c r="D17911" i="1"/>
  <c r="C17911" i="1"/>
  <c r="B17911" i="1"/>
  <c r="E17910" i="1"/>
  <c r="D17910" i="1"/>
  <c r="C17910" i="1"/>
  <c r="B17910" i="1"/>
  <c r="E17909" i="1"/>
  <c r="D17909" i="1"/>
  <c r="C17909" i="1"/>
  <c r="B17909" i="1"/>
  <c r="E17908" i="1"/>
  <c r="D17908" i="1"/>
  <c r="C17908" i="1"/>
  <c r="B17908" i="1"/>
  <c r="E17907" i="1"/>
  <c r="D17907" i="1"/>
  <c r="C17907" i="1"/>
  <c r="B17907" i="1"/>
  <c r="E17906" i="1"/>
  <c r="D17906" i="1"/>
  <c r="C17906" i="1"/>
  <c r="B17906" i="1"/>
  <c r="E17905" i="1"/>
  <c r="D17905" i="1"/>
  <c r="C17905" i="1"/>
  <c r="B17905" i="1"/>
  <c r="E17904" i="1"/>
  <c r="D17904" i="1"/>
  <c r="C17904" i="1"/>
  <c r="B17904" i="1"/>
  <c r="E17903" i="1"/>
  <c r="D17903" i="1"/>
  <c r="C17903" i="1"/>
  <c r="B17903" i="1"/>
  <c r="E17902" i="1"/>
  <c r="D17902" i="1"/>
  <c r="C17902" i="1"/>
  <c r="B17902" i="1"/>
  <c r="E17901" i="1"/>
  <c r="D17901" i="1"/>
  <c r="C17901" i="1"/>
  <c r="B17901" i="1"/>
  <c r="E17900" i="1"/>
  <c r="D17900" i="1"/>
  <c r="C17900" i="1"/>
  <c r="B17900" i="1"/>
  <c r="E17899" i="1"/>
  <c r="D17899" i="1"/>
  <c r="C17899" i="1"/>
  <c r="B17899" i="1"/>
  <c r="E17898" i="1"/>
  <c r="D17898" i="1"/>
  <c r="C17898" i="1"/>
  <c r="B17898" i="1"/>
  <c r="E17897" i="1"/>
  <c r="D17897" i="1"/>
  <c r="C17897" i="1"/>
  <c r="B17897" i="1"/>
  <c r="E17896" i="1"/>
  <c r="D17896" i="1"/>
  <c r="C17896" i="1"/>
  <c r="B17896" i="1"/>
  <c r="E17895" i="1"/>
  <c r="D17895" i="1"/>
  <c r="C17895" i="1"/>
  <c r="B17895" i="1"/>
  <c r="E17894" i="1"/>
  <c r="D17894" i="1"/>
  <c r="C17894" i="1"/>
  <c r="B17894" i="1"/>
  <c r="E17893" i="1"/>
  <c r="D17893" i="1"/>
  <c r="C17893" i="1"/>
  <c r="B17893" i="1"/>
  <c r="E17892" i="1"/>
  <c r="D17892" i="1"/>
  <c r="C17892" i="1"/>
  <c r="B17892" i="1"/>
  <c r="E17891" i="1"/>
  <c r="D17891" i="1"/>
  <c r="C17891" i="1"/>
  <c r="B17891" i="1"/>
  <c r="E17890" i="1"/>
  <c r="D17890" i="1"/>
  <c r="C17890" i="1"/>
  <c r="B17890" i="1"/>
  <c r="E17889" i="1"/>
  <c r="D17889" i="1"/>
  <c r="C17889" i="1"/>
  <c r="B17889" i="1"/>
  <c r="E17888" i="1"/>
  <c r="D17888" i="1"/>
  <c r="C17888" i="1"/>
  <c r="B17888" i="1"/>
  <c r="E17887" i="1"/>
  <c r="D17887" i="1"/>
  <c r="C17887" i="1"/>
  <c r="B17887" i="1"/>
  <c r="E17886" i="1"/>
  <c r="D17886" i="1"/>
  <c r="C17886" i="1"/>
  <c r="B17886" i="1"/>
  <c r="E17885" i="1"/>
  <c r="D17885" i="1"/>
  <c r="C17885" i="1"/>
  <c r="B17885" i="1"/>
  <c r="E17884" i="1"/>
  <c r="D17884" i="1"/>
  <c r="C17884" i="1"/>
  <c r="B17884" i="1"/>
  <c r="E17883" i="1"/>
  <c r="D17883" i="1"/>
  <c r="C17883" i="1"/>
  <c r="B17883" i="1"/>
  <c r="E17882" i="1"/>
  <c r="D17882" i="1"/>
  <c r="C17882" i="1"/>
  <c r="B17882" i="1"/>
  <c r="E17881" i="1"/>
  <c r="D17881" i="1"/>
  <c r="C17881" i="1"/>
  <c r="B17881" i="1"/>
  <c r="E17880" i="1"/>
  <c r="D17880" i="1"/>
  <c r="C17880" i="1"/>
  <c r="B17880" i="1"/>
  <c r="E17879" i="1"/>
  <c r="D17879" i="1"/>
  <c r="C17879" i="1"/>
  <c r="B17879" i="1"/>
  <c r="E17878" i="1"/>
  <c r="D17878" i="1"/>
  <c r="C17878" i="1"/>
  <c r="B17878" i="1"/>
  <c r="E17877" i="1"/>
  <c r="D17877" i="1"/>
  <c r="C17877" i="1"/>
  <c r="B17877" i="1"/>
  <c r="E17876" i="1"/>
  <c r="D17876" i="1"/>
  <c r="C17876" i="1"/>
  <c r="B17876" i="1"/>
  <c r="E17875" i="1"/>
  <c r="D17875" i="1"/>
  <c r="C17875" i="1"/>
  <c r="B17875" i="1"/>
  <c r="E17874" i="1"/>
  <c r="D17874" i="1"/>
  <c r="C17874" i="1"/>
  <c r="B17874" i="1"/>
  <c r="E17873" i="1"/>
  <c r="D17873" i="1"/>
  <c r="C17873" i="1"/>
  <c r="B17873" i="1"/>
  <c r="E17872" i="1"/>
  <c r="D17872" i="1"/>
  <c r="C17872" i="1"/>
  <c r="B17872" i="1"/>
  <c r="E17871" i="1"/>
  <c r="D17871" i="1"/>
  <c r="C17871" i="1"/>
  <c r="B17871" i="1"/>
  <c r="E17870" i="1"/>
  <c r="D17870" i="1"/>
  <c r="C17870" i="1"/>
  <c r="B17870" i="1"/>
  <c r="E17869" i="1"/>
  <c r="D17869" i="1"/>
  <c r="C17869" i="1"/>
  <c r="B17869" i="1"/>
  <c r="E17868" i="1"/>
  <c r="D17868" i="1"/>
  <c r="C17868" i="1"/>
  <c r="B17868" i="1"/>
  <c r="E17867" i="1"/>
  <c r="D17867" i="1"/>
  <c r="C17867" i="1"/>
  <c r="B17867" i="1"/>
  <c r="E17866" i="1"/>
  <c r="D17866" i="1"/>
  <c r="C17866" i="1"/>
  <c r="B17866" i="1"/>
  <c r="E17865" i="1"/>
  <c r="D17865" i="1"/>
  <c r="C17865" i="1"/>
  <c r="B17865" i="1"/>
  <c r="E17864" i="1"/>
  <c r="D17864" i="1"/>
  <c r="C17864" i="1"/>
  <c r="B17864" i="1"/>
  <c r="E17863" i="1"/>
  <c r="D17863" i="1"/>
  <c r="C17863" i="1"/>
  <c r="B17863" i="1"/>
  <c r="E17862" i="1"/>
  <c r="D17862" i="1"/>
  <c r="C17862" i="1"/>
  <c r="B17862" i="1"/>
  <c r="E17861" i="1"/>
  <c r="D17861" i="1"/>
  <c r="C17861" i="1"/>
  <c r="B17861" i="1"/>
  <c r="E17860" i="1"/>
  <c r="D17860" i="1"/>
  <c r="C17860" i="1"/>
  <c r="B17860" i="1"/>
  <c r="E17859" i="1"/>
  <c r="D17859" i="1"/>
  <c r="C17859" i="1"/>
  <c r="B17859" i="1"/>
  <c r="E17858" i="1"/>
  <c r="D17858" i="1"/>
  <c r="C17858" i="1"/>
  <c r="B17858" i="1"/>
  <c r="E17857" i="1"/>
  <c r="D17857" i="1"/>
  <c r="C17857" i="1"/>
  <c r="B17857" i="1"/>
  <c r="E17856" i="1"/>
  <c r="D17856" i="1"/>
  <c r="C17856" i="1"/>
  <c r="B17856" i="1"/>
  <c r="E17855" i="1"/>
  <c r="D17855" i="1"/>
  <c r="C17855" i="1"/>
  <c r="B17855" i="1"/>
  <c r="E17854" i="1"/>
  <c r="D17854" i="1"/>
  <c r="C17854" i="1"/>
  <c r="B17854" i="1"/>
  <c r="E17853" i="1"/>
  <c r="D17853" i="1"/>
  <c r="C17853" i="1"/>
  <c r="B17853" i="1"/>
  <c r="E17852" i="1"/>
  <c r="D17852" i="1"/>
  <c r="C17852" i="1"/>
  <c r="B17852" i="1"/>
  <c r="E17851" i="1"/>
  <c r="D17851" i="1"/>
  <c r="C17851" i="1"/>
  <c r="B17851" i="1"/>
  <c r="E17850" i="1"/>
  <c r="D17850" i="1"/>
  <c r="C17850" i="1"/>
  <c r="B17850" i="1"/>
  <c r="E17849" i="1"/>
  <c r="D17849" i="1"/>
  <c r="C17849" i="1"/>
  <c r="B17849" i="1"/>
  <c r="E17848" i="1"/>
  <c r="D17848" i="1"/>
  <c r="C17848" i="1"/>
  <c r="B17848" i="1"/>
  <c r="E17847" i="1"/>
  <c r="D17847" i="1"/>
  <c r="C17847" i="1"/>
  <c r="B17847" i="1"/>
  <c r="E17846" i="1"/>
  <c r="D17846" i="1"/>
  <c r="C17846" i="1"/>
  <c r="B17846" i="1"/>
  <c r="E17845" i="1"/>
  <c r="D17845" i="1"/>
  <c r="C17845" i="1"/>
  <c r="B17845" i="1"/>
  <c r="E17844" i="1"/>
  <c r="D17844" i="1"/>
  <c r="C17844" i="1"/>
  <c r="B17844" i="1"/>
  <c r="E17843" i="1"/>
  <c r="D17843" i="1"/>
  <c r="C17843" i="1"/>
  <c r="B17843" i="1"/>
  <c r="E17842" i="1"/>
  <c r="D17842" i="1"/>
  <c r="C17842" i="1"/>
  <c r="B17842" i="1"/>
  <c r="E17841" i="1"/>
  <c r="D17841" i="1"/>
  <c r="C17841" i="1"/>
  <c r="B17841" i="1"/>
  <c r="E17840" i="1"/>
  <c r="D17840" i="1"/>
  <c r="C17840" i="1"/>
  <c r="B17840" i="1"/>
  <c r="E17839" i="1"/>
  <c r="D17839" i="1"/>
  <c r="C17839" i="1"/>
  <c r="B17839" i="1"/>
  <c r="E17838" i="1"/>
  <c r="D17838" i="1"/>
  <c r="C17838" i="1"/>
  <c r="B17838" i="1"/>
  <c r="E17837" i="1"/>
  <c r="D17837" i="1"/>
  <c r="C17837" i="1"/>
  <c r="B17837" i="1"/>
  <c r="E17836" i="1"/>
  <c r="D17836" i="1"/>
  <c r="C17836" i="1"/>
  <c r="B17836" i="1"/>
  <c r="E17835" i="1"/>
  <c r="D17835" i="1"/>
  <c r="C17835" i="1"/>
  <c r="B17835" i="1"/>
  <c r="E17834" i="1"/>
  <c r="D17834" i="1"/>
  <c r="C17834" i="1"/>
  <c r="B17834" i="1"/>
  <c r="E17833" i="1"/>
  <c r="D17833" i="1"/>
  <c r="C17833" i="1"/>
  <c r="B17833" i="1"/>
  <c r="E17832" i="1"/>
  <c r="D17832" i="1"/>
  <c r="C17832" i="1"/>
  <c r="B17832" i="1"/>
  <c r="E17831" i="1"/>
  <c r="D17831" i="1"/>
  <c r="C17831" i="1"/>
  <c r="B17831" i="1"/>
  <c r="E17830" i="1"/>
  <c r="D17830" i="1"/>
  <c r="C17830" i="1"/>
  <c r="B17830" i="1"/>
  <c r="E17829" i="1"/>
  <c r="D17829" i="1"/>
  <c r="C17829" i="1"/>
  <c r="B17829" i="1"/>
  <c r="E17828" i="1"/>
  <c r="D17828" i="1"/>
  <c r="C17828" i="1"/>
  <c r="B17828" i="1"/>
  <c r="E17827" i="1"/>
  <c r="D17827" i="1"/>
  <c r="C17827" i="1"/>
  <c r="B17827" i="1"/>
  <c r="E17826" i="1"/>
  <c r="D17826" i="1"/>
  <c r="C17826" i="1"/>
  <c r="B17826" i="1"/>
  <c r="E17825" i="1"/>
  <c r="D17825" i="1"/>
  <c r="C17825" i="1"/>
  <c r="B17825" i="1"/>
  <c r="E17824" i="1"/>
  <c r="D17824" i="1"/>
  <c r="C17824" i="1"/>
  <c r="B17824" i="1"/>
  <c r="E17823" i="1"/>
  <c r="D17823" i="1"/>
  <c r="C17823" i="1"/>
  <c r="B17823" i="1"/>
  <c r="E17822" i="1"/>
  <c r="D17822" i="1"/>
  <c r="C17822" i="1"/>
  <c r="B17822" i="1"/>
  <c r="E17821" i="1"/>
  <c r="D17821" i="1"/>
  <c r="C17821" i="1"/>
  <c r="B17821" i="1"/>
  <c r="E17820" i="1"/>
  <c r="D17820" i="1"/>
  <c r="C17820" i="1"/>
  <c r="B17820" i="1"/>
  <c r="E17819" i="1"/>
  <c r="D17819" i="1"/>
  <c r="C17819" i="1"/>
  <c r="B17819" i="1"/>
  <c r="E17818" i="1"/>
  <c r="D17818" i="1"/>
  <c r="C17818" i="1"/>
  <c r="B17818" i="1"/>
  <c r="E17817" i="1"/>
  <c r="D17817" i="1"/>
  <c r="C17817" i="1"/>
  <c r="B17817" i="1"/>
  <c r="E17816" i="1"/>
  <c r="D17816" i="1"/>
  <c r="C17816" i="1"/>
  <c r="B17816" i="1"/>
  <c r="E17815" i="1"/>
  <c r="D17815" i="1"/>
  <c r="C17815" i="1"/>
  <c r="B17815" i="1"/>
  <c r="E17814" i="1"/>
  <c r="D17814" i="1"/>
  <c r="C17814" i="1"/>
  <c r="B17814" i="1"/>
  <c r="E17813" i="1"/>
  <c r="D17813" i="1"/>
  <c r="C17813" i="1"/>
  <c r="B17813" i="1"/>
  <c r="E17812" i="1"/>
  <c r="D17812" i="1"/>
  <c r="C17812" i="1"/>
  <c r="B17812" i="1"/>
  <c r="E17811" i="1"/>
  <c r="D17811" i="1"/>
  <c r="C17811" i="1"/>
  <c r="B17811" i="1"/>
  <c r="E17810" i="1"/>
  <c r="D17810" i="1"/>
  <c r="C17810" i="1"/>
  <c r="B17810" i="1"/>
  <c r="E17809" i="1"/>
  <c r="D17809" i="1"/>
  <c r="C17809" i="1"/>
  <c r="B17809" i="1"/>
  <c r="E17808" i="1"/>
  <c r="D17808" i="1"/>
  <c r="C17808" i="1"/>
  <c r="B17808" i="1"/>
  <c r="E17807" i="1"/>
  <c r="D17807" i="1"/>
  <c r="C17807" i="1"/>
  <c r="B17807" i="1"/>
  <c r="E17806" i="1"/>
  <c r="D17806" i="1"/>
  <c r="C17806" i="1"/>
  <c r="B17806" i="1"/>
  <c r="E17805" i="1"/>
  <c r="D17805" i="1"/>
  <c r="C17805" i="1"/>
  <c r="B17805" i="1"/>
  <c r="E17804" i="1"/>
  <c r="D17804" i="1"/>
  <c r="C17804" i="1"/>
  <c r="B17804" i="1"/>
  <c r="E17803" i="1"/>
  <c r="D17803" i="1"/>
  <c r="C17803" i="1"/>
  <c r="B17803" i="1"/>
  <c r="E17802" i="1"/>
  <c r="D17802" i="1"/>
  <c r="C17802" i="1"/>
  <c r="B17802" i="1"/>
  <c r="E17801" i="1"/>
  <c r="D17801" i="1"/>
  <c r="C17801" i="1"/>
  <c r="B17801" i="1"/>
  <c r="E17800" i="1"/>
  <c r="D17800" i="1"/>
  <c r="C17800" i="1"/>
  <c r="B17800" i="1"/>
  <c r="E17799" i="1"/>
  <c r="D17799" i="1"/>
  <c r="C17799" i="1"/>
  <c r="B17799" i="1"/>
  <c r="E17798" i="1"/>
  <c r="D17798" i="1"/>
  <c r="C17798" i="1"/>
  <c r="B17798" i="1"/>
  <c r="E17797" i="1"/>
  <c r="D17797" i="1"/>
  <c r="C17797" i="1"/>
  <c r="B17797" i="1"/>
  <c r="E17796" i="1"/>
  <c r="D17796" i="1"/>
  <c r="C17796" i="1"/>
  <c r="B17796" i="1"/>
  <c r="E17795" i="1"/>
  <c r="D17795" i="1"/>
  <c r="C17795" i="1"/>
  <c r="B17795" i="1"/>
  <c r="E17794" i="1"/>
  <c r="D17794" i="1"/>
  <c r="C17794" i="1"/>
  <c r="B17794" i="1"/>
  <c r="E17793" i="1"/>
  <c r="D17793" i="1"/>
  <c r="C17793" i="1"/>
  <c r="B17793" i="1"/>
  <c r="E17792" i="1"/>
  <c r="D17792" i="1"/>
  <c r="C17792" i="1"/>
  <c r="B17792" i="1"/>
  <c r="E17791" i="1"/>
  <c r="D17791" i="1"/>
  <c r="C17791" i="1"/>
  <c r="B17791" i="1"/>
  <c r="E17790" i="1"/>
  <c r="D17790" i="1"/>
  <c r="C17790" i="1"/>
  <c r="B17790" i="1"/>
  <c r="E17789" i="1"/>
  <c r="D17789" i="1"/>
  <c r="C17789" i="1"/>
  <c r="B17789" i="1"/>
  <c r="E17788" i="1"/>
  <c r="D17788" i="1"/>
  <c r="C17788" i="1"/>
  <c r="B17788" i="1"/>
  <c r="E17787" i="1"/>
  <c r="D17787" i="1"/>
  <c r="C17787" i="1"/>
  <c r="B17787" i="1"/>
  <c r="E17786" i="1"/>
  <c r="D17786" i="1"/>
  <c r="C17786" i="1"/>
  <c r="B17786" i="1"/>
  <c r="E17785" i="1"/>
  <c r="D17785" i="1"/>
  <c r="C17785" i="1"/>
  <c r="B17785" i="1"/>
  <c r="E17784" i="1"/>
  <c r="D17784" i="1"/>
  <c r="C17784" i="1"/>
  <c r="B17784" i="1"/>
  <c r="E17783" i="1"/>
  <c r="D17783" i="1"/>
  <c r="C17783" i="1"/>
  <c r="B17783" i="1"/>
  <c r="E17782" i="1"/>
  <c r="D17782" i="1"/>
  <c r="C17782" i="1"/>
  <c r="B17782" i="1"/>
  <c r="E17781" i="1"/>
  <c r="D17781" i="1"/>
  <c r="C17781" i="1"/>
  <c r="B17781" i="1"/>
  <c r="E17780" i="1"/>
  <c r="D17780" i="1"/>
  <c r="C17780" i="1"/>
  <c r="B17780" i="1"/>
  <c r="E17779" i="1"/>
  <c r="D17779" i="1"/>
  <c r="C17779" i="1"/>
  <c r="B17779" i="1"/>
  <c r="E17778" i="1"/>
  <c r="D17778" i="1"/>
  <c r="C17778" i="1"/>
  <c r="B17778" i="1"/>
  <c r="E17777" i="1"/>
  <c r="D17777" i="1"/>
  <c r="C17777" i="1"/>
  <c r="B17777" i="1"/>
  <c r="E17776" i="1"/>
  <c r="D17776" i="1"/>
  <c r="C17776" i="1"/>
  <c r="B17776" i="1"/>
  <c r="E17775" i="1"/>
  <c r="D17775" i="1"/>
  <c r="C17775" i="1"/>
  <c r="B17775" i="1"/>
  <c r="E17774" i="1"/>
  <c r="D17774" i="1"/>
  <c r="C17774" i="1"/>
  <c r="B17774" i="1"/>
  <c r="E17773" i="1"/>
  <c r="D17773" i="1"/>
  <c r="C17773" i="1"/>
  <c r="B17773" i="1"/>
  <c r="E17772" i="1"/>
  <c r="D17772" i="1"/>
  <c r="C17772" i="1"/>
  <c r="B17772" i="1"/>
  <c r="E17771" i="1"/>
  <c r="D17771" i="1"/>
  <c r="C17771" i="1"/>
  <c r="B17771" i="1"/>
  <c r="E17770" i="1"/>
  <c r="D17770" i="1"/>
  <c r="C17770" i="1"/>
  <c r="B17770" i="1"/>
  <c r="E17769" i="1"/>
  <c r="D17769" i="1"/>
  <c r="C17769" i="1"/>
  <c r="B17769" i="1"/>
  <c r="E17768" i="1"/>
  <c r="D17768" i="1"/>
  <c r="C17768" i="1"/>
  <c r="B17768" i="1"/>
  <c r="E17767" i="1"/>
  <c r="D17767" i="1"/>
  <c r="C17767" i="1"/>
  <c r="B17767" i="1"/>
  <c r="E17766" i="1"/>
  <c r="D17766" i="1"/>
  <c r="C17766" i="1"/>
  <c r="B17766" i="1"/>
  <c r="E17765" i="1"/>
  <c r="D17765" i="1"/>
  <c r="C17765" i="1"/>
  <c r="B17765" i="1"/>
  <c r="E17764" i="1"/>
  <c r="D17764" i="1"/>
  <c r="C17764" i="1"/>
  <c r="B17764" i="1"/>
  <c r="E17763" i="1"/>
  <c r="D17763" i="1"/>
  <c r="C17763" i="1"/>
  <c r="B17763" i="1"/>
  <c r="E17762" i="1"/>
  <c r="D17762" i="1"/>
  <c r="C17762" i="1"/>
  <c r="B17762" i="1"/>
  <c r="E17761" i="1"/>
  <c r="D17761" i="1"/>
  <c r="C17761" i="1"/>
  <c r="B17761" i="1"/>
  <c r="E17760" i="1"/>
  <c r="D17760" i="1"/>
  <c r="C17760" i="1"/>
  <c r="B17760" i="1"/>
  <c r="E17759" i="1"/>
  <c r="D17759" i="1"/>
  <c r="C17759" i="1"/>
  <c r="B17759" i="1"/>
  <c r="E17758" i="1"/>
  <c r="D17758" i="1"/>
  <c r="C17758" i="1"/>
  <c r="B17758" i="1"/>
  <c r="E17757" i="1"/>
  <c r="D17757" i="1"/>
  <c r="C17757" i="1"/>
  <c r="B17757" i="1"/>
  <c r="E17756" i="1"/>
  <c r="D17756" i="1"/>
  <c r="C17756" i="1"/>
  <c r="B17756" i="1"/>
  <c r="E17755" i="1"/>
  <c r="D17755" i="1"/>
  <c r="C17755" i="1"/>
  <c r="B17755" i="1"/>
  <c r="E17754" i="1"/>
  <c r="D17754" i="1"/>
  <c r="C17754" i="1"/>
  <c r="B17754" i="1"/>
  <c r="E17753" i="1"/>
  <c r="D17753" i="1"/>
  <c r="C17753" i="1"/>
  <c r="B17753" i="1"/>
  <c r="E17752" i="1"/>
  <c r="D17752" i="1"/>
  <c r="C17752" i="1"/>
  <c r="B17752" i="1"/>
  <c r="E17751" i="1"/>
  <c r="D17751" i="1"/>
  <c r="C17751" i="1"/>
  <c r="B17751" i="1"/>
  <c r="E17750" i="1"/>
  <c r="D17750" i="1"/>
  <c r="C17750" i="1"/>
  <c r="B17750" i="1"/>
  <c r="E17749" i="1"/>
  <c r="D17749" i="1"/>
  <c r="C17749" i="1"/>
  <c r="B17749" i="1"/>
  <c r="E17748" i="1"/>
  <c r="D17748" i="1"/>
  <c r="C17748" i="1"/>
  <c r="B17748" i="1"/>
  <c r="E17747" i="1"/>
  <c r="D17747" i="1"/>
  <c r="C17747" i="1"/>
  <c r="B17747" i="1"/>
  <c r="E17746" i="1"/>
  <c r="D17746" i="1"/>
  <c r="C17746" i="1"/>
  <c r="B17746" i="1"/>
  <c r="E17745" i="1"/>
  <c r="D17745" i="1"/>
  <c r="C17745" i="1"/>
  <c r="B17745" i="1"/>
  <c r="E17744" i="1"/>
  <c r="D17744" i="1"/>
  <c r="C17744" i="1"/>
  <c r="B17744" i="1"/>
  <c r="E17743" i="1"/>
  <c r="D17743" i="1"/>
  <c r="C17743" i="1"/>
  <c r="B17743" i="1"/>
  <c r="E17742" i="1"/>
  <c r="D17742" i="1"/>
  <c r="C17742" i="1"/>
  <c r="B17742" i="1"/>
  <c r="E17741" i="1"/>
  <c r="D17741" i="1"/>
  <c r="C17741" i="1"/>
  <c r="B17741" i="1"/>
  <c r="E17740" i="1"/>
  <c r="D17740" i="1"/>
  <c r="C17740" i="1"/>
  <c r="B17740" i="1"/>
  <c r="E17739" i="1"/>
  <c r="D17739" i="1"/>
  <c r="C17739" i="1"/>
  <c r="B17739" i="1"/>
  <c r="E17738" i="1"/>
  <c r="D17738" i="1"/>
  <c r="C17738" i="1"/>
  <c r="B17738" i="1"/>
  <c r="E17737" i="1"/>
  <c r="D17737" i="1"/>
  <c r="C17737" i="1"/>
  <c r="B17737" i="1"/>
  <c r="E17736" i="1"/>
  <c r="D17736" i="1"/>
  <c r="C17736" i="1"/>
  <c r="B17736" i="1"/>
  <c r="E17735" i="1"/>
  <c r="D17735" i="1"/>
  <c r="C17735" i="1"/>
  <c r="B17735" i="1"/>
  <c r="E17734" i="1"/>
  <c r="D17734" i="1"/>
  <c r="C17734" i="1"/>
  <c r="B17734" i="1"/>
  <c r="E17733" i="1"/>
  <c r="D17733" i="1"/>
  <c r="C17733" i="1"/>
  <c r="B17733" i="1"/>
  <c r="E17732" i="1"/>
  <c r="D17732" i="1"/>
  <c r="C17732" i="1"/>
  <c r="B17732" i="1"/>
  <c r="E17731" i="1"/>
  <c r="D17731" i="1"/>
  <c r="C17731" i="1"/>
  <c r="B17731" i="1"/>
  <c r="E17730" i="1"/>
  <c r="D17730" i="1"/>
  <c r="C17730" i="1"/>
  <c r="B17730" i="1"/>
  <c r="E17729" i="1"/>
  <c r="D17729" i="1"/>
  <c r="C17729" i="1"/>
  <c r="B17729" i="1"/>
  <c r="E17728" i="1"/>
  <c r="D17728" i="1"/>
  <c r="C17728" i="1"/>
  <c r="B17728" i="1"/>
  <c r="E17727" i="1"/>
  <c r="D17727" i="1"/>
  <c r="C17727" i="1"/>
  <c r="B17727" i="1"/>
  <c r="E17726" i="1"/>
  <c r="D17726" i="1"/>
  <c r="C17726" i="1"/>
  <c r="B17726" i="1"/>
  <c r="E17725" i="1"/>
  <c r="D17725" i="1"/>
  <c r="C17725" i="1"/>
  <c r="B17725" i="1"/>
  <c r="E17724" i="1"/>
  <c r="D17724" i="1"/>
  <c r="C17724" i="1"/>
  <c r="B17724" i="1"/>
  <c r="E17723" i="1"/>
  <c r="D17723" i="1"/>
  <c r="C17723" i="1"/>
  <c r="B17723" i="1"/>
  <c r="E17722" i="1"/>
  <c r="D17722" i="1"/>
  <c r="C17722" i="1"/>
  <c r="B17722" i="1"/>
  <c r="E17721" i="1"/>
  <c r="D17721" i="1"/>
  <c r="C17721" i="1"/>
  <c r="B17721" i="1"/>
  <c r="E17720" i="1"/>
  <c r="D17720" i="1"/>
  <c r="C17720" i="1"/>
  <c r="B17720" i="1"/>
  <c r="E17719" i="1"/>
  <c r="D17719" i="1"/>
  <c r="C17719" i="1"/>
  <c r="B17719" i="1"/>
  <c r="E17718" i="1"/>
  <c r="D17718" i="1"/>
  <c r="C17718" i="1"/>
  <c r="B17718" i="1"/>
  <c r="E17717" i="1"/>
  <c r="D17717" i="1"/>
  <c r="C17717" i="1"/>
  <c r="B17717" i="1"/>
  <c r="E17716" i="1"/>
  <c r="D17716" i="1"/>
  <c r="C17716" i="1"/>
  <c r="B17716" i="1"/>
  <c r="E17715" i="1"/>
  <c r="D17715" i="1"/>
  <c r="C17715" i="1"/>
  <c r="B17715" i="1"/>
  <c r="E17714" i="1"/>
  <c r="D17714" i="1"/>
  <c r="C17714" i="1"/>
  <c r="B17714" i="1"/>
  <c r="E17713" i="1"/>
  <c r="D17713" i="1"/>
  <c r="C17713" i="1"/>
  <c r="B17713" i="1"/>
  <c r="E17712" i="1"/>
  <c r="D17712" i="1"/>
  <c r="C17712" i="1"/>
  <c r="B17712" i="1"/>
  <c r="E17711" i="1"/>
  <c r="D17711" i="1"/>
  <c r="C17711" i="1"/>
  <c r="B17711" i="1"/>
  <c r="E17710" i="1"/>
  <c r="D17710" i="1"/>
  <c r="C17710" i="1"/>
  <c r="B17710" i="1"/>
  <c r="E17709" i="1"/>
  <c r="D17709" i="1"/>
  <c r="C17709" i="1"/>
  <c r="B17709" i="1"/>
  <c r="E17708" i="1"/>
  <c r="D17708" i="1"/>
  <c r="C17708" i="1"/>
  <c r="B17708" i="1"/>
  <c r="E17707" i="1"/>
  <c r="D17707" i="1"/>
  <c r="C17707" i="1"/>
  <c r="B17707" i="1"/>
  <c r="E17706" i="1"/>
  <c r="D17706" i="1"/>
  <c r="C17706" i="1"/>
  <c r="B17706" i="1"/>
  <c r="E17705" i="1"/>
  <c r="D17705" i="1"/>
  <c r="C17705" i="1"/>
  <c r="B17705" i="1"/>
  <c r="E17704" i="1"/>
  <c r="D17704" i="1"/>
  <c r="C17704" i="1"/>
  <c r="B17704" i="1"/>
  <c r="E17703" i="1"/>
  <c r="D17703" i="1"/>
  <c r="C17703" i="1"/>
  <c r="B17703" i="1"/>
  <c r="E17702" i="1"/>
  <c r="D17702" i="1"/>
  <c r="C17702" i="1"/>
  <c r="B17702" i="1"/>
  <c r="E17701" i="1"/>
  <c r="D17701" i="1"/>
  <c r="C17701" i="1"/>
  <c r="B17701" i="1"/>
  <c r="E17700" i="1"/>
  <c r="D17700" i="1"/>
  <c r="C17700" i="1"/>
  <c r="B17700" i="1"/>
  <c r="E17699" i="1"/>
  <c r="D17699" i="1"/>
  <c r="C17699" i="1"/>
  <c r="B17699" i="1"/>
  <c r="E17698" i="1"/>
  <c r="D17698" i="1"/>
  <c r="C17698" i="1"/>
  <c r="B17698" i="1"/>
  <c r="E17697" i="1"/>
  <c r="D17697" i="1"/>
  <c r="C17697" i="1"/>
  <c r="B17697" i="1"/>
  <c r="E17696" i="1"/>
  <c r="D17696" i="1"/>
  <c r="C17696" i="1"/>
  <c r="B17696" i="1"/>
  <c r="E17695" i="1"/>
  <c r="D17695" i="1"/>
  <c r="C17695" i="1"/>
  <c r="B17695" i="1"/>
  <c r="E17694" i="1"/>
  <c r="D17694" i="1"/>
  <c r="C17694" i="1"/>
  <c r="B17694" i="1"/>
  <c r="E17693" i="1"/>
  <c r="D17693" i="1"/>
  <c r="C17693" i="1"/>
  <c r="B17693" i="1"/>
  <c r="E17692" i="1"/>
  <c r="D17692" i="1"/>
  <c r="C17692" i="1"/>
  <c r="B17692" i="1"/>
  <c r="E17691" i="1"/>
  <c r="D17691" i="1"/>
  <c r="C17691" i="1"/>
  <c r="B17691" i="1"/>
  <c r="E17690" i="1"/>
  <c r="D17690" i="1"/>
  <c r="C17690" i="1"/>
  <c r="B17690" i="1"/>
  <c r="E17689" i="1"/>
  <c r="D17689" i="1"/>
  <c r="C17689" i="1"/>
  <c r="B17689" i="1"/>
  <c r="E17688" i="1"/>
  <c r="D17688" i="1"/>
  <c r="C17688" i="1"/>
  <c r="B17688" i="1"/>
  <c r="E17687" i="1"/>
  <c r="D17687" i="1"/>
  <c r="C17687" i="1"/>
  <c r="B17687" i="1"/>
  <c r="E17686" i="1"/>
  <c r="D17686" i="1"/>
  <c r="C17686" i="1"/>
  <c r="B17686" i="1"/>
  <c r="E17685" i="1"/>
  <c r="D17685" i="1"/>
  <c r="C17685" i="1"/>
  <c r="B17685" i="1"/>
  <c r="E17684" i="1"/>
  <c r="D17684" i="1"/>
  <c r="C17684" i="1"/>
  <c r="B17684" i="1"/>
  <c r="E17683" i="1"/>
  <c r="D17683" i="1"/>
  <c r="C17683" i="1"/>
  <c r="B17683" i="1"/>
  <c r="E17682" i="1"/>
  <c r="D17682" i="1"/>
  <c r="C17682" i="1"/>
  <c r="B17682" i="1"/>
  <c r="E17681" i="1"/>
  <c r="D17681" i="1"/>
  <c r="C17681" i="1"/>
  <c r="B17681" i="1"/>
  <c r="E17680" i="1"/>
  <c r="D17680" i="1"/>
  <c r="C17680" i="1"/>
  <c r="B17680" i="1"/>
  <c r="E17679" i="1"/>
  <c r="D17679" i="1"/>
  <c r="C17679" i="1"/>
  <c r="B17679" i="1"/>
  <c r="E17678" i="1"/>
  <c r="D17678" i="1"/>
  <c r="C17678" i="1"/>
  <c r="B17678" i="1"/>
  <c r="E17677" i="1"/>
  <c r="D17677" i="1"/>
  <c r="C17677" i="1"/>
  <c r="B17677" i="1"/>
  <c r="E17676" i="1"/>
  <c r="D17676" i="1"/>
  <c r="C17676" i="1"/>
  <c r="B17676" i="1"/>
  <c r="E17675" i="1"/>
  <c r="D17675" i="1"/>
  <c r="C17675" i="1"/>
  <c r="B17675" i="1"/>
  <c r="E17674" i="1"/>
  <c r="D17674" i="1"/>
  <c r="C17674" i="1"/>
  <c r="B17674" i="1"/>
  <c r="E17673" i="1"/>
  <c r="D17673" i="1"/>
  <c r="C17673" i="1"/>
  <c r="B17673" i="1"/>
  <c r="E17672" i="1"/>
  <c r="D17672" i="1"/>
  <c r="C17672" i="1"/>
  <c r="B17672" i="1"/>
  <c r="E17671" i="1"/>
  <c r="D17671" i="1"/>
  <c r="C17671" i="1"/>
  <c r="B17671" i="1"/>
  <c r="E17670" i="1"/>
  <c r="D17670" i="1"/>
  <c r="C17670" i="1"/>
  <c r="B17670" i="1"/>
  <c r="E17669" i="1"/>
  <c r="D17669" i="1"/>
  <c r="C17669" i="1"/>
  <c r="B17669" i="1"/>
  <c r="E17668" i="1"/>
  <c r="D17668" i="1"/>
  <c r="C17668" i="1"/>
  <c r="B17668" i="1"/>
  <c r="E17667" i="1"/>
  <c r="D17667" i="1"/>
  <c r="C17667" i="1"/>
  <c r="B17667" i="1"/>
  <c r="E17666" i="1"/>
  <c r="D17666" i="1"/>
  <c r="C17666" i="1"/>
  <c r="B17666" i="1"/>
  <c r="E17665" i="1"/>
  <c r="D17665" i="1"/>
  <c r="C17665" i="1"/>
  <c r="B17665" i="1"/>
  <c r="E17664" i="1"/>
  <c r="D17664" i="1"/>
  <c r="C17664" i="1"/>
  <c r="B17664" i="1"/>
  <c r="E17663" i="1"/>
  <c r="D17663" i="1"/>
  <c r="C17663" i="1"/>
  <c r="B17663" i="1"/>
  <c r="E17662" i="1"/>
  <c r="D17662" i="1"/>
  <c r="C17662" i="1"/>
  <c r="B17662" i="1"/>
  <c r="E17661" i="1"/>
  <c r="D17661" i="1"/>
  <c r="C17661" i="1"/>
  <c r="B17661" i="1"/>
  <c r="E17660" i="1"/>
  <c r="D17660" i="1"/>
  <c r="C17660" i="1"/>
  <c r="B17660" i="1"/>
  <c r="E17659" i="1"/>
  <c r="D17659" i="1"/>
  <c r="C17659" i="1"/>
  <c r="B17659" i="1"/>
  <c r="E17658" i="1"/>
  <c r="D17658" i="1"/>
  <c r="C17658" i="1"/>
  <c r="B17658" i="1"/>
  <c r="E17657" i="1"/>
  <c r="D17657" i="1"/>
  <c r="C17657" i="1"/>
  <c r="B17657" i="1"/>
  <c r="E17656" i="1"/>
  <c r="D17656" i="1"/>
  <c r="C17656" i="1"/>
  <c r="B17656" i="1"/>
  <c r="E17655" i="1"/>
  <c r="D17655" i="1"/>
  <c r="C17655" i="1"/>
  <c r="B17655" i="1"/>
  <c r="E17654" i="1"/>
  <c r="D17654" i="1"/>
  <c r="C17654" i="1"/>
  <c r="B17654" i="1"/>
  <c r="E17653" i="1"/>
  <c r="D17653" i="1"/>
  <c r="C17653" i="1"/>
  <c r="B17653" i="1"/>
  <c r="E17652" i="1"/>
  <c r="D17652" i="1"/>
  <c r="C17652" i="1"/>
  <c r="B17652" i="1"/>
  <c r="E17651" i="1"/>
  <c r="D17651" i="1"/>
  <c r="C17651" i="1"/>
  <c r="B17651" i="1"/>
  <c r="E17650" i="1"/>
  <c r="D17650" i="1"/>
  <c r="C17650" i="1"/>
  <c r="B17650" i="1"/>
  <c r="E17649" i="1"/>
  <c r="D17649" i="1"/>
  <c r="C17649" i="1"/>
  <c r="B17649" i="1"/>
  <c r="E17648" i="1"/>
  <c r="D17648" i="1"/>
  <c r="C17648" i="1"/>
  <c r="B17648" i="1"/>
  <c r="E17647" i="1"/>
  <c r="D17647" i="1"/>
  <c r="C17647" i="1"/>
  <c r="B17647" i="1"/>
  <c r="E17646" i="1"/>
  <c r="D17646" i="1"/>
  <c r="C17646" i="1"/>
  <c r="B17646" i="1"/>
  <c r="E17645" i="1"/>
  <c r="D17645" i="1"/>
  <c r="C17645" i="1"/>
  <c r="B17645" i="1"/>
  <c r="E17644" i="1"/>
  <c r="D17644" i="1"/>
  <c r="C17644" i="1"/>
  <c r="B17644" i="1"/>
  <c r="E17643" i="1"/>
  <c r="D17643" i="1"/>
  <c r="C17643" i="1"/>
  <c r="B17643" i="1"/>
  <c r="E17642" i="1"/>
  <c r="D17642" i="1"/>
  <c r="C17642" i="1"/>
  <c r="B17642" i="1"/>
  <c r="E17641" i="1"/>
  <c r="D17641" i="1"/>
  <c r="C17641" i="1"/>
  <c r="B17641" i="1"/>
  <c r="E17640" i="1"/>
  <c r="D17640" i="1"/>
  <c r="C17640" i="1"/>
  <c r="B17640" i="1"/>
  <c r="E17639" i="1"/>
  <c r="D17639" i="1"/>
  <c r="C17639" i="1"/>
  <c r="B17639" i="1"/>
  <c r="E17638" i="1"/>
  <c r="D17638" i="1"/>
  <c r="C17638" i="1"/>
  <c r="B17638" i="1"/>
  <c r="E17637" i="1"/>
  <c r="D17637" i="1"/>
  <c r="C17637" i="1"/>
  <c r="B17637" i="1"/>
  <c r="E17636" i="1"/>
  <c r="D17636" i="1"/>
  <c r="C17636" i="1"/>
  <c r="B17636" i="1"/>
  <c r="E17635" i="1"/>
  <c r="D17635" i="1"/>
  <c r="C17635" i="1"/>
  <c r="B17635" i="1"/>
  <c r="E17634" i="1"/>
  <c r="D17634" i="1"/>
  <c r="C17634" i="1"/>
  <c r="B17634" i="1"/>
  <c r="E17633" i="1"/>
  <c r="D17633" i="1"/>
  <c r="C17633" i="1"/>
  <c r="B17633" i="1"/>
  <c r="E17632" i="1"/>
  <c r="D17632" i="1"/>
  <c r="C17632" i="1"/>
  <c r="B17632" i="1"/>
  <c r="E17631" i="1"/>
  <c r="D17631" i="1"/>
  <c r="C17631" i="1"/>
  <c r="B17631" i="1"/>
  <c r="E17630" i="1"/>
  <c r="D17630" i="1"/>
  <c r="C17630" i="1"/>
  <c r="B17630" i="1"/>
  <c r="E17629" i="1"/>
  <c r="D17629" i="1"/>
  <c r="C17629" i="1"/>
  <c r="B17629" i="1"/>
  <c r="E17628" i="1"/>
  <c r="D17628" i="1"/>
  <c r="C17628" i="1"/>
  <c r="B17628" i="1"/>
  <c r="E17627" i="1"/>
  <c r="D17627" i="1"/>
  <c r="C17627" i="1"/>
  <c r="B17627" i="1"/>
  <c r="E17626" i="1"/>
  <c r="D17626" i="1"/>
  <c r="C17626" i="1"/>
  <c r="B17626" i="1"/>
  <c r="E17625" i="1"/>
  <c r="D17625" i="1"/>
  <c r="C17625" i="1"/>
  <c r="B17625" i="1"/>
  <c r="E17624" i="1"/>
  <c r="D17624" i="1"/>
  <c r="C17624" i="1"/>
  <c r="B17624" i="1"/>
  <c r="E17623" i="1"/>
  <c r="D17623" i="1"/>
  <c r="C17623" i="1"/>
  <c r="B17623" i="1"/>
  <c r="E17622" i="1"/>
  <c r="D17622" i="1"/>
  <c r="C17622" i="1"/>
  <c r="B17622" i="1"/>
  <c r="E17621" i="1"/>
  <c r="D17621" i="1"/>
  <c r="C17621" i="1"/>
  <c r="B17621" i="1"/>
  <c r="E17620" i="1"/>
  <c r="D17620" i="1"/>
  <c r="C17620" i="1"/>
  <c r="B17620" i="1"/>
  <c r="E17619" i="1"/>
  <c r="D17619" i="1"/>
  <c r="C17619" i="1"/>
  <c r="B17619" i="1"/>
  <c r="E17618" i="1"/>
  <c r="D17618" i="1"/>
  <c r="C17618" i="1"/>
  <c r="B17618" i="1"/>
  <c r="E17617" i="1"/>
  <c r="D17617" i="1"/>
  <c r="C17617" i="1"/>
  <c r="B17617" i="1"/>
  <c r="E17616" i="1"/>
  <c r="D17616" i="1"/>
  <c r="C17616" i="1"/>
  <c r="B17616" i="1"/>
  <c r="E17615" i="1"/>
  <c r="D17615" i="1"/>
  <c r="C17615" i="1"/>
  <c r="B17615" i="1"/>
  <c r="E17614" i="1"/>
  <c r="D17614" i="1"/>
  <c r="C17614" i="1"/>
  <c r="B17614" i="1"/>
  <c r="E17613" i="1"/>
  <c r="D17613" i="1"/>
  <c r="C17613" i="1"/>
  <c r="B17613" i="1"/>
  <c r="E17612" i="1"/>
  <c r="D17612" i="1"/>
  <c r="C17612" i="1"/>
  <c r="B17612" i="1"/>
  <c r="E17611" i="1"/>
  <c r="D17611" i="1"/>
  <c r="C17611" i="1"/>
  <c r="B17611" i="1"/>
  <c r="E17610" i="1"/>
  <c r="D17610" i="1"/>
  <c r="C17610" i="1"/>
  <c r="B17610" i="1"/>
  <c r="E17609" i="1"/>
  <c r="D17609" i="1"/>
  <c r="C17609" i="1"/>
  <c r="B17609" i="1"/>
  <c r="E17608" i="1"/>
  <c r="D17608" i="1"/>
  <c r="C17608" i="1"/>
  <c r="B17608" i="1"/>
  <c r="E17607" i="1"/>
  <c r="D17607" i="1"/>
  <c r="C17607" i="1"/>
  <c r="B17607" i="1"/>
  <c r="E17606" i="1"/>
  <c r="D17606" i="1"/>
  <c r="C17606" i="1"/>
  <c r="B17606" i="1"/>
  <c r="E17605" i="1"/>
  <c r="D17605" i="1"/>
  <c r="C17605" i="1"/>
  <c r="B17605" i="1"/>
  <c r="E17604" i="1"/>
  <c r="D17604" i="1"/>
  <c r="C17604" i="1"/>
  <c r="B17604" i="1"/>
  <c r="E17603" i="1"/>
  <c r="D17603" i="1"/>
  <c r="C17603" i="1"/>
  <c r="B17603" i="1"/>
  <c r="E17602" i="1"/>
  <c r="D17602" i="1"/>
  <c r="C17602" i="1"/>
  <c r="B17602" i="1"/>
  <c r="E17601" i="1"/>
  <c r="D17601" i="1"/>
  <c r="C17601" i="1"/>
  <c r="B17601" i="1"/>
  <c r="E17600" i="1"/>
  <c r="D17600" i="1"/>
  <c r="C17600" i="1"/>
  <c r="B17600" i="1"/>
  <c r="E17599" i="1"/>
  <c r="D17599" i="1"/>
  <c r="C17599" i="1"/>
  <c r="B17599" i="1"/>
  <c r="E17598" i="1"/>
  <c r="D17598" i="1"/>
  <c r="C17598" i="1"/>
  <c r="B17598" i="1"/>
  <c r="E17597" i="1"/>
  <c r="D17597" i="1"/>
  <c r="C17597" i="1"/>
  <c r="B17597" i="1"/>
  <c r="E17596" i="1"/>
  <c r="D17596" i="1"/>
  <c r="C17596" i="1"/>
  <c r="B17596" i="1"/>
  <c r="E17595" i="1"/>
  <c r="D17595" i="1"/>
  <c r="C17595" i="1"/>
  <c r="B17595" i="1"/>
  <c r="E17594" i="1"/>
  <c r="D17594" i="1"/>
  <c r="C17594" i="1"/>
  <c r="B17594" i="1"/>
  <c r="E17593" i="1"/>
  <c r="D17593" i="1"/>
  <c r="C17593" i="1"/>
  <c r="B17593" i="1"/>
  <c r="E17592" i="1"/>
  <c r="D17592" i="1"/>
  <c r="C17592" i="1"/>
  <c r="B17592" i="1"/>
  <c r="E17591" i="1"/>
  <c r="D17591" i="1"/>
  <c r="C17591" i="1"/>
  <c r="B17591" i="1"/>
  <c r="E17590" i="1"/>
  <c r="D17590" i="1"/>
  <c r="C17590" i="1"/>
  <c r="B17590" i="1"/>
  <c r="E17589" i="1"/>
  <c r="D17589" i="1"/>
  <c r="C17589" i="1"/>
  <c r="B17589" i="1"/>
  <c r="E17588" i="1"/>
  <c r="D17588" i="1"/>
  <c r="C17588" i="1"/>
  <c r="B17588" i="1"/>
  <c r="E17587" i="1"/>
  <c r="D17587" i="1"/>
  <c r="C17587" i="1"/>
  <c r="B17587" i="1"/>
  <c r="E17586" i="1"/>
  <c r="D17586" i="1"/>
  <c r="C17586" i="1"/>
  <c r="B17586" i="1"/>
  <c r="E17585" i="1"/>
  <c r="D17585" i="1"/>
  <c r="C17585" i="1"/>
  <c r="B17585" i="1"/>
  <c r="E17584" i="1"/>
  <c r="D17584" i="1"/>
  <c r="C17584" i="1"/>
  <c r="B17584" i="1"/>
  <c r="E17583" i="1"/>
  <c r="D17583" i="1"/>
  <c r="C17583" i="1"/>
  <c r="B17583" i="1"/>
  <c r="E17582" i="1"/>
  <c r="D17582" i="1"/>
  <c r="C17582" i="1"/>
  <c r="B17582" i="1"/>
  <c r="E17581" i="1"/>
  <c r="D17581" i="1"/>
  <c r="C17581" i="1"/>
  <c r="B17581" i="1"/>
  <c r="E17580" i="1"/>
  <c r="D17580" i="1"/>
  <c r="C17580" i="1"/>
  <c r="B17580" i="1"/>
  <c r="E17579" i="1"/>
  <c r="D17579" i="1"/>
  <c r="C17579" i="1"/>
  <c r="B17579" i="1"/>
  <c r="E17578" i="1"/>
  <c r="D17578" i="1"/>
  <c r="C17578" i="1"/>
  <c r="B17578" i="1"/>
  <c r="E17577" i="1"/>
  <c r="D17577" i="1"/>
  <c r="C17577" i="1"/>
  <c r="B17577" i="1"/>
  <c r="E17576" i="1"/>
  <c r="D17576" i="1"/>
  <c r="C17576" i="1"/>
  <c r="B17576" i="1"/>
  <c r="E17575" i="1"/>
  <c r="D17575" i="1"/>
  <c r="C17575" i="1"/>
  <c r="B17575" i="1"/>
  <c r="E17574" i="1"/>
  <c r="D17574" i="1"/>
  <c r="C17574" i="1"/>
  <c r="B17574" i="1"/>
  <c r="E17573" i="1"/>
  <c r="D17573" i="1"/>
  <c r="C17573" i="1"/>
  <c r="B17573" i="1"/>
  <c r="E17572" i="1"/>
  <c r="D17572" i="1"/>
  <c r="C17572" i="1"/>
  <c r="B17572" i="1"/>
  <c r="E17571" i="1"/>
  <c r="D17571" i="1"/>
  <c r="C17571" i="1"/>
  <c r="B17571" i="1"/>
  <c r="E17570" i="1"/>
  <c r="D17570" i="1"/>
  <c r="C17570" i="1"/>
  <c r="B17570" i="1"/>
  <c r="E17569" i="1"/>
  <c r="D17569" i="1"/>
  <c r="C17569" i="1"/>
  <c r="B17569" i="1"/>
  <c r="E17568" i="1"/>
  <c r="D17568" i="1"/>
  <c r="C17568" i="1"/>
  <c r="B17568" i="1"/>
  <c r="E17567" i="1"/>
  <c r="D17567" i="1"/>
  <c r="C17567" i="1"/>
  <c r="B17567" i="1"/>
  <c r="E17566" i="1"/>
  <c r="D17566" i="1"/>
  <c r="C17566" i="1"/>
  <c r="B17566" i="1"/>
  <c r="E17565" i="1"/>
  <c r="D17565" i="1"/>
  <c r="C17565" i="1"/>
  <c r="B17565" i="1"/>
  <c r="E17564" i="1"/>
  <c r="D17564" i="1"/>
  <c r="C17564" i="1"/>
  <c r="B17564" i="1"/>
  <c r="E17563" i="1"/>
  <c r="D17563" i="1"/>
  <c r="C17563" i="1"/>
  <c r="B17563" i="1"/>
  <c r="E17562" i="1"/>
  <c r="D17562" i="1"/>
  <c r="C17562" i="1"/>
  <c r="B17562" i="1"/>
  <c r="E17561" i="1"/>
  <c r="D17561" i="1"/>
  <c r="C17561" i="1"/>
  <c r="B17561" i="1"/>
  <c r="E17560" i="1"/>
  <c r="D17560" i="1"/>
  <c r="C17560" i="1"/>
  <c r="B17560" i="1"/>
  <c r="E17559" i="1"/>
  <c r="D17559" i="1"/>
  <c r="C17559" i="1"/>
  <c r="B17559" i="1"/>
  <c r="E17558" i="1"/>
  <c r="D17558" i="1"/>
  <c r="C17558" i="1"/>
  <c r="B17558" i="1"/>
  <c r="E17557" i="1"/>
  <c r="D17557" i="1"/>
  <c r="C17557" i="1"/>
  <c r="B17557" i="1"/>
  <c r="E17556" i="1"/>
  <c r="D17556" i="1"/>
  <c r="C17556" i="1"/>
  <c r="B17556" i="1"/>
  <c r="E17555" i="1"/>
  <c r="D17555" i="1"/>
  <c r="C17555" i="1"/>
  <c r="B17555" i="1"/>
  <c r="E17554" i="1"/>
  <c r="D17554" i="1"/>
  <c r="C17554" i="1"/>
  <c r="B17554" i="1"/>
  <c r="E17553" i="1"/>
  <c r="D17553" i="1"/>
  <c r="C17553" i="1"/>
  <c r="B17553" i="1"/>
  <c r="E17552" i="1"/>
  <c r="D17552" i="1"/>
  <c r="C17552" i="1"/>
  <c r="B17552" i="1"/>
  <c r="E17551" i="1"/>
  <c r="D17551" i="1"/>
  <c r="C17551" i="1"/>
  <c r="B17551" i="1"/>
  <c r="E17550" i="1"/>
  <c r="D17550" i="1"/>
  <c r="C17550" i="1"/>
  <c r="B17550" i="1"/>
  <c r="E17549" i="1"/>
  <c r="D17549" i="1"/>
  <c r="C17549" i="1"/>
  <c r="B17549" i="1"/>
  <c r="E17548" i="1"/>
  <c r="D17548" i="1"/>
  <c r="C17548" i="1"/>
  <c r="B17548" i="1"/>
  <c r="E17547" i="1"/>
  <c r="D17547" i="1"/>
  <c r="C17547" i="1"/>
  <c r="B17547" i="1"/>
  <c r="E17546" i="1"/>
  <c r="D17546" i="1"/>
  <c r="C17546" i="1"/>
  <c r="B17546" i="1"/>
  <c r="E17545" i="1"/>
  <c r="D17545" i="1"/>
  <c r="C17545" i="1"/>
  <c r="B17545" i="1"/>
  <c r="E17544" i="1"/>
  <c r="D17544" i="1"/>
  <c r="C17544" i="1"/>
  <c r="B17544" i="1"/>
  <c r="E17543" i="1"/>
  <c r="D17543" i="1"/>
  <c r="C17543" i="1"/>
  <c r="B17543" i="1"/>
  <c r="E17542" i="1"/>
  <c r="D17542" i="1"/>
  <c r="C17542" i="1"/>
  <c r="B17542" i="1"/>
  <c r="E17541" i="1"/>
  <c r="D17541" i="1"/>
  <c r="C17541" i="1"/>
  <c r="B17541" i="1"/>
  <c r="E17540" i="1"/>
  <c r="D17540" i="1"/>
  <c r="C17540" i="1"/>
  <c r="B17540" i="1"/>
  <c r="E17539" i="1"/>
  <c r="D17539" i="1"/>
  <c r="C17539" i="1"/>
  <c r="B17539" i="1"/>
  <c r="E17538" i="1"/>
  <c r="D17538" i="1"/>
  <c r="C17538" i="1"/>
  <c r="B17538" i="1"/>
  <c r="E17537" i="1"/>
  <c r="D17537" i="1"/>
  <c r="C17537" i="1"/>
  <c r="B17537" i="1"/>
  <c r="E17536" i="1"/>
  <c r="D17536" i="1"/>
  <c r="C17536" i="1"/>
  <c r="B17536" i="1"/>
  <c r="E17535" i="1"/>
  <c r="D17535" i="1"/>
  <c r="C17535" i="1"/>
  <c r="B17535" i="1"/>
  <c r="E17534" i="1"/>
  <c r="D17534" i="1"/>
  <c r="C17534" i="1"/>
  <c r="B17534" i="1"/>
  <c r="E17533" i="1"/>
  <c r="D17533" i="1"/>
  <c r="C17533" i="1"/>
  <c r="B17533" i="1"/>
  <c r="E17532" i="1"/>
  <c r="D17532" i="1"/>
  <c r="C17532" i="1"/>
  <c r="B17532" i="1"/>
  <c r="E17531" i="1"/>
  <c r="D17531" i="1"/>
  <c r="C17531" i="1"/>
  <c r="B17531" i="1"/>
  <c r="E17530" i="1"/>
  <c r="D17530" i="1"/>
  <c r="C17530" i="1"/>
  <c r="B17530" i="1"/>
  <c r="E17529" i="1"/>
  <c r="D17529" i="1"/>
  <c r="C17529" i="1"/>
  <c r="B17529" i="1"/>
  <c r="E17528" i="1"/>
  <c r="D17528" i="1"/>
  <c r="C17528" i="1"/>
  <c r="B17528" i="1"/>
  <c r="E17527" i="1"/>
  <c r="D17527" i="1"/>
  <c r="C17527" i="1"/>
  <c r="B17527" i="1"/>
  <c r="E17526" i="1"/>
  <c r="D17526" i="1"/>
  <c r="C17526" i="1"/>
  <c r="B17526" i="1"/>
  <c r="E17525" i="1"/>
  <c r="D17525" i="1"/>
  <c r="C17525" i="1"/>
  <c r="B17525" i="1"/>
  <c r="E17524" i="1"/>
  <c r="D17524" i="1"/>
  <c r="C17524" i="1"/>
  <c r="B17524" i="1"/>
  <c r="E17523" i="1"/>
  <c r="D17523" i="1"/>
  <c r="C17523" i="1"/>
  <c r="B17523" i="1"/>
  <c r="E17522" i="1"/>
  <c r="D17522" i="1"/>
  <c r="C17522" i="1"/>
  <c r="B17522" i="1"/>
  <c r="E17521" i="1"/>
  <c r="D17521" i="1"/>
  <c r="C17521" i="1"/>
  <c r="B17521" i="1"/>
  <c r="E17520" i="1"/>
  <c r="D17520" i="1"/>
  <c r="C17520" i="1"/>
  <c r="B17520" i="1"/>
  <c r="E17519" i="1"/>
  <c r="D17519" i="1"/>
  <c r="C17519" i="1"/>
  <c r="B17519" i="1"/>
  <c r="E17518" i="1"/>
  <c r="D17518" i="1"/>
  <c r="C17518" i="1"/>
  <c r="B17518" i="1"/>
  <c r="E17517" i="1"/>
  <c r="D17517" i="1"/>
  <c r="C17517" i="1"/>
  <c r="B17517" i="1"/>
  <c r="E17516" i="1"/>
  <c r="D17516" i="1"/>
  <c r="C17516" i="1"/>
  <c r="B17516" i="1"/>
  <c r="E17515" i="1"/>
  <c r="D17515" i="1"/>
  <c r="C17515" i="1"/>
  <c r="B17515" i="1"/>
  <c r="E17514" i="1"/>
  <c r="D17514" i="1"/>
  <c r="C17514" i="1"/>
  <c r="B17514" i="1"/>
  <c r="E17513" i="1"/>
  <c r="D17513" i="1"/>
  <c r="C17513" i="1"/>
  <c r="B17513" i="1"/>
  <c r="E17512" i="1"/>
  <c r="D17512" i="1"/>
  <c r="C17512" i="1"/>
  <c r="B17512" i="1"/>
  <c r="E17511" i="1"/>
  <c r="D17511" i="1"/>
  <c r="C17511" i="1"/>
  <c r="B17511" i="1"/>
  <c r="E17510" i="1"/>
  <c r="D17510" i="1"/>
  <c r="C17510" i="1"/>
  <c r="B17510" i="1"/>
  <c r="E17509" i="1"/>
  <c r="D17509" i="1"/>
  <c r="C17509" i="1"/>
  <c r="B17509" i="1"/>
  <c r="E17508" i="1"/>
  <c r="D17508" i="1"/>
  <c r="C17508" i="1"/>
  <c r="B17508" i="1"/>
  <c r="E17507" i="1"/>
  <c r="D17507" i="1"/>
  <c r="C17507" i="1"/>
  <c r="B17507" i="1"/>
  <c r="E17506" i="1"/>
  <c r="D17506" i="1"/>
  <c r="C17506" i="1"/>
  <c r="B17506" i="1"/>
  <c r="E17505" i="1"/>
  <c r="D17505" i="1"/>
  <c r="C17505" i="1"/>
  <c r="B17505" i="1"/>
  <c r="E17504" i="1"/>
  <c r="D17504" i="1"/>
  <c r="C17504" i="1"/>
  <c r="B17504" i="1"/>
  <c r="E17503" i="1"/>
  <c r="D17503" i="1"/>
  <c r="C17503" i="1"/>
  <c r="B17503" i="1"/>
  <c r="E17502" i="1"/>
  <c r="D17502" i="1"/>
  <c r="C17502" i="1"/>
  <c r="B17502" i="1"/>
  <c r="E17501" i="1"/>
  <c r="D17501" i="1"/>
  <c r="C17501" i="1"/>
  <c r="B17501" i="1"/>
  <c r="E17500" i="1"/>
  <c r="D17500" i="1"/>
  <c r="C17500" i="1"/>
  <c r="B17500" i="1"/>
  <c r="E17499" i="1"/>
  <c r="D17499" i="1"/>
  <c r="C17499" i="1"/>
  <c r="B17499" i="1"/>
  <c r="E17498" i="1"/>
  <c r="D17498" i="1"/>
  <c r="C17498" i="1"/>
  <c r="B17498" i="1"/>
  <c r="E17497" i="1"/>
  <c r="D17497" i="1"/>
  <c r="C17497" i="1"/>
  <c r="B17497" i="1"/>
  <c r="E17496" i="1"/>
  <c r="D17496" i="1"/>
  <c r="C17496" i="1"/>
  <c r="B17496" i="1"/>
  <c r="E17495" i="1"/>
  <c r="D17495" i="1"/>
  <c r="C17495" i="1"/>
  <c r="B17495" i="1"/>
  <c r="E17494" i="1"/>
  <c r="D17494" i="1"/>
  <c r="C17494" i="1"/>
  <c r="B17494" i="1"/>
  <c r="E17493" i="1"/>
  <c r="D17493" i="1"/>
  <c r="C17493" i="1"/>
  <c r="B17493" i="1"/>
  <c r="E17492" i="1"/>
  <c r="D17492" i="1"/>
  <c r="C17492" i="1"/>
  <c r="B17492" i="1"/>
  <c r="E17491" i="1"/>
  <c r="D17491" i="1"/>
  <c r="C17491" i="1"/>
  <c r="B17491" i="1"/>
  <c r="E17490" i="1"/>
  <c r="D17490" i="1"/>
  <c r="C17490" i="1"/>
  <c r="B17490" i="1"/>
  <c r="E17489" i="1"/>
  <c r="D17489" i="1"/>
  <c r="C17489" i="1"/>
  <c r="B17489" i="1"/>
  <c r="E17488" i="1"/>
  <c r="D17488" i="1"/>
  <c r="C17488" i="1"/>
  <c r="B17488" i="1"/>
  <c r="E17487" i="1"/>
  <c r="D17487" i="1"/>
  <c r="C17487" i="1"/>
  <c r="B17487" i="1"/>
  <c r="E17486" i="1"/>
  <c r="D17486" i="1"/>
  <c r="C17486" i="1"/>
  <c r="B17486" i="1"/>
  <c r="E17485" i="1"/>
  <c r="D17485" i="1"/>
  <c r="C17485" i="1"/>
  <c r="B17485" i="1"/>
  <c r="E17484" i="1"/>
  <c r="D17484" i="1"/>
  <c r="C17484" i="1"/>
  <c r="B17484" i="1"/>
  <c r="E17483" i="1"/>
  <c r="D17483" i="1"/>
  <c r="C17483" i="1"/>
  <c r="B17483" i="1"/>
  <c r="E17482" i="1"/>
  <c r="D17482" i="1"/>
  <c r="C17482" i="1"/>
  <c r="B17482" i="1"/>
  <c r="E17481" i="1"/>
  <c r="D17481" i="1"/>
  <c r="C17481" i="1"/>
  <c r="B17481" i="1"/>
  <c r="E17480" i="1"/>
  <c r="D17480" i="1"/>
  <c r="C17480" i="1"/>
  <c r="B17480" i="1"/>
  <c r="E17479" i="1"/>
  <c r="D17479" i="1"/>
  <c r="C17479" i="1"/>
  <c r="B17479" i="1"/>
  <c r="E17478" i="1"/>
  <c r="D17478" i="1"/>
  <c r="C17478" i="1"/>
  <c r="B17478" i="1"/>
  <c r="E17477" i="1"/>
  <c r="D17477" i="1"/>
  <c r="C17477" i="1"/>
  <c r="B17477" i="1"/>
  <c r="E17476" i="1"/>
  <c r="D17476" i="1"/>
  <c r="C17476" i="1"/>
  <c r="B17476" i="1"/>
  <c r="E17475" i="1"/>
  <c r="D17475" i="1"/>
  <c r="C17475" i="1"/>
  <c r="B17475" i="1"/>
  <c r="E17474" i="1"/>
  <c r="D17474" i="1"/>
  <c r="C17474" i="1"/>
  <c r="B17474" i="1"/>
  <c r="E17473" i="1"/>
  <c r="D17473" i="1"/>
  <c r="C17473" i="1"/>
  <c r="B17473" i="1"/>
  <c r="E17472" i="1"/>
  <c r="D17472" i="1"/>
  <c r="C17472" i="1"/>
  <c r="B17472" i="1"/>
  <c r="E17471" i="1"/>
  <c r="D17471" i="1"/>
  <c r="C17471" i="1"/>
  <c r="B17471" i="1"/>
  <c r="E17470" i="1"/>
  <c r="D17470" i="1"/>
  <c r="C17470" i="1"/>
  <c r="B17470" i="1"/>
  <c r="E17469" i="1"/>
  <c r="D17469" i="1"/>
  <c r="C17469" i="1"/>
  <c r="B17469" i="1"/>
  <c r="E17468" i="1"/>
  <c r="D17468" i="1"/>
  <c r="C17468" i="1"/>
  <c r="B17468" i="1"/>
  <c r="E17467" i="1"/>
  <c r="D17467" i="1"/>
  <c r="C17467" i="1"/>
  <c r="B17467" i="1"/>
  <c r="E17466" i="1"/>
  <c r="D17466" i="1"/>
  <c r="C17466" i="1"/>
  <c r="B17466" i="1"/>
  <c r="E17465" i="1"/>
  <c r="D17465" i="1"/>
  <c r="C17465" i="1"/>
  <c r="B17465" i="1"/>
  <c r="E17464" i="1"/>
  <c r="D17464" i="1"/>
  <c r="C17464" i="1"/>
  <c r="B17464" i="1"/>
  <c r="E17463" i="1"/>
  <c r="D17463" i="1"/>
  <c r="C17463" i="1"/>
  <c r="B17463" i="1"/>
  <c r="E17462" i="1"/>
  <c r="D17462" i="1"/>
  <c r="C17462" i="1"/>
  <c r="B17462" i="1"/>
  <c r="E17461" i="1"/>
  <c r="D17461" i="1"/>
  <c r="C17461" i="1"/>
  <c r="B17461" i="1"/>
  <c r="E17460" i="1"/>
  <c r="D17460" i="1"/>
  <c r="C17460" i="1"/>
  <c r="B17460" i="1"/>
  <c r="E17459" i="1"/>
  <c r="D17459" i="1"/>
  <c r="C17459" i="1"/>
  <c r="B17459" i="1"/>
  <c r="E17458" i="1"/>
  <c r="D17458" i="1"/>
  <c r="C17458" i="1"/>
  <c r="B17458" i="1"/>
  <c r="E17457" i="1"/>
  <c r="D17457" i="1"/>
  <c r="C17457" i="1"/>
  <c r="B17457" i="1"/>
  <c r="E17456" i="1"/>
  <c r="D17456" i="1"/>
  <c r="C17456" i="1"/>
  <c r="B17456" i="1"/>
  <c r="E17455" i="1"/>
  <c r="D17455" i="1"/>
  <c r="C17455" i="1"/>
  <c r="B17455" i="1"/>
  <c r="E17454" i="1"/>
  <c r="D17454" i="1"/>
  <c r="C17454" i="1"/>
  <c r="B17454" i="1"/>
  <c r="E17453" i="1"/>
  <c r="D17453" i="1"/>
  <c r="C17453" i="1"/>
  <c r="B17453" i="1"/>
  <c r="E17452" i="1"/>
  <c r="D17452" i="1"/>
  <c r="C17452" i="1"/>
  <c r="B17452" i="1"/>
  <c r="E17451" i="1"/>
  <c r="D17451" i="1"/>
  <c r="C17451" i="1"/>
  <c r="B17451" i="1"/>
  <c r="E17450" i="1"/>
  <c r="D17450" i="1"/>
  <c r="C17450" i="1"/>
  <c r="B17450" i="1"/>
  <c r="E17449" i="1"/>
  <c r="D17449" i="1"/>
  <c r="C17449" i="1"/>
  <c r="B17449" i="1"/>
  <c r="E17448" i="1"/>
  <c r="D17448" i="1"/>
  <c r="C17448" i="1"/>
  <c r="B17448" i="1"/>
  <c r="E17447" i="1"/>
  <c r="D17447" i="1"/>
  <c r="C17447" i="1"/>
  <c r="B17447" i="1"/>
  <c r="E17446" i="1"/>
  <c r="D17446" i="1"/>
  <c r="C17446" i="1"/>
  <c r="B17446" i="1"/>
  <c r="E17445" i="1"/>
  <c r="D17445" i="1"/>
  <c r="C17445" i="1"/>
  <c r="B17445" i="1"/>
  <c r="E17444" i="1"/>
  <c r="D17444" i="1"/>
  <c r="C17444" i="1"/>
  <c r="B17444" i="1"/>
  <c r="E17443" i="1"/>
  <c r="D17443" i="1"/>
  <c r="C17443" i="1"/>
  <c r="B17443" i="1"/>
  <c r="E17442" i="1"/>
  <c r="D17442" i="1"/>
  <c r="C17442" i="1"/>
  <c r="B17442" i="1"/>
  <c r="E17441" i="1"/>
  <c r="D17441" i="1"/>
  <c r="C17441" i="1"/>
  <c r="B17441" i="1"/>
  <c r="E17440" i="1"/>
  <c r="D17440" i="1"/>
  <c r="C17440" i="1"/>
  <c r="B17440" i="1"/>
  <c r="E17439" i="1"/>
  <c r="D17439" i="1"/>
  <c r="C17439" i="1"/>
  <c r="B17439" i="1"/>
  <c r="E17438" i="1"/>
  <c r="D17438" i="1"/>
  <c r="C17438" i="1"/>
  <c r="B17438" i="1"/>
  <c r="E17437" i="1"/>
  <c r="D17437" i="1"/>
  <c r="C17437" i="1"/>
  <c r="B17437" i="1"/>
  <c r="E17436" i="1"/>
  <c r="D17436" i="1"/>
  <c r="C17436" i="1"/>
  <c r="B17436" i="1"/>
  <c r="E17435" i="1"/>
  <c r="D17435" i="1"/>
  <c r="C17435" i="1"/>
  <c r="B17435" i="1"/>
  <c r="E17434" i="1"/>
  <c r="D17434" i="1"/>
  <c r="C17434" i="1"/>
  <c r="B17434" i="1"/>
  <c r="E17433" i="1"/>
  <c r="D17433" i="1"/>
  <c r="C17433" i="1"/>
  <c r="B17433" i="1"/>
  <c r="E17432" i="1"/>
  <c r="D17432" i="1"/>
  <c r="C17432" i="1"/>
  <c r="B17432" i="1"/>
  <c r="E17431" i="1"/>
  <c r="D17431" i="1"/>
  <c r="C17431" i="1"/>
  <c r="B17431" i="1"/>
  <c r="E17430" i="1"/>
  <c r="D17430" i="1"/>
  <c r="C17430" i="1"/>
  <c r="B17430" i="1"/>
  <c r="E17429" i="1"/>
  <c r="D17429" i="1"/>
  <c r="C17429" i="1"/>
  <c r="B17429" i="1"/>
  <c r="E17428" i="1"/>
  <c r="D17428" i="1"/>
  <c r="C17428" i="1"/>
  <c r="B17428" i="1"/>
  <c r="E17427" i="1"/>
  <c r="D17427" i="1"/>
  <c r="C17427" i="1"/>
  <c r="B17427" i="1"/>
  <c r="E17426" i="1"/>
  <c r="D17426" i="1"/>
  <c r="C17426" i="1"/>
  <c r="B17426" i="1"/>
  <c r="E17425" i="1"/>
  <c r="D17425" i="1"/>
  <c r="C17425" i="1"/>
  <c r="B17425" i="1"/>
  <c r="E17424" i="1"/>
  <c r="D17424" i="1"/>
  <c r="C17424" i="1"/>
  <c r="B17424" i="1"/>
  <c r="E17423" i="1"/>
  <c r="D17423" i="1"/>
  <c r="C17423" i="1"/>
  <c r="B17423" i="1"/>
  <c r="E17422" i="1"/>
  <c r="D17422" i="1"/>
  <c r="C17422" i="1"/>
  <c r="B17422" i="1"/>
  <c r="E17421" i="1"/>
  <c r="D17421" i="1"/>
  <c r="C17421" i="1"/>
  <c r="B17421" i="1"/>
  <c r="E17420" i="1"/>
  <c r="D17420" i="1"/>
  <c r="C17420" i="1"/>
  <c r="B17420" i="1"/>
  <c r="E17419" i="1"/>
  <c r="D17419" i="1"/>
  <c r="C17419" i="1"/>
  <c r="B17419" i="1"/>
  <c r="E17418" i="1"/>
  <c r="D17418" i="1"/>
  <c r="C17418" i="1"/>
  <c r="B17418" i="1"/>
  <c r="E17417" i="1"/>
  <c r="D17417" i="1"/>
  <c r="C17417" i="1"/>
  <c r="B17417" i="1"/>
  <c r="E17416" i="1"/>
  <c r="D17416" i="1"/>
  <c r="C17416" i="1"/>
  <c r="B17416" i="1"/>
  <c r="E17415" i="1"/>
  <c r="D17415" i="1"/>
  <c r="C17415" i="1"/>
  <c r="B17415" i="1"/>
  <c r="E17414" i="1"/>
  <c r="D17414" i="1"/>
  <c r="C17414" i="1"/>
  <c r="B17414" i="1"/>
  <c r="E17413" i="1"/>
  <c r="D17413" i="1"/>
  <c r="C17413" i="1"/>
  <c r="B17413" i="1"/>
  <c r="E17412" i="1"/>
  <c r="D17412" i="1"/>
  <c r="C17412" i="1"/>
  <c r="B17412" i="1"/>
  <c r="E17411" i="1"/>
  <c r="D17411" i="1"/>
  <c r="C17411" i="1"/>
  <c r="B17411" i="1"/>
  <c r="E17410" i="1"/>
  <c r="D17410" i="1"/>
  <c r="C17410" i="1"/>
  <c r="B17410" i="1"/>
  <c r="E17409" i="1"/>
  <c r="D17409" i="1"/>
  <c r="C17409" i="1"/>
  <c r="B17409" i="1"/>
  <c r="E17408" i="1"/>
  <c r="D17408" i="1"/>
  <c r="C17408" i="1"/>
  <c r="B17408" i="1"/>
  <c r="E17407" i="1"/>
  <c r="D17407" i="1"/>
  <c r="C17407" i="1"/>
  <c r="B17407" i="1"/>
  <c r="E17406" i="1"/>
  <c r="D17406" i="1"/>
  <c r="C17406" i="1"/>
  <c r="B17406" i="1"/>
  <c r="E17405" i="1"/>
  <c r="D17405" i="1"/>
  <c r="C17405" i="1"/>
  <c r="B17405" i="1"/>
  <c r="E17404" i="1"/>
  <c r="D17404" i="1"/>
  <c r="C17404" i="1"/>
  <c r="B17404" i="1"/>
  <c r="E17403" i="1"/>
  <c r="D17403" i="1"/>
  <c r="C17403" i="1"/>
  <c r="B17403" i="1"/>
  <c r="E17402" i="1"/>
  <c r="D17402" i="1"/>
  <c r="C17402" i="1"/>
  <c r="B17402" i="1"/>
  <c r="E17401" i="1"/>
  <c r="D17401" i="1"/>
  <c r="C17401" i="1"/>
  <c r="B17401" i="1"/>
  <c r="E17400" i="1"/>
  <c r="D17400" i="1"/>
  <c r="C17400" i="1"/>
  <c r="B17400" i="1"/>
  <c r="E17399" i="1"/>
  <c r="D17399" i="1"/>
  <c r="C17399" i="1"/>
  <c r="B17399" i="1"/>
  <c r="E17398" i="1"/>
  <c r="D17398" i="1"/>
  <c r="C17398" i="1"/>
  <c r="B17398" i="1"/>
  <c r="E17397" i="1"/>
  <c r="D17397" i="1"/>
  <c r="C17397" i="1"/>
  <c r="B17397" i="1"/>
  <c r="E17396" i="1"/>
  <c r="D17396" i="1"/>
  <c r="C17396" i="1"/>
  <c r="B17396" i="1"/>
  <c r="E17395" i="1"/>
  <c r="D17395" i="1"/>
  <c r="C17395" i="1"/>
  <c r="B17395" i="1"/>
  <c r="E17394" i="1"/>
  <c r="D17394" i="1"/>
  <c r="C17394" i="1"/>
  <c r="B17394" i="1"/>
  <c r="E17393" i="1"/>
  <c r="D17393" i="1"/>
  <c r="C17393" i="1"/>
  <c r="B17393" i="1"/>
  <c r="E17392" i="1"/>
  <c r="D17392" i="1"/>
  <c r="C17392" i="1"/>
  <c r="B17392" i="1"/>
  <c r="E17391" i="1"/>
  <c r="D17391" i="1"/>
  <c r="C17391" i="1"/>
  <c r="B17391" i="1"/>
  <c r="E17390" i="1"/>
  <c r="D17390" i="1"/>
  <c r="C17390" i="1"/>
  <c r="B17390" i="1"/>
  <c r="E17389" i="1"/>
  <c r="D17389" i="1"/>
  <c r="C17389" i="1"/>
  <c r="B17389" i="1"/>
  <c r="E17388" i="1"/>
  <c r="D17388" i="1"/>
  <c r="C17388" i="1"/>
  <c r="B17388" i="1"/>
  <c r="E17387" i="1"/>
  <c r="D17387" i="1"/>
  <c r="C17387" i="1"/>
  <c r="B17387" i="1"/>
  <c r="E17386" i="1"/>
  <c r="D17386" i="1"/>
  <c r="C17386" i="1"/>
  <c r="B17386" i="1"/>
  <c r="E17385" i="1"/>
  <c r="D17385" i="1"/>
  <c r="C17385" i="1"/>
  <c r="B17385" i="1"/>
  <c r="E17384" i="1"/>
  <c r="D17384" i="1"/>
  <c r="C17384" i="1"/>
  <c r="B17384" i="1"/>
  <c r="E17383" i="1"/>
  <c r="D17383" i="1"/>
  <c r="C17383" i="1"/>
  <c r="B17383" i="1"/>
  <c r="E17382" i="1"/>
  <c r="D17382" i="1"/>
  <c r="C17382" i="1"/>
  <c r="B17382" i="1"/>
  <c r="E17381" i="1"/>
  <c r="D17381" i="1"/>
  <c r="C17381" i="1"/>
  <c r="B17381" i="1"/>
  <c r="E17380" i="1"/>
  <c r="D17380" i="1"/>
  <c r="C17380" i="1"/>
  <c r="B17380" i="1"/>
  <c r="E17379" i="1"/>
  <c r="D17379" i="1"/>
  <c r="C17379" i="1"/>
  <c r="B17379" i="1"/>
  <c r="E17378" i="1"/>
  <c r="D17378" i="1"/>
  <c r="C17378" i="1"/>
  <c r="B17378" i="1"/>
  <c r="E17377" i="1"/>
  <c r="D17377" i="1"/>
  <c r="C17377" i="1"/>
  <c r="B17377" i="1"/>
  <c r="E17376" i="1"/>
  <c r="D17376" i="1"/>
  <c r="C17376" i="1"/>
  <c r="B17376" i="1"/>
  <c r="E17375" i="1"/>
  <c r="D17375" i="1"/>
  <c r="C17375" i="1"/>
  <c r="B17375" i="1"/>
  <c r="E17374" i="1"/>
  <c r="D17374" i="1"/>
  <c r="C17374" i="1"/>
  <c r="B17374" i="1"/>
  <c r="E17373" i="1"/>
  <c r="D17373" i="1"/>
  <c r="C17373" i="1"/>
  <c r="B17373" i="1"/>
  <c r="E17372" i="1"/>
  <c r="D17372" i="1"/>
  <c r="C17372" i="1"/>
  <c r="B17372" i="1"/>
  <c r="E17371" i="1"/>
  <c r="D17371" i="1"/>
  <c r="C17371" i="1"/>
  <c r="B17371" i="1"/>
  <c r="E17370" i="1"/>
  <c r="D17370" i="1"/>
  <c r="C17370" i="1"/>
  <c r="B17370" i="1"/>
  <c r="E17369" i="1"/>
  <c r="D17369" i="1"/>
  <c r="C17369" i="1"/>
  <c r="B17369" i="1"/>
  <c r="E17368" i="1"/>
  <c r="D17368" i="1"/>
  <c r="C17368" i="1"/>
  <c r="B17368" i="1"/>
  <c r="E17367" i="1"/>
  <c r="D17367" i="1"/>
  <c r="C17367" i="1"/>
  <c r="B17367" i="1"/>
  <c r="E17366" i="1"/>
  <c r="D17366" i="1"/>
  <c r="C17366" i="1"/>
  <c r="B17366" i="1"/>
  <c r="E17365" i="1"/>
  <c r="D17365" i="1"/>
  <c r="C17365" i="1"/>
  <c r="B17365" i="1"/>
  <c r="E17364" i="1"/>
  <c r="D17364" i="1"/>
  <c r="C17364" i="1"/>
  <c r="B17364" i="1"/>
  <c r="E17363" i="1"/>
  <c r="D17363" i="1"/>
  <c r="C17363" i="1"/>
  <c r="B17363" i="1"/>
  <c r="E17362" i="1"/>
  <c r="D17362" i="1"/>
  <c r="C17362" i="1"/>
  <c r="B17362" i="1"/>
  <c r="E17361" i="1"/>
  <c r="D17361" i="1"/>
  <c r="C17361" i="1"/>
  <c r="B17361" i="1"/>
  <c r="E17360" i="1"/>
  <c r="D17360" i="1"/>
  <c r="C17360" i="1"/>
  <c r="B17360" i="1"/>
  <c r="E17359" i="1"/>
  <c r="D17359" i="1"/>
  <c r="C17359" i="1"/>
  <c r="B17359" i="1"/>
  <c r="E17358" i="1"/>
  <c r="D17358" i="1"/>
  <c r="C17358" i="1"/>
  <c r="B17358" i="1"/>
  <c r="E17357" i="1"/>
  <c r="D17357" i="1"/>
  <c r="C17357" i="1"/>
  <c r="B17357" i="1"/>
  <c r="E17356" i="1"/>
  <c r="D17356" i="1"/>
  <c r="C17356" i="1"/>
  <c r="B17356" i="1"/>
  <c r="E17355" i="1"/>
  <c r="D17355" i="1"/>
  <c r="C17355" i="1"/>
  <c r="B17355" i="1"/>
  <c r="E17354" i="1"/>
  <c r="D17354" i="1"/>
  <c r="C17354" i="1"/>
  <c r="B17354" i="1"/>
  <c r="E17353" i="1"/>
  <c r="D17353" i="1"/>
  <c r="C17353" i="1"/>
  <c r="B17353" i="1"/>
  <c r="E17352" i="1"/>
  <c r="D17352" i="1"/>
  <c r="C17352" i="1"/>
  <c r="B17352" i="1"/>
  <c r="E17351" i="1"/>
  <c r="D17351" i="1"/>
  <c r="C17351" i="1"/>
  <c r="B17351" i="1"/>
  <c r="E17350" i="1"/>
  <c r="D17350" i="1"/>
  <c r="C17350" i="1"/>
  <c r="B17350" i="1"/>
  <c r="E17349" i="1"/>
  <c r="D17349" i="1"/>
  <c r="C17349" i="1"/>
  <c r="B17349" i="1"/>
  <c r="E17348" i="1"/>
  <c r="D17348" i="1"/>
  <c r="C17348" i="1"/>
  <c r="B17348" i="1"/>
  <c r="E17347" i="1"/>
  <c r="D17347" i="1"/>
  <c r="C17347" i="1"/>
  <c r="B17347" i="1"/>
  <c r="E17346" i="1"/>
  <c r="D17346" i="1"/>
  <c r="C17346" i="1"/>
  <c r="B17346" i="1"/>
  <c r="E17345" i="1"/>
  <c r="D17345" i="1"/>
  <c r="C17345" i="1"/>
  <c r="B17345" i="1"/>
  <c r="E17344" i="1"/>
  <c r="D17344" i="1"/>
  <c r="C17344" i="1"/>
  <c r="B17344" i="1"/>
  <c r="E17343" i="1"/>
  <c r="D17343" i="1"/>
  <c r="C17343" i="1"/>
  <c r="B17343" i="1"/>
  <c r="E17342" i="1"/>
  <c r="D17342" i="1"/>
  <c r="C17342" i="1"/>
  <c r="B17342" i="1"/>
  <c r="E17341" i="1"/>
  <c r="D17341" i="1"/>
  <c r="C17341" i="1"/>
  <c r="B17341" i="1"/>
  <c r="E17340" i="1"/>
  <c r="D17340" i="1"/>
  <c r="C17340" i="1"/>
  <c r="B17340" i="1"/>
  <c r="E17339" i="1"/>
  <c r="D17339" i="1"/>
  <c r="C17339" i="1"/>
  <c r="B17339" i="1"/>
  <c r="E17338" i="1"/>
  <c r="D17338" i="1"/>
  <c r="C17338" i="1"/>
  <c r="B17338" i="1"/>
  <c r="E17337" i="1"/>
  <c r="D17337" i="1"/>
  <c r="C17337" i="1"/>
  <c r="B17337" i="1"/>
  <c r="E17336" i="1"/>
  <c r="D17336" i="1"/>
  <c r="C17336" i="1"/>
  <c r="B17336" i="1"/>
  <c r="E17335" i="1"/>
  <c r="D17335" i="1"/>
  <c r="C17335" i="1"/>
  <c r="B17335" i="1"/>
  <c r="E17334" i="1"/>
  <c r="D17334" i="1"/>
  <c r="C17334" i="1"/>
  <c r="B17334" i="1"/>
  <c r="E17333" i="1"/>
  <c r="D17333" i="1"/>
  <c r="C17333" i="1"/>
  <c r="B17333" i="1"/>
  <c r="E17332" i="1"/>
  <c r="D17332" i="1"/>
  <c r="C17332" i="1"/>
  <c r="B17332" i="1"/>
  <c r="E17331" i="1"/>
  <c r="D17331" i="1"/>
  <c r="C17331" i="1"/>
  <c r="B17331" i="1"/>
  <c r="E17330" i="1"/>
  <c r="D17330" i="1"/>
  <c r="C17330" i="1"/>
  <c r="B17330" i="1"/>
  <c r="E17329" i="1"/>
  <c r="D17329" i="1"/>
  <c r="C17329" i="1"/>
  <c r="B17329" i="1"/>
  <c r="E17328" i="1"/>
  <c r="D17328" i="1"/>
  <c r="C17328" i="1"/>
  <c r="B17328" i="1"/>
  <c r="E17327" i="1"/>
  <c r="D17327" i="1"/>
  <c r="C17327" i="1"/>
  <c r="B17327" i="1"/>
  <c r="E17326" i="1"/>
  <c r="D17326" i="1"/>
  <c r="C17326" i="1"/>
  <c r="B17326" i="1"/>
  <c r="E17325" i="1"/>
  <c r="D17325" i="1"/>
  <c r="C17325" i="1"/>
  <c r="B17325" i="1"/>
  <c r="E17324" i="1"/>
  <c r="D17324" i="1"/>
  <c r="C17324" i="1"/>
  <c r="B17324" i="1"/>
  <c r="E17323" i="1"/>
  <c r="D17323" i="1"/>
  <c r="C17323" i="1"/>
  <c r="B17323" i="1"/>
  <c r="E17322" i="1"/>
  <c r="D17322" i="1"/>
  <c r="C17322" i="1"/>
  <c r="B17322" i="1"/>
  <c r="E17321" i="1"/>
  <c r="D17321" i="1"/>
  <c r="C17321" i="1"/>
  <c r="B17321" i="1"/>
  <c r="E17320" i="1"/>
  <c r="D17320" i="1"/>
  <c r="C17320" i="1"/>
  <c r="B17320" i="1"/>
  <c r="E17319" i="1"/>
  <c r="D17319" i="1"/>
  <c r="C17319" i="1"/>
  <c r="B17319" i="1"/>
  <c r="E17318" i="1"/>
  <c r="D17318" i="1"/>
  <c r="C17318" i="1"/>
  <c r="B17318" i="1"/>
  <c r="E17317" i="1"/>
  <c r="D17317" i="1"/>
  <c r="C17317" i="1"/>
  <c r="B17317" i="1"/>
  <c r="E17316" i="1"/>
  <c r="D17316" i="1"/>
  <c r="C17316" i="1"/>
  <c r="B17316" i="1"/>
  <c r="E17315" i="1"/>
  <c r="D17315" i="1"/>
  <c r="C17315" i="1"/>
  <c r="B17315" i="1"/>
  <c r="E17314" i="1"/>
  <c r="D17314" i="1"/>
  <c r="C17314" i="1"/>
  <c r="B17314" i="1"/>
  <c r="E17313" i="1"/>
  <c r="D17313" i="1"/>
  <c r="C17313" i="1"/>
  <c r="B17313" i="1"/>
  <c r="E17312" i="1"/>
  <c r="D17312" i="1"/>
  <c r="C17312" i="1"/>
  <c r="B17312" i="1"/>
  <c r="E17311" i="1"/>
  <c r="D17311" i="1"/>
  <c r="C17311" i="1"/>
  <c r="B17311" i="1"/>
  <c r="E17310" i="1"/>
  <c r="D17310" i="1"/>
  <c r="C17310" i="1"/>
  <c r="B17310" i="1"/>
  <c r="E17309" i="1"/>
  <c r="D17309" i="1"/>
  <c r="C17309" i="1"/>
  <c r="B17309" i="1"/>
  <c r="E17308" i="1"/>
  <c r="D17308" i="1"/>
  <c r="C17308" i="1"/>
  <c r="B17308" i="1"/>
  <c r="E17307" i="1"/>
  <c r="D17307" i="1"/>
  <c r="C17307" i="1"/>
  <c r="B17307" i="1"/>
  <c r="E17306" i="1"/>
  <c r="D17306" i="1"/>
  <c r="C17306" i="1"/>
  <c r="B17306" i="1"/>
  <c r="E17305" i="1"/>
  <c r="D17305" i="1"/>
  <c r="C17305" i="1"/>
  <c r="B17305" i="1"/>
  <c r="E17304" i="1"/>
  <c r="D17304" i="1"/>
  <c r="C17304" i="1"/>
  <c r="B17304" i="1"/>
  <c r="E17303" i="1"/>
  <c r="D17303" i="1"/>
  <c r="C17303" i="1"/>
  <c r="B17303" i="1"/>
  <c r="E17302" i="1"/>
  <c r="D17302" i="1"/>
  <c r="C17302" i="1"/>
  <c r="B17302" i="1"/>
  <c r="E17301" i="1"/>
  <c r="D17301" i="1"/>
  <c r="C17301" i="1"/>
  <c r="B17301" i="1"/>
  <c r="E17300" i="1"/>
  <c r="D17300" i="1"/>
  <c r="C17300" i="1"/>
  <c r="B17300" i="1"/>
  <c r="E17299" i="1"/>
  <c r="D17299" i="1"/>
  <c r="C17299" i="1"/>
  <c r="B17299" i="1"/>
  <c r="E17298" i="1"/>
  <c r="D17298" i="1"/>
  <c r="C17298" i="1"/>
  <c r="B17298" i="1"/>
  <c r="E17297" i="1"/>
  <c r="D17297" i="1"/>
  <c r="C17297" i="1"/>
  <c r="B17297" i="1"/>
  <c r="E17296" i="1"/>
  <c r="D17296" i="1"/>
  <c r="C17296" i="1"/>
  <c r="B17296" i="1"/>
  <c r="E17295" i="1"/>
  <c r="D17295" i="1"/>
  <c r="C17295" i="1"/>
  <c r="B17295" i="1"/>
  <c r="E17294" i="1"/>
  <c r="D17294" i="1"/>
  <c r="C17294" i="1"/>
  <c r="B17294" i="1"/>
  <c r="E17293" i="1"/>
  <c r="D17293" i="1"/>
  <c r="C17293" i="1"/>
  <c r="B17293" i="1"/>
  <c r="E17292" i="1"/>
  <c r="D17292" i="1"/>
  <c r="C17292" i="1"/>
  <c r="B17292" i="1"/>
  <c r="E17291" i="1"/>
  <c r="D17291" i="1"/>
  <c r="C17291" i="1"/>
  <c r="B17291" i="1"/>
  <c r="E17290" i="1"/>
  <c r="D17290" i="1"/>
  <c r="C17290" i="1"/>
  <c r="B17290" i="1"/>
  <c r="E17289" i="1"/>
  <c r="D17289" i="1"/>
  <c r="C17289" i="1"/>
  <c r="B17289" i="1"/>
  <c r="E17288" i="1"/>
  <c r="D17288" i="1"/>
  <c r="C17288" i="1"/>
  <c r="B17288" i="1"/>
  <c r="E17287" i="1"/>
  <c r="D17287" i="1"/>
  <c r="C17287" i="1"/>
  <c r="B17287" i="1"/>
  <c r="E17286" i="1"/>
  <c r="D17286" i="1"/>
  <c r="C17286" i="1"/>
  <c r="B17286" i="1"/>
  <c r="E17285" i="1"/>
  <c r="D17285" i="1"/>
  <c r="C17285" i="1"/>
  <c r="B17285" i="1"/>
  <c r="E17284" i="1"/>
  <c r="D17284" i="1"/>
  <c r="C17284" i="1"/>
  <c r="B17284" i="1"/>
  <c r="E17283" i="1"/>
  <c r="D17283" i="1"/>
  <c r="C17283" i="1"/>
  <c r="B17283" i="1"/>
  <c r="E17282" i="1"/>
  <c r="D17282" i="1"/>
  <c r="C17282" i="1"/>
  <c r="B17282" i="1"/>
  <c r="E17281" i="1"/>
  <c r="D17281" i="1"/>
  <c r="C17281" i="1"/>
  <c r="B17281" i="1"/>
  <c r="E17280" i="1"/>
  <c r="D17280" i="1"/>
  <c r="C17280" i="1"/>
  <c r="B17280" i="1"/>
  <c r="E17279" i="1"/>
  <c r="D17279" i="1"/>
  <c r="C17279" i="1"/>
  <c r="B17279" i="1"/>
  <c r="E17278" i="1"/>
  <c r="D17278" i="1"/>
  <c r="C17278" i="1"/>
  <c r="B17278" i="1"/>
  <c r="E17277" i="1"/>
  <c r="D17277" i="1"/>
  <c r="C17277" i="1"/>
  <c r="B17277" i="1"/>
  <c r="E17276" i="1"/>
  <c r="D17276" i="1"/>
  <c r="C17276" i="1"/>
  <c r="B17276" i="1"/>
  <c r="E17275" i="1"/>
  <c r="D17275" i="1"/>
  <c r="C17275" i="1"/>
  <c r="B17275" i="1"/>
  <c r="E17274" i="1"/>
  <c r="D17274" i="1"/>
  <c r="C17274" i="1"/>
  <c r="B17274" i="1"/>
  <c r="E17273" i="1"/>
  <c r="D17273" i="1"/>
  <c r="C17273" i="1"/>
  <c r="B17273" i="1"/>
  <c r="E17272" i="1"/>
  <c r="D17272" i="1"/>
  <c r="C17272" i="1"/>
  <c r="B17272" i="1"/>
  <c r="E17271" i="1"/>
  <c r="D17271" i="1"/>
  <c r="C17271" i="1"/>
  <c r="B17271" i="1"/>
  <c r="E17270" i="1"/>
  <c r="D17270" i="1"/>
  <c r="C17270" i="1"/>
  <c r="B17270" i="1"/>
  <c r="E17269" i="1"/>
  <c r="D17269" i="1"/>
  <c r="C17269" i="1"/>
  <c r="B17269" i="1"/>
  <c r="E17268" i="1"/>
  <c r="D17268" i="1"/>
  <c r="C17268" i="1"/>
  <c r="B17268" i="1"/>
  <c r="E17267" i="1"/>
  <c r="D17267" i="1"/>
  <c r="C17267" i="1"/>
  <c r="B17267" i="1"/>
  <c r="E17266" i="1"/>
  <c r="D17266" i="1"/>
  <c r="C17266" i="1"/>
  <c r="B17266" i="1"/>
  <c r="E17265" i="1"/>
  <c r="D17265" i="1"/>
  <c r="C17265" i="1"/>
  <c r="B17265" i="1"/>
  <c r="E17264" i="1"/>
  <c r="D17264" i="1"/>
  <c r="C17264" i="1"/>
  <c r="B17264" i="1"/>
  <c r="E17263" i="1"/>
  <c r="D17263" i="1"/>
  <c r="C17263" i="1"/>
  <c r="B17263" i="1"/>
  <c r="E17262" i="1"/>
  <c r="D17262" i="1"/>
  <c r="C17262" i="1"/>
  <c r="B17262" i="1"/>
  <c r="E17261" i="1"/>
  <c r="D17261" i="1"/>
  <c r="C17261" i="1"/>
  <c r="B17261" i="1"/>
  <c r="E17260" i="1"/>
  <c r="D17260" i="1"/>
  <c r="C17260" i="1"/>
  <c r="B17260" i="1"/>
  <c r="E17259" i="1"/>
  <c r="D17259" i="1"/>
  <c r="C17259" i="1"/>
  <c r="B17259" i="1"/>
  <c r="E17258" i="1"/>
  <c r="D17258" i="1"/>
  <c r="C17258" i="1"/>
  <c r="B17258" i="1"/>
  <c r="E17257" i="1"/>
  <c r="D17257" i="1"/>
  <c r="C17257" i="1"/>
  <c r="B17257" i="1"/>
  <c r="E17256" i="1"/>
  <c r="D17256" i="1"/>
  <c r="C17256" i="1"/>
  <c r="B17256" i="1"/>
  <c r="E17255" i="1"/>
  <c r="D17255" i="1"/>
  <c r="C17255" i="1"/>
  <c r="B17255" i="1"/>
  <c r="E17254" i="1"/>
  <c r="D17254" i="1"/>
  <c r="C17254" i="1"/>
  <c r="B17254" i="1"/>
  <c r="E17253" i="1"/>
  <c r="D17253" i="1"/>
  <c r="C17253" i="1"/>
  <c r="B17253" i="1"/>
  <c r="E17252" i="1"/>
  <c r="D17252" i="1"/>
  <c r="C17252" i="1"/>
  <c r="B17252" i="1"/>
  <c r="E17251" i="1"/>
  <c r="D17251" i="1"/>
  <c r="C17251" i="1"/>
  <c r="B17251" i="1"/>
  <c r="E17250" i="1"/>
  <c r="D17250" i="1"/>
  <c r="C17250" i="1"/>
  <c r="B17250" i="1"/>
  <c r="E17249" i="1"/>
  <c r="D17249" i="1"/>
  <c r="C17249" i="1"/>
  <c r="B17249" i="1"/>
  <c r="E17248" i="1"/>
  <c r="D17248" i="1"/>
  <c r="C17248" i="1"/>
  <c r="B17248" i="1"/>
  <c r="E17247" i="1"/>
  <c r="D17247" i="1"/>
  <c r="C17247" i="1"/>
  <c r="B17247" i="1"/>
  <c r="E17246" i="1"/>
  <c r="D17246" i="1"/>
  <c r="C17246" i="1"/>
  <c r="B17246" i="1"/>
  <c r="E17245" i="1"/>
  <c r="D17245" i="1"/>
  <c r="C17245" i="1"/>
  <c r="B17245" i="1"/>
  <c r="E17244" i="1"/>
  <c r="D17244" i="1"/>
  <c r="C17244" i="1"/>
  <c r="B17244" i="1"/>
  <c r="E17243" i="1"/>
  <c r="D17243" i="1"/>
  <c r="C17243" i="1"/>
  <c r="B17243" i="1"/>
  <c r="E17242" i="1"/>
  <c r="D17242" i="1"/>
  <c r="C17242" i="1"/>
  <c r="B17242" i="1"/>
  <c r="E17241" i="1"/>
  <c r="D17241" i="1"/>
  <c r="C17241" i="1"/>
  <c r="B17241" i="1"/>
  <c r="E17240" i="1"/>
  <c r="D17240" i="1"/>
  <c r="C17240" i="1"/>
  <c r="B17240" i="1"/>
  <c r="E17239" i="1"/>
  <c r="D17239" i="1"/>
  <c r="C17239" i="1"/>
  <c r="B17239" i="1"/>
  <c r="E17238" i="1"/>
  <c r="D17238" i="1"/>
  <c r="C17238" i="1"/>
  <c r="B17238" i="1"/>
  <c r="E17237" i="1"/>
  <c r="D17237" i="1"/>
  <c r="C17237" i="1"/>
  <c r="B17237" i="1"/>
  <c r="E17236" i="1"/>
  <c r="D17236" i="1"/>
  <c r="C17236" i="1"/>
  <c r="B17236" i="1"/>
  <c r="E17235" i="1"/>
  <c r="D17235" i="1"/>
  <c r="C17235" i="1"/>
  <c r="B17235" i="1"/>
  <c r="E17234" i="1"/>
  <c r="D17234" i="1"/>
  <c r="C17234" i="1"/>
  <c r="B17234" i="1"/>
  <c r="E17233" i="1"/>
  <c r="D17233" i="1"/>
  <c r="C17233" i="1"/>
  <c r="B17233" i="1"/>
  <c r="E17232" i="1"/>
  <c r="D17232" i="1"/>
  <c r="C17232" i="1"/>
  <c r="B17232" i="1"/>
  <c r="E17231" i="1"/>
  <c r="D17231" i="1"/>
  <c r="C17231" i="1"/>
  <c r="B17231" i="1"/>
  <c r="E17230" i="1"/>
  <c r="D17230" i="1"/>
  <c r="C17230" i="1"/>
  <c r="B17230" i="1"/>
  <c r="E17229" i="1"/>
  <c r="D17229" i="1"/>
  <c r="C17229" i="1"/>
  <c r="B17229" i="1"/>
  <c r="E17228" i="1"/>
  <c r="D17228" i="1"/>
  <c r="C17228" i="1"/>
  <c r="B17228" i="1"/>
  <c r="E17227" i="1"/>
  <c r="D17227" i="1"/>
  <c r="C17227" i="1"/>
  <c r="B17227" i="1"/>
  <c r="E17226" i="1"/>
  <c r="D17226" i="1"/>
  <c r="C17226" i="1"/>
  <c r="B17226" i="1"/>
  <c r="E17225" i="1"/>
  <c r="D17225" i="1"/>
  <c r="C17225" i="1"/>
  <c r="B17225" i="1"/>
  <c r="E17224" i="1"/>
  <c r="D17224" i="1"/>
  <c r="C17224" i="1"/>
  <c r="B17224" i="1"/>
  <c r="E17223" i="1"/>
  <c r="D17223" i="1"/>
  <c r="C17223" i="1"/>
  <c r="B17223" i="1"/>
  <c r="E17222" i="1"/>
  <c r="D17222" i="1"/>
  <c r="C17222" i="1"/>
  <c r="B17222" i="1"/>
  <c r="E17221" i="1"/>
  <c r="D17221" i="1"/>
  <c r="C17221" i="1"/>
  <c r="B17221" i="1"/>
  <c r="E17220" i="1"/>
  <c r="D17220" i="1"/>
  <c r="C17220" i="1"/>
  <c r="B17220" i="1"/>
  <c r="E17219" i="1"/>
  <c r="D17219" i="1"/>
  <c r="C17219" i="1"/>
  <c r="B17219" i="1"/>
  <c r="E17218" i="1"/>
  <c r="D17218" i="1"/>
  <c r="C17218" i="1"/>
  <c r="B17218" i="1"/>
  <c r="E17217" i="1"/>
  <c r="D17217" i="1"/>
  <c r="C17217" i="1"/>
  <c r="B17217" i="1"/>
  <c r="E17216" i="1"/>
  <c r="D17216" i="1"/>
  <c r="C17216" i="1"/>
  <c r="B17216" i="1"/>
  <c r="E17215" i="1"/>
  <c r="D17215" i="1"/>
  <c r="C17215" i="1"/>
  <c r="B17215" i="1"/>
  <c r="E17214" i="1"/>
  <c r="D17214" i="1"/>
  <c r="C17214" i="1"/>
  <c r="B17214" i="1"/>
  <c r="E17213" i="1"/>
  <c r="D17213" i="1"/>
  <c r="C17213" i="1"/>
  <c r="B17213" i="1"/>
  <c r="E17212" i="1"/>
  <c r="D17212" i="1"/>
  <c r="C17212" i="1"/>
  <c r="B17212" i="1"/>
  <c r="E17211" i="1"/>
  <c r="D17211" i="1"/>
  <c r="C17211" i="1"/>
  <c r="B17211" i="1"/>
  <c r="E17210" i="1"/>
  <c r="D17210" i="1"/>
  <c r="C17210" i="1"/>
  <c r="B17210" i="1"/>
  <c r="E17209" i="1"/>
  <c r="D17209" i="1"/>
  <c r="C17209" i="1"/>
  <c r="B17209" i="1"/>
  <c r="E17208" i="1"/>
  <c r="D17208" i="1"/>
  <c r="C17208" i="1"/>
  <c r="B17208" i="1"/>
  <c r="E17207" i="1"/>
  <c r="D17207" i="1"/>
  <c r="C17207" i="1"/>
  <c r="B17207" i="1"/>
  <c r="E17206" i="1"/>
  <c r="D17206" i="1"/>
  <c r="C17206" i="1"/>
  <c r="B17206" i="1"/>
  <c r="E17205" i="1"/>
  <c r="D17205" i="1"/>
  <c r="C17205" i="1"/>
  <c r="B17205" i="1"/>
  <c r="E17204" i="1"/>
  <c r="D17204" i="1"/>
  <c r="C17204" i="1"/>
  <c r="B17204" i="1"/>
  <c r="E17203" i="1"/>
  <c r="D17203" i="1"/>
  <c r="C17203" i="1"/>
  <c r="B17203" i="1"/>
  <c r="E17202" i="1"/>
  <c r="D17202" i="1"/>
  <c r="C17202" i="1"/>
  <c r="B17202" i="1"/>
  <c r="E17201" i="1"/>
  <c r="D17201" i="1"/>
  <c r="C17201" i="1"/>
  <c r="B17201" i="1"/>
  <c r="E17200" i="1"/>
  <c r="D17200" i="1"/>
  <c r="C17200" i="1"/>
  <c r="B17200" i="1"/>
  <c r="E17199" i="1"/>
  <c r="D17199" i="1"/>
  <c r="C17199" i="1"/>
  <c r="B17199" i="1"/>
  <c r="E17198" i="1"/>
  <c r="D17198" i="1"/>
  <c r="C17198" i="1"/>
  <c r="B17198" i="1"/>
  <c r="E17197" i="1"/>
  <c r="D17197" i="1"/>
  <c r="C17197" i="1"/>
  <c r="B17197" i="1"/>
  <c r="E17196" i="1"/>
  <c r="D17196" i="1"/>
  <c r="C17196" i="1"/>
  <c r="B17196" i="1"/>
  <c r="E17195" i="1"/>
  <c r="D17195" i="1"/>
  <c r="C17195" i="1"/>
  <c r="B17195" i="1"/>
  <c r="E17194" i="1"/>
  <c r="D17194" i="1"/>
  <c r="C17194" i="1"/>
  <c r="B17194" i="1"/>
  <c r="E17193" i="1"/>
  <c r="D17193" i="1"/>
  <c r="C17193" i="1"/>
  <c r="B17193" i="1"/>
  <c r="E17192" i="1"/>
  <c r="D17192" i="1"/>
  <c r="C17192" i="1"/>
  <c r="B17192" i="1"/>
  <c r="E17191" i="1"/>
  <c r="D17191" i="1"/>
  <c r="C17191" i="1"/>
  <c r="B17191" i="1"/>
  <c r="E17190" i="1"/>
  <c r="D17190" i="1"/>
  <c r="C17190" i="1"/>
  <c r="B17190" i="1"/>
  <c r="E17189" i="1"/>
  <c r="D17189" i="1"/>
  <c r="C17189" i="1"/>
  <c r="B17189" i="1"/>
  <c r="E17188" i="1"/>
  <c r="D17188" i="1"/>
  <c r="C17188" i="1"/>
  <c r="B17188" i="1"/>
  <c r="E17187" i="1"/>
  <c r="D17187" i="1"/>
  <c r="C17187" i="1"/>
  <c r="B17187" i="1"/>
  <c r="E17186" i="1"/>
  <c r="D17186" i="1"/>
  <c r="C17186" i="1"/>
  <c r="B17186" i="1"/>
  <c r="E17185" i="1"/>
  <c r="D17185" i="1"/>
  <c r="C17185" i="1"/>
  <c r="B17185" i="1"/>
  <c r="E17184" i="1"/>
  <c r="D17184" i="1"/>
  <c r="C17184" i="1"/>
  <c r="B17184" i="1"/>
  <c r="E17183" i="1"/>
  <c r="D17183" i="1"/>
  <c r="C17183" i="1"/>
  <c r="B17183" i="1"/>
  <c r="E17182" i="1"/>
  <c r="D17182" i="1"/>
  <c r="C17182" i="1"/>
  <c r="B17182" i="1"/>
  <c r="E17181" i="1"/>
  <c r="D17181" i="1"/>
  <c r="C17181" i="1"/>
  <c r="B17181" i="1"/>
  <c r="E17180" i="1"/>
  <c r="D17180" i="1"/>
  <c r="C17180" i="1"/>
  <c r="B17180" i="1"/>
  <c r="E17179" i="1"/>
  <c r="D17179" i="1"/>
  <c r="C17179" i="1"/>
  <c r="B17179" i="1"/>
  <c r="E17178" i="1"/>
  <c r="D17178" i="1"/>
  <c r="C17178" i="1"/>
  <c r="B17178" i="1"/>
  <c r="E17177" i="1"/>
  <c r="D17177" i="1"/>
  <c r="C17177" i="1"/>
  <c r="B17177" i="1"/>
  <c r="E17176" i="1"/>
  <c r="D17176" i="1"/>
  <c r="C17176" i="1"/>
  <c r="B17176" i="1"/>
  <c r="E17175" i="1"/>
  <c r="D17175" i="1"/>
  <c r="C17175" i="1"/>
  <c r="B17175" i="1"/>
  <c r="E17174" i="1"/>
  <c r="D17174" i="1"/>
  <c r="C17174" i="1"/>
  <c r="B17174" i="1"/>
  <c r="E17173" i="1"/>
  <c r="D17173" i="1"/>
  <c r="C17173" i="1"/>
  <c r="B17173" i="1"/>
  <c r="E17172" i="1"/>
  <c r="D17172" i="1"/>
  <c r="C17172" i="1"/>
  <c r="B17172" i="1"/>
  <c r="E17171" i="1"/>
  <c r="D17171" i="1"/>
  <c r="C17171" i="1"/>
  <c r="B17171" i="1"/>
  <c r="E17170" i="1"/>
  <c r="D17170" i="1"/>
  <c r="C17170" i="1"/>
  <c r="B17170" i="1"/>
  <c r="E17169" i="1"/>
  <c r="D17169" i="1"/>
  <c r="C17169" i="1"/>
  <c r="B17169" i="1"/>
  <c r="E17168" i="1"/>
  <c r="D17168" i="1"/>
  <c r="C17168" i="1"/>
  <c r="B17168" i="1"/>
  <c r="E17167" i="1"/>
  <c r="D17167" i="1"/>
  <c r="C17167" i="1"/>
  <c r="B17167" i="1"/>
  <c r="E17166" i="1"/>
  <c r="D17166" i="1"/>
  <c r="C17166" i="1"/>
  <c r="B17166" i="1"/>
  <c r="E17165" i="1"/>
  <c r="D17165" i="1"/>
  <c r="C17165" i="1"/>
  <c r="B17165" i="1"/>
  <c r="E17164" i="1"/>
  <c r="D17164" i="1"/>
  <c r="C17164" i="1"/>
  <c r="B17164" i="1"/>
  <c r="E17163" i="1"/>
  <c r="D17163" i="1"/>
  <c r="C17163" i="1"/>
  <c r="B17163" i="1"/>
  <c r="E17162" i="1"/>
  <c r="D17162" i="1"/>
  <c r="C17162" i="1"/>
  <c r="B17162" i="1"/>
  <c r="E17161" i="1"/>
  <c r="D17161" i="1"/>
  <c r="C17161" i="1"/>
  <c r="B17161" i="1"/>
  <c r="E17160" i="1"/>
  <c r="D17160" i="1"/>
  <c r="C17160" i="1"/>
  <c r="B17160" i="1"/>
  <c r="E17159" i="1"/>
  <c r="D17159" i="1"/>
  <c r="C17159" i="1"/>
  <c r="B17159" i="1"/>
  <c r="E17158" i="1"/>
  <c r="D17158" i="1"/>
  <c r="C17158" i="1"/>
  <c r="B17158" i="1"/>
  <c r="E17157" i="1"/>
  <c r="D17157" i="1"/>
  <c r="C17157" i="1"/>
  <c r="B17157" i="1"/>
  <c r="E17156" i="1"/>
  <c r="D17156" i="1"/>
  <c r="C17156" i="1"/>
  <c r="B17156" i="1"/>
  <c r="E17155" i="1"/>
  <c r="D17155" i="1"/>
  <c r="C17155" i="1"/>
  <c r="B17155" i="1"/>
  <c r="E17154" i="1"/>
  <c r="D17154" i="1"/>
  <c r="C17154" i="1"/>
  <c r="B17154" i="1"/>
  <c r="E17153" i="1"/>
  <c r="D17153" i="1"/>
  <c r="C17153" i="1"/>
  <c r="B17153" i="1"/>
  <c r="E17152" i="1"/>
  <c r="D17152" i="1"/>
  <c r="C17152" i="1"/>
  <c r="B17152" i="1"/>
  <c r="E17151" i="1"/>
  <c r="D17151" i="1"/>
  <c r="C17151" i="1"/>
  <c r="B17151" i="1"/>
  <c r="E17150" i="1"/>
  <c r="D17150" i="1"/>
  <c r="C17150" i="1"/>
  <c r="B17150" i="1"/>
  <c r="E17149" i="1"/>
  <c r="D17149" i="1"/>
  <c r="C17149" i="1"/>
  <c r="B17149" i="1"/>
  <c r="E17148" i="1"/>
  <c r="D17148" i="1"/>
  <c r="C17148" i="1"/>
  <c r="B17148" i="1"/>
  <c r="E17147" i="1"/>
  <c r="D17147" i="1"/>
  <c r="C17147" i="1"/>
  <c r="B17147" i="1"/>
  <c r="E17146" i="1"/>
  <c r="D17146" i="1"/>
  <c r="C17146" i="1"/>
  <c r="B17146" i="1"/>
  <c r="E17145" i="1"/>
  <c r="D17145" i="1"/>
  <c r="C17145" i="1"/>
  <c r="B17145" i="1"/>
  <c r="E17144" i="1"/>
  <c r="D17144" i="1"/>
  <c r="C17144" i="1"/>
  <c r="B17144" i="1"/>
  <c r="E17143" i="1"/>
  <c r="D17143" i="1"/>
  <c r="C17143" i="1"/>
  <c r="B17143" i="1"/>
  <c r="E17142" i="1"/>
  <c r="D17142" i="1"/>
  <c r="C17142" i="1"/>
  <c r="B17142" i="1"/>
  <c r="E17141" i="1"/>
  <c r="D17141" i="1"/>
  <c r="C17141" i="1"/>
  <c r="B17141" i="1"/>
  <c r="E17140" i="1"/>
  <c r="D17140" i="1"/>
  <c r="C17140" i="1"/>
  <c r="B17140" i="1"/>
  <c r="E17139" i="1"/>
  <c r="D17139" i="1"/>
  <c r="C17139" i="1"/>
  <c r="B17139" i="1"/>
  <c r="E17138" i="1"/>
  <c r="D17138" i="1"/>
  <c r="C17138" i="1"/>
  <c r="B17138" i="1"/>
  <c r="E17137" i="1"/>
  <c r="D17137" i="1"/>
  <c r="C17137" i="1"/>
  <c r="B17137" i="1"/>
  <c r="E17136" i="1"/>
  <c r="D17136" i="1"/>
  <c r="C17136" i="1"/>
  <c r="B17136" i="1"/>
  <c r="E17135" i="1"/>
  <c r="D17135" i="1"/>
  <c r="C17135" i="1"/>
  <c r="B17135" i="1"/>
  <c r="E17134" i="1"/>
  <c r="D17134" i="1"/>
  <c r="C17134" i="1"/>
  <c r="B17134" i="1"/>
  <c r="E17133" i="1"/>
  <c r="D17133" i="1"/>
  <c r="C17133" i="1"/>
  <c r="B17133" i="1"/>
  <c r="E17132" i="1"/>
  <c r="D17132" i="1"/>
  <c r="C17132" i="1"/>
  <c r="B17132" i="1"/>
  <c r="E17131" i="1"/>
  <c r="D17131" i="1"/>
  <c r="C17131" i="1"/>
  <c r="B17131" i="1"/>
  <c r="E17130" i="1"/>
  <c r="D17130" i="1"/>
  <c r="C17130" i="1"/>
  <c r="B17130" i="1"/>
  <c r="E17129" i="1"/>
  <c r="D17129" i="1"/>
  <c r="C17129" i="1"/>
  <c r="B17129" i="1"/>
  <c r="E17128" i="1"/>
  <c r="D17128" i="1"/>
  <c r="C17128" i="1"/>
  <c r="B17128" i="1"/>
  <c r="E17127" i="1"/>
  <c r="D17127" i="1"/>
  <c r="C17127" i="1"/>
  <c r="B17127" i="1"/>
  <c r="E17126" i="1"/>
  <c r="D17126" i="1"/>
  <c r="C17126" i="1"/>
  <c r="B17126" i="1"/>
  <c r="E17125" i="1"/>
  <c r="D17125" i="1"/>
  <c r="C17125" i="1"/>
  <c r="B17125" i="1"/>
  <c r="E17124" i="1"/>
  <c r="D17124" i="1"/>
  <c r="C17124" i="1"/>
  <c r="B17124" i="1"/>
  <c r="E17123" i="1"/>
  <c r="D17123" i="1"/>
  <c r="C17123" i="1"/>
  <c r="B17123" i="1"/>
  <c r="E17122" i="1"/>
  <c r="D17122" i="1"/>
  <c r="C17122" i="1"/>
  <c r="B17122" i="1"/>
  <c r="E17121" i="1"/>
  <c r="D17121" i="1"/>
  <c r="C17121" i="1"/>
  <c r="B17121" i="1"/>
  <c r="E17120" i="1"/>
  <c r="D17120" i="1"/>
  <c r="C17120" i="1"/>
  <c r="B17120" i="1"/>
  <c r="E17119" i="1"/>
  <c r="D17119" i="1"/>
  <c r="C17119" i="1"/>
  <c r="B17119" i="1"/>
  <c r="E17118" i="1"/>
  <c r="D17118" i="1"/>
  <c r="C17118" i="1"/>
  <c r="B17118" i="1"/>
  <c r="E17117" i="1"/>
  <c r="D17117" i="1"/>
  <c r="C17117" i="1"/>
  <c r="B17117" i="1"/>
  <c r="E17116" i="1"/>
  <c r="D17116" i="1"/>
  <c r="C17116" i="1"/>
  <c r="B17116" i="1"/>
  <c r="E17115" i="1"/>
  <c r="D17115" i="1"/>
  <c r="C17115" i="1"/>
  <c r="B17115" i="1"/>
  <c r="E17114" i="1"/>
  <c r="D17114" i="1"/>
  <c r="C17114" i="1"/>
  <c r="B17114" i="1"/>
  <c r="E17113" i="1"/>
  <c r="D17113" i="1"/>
  <c r="C17113" i="1"/>
  <c r="B17113" i="1"/>
  <c r="E17112" i="1"/>
  <c r="D17112" i="1"/>
  <c r="C17112" i="1"/>
  <c r="B17112" i="1"/>
  <c r="E17111" i="1"/>
  <c r="D17111" i="1"/>
  <c r="C17111" i="1"/>
  <c r="B17111" i="1"/>
  <c r="E17110" i="1"/>
  <c r="D17110" i="1"/>
  <c r="C17110" i="1"/>
  <c r="B17110" i="1"/>
  <c r="E17109" i="1"/>
  <c r="D17109" i="1"/>
  <c r="C17109" i="1"/>
  <c r="B17109" i="1"/>
  <c r="E17108" i="1"/>
  <c r="D17108" i="1"/>
  <c r="C17108" i="1"/>
  <c r="B17108" i="1"/>
  <c r="E17107" i="1"/>
  <c r="D17107" i="1"/>
  <c r="C17107" i="1"/>
  <c r="B17107" i="1"/>
  <c r="E17106" i="1"/>
  <c r="D17106" i="1"/>
  <c r="C17106" i="1"/>
  <c r="B17106" i="1"/>
  <c r="E17105" i="1"/>
  <c r="D17105" i="1"/>
  <c r="C17105" i="1"/>
  <c r="B17105" i="1"/>
  <c r="E17104" i="1"/>
  <c r="D17104" i="1"/>
  <c r="C17104" i="1"/>
  <c r="B17104" i="1"/>
  <c r="E17103" i="1"/>
  <c r="D17103" i="1"/>
  <c r="C17103" i="1"/>
  <c r="B17103" i="1"/>
  <c r="E17102" i="1"/>
  <c r="D17102" i="1"/>
  <c r="C17102" i="1"/>
  <c r="B17102" i="1"/>
  <c r="E17101" i="1"/>
  <c r="D17101" i="1"/>
  <c r="C17101" i="1"/>
  <c r="B17101" i="1"/>
  <c r="E17100" i="1"/>
  <c r="D17100" i="1"/>
  <c r="C17100" i="1"/>
  <c r="B17100" i="1"/>
  <c r="E17099" i="1"/>
  <c r="D17099" i="1"/>
  <c r="C17099" i="1"/>
  <c r="B17099" i="1"/>
  <c r="E17098" i="1"/>
  <c r="D17098" i="1"/>
  <c r="C17098" i="1"/>
  <c r="B17098" i="1"/>
  <c r="E17097" i="1"/>
  <c r="D17097" i="1"/>
  <c r="C17097" i="1"/>
  <c r="B17097" i="1"/>
  <c r="E17096" i="1"/>
  <c r="D17096" i="1"/>
  <c r="C17096" i="1"/>
  <c r="B17096" i="1"/>
  <c r="E17095" i="1"/>
  <c r="D17095" i="1"/>
  <c r="C17095" i="1"/>
  <c r="B17095" i="1"/>
  <c r="E17094" i="1"/>
  <c r="D17094" i="1"/>
  <c r="C17094" i="1"/>
  <c r="B17094" i="1"/>
  <c r="E17093" i="1"/>
  <c r="D17093" i="1"/>
  <c r="C17093" i="1"/>
  <c r="B17093" i="1"/>
  <c r="E17092" i="1"/>
  <c r="D17092" i="1"/>
  <c r="C17092" i="1"/>
  <c r="B17092" i="1"/>
  <c r="E17091" i="1"/>
  <c r="D17091" i="1"/>
  <c r="C17091" i="1"/>
  <c r="B17091" i="1"/>
  <c r="E17090" i="1"/>
  <c r="D17090" i="1"/>
  <c r="C17090" i="1"/>
  <c r="B17090" i="1"/>
  <c r="E17089" i="1"/>
  <c r="D17089" i="1"/>
  <c r="C17089" i="1"/>
  <c r="B17089" i="1"/>
  <c r="E17088" i="1"/>
  <c r="D17088" i="1"/>
  <c r="C17088" i="1"/>
  <c r="B17088" i="1"/>
  <c r="E17087" i="1"/>
  <c r="D17087" i="1"/>
  <c r="C17087" i="1"/>
  <c r="B17087" i="1"/>
  <c r="E17086" i="1"/>
  <c r="D17086" i="1"/>
  <c r="C17086" i="1"/>
  <c r="B17086" i="1"/>
  <c r="E17085" i="1"/>
  <c r="D17085" i="1"/>
  <c r="C17085" i="1"/>
  <c r="B17085" i="1"/>
  <c r="E17084" i="1"/>
  <c r="D17084" i="1"/>
  <c r="C17084" i="1"/>
  <c r="B17084" i="1"/>
  <c r="E17083" i="1"/>
  <c r="D17083" i="1"/>
  <c r="C17083" i="1"/>
  <c r="B17083" i="1"/>
  <c r="E17082" i="1"/>
  <c r="D17082" i="1"/>
  <c r="C17082" i="1"/>
  <c r="B17082" i="1"/>
  <c r="E17081" i="1"/>
  <c r="D17081" i="1"/>
  <c r="C17081" i="1"/>
  <c r="B17081" i="1"/>
  <c r="E17080" i="1"/>
  <c r="D17080" i="1"/>
  <c r="C17080" i="1"/>
  <c r="B17080" i="1"/>
  <c r="E17079" i="1"/>
  <c r="D17079" i="1"/>
  <c r="C17079" i="1"/>
  <c r="B17079" i="1"/>
  <c r="E17078" i="1"/>
  <c r="D17078" i="1"/>
  <c r="C17078" i="1"/>
  <c r="B17078" i="1"/>
  <c r="E17077" i="1"/>
  <c r="D17077" i="1"/>
  <c r="C17077" i="1"/>
  <c r="B17077" i="1"/>
  <c r="E17076" i="1"/>
  <c r="D17076" i="1"/>
  <c r="C17076" i="1"/>
  <c r="B17076" i="1"/>
  <c r="E17075" i="1"/>
  <c r="D17075" i="1"/>
  <c r="C17075" i="1"/>
  <c r="B17075" i="1"/>
  <c r="E17074" i="1"/>
  <c r="D17074" i="1"/>
  <c r="C17074" i="1"/>
  <c r="B17074" i="1"/>
  <c r="E17073" i="1"/>
  <c r="D17073" i="1"/>
  <c r="C17073" i="1"/>
  <c r="B17073" i="1"/>
  <c r="E17072" i="1"/>
  <c r="D17072" i="1"/>
  <c r="C17072" i="1"/>
  <c r="B17072" i="1"/>
  <c r="E17071" i="1"/>
  <c r="D17071" i="1"/>
  <c r="C17071" i="1"/>
  <c r="B17071" i="1"/>
  <c r="E17070" i="1"/>
  <c r="D17070" i="1"/>
  <c r="C17070" i="1"/>
  <c r="B17070" i="1"/>
  <c r="E17069" i="1"/>
  <c r="D17069" i="1"/>
  <c r="C17069" i="1"/>
  <c r="B17069" i="1"/>
  <c r="E17068" i="1"/>
  <c r="D17068" i="1"/>
  <c r="C17068" i="1"/>
  <c r="B17068" i="1"/>
  <c r="E17067" i="1"/>
  <c r="D17067" i="1"/>
  <c r="C17067" i="1"/>
  <c r="B17067" i="1"/>
  <c r="E17066" i="1"/>
  <c r="D17066" i="1"/>
  <c r="C17066" i="1"/>
  <c r="B17066" i="1"/>
  <c r="E17065" i="1"/>
  <c r="D17065" i="1"/>
  <c r="C17065" i="1"/>
  <c r="B17065" i="1"/>
  <c r="E17064" i="1"/>
  <c r="D17064" i="1"/>
  <c r="C17064" i="1"/>
  <c r="B17064" i="1"/>
  <c r="E17063" i="1"/>
  <c r="D17063" i="1"/>
  <c r="C17063" i="1"/>
  <c r="B17063" i="1"/>
  <c r="E17062" i="1"/>
  <c r="D17062" i="1"/>
  <c r="C17062" i="1"/>
  <c r="B17062" i="1"/>
  <c r="E17061" i="1"/>
  <c r="D17061" i="1"/>
  <c r="C17061" i="1"/>
  <c r="B17061" i="1"/>
  <c r="E17060" i="1"/>
  <c r="D17060" i="1"/>
  <c r="C17060" i="1"/>
  <c r="B17060" i="1"/>
  <c r="E17059" i="1"/>
  <c r="D17059" i="1"/>
  <c r="C17059" i="1"/>
  <c r="B17059" i="1"/>
  <c r="E17058" i="1"/>
  <c r="D17058" i="1"/>
  <c r="C17058" i="1"/>
  <c r="B17058" i="1"/>
  <c r="E17057" i="1"/>
  <c r="D17057" i="1"/>
  <c r="C17057" i="1"/>
  <c r="B17057" i="1"/>
  <c r="E17056" i="1"/>
  <c r="D17056" i="1"/>
  <c r="C17056" i="1"/>
  <c r="B17056" i="1"/>
  <c r="E17055" i="1"/>
  <c r="D17055" i="1"/>
  <c r="C17055" i="1"/>
  <c r="B17055" i="1"/>
  <c r="E17054" i="1"/>
  <c r="D17054" i="1"/>
  <c r="C17054" i="1"/>
  <c r="B17054" i="1"/>
  <c r="E17053" i="1"/>
  <c r="D17053" i="1"/>
  <c r="C17053" i="1"/>
  <c r="B17053" i="1"/>
  <c r="E17052" i="1"/>
  <c r="D17052" i="1"/>
  <c r="C17052" i="1"/>
  <c r="B17052" i="1"/>
  <c r="E17051" i="1"/>
  <c r="D17051" i="1"/>
  <c r="C17051" i="1"/>
  <c r="B17051" i="1"/>
  <c r="E17050" i="1"/>
  <c r="D17050" i="1"/>
  <c r="C17050" i="1"/>
  <c r="B17050" i="1"/>
  <c r="E17049" i="1"/>
  <c r="D17049" i="1"/>
  <c r="C17049" i="1"/>
  <c r="B17049" i="1"/>
  <c r="E17048" i="1"/>
  <c r="D17048" i="1"/>
  <c r="C17048" i="1"/>
  <c r="B17048" i="1"/>
  <c r="E17047" i="1"/>
  <c r="D17047" i="1"/>
  <c r="C17047" i="1"/>
  <c r="B17047" i="1"/>
  <c r="E17046" i="1"/>
  <c r="D17046" i="1"/>
  <c r="C17046" i="1"/>
  <c r="B17046" i="1"/>
  <c r="E17045" i="1"/>
  <c r="D17045" i="1"/>
  <c r="C17045" i="1"/>
  <c r="B17045" i="1"/>
  <c r="E17044" i="1"/>
  <c r="D17044" i="1"/>
  <c r="C17044" i="1"/>
  <c r="B17044" i="1"/>
  <c r="E17043" i="1"/>
  <c r="D17043" i="1"/>
  <c r="C17043" i="1"/>
  <c r="B17043" i="1"/>
  <c r="E17042" i="1"/>
  <c r="D17042" i="1"/>
  <c r="C17042" i="1"/>
  <c r="B17042" i="1"/>
  <c r="E17041" i="1"/>
  <c r="D17041" i="1"/>
  <c r="C17041" i="1"/>
  <c r="B17041" i="1"/>
  <c r="E17040" i="1"/>
  <c r="D17040" i="1"/>
  <c r="C17040" i="1"/>
  <c r="B17040" i="1"/>
  <c r="E17039" i="1"/>
  <c r="D17039" i="1"/>
  <c r="C17039" i="1"/>
  <c r="B17039" i="1"/>
  <c r="E17038" i="1"/>
  <c r="D17038" i="1"/>
  <c r="C17038" i="1"/>
  <c r="B17038" i="1"/>
  <c r="E17037" i="1"/>
  <c r="D17037" i="1"/>
  <c r="C17037" i="1"/>
  <c r="B17037" i="1"/>
  <c r="E17036" i="1"/>
  <c r="D17036" i="1"/>
  <c r="C17036" i="1"/>
  <c r="B17036" i="1"/>
  <c r="E17035" i="1"/>
  <c r="D17035" i="1"/>
  <c r="C17035" i="1"/>
  <c r="B17035" i="1"/>
  <c r="E17034" i="1"/>
  <c r="D17034" i="1"/>
  <c r="C17034" i="1"/>
  <c r="B17034" i="1"/>
  <c r="E17033" i="1"/>
  <c r="D17033" i="1"/>
  <c r="C17033" i="1"/>
  <c r="B17033" i="1"/>
  <c r="E17032" i="1"/>
  <c r="D17032" i="1"/>
  <c r="C17032" i="1"/>
  <c r="B17032" i="1"/>
  <c r="E17031" i="1"/>
  <c r="D17031" i="1"/>
  <c r="C17031" i="1"/>
  <c r="B17031" i="1"/>
  <c r="E17030" i="1"/>
  <c r="D17030" i="1"/>
  <c r="C17030" i="1"/>
  <c r="B17030" i="1"/>
  <c r="E17029" i="1"/>
  <c r="D17029" i="1"/>
  <c r="C17029" i="1"/>
  <c r="B17029" i="1"/>
  <c r="E17028" i="1"/>
  <c r="D17028" i="1"/>
  <c r="C17028" i="1"/>
  <c r="B17028" i="1"/>
  <c r="E17027" i="1"/>
  <c r="D17027" i="1"/>
  <c r="C17027" i="1"/>
  <c r="B17027" i="1"/>
  <c r="E17026" i="1"/>
  <c r="D17026" i="1"/>
  <c r="C17026" i="1"/>
  <c r="B17026" i="1"/>
  <c r="E17025" i="1"/>
  <c r="D17025" i="1"/>
  <c r="C17025" i="1"/>
  <c r="B17025" i="1"/>
  <c r="E17024" i="1"/>
  <c r="D17024" i="1"/>
  <c r="C17024" i="1"/>
  <c r="B17024" i="1"/>
  <c r="E17023" i="1"/>
  <c r="D17023" i="1"/>
  <c r="C17023" i="1"/>
  <c r="B17023" i="1"/>
  <c r="E17022" i="1"/>
  <c r="D17022" i="1"/>
  <c r="C17022" i="1"/>
  <c r="B17022" i="1"/>
  <c r="E17021" i="1"/>
  <c r="D17021" i="1"/>
  <c r="C17021" i="1"/>
  <c r="B17021" i="1"/>
  <c r="E17020" i="1"/>
  <c r="D17020" i="1"/>
  <c r="C17020" i="1"/>
  <c r="B17020" i="1"/>
  <c r="E17019" i="1"/>
  <c r="D17019" i="1"/>
  <c r="C17019" i="1"/>
  <c r="B17019" i="1"/>
  <c r="E17018" i="1"/>
  <c r="D17018" i="1"/>
  <c r="C17018" i="1"/>
  <c r="B17018" i="1"/>
  <c r="E17017" i="1"/>
  <c r="D17017" i="1"/>
  <c r="C17017" i="1"/>
  <c r="B17017" i="1"/>
  <c r="E17016" i="1"/>
  <c r="D17016" i="1"/>
  <c r="C17016" i="1"/>
  <c r="B17016" i="1"/>
  <c r="E17015" i="1"/>
  <c r="D17015" i="1"/>
  <c r="C17015" i="1"/>
  <c r="B17015" i="1"/>
  <c r="E17014" i="1"/>
  <c r="D17014" i="1"/>
  <c r="C17014" i="1"/>
  <c r="B17014" i="1"/>
  <c r="E17013" i="1"/>
  <c r="D17013" i="1"/>
  <c r="C17013" i="1"/>
  <c r="B17013" i="1"/>
  <c r="E17012" i="1"/>
  <c r="D17012" i="1"/>
  <c r="C17012" i="1"/>
  <c r="B17012" i="1"/>
  <c r="E17011" i="1"/>
  <c r="D17011" i="1"/>
  <c r="C17011" i="1"/>
  <c r="B17011" i="1"/>
  <c r="E17010" i="1"/>
  <c r="D17010" i="1"/>
  <c r="C17010" i="1"/>
  <c r="B17010" i="1"/>
  <c r="E17009" i="1"/>
  <c r="D17009" i="1"/>
  <c r="C17009" i="1"/>
  <c r="B17009" i="1"/>
  <c r="E17008" i="1"/>
  <c r="D17008" i="1"/>
  <c r="C17008" i="1"/>
  <c r="B17008" i="1"/>
  <c r="E17007" i="1"/>
  <c r="D17007" i="1"/>
  <c r="C17007" i="1"/>
  <c r="B17007" i="1"/>
  <c r="E17006" i="1"/>
  <c r="D17006" i="1"/>
  <c r="C17006" i="1"/>
  <c r="B17006" i="1"/>
  <c r="E17005" i="1"/>
  <c r="D17005" i="1"/>
  <c r="C17005" i="1"/>
  <c r="B17005" i="1"/>
  <c r="E17004" i="1"/>
  <c r="D17004" i="1"/>
  <c r="C17004" i="1"/>
  <c r="B17004" i="1"/>
  <c r="E17003" i="1"/>
  <c r="D17003" i="1"/>
  <c r="C17003" i="1"/>
  <c r="B17003" i="1"/>
  <c r="E17002" i="1"/>
  <c r="D17002" i="1"/>
  <c r="C17002" i="1"/>
  <c r="B17002" i="1"/>
  <c r="E17001" i="1"/>
  <c r="D17001" i="1"/>
  <c r="C17001" i="1"/>
  <c r="B17001" i="1"/>
  <c r="E17000" i="1"/>
  <c r="D17000" i="1"/>
  <c r="C17000" i="1"/>
  <c r="B17000" i="1"/>
  <c r="E16999" i="1"/>
  <c r="D16999" i="1"/>
  <c r="C16999" i="1"/>
  <c r="B16999" i="1"/>
  <c r="E16998" i="1"/>
  <c r="D16998" i="1"/>
  <c r="C16998" i="1"/>
  <c r="B16998" i="1"/>
  <c r="E16997" i="1"/>
  <c r="D16997" i="1"/>
  <c r="C16997" i="1"/>
  <c r="B16997" i="1"/>
  <c r="E16996" i="1"/>
  <c r="D16996" i="1"/>
  <c r="C16996" i="1"/>
  <c r="B16996" i="1"/>
  <c r="E16995" i="1"/>
  <c r="D16995" i="1"/>
  <c r="C16995" i="1"/>
  <c r="B16995" i="1"/>
  <c r="E16994" i="1"/>
  <c r="D16994" i="1"/>
  <c r="C16994" i="1"/>
  <c r="B16994" i="1"/>
  <c r="E16993" i="1"/>
  <c r="D16993" i="1"/>
  <c r="C16993" i="1"/>
  <c r="B16993" i="1"/>
  <c r="E16992" i="1"/>
  <c r="D16992" i="1"/>
  <c r="C16992" i="1"/>
  <c r="B16992" i="1"/>
  <c r="E16991" i="1"/>
  <c r="D16991" i="1"/>
  <c r="C16991" i="1"/>
  <c r="B16991" i="1"/>
  <c r="E16990" i="1"/>
  <c r="D16990" i="1"/>
  <c r="C16990" i="1"/>
  <c r="B16990" i="1"/>
  <c r="E16989" i="1"/>
  <c r="D16989" i="1"/>
  <c r="C16989" i="1"/>
  <c r="B16989" i="1"/>
  <c r="E16988" i="1"/>
  <c r="D16988" i="1"/>
  <c r="C16988" i="1"/>
  <c r="B16988" i="1"/>
  <c r="E16987" i="1"/>
  <c r="D16987" i="1"/>
  <c r="C16987" i="1"/>
  <c r="B16987" i="1"/>
  <c r="E16986" i="1"/>
  <c r="D16986" i="1"/>
  <c r="C16986" i="1"/>
  <c r="B16986" i="1"/>
  <c r="E16985" i="1"/>
  <c r="D16985" i="1"/>
  <c r="C16985" i="1"/>
  <c r="B16985" i="1"/>
  <c r="E16984" i="1"/>
  <c r="D16984" i="1"/>
  <c r="C16984" i="1"/>
  <c r="B16984" i="1"/>
  <c r="E16983" i="1"/>
  <c r="D16983" i="1"/>
  <c r="C16983" i="1"/>
  <c r="B16983" i="1"/>
  <c r="E16982" i="1"/>
  <c r="D16982" i="1"/>
  <c r="C16982" i="1"/>
  <c r="B16982" i="1"/>
  <c r="E16981" i="1"/>
  <c r="D16981" i="1"/>
  <c r="C16981" i="1"/>
  <c r="B16981" i="1"/>
  <c r="E16980" i="1"/>
  <c r="D16980" i="1"/>
  <c r="C16980" i="1"/>
  <c r="B16980" i="1"/>
  <c r="E16979" i="1"/>
  <c r="D16979" i="1"/>
  <c r="C16979" i="1"/>
  <c r="B16979" i="1"/>
  <c r="E16978" i="1"/>
  <c r="D16978" i="1"/>
  <c r="C16978" i="1"/>
  <c r="B16978" i="1"/>
  <c r="E16977" i="1"/>
  <c r="D16977" i="1"/>
  <c r="C16977" i="1"/>
  <c r="B16977" i="1"/>
  <c r="E16976" i="1"/>
  <c r="D16976" i="1"/>
  <c r="C16976" i="1"/>
  <c r="B16976" i="1"/>
  <c r="E16975" i="1"/>
  <c r="D16975" i="1"/>
  <c r="C16975" i="1"/>
  <c r="B16975" i="1"/>
  <c r="E16974" i="1"/>
  <c r="D16974" i="1"/>
  <c r="C16974" i="1"/>
  <c r="B16974" i="1"/>
  <c r="E16973" i="1"/>
  <c r="D16973" i="1"/>
  <c r="C16973" i="1"/>
  <c r="B16973" i="1"/>
  <c r="E16972" i="1"/>
  <c r="D16972" i="1"/>
  <c r="C16972" i="1"/>
  <c r="B16972" i="1"/>
  <c r="E16971" i="1"/>
  <c r="D16971" i="1"/>
  <c r="C16971" i="1"/>
  <c r="B16971" i="1"/>
  <c r="E16970" i="1"/>
  <c r="D16970" i="1"/>
  <c r="C16970" i="1"/>
  <c r="B16970" i="1"/>
  <c r="E16969" i="1"/>
  <c r="D16969" i="1"/>
  <c r="C16969" i="1"/>
  <c r="B16969" i="1"/>
  <c r="E16968" i="1"/>
  <c r="D16968" i="1"/>
  <c r="C16968" i="1"/>
  <c r="B16968" i="1"/>
  <c r="E16967" i="1"/>
  <c r="D16967" i="1"/>
  <c r="C16967" i="1"/>
  <c r="B16967" i="1"/>
  <c r="E16966" i="1"/>
  <c r="D16966" i="1"/>
  <c r="C16966" i="1"/>
  <c r="B16966" i="1"/>
  <c r="E16965" i="1"/>
  <c r="D16965" i="1"/>
  <c r="C16965" i="1"/>
  <c r="B16965" i="1"/>
  <c r="E16964" i="1"/>
  <c r="D16964" i="1"/>
  <c r="C16964" i="1"/>
  <c r="B16964" i="1"/>
  <c r="E16963" i="1"/>
  <c r="D16963" i="1"/>
  <c r="C16963" i="1"/>
  <c r="B16963" i="1"/>
  <c r="E16962" i="1"/>
  <c r="D16962" i="1"/>
  <c r="C16962" i="1"/>
  <c r="B16962" i="1"/>
  <c r="E16961" i="1"/>
  <c r="D16961" i="1"/>
  <c r="C16961" i="1"/>
  <c r="B16961" i="1"/>
  <c r="E16960" i="1"/>
  <c r="D16960" i="1"/>
  <c r="C16960" i="1"/>
  <c r="B16960" i="1"/>
  <c r="E16959" i="1"/>
  <c r="D16959" i="1"/>
  <c r="C16959" i="1"/>
  <c r="B16959" i="1"/>
  <c r="E16958" i="1"/>
  <c r="D16958" i="1"/>
  <c r="C16958" i="1"/>
  <c r="B16958" i="1"/>
  <c r="E16957" i="1"/>
  <c r="D16957" i="1"/>
  <c r="C16957" i="1"/>
  <c r="B16957" i="1"/>
  <c r="E16956" i="1"/>
  <c r="D16956" i="1"/>
  <c r="C16956" i="1"/>
  <c r="B16956" i="1"/>
  <c r="E16955" i="1"/>
  <c r="D16955" i="1"/>
  <c r="C16955" i="1"/>
  <c r="B16955" i="1"/>
  <c r="E16954" i="1"/>
  <c r="D16954" i="1"/>
  <c r="C16954" i="1"/>
  <c r="B16954" i="1"/>
  <c r="E16953" i="1"/>
  <c r="D16953" i="1"/>
  <c r="C16953" i="1"/>
  <c r="B16953" i="1"/>
  <c r="E16952" i="1"/>
  <c r="D16952" i="1"/>
  <c r="C16952" i="1"/>
  <c r="B16952" i="1"/>
  <c r="E16951" i="1"/>
  <c r="D16951" i="1"/>
  <c r="C16951" i="1"/>
  <c r="B16951" i="1"/>
  <c r="E16950" i="1"/>
  <c r="D16950" i="1"/>
  <c r="C16950" i="1"/>
  <c r="B16950" i="1"/>
  <c r="E16949" i="1"/>
  <c r="D16949" i="1"/>
  <c r="C16949" i="1"/>
  <c r="B16949" i="1"/>
  <c r="E16948" i="1"/>
  <c r="D16948" i="1"/>
  <c r="C16948" i="1"/>
  <c r="B16948" i="1"/>
  <c r="E16947" i="1"/>
  <c r="D16947" i="1"/>
  <c r="C16947" i="1"/>
  <c r="B16947" i="1"/>
  <c r="E16946" i="1"/>
  <c r="D16946" i="1"/>
  <c r="C16946" i="1"/>
  <c r="B16946" i="1"/>
  <c r="E16945" i="1"/>
  <c r="D16945" i="1"/>
  <c r="C16945" i="1"/>
  <c r="B16945" i="1"/>
  <c r="E16944" i="1"/>
  <c r="D16944" i="1"/>
  <c r="C16944" i="1"/>
  <c r="B16944" i="1"/>
  <c r="E16943" i="1"/>
  <c r="D16943" i="1"/>
  <c r="C16943" i="1"/>
  <c r="B16943" i="1"/>
  <c r="E16942" i="1"/>
  <c r="D16942" i="1"/>
  <c r="C16942" i="1"/>
  <c r="B16942" i="1"/>
  <c r="E16941" i="1"/>
  <c r="D16941" i="1"/>
  <c r="C16941" i="1"/>
  <c r="B16941" i="1"/>
  <c r="E16940" i="1"/>
  <c r="D16940" i="1"/>
  <c r="C16940" i="1"/>
  <c r="B16940" i="1"/>
  <c r="E16939" i="1"/>
  <c r="D16939" i="1"/>
  <c r="C16939" i="1"/>
  <c r="B16939" i="1"/>
  <c r="E16938" i="1"/>
  <c r="D16938" i="1"/>
  <c r="C16938" i="1"/>
  <c r="B16938" i="1"/>
  <c r="E16937" i="1"/>
  <c r="D16937" i="1"/>
  <c r="C16937" i="1"/>
  <c r="B16937" i="1"/>
  <c r="E16936" i="1"/>
  <c r="D16936" i="1"/>
  <c r="C16936" i="1"/>
  <c r="B16936" i="1"/>
  <c r="E16935" i="1"/>
  <c r="D16935" i="1"/>
  <c r="C16935" i="1"/>
  <c r="B16935" i="1"/>
  <c r="E16934" i="1"/>
  <c r="D16934" i="1"/>
  <c r="C16934" i="1"/>
  <c r="B16934" i="1"/>
  <c r="E16933" i="1"/>
  <c r="D16933" i="1"/>
  <c r="C16933" i="1"/>
  <c r="B16933" i="1"/>
  <c r="E16932" i="1"/>
  <c r="D16932" i="1"/>
  <c r="C16932" i="1"/>
  <c r="B16932" i="1"/>
  <c r="E16931" i="1"/>
  <c r="D16931" i="1"/>
  <c r="C16931" i="1"/>
  <c r="B16931" i="1"/>
  <c r="E16930" i="1"/>
  <c r="D16930" i="1"/>
  <c r="C16930" i="1"/>
  <c r="B16930" i="1"/>
  <c r="E16929" i="1"/>
  <c r="D16929" i="1"/>
  <c r="C16929" i="1"/>
  <c r="B16929" i="1"/>
  <c r="E16928" i="1"/>
  <c r="D16928" i="1"/>
  <c r="C16928" i="1"/>
  <c r="B16928" i="1"/>
  <c r="E16927" i="1"/>
  <c r="D16927" i="1"/>
  <c r="C16927" i="1"/>
  <c r="B16927" i="1"/>
  <c r="E16926" i="1"/>
  <c r="D16926" i="1"/>
  <c r="C16926" i="1"/>
  <c r="B16926" i="1"/>
  <c r="E16925" i="1"/>
  <c r="D16925" i="1"/>
  <c r="C16925" i="1"/>
  <c r="B16925" i="1"/>
  <c r="E16924" i="1"/>
  <c r="D16924" i="1"/>
  <c r="C16924" i="1"/>
  <c r="B16924" i="1"/>
  <c r="E16923" i="1"/>
  <c r="D16923" i="1"/>
  <c r="C16923" i="1"/>
  <c r="B16923" i="1"/>
  <c r="E16922" i="1"/>
  <c r="D16922" i="1"/>
  <c r="C16922" i="1"/>
  <c r="B16922" i="1"/>
  <c r="E16921" i="1"/>
  <c r="D16921" i="1"/>
  <c r="C16921" i="1"/>
  <c r="B16921" i="1"/>
  <c r="E16920" i="1"/>
  <c r="D16920" i="1"/>
  <c r="C16920" i="1"/>
  <c r="B16920" i="1"/>
  <c r="E16919" i="1"/>
  <c r="D16919" i="1"/>
  <c r="C16919" i="1"/>
  <c r="B16919" i="1"/>
  <c r="E16918" i="1"/>
  <c r="D16918" i="1"/>
  <c r="C16918" i="1"/>
  <c r="B16918" i="1"/>
  <c r="E16917" i="1"/>
  <c r="D16917" i="1"/>
  <c r="C16917" i="1"/>
  <c r="B16917" i="1"/>
  <c r="E16916" i="1"/>
  <c r="D16916" i="1"/>
  <c r="C16916" i="1"/>
  <c r="B16916" i="1"/>
  <c r="E16915" i="1"/>
  <c r="D16915" i="1"/>
  <c r="C16915" i="1"/>
  <c r="B16915" i="1"/>
  <c r="E16914" i="1"/>
  <c r="D16914" i="1"/>
  <c r="C16914" i="1"/>
  <c r="B16914" i="1"/>
  <c r="E16913" i="1"/>
  <c r="D16913" i="1"/>
  <c r="C16913" i="1"/>
  <c r="B16913" i="1"/>
  <c r="E16912" i="1"/>
  <c r="D16912" i="1"/>
  <c r="C16912" i="1"/>
  <c r="B16912" i="1"/>
  <c r="E16911" i="1"/>
  <c r="D16911" i="1"/>
  <c r="C16911" i="1"/>
  <c r="B16911" i="1"/>
  <c r="E16910" i="1"/>
  <c r="D16910" i="1"/>
  <c r="C16910" i="1"/>
  <c r="B16910" i="1"/>
  <c r="E16909" i="1"/>
  <c r="D16909" i="1"/>
  <c r="C16909" i="1"/>
  <c r="B16909" i="1"/>
  <c r="E16908" i="1"/>
  <c r="D16908" i="1"/>
  <c r="C16908" i="1"/>
  <c r="B16908" i="1"/>
  <c r="E16907" i="1"/>
  <c r="D16907" i="1"/>
  <c r="C16907" i="1"/>
  <c r="B16907" i="1"/>
  <c r="E16906" i="1"/>
  <c r="D16906" i="1"/>
  <c r="C16906" i="1"/>
  <c r="B16906" i="1"/>
  <c r="E16905" i="1"/>
  <c r="D16905" i="1"/>
  <c r="C16905" i="1"/>
  <c r="B16905" i="1"/>
  <c r="E16904" i="1"/>
  <c r="D16904" i="1"/>
  <c r="C16904" i="1"/>
  <c r="B16904" i="1"/>
  <c r="E16903" i="1"/>
  <c r="D16903" i="1"/>
  <c r="C16903" i="1"/>
  <c r="B16903" i="1"/>
  <c r="E16902" i="1"/>
  <c r="D16902" i="1"/>
  <c r="C16902" i="1"/>
  <c r="B16902" i="1"/>
  <c r="E16901" i="1"/>
  <c r="D16901" i="1"/>
  <c r="C16901" i="1"/>
  <c r="B16901" i="1"/>
  <c r="E16900" i="1"/>
  <c r="D16900" i="1"/>
  <c r="C16900" i="1"/>
  <c r="B16900" i="1"/>
  <c r="E16899" i="1"/>
  <c r="D16899" i="1"/>
  <c r="C16899" i="1"/>
  <c r="B16899" i="1"/>
  <c r="E16898" i="1"/>
  <c r="D16898" i="1"/>
  <c r="C16898" i="1"/>
  <c r="B16898" i="1"/>
  <c r="E16897" i="1"/>
  <c r="D16897" i="1"/>
  <c r="C16897" i="1"/>
  <c r="B16897" i="1"/>
  <c r="E16896" i="1"/>
  <c r="D16896" i="1"/>
  <c r="C16896" i="1"/>
  <c r="B16896" i="1"/>
  <c r="E16895" i="1"/>
  <c r="D16895" i="1"/>
  <c r="C16895" i="1"/>
  <c r="B16895" i="1"/>
  <c r="E16894" i="1"/>
  <c r="D16894" i="1"/>
  <c r="C16894" i="1"/>
  <c r="B16894" i="1"/>
  <c r="E16893" i="1"/>
  <c r="D16893" i="1"/>
  <c r="C16893" i="1"/>
  <c r="B16893" i="1"/>
  <c r="E16892" i="1"/>
  <c r="D16892" i="1"/>
  <c r="C16892" i="1"/>
  <c r="B16892" i="1"/>
  <c r="E16891" i="1"/>
  <c r="D16891" i="1"/>
  <c r="C16891" i="1"/>
  <c r="B16891" i="1"/>
  <c r="E16890" i="1"/>
  <c r="D16890" i="1"/>
  <c r="C16890" i="1"/>
  <c r="B16890" i="1"/>
  <c r="E16889" i="1"/>
  <c r="D16889" i="1"/>
  <c r="C16889" i="1"/>
  <c r="B16889" i="1"/>
  <c r="E16888" i="1"/>
  <c r="D16888" i="1"/>
  <c r="C16888" i="1"/>
  <c r="B16888" i="1"/>
  <c r="E16887" i="1"/>
  <c r="D16887" i="1"/>
  <c r="C16887" i="1"/>
  <c r="B16887" i="1"/>
  <c r="E16886" i="1"/>
  <c r="D16886" i="1"/>
  <c r="C16886" i="1"/>
  <c r="B16886" i="1"/>
  <c r="E16885" i="1"/>
  <c r="D16885" i="1"/>
  <c r="C16885" i="1"/>
  <c r="B16885" i="1"/>
  <c r="E16884" i="1"/>
  <c r="D16884" i="1"/>
  <c r="C16884" i="1"/>
  <c r="B16884" i="1"/>
  <c r="E16883" i="1"/>
  <c r="D16883" i="1"/>
  <c r="C16883" i="1"/>
  <c r="B16883" i="1"/>
  <c r="E16882" i="1"/>
  <c r="D16882" i="1"/>
  <c r="C16882" i="1"/>
  <c r="B16882" i="1"/>
  <c r="E16881" i="1"/>
  <c r="D16881" i="1"/>
  <c r="C16881" i="1"/>
  <c r="B16881" i="1"/>
  <c r="E16880" i="1"/>
  <c r="D16880" i="1"/>
  <c r="C16880" i="1"/>
  <c r="B16880" i="1"/>
  <c r="E16879" i="1"/>
  <c r="D16879" i="1"/>
  <c r="C16879" i="1"/>
  <c r="B16879" i="1"/>
  <c r="E16878" i="1"/>
  <c r="D16878" i="1"/>
  <c r="C16878" i="1"/>
  <c r="B16878" i="1"/>
  <c r="E16877" i="1"/>
  <c r="D16877" i="1"/>
  <c r="C16877" i="1"/>
  <c r="B16877" i="1"/>
  <c r="E16876" i="1"/>
  <c r="D16876" i="1"/>
  <c r="C16876" i="1"/>
  <c r="B16876" i="1"/>
  <c r="E16875" i="1"/>
  <c r="D16875" i="1"/>
  <c r="C16875" i="1"/>
  <c r="B16875" i="1"/>
  <c r="E16874" i="1"/>
  <c r="D16874" i="1"/>
  <c r="C16874" i="1"/>
  <c r="B16874" i="1"/>
  <c r="E16873" i="1"/>
  <c r="D16873" i="1"/>
  <c r="C16873" i="1"/>
  <c r="B16873" i="1"/>
  <c r="E16872" i="1"/>
  <c r="D16872" i="1"/>
  <c r="C16872" i="1"/>
  <c r="B16872" i="1"/>
  <c r="E16871" i="1"/>
  <c r="D16871" i="1"/>
  <c r="C16871" i="1"/>
  <c r="B16871" i="1"/>
  <c r="E16870" i="1"/>
  <c r="D16870" i="1"/>
  <c r="C16870" i="1"/>
  <c r="B16870" i="1"/>
  <c r="E16869" i="1"/>
  <c r="D16869" i="1"/>
  <c r="C16869" i="1"/>
  <c r="B16869" i="1"/>
  <c r="E16868" i="1"/>
  <c r="D16868" i="1"/>
  <c r="C16868" i="1"/>
  <c r="B16868" i="1"/>
  <c r="E16867" i="1"/>
  <c r="D16867" i="1"/>
  <c r="C16867" i="1"/>
  <c r="B16867" i="1"/>
  <c r="E16866" i="1"/>
  <c r="D16866" i="1"/>
  <c r="C16866" i="1"/>
  <c r="B16866" i="1"/>
  <c r="E16865" i="1"/>
  <c r="D16865" i="1"/>
  <c r="C16865" i="1"/>
  <c r="B16865" i="1"/>
  <c r="E16864" i="1"/>
  <c r="D16864" i="1"/>
  <c r="C16864" i="1"/>
  <c r="B16864" i="1"/>
  <c r="E16863" i="1"/>
  <c r="D16863" i="1"/>
  <c r="C16863" i="1"/>
  <c r="B16863" i="1"/>
  <c r="E16862" i="1"/>
  <c r="D16862" i="1"/>
  <c r="C16862" i="1"/>
  <c r="B16862" i="1"/>
  <c r="E16861" i="1"/>
  <c r="D16861" i="1"/>
  <c r="C16861" i="1"/>
  <c r="B16861" i="1"/>
  <c r="E16860" i="1"/>
  <c r="D16860" i="1"/>
  <c r="C16860" i="1"/>
  <c r="B16860" i="1"/>
  <c r="E16859" i="1"/>
  <c r="D16859" i="1"/>
  <c r="C16859" i="1"/>
  <c r="B16859" i="1"/>
  <c r="E16858" i="1"/>
  <c r="D16858" i="1"/>
  <c r="C16858" i="1"/>
  <c r="B16858" i="1"/>
  <c r="E16857" i="1"/>
  <c r="D16857" i="1"/>
  <c r="C16857" i="1"/>
  <c r="B16857" i="1"/>
  <c r="E16856" i="1"/>
  <c r="D16856" i="1"/>
  <c r="C16856" i="1"/>
  <c r="B16856" i="1"/>
  <c r="E16855" i="1"/>
  <c r="D16855" i="1"/>
  <c r="C16855" i="1"/>
  <c r="B16855" i="1"/>
  <c r="E16854" i="1"/>
  <c r="D16854" i="1"/>
  <c r="C16854" i="1"/>
  <c r="B16854" i="1"/>
  <c r="E16853" i="1"/>
  <c r="D16853" i="1"/>
  <c r="C16853" i="1"/>
  <c r="B16853" i="1"/>
  <c r="E16852" i="1"/>
  <c r="D16852" i="1"/>
  <c r="C16852" i="1"/>
  <c r="B16852" i="1"/>
  <c r="E16851" i="1"/>
  <c r="D16851" i="1"/>
  <c r="C16851" i="1"/>
  <c r="B16851" i="1"/>
  <c r="E16850" i="1"/>
  <c r="D16850" i="1"/>
  <c r="C16850" i="1"/>
  <c r="B16850" i="1"/>
  <c r="E16849" i="1"/>
  <c r="D16849" i="1"/>
  <c r="C16849" i="1"/>
  <c r="B16849" i="1"/>
  <c r="E16848" i="1"/>
  <c r="D16848" i="1"/>
  <c r="C16848" i="1"/>
  <c r="B16848" i="1"/>
  <c r="E16847" i="1"/>
  <c r="D16847" i="1"/>
  <c r="C16847" i="1"/>
  <c r="B16847" i="1"/>
  <c r="E16846" i="1"/>
  <c r="D16846" i="1"/>
  <c r="C16846" i="1"/>
  <c r="B16846" i="1"/>
  <c r="E16845" i="1"/>
  <c r="D16845" i="1"/>
  <c r="C16845" i="1"/>
  <c r="B16845" i="1"/>
  <c r="E16844" i="1"/>
  <c r="D16844" i="1"/>
  <c r="C16844" i="1"/>
  <c r="B16844" i="1"/>
  <c r="E16843" i="1"/>
  <c r="D16843" i="1"/>
  <c r="C16843" i="1"/>
  <c r="B16843" i="1"/>
  <c r="E16842" i="1"/>
  <c r="D16842" i="1"/>
  <c r="C16842" i="1"/>
  <c r="B16842" i="1"/>
  <c r="E16841" i="1"/>
  <c r="D16841" i="1"/>
  <c r="C16841" i="1"/>
  <c r="B16841" i="1"/>
  <c r="E16840" i="1"/>
  <c r="D16840" i="1"/>
  <c r="C16840" i="1"/>
  <c r="B16840" i="1"/>
  <c r="E16839" i="1"/>
  <c r="D16839" i="1"/>
  <c r="C16839" i="1"/>
  <c r="B16839" i="1"/>
  <c r="E16838" i="1"/>
  <c r="D16838" i="1"/>
  <c r="C16838" i="1"/>
  <c r="B16838" i="1"/>
  <c r="E16837" i="1"/>
  <c r="D16837" i="1"/>
  <c r="C16837" i="1"/>
  <c r="B16837" i="1"/>
  <c r="E16836" i="1"/>
  <c r="D16836" i="1"/>
  <c r="C16836" i="1"/>
  <c r="B16836" i="1"/>
  <c r="E16835" i="1"/>
  <c r="D16835" i="1"/>
  <c r="C16835" i="1"/>
  <c r="B16835" i="1"/>
  <c r="E16834" i="1"/>
  <c r="D16834" i="1"/>
  <c r="C16834" i="1"/>
  <c r="B16834" i="1"/>
  <c r="E16833" i="1"/>
  <c r="D16833" i="1"/>
  <c r="C16833" i="1"/>
  <c r="B16833" i="1"/>
  <c r="E16832" i="1"/>
  <c r="D16832" i="1"/>
  <c r="C16832" i="1"/>
  <c r="B16832" i="1"/>
  <c r="E16831" i="1"/>
  <c r="D16831" i="1"/>
  <c r="C16831" i="1"/>
  <c r="B16831" i="1"/>
  <c r="E16830" i="1"/>
  <c r="D16830" i="1"/>
  <c r="C16830" i="1"/>
  <c r="B16830" i="1"/>
  <c r="E16829" i="1"/>
  <c r="D16829" i="1"/>
  <c r="C16829" i="1"/>
  <c r="B16829" i="1"/>
  <c r="E16828" i="1"/>
  <c r="D16828" i="1"/>
  <c r="C16828" i="1"/>
  <c r="B16828" i="1"/>
  <c r="E16827" i="1"/>
  <c r="D16827" i="1"/>
  <c r="C16827" i="1"/>
  <c r="B16827" i="1"/>
  <c r="E16826" i="1"/>
  <c r="D16826" i="1"/>
  <c r="C16826" i="1"/>
  <c r="B16826" i="1"/>
  <c r="E16825" i="1"/>
  <c r="D16825" i="1"/>
  <c r="C16825" i="1"/>
  <c r="B16825" i="1"/>
  <c r="E16824" i="1"/>
  <c r="D16824" i="1"/>
  <c r="C16824" i="1"/>
  <c r="B16824" i="1"/>
  <c r="E16823" i="1"/>
  <c r="D16823" i="1"/>
  <c r="C16823" i="1"/>
  <c r="B16823" i="1"/>
  <c r="E16822" i="1"/>
  <c r="D16822" i="1"/>
  <c r="C16822" i="1"/>
  <c r="B16822" i="1"/>
  <c r="E16821" i="1"/>
  <c r="D16821" i="1"/>
  <c r="C16821" i="1"/>
  <c r="B16821" i="1"/>
  <c r="E16820" i="1"/>
  <c r="D16820" i="1"/>
  <c r="C16820" i="1"/>
  <c r="B16820" i="1"/>
  <c r="E16819" i="1"/>
  <c r="D16819" i="1"/>
  <c r="C16819" i="1"/>
  <c r="B16819" i="1"/>
  <c r="E16818" i="1"/>
  <c r="D16818" i="1"/>
  <c r="C16818" i="1"/>
  <c r="B16818" i="1"/>
  <c r="E16817" i="1"/>
  <c r="D16817" i="1"/>
  <c r="C16817" i="1"/>
  <c r="B16817" i="1"/>
  <c r="E16816" i="1"/>
  <c r="D16816" i="1"/>
  <c r="C16816" i="1"/>
  <c r="B16816" i="1"/>
  <c r="E16815" i="1"/>
  <c r="D16815" i="1"/>
  <c r="C16815" i="1"/>
  <c r="B16815" i="1"/>
  <c r="E16814" i="1"/>
  <c r="D16814" i="1"/>
  <c r="C16814" i="1"/>
  <c r="B16814" i="1"/>
  <c r="E16813" i="1"/>
  <c r="D16813" i="1"/>
  <c r="C16813" i="1"/>
  <c r="B16813" i="1"/>
  <c r="E16812" i="1"/>
  <c r="D16812" i="1"/>
  <c r="C16812" i="1"/>
  <c r="B16812" i="1"/>
  <c r="E16811" i="1"/>
  <c r="D16811" i="1"/>
  <c r="C16811" i="1"/>
  <c r="B16811" i="1"/>
  <c r="E16810" i="1"/>
  <c r="D16810" i="1"/>
  <c r="C16810" i="1"/>
  <c r="B16810" i="1"/>
  <c r="E16809" i="1"/>
  <c r="D16809" i="1"/>
  <c r="C16809" i="1"/>
  <c r="B16809" i="1"/>
  <c r="E16808" i="1"/>
  <c r="D16808" i="1"/>
  <c r="C16808" i="1"/>
  <c r="B16808" i="1"/>
  <c r="E16807" i="1"/>
  <c r="D16807" i="1"/>
  <c r="C16807" i="1"/>
  <c r="B16807" i="1"/>
  <c r="E16806" i="1"/>
  <c r="D16806" i="1"/>
  <c r="C16806" i="1"/>
  <c r="B16806" i="1"/>
  <c r="E16805" i="1"/>
  <c r="D16805" i="1"/>
  <c r="C16805" i="1"/>
  <c r="B16805" i="1"/>
  <c r="E16804" i="1"/>
  <c r="D16804" i="1"/>
  <c r="C16804" i="1"/>
  <c r="B16804" i="1"/>
  <c r="E16803" i="1"/>
  <c r="D16803" i="1"/>
  <c r="C16803" i="1"/>
  <c r="B16803" i="1"/>
  <c r="E16802" i="1"/>
  <c r="D16802" i="1"/>
  <c r="C16802" i="1"/>
  <c r="B16802" i="1"/>
  <c r="E16801" i="1"/>
  <c r="D16801" i="1"/>
  <c r="C16801" i="1"/>
  <c r="B16801" i="1"/>
  <c r="E16800" i="1"/>
  <c r="D16800" i="1"/>
  <c r="C16800" i="1"/>
  <c r="B16800" i="1"/>
  <c r="E16799" i="1"/>
  <c r="D16799" i="1"/>
  <c r="C16799" i="1"/>
  <c r="B16799" i="1"/>
  <c r="E16798" i="1"/>
  <c r="D16798" i="1"/>
  <c r="C16798" i="1"/>
  <c r="B16798" i="1"/>
  <c r="E16797" i="1"/>
  <c r="D16797" i="1"/>
  <c r="C16797" i="1"/>
  <c r="B16797" i="1"/>
  <c r="E16796" i="1"/>
  <c r="D16796" i="1"/>
  <c r="C16796" i="1"/>
  <c r="B16796" i="1"/>
  <c r="E16795" i="1"/>
  <c r="D16795" i="1"/>
  <c r="C16795" i="1"/>
  <c r="B16795" i="1"/>
  <c r="E16794" i="1"/>
  <c r="D16794" i="1"/>
  <c r="C16794" i="1"/>
  <c r="B16794" i="1"/>
  <c r="E16793" i="1"/>
  <c r="D16793" i="1"/>
  <c r="C16793" i="1"/>
  <c r="B16793" i="1"/>
  <c r="E16792" i="1"/>
  <c r="D16792" i="1"/>
  <c r="C16792" i="1"/>
  <c r="B16792" i="1"/>
  <c r="E16791" i="1"/>
  <c r="D16791" i="1"/>
  <c r="C16791" i="1"/>
  <c r="B16791" i="1"/>
  <c r="E16790" i="1"/>
  <c r="D16790" i="1"/>
  <c r="C16790" i="1"/>
  <c r="B16790" i="1"/>
  <c r="E16789" i="1"/>
  <c r="D16789" i="1"/>
  <c r="C16789" i="1"/>
  <c r="B16789" i="1"/>
  <c r="E16788" i="1"/>
  <c r="D16788" i="1"/>
  <c r="C16788" i="1"/>
  <c r="B16788" i="1"/>
  <c r="E16787" i="1"/>
  <c r="D16787" i="1"/>
  <c r="C16787" i="1"/>
  <c r="B16787" i="1"/>
  <c r="E16786" i="1"/>
  <c r="D16786" i="1"/>
  <c r="C16786" i="1"/>
  <c r="B16786" i="1"/>
  <c r="E16785" i="1"/>
  <c r="D16785" i="1"/>
  <c r="C16785" i="1"/>
  <c r="B16785" i="1"/>
  <c r="E16784" i="1"/>
  <c r="D16784" i="1"/>
  <c r="C16784" i="1"/>
  <c r="B16784" i="1"/>
  <c r="E16783" i="1"/>
  <c r="D16783" i="1"/>
  <c r="C16783" i="1"/>
  <c r="B16783" i="1"/>
  <c r="E16782" i="1"/>
  <c r="D16782" i="1"/>
  <c r="C16782" i="1"/>
  <c r="B16782" i="1"/>
  <c r="E16781" i="1"/>
  <c r="D16781" i="1"/>
  <c r="C16781" i="1"/>
  <c r="B16781" i="1"/>
  <c r="E16780" i="1"/>
  <c r="D16780" i="1"/>
  <c r="C16780" i="1"/>
  <c r="B16780" i="1"/>
  <c r="E16779" i="1"/>
  <c r="D16779" i="1"/>
  <c r="C16779" i="1"/>
  <c r="B16779" i="1"/>
  <c r="E16778" i="1"/>
  <c r="D16778" i="1"/>
  <c r="C16778" i="1"/>
  <c r="B16778" i="1"/>
  <c r="E16777" i="1"/>
  <c r="D16777" i="1"/>
  <c r="C16777" i="1"/>
  <c r="B16777" i="1"/>
  <c r="E16776" i="1"/>
  <c r="D16776" i="1"/>
  <c r="C16776" i="1"/>
  <c r="B16776" i="1"/>
  <c r="E16775" i="1"/>
  <c r="D16775" i="1"/>
  <c r="C16775" i="1"/>
  <c r="B16775" i="1"/>
  <c r="E16774" i="1"/>
  <c r="D16774" i="1"/>
  <c r="C16774" i="1"/>
  <c r="B16774" i="1"/>
  <c r="E16773" i="1"/>
  <c r="D16773" i="1"/>
  <c r="C16773" i="1"/>
  <c r="B16773" i="1"/>
  <c r="E16772" i="1"/>
  <c r="D16772" i="1"/>
  <c r="C16772" i="1"/>
  <c r="B16772" i="1"/>
  <c r="E16771" i="1"/>
  <c r="D16771" i="1"/>
  <c r="C16771" i="1"/>
  <c r="B16771" i="1"/>
  <c r="E16770" i="1"/>
  <c r="D16770" i="1"/>
  <c r="C16770" i="1"/>
  <c r="B16770" i="1"/>
  <c r="E16769" i="1"/>
  <c r="D16769" i="1"/>
  <c r="C16769" i="1"/>
  <c r="B16769" i="1"/>
  <c r="E16768" i="1"/>
  <c r="D16768" i="1"/>
  <c r="C16768" i="1"/>
  <c r="B16768" i="1"/>
  <c r="E16767" i="1"/>
  <c r="D16767" i="1"/>
  <c r="C16767" i="1"/>
  <c r="B16767" i="1"/>
  <c r="E16766" i="1"/>
  <c r="D16766" i="1"/>
  <c r="C16766" i="1"/>
  <c r="B16766" i="1"/>
  <c r="E16765" i="1"/>
  <c r="D16765" i="1"/>
  <c r="C16765" i="1"/>
  <c r="B16765" i="1"/>
  <c r="E16764" i="1"/>
  <c r="D16764" i="1"/>
  <c r="C16764" i="1"/>
  <c r="B16764" i="1"/>
  <c r="E16763" i="1"/>
  <c r="D16763" i="1"/>
  <c r="C16763" i="1"/>
  <c r="B16763" i="1"/>
  <c r="E16762" i="1"/>
  <c r="D16762" i="1"/>
  <c r="C16762" i="1"/>
  <c r="B16762" i="1"/>
  <c r="E16761" i="1"/>
  <c r="D16761" i="1"/>
  <c r="C16761" i="1"/>
  <c r="B16761" i="1"/>
  <c r="E16760" i="1"/>
  <c r="D16760" i="1"/>
  <c r="C16760" i="1"/>
  <c r="B16760" i="1"/>
  <c r="E16759" i="1"/>
  <c r="D16759" i="1"/>
  <c r="C16759" i="1"/>
  <c r="B16759" i="1"/>
  <c r="E16758" i="1"/>
  <c r="D16758" i="1"/>
  <c r="C16758" i="1"/>
  <c r="B16758" i="1"/>
  <c r="E16757" i="1"/>
  <c r="D16757" i="1"/>
  <c r="C16757" i="1"/>
  <c r="B16757" i="1"/>
  <c r="E16756" i="1"/>
  <c r="D16756" i="1"/>
  <c r="C16756" i="1"/>
  <c r="B16756" i="1"/>
  <c r="E16755" i="1"/>
  <c r="D16755" i="1"/>
  <c r="C16755" i="1"/>
  <c r="B16755" i="1"/>
  <c r="E16754" i="1"/>
  <c r="D16754" i="1"/>
  <c r="C16754" i="1"/>
  <c r="B16754" i="1"/>
  <c r="E16753" i="1"/>
  <c r="D16753" i="1"/>
  <c r="C16753" i="1"/>
  <c r="B16753" i="1"/>
  <c r="E16752" i="1"/>
  <c r="D16752" i="1"/>
  <c r="C16752" i="1"/>
  <c r="B16752" i="1"/>
  <c r="E16751" i="1"/>
  <c r="D16751" i="1"/>
  <c r="C16751" i="1"/>
  <c r="B16751" i="1"/>
  <c r="E16750" i="1"/>
  <c r="D16750" i="1"/>
  <c r="C16750" i="1"/>
  <c r="B16750" i="1"/>
  <c r="E16749" i="1"/>
  <c r="D16749" i="1"/>
  <c r="C16749" i="1"/>
  <c r="B16749" i="1"/>
  <c r="E16748" i="1"/>
  <c r="D16748" i="1"/>
  <c r="C16748" i="1"/>
  <c r="B16748" i="1"/>
  <c r="E16747" i="1"/>
  <c r="D16747" i="1"/>
  <c r="C16747" i="1"/>
  <c r="B16747" i="1"/>
  <c r="E16746" i="1"/>
  <c r="D16746" i="1"/>
  <c r="C16746" i="1"/>
  <c r="B16746" i="1"/>
  <c r="E16745" i="1"/>
  <c r="D16745" i="1"/>
  <c r="C16745" i="1"/>
  <c r="B16745" i="1"/>
  <c r="E16744" i="1"/>
  <c r="D16744" i="1"/>
  <c r="C16744" i="1"/>
  <c r="B16744" i="1"/>
  <c r="E16743" i="1"/>
  <c r="D16743" i="1"/>
  <c r="C16743" i="1"/>
  <c r="B16743" i="1"/>
  <c r="E16742" i="1"/>
  <c r="D16742" i="1"/>
  <c r="C16742" i="1"/>
  <c r="B16742" i="1"/>
  <c r="E16741" i="1"/>
  <c r="D16741" i="1"/>
  <c r="C16741" i="1"/>
  <c r="B16741" i="1"/>
  <c r="E16740" i="1"/>
  <c r="D16740" i="1"/>
  <c r="C16740" i="1"/>
  <c r="B16740" i="1"/>
  <c r="E16739" i="1"/>
  <c r="D16739" i="1"/>
  <c r="C16739" i="1"/>
  <c r="B16739" i="1"/>
  <c r="E16738" i="1"/>
  <c r="D16738" i="1"/>
  <c r="C16738" i="1"/>
  <c r="B16738" i="1"/>
  <c r="E16737" i="1"/>
  <c r="D16737" i="1"/>
  <c r="C16737" i="1"/>
  <c r="B16737" i="1"/>
  <c r="E16736" i="1"/>
  <c r="D16736" i="1"/>
  <c r="C16736" i="1"/>
  <c r="B16736" i="1"/>
  <c r="E16735" i="1"/>
  <c r="D16735" i="1"/>
  <c r="C16735" i="1"/>
  <c r="B16735" i="1"/>
  <c r="E16734" i="1"/>
  <c r="D16734" i="1"/>
  <c r="C16734" i="1"/>
  <c r="B16734" i="1"/>
  <c r="E16733" i="1"/>
  <c r="D16733" i="1"/>
  <c r="C16733" i="1"/>
  <c r="B16733" i="1"/>
  <c r="E16732" i="1"/>
  <c r="D16732" i="1"/>
  <c r="C16732" i="1"/>
  <c r="B16732" i="1"/>
  <c r="E16731" i="1"/>
  <c r="D16731" i="1"/>
  <c r="C16731" i="1"/>
  <c r="B16731" i="1"/>
  <c r="E16730" i="1"/>
  <c r="D16730" i="1"/>
  <c r="C16730" i="1"/>
  <c r="B16730" i="1"/>
  <c r="E16729" i="1"/>
  <c r="D16729" i="1"/>
  <c r="C16729" i="1"/>
  <c r="B16729" i="1"/>
  <c r="E16728" i="1"/>
  <c r="D16728" i="1"/>
  <c r="C16728" i="1"/>
  <c r="B16728" i="1"/>
  <c r="E16727" i="1"/>
  <c r="D16727" i="1"/>
  <c r="C16727" i="1"/>
  <c r="B16727" i="1"/>
  <c r="E16726" i="1"/>
  <c r="D16726" i="1"/>
  <c r="C16726" i="1"/>
  <c r="B16726" i="1"/>
  <c r="E16725" i="1"/>
  <c r="D16725" i="1"/>
  <c r="C16725" i="1"/>
  <c r="B16725" i="1"/>
  <c r="E16724" i="1"/>
  <c r="D16724" i="1"/>
  <c r="C16724" i="1"/>
  <c r="B16724" i="1"/>
  <c r="E16723" i="1"/>
  <c r="D16723" i="1"/>
  <c r="C16723" i="1"/>
  <c r="B16723" i="1"/>
  <c r="E16722" i="1"/>
  <c r="D16722" i="1"/>
  <c r="C16722" i="1"/>
  <c r="B16722" i="1"/>
  <c r="E16721" i="1"/>
  <c r="D16721" i="1"/>
  <c r="C16721" i="1"/>
  <c r="B16721" i="1"/>
  <c r="E16720" i="1"/>
  <c r="D16720" i="1"/>
  <c r="C16720" i="1"/>
  <c r="B16720" i="1"/>
  <c r="E16719" i="1"/>
  <c r="D16719" i="1"/>
  <c r="C16719" i="1"/>
  <c r="B16719" i="1"/>
  <c r="E16718" i="1"/>
  <c r="D16718" i="1"/>
  <c r="C16718" i="1"/>
  <c r="B16718" i="1"/>
  <c r="E16717" i="1"/>
  <c r="D16717" i="1"/>
  <c r="C16717" i="1"/>
  <c r="B16717" i="1"/>
  <c r="E16716" i="1"/>
  <c r="D16716" i="1"/>
  <c r="C16716" i="1"/>
  <c r="B16716" i="1"/>
  <c r="E16715" i="1"/>
  <c r="D16715" i="1"/>
  <c r="C16715" i="1"/>
  <c r="B16715" i="1"/>
  <c r="E16714" i="1"/>
  <c r="D16714" i="1"/>
  <c r="C16714" i="1"/>
  <c r="B16714" i="1"/>
  <c r="E16713" i="1"/>
  <c r="D16713" i="1"/>
  <c r="C16713" i="1"/>
  <c r="B16713" i="1"/>
  <c r="E16712" i="1"/>
  <c r="D16712" i="1"/>
  <c r="C16712" i="1"/>
  <c r="B16712" i="1"/>
  <c r="E16711" i="1"/>
  <c r="D16711" i="1"/>
  <c r="C16711" i="1"/>
  <c r="B16711" i="1"/>
  <c r="E16710" i="1"/>
  <c r="D16710" i="1"/>
  <c r="C16710" i="1"/>
  <c r="B16710" i="1"/>
  <c r="E16709" i="1"/>
  <c r="D16709" i="1"/>
  <c r="C16709" i="1"/>
  <c r="B16709" i="1"/>
  <c r="E16708" i="1"/>
  <c r="D16708" i="1"/>
  <c r="C16708" i="1"/>
  <c r="B16708" i="1"/>
  <c r="E16707" i="1"/>
  <c r="D16707" i="1"/>
  <c r="C16707" i="1"/>
  <c r="B16707" i="1"/>
  <c r="E16706" i="1"/>
  <c r="D16706" i="1"/>
  <c r="C16706" i="1"/>
  <c r="B16706" i="1"/>
  <c r="E16705" i="1"/>
  <c r="D16705" i="1"/>
  <c r="C16705" i="1"/>
  <c r="B16705" i="1"/>
  <c r="E16704" i="1"/>
  <c r="D16704" i="1"/>
  <c r="C16704" i="1"/>
  <c r="B16704" i="1"/>
  <c r="E16703" i="1"/>
  <c r="D16703" i="1"/>
  <c r="C16703" i="1"/>
  <c r="B16703" i="1"/>
  <c r="E16702" i="1"/>
  <c r="D16702" i="1"/>
  <c r="C16702" i="1"/>
  <c r="B16702" i="1"/>
  <c r="E16701" i="1"/>
  <c r="D16701" i="1"/>
  <c r="C16701" i="1"/>
  <c r="B16701" i="1"/>
  <c r="E16700" i="1"/>
  <c r="D16700" i="1"/>
  <c r="C16700" i="1"/>
  <c r="B16700" i="1"/>
  <c r="E16699" i="1"/>
  <c r="D16699" i="1"/>
  <c r="C16699" i="1"/>
  <c r="B16699" i="1"/>
  <c r="E16698" i="1"/>
  <c r="D16698" i="1"/>
  <c r="C16698" i="1"/>
  <c r="B16698" i="1"/>
  <c r="E16697" i="1"/>
  <c r="D16697" i="1"/>
  <c r="C16697" i="1"/>
  <c r="B16697" i="1"/>
  <c r="E16696" i="1"/>
  <c r="D16696" i="1"/>
  <c r="C16696" i="1"/>
  <c r="B16696" i="1"/>
  <c r="E16695" i="1"/>
  <c r="D16695" i="1"/>
  <c r="C16695" i="1"/>
  <c r="B16695" i="1"/>
  <c r="E16694" i="1"/>
  <c r="D16694" i="1"/>
  <c r="C16694" i="1"/>
  <c r="B16694" i="1"/>
  <c r="E16693" i="1"/>
  <c r="D16693" i="1"/>
  <c r="C16693" i="1"/>
  <c r="B16693" i="1"/>
  <c r="E16692" i="1"/>
  <c r="D16692" i="1"/>
  <c r="C16692" i="1"/>
  <c r="B16692" i="1"/>
  <c r="E16691" i="1"/>
  <c r="D16691" i="1"/>
  <c r="C16691" i="1"/>
  <c r="B16691" i="1"/>
  <c r="E16690" i="1"/>
  <c r="D16690" i="1"/>
  <c r="C16690" i="1"/>
  <c r="B16690" i="1"/>
  <c r="E16689" i="1"/>
  <c r="D16689" i="1"/>
  <c r="C16689" i="1"/>
  <c r="B16689" i="1"/>
  <c r="E16688" i="1"/>
  <c r="D16688" i="1"/>
  <c r="C16688" i="1"/>
  <c r="B16688" i="1"/>
  <c r="E16687" i="1"/>
  <c r="D16687" i="1"/>
  <c r="C16687" i="1"/>
  <c r="B16687" i="1"/>
  <c r="E16686" i="1"/>
  <c r="D16686" i="1"/>
  <c r="C16686" i="1"/>
  <c r="B16686" i="1"/>
  <c r="E16685" i="1"/>
  <c r="D16685" i="1"/>
  <c r="C16685" i="1"/>
  <c r="B16685" i="1"/>
  <c r="E16684" i="1"/>
  <c r="D16684" i="1"/>
  <c r="C16684" i="1"/>
  <c r="B16684" i="1"/>
  <c r="E16683" i="1"/>
  <c r="D16683" i="1"/>
  <c r="C16683" i="1"/>
  <c r="B16683" i="1"/>
  <c r="E16682" i="1"/>
  <c r="D16682" i="1"/>
  <c r="C16682" i="1"/>
  <c r="B16682" i="1"/>
  <c r="E16681" i="1"/>
  <c r="D16681" i="1"/>
  <c r="C16681" i="1"/>
  <c r="B16681" i="1"/>
  <c r="E16680" i="1"/>
  <c r="D16680" i="1"/>
  <c r="C16680" i="1"/>
  <c r="B16680" i="1"/>
  <c r="E16679" i="1"/>
  <c r="D16679" i="1"/>
  <c r="C16679" i="1"/>
  <c r="B16679" i="1"/>
  <c r="E16678" i="1"/>
  <c r="D16678" i="1"/>
  <c r="C16678" i="1"/>
  <c r="B16678" i="1"/>
  <c r="E16677" i="1"/>
  <c r="D16677" i="1"/>
  <c r="C16677" i="1"/>
  <c r="B16677" i="1"/>
  <c r="E16676" i="1"/>
  <c r="D16676" i="1"/>
  <c r="C16676" i="1"/>
  <c r="B16676" i="1"/>
  <c r="E16675" i="1"/>
  <c r="D16675" i="1"/>
  <c r="C16675" i="1"/>
  <c r="B16675" i="1"/>
  <c r="E16674" i="1"/>
  <c r="D16674" i="1"/>
  <c r="C16674" i="1"/>
  <c r="B16674" i="1"/>
  <c r="E16673" i="1"/>
  <c r="D16673" i="1"/>
  <c r="C16673" i="1"/>
  <c r="B16673" i="1"/>
  <c r="E16672" i="1"/>
  <c r="D16672" i="1"/>
  <c r="C16672" i="1"/>
  <c r="B16672" i="1"/>
  <c r="E16671" i="1"/>
  <c r="D16671" i="1"/>
  <c r="C16671" i="1"/>
  <c r="B16671" i="1"/>
  <c r="E16670" i="1"/>
  <c r="D16670" i="1"/>
  <c r="C16670" i="1"/>
  <c r="B16670" i="1"/>
  <c r="E16669" i="1"/>
  <c r="D16669" i="1"/>
  <c r="C16669" i="1"/>
  <c r="B16669" i="1"/>
  <c r="E16668" i="1"/>
  <c r="D16668" i="1"/>
  <c r="C16668" i="1"/>
  <c r="B16668" i="1"/>
  <c r="E16667" i="1"/>
  <c r="D16667" i="1"/>
  <c r="C16667" i="1"/>
  <c r="B16667" i="1"/>
  <c r="E16666" i="1"/>
  <c r="D16666" i="1"/>
  <c r="C16666" i="1"/>
  <c r="B16666" i="1"/>
  <c r="E16665" i="1"/>
  <c r="D16665" i="1"/>
  <c r="C16665" i="1"/>
  <c r="B16665" i="1"/>
  <c r="E16664" i="1"/>
  <c r="D16664" i="1"/>
  <c r="C16664" i="1"/>
  <c r="B16664" i="1"/>
  <c r="E16663" i="1"/>
  <c r="D16663" i="1"/>
  <c r="C16663" i="1"/>
  <c r="B16663" i="1"/>
  <c r="E16662" i="1"/>
  <c r="D16662" i="1"/>
  <c r="C16662" i="1"/>
  <c r="B16662" i="1"/>
  <c r="E16661" i="1"/>
  <c r="D16661" i="1"/>
  <c r="C16661" i="1"/>
  <c r="B16661" i="1"/>
  <c r="E16660" i="1"/>
  <c r="D16660" i="1"/>
  <c r="C16660" i="1"/>
  <c r="B16660" i="1"/>
  <c r="E16659" i="1"/>
  <c r="D16659" i="1"/>
  <c r="C16659" i="1"/>
  <c r="B16659" i="1"/>
  <c r="E16658" i="1"/>
  <c r="D16658" i="1"/>
  <c r="C16658" i="1"/>
  <c r="B16658" i="1"/>
  <c r="E16657" i="1"/>
  <c r="D16657" i="1"/>
  <c r="C16657" i="1"/>
  <c r="B16657" i="1"/>
  <c r="E16656" i="1"/>
  <c r="D16656" i="1"/>
  <c r="C16656" i="1"/>
  <c r="B16656" i="1"/>
  <c r="E16655" i="1"/>
  <c r="D16655" i="1"/>
  <c r="C16655" i="1"/>
  <c r="B16655" i="1"/>
  <c r="E16654" i="1"/>
  <c r="D16654" i="1"/>
  <c r="C16654" i="1"/>
  <c r="B16654" i="1"/>
  <c r="E16653" i="1"/>
  <c r="D16653" i="1"/>
  <c r="C16653" i="1"/>
  <c r="B16653" i="1"/>
  <c r="E16652" i="1"/>
  <c r="D16652" i="1"/>
  <c r="C16652" i="1"/>
  <c r="B16652" i="1"/>
  <c r="E16651" i="1"/>
  <c r="D16651" i="1"/>
  <c r="C16651" i="1"/>
  <c r="B16651" i="1"/>
  <c r="E16650" i="1"/>
  <c r="D16650" i="1"/>
  <c r="C16650" i="1"/>
  <c r="B16650" i="1"/>
  <c r="E16649" i="1"/>
  <c r="D16649" i="1"/>
  <c r="C16649" i="1"/>
  <c r="B16649" i="1"/>
  <c r="E16648" i="1"/>
  <c r="D16648" i="1"/>
  <c r="C16648" i="1"/>
  <c r="B16648" i="1"/>
  <c r="E16647" i="1"/>
  <c r="D16647" i="1"/>
  <c r="C16647" i="1"/>
  <c r="B16647" i="1"/>
  <c r="E16646" i="1"/>
  <c r="D16646" i="1"/>
  <c r="C16646" i="1"/>
  <c r="B16646" i="1"/>
  <c r="E16645" i="1"/>
  <c r="D16645" i="1"/>
  <c r="C16645" i="1"/>
  <c r="B16645" i="1"/>
  <c r="E16644" i="1"/>
  <c r="D16644" i="1"/>
  <c r="C16644" i="1"/>
  <c r="B16644" i="1"/>
  <c r="E16643" i="1"/>
  <c r="D16643" i="1"/>
  <c r="C16643" i="1"/>
  <c r="B16643" i="1"/>
  <c r="E16642" i="1"/>
  <c r="D16642" i="1"/>
  <c r="C16642" i="1"/>
  <c r="B16642" i="1"/>
  <c r="E16641" i="1"/>
  <c r="D16641" i="1"/>
  <c r="C16641" i="1"/>
  <c r="B16641" i="1"/>
  <c r="E16640" i="1"/>
  <c r="D16640" i="1"/>
  <c r="C16640" i="1"/>
  <c r="B16640" i="1"/>
  <c r="E16639" i="1"/>
  <c r="D16639" i="1"/>
  <c r="C16639" i="1"/>
  <c r="B16639" i="1"/>
  <c r="E16638" i="1"/>
  <c r="D16638" i="1"/>
  <c r="C16638" i="1"/>
  <c r="B16638" i="1"/>
  <c r="E16637" i="1"/>
  <c r="D16637" i="1"/>
  <c r="C16637" i="1"/>
  <c r="B16637" i="1"/>
  <c r="E16636" i="1"/>
  <c r="D16636" i="1"/>
  <c r="C16636" i="1"/>
  <c r="B16636" i="1"/>
  <c r="E16635" i="1"/>
  <c r="D16635" i="1"/>
  <c r="C16635" i="1"/>
  <c r="B16635" i="1"/>
  <c r="E16634" i="1"/>
  <c r="D16634" i="1"/>
  <c r="C16634" i="1"/>
  <c r="B16634" i="1"/>
  <c r="E16633" i="1"/>
  <c r="D16633" i="1"/>
  <c r="C16633" i="1"/>
  <c r="B16633" i="1"/>
  <c r="E16632" i="1"/>
  <c r="D16632" i="1"/>
  <c r="C16632" i="1"/>
  <c r="B16632" i="1"/>
  <c r="E16631" i="1"/>
  <c r="D16631" i="1"/>
  <c r="C16631" i="1"/>
  <c r="B16631" i="1"/>
  <c r="E16630" i="1"/>
  <c r="D16630" i="1"/>
  <c r="C16630" i="1"/>
  <c r="B16630" i="1"/>
  <c r="E16629" i="1"/>
  <c r="D16629" i="1"/>
  <c r="C16629" i="1"/>
  <c r="B16629" i="1"/>
  <c r="E16628" i="1"/>
  <c r="D16628" i="1"/>
  <c r="C16628" i="1"/>
  <c r="B16628" i="1"/>
  <c r="E16627" i="1"/>
  <c r="D16627" i="1"/>
  <c r="C16627" i="1"/>
  <c r="B16627" i="1"/>
  <c r="E16626" i="1"/>
  <c r="D16626" i="1"/>
  <c r="C16626" i="1"/>
  <c r="B16626" i="1"/>
  <c r="E16625" i="1"/>
  <c r="D16625" i="1"/>
  <c r="C16625" i="1"/>
  <c r="B16625" i="1"/>
  <c r="E16624" i="1"/>
  <c r="D16624" i="1"/>
  <c r="C16624" i="1"/>
  <c r="B16624" i="1"/>
  <c r="E16623" i="1"/>
  <c r="D16623" i="1"/>
  <c r="C16623" i="1"/>
  <c r="B16623" i="1"/>
  <c r="E16622" i="1"/>
  <c r="D16622" i="1"/>
  <c r="C16622" i="1"/>
  <c r="B16622" i="1"/>
  <c r="E16621" i="1"/>
  <c r="D16621" i="1"/>
  <c r="C16621" i="1"/>
  <c r="B16621" i="1"/>
  <c r="E16620" i="1"/>
  <c r="D16620" i="1"/>
  <c r="C16620" i="1"/>
  <c r="B16620" i="1"/>
  <c r="E16619" i="1"/>
  <c r="D16619" i="1"/>
  <c r="C16619" i="1"/>
  <c r="B16619" i="1"/>
  <c r="E16618" i="1"/>
  <c r="D16618" i="1"/>
  <c r="C16618" i="1"/>
  <c r="B16618" i="1"/>
  <c r="E16617" i="1"/>
  <c r="D16617" i="1"/>
  <c r="C16617" i="1"/>
  <c r="B16617" i="1"/>
  <c r="E16616" i="1"/>
  <c r="D16616" i="1"/>
  <c r="C16616" i="1"/>
  <c r="B16616" i="1"/>
  <c r="E16615" i="1"/>
  <c r="D16615" i="1"/>
  <c r="C16615" i="1"/>
  <c r="B16615" i="1"/>
  <c r="E16614" i="1"/>
  <c r="D16614" i="1"/>
  <c r="C16614" i="1"/>
  <c r="B16614" i="1"/>
  <c r="E16613" i="1"/>
  <c r="D16613" i="1"/>
  <c r="C16613" i="1"/>
  <c r="B16613" i="1"/>
  <c r="E16612" i="1"/>
  <c r="D16612" i="1"/>
  <c r="C16612" i="1"/>
  <c r="B16612" i="1"/>
  <c r="E16611" i="1"/>
  <c r="D16611" i="1"/>
  <c r="C16611" i="1"/>
  <c r="B16611" i="1"/>
  <c r="E16610" i="1"/>
  <c r="D16610" i="1"/>
  <c r="C16610" i="1"/>
  <c r="B16610" i="1"/>
  <c r="E16609" i="1"/>
  <c r="D16609" i="1"/>
  <c r="C16609" i="1"/>
  <c r="B16609" i="1"/>
  <c r="E16608" i="1"/>
  <c r="D16608" i="1"/>
  <c r="C16608" i="1"/>
  <c r="B16608" i="1"/>
  <c r="E16607" i="1"/>
  <c r="D16607" i="1"/>
  <c r="C16607" i="1"/>
  <c r="B16607" i="1"/>
  <c r="E16606" i="1"/>
  <c r="D16606" i="1"/>
  <c r="C16606" i="1"/>
  <c r="B16606" i="1"/>
  <c r="E16605" i="1"/>
  <c r="D16605" i="1"/>
  <c r="C16605" i="1"/>
  <c r="B16605" i="1"/>
  <c r="E16604" i="1"/>
  <c r="D16604" i="1"/>
  <c r="C16604" i="1"/>
  <c r="B16604" i="1"/>
  <c r="E16603" i="1"/>
  <c r="D16603" i="1"/>
  <c r="C16603" i="1"/>
  <c r="B16603" i="1"/>
  <c r="E16602" i="1"/>
  <c r="D16602" i="1"/>
  <c r="C16602" i="1"/>
  <c r="B16602" i="1"/>
  <c r="E16601" i="1"/>
  <c r="D16601" i="1"/>
  <c r="C16601" i="1"/>
  <c r="B16601" i="1"/>
  <c r="E16600" i="1"/>
  <c r="D16600" i="1"/>
  <c r="C16600" i="1"/>
  <c r="B16600" i="1"/>
  <c r="E16599" i="1"/>
  <c r="D16599" i="1"/>
  <c r="C16599" i="1"/>
  <c r="B16599" i="1"/>
  <c r="E16598" i="1"/>
  <c r="D16598" i="1"/>
  <c r="C16598" i="1"/>
  <c r="B16598" i="1"/>
  <c r="E16597" i="1"/>
  <c r="D16597" i="1"/>
  <c r="C16597" i="1"/>
  <c r="B16597" i="1"/>
  <c r="E16596" i="1"/>
  <c r="D16596" i="1"/>
  <c r="C16596" i="1"/>
  <c r="B16596" i="1"/>
  <c r="E16595" i="1"/>
  <c r="D16595" i="1"/>
  <c r="C16595" i="1"/>
  <c r="B16595" i="1"/>
  <c r="E16594" i="1"/>
  <c r="D16594" i="1"/>
  <c r="C16594" i="1"/>
  <c r="B16594" i="1"/>
  <c r="E16593" i="1"/>
  <c r="D16593" i="1"/>
  <c r="C16593" i="1"/>
  <c r="B16593" i="1"/>
  <c r="E16592" i="1"/>
  <c r="D16592" i="1"/>
  <c r="C16592" i="1"/>
  <c r="B16592" i="1"/>
  <c r="E16591" i="1"/>
  <c r="D16591" i="1"/>
  <c r="C16591" i="1"/>
  <c r="B16591" i="1"/>
  <c r="E16590" i="1"/>
  <c r="D16590" i="1"/>
  <c r="C16590" i="1"/>
  <c r="B16590" i="1"/>
  <c r="E16589" i="1"/>
  <c r="D16589" i="1"/>
  <c r="C16589" i="1"/>
  <c r="B16589" i="1"/>
  <c r="E16588" i="1"/>
  <c r="D16588" i="1"/>
  <c r="C16588" i="1"/>
  <c r="B16588" i="1"/>
  <c r="E16587" i="1"/>
  <c r="D16587" i="1"/>
  <c r="C16587" i="1"/>
  <c r="B16587" i="1"/>
  <c r="E16586" i="1"/>
  <c r="D16586" i="1"/>
  <c r="C16586" i="1"/>
  <c r="B16586" i="1"/>
  <c r="E16585" i="1"/>
  <c r="D16585" i="1"/>
  <c r="C16585" i="1"/>
  <c r="B16585" i="1"/>
  <c r="E16584" i="1"/>
  <c r="D16584" i="1"/>
  <c r="C16584" i="1"/>
  <c r="B16584" i="1"/>
  <c r="E16583" i="1"/>
  <c r="D16583" i="1"/>
  <c r="C16583" i="1"/>
  <c r="B16583" i="1"/>
  <c r="E16582" i="1"/>
  <c r="D16582" i="1"/>
  <c r="C16582" i="1"/>
  <c r="B16582" i="1"/>
  <c r="E16581" i="1"/>
  <c r="D16581" i="1"/>
  <c r="C16581" i="1"/>
  <c r="B16581" i="1"/>
  <c r="E16580" i="1"/>
  <c r="D16580" i="1"/>
  <c r="C16580" i="1"/>
  <c r="B16580" i="1"/>
  <c r="E16579" i="1"/>
  <c r="D16579" i="1"/>
  <c r="C16579" i="1"/>
  <c r="B16579" i="1"/>
  <c r="E16578" i="1"/>
  <c r="D16578" i="1"/>
  <c r="C16578" i="1"/>
  <c r="B16578" i="1"/>
  <c r="E16577" i="1"/>
  <c r="D16577" i="1"/>
  <c r="C16577" i="1"/>
  <c r="B16577" i="1"/>
  <c r="E16576" i="1"/>
  <c r="D16576" i="1"/>
  <c r="C16576" i="1"/>
  <c r="B16576" i="1"/>
  <c r="E16575" i="1"/>
  <c r="D16575" i="1"/>
  <c r="C16575" i="1"/>
  <c r="B16575" i="1"/>
  <c r="E16574" i="1"/>
  <c r="D16574" i="1"/>
  <c r="C16574" i="1"/>
  <c r="B16574" i="1"/>
  <c r="E16573" i="1"/>
  <c r="D16573" i="1"/>
  <c r="C16573" i="1"/>
  <c r="B16573" i="1"/>
  <c r="E16572" i="1"/>
  <c r="D16572" i="1"/>
  <c r="C16572" i="1"/>
  <c r="B16572" i="1"/>
  <c r="E16571" i="1"/>
  <c r="D16571" i="1"/>
  <c r="C16571" i="1"/>
  <c r="B16571" i="1"/>
  <c r="E16570" i="1"/>
  <c r="D16570" i="1"/>
  <c r="C16570" i="1"/>
  <c r="B16570" i="1"/>
  <c r="E16569" i="1"/>
  <c r="D16569" i="1"/>
  <c r="C16569" i="1"/>
  <c r="B16569" i="1"/>
  <c r="E16568" i="1"/>
  <c r="D16568" i="1"/>
  <c r="C16568" i="1"/>
  <c r="B16568" i="1"/>
  <c r="E16567" i="1"/>
  <c r="D16567" i="1"/>
  <c r="C16567" i="1"/>
  <c r="B16567" i="1"/>
  <c r="E16566" i="1"/>
  <c r="D16566" i="1"/>
  <c r="C16566" i="1"/>
  <c r="B16566" i="1"/>
  <c r="E16565" i="1"/>
  <c r="D16565" i="1"/>
  <c r="C16565" i="1"/>
  <c r="B16565" i="1"/>
  <c r="E16564" i="1"/>
  <c r="D16564" i="1"/>
  <c r="C16564" i="1"/>
  <c r="B16564" i="1"/>
  <c r="E16563" i="1"/>
  <c r="D16563" i="1"/>
  <c r="C16563" i="1"/>
  <c r="B16563" i="1"/>
  <c r="E16562" i="1"/>
  <c r="D16562" i="1"/>
  <c r="C16562" i="1"/>
  <c r="B16562" i="1"/>
  <c r="E16561" i="1"/>
  <c r="D16561" i="1"/>
  <c r="C16561" i="1"/>
  <c r="B16561" i="1"/>
  <c r="E16560" i="1"/>
  <c r="D16560" i="1"/>
  <c r="C16560" i="1"/>
  <c r="B16560" i="1"/>
  <c r="E16559" i="1"/>
  <c r="D16559" i="1"/>
  <c r="C16559" i="1"/>
  <c r="B16559" i="1"/>
  <c r="E16558" i="1"/>
  <c r="D16558" i="1"/>
  <c r="C16558" i="1"/>
  <c r="B16558" i="1"/>
  <c r="E16557" i="1"/>
  <c r="D16557" i="1"/>
  <c r="C16557" i="1"/>
  <c r="B16557" i="1"/>
  <c r="E16556" i="1"/>
  <c r="D16556" i="1"/>
  <c r="C16556" i="1"/>
  <c r="B16556" i="1"/>
  <c r="E16555" i="1"/>
  <c r="D16555" i="1"/>
  <c r="C16555" i="1"/>
  <c r="B16555" i="1"/>
  <c r="E16554" i="1"/>
  <c r="D16554" i="1"/>
  <c r="C16554" i="1"/>
  <c r="B16554" i="1"/>
  <c r="E16553" i="1"/>
  <c r="D16553" i="1"/>
  <c r="C16553" i="1"/>
  <c r="B16553" i="1"/>
  <c r="E16552" i="1"/>
  <c r="D16552" i="1"/>
  <c r="C16552" i="1"/>
  <c r="B16552" i="1"/>
  <c r="E16551" i="1"/>
  <c r="D16551" i="1"/>
  <c r="C16551" i="1"/>
  <c r="B16551" i="1"/>
  <c r="E16550" i="1"/>
  <c r="D16550" i="1"/>
  <c r="C16550" i="1"/>
  <c r="B16550" i="1"/>
  <c r="E16549" i="1"/>
  <c r="D16549" i="1"/>
  <c r="C16549" i="1"/>
  <c r="B16549" i="1"/>
  <c r="E16548" i="1"/>
  <c r="D16548" i="1"/>
  <c r="C16548" i="1"/>
  <c r="B16548" i="1"/>
  <c r="E16547" i="1"/>
  <c r="D16547" i="1"/>
  <c r="C16547" i="1"/>
  <c r="B16547" i="1"/>
  <c r="E16546" i="1"/>
  <c r="D16546" i="1"/>
  <c r="C16546" i="1"/>
  <c r="B16546" i="1"/>
  <c r="E16545" i="1"/>
  <c r="D16545" i="1"/>
  <c r="C16545" i="1"/>
  <c r="B16545" i="1"/>
  <c r="E16544" i="1"/>
  <c r="D16544" i="1"/>
  <c r="C16544" i="1"/>
  <c r="B16544" i="1"/>
  <c r="E16543" i="1"/>
  <c r="D16543" i="1"/>
  <c r="C16543" i="1"/>
  <c r="B16543" i="1"/>
  <c r="E16542" i="1"/>
  <c r="D16542" i="1"/>
  <c r="C16542" i="1"/>
  <c r="B16542" i="1"/>
  <c r="E16541" i="1"/>
  <c r="D16541" i="1"/>
  <c r="C16541" i="1"/>
  <c r="B16541" i="1"/>
  <c r="E16540" i="1"/>
  <c r="D16540" i="1"/>
  <c r="C16540" i="1"/>
  <c r="B16540" i="1"/>
  <c r="E16539" i="1"/>
  <c r="D16539" i="1"/>
  <c r="C16539" i="1"/>
  <c r="B16539" i="1"/>
  <c r="E16538" i="1"/>
  <c r="D16538" i="1"/>
  <c r="C16538" i="1"/>
  <c r="B16538" i="1"/>
  <c r="E16537" i="1"/>
  <c r="D16537" i="1"/>
  <c r="C16537" i="1"/>
  <c r="B16537" i="1"/>
  <c r="E16536" i="1"/>
  <c r="D16536" i="1"/>
  <c r="C16536" i="1"/>
  <c r="B16536" i="1"/>
  <c r="E16535" i="1"/>
  <c r="D16535" i="1"/>
  <c r="C16535" i="1"/>
  <c r="B16535" i="1"/>
  <c r="E16534" i="1"/>
  <c r="D16534" i="1"/>
  <c r="C16534" i="1"/>
  <c r="B16534" i="1"/>
  <c r="E16533" i="1"/>
  <c r="D16533" i="1"/>
  <c r="C16533" i="1"/>
  <c r="B16533" i="1"/>
  <c r="E16532" i="1"/>
  <c r="D16532" i="1"/>
  <c r="C16532" i="1"/>
  <c r="B16532" i="1"/>
  <c r="E16531" i="1"/>
  <c r="D16531" i="1"/>
  <c r="C16531" i="1"/>
  <c r="B16531" i="1"/>
  <c r="E16530" i="1"/>
  <c r="D16530" i="1"/>
  <c r="C16530" i="1"/>
  <c r="B16530" i="1"/>
  <c r="E16529" i="1"/>
  <c r="D16529" i="1"/>
  <c r="C16529" i="1"/>
  <c r="B16529" i="1"/>
  <c r="E16528" i="1"/>
  <c r="D16528" i="1"/>
  <c r="C16528" i="1"/>
  <c r="B16528" i="1"/>
  <c r="E16527" i="1"/>
  <c r="D16527" i="1"/>
  <c r="C16527" i="1"/>
  <c r="B16527" i="1"/>
  <c r="E16526" i="1"/>
  <c r="D16526" i="1"/>
  <c r="C16526" i="1"/>
  <c r="B16526" i="1"/>
  <c r="E16525" i="1"/>
  <c r="D16525" i="1"/>
  <c r="C16525" i="1"/>
  <c r="B16525" i="1"/>
  <c r="E16524" i="1"/>
  <c r="D16524" i="1"/>
  <c r="C16524" i="1"/>
  <c r="B16524" i="1"/>
  <c r="E16523" i="1"/>
  <c r="D16523" i="1"/>
  <c r="C16523" i="1"/>
  <c r="B16523" i="1"/>
  <c r="E16522" i="1"/>
  <c r="D16522" i="1"/>
  <c r="C16522" i="1"/>
  <c r="B16522" i="1"/>
  <c r="E16521" i="1"/>
  <c r="D16521" i="1"/>
  <c r="C16521" i="1"/>
  <c r="B16521" i="1"/>
  <c r="E16520" i="1"/>
  <c r="D16520" i="1"/>
  <c r="C16520" i="1"/>
  <c r="B16520" i="1"/>
  <c r="E16519" i="1"/>
  <c r="D16519" i="1"/>
  <c r="C16519" i="1"/>
  <c r="B16519" i="1"/>
  <c r="E16518" i="1"/>
  <c r="D16518" i="1"/>
  <c r="C16518" i="1"/>
  <c r="B16518" i="1"/>
  <c r="E16517" i="1"/>
  <c r="D16517" i="1"/>
  <c r="C16517" i="1"/>
  <c r="B16517" i="1"/>
  <c r="E16516" i="1"/>
  <c r="D16516" i="1"/>
  <c r="C16516" i="1"/>
  <c r="B16516" i="1"/>
  <c r="E16515" i="1"/>
  <c r="D16515" i="1"/>
  <c r="C16515" i="1"/>
  <c r="B16515" i="1"/>
  <c r="E16514" i="1"/>
  <c r="D16514" i="1"/>
  <c r="C16514" i="1"/>
  <c r="B16514" i="1"/>
  <c r="E16513" i="1"/>
  <c r="D16513" i="1"/>
  <c r="C16513" i="1"/>
  <c r="B16513" i="1"/>
  <c r="E16512" i="1"/>
  <c r="D16512" i="1"/>
  <c r="C16512" i="1"/>
  <c r="B16512" i="1"/>
  <c r="E16511" i="1"/>
  <c r="D16511" i="1"/>
  <c r="C16511" i="1"/>
  <c r="B16511" i="1"/>
  <c r="E16510" i="1"/>
  <c r="D16510" i="1"/>
  <c r="C16510" i="1"/>
  <c r="B16510" i="1"/>
  <c r="E16509" i="1"/>
  <c r="D16509" i="1"/>
  <c r="C16509" i="1"/>
  <c r="B16509" i="1"/>
  <c r="E16508" i="1"/>
  <c r="D16508" i="1"/>
  <c r="C16508" i="1"/>
  <c r="B16508" i="1"/>
  <c r="E16507" i="1"/>
  <c r="D16507" i="1"/>
  <c r="C16507" i="1"/>
  <c r="B16507" i="1"/>
  <c r="E16506" i="1"/>
  <c r="D16506" i="1"/>
  <c r="C16506" i="1"/>
  <c r="B16506" i="1"/>
  <c r="E16505" i="1"/>
  <c r="D16505" i="1"/>
  <c r="C16505" i="1"/>
  <c r="B16505" i="1"/>
  <c r="E16504" i="1"/>
  <c r="D16504" i="1"/>
  <c r="C16504" i="1"/>
  <c r="B16504" i="1"/>
  <c r="E16503" i="1"/>
  <c r="D16503" i="1"/>
  <c r="C16503" i="1"/>
  <c r="B16503" i="1"/>
  <c r="E16502" i="1"/>
  <c r="D16502" i="1"/>
  <c r="C16502" i="1"/>
  <c r="B16502" i="1"/>
  <c r="E16501" i="1"/>
  <c r="D16501" i="1"/>
  <c r="C16501" i="1"/>
  <c r="B16501" i="1"/>
  <c r="E16500" i="1"/>
  <c r="D16500" i="1"/>
  <c r="C16500" i="1"/>
  <c r="B16500" i="1"/>
  <c r="E16499" i="1"/>
  <c r="D16499" i="1"/>
  <c r="C16499" i="1"/>
  <c r="B16499" i="1"/>
  <c r="E16498" i="1"/>
  <c r="D16498" i="1"/>
  <c r="C16498" i="1"/>
  <c r="B16498" i="1"/>
  <c r="E16497" i="1"/>
  <c r="D16497" i="1"/>
  <c r="C16497" i="1"/>
  <c r="B16497" i="1"/>
  <c r="E16496" i="1"/>
  <c r="D16496" i="1"/>
  <c r="C16496" i="1"/>
  <c r="B16496" i="1"/>
  <c r="E16495" i="1"/>
  <c r="D16495" i="1"/>
  <c r="C16495" i="1"/>
  <c r="B16495" i="1"/>
  <c r="E16494" i="1"/>
  <c r="D16494" i="1"/>
  <c r="C16494" i="1"/>
  <c r="B16494" i="1"/>
  <c r="E16493" i="1"/>
  <c r="D16493" i="1"/>
  <c r="C16493" i="1"/>
  <c r="B16493" i="1"/>
  <c r="E16492" i="1"/>
  <c r="D16492" i="1"/>
  <c r="C16492" i="1"/>
  <c r="B16492" i="1"/>
  <c r="E16491" i="1"/>
  <c r="D16491" i="1"/>
  <c r="C16491" i="1"/>
  <c r="B16491" i="1"/>
  <c r="E16490" i="1"/>
  <c r="D16490" i="1"/>
  <c r="C16490" i="1"/>
  <c r="B16490" i="1"/>
  <c r="E16489" i="1"/>
  <c r="D16489" i="1"/>
  <c r="C16489" i="1"/>
  <c r="B16489" i="1"/>
  <c r="E16488" i="1"/>
  <c r="D16488" i="1"/>
  <c r="C16488" i="1"/>
  <c r="B16488" i="1"/>
  <c r="E16487" i="1"/>
  <c r="D16487" i="1"/>
  <c r="C16487" i="1"/>
  <c r="B16487" i="1"/>
  <c r="E16486" i="1"/>
  <c r="D16486" i="1"/>
  <c r="C16486" i="1"/>
  <c r="B16486" i="1"/>
  <c r="E16485" i="1"/>
  <c r="D16485" i="1"/>
  <c r="C16485" i="1"/>
  <c r="B16485" i="1"/>
  <c r="E16484" i="1"/>
  <c r="D16484" i="1"/>
  <c r="C16484" i="1"/>
  <c r="B16484" i="1"/>
  <c r="E16483" i="1"/>
  <c r="D16483" i="1"/>
  <c r="C16483" i="1"/>
  <c r="B16483" i="1"/>
  <c r="E16482" i="1"/>
  <c r="D16482" i="1"/>
  <c r="C16482" i="1"/>
  <c r="B16482" i="1"/>
  <c r="E16481" i="1"/>
  <c r="D16481" i="1"/>
  <c r="C16481" i="1"/>
  <c r="B16481" i="1"/>
  <c r="E16480" i="1"/>
  <c r="D16480" i="1"/>
  <c r="C16480" i="1"/>
  <c r="B16480" i="1"/>
  <c r="E16479" i="1"/>
  <c r="D16479" i="1"/>
  <c r="C16479" i="1"/>
  <c r="B16479" i="1"/>
  <c r="E16478" i="1"/>
  <c r="D16478" i="1"/>
  <c r="C16478" i="1"/>
  <c r="B16478" i="1"/>
  <c r="E16477" i="1"/>
  <c r="D16477" i="1"/>
  <c r="C16477" i="1"/>
  <c r="B16477" i="1"/>
  <c r="E16476" i="1"/>
  <c r="D16476" i="1"/>
  <c r="C16476" i="1"/>
  <c r="B16476" i="1"/>
  <c r="E16475" i="1"/>
  <c r="D16475" i="1"/>
  <c r="C16475" i="1"/>
  <c r="B16475" i="1"/>
  <c r="E16474" i="1"/>
  <c r="D16474" i="1"/>
  <c r="C16474" i="1"/>
  <c r="B16474" i="1"/>
  <c r="E16473" i="1"/>
  <c r="D16473" i="1"/>
  <c r="C16473" i="1"/>
  <c r="B16473" i="1"/>
  <c r="E16472" i="1"/>
  <c r="D16472" i="1"/>
  <c r="C16472" i="1"/>
  <c r="B16472" i="1"/>
  <c r="E16471" i="1"/>
  <c r="D16471" i="1"/>
  <c r="C16471" i="1"/>
  <c r="B16471" i="1"/>
  <c r="E16470" i="1"/>
  <c r="D16470" i="1"/>
  <c r="C16470" i="1"/>
  <c r="B16470" i="1"/>
  <c r="E16469" i="1"/>
  <c r="D16469" i="1"/>
  <c r="C16469" i="1"/>
  <c r="B16469" i="1"/>
  <c r="E16468" i="1"/>
  <c r="D16468" i="1"/>
  <c r="C16468" i="1"/>
  <c r="B16468" i="1"/>
  <c r="E16467" i="1"/>
  <c r="D16467" i="1"/>
  <c r="C16467" i="1"/>
  <c r="B16467" i="1"/>
  <c r="E16466" i="1"/>
  <c r="D16466" i="1"/>
  <c r="C16466" i="1"/>
  <c r="B16466" i="1"/>
  <c r="E16465" i="1"/>
  <c r="D16465" i="1"/>
  <c r="C16465" i="1"/>
  <c r="B16465" i="1"/>
  <c r="E16464" i="1"/>
  <c r="D16464" i="1"/>
  <c r="C16464" i="1"/>
  <c r="B16464" i="1"/>
  <c r="E16463" i="1"/>
  <c r="D16463" i="1"/>
  <c r="C16463" i="1"/>
  <c r="B16463" i="1"/>
  <c r="E16462" i="1"/>
  <c r="D16462" i="1"/>
  <c r="C16462" i="1"/>
  <c r="B16462" i="1"/>
  <c r="E16461" i="1"/>
  <c r="D16461" i="1"/>
  <c r="C16461" i="1"/>
  <c r="B16461" i="1"/>
  <c r="E16460" i="1"/>
  <c r="D16460" i="1"/>
  <c r="C16460" i="1"/>
  <c r="B16460" i="1"/>
  <c r="E16459" i="1"/>
  <c r="D16459" i="1"/>
  <c r="C16459" i="1"/>
  <c r="B16459" i="1"/>
  <c r="E16458" i="1"/>
  <c r="D16458" i="1"/>
  <c r="C16458" i="1"/>
  <c r="B16458" i="1"/>
  <c r="E16457" i="1"/>
  <c r="D16457" i="1"/>
  <c r="C16457" i="1"/>
  <c r="B16457" i="1"/>
  <c r="E16456" i="1"/>
  <c r="D16456" i="1"/>
  <c r="C16456" i="1"/>
  <c r="B16456" i="1"/>
  <c r="E16455" i="1"/>
  <c r="D16455" i="1"/>
  <c r="C16455" i="1"/>
  <c r="B16455" i="1"/>
  <c r="E16454" i="1"/>
  <c r="D16454" i="1"/>
  <c r="C16454" i="1"/>
  <c r="B16454" i="1"/>
  <c r="E16453" i="1"/>
  <c r="D16453" i="1"/>
  <c r="C16453" i="1"/>
  <c r="B16453" i="1"/>
  <c r="E16452" i="1"/>
  <c r="D16452" i="1"/>
  <c r="C16452" i="1"/>
  <c r="B16452" i="1"/>
  <c r="E16451" i="1"/>
  <c r="D16451" i="1"/>
  <c r="C16451" i="1"/>
  <c r="B16451" i="1"/>
  <c r="E16450" i="1"/>
  <c r="D16450" i="1"/>
  <c r="C16450" i="1"/>
  <c r="B16450" i="1"/>
  <c r="E16449" i="1"/>
  <c r="D16449" i="1"/>
  <c r="C16449" i="1"/>
  <c r="B16449" i="1"/>
  <c r="E16448" i="1"/>
  <c r="D16448" i="1"/>
  <c r="C16448" i="1"/>
  <c r="B16448" i="1"/>
  <c r="E16447" i="1"/>
  <c r="D16447" i="1"/>
  <c r="C16447" i="1"/>
  <c r="B16447" i="1"/>
  <c r="E16446" i="1"/>
  <c r="D16446" i="1"/>
  <c r="C16446" i="1"/>
  <c r="B16446" i="1"/>
  <c r="E16445" i="1"/>
  <c r="D16445" i="1"/>
  <c r="C16445" i="1"/>
  <c r="B16445" i="1"/>
  <c r="E16444" i="1"/>
  <c r="D16444" i="1"/>
  <c r="C16444" i="1"/>
  <c r="B16444" i="1"/>
  <c r="E16443" i="1"/>
  <c r="D16443" i="1"/>
  <c r="C16443" i="1"/>
  <c r="B16443" i="1"/>
  <c r="E16442" i="1"/>
  <c r="D16442" i="1"/>
  <c r="C16442" i="1"/>
  <c r="B16442" i="1"/>
  <c r="E16441" i="1"/>
  <c r="D16441" i="1"/>
  <c r="C16441" i="1"/>
  <c r="B16441" i="1"/>
  <c r="E16440" i="1"/>
  <c r="D16440" i="1"/>
  <c r="C16440" i="1"/>
  <c r="B16440" i="1"/>
  <c r="E16439" i="1"/>
  <c r="D16439" i="1"/>
  <c r="C16439" i="1"/>
  <c r="B16439" i="1"/>
  <c r="E16438" i="1"/>
  <c r="D16438" i="1"/>
  <c r="C16438" i="1"/>
  <c r="B16438" i="1"/>
  <c r="E16437" i="1"/>
  <c r="D16437" i="1"/>
  <c r="C16437" i="1"/>
  <c r="B16437" i="1"/>
  <c r="E16436" i="1"/>
  <c r="D16436" i="1"/>
  <c r="C16436" i="1"/>
  <c r="B16436" i="1"/>
  <c r="E16435" i="1"/>
  <c r="D16435" i="1"/>
  <c r="C16435" i="1"/>
  <c r="B16435" i="1"/>
  <c r="E16434" i="1"/>
  <c r="D16434" i="1"/>
  <c r="C16434" i="1"/>
  <c r="B16434" i="1"/>
  <c r="E16433" i="1"/>
  <c r="D16433" i="1"/>
  <c r="C16433" i="1"/>
  <c r="B16433" i="1"/>
  <c r="E16432" i="1"/>
  <c r="D16432" i="1"/>
  <c r="C16432" i="1"/>
  <c r="B16432" i="1"/>
  <c r="E16431" i="1"/>
  <c r="D16431" i="1"/>
  <c r="C16431" i="1"/>
  <c r="B16431" i="1"/>
  <c r="E16430" i="1"/>
  <c r="D16430" i="1"/>
  <c r="C16430" i="1"/>
  <c r="B16430" i="1"/>
  <c r="E16429" i="1"/>
  <c r="D16429" i="1"/>
  <c r="C16429" i="1"/>
  <c r="B16429" i="1"/>
  <c r="E16428" i="1"/>
  <c r="D16428" i="1"/>
  <c r="C16428" i="1"/>
  <c r="B16428" i="1"/>
  <c r="E16427" i="1"/>
  <c r="D16427" i="1"/>
  <c r="C16427" i="1"/>
  <c r="B16427" i="1"/>
  <c r="E16426" i="1"/>
  <c r="D16426" i="1"/>
  <c r="C16426" i="1"/>
  <c r="B16426" i="1"/>
  <c r="E16425" i="1"/>
  <c r="D16425" i="1"/>
  <c r="C16425" i="1"/>
  <c r="B16425" i="1"/>
  <c r="E16424" i="1"/>
  <c r="D16424" i="1"/>
  <c r="C16424" i="1"/>
  <c r="B16424" i="1"/>
  <c r="E16423" i="1"/>
  <c r="D16423" i="1"/>
  <c r="C16423" i="1"/>
  <c r="B16423" i="1"/>
  <c r="E16422" i="1"/>
  <c r="D16422" i="1"/>
  <c r="C16422" i="1"/>
  <c r="B16422" i="1"/>
  <c r="E16421" i="1"/>
  <c r="D16421" i="1"/>
  <c r="C16421" i="1"/>
  <c r="B16421" i="1"/>
  <c r="E16420" i="1"/>
  <c r="D16420" i="1"/>
  <c r="C16420" i="1"/>
  <c r="B16420" i="1"/>
  <c r="E16419" i="1"/>
  <c r="D16419" i="1"/>
  <c r="C16419" i="1"/>
  <c r="B16419" i="1"/>
  <c r="E16418" i="1"/>
  <c r="D16418" i="1"/>
  <c r="C16418" i="1"/>
  <c r="B16418" i="1"/>
  <c r="E16417" i="1"/>
  <c r="D16417" i="1"/>
  <c r="C16417" i="1"/>
  <c r="B16417" i="1"/>
  <c r="E16416" i="1"/>
  <c r="D16416" i="1"/>
  <c r="C16416" i="1"/>
  <c r="B16416" i="1"/>
  <c r="E16415" i="1"/>
  <c r="D16415" i="1"/>
  <c r="C16415" i="1"/>
  <c r="B16415" i="1"/>
  <c r="E16414" i="1"/>
  <c r="D16414" i="1"/>
  <c r="C16414" i="1"/>
  <c r="B16414" i="1"/>
  <c r="E16413" i="1"/>
  <c r="D16413" i="1"/>
  <c r="C16413" i="1"/>
  <c r="B16413" i="1"/>
  <c r="E16412" i="1"/>
  <c r="D16412" i="1"/>
  <c r="C16412" i="1"/>
  <c r="B16412" i="1"/>
  <c r="E16411" i="1"/>
  <c r="D16411" i="1"/>
  <c r="C16411" i="1"/>
  <c r="B16411" i="1"/>
  <c r="E16410" i="1"/>
  <c r="D16410" i="1"/>
  <c r="C16410" i="1"/>
  <c r="B16410" i="1"/>
  <c r="E16409" i="1"/>
  <c r="D16409" i="1"/>
  <c r="C16409" i="1"/>
  <c r="B16409" i="1"/>
  <c r="E16408" i="1"/>
  <c r="D16408" i="1"/>
  <c r="C16408" i="1"/>
  <c r="B16408" i="1"/>
  <c r="E16407" i="1"/>
  <c r="D16407" i="1"/>
  <c r="C16407" i="1"/>
  <c r="B16407" i="1"/>
  <c r="E16406" i="1"/>
  <c r="D16406" i="1"/>
  <c r="C16406" i="1"/>
  <c r="B16406" i="1"/>
  <c r="E16405" i="1"/>
  <c r="D16405" i="1"/>
  <c r="C16405" i="1"/>
  <c r="B16405" i="1"/>
  <c r="E16404" i="1"/>
  <c r="D16404" i="1"/>
  <c r="C16404" i="1"/>
  <c r="B16404" i="1"/>
  <c r="E16403" i="1"/>
  <c r="D16403" i="1"/>
  <c r="C16403" i="1"/>
  <c r="B16403" i="1"/>
  <c r="E16402" i="1"/>
  <c r="D16402" i="1"/>
  <c r="C16402" i="1"/>
  <c r="B16402" i="1"/>
  <c r="E16401" i="1"/>
  <c r="D16401" i="1"/>
  <c r="C16401" i="1"/>
  <c r="B16401" i="1"/>
  <c r="E16400" i="1"/>
  <c r="D16400" i="1"/>
  <c r="C16400" i="1"/>
  <c r="B16400" i="1"/>
  <c r="E16399" i="1"/>
  <c r="D16399" i="1"/>
  <c r="C16399" i="1"/>
  <c r="B16399" i="1"/>
  <c r="E16398" i="1"/>
  <c r="D16398" i="1"/>
  <c r="C16398" i="1"/>
  <c r="B16398" i="1"/>
  <c r="E16397" i="1"/>
  <c r="D16397" i="1"/>
  <c r="C16397" i="1"/>
  <c r="B16397" i="1"/>
  <c r="E16396" i="1"/>
  <c r="D16396" i="1"/>
  <c r="C16396" i="1"/>
  <c r="B16396" i="1"/>
  <c r="E16395" i="1"/>
  <c r="D16395" i="1"/>
  <c r="C16395" i="1"/>
  <c r="B16395" i="1"/>
  <c r="E16394" i="1"/>
  <c r="D16394" i="1"/>
  <c r="C16394" i="1"/>
  <c r="B16394" i="1"/>
  <c r="E16393" i="1"/>
  <c r="D16393" i="1"/>
  <c r="C16393" i="1"/>
  <c r="B16393" i="1"/>
  <c r="E16392" i="1"/>
  <c r="D16392" i="1"/>
  <c r="C16392" i="1"/>
  <c r="B16392" i="1"/>
  <c r="E16391" i="1"/>
  <c r="D16391" i="1"/>
  <c r="C16391" i="1"/>
  <c r="B16391" i="1"/>
  <c r="E16390" i="1"/>
  <c r="D16390" i="1"/>
  <c r="C16390" i="1"/>
  <c r="B16390" i="1"/>
  <c r="E16389" i="1"/>
  <c r="D16389" i="1"/>
  <c r="C16389" i="1"/>
  <c r="B16389" i="1"/>
  <c r="E16388" i="1"/>
  <c r="D16388" i="1"/>
  <c r="C16388" i="1"/>
  <c r="B16388" i="1"/>
  <c r="E16387" i="1"/>
  <c r="D16387" i="1"/>
  <c r="C16387" i="1"/>
  <c r="B16387" i="1"/>
  <c r="E16386" i="1"/>
  <c r="D16386" i="1"/>
  <c r="C16386" i="1"/>
  <c r="B16386" i="1"/>
  <c r="E16385" i="1"/>
  <c r="D16385" i="1"/>
  <c r="C16385" i="1"/>
  <c r="B16385" i="1"/>
  <c r="E16384" i="1"/>
  <c r="D16384" i="1"/>
  <c r="C16384" i="1"/>
  <c r="B16384" i="1"/>
  <c r="E16383" i="1"/>
  <c r="D16383" i="1"/>
  <c r="C16383" i="1"/>
  <c r="B16383" i="1"/>
  <c r="E16382" i="1"/>
  <c r="D16382" i="1"/>
  <c r="C16382" i="1"/>
  <c r="B16382" i="1"/>
  <c r="E16381" i="1"/>
  <c r="D16381" i="1"/>
  <c r="C16381" i="1"/>
  <c r="B16381" i="1"/>
  <c r="E16380" i="1"/>
  <c r="D16380" i="1"/>
  <c r="C16380" i="1"/>
  <c r="B16380" i="1"/>
  <c r="E16379" i="1"/>
  <c r="D16379" i="1"/>
  <c r="C16379" i="1"/>
  <c r="B16379" i="1"/>
  <c r="E16378" i="1"/>
  <c r="D16378" i="1"/>
  <c r="C16378" i="1"/>
  <c r="B16378" i="1"/>
  <c r="E16377" i="1"/>
  <c r="D16377" i="1"/>
  <c r="C16377" i="1"/>
  <c r="B16377" i="1"/>
  <c r="E16376" i="1"/>
  <c r="D16376" i="1"/>
  <c r="C16376" i="1"/>
  <c r="B16376" i="1"/>
  <c r="E16375" i="1"/>
  <c r="D16375" i="1"/>
  <c r="C16375" i="1"/>
  <c r="B16375" i="1"/>
  <c r="E16374" i="1"/>
  <c r="D16374" i="1"/>
  <c r="C16374" i="1"/>
  <c r="B16374" i="1"/>
  <c r="E16373" i="1"/>
  <c r="D16373" i="1"/>
  <c r="C16373" i="1"/>
  <c r="B16373" i="1"/>
  <c r="E16372" i="1"/>
  <c r="D16372" i="1"/>
  <c r="C16372" i="1"/>
  <c r="B16372" i="1"/>
  <c r="E16371" i="1"/>
  <c r="D16371" i="1"/>
  <c r="C16371" i="1"/>
  <c r="B16371" i="1"/>
  <c r="E16370" i="1"/>
  <c r="D16370" i="1"/>
  <c r="C16370" i="1"/>
  <c r="B16370" i="1"/>
  <c r="E16369" i="1"/>
  <c r="D16369" i="1"/>
  <c r="C16369" i="1"/>
  <c r="B16369" i="1"/>
  <c r="E16368" i="1"/>
  <c r="D16368" i="1"/>
  <c r="C16368" i="1"/>
  <c r="B16368" i="1"/>
  <c r="E16367" i="1"/>
  <c r="D16367" i="1"/>
  <c r="C16367" i="1"/>
  <c r="B16367" i="1"/>
  <c r="E16366" i="1"/>
  <c r="D16366" i="1"/>
  <c r="C16366" i="1"/>
  <c r="B16366" i="1"/>
  <c r="E16365" i="1"/>
  <c r="D16365" i="1"/>
  <c r="C16365" i="1"/>
  <c r="B16365" i="1"/>
  <c r="E16364" i="1"/>
  <c r="D16364" i="1"/>
  <c r="C16364" i="1"/>
  <c r="B16364" i="1"/>
  <c r="E16363" i="1"/>
  <c r="D16363" i="1"/>
  <c r="C16363" i="1"/>
  <c r="B16363" i="1"/>
  <c r="E16362" i="1"/>
  <c r="D16362" i="1"/>
  <c r="C16362" i="1"/>
  <c r="B16362" i="1"/>
  <c r="E16361" i="1"/>
  <c r="D16361" i="1"/>
  <c r="C16361" i="1"/>
  <c r="B16361" i="1"/>
  <c r="E16360" i="1"/>
  <c r="D16360" i="1"/>
  <c r="C16360" i="1"/>
  <c r="B16360" i="1"/>
  <c r="E16359" i="1"/>
  <c r="D16359" i="1"/>
  <c r="C16359" i="1"/>
  <c r="B16359" i="1"/>
  <c r="E16358" i="1"/>
  <c r="D16358" i="1"/>
  <c r="C16358" i="1"/>
  <c r="B16358" i="1"/>
  <c r="E16357" i="1"/>
  <c r="D16357" i="1"/>
  <c r="C16357" i="1"/>
  <c r="B16357" i="1"/>
  <c r="E16356" i="1"/>
  <c r="D16356" i="1"/>
  <c r="C16356" i="1"/>
  <c r="B16356" i="1"/>
  <c r="E16355" i="1"/>
  <c r="D16355" i="1"/>
  <c r="C16355" i="1"/>
  <c r="B16355" i="1"/>
  <c r="E16354" i="1"/>
  <c r="D16354" i="1"/>
  <c r="C16354" i="1"/>
  <c r="B16354" i="1"/>
  <c r="E16353" i="1"/>
  <c r="D16353" i="1"/>
  <c r="C16353" i="1"/>
  <c r="B16353" i="1"/>
  <c r="E16352" i="1"/>
  <c r="D16352" i="1"/>
  <c r="C16352" i="1"/>
  <c r="B16352" i="1"/>
  <c r="E16351" i="1"/>
  <c r="D16351" i="1"/>
  <c r="C16351" i="1"/>
  <c r="B16351" i="1"/>
  <c r="E16350" i="1"/>
  <c r="D16350" i="1"/>
  <c r="C16350" i="1"/>
  <c r="B16350" i="1"/>
  <c r="E16349" i="1"/>
  <c r="D16349" i="1"/>
  <c r="C16349" i="1"/>
  <c r="B16349" i="1"/>
  <c r="E16348" i="1"/>
  <c r="D16348" i="1"/>
  <c r="C16348" i="1"/>
  <c r="B16348" i="1"/>
  <c r="E16347" i="1"/>
  <c r="D16347" i="1"/>
  <c r="C16347" i="1"/>
  <c r="B16347" i="1"/>
  <c r="E16346" i="1"/>
  <c r="D16346" i="1"/>
  <c r="C16346" i="1"/>
  <c r="B16346" i="1"/>
  <c r="E16345" i="1"/>
  <c r="D16345" i="1"/>
  <c r="C16345" i="1"/>
  <c r="B16345" i="1"/>
  <c r="E16344" i="1"/>
  <c r="D16344" i="1"/>
  <c r="C16344" i="1"/>
  <c r="B16344" i="1"/>
  <c r="E16343" i="1"/>
  <c r="D16343" i="1"/>
  <c r="C16343" i="1"/>
  <c r="B16343" i="1"/>
  <c r="E16342" i="1"/>
  <c r="D16342" i="1"/>
  <c r="C16342" i="1"/>
  <c r="B16342" i="1"/>
  <c r="E16341" i="1"/>
  <c r="D16341" i="1"/>
  <c r="C16341" i="1"/>
  <c r="B16341" i="1"/>
  <c r="E16340" i="1"/>
  <c r="D16340" i="1"/>
  <c r="C16340" i="1"/>
  <c r="B16340" i="1"/>
  <c r="E16339" i="1"/>
  <c r="D16339" i="1"/>
  <c r="C16339" i="1"/>
  <c r="B16339" i="1"/>
  <c r="E16338" i="1"/>
  <c r="D16338" i="1"/>
  <c r="C16338" i="1"/>
  <c r="B16338" i="1"/>
  <c r="E16337" i="1"/>
  <c r="D16337" i="1"/>
  <c r="C16337" i="1"/>
  <c r="B16337" i="1"/>
  <c r="E16336" i="1"/>
  <c r="D16336" i="1"/>
  <c r="C16336" i="1"/>
  <c r="B16336" i="1"/>
  <c r="E16335" i="1"/>
  <c r="D16335" i="1"/>
  <c r="C16335" i="1"/>
  <c r="B16335" i="1"/>
  <c r="E16334" i="1"/>
  <c r="D16334" i="1"/>
  <c r="C16334" i="1"/>
  <c r="B16334" i="1"/>
  <c r="E16333" i="1"/>
  <c r="D16333" i="1"/>
  <c r="C16333" i="1"/>
  <c r="B16333" i="1"/>
  <c r="E16332" i="1"/>
  <c r="D16332" i="1"/>
  <c r="C16332" i="1"/>
  <c r="B16332" i="1"/>
  <c r="E16331" i="1"/>
  <c r="D16331" i="1"/>
  <c r="C16331" i="1"/>
  <c r="B16331" i="1"/>
  <c r="E16330" i="1"/>
  <c r="D16330" i="1"/>
  <c r="C16330" i="1"/>
  <c r="B16330" i="1"/>
  <c r="E16329" i="1"/>
  <c r="D16329" i="1"/>
  <c r="C16329" i="1"/>
  <c r="B16329" i="1"/>
  <c r="E16328" i="1"/>
  <c r="D16328" i="1"/>
  <c r="C16328" i="1"/>
  <c r="B16328" i="1"/>
  <c r="E16327" i="1"/>
  <c r="D16327" i="1"/>
  <c r="C16327" i="1"/>
  <c r="B16327" i="1"/>
  <c r="E16326" i="1"/>
  <c r="D16326" i="1"/>
  <c r="C16326" i="1"/>
  <c r="B16326" i="1"/>
  <c r="E16325" i="1"/>
  <c r="D16325" i="1"/>
  <c r="C16325" i="1"/>
  <c r="B16325" i="1"/>
  <c r="E16324" i="1"/>
  <c r="D16324" i="1"/>
  <c r="C16324" i="1"/>
  <c r="B16324" i="1"/>
  <c r="E16323" i="1"/>
  <c r="D16323" i="1"/>
  <c r="C16323" i="1"/>
  <c r="B16323" i="1"/>
  <c r="E16322" i="1"/>
  <c r="D16322" i="1"/>
  <c r="C16322" i="1"/>
  <c r="B16322" i="1"/>
  <c r="E16321" i="1"/>
  <c r="D16321" i="1"/>
  <c r="C16321" i="1"/>
  <c r="B16321" i="1"/>
  <c r="E16320" i="1"/>
  <c r="D16320" i="1"/>
  <c r="C16320" i="1"/>
  <c r="B16320" i="1"/>
  <c r="E16319" i="1"/>
  <c r="D16319" i="1"/>
  <c r="C16319" i="1"/>
  <c r="B16319" i="1"/>
  <c r="E16318" i="1"/>
  <c r="D16318" i="1"/>
  <c r="C16318" i="1"/>
  <c r="B16318" i="1"/>
  <c r="E16317" i="1"/>
  <c r="D16317" i="1"/>
  <c r="C16317" i="1"/>
  <c r="B16317" i="1"/>
  <c r="E16316" i="1"/>
  <c r="D16316" i="1"/>
  <c r="C16316" i="1"/>
  <c r="B16316" i="1"/>
  <c r="E16315" i="1"/>
  <c r="D16315" i="1"/>
  <c r="C16315" i="1"/>
  <c r="B16315" i="1"/>
  <c r="E16314" i="1"/>
  <c r="D16314" i="1"/>
  <c r="C16314" i="1"/>
  <c r="B16314" i="1"/>
  <c r="E16313" i="1"/>
  <c r="D16313" i="1"/>
  <c r="C16313" i="1"/>
  <c r="B16313" i="1"/>
  <c r="E16312" i="1"/>
  <c r="D16312" i="1"/>
  <c r="C16312" i="1"/>
  <c r="B16312" i="1"/>
  <c r="E16311" i="1"/>
  <c r="D16311" i="1"/>
  <c r="C16311" i="1"/>
  <c r="B16311" i="1"/>
  <c r="E16310" i="1"/>
  <c r="D16310" i="1"/>
  <c r="C16310" i="1"/>
  <c r="B16310" i="1"/>
  <c r="E16309" i="1"/>
  <c r="D16309" i="1"/>
  <c r="C16309" i="1"/>
  <c r="B16309" i="1"/>
  <c r="E16308" i="1"/>
  <c r="D16308" i="1"/>
  <c r="C16308" i="1"/>
  <c r="B16308" i="1"/>
  <c r="E16307" i="1"/>
  <c r="D16307" i="1"/>
  <c r="C16307" i="1"/>
  <c r="B16307" i="1"/>
  <c r="E16306" i="1"/>
  <c r="D16306" i="1"/>
  <c r="C16306" i="1"/>
  <c r="B16306" i="1"/>
  <c r="E16305" i="1"/>
  <c r="D16305" i="1"/>
  <c r="C16305" i="1"/>
  <c r="B16305" i="1"/>
  <c r="E16304" i="1"/>
  <c r="D16304" i="1"/>
  <c r="C16304" i="1"/>
  <c r="B16304" i="1"/>
  <c r="E16303" i="1"/>
  <c r="D16303" i="1"/>
  <c r="C16303" i="1"/>
  <c r="B16303" i="1"/>
  <c r="E16302" i="1"/>
  <c r="D16302" i="1"/>
  <c r="C16302" i="1"/>
  <c r="B16302" i="1"/>
  <c r="E16301" i="1"/>
  <c r="D16301" i="1"/>
  <c r="C16301" i="1"/>
  <c r="B16301" i="1"/>
  <c r="E16300" i="1"/>
  <c r="D16300" i="1"/>
  <c r="C16300" i="1"/>
  <c r="B16300" i="1"/>
  <c r="E16299" i="1"/>
  <c r="D16299" i="1"/>
  <c r="C16299" i="1"/>
  <c r="B16299" i="1"/>
  <c r="E16298" i="1"/>
  <c r="D16298" i="1"/>
  <c r="C16298" i="1"/>
  <c r="B16298" i="1"/>
  <c r="E16297" i="1"/>
  <c r="D16297" i="1"/>
  <c r="C16297" i="1"/>
  <c r="B16297" i="1"/>
  <c r="E16296" i="1"/>
  <c r="D16296" i="1"/>
  <c r="C16296" i="1"/>
  <c r="B16296" i="1"/>
  <c r="E16295" i="1"/>
  <c r="D16295" i="1"/>
  <c r="C16295" i="1"/>
  <c r="B16295" i="1"/>
  <c r="E16294" i="1"/>
  <c r="D16294" i="1"/>
  <c r="C16294" i="1"/>
  <c r="B16294" i="1"/>
  <c r="E16293" i="1"/>
  <c r="D16293" i="1"/>
  <c r="C16293" i="1"/>
  <c r="B16293" i="1"/>
  <c r="E16292" i="1"/>
  <c r="D16292" i="1"/>
  <c r="C16292" i="1"/>
  <c r="B16292" i="1"/>
  <c r="E16291" i="1"/>
  <c r="D16291" i="1"/>
  <c r="C16291" i="1"/>
  <c r="B16291" i="1"/>
  <c r="E16290" i="1"/>
  <c r="D16290" i="1"/>
  <c r="C16290" i="1"/>
  <c r="B16290" i="1"/>
  <c r="E16289" i="1"/>
  <c r="D16289" i="1"/>
  <c r="C16289" i="1"/>
  <c r="B16289" i="1"/>
  <c r="E16288" i="1"/>
  <c r="D16288" i="1"/>
  <c r="C16288" i="1"/>
  <c r="B16288" i="1"/>
  <c r="E16287" i="1"/>
  <c r="D16287" i="1"/>
  <c r="C16287" i="1"/>
  <c r="B16287" i="1"/>
  <c r="E16286" i="1"/>
  <c r="D16286" i="1"/>
  <c r="C16286" i="1"/>
  <c r="B16286" i="1"/>
  <c r="E16285" i="1"/>
  <c r="D16285" i="1"/>
  <c r="C16285" i="1"/>
  <c r="B16285" i="1"/>
  <c r="E16284" i="1"/>
  <c r="D16284" i="1"/>
  <c r="C16284" i="1"/>
  <c r="B16284" i="1"/>
  <c r="E16283" i="1"/>
  <c r="D16283" i="1"/>
  <c r="C16283" i="1"/>
  <c r="B16283" i="1"/>
  <c r="E16282" i="1"/>
  <c r="D16282" i="1"/>
  <c r="C16282" i="1"/>
  <c r="B16282" i="1"/>
  <c r="E16281" i="1"/>
  <c r="D16281" i="1"/>
  <c r="C16281" i="1"/>
  <c r="B16281" i="1"/>
  <c r="E16280" i="1"/>
  <c r="D16280" i="1"/>
  <c r="C16280" i="1"/>
  <c r="B16280" i="1"/>
  <c r="E16279" i="1"/>
  <c r="D16279" i="1"/>
  <c r="C16279" i="1"/>
  <c r="B16279" i="1"/>
  <c r="E16278" i="1"/>
  <c r="D16278" i="1"/>
  <c r="C16278" i="1"/>
  <c r="B16278" i="1"/>
  <c r="E16277" i="1"/>
  <c r="D16277" i="1"/>
  <c r="C16277" i="1"/>
  <c r="B16277" i="1"/>
  <c r="E16276" i="1"/>
  <c r="D16276" i="1"/>
  <c r="C16276" i="1"/>
  <c r="B16276" i="1"/>
  <c r="E16275" i="1"/>
  <c r="D16275" i="1"/>
  <c r="C16275" i="1"/>
  <c r="B16275" i="1"/>
  <c r="E16274" i="1"/>
  <c r="D16274" i="1"/>
  <c r="C16274" i="1"/>
  <c r="B16274" i="1"/>
  <c r="E16273" i="1"/>
  <c r="D16273" i="1"/>
  <c r="C16273" i="1"/>
  <c r="B16273" i="1"/>
  <c r="E16272" i="1"/>
  <c r="D16272" i="1"/>
  <c r="C16272" i="1"/>
  <c r="B16272" i="1"/>
  <c r="E16271" i="1"/>
  <c r="D16271" i="1"/>
  <c r="C16271" i="1"/>
  <c r="B16271" i="1"/>
  <c r="E16270" i="1"/>
  <c r="D16270" i="1"/>
  <c r="C16270" i="1"/>
  <c r="B16270" i="1"/>
  <c r="E16269" i="1"/>
  <c r="D16269" i="1"/>
  <c r="C16269" i="1"/>
  <c r="B16269" i="1"/>
  <c r="E16268" i="1"/>
  <c r="D16268" i="1"/>
  <c r="C16268" i="1"/>
  <c r="B16268" i="1"/>
  <c r="E16267" i="1"/>
  <c r="D16267" i="1"/>
  <c r="C16267" i="1"/>
  <c r="B16267" i="1"/>
  <c r="E16266" i="1"/>
  <c r="D16266" i="1"/>
  <c r="C16266" i="1"/>
  <c r="B16266" i="1"/>
  <c r="E16265" i="1"/>
  <c r="D16265" i="1"/>
  <c r="C16265" i="1"/>
  <c r="B16265" i="1"/>
  <c r="E16264" i="1"/>
  <c r="D16264" i="1"/>
  <c r="C16264" i="1"/>
  <c r="B16264" i="1"/>
  <c r="E16263" i="1"/>
  <c r="D16263" i="1"/>
  <c r="C16263" i="1"/>
  <c r="B16263" i="1"/>
  <c r="E16262" i="1"/>
  <c r="D16262" i="1"/>
  <c r="C16262" i="1"/>
  <c r="B16262" i="1"/>
  <c r="E16261" i="1"/>
  <c r="D16261" i="1"/>
  <c r="C16261" i="1"/>
  <c r="B16261" i="1"/>
  <c r="E16260" i="1"/>
  <c r="D16260" i="1"/>
  <c r="C16260" i="1"/>
  <c r="B16260" i="1"/>
  <c r="E16259" i="1"/>
  <c r="D16259" i="1"/>
  <c r="C16259" i="1"/>
  <c r="B16259" i="1"/>
  <c r="E16258" i="1"/>
  <c r="D16258" i="1"/>
  <c r="C16258" i="1"/>
  <c r="B16258" i="1"/>
  <c r="E16257" i="1"/>
  <c r="D16257" i="1"/>
  <c r="C16257" i="1"/>
  <c r="B16257" i="1"/>
  <c r="E16256" i="1"/>
  <c r="D16256" i="1"/>
  <c r="C16256" i="1"/>
  <c r="B16256" i="1"/>
  <c r="E16255" i="1"/>
  <c r="D16255" i="1"/>
  <c r="C16255" i="1"/>
  <c r="B16255" i="1"/>
  <c r="E16254" i="1"/>
  <c r="D16254" i="1"/>
  <c r="C16254" i="1"/>
  <c r="B16254" i="1"/>
  <c r="E16253" i="1"/>
  <c r="D16253" i="1"/>
  <c r="C16253" i="1"/>
  <c r="B16253" i="1"/>
  <c r="E16252" i="1"/>
  <c r="D16252" i="1"/>
  <c r="C16252" i="1"/>
  <c r="B16252" i="1"/>
  <c r="E16251" i="1"/>
  <c r="D16251" i="1"/>
  <c r="C16251" i="1"/>
  <c r="B16251" i="1"/>
  <c r="E16250" i="1"/>
  <c r="D16250" i="1"/>
  <c r="C16250" i="1"/>
  <c r="B16250" i="1"/>
  <c r="E16249" i="1"/>
  <c r="D16249" i="1"/>
  <c r="C16249" i="1"/>
  <c r="B16249" i="1"/>
  <c r="E16248" i="1"/>
  <c r="D16248" i="1"/>
  <c r="C16248" i="1"/>
  <c r="B16248" i="1"/>
  <c r="E16247" i="1"/>
  <c r="D16247" i="1"/>
  <c r="C16247" i="1"/>
  <c r="B16247" i="1"/>
  <c r="E16246" i="1"/>
  <c r="D16246" i="1"/>
  <c r="C16246" i="1"/>
  <c r="B16246" i="1"/>
  <c r="E16245" i="1"/>
  <c r="D16245" i="1"/>
  <c r="C16245" i="1"/>
  <c r="B16245" i="1"/>
  <c r="E16244" i="1"/>
  <c r="D16244" i="1"/>
  <c r="C16244" i="1"/>
  <c r="B16244" i="1"/>
  <c r="E16243" i="1"/>
  <c r="D16243" i="1"/>
  <c r="C16243" i="1"/>
  <c r="B16243" i="1"/>
  <c r="E16242" i="1"/>
  <c r="D16242" i="1"/>
  <c r="C16242" i="1"/>
  <c r="B16242" i="1"/>
  <c r="E16241" i="1"/>
  <c r="D16241" i="1"/>
  <c r="C16241" i="1"/>
  <c r="B16241" i="1"/>
  <c r="E16240" i="1"/>
  <c r="D16240" i="1"/>
  <c r="C16240" i="1"/>
  <c r="B16240" i="1"/>
  <c r="E16239" i="1"/>
  <c r="D16239" i="1"/>
  <c r="C16239" i="1"/>
  <c r="B16239" i="1"/>
  <c r="E16238" i="1"/>
  <c r="D16238" i="1"/>
  <c r="C16238" i="1"/>
  <c r="B16238" i="1"/>
  <c r="E16237" i="1"/>
  <c r="D16237" i="1"/>
  <c r="C16237" i="1"/>
  <c r="B16237" i="1"/>
  <c r="E16236" i="1"/>
  <c r="D16236" i="1"/>
  <c r="C16236" i="1"/>
  <c r="B16236" i="1"/>
  <c r="E16235" i="1"/>
  <c r="D16235" i="1"/>
  <c r="C16235" i="1"/>
  <c r="B16235" i="1"/>
  <c r="E16234" i="1"/>
  <c r="D16234" i="1"/>
  <c r="C16234" i="1"/>
  <c r="B16234" i="1"/>
  <c r="E16233" i="1"/>
  <c r="D16233" i="1"/>
  <c r="C16233" i="1"/>
  <c r="B16233" i="1"/>
  <c r="E16232" i="1"/>
  <c r="D16232" i="1"/>
  <c r="C16232" i="1"/>
  <c r="B16232" i="1"/>
  <c r="E16231" i="1"/>
  <c r="D16231" i="1"/>
  <c r="C16231" i="1"/>
  <c r="B16231" i="1"/>
  <c r="E16230" i="1"/>
  <c r="D16230" i="1"/>
  <c r="C16230" i="1"/>
  <c r="B16230" i="1"/>
  <c r="E16229" i="1"/>
  <c r="D16229" i="1"/>
  <c r="C16229" i="1"/>
  <c r="B16229" i="1"/>
  <c r="E16228" i="1"/>
  <c r="D16228" i="1"/>
  <c r="C16228" i="1"/>
  <c r="B16228" i="1"/>
  <c r="E16227" i="1"/>
  <c r="D16227" i="1"/>
  <c r="C16227" i="1"/>
  <c r="B16227" i="1"/>
  <c r="E16226" i="1"/>
  <c r="D16226" i="1"/>
  <c r="C16226" i="1"/>
  <c r="B16226" i="1"/>
  <c r="E16225" i="1"/>
  <c r="D16225" i="1"/>
  <c r="C16225" i="1"/>
  <c r="B16225" i="1"/>
  <c r="E16224" i="1"/>
  <c r="D16224" i="1"/>
  <c r="C16224" i="1"/>
  <c r="B16224" i="1"/>
  <c r="E16223" i="1"/>
  <c r="D16223" i="1"/>
  <c r="C16223" i="1"/>
  <c r="B16223" i="1"/>
  <c r="E16222" i="1"/>
  <c r="D16222" i="1"/>
  <c r="C16222" i="1"/>
  <c r="B16222" i="1"/>
  <c r="E16221" i="1"/>
  <c r="D16221" i="1"/>
  <c r="C16221" i="1"/>
  <c r="B16221" i="1"/>
  <c r="E16220" i="1"/>
  <c r="D16220" i="1"/>
  <c r="C16220" i="1"/>
  <c r="B16220" i="1"/>
  <c r="E16219" i="1"/>
  <c r="D16219" i="1"/>
  <c r="C16219" i="1"/>
  <c r="B16219" i="1"/>
  <c r="E16218" i="1"/>
  <c r="D16218" i="1"/>
  <c r="C16218" i="1"/>
  <c r="B16218" i="1"/>
  <c r="E16217" i="1"/>
  <c r="D16217" i="1"/>
  <c r="C16217" i="1"/>
  <c r="B16217" i="1"/>
  <c r="E16216" i="1"/>
  <c r="D16216" i="1"/>
  <c r="C16216" i="1"/>
  <c r="B16216" i="1"/>
  <c r="E16215" i="1"/>
  <c r="D16215" i="1"/>
  <c r="C16215" i="1"/>
  <c r="B16215" i="1"/>
  <c r="E16214" i="1"/>
  <c r="D16214" i="1"/>
  <c r="C16214" i="1"/>
  <c r="B16214" i="1"/>
  <c r="E16213" i="1"/>
  <c r="D16213" i="1"/>
  <c r="C16213" i="1"/>
  <c r="B16213" i="1"/>
  <c r="E16212" i="1"/>
  <c r="D16212" i="1"/>
  <c r="C16212" i="1"/>
  <c r="B16212" i="1"/>
  <c r="E16211" i="1"/>
  <c r="D16211" i="1"/>
  <c r="C16211" i="1"/>
  <c r="B16211" i="1"/>
  <c r="E16210" i="1"/>
  <c r="D16210" i="1"/>
  <c r="C16210" i="1"/>
  <c r="B16210" i="1"/>
  <c r="E16209" i="1"/>
  <c r="D16209" i="1"/>
  <c r="C16209" i="1"/>
  <c r="B16209" i="1"/>
  <c r="E16208" i="1"/>
  <c r="D16208" i="1"/>
  <c r="C16208" i="1"/>
  <c r="B16208" i="1"/>
  <c r="E16207" i="1"/>
  <c r="D16207" i="1"/>
  <c r="C16207" i="1"/>
  <c r="B16207" i="1"/>
  <c r="E16206" i="1"/>
  <c r="D16206" i="1"/>
  <c r="C16206" i="1"/>
  <c r="B16206" i="1"/>
  <c r="E16205" i="1"/>
  <c r="D16205" i="1"/>
  <c r="C16205" i="1"/>
  <c r="B16205" i="1"/>
  <c r="E16204" i="1"/>
  <c r="D16204" i="1"/>
  <c r="C16204" i="1"/>
  <c r="B16204" i="1"/>
  <c r="E16203" i="1"/>
  <c r="D16203" i="1"/>
  <c r="C16203" i="1"/>
  <c r="B16203" i="1"/>
  <c r="E16202" i="1"/>
  <c r="D16202" i="1"/>
  <c r="C16202" i="1"/>
  <c r="B16202" i="1"/>
  <c r="E16201" i="1"/>
  <c r="D16201" i="1"/>
  <c r="C16201" i="1"/>
  <c r="B16201" i="1"/>
  <c r="E16200" i="1"/>
  <c r="D16200" i="1"/>
  <c r="C16200" i="1"/>
  <c r="B16200" i="1"/>
  <c r="E16199" i="1"/>
  <c r="D16199" i="1"/>
  <c r="C16199" i="1"/>
  <c r="B16199" i="1"/>
  <c r="E16198" i="1"/>
  <c r="D16198" i="1"/>
  <c r="C16198" i="1"/>
  <c r="B16198" i="1"/>
  <c r="E16197" i="1"/>
  <c r="D16197" i="1"/>
  <c r="C16197" i="1"/>
  <c r="B16197" i="1"/>
  <c r="E16196" i="1"/>
  <c r="D16196" i="1"/>
  <c r="C16196" i="1"/>
  <c r="B16196" i="1"/>
  <c r="E16195" i="1"/>
  <c r="D16195" i="1"/>
  <c r="C16195" i="1"/>
  <c r="B16195" i="1"/>
  <c r="E16194" i="1"/>
  <c r="D16194" i="1"/>
  <c r="C16194" i="1"/>
  <c r="B16194" i="1"/>
  <c r="E16193" i="1"/>
  <c r="D16193" i="1"/>
  <c r="C16193" i="1"/>
  <c r="B16193" i="1"/>
  <c r="E16192" i="1"/>
  <c r="D16192" i="1"/>
  <c r="C16192" i="1"/>
  <c r="B16192" i="1"/>
  <c r="E16191" i="1"/>
  <c r="D16191" i="1"/>
  <c r="C16191" i="1"/>
  <c r="B16191" i="1"/>
  <c r="E16190" i="1"/>
  <c r="D16190" i="1"/>
  <c r="C16190" i="1"/>
  <c r="B16190" i="1"/>
  <c r="E16189" i="1"/>
  <c r="D16189" i="1"/>
  <c r="C16189" i="1"/>
  <c r="B16189" i="1"/>
  <c r="E16188" i="1"/>
  <c r="D16188" i="1"/>
  <c r="C16188" i="1"/>
  <c r="B16188" i="1"/>
  <c r="E16187" i="1"/>
  <c r="D16187" i="1"/>
  <c r="C16187" i="1"/>
  <c r="B16187" i="1"/>
  <c r="E16186" i="1"/>
  <c r="D16186" i="1"/>
  <c r="C16186" i="1"/>
  <c r="B16186" i="1"/>
  <c r="E16185" i="1"/>
  <c r="D16185" i="1"/>
  <c r="C16185" i="1"/>
  <c r="B16185" i="1"/>
  <c r="E16184" i="1"/>
  <c r="D16184" i="1"/>
  <c r="C16184" i="1"/>
  <c r="B16184" i="1"/>
  <c r="E16183" i="1"/>
  <c r="D16183" i="1"/>
  <c r="C16183" i="1"/>
  <c r="B16183" i="1"/>
  <c r="E16182" i="1"/>
  <c r="D16182" i="1"/>
  <c r="C16182" i="1"/>
  <c r="B16182" i="1"/>
  <c r="E16181" i="1"/>
  <c r="D16181" i="1"/>
  <c r="C16181" i="1"/>
  <c r="B16181" i="1"/>
  <c r="E16180" i="1"/>
  <c r="D16180" i="1"/>
  <c r="C16180" i="1"/>
  <c r="B16180" i="1"/>
  <c r="E16179" i="1"/>
  <c r="D16179" i="1"/>
  <c r="C16179" i="1"/>
  <c r="B16179" i="1"/>
  <c r="E16178" i="1"/>
  <c r="D16178" i="1"/>
  <c r="C16178" i="1"/>
  <c r="B16178" i="1"/>
  <c r="E16177" i="1"/>
  <c r="D16177" i="1"/>
  <c r="C16177" i="1"/>
  <c r="B16177" i="1"/>
  <c r="E16176" i="1"/>
  <c r="D16176" i="1"/>
  <c r="C16176" i="1"/>
  <c r="B16176" i="1"/>
  <c r="E16175" i="1"/>
  <c r="D16175" i="1"/>
  <c r="C16175" i="1"/>
  <c r="B16175" i="1"/>
  <c r="E16174" i="1"/>
  <c r="D16174" i="1"/>
  <c r="C16174" i="1"/>
  <c r="B16174" i="1"/>
  <c r="E16173" i="1"/>
  <c r="D16173" i="1"/>
  <c r="C16173" i="1"/>
  <c r="B16173" i="1"/>
  <c r="E16172" i="1"/>
  <c r="D16172" i="1"/>
  <c r="C16172" i="1"/>
  <c r="B16172" i="1"/>
  <c r="E16171" i="1"/>
  <c r="D16171" i="1"/>
  <c r="C16171" i="1"/>
  <c r="B16171" i="1"/>
  <c r="E16170" i="1"/>
  <c r="D16170" i="1"/>
  <c r="C16170" i="1"/>
  <c r="B16170" i="1"/>
  <c r="E16169" i="1"/>
  <c r="D16169" i="1"/>
  <c r="C16169" i="1"/>
  <c r="B16169" i="1"/>
  <c r="E16168" i="1"/>
  <c r="D16168" i="1"/>
  <c r="C16168" i="1"/>
  <c r="B16168" i="1"/>
  <c r="E16167" i="1"/>
  <c r="D16167" i="1"/>
  <c r="C16167" i="1"/>
  <c r="B16167" i="1"/>
  <c r="E16166" i="1"/>
  <c r="D16166" i="1"/>
  <c r="C16166" i="1"/>
  <c r="B16166" i="1"/>
  <c r="E16165" i="1"/>
  <c r="D16165" i="1"/>
  <c r="C16165" i="1"/>
  <c r="B16165" i="1"/>
  <c r="E16164" i="1"/>
  <c r="D16164" i="1"/>
  <c r="C16164" i="1"/>
  <c r="B16164" i="1"/>
  <c r="E16163" i="1"/>
  <c r="D16163" i="1"/>
  <c r="C16163" i="1"/>
  <c r="B16163" i="1"/>
  <c r="E16162" i="1"/>
  <c r="D16162" i="1"/>
  <c r="C16162" i="1"/>
  <c r="B16162" i="1"/>
  <c r="E16161" i="1"/>
  <c r="D16161" i="1"/>
  <c r="C16161" i="1"/>
  <c r="B16161" i="1"/>
  <c r="E16160" i="1"/>
  <c r="D16160" i="1"/>
  <c r="C16160" i="1"/>
  <c r="B16160" i="1"/>
  <c r="E16159" i="1"/>
  <c r="D16159" i="1"/>
  <c r="C16159" i="1"/>
  <c r="B16159" i="1"/>
  <c r="E16158" i="1"/>
  <c r="D16158" i="1"/>
  <c r="C16158" i="1"/>
  <c r="B16158" i="1"/>
  <c r="E16157" i="1"/>
  <c r="D16157" i="1"/>
  <c r="C16157" i="1"/>
  <c r="B16157" i="1"/>
  <c r="E16156" i="1"/>
  <c r="D16156" i="1"/>
  <c r="C16156" i="1"/>
  <c r="B16156" i="1"/>
  <c r="E16155" i="1"/>
  <c r="D16155" i="1"/>
  <c r="C16155" i="1"/>
  <c r="B16155" i="1"/>
  <c r="E16154" i="1"/>
  <c r="D16154" i="1"/>
  <c r="C16154" i="1"/>
  <c r="B16154" i="1"/>
  <c r="E16153" i="1"/>
  <c r="D16153" i="1"/>
  <c r="C16153" i="1"/>
  <c r="B16153" i="1"/>
  <c r="E16152" i="1"/>
  <c r="D16152" i="1"/>
  <c r="C16152" i="1"/>
  <c r="B16152" i="1"/>
  <c r="E16151" i="1"/>
  <c r="D16151" i="1"/>
  <c r="C16151" i="1"/>
  <c r="B16151" i="1"/>
  <c r="E16150" i="1"/>
  <c r="D16150" i="1"/>
  <c r="C16150" i="1"/>
  <c r="B16150" i="1"/>
  <c r="E16149" i="1"/>
  <c r="D16149" i="1"/>
  <c r="C16149" i="1"/>
  <c r="B16149" i="1"/>
  <c r="E16148" i="1"/>
  <c r="D16148" i="1"/>
  <c r="C16148" i="1"/>
  <c r="B16148" i="1"/>
  <c r="E16147" i="1"/>
  <c r="D16147" i="1"/>
  <c r="C16147" i="1"/>
  <c r="B16147" i="1"/>
  <c r="E16146" i="1"/>
  <c r="D16146" i="1"/>
  <c r="C16146" i="1"/>
  <c r="B16146" i="1"/>
  <c r="E16145" i="1"/>
  <c r="D16145" i="1"/>
  <c r="C16145" i="1"/>
  <c r="B16145" i="1"/>
  <c r="E16144" i="1"/>
  <c r="D16144" i="1"/>
  <c r="C16144" i="1"/>
  <c r="B16144" i="1"/>
  <c r="E16143" i="1"/>
  <c r="D16143" i="1"/>
  <c r="C16143" i="1"/>
  <c r="B16143" i="1"/>
  <c r="E16142" i="1"/>
  <c r="D16142" i="1"/>
  <c r="C16142" i="1"/>
  <c r="B16142" i="1"/>
  <c r="E16141" i="1"/>
  <c r="D16141" i="1"/>
  <c r="C16141" i="1"/>
  <c r="B16141" i="1"/>
  <c r="E16140" i="1"/>
  <c r="D16140" i="1"/>
  <c r="C16140" i="1"/>
  <c r="B16140" i="1"/>
  <c r="E16139" i="1"/>
  <c r="D16139" i="1"/>
  <c r="C16139" i="1"/>
  <c r="B16139" i="1"/>
  <c r="E16138" i="1"/>
  <c r="D16138" i="1"/>
  <c r="C16138" i="1"/>
  <c r="B16138" i="1"/>
  <c r="E16137" i="1"/>
  <c r="D16137" i="1"/>
  <c r="C16137" i="1"/>
  <c r="B16137" i="1"/>
  <c r="E16136" i="1"/>
  <c r="D16136" i="1"/>
  <c r="C16136" i="1"/>
  <c r="B16136" i="1"/>
  <c r="E16135" i="1"/>
  <c r="D16135" i="1"/>
  <c r="C16135" i="1"/>
  <c r="B16135" i="1"/>
  <c r="E16134" i="1"/>
  <c r="D16134" i="1"/>
  <c r="C16134" i="1"/>
  <c r="B16134" i="1"/>
  <c r="E16133" i="1"/>
  <c r="D16133" i="1"/>
  <c r="C16133" i="1"/>
  <c r="B16133" i="1"/>
  <c r="E16132" i="1"/>
  <c r="D16132" i="1"/>
  <c r="C16132" i="1"/>
  <c r="B16132" i="1"/>
  <c r="E16131" i="1"/>
  <c r="D16131" i="1"/>
  <c r="C16131" i="1"/>
  <c r="B16131" i="1"/>
  <c r="E16130" i="1"/>
  <c r="D16130" i="1"/>
  <c r="C16130" i="1"/>
  <c r="B16130" i="1"/>
  <c r="E16129" i="1"/>
  <c r="D16129" i="1"/>
  <c r="C16129" i="1"/>
  <c r="B16129" i="1"/>
  <c r="E16128" i="1"/>
  <c r="D16128" i="1"/>
  <c r="C16128" i="1"/>
  <c r="B16128" i="1"/>
  <c r="E16127" i="1"/>
  <c r="D16127" i="1"/>
  <c r="C16127" i="1"/>
  <c r="B16127" i="1"/>
  <c r="E16126" i="1"/>
  <c r="D16126" i="1"/>
  <c r="C16126" i="1"/>
  <c r="B16126" i="1"/>
  <c r="E16125" i="1"/>
  <c r="D16125" i="1"/>
  <c r="C16125" i="1"/>
  <c r="B16125" i="1"/>
  <c r="E16124" i="1"/>
  <c r="D16124" i="1"/>
  <c r="C16124" i="1"/>
  <c r="B16124" i="1"/>
  <c r="E16123" i="1"/>
  <c r="D16123" i="1"/>
  <c r="C16123" i="1"/>
  <c r="B16123" i="1"/>
  <c r="E16122" i="1"/>
  <c r="D16122" i="1"/>
  <c r="C16122" i="1"/>
  <c r="B16122" i="1"/>
  <c r="E16121" i="1"/>
  <c r="D16121" i="1"/>
  <c r="C16121" i="1"/>
  <c r="B16121" i="1"/>
  <c r="E16120" i="1"/>
  <c r="D16120" i="1"/>
  <c r="C16120" i="1"/>
  <c r="B16120" i="1"/>
  <c r="E16119" i="1"/>
  <c r="D16119" i="1"/>
  <c r="C16119" i="1"/>
  <c r="B16119" i="1"/>
  <c r="E16118" i="1"/>
  <c r="D16118" i="1"/>
  <c r="C16118" i="1"/>
  <c r="B16118" i="1"/>
  <c r="E16117" i="1"/>
  <c r="D16117" i="1"/>
  <c r="C16117" i="1"/>
  <c r="B16117" i="1"/>
  <c r="E16116" i="1"/>
  <c r="D16116" i="1"/>
  <c r="C16116" i="1"/>
  <c r="B16116" i="1"/>
  <c r="E16115" i="1"/>
  <c r="D16115" i="1"/>
  <c r="C16115" i="1"/>
  <c r="B16115" i="1"/>
  <c r="E16114" i="1"/>
  <c r="D16114" i="1"/>
  <c r="C16114" i="1"/>
  <c r="B16114" i="1"/>
  <c r="E16113" i="1"/>
  <c r="D16113" i="1"/>
  <c r="C16113" i="1"/>
  <c r="B16113" i="1"/>
  <c r="E16112" i="1"/>
  <c r="D16112" i="1"/>
  <c r="C16112" i="1"/>
  <c r="B16112" i="1"/>
  <c r="E16111" i="1"/>
  <c r="D16111" i="1"/>
  <c r="C16111" i="1"/>
  <c r="B16111" i="1"/>
  <c r="E16110" i="1"/>
  <c r="D16110" i="1"/>
  <c r="C16110" i="1"/>
  <c r="B16110" i="1"/>
  <c r="E16109" i="1"/>
  <c r="D16109" i="1"/>
  <c r="C16109" i="1"/>
  <c r="B16109" i="1"/>
  <c r="E16108" i="1"/>
  <c r="D16108" i="1"/>
  <c r="C16108" i="1"/>
  <c r="B16108" i="1"/>
  <c r="E16107" i="1"/>
  <c r="D16107" i="1"/>
  <c r="C16107" i="1"/>
  <c r="B16107" i="1"/>
  <c r="E16106" i="1"/>
  <c r="D16106" i="1"/>
  <c r="C16106" i="1"/>
  <c r="B16106" i="1"/>
  <c r="E16105" i="1"/>
  <c r="D16105" i="1"/>
  <c r="C16105" i="1"/>
  <c r="B16105" i="1"/>
  <c r="E16104" i="1"/>
  <c r="D16104" i="1"/>
  <c r="C16104" i="1"/>
  <c r="B16104" i="1"/>
  <c r="E16103" i="1"/>
  <c r="D16103" i="1"/>
  <c r="C16103" i="1"/>
  <c r="B16103" i="1"/>
  <c r="E16102" i="1"/>
  <c r="D16102" i="1"/>
  <c r="C16102" i="1"/>
  <c r="B16102" i="1"/>
  <c r="E16101" i="1"/>
  <c r="D16101" i="1"/>
  <c r="C16101" i="1"/>
  <c r="B16101" i="1"/>
  <c r="E16100" i="1"/>
  <c r="D16100" i="1"/>
  <c r="C16100" i="1"/>
  <c r="B16100" i="1"/>
  <c r="E16099" i="1"/>
  <c r="D16099" i="1"/>
  <c r="C16099" i="1"/>
  <c r="B16099" i="1"/>
  <c r="E16098" i="1"/>
  <c r="D16098" i="1"/>
  <c r="C16098" i="1"/>
  <c r="B16098" i="1"/>
  <c r="E16097" i="1"/>
  <c r="D16097" i="1"/>
  <c r="C16097" i="1"/>
  <c r="B16097" i="1"/>
  <c r="E16096" i="1"/>
  <c r="D16096" i="1"/>
  <c r="C16096" i="1"/>
  <c r="B16096" i="1"/>
  <c r="E16095" i="1"/>
  <c r="D16095" i="1"/>
  <c r="C16095" i="1"/>
  <c r="B16095" i="1"/>
  <c r="E16094" i="1"/>
  <c r="D16094" i="1"/>
  <c r="C16094" i="1"/>
  <c r="B16094" i="1"/>
  <c r="E16093" i="1"/>
  <c r="D16093" i="1"/>
  <c r="C16093" i="1"/>
  <c r="B16093" i="1"/>
  <c r="E16092" i="1"/>
  <c r="D16092" i="1"/>
  <c r="C16092" i="1"/>
  <c r="B16092" i="1"/>
  <c r="E16091" i="1"/>
  <c r="D16091" i="1"/>
  <c r="C16091" i="1"/>
  <c r="B16091" i="1"/>
  <c r="E16090" i="1"/>
  <c r="D16090" i="1"/>
  <c r="C16090" i="1"/>
  <c r="B16090" i="1"/>
  <c r="E16089" i="1"/>
  <c r="D16089" i="1"/>
  <c r="C16089" i="1"/>
  <c r="B16089" i="1"/>
  <c r="E16088" i="1"/>
  <c r="D16088" i="1"/>
  <c r="C16088" i="1"/>
  <c r="B16088" i="1"/>
  <c r="E16087" i="1"/>
  <c r="D16087" i="1"/>
  <c r="C16087" i="1"/>
  <c r="B16087" i="1"/>
  <c r="E16086" i="1"/>
  <c r="D16086" i="1"/>
  <c r="C16086" i="1"/>
  <c r="B16086" i="1"/>
  <c r="E16085" i="1"/>
  <c r="D16085" i="1"/>
  <c r="C16085" i="1"/>
  <c r="B16085" i="1"/>
  <c r="E16084" i="1"/>
  <c r="D16084" i="1"/>
  <c r="C16084" i="1"/>
  <c r="B16084" i="1"/>
  <c r="E16083" i="1"/>
  <c r="D16083" i="1"/>
  <c r="C16083" i="1"/>
  <c r="B16083" i="1"/>
  <c r="E16082" i="1"/>
  <c r="D16082" i="1"/>
  <c r="C16082" i="1"/>
  <c r="B16082" i="1"/>
  <c r="E16081" i="1"/>
  <c r="D16081" i="1"/>
  <c r="C16081" i="1"/>
  <c r="B16081" i="1"/>
  <c r="E16080" i="1"/>
  <c r="D16080" i="1"/>
  <c r="C16080" i="1"/>
  <c r="B16080" i="1"/>
  <c r="E16079" i="1"/>
  <c r="D16079" i="1"/>
  <c r="C16079" i="1"/>
  <c r="B16079" i="1"/>
  <c r="E16078" i="1"/>
  <c r="D16078" i="1"/>
  <c r="C16078" i="1"/>
  <c r="B16078" i="1"/>
  <c r="E16077" i="1"/>
  <c r="D16077" i="1"/>
  <c r="C16077" i="1"/>
  <c r="B16077" i="1"/>
  <c r="E16076" i="1"/>
  <c r="D16076" i="1"/>
  <c r="C16076" i="1"/>
  <c r="B16076" i="1"/>
  <c r="E16075" i="1"/>
  <c r="D16075" i="1"/>
  <c r="C16075" i="1"/>
  <c r="B16075" i="1"/>
  <c r="E16074" i="1"/>
  <c r="D16074" i="1"/>
  <c r="C16074" i="1"/>
  <c r="B16074" i="1"/>
  <c r="E16073" i="1"/>
  <c r="D16073" i="1"/>
  <c r="C16073" i="1"/>
  <c r="B16073" i="1"/>
  <c r="E16072" i="1"/>
  <c r="D16072" i="1"/>
  <c r="C16072" i="1"/>
  <c r="B16072" i="1"/>
  <c r="E16071" i="1"/>
  <c r="D16071" i="1"/>
  <c r="C16071" i="1"/>
  <c r="B16071" i="1"/>
  <c r="E16070" i="1"/>
  <c r="D16070" i="1"/>
  <c r="C16070" i="1"/>
  <c r="B16070" i="1"/>
  <c r="E16069" i="1"/>
  <c r="D16069" i="1"/>
  <c r="C16069" i="1"/>
  <c r="B16069" i="1"/>
  <c r="E16068" i="1"/>
  <c r="D16068" i="1"/>
  <c r="C16068" i="1"/>
  <c r="B16068" i="1"/>
  <c r="E16067" i="1"/>
  <c r="D16067" i="1"/>
  <c r="C16067" i="1"/>
  <c r="B16067" i="1"/>
  <c r="E16066" i="1"/>
  <c r="D16066" i="1"/>
  <c r="C16066" i="1"/>
  <c r="B16066" i="1"/>
  <c r="E16065" i="1"/>
  <c r="D16065" i="1"/>
  <c r="C16065" i="1"/>
  <c r="B16065" i="1"/>
  <c r="E16064" i="1"/>
  <c r="D16064" i="1"/>
  <c r="C16064" i="1"/>
  <c r="B16064" i="1"/>
  <c r="E16063" i="1"/>
  <c r="D16063" i="1"/>
  <c r="C16063" i="1"/>
  <c r="B16063" i="1"/>
  <c r="E16062" i="1"/>
  <c r="D16062" i="1"/>
  <c r="C16062" i="1"/>
  <c r="B16062" i="1"/>
  <c r="E16061" i="1"/>
  <c r="D16061" i="1"/>
  <c r="C16061" i="1"/>
  <c r="B16061" i="1"/>
  <c r="E16060" i="1"/>
  <c r="D16060" i="1"/>
  <c r="C16060" i="1"/>
  <c r="B16060" i="1"/>
  <c r="E16059" i="1"/>
  <c r="D16059" i="1"/>
  <c r="C16059" i="1"/>
  <c r="B16059" i="1"/>
  <c r="E16058" i="1"/>
  <c r="D16058" i="1"/>
  <c r="C16058" i="1"/>
  <c r="B16058" i="1"/>
  <c r="E16057" i="1"/>
  <c r="D16057" i="1"/>
  <c r="C16057" i="1"/>
  <c r="B16057" i="1"/>
  <c r="E16056" i="1"/>
  <c r="D16056" i="1"/>
  <c r="C16056" i="1"/>
  <c r="B16056" i="1"/>
  <c r="E16055" i="1"/>
  <c r="D16055" i="1"/>
  <c r="C16055" i="1"/>
  <c r="B16055" i="1"/>
  <c r="E16054" i="1"/>
  <c r="D16054" i="1"/>
  <c r="C16054" i="1"/>
  <c r="B16054" i="1"/>
  <c r="E16053" i="1"/>
  <c r="D16053" i="1"/>
  <c r="C16053" i="1"/>
  <c r="B16053" i="1"/>
  <c r="E16052" i="1"/>
  <c r="D16052" i="1"/>
  <c r="C16052" i="1"/>
  <c r="B16052" i="1"/>
  <c r="E16051" i="1"/>
  <c r="D16051" i="1"/>
  <c r="C16051" i="1"/>
  <c r="B16051" i="1"/>
  <c r="E16050" i="1"/>
  <c r="D16050" i="1"/>
  <c r="C16050" i="1"/>
  <c r="B16050" i="1"/>
  <c r="E16049" i="1"/>
  <c r="D16049" i="1"/>
  <c r="C16049" i="1"/>
  <c r="B16049" i="1"/>
  <c r="E16048" i="1"/>
  <c r="D16048" i="1"/>
  <c r="C16048" i="1"/>
  <c r="B16048" i="1"/>
  <c r="E16047" i="1"/>
  <c r="D16047" i="1"/>
  <c r="C16047" i="1"/>
  <c r="B16047" i="1"/>
  <c r="E16046" i="1"/>
  <c r="D16046" i="1"/>
  <c r="C16046" i="1"/>
  <c r="B16046" i="1"/>
  <c r="E16045" i="1"/>
  <c r="D16045" i="1"/>
  <c r="C16045" i="1"/>
  <c r="B16045" i="1"/>
  <c r="E16044" i="1"/>
  <c r="D16044" i="1"/>
  <c r="C16044" i="1"/>
  <c r="B16044" i="1"/>
  <c r="E16043" i="1"/>
  <c r="D16043" i="1"/>
  <c r="C16043" i="1"/>
  <c r="B16043" i="1"/>
  <c r="E16042" i="1"/>
  <c r="D16042" i="1"/>
  <c r="C16042" i="1"/>
  <c r="B16042" i="1"/>
  <c r="E16041" i="1"/>
  <c r="D16041" i="1"/>
  <c r="C16041" i="1"/>
  <c r="B16041" i="1"/>
  <c r="E16040" i="1"/>
  <c r="D16040" i="1"/>
  <c r="C16040" i="1"/>
  <c r="B16040" i="1"/>
  <c r="E16039" i="1"/>
  <c r="D16039" i="1"/>
  <c r="C16039" i="1"/>
  <c r="B16039" i="1"/>
  <c r="E16038" i="1"/>
  <c r="D16038" i="1"/>
  <c r="C16038" i="1"/>
  <c r="B16038" i="1"/>
  <c r="E16037" i="1"/>
  <c r="D16037" i="1"/>
  <c r="C16037" i="1"/>
  <c r="B16037" i="1"/>
  <c r="E16036" i="1"/>
  <c r="D16036" i="1"/>
  <c r="C16036" i="1"/>
  <c r="B16036" i="1"/>
  <c r="E16035" i="1"/>
  <c r="D16035" i="1"/>
  <c r="C16035" i="1"/>
  <c r="B16035" i="1"/>
  <c r="E16034" i="1"/>
  <c r="D16034" i="1"/>
  <c r="C16034" i="1"/>
  <c r="B16034" i="1"/>
  <c r="E16033" i="1"/>
  <c r="D16033" i="1"/>
  <c r="C16033" i="1"/>
  <c r="B16033" i="1"/>
  <c r="E16032" i="1"/>
  <c r="D16032" i="1"/>
  <c r="C16032" i="1"/>
  <c r="B16032" i="1"/>
  <c r="E16031" i="1"/>
  <c r="D16031" i="1"/>
  <c r="C16031" i="1"/>
  <c r="B16031" i="1"/>
  <c r="E16030" i="1"/>
  <c r="D16030" i="1"/>
  <c r="C16030" i="1"/>
  <c r="B16030" i="1"/>
  <c r="E16029" i="1"/>
  <c r="D16029" i="1"/>
  <c r="C16029" i="1"/>
  <c r="B16029" i="1"/>
  <c r="E16028" i="1"/>
  <c r="D16028" i="1"/>
  <c r="C16028" i="1"/>
  <c r="B16028" i="1"/>
  <c r="E16027" i="1"/>
  <c r="D16027" i="1"/>
  <c r="C16027" i="1"/>
  <c r="B16027" i="1"/>
  <c r="E16026" i="1"/>
  <c r="D16026" i="1"/>
  <c r="C16026" i="1"/>
  <c r="B16026" i="1"/>
  <c r="E16025" i="1"/>
  <c r="D16025" i="1"/>
  <c r="C16025" i="1"/>
  <c r="B16025" i="1"/>
  <c r="E16024" i="1"/>
  <c r="D16024" i="1"/>
  <c r="C16024" i="1"/>
  <c r="B16024" i="1"/>
  <c r="E16023" i="1"/>
  <c r="D16023" i="1"/>
  <c r="C16023" i="1"/>
  <c r="B16023" i="1"/>
  <c r="E16022" i="1"/>
  <c r="D16022" i="1"/>
  <c r="C16022" i="1"/>
  <c r="B16022" i="1"/>
  <c r="E16021" i="1"/>
  <c r="D16021" i="1"/>
  <c r="C16021" i="1"/>
  <c r="B16021" i="1"/>
  <c r="E16020" i="1"/>
  <c r="D16020" i="1"/>
  <c r="C16020" i="1"/>
  <c r="B16020" i="1"/>
  <c r="E16019" i="1"/>
  <c r="D16019" i="1"/>
  <c r="C16019" i="1"/>
  <c r="B16019" i="1"/>
  <c r="E16018" i="1"/>
  <c r="D16018" i="1"/>
  <c r="C16018" i="1"/>
  <c r="B16018" i="1"/>
  <c r="E16017" i="1"/>
  <c r="D16017" i="1"/>
  <c r="C16017" i="1"/>
  <c r="B16017" i="1"/>
  <c r="E16016" i="1"/>
  <c r="D16016" i="1"/>
  <c r="C16016" i="1"/>
  <c r="B16016" i="1"/>
  <c r="E16015" i="1"/>
  <c r="D16015" i="1"/>
  <c r="C16015" i="1"/>
  <c r="B16015" i="1"/>
  <c r="E16014" i="1"/>
  <c r="D16014" i="1"/>
  <c r="C16014" i="1"/>
  <c r="B16014" i="1"/>
  <c r="E16013" i="1"/>
  <c r="D16013" i="1"/>
  <c r="C16013" i="1"/>
  <c r="B16013" i="1"/>
  <c r="E16012" i="1"/>
  <c r="D16012" i="1"/>
  <c r="C16012" i="1"/>
  <c r="B16012" i="1"/>
  <c r="E16011" i="1"/>
  <c r="D16011" i="1"/>
  <c r="C16011" i="1"/>
  <c r="B16011" i="1"/>
  <c r="E16010" i="1"/>
  <c r="D16010" i="1"/>
  <c r="C16010" i="1"/>
  <c r="B16010" i="1"/>
  <c r="E16009" i="1"/>
  <c r="D16009" i="1"/>
  <c r="C16009" i="1"/>
  <c r="B16009" i="1"/>
  <c r="E16008" i="1"/>
  <c r="D16008" i="1"/>
  <c r="C16008" i="1"/>
  <c r="B16008" i="1"/>
  <c r="E16007" i="1"/>
  <c r="D16007" i="1"/>
  <c r="C16007" i="1"/>
  <c r="B16007" i="1"/>
  <c r="E16006" i="1"/>
  <c r="D16006" i="1"/>
  <c r="C16006" i="1"/>
  <c r="B16006" i="1"/>
  <c r="E16005" i="1"/>
  <c r="D16005" i="1"/>
  <c r="C16005" i="1"/>
  <c r="B16005" i="1"/>
  <c r="E16004" i="1"/>
  <c r="D16004" i="1"/>
  <c r="C16004" i="1"/>
  <c r="B16004" i="1"/>
  <c r="E16003" i="1"/>
  <c r="D16003" i="1"/>
  <c r="C16003" i="1"/>
  <c r="B16003" i="1"/>
  <c r="E16002" i="1"/>
  <c r="D16002" i="1"/>
  <c r="C16002" i="1"/>
  <c r="B16002" i="1"/>
  <c r="E16001" i="1"/>
  <c r="D16001" i="1"/>
  <c r="C16001" i="1"/>
  <c r="B16001" i="1"/>
  <c r="E16000" i="1"/>
  <c r="D16000" i="1"/>
  <c r="C16000" i="1"/>
  <c r="B16000" i="1"/>
  <c r="E15999" i="1"/>
  <c r="D15999" i="1"/>
  <c r="C15999" i="1"/>
  <c r="B15999" i="1"/>
  <c r="E15998" i="1"/>
  <c r="D15998" i="1"/>
  <c r="C15998" i="1"/>
  <c r="B15998" i="1"/>
  <c r="E15997" i="1"/>
  <c r="D15997" i="1"/>
  <c r="C15997" i="1"/>
  <c r="B15997" i="1"/>
  <c r="E15996" i="1"/>
  <c r="D15996" i="1"/>
  <c r="C15996" i="1"/>
  <c r="B15996" i="1"/>
  <c r="E15995" i="1"/>
  <c r="D15995" i="1"/>
  <c r="C15995" i="1"/>
  <c r="B15995" i="1"/>
  <c r="E15994" i="1"/>
  <c r="D15994" i="1"/>
  <c r="C15994" i="1"/>
  <c r="B15994" i="1"/>
  <c r="E15993" i="1"/>
  <c r="D15993" i="1"/>
  <c r="C15993" i="1"/>
  <c r="B15993" i="1"/>
  <c r="E15992" i="1"/>
  <c r="D15992" i="1"/>
  <c r="C15992" i="1"/>
  <c r="B15992" i="1"/>
  <c r="E15991" i="1"/>
  <c r="D15991" i="1"/>
  <c r="C15991" i="1"/>
  <c r="B15991" i="1"/>
  <c r="E15990" i="1"/>
  <c r="D15990" i="1"/>
  <c r="C15990" i="1"/>
  <c r="B15990" i="1"/>
  <c r="E15989" i="1"/>
  <c r="D15989" i="1"/>
  <c r="C15989" i="1"/>
  <c r="B15989" i="1"/>
  <c r="E15988" i="1"/>
  <c r="D15988" i="1"/>
  <c r="C15988" i="1"/>
  <c r="B15988" i="1"/>
  <c r="E15987" i="1"/>
  <c r="D15987" i="1"/>
  <c r="C15987" i="1"/>
  <c r="B15987" i="1"/>
  <c r="E15986" i="1"/>
  <c r="D15986" i="1"/>
  <c r="C15986" i="1"/>
  <c r="B15986" i="1"/>
  <c r="E15985" i="1"/>
  <c r="D15985" i="1"/>
  <c r="C15985" i="1"/>
  <c r="B15985" i="1"/>
  <c r="E15984" i="1"/>
  <c r="D15984" i="1"/>
  <c r="C15984" i="1"/>
  <c r="B15984" i="1"/>
  <c r="E15983" i="1"/>
  <c r="D15983" i="1"/>
  <c r="C15983" i="1"/>
  <c r="B15983" i="1"/>
  <c r="E15982" i="1"/>
  <c r="D15982" i="1"/>
  <c r="C15982" i="1"/>
  <c r="B15982" i="1"/>
  <c r="E15981" i="1"/>
  <c r="D15981" i="1"/>
  <c r="C15981" i="1"/>
  <c r="B15981" i="1"/>
  <c r="E15980" i="1"/>
  <c r="D15980" i="1"/>
  <c r="C15980" i="1"/>
  <c r="B15980" i="1"/>
  <c r="E15979" i="1"/>
  <c r="D15979" i="1"/>
  <c r="C15979" i="1"/>
  <c r="B15979" i="1"/>
  <c r="E15978" i="1"/>
  <c r="D15978" i="1"/>
  <c r="C15978" i="1"/>
  <c r="B15978" i="1"/>
  <c r="E15977" i="1"/>
  <c r="D15977" i="1"/>
  <c r="C15977" i="1"/>
  <c r="B15977" i="1"/>
  <c r="E15976" i="1"/>
  <c r="D15976" i="1"/>
  <c r="C15976" i="1"/>
  <c r="B15976" i="1"/>
  <c r="E15975" i="1"/>
  <c r="D15975" i="1"/>
  <c r="C15975" i="1"/>
  <c r="B15975" i="1"/>
  <c r="E15974" i="1"/>
  <c r="D15974" i="1"/>
  <c r="C15974" i="1"/>
  <c r="B15974" i="1"/>
  <c r="E15973" i="1"/>
  <c r="D15973" i="1"/>
  <c r="C15973" i="1"/>
  <c r="B15973" i="1"/>
  <c r="E15972" i="1"/>
  <c r="D15972" i="1"/>
  <c r="C15972" i="1"/>
  <c r="B15972" i="1"/>
  <c r="E15971" i="1"/>
  <c r="D15971" i="1"/>
  <c r="C15971" i="1"/>
  <c r="B15971" i="1"/>
  <c r="E15970" i="1"/>
  <c r="D15970" i="1"/>
  <c r="C15970" i="1"/>
  <c r="B15970" i="1"/>
  <c r="E15969" i="1"/>
  <c r="D15969" i="1"/>
  <c r="C15969" i="1"/>
  <c r="B15969" i="1"/>
  <c r="E15968" i="1"/>
  <c r="D15968" i="1"/>
  <c r="C15968" i="1"/>
  <c r="B15968" i="1"/>
  <c r="E15967" i="1"/>
  <c r="D15967" i="1"/>
  <c r="C15967" i="1"/>
  <c r="B15967" i="1"/>
  <c r="E15966" i="1"/>
  <c r="D15966" i="1"/>
  <c r="C15966" i="1"/>
  <c r="B15966" i="1"/>
  <c r="E15965" i="1"/>
  <c r="D15965" i="1"/>
  <c r="C15965" i="1"/>
  <c r="B15965" i="1"/>
  <c r="E15964" i="1"/>
  <c r="D15964" i="1"/>
  <c r="C15964" i="1"/>
  <c r="B15964" i="1"/>
  <c r="E15963" i="1"/>
  <c r="D15963" i="1"/>
  <c r="C15963" i="1"/>
  <c r="B15963" i="1"/>
  <c r="E15962" i="1"/>
  <c r="D15962" i="1"/>
  <c r="C15962" i="1"/>
  <c r="B15962" i="1"/>
  <c r="E15961" i="1"/>
  <c r="D15961" i="1"/>
  <c r="C15961" i="1"/>
  <c r="B15961" i="1"/>
  <c r="E15960" i="1"/>
  <c r="D15960" i="1"/>
  <c r="C15960" i="1"/>
  <c r="B15960" i="1"/>
  <c r="E15959" i="1"/>
  <c r="D15959" i="1"/>
  <c r="C15959" i="1"/>
  <c r="B15959" i="1"/>
  <c r="E15958" i="1"/>
  <c r="D15958" i="1"/>
  <c r="C15958" i="1"/>
  <c r="B15958" i="1"/>
  <c r="E15957" i="1"/>
  <c r="D15957" i="1"/>
  <c r="C15957" i="1"/>
  <c r="B15957" i="1"/>
  <c r="E15956" i="1"/>
  <c r="D15956" i="1"/>
  <c r="C15956" i="1"/>
  <c r="B15956" i="1"/>
  <c r="E15955" i="1"/>
  <c r="D15955" i="1"/>
  <c r="C15955" i="1"/>
  <c r="B15955" i="1"/>
  <c r="E15954" i="1"/>
  <c r="D15954" i="1"/>
  <c r="C15954" i="1"/>
  <c r="B15954" i="1"/>
  <c r="E15953" i="1"/>
  <c r="D15953" i="1"/>
  <c r="C15953" i="1"/>
  <c r="B15953" i="1"/>
  <c r="E15952" i="1"/>
  <c r="D15952" i="1"/>
  <c r="C15952" i="1"/>
  <c r="B15952" i="1"/>
  <c r="E15951" i="1"/>
  <c r="D15951" i="1"/>
  <c r="C15951" i="1"/>
  <c r="B15951" i="1"/>
  <c r="E15950" i="1"/>
  <c r="D15950" i="1"/>
  <c r="C15950" i="1"/>
  <c r="B15950" i="1"/>
  <c r="E15949" i="1"/>
  <c r="D15949" i="1"/>
  <c r="C15949" i="1"/>
  <c r="B15949" i="1"/>
  <c r="E15948" i="1"/>
  <c r="D15948" i="1"/>
  <c r="C15948" i="1"/>
  <c r="B15948" i="1"/>
  <c r="E15947" i="1"/>
  <c r="D15947" i="1"/>
  <c r="C15947" i="1"/>
  <c r="B15947" i="1"/>
  <c r="E15946" i="1"/>
  <c r="D15946" i="1"/>
  <c r="C15946" i="1"/>
  <c r="B15946" i="1"/>
  <c r="E15945" i="1"/>
  <c r="D15945" i="1"/>
  <c r="C15945" i="1"/>
  <c r="B15945" i="1"/>
  <c r="E15944" i="1"/>
  <c r="D15944" i="1"/>
  <c r="C15944" i="1"/>
  <c r="B15944" i="1"/>
  <c r="E15943" i="1"/>
  <c r="D15943" i="1"/>
  <c r="C15943" i="1"/>
  <c r="B15943" i="1"/>
  <c r="E15942" i="1"/>
  <c r="D15942" i="1"/>
  <c r="C15942" i="1"/>
  <c r="B15942" i="1"/>
  <c r="E15941" i="1"/>
  <c r="D15941" i="1"/>
  <c r="C15941" i="1"/>
  <c r="B15941" i="1"/>
  <c r="E15940" i="1"/>
  <c r="D15940" i="1"/>
  <c r="C15940" i="1"/>
  <c r="B15940" i="1"/>
  <c r="E15939" i="1"/>
  <c r="D15939" i="1"/>
  <c r="C15939" i="1"/>
  <c r="B15939" i="1"/>
  <c r="E15938" i="1"/>
  <c r="D15938" i="1"/>
  <c r="C15938" i="1"/>
  <c r="B15938" i="1"/>
  <c r="E15937" i="1"/>
  <c r="D15937" i="1"/>
  <c r="C15937" i="1"/>
  <c r="B15937" i="1"/>
  <c r="E15936" i="1"/>
  <c r="D15936" i="1"/>
  <c r="C15936" i="1"/>
  <c r="B15936" i="1"/>
  <c r="E15935" i="1"/>
  <c r="D15935" i="1"/>
  <c r="C15935" i="1"/>
  <c r="B15935" i="1"/>
  <c r="E15934" i="1"/>
  <c r="D15934" i="1"/>
  <c r="C15934" i="1"/>
  <c r="B15934" i="1"/>
  <c r="E15933" i="1"/>
  <c r="D15933" i="1"/>
  <c r="C15933" i="1"/>
  <c r="B15933" i="1"/>
  <c r="E15932" i="1"/>
  <c r="D15932" i="1"/>
  <c r="C15932" i="1"/>
  <c r="B15932" i="1"/>
  <c r="E15931" i="1"/>
  <c r="D15931" i="1"/>
  <c r="C15931" i="1"/>
  <c r="B15931" i="1"/>
  <c r="E15930" i="1"/>
  <c r="D15930" i="1"/>
  <c r="C15930" i="1"/>
  <c r="B15930" i="1"/>
  <c r="E15929" i="1"/>
  <c r="D15929" i="1"/>
  <c r="C15929" i="1"/>
  <c r="B15929" i="1"/>
  <c r="E15928" i="1"/>
  <c r="D15928" i="1"/>
  <c r="C15928" i="1"/>
  <c r="B15928" i="1"/>
  <c r="E15927" i="1"/>
  <c r="D15927" i="1"/>
  <c r="C15927" i="1"/>
  <c r="B15927" i="1"/>
  <c r="E15926" i="1"/>
  <c r="D15926" i="1"/>
  <c r="C15926" i="1"/>
  <c r="B15926" i="1"/>
  <c r="E15925" i="1"/>
  <c r="D15925" i="1"/>
  <c r="C15925" i="1"/>
  <c r="B15925" i="1"/>
  <c r="E15924" i="1"/>
  <c r="D15924" i="1"/>
  <c r="C15924" i="1"/>
  <c r="B15924" i="1"/>
  <c r="E15923" i="1"/>
  <c r="D15923" i="1"/>
  <c r="C15923" i="1"/>
  <c r="B15923" i="1"/>
  <c r="E15922" i="1"/>
  <c r="D15922" i="1"/>
  <c r="C15922" i="1"/>
  <c r="B15922" i="1"/>
  <c r="E15921" i="1"/>
  <c r="D15921" i="1"/>
  <c r="C15921" i="1"/>
  <c r="B15921" i="1"/>
  <c r="E15920" i="1"/>
  <c r="D15920" i="1"/>
  <c r="C15920" i="1"/>
  <c r="B15920" i="1"/>
  <c r="E15919" i="1"/>
  <c r="D15919" i="1"/>
  <c r="C15919" i="1"/>
  <c r="B15919" i="1"/>
  <c r="E15918" i="1"/>
  <c r="D15918" i="1"/>
  <c r="C15918" i="1"/>
  <c r="B15918" i="1"/>
  <c r="E15917" i="1"/>
  <c r="D15917" i="1"/>
  <c r="C15917" i="1"/>
  <c r="B15917" i="1"/>
  <c r="E15916" i="1"/>
  <c r="D15916" i="1"/>
  <c r="C15916" i="1"/>
  <c r="B15916" i="1"/>
  <c r="E15915" i="1"/>
  <c r="D15915" i="1"/>
  <c r="C15915" i="1"/>
  <c r="B15915" i="1"/>
  <c r="E15914" i="1"/>
  <c r="D15914" i="1"/>
  <c r="C15914" i="1"/>
  <c r="B15914" i="1"/>
  <c r="E15913" i="1"/>
  <c r="D15913" i="1"/>
  <c r="C15913" i="1"/>
  <c r="B15913" i="1"/>
  <c r="E15912" i="1"/>
  <c r="D15912" i="1"/>
  <c r="C15912" i="1"/>
  <c r="B15912" i="1"/>
  <c r="E15911" i="1"/>
  <c r="D15911" i="1"/>
  <c r="C15911" i="1"/>
  <c r="B15911" i="1"/>
  <c r="E15910" i="1"/>
  <c r="D15910" i="1"/>
  <c r="C15910" i="1"/>
  <c r="B15910" i="1"/>
  <c r="E15909" i="1"/>
  <c r="D15909" i="1"/>
  <c r="C15909" i="1"/>
  <c r="B15909" i="1"/>
  <c r="E15908" i="1"/>
  <c r="D15908" i="1"/>
  <c r="C15908" i="1"/>
  <c r="B15908" i="1"/>
  <c r="E15907" i="1"/>
  <c r="D15907" i="1"/>
  <c r="C15907" i="1"/>
  <c r="B15907" i="1"/>
  <c r="E15906" i="1"/>
  <c r="D15906" i="1"/>
  <c r="C15906" i="1"/>
  <c r="B15906" i="1"/>
  <c r="E15905" i="1"/>
  <c r="D15905" i="1"/>
  <c r="C15905" i="1"/>
  <c r="B15905" i="1"/>
  <c r="E15904" i="1"/>
  <c r="D15904" i="1"/>
  <c r="C15904" i="1"/>
  <c r="B15904" i="1"/>
  <c r="E15903" i="1"/>
  <c r="D15903" i="1"/>
  <c r="C15903" i="1"/>
  <c r="B15903" i="1"/>
  <c r="E15902" i="1"/>
  <c r="D15902" i="1"/>
  <c r="C15902" i="1"/>
  <c r="B15902" i="1"/>
  <c r="E15901" i="1"/>
  <c r="D15901" i="1"/>
  <c r="C15901" i="1"/>
  <c r="B15901" i="1"/>
  <c r="E15900" i="1"/>
  <c r="D15900" i="1"/>
  <c r="C15900" i="1"/>
  <c r="B15900" i="1"/>
  <c r="E15899" i="1"/>
  <c r="D15899" i="1"/>
  <c r="C15899" i="1"/>
  <c r="B15899" i="1"/>
  <c r="E15898" i="1"/>
  <c r="D15898" i="1"/>
  <c r="C15898" i="1"/>
  <c r="B15898" i="1"/>
  <c r="E15897" i="1"/>
  <c r="D15897" i="1"/>
  <c r="C15897" i="1"/>
  <c r="B15897" i="1"/>
  <c r="E15896" i="1"/>
  <c r="D15896" i="1"/>
  <c r="C15896" i="1"/>
  <c r="B15896" i="1"/>
  <c r="E15895" i="1"/>
  <c r="D15895" i="1"/>
  <c r="C15895" i="1"/>
  <c r="B15895" i="1"/>
  <c r="E15894" i="1"/>
  <c r="D15894" i="1"/>
  <c r="C15894" i="1"/>
  <c r="B15894" i="1"/>
  <c r="E15893" i="1"/>
  <c r="D15893" i="1"/>
  <c r="C15893" i="1"/>
  <c r="B15893" i="1"/>
  <c r="E15892" i="1"/>
  <c r="D15892" i="1"/>
  <c r="C15892" i="1"/>
  <c r="B15892" i="1"/>
  <c r="E15891" i="1"/>
  <c r="D15891" i="1"/>
  <c r="C15891" i="1"/>
  <c r="B15891" i="1"/>
  <c r="E15890" i="1"/>
  <c r="D15890" i="1"/>
  <c r="C15890" i="1"/>
  <c r="B15890" i="1"/>
  <c r="E15889" i="1"/>
  <c r="D15889" i="1"/>
  <c r="C15889" i="1"/>
  <c r="B15889" i="1"/>
  <c r="E15888" i="1"/>
  <c r="D15888" i="1"/>
  <c r="C15888" i="1"/>
  <c r="B15888" i="1"/>
  <c r="E15887" i="1"/>
  <c r="D15887" i="1"/>
  <c r="C15887" i="1"/>
  <c r="B15887" i="1"/>
  <c r="E15886" i="1"/>
  <c r="D15886" i="1"/>
  <c r="C15886" i="1"/>
  <c r="B15886" i="1"/>
  <c r="E15885" i="1"/>
  <c r="D15885" i="1"/>
  <c r="C15885" i="1"/>
  <c r="B15885" i="1"/>
  <c r="E15884" i="1"/>
  <c r="D15884" i="1"/>
  <c r="C15884" i="1"/>
  <c r="B15884" i="1"/>
  <c r="E15883" i="1"/>
  <c r="D15883" i="1"/>
  <c r="C15883" i="1"/>
  <c r="B15883" i="1"/>
  <c r="E15882" i="1"/>
  <c r="D15882" i="1"/>
  <c r="C15882" i="1"/>
  <c r="B15882" i="1"/>
  <c r="E15881" i="1"/>
  <c r="D15881" i="1"/>
  <c r="C15881" i="1"/>
  <c r="B15881" i="1"/>
  <c r="E15880" i="1"/>
  <c r="D15880" i="1"/>
  <c r="C15880" i="1"/>
  <c r="B15880" i="1"/>
  <c r="E15879" i="1"/>
  <c r="D15879" i="1"/>
  <c r="C15879" i="1"/>
  <c r="B15879" i="1"/>
  <c r="E15878" i="1"/>
  <c r="D15878" i="1"/>
  <c r="C15878" i="1"/>
  <c r="B15878" i="1"/>
  <c r="E15877" i="1"/>
  <c r="D15877" i="1"/>
  <c r="C15877" i="1"/>
  <c r="B15877" i="1"/>
  <c r="E15876" i="1"/>
  <c r="D15876" i="1"/>
  <c r="C15876" i="1"/>
  <c r="B15876" i="1"/>
  <c r="E15875" i="1"/>
  <c r="D15875" i="1"/>
  <c r="C15875" i="1"/>
  <c r="B15875" i="1"/>
  <c r="E15874" i="1"/>
  <c r="D15874" i="1"/>
  <c r="C15874" i="1"/>
  <c r="B15874" i="1"/>
  <c r="E15873" i="1"/>
  <c r="D15873" i="1"/>
  <c r="C15873" i="1"/>
  <c r="B15873" i="1"/>
  <c r="E15872" i="1"/>
  <c r="D15872" i="1"/>
  <c r="C15872" i="1"/>
  <c r="B15872" i="1"/>
  <c r="E15871" i="1"/>
  <c r="D15871" i="1"/>
  <c r="C15871" i="1"/>
  <c r="B15871" i="1"/>
  <c r="E15870" i="1"/>
  <c r="D15870" i="1"/>
  <c r="C15870" i="1"/>
  <c r="B15870" i="1"/>
  <c r="E15869" i="1"/>
  <c r="D15869" i="1"/>
  <c r="C15869" i="1"/>
  <c r="B15869" i="1"/>
  <c r="E15868" i="1"/>
  <c r="D15868" i="1"/>
  <c r="C15868" i="1"/>
  <c r="B15868" i="1"/>
  <c r="E15867" i="1"/>
  <c r="D15867" i="1"/>
  <c r="C15867" i="1"/>
  <c r="B15867" i="1"/>
  <c r="E15866" i="1"/>
  <c r="D15866" i="1"/>
  <c r="C15866" i="1"/>
  <c r="B15866" i="1"/>
  <c r="E15865" i="1"/>
  <c r="D15865" i="1"/>
  <c r="C15865" i="1"/>
  <c r="B15865" i="1"/>
  <c r="E15864" i="1"/>
  <c r="D15864" i="1"/>
  <c r="C15864" i="1"/>
  <c r="B15864" i="1"/>
  <c r="E15863" i="1"/>
  <c r="D15863" i="1"/>
  <c r="C15863" i="1"/>
  <c r="B15863" i="1"/>
  <c r="E15862" i="1"/>
  <c r="D15862" i="1"/>
  <c r="C15862" i="1"/>
  <c r="B15862" i="1"/>
  <c r="E15861" i="1"/>
  <c r="D15861" i="1"/>
  <c r="C15861" i="1"/>
  <c r="B15861" i="1"/>
  <c r="E15860" i="1"/>
  <c r="D15860" i="1"/>
  <c r="C15860" i="1"/>
  <c r="B15860" i="1"/>
  <c r="E15859" i="1"/>
  <c r="D15859" i="1"/>
  <c r="C15859" i="1"/>
  <c r="B15859" i="1"/>
  <c r="E15858" i="1"/>
  <c r="D15858" i="1"/>
  <c r="C15858" i="1"/>
  <c r="B15858" i="1"/>
  <c r="E15857" i="1"/>
  <c r="D15857" i="1"/>
  <c r="C15857" i="1"/>
  <c r="B15857" i="1"/>
  <c r="E15856" i="1"/>
  <c r="D15856" i="1"/>
  <c r="C15856" i="1"/>
  <c r="B15856" i="1"/>
  <c r="E15855" i="1"/>
  <c r="D15855" i="1"/>
  <c r="C15855" i="1"/>
  <c r="B15855" i="1"/>
  <c r="E15854" i="1"/>
  <c r="D15854" i="1"/>
  <c r="C15854" i="1"/>
  <c r="B15854" i="1"/>
  <c r="E15853" i="1"/>
  <c r="D15853" i="1"/>
  <c r="C15853" i="1"/>
  <c r="B15853" i="1"/>
  <c r="E15852" i="1"/>
  <c r="D15852" i="1"/>
  <c r="C15852" i="1"/>
  <c r="B15852" i="1"/>
  <c r="E15851" i="1"/>
  <c r="D15851" i="1"/>
  <c r="C15851" i="1"/>
  <c r="B15851" i="1"/>
  <c r="E15850" i="1"/>
  <c r="D15850" i="1"/>
  <c r="C15850" i="1"/>
  <c r="B15850" i="1"/>
  <c r="E15849" i="1"/>
  <c r="D15849" i="1"/>
  <c r="C15849" i="1"/>
  <c r="B15849" i="1"/>
  <c r="E15848" i="1"/>
  <c r="D15848" i="1"/>
  <c r="C15848" i="1"/>
  <c r="B15848" i="1"/>
  <c r="E15847" i="1"/>
  <c r="D15847" i="1"/>
  <c r="C15847" i="1"/>
  <c r="B15847" i="1"/>
  <c r="E15846" i="1"/>
  <c r="D15846" i="1"/>
  <c r="C15846" i="1"/>
  <c r="B15846" i="1"/>
  <c r="E15845" i="1"/>
  <c r="D15845" i="1"/>
  <c r="C15845" i="1"/>
  <c r="B15845" i="1"/>
  <c r="E15844" i="1"/>
  <c r="D15844" i="1"/>
  <c r="C15844" i="1"/>
  <c r="B15844" i="1"/>
  <c r="E15843" i="1"/>
  <c r="D15843" i="1"/>
  <c r="C15843" i="1"/>
  <c r="B15843" i="1"/>
  <c r="E15842" i="1"/>
  <c r="D15842" i="1"/>
  <c r="C15842" i="1"/>
  <c r="B15842" i="1"/>
  <c r="E15841" i="1"/>
  <c r="D15841" i="1"/>
  <c r="C15841" i="1"/>
  <c r="B15841" i="1"/>
  <c r="E15840" i="1"/>
  <c r="D15840" i="1"/>
  <c r="C15840" i="1"/>
  <c r="B15840" i="1"/>
  <c r="E15839" i="1"/>
  <c r="D15839" i="1"/>
  <c r="C15839" i="1"/>
  <c r="B15839" i="1"/>
  <c r="E15838" i="1"/>
  <c r="D15838" i="1"/>
  <c r="C15838" i="1"/>
  <c r="B15838" i="1"/>
  <c r="E15837" i="1"/>
  <c r="D15837" i="1"/>
  <c r="C15837" i="1"/>
  <c r="B15837" i="1"/>
  <c r="E15836" i="1"/>
  <c r="D15836" i="1"/>
  <c r="C15836" i="1"/>
  <c r="B15836" i="1"/>
  <c r="E15835" i="1"/>
  <c r="D15835" i="1"/>
  <c r="C15835" i="1"/>
  <c r="B15835" i="1"/>
  <c r="E15834" i="1"/>
  <c r="D15834" i="1"/>
  <c r="C15834" i="1"/>
  <c r="B15834" i="1"/>
  <c r="E15833" i="1"/>
  <c r="D15833" i="1"/>
  <c r="C15833" i="1"/>
  <c r="B15833" i="1"/>
  <c r="E15832" i="1"/>
  <c r="D15832" i="1"/>
  <c r="C15832" i="1"/>
  <c r="B15832" i="1"/>
  <c r="E15831" i="1"/>
  <c r="D15831" i="1"/>
  <c r="C15831" i="1"/>
  <c r="B15831" i="1"/>
  <c r="E15830" i="1"/>
  <c r="D15830" i="1"/>
  <c r="C15830" i="1"/>
  <c r="B15830" i="1"/>
  <c r="E15829" i="1"/>
  <c r="D15829" i="1"/>
  <c r="C15829" i="1"/>
  <c r="B15829" i="1"/>
  <c r="E15828" i="1"/>
  <c r="D15828" i="1"/>
  <c r="C15828" i="1"/>
  <c r="B15828" i="1"/>
  <c r="E15827" i="1"/>
  <c r="D15827" i="1"/>
  <c r="C15827" i="1"/>
  <c r="B15827" i="1"/>
  <c r="E15826" i="1"/>
  <c r="D15826" i="1"/>
  <c r="C15826" i="1"/>
  <c r="B15826" i="1"/>
  <c r="E15825" i="1"/>
  <c r="D15825" i="1"/>
  <c r="C15825" i="1"/>
  <c r="B15825" i="1"/>
  <c r="E15824" i="1"/>
  <c r="D15824" i="1"/>
  <c r="C15824" i="1"/>
  <c r="B15824" i="1"/>
  <c r="E15823" i="1"/>
  <c r="D15823" i="1"/>
  <c r="C15823" i="1"/>
  <c r="B15823" i="1"/>
  <c r="E15822" i="1"/>
  <c r="D15822" i="1"/>
  <c r="C15822" i="1"/>
  <c r="B15822" i="1"/>
  <c r="E15821" i="1"/>
  <c r="D15821" i="1"/>
  <c r="C15821" i="1"/>
  <c r="B15821" i="1"/>
  <c r="E15820" i="1"/>
  <c r="D15820" i="1"/>
  <c r="C15820" i="1"/>
  <c r="B15820" i="1"/>
  <c r="E15819" i="1"/>
  <c r="D15819" i="1"/>
  <c r="C15819" i="1"/>
  <c r="B15819" i="1"/>
  <c r="E15818" i="1"/>
  <c r="D15818" i="1"/>
  <c r="C15818" i="1"/>
  <c r="B15818" i="1"/>
  <c r="E15817" i="1"/>
  <c r="D15817" i="1"/>
  <c r="C15817" i="1"/>
  <c r="B15817" i="1"/>
  <c r="E15816" i="1"/>
  <c r="D15816" i="1"/>
  <c r="C15816" i="1"/>
  <c r="B15816" i="1"/>
  <c r="E15815" i="1"/>
  <c r="D15815" i="1"/>
  <c r="C15815" i="1"/>
  <c r="B15815" i="1"/>
  <c r="E15814" i="1"/>
  <c r="D15814" i="1"/>
  <c r="C15814" i="1"/>
  <c r="B15814" i="1"/>
  <c r="E15813" i="1"/>
  <c r="D15813" i="1"/>
  <c r="C15813" i="1"/>
  <c r="B15813" i="1"/>
  <c r="E15812" i="1"/>
  <c r="D15812" i="1"/>
  <c r="C15812" i="1"/>
  <c r="B15812" i="1"/>
  <c r="E15811" i="1"/>
  <c r="D15811" i="1"/>
  <c r="C15811" i="1"/>
  <c r="B15811" i="1"/>
  <c r="E15810" i="1"/>
  <c r="D15810" i="1"/>
  <c r="C15810" i="1"/>
  <c r="B15810" i="1"/>
  <c r="E15809" i="1"/>
  <c r="D15809" i="1"/>
  <c r="C15809" i="1"/>
  <c r="B15809" i="1"/>
  <c r="E15808" i="1"/>
  <c r="D15808" i="1"/>
  <c r="C15808" i="1"/>
  <c r="B15808" i="1"/>
  <c r="E15807" i="1"/>
  <c r="D15807" i="1"/>
  <c r="C15807" i="1"/>
  <c r="B15807" i="1"/>
  <c r="E15806" i="1"/>
  <c r="D15806" i="1"/>
  <c r="C15806" i="1"/>
  <c r="B15806" i="1"/>
  <c r="E15805" i="1"/>
  <c r="D15805" i="1"/>
  <c r="C15805" i="1"/>
  <c r="B15805" i="1"/>
  <c r="E15804" i="1"/>
  <c r="D15804" i="1"/>
  <c r="C15804" i="1"/>
  <c r="B15804" i="1"/>
  <c r="E15803" i="1"/>
  <c r="D15803" i="1"/>
  <c r="C15803" i="1"/>
  <c r="B15803" i="1"/>
  <c r="E15802" i="1"/>
  <c r="D15802" i="1"/>
  <c r="C15802" i="1"/>
  <c r="B15802" i="1"/>
  <c r="E15801" i="1"/>
  <c r="D15801" i="1"/>
  <c r="C15801" i="1"/>
  <c r="B15801" i="1"/>
  <c r="E15800" i="1"/>
  <c r="D15800" i="1"/>
  <c r="C15800" i="1"/>
  <c r="B15800" i="1"/>
  <c r="E15799" i="1"/>
  <c r="D15799" i="1"/>
  <c r="C15799" i="1"/>
  <c r="B15799" i="1"/>
  <c r="E15798" i="1"/>
  <c r="D15798" i="1"/>
  <c r="C15798" i="1"/>
  <c r="B15798" i="1"/>
  <c r="E15797" i="1"/>
  <c r="D15797" i="1"/>
  <c r="C15797" i="1"/>
  <c r="B15797" i="1"/>
  <c r="E15796" i="1"/>
  <c r="D15796" i="1"/>
  <c r="C15796" i="1"/>
  <c r="B15796" i="1"/>
  <c r="E15795" i="1"/>
  <c r="D15795" i="1"/>
  <c r="C15795" i="1"/>
  <c r="B15795" i="1"/>
  <c r="E15794" i="1"/>
  <c r="D15794" i="1"/>
  <c r="C15794" i="1"/>
  <c r="B15794" i="1"/>
  <c r="E15793" i="1"/>
  <c r="D15793" i="1"/>
  <c r="C15793" i="1"/>
  <c r="B15793" i="1"/>
  <c r="E15792" i="1"/>
  <c r="D15792" i="1"/>
  <c r="C15792" i="1"/>
  <c r="B15792" i="1"/>
  <c r="E15791" i="1"/>
  <c r="D15791" i="1"/>
  <c r="C15791" i="1"/>
  <c r="B15791" i="1"/>
  <c r="E15790" i="1"/>
  <c r="D15790" i="1"/>
  <c r="C15790" i="1"/>
  <c r="B15790" i="1"/>
  <c r="E15789" i="1"/>
  <c r="D15789" i="1"/>
  <c r="C15789" i="1"/>
  <c r="B15789" i="1"/>
  <c r="E15788" i="1"/>
  <c r="D15788" i="1"/>
  <c r="C15788" i="1"/>
  <c r="B15788" i="1"/>
  <c r="E15787" i="1"/>
  <c r="D15787" i="1"/>
  <c r="C15787" i="1"/>
  <c r="B15787" i="1"/>
  <c r="E15786" i="1"/>
  <c r="D15786" i="1"/>
  <c r="C15786" i="1"/>
  <c r="B15786" i="1"/>
  <c r="E15785" i="1"/>
  <c r="D15785" i="1"/>
  <c r="C15785" i="1"/>
  <c r="B15785" i="1"/>
  <c r="E15784" i="1"/>
  <c r="D15784" i="1"/>
  <c r="C15784" i="1"/>
  <c r="B15784" i="1"/>
  <c r="E15783" i="1"/>
  <c r="D15783" i="1"/>
  <c r="C15783" i="1"/>
  <c r="B15783" i="1"/>
  <c r="E15782" i="1"/>
  <c r="D15782" i="1"/>
  <c r="C15782" i="1"/>
  <c r="B15782" i="1"/>
  <c r="E15781" i="1"/>
  <c r="D15781" i="1"/>
  <c r="C15781" i="1"/>
  <c r="B15781" i="1"/>
  <c r="E15780" i="1"/>
  <c r="D15780" i="1"/>
  <c r="C15780" i="1"/>
  <c r="B15780" i="1"/>
  <c r="E15779" i="1"/>
  <c r="D15779" i="1"/>
  <c r="C15779" i="1"/>
  <c r="B15779" i="1"/>
  <c r="E15778" i="1"/>
  <c r="D15778" i="1"/>
  <c r="C15778" i="1"/>
  <c r="B15778" i="1"/>
  <c r="E15777" i="1"/>
  <c r="D15777" i="1"/>
  <c r="C15777" i="1"/>
  <c r="B15777" i="1"/>
  <c r="E15776" i="1"/>
  <c r="D15776" i="1"/>
  <c r="C15776" i="1"/>
  <c r="B15776" i="1"/>
  <c r="E15775" i="1"/>
  <c r="D15775" i="1"/>
  <c r="C15775" i="1"/>
  <c r="B15775" i="1"/>
  <c r="E15774" i="1"/>
  <c r="D15774" i="1"/>
  <c r="C15774" i="1"/>
  <c r="B15774" i="1"/>
  <c r="E15773" i="1"/>
  <c r="D15773" i="1"/>
  <c r="C15773" i="1"/>
  <c r="B15773" i="1"/>
  <c r="E15772" i="1"/>
  <c r="D15772" i="1"/>
  <c r="C15772" i="1"/>
  <c r="B15772" i="1"/>
  <c r="E15771" i="1"/>
  <c r="D15771" i="1"/>
  <c r="C15771" i="1"/>
  <c r="B15771" i="1"/>
  <c r="E15770" i="1"/>
  <c r="D15770" i="1"/>
  <c r="C15770" i="1"/>
  <c r="B15770" i="1"/>
  <c r="E15769" i="1"/>
  <c r="D15769" i="1"/>
  <c r="C15769" i="1"/>
  <c r="B15769" i="1"/>
  <c r="E15768" i="1"/>
  <c r="D15768" i="1"/>
  <c r="C15768" i="1"/>
  <c r="B15768" i="1"/>
  <c r="E15767" i="1"/>
  <c r="D15767" i="1"/>
  <c r="C15767" i="1"/>
  <c r="B15767" i="1"/>
  <c r="E15766" i="1"/>
  <c r="D15766" i="1"/>
  <c r="C15766" i="1"/>
  <c r="B15766" i="1"/>
  <c r="E15765" i="1"/>
  <c r="D15765" i="1"/>
  <c r="C15765" i="1"/>
  <c r="B15765" i="1"/>
  <c r="E15764" i="1"/>
  <c r="D15764" i="1"/>
  <c r="C15764" i="1"/>
  <c r="B15764" i="1"/>
  <c r="E15763" i="1"/>
  <c r="D15763" i="1"/>
  <c r="C15763" i="1"/>
  <c r="B15763" i="1"/>
  <c r="E15762" i="1"/>
  <c r="D15762" i="1"/>
  <c r="C15762" i="1"/>
  <c r="B15762" i="1"/>
  <c r="E15761" i="1"/>
  <c r="D15761" i="1"/>
  <c r="C15761" i="1"/>
  <c r="B15761" i="1"/>
  <c r="E15760" i="1"/>
  <c r="D15760" i="1"/>
  <c r="C15760" i="1"/>
  <c r="B15760" i="1"/>
  <c r="E15759" i="1"/>
  <c r="D15759" i="1"/>
  <c r="C15759" i="1"/>
  <c r="B15759" i="1"/>
  <c r="E15758" i="1"/>
  <c r="D15758" i="1"/>
  <c r="C15758" i="1"/>
  <c r="B15758" i="1"/>
  <c r="E15757" i="1"/>
  <c r="D15757" i="1"/>
  <c r="C15757" i="1"/>
  <c r="B15757" i="1"/>
  <c r="E15756" i="1"/>
  <c r="D15756" i="1"/>
  <c r="C15756" i="1"/>
  <c r="B15756" i="1"/>
  <c r="E15755" i="1"/>
  <c r="D15755" i="1"/>
  <c r="C15755" i="1"/>
  <c r="B15755" i="1"/>
  <c r="E15754" i="1"/>
  <c r="D15754" i="1"/>
  <c r="C15754" i="1"/>
  <c r="B15754" i="1"/>
  <c r="E15753" i="1"/>
  <c r="D15753" i="1"/>
  <c r="C15753" i="1"/>
  <c r="B15753" i="1"/>
  <c r="E15752" i="1"/>
  <c r="D15752" i="1"/>
  <c r="C15752" i="1"/>
  <c r="B15752" i="1"/>
  <c r="E15751" i="1"/>
  <c r="D15751" i="1"/>
  <c r="C15751" i="1"/>
  <c r="B15751" i="1"/>
  <c r="E15750" i="1"/>
  <c r="D15750" i="1"/>
  <c r="C15750" i="1"/>
  <c r="B15750" i="1"/>
  <c r="E15749" i="1"/>
  <c r="D15749" i="1"/>
  <c r="C15749" i="1"/>
  <c r="B15749" i="1"/>
  <c r="E15748" i="1"/>
  <c r="D15748" i="1"/>
  <c r="C15748" i="1"/>
  <c r="B15748" i="1"/>
  <c r="E15747" i="1"/>
  <c r="D15747" i="1"/>
  <c r="C15747" i="1"/>
  <c r="B15747" i="1"/>
  <c r="E15746" i="1"/>
  <c r="D15746" i="1"/>
  <c r="C15746" i="1"/>
  <c r="B15746" i="1"/>
  <c r="E15745" i="1"/>
  <c r="D15745" i="1"/>
  <c r="C15745" i="1"/>
  <c r="B15745" i="1"/>
  <c r="E15744" i="1"/>
  <c r="D15744" i="1"/>
  <c r="C15744" i="1"/>
  <c r="B15744" i="1"/>
  <c r="E15743" i="1"/>
  <c r="D15743" i="1"/>
  <c r="C15743" i="1"/>
  <c r="B15743" i="1"/>
  <c r="E15742" i="1"/>
  <c r="D15742" i="1"/>
  <c r="C15742" i="1"/>
  <c r="B15742" i="1"/>
  <c r="E15741" i="1"/>
  <c r="D15741" i="1"/>
  <c r="C15741" i="1"/>
  <c r="B15741" i="1"/>
  <c r="E15740" i="1"/>
  <c r="D15740" i="1"/>
  <c r="C15740" i="1"/>
  <c r="B15740" i="1"/>
  <c r="E15739" i="1"/>
  <c r="D15739" i="1"/>
  <c r="C15739" i="1"/>
  <c r="B15739" i="1"/>
  <c r="E15738" i="1"/>
  <c r="D15738" i="1"/>
  <c r="C15738" i="1"/>
  <c r="B15738" i="1"/>
  <c r="E15737" i="1"/>
  <c r="D15737" i="1"/>
  <c r="C15737" i="1"/>
  <c r="B15737" i="1"/>
  <c r="E15736" i="1"/>
  <c r="D15736" i="1"/>
  <c r="C15736" i="1"/>
  <c r="B15736" i="1"/>
  <c r="E15735" i="1"/>
  <c r="D15735" i="1"/>
  <c r="C15735" i="1"/>
  <c r="B15735" i="1"/>
  <c r="E15734" i="1"/>
  <c r="D15734" i="1"/>
  <c r="C15734" i="1"/>
  <c r="B15734" i="1"/>
  <c r="E15733" i="1"/>
  <c r="D15733" i="1"/>
  <c r="C15733" i="1"/>
  <c r="B15733" i="1"/>
  <c r="E15732" i="1"/>
  <c r="D15732" i="1"/>
  <c r="C15732" i="1"/>
  <c r="B15732" i="1"/>
  <c r="E15731" i="1"/>
  <c r="D15731" i="1"/>
  <c r="C15731" i="1"/>
  <c r="B15731" i="1"/>
  <c r="E15730" i="1"/>
  <c r="D15730" i="1"/>
  <c r="C15730" i="1"/>
  <c r="B15730" i="1"/>
  <c r="E15729" i="1"/>
  <c r="D15729" i="1"/>
  <c r="C15729" i="1"/>
  <c r="B15729" i="1"/>
  <c r="E15728" i="1"/>
  <c r="D15728" i="1"/>
  <c r="C15728" i="1"/>
  <c r="B15728" i="1"/>
  <c r="E15727" i="1"/>
  <c r="D15727" i="1"/>
  <c r="C15727" i="1"/>
  <c r="B15727" i="1"/>
  <c r="E15726" i="1"/>
  <c r="D15726" i="1"/>
  <c r="C15726" i="1"/>
  <c r="B15726" i="1"/>
  <c r="E15725" i="1"/>
  <c r="D15725" i="1"/>
  <c r="C15725" i="1"/>
  <c r="B15725" i="1"/>
  <c r="E15724" i="1"/>
  <c r="D15724" i="1"/>
  <c r="C15724" i="1"/>
  <c r="B15724" i="1"/>
  <c r="E15723" i="1"/>
  <c r="D15723" i="1"/>
  <c r="C15723" i="1"/>
  <c r="B15723" i="1"/>
  <c r="E15722" i="1"/>
  <c r="D15722" i="1"/>
  <c r="C15722" i="1"/>
  <c r="B15722" i="1"/>
  <c r="E15721" i="1"/>
  <c r="D15721" i="1"/>
  <c r="C15721" i="1"/>
  <c r="B15721" i="1"/>
  <c r="E15720" i="1"/>
  <c r="D15720" i="1"/>
  <c r="C15720" i="1"/>
  <c r="B15720" i="1"/>
  <c r="E15719" i="1"/>
  <c r="D15719" i="1"/>
  <c r="C15719" i="1"/>
  <c r="B15719" i="1"/>
  <c r="E15718" i="1"/>
  <c r="D15718" i="1"/>
  <c r="C15718" i="1"/>
  <c r="B15718" i="1"/>
  <c r="E15717" i="1"/>
  <c r="D15717" i="1"/>
  <c r="C15717" i="1"/>
  <c r="B15717" i="1"/>
  <c r="E15716" i="1"/>
  <c r="D15716" i="1"/>
  <c r="C15716" i="1"/>
  <c r="B15716" i="1"/>
  <c r="E15715" i="1"/>
  <c r="D15715" i="1"/>
  <c r="C15715" i="1"/>
  <c r="B15715" i="1"/>
  <c r="E15714" i="1"/>
  <c r="D15714" i="1"/>
  <c r="C15714" i="1"/>
  <c r="B15714" i="1"/>
  <c r="E15713" i="1"/>
  <c r="D15713" i="1"/>
  <c r="C15713" i="1"/>
  <c r="B15713" i="1"/>
  <c r="E15712" i="1"/>
  <c r="D15712" i="1"/>
  <c r="C15712" i="1"/>
  <c r="B15712" i="1"/>
  <c r="E15711" i="1"/>
  <c r="D15711" i="1"/>
  <c r="C15711" i="1"/>
  <c r="B15711" i="1"/>
  <c r="E15710" i="1"/>
  <c r="D15710" i="1"/>
  <c r="C15710" i="1"/>
  <c r="B15710" i="1"/>
  <c r="E15709" i="1"/>
  <c r="D15709" i="1"/>
  <c r="C15709" i="1"/>
  <c r="B15709" i="1"/>
  <c r="E15708" i="1"/>
  <c r="D15708" i="1"/>
  <c r="C15708" i="1"/>
  <c r="B15708" i="1"/>
  <c r="E15707" i="1"/>
  <c r="D15707" i="1"/>
  <c r="C15707" i="1"/>
  <c r="B15707" i="1"/>
  <c r="E15706" i="1"/>
  <c r="D15706" i="1"/>
  <c r="C15706" i="1"/>
  <c r="B15706" i="1"/>
  <c r="E15705" i="1"/>
  <c r="D15705" i="1"/>
  <c r="C15705" i="1"/>
  <c r="B15705" i="1"/>
  <c r="E15704" i="1"/>
  <c r="D15704" i="1"/>
  <c r="C15704" i="1"/>
  <c r="B15704" i="1"/>
  <c r="E15703" i="1"/>
  <c r="D15703" i="1"/>
  <c r="C15703" i="1"/>
  <c r="B15703" i="1"/>
  <c r="E15702" i="1"/>
  <c r="D15702" i="1"/>
  <c r="C15702" i="1"/>
  <c r="B15702" i="1"/>
  <c r="E15701" i="1"/>
  <c r="D15701" i="1"/>
  <c r="C15701" i="1"/>
  <c r="B15701" i="1"/>
  <c r="E15700" i="1"/>
  <c r="D15700" i="1"/>
  <c r="C15700" i="1"/>
  <c r="B15700" i="1"/>
  <c r="E15699" i="1"/>
  <c r="D15699" i="1"/>
  <c r="C15699" i="1"/>
  <c r="B15699" i="1"/>
  <c r="E15698" i="1"/>
  <c r="D15698" i="1"/>
  <c r="C15698" i="1"/>
  <c r="B15698" i="1"/>
  <c r="E15697" i="1"/>
  <c r="D15697" i="1"/>
  <c r="C15697" i="1"/>
  <c r="B15697" i="1"/>
  <c r="E15696" i="1"/>
  <c r="D15696" i="1"/>
  <c r="C15696" i="1"/>
  <c r="B15696" i="1"/>
  <c r="E15695" i="1"/>
  <c r="D15695" i="1"/>
  <c r="C15695" i="1"/>
  <c r="B15695" i="1"/>
  <c r="E15694" i="1"/>
  <c r="D15694" i="1"/>
  <c r="C15694" i="1"/>
  <c r="B15694" i="1"/>
  <c r="E15693" i="1"/>
  <c r="D15693" i="1"/>
  <c r="C15693" i="1"/>
  <c r="B15693" i="1"/>
  <c r="E15692" i="1"/>
  <c r="D15692" i="1"/>
  <c r="C15692" i="1"/>
  <c r="B15692" i="1"/>
  <c r="E15691" i="1"/>
  <c r="D15691" i="1"/>
  <c r="C15691" i="1"/>
  <c r="B15691" i="1"/>
  <c r="E15690" i="1"/>
  <c r="D15690" i="1"/>
  <c r="C15690" i="1"/>
  <c r="B15690" i="1"/>
  <c r="E15689" i="1"/>
  <c r="D15689" i="1"/>
  <c r="C15689" i="1"/>
  <c r="B15689" i="1"/>
  <c r="E15688" i="1"/>
  <c r="D15688" i="1"/>
  <c r="C15688" i="1"/>
  <c r="B15688" i="1"/>
  <c r="E15687" i="1"/>
  <c r="D15687" i="1"/>
  <c r="C15687" i="1"/>
  <c r="B15687" i="1"/>
  <c r="E15686" i="1"/>
  <c r="D15686" i="1"/>
  <c r="C15686" i="1"/>
  <c r="B15686" i="1"/>
  <c r="E15685" i="1"/>
  <c r="D15685" i="1"/>
  <c r="C15685" i="1"/>
  <c r="B15685" i="1"/>
  <c r="E15684" i="1"/>
  <c r="D15684" i="1"/>
  <c r="C15684" i="1"/>
  <c r="B15684" i="1"/>
  <c r="E15683" i="1"/>
  <c r="D15683" i="1"/>
  <c r="C15683" i="1"/>
  <c r="B15683" i="1"/>
  <c r="E15682" i="1"/>
  <c r="D15682" i="1"/>
  <c r="C15682" i="1"/>
  <c r="B15682" i="1"/>
  <c r="E15681" i="1"/>
  <c r="D15681" i="1"/>
  <c r="C15681" i="1"/>
  <c r="B15681" i="1"/>
  <c r="E15680" i="1"/>
  <c r="D15680" i="1"/>
  <c r="C15680" i="1"/>
  <c r="B15680" i="1"/>
  <c r="E15679" i="1"/>
  <c r="D15679" i="1"/>
  <c r="C15679" i="1"/>
  <c r="B15679" i="1"/>
  <c r="E15678" i="1"/>
  <c r="D15678" i="1"/>
  <c r="C15678" i="1"/>
  <c r="B15678" i="1"/>
  <c r="E15677" i="1"/>
  <c r="D15677" i="1"/>
  <c r="C15677" i="1"/>
  <c r="B15677" i="1"/>
  <c r="E15676" i="1"/>
  <c r="D15676" i="1"/>
  <c r="C15676" i="1"/>
  <c r="B15676" i="1"/>
  <c r="E15675" i="1"/>
  <c r="D15675" i="1"/>
  <c r="C15675" i="1"/>
  <c r="B15675" i="1"/>
  <c r="E15674" i="1"/>
  <c r="D15674" i="1"/>
  <c r="C15674" i="1"/>
  <c r="B15674" i="1"/>
  <c r="E15673" i="1"/>
  <c r="D15673" i="1"/>
  <c r="C15673" i="1"/>
  <c r="B15673" i="1"/>
  <c r="E15672" i="1"/>
  <c r="D15672" i="1"/>
  <c r="C15672" i="1"/>
  <c r="B15672" i="1"/>
  <c r="E15671" i="1"/>
  <c r="D15671" i="1"/>
  <c r="C15671" i="1"/>
  <c r="B15671" i="1"/>
  <c r="E15670" i="1"/>
  <c r="D15670" i="1"/>
  <c r="C15670" i="1"/>
  <c r="B15670" i="1"/>
  <c r="E15669" i="1"/>
  <c r="D15669" i="1"/>
  <c r="C15669" i="1"/>
  <c r="B15669" i="1"/>
  <c r="E15668" i="1"/>
  <c r="D15668" i="1"/>
  <c r="C15668" i="1"/>
  <c r="B15668" i="1"/>
  <c r="E15667" i="1"/>
  <c r="D15667" i="1"/>
  <c r="C15667" i="1"/>
  <c r="B15667" i="1"/>
  <c r="E15666" i="1"/>
  <c r="D15666" i="1"/>
  <c r="C15666" i="1"/>
  <c r="B15666" i="1"/>
  <c r="E15665" i="1"/>
  <c r="D15665" i="1"/>
  <c r="C15665" i="1"/>
  <c r="B15665" i="1"/>
  <c r="E15664" i="1"/>
  <c r="D15664" i="1"/>
  <c r="C15664" i="1"/>
  <c r="B15664" i="1"/>
  <c r="E15663" i="1"/>
  <c r="D15663" i="1"/>
  <c r="C15663" i="1"/>
  <c r="B15663" i="1"/>
  <c r="E15662" i="1"/>
  <c r="D15662" i="1"/>
  <c r="C15662" i="1"/>
  <c r="B15662" i="1"/>
  <c r="E15661" i="1"/>
  <c r="D15661" i="1"/>
  <c r="C15661" i="1"/>
  <c r="B15661" i="1"/>
  <c r="E15660" i="1"/>
  <c r="D15660" i="1"/>
  <c r="C15660" i="1"/>
  <c r="B15660" i="1"/>
  <c r="E15659" i="1"/>
  <c r="D15659" i="1"/>
  <c r="C15659" i="1"/>
  <c r="B15659" i="1"/>
  <c r="E15658" i="1"/>
  <c r="D15658" i="1"/>
  <c r="C15658" i="1"/>
  <c r="B15658" i="1"/>
  <c r="E15657" i="1"/>
  <c r="D15657" i="1"/>
  <c r="C15657" i="1"/>
  <c r="B15657" i="1"/>
  <c r="E15656" i="1"/>
  <c r="D15656" i="1"/>
  <c r="C15656" i="1"/>
  <c r="B15656" i="1"/>
  <c r="E15655" i="1"/>
  <c r="D15655" i="1"/>
  <c r="C15655" i="1"/>
  <c r="B15655" i="1"/>
  <c r="E15654" i="1"/>
  <c r="D15654" i="1"/>
  <c r="C15654" i="1"/>
  <c r="B15654" i="1"/>
  <c r="E15653" i="1"/>
  <c r="D15653" i="1"/>
  <c r="C15653" i="1"/>
  <c r="B15653" i="1"/>
  <c r="E15652" i="1"/>
  <c r="D15652" i="1"/>
  <c r="C15652" i="1"/>
  <c r="B15652" i="1"/>
  <c r="E15651" i="1"/>
  <c r="D15651" i="1"/>
  <c r="C15651" i="1"/>
  <c r="B15651" i="1"/>
  <c r="E15650" i="1"/>
  <c r="D15650" i="1"/>
  <c r="C15650" i="1"/>
  <c r="B15650" i="1"/>
  <c r="E15649" i="1"/>
  <c r="D15649" i="1"/>
  <c r="C15649" i="1"/>
  <c r="B15649" i="1"/>
  <c r="E15648" i="1"/>
  <c r="D15648" i="1"/>
  <c r="C15648" i="1"/>
  <c r="B15648" i="1"/>
  <c r="E15647" i="1"/>
  <c r="D15647" i="1"/>
  <c r="C15647" i="1"/>
  <c r="B15647" i="1"/>
  <c r="E15646" i="1"/>
  <c r="D15646" i="1"/>
  <c r="C15646" i="1"/>
  <c r="B15646" i="1"/>
  <c r="E15645" i="1"/>
  <c r="D15645" i="1"/>
  <c r="C15645" i="1"/>
  <c r="B15645" i="1"/>
  <c r="E15644" i="1"/>
  <c r="D15644" i="1"/>
  <c r="C15644" i="1"/>
  <c r="B15644" i="1"/>
  <c r="E15643" i="1"/>
  <c r="D15643" i="1"/>
  <c r="C15643" i="1"/>
  <c r="B15643" i="1"/>
  <c r="E15642" i="1"/>
  <c r="D15642" i="1"/>
  <c r="C15642" i="1"/>
  <c r="B15642" i="1"/>
  <c r="E15641" i="1"/>
  <c r="D15641" i="1"/>
  <c r="C15641" i="1"/>
  <c r="B15641" i="1"/>
  <c r="E15640" i="1"/>
  <c r="D15640" i="1"/>
  <c r="C15640" i="1"/>
  <c r="B15640" i="1"/>
  <c r="E15639" i="1"/>
  <c r="D15639" i="1"/>
  <c r="C15639" i="1"/>
  <c r="B15639" i="1"/>
  <c r="E15638" i="1"/>
  <c r="D15638" i="1"/>
  <c r="C15638" i="1"/>
  <c r="B15638" i="1"/>
  <c r="E15637" i="1"/>
  <c r="D15637" i="1"/>
  <c r="C15637" i="1"/>
  <c r="B15637" i="1"/>
  <c r="E15636" i="1"/>
  <c r="D15636" i="1"/>
  <c r="C15636" i="1"/>
  <c r="B15636" i="1"/>
  <c r="E15635" i="1"/>
  <c r="D15635" i="1"/>
  <c r="C15635" i="1"/>
  <c r="B15635" i="1"/>
  <c r="E15634" i="1"/>
  <c r="D15634" i="1"/>
  <c r="C15634" i="1"/>
  <c r="B15634" i="1"/>
  <c r="E15633" i="1"/>
  <c r="D15633" i="1"/>
  <c r="C15633" i="1"/>
  <c r="B15633" i="1"/>
  <c r="E15632" i="1"/>
  <c r="D15632" i="1"/>
  <c r="C15632" i="1"/>
  <c r="B15632" i="1"/>
  <c r="E15631" i="1"/>
  <c r="D15631" i="1"/>
  <c r="C15631" i="1"/>
  <c r="B15631" i="1"/>
  <c r="E15630" i="1"/>
  <c r="D15630" i="1"/>
  <c r="C15630" i="1"/>
  <c r="B15630" i="1"/>
  <c r="E15629" i="1"/>
  <c r="D15629" i="1"/>
  <c r="C15629" i="1"/>
  <c r="B15629" i="1"/>
  <c r="E15628" i="1"/>
  <c r="D15628" i="1"/>
  <c r="C15628" i="1"/>
  <c r="B15628" i="1"/>
  <c r="E15627" i="1"/>
  <c r="D15627" i="1"/>
  <c r="C15627" i="1"/>
  <c r="B15627" i="1"/>
  <c r="E15626" i="1"/>
  <c r="D15626" i="1"/>
  <c r="C15626" i="1"/>
  <c r="B15626" i="1"/>
  <c r="E15625" i="1"/>
  <c r="D15625" i="1"/>
  <c r="C15625" i="1"/>
  <c r="B15625" i="1"/>
  <c r="E15624" i="1"/>
  <c r="D15624" i="1"/>
  <c r="C15624" i="1"/>
  <c r="B15624" i="1"/>
  <c r="E15623" i="1"/>
  <c r="D15623" i="1"/>
  <c r="C15623" i="1"/>
  <c r="B15623" i="1"/>
  <c r="E15622" i="1"/>
  <c r="D15622" i="1"/>
  <c r="C15622" i="1"/>
  <c r="B15622" i="1"/>
  <c r="E15621" i="1"/>
  <c r="D15621" i="1"/>
  <c r="C15621" i="1"/>
  <c r="B15621" i="1"/>
  <c r="E15620" i="1"/>
  <c r="D15620" i="1"/>
  <c r="C15620" i="1"/>
  <c r="B15620" i="1"/>
  <c r="E15619" i="1"/>
  <c r="D15619" i="1"/>
  <c r="C15619" i="1"/>
  <c r="B15619" i="1"/>
  <c r="E15618" i="1"/>
  <c r="D15618" i="1"/>
  <c r="C15618" i="1"/>
  <c r="B15618" i="1"/>
  <c r="E15617" i="1"/>
  <c r="D15617" i="1"/>
  <c r="C15617" i="1"/>
  <c r="B15617" i="1"/>
  <c r="E15616" i="1"/>
  <c r="D15616" i="1"/>
  <c r="C15616" i="1"/>
  <c r="B15616" i="1"/>
  <c r="E15615" i="1"/>
  <c r="D15615" i="1"/>
  <c r="C15615" i="1"/>
  <c r="B15615" i="1"/>
  <c r="E15614" i="1"/>
  <c r="D15614" i="1"/>
  <c r="C15614" i="1"/>
  <c r="B15614" i="1"/>
  <c r="E15613" i="1"/>
  <c r="D15613" i="1"/>
  <c r="C15613" i="1"/>
  <c r="B15613" i="1"/>
  <c r="E15612" i="1"/>
  <c r="D15612" i="1"/>
  <c r="C15612" i="1"/>
  <c r="B15612" i="1"/>
  <c r="E15611" i="1"/>
  <c r="D15611" i="1"/>
  <c r="C15611" i="1"/>
  <c r="B15611" i="1"/>
  <c r="E15610" i="1"/>
  <c r="D15610" i="1"/>
  <c r="C15610" i="1"/>
  <c r="B15610" i="1"/>
  <c r="E15609" i="1"/>
  <c r="D15609" i="1"/>
  <c r="C15609" i="1"/>
  <c r="B15609" i="1"/>
  <c r="E15608" i="1"/>
  <c r="D15608" i="1"/>
  <c r="C15608" i="1"/>
  <c r="B15608" i="1"/>
  <c r="E15607" i="1"/>
  <c r="D15607" i="1"/>
  <c r="C15607" i="1"/>
  <c r="B15607" i="1"/>
  <c r="E15606" i="1"/>
  <c r="D15606" i="1"/>
  <c r="C15606" i="1"/>
  <c r="B15606" i="1"/>
  <c r="E15605" i="1"/>
  <c r="D15605" i="1"/>
  <c r="C15605" i="1"/>
  <c r="B15605" i="1"/>
  <c r="E15604" i="1"/>
  <c r="D15604" i="1"/>
  <c r="C15604" i="1"/>
  <c r="B15604" i="1"/>
  <c r="E15603" i="1"/>
  <c r="D15603" i="1"/>
  <c r="C15603" i="1"/>
  <c r="B15603" i="1"/>
  <c r="E15602" i="1"/>
  <c r="D15602" i="1"/>
  <c r="C15602" i="1"/>
  <c r="B15602" i="1"/>
  <c r="E15601" i="1"/>
  <c r="D15601" i="1"/>
  <c r="C15601" i="1"/>
  <c r="B15601" i="1"/>
  <c r="E15600" i="1"/>
  <c r="D15600" i="1"/>
  <c r="C15600" i="1"/>
  <c r="B15600" i="1"/>
  <c r="E15599" i="1"/>
  <c r="D15599" i="1"/>
  <c r="C15599" i="1"/>
  <c r="B15599" i="1"/>
  <c r="E15598" i="1"/>
  <c r="D15598" i="1"/>
  <c r="C15598" i="1"/>
  <c r="B15598" i="1"/>
  <c r="E15597" i="1"/>
  <c r="D15597" i="1"/>
  <c r="C15597" i="1"/>
  <c r="B15597" i="1"/>
  <c r="E15596" i="1"/>
  <c r="D15596" i="1"/>
  <c r="C15596" i="1"/>
  <c r="B15596" i="1"/>
  <c r="E15595" i="1"/>
  <c r="D15595" i="1"/>
  <c r="C15595" i="1"/>
  <c r="B15595" i="1"/>
  <c r="E15594" i="1"/>
  <c r="D15594" i="1"/>
  <c r="C15594" i="1"/>
  <c r="B15594" i="1"/>
  <c r="E15593" i="1"/>
  <c r="D15593" i="1"/>
  <c r="C15593" i="1"/>
  <c r="B15593" i="1"/>
  <c r="E15592" i="1"/>
  <c r="D15592" i="1"/>
  <c r="C15592" i="1"/>
  <c r="B15592" i="1"/>
  <c r="E15591" i="1"/>
  <c r="D15591" i="1"/>
  <c r="C15591" i="1"/>
  <c r="B15591" i="1"/>
  <c r="E15590" i="1"/>
  <c r="D15590" i="1"/>
  <c r="C15590" i="1"/>
  <c r="B15590" i="1"/>
  <c r="E15589" i="1"/>
  <c r="D15589" i="1"/>
  <c r="C15589" i="1"/>
  <c r="B15589" i="1"/>
  <c r="E15588" i="1"/>
  <c r="D15588" i="1"/>
  <c r="C15588" i="1"/>
  <c r="B15588" i="1"/>
  <c r="E15587" i="1"/>
  <c r="D15587" i="1"/>
  <c r="C15587" i="1"/>
  <c r="B15587" i="1"/>
  <c r="E15586" i="1"/>
  <c r="D15586" i="1"/>
  <c r="C15586" i="1"/>
  <c r="B15586" i="1"/>
  <c r="E15585" i="1"/>
  <c r="D15585" i="1"/>
  <c r="C15585" i="1"/>
  <c r="B15585" i="1"/>
  <c r="E15584" i="1"/>
  <c r="D15584" i="1"/>
  <c r="C15584" i="1"/>
  <c r="B15584" i="1"/>
  <c r="E15583" i="1"/>
  <c r="D15583" i="1"/>
  <c r="C15583" i="1"/>
  <c r="B15583" i="1"/>
  <c r="E15582" i="1"/>
  <c r="D15582" i="1"/>
  <c r="C15582" i="1"/>
  <c r="B15582" i="1"/>
  <c r="E15581" i="1"/>
  <c r="D15581" i="1"/>
  <c r="C15581" i="1"/>
  <c r="B15581" i="1"/>
  <c r="E15580" i="1"/>
  <c r="D15580" i="1"/>
  <c r="C15580" i="1"/>
  <c r="B15580" i="1"/>
  <c r="E15579" i="1"/>
  <c r="D15579" i="1"/>
  <c r="C15579" i="1"/>
  <c r="B15579" i="1"/>
  <c r="E15578" i="1"/>
  <c r="D15578" i="1"/>
  <c r="C15578" i="1"/>
  <c r="B15578" i="1"/>
  <c r="E15577" i="1"/>
  <c r="D15577" i="1"/>
  <c r="C15577" i="1"/>
  <c r="B15577" i="1"/>
  <c r="E15576" i="1"/>
  <c r="D15576" i="1"/>
  <c r="C15576" i="1"/>
  <c r="B15576" i="1"/>
  <c r="E15575" i="1"/>
  <c r="D15575" i="1"/>
  <c r="C15575" i="1"/>
  <c r="B15575" i="1"/>
  <c r="E15574" i="1"/>
  <c r="D15574" i="1"/>
  <c r="C15574" i="1"/>
  <c r="B15574" i="1"/>
  <c r="E15573" i="1"/>
  <c r="D15573" i="1"/>
  <c r="C15573" i="1"/>
  <c r="B15573" i="1"/>
  <c r="E15572" i="1"/>
  <c r="D15572" i="1"/>
  <c r="C15572" i="1"/>
  <c r="B15572" i="1"/>
  <c r="E15571" i="1"/>
  <c r="D15571" i="1"/>
  <c r="C15571" i="1"/>
  <c r="B15571" i="1"/>
  <c r="E15570" i="1"/>
  <c r="D15570" i="1"/>
  <c r="C15570" i="1"/>
  <c r="B15570" i="1"/>
  <c r="E15569" i="1"/>
  <c r="D15569" i="1"/>
  <c r="C15569" i="1"/>
  <c r="B15569" i="1"/>
  <c r="E15568" i="1"/>
  <c r="D15568" i="1"/>
  <c r="C15568" i="1"/>
  <c r="B15568" i="1"/>
  <c r="E15567" i="1"/>
  <c r="D15567" i="1"/>
  <c r="C15567" i="1"/>
  <c r="B15567" i="1"/>
  <c r="E15566" i="1"/>
  <c r="D15566" i="1"/>
  <c r="C15566" i="1"/>
  <c r="B15566" i="1"/>
  <c r="E15565" i="1"/>
  <c r="D15565" i="1"/>
  <c r="C15565" i="1"/>
  <c r="B15565" i="1"/>
  <c r="E15564" i="1"/>
  <c r="D15564" i="1"/>
  <c r="C15564" i="1"/>
  <c r="B15564" i="1"/>
  <c r="E15563" i="1"/>
  <c r="D15563" i="1"/>
  <c r="C15563" i="1"/>
  <c r="B15563" i="1"/>
  <c r="E15562" i="1"/>
  <c r="D15562" i="1"/>
  <c r="C15562" i="1"/>
  <c r="B15562" i="1"/>
  <c r="E15561" i="1"/>
  <c r="D15561" i="1"/>
  <c r="C15561" i="1"/>
  <c r="B15561" i="1"/>
  <c r="E15560" i="1"/>
  <c r="D15560" i="1"/>
  <c r="C15560" i="1"/>
  <c r="B15560" i="1"/>
  <c r="E15559" i="1"/>
  <c r="D15559" i="1"/>
  <c r="C15559" i="1"/>
  <c r="B15559" i="1"/>
  <c r="E15558" i="1"/>
  <c r="D15558" i="1"/>
  <c r="C15558" i="1"/>
  <c r="B15558" i="1"/>
  <c r="E15557" i="1"/>
  <c r="D15557" i="1"/>
  <c r="C15557" i="1"/>
  <c r="B15557" i="1"/>
  <c r="E15556" i="1"/>
  <c r="D15556" i="1"/>
  <c r="C15556" i="1"/>
  <c r="B15556" i="1"/>
  <c r="E15555" i="1"/>
  <c r="D15555" i="1"/>
  <c r="C15555" i="1"/>
  <c r="B15555" i="1"/>
  <c r="E15554" i="1"/>
  <c r="D15554" i="1"/>
  <c r="C15554" i="1"/>
  <c r="B15554" i="1"/>
  <c r="E15553" i="1"/>
  <c r="D15553" i="1"/>
  <c r="C15553" i="1"/>
  <c r="B15553" i="1"/>
  <c r="E15552" i="1"/>
  <c r="D15552" i="1"/>
  <c r="C15552" i="1"/>
  <c r="B15552" i="1"/>
  <c r="E15551" i="1"/>
  <c r="D15551" i="1"/>
  <c r="C15551" i="1"/>
  <c r="B15551" i="1"/>
  <c r="E15550" i="1"/>
  <c r="D15550" i="1"/>
  <c r="C15550" i="1"/>
  <c r="B15550" i="1"/>
  <c r="E15549" i="1"/>
  <c r="D15549" i="1"/>
  <c r="C15549" i="1"/>
  <c r="B15549" i="1"/>
  <c r="E15548" i="1"/>
  <c r="D15548" i="1"/>
  <c r="C15548" i="1"/>
  <c r="B15548" i="1"/>
  <c r="E15547" i="1"/>
  <c r="D15547" i="1"/>
  <c r="C15547" i="1"/>
  <c r="B15547" i="1"/>
  <c r="E15546" i="1"/>
  <c r="D15546" i="1"/>
  <c r="C15546" i="1"/>
  <c r="B15546" i="1"/>
  <c r="E15545" i="1"/>
  <c r="D15545" i="1"/>
  <c r="C15545" i="1"/>
  <c r="B15545" i="1"/>
  <c r="E15544" i="1"/>
  <c r="D15544" i="1"/>
  <c r="C15544" i="1"/>
  <c r="B15544" i="1"/>
  <c r="E15543" i="1"/>
  <c r="D15543" i="1"/>
  <c r="C15543" i="1"/>
  <c r="B15543" i="1"/>
  <c r="E15542" i="1"/>
  <c r="D15542" i="1"/>
  <c r="C15542" i="1"/>
  <c r="B15542" i="1"/>
  <c r="E15541" i="1"/>
  <c r="D15541" i="1"/>
  <c r="C15541" i="1"/>
  <c r="B15541" i="1"/>
  <c r="E15540" i="1"/>
  <c r="D15540" i="1"/>
  <c r="C15540" i="1"/>
  <c r="B15540" i="1"/>
  <c r="E15539" i="1"/>
  <c r="D15539" i="1"/>
  <c r="C15539" i="1"/>
  <c r="B15539" i="1"/>
  <c r="E15538" i="1"/>
  <c r="D15538" i="1"/>
  <c r="C15538" i="1"/>
  <c r="B15538" i="1"/>
  <c r="E15537" i="1"/>
  <c r="D15537" i="1"/>
  <c r="C15537" i="1"/>
  <c r="B15537" i="1"/>
  <c r="E15536" i="1"/>
  <c r="D15536" i="1"/>
  <c r="C15536" i="1"/>
  <c r="B15536" i="1"/>
  <c r="E15535" i="1"/>
  <c r="D15535" i="1"/>
  <c r="C15535" i="1"/>
  <c r="B15535" i="1"/>
  <c r="E15534" i="1"/>
  <c r="D15534" i="1"/>
  <c r="C15534" i="1"/>
  <c r="B15534" i="1"/>
  <c r="E15533" i="1"/>
  <c r="D15533" i="1"/>
  <c r="C15533" i="1"/>
  <c r="B15533" i="1"/>
  <c r="E15532" i="1"/>
  <c r="D15532" i="1"/>
  <c r="C15532" i="1"/>
  <c r="B15532" i="1"/>
  <c r="E15531" i="1"/>
  <c r="D15531" i="1"/>
  <c r="C15531" i="1"/>
  <c r="B15531" i="1"/>
  <c r="E15530" i="1"/>
  <c r="D15530" i="1"/>
  <c r="C15530" i="1"/>
  <c r="B15530" i="1"/>
  <c r="E15529" i="1"/>
  <c r="D15529" i="1"/>
  <c r="C15529" i="1"/>
  <c r="B15529" i="1"/>
  <c r="E15528" i="1"/>
  <c r="D15528" i="1"/>
  <c r="C15528" i="1"/>
  <c r="B15528" i="1"/>
  <c r="E15527" i="1"/>
  <c r="D15527" i="1"/>
  <c r="C15527" i="1"/>
  <c r="B15527" i="1"/>
  <c r="E15526" i="1"/>
  <c r="D15526" i="1"/>
  <c r="C15526" i="1"/>
  <c r="B15526" i="1"/>
  <c r="E15525" i="1"/>
  <c r="D15525" i="1"/>
  <c r="C15525" i="1"/>
  <c r="B15525" i="1"/>
  <c r="E15524" i="1"/>
  <c r="D15524" i="1"/>
  <c r="C15524" i="1"/>
  <c r="B15524" i="1"/>
  <c r="E15523" i="1"/>
  <c r="D15523" i="1"/>
  <c r="C15523" i="1"/>
  <c r="B15523" i="1"/>
  <c r="E15522" i="1"/>
  <c r="D15522" i="1"/>
  <c r="C15522" i="1"/>
  <c r="B15522" i="1"/>
  <c r="E15521" i="1"/>
  <c r="D15521" i="1"/>
  <c r="C15521" i="1"/>
  <c r="B15521" i="1"/>
  <c r="E15520" i="1"/>
  <c r="D15520" i="1"/>
  <c r="C15520" i="1"/>
  <c r="B15520" i="1"/>
  <c r="E15519" i="1"/>
  <c r="D15519" i="1"/>
  <c r="C15519" i="1"/>
  <c r="B15519" i="1"/>
  <c r="E15518" i="1"/>
  <c r="D15518" i="1"/>
  <c r="C15518" i="1"/>
  <c r="B15518" i="1"/>
  <c r="E15517" i="1"/>
  <c r="D15517" i="1"/>
  <c r="C15517" i="1"/>
  <c r="B15517" i="1"/>
  <c r="E15516" i="1"/>
  <c r="D15516" i="1"/>
  <c r="C15516" i="1"/>
  <c r="B15516" i="1"/>
  <c r="E15515" i="1"/>
  <c r="D15515" i="1"/>
  <c r="C15515" i="1"/>
  <c r="B15515" i="1"/>
  <c r="E15514" i="1"/>
  <c r="D15514" i="1"/>
  <c r="C15514" i="1"/>
  <c r="B15514" i="1"/>
  <c r="E15513" i="1"/>
  <c r="D15513" i="1"/>
  <c r="C15513" i="1"/>
  <c r="B15513" i="1"/>
  <c r="E15512" i="1"/>
  <c r="D15512" i="1"/>
  <c r="C15512" i="1"/>
  <c r="B15512" i="1"/>
  <c r="E15511" i="1"/>
  <c r="D15511" i="1"/>
  <c r="C15511" i="1"/>
  <c r="B15511" i="1"/>
  <c r="E15510" i="1"/>
  <c r="D15510" i="1"/>
  <c r="C15510" i="1"/>
  <c r="B15510" i="1"/>
  <c r="E15509" i="1"/>
  <c r="D15509" i="1"/>
  <c r="C15509" i="1"/>
  <c r="B15509" i="1"/>
  <c r="E15508" i="1"/>
  <c r="D15508" i="1"/>
  <c r="C15508" i="1"/>
  <c r="B15508" i="1"/>
  <c r="E15507" i="1"/>
  <c r="D15507" i="1"/>
  <c r="C15507" i="1"/>
  <c r="B15507" i="1"/>
  <c r="E15506" i="1"/>
  <c r="D15506" i="1"/>
  <c r="C15506" i="1"/>
  <c r="B15506" i="1"/>
  <c r="E15505" i="1"/>
  <c r="D15505" i="1"/>
  <c r="C15505" i="1"/>
  <c r="B15505" i="1"/>
  <c r="E15504" i="1"/>
  <c r="D15504" i="1"/>
  <c r="C15504" i="1"/>
  <c r="B15504" i="1"/>
  <c r="E15503" i="1"/>
  <c r="D15503" i="1"/>
  <c r="C15503" i="1"/>
  <c r="B15503" i="1"/>
  <c r="E15502" i="1"/>
  <c r="D15502" i="1"/>
  <c r="C15502" i="1"/>
  <c r="B15502" i="1"/>
  <c r="E15501" i="1"/>
  <c r="D15501" i="1"/>
  <c r="C15501" i="1"/>
  <c r="B15501" i="1"/>
  <c r="E15500" i="1"/>
  <c r="D15500" i="1"/>
  <c r="C15500" i="1"/>
  <c r="B15500" i="1"/>
  <c r="E15499" i="1"/>
  <c r="D15499" i="1"/>
  <c r="C15499" i="1"/>
  <c r="B15499" i="1"/>
  <c r="E15498" i="1"/>
  <c r="D15498" i="1"/>
  <c r="C15498" i="1"/>
  <c r="B15498" i="1"/>
  <c r="E15497" i="1"/>
  <c r="D15497" i="1"/>
  <c r="C15497" i="1"/>
  <c r="B15497" i="1"/>
  <c r="E15496" i="1"/>
  <c r="D15496" i="1"/>
  <c r="C15496" i="1"/>
  <c r="B15496" i="1"/>
  <c r="E15495" i="1"/>
  <c r="D15495" i="1"/>
  <c r="C15495" i="1"/>
  <c r="B15495" i="1"/>
  <c r="E15494" i="1"/>
  <c r="D15494" i="1"/>
  <c r="C15494" i="1"/>
  <c r="B15494" i="1"/>
  <c r="E15493" i="1"/>
  <c r="D15493" i="1"/>
  <c r="C15493" i="1"/>
  <c r="B15493" i="1"/>
  <c r="E15492" i="1"/>
  <c r="D15492" i="1"/>
  <c r="C15492" i="1"/>
  <c r="B15492" i="1"/>
  <c r="E15491" i="1"/>
  <c r="D15491" i="1"/>
  <c r="C15491" i="1"/>
  <c r="B15491" i="1"/>
  <c r="E15490" i="1"/>
  <c r="D15490" i="1"/>
  <c r="C15490" i="1"/>
  <c r="B15490" i="1"/>
  <c r="E15489" i="1"/>
  <c r="D15489" i="1"/>
  <c r="C15489" i="1"/>
  <c r="B15489" i="1"/>
  <c r="E15488" i="1"/>
  <c r="D15488" i="1"/>
  <c r="C15488" i="1"/>
  <c r="B15488" i="1"/>
  <c r="E15487" i="1"/>
  <c r="D15487" i="1"/>
  <c r="C15487" i="1"/>
  <c r="B15487" i="1"/>
  <c r="E15486" i="1"/>
  <c r="D15486" i="1"/>
  <c r="C15486" i="1"/>
  <c r="B15486" i="1"/>
  <c r="E15485" i="1"/>
  <c r="D15485" i="1"/>
  <c r="C15485" i="1"/>
  <c r="B15485" i="1"/>
  <c r="E15484" i="1"/>
  <c r="D15484" i="1"/>
  <c r="C15484" i="1"/>
  <c r="B15484" i="1"/>
  <c r="E15483" i="1"/>
  <c r="D15483" i="1"/>
  <c r="C15483" i="1"/>
  <c r="B15483" i="1"/>
  <c r="E15482" i="1"/>
  <c r="D15482" i="1"/>
  <c r="C15482" i="1"/>
  <c r="B15482" i="1"/>
  <c r="E15481" i="1"/>
  <c r="D15481" i="1"/>
  <c r="C15481" i="1"/>
  <c r="B15481" i="1"/>
  <c r="E15480" i="1"/>
  <c r="D15480" i="1"/>
  <c r="C15480" i="1"/>
  <c r="B15480" i="1"/>
  <c r="E15479" i="1"/>
  <c r="D15479" i="1"/>
  <c r="C15479" i="1"/>
  <c r="B15479" i="1"/>
  <c r="E15478" i="1"/>
  <c r="D15478" i="1"/>
  <c r="C15478" i="1"/>
  <c r="B15478" i="1"/>
  <c r="E15477" i="1"/>
  <c r="D15477" i="1"/>
  <c r="C15477" i="1"/>
  <c r="B15477" i="1"/>
  <c r="E15476" i="1"/>
  <c r="D15476" i="1"/>
  <c r="C15476" i="1"/>
  <c r="B15476" i="1"/>
  <c r="E15475" i="1"/>
  <c r="D15475" i="1"/>
  <c r="C15475" i="1"/>
  <c r="B15475" i="1"/>
  <c r="E15474" i="1"/>
  <c r="D15474" i="1"/>
  <c r="C15474" i="1"/>
  <c r="B15474" i="1"/>
  <c r="E15473" i="1"/>
  <c r="D15473" i="1"/>
  <c r="C15473" i="1"/>
  <c r="B15473" i="1"/>
  <c r="E15472" i="1"/>
  <c r="D15472" i="1"/>
  <c r="C15472" i="1"/>
  <c r="B15472" i="1"/>
  <c r="E15471" i="1"/>
  <c r="D15471" i="1"/>
  <c r="C15471" i="1"/>
  <c r="B15471" i="1"/>
  <c r="E15470" i="1"/>
  <c r="D15470" i="1"/>
  <c r="C15470" i="1"/>
  <c r="B15470" i="1"/>
  <c r="E15469" i="1"/>
  <c r="D15469" i="1"/>
  <c r="C15469" i="1"/>
  <c r="B15469" i="1"/>
  <c r="E15468" i="1"/>
  <c r="D15468" i="1"/>
  <c r="C15468" i="1"/>
  <c r="B15468" i="1"/>
  <c r="E15467" i="1"/>
  <c r="D15467" i="1"/>
  <c r="C15467" i="1"/>
  <c r="B15467" i="1"/>
  <c r="E15466" i="1"/>
  <c r="D15466" i="1"/>
  <c r="C15466" i="1"/>
  <c r="B15466" i="1"/>
  <c r="E15465" i="1"/>
  <c r="D15465" i="1"/>
  <c r="C15465" i="1"/>
  <c r="B15465" i="1"/>
  <c r="E15464" i="1"/>
  <c r="D15464" i="1"/>
  <c r="C15464" i="1"/>
  <c r="B15464" i="1"/>
  <c r="E15463" i="1"/>
  <c r="D15463" i="1"/>
  <c r="C15463" i="1"/>
  <c r="B15463" i="1"/>
  <c r="E15462" i="1"/>
  <c r="D15462" i="1"/>
  <c r="C15462" i="1"/>
  <c r="B15462" i="1"/>
  <c r="E15461" i="1"/>
  <c r="D15461" i="1"/>
  <c r="C15461" i="1"/>
  <c r="B15461" i="1"/>
  <c r="E15460" i="1"/>
  <c r="D15460" i="1"/>
  <c r="C15460" i="1"/>
  <c r="B15460" i="1"/>
  <c r="E15459" i="1"/>
  <c r="D15459" i="1"/>
  <c r="C15459" i="1"/>
  <c r="B15459" i="1"/>
  <c r="E15458" i="1"/>
  <c r="D15458" i="1"/>
  <c r="C15458" i="1"/>
  <c r="B15458" i="1"/>
  <c r="E15457" i="1"/>
  <c r="D15457" i="1"/>
  <c r="C15457" i="1"/>
  <c r="B15457" i="1"/>
  <c r="E15456" i="1"/>
  <c r="D15456" i="1"/>
  <c r="C15456" i="1"/>
  <c r="B15456" i="1"/>
  <c r="E15455" i="1"/>
  <c r="D15455" i="1"/>
  <c r="C15455" i="1"/>
  <c r="B15455" i="1"/>
  <c r="E15454" i="1"/>
  <c r="D15454" i="1"/>
  <c r="C15454" i="1"/>
  <c r="B15454" i="1"/>
  <c r="E15453" i="1"/>
  <c r="D15453" i="1"/>
  <c r="C15453" i="1"/>
  <c r="B15453" i="1"/>
  <c r="E15452" i="1"/>
  <c r="D15452" i="1"/>
  <c r="C15452" i="1"/>
  <c r="B15452" i="1"/>
  <c r="E15451" i="1"/>
  <c r="D15451" i="1"/>
  <c r="C15451" i="1"/>
  <c r="B15451" i="1"/>
  <c r="E15450" i="1"/>
  <c r="D15450" i="1"/>
  <c r="C15450" i="1"/>
  <c r="B15450" i="1"/>
  <c r="E15449" i="1"/>
  <c r="D15449" i="1"/>
  <c r="C15449" i="1"/>
  <c r="B15449" i="1"/>
  <c r="E15448" i="1"/>
  <c r="D15448" i="1"/>
  <c r="C15448" i="1"/>
  <c r="B15448" i="1"/>
  <c r="E15447" i="1"/>
  <c r="D15447" i="1"/>
  <c r="C15447" i="1"/>
  <c r="B15447" i="1"/>
  <c r="E15446" i="1"/>
  <c r="D15446" i="1"/>
  <c r="C15446" i="1"/>
  <c r="B15446" i="1"/>
  <c r="E15445" i="1"/>
  <c r="D15445" i="1"/>
  <c r="C15445" i="1"/>
  <c r="B15445" i="1"/>
  <c r="E15444" i="1"/>
  <c r="D15444" i="1"/>
  <c r="C15444" i="1"/>
  <c r="B15444" i="1"/>
  <c r="E15443" i="1"/>
  <c r="D15443" i="1"/>
  <c r="C15443" i="1"/>
  <c r="B15443" i="1"/>
  <c r="E15442" i="1"/>
  <c r="D15442" i="1"/>
  <c r="C15442" i="1"/>
  <c r="B15442" i="1"/>
  <c r="E15441" i="1"/>
  <c r="D15441" i="1"/>
  <c r="C15441" i="1"/>
  <c r="B15441" i="1"/>
  <c r="E15440" i="1"/>
  <c r="D15440" i="1"/>
  <c r="C15440" i="1"/>
  <c r="B15440" i="1"/>
  <c r="E15439" i="1"/>
  <c r="D15439" i="1"/>
  <c r="C15439" i="1"/>
  <c r="B15439" i="1"/>
  <c r="E15438" i="1"/>
  <c r="D15438" i="1"/>
  <c r="C15438" i="1"/>
  <c r="B15438" i="1"/>
  <c r="E15437" i="1"/>
  <c r="D15437" i="1"/>
  <c r="C15437" i="1"/>
  <c r="B15437" i="1"/>
  <c r="E15436" i="1"/>
  <c r="D15436" i="1"/>
  <c r="C15436" i="1"/>
  <c r="B15436" i="1"/>
  <c r="E15435" i="1"/>
  <c r="D15435" i="1"/>
  <c r="C15435" i="1"/>
  <c r="B15435" i="1"/>
  <c r="E15434" i="1"/>
  <c r="D15434" i="1"/>
  <c r="C15434" i="1"/>
  <c r="B15434" i="1"/>
  <c r="E15433" i="1"/>
  <c r="D15433" i="1"/>
  <c r="C15433" i="1"/>
  <c r="B15433" i="1"/>
  <c r="E15432" i="1"/>
  <c r="D15432" i="1"/>
  <c r="C15432" i="1"/>
  <c r="B15432" i="1"/>
  <c r="E15431" i="1"/>
  <c r="D15431" i="1"/>
  <c r="C15431" i="1"/>
  <c r="B15431" i="1"/>
  <c r="E15430" i="1"/>
  <c r="D15430" i="1"/>
  <c r="C15430" i="1"/>
  <c r="B15430" i="1"/>
  <c r="E15429" i="1"/>
  <c r="D15429" i="1"/>
  <c r="C15429" i="1"/>
  <c r="B15429" i="1"/>
  <c r="E15428" i="1"/>
  <c r="D15428" i="1"/>
  <c r="C15428" i="1"/>
  <c r="B15428" i="1"/>
  <c r="E15427" i="1"/>
  <c r="D15427" i="1"/>
  <c r="C15427" i="1"/>
  <c r="B15427" i="1"/>
  <c r="E15426" i="1"/>
  <c r="D15426" i="1"/>
  <c r="C15426" i="1"/>
  <c r="B15426" i="1"/>
  <c r="E15425" i="1"/>
  <c r="D15425" i="1"/>
  <c r="C15425" i="1"/>
  <c r="B15425" i="1"/>
  <c r="E15424" i="1"/>
  <c r="D15424" i="1"/>
  <c r="C15424" i="1"/>
  <c r="B15424" i="1"/>
  <c r="E15423" i="1"/>
  <c r="D15423" i="1"/>
  <c r="C15423" i="1"/>
  <c r="B15423" i="1"/>
  <c r="E15422" i="1"/>
  <c r="D15422" i="1"/>
  <c r="C15422" i="1"/>
  <c r="B15422" i="1"/>
  <c r="E15421" i="1"/>
  <c r="D15421" i="1"/>
  <c r="C15421" i="1"/>
  <c r="B15421" i="1"/>
  <c r="E15420" i="1"/>
  <c r="D15420" i="1"/>
  <c r="C15420" i="1"/>
  <c r="B15420" i="1"/>
  <c r="E15419" i="1"/>
  <c r="D15419" i="1"/>
  <c r="C15419" i="1"/>
  <c r="B15419" i="1"/>
  <c r="E15418" i="1"/>
  <c r="D15418" i="1"/>
  <c r="C15418" i="1"/>
  <c r="B15418" i="1"/>
  <c r="E15417" i="1"/>
  <c r="D15417" i="1"/>
  <c r="C15417" i="1"/>
  <c r="B15417" i="1"/>
  <c r="E15416" i="1"/>
  <c r="D15416" i="1"/>
  <c r="C15416" i="1"/>
  <c r="B15416" i="1"/>
  <c r="E15415" i="1"/>
  <c r="D15415" i="1"/>
  <c r="C15415" i="1"/>
  <c r="B15415" i="1"/>
  <c r="E15414" i="1"/>
  <c r="D15414" i="1"/>
  <c r="C15414" i="1"/>
  <c r="B15414" i="1"/>
  <c r="E15413" i="1"/>
  <c r="D15413" i="1"/>
  <c r="C15413" i="1"/>
  <c r="B15413" i="1"/>
  <c r="E15412" i="1"/>
  <c r="D15412" i="1"/>
  <c r="C15412" i="1"/>
  <c r="B15412" i="1"/>
  <c r="E15411" i="1"/>
  <c r="D15411" i="1"/>
  <c r="C15411" i="1"/>
  <c r="B15411" i="1"/>
  <c r="E15410" i="1"/>
  <c r="D15410" i="1"/>
  <c r="C15410" i="1"/>
  <c r="B15410" i="1"/>
  <c r="E15409" i="1"/>
  <c r="D15409" i="1"/>
  <c r="C15409" i="1"/>
  <c r="B15409" i="1"/>
  <c r="E15408" i="1"/>
  <c r="D15408" i="1"/>
  <c r="C15408" i="1"/>
  <c r="B15408" i="1"/>
  <c r="E15407" i="1"/>
  <c r="D15407" i="1"/>
  <c r="C15407" i="1"/>
  <c r="B15407" i="1"/>
  <c r="E15406" i="1"/>
  <c r="D15406" i="1"/>
  <c r="C15406" i="1"/>
  <c r="B15406" i="1"/>
  <c r="E15405" i="1"/>
  <c r="D15405" i="1"/>
  <c r="C15405" i="1"/>
  <c r="B15405" i="1"/>
  <c r="E15404" i="1"/>
  <c r="D15404" i="1"/>
  <c r="C15404" i="1"/>
  <c r="B15404" i="1"/>
  <c r="E15403" i="1"/>
  <c r="D15403" i="1"/>
  <c r="C15403" i="1"/>
  <c r="B15403" i="1"/>
  <c r="E15402" i="1"/>
  <c r="D15402" i="1"/>
  <c r="C15402" i="1"/>
  <c r="B15402" i="1"/>
  <c r="E15401" i="1"/>
  <c r="D15401" i="1"/>
  <c r="C15401" i="1"/>
  <c r="B15401" i="1"/>
  <c r="E15400" i="1"/>
  <c r="D15400" i="1"/>
  <c r="C15400" i="1"/>
  <c r="B15400" i="1"/>
  <c r="E15399" i="1"/>
  <c r="D15399" i="1"/>
  <c r="C15399" i="1"/>
  <c r="B15399" i="1"/>
  <c r="E15398" i="1"/>
  <c r="D15398" i="1"/>
  <c r="C15398" i="1"/>
  <c r="B15398" i="1"/>
  <c r="E15397" i="1"/>
  <c r="D15397" i="1"/>
  <c r="C15397" i="1"/>
  <c r="B15397" i="1"/>
  <c r="E15396" i="1"/>
  <c r="D15396" i="1"/>
  <c r="C15396" i="1"/>
  <c r="B15396" i="1"/>
  <c r="E15395" i="1"/>
  <c r="D15395" i="1"/>
  <c r="C15395" i="1"/>
  <c r="B15395" i="1"/>
  <c r="E15394" i="1"/>
  <c r="D15394" i="1"/>
  <c r="C15394" i="1"/>
  <c r="B15394" i="1"/>
  <c r="E15393" i="1"/>
  <c r="D15393" i="1"/>
  <c r="C15393" i="1"/>
  <c r="B15393" i="1"/>
  <c r="E15392" i="1"/>
  <c r="D15392" i="1"/>
  <c r="C15392" i="1"/>
  <c r="B15392" i="1"/>
  <c r="E15391" i="1"/>
  <c r="D15391" i="1"/>
  <c r="C15391" i="1"/>
  <c r="B15391" i="1"/>
  <c r="E15390" i="1"/>
  <c r="D15390" i="1"/>
  <c r="C15390" i="1"/>
  <c r="B15390" i="1"/>
  <c r="E15389" i="1"/>
  <c r="D15389" i="1"/>
  <c r="C15389" i="1"/>
  <c r="B15389" i="1"/>
  <c r="E15388" i="1"/>
  <c r="D15388" i="1"/>
  <c r="C15388" i="1"/>
  <c r="B15388" i="1"/>
  <c r="E15387" i="1"/>
  <c r="D15387" i="1"/>
  <c r="C15387" i="1"/>
  <c r="B15387" i="1"/>
  <c r="E15386" i="1"/>
  <c r="D15386" i="1"/>
  <c r="C15386" i="1"/>
  <c r="B15386" i="1"/>
  <c r="E15385" i="1"/>
  <c r="D15385" i="1"/>
  <c r="C15385" i="1"/>
  <c r="B15385" i="1"/>
  <c r="E15384" i="1"/>
  <c r="D15384" i="1"/>
  <c r="C15384" i="1"/>
  <c r="B15384" i="1"/>
  <c r="E15383" i="1"/>
  <c r="D15383" i="1"/>
  <c r="C15383" i="1"/>
  <c r="B15383" i="1"/>
  <c r="E15382" i="1"/>
  <c r="D15382" i="1"/>
  <c r="C15382" i="1"/>
  <c r="B15382" i="1"/>
  <c r="E15381" i="1"/>
  <c r="D15381" i="1"/>
  <c r="C15381" i="1"/>
  <c r="B15381" i="1"/>
  <c r="E15380" i="1"/>
  <c r="D15380" i="1"/>
  <c r="C15380" i="1"/>
  <c r="B15380" i="1"/>
  <c r="E15379" i="1"/>
  <c r="D15379" i="1"/>
  <c r="C15379" i="1"/>
  <c r="B15379" i="1"/>
  <c r="E15378" i="1"/>
  <c r="D15378" i="1"/>
  <c r="C15378" i="1"/>
  <c r="B15378" i="1"/>
  <c r="E15377" i="1"/>
  <c r="D15377" i="1"/>
  <c r="C15377" i="1"/>
  <c r="B15377" i="1"/>
  <c r="E15376" i="1"/>
  <c r="D15376" i="1"/>
  <c r="C15376" i="1"/>
  <c r="B15376" i="1"/>
  <c r="E15375" i="1"/>
  <c r="D15375" i="1"/>
  <c r="C15375" i="1"/>
  <c r="B15375" i="1"/>
  <c r="E15374" i="1"/>
  <c r="D15374" i="1"/>
  <c r="C15374" i="1"/>
  <c r="B15374" i="1"/>
  <c r="E15373" i="1"/>
  <c r="D15373" i="1"/>
  <c r="C15373" i="1"/>
  <c r="B15373" i="1"/>
  <c r="E15372" i="1"/>
  <c r="D15372" i="1"/>
  <c r="C15372" i="1"/>
  <c r="B15372" i="1"/>
  <c r="E15371" i="1"/>
  <c r="D15371" i="1"/>
  <c r="C15371" i="1"/>
  <c r="B15371" i="1"/>
  <c r="E15370" i="1"/>
  <c r="D15370" i="1"/>
  <c r="C15370" i="1"/>
  <c r="B15370" i="1"/>
  <c r="E15369" i="1"/>
  <c r="D15369" i="1"/>
  <c r="C15369" i="1"/>
  <c r="B15369" i="1"/>
  <c r="E15368" i="1"/>
  <c r="D15368" i="1"/>
  <c r="C15368" i="1"/>
  <c r="B15368" i="1"/>
  <c r="E15367" i="1"/>
  <c r="D15367" i="1"/>
  <c r="C15367" i="1"/>
  <c r="B15367" i="1"/>
  <c r="E15366" i="1"/>
  <c r="D15366" i="1"/>
  <c r="C15366" i="1"/>
  <c r="B15366" i="1"/>
  <c r="E15365" i="1"/>
  <c r="D15365" i="1"/>
  <c r="C15365" i="1"/>
  <c r="B15365" i="1"/>
  <c r="E15364" i="1"/>
  <c r="D15364" i="1"/>
  <c r="C15364" i="1"/>
  <c r="B15364" i="1"/>
  <c r="E15363" i="1"/>
  <c r="D15363" i="1"/>
  <c r="C15363" i="1"/>
  <c r="B15363" i="1"/>
  <c r="E15362" i="1"/>
  <c r="D15362" i="1"/>
  <c r="C15362" i="1"/>
  <c r="B15362" i="1"/>
  <c r="E15361" i="1"/>
  <c r="D15361" i="1"/>
  <c r="C15361" i="1"/>
  <c r="B15361" i="1"/>
  <c r="E15360" i="1"/>
  <c r="D15360" i="1"/>
  <c r="C15360" i="1"/>
  <c r="B15360" i="1"/>
  <c r="E15359" i="1"/>
  <c r="D15359" i="1"/>
  <c r="C15359" i="1"/>
  <c r="B15359" i="1"/>
  <c r="E15358" i="1"/>
  <c r="D15358" i="1"/>
  <c r="C15358" i="1"/>
  <c r="B15358" i="1"/>
  <c r="E15357" i="1"/>
  <c r="D15357" i="1"/>
  <c r="C15357" i="1"/>
  <c r="B15357" i="1"/>
  <c r="E15356" i="1"/>
  <c r="D15356" i="1"/>
  <c r="C15356" i="1"/>
  <c r="B15356" i="1"/>
  <c r="E15355" i="1"/>
  <c r="D15355" i="1"/>
  <c r="C15355" i="1"/>
  <c r="B15355" i="1"/>
  <c r="E15354" i="1"/>
  <c r="D15354" i="1"/>
  <c r="C15354" i="1"/>
  <c r="B15354" i="1"/>
  <c r="E15353" i="1"/>
  <c r="D15353" i="1"/>
  <c r="C15353" i="1"/>
  <c r="B15353" i="1"/>
  <c r="E15352" i="1"/>
  <c r="D15352" i="1"/>
  <c r="C15352" i="1"/>
  <c r="B15352" i="1"/>
  <c r="E15351" i="1"/>
  <c r="D15351" i="1"/>
  <c r="C15351" i="1"/>
  <c r="B15351" i="1"/>
  <c r="E15350" i="1"/>
  <c r="D15350" i="1"/>
  <c r="C15350" i="1"/>
  <c r="B15350" i="1"/>
  <c r="E15349" i="1"/>
  <c r="D15349" i="1"/>
  <c r="C15349" i="1"/>
  <c r="B15349" i="1"/>
  <c r="E15348" i="1"/>
  <c r="D15348" i="1"/>
  <c r="C15348" i="1"/>
  <c r="B15348" i="1"/>
  <c r="E15347" i="1"/>
  <c r="D15347" i="1"/>
  <c r="C15347" i="1"/>
  <c r="B15347" i="1"/>
  <c r="E15346" i="1"/>
  <c r="D15346" i="1"/>
  <c r="C15346" i="1"/>
  <c r="B15346" i="1"/>
  <c r="E15345" i="1"/>
  <c r="D15345" i="1"/>
  <c r="C15345" i="1"/>
  <c r="B15345" i="1"/>
  <c r="E15344" i="1"/>
  <c r="D15344" i="1"/>
  <c r="C15344" i="1"/>
  <c r="B15344" i="1"/>
  <c r="E15343" i="1"/>
  <c r="D15343" i="1"/>
  <c r="C15343" i="1"/>
  <c r="B15343" i="1"/>
  <c r="E15342" i="1"/>
  <c r="D15342" i="1"/>
  <c r="C15342" i="1"/>
  <c r="B15342" i="1"/>
  <c r="E15341" i="1"/>
  <c r="D15341" i="1"/>
  <c r="C15341" i="1"/>
  <c r="B15341" i="1"/>
  <c r="E15340" i="1"/>
  <c r="D15340" i="1"/>
  <c r="C15340" i="1"/>
  <c r="B15340" i="1"/>
  <c r="E15339" i="1"/>
  <c r="D15339" i="1"/>
  <c r="C15339" i="1"/>
  <c r="B15339" i="1"/>
  <c r="E15338" i="1"/>
  <c r="D15338" i="1"/>
  <c r="C15338" i="1"/>
  <c r="B15338" i="1"/>
  <c r="E15337" i="1"/>
  <c r="D15337" i="1"/>
  <c r="C15337" i="1"/>
  <c r="B15337" i="1"/>
  <c r="E15336" i="1"/>
  <c r="D15336" i="1"/>
  <c r="C15336" i="1"/>
  <c r="B15336" i="1"/>
  <c r="E15335" i="1"/>
  <c r="D15335" i="1"/>
  <c r="C15335" i="1"/>
  <c r="B15335" i="1"/>
  <c r="E15334" i="1"/>
  <c r="D15334" i="1"/>
  <c r="C15334" i="1"/>
  <c r="B15334" i="1"/>
  <c r="E15333" i="1"/>
  <c r="D15333" i="1"/>
  <c r="C15333" i="1"/>
  <c r="B15333" i="1"/>
  <c r="E15332" i="1"/>
  <c r="D15332" i="1"/>
  <c r="C15332" i="1"/>
  <c r="B15332" i="1"/>
  <c r="E15331" i="1"/>
  <c r="D15331" i="1"/>
  <c r="C15331" i="1"/>
  <c r="B15331" i="1"/>
  <c r="E15330" i="1"/>
  <c r="D15330" i="1"/>
  <c r="C15330" i="1"/>
  <c r="B15330" i="1"/>
  <c r="E15329" i="1"/>
  <c r="D15329" i="1"/>
  <c r="C15329" i="1"/>
  <c r="B15329" i="1"/>
  <c r="E15328" i="1"/>
  <c r="D15328" i="1"/>
  <c r="C15328" i="1"/>
  <c r="B15328" i="1"/>
  <c r="E15327" i="1"/>
  <c r="D15327" i="1"/>
  <c r="C15327" i="1"/>
  <c r="B15327" i="1"/>
  <c r="E15326" i="1"/>
  <c r="D15326" i="1"/>
  <c r="C15326" i="1"/>
  <c r="B15326" i="1"/>
  <c r="E15325" i="1"/>
  <c r="D15325" i="1"/>
  <c r="C15325" i="1"/>
  <c r="B15325" i="1"/>
  <c r="E15324" i="1"/>
  <c r="D15324" i="1"/>
  <c r="C15324" i="1"/>
  <c r="B15324" i="1"/>
  <c r="E15323" i="1"/>
  <c r="D15323" i="1"/>
  <c r="C15323" i="1"/>
  <c r="B15323" i="1"/>
  <c r="E15322" i="1"/>
  <c r="D15322" i="1"/>
  <c r="C15322" i="1"/>
  <c r="B15322" i="1"/>
  <c r="E15321" i="1"/>
  <c r="D15321" i="1"/>
  <c r="C15321" i="1"/>
  <c r="B15321" i="1"/>
  <c r="E15320" i="1"/>
  <c r="D15320" i="1"/>
  <c r="C15320" i="1"/>
  <c r="B15320" i="1"/>
  <c r="E15319" i="1"/>
  <c r="D15319" i="1"/>
  <c r="C15319" i="1"/>
  <c r="B15319" i="1"/>
  <c r="E15318" i="1"/>
  <c r="D15318" i="1"/>
  <c r="C15318" i="1"/>
  <c r="B15318" i="1"/>
  <c r="E15317" i="1"/>
  <c r="D15317" i="1"/>
  <c r="C15317" i="1"/>
  <c r="B15317" i="1"/>
  <c r="E15316" i="1"/>
  <c r="D15316" i="1"/>
  <c r="C15316" i="1"/>
  <c r="B15316" i="1"/>
  <c r="E15315" i="1"/>
  <c r="D15315" i="1"/>
  <c r="C15315" i="1"/>
  <c r="B15315" i="1"/>
  <c r="E15314" i="1"/>
  <c r="D15314" i="1"/>
  <c r="C15314" i="1"/>
  <c r="B15314" i="1"/>
  <c r="E15313" i="1"/>
  <c r="D15313" i="1"/>
  <c r="C15313" i="1"/>
  <c r="B15313" i="1"/>
  <c r="E15312" i="1"/>
  <c r="D15312" i="1"/>
  <c r="C15312" i="1"/>
  <c r="B15312" i="1"/>
  <c r="E15311" i="1"/>
  <c r="D15311" i="1"/>
  <c r="C15311" i="1"/>
  <c r="B15311" i="1"/>
  <c r="E15310" i="1"/>
  <c r="D15310" i="1"/>
  <c r="C15310" i="1"/>
  <c r="B15310" i="1"/>
  <c r="E15309" i="1"/>
  <c r="D15309" i="1"/>
  <c r="C15309" i="1"/>
  <c r="B15309" i="1"/>
  <c r="E15308" i="1"/>
  <c r="D15308" i="1"/>
  <c r="C15308" i="1"/>
  <c r="B15308" i="1"/>
  <c r="E15307" i="1"/>
  <c r="D15307" i="1"/>
  <c r="C15307" i="1"/>
  <c r="B15307" i="1"/>
  <c r="E15306" i="1"/>
  <c r="D15306" i="1"/>
  <c r="C15306" i="1"/>
  <c r="B15306" i="1"/>
  <c r="E15305" i="1"/>
  <c r="D15305" i="1"/>
  <c r="C15305" i="1"/>
  <c r="B15305" i="1"/>
  <c r="E15304" i="1"/>
  <c r="D15304" i="1"/>
  <c r="C15304" i="1"/>
  <c r="B15304" i="1"/>
  <c r="E15303" i="1"/>
  <c r="D15303" i="1"/>
  <c r="C15303" i="1"/>
  <c r="B15303" i="1"/>
  <c r="E15302" i="1"/>
  <c r="D15302" i="1"/>
  <c r="C15302" i="1"/>
  <c r="B15302" i="1"/>
  <c r="E15301" i="1"/>
  <c r="D15301" i="1"/>
  <c r="C15301" i="1"/>
  <c r="B15301" i="1"/>
  <c r="E15300" i="1"/>
  <c r="D15300" i="1"/>
  <c r="C15300" i="1"/>
  <c r="B15300" i="1"/>
  <c r="E15299" i="1"/>
  <c r="D15299" i="1"/>
  <c r="C15299" i="1"/>
  <c r="B15299" i="1"/>
  <c r="E15298" i="1"/>
  <c r="D15298" i="1"/>
  <c r="C15298" i="1"/>
  <c r="B15298" i="1"/>
  <c r="E15297" i="1"/>
  <c r="D15297" i="1"/>
  <c r="C15297" i="1"/>
  <c r="B15297" i="1"/>
  <c r="E15296" i="1"/>
  <c r="D15296" i="1"/>
  <c r="C15296" i="1"/>
  <c r="B15296" i="1"/>
  <c r="E15295" i="1"/>
  <c r="D15295" i="1"/>
  <c r="C15295" i="1"/>
  <c r="B15295" i="1"/>
  <c r="E15294" i="1"/>
  <c r="D15294" i="1"/>
  <c r="C15294" i="1"/>
  <c r="B15294" i="1"/>
  <c r="E15293" i="1"/>
  <c r="D15293" i="1"/>
  <c r="C15293" i="1"/>
  <c r="B15293" i="1"/>
  <c r="E15292" i="1"/>
  <c r="D15292" i="1"/>
  <c r="C15292" i="1"/>
  <c r="B15292" i="1"/>
  <c r="E15291" i="1"/>
  <c r="D15291" i="1"/>
  <c r="C15291" i="1"/>
  <c r="B15291" i="1"/>
  <c r="E15290" i="1"/>
  <c r="D15290" i="1"/>
  <c r="C15290" i="1"/>
  <c r="B15290" i="1"/>
  <c r="E15289" i="1"/>
  <c r="D15289" i="1"/>
  <c r="C15289" i="1"/>
  <c r="B15289" i="1"/>
  <c r="E15288" i="1"/>
  <c r="D15288" i="1"/>
  <c r="C15288" i="1"/>
  <c r="B15288" i="1"/>
  <c r="E15287" i="1"/>
  <c r="D15287" i="1"/>
  <c r="C15287" i="1"/>
  <c r="B15287" i="1"/>
  <c r="E15286" i="1"/>
  <c r="D15286" i="1"/>
  <c r="C15286" i="1"/>
  <c r="B15286" i="1"/>
  <c r="E15285" i="1"/>
  <c r="D15285" i="1"/>
  <c r="C15285" i="1"/>
  <c r="B15285" i="1"/>
  <c r="E15284" i="1"/>
  <c r="D15284" i="1"/>
  <c r="C15284" i="1"/>
  <c r="B15284" i="1"/>
  <c r="E15283" i="1"/>
  <c r="D15283" i="1"/>
  <c r="C15283" i="1"/>
  <c r="B15283" i="1"/>
  <c r="E15282" i="1"/>
  <c r="D15282" i="1"/>
  <c r="C15282" i="1"/>
  <c r="B15282" i="1"/>
  <c r="E15281" i="1"/>
  <c r="D15281" i="1"/>
  <c r="C15281" i="1"/>
  <c r="B15281" i="1"/>
  <c r="E15280" i="1"/>
  <c r="D15280" i="1"/>
  <c r="C15280" i="1"/>
  <c r="B15280" i="1"/>
  <c r="E15279" i="1"/>
  <c r="D15279" i="1"/>
  <c r="C15279" i="1"/>
  <c r="B15279" i="1"/>
  <c r="E15278" i="1"/>
  <c r="D15278" i="1"/>
  <c r="C15278" i="1"/>
  <c r="B15278" i="1"/>
  <c r="E15277" i="1"/>
  <c r="D15277" i="1"/>
  <c r="C15277" i="1"/>
  <c r="B15277" i="1"/>
  <c r="E15276" i="1"/>
  <c r="D15276" i="1"/>
  <c r="C15276" i="1"/>
  <c r="B15276" i="1"/>
  <c r="E15275" i="1"/>
  <c r="D15275" i="1"/>
  <c r="C15275" i="1"/>
  <c r="B15275" i="1"/>
  <c r="E15274" i="1"/>
  <c r="D15274" i="1"/>
  <c r="C15274" i="1"/>
  <c r="B15274" i="1"/>
  <c r="E15273" i="1"/>
  <c r="D15273" i="1"/>
  <c r="C15273" i="1"/>
  <c r="B15273" i="1"/>
  <c r="E15272" i="1"/>
  <c r="D15272" i="1"/>
  <c r="C15272" i="1"/>
  <c r="B15272" i="1"/>
  <c r="E15271" i="1"/>
  <c r="D15271" i="1"/>
  <c r="C15271" i="1"/>
  <c r="B15271" i="1"/>
  <c r="E15270" i="1"/>
  <c r="D15270" i="1"/>
  <c r="C15270" i="1"/>
  <c r="B15270" i="1"/>
  <c r="E15269" i="1"/>
  <c r="D15269" i="1"/>
  <c r="C15269" i="1"/>
  <c r="B15269" i="1"/>
  <c r="E15268" i="1"/>
  <c r="D15268" i="1"/>
  <c r="C15268" i="1"/>
  <c r="B15268" i="1"/>
  <c r="E15267" i="1"/>
  <c r="D15267" i="1"/>
  <c r="C15267" i="1"/>
  <c r="B15267" i="1"/>
  <c r="E15266" i="1"/>
  <c r="D15266" i="1"/>
  <c r="C15266" i="1"/>
  <c r="B15266" i="1"/>
  <c r="E15265" i="1"/>
  <c r="D15265" i="1"/>
  <c r="C15265" i="1"/>
  <c r="B15265" i="1"/>
  <c r="E15264" i="1"/>
  <c r="D15264" i="1"/>
  <c r="C15264" i="1"/>
  <c r="B15264" i="1"/>
  <c r="E15263" i="1"/>
  <c r="D15263" i="1"/>
  <c r="C15263" i="1"/>
  <c r="B15263" i="1"/>
  <c r="E15262" i="1"/>
  <c r="D15262" i="1"/>
  <c r="C15262" i="1"/>
  <c r="B15262" i="1"/>
  <c r="E15261" i="1"/>
  <c r="D15261" i="1"/>
  <c r="C15261" i="1"/>
  <c r="B15261" i="1"/>
  <c r="E15260" i="1"/>
  <c r="D15260" i="1"/>
  <c r="C15260" i="1"/>
  <c r="B15260" i="1"/>
  <c r="E15259" i="1"/>
  <c r="D15259" i="1"/>
  <c r="C15259" i="1"/>
  <c r="B15259" i="1"/>
  <c r="E15258" i="1"/>
  <c r="D15258" i="1"/>
  <c r="C15258" i="1"/>
  <c r="B15258" i="1"/>
  <c r="E15257" i="1"/>
  <c r="D15257" i="1"/>
  <c r="C15257" i="1"/>
  <c r="B15257" i="1"/>
  <c r="E15256" i="1"/>
  <c r="D15256" i="1"/>
  <c r="C15256" i="1"/>
  <c r="B15256" i="1"/>
  <c r="E15255" i="1"/>
  <c r="D15255" i="1"/>
  <c r="C15255" i="1"/>
  <c r="B15255" i="1"/>
  <c r="E15254" i="1"/>
  <c r="D15254" i="1"/>
  <c r="C15254" i="1"/>
  <c r="B15254" i="1"/>
  <c r="E15253" i="1"/>
  <c r="D15253" i="1"/>
  <c r="C15253" i="1"/>
  <c r="B15253" i="1"/>
  <c r="E15252" i="1"/>
  <c r="D15252" i="1"/>
  <c r="C15252" i="1"/>
  <c r="B15252" i="1"/>
  <c r="E15251" i="1"/>
  <c r="D15251" i="1"/>
  <c r="C15251" i="1"/>
  <c r="B15251" i="1"/>
  <c r="E15250" i="1"/>
  <c r="D15250" i="1"/>
  <c r="C15250" i="1"/>
  <c r="B15250" i="1"/>
  <c r="E15249" i="1"/>
  <c r="D15249" i="1"/>
  <c r="C15249" i="1"/>
  <c r="B15249" i="1"/>
  <c r="E15248" i="1"/>
  <c r="D15248" i="1"/>
  <c r="C15248" i="1"/>
  <c r="B15248" i="1"/>
  <c r="E15247" i="1"/>
  <c r="D15247" i="1"/>
  <c r="C15247" i="1"/>
  <c r="B15247" i="1"/>
  <c r="E15246" i="1"/>
  <c r="D15246" i="1"/>
  <c r="C15246" i="1"/>
  <c r="B15246" i="1"/>
  <c r="E15245" i="1"/>
  <c r="D15245" i="1"/>
  <c r="C15245" i="1"/>
  <c r="B15245" i="1"/>
  <c r="E15244" i="1"/>
  <c r="D15244" i="1"/>
  <c r="C15244" i="1"/>
  <c r="B15244" i="1"/>
  <c r="E15243" i="1"/>
  <c r="D15243" i="1"/>
  <c r="C15243" i="1"/>
  <c r="B15243" i="1"/>
  <c r="E15242" i="1"/>
  <c r="D15242" i="1"/>
  <c r="C15242" i="1"/>
  <c r="B15242" i="1"/>
  <c r="E15241" i="1"/>
  <c r="D15241" i="1"/>
  <c r="C15241" i="1"/>
  <c r="B15241" i="1"/>
  <c r="E15240" i="1"/>
  <c r="D15240" i="1"/>
  <c r="C15240" i="1"/>
  <c r="B15240" i="1"/>
  <c r="E15239" i="1"/>
  <c r="D15239" i="1"/>
  <c r="C15239" i="1"/>
  <c r="B15239" i="1"/>
  <c r="E15238" i="1"/>
  <c r="D15238" i="1"/>
  <c r="C15238" i="1"/>
  <c r="B15238" i="1"/>
  <c r="E15237" i="1"/>
  <c r="D15237" i="1"/>
  <c r="C15237" i="1"/>
  <c r="B15237" i="1"/>
  <c r="E15236" i="1"/>
  <c r="D15236" i="1"/>
  <c r="C15236" i="1"/>
  <c r="B15236" i="1"/>
  <c r="E15235" i="1"/>
  <c r="D15235" i="1"/>
  <c r="C15235" i="1"/>
  <c r="B15235" i="1"/>
  <c r="E15234" i="1"/>
  <c r="D15234" i="1"/>
  <c r="C15234" i="1"/>
  <c r="B15234" i="1"/>
  <c r="E15233" i="1"/>
  <c r="D15233" i="1"/>
  <c r="C15233" i="1"/>
  <c r="B15233" i="1"/>
  <c r="E15232" i="1"/>
  <c r="D15232" i="1"/>
  <c r="C15232" i="1"/>
  <c r="B15232" i="1"/>
  <c r="E15231" i="1"/>
  <c r="D15231" i="1"/>
  <c r="C15231" i="1"/>
  <c r="B15231" i="1"/>
  <c r="E15230" i="1"/>
  <c r="D15230" i="1"/>
  <c r="C15230" i="1"/>
  <c r="B15230" i="1"/>
  <c r="E15229" i="1"/>
  <c r="D15229" i="1"/>
  <c r="C15229" i="1"/>
  <c r="B15229" i="1"/>
  <c r="E15228" i="1"/>
  <c r="D15228" i="1"/>
  <c r="C15228" i="1"/>
  <c r="B15228" i="1"/>
  <c r="E15227" i="1"/>
  <c r="D15227" i="1"/>
  <c r="C15227" i="1"/>
  <c r="B15227" i="1"/>
  <c r="E15226" i="1"/>
  <c r="D15226" i="1"/>
  <c r="C15226" i="1"/>
  <c r="B15226" i="1"/>
  <c r="E15225" i="1"/>
  <c r="D15225" i="1"/>
  <c r="C15225" i="1"/>
  <c r="B15225" i="1"/>
  <c r="E15224" i="1"/>
  <c r="D15224" i="1"/>
  <c r="C15224" i="1"/>
  <c r="B15224" i="1"/>
  <c r="E15223" i="1"/>
  <c r="D15223" i="1"/>
  <c r="C15223" i="1"/>
  <c r="B15223" i="1"/>
  <c r="E15222" i="1"/>
  <c r="D15222" i="1"/>
  <c r="C15222" i="1"/>
  <c r="B15222" i="1"/>
  <c r="E15221" i="1"/>
  <c r="D15221" i="1"/>
  <c r="C15221" i="1"/>
  <c r="B15221" i="1"/>
  <c r="E15220" i="1"/>
  <c r="D15220" i="1"/>
  <c r="C15220" i="1"/>
  <c r="B15220" i="1"/>
  <c r="E15219" i="1"/>
  <c r="D15219" i="1"/>
  <c r="C15219" i="1"/>
  <c r="B15219" i="1"/>
  <c r="E15218" i="1"/>
  <c r="D15218" i="1"/>
  <c r="C15218" i="1"/>
  <c r="B15218" i="1"/>
  <c r="E15217" i="1"/>
  <c r="D15217" i="1"/>
  <c r="C15217" i="1"/>
  <c r="B15217" i="1"/>
  <c r="E15216" i="1"/>
  <c r="D15216" i="1"/>
  <c r="C15216" i="1"/>
  <c r="B15216" i="1"/>
  <c r="E15215" i="1"/>
  <c r="D15215" i="1"/>
  <c r="C15215" i="1"/>
  <c r="B15215" i="1"/>
  <c r="E15214" i="1"/>
  <c r="D15214" i="1"/>
  <c r="C15214" i="1"/>
  <c r="B15214" i="1"/>
  <c r="E15213" i="1"/>
  <c r="D15213" i="1"/>
  <c r="C15213" i="1"/>
  <c r="B15213" i="1"/>
  <c r="E15212" i="1"/>
  <c r="D15212" i="1"/>
  <c r="C15212" i="1"/>
  <c r="B15212" i="1"/>
  <c r="E15211" i="1"/>
  <c r="D15211" i="1"/>
  <c r="C15211" i="1"/>
  <c r="B15211" i="1"/>
  <c r="E15210" i="1"/>
  <c r="D15210" i="1"/>
  <c r="C15210" i="1"/>
  <c r="B15210" i="1"/>
  <c r="E15209" i="1"/>
  <c r="D15209" i="1"/>
  <c r="C15209" i="1"/>
  <c r="B15209" i="1"/>
  <c r="E15208" i="1"/>
  <c r="D15208" i="1"/>
  <c r="C15208" i="1"/>
  <c r="B15208" i="1"/>
  <c r="E15207" i="1"/>
  <c r="D15207" i="1"/>
  <c r="C15207" i="1"/>
  <c r="B15207" i="1"/>
  <c r="E15206" i="1"/>
  <c r="D15206" i="1"/>
  <c r="C15206" i="1"/>
  <c r="B15206" i="1"/>
  <c r="E15205" i="1"/>
  <c r="D15205" i="1"/>
  <c r="C15205" i="1"/>
  <c r="B15205" i="1"/>
  <c r="E15204" i="1"/>
  <c r="D15204" i="1"/>
  <c r="C15204" i="1"/>
  <c r="B15204" i="1"/>
  <c r="E15203" i="1"/>
  <c r="D15203" i="1"/>
  <c r="C15203" i="1"/>
  <c r="B15203" i="1"/>
  <c r="E15202" i="1"/>
  <c r="D15202" i="1"/>
  <c r="C15202" i="1"/>
  <c r="B15202" i="1"/>
  <c r="E15201" i="1"/>
  <c r="D15201" i="1"/>
  <c r="C15201" i="1"/>
  <c r="B15201" i="1"/>
  <c r="E15200" i="1"/>
  <c r="D15200" i="1"/>
  <c r="C15200" i="1"/>
  <c r="B15200" i="1"/>
  <c r="E15199" i="1"/>
  <c r="D15199" i="1"/>
  <c r="C15199" i="1"/>
  <c r="B15199" i="1"/>
  <c r="E15198" i="1"/>
  <c r="D15198" i="1"/>
  <c r="C15198" i="1"/>
  <c r="B15198" i="1"/>
  <c r="E15197" i="1"/>
  <c r="D15197" i="1"/>
  <c r="C15197" i="1"/>
  <c r="B15197" i="1"/>
  <c r="E15196" i="1"/>
  <c r="D15196" i="1"/>
  <c r="C15196" i="1"/>
  <c r="B15196" i="1"/>
  <c r="E15195" i="1"/>
  <c r="D15195" i="1"/>
  <c r="C15195" i="1"/>
  <c r="B15195" i="1"/>
  <c r="E15194" i="1"/>
  <c r="D15194" i="1"/>
  <c r="C15194" i="1"/>
  <c r="B15194" i="1"/>
  <c r="E15193" i="1"/>
  <c r="D15193" i="1"/>
  <c r="C15193" i="1"/>
  <c r="B15193" i="1"/>
  <c r="E15192" i="1"/>
  <c r="D15192" i="1"/>
  <c r="C15192" i="1"/>
  <c r="B15192" i="1"/>
  <c r="E15191" i="1"/>
  <c r="D15191" i="1"/>
  <c r="C15191" i="1"/>
  <c r="B15191" i="1"/>
  <c r="E15190" i="1"/>
  <c r="D15190" i="1"/>
  <c r="C15190" i="1"/>
  <c r="B15190" i="1"/>
  <c r="E15189" i="1"/>
  <c r="D15189" i="1"/>
  <c r="C15189" i="1"/>
  <c r="B15189" i="1"/>
  <c r="E15188" i="1"/>
  <c r="D15188" i="1"/>
  <c r="C15188" i="1"/>
  <c r="B15188" i="1"/>
  <c r="E15187" i="1"/>
  <c r="D15187" i="1"/>
  <c r="C15187" i="1"/>
  <c r="B15187" i="1"/>
  <c r="E15186" i="1"/>
  <c r="D15186" i="1"/>
  <c r="C15186" i="1"/>
  <c r="B15186" i="1"/>
  <c r="E15185" i="1"/>
  <c r="D15185" i="1"/>
  <c r="C15185" i="1"/>
  <c r="B15185" i="1"/>
  <c r="E15184" i="1"/>
  <c r="D15184" i="1"/>
  <c r="C15184" i="1"/>
  <c r="B15184" i="1"/>
  <c r="E15183" i="1"/>
  <c r="D15183" i="1"/>
  <c r="C15183" i="1"/>
  <c r="B15183" i="1"/>
  <c r="E15182" i="1"/>
  <c r="D15182" i="1"/>
  <c r="C15182" i="1"/>
  <c r="B15182" i="1"/>
  <c r="E15181" i="1"/>
  <c r="D15181" i="1"/>
  <c r="C15181" i="1"/>
  <c r="B15181" i="1"/>
  <c r="E15180" i="1"/>
  <c r="D15180" i="1"/>
  <c r="C15180" i="1"/>
  <c r="B15180" i="1"/>
  <c r="E15179" i="1"/>
  <c r="D15179" i="1"/>
  <c r="C15179" i="1"/>
  <c r="B15179" i="1"/>
  <c r="E15178" i="1"/>
  <c r="D15178" i="1"/>
  <c r="C15178" i="1"/>
  <c r="B15178" i="1"/>
  <c r="E15177" i="1"/>
  <c r="D15177" i="1"/>
  <c r="C15177" i="1"/>
  <c r="B15177" i="1"/>
  <c r="E15176" i="1"/>
  <c r="D15176" i="1"/>
  <c r="C15176" i="1"/>
  <c r="B15176" i="1"/>
  <c r="E15175" i="1"/>
  <c r="D15175" i="1"/>
  <c r="C15175" i="1"/>
  <c r="B15175" i="1"/>
  <c r="E15174" i="1"/>
  <c r="D15174" i="1"/>
  <c r="C15174" i="1"/>
  <c r="B15174" i="1"/>
  <c r="E15173" i="1"/>
  <c r="D15173" i="1"/>
  <c r="C15173" i="1"/>
  <c r="B15173" i="1"/>
  <c r="E15172" i="1"/>
  <c r="D15172" i="1"/>
  <c r="C15172" i="1"/>
  <c r="B15172" i="1"/>
  <c r="E15171" i="1"/>
  <c r="D15171" i="1"/>
  <c r="C15171" i="1"/>
  <c r="B15171" i="1"/>
  <c r="E15170" i="1"/>
  <c r="D15170" i="1"/>
  <c r="C15170" i="1"/>
  <c r="B15170" i="1"/>
  <c r="E15169" i="1"/>
  <c r="D15169" i="1"/>
  <c r="C15169" i="1"/>
  <c r="B15169" i="1"/>
  <c r="E15168" i="1"/>
  <c r="D15168" i="1"/>
  <c r="C15168" i="1"/>
  <c r="B15168" i="1"/>
  <c r="E15167" i="1"/>
  <c r="D15167" i="1"/>
  <c r="C15167" i="1"/>
  <c r="B15167" i="1"/>
  <c r="E15166" i="1"/>
  <c r="D15166" i="1"/>
  <c r="C15166" i="1"/>
  <c r="B15166" i="1"/>
  <c r="E15165" i="1"/>
  <c r="D15165" i="1"/>
  <c r="C15165" i="1"/>
  <c r="B15165" i="1"/>
  <c r="E15164" i="1"/>
  <c r="D15164" i="1"/>
  <c r="C15164" i="1"/>
  <c r="B15164" i="1"/>
  <c r="E15163" i="1"/>
  <c r="D15163" i="1"/>
  <c r="C15163" i="1"/>
  <c r="B15163" i="1"/>
  <c r="E15162" i="1"/>
  <c r="D15162" i="1"/>
  <c r="C15162" i="1"/>
  <c r="B15162" i="1"/>
  <c r="E15161" i="1"/>
  <c r="D15161" i="1"/>
  <c r="C15161" i="1"/>
  <c r="B15161" i="1"/>
  <c r="E15160" i="1"/>
  <c r="D15160" i="1"/>
  <c r="C15160" i="1"/>
  <c r="B15160" i="1"/>
  <c r="E15159" i="1"/>
  <c r="D15159" i="1"/>
  <c r="C15159" i="1"/>
  <c r="B15159" i="1"/>
  <c r="E15158" i="1"/>
  <c r="D15158" i="1"/>
  <c r="C15158" i="1"/>
  <c r="B15158" i="1"/>
  <c r="E15157" i="1"/>
  <c r="D15157" i="1"/>
  <c r="C15157" i="1"/>
  <c r="B15157" i="1"/>
  <c r="E15156" i="1"/>
  <c r="D15156" i="1"/>
  <c r="C15156" i="1"/>
  <c r="B15156" i="1"/>
  <c r="E15155" i="1"/>
  <c r="D15155" i="1"/>
  <c r="C15155" i="1"/>
  <c r="B15155" i="1"/>
  <c r="E15154" i="1"/>
  <c r="D15154" i="1"/>
  <c r="C15154" i="1"/>
  <c r="B15154" i="1"/>
  <c r="E15153" i="1"/>
  <c r="D15153" i="1"/>
  <c r="C15153" i="1"/>
  <c r="B15153" i="1"/>
  <c r="E15152" i="1"/>
  <c r="D15152" i="1"/>
  <c r="C15152" i="1"/>
  <c r="B15152" i="1"/>
  <c r="E15151" i="1"/>
  <c r="D15151" i="1"/>
  <c r="C15151" i="1"/>
  <c r="B15151" i="1"/>
  <c r="E15150" i="1"/>
  <c r="D15150" i="1"/>
  <c r="C15150" i="1"/>
  <c r="B15150" i="1"/>
  <c r="E15149" i="1"/>
  <c r="D15149" i="1"/>
  <c r="C15149" i="1"/>
  <c r="B15149" i="1"/>
  <c r="E15148" i="1"/>
  <c r="D15148" i="1"/>
  <c r="C15148" i="1"/>
  <c r="B15148" i="1"/>
  <c r="E15147" i="1"/>
  <c r="D15147" i="1"/>
  <c r="C15147" i="1"/>
  <c r="B15147" i="1"/>
  <c r="E15146" i="1"/>
  <c r="D15146" i="1"/>
  <c r="C15146" i="1"/>
  <c r="B15146" i="1"/>
  <c r="E15145" i="1"/>
  <c r="D15145" i="1"/>
  <c r="C15145" i="1"/>
  <c r="B15145" i="1"/>
  <c r="E15144" i="1"/>
  <c r="D15144" i="1"/>
  <c r="C15144" i="1"/>
  <c r="B15144" i="1"/>
  <c r="E15143" i="1"/>
  <c r="D15143" i="1"/>
  <c r="C15143" i="1"/>
  <c r="B15143" i="1"/>
  <c r="E15142" i="1"/>
  <c r="D15142" i="1"/>
  <c r="C15142" i="1"/>
  <c r="B15142" i="1"/>
  <c r="E15141" i="1"/>
  <c r="D15141" i="1"/>
  <c r="C15141" i="1"/>
  <c r="B15141" i="1"/>
  <c r="E15140" i="1"/>
  <c r="D15140" i="1"/>
  <c r="C15140" i="1"/>
  <c r="B15140" i="1"/>
  <c r="E15139" i="1"/>
  <c r="D15139" i="1"/>
  <c r="C15139" i="1"/>
  <c r="B15139" i="1"/>
  <c r="E15138" i="1"/>
  <c r="D15138" i="1"/>
  <c r="C15138" i="1"/>
  <c r="B15138" i="1"/>
  <c r="E15137" i="1"/>
  <c r="D15137" i="1"/>
  <c r="C15137" i="1"/>
  <c r="B15137" i="1"/>
  <c r="E15136" i="1"/>
  <c r="D15136" i="1"/>
  <c r="C15136" i="1"/>
  <c r="B15136" i="1"/>
  <c r="E15135" i="1"/>
  <c r="D15135" i="1"/>
  <c r="C15135" i="1"/>
  <c r="B15135" i="1"/>
  <c r="E15134" i="1"/>
  <c r="D15134" i="1"/>
  <c r="C15134" i="1"/>
  <c r="B15134" i="1"/>
  <c r="E15133" i="1"/>
  <c r="D15133" i="1"/>
  <c r="C15133" i="1"/>
  <c r="B15133" i="1"/>
  <c r="E15132" i="1"/>
  <c r="D15132" i="1"/>
  <c r="C15132" i="1"/>
  <c r="B15132" i="1"/>
  <c r="E15131" i="1"/>
  <c r="D15131" i="1"/>
  <c r="C15131" i="1"/>
  <c r="B15131" i="1"/>
  <c r="E15130" i="1"/>
  <c r="D15130" i="1"/>
  <c r="C15130" i="1"/>
  <c r="B15130" i="1"/>
  <c r="E15129" i="1"/>
  <c r="D15129" i="1"/>
  <c r="C15129" i="1"/>
  <c r="B15129" i="1"/>
  <c r="E15128" i="1"/>
  <c r="D15128" i="1"/>
  <c r="C15128" i="1"/>
  <c r="B15128" i="1"/>
  <c r="E15127" i="1"/>
  <c r="D15127" i="1"/>
  <c r="C15127" i="1"/>
  <c r="B15127" i="1"/>
  <c r="E15126" i="1"/>
  <c r="D15126" i="1"/>
  <c r="C15126" i="1"/>
  <c r="B15126" i="1"/>
  <c r="E15125" i="1"/>
  <c r="D15125" i="1"/>
  <c r="C15125" i="1"/>
  <c r="B15125" i="1"/>
  <c r="E15124" i="1"/>
  <c r="D15124" i="1"/>
  <c r="C15124" i="1"/>
  <c r="B15124" i="1"/>
  <c r="E15123" i="1"/>
  <c r="D15123" i="1"/>
  <c r="C15123" i="1"/>
  <c r="B15123" i="1"/>
  <c r="E15122" i="1"/>
  <c r="D15122" i="1"/>
  <c r="C15122" i="1"/>
  <c r="B15122" i="1"/>
  <c r="E15121" i="1"/>
  <c r="D15121" i="1"/>
  <c r="C15121" i="1"/>
  <c r="B15121" i="1"/>
  <c r="E15120" i="1"/>
  <c r="D15120" i="1"/>
  <c r="C15120" i="1"/>
  <c r="B15120" i="1"/>
  <c r="E15119" i="1"/>
  <c r="D15119" i="1"/>
  <c r="C15119" i="1"/>
  <c r="B15119" i="1"/>
  <c r="E15118" i="1"/>
  <c r="D15118" i="1"/>
  <c r="C15118" i="1"/>
  <c r="B15118" i="1"/>
  <c r="E15117" i="1"/>
  <c r="D15117" i="1"/>
  <c r="C15117" i="1"/>
  <c r="B15117" i="1"/>
  <c r="E15116" i="1"/>
  <c r="D15116" i="1"/>
  <c r="C15116" i="1"/>
  <c r="B15116" i="1"/>
  <c r="E15115" i="1"/>
  <c r="D15115" i="1"/>
  <c r="C15115" i="1"/>
  <c r="B15115" i="1"/>
  <c r="E15114" i="1"/>
  <c r="D15114" i="1"/>
  <c r="C15114" i="1"/>
  <c r="B15114" i="1"/>
  <c r="E15113" i="1"/>
  <c r="D15113" i="1"/>
  <c r="C15113" i="1"/>
  <c r="B15113" i="1"/>
  <c r="E15112" i="1"/>
  <c r="D15112" i="1"/>
  <c r="C15112" i="1"/>
  <c r="B15112" i="1"/>
  <c r="E15111" i="1"/>
  <c r="D15111" i="1"/>
  <c r="C15111" i="1"/>
  <c r="B15111" i="1"/>
  <c r="E15110" i="1"/>
  <c r="D15110" i="1"/>
  <c r="C15110" i="1"/>
  <c r="B15110" i="1"/>
  <c r="E15109" i="1"/>
  <c r="D15109" i="1"/>
  <c r="C15109" i="1"/>
  <c r="B15109" i="1"/>
  <c r="E15108" i="1"/>
  <c r="D15108" i="1"/>
  <c r="C15108" i="1"/>
  <c r="B15108" i="1"/>
  <c r="E15107" i="1"/>
  <c r="D15107" i="1"/>
  <c r="C15107" i="1"/>
  <c r="B15107" i="1"/>
  <c r="E15106" i="1"/>
  <c r="D15106" i="1"/>
  <c r="C15106" i="1"/>
  <c r="B15106" i="1"/>
  <c r="E15105" i="1"/>
  <c r="D15105" i="1"/>
  <c r="C15105" i="1"/>
  <c r="B15105" i="1"/>
  <c r="E15104" i="1"/>
  <c r="D15104" i="1"/>
  <c r="C15104" i="1"/>
  <c r="B15104" i="1"/>
  <c r="E15103" i="1"/>
  <c r="D15103" i="1"/>
  <c r="C15103" i="1"/>
  <c r="B15103" i="1"/>
  <c r="E15102" i="1"/>
  <c r="D15102" i="1"/>
  <c r="C15102" i="1"/>
  <c r="B15102" i="1"/>
  <c r="E15101" i="1"/>
  <c r="D15101" i="1"/>
  <c r="C15101" i="1"/>
  <c r="B15101" i="1"/>
  <c r="E15100" i="1"/>
  <c r="D15100" i="1"/>
  <c r="C15100" i="1"/>
  <c r="B15100" i="1"/>
  <c r="E15099" i="1"/>
  <c r="D15099" i="1"/>
  <c r="C15099" i="1"/>
  <c r="B15099" i="1"/>
  <c r="E15098" i="1"/>
  <c r="D15098" i="1"/>
  <c r="C15098" i="1"/>
  <c r="B15098" i="1"/>
  <c r="E15097" i="1"/>
  <c r="D15097" i="1"/>
  <c r="C15097" i="1"/>
  <c r="B15097" i="1"/>
  <c r="E15096" i="1"/>
  <c r="D15096" i="1"/>
  <c r="C15096" i="1"/>
  <c r="B15096" i="1"/>
  <c r="E15095" i="1"/>
  <c r="D15095" i="1"/>
  <c r="C15095" i="1"/>
  <c r="B15095" i="1"/>
  <c r="E15094" i="1"/>
  <c r="D15094" i="1"/>
  <c r="C15094" i="1"/>
  <c r="B15094" i="1"/>
  <c r="E15093" i="1"/>
  <c r="D15093" i="1"/>
  <c r="C15093" i="1"/>
  <c r="B15093" i="1"/>
  <c r="E15092" i="1"/>
  <c r="D15092" i="1"/>
  <c r="C15092" i="1"/>
  <c r="B15092" i="1"/>
  <c r="E15091" i="1"/>
  <c r="D15091" i="1"/>
  <c r="C15091" i="1"/>
  <c r="B15091" i="1"/>
  <c r="E15090" i="1"/>
  <c r="D15090" i="1"/>
  <c r="C15090" i="1"/>
  <c r="B15090" i="1"/>
  <c r="E15089" i="1"/>
  <c r="D15089" i="1"/>
  <c r="C15089" i="1"/>
  <c r="B15089" i="1"/>
  <c r="E15088" i="1"/>
  <c r="D15088" i="1"/>
  <c r="C15088" i="1"/>
  <c r="B15088" i="1"/>
  <c r="E15087" i="1"/>
  <c r="D15087" i="1"/>
  <c r="C15087" i="1"/>
  <c r="B15087" i="1"/>
  <c r="E15086" i="1"/>
  <c r="D15086" i="1"/>
  <c r="C15086" i="1"/>
  <c r="B15086" i="1"/>
  <c r="E15085" i="1"/>
  <c r="D15085" i="1"/>
  <c r="C15085" i="1"/>
  <c r="B15085" i="1"/>
  <c r="E15084" i="1"/>
  <c r="D15084" i="1"/>
  <c r="C15084" i="1"/>
  <c r="B15084" i="1"/>
  <c r="E15083" i="1"/>
  <c r="D15083" i="1"/>
  <c r="C15083" i="1"/>
  <c r="B15083" i="1"/>
  <c r="E15082" i="1"/>
  <c r="D15082" i="1"/>
  <c r="C15082" i="1"/>
  <c r="B15082" i="1"/>
  <c r="E15081" i="1"/>
  <c r="D15081" i="1"/>
  <c r="C15081" i="1"/>
  <c r="B15081" i="1"/>
  <c r="E15080" i="1"/>
  <c r="D15080" i="1"/>
  <c r="C15080" i="1"/>
  <c r="B15080" i="1"/>
  <c r="E15079" i="1"/>
  <c r="D15079" i="1"/>
  <c r="C15079" i="1"/>
  <c r="B15079" i="1"/>
  <c r="E15078" i="1"/>
  <c r="D15078" i="1"/>
  <c r="C15078" i="1"/>
  <c r="B15078" i="1"/>
  <c r="E15077" i="1"/>
  <c r="D15077" i="1"/>
  <c r="C15077" i="1"/>
  <c r="B15077" i="1"/>
  <c r="E15076" i="1"/>
  <c r="D15076" i="1"/>
  <c r="C15076" i="1"/>
  <c r="B15076" i="1"/>
  <c r="E15075" i="1"/>
  <c r="D15075" i="1"/>
  <c r="C15075" i="1"/>
  <c r="B15075" i="1"/>
  <c r="E15074" i="1"/>
  <c r="D15074" i="1"/>
  <c r="C15074" i="1"/>
  <c r="B15074" i="1"/>
  <c r="E15073" i="1"/>
  <c r="D15073" i="1"/>
  <c r="C15073" i="1"/>
  <c r="B15073" i="1"/>
  <c r="E15072" i="1"/>
  <c r="D15072" i="1"/>
  <c r="C15072" i="1"/>
  <c r="B15072" i="1"/>
  <c r="E15071" i="1"/>
  <c r="D15071" i="1"/>
  <c r="C15071" i="1"/>
  <c r="B15071" i="1"/>
  <c r="E15070" i="1"/>
  <c r="D15070" i="1"/>
  <c r="C15070" i="1"/>
  <c r="B15070" i="1"/>
  <c r="E15069" i="1"/>
  <c r="D15069" i="1"/>
  <c r="C15069" i="1"/>
  <c r="B15069" i="1"/>
  <c r="E15068" i="1"/>
  <c r="D15068" i="1"/>
  <c r="C15068" i="1"/>
  <c r="B15068" i="1"/>
  <c r="E15067" i="1"/>
  <c r="D15067" i="1"/>
  <c r="C15067" i="1"/>
  <c r="B15067" i="1"/>
  <c r="E15066" i="1"/>
  <c r="D15066" i="1"/>
  <c r="C15066" i="1"/>
  <c r="B15066" i="1"/>
  <c r="E15065" i="1"/>
  <c r="D15065" i="1"/>
  <c r="C15065" i="1"/>
  <c r="B15065" i="1"/>
  <c r="E15064" i="1"/>
  <c r="D15064" i="1"/>
  <c r="C15064" i="1"/>
  <c r="B15064" i="1"/>
  <c r="E15063" i="1"/>
  <c r="D15063" i="1"/>
  <c r="C15063" i="1"/>
  <c r="B15063" i="1"/>
  <c r="E15062" i="1"/>
  <c r="D15062" i="1"/>
  <c r="C15062" i="1"/>
  <c r="B15062" i="1"/>
  <c r="E15061" i="1"/>
  <c r="D15061" i="1"/>
  <c r="C15061" i="1"/>
  <c r="B15061" i="1"/>
  <c r="E15060" i="1"/>
  <c r="D15060" i="1"/>
  <c r="C15060" i="1"/>
  <c r="B15060" i="1"/>
  <c r="E15059" i="1"/>
  <c r="D15059" i="1"/>
  <c r="C15059" i="1"/>
  <c r="B15059" i="1"/>
  <c r="E15058" i="1"/>
  <c r="D15058" i="1"/>
  <c r="C15058" i="1"/>
  <c r="B15058" i="1"/>
  <c r="E15057" i="1"/>
  <c r="D15057" i="1"/>
  <c r="C15057" i="1"/>
  <c r="B15057" i="1"/>
  <c r="E15056" i="1"/>
  <c r="D15056" i="1"/>
  <c r="C15056" i="1"/>
  <c r="B15056" i="1"/>
  <c r="E15055" i="1"/>
  <c r="D15055" i="1"/>
  <c r="C15055" i="1"/>
  <c r="B15055" i="1"/>
  <c r="E15054" i="1"/>
  <c r="D15054" i="1"/>
  <c r="C15054" i="1"/>
  <c r="B15054" i="1"/>
  <c r="E15053" i="1"/>
  <c r="D15053" i="1"/>
  <c r="C15053" i="1"/>
  <c r="B15053" i="1"/>
  <c r="E15052" i="1"/>
  <c r="D15052" i="1"/>
  <c r="C15052" i="1"/>
  <c r="B15052" i="1"/>
  <c r="E15051" i="1"/>
  <c r="D15051" i="1"/>
  <c r="C15051" i="1"/>
  <c r="B15051" i="1"/>
  <c r="E15050" i="1"/>
  <c r="D15050" i="1"/>
  <c r="C15050" i="1"/>
  <c r="B15050" i="1"/>
  <c r="E15049" i="1"/>
  <c r="D15049" i="1"/>
  <c r="C15049" i="1"/>
  <c r="B15049" i="1"/>
  <c r="E15048" i="1"/>
  <c r="D15048" i="1"/>
  <c r="C15048" i="1"/>
  <c r="B15048" i="1"/>
  <c r="E15047" i="1"/>
  <c r="D15047" i="1"/>
  <c r="C15047" i="1"/>
  <c r="B15047" i="1"/>
  <c r="E15046" i="1"/>
  <c r="D15046" i="1"/>
  <c r="C15046" i="1"/>
  <c r="B15046" i="1"/>
  <c r="E15045" i="1"/>
  <c r="D15045" i="1"/>
  <c r="C15045" i="1"/>
  <c r="B15045" i="1"/>
  <c r="E15044" i="1"/>
  <c r="D15044" i="1"/>
  <c r="C15044" i="1"/>
  <c r="B15044" i="1"/>
  <c r="E15043" i="1"/>
  <c r="D15043" i="1"/>
  <c r="C15043" i="1"/>
  <c r="B15043" i="1"/>
  <c r="E15042" i="1"/>
  <c r="D15042" i="1"/>
  <c r="C15042" i="1"/>
  <c r="B15042" i="1"/>
  <c r="E15041" i="1"/>
  <c r="D15041" i="1"/>
  <c r="C15041" i="1"/>
  <c r="B15041" i="1"/>
  <c r="E15040" i="1"/>
  <c r="D15040" i="1"/>
  <c r="C15040" i="1"/>
  <c r="B15040" i="1"/>
  <c r="E15039" i="1"/>
  <c r="D15039" i="1"/>
  <c r="C15039" i="1"/>
  <c r="B15039" i="1"/>
  <c r="E15038" i="1"/>
  <c r="D15038" i="1"/>
  <c r="C15038" i="1"/>
  <c r="B15038" i="1"/>
  <c r="E15037" i="1"/>
  <c r="D15037" i="1"/>
  <c r="C15037" i="1"/>
  <c r="B15037" i="1"/>
  <c r="E15036" i="1"/>
  <c r="D15036" i="1"/>
  <c r="C15036" i="1"/>
  <c r="B15036" i="1"/>
  <c r="E15035" i="1"/>
  <c r="D15035" i="1"/>
  <c r="C15035" i="1"/>
  <c r="B15035" i="1"/>
  <c r="E15034" i="1"/>
  <c r="D15034" i="1"/>
  <c r="C15034" i="1"/>
  <c r="B15034" i="1"/>
  <c r="E15033" i="1"/>
  <c r="D15033" i="1"/>
  <c r="C15033" i="1"/>
  <c r="B15033" i="1"/>
  <c r="E15032" i="1"/>
  <c r="D15032" i="1"/>
  <c r="C15032" i="1"/>
  <c r="B15032" i="1"/>
  <c r="E15031" i="1"/>
  <c r="D15031" i="1"/>
  <c r="C15031" i="1"/>
  <c r="B15031" i="1"/>
  <c r="E15030" i="1"/>
  <c r="D15030" i="1"/>
  <c r="C15030" i="1"/>
  <c r="B15030" i="1"/>
  <c r="E15029" i="1"/>
  <c r="D15029" i="1"/>
  <c r="C15029" i="1"/>
  <c r="B15029" i="1"/>
  <c r="E15028" i="1"/>
  <c r="D15028" i="1"/>
  <c r="C15028" i="1"/>
  <c r="B15028" i="1"/>
  <c r="E15027" i="1"/>
  <c r="D15027" i="1"/>
  <c r="C15027" i="1"/>
  <c r="B15027" i="1"/>
  <c r="E15026" i="1"/>
  <c r="D15026" i="1"/>
  <c r="C15026" i="1"/>
  <c r="B15026" i="1"/>
  <c r="E15025" i="1"/>
  <c r="D15025" i="1"/>
  <c r="C15025" i="1"/>
  <c r="B15025" i="1"/>
  <c r="E15024" i="1"/>
  <c r="D15024" i="1"/>
  <c r="C15024" i="1"/>
  <c r="B15024" i="1"/>
  <c r="E15023" i="1"/>
  <c r="D15023" i="1"/>
  <c r="C15023" i="1"/>
  <c r="B15023" i="1"/>
  <c r="E15022" i="1"/>
  <c r="D15022" i="1"/>
  <c r="C15022" i="1"/>
  <c r="B15022" i="1"/>
  <c r="E15021" i="1"/>
  <c r="D15021" i="1"/>
  <c r="C15021" i="1"/>
  <c r="B15021" i="1"/>
  <c r="E15020" i="1"/>
  <c r="D15020" i="1"/>
  <c r="C15020" i="1"/>
  <c r="B15020" i="1"/>
  <c r="E15019" i="1"/>
  <c r="D15019" i="1"/>
  <c r="C15019" i="1"/>
  <c r="B15019" i="1"/>
  <c r="E15018" i="1"/>
  <c r="D15018" i="1"/>
  <c r="C15018" i="1"/>
  <c r="B15018" i="1"/>
  <c r="E15017" i="1"/>
  <c r="D15017" i="1"/>
  <c r="C15017" i="1"/>
  <c r="B15017" i="1"/>
  <c r="E15016" i="1"/>
  <c r="D15016" i="1"/>
  <c r="C15016" i="1"/>
  <c r="B15016" i="1"/>
  <c r="E15015" i="1"/>
  <c r="D15015" i="1"/>
  <c r="C15015" i="1"/>
  <c r="B15015" i="1"/>
  <c r="E15014" i="1"/>
  <c r="D15014" i="1"/>
  <c r="C15014" i="1"/>
  <c r="B15014" i="1"/>
  <c r="E15013" i="1"/>
  <c r="D15013" i="1"/>
  <c r="C15013" i="1"/>
  <c r="B15013" i="1"/>
  <c r="E15012" i="1"/>
  <c r="D15012" i="1"/>
  <c r="C15012" i="1"/>
  <c r="B15012" i="1"/>
  <c r="E15011" i="1"/>
  <c r="D15011" i="1"/>
  <c r="C15011" i="1"/>
  <c r="B15011" i="1"/>
  <c r="E15010" i="1"/>
  <c r="D15010" i="1"/>
  <c r="C15010" i="1"/>
  <c r="B15010" i="1"/>
  <c r="E15009" i="1"/>
  <c r="D15009" i="1"/>
  <c r="C15009" i="1"/>
  <c r="B15009" i="1"/>
  <c r="E15008" i="1"/>
  <c r="D15008" i="1"/>
  <c r="C15008" i="1"/>
  <c r="B15008" i="1"/>
  <c r="E15007" i="1"/>
  <c r="D15007" i="1"/>
  <c r="C15007" i="1"/>
  <c r="B15007" i="1"/>
  <c r="E15006" i="1"/>
  <c r="D15006" i="1"/>
  <c r="C15006" i="1"/>
  <c r="B15006" i="1"/>
  <c r="E15005" i="1"/>
  <c r="D15005" i="1"/>
  <c r="C15005" i="1"/>
  <c r="B15005" i="1"/>
  <c r="E15004" i="1"/>
  <c r="D15004" i="1"/>
  <c r="C15004" i="1"/>
  <c r="B15004" i="1"/>
  <c r="E15003" i="1"/>
  <c r="D15003" i="1"/>
  <c r="C15003" i="1"/>
  <c r="B15003" i="1"/>
  <c r="E15002" i="1"/>
  <c r="D15002" i="1"/>
  <c r="C15002" i="1"/>
  <c r="B15002" i="1"/>
  <c r="E15001" i="1"/>
  <c r="D15001" i="1"/>
  <c r="C15001" i="1"/>
  <c r="B15001" i="1"/>
  <c r="E15000" i="1"/>
  <c r="D15000" i="1"/>
  <c r="C15000" i="1"/>
  <c r="B15000" i="1"/>
  <c r="E14999" i="1"/>
  <c r="D14999" i="1"/>
  <c r="C14999" i="1"/>
  <c r="B14999" i="1"/>
  <c r="E14998" i="1"/>
  <c r="D14998" i="1"/>
  <c r="C14998" i="1"/>
  <c r="B14998" i="1"/>
  <c r="E14997" i="1"/>
  <c r="D14997" i="1"/>
  <c r="C14997" i="1"/>
  <c r="B14997" i="1"/>
  <c r="E14996" i="1"/>
  <c r="D14996" i="1"/>
  <c r="C14996" i="1"/>
  <c r="B14996" i="1"/>
  <c r="E14995" i="1"/>
  <c r="D14995" i="1"/>
  <c r="C14995" i="1"/>
  <c r="B14995" i="1"/>
  <c r="E14994" i="1"/>
  <c r="D14994" i="1"/>
  <c r="C14994" i="1"/>
  <c r="B14994" i="1"/>
  <c r="E14993" i="1"/>
  <c r="D14993" i="1"/>
  <c r="C14993" i="1"/>
  <c r="B14993" i="1"/>
  <c r="E14992" i="1"/>
  <c r="D14992" i="1"/>
  <c r="C14992" i="1"/>
  <c r="B14992" i="1"/>
  <c r="E14991" i="1"/>
  <c r="D14991" i="1"/>
  <c r="C14991" i="1"/>
  <c r="B14991" i="1"/>
  <c r="E14990" i="1"/>
  <c r="D14990" i="1"/>
  <c r="C14990" i="1"/>
  <c r="B14990" i="1"/>
  <c r="E14989" i="1"/>
  <c r="D14989" i="1"/>
  <c r="C14989" i="1"/>
  <c r="B14989" i="1"/>
  <c r="E14988" i="1"/>
  <c r="D14988" i="1"/>
  <c r="C14988" i="1"/>
  <c r="B14988" i="1"/>
  <c r="E14987" i="1"/>
  <c r="D14987" i="1"/>
  <c r="C14987" i="1"/>
  <c r="B14987" i="1"/>
  <c r="E14986" i="1"/>
  <c r="D14986" i="1"/>
  <c r="C14986" i="1"/>
  <c r="B14986" i="1"/>
  <c r="E14985" i="1"/>
  <c r="D14985" i="1"/>
  <c r="C14985" i="1"/>
  <c r="B14985" i="1"/>
  <c r="E14984" i="1"/>
  <c r="D14984" i="1"/>
  <c r="C14984" i="1"/>
  <c r="B14984" i="1"/>
  <c r="E14983" i="1"/>
  <c r="D14983" i="1"/>
  <c r="C14983" i="1"/>
  <c r="B14983" i="1"/>
  <c r="E14982" i="1"/>
  <c r="D14982" i="1"/>
  <c r="C14982" i="1"/>
  <c r="B14982" i="1"/>
  <c r="E14981" i="1"/>
  <c r="D14981" i="1"/>
  <c r="C14981" i="1"/>
  <c r="B14981" i="1"/>
  <c r="E14980" i="1"/>
  <c r="D14980" i="1"/>
  <c r="C14980" i="1"/>
  <c r="B14980" i="1"/>
  <c r="E14979" i="1"/>
  <c r="D14979" i="1"/>
  <c r="C14979" i="1"/>
  <c r="B14979" i="1"/>
  <c r="E14978" i="1"/>
  <c r="D14978" i="1"/>
  <c r="C14978" i="1"/>
  <c r="B14978" i="1"/>
  <c r="E14977" i="1"/>
  <c r="D14977" i="1"/>
  <c r="C14977" i="1"/>
  <c r="B14977" i="1"/>
  <c r="E14976" i="1"/>
  <c r="D14976" i="1"/>
  <c r="C14976" i="1"/>
  <c r="B14976" i="1"/>
  <c r="E14975" i="1"/>
  <c r="D14975" i="1"/>
  <c r="C14975" i="1"/>
  <c r="B14975" i="1"/>
  <c r="E14974" i="1"/>
  <c r="D14974" i="1"/>
  <c r="C14974" i="1"/>
  <c r="B14974" i="1"/>
  <c r="E14973" i="1"/>
  <c r="D14973" i="1"/>
  <c r="C14973" i="1"/>
  <c r="B14973" i="1"/>
  <c r="E14972" i="1"/>
  <c r="D14972" i="1"/>
  <c r="C14972" i="1"/>
  <c r="B14972" i="1"/>
  <c r="E14971" i="1"/>
  <c r="D14971" i="1"/>
  <c r="C14971" i="1"/>
  <c r="B14971" i="1"/>
  <c r="E14970" i="1"/>
  <c r="D14970" i="1"/>
  <c r="C14970" i="1"/>
  <c r="B14970" i="1"/>
  <c r="E14969" i="1"/>
  <c r="D14969" i="1"/>
  <c r="C14969" i="1"/>
  <c r="B14969" i="1"/>
  <c r="E14968" i="1"/>
  <c r="D14968" i="1"/>
  <c r="C14968" i="1"/>
  <c r="B14968" i="1"/>
  <c r="E14967" i="1"/>
  <c r="D14967" i="1"/>
  <c r="C14967" i="1"/>
  <c r="B14967" i="1"/>
  <c r="E14966" i="1"/>
  <c r="D14966" i="1"/>
  <c r="C14966" i="1"/>
  <c r="B14966" i="1"/>
  <c r="E14965" i="1"/>
  <c r="D14965" i="1"/>
  <c r="C14965" i="1"/>
  <c r="B14965" i="1"/>
  <c r="E14964" i="1"/>
  <c r="D14964" i="1"/>
  <c r="C14964" i="1"/>
  <c r="B14964" i="1"/>
  <c r="E14963" i="1"/>
  <c r="D14963" i="1"/>
  <c r="C14963" i="1"/>
  <c r="B14963" i="1"/>
  <c r="E14962" i="1"/>
  <c r="D14962" i="1"/>
  <c r="C14962" i="1"/>
  <c r="B14962" i="1"/>
  <c r="E14961" i="1"/>
  <c r="D14961" i="1"/>
  <c r="C14961" i="1"/>
  <c r="B14961" i="1"/>
  <c r="E14960" i="1"/>
  <c r="D14960" i="1"/>
  <c r="C14960" i="1"/>
  <c r="B14960" i="1"/>
  <c r="E14959" i="1"/>
  <c r="D14959" i="1"/>
  <c r="C14959" i="1"/>
  <c r="B14959" i="1"/>
  <c r="E14958" i="1"/>
  <c r="D14958" i="1"/>
  <c r="C14958" i="1"/>
  <c r="B14958" i="1"/>
  <c r="E14957" i="1"/>
  <c r="D14957" i="1"/>
  <c r="C14957" i="1"/>
  <c r="B14957" i="1"/>
  <c r="E14956" i="1"/>
  <c r="D14956" i="1"/>
  <c r="C14956" i="1"/>
  <c r="B14956" i="1"/>
  <c r="E14955" i="1"/>
  <c r="D14955" i="1"/>
  <c r="C14955" i="1"/>
  <c r="B14955" i="1"/>
  <c r="E14954" i="1"/>
  <c r="D14954" i="1"/>
  <c r="C14954" i="1"/>
  <c r="B14954" i="1"/>
  <c r="E14953" i="1"/>
  <c r="D14953" i="1"/>
  <c r="C14953" i="1"/>
  <c r="B14953" i="1"/>
  <c r="E14952" i="1"/>
  <c r="D14952" i="1"/>
  <c r="C14952" i="1"/>
  <c r="B14952" i="1"/>
  <c r="E14951" i="1"/>
  <c r="D14951" i="1"/>
  <c r="C14951" i="1"/>
  <c r="B14951" i="1"/>
  <c r="E14950" i="1"/>
  <c r="D14950" i="1"/>
  <c r="C14950" i="1"/>
  <c r="B14950" i="1"/>
  <c r="E14949" i="1"/>
  <c r="D14949" i="1"/>
  <c r="C14949" i="1"/>
  <c r="B14949" i="1"/>
  <c r="E14948" i="1"/>
  <c r="D14948" i="1"/>
  <c r="C14948" i="1"/>
  <c r="B14948" i="1"/>
  <c r="E14947" i="1"/>
  <c r="D14947" i="1"/>
  <c r="C14947" i="1"/>
  <c r="B14947" i="1"/>
  <c r="E14946" i="1"/>
  <c r="D14946" i="1"/>
  <c r="C14946" i="1"/>
  <c r="B14946" i="1"/>
  <c r="E14945" i="1"/>
  <c r="D14945" i="1"/>
  <c r="C14945" i="1"/>
  <c r="B14945" i="1"/>
  <c r="E14944" i="1"/>
  <c r="D14944" i="1"/>
  <c r="C14944" i="1"/>
  <c r="B14944" i="1"/>
  <c r="E14943" i="1"/>
  <c r="D14943" i="1"/>
  <c r="C14943" i="1"/>
  <c r="B14943" i="1"/>
  <c r="E14942" i="1"/>
  <c r="D14942" i="1"/>
  <c r="C14942" i="1"/>
  <c r="B14942" i="1"/>
  <c r="E14941" i="1"/>
  <c r="D14941" i="1"/>
  <c r="C14941" i="1"/>
  <c r="B14941" i="1"/>
  <c r="E14940" i="1"/>
  <c r="D14940" i="1"/>
  <c r="C14940" i="1"/>
  <c r="B14940" i="1"/>
  <c r="E14939" i="1"/>
  <c r="D14939" i="1"/>
  <c r="C14939" i="1"/>
  <c r="B14939" i="1"/>
  <c r="E14938" i="1"/>
  <c r="D14938" i="1"/>
  <c r="C14938" i="1"/>
  <c r="B14938" i="1"/>
  <c r="E14937" i="1"/>
  <c r="D14937" i="1"/>
  <c r="C14937" i="1"/>
  <c r="B14937" i="1"/>
  <c r="E14936" i="1"/>
  <c r="D14936" i="1"/>
  <c r="C14936" i="1"/>
  <c r="B14936" i="1"/>
  <c r="E14935" i="1"/>
  <c r="D14935" i="1"/>
  <c r="C14935" i="1"/>
  <c r="B14935" i="1"/>
  <c r="E14934" i="1"/>
  <c r="D14934" i="1"/>
  <c r="C14934" i="1"/>
  <c r="B14934" i="1"/>
  <c r="E14933" i="1"/>
  <c r="D14933" i="1"/>
  <c r="C14933" i="1"/>
  <c r="B14933" i="1"/>
  <c r="E14932" i="1"/>
  <c r="D14932" i="1"/>
  <c r="C14932" i="1"/>
  <c r="B14932" i="1"/>
  <c r="E14931" i="1"/>
  <c r="D14931" i="1"/>
  <c r="C14931" i="1"/>
  <c r="B14931" i="1"/>
  <c r="E14930" i="1"/>
  <c r="D14930" i="1"/>
  <c r="C14930" i="1"/>
  <c r="B14930" i="1"/>
  <c r="E14929" i="1"/>
  <c r="D14929" i="1"/>
  <c r="C14929" i="1"/>
  <c r="B14929" i="1"/>
  <c r="E14928" i="1"/>
  <c r="D14928" i="1"/>
  <c r="C14928" i="1"/>
  <c r="B14928" i="1"/>
  <c r="E14927" i="1"/>
  <c r="D14927" i="1"/>
  <c r="C14927" i="1"/>
  <c r="B14927" i="1"/>
  <c r="E14926" i="1"/>
  <c r="D14926" i="1"/>
  <c r="C14926" i="1"/>
  <c r="B14926" i="1"/>
  <c r="E14925" i="1"/>
  <c r="D14925" i="1"/>
  <c r="C14925" i="1"/>
  <c r="B14925" i="1"/>
  <c r="E14924" i="1"/>
  <c r="D14924" i="1"/>
  <c r="C14924" i="1"/>
  <c r="B14924" i="1"/>
  <c r="E14923" i="1"/>
  <c r="D14923" i="1"/>
  <c r="C14923" i="1"/>
  <c r="B14923" i="1"/>
  <c r="E14922" i="1"/>
  <c r="D14922" i="1"/>
  <c r="C14922" i="1"/>
  <c r="B14922" i="1"/>
  <c r="E14921" i="1"/>
  <c r="D14921" i="1"/>
  <c r="C14921" i="1"/>
  <c r="B14921" i="1"/>
  <c r="E14920" i="1"/>
  <c r="D14920" i="1"/>
  <c r="C14920" i="1"/>
  <c r="B14920" i="1"/>
  <c r="E14919" i="1"/>
  <c r="D14919" i="1"/>
  <c r="C14919" i="1"/>
  <c r="B14919" i="1"/>
  <c r="E14918" i="1"/>
  <c r="D14918" i="1"/>
  <c r="C14918" i="1"/>
  <c r="B14918" i="1"/>
  <c r="E14917" i="1"/>
  <c r="D14917" i="1"/>
  <c r="C14917" i="1"/>
  <c r="B14917" i="1"/>
  <c r="E14916" i="1"/>
  <c r="D14916" i="1"/>
  <c r="C14916" i="1"/>
  <c r="B14916" i="1"/>
  <c r="E14915" i="1"/>
  <c r="D14915" i="1"/>
  <c r="C14915" i="1"/>
  <c r="B14915" i="1"/>
  <c r="E14914" i="1"/>
  <c r="D14914" i="1"/>
  <c r="C14914" i="1"/>
  <c r="B14914" i="1"/>
  <c r="E14913" i="1"/>
  <c r="D14913" i="1"/>
  <c r="C14913" i="1"/>
  <c r="B14913" i="1"/>
  <c r="E14912" i="1"/>
  <c r="D14912" i="1"/>
  <c r="C14912" i="1"/>
  <c r="B14912" i="1"/>
  <c r="E14911" i="1"/>
  <c r="D14911" i="1"/>
  <c r="C14911" i="1"/>
  <c r="B14911" i="1"/>
  <c r="E14910" i="1"/>
  <c r="D14910" i="1"/>
  <c r="C14910" i="1"/>
  <c r="B14910" i="1"/>
  <c r="E14909" i="1"/>
  <c r="D14909" i="1"/>
  <c r="C14909" i="1"/>
  <c r="B14909" i="1"/>
  <c r="E14908" i="1"/>
  <c r="D14908" i="1"/>
  <c r="C14908" i="1"/>
  <c r="B14908" i="1"/>
  <c r="E14907" i="1"/>
  <c r="D14907" i="1"/>
  <c r="C14907" i="1"/>
  <c r="B14907" i="1"/>
  <c r="E14906" i="1"/>
  <c r="D14906" i="1"/>
  <c r="C14906" i="1"/>
  <c r="B14906" i="1"/>
  <c r="E14905" i="1"/>
  <c r="D14905" i="1"/>
  <c r="C14905" i="1"/>
  <c r="B14905" i="1"/>
  <c r="E14904" i="1"/>
  <c r="D14904" i="1"/>
  <c r="C14904" i="1"/>
  <c r="B14904" i="1"/>
  <c r="E14903" i="1"/>
  <c r="D14903" i="1"/>
  <c r="C14903" i="1"/>
  <c r="B14903" i="1"/>
  <c r="E14902" i="1"/>
  <c r="D14902" i="1"/>
  <c r="C14902" i="1"/>
  <c r="B14902" i="1"/>
  <c r="E14901" i="1"/>
  <c r="D14901" i="1"/>
  <c r="C14901" i="1"/>
  <c r="B14901" i="1"/>
  <c r="E14900" i="1"/>
  <c r="D14900" i="1"/>
  <c r="C14900" i="1"/>
  <c r="B14900" i="1"/>
  <c r="E14899" i="1"/>
  <c r="D14899" i="1"/>
  <c r="C14899" i="1"/>
  <c r="B14899" i="1"/>
  <c r="E14898" i="1"/>
  <c r="D14898" i="1"/>
  <c r="C14898" i="1"/>
  <c r="B14898" i="1"/>
  <c r="E14897" i="1"/>
  <c r="D14897" i="1"/>
  <c r="C14897" i="1"/>
  <c r="B14897" i="1"/>
  <c r="E14896" i="1"/>
  <c r="D14896" i="1"/>
  <c r="C14896" i="1"/>
  <c r="B14896" i="1"/>
  <c r="E14895" i="1"/>
  <c r="D14895" i="1"/>
  <c r="C14895" i="1"/>
  <c r="B14895" i="1"/>
  <c r="E14894" i="1"/>
  <c r="D14894" i="1"/>
  <c r="C14894" i="1"/>
  <c r="B14894" i="1"/>
  <c r="E14893" i="1"/>
  <c r="D14893" i="1"/>
  <c r="C14893" i="1"/>
  <c r="B14893" i="1"/>
  <c r="E14892" i="1"/>
  <c r="D14892" i="1"/>
  <c r="C14892" i="1"/>
  <c r="B14892" i="1"/>
  <c r="E14891" i="1"/>
  <c r="D14891" i="1"/>
  <c r="C14891" i="1"/>
  <c r="B14891" i="1"/>
  <c r="E14890" i="1"/>
  <c r="D14890" i="1"/>
  <c r="C14890" i="1"/>
  <c r="B14890" i="1"/>
  <c r="E14889" i="1"/>
  <c r="D14889" i="1"/>
  <c r="C14889" i="1"/>
  <c r="B14889" i="1"/>
  <c r="E14888" i="1"/>
  <c r="D14888" i="1"/>
  <c r="C14888" i="1"/>
  <c r="B14888" i="1"/>
  <c r="E14887" i="1"/>
  <c r="D14887" i="1"/>
  <c r="C14887" i="1"/>
  <c r="B14887" i="1"/>
  <c r="E14886" i="1"/>
  <c r="D14886" i="1"/>
  <c r="C14886" i="1"/>
  <c r="B14886" i="1"/>
  <c r="E14885" i="1"/>
  <c r="D14885" i="1"/>
  <c r="C14885" i="1"/>
  <c r="B14885" i="1"/>
  <c r="E14884" i="1"/>
  <c r="D14884" i="1"/>
  <c r="C14884" i="1"/>
  <c r="B14884" i="1"/>
  <c r="E14883" i="1"/>
  <c r="D14883" i="1"/>
  <c r="C14883" i="1"/>
  <c r="B14883" i="1"/>
  <c r="E14882" i="1"/>
  <c r="D14882" i="1"/>
  <c r="C14882" i="1"/>
  <c r="B14882" i="1"/>
  <c r="E14881" i="1"/>
  <c r="D14881" i="1"/>
  <c r="C14881" i="1"/>
  <c r="B14881" i="1"/>
  <c r="E14880" i="1"/>
  <c r="D14880" i="1"/>
  <c r="C14880" i="1"/>
  <c r="B14880" i="1"/>
  <c r="E14879" i="1"/>
  <c r="D14879" i="1"/>
  <c r="C14879" i="1"/>
  <c r="B14879" i="1"/>
  <c r="E14878" i="1"/>
  <c r="D14878" i="1"/>
  <c r="C14878" i="1"/>
  <c r="B14878" i="1"/>
  <c r="E14877" i="1"/>
  <c r="D14877" i="1"/>
  <c r="C14877" i="1"/>
  <c r="B14877" i="1"/>
  <c r="E14876" i="1"/>
  <c r="D14876" i="1"/>
  <c r="C14876" i="1"/>
  <c r="B14876" i="1"/>
  <c r="E14875" i="1"/>
  <c r="D14875" i="1"/>
  <c r="C14875" i="1"/>
  <c r="B14875" i="1"/>
  <c r="E14874" i="1"/>
  <c r="D14874" i="1"/>
  <c r="C14874" i="1"/>
  <c r="B14874" i="1"/>
  <c r="E14873" i="1"/>
  <c r="D14873" i="1"/>
  <c r="C14873" i="1"/>
  <c r="B14873" i="1"/>
  <c r="E14872" i="1"/>
  <c r="D14872" i="1"/>
  <c r="C14872" i="1"/>
  <c r="B14872" i="1"/>
  <c r="E14871" i="1"/>
  <c r="D14871" i="1"/>
  <c r="C14871" i="1"/>
  <c r="B14871" i="1"/>
  <c r="E14870" i="1"/>
  <c r="D14870" i="1"/>
  <c r="C14870" i="1"/>
  <c r="B14870" i="1"/>
  <c r="E14869" i="1"/>
  <c r="D14869" i="1"/>
  <c r="C14869" i="1"/>
  <c r="B14869" i="1"/>
  <c r="E14868" i="1"/>
  <c r="D14868" i="1"/>
  <c r="C14868" i="1"/>
  <c r="B14868" i="1"/>
  <c r="E14867" i="1"/>
  <c r="D14867" i="1"/>
  <c r="C14867" i="1"/>
  <c r="B14867" i="1"/>
  <c r="E14866" i="1"/>
  <c r="D14866" i="1"/>
  <c r="C14866" i="1"/>
  <c r="B14866" i="1"/>
  <c r="E14865" i="1"/>
  <c r="D14865" i="1"/>
  <c r="C14865" i="1"/>
  <c r="B14865" i="1"/>
  <c r="E14864" i="1"/>
  <c r="D14864" i="1"/>
  <c r="C14864" i="1"/>
  <c r="B14864" i="1"/>
  <c r="E14863" i="1"/>
  <c r="D14863" i="1"/>
  <c r="C14863" i="1"/>
  <c r="B14863" i="1"/>
  <c r="E14862" i="1"/>
  <c r="D14862" i="1"/>
  <c r="C14862" i="1"/>
  <c r="B14862" i="1"/>
  <c r="E14861" i="1"/>
  <c r="D14861" i="1"/>
  <c r="C14861" i="1"/>
  <c r="B14861" i="1"/>
  <c r="E14860" i="1"/>
  <c r="D14860" i="1"/>
  <c r="C14860" i="1"/>
  <c r="B14860" i="1"/>
  <c r="E14859" i="1"/>
  <c r="D14859" i="1"/>
  <c r="C14859" i="1"/>
  <c r="B14859" i="1"/>
  <c r="E14858" i="1"/>
  <c r="D14858" i="1"/>
  <c r="C14858" i="1"/>
  <c r="B14858" i="1"/>
  <c r="E14857" i="1"/>
  <c r="D14857" i="1"/>
  <c r="C14857" i="1"/>
  <c r="B14857" i="1"/>
  <c r="E14856" i="1"/>
  <c r="D14856" i="1"/>
  <c r="C14856" i="1"/>
  <c r="B14856" i="1"/>
  <c r="E14855" i="1"/>
  <c r="D14855" i="1"/>
  <c r="C14855" i="1"/>
  <c r="B14855" i="1"/>
  <c r="E14854" i="1"/>
  <c r="D14854" i="1"/>
  <c r="C14854" i="1"/>
  <c r="B14854" i="1"/>
  <c r="E14853" i="1"/>
  <c r="D14853" i="1"/>
  <c r="C14853" i="1"/>
  <c r="B14853" i="1"/>
  <c r="E14852" i="1"/>
  <c r="D14852" i="1"/>
  <c r="C14852" i="1"/>
  <c r="B14852" i="1"/>
  <c r="E14851" i="1"/>
  <c r="D14851" i="1"/>
  <c r="C14851" i="1"/>
  <c r="B14851" i="1"/>
  <c r="E14850" i="1"/>
  <c r="D14850" i="1"/>
  <c r="C14850" i="1"/>
  <c r="B14850" i="1"/>
  <c r="E14849" i="1"/>
  <c r="D14849" i="1"/>
  <c r="C14849" i="1"/>
  <c r="B14849" i="1"/>
  <c r="E14848" i="1"/>
  <c r="D14848" i="1"/>
  <c r="C14848" i="1"/>
  <c r="B14848" i="1"/>
  <c r="E14847" i="1"/>
  <c r="D14847" i="1"/>
  <c r="C14847" i="1"/>
  <c r="B14847" i="1"/>
  <c r="E14846" i="1"/>
  <c r="D14846" i="1"/>
  <c r="C14846" i="1"/>
  <c r="B14846" i="1"/>
  <c r="E14845" i="1"/>
  <c r="D14845" i="1"/>
  <c r="C14845" i="1"/>
  <c r="B14845" i="1"/>
  <c r="E14844" i="1"/>
  <c r="D14844" i="1"/>
  <c r="C14844" i="1"/>
  <c r="B14844" i="1"/>
  <c r="E14843" i="1"/>
  <c r="D14843" i="1"/>
  <c r="C14843" i="1"/>
  <c r="B14843" i="1"/>
  <c r="E14842" i="1"/>
  <c r="D14842" i="1"/>
  <c r="C14842" i="1"/>
  <c r="B14842" i="1"/>
  <c r="E14841" i="1"/>
  <c r="D14841" i="1"/>
  <c r="C14841" i="1"/>
  <c r="B14841" i="1"/>
  <c r="E14840" i="1"/>
  <c r="D14840" i="1"/>
  <c r="C14840" i="1"/>
  <c r="B14840" i="1"/>
  <c r="E14839" i="1"/>
  <c r="D14839" i="1"/>
  <c r="C14839" i="1"/>
  <c r="B14839" i="1"/>
  <c r="E14838" i="1"/>
  <c r="D14838" i="1"/>
  <c r="C14838" i="1"/>
  <c r="B14838" i="1"/>
  <c r="E14837" i="1"/>
  <c r="D14837" i="1"/>
  <c r="C14837" i="1"/>
  <c r="B14837" i="1"/>
  <c r="E14836" i="1"/>
  <c r="D14836" i="1"/>
  <c r="C14836" i="1"/>
  <c r="B14836" i="1"/>
  <c r="E14835" i="1"/>
  <c r="D14835" i="1"/>
  <c r="C14835" i="1"/>
  <c r="B14835" i="1"/>
  <c r="E14834" i="1"/>
  <c r="D14834" i="1"/>
  <c r="C14834" i="1"/>
  <c r="B14834" i="1"/>
  <c r="E14833" i="1"/>
  <c r="D14833" i="1"/>
  <c r="C14833" i="1"/>
  <c r="B14833" i="1"/>
  <c r="E14832" i="1"/>
  <c r="D14832" i="1"/>
  <c r="C14832" i="1"/>
  <c r="B14832" i="1"/>
  <c r="E14831" i="1"/>
  <c r="D14831" i="1"/>
  <c r="C14831" i="1"/>
  <c r="B14831" i="1"/>
  <c r="E14830" i="1"/>
  <c r="D14830" i="1"/>
  <c r="C14830" i="1"/>
  <c r="B14830" i="1"/>
  <c r="E14829" i="1"/>
  <c r="D14829" i="1"/>
  <c r="C14829" i="1"/>
  <c r="B14829" i="1"/>
  <c r="E14828" i="1"/>
  <c r="D14828" i="1"/>
  <c r="C14828" i="1"/>
  <c r="B14828" i="1"/>
  <c r="E14827" i="1"/>
  <c r="D14827" i="1"/>
  <c r="C14827" i="1"/>
  <c r="B14827" i="1"/>
  <c r="E14826" i="1"/>
  <c r="D14826" i="1"/>
  <c r="C14826" i="1"/>
  <c r="B14826" i="1"/>
  <c r="E14825" i="1"/>
  <c r="D14825" i="1"/>
  <c r="C14825" i="1"/>
  <c r="B14825" i="1"/>
  <c r="E14824" i="1"/>
  <c r="D14824" i="1"/>
  <c r="C14824" i="1"/>
  <c r="B14824" i="1"/>
  <c r="E14823" i="1"/>
  <c r="D14823" i="1"/>
  <c r="C14823" i="1"/>
  <c r="B14823" i="1"/>
  <c r="E14822" i="1"/>
  <c r="D14822" i="1"/>
  <c r="C14822" i="1"/>
  <c r="B14822" i="1"/>
  <c r="E14821" i="1"/>
  <c r="D14821" i="1"/>
  <c r="C14821" i="1"/>
  <c r="B14821" i="1"/>
  <c r="E14820" i="1"/>
  <c r="D14820" i="1"/>
  <c r="C14820" i="1"/>
  <c r="B14820" i="1"/>
  <c r="E14819" i="1"/>
  <c r="D14819" i="1"/>
  <c r="C14819" i="1"/>
  <c r="B14819" i="1"/>
  <c r="E14818" i="1"/>
  <c r="D14818" i="1"/>
  <c r="C14818" i="1"/>
  <c r="B14818" i="1"/>
  <c r="E14817" i="1"/>
  <c r="D14817" i="1"/>
  <c r="C14817" i="1"/>
  <c r="B14817" i="1"/>
  <c r="E14816" i="1"/>
  <c r="D14816" i="1"/>
  <c r="C14816" i="1"/>
  <c r="B14816" i="1"/>
  <c r="E14815" i="1"/>
  <c r="D14815" i="1"/>
  <c r="C14815" i="1"/>
  <c r="B14815" i="1"/>
  <c r="E14814" i="1"/>
  <c r="D14814" i="1"/>
  <c r="C14814" i="1"/>
  <c r="B14814" i="1"/>
  <c r="E14813" i="1"/>
  <c r="D14813" i="1"/>
  <c r="C14813" i="1"/>
  <c r="B14813" i="1"/>
  <c r="E14812" i="1"/>
  <c r="D14812" i="1"/>
  <c r="C14812" i="1"/>
  <c r="B14812" i="1"/>
  <c r="E14811" i="1"/>
  <c r="D14811" i="1"/>
  <c r="C14811" i="1"/>
  <c r="B14811" i="1"/>
  <c r="E14810" i="1"/>
  <c r="D14810" i="1"/>
  <c r="C14810" i="1"/>
  <c r="B14810" i="1"/>
  <c r="E14809" i="1"/>
  <c r="D14809" i="1"/>
  <c r="C14809" i="1"/>
  <c r="B14809" i="1"/>
  <c r="E14808" i="1"/>
  <c r="D14808" i="1"/>
  <c r="C14808" i="1"/>
  <c r="B14808" i="1"/>
  <c r="E14807" i="1"/>
  <c r="D14807" i="1"/>
  <c r="C14807" i="1"/>
  <c r="B14807" i="1"/>
  <c r="E14806" i="1"/>
  <c r="D14806" i="1"/>
  <c r="C14806" i="1"/>
  <c r="B14806" i="1"/>
  <c r="E14805" i="1"/>
  <c r="D14805" i="1"/>
  <c r="C14805" i="1"/>
  <c r="B14805" i="1"/>
  <c r="E14804" i="1"/>
  <c r="D14804" i="1"/>
  <c r="C14804" i="1"/>
  <c r="B14804" i="1"/>
  <c r="E14803" i="1"/>
  <c r="D14803" i="1"/>
  <c r="C14803" i="1"/>
  <c r="B14803" i="1"/>
  <c r="E14802" i="1"/>
  <c r="D14802" i="1"/>
  <c r="C14802" i="1"/>
  <c r="B14802" i="1"/>
  <c r="E14801" i="1"/>
  <c r="D14801" i="1"/>
  <c r="C14801" i="1"/>
  <c r="B14801" i="1"/>
  <c r="E14800" i="1"/>
  <c r="D14800" i="1"/>
  <c r="C14800" i="1"/>
  <c r="B14800" i="1"/>
  <c r="E14799" i="1"/>
  <c r="D14799" i="1"/>
  <c r="C14799" i="1"/>
  <c r="B14799" i="1"/>
  <c r="E14798" i="1"/>
  <c r="D14798" i="1"/>
  <c r="C14798" i="1"/>
  <c r="B14798" i="1"/>
  <c r="E14797" i="1"/>
  <c r="D14797" i="1"/>
  <c r="C14797" i="1"/>
  <c r="B14797" i="1"/>
  <c r="E14796" i="1"/>
  <c r="D14796" i="1"/>
  <c r="C14796" i="1"/>
  <c r="B14796" i="1"/>
  <c r="E14795" i="1"/>
  <c r="D14795" i="1"/>
  <c r="C14795" i="1"/>
  <c r="B14795" i="1"/>
  <c r="E14794" i="1"/>
  <c r="D14794" i="1"/>
  <c r="C14794" i="1"/>
  <c r="B14794" i="1"/>
  <c r="E14793" i="1"/>
  <c r="D14793" i="1"/>
  <c r="C14793" i="1"/>
  <c r="B14793" i="1"/>
  <c r="E14792" i="1"/>
  <c r="D14792" i="1"/>
  <c r="C14792" i="1"/>
  <c r="B14792" i="1"/>
  <c r="E14791" i="1"/>
  <c r="D14791" i="1"/>
  <c r="C14791" i="1"/>
  <c r="B14791" i="1"/>
  <c r="E14790" i="1"/>
  <c r="D14790" i="1"/>
  <c r="C14790" i="1"/>
  <c r="B14790" i="1"/>
  <c r="E14789" i="1"/>
  <c r="D14789" i="1"/>
  <c r="C14789" i="1"/>
  <c r="B14789" i="1"/>
  <c r="E14788" i="1"/>
  <c r="D14788" i="1"/>
  <c r="C14788" i="1"/>
  <c r="B14788" i="1"/>
  <c r="E14787" i="1"/>
  <c r="D14787" i="1"/>
  <c r="C14787" i="1"/>
  <c r="B14787" i="1"/>
  <c r="E14786" i="1"/>
  <c r="D14786" i="1"/>
  <c r="C14786" i="1"/>
  <c r="B14786" i="1"/>
  <c r="E14785" i="1"/>
  <c r="D14785" i="1"/>
  <c r="C14785" i="1"/>
  <c r="B14785" i="1"/>
  <c r="E14784" i="1"/>
  <c r="D14784" i="1"/>
  <c r="C14784" i="1"/>
  <c r="B14784" i="1"/>
  <c r="E14783" i="1"/>
  <c r="D14783" i="1"/>
  <c r="C14783" i="1"/>
  <c r="B14783" i="1"/>
  <c r="E14782" i="1"/>
  <c r="D14782" i="1"/>
  <c r="C14782" i="1"/>
  <c r="B14782" i="1"/>
  <c r="E14781" i="1"/>
  <c r="D14781" i="1"/>
  <c r="C14781" i="1"/>
  <c r="B14781" i="1"/>
  <c r="E14780" i="1"/>
  <c r="D14780" i="1"/>
  <c r="C14780" i="1"/>
  <c r="B14780" i="1"/>
  <c r="E14779" i="1"/>
  <c r="D14779" i="1"/>
  <c r="C14779" i="1"/>
  <c r="B14779" i="1"/>
  <c r="E14778" i="1"/>
  <c r="D14778" i="1"/>
  <c r="C14778" i="1"/>
  <c r="B14778" i="1"/>
  <c r="E14777" i="1"/>
  <c r="D14777" i="1"/>
  <c r="C14777" i="1"/>
  <c r="B14777" i="1"/>
  <c r="E14776" i="1"/>
  <c r="D14776" i="1"/>
  <c r="C14776" i="1"/>
  <c r="B14776" i="1"/>
  <c r="E14775" i="1"/>
  <c r="D14775" i="1"/>
  <c r="C14775" i="1"/>
  <c r="B14775" i="1"/>
  <c r="E14774" i="1"/>
  <c r="D14774" i="1"/>
  <c r="C14774" i="1"/>
  <c r="B14774" i="1"/>
  <c r="E14773" i="1"/>
  <c r="D14773" i="1"/>
  <c r="C14773" i="1"/>
  <c r="B14773" i="1"/>
  <c r="E14772" i="1"/>
  <c r="D14772" i="1"/>
  <c r="C14772" i="1"/>
  <c r="B14772" i="1"/>
  <c r="E14771" i="1"/>
  <c r="D14771" i="1"/>
  <c r="C14771" i="1"/>
  <c r="B14771" i="1"/>
  <c r="E14770" i="1"/>
  <c r="D14770" i="1"/>
  <c r="C14770" i="1"/>
  <c r="B14770" i="1"/>
  <c r="E14769" i="1"/>
  <c r="D14769" i="1"/>
  <c r="C14769" i="1"/>
  <c r="B14769" i="1"/>
  <c r="E14768" i="1"/>
  <c r="D14768" i="1"/>
  <c r="C14768" i="1"/>
  <c r="B14768" i="1"/>
  <c r="E14767" i="1"/>
  <c r="D14767" i="1"/>
  <c r="C14767" i="1"/>
  <c r="B14767" i="1"/>
  <c r="E14766" i="1"/>
  <c r="D14766" i="1"/>
  <c r="C14766" i="1"/>
  <c r="B14766" i="1"/>
  <c r="E14765" i="1"/>
  <c r="D14765" i="1"/>
  <c r="C14765" i="1"/>
  <c r="B14765" i="1"/>
  <c r="E14764" i="1"/>
  <c r="D14764" i="1"/>
  <c r="C14764" i="1"/>
  <c r="B14764" i="1"/>
  <c r="E14763" i="1"/>
  <c r="D14763" i="1"/>
  <c r="C14763" i="1"/>
  <c r="B14763" i="1"/>
  <c r="E14762" i="1"/>
  <c r="D14762" i="1"/>
  <c r="C14762" i="1"/>
  <c r="B14762" i="1"/>
  <c r="E14761" i="1"/>
  <c r="D14761" i="1"/>
  <c r="C14761" i="1"/>
  <c r="B14761" i="1"/>
  <c r="E14760" i="1"/>
  <c r="D14760" i="1"/>
  <c r="C14760" i="1"/>
  <c r="B14760" i="1"/>
  <c r="E14759" i="1"/>
  <c r="D14759" i="1"/>
  <c r="C14759" i="1"/>
  <c r="B14759" i="1"/>
  <c r="E14758" i="1"/>
  <c r="D14758" i="1"/>
  <c r="C14758" i="1"/>
  <c r="B14758" i="1"/>
  <c r="E14757" i="1"/>
  <c r="D14757" i="1"/>
  <c r="C14757" i="1"/>
  <c r="B14757" i="1"/>
  <c r="E14756" i="1"/>
  <c r="D14756" i="1"/>
  <c r="C14756" i="1"/>
  <c r="B14756" i="1"/>
  <c r="E14755" i="1"/>
  <c r="D14755" i="1"/>
  <c r="C14755" i="1"/>
  <c r="B14755" i="1"/>
  <c r="E14754" i="1"/>
  <c r="D14754" i="1"/>
  <c r="C14754" i="1"/>
  <c r="B14754" i="1"/>
  <c r="E14753" i="1"/>
  <c r="D14753" i="1"/>
  <c r="C14753" i="1"/>
  <c r="B14753" i="1"/>
  <c r="E14752" i="1"/>
  <c r="D14752" i="1"/>
  <c r="C14752" i="1"/>
  <c r="B14752" i="1"/>
  <c r="E14751" i="1"/>
  <c r="D14751" i="1"/>
  <c r="C14751" i="1"/>
  <c r="B14751" i="1"/>
  <c r="E14750" i="1"/>
  <c r="D14750" i="1"/>
  <c r="C14750" i="1"/>
  <c r="B14750" i="1"/>
  <c r="E14749" i="1"/>
  <c r="D14749" i="1"/>
  <c r="C14749" i="1"/>
  <c r="B14749" i="1"/>
  <c r="E14748" i="1"/>
  <c r="D14748" i="1"/>
  <c r="C14748" i="1"/>
  <c r="B14748" i="1"/>
  <c r="E14747" i="1"/>
  <c r="D14747" i="1"/>
  <c r="C14747" i="1"/>
  <c r="B14747" i="1"/>
  <c r="E14746" i="1"/>
  <c r="D14746" i="1"/>
  <c r="C14746" i="1"/>
  <c r="B14746" i="1"/>
  <c r="E14745" i="1"/>
  <c r="D14745" i="1"/>
  <c r="C14745" i="1"/>
  <c r="B14745" i="1"/>
  <c r="E14744" i="1"/>
  <c r="D14744" i="1"/>
  <c r="C14744" i="1"/>
  <c r="B14744" i="1"/>
  <c r="E14743" i="1"/>
  <c r="D14743" i="1"/>
  <c r="C14743" i="1"/>
  <c r="B14743" i="1"/>
  <c r="E14742" i="1"/>
  <c r="D14742" i="1"/>
  <c r="C14742" i="1"/>
  <c r="B14742" i="1"/>
  <c r="E14741" i="1"/>
  <c r="D14741" i="1"/>
  <c r="C14741" i="1"/>
  <c r="B14741" i="1"/>
  <c r="E14740" i="1"/>
  <c r="D14740" i="1"/>
  <c r="C14740" i="1"/>
  <c r="B14740" i="1"/>
  <c r="E14739" i="1"/>
  <c r="D14739" i="1"/>
  <c r="C14739" i="1"/>
  <c r="B14739" i="1"/>
  <c r="E14738" i="1"/>
  <c r="D14738" i="1"/>
  <c r="C14738" i="1"/>
  <c r="B14738" i="1"/>
  <c r="E14737" i="1"/>
  <c r="D14737" i="1"/>
  <c r="C14737" i="1"/>
  <c r="B14737" i="1"/>
  <c r="E14736" i="1"/>
  <c r="D14736" i="1"/>
  <c r="C14736" i="1"/>
  <c r="B14736" i="1"/>
  <c r="E14735" i="1"/>
  <c r="D14735" i="1"/>
  <c r="C14735" i="1"/>
  <c r="B14735" i="1"/>
  <c r="E14734" i="1"/>
  <c r="D14734" i="1"/>
  <c r="C14734" i="1"/>
  <c r="B14734" i="1"/>
  <c r="E14733" i="1"/>
  <c r="D14733" i="1"/>
  <c r="C14733" i="1"/>
  <c r="B14733" i="1"/>
  <c r="E14732" i="1"/>
  <c r="D14732" i="1"/>
  <c r="C14732" i="1"/>
  <c r="B14732" i="1"/>
  <c r="E14731" i="1"/>
  <c r="D14731" i="1"/>
  <c r="C14731" i="1"/>
  <c r="B14731" i="1"/>
  <c r="E14730" i="1"/>
  <c r="D14730" i="1"/>
  <c r="C14730" i="1"/>
  <c r="B14730" i="1"/>
  <c r="E14729" i="1"/>
  <c r="D14729" i="1"/>
  <c r="C14729" i="1"/>
  <c r="B14729" i="1"/>
  <c r="E14728" i="1"/>
  <c r="D14728" i="1"/>
  <c r="C14728" i="1"/>
  <c r="B14728" i="1"/>
  <c r="E14727" i="1"/>
  <c r="D14727" i="1"/>
  <c r="C14727" i="1"/>
  <c r="B14727" i="1"/>
  <c r="E14726" i="1"/>
  <c r="D14726" i="1"/>
  <c r="C14726" i="1"/>
  <c r="B14726" i="1"/>
  <c r="E14725" i="1"/>
  <c r="D14725" i="1"/>
  <c r="C14725" i="1"/>
  <c r="B14725" i="1"/>
  <c r="E14724" i="1"/>
  <c r="D14724" i="1"/>
  <c r="C14724" i="1"/>
  <c r="B14724" i="1"/>
  <c r="E14723" i="1"/>
  <c r="D14723" i="1"/>
  <c r="C14723" i="1"/>
  <c r="B14723" i="1"/>
  <c r="E14722" i="1"/>
  <c r="D14722" i="1"/>
  <c r="C14722" i="1"/>
  <c r="B14722" i="1"/>
  <c r="E14721" i="1"/>
  <c r="D14721" i="1"/>
  <c r="C14721" i="1"/>
  <c r="B14721" i="1"/>
  <c r="E14720" i="1"/>
  <c r="D14720" i="1"/>
  <c r="C14720" i="1"/>
  <c r="B14720" i="1"/>
  <c r="E14719" i="1"/>
  <c r="D14719" i="1"/>
  <c r="C14719" i="1"/>
  <c r="B14719" i="1"/>
  <c r="E14718" i="1"/>
  <c r="D14718" i="1"/>
  <c r="C14718" i="1"/>
  <c r="B14718" i="1"/>
  <c r="E14717" i="1"/>
  <c r="D14717" i="1"/>
  <c r="C14717" i="1"/>
  <c r="B14717" i="1"/>
  <c r="E14716" i="1"/>
  <c r="D14716" i="1"/>
  <c r="C14716" i="1"/>
  <c r="B14716" i="1"/>
  <c r="E14715" i="1"/>
  <c r="D14715" i="1"/>
  <c r="C14715" i="1"/>
  <c r="B14715" i="1"/>
  <c r="E14714" i="1"/>
  <c r="D14714" i="1"/>
  <c r="C14714" i="1"/>
  <c r="B14714" i="1"/>
  <c r="E14713" i="1"/>
  <c r="D14713" i="1"/>
  <c r="C14713" i="1"/>
  <c r="B14713" i="1"/>
  <c r="E14712" i="1"/>
  <c r="D14712" i="1"/>
  <c r="C14712" i="1"/>
  <c r="B14712" i="1"/>
  <c r="E14711" i="1"/>
  <c r="D14711" i="1"/>
  <c r="C14711" i="1"/>
  <c r="B14711" i="1"/>
  <c r="E14710" i="1"/>
  <c r="D14710" i="1"/>
  <c r="C14710" i="1"/>
  <c r="B14710" i="1"/>
  <c r="E14709" i="1"/>
  <c r="D14709" i="1"/>
  <c r="C14709" i="1"/>
  <c r="B14709" i="1"/>
  <c r="E14708" i="1"/>
  <c r="D14708" i="1"/>
  <c r="C14708" i="1"/>
  <c r="B14708" i="1"/>
  <c r="E14707" i="1"/>
  <c r="D14707" i="1"/>
  <c r="C14707" i="1"/>
  <c r="B14707" i="1"/>
  <c r="E14706" i="1"/>
  <c r="D14706" i="1"/>
  <c r="C14706" i="1"/>
  <c r="B14706" i="1"/>
  <c r="E14705" i="1"/>
  <c r="D14705" i="1"/>
  <c r="C14705" i="1"/>
  <c r="B14705" i="1"/>
  <c r="E14704" i="1"/>
  <c r="D14704" i="1"/>
  <c r="C14704" i="1"/>
  <c r="B14704" i="1"/>
  <c r="E14703" i="1"/>
  <c r="D14703" i="1"/>
  <c r="C14703" i="1"/>
  <c r="B14703" i="1"/>
  <c r="E14702" i="1"/>
  <c r="D14702" i="1"/>
  <c r="C14702" i="1"/>
  <c r="B14702" i="1"/>
  <c r="E14701" i="1"/>
  <c r="D14701" i="1"/>
  <c r="C14701" i="1"/>
  <c r="B14701" i="1"/>
  <c r="E14700" i="1"/>
  <c r="D14700" i="1"/>
  <c r="C14700" i="1"/>
  <c r="B14700" i="1"/>
  <c r="E14699" i="1"/>
  <c r="D14699" i="1"/>
  <c r="C14699" i="1"/>
  <c r="B14699" i="1"/>
  <c r="E14698" i="1"/>
  <c r="D14698" i="1"/>
  <c r="C14698" i="1"/>
  <c r="B14698" i="1"/>
  <c r="E14697" i="1"/>
  <c r="D14697" i="1"/>
  <c r="C14697" i="1"/>
  <c r="B14697" i="1"/>
  <c r="E14696" i="1"/>
  <c r="D14696" i="1"/>
  <c r="C14696" i="1"/>
  <c r="B14696" i="1"/>
  <c r="E14695" i="1"/>
  <c r="D14695" i="1"/>
  <c r="C14695" i="1"/>
  <c r="B14695" i="1"/>
  <c r="E14694" i="1"/>
  <c r="D14694" i="1"/>
  <c r="C14694" i="1"/>
  <c r="B14694" i="1"/>
  <c r="E14693" i="1"/>
  <c r="D14693" i="1"/>
  <c r="C14693" i="1"/>
  <c r="B14693" i="1"/>
  <c r="E14692" i="1"/>
  <c r="D14692" i="1"/>
  <c r="C14692" i="1"/>
  <c r="B14692" i="1"/>
  <c r="E14691" i="1"/>
  <c r="D14691" i="1"/>
  <c r="C14691" i="1"/>
  <c r="B14691" i="1"/>
  <c r="E14690" i="1"/>
  <c r="D14690" i="1"/>
  <c r="C14690" i="1"/>
  <c r="B14690" i="1"/>
  <c r="E14689" i="1"/>
  <c r="D14689" i="1"/>
  <c r="C14689" i="1"/>
  <c r="B14689" i="1"/>
  <c r="E14688" i="1"/>
  <c r="D14688" i="1"/>
  <c r="C14688" i="1"/>
  <c r="B14688" i="1"/>
  <c r="E14687" i="1"/>
  <c r="D14687" i="1"/>
  <c r="C14687" i="1"/>
  <c r="B14687" i="1"/>
  <c r="E14686" i="1"/>
  <c r="D14686" i="1"/>
  <c r="C14686" i="1"/>
  <c r="B14686" i="1"/>
  <c r="E14685" i="1"/>
  <c r="D14685" i="1"/>
  <c r="C14685" i="1"/>
  <c r="B14685" i="1"/>
  <c r="E14684" i="1"/>
  <c r="D14684" i="1"/>
  <c r="C14684" i="1"/>
  <c r="B14684" i="1"/>
  <c r="E14683" i="1"/>
  <c r="D14683" i="1"/>
  <c r="C14683" i="1"/>
  <c r="B14683" i="1"/>
  <c r="E14682" i="1"/>
  <c r="D14682" i="1"/>
  <c r="C14682" i="1"/>
  <c r="B14682" i="1"/>
  <c r="E14681" i="1"/>
  <c r="D14681" i="1"/>
  <c r="C14681" i="1"/>
  <c r="B14681" i="1"/>
  <c r="E14680" i="1"/>
  <c r="D14680" i="1"/>
  <c r="C14680" i="1"/>
  <c r="B14680" i="1"/>
  <c r="E14679" i="1"/>
  <c r="D14679" i="1"/>
  <c r="C14679" i="1"/>
  <c r="B14679" i="1"/>
  <c r="E14678" i="1"/>
  <c r="D14678" i="1"/>
  <c r="C14678" i="1"/>
  <c r="B14678" i="1"/>
  <c r="E14677" i="1"/>
  <c r="D14677" i="1"/>
  <c r="C14677" i="1"/>
  <c r="B14677" i="1"/>
  <c r="E14676" i="1"/>
  <c r="D14676" i="1"/>
  <c r="C14676" i="1"/>
  <c r="B14676" i="1"/>
  <c r="E14675" i="1"/>
  <c r="D14675" i="1"/>
  <c r="C14675" i="1"/>
  <c r="B14675" i="1"/>
  <c r="E14674" i="1"/>
  <c r="D14674" i="1"/>
  <c r="C14674" i="1"/>
  <c r="B14674" i="1"/>
  <c r="E14673" i="1"/>
  <c r="D14673" i="1"/>
  <c r="C14673" i="1"/>
  <c r="B14673" i="1"/>
  <c r="E14672" i="1"/>
  <c r="D14672" i="1"/>
  <c r="C14672" i="1"/>
  <c r="B14672" i="1"/>
  <c r="E14671" i="1"/>
  <c r="D14671" i="1"/>
  <c r="C14671" i="1"/>
  <c r="B14671" i="1"/>
  <c r="E14670" i="1"/>
  <c r="D14670" i="1"/>
  <c r="C14670" i="1"/>
  <c r="B14670" i="1"/>
  <c r="E14669" i="1"/>
  <c r="D14669" i="1"/>
  <c r="C14669" i="1"/>
  <c r="B14669" i="1"/>
  <c r="E14668" i="1"/>
  <c r="D14668" i="1"/>
  <c r="C14668" i="1"/>
  <c r="B14668" i="1"/>
  <c r="E14667" i="1"/>
  <c r="D14667" i="1"/>
  <c r="C14667" i="1"/>
  <c r="B14667" i="1"/>
  <c r="E14666" i="1"/>
  <c r="D14666" i="1"/>
  <c r="C14666" i="1"/>
  <c r="B14666" i="1"/>
  <c r="E14665" i="1"/>
  <c r="D14665" i="1"/>
  <c r="C14665" i="1"/>
  <c r="B14665" i="1"/>
  <c r="E14664" i="1"/>
  <c r="D14664" i="1"/>
  <c r="C14664" i="1"/>
  <c r="B14664" i="1"/>
  <c r="E14663" i="1"/>
  <c r="D14663" i="1"/>
  <c r="C14663" i="1"/>
  <c r="B14663" i="1"/>
  <c r="E14662" i="1"/>
  <c r="D14662" i="1"/>
  <c r="C14662" i="1"/>
  <c r="B14662" i="1"/>
  <c r="E14661" i="1"/>
  <c r="D14661" i="1"/>
  <c r="C14661" i="1"/>
  <c r="B14661" i="1"/>
  <c r="E14660" i="1"/>
  <c r="D14660" i="1"/>
  <c r="C14660" i="1"/>
  <c r="B14660" i="1"/>
  <c r="E14659" i="1"/>
  <c r="D14659" i="1"/>
  <c r="C14659" i="1"/>
  <c r="B14659" i="1"/>
  <c r="E14658" i="1"/>
  <c r="D14658" i="1"/>
  <c r="C14658" i="1"/>
  <c r="B14658" i="1"/>
  <c r="E14657" i="1"/>
  <c r="D14657" i="1"/>
  <c r="C14657" i="1"/>
  <c r="B14657" i="1"/>
  <c r="E14656" i="1"/>
  <c r="D14656" i="1"/>
  <c r="C14656" i="1"/>
  <c r="B14656" i="1"/>
  <c r="E14655" i="1"/>
  <c r="D14655" i="1"/>
  <c r="C14655" i="1"/>
  <c r="B14655" i="1"/>
  <c r="E14654" i="1"/>
  <c r="D14654" i="1"/>
  <c r="C14654" i="1"/>
  <c r="B14654" i="1"/>
  <c r="E14653" i="1"/>
  <c r="D14653" i="1"/>
  <c r="C14653" i="1"/>
  <c r="B14653" i="1"/>
  <c r="E14652" i="1"/>
  <c r="D14652" i="1"/>
  <c r="C14652" i="1"/>
  <c r="B14652" i="1"/>
  <c r="E14651" i="1"/>
  <c r="D14651" i="1"/>
  <c r="C14651" i="1"/>
  <c r="B14651" i="1"/>
  <c r="E14650" i="1"/>
  <c r="D14650" i="1"/>
  <c r="C14650" i="1"/>
  <c r="B14650" i="1"/>
  <c r="E14649" i="1"/>
  <c r="D14649" i="1"/>
  <c r="C14649" i="1"/>
  <c r="B14649" i="1"/>
  <c r="E14648" i="1"/>
  <c r="D14648" i="1"/>
  <c r="C14648" i="1"/>
  <c r="B14648" i="1"/>
  <c r="E14647" i="1"/>
  <c r="D14647" i="1"/>
  <c r="C14647" i="1"/>
  <c r="B14647" i="1"/>
  <c r="E14646" i="1"/>
  <c r="D14646" i="1"/>
  <c r="C14646" i="1"/>
  <c r="B14646" i="1"/>
  <c r="E14645" i="1"/>
  <c r="D14645" i="1"/>
  <c r="C14645" i="1"/>
  <c r="B14645" i="1"/>
  <c r="E14644" i="1"/>
  <c r="D14644" i="1"/>
  <c r="C14644" i="1"/>
  <c r="B14644" i="1"/>
  <c r="E14643" i="1"/>
  <c r="D14643" i="1"/>
  <c r="C14643" i="1"/>
  <c r="B14643" i="1"/>
  <c r="E14642" i="1"/>
  <c r="D14642" i="1"/>
  <c r="C14642" i="1"/>
  <c r="B14642" i="1"/>
  <c r="E14641" i="1"/>
  <c r="D14641" i="1"/>
  <c r="C14641" i="1"/>
  <c r="B14641" i="1"/>
  <c r="E14640" i="1"/>
  <c r="D14640" i="1"/>
  <c r="C14640" i="1"/>
  <c r="B14640" i="1"/>
  <c r="E14639" i="1"/>
  <c r="D14639" i="1"/>
  <c r="C14639" i="1"/>
  <c r="B14639" i="1"/>
  <c r="E14638" i="1"/>
  <c r="D14638" i="1"/>
  <c r="C14638" i="1"/>
  <c r="B14638" i="1"/>
  <c r="E14637" i="1"/>
  <c r="D14637" i="1"/>
  <c r="C14637" i="1"/>
  <c r="B14637" i="1"/>
  <c r="E14636" i="1"/>
  <c r="D14636" i="1"/>
  <c r="C14636" i="1"/>
  <c r="B14636" i="1"/>
  <c r="E14635" i="1"/>
  <c r="D14635" i="1"/>
  <c r="C14635" i="1"/>
  <c r="B14635" i="1"/>
  <c r="E14634" i="1"/>
  <c r="D14634" i="1"/>
  <c r="C14634" i="1"/>
  <c r="B14634" i="1"/>
  <c r="E14633" i="1"/>
  <c r="D14633" i="1"/>
  <c r="C14633" i="1"/>
  <c r="B14633" i="1"/>
  <c r="E14632" i="1"/>
  <c r="D14632" i="1"/>
  <c r="C14632" i="1"/>
  <c r="B14632" i="1"/>
  <c r="E14631" i="1"/>
  <c r="D14631" i="1"/>
  <c r="C14631" i="1"/>
  <c r="B14631" i="1"/>
  <c r="E14630" i="1"/>
  <c r="D14630" i="1"/>
  <c r="C14630" i="1"/>
  <c r="B14630" i="1"/>
  <c r="E14629" i="1"/>
  <c r="D14629" i="1"/>
  <c r="C14629" i="1"/>
  <c r="B14629" i="1"/>
  <c r="E14628" i="1"/>
  <c r="D14628" i="1"/>
  <c r="C14628" i="1"/>
  <c r="B14628" i="1"/>
  <c r="E14627" i="1"/>
  <c r="D14627" i="1"/>
  <c r="C14627" i="1"/>
  <c r="B14627" i="1"/>
  <c r="E14626" i="1"/>
  <c r="D14626" i="1"/>
  <c r="C14626" i="1"/>
  <c r="B14626" i="1"/>
  <c r="E14625" i="1"/>
  <c r="D14625" i="1"/>
  <c r="C14625" i="1"/>
  <c r="B14625" i="1"/>
  <c r="E14624" i="1"/>
  <c r="D14624" i="1"/>
  <c r="C14624" i="1"/>
  <c r="B14624" i="1"/>
  <c r="E14623" i="1"/>
  <c r="D14623" i="1"/>
  <c r="C14623" i="1"/>
  <c r="B14623" i="1"/>
  <c r="E14622" i="1"/>
  <c r="D14622" i="1"/>
  <c r="C14622" i="1"/>
  <c r="B14622" i="1"/>
  <c r="E14621" i="1"/>
  <c r="D14621" i="1"/>
  <c r="C14621" i="1"/>
  <c r="B14621" i="1"/>
  <c r="E14620" i="1"/>
  <c r="D14620" i="1"/>
  <c r="C14620" i="1"/>
  <c r="B14620" i="1"/>
  <c r="E14619" i="1"/>
  <c r="D14619" i="1"/>
  <c r="C14619" i="1"/>
  <c r="B14619" i="1"/>
  <c r="E14618" i="1"/>
  <c r="D14618" i="1"/>
  <c r="C14618" i="1"/>
  <c r="B14618" i="1"/>
  <c r="E14617" i="1"/>
  <c r="D14617" i="1"/>
  <c r="C14617" i="1"/>
  <c r="B14617" i="1"/>
  <c r="E14616" i="1"/>
  <c r="D14616" i="1"/>
  <c r="C14616" i="1"/>
  <c r="B14616" i="1"/>
  <c r="E14615" i="1"/>
  <c r="D14615" i="1"/>
  <c r="C14615" i="1"/>
  <c r="B14615" i="1"/>
  <c r="E14614" i="1"/>
  <c r="D14614" i="1"/>
  <c r="C14614" i="1"/>
  <c r="B14614" i="1"/>
  <c r="E14613" i="1"/>
  <c r="D14613" i="1"/>
  <c r="C14613" i="1"/>
  <c r="B14613" i="1"/>
  <c r="E14612" i="1"/>
  <c r="D14612" i="1"/>
  <c r="C14612" i="1"/>
  <c r="B14612" i="1"/>
  <c r="E14611" i="1"/>
  <c r="D14611" i="1"/>
  <c r="C14611" i="1"/>
  <c r="B14611" i="1"/>
  <c r="E14610" i="1"/>
  <c r="D14610" i="1"/>
  <c r="C14610" i="1"/>
  <c r="B14610" i="1"/>
  <c r="E14609" i="1"/>
  <c r="D14609" i="1"/>
  <c r="C14609" i="1"/>
  <c r="B14609" i="1"/>
  <c r="E14608" i="1"/>
  <c r="D14608" i="1"/>
  <c r="C14608" i="1"/>
  <c r="B14608" i="1"/>
  <c r="E14607" i="1"/>
  <c r="D14607" i="1"/>
  <c r="C14607" i="1"/>
  <c r="B14607" i="1"/>
  <c r="E14606" i="1"/>
  <c r="D14606" i="1"/>
  <c r="C14606" i="1"/>
  <c r="B14606" i="1"/>
  <c r="E14605" i="1"/>
  <c r="D14605" i="1"/>
  <c r="C14605" i="1"/>
  <c r="B14605" i="1"/>
  <c r="E14604" i="1"/>
  <c r="D14604" i="1"/>
  <c r="C14604" i="1"/>
  <c r="B14604" i="1"/>
  <c r="E14603" i="1"/>
  <c r="D14603" i="1"/>
  <c r="C14603" i="1"/>
  <c r="B14603" i="1"/>
  <c r="E14602" i="1"/>
  <c r="D14602" i="1"/>
  <c r="C14602" i="1"/>
  <c r="B14602" i="1"/>
  <c r="E14601" i="1"/>
  <c r="D14601" i="1"/>
  <c r="C14601" i="1"/>
  <c r="B14601" i="1"/>
  <c r="E14600" i="1"/>
  <c r="D14600" i="1"/>
  <c r="C14600" i="1"/>
  <c r="B14600" i="1"/>
  <c r="E14599" i="1"/>
  <c r="D14599" i="1"/>
  <c r="C14599" i="1"/>
  <c r="B14599" i="1"/>
  <c r="E14598" i="1"/>
  <c r="D14598" i="1"/>
  <c r="C14598" i="1"/>
  <c r="B14598" i="1"/>
  <c r="E14597" i="1"/>
  <c r="D14597" i="1"/>
  <c r="C14597" i="1"/>
  <c r="B14597" i="1"/>
  <c r="E14596" i="1"/>
  <c r="D14596" i="1"/>
  <c r="C14596" i="1"/>
  <c r="B14596" i="1"/>
  <c r="E14595" i="1"/>
  <c r="D14595" i="1"/>
  <c r="C14595" i="1"/>
  <c r="B14595" i="1"/>
  <c r="E14594" i="1"/>
  <c r="D14594" i="1"/>
  <c r="C14594" i="1"/>
  <c r="B14594" i="1"/>
  <c r="E14593" i="1"/>
  <c r="D14593" i="1"/>
  <c r="C14593" i="1"/>
  <c r="B14593" i="1"/>
  <c r="E14592" i="1"/>
  <c r="D14592" i="1"/>
  <c r="C14592" i="1"/>
  <c r="B14592" i="1"/>
  <c r="E14591" i="1"/>
  <c r="D14591" i="1"/>
  <c r="C14591" i="1"/>
  <c r="B14591" i="1"/>
  <c r="E14590" i="1"/>
  <c r="D14590" i="1"/>
  <c r="C14590" i="1"/>
  <c r="B14590" i="1"/>
  <c r="E14589" i="1"/>
  <c r="D14589" i="1"/>
  <c r="C14589" i="1"/>
  <c r="B14589" i="1"/>
  <c r="E14588" i="1"/>
  <c r="D14588" i="1"/>
  <c r="C14588" i="1"/>
  <c r="B14588" i="1"/>
  <c r="E14587" i="1"/>
  <c r="D14587" i="1"/>
  <c r="C14587" i="1"/>
  <c r="B14587" i="1"/>
  <c r="E14586" i="1"/>
  <c r="D14586" i="1"/>
  <c r="C14586" i="1"/>
  <c r="B14586" i="1"/>
  <c r="E14585" i="1"/>
  <c r="D14585" i="1"/>
  <c r="C14585" i="1"/>
  <c r="B14585" i="1"/>
  <c r="E14584" i="1"/>
  <c r="D14584" i="1"/>
  <c r="C14584" i="1"/>
  <c r="B14584" i="1"/>
  <c r="E14583" i="1"/>
  <c r="D14583" i="1"/>
  <c r="C14583" i="1"/>
  <c r="B14583" i="1"/>
  <c r="E14582" i="1"/>
  <c r="D14582" i="1"/>
  <c r="C14582" i="1"/>
  <c r="B14582" i="1"/>
  <c r="E14581" i="1"/>
  <c r="D14581" i="1"/>
  <c r="C14581" i="1"/>
  <c r="B14581" i="1"/>
  <c r="E14580" i="1"/>
  <c r="D14580" i="1"/>
  <c r="C14580" i="1"/>
  <c r="B14580" i="1"/>
  <c r="E14579" i="1"/>
  <c r="D14579" i="1"/>
  <c r="C14579" i="1"/>
  <c r="B14579" i="1"/>
  <c r="E14578" i="1"/>
  <c r="D14578" i="1"/>
  <c r="C14578" i="1"/>
  <c r="B14578" i="1"/>
  <c r="E14577" i="1"/>
  <c r="D14577" i="1"/>
  <c r="C14577" i="1"/>
  <c r="B14577" i="1"/>
  <c r="E14576" i="1"/>
  <c r="D14576" i="1"/>
  <c r="C14576" i="1"/>
  <c r="B14576" i="1"/>
  <c r="E14575" i="1"/>
  <c r="D14575" i="1"/>
  <c r="C14575" i="1"/>
  <c r="B14575" i="1"/>
  <c r="E14574" i="1"/>
  <c r="D14574" i="1"/>
  <c r="C14574" i="1"/>
  <c r="B14574" i="1"/>
  <c r="E14573" i="1"/>
  <c r="D14573" i="1"/>
  <c r="C14573" i="1"/>
  <c r="B14573" i="1"/>
  <c r="E14572" i="1"/>
  <c r="D14572" i="1"/>
  <c r="C14572" i="1"/>
  <c r="B14572" i="1"/>
  <c r="E14571" i="1"/>
  <c r="D14571" i="1"/>
  <c r="C14571" i="1"/>
  <c r="B14571" i="1"/>
  <c r="E14570" i="1"/>
  <c r="D14570" i="1"/>
  <c r="C14570" i="1"/>
  <c r="B14570" i="1"/>
  <c r="E14569" i="1"/>
  <c r="D14569" i="1"/>
  <c r="C14569" i="1"/>
  <c r="B14569" i="1"/>
  <c r="E14568" i="1"/>
  <c r="D14568" i="1"/>
  <c r="C14568" i="1"/>
  <c r="B14568" i="1"/>
  <c r="E14567" i="1"/>
  <c r="D14567" i="1"/>
  <c r="C14567" i="1"/>
  <c r="B14567" i="1"/>
  <c r="E14566" i="1"/>
  <c r="D14566" i="1"/>
  <c r="C14566" i="1"/>
  <c r="B14566" i="1"/>
  <c r="E14565" i="1"/>
  <c r="D14565" i="1"/>
  <c r="C14565" i="1"/>
  <c r="B14565" i="1"/>
  <c r="E14564" i="1"/>
  <c r="D14564" i="1"/>
  <c r="C14564" i="1"/>
  <c r="B14564" i="1"/>
  <c r="E14563" i="1"/>
  <c r="D14563" i="1"/>
  <c r="C14563" i="1"/>
  <c r="B14563" i="1"/>
  <c r="E14562" i="1"/>
  <c r="D14562" i="1"/>
  <c r="C14562" i="1"/>
  <c r="B14562" i="1"/>
  <c r="E14561" i="1"/>
  <c r="D14561" i="1"/>
  <c r="C14561" i="1"/>
  <c r="B14561" i="1"/>
  <c r="E14560" i="1"/>
  <c r="D14560" i="1"/>
  <c r="C14560" i="1"/>
  <c r="B14560" i="1"/>
  <c r="E14559" i="1"/>
  <c r="D14559" i="1"/>
  <c r="C14559" i="1"/>
  <c r="B14559" i="1"/>
  <c r="E14558" i="1"/>
  <c r="D14558" i="1"/>
  <c r="C14558" i="1"/>
  <c r="B14558" i="1"/>
  <c r="E14557" i="1"/>
  <c r="D14557" i="1"/>
  <c r="C14557" i="1"/>
  <c r="B14557" i="1"/>
  <c r="E14556" i="1"/>
  <c r="D14556" i="1"/>
  <c r="C14556" i="1"/>
  <c r="B14556" i="1"/>
  <c r="E14555" i="1"/>
  <c r="D14555" i="1"/>
  <c r="C14555" i="1"/>
  <c r="B14555" i="1"/>
  <c r="E14554" i="1"/>
  <c r="D14554" i="1"/>
  <c r="C14554" i="1"/>
  <c r="B14554" i="1"/>
  <c r="E14553" i="1"/>
  <c r="D14553" i="1"/>
  <c r="C14553" i="1"/>
  <c r="B14553" i="1"/>
  <c r="E14552" i="1"/>
  <c r="D14552" i="1"/>
  <c r="C14552" i="1"/>
  <c r="B14552" i="1"/>
  <c r="E14551" i="1"/>
  <c r="D14551" i="1"/>
  <c r="C14551" i="1"/>
  <c r="B14551" i="1"/>
  <c r="E14550" i="1"/>
  <c r="D14550" i="1"/>
  <c r="C14550" i="1"/>
  <c r="B14550" i="1"/>
  <c r="E14549" i="1"/>
  <c r="D14549" i="1"/>
  <c r="C14549" i="1"/>
  <c r="B14549" i="1"/>
  <c r="E14548" i="1"/>
  <c r="D14548" i="1"/>
  <c r="C14548" i="1"/>
  <c r="B14548" i="1"/>
  <c r="E14547" i="1"/>
  <c r="D14547" i="1"/>
  <c r="C14547" i="1"/>
  <c r="B14547" i="1"/>
  <c r="E14546" i="1"/>
  <c r="D14546" i="1"/>
  <c r="C14546" i="1"/>
  <c r="B14546" i="1"/>
  <c r="E14545" i="1"/>
  <c r="D14545" i="1"/>
  <c r="C14545" i="1"/>
  <c r="B14545" i="1"/>
  <c r="E14544" i="1"/>
  <c r="D14544" i="1"/>
  <c r="C14544" i="1"/>
  <c r="B14544" i="1"/>
  <c r="E14543" i="1"/>
  <c r="D14543" i="1"/>
  <c r="C14543" i="1"/>
  <c r="B14543" i="1"/>
  <c r="E14542" i="1"/>
  <c r="D14542" i="1"/>
  <c r="C14542" i="1"/>
  <c r="B14542" i="1"/>
  <c r="E14541" i="1"/>
  <c r="D14541" i="1"/>
  <c r="C14541" i="1"/>
  <c r="B14541" i="1"/>
  <c r="E14540" i="1"/>
  <c r="D14540" i="1"/>
  <c r="C14540" i="1"/>
  <c r="B14540" i="1"/>
  <c r="E14539" i="1"/>
  <c r="D14539" i="1"/>
  <c r="C14539" i="1"/>
  <c r="B14539" i="1"/>
  <c r="E14538" i="1"/>
  <c r="D14538" i="1"/>
  <c r="C14538" i="1"/>
  <c r="B14538" i="1"/>
  <c r="E14537" i="1"/>
  <c r="D14537" i="1"/>
  <c r="C14537" i="1"/>
  <c r="B14537" i="1"/>
  <c r="E14536" i="1"/>
  <c r="D14536" i="1"/>
  <c r="C14536" i="1"/>
  <c r="B14536" i="1"/>
  <c r="E14535" i="1"/>
  <c r="D14535" i="1"/>
  <c r="C14535" i="1"/>
  <c r="B14535" i="1"/>
  <c r="E14534" i="1"/>
  <c r="D14534" i="1"/>
  <c r="C14534" i="1"/>
  <c r="B14534" i="1"/>
  <c r="E14533" i="1"/>
  <c r="D14533" i="1"/>
  <c r="C14533" i="1"/>
  <c r="B14533" i="1"/>
  <c r="E14532" i="1"/>
  <c r="D14532" i="1"/>
  <c r="C14532" i="1"/>
  <c r="B14532" i="1"/>
  <c r="E14531" i="1"/>
  <c r="D14531" i="1"/>
  <c r="C14531" i="1"/>
  <c r="B14531" i="1"/>
  <c r="E14530" i="1"/>
  <c r="D14530" i="1"/>
  <c r="C14530" i="1"/>
  <c r="B14530" i="1"/>
  <c r="E14529" i="1"/>
  <c r="D14529" i="1"/>
  <c r="C14529" i="1"/>
  <c r="B14529" i="1"/>
  <c r="E14528" i="1"/>
  <c r="D14528" i="1"/>
  <c r="C14528" i="1"/>
  <c r="B14528" i="1"/>
  <c r="E14527" i="1"/>
  <c r="D14527" i="1"/>
  <c r="C14527" i="1"/>
  <c r="B14527" i="1"/>
  <c r="E14526" i="1"/>
  <c r="D14526" i="1"/>
  <c r="C14526" i="1"/>
  <c r="B14526" i="1"/>
  <c r="E14525" i="1"/>
  <c r="D14525" i="1"/>
  <c r="C14525" i="1"/>
  <c r="B14525" i="1"/>
  <c r="E14524" i="1"/>
  <c r="D14524" i="1"/>
  <c r="C14524" i="1"/>
  <c r="B14524" i="1"/>
  <c r="E14523" i="1"/>
  <c r="D14523" i="1"/>
  <c r="C14523" i="1"/>
  <c r="B14523" i="1"/>
  <c r="E14522" i="1"/>
  <c r="D14522" i="1"/>
  <c r="C14522" i="1"/>
  <c r="B14522" i="1"/>
  <c r="E14521" i="1"/>
  <c r="D14521" i="1"/>
  <c r="C14521" i="1"/>
  <c r="B14521" i="1"/>
  <c r="E14520" i="1"/>
  <c r="D14520" i="1"/>
  <c r="C14520" i="1"/>
  <c r="B14520" i="1"/>
  <c r="E14519" i="1"/>
  <c r="D14519" i="1"/>
  <c r="C14519" i="1"/>
  <c r="B14519" i="1"/>
  <c r="E14518" i="1"/>
  <c r="D14518" i="1"/>
  <c r="C14518" i="1"/>
  <c r="B14518" i="1"/>
  <c r="E14517" i="1"/>
  <c r="D14517" i="1"/>
  <c r="C14517" i="1"/>
  <c r="B14517" i="1"/>
  <c r="E14516" i="1"/>
  <c r="D14516" i="1"/>
  <c r="C14516" i="1"/>
  <c r="B14516" i="1"/>
  <c r="E14515" i="1"/>
  <c r="D14515" i="1"/>
  <c r="C14515" i="1"/>
  <c r="B14515" i="1"/>
  <c r="E14514" i="1"/>
  <c r="D14514" i="1"/>
  <c r="C14514" i="1"/>
  <c r="B14514" i="1"/>
  <c r="E14513" i="1"/>
  <c r="D14513" i="1"/>
  <c r="C14513" i="1"/>
  <c r="B14513" i="1"/>
  <c r="E14512" i="1"/>
  <c r="D14512" i="1"/>
  <c r="C14512" i="1"/>
  <c r="B14512" i="1"/>
  <c r="E14511" i="1"/>
  <c r="D14511" i="1"/>
  <c r="C14511" i="1"/>
  <c r="B14511" i="1"/>
  <c r="E14510" i="1"/>
  <c r="D14510" i="1"/>
  <c r="C14510" i="1"/>
  <c r="B14510" i="1"/>
  <c r="E14509" i="1"/>
  <c r="D14509" i="1"/>
  <c r="C14509" i="1"/>
  <c r="B14509" i="1"/>
  <c r="E14508" i="1"/>
  <c r="D14508" i="1"/>
  <c r="C14508" i="1"/>
  <c r="B14508" i="1"/>
  <c r="E14507" i="1"/>
  <c r="D14507" i="1"/>
  <c r="C14507" i="1"/>
  <c r="B14507" i="1"/>
  <c r="E14506" i="1"/>
  <c r="D14506" i="1"/>
  <c r="C14506" i="1"/>
  <c r="B14506" i="1"/>
  <c r="E14505" i="1"/>
  <c r="D14505" i="1"/>
  <c r="C14505" i="1"/>
  <c r="B14505" i="1"/>
  <c r="E14504" i="1"/>
  <c r="D14504" i="1"/>
  <c r="C14504" i="1"/>
  <c r="B14504" i="1"/>
  <c r="E14503" i="1"/>
  <c r="D14503" i="1"/>
  <c r="C14503" i="1"/>
  <c r="B14503" i="1"/>
  <c r="E14502" i="1"/>
  <c r="D14502" i="1"/>
  <c r="C14502" i="1"/>
  <c r="B14502" i="1"/>
  <c r="E14501" i="1"/>
  <c r="D14501" i="1"/>
  <c r="C14501" i="1"/>
  <c r="B14501" i="1"/>
  <c r="E14500" i="1"/>
  <c r="D14500" i="1"/>
  <c r="C14500" i="1"/>
  <c r="B14500" i="1"/>
  <c r="E14499" i="1"/>
  <c r="D14499" i="1"/>
  <c r="C14499" i="1"/>
  <c r="B14499" i="1"/>
  <c r="E14498" i="1"/>
  <c r="D14498" i="1"/>
  <c r="C14498" i="1"/>
  <c r="B14498" i="1"/>
  <c r="E14497" i="1"/>
  <c r="D14497" i="1"/>
  <c r="C14497" i="1"/>
  <c r="B14497" i="1"/>
  <c r="E14496" i="1"/>
  <c r="D14496" i="1"/>
  <c r="C14496" i="1"/>
  <c r="B14496" i="1"/>
  <c r="E14495" i="1"/>
  <c r="D14495" i="1"/>
  <c r="C14495" i="1"/>
  <c r="B14495" i="1"/>
  <c r="E14494" i="1"/>
  <c r="D14494" i="1"/>
  <c r="C14494" i="1"/>
  <c r="B14494" i="1"/>
  <c r="E14493" i="1"/>
  <c r="D14493" i="1"/>
  <c r="C14493" i="1"/>
  <c r="B14493" i="1"/>
  <c r="E14492" i="1"/>
  <c r="D14492" i="1"/>
  <c r="C14492" i="1"/>
  <c r="B14492" i="1"/>
  <c r="E14491" i="1"/>
  <c r="D14491" i="1"/>
  <c r="C14491" i="1"/>
  <c r="B14491" i="1"/>
  <c r="E14490" i="1"/>
  <c r="D14490" i="1"/>
  <c r="C14490" i="1"/>
  <c r="B14490" i="1"/>
  <c r="E14489" i="1"/>
  <c r="D14489" i="1"/>
  <c r="C14489" i="1"/>
  <c r="B14489" i="1"/>
  <c r="E14488" i="1"/>
  <c r="D14488" i="1"/>
  <c r="C14488" i="1"/>
  <c r="B14488" i="1"/>
  <c r="E14487" i="1"/>
  <c r="D14487" i="1"/>
  <c r="C14487" i="1"/>
  <c r="B14487" i="1"/>
  <c r="E14486" i="1"/>
  <c r="D14486" i="1"/>
  <c r="C14486" i="1"/>
  <c r="B14486" i="1"/>
  <c r="E14485" i="1"/>
  <c r="D14485" i="1"/>
  <c r="C14485" i="1"/>
  <c r="B14485" i="1"/>
  <c r="E14484" i="1"/>
  <c r="D14484" i="1"/>
  <c r="C14484" i="1"/>
  <c r="B14484" i="1"/>
  <c r="E14483" i="1"/>
  <c r="D14483" i="1"/>
  <c r="C14483" i="1"/>
  <c r="B14483" i="1"/>
  <c r="E14482" i="1"/>
  <c r="D14482" i="1"/>
  <c r="C14482" i="1"/>
  <c r="B14482" i="1"/>
  <c r="E14481" i="1"/>
  <c r="D14481" i="1"/>
  <c r="C14481" i="1"/>
  <c r="B14481" i="1"/>
  <c r="E14480" i="1"/>
  <c r="D14480" i="1"/>
  <c r="C14480" i="1"/>
  <c r="B14480" i="1"/>
  <c r="E14479" i="1"/>
  <c r="D14479" i="1"/>
  <c r="C14479" i="1"/>
  <c r="B14479" i="1"/>
  <c r="E14478" i="1"/>
  <c r="D14478" i="1"/>
  <c r="C14478" i="1"/>
  <c r="B14478" i="1"/>
  <c r="E14477" i="1"/>
  <c r="D14477" i="1"/>
  <c r="C14477" i="1"/>
  <c r="B14477" i="1"/>
  <c r="E14476" i="1"/>
  <c r="D14476" i="1"/>
  <c r="C14476" i="1"/>
  <c r="B14476" i="1"/>
  <c r="E14475" i="1"/>
  <c r="D14475" i="1"/>
  <c r="C14475" i="1"/>
  <c r="B14475" i="1"/>
  <c r="E14474" i="1"/>
  <c r="D14474" i="1"/>
  <c r="C14474" i="1"/>
  <c r="B14474" i="1"/>
  <c r="E14473" i="1"/>
  <c r="D14473" i="1"/>
  <c r="C14473" i="1"/>
  <c r="B14473" i="1"/>
  <c r="E14472" i="1"/>
  <c r="D14472" i="1"/>
  <c r="C14472" i="1"/>
  <c r="B14472" i="1"/>
  <c r="E14471" i="1"/>
  <c r="D14471" i="1"/>
  <c r="C14471" i="1"/>
  <c r="B14471" i="1"/>
  <c r="E14470" i="1"/>
  <c r="D14470" i="1"/>
  <c r="C14470" i="1"/>
  <c r="B14470" i="1"/>
  <c r="E14469" i="1"/>
  <c r="D14469" i="1"/>
  <c r="C14469" i="1"/>
  <c r="B14469" i="1"/>
  <c r="E14468" i="1"/>
  <c r="D14468" i="1"/>
  <c r="C14468" i="1"/>
  <c r="B14468" i="1"/>
  <c r="E14467" i="1"/>
  <c r="D14467" i="1"/>
  <c r="C14467" i="1"/>
  <c r="B14467" i="1"/>
  <c r="E14466" i="1"/>
  <c r="D14466" i="1"/>
  <c r="C14466" i="1"/>
  <c r="B14466" i="1"/>
  <c r="E14465" i="1"/>
  <c r="D14465" i="1"/>
  <c r="C14465" i="1"/>
  <c r="B14465" i="1"/>
  <c r="E14464" i="1"/>
  <c r="D14464" i="1"/>
  <c r="C14464" i="1"/>
  <c r="B14464" i="1"/>
  <c r="E14463" i="1"/>
  <c r="D14463" i="1"/>
  <c r="C14463" i="1"/>
  <c r="B14463" i="1"/>
  <c r="E14462" i="1"/>
  <c r="D14462" i="1"/>
  <c r="C14462" i="1"/>
  <c r="B14462" i="1"/>
  <c r="E14461" i="1"/>
  <c r="D14461" i="1"/>
  <c r="C14461" i="1"/>
  <c r="B14461" i="1"/>
  <c r="E14460" i="1"/>
  <c r="D14460" i="1"/>
  <c r="C14460" i="1"/>
  <c r="B14460" i="1"/>
  <c r="E14459" i="1"/>
  <c r="D14459" i="1"/>
  <c r="C14459" i="1"/>
  <c r="B14459" i="1"/>
  <c r="E14458" i="1"/>
  <c r="D14458" i="1"/>
  <c r="C14458" i="1"/>
  <c r="B14458" i="1"/>
  <c r="E14457" i="1"/>
  <c r="D14457" i="1"/>
  <c r="C14457" i="1"/>
  <c r="B14457" i="1"/>
  <c r="E14456" i="1"/>
  <c r="D14456" i="1"/>
  <c r="C14456" i="1"/>
  <c r="B14456" i="1"/>
  <c r="E14455" i="1"/>
  <c r="D14455" i="1"/>
  <c r="C14455" i="1"/>
  <c r="B14455" i="1"/>
  <c r="E14454" i="1"/>
  <c r="D14454" i="1"/>
  <c r="C14454" i="1"/>
  <c r="B14454" i="1"/>
  <c r="E14453" i="1"/>
  <c r="D14453" i="1"/>
  <c r="C14453" i="1"/>
  <c r="B14453" i="1"/>
  <c r="E14452" i="1"/>
  <c r="D14452" i="1"/>
  <c r="C14452" i="1"/>
  <c r="B14452" i="1"/>
  <c r="E14451" i="1"/>
  <c r="D14451" i="1"/>
  <c r="C14451" i="1"/>
  <c r="B14451" i="1"/>
  <c r="E14450" i="1"/>
  <c r="D14450" i="1"/>
  <c r="C14450" i="1"/>
  <c r="B14450" i="1"/>
  <c r="E14449" i="1"/>
  <c r="D14449" i="1"/>
  <c r="C14449" i="1"/>
  <c r="B14449" i="1"/>
  <c r="E14448" i="1"/>
  <c r="D14448" i="1"/>
  <c r="C14448" i="1"/>
  <c r="B14448" i="1"/>
  <c r="E14447" i="1"/>
  <c r="D14447" i="1"/>
  <c r="C14447" i="1"/>
  <c r="B14447" i="1"/>
  <c r="E14446" i="1"/>
  <c r="D14446" i="1"/>
  <c r="C14446" i="1"/>
  <c r="B14446" i="1"/>
  <c r="E14445" i="1"/>
  <c r="D14445" i="1"/>
  <c r="C14445" i="1"/>
  <c r="B14445" i="1"/>
  <c r="E14444" i="1"/>
  <c r="D14444" i="1"/>
  <c r="C14444" i="1"/>
  <c r="B14444" i="1"/>
  <c r="E14443" i="1"/>
  <c r="D14443" i="1"/>
  <c r="C14443" i="1"/>
  <c r="B14443" i="1"/>
  <c r="E14442" i="1"/>
  <c r="D14442" i="1"/>
  <c r="C14442" i="1"/>
  <c r="B14442" i="1"/>
  <c r="E14441" i="1"/>
  <c r="D14441" i="1"/>
  <c r="C14441" i="1"/>
  <c r="B14441" i="1"/>
  <c r="E14440" i="1"/>
  <c r="D14440" i="1"/>
  <c r="C14440" i="1"/>
  <c r="B14440" i="1"/>
  <c r="E14439" i="1"/>
  <c r="D14439" i="1"/>
  <c r="C14439" i="1"/>
  <c r="B14439" i="1"/>
  <c r="E14438" i="1"/>
  <c r="D14438" i="1"/>
  <c r="C14438" i="1"/>
  <c r="B14438" i="1"/>
  <c r="E14437" i="1"/>
  <c r="D14437" i="1"/>
  <c r="C14437" i="1"/>
  <c r="B14437" i="1"/>
  <c r="E14436" i="1"/>
  <c r="D14436" i="1"/>
  <c r="C14436" i="1"/>
  <c r="B14436" i="1"/>
  <c r="E14435" i="1"/>
  <c r="D14435" i="1"/>
  <c r="C14435" i="1"/>
  <c r="B14435" i="1"/>
  <c r="E14434" i="1"/>
  <c r="D14434" i="1"/>
  <c r="C14434" i="1"/>
  <c r="B14434" i="1"/>
  <c r="E14433" i="1"/>
  <c r="D14433" i="1"/>
  <c r="C14433" i="1"/>
  <c r="B14433" i="1"/>
  <c r="E14432" i="1"/>
  <c r="D14432" i="1"/>
  <c r="C14432" i="1"/>
  <c r="B14432" i="1"/>
  <c r="E14431" i="1"/>
  <c r="D14431" i="1"/>
  <c r="C14431" i="1"/>
  <c r="B14431" i="1"/>
  <c r="E14430" i="1"/>
  <c r="D14430" i="1"/>
  <c r="C14430" i="1"/>
  <c r="B14430" i="1"/>
  <c r="E14429" i="1"/>
  <c r="D14429" i="1"/>
  <c r="C14429" i="1"/>
  <c r="B14429" i="1"/>
  <c r="E14428" i="1"/>
  <c r="D14428" i="1"/>
  <c r="C14428" i="1"/>
  <c r="B14428" i="1"/>
  <c r="E14427" i="1"/>
  <c r="D14427" i="1"/>
  <c r="C14427" i="1"/>
  <c r="B14427" i="1"/>
  <c r="E14426" i="1"/>
  <c r="D14426" i="1"/>
  <c r="C14426" i="1"/>
  <c r="B14426" i="1"/>
  <c r="E14425" i="1"/>
  <c r="D14425" i="1"/>
  <c r="C14425" i="1"/>
  <c r="B14425" i="1"/>
  <c r="E14424" i="1"/>
  <c r="D14424" i="1"/>
  <c r="C14424" i="1"/>
  <c r="B14424" i="1"/>
  <c r="E14423" i="1"/>
  <c r="D14423" i="1"/>
  <c r="C14423" i="1"/>
  <c r="B14423" i="1"/>
  <c r="E14422" i="1"/>
  <c r="D14422" i="1"/>
  <c r="C14422" i="1"/>
  <c r="B14422" i="1"/>
  <c r="E14421" i="1"/>
  <c r="D14421" i="1"/>
  <c r="C14421" i="1"/>
  <c r="B14421" i="1"/>
  <c r="E14420" i="1"/>
  <c r="D14420" i="1"/>
  <c r="C14420" i="1"/>
  <c r="B14420" i="1"/>
  <c r="E14419" i="1"/>
  <c r="D14419" i="1"/>
  <c r="C14419" i="1"/>
  <c r="B14419" i="1"/>
  <c r="E14418" i="1"/>
  <c r="D14418" i="1"/>
  <c r="C14418" i="1"/>
  <c r="B14418" i="1"/>
  <c r="E14417" i="1"/>
  <c r="D14417" i="1"/>
  <c r="C14417" i="1"/>
  <c r="B14417" i="1"/>
  <c r="E14416" i="1"/>
  <c r="D14416" i="1"/>
  <c r="C14416" i="1"/>
  <c r="B14416" i="1"/>
  <c r="E14415" i="1"/>
  <c r="D14415" i="1"/>
  <c r="C14415" i="1"/>
  <c r="B14415" i="1"/>
  <c r="E14414" i="1"/>
  <c r="D14414" i="1"/>
  <c r="C14414" i="1"/>
  <c r="B14414" i="1"/>
  <c r="E14413" i="1"/>
  <c r="D14413" i="1"/>
  <c r="C14413" i="1"/>
  <c r="B14413" i="1"/>
  <c r="E14412" i="1"/>
  <c r="D14412" i="1"/>
  <c r="C14412" i="1"/>
  <c r="B14412" i="1"/>
  <c r="E14411" i="1"/>
  <c r="D14411" i="1"/>
  <c r="C14411" i="1"/>
  <c r="B14411" i="1"/>
  <c r="E14410" i="1"/>
  <c r="D14410" i="1"/>
  <c r="C14410" i="1"/>
  <c r="B14410" i="1"/>
  <c r="E14409" i="1"/>
  <c r="D14409" i="1"/>
  <c r="C14409" i="1"/>
  <c r="B14409" i="1"/>
  <c r="E14408" i="1"/>
  <c r="D14408" i="1"/>
  <c r="C14408" i="1"/>
  <c r="B14408" i="1"/>
  <c r="E14407" i="1"/>
  <c r="D14407" i="1"/>
  <c r="C14407" i="1"/>
  <c r="B14407" i="1"/>
  <c r="E14406" i="1"/>
  <c r="D14406" i="1"/>
  <c r="C14406" i="1"/>
  <c r="B14406" i="1"/>
  <c r="E14405" i="1"/>
  <c r="D14405" i="1"/>
  <c r="C14405" i="1"/>
  <c r="B14405" i="1"/>
  <c r="E14404" i="1"/>
  <c r="D14404" i="1"/>
  <c r="C14404" i="1"/>
  <c r="B14404" i="1"/>
  <c r="E14403" i="1"/>
  <c r="D14403" i="1"/>
  <c r="C14403" i="1"/>
  <c r="B14403" i="1"/>
  <c r="E14402" i="1"/>
  <c r="D14402" i="1"/>
  <c r="C14402" i="1"/>
  <c r="B14402" i="1"/>
  <c r="E14401" i="1"/>
  <c r="D14401" i="1"/>
  <c r="C14401" i="1"/>
  <c r="B14401" i="1"/>
  <c r="E14400" i="1"/>
  <c r="D14400" i="1"/>
  <c r="C14400" i="1"/>
  <c r="B14400" i="1"/>
  <c r="E14399" i="1"/>
  <c r="D14399" i="1"/>
  <c r="C14399" i="1"/>
  <c r="B14399" i="1"/>
  <c r="E14398" i="1"/>
  <c r="D14398" i="1"/>
  <c r="C14398" i="1"/>
  <c r="B14398" i="1"/>
  <c r="E14397" i="1"/>
  <c r="D14397" i="1"/>
  <c r="C14397" i="1"/>
  <c r="B14397" i="1"/>
  <c r="E14396" i="1"/>
  <c r="D14396" i="1"/>
  <c r="C14396" i="1"/>
  <c r="B14396" i="1"/>
  <c r="E14395" i="1"/>
  <c r="D14395" i="1"/>
  <c r="C14395" i="1"/>
  <c r="B14395" i="1"/>
  <c r="E14394" i="1"/>
  <c r="D14394" i="1"/>
  <c r="C14394" i="1"/>
  <c r="B14394" i="1"/>
  <c r="E14393" i="1"/>
  <c r="D14393" i="1"/>
  <c r="C14393" i="1"/>
  <c r="B14393" i="1"/>
  <c r="E14392" i="1"/>
  <c r="D14392" i="1"/>
  <c r="C14392" i="1"/>
  <c r="B14392" i="1"/>
  <c r="E14391" i="1"/>
  <c r="D14391" i="1"/>
  <c r="C14391" i="1"/>
  <c r="B14391" i="1"/>
  <c r="E14390" i="1"/>
  <c r="D14390" i="1"/>
  <c r="C14390" i="1"/>
  <c r="B14390" i="1"/>
  <c r="E14389" i="1"/>
  <c r="D14389" i="1"/>
  <c r="C14389" i="1"/>
  <c r="B14389" i="1"/>
  <c r="E14388" i="1"/>
  <c r="D14388" i="1"/>
  <c r="C14388" i="1"/>
  <c r="B14388" i="1"/>
  <c r="E14387" i="1"/>
  <c r="D14387" i="1"/>
  <c r="C14387" i="1"/>
  <c r="B14387" i="1"/>
  <c r="E14386" i="1"/>
  <c r="D14386" i="1"/>
  <c r="C14386" i="1"/>
  <c r="B14386" i="1"/>
  <c r="E14385" i="1"/>
  <c r="D14385" i="1"/>
  <c r="C14385" i="1"/>
  <c r="B14385" i="1"/>
  <c r="E14384" i="1"/>
  <c r="D14384" i="1"/>
  <c r="C14384" i="1"/>
  <c r="B14384" i="1"/>
  <c r="E14383" i="1"/>
  <c r="D14383" i="1"/>
  <c r="C14383" i="1"/>
  <c r="B14383" i="1"/>
  <c r="E14382" i="1"/>
  <c r="D14382" i="1"/>
  <c r="C14382" i="1"/>
  <c r="B14382" i="1"/>
  <c r="E14381" i="1"/>
  <c r="D14381" i="1"/>
  <c r="C14381" i="1"/>
  <c r="B14381" i="1"/>
  <c r="E14380" i="1"/>
  <c r="D14380" i="1"/>
  <c r="C14380" i="1"/>
  <c r="B14380" i="1"/>
  <c r="E14379" i="1"/>
  <c r="D14379" i="1"/>
  <c r="C14379" i="1"/>
  <c r="B14379" i="1"/>
  <c r="E14378" i="1"/>
  <c r="D14378" i="1"/>
  <c r="C14378" i="1"/>
  <c r="B14378" i="1"/>
  <c r="E14377" i="1"/>
  <c r="D14377" i="1"/>
  <c r="C14377" i="1"/>
  <c r="B14377" i="1"/>
  <c r="E14376" i="1"/>
  <c r="D14376" i="1"/>
  <c r="C14376" i="1"/>
  <c r="B14376" i="1"/>
  <c r="E14375" i="1"/>
  <c r="D14375" i="1"/>
  <c r="C14375" i="1"/>
  <c r="B14375" i="1"/>
  <c r="E14374" i="1"/>
  <c r="D14374" i="1"/>
  <c r="C14374" i="1"/>
  <c r="B14374" i="1"/>
  <c r="E14373" i="1"/>
  <c r="D14373" i="1"/>
  <c r="C14373" i="1"/>
  <c r="B14373" i="1"/>
  <c r="E14372" i="1"/>
  <c r="D14372" i="1"/>
  <c r="C14372" i="1"/>
  <c r="B14372" i="1"/>
  <c r="E14371" i="1"/>
  <c r="D14371" i="1"/>
  <c r="C14371" i="1"/>
  <c r="B14371" i="1"/>
  <c r="E14370" i="1"/>
  <c r="D14370" i="1"/>
  <c r="C14370" i="1"/>
  <c r="B14370" i="1"/>
  <c r="E14369" i="1"/>
  <c r="D14369" i="1"/>
  <c r="C14369" i="1"/>
  <c r="B14369" i="1"/>
  <c r="E14368" i="1"/>
  <c r="D14368" i="1"/>
  <c r="C14368" i="1"/>
  <c r="B14368" i="1"/>
  <c r="E14367" i="1"/>
  <c r="D14367" i="1"/>
  <c r="C14367" i="1"/>
  <c r="B14367" i="1"/>
  <c r="E14366" i="1"/>
  <c r="D14366" i="1"/>
  <c r="C14366" i="1"/>
  <c r="B14366" i="1"/>
  <c r="E14365" i="1"/>
  <c r="D14365" i="1"/>
  <c r="C14365" i="1"/>
  <c r="B14365" i="1"/>
  <c r="E14364" i="1"/>
  <c r="D14364" i="1"/>
  <c r="C14364" i="1"/>
  <c r="B14364" i="1"/>
  <c r="E14363" i="1"/>
  <c r="D14363" i="1"/>
  <c r="C14363" i="1"/>
  <c r="B14363" i="1"/>
  <c r="E14362" i="1"/>
  <c r="D14362" i="1"/>
  <c r="C14362" i="1"/>
  <c r="B14362" i="1"/>
  <c r="E14361" i="1"/>
  <c r="D14361" i="1"/>
  <c r="C14361" i="1"/>
  <c r="B14361" i="1"/>
  <c r="E14360" i="1"/>
  <c r="D14360" i="1"/>
  <c r="C14360" i="1"/>
  <c r="B14360" i="1"/>
  <c r="E14359" i="1"/>
  <c r="D14359" i="1"/>
  <c r="C14359" i="1"/>
  <c r="B14359" i="1"/>
  <c r="E14358" i="1"/>
  <c r="D14358" i="1"/>
  <c r="C14358" i="1"/>
  <c r="B14358" i="1"/>
  <c r="E14357" i="1"/>
  <c r="D14357" i="1"/>
  <c r="C14357" i="1"/>
  <c r="B14357" i="1"/>
  <c r="E14356" i="1"/>
  <c r="D14356" i="1"/>
  <c r="C14356" i="1"/>
  <c r="B14356" i="1"/>
  <c r="E14355" i="1"/>
  <c r="D14355" i="1"/>
  <c r="C14355" i="1"/>
  <c r="B14355" i="1"/>
  <c r="E14354" i="1"/>
  <c r="D14354" i="1"/>
  <c r="C14354" i="1"/>
  <c r="B14354" i="1"/>
  <c r="E14353" i="1"/>
  <c r="D14353" i="1"/>
  <c r="C14353" i="1"/>
  <c r="B14353" i="1"/>
  <c r="E14352" i="1"/>
  <c r="D14352" i="1"/>
  <c r="C14352" i="1"/>
  <c r="B14352" i="1"/>
  <c r="E14351" i="1"/>
  <c r="D14351" i="1"/>
  <c r="C14351" i="1"/>
  <c r="B14351" i="1"/>
  <c r="E14350" i="1"/>
  <c r="D14350" i="1"/>
  <c r="C14350" i="1"/>
  <c r="B14350" i="1"/>
  <c r="E14349" i="1"/>
  <c r="D14349" i="1"/>
  <c r="C14349" i="1"/>
  <c r="B14349" i="1"/>
  <c r="E14348" i="1"/>
  <c r="D14348" i="1"/>
  <c r="C14348" i="1"/>
  <c r="B14348" i="1"/>
  <c r="E14347" i="1"/>
  <c r="D14347" i="1"/>
  <c r="C14347" i="1"/>
  <c r="B14347" i="1"/>
  <c r="E14346" i="1"/>
  <c r="D14346" i="1"/>
  <c r="C14346" i="1"/>
  <c r="B14346" i="1"/>
  <c r="E14345" i="1"/>
  <c r="D14345" i="1"/>
  <c r="C14345" i="1"/>
  <c r="B14345" i="1"/>
  <c r="E14344" i="1"/>
  <c r="D14344" i="1"/>
  <c r="C14344" i="1"/>
  <c r="B14344" i="1"/>
  <c r="E14343" i="1"/>
  <c r="D14343" i="1"/>
  <c r="C14343" i="1"/>
  <c r="B14343" i="1"/>
  <c r="E14342" i="1"/>
  <c r="D14342" i="1"/>
  <c r="C14342" i="1"/>
  <c r="B14342" i="1"/>
  <c r="E14341" i="1"/>
  <c r="D14341" i="1"/>
  <c r="C14341" i="1"/>
  <c r="B14341" i="1"/>
  <c r="E14340" i="1"/>
  <c r="D14340" i="1"/>
  <c r="C14340" i="1"/>
  <c r="B14340" i="1"/>
  <c r="E14339" i="1"/>
  <c r="D14339" i="1"/>
  <c r="C14339" i="1"/>
  <c r="B14339" i="1"/>
  <c r="E14338" i="1"/>
  <c r="D14338" i="1"/>
  <c r="C14338" i="1"/>
  <c r="B14338" i="1"/>
  <c r="E14337" i="1"/>
  <c r="D14337" i="1"/>
  <c r="C14337" i="1"/>
  <c r="B14337" i="1"/>
  <c r="E14336" i="1"/>
  <c r="D14336" i="1"/>
  <c r="C14336" i="1"/>
  <c r="B14336" i="1"/>
  <c r="E14335" i="1"/>
  <c r="D14335" i="1"/>
  <c r="C14335" i="1"/>
  <c r="B14335" i="1"/>
  <c r="E14334" i="1"/>
  <c r="D14334" i="1"/>
  <c r="C14334" i="1"/>
  <c r="B14334" i="1"/>
  <c r="E14333" i="1"/>
  <c r="D14333" i="1"/>
  <c r="C14333" i="1"/>
  <c r="B14333" i="1"/>
  <c r="E14332" i="1"/>
  <c r="D14332" i="1"/>
  <c r="C14332" i="1"/>
  <c r="B14332" i="1"/>
  <c r="E14331" i="1"/>
  <c r="D14331" i="1"/>
  <c r="C14331" i="1"/>
  <c r="B14331" i="1"/>
  <c r="E14330" i="1"/>
  <c r="D14330" i="1"/>
  <c r="C14330" i="1"/>
  <c r="B14330" i="1"/>
  <c r="E14329" i="1"/>
  <c r="D14329" i="1"/>
  <c r="C14329" i="1"/>
  <c r="B14329" i="1"/>
  <c r="E14328" i="1"/>
  <c r="D14328" i="1"/>
  <c r="C14328" i="1"/>
  <c r="B14328" i="1"/>
  <c r="E14327" i="1"/>
  <c r="D14327" i="1"/>
  <c r="C14327" i="1"/>
  <c r="B14327" i="1"/>
  <c r="E14326" i="1"/>
  <c r="D14326" i="1"/>
  <c r="C14326" i="1"/>
  <c r="B14326" i="1"/>
  <c r="E14325" i="1"/>
  <c r="D14325" i="1"/>
  <c r="C14325" i="1"/>
  <c r="B14325" i="1"/>
  <c r="E14324" i="1"/>
  <c r="D14324" i="1"/>
  <c r="C14324" i="1"/>
  <c r="B14324" i="1"/>
  <c r="E14323" i="1"/>
  <c r="D14323" i="1"/>
  <c r="C14323" i="1"/>
  <c r="B14323" i="1"/>
  <c r="E14322" i="1"/>
  <c r="D14322" i="1"/>
  <c r="C14322" i="1"/>
  <c r="B14322" i="1"/>
  <c r="E14321" i="1"/>
  <c r="D14321" i="1"/>
  <c r="C14321" i="1"/>
  <c r="B14321" i="1"/>
  <c r="E14320" i="1"/>
  <c r="D14320" i="1"/>
  <c r="C14320" i="1"/>
  <c r="B14320" i="1"/>
  <c r="E14319" i="1"/>
  <c r="D14319" i="1"/>
  <c r="C14319" i="1"/>
  <c r="B14319" i="1"/>
  <c r="E14318" i="1"/>
  <c r="D14318" i="1"/>
  <c r="C14318" i="1"/>
  <c r="B14318" i="1"/>
  <c r="E14317" i="1"/>
  <c r="D14317" i="1"/>
  <c r="C14317" i="1"/>
  <c r="B14317" i="1"/>
  <c r="E14316" i="1"/>
  <c r="D14316" i="1"/>
  <c r="C14316" i="1"/>
  <c r="B14316" i="1"/>
  <c r="E14315" i="1"/>
  <c r="D14315" i="1"/>
  <c r="C14315" i="1"/>
  <c r="B14315" i="1"/>
  <c r="E14314" i="1"/>
  <c r="D14314" i="1"/>
  <c r="C14314" i="1"/>
  <c r="B14314" i="1"/>
  <c r="E14313" i="1"/>
  <c r="D14313" i="1"/>
  <c r="C14313" i="1"/>
  <c r="B14313" i="1"/>
  <c r="E14312" i="1"/>
  <c r="D14312" i="1"/>
  <c r="C14312" i="1"/>
  <c r="B14312" i="1"/>
  <c r="E14311" i="1"/>
  <c r="D14311" i="1"/>
  <c r="C14311" i="1"/>
  <c r="B14311" i="1"/>
  <c r="E14310" i="1"/>
  <c r="D14310" i="1"/>
  <c r="C14310" i="1"/>
  <c r="B14310" i="1"/>
  <c r="E14309" i="1"/>
  <c r="D14309" i="1"/>
  <c r="C14309" i="1"/>
  <c r="B14309" i="1"/>
  <c r="E14308" i="1"/>
  <c r="D14308" i="1"/>
  <c r="C14308" i="1"/>
  <c r="B14308" i="1"/>
  <c r="E14307" i="1"/>
  <c r="D14307" i="1"/>
  <c r="C14307" i="1"/>
  <c r="B14307" i="1"/>
  <c r="E14306" i="1"/>
  <c r="D14306" i="1"/>
  <c r="C14306" i="1"/>
  <c r="B14306" i="1"/>
  <c r="E14305" i="1"/>
  <c r="D14305" i="1"/>
  <c r="C14305" i="1"/>
  <c r="B14305" i="1"/>
  <c r="E14304" i="1"/>
  <c r="D14304" i="1"/>
  <c r="C14304" i="1"/>
  <c r="B14304" i="1"/>
  <c r="E14303" i="1"/>
  <c r="D14303" i="1"/>
  <c r="C14303" i="1"/>
  <c r="B14303" i="1"/>
  <c r="E14302" i="1"/>
  <c r="D14302" i="1"/>
  <c r="C14302" i="1"/>
  <c r="B14302" i="1"/>
  <c r="E14301" i="1"/>
  <c r="D14301" i="1"/>
  <c r="C14301" i="1"/>
  <c r="B14301" i="1"/>
  <c r="E14300" i="1"/>
  <c r="D14300" i="1"/>
  <c r="C14300" i="1"/>
  <c r="B14300" i="1"/>
  <c r="E14299" i="1"/>
  <c r="D14299" i="1"/>
  <c r="C14299" i="1"/>
  <c r="B14299" i="1"/>
  <c r="E14298" i="1"/>
  <c r="D14298" i="1"/>
  <c r="C14298" i="1"/>
  <c r="B14298" i="1"/>
  <c r="E14297" i="1"/>
  <c r="D14297" i="1"/>
  <c r="C14297" i="1"/>
  <c r="B14297" i="1"/>
  <c r="E14296" i="1"/>
  <c r="D14296" i="1"/>
  <c r="C14296" i="1"/>
  <c r="B14296" i="1"/>
  <c r="E14295" i="1"/>
  <c r="D14295" i="1"/>
  <c r="C14295" i="1"/>
  <c r="B14295" i="1"/>
  <c r="E14294" i="1"/>
  <c r="D14294" i="1"/>
  <c r="C14294" i="1"/>
  <c r="B14294" i="1"/>
  <c r="E14293" i="1"/>
  <c r="D14293" i="1"/>
  <c r="C14293" i="1"/>
  <c r="B14293" i="1"/>
  <c r="E14292" i="1"/>
  <c r="D14292" i="1"/>
  <c r="C14292" i="1"/>
  <c r="B14292" i="1"/>
  <c r="E14291" i="1"/>
  <c r="D14291" i="1"/>
  <c r="C14291" i="1"/>
  <c r="B14291" i="1"/>
  <c r="E14290" i="1"/>
  <c r="D14290" i="1"/>
  <c r="C14290" i="1"/>
  <c r="B14290" i="1"/>
  <c r="E14289" i="1"/>
  <c r="D14289" i="1"/>
  <c r="C14289" i="1"/>
  <c r="B14289" i="1"/>
  <c r="E14288" i="1"/>
  <c r="D14288" i="1"/>
  <c r="C14288" i="1"/>
  <c r="B14288" i="1"/>
  <c r="E14287" i="1"/>
  <c r="D14287" i="1"/>
  <c r="C14287" i="1"/>
  <c r="B14287" i="1"/>
  <c r="E14286" i="1"/>
  <c r="D14286" i="1"/>
  <c r="C14286" i="1"/>
  <c r="B14286" i="1"/>
  <c r="E14285" i="1"/>
  <c r="D14285" i="1"/>
  <c r="C14285" i="1"/>
  <c r="B14285" i="1"/>
  <c r="E14284" i="1"/>
  <c r="D14284" i="1"/>
  <c r="C14284" i="1"/>
  <c r="B14284" i="1"/>
  <c r="E14283" i="1"/>
  <c r="D14283" i="1"/>
  <c r="C14283" i="1"/>
  <c r="B14283" i="1"/>
  <c r="E14282" i="1"/>
  <c r="D14282" i="1"/>
  <c r="C14282" i="1"/>
  <c r="B14282" i="1"/>
  <c r="E14281" i="1"/>
  <c r="D14281" i="1"/>
  <c r="C14281" i="1"/>
  <c r="B14281" i="1"/>
  <c r="E14280" i="1"/>
  <c r="D14280" i="1"/>
  <c r="C14280" i="1"/>
  <c r="B14280" i="1"/>
  <c r="E14279" i="1"/>
  <c r="D14279" i="1"/>
  <c r="C14279" i="1"/>
  <c r="B14279" i="1"/>
  <c r="E14278" i="1"/>
  <c r="D14278" i="1"/>
  <c r="C14278" i="1"/>
  <c r="B14278" i="1"/>
  <c r="E14277" i="1"/>
  <c r="D14277" i="1"/>
  <c r="C14277" i="1"/>
  <c r="B14277" i="1"/>
  <c r="E14276" i="1"/>
  <c r="D14276" i="1"/>
  <c r="C14276" i="1"/>
  <c r="B14276" i="1"/>
  <c r="E14275" i="1"/>
  <c r="D14275" i="1"/>
  <c r="C14275" i="1"/>
  <c r="B14275" i="1"/>
  <c r="E14274" i="1"/>
  <c r="D14274" i="1"/>
  <c r="C14274" i="1"/>
  <c r="B14274" i="1"/>
  <c r="E14273" i="1"/>
  <c r="D14273" i="1"/>
  <c r="C14273" i="1"/>
  <c r="B14273" i="1"/>
  <c r="E14272" i="1"/>
  <c r="D14272" i="1"/>
  <c r="C14272" i="1"/>
  <c r="B14272" i="1"/>
  <c r="E14271" i="1"/>
  <c r="D14271" i="1"/>
  <c r="C14271" i="1"/>
  <c r="B14271" i="1"/>
  <c r="E14270" i="1"/>
  <c r="D14270" i="1"/>
  <c r="C14270" i="1"/>
  <c r="B14270" i="1"/>
  <c r="E14269" i="1"/>
  <c r="D14269" i="1"/>
  <c r="C14269" i="1"/>
  <c r="B14269" i="1"/>
  <c r="E14268" i="1"/>
  <c r="D14268" i="1"/>
  <c r="C14268" i="1"/>
  <c r="B14268" i="1"/>
  <c r="E14267" i="1"/>
  <c r="D14267" i="1"/>
  <c r="C14267" i="1"/>
  <c r="B14267" i="1"/>
  <c r="E14266" i="1"/>
  <c r="D14266" i="1"/>
  <c r="C14266" i="1"/>
  <c r="B14266" i="1"/>
  <c r="E14265" i="1"/>
  <c r="D14265" i="1"/>
  <c r="C14265" i="1"/>
  <c r="B14265" i="1"/>
  <c r="E14264" i="1"/>
  <c r="D14264" i="1"/>
  <c r="C14264" i="1"/>
  <c r="B14264" i="1"/>
  <c r="E14263" i="1"/>
  <c r="D14263" i="1"/>
  <c r="C14263" i="1"/>
  <c r="B14263" i="1"/>
  <c r="E14262" i="1"/>
  <c r="D14262" i="1"/>
  <c r="C14262" i="1"/>
  <c r="B14262" i="1"/>
  <c r="E14261" i="1"/>
  <c r="D14261" i="1"/>
  <c r="C14261" i="1"/>
  <c r="B14261" i="1"/>
  <c r="E14260" i="1"/>
  <c r="D14260" i="1"/>
  <c r="C14260" i="1"/>
  <c r="B14260" i="1"/>
  <c r="E14259" i="1"/>
  <c r="D14259" i="1"/>
  <c r="C14259" i="1"/>
  <c r="B14259" i="1"/>
  <c r="E14258" i="1"/>
  <c r="D14258" i="1"/>
  <c r="C14258" i="1"/>
  <c r="B14258" i="1"/>
  <c r="E14257" i="1"/>
  <c r="D14257" i="1"/>
  <c r="C14257" i="1"/>
  <c r="B14257" i="1"/>
  <c r="E14256" i="1"/>
  <c r="D14256" i="1"/>
  <c r="C14256" i="1"/>
  <c r="B14256" i="1"/>
  <c r="E14255" i="1"/>
  <c r="D14255" i="1"/>
  <c r="C14255" i="1"/>
  <c r="B14255" i="1"/>
  <c r="E14254" i="1"/>
  <c r="D14254" i="1"/>
  <c r="C14254" i="1"/>
  <c r="B14254" i="1"/>
  <c r="E14253" i="1"/>
  <c r="D14253" i="1"/>
  <c r="C14253" i="1"/>
  <c r="B14253" i="1"/>
  <c r="E14252" i="1"/>
  <c r="D14252" i="1"/>
  <c r="C14252" i="1"/>
  <c r="B14252" i="1"/>
  <c r="E14251" i="1"/>
  <c r="D14251" i="1"/>
  <c r="C14251" i="1"/>
  <c r="B14251" i="1"/>
  <c r="E14250" i="1"/>
  <c r="D14250" i="1"/>
  <c r="C14250" i="1"/>
  <c r="B14250" i="1"/>
  <c r="E14249" i="1"/>
  <c r="D14249" i="1"/>
  <c r="C14249" i="1"/>
  <c r="B14249" i="1"/>
  <c r="E14248" i="1"/>
  <c r="D14248" i="1"/>
  <c r="C14248" i="1"/>
  <c r="B14248" i="1"/>
  <c r="E14247" i="1"/>
  <c r="D14247" i="1"/>
  <c r="C14247" i="1"/>
  <c r="B14247" i="1"/>
  <c r="E14246" i="1"/>
  <c r="D14246" i="1"/>
  <c r="C14246" i="1"/>
  <c r="B14246" i="1"/>
  <c r="E14245" i="1"/>
  <c r="D14245" i="1"/>
  <c r="C14245" i="1"/>
  <c r="B14245" i="1"/>
  <c r="E14244" i="1"/>
  <c r="D14244" i="1"/>
  <c r="C14244" i="1"/>
  <c r="B14244" i="1"/>
  <c r="E14243" i="1"/>
  <c r="D14243" i="1"/>
  <c r="C14243" i="1"/>
  <c r="B14243" i="1"/>
  <c r="E14242" i="1"/>
  <c r="D14242" i="1"/>
  <c r="C14242" i="1"/>
  <c r="B14242" i="1"/>
  <c r="E14241" i="1"/>
  <c r="D14241" i="1"/>
  <c r="C14241" i="1"/>
  <c r="B14241" i="1"/>
  <c r="E14240" i="1"/>
  <c r="D14240" i="1"/>
  <c r="C14240" i="1"/>
  <c r="B14240" i="1"/>
  <c r="E14239" i="1"/>
  <c r="D14239" i="1"/>
  <c r="C14239" i="1"/>
  <c r="B14239" i="1"/>
  <c r="E14238" i="1"/>
  <c r="D14238" i="1"/>
  <c r="C14238" i="1"/>
  <c r="B14238" i="1"/>
  <c r="E14237" i="1"/>
  <c r="D14237" i="1"/>
  <c r="C14237" i="1"/>
  <c r="B14237" i="1"/>
  <c r="E14236" i="1"/>
  <c r="D14236" i="1"/>
  <c r="C14236" i="1"/>
  <c r="B14236" i="1"/>
  <c r="E14235" i="1"/>
  <c r="D14235" i="1"/>
  <c r="C14235" i="1"/>
  <c r="B14235" i="1"/>
  <c r="E14234" i="1"/>
  <c r="D14234" i="1"/>
  <c r="C14234" i="1"/>
  <c r="B14234" i="1"/>
  <c r="E14233" i="1"/>
  <c r="D14233" i="1"/>
  <c r="C14233" i="1"/>
  <c r="B14233" i="1"/>
  <c r="E14232" i="1"/>
  <c r="D14232" i="1"/>
  <c r="C14232" i="1"/>
  <c r="B14232" i="1"/>
  <c r="E14231" i="1"/>
  <c r="D14231" i="1"/>
  <c r="C14231" i="1"/>
  <c r="B14231" i="1"/>
  <c r="E14230" i="1"/>
  <c r="D14230" i="1"/>
  <c r="C14230" i="1"/>
  <c r="B14230" i="1"/>
  <c r="E14229" i="1"/>
  <c r="D14229" i="1"/>
  <c r="C14229" i="1"/>
  <c r="B14229" i="1"/>
  <c r="E14228" i="1"/>
  <c r="D14228" i="1"/>
  <c r="C14228" i="1"/>
  <c r="B14228" i="1"/>
  <c r="E14227" i="1"/>
  <c r="D14227" i="1"/>
  <c r="C14227" i="1"/>
  <c r="B14227" i="1"/>
  <c r="E14226" i="1"/>
  <c r="D14226" i="1"/>
  <c r="C14226" i="1"/>
  <c r="B14226" i="1"/>
  <c r="E14225" i="1"/>
  <c r="D14225" i="1"/>
  <c r="C14225" i="1"/>
  <c r="B14225" i="1"/>
  <c r="E14224" i="1"/>
  <c r="D14224" i="1"/>
  <c r="C14224" i="1"/>
  <c r="B14224" i="1"/>
  <c r="E14223" i="1"/>
  <c r="D14223" i="1"/>
  <c r="C14223" i="1"/>
  <c r="B14223" i="1"/>
  <c r="E14222" i="1"/>
  <c r="D14222" i="1"/>
  <c r="C14222" i="1"/>
  <c r="B14222" i="1"/>
  <c r="E14221" i="1"/>
  <c r="D14221" i="1"/>
  <c r="C14221" i="1"/>
  <c r="B14221" i="1"/>
  <c r="E14220" i="1"/>
  <c r="D14220" i="1"/>
  <c r="C14220" i="1"/>
  <c r="B14220" i="1"/>
  <c r="E14219" i="1"/>
  <c r="D14219" i="1"/>
  <c r="C14219" i="1"/>
  <c r="B14219" i="1"/>
  <c r="E14218" i="1"/>
  <c r="D14218" i="1"/>
  <c r="C14218" i="1"/>
  <c r="B14218" i="1"/>
  <c r="E14217" i="1"/>
  <c r="D14217" i="1"/>
  <c r="C14217" i="1"/>
  <c r="B14217" i="1"/>
  <c r="E14216" i="1"/>
  <c r="D14216" i="1"/>
  <c r="C14216" i="1"/>
  <c r="B14216" i="1"/>
  <c r="E14215" i="1"/>
  <c r="D14215" i="1"/>
  <c r="C14215" i="1"/>
  <c r="B14215" i="1"/>
  <c r="E14214" i="1"/>
  <c r="D14214" i="1"/>
  <c r="C14214" i="1"/>
  <c r="B14214" i="1"/>
  <c r="E14213" i="1"/>
  <c r="D14213" i="1"/>
  <c r="C14213" i="1"/>
  <c r="B14213" i="1"/>
  <c r="E14212" i="1"/>
  <c r="D14212" i="1"/>
  <c r="C14212" i="1"/>
  <c r="B14212" i="1"/>
  <c r="E14211" i="1"/>
  <c r="D14211" i="1"/>
  <c r="C14211" i="1"/>
  <c r="B14211" i="1"/>
  <c r="E14210" i="1"/>
  <c r="D14210" i="1"/>
  <c r="C14210" i="1"/>
  <c r="B14210" i="1"/>
  <c r="E14209" i="1"/>
  <c r="D14209" i="1"/>
  <c r="C14209" i="1"/>
  <c r="B14209" i="1"/>
  <c r="E14208" i="1"/>
  <c r="D14208" i="1"/>
  <c r="C14208" i="1"/>
  <c r="B14208" i="1"/>
  <c r="E14207" i="1"/>
  <c r="D14207" i="1"/>
  <c r="C14207" i="1"/>
  <c r="B14207" i="1"/>
  <c r="E14206" i="1"/>
  <c r="D14206" i="1"/>
  <c r="C14206" i="1"/>
  <c r="B14206" i="1"/>
  <c r="E14205" i="1"/>
  <c r="D14205" i="1"/>
  <c r="C14205" i="1"/>
  <c r="B14205" i="1"/>
  <c r="E14204" i="1"/>
  <c r="D14204" i="1"/>
  <c r="C14204" i="1"/>
  <c r="B14204" i="1"/>
  <c r="E14203" i="1"/>
  <c r="D14203" i="1"/>
  <c r="C14203" i="1"/>
  <c r="B14203" i="1"/>
  <c r="E14202" i="1"/>
  <c r="D14202" i="1"/>
  <c r="C14202" i="1"/>
  <c r="B14202" i="1"/>
  <c r="E14201" i="1"/>
  <c r="D14201" i="1"/>
  <c r="C14201" i="1"/>
  <c r="B14201" i="1"/>
  <c r="E14200" i="1"/>
  <c r="D14200" i="1"/>
  <c r="C14200" i="1"/>
  <c r="B14200" i="1"/>
  <c r="E14199" i="1"/>
  <c r="D14199" i="1"/>
  <c r="C14199" i="1"/>
  <c r="B14199" i="1"/>
  <c r="E14198" i="1"/>
  <c r="D14198" i="1"/>
  <c r="C14198" i="1"/>
  <c r="B14198" i="1"/>
  <c r="E14197" i="1"/>
  <c r="D14197" i="1"/>
  <c r="C14197" i="1"/>
  <c r="B14197" i="1"/>
  <c r="E14196" i="1"/>
  <c r="D14196" i="1"/>
  <c r="C14196" i="1"/>
  <c r="B14196" i="1"/>
  <c r="E14195" i="1"/>
  <c r="D14195" i="1"/>
  <c r="C14195" i="1"/>
  <c r="B14195" i="1"/>
  <c r="E14194" i="1"/>
  <c r="D14194" i="1"/>
  <c r="C14194" i="1"/>
  <c r="B14194" i="1"/>
  <c r="E14193" i="1"/>
  <c r="D14193" i="1"/>
  <c r="C14193" i="1"/>
  <c r="B14193" i="1"/>
  <c r="E14192" i="1"/>
  <c r="D14192" i="1"/>
  <c r="C14192" i="1"/>
  <c r="B14192" i="1"/>
  <c r="E14191" i="1"/>
  <c r="D14191" i="1"/>
  <c r="C14191" i="1"/>
  <c r="B14191" i="1"/>
  <c r="E14190" i="1"/>
  <c r="D14190" i="1"/>
  <c r="C14190" i="1"/>
  <c r="B14190" i="1"/>
  <c r="E14189" i="1"/>
  <c r="D14189" i="1"/>
  <c r="C14189" i="1"/>
  <c r="B14189" i="1"/>
  <c r="E14188" i="1"/>
  <c r="D14188" i="1"/>
  <c r="C14188" i="1"/>
  <c r="B14188" i="1"/>
  <c r="E14187" i="1"/>
  <c r="D14187" i="1"/>
  <c r="C14187" i="1"/>
  <c r="B14187" i="1"/>
  <c r="E14186" i="1"/>
  <c r="D14186" i="1"/>
  <c r="C14186" i="1"/>
  <c r="B14186" i="1"/>
  <c r="E14185" i="1"/>
  <c r="D14185" i="1"/>
  <c r="C14185" i="1"/>
  <c r="B14185" i="1"/>
  <c r="E14184" i="1"/>
  <c r="D14184" i="1"/>
  <c r="C14184" i="1"/>
  <c r="B14184" i="1"/>
  <c r="E14183" i="1"/>
  <c r="D14183" i="1"/>
  <c r="C14183" i="1"/>
  <c r="B14183" i="1"/>
  <c r="E14182" i="1"/>
  <c r="D14182" i="1"/>
  <c r="C14182" i="1"/>
  <c r="B14182" i="1"/>
  <c r="E14181" i="1"/>
  <c r="D14181" i="1"/>
  <c r="C14181" i="1"/>
  <c r="B14181" i="1"/>
  <c r="E14180" i="1"/>
  <c r="D14180" i="1"/>
  <c r="C14180" i="1"/>
  <c r="B14180" i="1"/>
  <c r="E14179" i="1"/>
  <c r="D14179" i="1"/>
  <c r="C14179" i="1"/>
  <c r="B14179" i="1"/>
  <c r="E14178" i="1"/>
  <c r="D14178" i="1"/>
  <c r="C14178" i="1"/>
  <c r="B14178" i="1"/>
  <c r="E14177" i="1"/>
  <c r="D14177" i="1"/>
  <c r="C14177" i="1"/>
  <c r="B14177" i="1"/>
  <c r="E14176" i="1"/>
  <c r="D14176" i="1"/>
  <c r="C14176" i="1"/>
  <c r="B14176" i="1"/>
  <c r="E14175" i="1"/>
  <c r="D14175" i="1"/>
  <c r="C14175" i="1"/>
  <c r="B14175" i="1"/>
  <c r="E14174" i="1"/>
  <c r="D14174" i="1"/>
  <c r="C14174" i="1"/>
  <c r="B14174" i="1"/>
  <c r="E14173" i="1"/>
  <c r="D14173" i="1"/>
  <c r="C14173" i="1"/>
  <c r="B14173" i="1"/>
  <c r="E14172" i="1"/>
  <c r="D14172" i="1"/>
  <c r="C14172" i="1"/>
  <c r="B14172" i="1"/>
  <c r="E14171" i="1"/>
  <c r="D14171" i="1"/>
  <c r="C14171" i="1"/>
  <c r="B14171" i="1"/>
  <c r="E14170" i="1"/>
  <c r="D14170" i="1"/>
  <c r="C14170" i="1"/>
  <c r="B14170" i="1"/>
  <c r="E14169" i="1"/>
  <c r="D14169" i="1"/>
  <c r="C14169" i="1"/>
  <c r="B14169" i="1"/>
  <c r="E14168" i="1"/>
  <c r="D14168" i="1"/>
  <c r="C14168" i="1"/>
  <c r="B14168" i="1"/>
  <c r="E14167" i="1"/>
  <c r="D14167" i="1"/>
  <c r="C14167" i="1"/>
  <c r="B14167" i="1"/>
  <c r="E14166" i="1"/>
  <c r="D14166" i="1"/>
  <c r="C14166" i="1"/>
  <c r="B14166" i="1"/>
  <c r="E14165" i="1"/>
  <c r="D14165" i="1"/>
  <c r="C14165" i="1"/>
  <c r="B14165" i="1"/>
  <c r="E14164" i="1"/>
  <c r="D14164" i="1"/>
  <c r="C14164" i="1"/>
  <c r="B14164" i="1"/>
  <c r="E14163" i="1"/>
  <c r="D14163" i="1"/>
  <c r="C14163" i="1"/>
  <c r="B14163" i="1"/>
  <c r="E14162" i="1"/>
  <c r="D14162" i="1"/>
  <c r="C14162" i="1"/>
  <c r="B14162" i="1"/>
  <c r="E14161" i="1"/>
  <c r="D14161" i="1"/>
  <c r="C14161" i="1"/>
  <c r="B14161" i="1"/>
  <c r="E14160" i="1"/>
  <c r="D14160" i="1"/>
  <c r="C14160" i="1"/>
  <c r="B14160" i="1"/>
  <c r="E14159" i="1"/>
  <c r="D14159" i="1"/>
  <c r="C14159" i="1"/>
  <c r="B14159" i="1"/>
  <c r="E14158" i="1"/>
  <c r="D14158" i="1"/>
  <c r="C14158" i="1"/>
  <c r="B14158" i="1"/>
  <c r="E14157" i="1"/>
  <c r="D14157" i="1"/>
  <c r="C14157" i="1"/>
  <c r="B14157" i="1"/>
  <c r="E14156" i="1"/>
  <c r="D14156" i="1"/>
  <c r="C14156" i="1"/>
  <c r="B14156" i="1"/>
  <c r="E14155" i="1"/>
  <c r="D14155" i="1"/>
  <c r="C14155" i="1"/>
  <c r="B14155" i="1"/>
  <c r="E14154" i="1"/>
  <c r="D14154" i="1"/>
  <c r="C14154" i="1"/>
  <c r="B14154" i="1"/>
  <c r="E14153" i="1"/>
  <c r="D14153" i="1"/>
  <c r="C14153" i="1"/>
  <c r="B14153" i="1"/>
  <c r="E14152" i="1"/>
  <c r="D14152" i="1"/>
  <c r="C14152" i="1"/>
  <c r="B14152" i="1"/>
  <c r="E14151" i="1"/>
  <c r="D14151" i="1"/>
  <c r="C14151" i="1"/>
  <c r="B14151" i="1"/>
  <c r="E14150" i="1"/>
  <c r="D14150" i="1"/>
  <c r="C14150" i="1"/>
  <c r="B14150" i="1"/>
  <c r="E14149" i="1"/>
  <c r="D14149" i="1"/>
  <c r="C14149" i="1"/>
  <c r="B14149" i="1"/>
  <c r="E14148" i="1"/>
  <c r="D14148" i="1"/>
  <c r="C14148" i="1"/>
  <c r="B14148" i="1"/>
  <c r="E14147" i="1"/>
  <c r="D14147" i="1"/>
  <c r="C14147" i="1"/>
  <c r="B14147" i="1"/>
  <c r="E14146" i="1"/>
  <c r="D14146" i="1"/>
  <c r="C14146" i="1"/>
  <c r="B14146" i="1"/>
  <c r="E14145" i="1"/>
  <c r="D14145" i="1"/>
  <c r="C14145" i="1"/>
  <c r="B14145" i="1"/>
  <c r="E14144" i="1"/>
  <c r="D14144" i="1"/>
  <c r="C14144" i="1"/>
  <c r="B14144" i="1"/>
  <c r="E14143" i="1"/>
  <c r="D14143" i="1"/>
  <c r="C14143" i="1"/>
  <c r="B14143" i="1"/>
  <c r="E14142" i="1"/>
  <c r="D14142" i="1"/>
  <c r="C14142" i="1"/>
  <c r="B14142" i="1"/>
  <c r="E14141" i="1"/>
  <c r="D14141" i="1"/>
  <c r="C14141" i="1"/>
  <c r="B14141" i="1"/>
  <c r="E14140" i="1"/>
  <c r="D14140" i="1"/>
  <c r="C14140" i="1"/>
  <c r="B14140" i="1"/>
  <c r="E14139" i="1"/>
  <c r="D14139" i="1"/>
  <c r="C14139" i="1"/>
  <c r="B14139" i="1"/>
  <c r="E14138" i="1"/>
  <c r="D14138" i="1"/>
  <c r="C14138" i="1"/>
  <c r="B14138" i="1"/>
  <c r="E14137" i="1"/>
  <c r="D14137" i="1"/>
  <c r="C14137" i="1"/>
  <c r="B14137" i="1"/>
  <c r="E14136" i="1"/>
  <c r="D14136" i="1"/>
  <c r="C14136" i="1"/>
  <c r="B14136" i="1"/>
  <c r="E14135" i="1"/>
  <c r="D14135" i="1"/>
  <c r="C14135" i="1"/>
  <c r="B14135" i="1"/>
  <c r="E14134" i="1"/>
  <c r="D14134" i="1"/>
  <c r="C14134" i="1"/>
  <c r="B14134" i="1"/>
  <c r="E14133" i="1"/>
  <c r="D14133" i="1"/>
  <c r="C14133" i="1"/>
  <c r="B14133" i="1"/>
  <c r="E14132" i="1"/>
  <c r="D14132" i="1"/>
  <c r="C14132" i="1"/>
  <c r="B14132" i="1"/>
  <c r="E14131" i="1"/>
  <c r="D14131" i="1"/>
  <c r="C14131" i="1"/>
  <c r="B14131" i="1"/>
  <c r="E14130" i="1"/>
  <c r="D14130" i="1"/>
  <c r="C14130" i="1"/>
  <c r="B14130" i="1"/>
  <c r="E14129" i="1"/>
  <c r="D14129" i="1"/>
  <c r="C14129" i="1"/>
  <c r="B14129" i="1"/>
  <c r="E14128" i="1"/>
  <c r="D14128" i="1"/>
  <c r="C14128" i="1"/>
  <c r="B14128" i="1"/>
  <c r="E14127" i="1"/>
  <c r="D14127" i="1"/>
  <c r="C14127" i="1"/>
  <c r="B14127" i="1"/>
  <c r="E14126" i="1"/>
  <c r="D14126" i="1"/>
  <c r="C14126" i="1"/>
  <c r="B14126" i="1"/>
  <c r="E14125" i="1"/>
  <c r="D14125" i="1"/>
  <c r="C14125" i="1"/>
  <c r="B14125" i="1"/>
  <c r="E14124" i="1"/>
  <c r="D14124" i="1"/>
  <c r="C14124" i="1"/>
  <c r="B14124" i="1"/>
  <c r="E14123" i="1"/>
  <c r="D14123" i="1"/>
  <c r="C14123" i="1"/>
  <c r="B14123" i="1"/>
  <c r="E14122" i="1"/>
  <c r="D14122" i="1"/>
  <c r="C14122" i="1"/>
  <c r="B14122" i="1"/>
  <c r="E14121" i="1"/>
  <c r="D14121" i="1"/>
  <c r="C14121" i="1"/>
  <c r="B14121" i="1"/>
  <c r="E14120" i="1"/>
  <c r="D14120" i="1"/>
  <c r="C14120" i="1"/>
  <c r="B14120" i="1"/>
  <c r="E14119" i="1"/>
  <c r="D14119" i="1"/>
  <c r="C14119" i="1"/>
  <c r="B14119" i="1"/>
  <c r="E14118" i="1"/>
  <c r="D14118" i="1"/>
  <c r="C14118" i="1"/>
  <c r="B14118" i="1"/>
  <c r="E14117" i="1"/>
  <c r="D14117" i="1"/>
  <c r="C14117" i="1"/>
  <c r="B14117" i="1"/>
  <c r="E14116" i="1"/>
  <c r="D14116" i="1"/>
  <c r="C14116" i="1"/>
  <c r="B14116" i="1"/>
  <c r="E14115" i="1"/>
  <c r="D14115" i="1"/>
  <c r="C14115" i="1"/>
  <c r="B14115" i="1"/>
  <c r="E14114" i="1"/>
  <c r="D14114" i="1"/>
  <c r="C14114" i="1"/>
  <c r="B14114" i="1"/>
  <c r="E14113" i="1"/>
  <c r="D14113" i="1"/>
  <c r="C14113" i="1"/>
  <c r="B14113" i="1"/>
  <c r="E14112" i="1"/>
  <c r="D14112" i="1"/>
  <c r="C14112" i="1"/>
  <c r="B14112" i="1"/>
  <c r="E14111" i="1"/>
  <c r="D14111" i="1"/>
  <c r="C14111" i="1"/>
  <c r="B14111" i="1"/>
  <c r="E14110" i="1"/>
  <c r="D14110" i="1"/>
  <c r="C14110" i="1"/>
  <c r="B14110" i="1"/>
  <c r="E14109" i="1"/>
  <c r="D14109" i="1"/>
  <c r="C14109" i="1"/>
  <c r="B14109" i="1"/>
  <c r="E14108" i="1"/>
  <c r="D14108" i="1"/>
  <c r="C14108" i="1"/>
  <c r="B14108" i="1"/>
  <c r="E14107" i="1"/>
  <c r="D14107" i="1"/>
  <c r="C14107" i="1"/>
  <c r="B14107" i="1"/>
  <c r="E14106" i="1"/>
  <c r="D14106" i="1"/>
  <c r="C14106" i="1"/>
  <c r="B14106" i="1"/>
  <c r="E14105" i="1"/>
  <c r="D14105" i="1"/>
  <c r="C14105" i="1"/>
  <c r="B14105" i="1"/>
  <c r="E14104" i="1"/>
  <c r="D14104" i="1"/>
  <c r="C14104" i="1"/>
  <c r="B14104" i="1"/>
  <c r="E14103" i="1"/>
  <c r="D14103" i="1"/>
  <c r="C14103" i="1"/>
  <c r="B14103" i="1"/>
  <c r="E14102" i="1"/>
  <c r="D14102" i="1"/>
  <c r="C14102" i="1"/>
  <c r="B14102" i="1"/>
  <c r="E14101" i="1"/>
  <c r="D14101" i="1"/>
  <c r="C14101" i="1"/>
  <c r="B14101" i="1"/>
  <c r="E14100" i="1"/>
  <c r="D14100" i="1"/>
  <c r="C14100" i="1"/>
  <c r="B14100" i="1"/>
  <c r="E14099" i="1"/>
  <c r="D14099" i="1"/>
  <c r="C14099" i="1"/>
  <c r="B14099" i="1"/>
  <c r="E14098" i="1"/>
  <c r="D14098" i="1"/>
  <c r="C14098" i="1"/>
  <c r="B14098" i="1"/>
  <c r="E14097" i="1"/>
  <c r="D14097" i="1"/>
  <c r="C14097" i="1"/>
  <c r="B14097" i="1"/>
  <c r="E14096" i="1"/>
  <c r="D14096" i="1"/>
  <c r="C14096" i="1"/>
  <c r="B14096" i="1"/>
  <c r="E14095" i="1"/>
  <c r="D14095" i="1"/>
  <c r="C14095" i="1"/>
  <c r="B14095" i="1"/>
  <c r="E14094" i="1"/>
  <c r="D14094" i="1"/>
  <c r="C14094" i="1"/>
  <c r="B14094" i="1"/>
  <c r="E14093" i="1"/>
  <c r="D14093" i="1"/>
  <c r="C14093" i="1"/>
  <c r="B14093" i="1"/>
  <c r="E14092" i="1"/>
  <c r="D14092" i="1"/>
  <c r="C14092" i="1"/>
  <c r="B14092" i="1"/>
  <c r="E14091" i="1"/>
  <c r="D14091" i="1"/>
  <c r="C14091" i="1"/>
  <c r="B14091" i="1"/>
  <c r="E14090" i="1"/>
  <c r="D14090" i="1"/>
  <c r="C14090" i="1"/>
  <c r="B14090" i="1"/>
  <c r="E14089" i="1"/>
  <c r="D14089" i="1"/>
  <c r="C14089" i="1"/>
  <c r="B14089" i="1"/>
  <c r="E14088" i="1"/>
  <c r="D14088" i="1"/>
  <c r="C14088" i="1"/>
  <c r="B14088" i="1"/>
  <c r="E14087" i="1"/>
  <c r="D14087" i="1"/>
  <c r="C14087" i="1"/>
  <c r="B14087" i="1"/>
  <c r="E14086" i="1"/>
  <c r="D14086" i="1"/>
  <c r="C14086" i="1"/>
  <c r="B14086" i="1"/>
  <c r="E14085" i="1"/>
  <c r="D14085" i="1"/>
  <c r="C14085" i="1"/>
  <c r="B14085" i="1"/>
  <c r="E14084" i="1"/>
  <c r="D14084" i="1"/>
  <c r="C14084" i="1"/>
  <c r="B14084" i="1"/>
  <c r="E14083" i="1"/>
  <c r="D14083" i="1"/>
  <c r="C14083" i="1"/>
  <c r="B14083" i="1"/>
  <c r="E14082" i="1"/>
  <c r="D14082" i="1"/>
  <c r="C14082" i="1"/>
  <c r="B14082" i="1"/>
  <c r="E14081" i="1"/>
  <c r="D14081" i="1"/>
  <c r="C14081" i="1"/>
  <c r="B14081" i="1"/>
  <c r="E14080" i="1"/>
  <c r="D14080" i="1"/>
  <c r="C14080" i="1"/>
  <c r="B14080" i="1"/>
  <c r="E14079" i="1"/>
  <c r="D14079" i="1"/>
  <c r="C14079" i="1"/>
  <c r="B14079" i="1"/>
  <c r="E14078" i="1"/>
  <c r="D14078" i="1"/>
  <c r="C14078" i="1"/>
  <c r="B14078" i="1"/>
  <c r="E14077" i="1"/>
  <c r="D14077" i="1"/>
  <c r="C14077" i="1"/>
  <c r="B14077" i="1"/>
  <c r="E14076" i="1"/>
  <c r="D14076" i="1"/>
  <c r="C14076" i="1"/>
  <c r="B14076" i="1"/>
  <c r="E14075" i="1"/>
  <c r="D14075" i="1"/>
  <c r="C14075" i="1"/>
  <c r="B14075" i="1"/>
  <c r="E14074" i="1"/>
  <c r="D14074" i="1"/>
  <c r="C14074" i="1"/>
  <c r="B14074" i="1"/>
  <c r="E14073" i="1"/>
  <c r="D14073" i="1"/>
  <c r="C14073" i="1"/>
  <c r="B14073" i="1"/>
  <c r="E14072" i="1"/>
  <c r="D14072" i="1"/>
  <c r="C14072" i="1"/>
  <c r="B14072" i="1"/>
  <c r="E14071" i="1"/>
  <c r="D14071" i="1"/>
  <c r="C14071" i="1"/>
  <c r="B14071" i="1"/>
  <c r="E14070" i="1"/>
  <c r="D14070" i="1"/>
  <c r="C14070" i="1"/>
  <c r="B14070" i="1"/>
  <c r="E14069" i="1"/>
  <c r="D14069" i="1"/>
  <c r="C14069" i="1"/>
  <c r="B14069" i="1"/>
  <c r="E14068" i="1"/>
  <c r="D14068" i="1"/>
  <c r="C14068" i="1"/>
  <c r="B14068" i="1"/>
  <c r="E14067" i="1"/>
  <c r="D14067" i="1"/>
  <c r="C14067" i="1"/>
  <c r="B14067" i="1"/>
  <c r="E14066" i="1"/>
  <c r="D14066" i="1"/>
  <c r="C14066" i="1"/>
  <c r="B14066" i="1"/>
  <c r="E14065" i="1"/>
  <c r="D14065" i="1"/>
  <c r="C14065" i="1"/>
  <c r="B14065" i="1"/>
  <c r="E14064" i="1"/>
  <c r="D14064" i="1"/>
  <c r="C14064" i="1"/>
  <c r="B14064" i="1"/>
  <c r="E14063" i="1"/>
  <c r="D14063" i="1"/>
  <c r="C14063" i="1"/>
  <c r="B14063" i="1"/>
  <c r="E14062" i="1"/>
  <c r="D14062" i="1"/>
  <c r="C14062" i="1"/>
  <c r="B14062" i="1"/>
  <c r="E14061" i="1"/>
  <c r="D14061" i="1"/>
  <c r="C14061" i="1"/>
  <c r="B14061" i="1"/>
  <c r="E14060" i="1"/>
  <c r="D14060" i="1"/>
  <c r="C14060" i="1"/>
  <c r="B14060" i="1"/>
  <c r="E14059" i="1"/>
  <c r="D14059" i="1"/>
  <c r="C14059" i="1"/>
  <c r="B14059" i="1"/>
  <c r="E14058" i="1"/>
  <c r="D14058" i="1"/>
  <c r="C14058" i="1"/>
  <c r="B14058" i="1"/>
  <c r="E14057" i="1"/>
  <c r="D14057" i="1"/>
  <c r="C14057" i="1"/>
  <c r="B14057" i="1"/>
  <c r="E14056" i="1"/>
  <c r="D14056" i="1"/>
  <c r="C14056" i="1"/>
  <c r="B14056" i="1"/>
  <c r="E14055" i="1"/>
  <c r="D14055" i="1"/>
  <c r="C14055" i="1"/>
  <c r="B14055" i="1"/>
  <c r="E14054" i="1"/>
  <c r="D14054" i="1"/>
  <c r="C14054" i="1"/>
  <c r="B14054" i="1"/>
  <c r="E14053" i="1"/>
  <c r="D14053" i="1"/>
  <c r="C14053" i="1"/>
  <c r="B14053" i="1"/>
  <c r="E14052" i="1"/>
  <c r="D14052" i="1"/>
  <c r="C14052" i="1"/>
  <c r="B14052" i="1"/>
  <c r="E14051" i="1"/>
  <c r="D14051" i="1"/>
  <c r="C14051" i="1"/>
  <c r="B14051" i="1"/>
  <c r="E14050" i="1"/>
  <c r="D14050" i="1"/>
  <c r="C14050" i="1"/>
  <c r="B14050" i="1"/>
  <c r="E14049" i="1"/>
  <c r="D14049" i="1"/>
  <c r="C14049" i="1"/>
  <c r="B14049" i="1"/>
  <c r="E14048" i="1"/>
  <c r="D14048" i="1"/>
  <c r="C14048" i="1"/>
  <c r="B14048" i="1"/>
  <c r="E14047" i="1"/>
  <c r="D14047" i="1"/>
  <c r="C14047" i="1"/>
  <c r="B14047" i="1"/>
  <c r="E14046" i="1"/>
  <c r="D14046" i="1"/>
  <c r="C14046" i="1"/>
  <c r="B14046" i="1"/>
  <c r="E14045" i="1"/>
  <c r="D14045" i="1"/>
  <c r="C14045" i="1"/>
  <c r="B14045" i="1"/>
  <c r="E14044" i="1"/>
  <c r="D14044" i="1"/>
  <c r="C14044" i="1"/>
  <c r="B14044" i="1"/>
  <c r="E14043" i="1"/>
  <c r="D14043" i="1"/>
  <c r="C14043" i="1"/>
  <c r="B14043" i="1"/>
  <c r="E14042" i="1"/>
  <c r="D14042" i="1"/>
  <c r="C14042" i="1"/>
  <c r="B14042" i="1"/>
  <c r="E14041" i="1"/>
  <c r="D14041" i="1"/>
  <c r="C14041" i="1"/>
  <c r="B14041" i="1"/>
  <c r="E14040" i="1"/>
  <c r="D14040" i="1"/>
  <c r="C14040" i="1"/>
  <c r="B14040" i="1"/>
  <c r="E14039" i="1"/>
  <c r="D14039" i="1"/>
  <c r="C14039" i="1"/>
  <c r="B14039" i="1"/>
  <c r="E14038" i="1"/>
  <c r="D14038" i="1"/>
  <c r="C14038" i="1"/>
  <c r="B14038" i="1"/>
  <c r="E14037" i="1"/>
  <c r="D14037" i="1"/>
  <c r="C14037" i="1"/>
  <c r="B14037" i="1"/>
  <c r="E14036" i="1"/>
  <c r="D14036" i="1"/>
  <c r="C14036" i="1"/>
  <c r="B14036" i="1"/>
  <c r="E14035" i="1"/>
  <c r="D14035" i="1"/>
  <c r="C14035" i="1"/>
  <c r="B14035" i="1"/>
  <c r="E14034" i="1"/>
  <c r="D14034" i="1"/>
  <c r="C14034" i="1"/>
  <c r="B14034" i="1"/>
  <c r="E14033" i="1"/>
  <c r="D14033" i="1"/>
  <c r="C14033" i="1"/>
  <c r="B14033" i="1"/>
  <c r="E14032" i="1"/>
  <c r="D14032" i="1"/>
  <c r="C14032" i="1"/>
  <c r="B14032" i="1"/>
  <c r="E14031" i="1"/>
  <c r="D14031" i="1"/>
  <c r="C14031" i="1"/>
  <c r="B14031" i="1"/>
  <c r="E14030" i="1"/>
  <c r="D14030" i="1"/>
  <c r="C14030" i="1"/>
  <c r="B14030" i="1"/>
  <c r="E14029" i="1"/>
  <c r="D14029" i="1"/>
  <c r="C14029" i="1"/>
  <c r="B14029" i="1"/>
  <c r="E14028" i="1"/>
  <c r="D14028" i="1"/>
  <c r="C14028" i="1"/>
  <c r="B14028" i="1"/>
  <c r="E14027" i="1"/>
  <c r="D14027" i="1"/>
  <c r="C14027" i="1"/>
  <c r="B14027" i="1"/>
  <c r="E14026" i="1"/>
  <c r="D14026" i="1"/>
  <c r="C14026" i="1"/>
  <c r="B14026" i="1"/>
  <c r="E14025" i="1"/>
  <c r="D14025" i="1"/>
  <c r="C14025" i="1"/>
  <c r="B14025" i="1"/>
  <c r="E14024" i="1"/>
  <c r="D14024" i="1"/>
  <c r="C14024" i="1"/>
  <c r="B14024" i="1"/>
  <c r="E14023" i="1"/>
  <c r="D14023" i="1"/>
  <c r="C14023" i="1"/>
  <c r="B14023" i="1"/>
  <c r="E14022" i="1"/>
  <c r="D14022" i="1"/>
  <c r="C14022" i="1"/>
  <c r="B14022" i="1"/>
  <c r="E14021" i="1"/>
  <c r="D14021" i="1"/>
  <c r="C14021" i="1"/>
  <c r="B14021" i="1"/>
  <c r="E14020" i="1"/>
  <c r="D14020" i="1"/>
  <c r="C14020" i="1"/>
  <c r="B14020" i="1"/>
  <c r="E14019" i="1"/>
  <c r="D14019" i="1"/>
  <c r="C14019" i="1"/>
  <c r="B14019" i="1"/>
  <c r="E14018" i="1"/>
  <c r="D14018" i="1"/>
  <c r="C14018" i="1"/>
  <c r="B14018" i="1"/>
  <c r="E14017" i="1"/>
  <c r="D14017" i="1"/>
  <c r="C14017" i="1"/>
  <c r="B14017" i="1"/>
  <c r="E14016" i="1"/>
  <c r="D14016" i="1"/>
  <c r="C14016" i="1"/>
  <c r="B14016" i="1"/>
  <c r="E14015" i="1"/>
  <c r="D14015" i="1"/>
  <c r="C14015" i="1"/>
  <c r="B14015" i="1"/>
  <c r="E14014" i="1"/>
  <c r="D14014" i="1"/>
  <c r="C14014" i="1"/>
  <c r="B14014" i="1"/>
  <c r="E14013" i="1"/>
  <c r="D14013" i="1"/>
  <c r="C14013" i="1"/>
  <c r="B14013" i="1"/>
  <c r="E14012" i="1"/>
  <c r="D14012" i="1"/>
  <c r="C14012" i="1"/>
  <c r="B14012" i="1"/>
  <c r="E14011" i="1"/>
  <c r="D14011" i="1"/>
  <c r="C14011" i="1"/>
  <c r="B14011" i="1"/>
  <c r="E14010" i="1"/>
  <c r="D14010" i="1"/>
  <c r="C14010" i="1"/>
  <c r="B14010" i="1"/>
  <c r="E14009" i="1"/>
  <c r="D14009" i="1"/>
  <c r="C14009" i="1"/>
  <c r="B14009" i="1"/>
  <c r="E14008" i="1"/>
  <c r="D14008" i="1"/>
  <c r="C14008" i="1"/>
  <c r="B14008" i="1"/>
  <c r="E14007" i="1"/>
  <c r="D14007" i="1"/>
  <c r="C14007" i="1"/>
  <c r="B14007" i="1"/>
  <c r="E14006" i="1"/>
  <c r="D14006" i="1"/>
  <c r="C14006" i="1"/>
  <c r="B14006" i="1"/>
  <c r="E14005" i="1"/>
  <c r="D14005" i="1"/>
  <c r="C14005" i="1"/>
  <c r="B14005" i="1"/>
  <c r="E14004" i="1"/>
  <c r="D14004" i="1"/>
  <c r="C14004" i="1"/>
  <c r="B14004" i="1"/>
  <c r="E14003" i="1"/>
  <c r="D14003" i="1"/>
  <c r="C14003" i="1"/>
  <c r="B14003" i="1"/>
  <c r="E14002" i="1"/>
  <c r="D14002" i="1"/>
  <c r="C14002" i="1"/>
  <c r="B14002" i="1"/>
  <c r="E14001" i="1"/>
  <c r="D14001" i="1"/>
  <c r="C14001" i="1"/>
  <c r="B14001" i="1"/>
  <c r="E14000" i="1"/>
  <c r="D14000" i="1"/>
  <c r="C14000" i="1"/>
  <c r="B14000" i="1"/>
  <c r="E13999" i="1"/>
  <c r="D13999" i="1"/>
  <c r="C13999" i="1"/>
  <c r="B13999" i="1"/>
  <c r="E13998" i="1"/>
  <c r="D13998" i="1"/>
  <c r="C13998" i="1"/>
  <c r="B13998" i="1"/>
  <c r="E13997" i="1"/>
  <c r="D13997" i="1"/>
  <c r="C13997" i="1"/>
  <c r="B13997" i="1"/>
  <c r="E13996" i="1"/>
  <c r="D13996" i="1"/>
  <c r="C13996" i="1"/>
  <c r="B13996" i="1"/>
  <c r="E13995" i="1"/>
  <c r="D13995" i="1"/>
  <c r="C13995" i="1"/>
  <c r="B13995" i="1"/>
  <c r="E13994" i="1"/>
  <c r="D13994" i="1"/>
  <c r="C13994" i="1"/>
  <c r="B13994" i="1"/>
  <c r="E13993" i="1"/>
  <c r="D13993" i="1"/>
  <c r="C13993" i="1"/>
  <c r="B13993" i="1"/>
  <c r="E13992" i="1"/>
  <c r="D13992" i="1"/>
  <c r="C13992" i="1"/>
  <c r="B13992" i="1"/>
  <c r="E13991" i="1"/>
  <c r="D13991" i="1"/>
  <c r="C13991" i="1"/>
  <c r="B13991" i="1"/>
  <c r="E13990" i="1"/>
  <c r="D13990" i="1"/>
  <c r="C13990" i="1"/>
  <c r="B13990" i="1"/>
  <c r="E13989" i="1"/>
  <c r="D13989" i="1"/>
  <c r="C13989" i="1"/>
  <c r="B13989" i="1"/>
  <c r="E13988" i="1"/>
  <c r="D13988" i="1"/>
  <c r="C13988" i="1"/>
  <c r="B13988" i="1"/>
  <c r="E13987" i="1"/>
  <c r="D13987" i="1"/>
  <c r="C13987" i="1"/>
  <c r="B13987" i="1"/>
  <c r="E13986" i="1"/>
  <c r="D13986" i="1"/>
  <c r="C13986" i="1"/>
  <c r="B13986" i="1"/>
  <c r="E13985" i="1"/>
  <c r="D13985" i="1"/>
  <c r="C13985" i="1"/>
  <c r="B13985" i="1"/>
  <c r="E13984" i="1"/>
  <c r="D13984" i="1"/>
  <c r="C13984" i="1"/>
  <c r="B13984" i="1"/>
  <c r="E13983" i="1"/>
  <c r="D13983" i="1"/>
  <c r="C13983" i="1"/>
  <c r="B13983" i="1"/>
  <c r="E13982" i="1"/>
  <c r="D13982" i="1"/>
  <c r="C13982" i="1"/>
  <c r="B13982" i="1"/>
  <c r="E13981" i="1"/>
  <c r="D13981" i="1"/>
  <c r="C13981" i="1"/>
  <c r="B13981" i="1"/>
  <c r="E13980" i="1"/>
  <c r="D13980" i="1"/>
  <c r="C13980" i="1"/>
  <c r="B13980" i="1"/>
  <c r="E13979" i="1"/>
  <c r="D13979" i="1"/>
  <c r="C13979" i="1"/>
  <c r="B13979" i="1"/>
  <c r="E13978" i="1"/>
  <c r="D13978" i="1"/>
  <c r="C13978" i="1"/>
  <c r="B13978" i="1"/>
  <c r="E13977" i="1"/>
  <c r="D13977" i="1"/>
  <c r="C13977" i="1"/>
  <c r="B13977" i="1"/>
  <c r="E13976" i="1"/>
  <c r="D13976" i="1"/>
  <c r="C13976" i="1"/>
  <c r="B13976" i="1"/>
  <c r="E13975" i="1"/>
  <c r="D13975" i="1"/>
  <c r="C13975" i="1"/>
  <c r="B13975" i="1"/>
  <c r="E13974" i="1"/>
  <c r="D13974" i="1"/>
  <c r="C13974" i="1"/>
  <c r="B13974" i="1"/>
  <c r="E13973" i="1"/>
  <c r="D13973" i="1"/>
  <c r="C13973" i="1"/>
  <c r="B13973" i="1"/>
  <c r="E13972" i="1"/>
  <c r="D13972" i="1"/>
  <c r="C13972" i="1"/>
  <c r="B13972" i="1"/>
  <c r="E13971" i="1"/>
  <c r="D13971" i="1"/>
  <c r="C13971" i="1"/>
  <c r="B13971" i="1"/>
  <c r="E13970" i="1"/>
  <c r="D13970" i="1"/>
  <c r="C13970" i="1"/>
  <c r="B13970" i="1"/>
  <c r="E13969" i="1"/>
  <c r="D13969" i="1"/>
  <c r="C13969" i="1"/>
  <c r="B13969" i="1"/>
  <c r="E13968" i="1"/>
  <c r="D13968" i="1"/>
  <c r="C13968" i="1"/>
  <c r="B13968" i="1"/>
  <c r="E13967" i="1"/>
  <c r="D13967" i="1"/>
  <c r="C13967" i="1"/>
  <c r="B13967" i="1"/>
  <c r="E13966" i="1"/>
  <c r="D13966" i="1"/>
  <c r="C13966" i="1"/>
  <c r="B13966" i="1"/>
  <c r="E13965" i="1"/>
  <c r="D13965" i="1"/>
  <c r="C13965" i="1"/>
  <c r="B13965" i="1"/>
  <c r="E13964" i="1"/>
  <c r="D13964" i="1"/>
  <c r="C13964" i="1"/>
  <c r="B13964" i="1"/>
  <c r="E13963" i="1"/>
  <c r="D13963" i="1"/>
  <c r="C13963" i="1"/>
  <c r="B13963" i="1"/>
  <c r="E13962" i="1"/>
  <c r="D13962" i="1"/>
  <c r="C13962" i="1"/>
  <c r="B13962" i="1"/>
  <c r="E13961" i="1"/>
  <c r="D13961" i="1"/>
  <c r="C13961" i="1"/>
  <c r="B13961" i="1"/>
  <c r="E13960" i="1"/>
  <c r="D13960" i="1"/>
  <c r="C13960" i="1"/>
  <c r="B13960" i="1"/>
  <c r="E13959" i="1"/>
  <c r="D13959" i="1"/>
  <c r="C13959" i="1"/>
  <c r="B13959" i="1"/>
  <c r="E13958" i="1"/>
  <c r="D13958" i="1"/>
  <c r="C13958" i="1"/>
  <c r="B13958" i="1"/>
  <c r="E13957" i="1"/>
  <c r="D13957" i="1"/>
  <c r="C13957" i="1"/>
  <c r="B13957" i="1"/>
  <c r="E13956" i="1"/>
  <c r="D13956" i="1"/>
  <c r="C13956" i="1"/>
  <c r="B13956" i="1"/>
  <c r="E13955" i="1"/>
  <c r="D13955" i="1"/>
  <c r="C13955" i="1"/>
  <c r="B13955" i="1"/>
  <c r="E13954" i="1"/>
  <c r="D13954" i="1"/>
  <c r="C13954" i="1"/>
  <c r="B13954" i="1"/>
  <c r="E13953" i="1"/>
  <c r="D13953" i="1"/>
  <c r="C13953" i="1"/>
  <c r="B13953" i="1"/>
  <c r="E13952" i="1"/>
  <c r="D13952" i="1"/>
  <c r="C13952" i="1"/>
  <c r="B13952" i="1"/>
  <c r="E13951" i="1"/>
  <c r="D13951" i="1"/>
  <c r="C13951" i="1"/>
  <c r="B13951" i="1"/>
  <c r="E13950" i="1"/>
  <c r="D13950" i="1"/>
  <c r="C13950" i="1"/>
  <c r="B13950" i="1"/>
  <c r="E13949" i="1"/>
  <c r="D13949" i="1"/>
  <c r="C13949" i="1"/>
  <c r="B13949" i="1"/>
  <c r="E13948" i="1"/>
  <c r="D13948" i="1"/>
  <c r="C13948" i="1"/>
  <c r="B13948" i="1"/>
  <c r="E13947" i="1"/>
  <c r="D13947" i="1"/>
  <c r="C13947" i="1"/>
  <c r="B13947" i="1"/>
  <c r="E13946" i="1"/>
  <c r="D13946" i="1"/>
  <c r="C13946" i="1"/>
  <c r="B13946" i="1"/>
  <c r="E13945" i="1"/>
  <c r="D13945" i="1"/>
  <c r="C13945" i="1"/>
  <c r="B13945" i="1"/>
  <c r="E13944" i="1"/>
  <c r="D13944" i="1"/>
  <c r="C13944" i="1"/>
  <c r="B13944" i="1"/>
  <c r="E13943" i="1"/>
  <c r="D13943" i="1"/>
  <c r="C13943" i="1"/>
  <c r="B13943" i="1"/>
  <c r="E13942" i="1"/>
  <c r="D13942" i="1"/>
  <c r="C13942" i="1"/>
  <c r="B13942" i="1"/>
  <c r="E13941" i="1"/>
  <c r="D13941" i="1"/>
  <c r="C13941" i="1"/>
  <c r="B13941" i="1"/>
  <c r="E13940" i="1"/>
  <c r="D13940" i="1"/>
  <c r="C13940" i="1"/>
  <c r="B13940" i="1"/>
  <c r="E13939" i="1"/>
  <c r="D13939" i="1"/>
  <c r="C13939" i="1"/>
  <c r="B13939" i="1"/>
  <c r="E13938" i="1"/>
  <c r="D13938" i="1"/>
  <c r="C13938" i="1"/>
  <c r="B13938" i="1"/>
  <c r="E13937" i="1"/>
  <c r="D13937" i="1"/>
  <c r="C13937" i="1"/>
  <c r="B13937" i="1"/>
  <c r="E13936" i="1"/>
  <c r="D13936" i="1"/>
  <c r="C13936" i="1"/>
  <c r="B13936" i="1"/>
  <c r="E13935" i="1"/>
  <c r="D13935" i="1"/>
  <c r="C13935" i="1"/>
  <c r="B13935" i="1"/>
  <c r="E13934" i="1"/>
  <c r="D13934" i="1"/>
  <c r="C13934" i="1"/>
  <c r="B13934" i="1"/>
  <c r="E13933" i="1"/>
  <c r="D13933" i="1"/>
  <c r="C13933" i="1"/>
  <c r="B13933" i="1"/>
  <c r="E13932" i="1"/>
  <c r="D13932" i="1"/>
  <c r="C13932" i="1"/>
  <c r="B13932" i="1"/>
  <c r="E13931" i="1"/>
  <c r="D13931" i="1"/>
  <c r="C13931" i="1"/>
  <c r="B13931" i="1"/>
  <c r="E13930" i="1"/>
  <c r="D13930" i="1"/>
  <c r="C13930" i="1"/>
  <c r="B13930" i="1"/>
  <c r="E13929" i="1"/>
  <c r="D13929" i="1"/>
  <c r="C13929" i="1"/>
  <c r="B13929" i="1"/>
  <c r="E13928" i="1"/>
  <c r="D13928" i="1"/>
  <c r="C13928" i="1"/>
  <c r="B13928" i="1"/>
  <c r="E13927" i="1"/>
  <c r="D13927" i="1"/>
  <c r="C13927" i="1"/>
  <c r="B13927" i="1"/>
  <c r="E13926" i="1"/>
  <c r="D13926" i="1"/>
  <c r="C13926" i="1"/>
  <c r="B13926" i="1"/>
  <c r="E13925" i="1"/>
  <c r="D13925" i="1"/>
  <c r="C13925" i="1"/>
  <c r="B13925" i="1"/>
  <c r="E13924" i="1"/>
  <c r="D13924" i="1"/>
  <c r="C13924" i="1"/>
  <c r="B13924" i="1"/>
  <c r="E13923" i="1"/>
  <c r="D13923" i="1"/>
  <c r="C13923" i="1"/>
  <c r="B13923" i="1"/>
  <c r="E13922" i="1"/>
  <c r="D13922" i="1"/>
  <c r="C13922" i="1"/>
  <c r="B13922" i="1"/>
  <c r="E13921" i="1"/>
  <c r="D13921" i="1"/>
  <c r="C13921" i="1"/>
  <c r="B13921" i="1"/>
  <c r="E13920" i="1"/>
  <c r="D13920" i="1"/>
  <c r="C13920" i="1"/>
  <c r="B13920" i="1"/>
  <c r="E13919" i="1"/>
  <c r="D13919" i="1"/>
  <c r="C13919" i="1"/>
  <c r="B13919" i="1"/>
  <c r="E13918" i="1"/>
  <c r="D13918" i="1"/>
  <c r="C13918" i="1"/>
  <c r="B13918" i="1"/>
  <c r="E13917" i="1"/>
  <c r="D13917" i="1"/>
  <c r="C13917" i="1"/>
  <c r="B13917" i="1"/>
  <c r="E13916" i="1"/>
  <c r="D13916" i="1"/>
  <c r="C13916" i="1"/>
  <c r="B13916" i="1"/>
  <c r="E13915" i="1"/>
  <c r="D13915" i="1"/>
  <c r="C13915" i="1"/>
  <c r="B13915" i="1"/>
  <c r="E13914" i="1"/>
  <c r="D13914" i="1"/>
  <c r="C13914" i="1"/>
  <c r="B13914" i="1"/>
  <c r="E13913" i="1"/>
  <c r="D13913" i="1"/>
  <c r="C13913" i="1"/>
  <c r="B13913" i="1"/>
  <c r="E13912" i="1"/>
  <c r="D13912" i="1"/>
  <c r="C13912" i="1"/>
  <c r="B13912" i="1"/>
  <c r="E13911" i="1"/>
  <c r="D13911" i="1"/>
  <c r="C13911" i="1"/>
  <c r="B13911" i="1"/>
  <c r="E13910" i="1"/>
  <c r="D13910" i="1"/>
  <c r="C13910" i="1"/>
  <c r="B13910" i="1"/>
  <c r="E13909" i="1"/>
  <c r="D13909" i="1"/>
  <c r="C13909" i="1"/>
  <c r="B13909" i="1"/>
  <c r="E13908" i="1"/>
  <c r="D13908" i="1"/>
  <c r="C13908" i="1"/>
  <c r="B13908" i="1"/>
  <c r="E13907" i="1"/>
  <c r="D13907" i="1"/>
  <c r="C13907" i="1"/>
  <c r="B13907" i="1"/>
  <c r="E13906" i="1"/>
  <c r="D13906" i="1"/>
  <c r="C13906" i="1"/>
  <c r="B13906" i="1"/>
  <c r="E13905" i="1"/>
  <c r="D13905" i="1"/>
  <c r="C13905" i="1"/>
  <c r="B13905" i="1"/>
  <c r="E13904" i="1"/>
  <c r="D13904" i="1"/>
  <c r="C13904" i="1"/>
  <c r="B13904" i="1"/>
  <c r="E13903" i="1"/>
  <c r="D13903" i="1"/>
  <c r="C13903" i="1"/>
  <c r="B13903" i="1"/>
  <c r="E13902" i="1"/>
  <c r="D13902" i="1"/>
  <c r="C13902" i="1"/>
  <c r="B13902" i="1"/>
  <c r="E13901" i="1"/>
  <c r="D13901" i="1"/>
  <c r="C13901" i="1"/>
  <c r="B13901" i="1"/>
  <c r="E13900" i="1"/>
  <c r="D13900" i="1"/>
  <c r="C13900" i="1"/>
  <c r="B13900" i="1"/>
  <c r="E13899" i="1"/>
  <c r="D13899" i="1"/>
  <c r="C13899" i="1"/>
  <c r="B13899" i="1"/>
  <c r="E13898" i="1"/>
  <c r="D13898" i="1"/>
  <c r="C13898" i="1"/>
  <c r="B13898" i="1"/>
  <c r="E13897" i="1"/>
  <c r="D13897" i="1"/>
  <c r="C13897" i="1"/>
  <c r="B13897" i="1"/>
  <c r="E13896" i="1"/>
  <c r="D13896" i="1"/>
  <c r="C13896" i="1"/>
  <c r="B13896" i="1"/>
  <c r="E13895" i="1"/>
  <c r="D13895" i="1"/>
  <c r="C13895" i="1"/>
  <c r="B13895" i="1"/>
  <c r="E13894" i="1"/>
  <c r="D13894" i="1"/>
  <c r="C13894" i="1"/>
  <c r="B13894" i="1"/>
  <c r="E13893" i="1"/>
  <c r="D13893" i="1"/>
  <c r="C13893" i="1"/>
  <c r="B13893" i="1"/>
  <c r="E13892" i="1"/>
  <c r="D13892" i="1"/>
  <c r="C13892" i="1"/>
  <c r="B13892" i="1"/>
  <c r="E13891" i="1"/>
  <c r="D13891" i="1"/>
  <c r="C13891" i="1"/>
  <c r="B13891" i="1"/>
  <c r="E13890" i="1"/>
  <c r="D13890" i="1"/>
  <c r="C13890" i="1"/>
  <c r="B13890" i="1"/>
  <c r="E13889" i="1"/>
  <c r="D13889" i="1"/>
  <c r="C13889" i="1"/>
  <c r="B13889" i="1"/>
  <c r="E13888" i="1"/>
  <c r="D13888" i="1"/>
  <c r="C13888" i="1"/>
  <c r="B13888" i="1"/>
  <c r="E13887" i="1"/>
  <c r="D13887" i="1"/>
  <c r="C13887" i="1"/>
  <c r="B13887" i="1"/>
  <c r="E13886" i="1"/>
  <c r="D13886" i="1"/>
  <c r="C13886" i="1"/>
  <c r="B13886" i="1"/>
  <c r="E13885" i="1"/>
  <c r="D13885" i="1"/>
  <c r="C13885" i="1"/>
  <c r="B13885" i="1"/>
  <c r="E13884" i="1"/>
  <c r="D13884" i="1"/>
  <c r="C13884" i="1"/>
  <c r="B13884" i="1"/>
  <c r="E13883" i="1"/>
  <c r="D13883" i="1"/>
  <c r="C13883" i="1"/>
  <c r="B13883" i="1"/>
  <c r="E13882" i="1"/>
  <c r="D13882" i="1"/>
  <c r="C13882" i="1"/>
  <c r="B13882" i="1"/>
  <c r="E13881" i="1"/>
  <c r="D13881" i="1"/>
  <c r="C13881" i="1"/>
  <c r="B13881" i="1"/>
  <c r="E13880" i="1"/>
  <c r="D13880" i="1"/>
  <c r="C13880" i="1"/>
  <c r="B13880" i="1"/>
  <c r="E13879" i="1"/>
  <c r="D13879" i="1"/>
  <c r="C13879" i="1"/>
  <c r="B13879" i="1"/>
  <c r="E13878" i="1"/>
  <c r="D13878" i="1"/>
  <c r="C13878" i="1"/>
  <c r="B13878" i="1"/>
  <c r="E13877" i="1"/>
  <c r="D13877" i="1"/>
  <c r="C13877" i="1"/>
  <c r="B13877" i="1"/>
  <c r="E13876" i="1"/>
  <c r="D13876" i="1"/>
  <c r="C13876" i="1"/>
  <c r="B13876" i="1"/>
  <c r="E13875" i="1"/>
  <c r="D13875" i="1"/>
  <c r="C13875" i="1"/>
  <c r="B13875" i="1"/>
  <c r="E13874" i="1"/>
  <c r="D13874" i="1"/>
  <c r="C13874" i="1"/>
  <c r="B13874" i="1"/>
  <c r="E13873" i="1"/>
  <c r="D13873" i="1"/>
  <c r="C13873" i="1"/>
  <c r="B13873" i="1"/>
  <c r="E13872" i="1"/>
  <c r="D13872" i="1"/>
  <c r="C13872" i="1"/>
  <c r="B13872" i="1"/>
  <c r="E13871" i="1"/>
  <c r="D13871" i="1"/>
  <c r="C13871" i="1"/>
  <c r="B13871" i="1"/>
  <c r="E13870" i="1"/>
  <c r="D13870" i="1"/>
  <c r="C13870" i="1"/>
  <c r="B13870" i="1"/>
  <c r="E13869" i="1"/>
  <c r="D13869" i="1"/>
  <c r="C13869" i="1"/>
  <c r="B13869" i="1"/>
  <c r="E13868" i="1"/>
  <c r="D13868" i="1"/>
  <c r="C13868" i="1"/>
  <c r="B13868" i="1"/>
  <c r="E13867" i="1"/>
  <c r="D13867" i="1"/>
  <c r="C13867" i="1"/>
  <c r="B13867" i="1"/>
  <c r="E13866" i="1"/>
  <c r="D13866" i="1"/>
  <c r="C13866" i="1"/>
  <c r="B13866" i="1"/>
  <c r="E13865" i="1"/>
  <c r="D13865" i="1"/>
  <c r="C13865" i="1"/>
  <c r="B13865" i="1"/>
  <c r="E13864" i="1"/>
  <c r="D13864" i="1"/>
  <c r="C13864" i="1"/>
  <c r="B13864" i="1"/>
  <c r="E13863" i="1"/>
  <c r="D13863" i="1"/>
  <c r="C13863" i="1"/>
  <c r="B13863" i="1"/>
  <c r="E13862" i="1"/>
  <c r="D13862" i="1"/>
  <c r="C13862" i="1"/>
  <c r="B13862" i="1"/>
  <c r="E13861" i="1"/>
  <c r="D13861" i="1"/>
  <c r="C13861" i="1"/>
  <c r="B13861" i="1"/>
  <c r="E13860" i="1"/>
  <c r="D13860" i="1"/>
  <c r="C13860" i="1"/>
  <c r="B13860" i="1"/>
  <c r="E13859" i="1"/>
  <c r="D13859" i="1"/>
  <c r="C13859" i="1"/>
  <c r="B13859" i="1"/>
  <c r="E13858" i="1"/>
  <c r="D13858" i="1"/>
  <c r="C13858" i="1"/>
  <c r="B13858" i="1"/>
  <c r="E13857" i="1"/>
  <c r="D13857" i="1"/>
  <c r="C13857" i="1"/>
  <c r="B13857" i="1"/>
  <c r="E13856" i="1"/>
  <c r="D13856" i="1"/>
  <c r="C13856" i="1"/>
  <c r="B13856" i="1"/>
  <c r="E13855" i="1"/>
  <c r="D13855" i="1"/>
  <c r="C13855" i="1"/>
  <c r="B13855" i="1"/>
  <c r="E13854" i="1"/>
  <c r="D13854" i="1"/>
  <c r="C13854" i="1"/>
  <c r="B13854" i="1"/>
  <c r="E13853" i="1"/>
  <c r="D13853" i="1"/>
  <c r="C13853" i="1"/>
  <c r="B13853" i="1"/>
  <c r="E13852" i="1"/>
  <c r="D13852" i="1"/>
  <c r="C13852" i="1"/>
  <c r="B13852" i="1"/>
  <c r="E13851" i="1"/>
  <c r="D13851" i="1"/>
  <c r="C13851" i="1"/>
  <c r="B13851" i="1"/>
  <c r="E13850" i="1"/>
  <c r="D13850" i="1"/>
  <c r="C13850" i="1"/>
  <c r="B13850" i="1"/>
  <c r="E13849" i="1"/>
  <c r="D13849" i="1"/>
  <c r="C13849" i="1"/>
  <c r="B13849" i="1"/>
  <c r="E13848" i="1"/>
  <c r="D13848" i="1"/>
  <c r="C13848" i="1"/>
  <c r="B13848" i="1"/>
  <c r="E13847" i="1"/>
  <c r="D13847" i="1"/>
  <c r="C13847" i="1"/>
  <c r="B13847" i="1"/>
  <c r="E13846" i="1"/>
  <c r="D13846" i="1"/>
  <c r="C13846" i="1"/>
  <c r="B13846" i="1"/>
  <c r="E13845" i="1"/>
  <c r="D13845" i="1"/>
  <c r="C13845" i="1"/>
  <c r="B13845" i="1"/>
  <c r="E13844" i="1"/>
  <c r="D13844" i="1"/>
  <c r="C13844" i="1"/>
  <c r="B13844" i="1"/>
  <c r="E13843" i="1"/>
  <c r="D13843" i="1"/>
  <c r="C13843" i="1"/>
  <c r="B13843" i="1"/>
  <c r="E13842" i="1"/>
  <c r="D13842" i="1"/>
  <c r="C13842" i="1"/>
  <c r="B13842" i="1"/>
  <c r="E13841" i="1"/>
  <c r="D13841" i="1"/>
  <c r="C13841" i="1"/>
  <c r="B13841" i="1"/>
  <c r="E13840" i="1"/>
  <c r="D13840" i="1"/>
  <c r="C13840" i="1"/>
  <c r="B13840" i="1"/>
  <c r="E13839" i="1"/>
  <c r="D13839" i="1"/>
  <c r="C13839" i="1"/>
  <c r="B13839" i="1"/>
  <c r="E13838" i="1"/>
  <c r="D13838" i="1"/>
  <c r="C13838" i="1"/>
  <c r="B13838" i="1"/>
  <c r="E13837" i="1"/>
  <c r="D13837" i="1"/>
  <c r="C13837" i="1"/>
  <c r="B13837" i="1"/>
  <c r="E13836" i="1"/>
  <c r="D13836" i="1"/>
  <c r="C13836" i="1"/>
  <c r="B13836" i="1"/>
  <c r="E13835" i="1"/>
  <c r="D13835" i="1"/>
  <c r="C13835" i="1"/>
  <c r="B13835" i="1"/>
  <c r="E13834" i="1"/>
  <c r="D13834" i="1"/>
  <c r="C13834" i="1"/>
  <c r="B13834" i="1"/>
  <c r="E13833" i="1"/>
  <c r="D13833" i="1"/>
  <c r="C13833" i="1"/>
  <c r="B13833" i="1"/>
  <c r="E13832" i="1"/>
  <c r="D13832" i="1"/>
  <c r="C13832" i="1"/>
  <c r="B13832" i="1"/>
  <c r="E13831" i="1"/>
  <c r="D13831" i="1"/>
  <c r="C13831" i="1"/>
  <c r="B13831" i="1"/>
  <c r="E13830" i="1"/>
  <c r="D13830" i="1"/>
  <c r="C13830" i="1"/>
  <c r="B13830" i="1"/>
  <c r="E13829" i="1"/>
  <c r="D13829" i="1"/>
  <c r="C13829" i="1"/>
  <c r="B13829" i="1"/>
  <c r="E13828" i="1"/>
  <c r="D13828" i="1"/>
  <c r="C13828" i="1"/>
  <c r="B13828" i="1"/>
  <c r="E13827" i="1"/>
  <c r="D13827" i="1"/>
  <c r="C13827" i="1"/>
  <c r="B13827" i="1"/>
  <c r="E13826" i="1"/>
  <c r="D13826" i="1"/>
  <c r="C13826" i="1"/>
  <c r="B13826" i="1"/>
  <c r="E13825" i="1"/>
  <c r="D13825" i="1"/>
  <c r="C13825" i="1"/>
  <c r="B13825" i="1"/>
  <c r="E13824" i="1"/>
  <c r="D13824" i="1"/>
  <c r="C13824" i="1"/>
  <c r="B13824" i="1"/>
  <c r="E13823" i="1"/>
  <c r="D13823" i="1"/>
  <c r="C13823" i="1"/>
  <c r="B13823" i="1"/>
  <c r="E13822" i="1"/>
  <c r="D13822" i="1"/>
  <c r="C13822" i="1"/>
  <c r="B13822" i="1"/>
  <c r="E13821" i="1"/>
  <c r="D13821" i="1"/>
  <c r="C13821" i="1"/>
  <c r="B13821" i="1"/>
  <c r="E13820" i="1"/>
  <c r="D13820" i="1"/>
  <c r="C13820" i="1"/>
  <c r="B13820" i="1"/>
  <c r="E13819" i="1"/>
  <c r="D13819" i="1"/>
  <c r="C13819" i="1"/>
  <c r="B13819" i="1"/>
  <c r="E13818" i="1"/>
  <c r="D13818" i="1"/>
  <c r="C13818" i="1"/>
  <c r="B13818" i="1"/>
  <c r="E13817" i="1"/>
  <c r="D13817" i="1"/>
  <c r="C13817" i="1"/>
  <c r="B13817" i="1"/>
  <c r="E13816" i="1"/>
  <c r="D13816" i="1"/>
  <c r="C13816" i="1"/>
  <c r="B13816" i="1"/>
  <c r="E13815" i="1"/>
  <c r="D13815" i="1"/>
  <c r="C13815" i="1"/>
  <c r="B13815" i="1"/>
  <c r="E13814" i="1"/>
  <c r="D13814" i="1"/>
  <c r="C13814" i="1"/>
  <c r="B13814" i="1"/>
  <c r="E13813" i="1"/>
  <c r="D13813" i="1"/>
  <c r="C13813" i="1"/>
  <c r="B13813" i="1"/>
  <c r="E13812" i="1"/>
  <c r="D13812" i="1"/>
  <c r="C13812" i="1"/>
  <c r="B13812" i="1"/>
  <c r="E13811" i="1"/>
  <c r="D13811" i="1"/>
  <c r="C13811" i="1"/>
  <c r="B13811" i="1"/>
  <c r="E13810" i="1"/>
  <c r="D13810" i="1"/>
  <c r="C13810" i="1"/>
  <c r="B13810" i="1"/>
  <c r="E13809" i="1"/>
  <c r="D13809" i="1"/>
  <c r="C13809" i="1"/>
  <c r="B13809" i="1"/>
  <c r="E13808" i="1"/>
  <c r="D13808" i="1"/>
  <c r="C13808" i="1"/>
  <c r="B13808" i="1"/>
  <c r="E13807" i="1"/>
  <c r="D13807" i="1"/>
  <c r="C13807" i="1"/>
  <c r="B13807" i="1"/>
  <c r="E13806" i="1"/>
  <c r="D13806" i="1"/>
  <c r="C13806" i="1"/>
  <c r="B13806" i="1"/>
  <c r="E13805" i="1"/>
  <c r="D13805" i="1"/>
  <c r="C13805" i="1"/>
  <c r="B13805" i="1"/>
  <c r="E13804" i="1"/>
  <c r="D13804" i="1"/>
  <c r="C13804" i="1"/>
  <c r="B13804" i="1"/>
  <c r="E13803" i="1"/>
  <c r="D13803" i="1"/>
  <c r="C13803" i="1"/>
  <c r="B13803" i="1"/>
  <c r="E13802" i="1"/>
  <c r="D13802" i="1"/>
  <c r="C13802" i="1"/>
  <c r="B13802" i="1"/>
  <c r="E13801" i="1"/>
  <c r="D13801" i="1"/>
  <c r="C13801" i="1"/>
  <c r="B13801" i="1"/>
  <c r="E13800" i="1"/>
  <c r="D13800" i="1"/>
  <c r="C13800" i="1"/>
  <c r="B13800" i="1"/>
  <c r="E13799" i="1"/>
  <c r="D13799" i="1"/>
  <c r="C13799" i="1"/>
  <c r="B13799" i="1"/>
  <c r="E13798" i="1"/>
  <c r="D13798" i="1"/>
  <c r="C13798" i="1"/>
  <c r="B13798" i="1"/>
  <c r="E13797" i="1"/>
  <c r="D13797" i="1"/>
  <c r="C13797" i="1"/>
  <c r="B13797" i="1"/>
  <c r="E13796" i="1"/>
  <c r="D13796" i="1"/>
  <c r="C13796" i="1"/>
  <c r="B13796" i="1"/>
  <c r="E13795" i="1"/>
  <c r="D13795" i="1"/>
  <c r="C13795" i="1"/>
  <c r="B13795" i="1"/>
  <c r="E13794" i="1"/>
  <c r="D13794" i="1"/>
  <c r="C13794" i="1"/>
  <c r="B13794" i="1"/>
  <c r="E13793" i="1"/>
  <c r="D13793" i="1"/>
  <c r="C13793" i="1"/>
  <c r="B13793" i="1"/>
  <c r="E13792" i="1"/>
  <c r="D13792" i="1"/>
  <c r="C13792" i="1"/>
  <c r="B13792" i="1"/>
  <c r="E13791" i="1"/>
  <c r="D13791" i="1"/>
  <c r="C13791" i="1"/>
  <c r="B13791" i="1"/>
  <c r="E13790" i="1"/>
  <c r="D13790" i="1"/>
  <c r="C13790" i="1"/>
  <c r="B13790" i="1"/>
  <c r="E13789" i="1"/>
  <c r="D13789" i="1"/>
  <c r="C13789" i="1"/>
  <c r="B13789" i="1"/>
  <c r="E13788" i="1"/>
  <c r="D13788" i="1"/>
  <c r="C13788" i="1"/>
  <c r="B13788" i="1"/>
  <c r="E13787" i="1"/>
  <c r="D13787" i="1"/>
  <c r="C13787" i="1"/>
  <c r="B13787" i="1"/>
  <c r="E13786" i="1"/>
  <c r="D13786" i="1"/>
  <c r="C13786" i="1"/>
  <c r="B13786" i="1"/>
  <c r="E13785" i="1"/>
  <c r="D13785" i="1"/>
  <c r="C13785" i="1"/>
  <c r="B13785" i="1"/>
  <c r="E13784" i="1"/>
  <c r="D13784" i="1"/>
  <c r="C13784" i="1"/>
  <c r="B13784" i="1"/>
  <c r="E13783" i="1"/>
  <c r="D13783" i="1"/>
  <c r="C13783" i="1"/>
  <c r="B13783" i="1"/>
  <c r="E13782" i="1"/>
  <c r="D13782" i="1"/>
  <c r="C13782" i="1"/>
  <c r="B13782" i="1"/>
  <c r="E13781" i="1"/>
  <c r="D13781" i="1"/>
  <c r="C13781" i="1"/>
  <c r="B13781" i="1"/>
  <c r="E13780" i="1"/>
  <c r="D13780" i="1"/>
  <c r="C13780" i="1"/>
  <c r="B13780" i="1"/>
  <c r="E13779" i="1"/>
  <c r="D13779" i="1"/>
  <c r="C13779" i="1"/>
  <c r="B13779" i="1"/>
  <c r="E13778" i="1"/>
  <c r="D13778" i="1"/>
  <c r="C13778" i="1"/>
  <c r="B13778" i="1"/>
  <c r="E13777" i="1"/>
  <c r="D13777" i="1"/>
  <c r="C13777" i="1"/>
  <c r="B13777" i="1"/>
  <c r="E13776" i="1"/>
  <c r="D13776" i="1"/>
  <c r="C13776" i="1"/>
  <c r="B13776" i="1"/>
  <c r="E13775" i="1"/>
  <c r="D13775" i="1"/>
  <c r="C13775" i="1"/>
  <c r="B13775" i="1"/>
  <c r="E13774" i="1"/>
  <c r="D13774" i="1"/>
  <c r="C13774" i="1"/>
  <c r="B13774" i="1"/>
  <c r="E13773" i="1"/>
  <c r="D13773" i="1"/>
  <c r="C13773" i="1"/>
  <c r="B13773" i="1"/>
  <c r="E13772" i="1"/>
  <c r="D13772" i="1"/>
  <c r="C13772" i="1"/>
  <c r="B13772" i="1"/>
  <c r="E13771" i="1"/>
  <c r="D13771" i="1"/>
  <c r="C13771" i="1"/>
  <c r="B13771" i="1"/>
  <c r="E13770" i="1"/>
  <c r="D13770" i="1"/>
  <c r="C13770" i="1"/>
  <c r="B13770" i="1"/>
  <c r="E13769" i="1"/>
  <c r="D13769" i="1"/>
  <c r="C13769" i="1"/>
  <c r="B13769" i="1"/>
  <c r="E13768" i="1"/>
  <c r="D13768" i="1"/>
  <c r="C13768" i="1"/>
  <c r="B13768" i="1"/>
  <c r="E13767" i="1"/>
  <c r="D13767" i="1"/>
  <c r="C13767" i="1"/>
  <c r="B13767" i="1"/>
  <c r="E13766" i="1"/>
  <c r="D13766" i="1"/>
  <c r="C13766" i="1"/>
  <c r="B13766" i="1"/>
  <c r="E13765" i="1"/>
  <c r="D13765" i="1"/>
  <c r="C13765" i="1"/>
  <c r="B13765" i="1"/>
  <c r="E13764" i="1"/>
  <c r="D13764" i="1"/>
  <c r="C13764" i="1"/>
  <c r="B13764" i="1"/>
  <c r="E13763" i="1"/>
  <c r="D13763" i="1"/>
  <c r="C13763" i="1"/>
  <c r="B13763" i="1"/>
  <c r="E13762" i="1"/>
  <c r="D13762" i="1"/>
  <c r="C13762" i="1"/>
  <c r="B13762" i="1"/>
  <c r="E13761" i="1"/>
  <c r="D13761" i="1"/>
  <c r="C13761" i="1"/>
  <c r="B13761" i="1"/>
  <c r="E13760" i="1"/>
  <c r="D13760" i="1"/>
  <c r="C13760" i="1"/>
  <c r="B13760" i="1"/>
  <c r="E13759" i="1"/>
  <c r="D13759" i="1"/>
  <c r="C13759" i="1"/>
  <c r="B13759" i="1"/>
  <c r="E13758" i="1"/>
  <c r="D13758" i="1"/>
  <c r="C13758" i="1"/>
  <c r="B13758" i="1"/>
  <c r="E13757" i="1"/>
  <c r="D13757" i="1"/>
  <c r="C13757" i="1"/>
  <c r="B13757" i="1"/>
  <c r="E13756" i="1"/>
  <c r="D13756" i="1"/>
  <c r="C13756" i="1"/>
  <c r="B13756" i="1"/>
  <c r="E13755" i="1"/>
  <c r="D13755" i="1"/>
  <c r="C13755" i="1"/>
  <c r="B13755" i="1"/>
  <c r="E13754" i="1"/>
  <c r="D13754" i="1"/>
  <c r="C13754" i="1"/>
  <c r="B13754" i="1"/>
  <c r="E13753" i="1"/>
  <c r="D13753" i="1"/>
  <c r="C13753" i="1"/>
  <c r="B13753" i="1"/>
  <c r="E13752" i="1"/>
  <c r="D13752" i="1"/>
  <c r="C13752" i="1"/>
  <c r="B13752" i="1"/>
  <c r="E13751" i="1"/>
  <c r="D13751" i="1"/>
  <c r="C13751" i="1"/>
  <c r="B13751" i="1"/>
  <c r="E13750" i="1"/>
  <c r="D13750" i="1"/>
  <c r="C13750" i="1"/>
  <c r="B13750" i="1"/>
  <c r="E13749" i="1"/>
  <c r="D13749" i="1"/>
  <c r="C13749" i="1"/>
  <c r="B13749" i="1"/>
  <c r="E13748" i="1"/>
  <c r="D13748" i="1"/>
  <c r="C13748" i="1"/>
  <c r="B13748" i="1"/>
  <c r="E13747" i="1"/>
  <c r="D13747" i="1"/>
  <c r="C13747" i="1"/>
  <c r="B13747" i="1"/>
  <c r="E13746" i="1"/>
  <c r="D13746" i="1"/>
  <c r="C13746" i="1"/>
  <c r="B13746" i="1"/>
  <c r="E13745" i="1"/>
  <c r="D13745" i="1"/>
  <c r="C13745" i="1"/>
  <c r="B13745" i="1"/>
  <c r="E13744" i="1"/>
  <c r="D13744" i="1"/>
  <c r="C13744" i="1"/>
  <c r="B13744" i="1"/>
  <c r="E13743" i="1"/>
  <c r="D13743" i="1"/>
  <c r="C13743" i="1"/>
  <c r="B13743" i="1"/>
  <c r="E13742" i="1"/>
  <c r="D13742" i="1"/>
  <c r="C13742" i="1"/>
  <c r="B13742" i="1"/>
  <c r="E13741" i="1"/>
  <c r="D13741" i="1"/>
  <c r="C13741" i="1"/>
  <c r="B13741" i="1"/>
  <c r="E13740" i="1"/>
  <c r="D13740" i="1"/>
  <c r="C13740" i="1"/>
  <c r="B13740" i="1"/>
  <c r="E13739" i="1"/>
  <c r="D13739" i="1"/>
  <c r="C13739" i="1"/>
  <c r="B13739" i="1"/>
  <c r="E13738" i="1"/>
  <c r="D13738" i="1"/>
  <c r="C13738" i="1"/>
  <c r="B13738" i="1"/>
  <c r="E13737" i="1"/>
  <c r="D13737" i="1"/>
  <c r="C13737" i="1"/>
  <c r="B13737" i="1"/>
  <c r="E13736" i="1"/>
  <c r="D13736" i="1"/>
  <c r="C13736" i="1"/>
  <c r="B13736" i="1"/>
  <c r="E13735" i="1"/>
  <c r="D13735" i="1"/>
  <c r="C13735" i="1"/>
  <c r="B13735" i="1"/>
  <c r="E13734" i="1"/>
  <c r="D13734" i="1"/>
  <c r="C13734" i="1"/>
  <c r="B13734" i="1"/>
  <c r="E13733" i="1"/>
  <c r="D13733" i="1"/>
  <c r="C13733" i="1"/>
  <c r="B13733" i="1"/>
  <c r="E13732" i="1"/>
  <c r="D13732" i="1"/>
  <c r="C13732" i="1"/>
  <c r="B13732" i="1"/>
  <c r="E13731" i="1"/>
  <c r="D13731" i="1"/>
  <c r="C13731" i="1"/>
  <c r="B13731" i="1"/>
  <c r="E13730" i="1"/>
  <c r="D13730" i="1"/>
  <c r="C13730" i="1"/>
  <c r="B13730" i="1"/>
  <c r="E13729" i="1"/>
  <c r="D13729" i="1"/>
  <c r="C13729" i="1"/>
  <c r="B13729" i="1"/>
  <c r="E13728" i="1"/>
  <c r="D13728" i="1"/>
  <c r="C13728" i="1"/>
  <c r="B13728" i="1"/>
  <c r="E13727" i="1"/>
  <c r="D13727" i="1"/>
  <c r="C13727" i="1"/>
  <c r="B13727" i="1"/>
  <c r="E13726" i="1"/>
  <c r="D13726" i="1"/>
  <c r="C13726" i="1"/>
  <c r="B13726" i="1"/>
  <c r="E13725" i="1"/>
  <c r="D13725" i="1"/>
  <c r="C13725" i="1"/>
  <c r="B13725" i="1"/>
  <c r="E13724" i="1"/>
  <c r="D13724" i="1"/>
  <c r="C13724" i="1"/>
  <c r="B13724" i="1"/>
  <c r="E13723" i="1"/>
  <c r="D13723" i="1"/>
  <c r="C13723" i="1"/>
  <c r="B13723" i="1"/>
  <c r="E13722" i="1"/>
  <c r="D13722" i="1"/>
  <c r="C13722" i="1"/>
  <c r="B13722" i="1"/>
  <c r="E13721" i="1"/>
  <c r="D13721" i="1"/>
  <c r="C13721" i="1"/>
  <c r="B13721" i="1"/>
  <c r="E13720" i="1"/>
  <c r="D13720" i="1"/>
  <c r="C13720" i="1"/>
  <c r="B13720" i="1"/>
  <c r="E13719" i="1"/>
  <c r="D13719" i="1"/>
  <c r="C13719" i="1"/>
  <c r="B13719" i="1"/>
  <c r="E13718" i="1"/>
  <c r="D13718" i="1"/>
  <c r="C13718" i="1"/>
  <c r="B13718" i="1"/>
  <c r="E13717" i="1"/>
  <c r="D13717" i="1"/>
  <c r="C13717" i="1"/>
  <c r="B13717" i="1"/>
  <c r="E13716" i="1"/>
  <c r="D13716" i="1"/>
  <c r="C13716" i="1"/>
  <c r="B13716" i="1"/>
  <c r="E13715" i="1"/>
  <c r="D13715" i="1"/>
  <c r="C13715" i="1"/>
  <c r="B13715" i="1"/>
  <c r="E13714" i="1"/>
  <c r="D13714" i="1"/>
  <c r="C13714" i="1"/>
  <c r="B13714" i="1"/>
  <c r="E13713" i="1"/>
  <c r="D13713" i="1"/>
  <c r="C13713" i="1"/>
  <c r="B13713" i="1"/>
  <c r="E13712" i="1"/>
  <c r="D13712" i="1"/>
  <c r="C13712" i="1"/>
  <c r="B13712" i="1"/>
  <c r="E13711" i="1"/>
  <c r="D13711" i="1"/>
  <c r="C13711" i="1"/>
  <c r="B13711" i="1"/>
  <c r="E13710" i="1"/>
  <c r="D13710" i="1"/>
  <c r="C13710" i="1"/>
  <c r="B13710" i="1"/>
  <c r="E13709" i="1"/>
  <c r="D13709" i="1"/>
  <c r="C13709" i="1"/>
  <c r="B13709" i="1"/>
  <c r="E13708" i="1"/>
  <c r="D13708" i="1"/>
  <c r="C13708" i="1"/>
  <c r="B13708" i="1"/>
  <c r="E13707" i="1"/>
  <c r="D13707" i="1"/>
  <c r="C13707" i="1"/>
  <c r="B13707" i="1"/>
  <c r="E13706" i="1"/>
  <c r="D13706" i="1"/>
  <c r="C13706" i="1"/>
  <c r="B13706" i="1"/>
  <c r="E13705" i="1"/>
  <c r="D13705" i="1"/>
  <c r="C13705" i="1"/>
  <c r="B13705" i="1"/>
  <c r="E13704" i="1"/>
  <c r="D13704" i="1"/>
  <c r="C13704" i="1"/>
  <c r="B13704" i="1"/>
  <c r="E13703" i="1"/>
  <c r="D13703" i="1"/>
  <c r="C13703" i="1"/>
  <c r="B13703" i="1"/>
  <c r="E13702" i="1"/>
  <c r="D13702" i="1"/>
  <c r="C13702" i="1"/>
  <c r="B13702" i="1"/>
  <c r="E13701" i="1"/>
  <c r="D13701" i="1"/>
  <c r="C13701" i="1"/>
  <c r="B13701" i="1"/>
  <c r="E13700" i="1"/>
  <c r="D13700" i="1"/>
  <c r="C13700" i="1"/>
  <c r="B13700" i="1"/>
  <c r="E13699" i="1"/>
  <c r="D13699" i="1"/>
  <c r="C13699" i="1"/>
  <c r="B13699" i="1"/>
  <c r="E13698" i="1"/>
  <c r="D13698" i="1"/>
  <c r="C13698" i="1"/>
  <c r="B13698" i="1"/>
  <c r="E13697" i="1"/>
  <c r="D13697" i="1"/>
  <c r="C13697" i="1"/>
  <c r="B13697" i="1"/>
  <c r="E13696" i="1"/>
  <c r="D13696" i="1"/>
  <c r="C13696" i="1"/>
  <c r="B13696" i="1"/>
  <c r="E13695" i="1"/>
  <c r="D13695" i="1"/>
  <c r="C13695" i="1"/>
  <c r="B13695" i="1"/>
  <c r="E13694" i="1"/>
  <c r="D13694" i="1"/>
  <c r="C13694" i="1"/>
  <c r="B13694" i="1"/>
  <c r="E13693" i="1"/>
  <c r="D13693" i="1"/>
  <c r="C13693" i="1"/>
  <c r="B13693" i="1"/>
  <c r="E13692" i="1"/>
  <c r="D13692" i="1"/>
  <c r="C13692" i="1"/>
  <c r="B13692" i="1"/>
  <c r="E13691" i="1"/>
  <c r="D13691" i="1"/>
  <c r="C13691" i="1"/>
  <c r="B13691" i="1"/>
  <c r="E13690" i="1"/>
  <c r="D13690" i="1"/>
  <c r="C13690" i="1"/>
  <c r="B13690" i="1"/>
  <c r="E13689" i="1"/>
  <c r="D13689" i="1"/>
  <c r="C13689" i="1"/>
  <c r="B13689" i="1"/>
  <c r="E13688" i="1"/>
  <c r="D13688" i="1"/>
  <c r="C13688" i="1"/>
  <c r="B13688" i="1"/>
  <c r="E13687" i="1"/>
  <c r="D13687" i="1"/>
  <c r="C13687" i="1"/>
  <c r="B13687" i="1"/>
  <c r="E13686" i="1"/>
  <c r="D13686" i="1"/>
  <c r="C13686" i="1"/>
  <c r="B13686" i="1"/>
  <c r="E13685" i="1"/>
  <c r="D13685" i="1"/>
  <c r="C13685" i="1"/>
  <c r="B13685" i="1"/>
  <c r="E13684" i="1"/>
  <c r="D13684" i="1"/>
  <c r="C13684" i="1"/>
  <c r="B13684" i="1"/>
  <c r="E13683" i="1"/>
  <c r="D13683" i="1"/>
  <c r="C13683" i="1"/>
  <c r="B13683" i="1"/>
  <c r="E13682" i="1"/>
  <c r="D13682" i="1"/>
  <c r="C13682" i="1"/>
  <c r="B13682" i="1"/>
  <c r="E13681" i="1"/>
  <c r="D13681" i="1"/>
  <c r="C13681" i="1"/>
  <c r="B13681" i="1"/>
  <c r="E13680" i="1"/>
  <c r="D13680" i="1"/>
  <c r="C13680" i="1"/>
  <c r="B13680" i="1"/>
  <c r="E13679" i="1"/>
  <c r="D13679" i="1"/>
  <c r="C13679" i="1"/>
  <c r="B13679" i="1"/>
  <c r="E13678" i="1"/>
  <c r="D13678" i="1"/>
  <c r="C13678" i="1"/>
  <c r="B13678" i="1"/>
  <c r="E13677" i="1"/>
  <c r="D13677" i="1"/>
  <c r="C13677" i="1"/>
  <c r="B13677" i="1"/>
  <c r="E13676" i="1"/>
  <c r="D13676" i="1"/>
  <c r="C13676" i="1"/>
  <c r="B13676" i="1"/>
  <c r="E13675" i="1"/>
  <c r="D13675" i="1"/>
  <c r="C13675" i="1"/>
  <c r="B13675" i="1"/>
  <c r="E13674" i="1"/>
  <c r="D13674" i="1"/>
  <c r="C13674" i="1"/>
  <c r="B13674" i="1"/>
  <c r="E13673" i="1"/>
  <c r="D13673" i="1"/>
  <c r="C13673" i="1"/>
  <c r="B13673" i="1"/>
  <c r="E13672" i="1"/>
  <c r="D13672" i="1"/>
  <c r="C13672" i="1"/>
  <c r="B13672" i="1"/>
  <c r="E13671" i="1"/>
  <c r="D13671" i="1"/>
  <c r="C13671" i="1"/>
  <c r="B13671" i="1"/>
  <c r="E13670" i="1"/>
  <c r="D13670" i="1"/>
  <c r="C13670" i="1"/>
  <c r="B13670" i="1"/>
  <c r="E13669" i="1"/>
  <c r="D13669" i="1"/>
  <c r="C13669" i="1"/>
  <c r="B13669" i="1"/>
  <c r="E13668" i="1"/>
  <c r="D13668" i="1"/>
  <c r="C13668" i="1"/>
  <c r="B13668" i="1"/>
  <c r="E13667" i="1"/>
  <c r="D13667" i="1"/>
  <c r="C13667" i="1"/>
  <c r="B13667" i="1"/>
  <c r="E13666" i="1"/>
  <c r="D13666" i="1"/>
  <c r="C13666" i="1"/>
  <c r="B13666" i="1"/>
  <c r="E13665" i="1"/>
  <c r="D13665" i="1"/>
  <c r="C13665" i="1"/>
  <c r="B13665" i="1"/>
  <c r="E13664" i="1"/>
  <c r="D13664" i="1"/>
  <c r="C13664" i="1"/>
  <c r="B13664" i="1"/>
  <c r="E13663" i="1"/>
  <c r="D13663" i="1"/>
  <c r="C13663" i="1"/>
  <c r="B13663" i="1"/>
  <c r="E13662" i="1"/>
  <c r="D13662" i="1"/>
  <c r="C13662" i="1"/>
  <c r="B13662" i="1"/>
  <c r="E13661" i="1"/>
  <c r="D13661" i="1"/>
  <c r="C13661" i="1"/>
  <c r="B13661" i="1"/>
  <c r="E13660" i="1"/>
  <c r="D13660" i="1"/>
  <c r="C13660" i="1"/>
  <c r="B13660" i="1"/>
  <c r="E13659" i="1"/>
  <c r="D13659" i="1"/>
  <c r="C13659" i="1"/>
  <c r="B13659" i="1"/>
  <c r="E13658" i="1"/>
  <c r="D13658" i="1"/>
  <c r="C13658" i="1"/>
  <c r="B13658" i="1"/>
  <c r="E13657" i="1"/>
  <c r="D13657" i="1"/>
  <c r="C13657" i="1"/>
  <c r="B13657" i="1"/>
  <c r="E13656" i="1"/>
  <c r="D13656" i="1"/>
  <c r="C13656" i="1"/>
  <c r="B13656" i="1"/>
  <c r="E13655" i="1"/>
  <c r="D13655" i="1"/>
  <c r="C13655" i="1"/>
  <c r="B13655" i="1"/>
  <c r="E13654" i="1"/>
  <c r="D13654" i="1"/>
  <c r="C13654" i="1"/>
  <c r="B13654" i="1"/>
  <c r="E13653" i="1"/>
  <c r="D13653" i="1"/>
  <c r="C13653" i="1"/>
  <c r="B13653" i="1"/>
  <c r="E13652" i="1"/>
  <c r="D13652" i="1"/>
  <c r="C13652" i="1"/>
  <c r="B13652" i="1"/>
  <c r="E13651" i="1"/>
  <c r="D13651" i="1"/>
  <c r="C13651" i="1"/>
  <c r="B13651" i="1"/>
  <c r="E13650" i="1"/>
  <c r="D13650" i="1"/>
  <c r="C13650" i="1"/>
  <c r="B13650" i="1"/>
  <c r="E13649" i="1"/>
  <c r="D13649" i="1"/>
  <c r="C13649" i="1"/>
  <c r="B13649" i="1"/>
  <c r="E13648" i="1"/>
  <c r="D13648" i="1"/>
  <c r="C13648" i="1"/>
  <c r="B13648" i="1"/>
  <c r="E13647" i="1"/>
  <c r="D13647" i="1"/>
  <c r="C13647" i="1"/>
  <c r="B13647" i="1"/>
  <c r="E13646" i="1"/>
  <c r="D13646" i="1"/>
  <c r="C13646" i="1"/>
  <c r="B13646" i="1"/>
  <c r="E13645" i="1"/>
  <c r="D13645" i="1"/>
  <c r="C13645" i="1"/>
  <c r="B13645" i="1"/>
  <c r="E13644" i="1"/>
  <c r="D13644" i="1"/>
  <c r="C13644" i="1"/>
  <c r="B13644" i="1"/>
  <c r="E13643" i="1"/>
  <c r="D13643" i="1"/>
  <c r="C13643" i="1"/>
  <c r="B13643" i="1"/>
  <c r="E13642" i="1"/>
  <c r="D13642" i="1"/>
  <c r="C13642" i="1"/>
  <c r="B13642" i="1"/>
  <c r="E13641" i="1"/>
  <c r="D13641" i="1"/>
  <c r="C13641" i="1"/>
  <c r="B13641" i="1"/>
  <c r="E13640" i="1"/>
  <c r="D13640" i="1"/>
  <c r="C13640" i="1"/>
  <c r="B13640" i="1"/>
  <c r="E13639" i="1"/>
  <c r="D13639" i="1"/>
  <c r="C13639" i="1"/>
  <c r="B13639" i="1"/>
  <c r="E13638" i="1"/>
  <c r="D13638" i="1"/>
  <c r="C13638" i="1"/>
  <c r="B13638" i="1"/>
  <c r="E13637" i="1"/>
  <c r="D13637" i="1"/>
  <c r="C13637" i="1"/>
  <c r="B13637" i="1"/>
  <c r="E13636" i="1"/>
  <c r="D13636" i="1"/>
  <c r="C13636" i="1"/>
  <c r="B13636" i="1"/>
  <c r="E13635" i="1"/>
  <c r="D13635" i="1"/>
  <c r="C13635" i="1"/>
  <c r="B13635" i="1"/>
  <c r="E13634" i="1"/>
  <c r="D13634" i="1"/>
  <c r="C13634" i="1"/>
  <c r="B13634" i="1"/>
  <c r="E13633" i="1"/>
  <c r="D13633" i="1"/>
  <c r="C13633" i="1"/>
  <c r="B13633" i="1"/>
  <c r="E13632" i="1"/>
  <c r="D13632" i="1"/>
  <c r="C13632" i="1"/>
  <c r="B13632" i="1"/>
  <c r="E13631" i="1"/>
  <c r="D13631" i="1"/>
  <c r="C13631" i="1"/>
  <c r="B13631" i="1"/>
  <c r="E13630" i="1"/>
  <c r="D13630" i="1"/>
  <c r="C13630" i="1"/>
  <c r="B13630" i="1"/>
  <c r="E13629" i="1"/>
  <c r="D13629" i="1"/>
  <c r="C13629" i="1"/>
  <c r="B13629" i="1"/>
  <c r="E13628" i="1"/>
  <c r="D13628" i="1"/>
  <c r="C13628" i="1"/>
  <c r="B13628" i="1"/>
  <c r="E13627" i="1"/>
  <c r="D13627" i="1"/>
  <c r="C13627" i="1"/>
  <c r="B13627" i="1"/>
  <c r="E13626" i="1"/>
  <c r="D13626" i="1"/>
  <c r="C13626" i="1"/>
  <c r="B13626" i="1"/>
  <c r="E13625" i="1"/>
  <c r="D13625" i="1"/>
  <c r="C13625" i="1"/>
  <c r="B13625" i="1"/>
  <c r="E13624" i="1"/>
  <c r="D13624" i="1"/>
  <c r="C13624" i="1"/>
  <c r="B13624" i="1"/>
  <c r="E13623" i="1"/>
  <c r="D13623" i="1"/>
  <c r="C13623" i="1"/>
  <c r="B13623" i="1"/>
  <c r="E13622" i="1"/>
  <c r="D13622" i="1"/>
  <c r="C13622" i="1"/>
  <c r="B13622" i="1"/>
  <c r="E13621" i="1"/>
  <c r="D13621" i="1"/>
  <c r="C13621" i="1"/>
  <c r="B13621" i="1"/>
  <c r="E13620" i="1"/>
  <c r="D13620" i="1"/>
  <c r="C13620" i="1"/>
  <c r="B13620" i="1"/>
  <c r="E13619" i="1"/>
  <c r="D13619" i="1"/>
  <c r="C13619" i="1"/>
  <c r="B13619" i="1"/>
  <c r="E13618" i="1"/>
  <c r="D13618" i="1"/>
  <c r="C13618" i="1"/>
  <c r="B13618" i="1"/>
  <c r="E13617" i="1"/>
  <c r="D13617" i="1"/>
  <c r="C13617" i="1"/>
  <c r="B13617" i="1"/>
  <c r="E13616" i="1"/>
  <c r="D13616" i="1"/>
  <c r="C13616" i="1"/>
  <c r="B13616" i="1"/>
  <c r="E13615" i="1"/>
  <c r="D13615" i="1"/>
  <c r="C13615" i="1"/>
  <c r="B13615" i="1"/>
  <c r="E13614" i="1"/>
  <c r="D13614" i="1"/>
  <c r="C13614" i="1"/>
  <c r="B13614" i="1"/>
  <c r="E13613" i="1"/>
  <c r="D13613" i="1"/>
  <c r="C13613" i="1"/>
  <c r="B13613" i="1"/>
  <c r="E13612" i="1"/>
  <c r="D13612" i="1"/>
  <c r="C13612" i="1"/>
  <c r="B13612" i="1"/>
  <c r="E13611" i="1"/>
  <c r="D13611" i="1"/>
  <c r="C13611" i="1"/>
  <c r="B13611" i="1"/>
  <c r="E13610" i="1"/>
  <c r="D13610" i="1"/>
  <c r="C13610" i="1"/>
  <c r="B13610" i="1"/>
  <c r="E13609" i="1"/>
  <c r="D13609" i="1"/>
  <c r="C13609" i="1"/>
  <c r="B13609" i="1"/>
  <c r="E13608" i="1"/>
  <c r="D13608" i="1"/>
  <c r="C13608" i="1"/>
  <c r="B13608" i="1"/>
  <c r="E13607" i="1"/>
  <c r="D13607" i="1"/>
  <c r="C13607" i="1"/>
  <c r="B13607" i="1"/>
  <c r="E13606" i="1"/>
  <c r="D13606" i="1"/>
  <c r="C13606" i="1"/>
  <c r="B13606" i="1"/>
  <c r="E13605" i="1"/>
  <c r="D13605" i="1"/>
  <c r="C13605" i="1"/>
  <c r="B13605" i="1"/>
  <c r="E13604" i="1"/>
  <c r="D13604" i="1"/>
  <c r="C13604" i="1"/>
  <c r="B13604" i="1"/>
  <c r="E13603" i="1"/>
  <c r="D13603" i="1"/>
  <c r="C13603" i="1"/>
  <c r="B13603" i="1"/>
  <c r="E13602" i="1"/>
  <c r="D13602" i="1"/>
  <c r="C13602" i="1"/>
  <c r="B13602" i="1"/>
  <c r="E13601" i="1"/>
  <c r="D13601" i="1"/>
  <c r="C13601" i="1"/>
  <c r="B13601" i="1"/>
  <c r="E13600" i="1"/>
  <c r="D13600" i="1"/>
  <c r="C13600" i="1"/>
  <c r="B13600" i="1"/>
  <c r="E13599" i="1"/>
  <c r="D13599" i="1"/>
  <c r="C13599" i="1"/>
  <c r="B13599" i="1"/>
  <c r="E13598" i="1"/>
  <c r="D13598" i="1"/>
  <c r="C13598" i="1"/>
  <c r="B13598" i="1"/>
  <c r="E13597" i="1"/>
  <c r="D13597" i="1"/>
  <c r="C13597" i="1"/>
  <c r="B13597" i="1"/>
  <c r="E13596" i="1"/>
  <c r="D13596" i="1"/>
  <c r="C13596" i="1"/>
  <c r="B13596" i="1"/>
  <c r="E13595" i="1"/>
  <c r="D13595" i="1"/>
  <c r="C13595" i="1"/>
  <c r="B13595" i="1"/>
  <c r="E13594" i="1"/>
  <c r="D13594" i="1"/>
  <c r="C13594" i="1"/>
  <c r="B13594" i="1"/>
  <c r="E13593" i="1"/>
  <c r="D13593" i="1"/>
  <c r="C13593" i="1"/>
  <c r="B13593" i="1"/>
  <c r="E13592" i="1"/>
  <c r="D13592" i="1"/>
  <c r="C13592" i="1"/>
  <c r="B13592" i="1"/>
  <c r="E13591" i="1"/>
  <c r="D13591" i="1"/>
  <c r="C13591" i="1"/>
  <c r="B13591" i="1"/>
  <c r="E13590" i="1"/>
  <c r="D13590" i="1"/>
  <c r="C13590" i="1"/>
  <c r="B13590" i="1"/>
  <c r="E13589" i="1"/>
  <c r="D13589" i="1"/>
  <c r="C13589" i="1"/>
  <c r="B13589" i="1"/>
  <c r="E13588" i="1"/>
  <c r="D13588" i="1"/>
  <c r="C13588" i="1"/>
  <c r="B13588" i="1"/>
  <c r="E13587" i="1"/>
  <c r="D13587" i="1"/>
  <c r="C13587" i="1"/>
  <c r="B13587" i="1"/>
  <c r="E13586" i="1"/>
  <c r="D13586" i="1"/>
  <c r="C13586" i="1"/>
  <c r="B13586" i="1"/>
  <c r="E13585" i="1"/>
  <c r="D13585" i="1"/>
  <c r="C13585" i="1"/>
  <c r="B13585" i="1"/>
  <c r="E13584" i="1"/>
  <c r="D13584" i="1"/>
  <c r="C13584" i="1"/>
  <c r="B13584" i="1"/>
  <c r="E13583" i="1"/>
  <c r="D13583" i="1"/>
  <c r="C13583" i="1"/>
  <c r="B13583" i="1"/>
  <c r="E13582" i="1"/>
  <c r="D13582" i="1"/>
  <c r="C13582" i="1"/>
  <c r="B13582" i="1"/>
  <c r="E13581" i="1"/>
  <c r="D13581" i="1"/>
  <c r="C13581" i="1"/>
  <c r="B13581" i="1"/>
  <c r="E13580" i="1"/>
  <c r="D13580" i="1"/>
  <c r="C13580" i="1"/>
  <c r="B13580" i="1"/>
  <c r="E13579" i="1"/>
  <c r="D13579" i="1"/>
  <c r="C13579" i="1"/>
  <c r="B13579" i="1"/>
  <c r="E13578" i="1"/>
  <c r="D13578" i="1"/>
  <c r="C13578" i="1"/>
  <c r="B13578" i="1"/>
  <c r="E13577" i="1"/>
  <c r="D13577" i="1"/>
  <c r="C13577" i="1"/>
  <c r="B13577" i="1"/>
  <c r="E13576" i="1"/>
  <c r="D13576" i="1"/>
  <c r="C13576" i="1"/>
  <c r="B13576" i="1"/>
  <c r="E13575" i="1"/>
  <c r="D13575" i="1"/>
  <c r="C13575" i="1"/>
  <c r="B13575" i="1"/>
  <c r="E13574" i="1"/>
  <c r="D13574" i="1"/>
  <c r="C13574" i="1"/>
  <c r="B13574" i="1"/>
  <c r="E13573" i="1"/>
  <c r="D13573" i="1"/>
  <c r="C13573" i="1"/>
  <c r="B13573" i="1"/>
  <c r="E13572" i="1"/>
  <c r="D13572" i="1"/>
  <c r="C13572" i="1"/>
  <c r="B13572" i="1"/>
  <c r="E13571" i="1"/>
  <c r="D13571" i="1"/>
  <c r="C13571" i="1"/>
  <c r="B13571" i="1"/>
  <c r="E13570" i="1"/>
  <c r="D13570" i="1"/>
  <c r="C13570" i="1"/>
  <c r="B13570" i="1"/>
  <c r="E13569" i="1"/>
  <c r="D13569" i="1"/>
  <c r="C13569" i="1"/>
  <c r="B13569" i="1"/>
  <c r="E13568" i="1"/>
  <c r="D13568" i="1"/>
  <c r="C13568" i="1"/>
  <c r="B13568" i="1"/>
  <c r="E13567" i="1"/>
  <c r="D13567" i="1"/>
  <c r="C13567" i="1"/>
  <c r="B13567" i="1"/>
  <c r="E13566" i="1"/>
  <c r="D13566" i="1"/>
  <c r="C13566" i="1"/>
  <c r="B13566" i="1"/>
  <c r="E13565" i="1"/>
  <c r="D13565" i="1"/>
  <c r="C13565" i="1"/>
  <c r="B13565" i="1"/>
  <c r="E13564" i="1"/>
  <c r="D13564" i="1"/>
  <c r="C13564" i="1"/>
  <c r="B13564" i="1"/>
  <c r="E13563" i="1"/>
  <c r="D13563" i="1"/>
  <c r="C13563" i="1"/>
  <c r="B13563" i="1"/>
  <c r="E13562" i="1"/>
  <c r="D13562" i="1"/>
  <c r="C13562" i="1"/>
  <c r="B13562" i="1"/>
  <c r="E13561" i="1"/>
  <c r="D13561" i="1"/>
  <c r="C13561" i="1"/>
  <c r="B13561" i="1"/>
  <c r="E13560" i="1"/>
  <c r="D13560" i="1"/>
  <c r="C13560" i="1"/>
  <c r="B13560" i="1"/>
  <c r="E13559" i="1"/>
  <c r="D13559" i="1"/>
  <c r="C13559" i="1"/>
  <c r="B13559" i="1"/>
  <c r="E13558" i="1"/>
  <c r="D13558" i="1"/>
  <c r="C13558" i="1"/>
  <c r="B13558" i="1"/>
  <c r="E13557" i="1"/>
  <c r="D13557" i="1"/>
  <c r="C13557" i="1"/>
  <c r="B13557" i="1"/>
  <c r="E13556" i="1"/>
  <c r="D13556" i="1"/>
  <c r="C13556" i="1"/>
  <c r="B13556" i="1"/>
  <c r="E13555" i="1"/>
  <c r="D13555" i="1"/>
  <c r="C13555" i="1"/>
  <c r="B13555" i="1"/>
  <c r="E13554" i="1"/>
  <c r="D13554" i="1"/>
  <c r="C13554" i="1"/>
  <c r="B13554" i="1"/>
  <c r="E13553" i="1"/>
  <c r="D13553" i="1"/>
  <c r="C13553" i="1"/>
  <c r="B13553" i="1"/>
  <c r="E13552" i="1"/>
  <c r="D13552" i="1"/>
  <c r="C13552" i="1"/>
  <c r="B13552" i="1"/>
  <c r="E13551" i="1"/>
  <c r="D13551" i="1"/>
  <c r="C13551" i="1"/>
  <c r="B13551" i="1"/>
  <c r="E13550" i="1"/>
  <c r="D13550" i="1"/>
  <c r="C13550" i="1"/>
  <c r="B13550" i="1"/>
  <c r="E13549" i="1"/>
  <c r="D13549" i="1"/>
  <c r="C13549" i="1"/>
  <c r="B13549" i="1"/>
  <c r="E13548" i="1"/>
  <c r="D13548" i="1"/>
  <c r="C13548" i="1"/>
  <c r="B13548" i="1"/>
  <c r="E13547" i="1"/>
  <c r="D13547" i="1"/>
  <c r="C13547" i="1"/>
  <c r="B13547" i="1"/>
  <c r="E13546" i="1"/>
  <c r="D13546" i="1"/>
  <c r="C13546" i="1"/>
  <c r="B13546" i="1"/>
  <c r="E13545" i="1"/>
  <c r="D13545" i="1"/>
  <c r="C13545" i="1"/>
  <c r="B13545" i="1"/>
  <c r="E13544" i="1"/>
  <c r="D13544" i="1"/>
  <c r="C13544" i="1"/>
  <c r="B13544" i="1"/>
  <c r="E13543" i="1"/>
  <c r="D13543" i="1"/>
  <c r="C13543" i="1"/>
  <c r="B13543" i="1"/>
  <c r="E13542" i="1"/>
  <c r="D13542" i="1"/>
  <c r="C13542" i="1"/>
  <c r="B13542" i="1"/>
  <c r="E13541" i="1"/>
  <c r="D13541" i="1"/>
  <c r="C13541" i="1"/>
  <c r="B13541" i="1"/>
  <c r="E13540" i="1"/>
  <c r="D13540" i="1"/>
  <c r="C13540" i="1"/>
  <c r="B13540" i="1"/>
  <c r="E13539" i="1"/>
  <c r="D13539" i="1"/>
  <c r="C13539" i="1"/>
  <c r="B13539" i="1"/>
  <c r="E13538" i="1"/>
  <c r="D13538" i="1"/>
  <c r="C13538" i="1"/>
  <c r="B13538" i="1"/>
  <c r="E13537" i="1"/>
  <c r="D13537" i="1"/>
  <c r="C13537" i="1"/>
  <c r="B13537" i="1"/>
  <c r="E13536" i="1"/>
  <c r="D13536" i="1"/>
  <c r="C13536" i="1"/>
  <c r="B13536" i="1"/>
  <c r="E13535" i="1"/>
  <c r="D13535" i="1"/>
  <c r="C13535" i="1"/>
  <c r="B13535" i="1"/>
  <c r="E13534" i="1"/>
  <c r="D13534" i="1"/>
  <c r="C13534" i="1"/>
  <c r="B13534" i="1"/>
  <c r="E13533" i="1"/>
  <c r="D13533" i="1"/>
  <c r="C13533" i="1"/>
  <c r="B13533" i="1"/>
  <c r="E13532" i="1"/>
  <c r="D13532" i="1"/>
  <c r="C13532" i="1"/>
  <c r="B13532" i="1"/>
  <c r="E13531" i="1"/>
  <c r="D13531" i="1"/>
  <c r="C13531" i="1"/>
  <c r="B13531" i="1"/>
  <c r="E13530" i="1"/>
  <c r="D13530" i="1"/>
  <c r="C13530" i="1"/>
  <c r="B13530" i="1"/>
  <c r="E13529" i="1"/>
  <c r="D13529" i="1"/>
  <c r="C13529" i="1"/>
  <c r="B13529" i="1"/>
  <c r="E13528" i="1"/>
  <c r="D13528" i="1"/>
  <c r="C13528" i="1"/>
  <c r="B13528" i="1"/>
  <c r="E13527" i="1"/>
  <c r="D13527" i="1"/>
  <c r="C13527" i="1"/>
  <c r="B13527" i="1"/>
  <c r="E13526" i="1"/>
  <c r="D13526" i="1"/>
  <c r="C13526" i="1"/>
  <c r="B13526" i="1"/>
  <c r="E13525" i="1"/>
  <c r="D13525" i="1"/>
  <c r="C13525" i="1"/>
  <c r="B13525" i="1"/>
  <c r="E13524" i="1"/>
  <c r="D13524" i="1"/>
  <c r="C13524" i="1"/>
  <c r="B13524" i="1"/>
  <c r="E13523" i="1"/>
  <c r="D13523" i="1"/>
  <c r="C13523" i="1"/>
  <c r="B13523" i="1"/>
  <c r="E13522" i="1"/>
  <c r="D13522" i="1"/>
  <c r="C13522" i="1"/>
  <c r="B13522" i="1"/>
  <c r="E13521" i="1"/>
  <c r="D13521" i="1"/>
  <c r="C13521" i="1"/>
  <c r="B13521" i="1"/>
  <c r="E13520" i="1"/>
  <c r="D13520" i="1"/>
  <c r="C13520" i="1"/>
  <c r="B13520" i="1"/>
  <c r="E13519" i="1"/>
  <c r="D13519" i="1"/>
  <c r="C13519" i="1"/>
  <c r="B13519" i="1"/>
  <c r="E13518" i="1"/>
  <c r="D13518" i="1"/>
  <c r="C13518" i="1"/>
  <c r="B13518" i="1"/>
  <c r="E13517" i="1"/>
  <c r="D13517" i="1"/>
  <c r="C13517" i="1"/>
  <c r="B13517" i="1"/>
  <c r="E13516" i="1"/>
  <c r="D13516" i="1"/>
  <c r="C13516" i="1"/>
  <c r="B13516" i="1"/>
  <c r="E13515" i="1"/>
  <c r="D13515" i="1"/>
  <c r="C13515" i="1"/>
  <c r="B13515" i="1"/>
  <c r="E13514" i="1"/>
  <c r="D13514" i="1"/>
  <c r="C13514" i="1"/>
  <c r="B13514" i="1"/>
  <c r="E13513" i="1"/>
  <c r="D13513" i="1"/>
  <c r="C13513" i="1"/>
  <c r="B13513" i="1"/>
  <c r="E13512" i="1"/>
  <c r="D13512" i="1"/>
  <c r="C13512" i="1"/>
  <c r="B13512" i="1"/>
  <c r="E13511" i="1"/>
  <c r="D13511" i="1"/>
  <c r="C13511" i="1"/>
  <c r="B13511" i="1"/>
  <c r="E13510" i="1"/>
  <c r="D13510" i="1"/>
  <c r="C13510" i="1"/>
  <c r="B13510" i="1"/>
  <c r="E13509" i="1"/>
  <c r="D13509" i="1"/>
  <c r="C13509" i="1"/>
  <c r="B13509" i="1"/>
  <c r="E13508" i="1"/>
  <c r="D13508" i="1"/>
  <c r="C13508" i="1"/>
  <c r="B13508" i="1"/>
  <c r="E13507" i="1"/>
  <c r="D13507" i="1"/>
  <c r="C13507" i="1"/>
  <c r="B13507" i="1"/>
  <c r="E13506" i="1"/>
  <c r="D13506" i="1"/>
  <c r="C13506" i="1"/>
  <c r="B13506" i="1"/>
  <c r="E13505" i="1"/>
  <c r="D13505" i="1"/>
  <c r="C13505" i="1"/>
  <c r="B13505" i="1"/>
  <c r="E13504" i="1"/>
  <c r="D13504" i="1"/>
  <c r="C13504" i="1"/>
  <c r="B13504" i="1"/>
  <c r="E13503" i="1"/>
  <c r="D13503" i="1"/>
  <c r="C13503" i="1"/>
  <c r="B13503" i="1"/>
  <c r="E13502" i="1"/>
  <c r="D13502" i="1"/>
  <c r="C13502" i="1"/>
  <c r="B13502" i="1"/>
  <c r="E13501" i="1"/>
  <c r="D13501" i="1"/>
  <c r="C13501" i="1"/>
  <c r="B13501" i="1"/>
  <c r="E13500" i="1"/>
  <c r="D13500" i="1"/>
  <c r="C13500" i="1"/>
  <c r="B13500" i="1"/>
  <c r="E13499" i="1"/>
  <c r="D13499" i="1"/>
  <c r="C13499" i="1"/>
  <c r="B13499" i="1"/>
  <c r="E13498" i="1"/>
  <c r="D13498" i="1"/>
  <c r="C13498" i="1"/>
  <c r="B13498" i="1"/>
  <c r="E13497" i="1"/>
  <c r="D13497" i="1"/>
  <c r="C13497" i="1"/>
  <c r="B13497" i="1"/>
  <c r="E13496" i="1"/>
  <c r="D13496" i="1"/>
  <c r="C13496" i="1"/>
  <c r="B13496" i="1"/>
  <c r="E13495" i="1"/>
  <c r="D13495" i="1"/>
  <c r="C13495" i="1"/>
  <c r="B13495" i="1"/>
  <c r="E13494" i="1"/>
  <c r="D13494" i="1"/>
  <c r="C13494" i="1"/>
  <c r="B13494" i="1"/>
  <c r="E13493" i="1"/>
  <c r="D13493" i="1"/>
  <c r="C13493" i="1"/>
  <c r="B13493" i="1"/>
  <c r="E13492" i="1"/>
  <c r="D13492" i="1"/>
  <c r="C13492" i="1"/>
  <c r="B13492" i="1"/>
  <c r="E13491" i="1"/>
  <c r="D13491" i="1"/>
  <c r="C13491" i="1"/>
  <c r="B13491" i="1"/>
  <c r="E13490" i="1"/>
  <c r="D13490" i="1"/>
  <c r="C13490" i="1"/>
  <c r="B13490" i="1"/>
  <c r="E13489" i="1"/>
  <c r="D13489" i="1"/>
  <c r="C13489" i="1"/>
  <c r="B13489" i="1"/>
  <c r="E13488" i="1"/>
  <c r="D13488" i="1"/>
  <c r="C13488" i="1"/>
  <c r="B13488" i="1"/>
  <c r="E13487" i="1"/>
  <c r="D13487" i="1"/>
  <c r="C13487" i="1"/>
  <c r="B13487" i="1"/>
  <c r="E13486" i="1"/>
  <c r="D13486" i="1"/>
  <c r="C13486" i="1"/>
  <c r="B13486" i="1"/>
  <c r="E13485" i="1"/>
  <c r="D13485" i="1"/>
  <c r="C13485" i="1"/>
  <c r="B13485" i="1"/>
  <c r="E13484" i="1"/>
  <c r="D13484" i="1"/>
  <c r="C13484" i="1"/>
  <c r="B13484" i="1"/>
  <c r="E13483" i="1"/>
  <c r="D13483" i="1"/>
  <c r="C13483" i="1"/>
  <c r="B13483" i="1"/>
  <c r="E13482" i="1"/>
  <c r="D13482" i="1"/>
  <c r="C13482" i="1"/>
  <c r="B13482" i="1"/>
  <c r="E13481" i="1"/>
  <c r="D13481" i="1"/>
  <c r="C13481" i="1"/>
  <c r="B13481" i="1"/>
  <c r="E13480" i="1"/>
  <c r="D13480" i="1"/>
  <c r="C13480" i="1"/>
  <c r="B13480" i="1"/>
  <c r="E13479" i="1"/>
  <c r="D13479" i="1"/>
  <c r="C13479" i="1"/>
  <c r="B13479" i="1"/>
  <c r="E13478" i="1"/>
  <c r="D13478" i="1"/>
  <c r="C13478" i="1"/>
  <c r="B13478" i="1"/>
  <c r="E13477" i="1"/>
  <c r="D13477" i="1"/>
  <c r="C13477" i="1"/>
  <c r="B13477" i="1"/>
  <c r="E13476" i="1"/>
  <c r="D13476" i="1"/>
  <c r="C13476" i="1"/>
  <c r="B13476" i="1"/>
  <c r="E13475" i="1"/>
  <c r="D13475" i="1"/>
  <c r="C13475" i="1"/>
  <c r="B13475" i="1"/>
  <c r="E13474" i="1"/>
  <c r="D13474" i="1"/>
  <c r="C13474" i="1"/>
  <c r="B13474" i="1"/>
  <c r="E13473" i="1"/>
  <c r="D13473" i="1"/>
  <c r="C13473" i="1"/>
  <c r="B13473" i="1"/>
  <c r="E13472" i="1"/>
  <c r="D13472" i="1"/>
  <c r="C13472" i="1"/>
  <c r="B13472" i="1"/>
  <c r="E13471" i="1"/>
  <c r="D13471" i="1"/>
  <c r="C13471" i="1"/>
  <c r="B13471" i="1"/>
  <c r="E13470" i="1"/>
  <c r="D13470" i="1"/>
  <c r="C13470" i="1"/>
  <c r="B13470" i="1"/>
  <c r="E13469" i="1"/>
  <c r="D13469" i="1"/>
  <c r="C13469" i="1"/>
  <c r="B13469" i="1"/>
  <c r="E13468" i="1"/>
  <c r="D13468" i="1"/>
  <c r="C13468" i="1"/>
  <c r="B13468" i="1"/>
  <c r="E13467" i="1"/>
  <c r="D13467" i="1"/>
  <c r="C13467" i="1"/>
  <c r="B13467" i="1"/>
  <c r="E13466" i="1"/>
  <c r="D13466" i="1"/>
  <c r="C13466" i="1"/>
  <c r="B13466" i="1"/>
  <c r="E13465" i="1"/>
  <c r="D13465" i="1"/>
  <c r="C13465" i="1"/>
  <c r="B13465" i="1"/>
  <c r="E13464" i="1"/>
  <c r="D13464" i="1"/>
  <c r="C13464" i="1"/>
  <c r="B13464" i="1"/>
  <c r="E13463" i="1"/>
  <c r="D13463" i="1"/>
  <c r="C13463" i="1"/>
  <c r="B13463" i="1"/>
  <c r="E13462" i="1"/>
  <c r="D13462" i="1"/>
  <c r="C13462" i="1"/>
  <c r="B13462" i="1"/>
  <c r="E13461" i="1"/>
  <c r="D13461" i="1"/>
  <c r="C13461" i="1"/>
  <c r="B13461" i="1"/>
  <c r="E13460" i="1"/>
  <c r="D13460" i="1"/>
  <c r="C13460" i="1"/>
  <c r="B13460" i="1"/>
  <c r="E13459" i="1"/>
  <c r="D13459" i="1"/>
  <c r="C13459" i="1"/>
  <c r="B13459" i="1"/>
  <c r="E13458" i="1"/>
  <c r="D13458" i="1"/>
  <c r="C13458" i="1"/>
  <c r="B13458" i="1"/>
  <c r="E13457" i="1"/>
  <c r="D13457" i="1"/>
  <c r="C13457" i="1"/>
  <c r="B13457" i="1"/>
  <c r="E13456" i="1"/>
  <c r="D13456" i="1"/>
  <c r="C13456" i="1"/>
  <c r="B13456" i="1"/>
  <c r="E13455" i="1"/>
  <c r="D13455" i="1"/>
  <c r="C13455" i="1"/>
  <c r="B13455" i="1"/>
  <c r="E13454" i="1"/>
  <c r="D13454" i="1"/>
  <c r="C13454" i="1"/>
  <c r="B13454" i="1"/>
  <c r="E13453" i="1"/>
  <c r="D13453" i="1"/>
  <c r="C13453" i="1"/>
  <c r="B13453" i="1"/>
  <c r="E13452" i="1"/>
  <c r="D13452" i="1"/>
  <c r="C13452" i="1"/>
  <c r="B13452" i="1"/>
  <c r="E13451" i="1"/>
  <c r="D13451" i="1"/>
  <c r="C13451" i="1"/>
  <c r="B13451" i="1"/>
  <c r="E13450" i="1"/>
  <c r="D13450" i="1"/>
  <c r="C13450" i="1"/>
  <c r="B13450" i="1"/>
  <c r="E13449" i="1"/>
  <c r="D13449" i="1"/>
  <c r="C13449" i="1"/>
  <c r="B13449" i="1"/>
  <c r="E13448" i="1"/>
  <c r="D13448" i="1"/>
  <c r="C13448" i="1"/>
  <c r="B13448" i="1"/>
  <c r="E13447" i="1"/>
  <c r="D13447" i="1"/>
  <c r="C13447" i="1"/>
  <c r="B13447" i="1"/>
  <c r="E13446" i="1"/>
  <c r="D13446" i="1"/>
  <c r="C13446" i="1"/>
  <c r="B13446" i="1"/>
  <c r="E13445" i="1"/>
  <c r="D13445" i="1"/>
  <c r="C13445" i="1"/>
  <c r="B13445" i="1"/>
  <c r="E13444" i="1"/>
  <c r="D13444" i="1"/>
  <c r="C13444" i="1"/>
  <c r="B13444" i="1"/>
  <c r="E13443" i="1"/>
  <c r="D13443" i="1"/>
  <c r="C13443" i="1"/>
  <c r="B13443" i="1"/>
  <c r="E13442" i="1"/>
  <c r="D13442" i="1"/>
  <c r="C13442" i="1"/>
  <c r="B13442" i="1"/>
  <c r="E13441" i="1"/>
  <c r="D13441" i="1"/>
  <c r="C13441" i="1"/>
  <c r="B13441" i="1"/>
  <c r="E13440" i="1"/>
  <c r="D13440" i="1"/>
  <c r="C13440" i="1"/>
  <c r="B13440" i="1"/>
  <c r="E13439" i="1"/>
  <c r="D13439" i="1"/>
  <c r="C13439" i="1"/>
  <c r="B13439" i="1"/>
  <c r="E13438" i="1"/>
  <c r="D13438" i="1"/>
  <c r="C13438" i="1"/>
  <c r="B13438" i="1"/>
  <c r="E13437" i="1"/>
  <c r="D13437" i="1"/>
  <c r="C13437" i="1"/>
  <c r="B13437" i="1"/>
  <c r="E13436" i="1"/>
  <c r="D13436" i="1"/>
  <c r="C13436" i="1"/>
  <c r="B13436" i="1"/>
  <c r="E13435" i="1"/>
  <c r="D13435" i="1"/>
  <c r="C13435" i="1"/>
  <c r="B13435" i="1"/>
  <c r="E13434" i="1"/>
  <c r="D13434" i="1"/>
  <c r="C13434" i="1"/>
  <c r="B13434" i="1"/>
  <c r="E13433" i="1"/>
  <c r="D13433" i="1"/>
  <c r="C13433" i="1"/>
  <c r="B13433" i="1"/>
  <c r="E13432" i="1"/>
  <c r="D13432" i="1"/>
  <c r="C13432" i="1"/>
  <c r="B13432" i="1"/>
  <c r="E13431" i="1"/>
  <c r="D13431" i="1"/>
  <c r="C13431" i="1"/>
  <c r="B13431" i="1"/>
  <c r="E13430" i="1"/>
  <c r="D13430" i="1"/>
  <c r="C13430" i="1"/>
  <c r="B13430" i="1"/>
  <c r="E13429" i="1"/>
  <c r="D13429" i="1"/>
  <c r="C13429" i="1"/>
  <c r="B13429" i="1"/>
  <c r="E13428" i="1"/>
  <c r="D13428" i="1"/>
  <c r="C13428" i="1"/>
  <c r="B13428" i="1"/>
  <c r="E13427" i="1"/>
  <c r="D13427" i="1"/>
  <c r="C13427" i="1"/>
  <c r="B13427" i="1"/>
  <c r="E13426" i="1"/>
  <c r="D13426" i="1"/>
  <c r="C13426" i="1"/>
  <c r="B13426" i="1"/>
  <c r="E13425" i="1"/>
  <c r="D13425" i="1"/>
  <c r="C13425" i="1"/>
  <c r="B13425" i="1"/>
  <c r="E13424" i="1"/>
  <c r="D13424" i="1"/>
  <c r="C13424" i="1"/>
  <c r="B13424" i="1"/>
  <c r="E13423" i="1"/>
  <c r="D13423" i="1"/>
  <c r="C13423" i="1"/>
  <c r="B13423" i="1"/>
  <c r="E13422" i="1"/>
  <c r="D13422" i="1"/>
  <c r="C13422" i="1"/>
  <c r="B13422" i="1"/>
  <c r="E13421" i="1"/>
  <c r="D13421" i="1"/>
  <c r="C13421" i="1"/>
  <c r="B13421" i="1"/>
  <c r="E13420" i="1"/>
  <c r="D13420" i="1"/>
  <c r="C13420" i="1"/>
  <c r="B13420" i="1"/>
  <c r="E13419" i="1"/>
  <c r="D13419" i="1"/>
  <c r="C13419" i="1"/>
  <c r="B13419" i="1"/>
  <c r="E13418" i="1"/>
  <c r="D13418" i="1"/>
  <c r="C13418" i="1"/>
  <c r="B13418" i="1"/>
  <c r="E13417" i="1"/>
  <c r="D13417" i="1"/>
  <c r="C13417" i="1"/>
  <c r="B13417" i="1"/>
  <c r="E13416" i="1"/>
  <c r="D13416" i="1"/>
  <c r="C13416" i="1"/>
  <c r="B13416" i="1"/>
  <c r="E13415" i="1"/>
  <c r="D13415" i="1"/>
  <c r="C13415" i="1"/>
  <c r="B13415" i="1"/>
  <c r="E13414" i="1"/>
  <c r="D13414" i="1"/>
  <c r="C13414" i="1"/>
  <c r="B13414" i="1"/>
  <c r="E13413" i="1"/>
  <c r="D13413" i="1"/>
  <c r="C13413" i="1"/>
  <c r="B13413" i="1"/>
  <c r="E13412" i="1"/>
  <c r="D13412" i="1"/>
  <c r="C13412" i="1"/>
  <c r="B13412" i="1"/>
  <c r="E13411" i="1"/>
  <c r="D13411" i="1"/>
  <c r="C13411" i="1"/>
  <c r="B13411" i="1"/>
  <c r="E13410" i="1"/>
  <c r="D13410" i="1"/>
  <c r="C13410" i="1"/>
  <c r="B13410" i="1"/>
  <c r="E13409" i="1"/>
  <c r="D13409" i="1"/>
  <c r="C13409" i="1"/>
  <c r="B13409" i="1"/>
  <c r="E13408" i="1"/>
  <c r="D13408" i="1"/>
  <c r="C13408" i="1"/>
  <c r="B13408" i="1"/>
  <c r="E13407" i="1"/>
  <c r="D13407" i="1"/>
  <c r="C13407" i="1"/>
  <c r="B13407" i="1"/>
  <c r="E13406" i="1"/>
  <c r="D13406" i="1"/>
  <c r="C13406" i="1"/>
  <c r="B13406" i="1"/>
  <c r="E13405" i="1"/>
  <c r="D13405" i="1"/>
  <c r="C13405" i="1"/>
  <c r="B13405" i="1"/>
  <c r="E13404" i="1"/>
  <c r="D13404" i="1"/>
  <c r="C13404" i="1"/>
  <c r="B13404" i="1"/>
  <c r="E13403" i="1"/>
  <c r="D13403" i="1"/>
  <c r="C13403" i="1"/>
  <c r="B13403" i="1"/>
  <c r="E13402" i="1"/>
  <c r="D13402" i="1"/>
  <c r="C13402" i="1"/>
  <c r="B13402" i="1"/>
  <c r="E13401" i="1"/>
  <c r="D13401" i="1"/>
  <c r="C13401" i="1"/>
  <c r="B13401" i="1"/>
  <c r="E13400" i="1"/>
  <c r="D13400" i="1"/>
  <c r="C13400" i="1"/>
  <c r="B13400" i="1"/>
  <c r="E13399" i="1"/>
  <c r="D13399" i="1"/>
  <c r="C13399" i="1"/>
  <c r="B13399" i="1"/>
  <c r="E13398" i="1"/>
  <c r="D13398" i="1"/>
  <c r="C13398" i="1"/>
  <c r="B13398" i="1"/>
  <c r="E13397" i="1"/>
  <c r="D13397" i="1"/>
  <c r="C13397" i="1"/>
  <c r="B13397" i="1"/>
  <c r="E13396" i="1"/>
  <c r="D13396" i="1"/>
  <c r="C13396" i="1"/>
  <c r="B13396" i="1"/>
  <c r="E13395" i="1"/>
  <c r="D13395" i="1"/>
  <c r="C13395" i="1"/>
  <c r="B13395" i="1"/>
  <c r="E13394" i="1"/>
  <c r="D13394" i="1"/>
  <c r="C13394" i="1"/>
  <c r="B13394" i="1"/>
  <c r="E13393" i="1"/>
  <c r="D13393" i="1"/>
  <c r="C13393" i="1"/>
  <c r="B13393" i="1"/>
  <c r="E13392" i="1"/>
  <c r="D13392" i="1"/>
  <c r="C13392" i="1"/>
  <c r="B13392" i="1"/>
  <c r="E13391" i="1"/>
  <c r="D13391" i="1"/>
  <c r="C13391" i="1"/>
  <c r="B13391" i="1"/>
  <c r="E13390" i="1"/>
  <c r="D13390" i="1"/>
  <c r="C13390" i="1"/>
  <c r="B13390" i="1"/>
  <c r="E13389" i="1"/>
  <c r="D13389" i="1"/>
  <c r="C13389" i="1"/>
  <c r="B13389" i="1"/>
  <c r="E13388" i="1"/>
  <c r="D13388" i="1"/>
  <c r="C13388" i="1"/>
  <c r="B13388" i="1"/>
  <c r="E13387" i="1"/>
  <c r="D13387" i="1"/>
  <c r="C13387" i="1"/>
  <c r="B13387" i="1"/>
  <c r="E13386" i="1"/>
  <c r="D13386" i="1"/>
  <c r="C13386" i="1"/>
  <c r="B13386" i="1"/>
  <c r="E13385" i="1"/>
  <c r="D13385" i="1"/>
  <c r="C13385" i="1"/>
  <c r="B13385" i="1"/>
  <c r="E13384" i="1"/>
  <c r="D13384" i="1"/>
  <c r="C13384" i="1"/>
  <c r="B13384" i="1"/>
  <c r="E13383" i="1"/>
  <c r="D13383" i="1"/>
  <c r="C13383" i="1"/>
  <c r="B13383" i="1"/>
  <c r="E13382" i="1"/>
  <c r="D13382" i="1"/>
  <c r="C13382" i="1"/>
  <c r="B13382" i="1"/>
  <c r="E13381" i="1"/>
  <c r="D13381" i="1"/>
  <c r="C13381" i="1"/>
  <c r="B13381" i="1"/>
  <c r="E13380" i="1"/>
  <c r="D13380" i="1"/>
  <c r="C13380" i="1"/>
  <c r="B13380" i="1"/>
  <c r="E13379" i="1"/>
  <c r="D13379" i="1"/>
  <c r="C13379" i="1"/>
  <c r="B13379" i="1"/>
  <c r="E13378" i="1"/>
  <c r="D13378" i="1"/>
  <c r="C13378" i="1"/>
  <c r="B13378" i="1"/>
  <c r="E13377" i="1"/>
  <c r="D13377" i="1"/>
  <c r="C13377" i="1"/>
  <c r="B13377" i="1"/>
  <c r="E13376" i="1"/>
  <c r="D13376" i="1"/>
  <c r="C13376" i="1"/>
  <c r="B13376" i="1"/>
  <c r="E13375" i="1"/>
  <c r="D13375" i="1"/>
  <c r="C13375" i="1"/>
  <c r="B13375" i="1"/>
  <c r="E13374" i="1"/>
  <c r="D13374" i="1"/>
  <c r="C13374" i="1"/>
  <c r="B13374" i="1"/>
  <c r="E13373" i="1"/>
  <c r="D13373" i="1"/>
  <c r="C13373" i="1"/>
  <c r="B13373" i="1"/>
  <c r="E13372" i="1"/>
  <c r="D13372" i="1"/>
  <c r="C13372" i="1"/>
  <c r="B13372" i="1"/>
  <c r="E13371" i="1"/>
  <c r="D13371" i="1"/>
  <c r="C13371" i="1"/>
  <c r="B13371" i="1"/>
  <c r="E13370" i="1"/>
  <c r="D13370" i="1"/>
  <c r="C13370" i="1"/>
  <c r="B13370" i="1"/>
  <c r="E13369" i="1"/>
  <c r="D13369" i="1"/>
  <c r="C13369" i="1"/>
  <c r="B13369" i="1"/>
  <c r="E13368" i="1"/>
  <c r="D13368" i="1"/>
  <c r="C13368" i="1"/>
  <c r="B13368" i="1"/>
  <c r="E13367" i="1"/>
  <c r="D13367" i="1"/>
  <c r="C13367" i="1"/>
  <c r="B13367" i="1"/>
  <c r="E13366" i="1"/>
  <c r="D13366" i="1"/>
  <c r="C13366" i="1"/>
  <c r="B13366" i="1"/>
  <c r="E13365" i="1"/>
  <c r="D13365" i="1"/>
  <c r="C13365" i="1"/>
  <c r="B13365" i="1"/>
  <c r="E13364" i="1"/>
  <c r="D13364" i="1"/>
  <c r="C13364" i="1"/>
  <c r="B13364" i="1"/>
  <c r="E13363" i="1"/>
  <c r="D13363" i="1"/>
  <c r="C13363" i="1"/>
  <c r="B13363" i="1"/>
  <c r="E13362" i="1"/>
  <c r="D13362" i="1"/>
  <c r="C13362" i="1"/>
  <c r="B13362" i="1"/>
  <c r="E13361" i="1"/>
  <c r="D13361" i="1"/>
  <c r="C13361" i="1"/>
  <c r="B13361" i="1"/>
  <c r="E13360" i="1"/>
  <c r="D13360" i="1"/>
  <c r="C13360" i="1"/>
  <c r="B13360" i="1"/>
  <c r="E13359" i="1"/>
  <c r="D13359" i="1"/>
  <c r="C13359" i="1"/>
  <c r="B13359" i="1"/>
  <c r="E13358" i="1"/>
  <c r="D13358" i="1"/>
  <c r="C13358" i="1"/>
  <c r="B13358" i="1"/>
  <c r="E13357" i="1"/>
  <c r="D13357" i="1"/>
  <c r="C13357" i="1"/>
  <c r="B13357" i="1"/>
  <c r="E13356" i="1"/>
  <c r="D13356" i="1"/>
  <c r="C13356" i="1"/>
  <c r="B13356" i="1"/>
  <c r="E13355" i="1"/>
  <c r="D13355" i="1"/>
  <c r="C13355" i="1"/>
  <c r="B13355" i="1"/>
  <c r="E13354" i="1"/>
  <c r="D13354" i="1"/>
  <c r="C13354" i="1"/>
  <c r="B13354" i="1"/>
  <c r="E13353" i="1"/>
  <c r="D13353" i="1"/>
  <c r="C13353" i="1"/>
  <c r="B13353" i="1"/>
  <c r="E13352" i="1"/>
  <c r="D13352" i="1"/>
  <c r="C13352" i="1"/>
  <c r="B13352" i="1"/>
  <c r="E13351" i="1"/>
  <c r="D13351" i="1"/>
  <c r="C13351" i="1"/>
  <c r="B13351" i="1"/>
  <c r="E13350" i="1"/>
  <c r="D13350" i="1"/>
  <c r="C13350" i="1"/>
  <c r="B13350" i="1"/>
  <c r="E13349" i="1"/>
  <c r="D13349" i="1"/>
  <c r="C13349" i="1"/>
  <c r="B13349" i="1"/>
  <c r="E13348" i="1"/>
  <c r="D13348" i="1"/>
  <c r="C13348" i="1"/>
  <c r="B13348" i="1"/>
  <c r="E13347" i="1"/>
  <c r="D13347" i="1"/>
  <c r="C13347" i="1"/>
  <c r="B13347" i="1"/>
  <c r="E13346" i="1"/>
  <c r="D13346" i="1"/>
  <c r="C13346" i="1"/>
  <c r="B13346" i="1"/>
  <c r="E13345" i="1"/>
  <c r="D13345" i="1"/>
  <c r="C13345" i="1"/>
  <c r="B13345" i="1"/>
  <c r="E13344" i="1"/>
  <c r="D13344" i="1"/>
  <c r="C13344" i="1"/>
  <c r="B13344" i="1"/>
  <c r="E13343" i="1"/>
  <c r="D13343" i="1"/>
  <c r="C13343" i="1"/>
  <c r="B13343" i="1"/>
  <c r="E13342" i="1"/>
  <c r="D13342" i="1"/>
  <c r="C13342" i="1"/>
  <c r="B13342" i="1"/>
  <c r="E13341" i="1"/>
  <c r="D13341" i="1"/>
  <c r="C13341" i="1"/>
  <c r="B13341" i="1"/>
  <c r="E13340" i="1"/>
  <c r="D13340" i="1"/>
  <c r="C13340" i="1"/>
  <c r="B13340" i="1"/>
  <c r="E13339" i="1"/>
  <c r="D13339" i="1"/>
  <c r="C13339" i="1"/>
  <c r="B13339" i="1"/>
  <c r="E13338" i="1"/>
  <c r="D13338" i="1"/>
  <c r="C13338" i="1"/>
  <c r="B13338" i="1"/>
  <c r="E13337" i="1"/>
  <c r="D13337" i="1"/>
  <c r="C13337" i="1"/>
  <c r="B13337" i="1"/>
  <c r="E13336" i="1"/>
  <c r="D13336" i="1"/>
  <c r="C13336" i="1"/>
  <c r="B13336" i="1"/>
  <c r="E13335" i="1"/>
  <c r="D13335" i="1"/>
  <c r="C13335" i="1"/>
  <c r="B13335" i="1"/>
  <c r="E13334" i="1"/>
  <c r="D13334" i="1"/>
  <c r="C13334" i="1"/>
  <c r="B13334" i="1"/>
  <c r="E13333" i="1"/>
  <c r="D13333" i="1"/>
  <c r="C13333" i="1"/>
  <c r="B13333" i="1"/>
  <c r="E13332" i="1"/>
  <c r="D13332" i="1"/>
  <c r="C13332" i="1"/>
  <c r="B13332" i="1"/>
  <c r="E13331" i="1"/>
  <c r="D13331" i="1"/>
  <c r="C13331" i="1"/>
  <c r="B13331" i="1"/>
  <c r="E13330" i="1"/>
  <c r="D13330" i="1"/>
  <c r="C13330" i="1"/>
  <c r="B13330" i="1"/>
  <c r="E13329" i="1"/>
  <c r="D13329" i="1"/>
  <c r="C13329" i="1"/>
  <c r="B13329" i="1"/>
  <c r="E13328" i="1"/>
  <c r="D13328" i="1"/>
  <c r="C13328" i="1"/>
  <c r="B13328" i="1"/>
  <c r="E13327" i="1"/>
  <c r="D13327" i="1"/>
  <c r="C13327" i="1"/>
  <c r="B13327" i="1"/>
  <c r="E13326" i="1"/>
  <c r="D13326" i="1"/>
  <c r="C13326" i="1"/>
  <c r="B13326" i="1"/>
  <c r="E13325" i="1"/>
  <c r="D13325" i="1"/>
  <c r="C13325" i="1"/>
  <c r="B13325" i="1"/>
  <c r="E13324" i="1"/>
  <c r="D13324" i="1"/>
  <c r="C13324" i="1"/>
  <c r="B13324" i="1"/>
  <c r="E13323" i="1"/>
  <c r="D13323" i="1"/>
  <c r="C13323" i="1"/>
  <c r="B13323" i="1"/>
  <c r="E13322" i="1"/>
  <c r="D13322" i="1"/>
  <c r="C13322" i="1"/>
  <c r="B13322" i="1"/>
  <c r="E13321" i="1"/>
  <c r="D13321" i="1"/>
  <c r="C13321" i="1"/>
  <c r="B13321" i="1"/>
  <c r="E13320" i="1"/>
  <c r="D13320" i="1"/>
  <c r="C13320" i="1"/>
  <c r="B13320" i="1"/>
  <c r="E13319" i="1"/>
  <c r="D13319" i="1"/>
  <c r="C13319" i="1"/>
  <c r="B13319" i="1"/>
  <c r="E13318" i="1"/>
  <c r="D13318" i="1"/>
  <c r="C13318" i="1"/>
  <c r="B13318" i="1"/>
  <c r="E13317" i="1"/>
  <c r="D13317" i="1"/>
  <c r="C13317" i="1"/>
  <c r="B13317" i="1"/>
  <c r="E13316" i="1"/>
  <c r="D13316" i="1"/>
  <c r="C13316" i="1"/>
  <c r="B13316" i="1"/>
  <c r="E13315" i="1"/>
  <c r="D13315" i="1"/>
  <c r="C13315" i="1"/>
  <c r="B13315" i="1"/>
  <c r="E13314" i="1"/>
  <c r="D13314" i="1"/>
  <c r="C13314" i="1"/>
  <c r="B13314" i="1"/>
  <c r="E13313" i="1"/>
  <c r="D13313" i="1"/>
  <c r="C13313" i="1"/>
  <c r="B13313" i="1"/>
  <c r="E13312" i="1"/>
  <c r="D13312" i="1"/>
  <c r="C13312" i="1"/>
  <c r="B13312" i="1"/>
  <c r="E13311" i="1"/>
  <c r="D13311" i="1"/>
  <c r="C13311" i="1"/>
  <c r="B13311" i="1"/>
  <c r="E13310" i="1"/>
  <c r="D13310" i="1"/>
  <c r="C13310" i="1"/>
  <c r="B13310" i="1"/>
  <c r="E13309" i="1"/>
  <c r="D13309" i="1"/>
  <c r="C13309" i="1"/>
  <c r="B13309" i="1"/>
  <c r="E13308" i="1"/>
  <c r="D13308" i="1"/>
  <c r="C13308" i="1"/>
  <c r="B13308" i="1"/>
  <c r="E13307" i="1"/>
  <c r="D13307" i="1"/>
  <c r="C13307" i="1"/>
  <c r="B13307" i="1"/>
  <c r="E13306" i="1"/>
  <c r="D13306" i="1"/>
  <c r="C13306" i="1"/>
  <c r="B13306" i="1"/>
  <c r="E13305" i="1"/>
  <c r="D13305" i="1"/>
  <c r="C13305" i="1"/>
  <c r="B13305" i="1"/>
  <c r="E13304" i="1"/>
  <c r="D13304" i="1"/>
  <c r="C13304" i="1"/>
  <c r="B13304" i="1"/>
  <c r="E13303" i="1"/>
  <c r="D13303" i="1"/>
  <c r="C13303" i="1"/>
  <c r="B13303" i="1"/>
  <c r="E13302" i="1"/>
  <c r="D13302" i="1"/>
  <c r="C13302" i="1"/>
  <c r="B13302" i="1"/>
  <c r="E13301" i="1"/>
  <c r="D13301" i="1"/>
  <c r="C13301" i="1"/>
  <c r="B13301" i="1"/>
  <c r="E13300" i="1"/>
  <c r="D13300" i="1"/>
  <c r="C13300" i="1"/>
  <c r="B13300" i="1"/>
  <c r="E13299" i="1"/>
  <c r="D13299" i="1"/>
  <c r="C13299" i="1"/>
  <c r="B13299" i="1"/>
  <c r="E13298" i="1"/>
  <c r="D13298" i="1"/>
  <c r="C13298" i="1"/>
  <c r="B13298" i="1"/>
  <c r="E13297" i="1"/>
  <c r="D13297" i="1"/>
  <c r="C13297" i="1"/>
  <c r="B13297" i="1"/>
  <c r="E13296" i="1"/>
  <c r="D13296" i="1"/>
  <c r="C13296" i="1"/>
  <c r="B13296" i="1"/>
  <c r="E13295" i="1"/>
  <c r="D13295" i="1"/>
  <c r="C13295" i="1"/>
  <c r="B13295" i="1"/>
  <c r="E13294" i="1"/>
  <c r="D13294" i="1"/>
  <c r="C13294" i="1"/>
  <c r="B13294" i="1"/>
  <c r="E13293" i="1"/>
  <c r="D13293" i="1"/>
  <c r="C13293" i="1"/>
  <c r="B13293" i="1"/>
  <c r="E13292" i="1"/>
  <c r="D13292" i="1"/>
  <c r="C13292" i="1"/>
  <c r="B13292" i="1"/>
  <c r="E13291" i="1"/>
  <c r="D13291" i="1"/>
  <c r="C13291" i="1"/>
  <c r="B13291" i="1"/>
  <c r="E13290" i="1"/>
  <c r="D13290" i="1"/>
  <c r="C13290" i="1"/>
  <c r="B13290" i="1"/>
  <c r="E13289" i="1"/>
  <c r="D13289" i="1"/>
  <c r="C13289" i="1"/>
  <c r="B13289" i="1"/>
  <c r="E13288" i="1"/>
  <c r="D13288" i="1"/>
  <c r="C13288" i="1"/>
  <c r="B13288" i="1"/>
  <c r="E13287" i="1"/>
  <c r="D13287" i="1"/>
  <c r="C13287" i="1"/>
  <c r="B13287" i="1"/>
  <c r="E13286" i="1"/>
  <c r="D13286" i="1"/>
  <c r="C13286" i="1"/>
  <c r="B13286" i="1"/>
  <c r="E13285" i="1"/>
  <c r="D13285" i="1"/>
  <c r="C13285" i="1"/>
  <c r="B13285" i="1"/>
  <c r="E13284" i="1"/>
  <c r="D13284" i="1"/>
  <c r="C13284" i="1"/>
  <c r="B13284" i="1"/>
  <c r="E13283" i="1"/>
  <c r="D13283" i="1"/>
  <c r="C13283" i="1"/>
  <c r="B13283" i="1"/>
  <c r="E13282" i="1"/>
  <c r="D13282" i="1"/>
  <c r="C13282" i="1"/>
  <c r="B13282" i="1"/>
  <c r="E13281" i="1"/>
  <c r="D13281" i="1"/>
  <c r="C13281" i="1"/>
  <c r="B13281" i="1"/>
  <c r="E13280" i="1"/>
  <c r="D13280" i="1"/>
  <c r="C13280" i="1"/>
  <c r="B13280" i="1"/>
  <c r="E13279" i="1"/>
  <c r="D13279" i="1"/>
  <c r="C13279" i="1"/>
  <c r="B13279" i="1"/>
  <c r="E13278" i="1"/>
  <c r="D13278" i="1"/>
  <c r="C13278" i="1"/>
  <c r="B13278" i="1"/>
  <c r="E13277" i="1"/>
  <c r="D13277" i="1"/>
  <c r="C13277" i="1"/>
  <c r="B13277" i="1"/>
  <c r="E13276" i="1"/>
  <c r="D13276" i="1"/>
  <c r="C13276" i="1"/>
  <c r="B13276" i="1"/>
  <c r="E13275" i="1"/>
  <c r="D13275" i="1"/>
  <c r="C13275" i="1"/>
  <c r="B13275" i="1"/>
  <c r="E13274" i="1"/>
  <c r="D13274" i="1"/>
  <c r="C13274" i="1"/>
  <c r="B13274" i="1"/>
  <c r="E13273" i="1"/>
  <c r="D13273" i="1"/>
  <c r="C13273" i="1"/>
  <c r="B13273" i="1"/>
  <c r="E13272" i="1"/>
  <c r="D13272" i="1"/>
  <c r="C13272" i="1"/>
  <c r="B13272" i="1"/>
  <c r="E13271" i="1"/>
  <c r="D13271" i="1"/>
  <c r="C13271" i="1"/>
  <c r="B13271" i="1"/>
  <c r="E13270" i="1"/>
  <c r="D13270" i="1"/>
  <c r="C13270" i="1"/>
  <c r="B13270" i="1"/>
  <c r="E13269" i="1"/>
  <c r="D13269" i="1"/>
  <c r="C13269" i="1"/>
  <c r="B13269" i="1"/>
  <c r="E13268" i="1"/>
  <c r="D13268" i="1"/>
  <c r="C13268" i="1"/>
  <c r="B13268" i="1"/>
  <c r="E13267" i="1"/>
  <c r="D13267" i="1"/>
  <c r="C13267" i="1"/>
  <c r="B13267" i="1"/>
  <c r="E13266" i="1"/>
  <c r="D13266" i="1"/>
  <c r="C13266" i="1"/>
  <c r="B13266" i="1"/>
  <c r="E13265" i="1"/>
  <c r="D13265" i="1"/>
  <c r="C13265" i="1"/>
  <c r="B13265" i="1"/>
  <c r="E13264" i="1"/>
  <c r="D13264" i="1"/>
  <c r="C13264" i="1"/>
  <c r="B13264" i="1"/>
  <c r="E13263" i="1"/>
  <c r="D13263" i="1"/>
  <c r="C13263" i="1"/>
  <c r="B13263" i="1"/>
  <c r="E13262" i="1"/>
  <c r="D13262" i="1"/>
  <c r="C13262" i="1"/>
  <c r="B13262" i="1"/>
  <c r="E13261" i="1"/>
  <c r="D13261" i="1"/>
  <c r="C13261" i="1"/>
  <c r="B13261" i="1"/>
  <c r="E13260" i="1"/>
  <c r="D13260" i="1"/>
  <c r="C13260" i="1"/>
  <c r="B13260" i="1"/>
  <c r="E13259" i="1"/>
  <c r="D13259" i="1"/>
  <c r="C13259" i="1"/>
  <c r="B13259" i="1"/>
  <c r="E13258" i="1"/>
  <c r="D13258" i="1"/>
  <c r="C13258" i="1"/>
  <c r="B13258" i="1"/>
  <c r="E13257" i="1"/>
  <c r="D13257" i="1"/>
  <c r="C13257" i="1"/>
  <c r="B13257" i="1"/>
  <c r="E13256" i="1"/>
  <c r="D13256" i="1"/>
  <c r="C13256" i="1"/>
  <c r="B13256" i="1"/>
  <c r="E13255" i="1"/>
  <c r="D13255" i="1"/>
  <c r="C13255" i="1"/>
  <c r="B13255" i="1"/>
  <c r="E13254" i="1"/>
  <c r="D13254" i="1"/>
  <c r="C13254" i="1"/>
  <c r="B13254" i="1"/>
  <c r="E13253" i="1"/>
  <c r="D13253" i="1"/>
  <c r="C13253" i="1"/>
  <c r="B13253" i="1"/>
  <c r="E13252" i="1"/>
  <c r="D13252" i="1"/>
  <c r="C13252" i="1"/>
  <c r="B13252" i="1"/>
  <c r="E13251" i="1"/>
  <c r="D13251" i="1"/>
  <c r="C13251" i="1"/>
  <c r="B13251" i="1"/>
  <c r="E13250" i="1"/>
  <c r="D13250" i="1"/>
  <c r="C13250" i="1"/>
  <c r="B13250" i="1"/>
  <c r="E13249" i="1"/>
  <c r="D13249" i="1"/>
  <c r="C13249" i="1"/>
  <c r="B13249" i="1"/>
  <c r="E13248" i="1"/>
  <c r="D13248" i="1"/>
  <c r="C13248" i="1"/>
  <c r="B13248" i="1"/>
  <c r="E13247" i="1"/>
  <c r="D13247" i="1"/>
  <c r="C13247" i="1"/>
  <c r="B13247" i="1"/>
  <c r="E13246" i="1"/>
  <c r="D13246" i="1"/>
  <c r="C13246" i="1"/>
  <c r="B13246" i="1"/>
  <c r="E13245" i="1"/>
  <c r="D13245" i="1"/>
  <c r="C13245" i="1"/>
  <c r="B13245" i="1"/>
  <c r="E13244" i="1"/>
  <c r="D13244" i="1"/>
  <c r="C13244" i="1"/>
  <c r="B13244" i="1"/>
  <c r="E13243" i="1"/>
  <c r="D13243" i="1"/>
  <c r="C13243" i="1"/>
  <c r="B13243" i="1"/>
  <c r="E13242" i="1"/>
  <c r="D13242" i="1"/>
  <c r="C13242" i="1"/>
  <c r="B13242" i="1"/>
  <c r="E13241" i="1"/>
  <c r="D13241" i="1"/>
  <c r="C13241" i="1"/>
  <c r="B13241" i="1"/>
  <c r="E13240" i="1"/>
  <c r="D13240" i="1"/>
  <c r="C13240" i="1"/>
  <c r="B13240" i="1"/>
  <c r="E13239" i="1"/>
  <c r="D13239" i="1"/>
  <c r="C13239" i="1"/>
  <c r="B13239" i="1"/>
  <c r="E13238" i="1"/>
  <c r="D13238" i="1"/>
  <c r="C13238" i="1"/>
  <c r="B13238" i="1"/>
  <c r="E13237" i="1"/>
  <c r="D13237" i="1"/>
  <c r="C13237" i="1"/>
  <c r="B13237" i="1"/>
  <c r="E13236" i="1"/>
  <c r="D13236" i="1"/>
  <c r="C13236" i="1"/>
  <c r="B13236" i="1"/>
  <c r="E13235" i="1"/>
  <c r="D13235" i="1"/>
  <c r="C13235" i="1"/>
  <c r="B13235" i="1"/>
  <c r="E13234" i="1"/>
  <c r="D13234" i="1"/>
  <c r="C13234" i="1"/>
  <c r="B13234" i="1"/>
  <c r="E13233" i="1"/>
  <c r="D13233" i="1"/>
  <c r="C13233" i="1"/>
  <c r="B13233" i="1"/>
  <c r="E13232" i="1"/>
  <c r="D13232" i="1"/>
  <c r="C13232" i="1"/>
  <c r="B13232" i="1"/>
  <c r="E13231" i="1"/>
  <c r="D13231" i="1"/>
  <c r="C13231" i="1"/>
  <c r="B13231" i="1"/>
  <c r="E13230" i="1"/>
  <c r="D13230" i="1"/>
  <c r="C13230" i="1"/>
  <c r="B13230" i="1"/>
  <c r="E13229" i="1"/>
  <c r="D13229" i="1"/>
  <c r="C13229" i="1"/>
  <c r="B13229" i="1"/>
  <c r="E13228" i="1"/>
  <c r="D13228" i="1"/>
  <c r="C13228" i="1"/>
  <c r="B13228" i="1"/>
  <c r="E13227" i="1"/>
  <c r="D13227" i="1"/>
  <c r="C13227" i="1"/>
  <c r="B13227" i="1"/>
  <c r="E13226" i="1"/>
  <c r="D13226" i="1"/>
  <c r="C13226" i="1"/>
  <c r="B13226" i="1"/>
  <c r="E13225" i="1"/>
  <c r="D13225" i="1"/>
  <c r="C13225" i="1"/>
  <c r="B13225" i="1"/>
  <c r="E13224" i="1"/>
  <c r="D13224" i="1"/>
  <c r="C13224" i="1"/>
  <c r="B13224" i="1"/>
  <c r="E13223" i="1"/>
  <c r="D13223" i="1"/>
  <c r="C13223" i="1"/>
  <c r="B13223" i="1"/>
  <c r="E13222" i="1"/>
  <c r="D13222" i="1"/>
  <c r="C13222" i="1"/>
  <c r="B13222" i="1"/>
  <c r="E13221" i="1"/>
  <c r="D13221" i="1"/>
  <c r="C13221" i="1"/>
  <c r="B13221" i="1"/>
  <c r="E13220" i="1"/>
  <c r="D13220" i="1"/>
  <c r="C13220" i="1"/>
  <c r="B13220" i="1"/>
  <c r="E13219" i="1"/>
  <c r="D13219" i="1"/>
  <c r="C13219" i="1"/>
  <c r="B13219" i="1"/>
  <c r="E13218" i="1"/>
  <c r="D13218" i="1"/>
  <c r="C13218" i="1"/>
  <c r="B13218" i="1"/>
  <c r="E13217" i="1"/>
  <c r="D13217" i="1"/>
  <c r="C13217" i="1"/>
  <c r="B13217" i="1"/>
  <c r="E13216" i="1"/>
  <c r="D13216" i="1"/>
  <c r="C13216" i="1"/>
  <c r="B13216" i="1"/>
  <c r="E13215" i="1"/>
  <c r="D13215" i="1"/>
  <c r="C13215" i="1"/>
  <c r="B13215" i="1"/>
  <c r="E13214" i="1"/>
  <c r="D13214" i="1"/>
  <c r="C13214" i="1"/>
  <c r="B13214" i="1"/>
  <c r="E13213" i="1"/>
  <c r="D13213" i="1"/>
  <c r="C13213" i="1"/>
  <c r="B13213" i="1"/>
  <c r="E13212" i="1"/>
  <c r="D13212" i="1"/>
  <c r="C13212" i="1"/>
  <c r="B13212" i="1"/>
  <c r="E13211" i="1"/>
  <c r="D13211" i="1"/>
  <c r="C13211" i="1"/>
  <c r="B13211" i="1"/>
  <c r="E13210" i="1"/>
  <c r="D13210" i="1"/>
  <c r="C13210" i="1"/>
  <c r="B13210" i="1"/>
  <c r="E13209" i="1"/>
  <c r="D13209" i="1"/>
  <c r="C13209" i="1"/>
  <c r="B13209" i="1"/>
  <c r="E13208" i="1"/>
  <c r="D13208" i="1"/>
  <c r="C13208" i="1"/>
  <c r="B13208" i="1"/>
  <c r="E13207" i="1"/>
  <c r="D13207" i="1"/>
  <c r="C13207" i="1"/>
  <c r="B13207" i="1"/>
  <c r="E13206" i="1"/>
  <c r="D13206" i="1"/>
  <c r="C13206" i="1"/>
  <c r="B13206" i="1"/>
  <c r="E13205" i="1"/>
  <c r="D13205" i="1"/>
  <c r="C13205" i="1"/>
  <c r="B13205" i="1"/>
  <c r="E13204" i="1"/>
  <c r="D13204" i="1"/>
  <c r="C13204" i="1"/>
  <c r="B13204" i="1"/>
  <c r="E13203" i="1"/>
  <c r="D13203" i="1"/>
  <c r="C13203" i="1"/>
  <c r="B13203" i="1"/>
  <c r="E13202" i="1"/>
  <c r="D13202" i="1"/>
  <c r="C13202" i="1"/>
  <c r="B13202" i="1"/>
  <c r="E13201" i="1"/>
  <c r="D13201" i="1"/>
  <c r="C13201" i="1"/>
  <c r="B13201" i="1"/>
  <c r="E13200" i="1"/>
  <c r="D13200" i="1"/>
  <c r="C13200" i="1"/>
  <c r="B13200" i="1"/>
  <c r="E13199" i="1"/>
  <c r="D13199" i="1"/>
  <c r="C13199" i="1"/>
  <c r="B13199" i="1"/>
  <c r="E13198" i="1"/>
  <c r="D13198" i="1"/>
  <c r="C13198" i="1"/>
  <c r="B13198" i="1"/>
  <c r="E13197" i="1"/>
  <c r="D13197" i="1"/>
  <c r="C13197" i="1"/>
  <c r="B13197" i="1"/>
  <c r="E13196" i="1"/>
  <c r="D13196" i="1"/>
  <c r="C13196" i="1"/>
  <c r="B13196" i="1"/>
  <c r="E13195" i="1"/>
  <c r="D13195" i="1"/>
  <c r="C13195" i="1"/>
  <c r="B13195" i="1"/>
  <c r="E13194" i="1"/>
  <c r="D13194" i="1"/>
  <c r="C13194" i="1"/>
  <c r="B13194" i="1"/>
  <c r="E13193" i="1"/>
  <c r="D13193" i="1"/>
  <c r="C13193" i="1"/>
  <c r="B13193" i="1"/>
  <c r="E13192" i="1"/>
  <c r="D13192" i="1"/>
  <c r="C13192" i="1"/>
  <c r="B13192" i="1"/>
  <c r="E13191" i="1"/>
  <c r="D13191" i="1"/>
  <c r="C13191" i="1"/>
  <c r="B13191" i="1"/>
  <c r="E13190" i="1"/>
  <c r="D13190" i="1"/>
  <c r="C13190" i="1"/>
  <c r="B13190" i="1"/>
  <c r="E13189" i="1"/>
  <c r="D13189" i="1"/>
  <c r="C13189" i="1"/>
  <c r="B13189" i="1"/>
  <c r="E13188" i="1"/>
  <c r="D13188" i="1"/>
  <c r="C13188" i="1"/>
  <c r="B13188" i="1"/>
  <c r="E13187" i="1"/>
  <c r="D13187" i="1"/>
  <c r="C13187" i="1"/>
  <c r="B13187" i="1"/>
  <c r="E13186" i="1"/>
  <c r="D13186" i="1"/>
  <c r="C13186" i="1"/>
  <c r="B13186" i="1"/>
  <c r="E13185" i="1"/>
  <c r="D13185" i="1"/>
  <c r="C13185" i="1"/>
  <c r="B13185" i="1"/>
  <c r="E13184" i="1"/>
  <c r="D13184" i="1"/>
  <c r="C13184" i="1"/>
  <c r="B13184" i="1"/>
  <c r="E13183" i="1"/>
  <c r="D13183" i="1"/>
  <c r="C13183" i="1"/>
  <c r="B13183" i="1"/>
  <c r="E13182" i="1"/>
  <c r="D13182" i="1"/>
  <c r="C13182" i="1"/>
  <c r="B13182" i="1"/>
  <c r="E13181" i="1"/>
  <c r="D13181" i="1"/>
  <c r="C13181" i="1"/>
  <c r="B13181" i="1"/>
  <c r="E13180" i="1"/>
  <c r="D13180" i="1"/>
  <c r="C13180" i="1"/>
  <c r="B13180" i="1"/>
  <c r="E13179" i="1"/>
  <c r="D13179" i="1"/>
  <c r="C13179" i="1"/>
  <c r="B13179" i="1"/>
  <c r="E13178" i="1"/>
  <c r="D13178" i="1"/>
  <c r="C13178" i="1"/>
  <c r="B13178" i="1"/>
  <c r="E13177" i="1"/>
  <c r="D13177" i="1"/>
  <c r="C13177" i="1"/>
  <c r="B13177" i="1"/>
  <c r="E13176" i="1"/>
  <c r="D13176" i="1"/>
  <c r="C13176" i="1"/>
  <c r="B13176" i="1"/>
  <c r="E13175" i="1"/>
  <c r="D13175" i="1"/>
  <c r="C13175" i="1"/>
  <c r="B13175" i="1"/>
  <c r="E13174" i="1"/>
  <c r="D13174" i="1"/>
  <c r="C13174" i="1"/>
  <c r="B13174" i="1"/>
  <c r="E13173" i="1"/>
  <c r="D13173" i="1"/>
  <c r="C13173" i="1"/>
  <c r="B13173" i="1"/>
  <c r="E13172" i="1"/>
  <c r="D13172" i="1"/>
  <c r="C13172" i="1"/>
  <c r="B13172" i="1"/>
  <c r="E13171" i="1"/>
  <c r="D13171" i="1"/>
  <c r="C13171" i="1"/>
  <c r="B13171" i="1"/>
  <c r="E13170" i="1"/>
  <c r="D13170" i="1"/>
  <c r="C13170" i="1"/>
  <c r="B13170" i="1"/>
  <c r="E13169" i="1"/>
  <c r="D13169" i="1"/>
  <c r="C13169" i="1"/>
  <c r="B13169" i="1"/>
  <c r="E13168" i="1"/>
  <c r="D13168" i="1"/>
  <c r="C13168" i="1"/>
  <c r="B13168" i="1"/>
  <c r="E13167" i="1"/>
  <c r="D13167" i="1"/>
  <c r="C13167" i="1"/>
  <c r="B13167" i="1"/>
  <c r="E13166" i="1"/>
  <c r="D13166" i="1"/>
  <c r="C13166" i="1"/>
  <c r="B13166" i="1"/>
  <c r="E13165" i="1"/>
  <c r="D13165" i="1"/>
  <c r="C13165" i="1"/>
  <c r="B13165" i="1"/>
  <c r="E13164" i="1"/>
  <c r="D13164" i="1"/>
  <c r="C13164" i="1"/>
  <c r="B13164" i="1"/>
  <c r="E13163" i="1"/>
  <c r="D13163" i="1"/>
  <c r="C13163" i="1"/>
  <c r="B13163" i="1"/>
  <c r="E13162" i="1"/>
  <c r="D13162" i="1"/>
  <c r="C13162" i="1"/>
  <c r="B13162" i="1"/>
  <c r="E13161" i="1"/>
  <c r="D13161" i="1"/>
  <c r="C13161" i="1"/>
  <c r="B13161" i="1"/>
  <c r="E13160" i="1"/>
  <c r="D13160" i="1"/>
  <c r="C13160" i="1"/>
  <c r="B13160" i="1"/>
  <c r="E13159" i="1"/>
  <c r="D13159" i="1"/>
  <c r="C13159" i="1"/>
  <c r="B13159" i="1"/>
  <c r="E13158" i="1"/>
  <c r="D13158" i="1"/>
  <c r="C13158" i="1"/>
  <c r="B13158" i="1"/>
  <c r="E13157" i="1"/>
  <c r="D13157" i="1"/>
  <c r="C13157" i="1"/>
  <c r="B13157" i="1"/>
  <c r="E13156" i="1"/>
  <c r="D13156" i="1"/>
  <c r="C13156" i="1"/>
  <c r="B13156" i="1"/>
  <c r="E13155" i="1"/>
  <c r="D13155" i="1"/>
  <c r="C13155" i="1"/>
  <c r="B13155" i="1"/>
  <c r="E13154" i="1"/>
  <c r="D13154" i="1"/>
  <c r="C13154" i="1"/>
  <c r="B13154" i="1"/>
  <c r="E13153" i="1"/>
  <c r="D13153" i="1"/>
  <c r="C13153" i="1"/>
  <c r="B13153" i="1"/>
  <c r="E13152" i="1"/>
  <c r="D13152" i="1"/>
  <c r="C13152" i="1"/>
  <c r="B13152" i="1"/>
  <c r="E13151" i="1"/>
  <c r="D13151" i="1"/>
  <c r="C13151" i="1"/>
  <c r="B13151" i="1"/>
  <c r="E13150" i="1"/>
  <c r="D13150" i="1"/>
  <c r="C13150" i="1"/>
  <c r="B13150" i="1"/>
  <c r="E13149" i="1"/>
  <c r="D13149" i="1"/>
  <c r="C13149" i="1"/>
  <c r="B13149" i="1"/>
  <c r="E13148" i="1"/>
  <c r="D13148" i="1"/>
  <c r="C13148" i="1"/>
  <c r="B13148" i="1"/>
  <c r="E13147" i="1"/>
  <c r="D13147" i="1"/>
  <c r="C13147" i="1"/>
  <c r="B13147" i="1"/>
  <c r="E13146" i="1"/>
  <c r="D13146" i="1"/>
  <c r="C13146" i="1"/>
  <c r="B13146" i="1"/>
  <c r="E13145" i="1"/>
  <c r="D13145" i="1"/>
  <c r="C13145" i="1"/>
  <c r="B13145" i="1"/>
  <c r="E13144" i="1"/>
  <c r="D13144" i="1"/>
  <c r="C13144" i="1"/>
  <c r="B13144" i="1"/>
  <c r="E13143" i="1"/>
  <c r="D13143" i="1"/>
  <c r="C13143" i="1"/>
  <c r="B13143" i="1"/>
  <c r="E13142" i="1"/>
  <c r="D13142" i="1"/>
  <c r="C13142" i="1"/>
  <c r="B13142" i="1"/>
  <c r="E13141" i="1"/>
  <c r="D13141" i="1"/>
  <c r="C13141" i="1"/>
  <c r="B13141" i="1"/>
  <c r="E13140" i="1"/>
  <c r="D13140" i="1"/>
  <c r="C13140" i="1"/>
  <c r="B13140" i="1"/>
  <c r="E13139" i="1"/>
  <c r="D13139" i="1"/>
  <c r="C13139" i="1"/>
  <c r="B13139" i="1"/>
  <c r="E13138" i="1"/>
  <c r="D13138" i="1"/>
  <c r="C13138" i="1"/>
  <c r="B13138" i="1"/>
  <c r="E13137" i="1"/>
  <c r="D13137" i="1"/>
  <c r="C13137" i="1"/>
  <c r="B13137" i="1"/>
  <c r="E13136" i="1"/>
  <c r="D13136" i="1"/>
  <c r="C13136" i="1"/>
  <c r="B13136" i="1"/>
  <c r="E13135" i="1"/>
  <c r="D13135" i="1"/>
  <c r="C13135" i="1"/>
  <c r="B13135" i="1"/>
  <c r="E13134" i="1"/>
  <c r="D13134" i="1"/>
  <c r="C13134" i="1"/>
  <c r="B13134" i="1"/>
  <c r="E13133" i="1"/>
  <c r="D13133" i="1"/>
  <c r="C13133" i="1"/>
  <c r="B13133" i="1"/>
  <c r="E13132" i="1"/>
  <c r="D13132" i="1"/>
  <c r="C13132" i="1"/>
  <c r="B13132" i="1"/>
  <c r="E13131" i="1"/>
  <c r="D13131" i="1"/>
  <c r="C13131" i="1"/>
  <c r="B13131" i="1"/>
  <c r="E13130" i="1"/>
  <c r="D13130" i="1"/>
  <c r="C13130" i="1"/>
  <c r="B13130" i="1"/>
  <c r="E13129" i="1"/>
  <c r="D13129" i="1"/>
  <c r="C13129" i="1"/>
  <c r="B13129" i="1"/>
  <c r="E13128" i="1"/>
  <c r="D13128" i="1"/>
  <c r="C13128" i="1"/>
  <c r="B13128" i="1"/>
  <c r="E13127" i="1"/>
  <c r="D13127" i="1"/>
  <c r="C13127" i="1"/>
  <c r="B13127" i="1"/>
  <c r="E13126" i="1"/>
  <c r="D13126" i="1"/>
  <c r="C13126" i="1"/>
  <c r="B13126" i="1"/>
  <c r="E13125" i="1"/>
  <c r="D13125" i="1"/>
  <c r="C13125" i="1"/>
  <c r="B13125" i="1"/>
  <c r="E13124" i="1"/>
  <c r="D13124" i="1"/>
  <c r="C13124" i="1"/>
  <c r="B13124" i="1"/>
  <c r="E13123" i="1"/>
  <c r="D13123" i="1"/>
  <c r="C13123" i="1"/>
  <c r="B13123" i="1"/>
  <c r="E13122" i="1"/>
  <c r="D13122" i="1"/>
  <c r="C13122" i="1"/>
  <c r="B13122" i="1"/>
  <c r="E13121" i="1"/>
  <c r="D13121" i="1"/>
  <c r="C13121" i="1"/>
  <c r="B13121" i="1"/>
  <c r="E13120" i="1"/>
  <c r="D13120" i="1"/>
  <c r="C13120" i="1"/>
  <c r="B13120" i="1"/>
  <c r="E13119" i="1"/>
  <c r="D13119" i="1"/>
  <c r="C13119" i="1"/>
  <c r="B13119" i="1"/>
  <c r="E13118" i="1"/>
  <c r="D13118" i="1"/>
  <c r="C13118" i="1"/>
  <c r="B13118" i="1"/>
  <c r="E13117" i="1"/>
  <c r="D13117" i="1"/>
  <c r="C13117" i="1"/>
  <c r="B13117" i="1"/>
  <c r="E13116" i="1"/>
  <c r="D13116" i="1"/>
  <c r="C13116" i="1"/>
  <c r="B13116" i="1"/>
  <c r="E13115" i="1"/>
  <c r="D13115" i="1"/>
  <c r="C13115" i="1"/>
  <c r="B13115" i="1"/>
  <c r="E13114" i="1"/>
  <c r="D13114" i="1"/>
  <c r="C13114" i="1"/>
  <c r="B13114" i="1"/>
  <c r="E13113" i="1"/>
  <c r="D13113" i="1"/>
  <c r="C13113" i="1"/>
  <c r="B13113" i="1"/>
  <c r="E13112" i="1"/>
  <c r="D13112" i="1"/>
  <c r="C13112" i="1"/>
  <c r="B13112" i="1"/>
  <c r="E13111" i="1"/>
  <c r="D13111" i="1"/>
  <c r="C13111" i="1"/>
  <c r="B13111" i="1"/>
  <c r="E13110" i="1"/>
  <c r="D13110" i="1"/>
  <c r="C13110" i="1"/>
  <c r="B13110" i="1"/>
  <c r="E13109" i="1"/>
  <c r="D13109" i="1"/>
  <c r="C13109" i="1"/>
  <c r="B13109" i="1"/>
  <c r="E13108" i="1"/>
  <c r="D13108" i="1"/>
  <c r="C13108" i="1"/>
  <c r="B13108" i="1"/>
  <c r="E13107" i="1"/>
  <c r="D13107" i="1"/>
  <c r="C13107" i="1"/>
  <c r="B13107" i="1"/>
  <c r="E13106" i="1"/>
  <c r="D13106" i="1"/>
  <c r="C13106" i="1"/>
  <c r="B13106" i="1"/>
  <c r="E13105" i="1"/>
  <c r="D13105" i="1"/>
  <c r="C13105" i="1"/>
  <c r="B13105" i="1"/>
  <c r="E13104" i="1"/>
  <c r="D13104" i="1"/>
  <c r="C13104" i="1"/>
  <c r="B13104" i="1"/>
  <c r="E13103" i="1"/>
  <c r="D13103" i="1"/>
  <c r="C13103" i="1"/>
  <c r="B13103" i="1"/>
  <c r="E13102" i="1"/>
  <c r="D13102" i="1"/>
  <c r="C13102" i="1"/>
  <c r="B13102" i="1"/>
  <c r="E13101" i="1"/>
  <c r="D13101" i="1"/>
  <c r="C13101" i="1"/>
  <c r="B13101" i="1"/>
  <c r="E13100" i="1"/>
  <c r="D13100" i="1"/>
  <c r="C13100" i="1"/>
  <c r="B13100" i="1"/>
  <c r="E13099" i="1"/>
  <c r="D13099" i="1"/>
  <c r="C13099" i="1"/>
  <c r="B13099" i="1"/>
  <c r="E13098" i="1"/>
  <c r="D13098" i="1"/>
  <c r="C13098" i="1"/>
  <c r="B13098" i="1"/>
  <c r="E13097" i="1"/>
  <c r="D13097" i="1"/>
  <c r="C13097" i="1"/>
  <c r="B13097" i="1"/>
  <c r="E13096" i="1"/>
  <c r="D13096" i="1"/>
  <c r="C13096" i="1"/>
  <c r="B13096" i="1"/>
  <c r="E13095" i="1"/>
  <c r="D13095" i="1"/>
  <c r="C13095" i="1"/>
  <c r="B13095" i="1"/>
  <c r="E13094" i="1"/>
  <c r="D13094" i="1"/>
  <c r="C13094" i="1"/>
  <c r="B13094" i="1"/>
  <c r="E13093" i="1"/>
  <c r="D13093" i="1"/>
  <c r="C13093" i="1"/>
  <c r="B13093" i="1"/>
  <c r="E13092" i="1"/>
  <c r="D13092" i="1"/>
  <c r="C13092" i="1"/>
  <c r="B13092" i="1"/>
  <c r="E13091" i="1"/>
  <c r="D13091" i="1"/>
  <c r="C13091" i="1"/>
  <c r="B13091" i="1"/>
  <c r="E13090" i="1"/>
  <c r="D13090" i="1"/>
  <c r="C13090" i="1"/>
  <c r="B13090" i="1"/>
  <c r="E13089" i="1"/>
  <c r="D13089" i="1"/>
  <c r="C13089" i="1"/>
  <c r="B13089" i="1"/>
  <c r="E13088" i="1"/>
  <c r="D13088" i="1"/>
  <c r="C13088" i="1"/>
  <c r="B13088" i="1"/>
  <c r="E13087" i="1"/>
  <c r="D13087" i="1"/>
  <c r="C13087" i="1"/>
  <c r="B13087" i="1"/>
  <c r="E13086" i="1"/>
  <c r="D13086" i="1"/>
  <c r="C13086" i="1"/>
  <c r="B13086" i="1"/>
  <c r="E13085" i="1"/>
  <c r="D13085" i="1"/>
  <c r="C13085" i="1"/>
  <c r="B13085" i="1"/>
  <c r="E13084" i="1"/>
  <c r="D13084" i="1"/>
  <c r="C13084" i="1"/>
  <c r="B13084" i="1"/>
  <c r="E13083" i="1"/>
  <c r="D13083" i="1"/>
  <c r="C13083" i="1"/>
  <c r="B13083" i="1"/>
  <c r="E13082" i="1"/>
  <c r="D13082" i="1"/>
  <c r="C13082" i="1"/>
  <c r="B13082" i="1"/>
  <c r="E13081" i="1"/>
  <c r="D13081" i="1"/>
  <c r="C13081" i="1"/>
  <c r="B13081" i="1"/>
  <c r="E13080" i="1"/>
  <c r="D13080" i="1"/>
  <c r="C13080" i="1"/>
  <c r="B13080" i="1"/>
  <c r="E13079" i="1"/>
  <c r="D13079" i="1"/>
  <c r="C13079" i="1"/>
  <c r="B13079" i="1"/>
  <c r="E13078" i="1"/>
  <c r="D13078" i="1"/>
  <c r="C13078" i="1"/>
  <c r="B13078" i="1"/>
  <c r="E13077" i="1"/>
  <c r="D13077" i="1"/>
  <c r="C13077" i="1"/>
  <c r="B13077" i="1"/>
  <c r="E13076" i="1"/>
  <c r="D13076" i="1"/>
  <c r="C13076" i="1"/>
  <c r="B13076" i="1"/>
  <c r="E13075" i="1"/>
  <c r="D13075" i="1"/>
  <c r="C13075" i="1"/>
  <c r="B13075" i="1"/>
  <c r="E13074" i="1"/>
  <c r="D13074" i="1"/>
  <c r="C13074" i="1"/>
  <c r="B13074" i="1"/>
  <c r="E13073" i="1"/>
  <c r="D13073" i="1"/>
  <c r="C13073" i="1"/>
  <c r="B13073" i="1"/>
  <c r="E13072" i="1"/>
  <c r="D13072" i="1"/>
  <c r="C13072" i="1"/>
  <c r="B13072" i="1"/>
  <c r="E13071" i="1"/>
  <c r="D13071" i="1"/>
  <c r="C13071" i="1"/>
  <c r="B13071" i="1"/>
  <c r="E13070" i="1"/>
  <c r="D13070" i="1"/>
  <c r="C13070" i="1"/>
  <c r="B13070" i="1"/>
  <c r="E13069" i="1"/>
  <c r="D13069" i="1"/>
  <c r="C13069" i="1"/>
  <c r="B13069" i="1"/>
  <c r="E13068" i="1"/>
  <c r="D13068" i="1"/>
  <c r="C13068" i="1"/>
  <c r="B13068" i="1"/>
  <c r="E13067" i="1"/>
  <c r="D13067" i="1"/>
  <c r="C13067" i="1"/>
  <c r="B13067" i="1"/>
  <c r="E13066" i="1"/>
  <c r="D13066" i="1"/>
  <c r="C13066" i="1"/>
  <c r="B13066" i="1"/>
  <c r="E13065" i="1"/>
  <c r="D13065" i="1"/>
  <c r="C13065" i="1"/>
  <c r="B13065" i="1"/>
  <c r="E13064" i="1"/>
  <c r="D13064" i="1"/>
  <c r="C13064" i="1"/>
  <c r="B13064" i="1"/>
  <c r="E13063" i="1"/>
  <c r="D13063" i="1"/>
  <c r="C13063" i="1"/>
  <c r="B13063" i="1"/>
  <c r="E13062" i="1"/>
  <c r="D13062" i="1"/>
  <c r="C13062" i="1"/>
  <c r="B13062" i="1"/>
  <c r="E13061" i="1"/>
  <c r="D13061" i="1"/>
  <c r="C13061" i="1"/>
  <c r="B13061" i="1"/>
  <c r="E13060" i="1"/>
  <c r="D13060" i="1"/>
  <c r="C13060" i="1"/>
  <c r="B13060" i="1"/>
  <c r="E13059" i="1"/>
  <c r="D13059" i="1"/>
  <c r="C13059" i="1"/>
  <c r="B13059" i="1"/>
  <c r="E13058" i="1"/>
  <c r="D13058" i="1"/>
  <c r="C13058" i="1"/>
  <c r="B13058" i="1"/>
  <c r="E13057" i="1"/>
  <c r="D13057" i="1"/>
  <c r="C13057" i="1"/>
  <c r="B13057" i="1"/>
  <c r="E13056" i="1"/>
  <c r="D13056" i="1"/>
  <c r="C13056" i="1"/>
  <c r="B13056" i="1"/>
  <c r="E13055" i="1"/>
  <c r="D13055" i="1"/>
  <c r="C13055" i="1"/>
  <c r="B13055" i="1"/>
  <c r="E13054" i="1"/>
  <c r="D13054" i="1"/>
  <c r="C13054" i="1"/>
  <c r="B13054" i="1"/>
  <c r="E13053" i="1"/>
  <c r="D13053" i="1"/>
  <c r="C13053" i="1"/>
  <c r="B13053" i="1"/>
  <c r="E13052" i="1"/>
  <c r="D13052" i="1"/>
  <c r="C13052" i="1"/>
  <c r="B13052" i="1"/>
  <c r="E13051" i="1"/>
  <c r="D13051" i="1"/>
  <c r="C13051" i="1"/>
  <c r="B13051" i="1"/>
  <c r="E13050" i="1"/>
  <c r="D13050" i="1"/>
  <c r="C13050" i="1"/>
  <c r="B13050" i="1"/>
  <c r="E13049" i="1"/>
  <c r="D13049" i="1"/>
  <c r="C13049" i="1"/>
  <c r="B13049" i="1"/>
  <c r="E13048" i="1"/>
  <c r="D13048" i="1"/>
  <c r="C13048" i="1"/>
  <c r="B13048" i="1"/>
  <c r="E13047" i="1"/>
  <c r="D13047" i="1"/>
  <c r="C13047" i="1"/>
  <c r="B13047" i="1"/>
  <c r="E13046" i="1"/>
  <c r="D13046" i="1"/>
  <c r="C13046" i="1"/>
  <c r="B13046" i="1"/>
  <c r="E13045" i="1"/>
  <c r="D13045" i="1"/>
  <c r="C13045" i="1"/>
  <c r="B13045" i="1"/>
  <c r="E13044" i="1"/>
  <c r="D13044" i="1"/>
  <c r="C13044" i="1"/>
  <c r="B13044" i="1"/>
  <c r="E13043" i="1"/>
  <c r="D13043" i="1"/>
  <c r="C13043" i="1"/>
  <c r="B13043" i="1"/>
  <c r="E13042" i="1"/>
  <c r="D13042" i="1"/>
  <c r="C13042" i="1"/>
  <c r="B13042" i="1"/>
  <c r="E13041" i="1"/>
  <c r="D13041" i="1"/>
  <c r="C13041" i="1"/>
  <c r="B13041" i="1"/>
  <c r="E13040" i="1"/>
  <c r="D13040" i="1"/>
  <c r="C13040" i="1"/>
  <c r="B13040" i="1"/>
  <c r="E13039" i="1"/>
  <c r="D13039" i="1"/>
  <c r="C13039" i="1"/>
  <c r="B13039" i="1"/>
  <c r="E13038" i="1"/>
  <c r="D13038" i="1"/>
  <c r="C13038" i="1"/>
  <c r="B13038" i="1"/>
  <c r="E13037" i="1"/>
  <c r="D13037" i="1"/>
  <c r="C13037" i="1"/>
  <c r="B13037" i="1"/>
  <c r="E13036" i="1"/>
  <c r="D13036" i="1"/>
  <c r="C13036" i="1"/>
  <c r="B13036" i="1"/>
  <c r="E13035" i="1"/>
  <c r="D13035" i="1"/>
  <c r="C13035" i="1"/>
  <c r="B13035" i="1"/>
  <c r="E13034" i="1"/>
  <c r="D13034" i="1"/>
  <c r="C13034" i="1"/>
  <c r="B13034" i="1"/>
  <c r="E13033" i="1"/>
  <c r="D13033" i="1"/>
  <c r="C13033" i="1"/>
  <c r="B13033" i="1"/>
  <c r="E13032" i="1"/>
  <c r="D13032" i="1"/>
  <c r="C13032" i="1"/>
  <c r="B13032" i="1"/>
  <c r="E13031" i="1"/>
  <c r="D13031" i="1"/>
  <c r="C13031" i="1"/>
  <c r="B13031" i="1"/>
  <c r="E13030" i="1"/>
  <c r="D13030" i="1"/>
  <c r="C13030" i="1"/>
  <c r="B13030" i="1"/>
  <c r="E13029" i="1"/>
  <c r="D13029" i="1"/>
  <c r="C13029" i="1"/>
  <c r="B13029" i="1"/>
  <c r="E13028" i="1"/>
  <c r="D13028" i="1"/>
  <c r="C13028" i="1"/>
  <c r="B13028" i="1"/>
  <c r="E13027" i="1"/>
  <c r="D13027" i="1"/>
  <c r="C13027" i="1"/>
  <c r="B13027" i="1"/>
  <c r="E13026" i="1"/>
  <c r="D13026" i="1"/>
  <c r="C13026" i="1"/>
  <c r="B13026" i="1"/>
  <c r="E13025" i="1"/>
  <c r="D13025" i="1"/>
  <c r="C13025" i="1"/>
  <c r="B13025" i="1"/>
  <c r="E13024" i="1"/>
  <c r="D13024" i="1"/>
  <c r="C13024" i="1"/>
  <c r="B13024" i="1"/>
  <c r="E13023" i="1"/>
  <c r="D13023" i="1"/>
  <c r="C13023" i="1"/>
  <c r="B13023" i="1"/>
  <c r="E13022" i="1"/>
  <c r="D13022" i="1"/>
  <c r="C13022" i="1"/>
  <c r="B13022" i="1"/>
  <c r="E13021" i="1"/>
  <c r="D13021" i="1"/>
  <c r="C13021" i="1"/>
  <c r="B13021" i="1"/>
  <c r="E13020" i="1"/>
  <c r="D13020" i="1"/>
  <c r="C13020" i="1"/>
  <c r="B13020" i="1"/>
  <c r="E13019" i="1"/>
  <c r="D13019" i="1"/>
  <c r="C13019" i="1"/>
  <c r="B13019" i="1"/>
  <c r="E13018" i="1"/>
  <c r="D13018" i="1"/>
  <c r="C13018" i="1"/>
  <c r="B13018" i="1"/>
  <c r="E13017" i="1"/>
  <c r="D13017" i="1"/>
  <c r="C13017" i="1"/>
  <c r="B13017" i="1"/>
  <c r="E13016" i="1"/>
  <c r="D13016" i="1"/>
  <c r="C13016" i="1"/>
  <c r="B13016" i="1"/>
  <c r="E13015" i="1"/>
  <c r="D13015" i="1"/>
  <c r="C13015" i="1"/>
  <c r="B13015" i="1"/>
  <c r="E13014" i="1"/>
  <c r="D13014" i="1"/>
  <c r="C13014" i="1"/>
  <c r="B13014" i="1"/>
  <c r="E13013" i="1"/>
  <c r="D13013" i="1"/>
  <c r="C13013" i="1"/>
  <c r="B13013" i="1"/>
  <c r="E13012" i="1"/>
  <c r="D13012" i="1"/>
  <c r="C13012" i="1"/>
  <c r="B13012" i="1"/>
  <c r="E13011" i="1"/>
  <c r="D13011" i="1"/>
  <c r="C13011" i="1"/>
  <c r="B13011" i="1"/>
  <c r="E13010" i="1"/>
  <c r="D13010" i="1"/>
  <c r="C13010" i="1"/>
  <c r="B13010" i="1"/>
  <c r="E13009" i="1"/>
  <c r="D13009" i="1"/>
  <c r="C13009" i="1"/>
  <c r="B13009" i="1"/>
  <c r="E13008" i="1"/>
  <c r="D13008" i="1"/>
  <c r="C13008" i="1"/>
  <c r="B13008" i="1"/>
  <c r="E13007" i="1"/>
  <c r="D13007" i="1"/>
  <c r="C13007" i="1"/>
  <c r="B13007" i="1"/>
  <c r="E13006" i="1"/>
  <c r="D13006" i="1"/>
  <c r="C13006" i="1"/>
  <c r="B13006" i="1"/>
  <c r="E13005" i="1"/>
  <c r="D13005" i="1"/>
  <c r="C13005" i="1"/>
  <c r="B13005" i="1"/>
  <c r="E13004" i="1"/>
  <c r="D13004" i="1"/>
  <c r="C13004" i="1"/>
  <c r="B13004" i="1"/>
  <c r="E13003" i="1"/>
  <c r="D13003" i="1"/>
  <c r="C13003" i="1"/>
  <c r="B13003" i="1"/>
  <c r="E13002" i="1"/>
  <c r="D13002" i="1"/>
  <c r="C13002" i="1"/>
  <c r="B13002" i="1"/>
  <c r="E13001" i="1"/>
  <c r="D13001" i="1"/>
  <c r="C13001" i="1"/>
  <c r="B13001" i="1"/>
  <c r="E13000" i="1"/>
  <c r="D13000" i="1"/>
  <c r="C13000" i="1"/>
  <c r="B13000" i="1"/>
  <c r="E12999" i="1"/>
  <c r="D12999" i="1"/>
  <c r="C12999" i="1"/>
  <c r="B12999" i="1"/>
  <c r="E12998" i="1"/>
  <c r="D12998" i="1"/>
  <c r="C12998" i="1"/>
  <c r="B12998" i="1"/>
  <c r="E12997" i="1"/>
  <c r="D12997" i="1"/>
  <c r="C12997" i="1"/>
  <c r="B12997" i="1"/>
  <c r="E12996" i="1"/>
  <c r="D12996" i="1"/>
  <c r="C12996" i="1"/>
  <c r="B12996" i="1"/>
  <c r="E12995" i="1"/>
  <c r="D12995" i="1"/>
  <c r="C12995" i="1"/>
  <c r="B12995" i="1"/>
  <c r="E12994" i="1"/>
  <c r="D12994" i="1"/>
  <c r="C12994" i="1"/>
  <c r="B12994" i="1"/>
  <c r="E12993" i="1"/>
  <c r="D12993" i="1"/>
  <c r="C12993" i="1"/>
  <c r="B12993" i="1"/>
  <c r="E12992" i="1"/>
  <c r="D12992" i="1"/>
  <c r="C12992" i="1"/>
  <c r="B12992" i="1"/>
  <c r="E12991" i="1"/>
  <c r="D12991" i="1"/>
  <c r="C12991" i="1"/>
  <c r="B12991" i="1"/>
  <c r="E12990" i="1"/>
  <c r="D12990" i="1"/>
  <c r="C12990" i="1"/>
  <c r="B12990" i="1"/>
  <c r="E12989" i="1"/>
  <c r="D12989" i="1"/>
  <c r="C12989" i="1"/>
  <c r="B12989" i="1"/>
  <c r="E12988" i="1"/>
  <c r="D12988" i="1"/>
  <c r="C12988" i="1"/>
  <c r="B12988" i="1"/>
  <c r="E12987" i="1"/>
  <c r="D12987" i="1"/>
  <c r="C12987" i="1"/>
  <c r="B12987" i="1"/>
  <c r="E12986" i="1"/>
  <c r="D12986" i="1"/>
  <c r="C12986" i="1"/>
  <c r="B12986" i="1"/>
  <c r="E12985" i="1"/>
  <c r="D12985" i="1"/>
  <c r="C12985" i="1"/>
  <c r="B12985" i="1"/>
  <c r="E12984" i="1"/>
  <c r="D12984" i="1"/>
  <c r="C12984" i="1"/>
  <c r="B12984" i="1"/>
  <c r="E12983" i="1"/>
  <c r="D12983" i="1"/>
  <c r="C12983" i="1"/>
  <c r="B12983" i="1"/>
  <c r="E12982" i="1"/>
  <c r="D12982" i="1"/>
  <c r="C12982" i="1"/>
  <c r="B12982" i="1"/>
  <c r="E12981" i="1"/>
  <c r="D12981" i="1"/>
  <c r="C12981" i="1"/>
  <c r="B12981" i="1"/>
  <c r="E12980" i="1"/>
  <c r="D12980" i="1"/>
  <c r="C12980" i="1"/>
  <c r="B12980" i="1"/>
  <c r="E12979" i="1"/>
  <c r="D12979" i="1"/>
  <c r="C12979" i="1"/>
  <c r="B12979" i="1"/>
  <c r="E12978" i="1"/>
  <c r="D12978" i="1"/>
  <c r="C12978" i="1"/>
  <c r="B12978" i="1"/>
  <c r="E12977" i="1"/>
  <c r="D12977" i="1"/>
  <c r="C12977" i="1"/>
  <c r="B12977" i="1"/>
  <c r="E12976" i="1"/>
  <c r="D12976" i="1"/>
  <c r="C12976" i="1"/>
  <c r="B12976" i="1"/>
  <c r="E12975" i="1"/>
  <c r="D12975" i="1"/>
  <c r="C12975" i="1"/>
  <c r="B12975" i="1"/>
  <c r="E12974" i="1"/>
  <c r="D12974" i="1"/>
  <c r="C12974" i="1"/>
  <c r="B12974" i="1"/>
  <c r="E12973" i="1"/>
  <c r="D12973" i="1"/>
  <c r="C12973" i="1"/>
  <c r="B12973" i="1"/>
  <c r="E12972" i="1"/>
  <c r="D12972" i="1"/>
  <c r="C12972" i="1"/>
  <c r="B12972" i="1"/>
  <c r="E12971" i="1"/>
  <c r="D12971" i="1"/>
  <c r="C12971" i="1"/>
  <c r="B12971" i="1"/>
  <c r="E12970" i="1"/>
  <c r="D12970" i="1"/>
  <c r="C12970" i="1"/>
  <c r="B12970" i="1"/>
  <c r="E12969" i="1"/>
  <c r="D12969" i="1"/>
  <c r="C12969" i="1"/>
  <c r="B12969" i="1"/>
  <c r="E12968" i="1"/>
  <c r="D12968" i="1"/>
  <c r="C12968" i="1"/>
  <c r="B12968" i="1"/>
  <c r="E12967" i="1"/>
  <c r="D12967" i="1"/>
  <c r="C12967" i="1"/>
  <c r="B12967" i="1"/>
  <c r="E12966" i="1"/>
  <c r="D12966" i="1"/>
  <c r="C12966" i="1"/>
  <c r="B12966" i="1"/>
  <c r="E12965" i="1"/>
  <c r="D12965" i="1"/>
  <c r="C12965" i="1"/>
  <c r="B12965" i="1"/>
  <c r="E12964" i="1"/>
  <c r="D12964" i="1"/>
  <c r="C12964" i="1"/>
  <c r="B12964" i="1"/>
  <c r="E12963" i="1"/>
  <c r="D12963" i="1"/>
  <c r="C12963" i="1"/>
  <c r="B12963" i="1"/>
  <c r="E12962" i="1"/>
  <c r="D12962" i="1"/>
  <c r="C12962" i="1"/>
  <c r="B12962" i="1"/>
  <c r="E12961" i="1"/>
  <c r="D12961" i="1"/>
  <c r="C12961" i="1"/>
  <c r="B12961" i="1"/>
  <c r="E12960" i="1"/>
  <c r="D12960" i="1"/>
  <c r="C12960" i="1"/>
  <c r="B12960" i="1"/>
  <c r="E12959" i="1"/>
  <c r="D12959" i="1"/>
  <c r="C12959" i="1"/>
  <c r="B12959" i="1"/>
  <c r="E12958" i="1"/>
  <c r="D12958" i="1"/>
  <c r="C12958" i="1"/>
  <c r="B12958" i="1"/>
  <c r="E12957" i="1"/>
  <c r="D12957" i="1"/>
  <c r="C12957" i="1"/>
  <c r="B12957" i="1"/>
  <c r="E12956" i="1"/>
  <c r="D12956" i="1"/>
  <c r="C12956" i="1"/>
  <c r="B12956" i="1"/>
  <c r="E12955" i="1"/>
  <c r="D12955" i="1"/>
  <c r="C12955" i="1"/>
  <c r="B12955" i="1"/>
  <c r="E12954" i="1"/>
  <c r="D12954" i="1"/>
  <c r="C12954" i="1"/>
  <c r="B12954" i="1"/>
  <c r="E12953" i="1"/>
  <c r="D12953" i="1"/>
  <c r="C12953" i="1"/>
  <c r="B12953" i="1"/>
  <c r="E12952" i="1"/>
  <c r="D12952" i="1"/>
  <c r="C12952" i="1"/>
  <c r="B12952" i="1"/>
  <c r="E12951" i="1"/>
  <c r="D12951" i="1"/>
  <c r="C12951" i="1"/>
  <c r="B12951" i="1"/>
  <c r="E12950" i="1"/>
  <c r="D12950" i="1"/>
  <c r="C12950" i="1"/>
  <c r="B12950" i="1"/>
  <c r="E12949" i="1"/>
  <c r="D12949" i="1"/>
  <c r="C12949" i="1"/>
  <c r="B12949" i="1"/>
  <c r="E12948" i="1"/>
  <c r="D12948" i="1"/>
  <c r="C12948" i="1"/>
  <c r="B12948" i="1"/>
  <c r="E12947" i="1"/>
  <c r="D12947" i="1"/>
  <c r="C12947" i="1"/>
  <c r="B12947" i="1"/>
  <c r="E12946" i="1"/>
  <c r="D12946" i="1"/>
  <c r="C12946" i="1"/>
  <c r="B12946" i="1"/>
  <c r="E12945" i="1"/>
  <c r="D12945" i="1"/>
  <c r="C12945" i="1"/>
  <c r="B12945" i="1"/>
  <c r="E12944" i="1"/>
  <c r="D12944" i="1"/>
  <c r="C12944" i="1"/>
  <c r="B12944" i="1"/>
  <c r="E12943" i="1"/>
  <c r="D12943" i="1"/>
  <c r="C12943" i="1"/>
  <c r="B12943" i="1"/>
  <c r="E12942" i="1"/>
  <c r="D12942" i="1"/>
  <c r="C12942" i="1"/>
  <c r="B12942" i="1"/>
  <c r="E12941" i="1"/>
  <c r="D12941" i="1"/>
  <c r="C12941" i="1"/>
  <c r="B12941" i="1"/>
  <c r="E12940" i="1"/>
  <c r="D12940" i="1"/>
  <c r="C12940" i="1"/>
  <c r="B12940" i="1"/>
  <c r="E12939" i="1"/>
  <c r="D12939" i="1"/>
  <c r="C12939" i="1"/>
  <c r="B12939" i="1"/>
  <c r="E12938" i="1"/>
  <c r="D12938" i="1"/>
  <c r="C12938" i="1"/>
  <c r="B12938" i="1"/>
  <c r="E12937" i="1"/>
  <c r="D12937" i="1"/>
  <c r="C12937" i="1"/>
  <c r="B12937" i="1"/>
  <c r="E12936" i="1"/>
  <c r="D12936" i="1"/>
  <c r="C12936" i="1"/>
  <c r="B12936" i="1"/>
  <c r="E12935" i="1"/>
  <c r="D12935" i="1"/>
  <c r="C12935" i="1"/>
  <c r="B12935" i="1"/>
  <c r="E12934" i="1"/>
  <c r="D12934" i="1"/>
  <c r="C12934" i="1"/>
  <c r="B12934" i="1"/>
  <c r="E12933" i="1"/>
  <c r="D12933" i="1"/>
  <c r="C12933" i="1"/>
  <c r="B12933" i="1"/>
  <c r="E12932" i="1"/>
  <c r="D12932" i="1"/>
  <c r="C12932" i="1"/>
  <c r="B12932" i="1"/>
  <c r="E12931" i="1"/>
  <c r="D12931" i="1"/>
  <c r="C12931" i="1"/>
  <c r="B12931" i="1"/>
  <c r="E12930" i="1"/>
  <c r="D12930" i="1"/>
  <c r="C12930" i="1"/>
  <c r="B12930" i="1"/>
  <c r="E12929" i="1"/>
  <c r="D12929" i="1"/>
  <c r="C12929" i="1"/>
  <c r="B12929" i="1"/>
  <c r="E12928" i="1"/>
  <c r="D12928" i="1"/>
  <c r="C12928" i="1"/>
  <c r="B12928" i="1"/>
  <c r="E12927" i="1"/>
  <c r="D12927" i="1"/>
  <c r="C12927" i="1"/>
  <c r="B12927" i="1"/>
  <c r="E12926" i="1"/>
  <c r="D12926" i="1"/>
  <c r="C12926" i="1"/>
  <c r="B12926" i="1"/>
  <c r="E12925" i="1"/>
  <c r="D12925" i="1"/>
  <c r="C12925" i="1"/>
  <c r="B12925" i="1"/>
  <c r="E12924" i="1"/>
  <c r="D12924" i="1"/>
  <c r="C12924" i="1"/>
  <c r="B12924" i="1"/>
  <c r="E12923" i="1"/>
  <c r="D12923" i="1"/>
  <c r="C12923" i="1"/>
  <c r="B12923" i="1"/>
  <c r="E12922" i="1"/>
  <c r="D12922" i="1"/>
  <c r="C12922" i="1"/>
  <c r="B12922" i="1"/>
  <c r="E12921" i="1"/>
  <c r="D12921" i="1"/>
  <c r="C12921" i="1"/>
  <c r="B12921" i="1"/>
  <c r="E12920" i="1"/>
  <c r="D12920" i="1"/>
  <c r="C12920" i="1"/>
  <c r="B12920" i="1"/>
  <c r="E12919" i="1"/>
  <c r="D12919" i="1"/>
  <c r="C12919" i="1"/>
  <c r="B12919" i="1"/>
  <c r="E12918" i="1"/>
  <c r="D12918" i="1"/>
  <c r="C12918" i="1"/>
  <c r="B12918" i="1"/>
  <c r="E12917" i="1"/>
  <c r="D12917" i="1"/>
  <c r="C12917" i="1"/>
  <c r="B12917" i="1"/>
  <c r="E12916" i="1"/>
  <c r="D12916" i="1"/>
  <c r="C12916" i="1"/>
  <c r="B12916" i="1"/>
  <c r="E12915" i="1"/>
  <c r="D12915" i="1"/>
  <c r="C12915" i="1"/>
  <c r="B12915" i="1"/>
  <c r="E12914" i="1"/>
  <c r="D12914" i="1"/>
  <c r="C12914" i="1"/>
  <c r="B12914" i="1"/>
  <c r="E12913" i="1"/>
  <c r="D12913" i="1"/>
  <c r="C12913" i="1"/>
  <c r="B12913" i="1"/>
  <c r="E12912" i="1"/>
  <c r="D12912" i="1"/>
  <c r="C12912" i="1"/>
  <c r="B12912" i="1"/>
  <c r="E12911" i="1"/>
  <c r="D12911" i="1"/>
  <c r="C12911" i="1"/>
  <c r="B12911" i="1"/>
  <c r="E12910" i="1"/>
  <c r="D12910" i="1"/>
  <c r="C12910" i="1"/>
  <c r="B12910" i="1"/>
  <c r="E12909" i="1"/>
  <c r="D12909" i="1"/>
  <c r="C12909" i="1"/>
  <c r="B12909" i="1"/>
  <c r="E12908" i="1"/>
  <c r="D12908" i="1"/>
  <c r="C12908" i="1"/>
  <c r="B12908" i="1"/>
  <c r="E12907" i="1"/>
  <c r="D12907" i="1"/>
  <c r="C12907" i="1"/>
  <c r="B12907" i="1"/>
  <c r="E12906" i="1"/>
  <c r="D12906" i="1"/>
  <c r="C12906" i="1"/>
  <c r="B12906" i="1"/>
  <c r="E12905" i="1"/>
  <c r="D12905" i="1"/>
  <c r="C12905" i="1"/>
  <c r="B12905" i="1"/>
  <c r="E12904" i="1"/>
  <c r="D12904" i="1"/>
  <c r="C12904" i="1"/>
  <c r="B12904" i="1"/>
  <c r="E12903" i="1"/>
  <c r="D12903" i="1"/>
  <c r="C12903" i="1"/>
  <c r="B12903" i="1"/>
  <c r="E12902" i="1"/>
  <c r="D12902" i="1"/>
  <c r="C12902" i="1"/>
  <c r="B12902" i="1"/>
  <c r="E12901" i="1"/>
  <c r="D12901" i="1"/>
  <c r="C12901" i="1"/>
  <c r="B12901" i="1"/>
  <c r="E12900" i="1"/>
  <c r="D12900" i="1"/>
  <c r="C12900" i="1"/>
  <c r="B12900" i="1"/>
  <c r="E12899" i="1"/>
  <c r="D12899" i="1"/>
  <c r="C12899" i="1"/>
  <c r="B12899" i="1"/>
  <c r="E12898" i="1"/>
  <c r="D12898" i="1"/>
  <c r="C12898" i="1"/>
  <c r="B12898" i="1"/>
  <c r="E12897" i="1"/>
  <c r="D12897" i="1"/>
  <c r="C12897" i="1"/>
  <c r="B12897" i="1"/>
  <c r="E12896" i="1"/>
  <c r="D12896" i="1"/>
  <c r="C12896" i="1"/>
  <c r="B12896" i="1"/>
  <c r="E12895" i="1"/>
  <c r="D12895" i="1"/>
  <c r="C12895" i="1"/>
  <c r="B12895" i="1"/>
  <c r="E12894" i="1"/>
  <c r="D12894" i="1"/>
  <c r="C12894" i="1"/>
  <c r="B12894" i="1"/>
  <c r="E12893" i="1"/>
  <c r="D12893" i="1"/>
  <c r="C12893" i="1"/>
  <c r="B12893" i="1"/>
  <c r="E12892" i="1"/>
  <c r="D12892" i="1"/>
  <c r="C12892" i="1"/>
  <c r="B12892" i="1"/>
  <c r="E12891" i="1"/>
  <c r="D12891" i="1"/>
  <c r="C12891" i="1"/>
  <c r="B12891" i="1"/>
  <c r="E12890" i="1"/>
  <c r="D12890" i="1"/>
  <c r="C12890" i="1"/>
  <c r="B12890" i="1"/>
  <c r="E12889" i="1"/>
  <c r="D12889" i="1"/>
  <c r="C12889" i="1"/>
  <c r="B12889" i="1"/>
  <c r="E12888" i="1"/>
  <c r="D12888" i="1"/>
  <c r="C12888" i="1"/>
  <c r="B12888" i="1"/>
  <c r="E12887" i="1"/>
  <c r="D12887" i="1"/>
  <c r="C12887" i="1"/>
  <c r="B12887" i="1"/>
  <c r="E12886" i="1"/>
  <c r="D12886" i="1"/>
  <c r="C12886" i="1"/>
  <c r="B12886" i="1"/>
  <c r="E12885" i="1"/>
  <c r="D12885" i="1"/>
  <c r="C12885" i="1"/>
  <c r="B12885" i="1"/>
  <c r="E12884" i="1"/>
  <c r="D12884" i="1"/>
  <c r="C12884" i="1"/>
  <c r="B12884" i="1"/>
  <c r="E12883" i="1"/>
  <c r="D12883" i="1"/>
  <c r="C12883" i="1"/>
  <c r="B12883" i="1"/>
  <c r="E12882" i="1"/>
  <c r="D12882" i="1"/>
  <c r="C12882" i="1"/>
  <c r="B12882" i="1"/>
  <c r="E12881" i="1"/>
  <c r="D12881" i="1"/>
  <c r="C12881" i="1"/>
  <c r="B12881" i="1"/>
  <c r="E12880" i="1"/>
  <c r="D12880" i="1"/>
  <c r="C12880" i="1"/>
  <c r="B12880" i="1"/>
  <c r="E12879" i="1"/>
  <c r="D12879" i="1"/>
  <c r="C12879" i="1"/>
  <c r="B12879" i="1"/>
  <c r="E12878" i="1"/>
  <c r="D12878" i="1"/>
  <c r="C12878" i="1"/>
  <c r="B12878" i="1"/>
  <c r="E12877" i="1"/>
  <c r="D12877" i="1"/>
  <c r="C12877" i="1"/>
  <c r="B12877" i="1"/>
  <c r="E12876" i="1"/>
  <c r="D12876" i="1"/>
  <c r="C12876" i="1"/>
  <c r="B12876" i="1"/>
  <c r="E12875" i="1"/>
  <c r="D12875" i="1"/>
  <c r="C12875" i="1"/>
  <c r="B12875" i="1"/>
  <c r="E12874" i="1"/>
  <c r="D12874" i="1"/>
  <c r="C12874" i="1"/>
  <c r="B12874" i="1"/>
  <c r="E12873" i="1"/>
  <c r="D12873" i="1"/>
  <c r="C12873" i="1"/>
  <c r="B12873" i="1"/>
  <c r="E12872" i="1"/>
  <c r="D12872" i="1"/>
  <c r="C12872" i="1"/>
  <c r="B12872" i="1"/>
  <c r="E12871" i="1"/>
  <c r="D12871" i="1"/>
  <c r="C12871" i="1"/>
  <c r="B12871" i="1"/>
  <c r="E12870" i="1"/>
  <c r="D12870" i="1"/>
  <c r="C12870" i="1"/>
  <c r="B12870" i="1"/>
  <c r="E12869" i="1"/>
  <c r="D12869" i="1"/>
  <c r="C12869" i="1"/>
  <c r="B12869" i="1"/>
  <c r="E12868" i="1"/>
  <c r="D12868" i="1"/>
  <c r="C12868" i="1"/>
  <c r="B12868" i="1"/>
  <c r="E12867" i="1"/>
  <c r="D12867" i="1"/>
  <c r="C12867" i="1"/>
  <c r="B12867" i="1"/>
  <c r="E12866" i="1"/>
  <c r="D12866" i="1"/>
  <c r="C12866" i="1"/>
  <c r="B12866" i="1"/>
  <c r="E12865" i="1"/>
  <c r="D12865" i="1"/>
  <c r="C12865" i="1"/>
  <c r="B12865" i="1"/>
  <c r="E12864" i="1"/>
  <c r="D12864" i="1"/>
  <c r="C12864" i="1"/>
  <c r="B12864" i="1"/>
  <c r="E12863" i="1"/>
  <c r="D12863" i="1"/>
  <c r="C12863" i="1"/>
  <c r="B12863" i="1"/>
  <c r="E12862" i="1"/>
  <c r="D12862" i="1"/>
  <c r="C12862" i="1"/>
  <c r="B12862" i="1"/>
  <c r="E12861" i="1"/>
  <c r="D12861" i="1"/>
  <c r="C12861" i="1"/>
  <c r="B12861" i="1"/>
  <c r="E12860" i="1"/>
  <c r="D12860" i="1"/>
  <c r="C12860" i="1"/>
  <c r="B12860" i="1"/>
  <c r="E12859" i="1"/>
  <c r="D12859" i="1"/>
  <c r="C12859" i="1"/>
  <c r="B12859" i="1"/>
  <c r="E12858" i="1"/>
  <c r="D12858" i="1"/>
  <c r="C12858" i="1"/>
  <c r="B12858" i="1"/>
  <c r="E12857" i="1"/>
  <c r="D12857" i="1"/>
  <c r="C12857" i="1"/>
  <c r="B12857" i="1"/>
  <c r="E12856" i="1"/>
  <c r="D12856" i="1"/>
  <c r="C12856" i="1"/>
  <c r="B12856" i="1"/>
  <c r="E12855" i="1"/>
  <c r="D12855" i="1"/>
  <c r="C12855" i="1"/>
  <c r="B12855" i="1"/>
  <c r="E12854" i="1"/>
  <c r="D12854" i="1"/>
  <c r="C12854" i="1"/>
  <c r="B12854" i="1"/>
  <c r="E12853" i="1"/>
  <c r="D12853" i="1"/>
  <c r="C12853" i="1"/>
  <c r="B12853" i="1"/>
  <c r="E12852" i="1"/>
  <c r="D12852" i="1"/>
  <c r="C12852" i="1"/>
  <c r="B12852" i="1"/>
  <c r="E12851" i="1"/>
  <c r="D12851" i="1"/>
  <c r="C12851" i="1"/>
  <c r="B12851" i="1"/>
  <c r="E12850" i="1"/>
  <c r="D12850" i="1"/>
  <c r="C12850" i="1"/>
  <c r="B12850" i="1"/>
  <c r="E12849" i="1"/>
  <c r="D12849" i="1"/>
  <c r="C12849" i="1"/>
  <c r="B12849" i="1"/>
  <c r="E12848" i="1"/>
  <c r="D12848" i="1"/>
  <c r="C12848" i="1"/>
  <c r="B12848" i="1"/>
  <c r="E12847" i="1"/>
  <c r="D12847" i="1"/>
  <c r="C12847" i="1"/>
  <c r="B12847" i="1"/>
  <c r="E12846" i="1"/>
  <c r="D12846" i="1"/>
  <c r="C12846" i="1"/>
  <c r="B12846" i="1"/>
  <c r="E12845" i="1"/>
  <c r="D12845" i="1"/>
  <c r="C12845" i="1"/>
  <c r="B12845" i="1"/>
  <c r="E12844" i="1"/>
  <c r="D12844" i="1"/>
  <c r="C12844" i="1"/>
  <c r="B12844" i="1"/>
  <c r="E12843" i="1"/>
  <c r="D12843" i="1"/>
  <c r="C12843" i="1"/>
  <c r="B12843" i="1"/>
  <c r="E12842" i="1"/>
  <c r="D12842" i="1"/>
  <c r="C12842" i="1"/>
  <c r="B12842" i="1"/>
  <c r="E12841" i="1"/>
  <c r="D12841" i="1"/>
  <c r="C12841" i="1"/>
  <c r="B12841" i="1"/>
  <c r="E12840" i="1"/>
  <c r="D12840" i="1"/>
  <c r="C12840" i="1"/>
  <c r="B12840" i="1"/>
  <c r="E12839" i="1"/>
  <c r="D12839" i="1"/>
  <c r="C12839" i="1"/>
  <c r="B12839" i="1"/>
  <c r="E12838" i="1"/>
  <c r="D12838" i="1"/>
  <c r="C12838" i="1"/>
  <c r="B12838" i="1"/>
  <c r="E12837" i="1"/>
  <c r="D12837" i="1"/>
  <c r="C12837" i="1"/>
  <c r="B12837" i="1"/>
  <c r="E12836" i="1"/>
  <c r="D12836" i="1"/>
  <c r="C12836" i="1"/>
  <c r="B12836" i="1"/>
  <c r="E12835" i="1"/>
  <c r="D12835" i="1"/>
  <c r="C12835" i="1"/>
  <c r="B12835" i="1"/>
  <c r="E12834" i="1"/>
  <c r="D12834" i="1"/>
  <c r="C12834" i="1"/>
  <c r="B12834" i="1"/>
  <c r="E12833" i="1"/>
  <c r="D12833" i="1"/>
  <c r="C12833" i="1"/>
  <c r="B12833" i="1"/>
  <c r="E12832" i="1"/>
  <c r="D12832" i="1"/>
  <c r="C12832" i="1"/>
  <c r="B12832" i="1"/>
  <c r="E12831" i="1"/>
  <c r="D12831" i="1"/>
  <c r="C12831" i="1"/>
  <c r="B12831" i="1"/>
  <c r="E12830" i="1"/>
  <c r="D12830" i="1"/>
  <c r="C12830" i="1"/>
  <c r="B12830" i="1"/>
  <c r="E12829" i="1"/>
  <c r="D12829" i="1"/>
  <c r="C12829" i="1"/>
  <c r="B12829" i="1"/>
  <c r="E12828" i="1"/>
  <c r="D12828" i="1"/>
  <c r="C12828" i="1"/>
  <c r="B12828" i="1"/>
  <c r="E12827" i="1"/>
  <c r="D12827" i="1"/>
  <c r="C12827" i="1"/>
  <c r="B12827" i="1"/>
  <c r="E12826" i="1"/>
  <c r="D12826" i="1"/>
  <c r="C12826" i="1"/>
  <c r="B12826" i="1"/>
  <c r="E12825" i="1"/>
  <c r="D12825" i="1"/>
  <c r="C12825" i="1"/>
  <c r="B12825" i="1"/>
  <c r="E12824" i="1"/>
  <c r="D12824" i="1"/>
  <c r="C12824" i="1"/>
  <c r="B12824" i="1"/>
  <c r="E12823" i="1"/>
  <c r="D12823" i="1"/>
  <c r="C12823" i="1"/>
  <c r="B12823" i="1"/>
  <c r="E12822" i="1"/>
  <c r="D12822" i="1"/>
  <c r="C12822" i="1"/>
  <c r="B12822" i="1"/>
  <c r="E12821" i="1"/>
  <c r="D12821" i="1"/>
  <c r="C12821" i="1"/>
  <c r="B12821" i="1"/>
  <c r="E12820" i="1"/>
  <c r="D12820" i="1"/>
  <c r="C12820" i="1"/>
  <c r="B12820" i="1"/>
  <c r="E12819" i="1"/>
  <c r="D12819" i="1"/>
  <c r="C12819" i="1"/>
  <c r="B12819" i="1"/>
  <c r="E12818" i="1"/>
  <c r="D12818" i="1"/>
  <c r="C12818" i="1"/>
  <c r="B12818" i="1"/>
  <c r="E12817" i="1"/>
  <c r="D12817" i="1"/>
  <c r="C12817" i="1"/>
  <c r="B12817" i="1"/>
  <c r="E12816" i="1"/>
  <c r="D12816" i="1"/>
  <c r="C12816" i="1"/>
  <c r="B12816" i="1"/>
  <c r="E12815" i="1"/>
  <c r="D12815" i="1"/>
  <c r="C12815" i="1"/>
  <c r="B12815" i="1"/>
  <c r="E12814" i="1"/>
  <c r="D12814" i="1"/>
  <c r="C12814" i="1"/>
  <c r="B12814" i="1"/>
  <c r="E12813" i="1"/>
  <c r="D12813" i="1"/>
  <c r="C12813" i="1"/>
  <c r="B12813" i="1"/>
  <c r="E12812" i="1"/>
  <c r="D12812" i="1"/>
  <c r="C12812" i="1"/>
  <c r="B12812" i="1"/>
  <c r="E12811" i="1"/>
  <c r="D12811" i="1"/>
  <c r="C12811" i="1"/>
  <c r="B12811" i="1"/>
  <c r="E12810" i="1"/>
  <c r="D12810" i="1"/>
  <c r="C12810" i="1"/>
  <c r="B12810" i="1"/>
  <c r="E12809" i="1"/>
  <c r="D12809" i="1"/>
  <c r="C12809" i="1"/>
  <c r="B12809" i="1"/>
  <c r="E12808" i="1"/>
  <c r="D12808" i="1"/>
  <c r="C12808" i="1"/>
  <c r="B12808" i="1"/>
  <c r="E12807" i="1"/>
  <c r="D12807" i="1"/>
  <c r="C12807" i="1"/>
  <c r="B12807" i="1"/>
  <c r="E12806" i="1"/>
  <c r="D12806" i="1"/>
  <c r="C12806" i="1"/>
  <c r="B12806" i="1"/>
  <c r="E12805" i="1"/>
  <c r="D12805" i="1"/>
  <c r="C12805" i="1"/>
  <c r="B12805" i="1"/>
  <c r="E12804" i="1"/>
  <c r="D12804" i="1"/>
  <c r="C12804" i="1"/>
  <c r="B12804" i="1"/>
  <c r="E12803" i="1"/>
  <c r="D12803" i="1"/>
  <c r="C12803" i="1"/>
  <c r="B12803" i="1"/>
  <c r="E12802" i="1"/>
  <c r="D12802" i="1"/>
  <c r="C12802" i="1"/>
  <c r="B12802" i="1"/>
  <c r="E12801" i="1"/>
  <c r="D12801" i="1"/>
  <c r="C12801" i="1"/>
  <c r="B12801" i="1"/>
  <c r="E12800" i="1"/>
  <c r="D12800" i="1"/>
  <c r="C12800" i="1"/>
  <c r="B12800" i="1"/>
  <c r="E12799" i="1"/>
  <c r="D12799" i="1"/>
  <c r="C12799" i="1"/>
  <c r="B12799" i="1"/>
  <c r="E12798" i="1"/>
  <c r="D12798" i="1"/>
  <c r="C12798" i="1"/>
  <c r="B12798" i="1"/>
  <c r="E12797" i="1"/>
  <c r="D12797" i="1"/>
  <c r="C12797" i="1"/>
  <c r="B12797" i="1"/>
  <c r="E12796" i="1"/>
  <c r="D12796" i="1"/>
  <c r="C12796" i="1"/>
  <c r="B12796" i="1"/>
  <c r="E12795" i="1"/>
  <c r="D12795" i="1"/>
  <c r="C12795" i="1"/>
  <c r="B12795" i="1"/>
  <c r="E12794" i="1"/>
  <c r="D12794" i="1"/>
  <c r="C12794" i="1"/>
  <c r="B12794" i="1"/>
  <c r="E12793" i="1"/>
  <c r="D12793" i="1"/>
  <c r="C12793" i="1"/>
  <c r="B12793" i="1"/>
  <c r="E12792" i="1"/>
  <c r="D12792" i="1"/>
  <c r="C12792" i="1"/>
  <c r="B12792" i="1"/>
  <c r="E12791" i="1"/>
  <c r="D12791" i="1"/>
  <c r="C12791" i="1"/>
  <c r="B12791" i="1"/>
  <c r="E12790" i="1"/>
  <c r="D12790" i="1"/>
  <c r="C12790" i="1"/>
  <c r="B12790" i="1"/>
  <c r="E12789" i="1"/>
  <c r="D12789" i="1"/>
  <c r="C12789" i="1"/>
  <c r="B12789" i="1"/>
  <c r="E12788" i="1"/>
  <c r="D12788" i="1"/>
  <c r="C12788" i="1"/>
  <c r="B12788" i="1"/>
  <c r="E12787" i="1"/>
  <c r="D12787" i="1"/>
  <c r="C12787" i="1"/>
  <c r="B12787" i="1"/>
  <c r="E12786" i="1"/>
  <c r="D12786" i="1"/>
  <c r="C12786" i="1"/>
  <c r="B12786" i="1"/>
  <c r="E12785" i="1"/>
  <c r="D12785" i="1"/>
  <c r="C12785" i="1"/>
  <c r="B12785" i="1"/>
  <c r="E12784" i="1"/>
  <c r="D12784" i="1"/>
  <c r="C12784" i="1"/>
  <c r="B12784" i="1"/>
  <c r="E12783" i="1"/>
  <c r="D12783" i="1"/>
  <c r="C12783" i="1"/>
  <c r="B12783" i="1"/>
  <c r="E12782" i="1"/>
  <c r="D12782" i="1"/>
  <c r="C12782" i="1"/>
  <c r="B12782" i="1"/>
  <c r="E12781" i="1"/>
  <c r="D12781" i="1"/>
  <c r="C12781" i="1"/>
  <c r="B12781" i="1"/>
  <c r="E12780" i="1"/>
  <c r="D12780" i="1"/>
  <c r="C12780" i="1"/>
  <c r="B12780" i="1"/>
  <c r="E12779" i="1"/>
  <c r="D12779" i="1"/>
  <c r="C12779" i="1"/>
  <c r="B12779" i="1"/>
  <c r="E12778" i="1"/>
  <c r="D12778" i="1"/>
  <c r="C12778" i="1"/>
  <c r="B12778" i="1"/>
  <c r="E12777" i="1"/>
  <c r="D12777" i="1"/>
  <c r="C12777" i="1"/>
  <c r="B12777" i="1"/>
  <c r="E12776" i="1"/>
  <c r="D12776" i="1"/>
  <c r="C12776" i="1"/>
  <c r="B12776" i="1"/>
  <c r="E12775" i="1"/>
  <c r="D12775" i="1"/>
  <c r="C12775" i="1"/>
  <c r="B12775" i="1"/>
  <c r="E12774" i="1"/>
  <c r="D12774" i="1"/>
  <c r="C12774" i="1"/>
  <c r="B12774" i="1"/>
  <c r="E12773" i="1"/>
  <c r="D12773" i="1"/>
  <c r="C12773" i="1"/>
  <c r="B12773" i="1"/>
  <c r="E12772" i="1"/>
  <c r="D12772" i="1"/>
  <c r="C12772" i="1"/>
  <c r="B12772" i="1"/>
  <c r="E12771" i="1"/>
  <c r="D12771" i="1"/>
  <c r="C12771" i="1"/>
  <c r="B12771" i="1"/>
  <c r="E12770" i="1"/>
  <c r="D12770" i="1"/>
  <c r="C12770" i="1"/>
  <c r="B12770" i="1"/>
  <c r="E12769" i="1"/>
  <c r="D12769" i="1"/>
  <c r="C12769" i="1"/>
  <c r="B12769" i="1"/>
  <c r="E12768" i="1"/>
  <c r="D12768" i="1"/>
  <c r="C12768" i="1"/>
  <c r="B12768" i="1"/>
  <c r="E12767" i="1"/>
  <c r="D12767" i="1"/>
  <c r="C12767" i="1"/>
  <c r="B12767" i="1"/>
  <c r="E12766" i="1"/>
  <c r="D12766" i="1"/>
  <c r="C12766" i="1"/>
  <c r="B12766" i="1"/>
  <c r="E12765" i="1"/>
  <c r="D12765" i="1"/>
  <c r="C12765" i="1"/>
  <c r="B12765" i="1"/>
  <c r="E12764" i="1"/>
  <c r="D12764" i="1"/>
  <c r="C12764" i="1"/>
  <c r="B12764" i="1"/>
  <c r="E12763" i="1"/>
  <c r="D12763" i="1"/>
  <c r="C12763" i="1"/>
  <c r="B12763" i="1"/>
  <c r="E12762" i="1"/>
  <c r="D12762" i="1"/>
  <c r="C12762" i="1"/>
  <c r="B12762" i="1"/>
  <c r="E12761" i="1"/>
  <c r="D12761" i="1"/>
  <c r="C12761" i="1"/>
  <c r="B12761" i="1"/>
  <c r="E12760" i="1"/>
  <c r="D12760" i="1"/>
  <c r="C12760" i="1"/>
  <c r="B12760" i="1"/>
  <c r="E12759" i="1"/>
  <c r="D12759" i="1"/>
  <c r="C12759" i="1"/>
  <c r="B12759" i="1"/>
  <c r="E12758" i="1"/>
  <c r="D12758" i="1"/>
  <c r="C12758" i="1"/>
  <c r="B12758" i="1"/>
  <c r="E12757" i="1"/>
  <c r="D12757" i="1"/>
  <c r="C12757" i="1"/>
  <c r="B12757" i="1"/>
  <c r="E12756" i="1"/>
  <c r="D12756" i="1"/>
  <c r="C12756" i="1"/>
  <c r="B12756" i="1"/>
  <c r="E12755" i="1"/>
  <c r="D12755" i="1"/>
  <c r="C12755" i="1"/>
  <c r="B12755" i="1"/>
  <c r="E12754" i="1"/>
  <c r="D12754" i="1"/>
  <c r="C12754" i="1"/>
  <c r="B12754" i="1"/>
  <c r="E12753" i="1"/>
  <c r="D12753" i="1"/>
  <c r="C12753" i="1"/>
  <c r="B12753" i="1"/>
  <c r="E12752" i="1"/>
  <c r="D12752" i="1"/>
  <c r="C12752" i="1"/>
  <c r="B12752" i="1"/>
  <c r="E12751" i="1"/>
  <c r="D12751" i="1"/>
  <c r="C12751" i="1"/>
  <c r="B12751" i="1"/>
  <c r="E12750" i="1"/>
  <c r="D12750" i="1"/>
  <c r="C12750" i="1"/>
  <c r="B12750" i="1"/>
  <c r="E12749" i="1"/>
  <c r="D12749" i="1"/>
  <c r="C12749" i="1"/>
  <c r="B12749" i="1"/>
  <c r="E12748" i="1"/>
  <c r="D12748" i="1"/>
  <c r="C12748" i="1"/>
  <c r="B12748" i="1"/>
  <c r="E12747" i="1"/>
  <c r="D12747" i="1"/>
  <c r="C12747" i="1"/>
  <c r="B12747" i="1"/>
  <c r="E12746" i="1"/>
  <c r="D12746" i="1"/>
  <c r="C12746" i="1"/>
  <c r="B12746" i="1"/>
  <c r="E12745" i="1"/>
  <c r="D12745" i="1"/>
  <c r="C12745" i="1"/>
  <c r="B12745" i="1"/>
  <c r="E12744" i="1"/>
  <c r="D12744" i="1"/>
  <c r="C12744" i="1"/>
  <c r="B12744" i="1"/>
  <c r="E12743" i="1"/>
  <c r="D12743" i="1"/>
  <c r="C12743" i="1"/>
  <c r="B12743" i="1"/>
  <c r="E12742" i="1"/>
  <c r="D12742" i="1"/>
  <c r="C12742" i="1"/>
  <c r="B12742" i="1"/>
  <c r="E12741" i="1"/>
  <c r="D12741" i="1"/>
  <c r="C12741" i="1"/>
  <c r="B12741" i="1"/>
  <c r="E12740" i="1"/>
  <c r="D12740" i="1"/>
  <c r="C12740" i="1"/>
  <c r="B12740" i="1"/>
  <c r="E12739" i="1"/>
  <c r="D12739" i="1"/>
  <c r="C12739" i="1"/>
  <c r="B12739" i="1"/>
  <c r="E12738" i="1"/>
  <c r="D12738" i="1"/>
  <c r="C12738" i="1"/>
  <c r="B12738" i="1"/>
  <c r="E12737" i="1"/>
  <c r="D12737" i="1"/>
  <c r="C12737" i="1"/>
  <c r="B12737" i="1"/>
  <c r="E12736" i="1"/>
  <c r="D12736" i="1"/>
  <c r="C12736" i="1"/>
  <c r="B12736" i="1"/>
  <c r="E12735" i="1"/>
  <c r="D12735" i="1"/>
  <c r="C12735" i="1"/>
  <c r="B12735" i="1"/>
  <c r="E12734" i="1"/>
  <c r="D12734" i="1"/>
  <c r="C12734" i="1"/>
  <c r="B12734" i="1"/>
  <c r="E12733" i="1"/>
  <c r="D12733" i="1"/>
  <c r="C12733" i="1"/>
  <c r="B12733" i="1"/>
  <c r="E12732" i="1"/>
  <c r="D12732" i="1"/>
  <c r="C12732" i="1"/>
  <c r="B12732" i="1"/>
  <c r="E12731" i="1"/>
  <c r="D12731" i="1"/>
  <c r="C12731" i="1"/>
  <c r="B12731" i="1"/>
  <c r="E12730" i="1"/>
  <c r="D12730" i="1"/>
  <c r="C12730" i="1"/>
  <c r="B12730" i="1"/>
  <c r="E12729" i="1"/>
  <c r="D12729" i="1"/>
  <c r="C12729" i="1"/>
  <c r="B12729" i="1"/>
  <c r="E12728" i="1"/>
  <c r="D12728" i="1"/>
  <c r="C12728" i="1"/>
  <c r="B12728" i="1"/>
  <c r="E12727" i="1"/>
  <c r="D12727" i="1"/>
  <c r="C12727" i="1"/>
  <c r="B12727" i="1"/>
  <c r="E12726" i="1"/>
  <c r="D12726" i="1"/>
  <c r="C12726" i="1"/>
  <c r="B12726" i="1"/>
  <c r="E12725" i="1"/>
  <c r="D12725" i="1"/>
  <c r="C12725" i="1"/>
  <c r="B12725" i="1"/>
  <c r="E12724" i="1"/>
  <c r="D12724" i="1"/>
  <c r="C12724" i="1"/>
  <c r="B12724" i="1"/>
  <c r="E12723" i="1"/>
  <c r="D12723" i="1"/>
  <c r="C12723" i="1"/>
  <c r="B12723" i="1"/>
  <c r="E12722" i="1"/>
  <c r="D12722" i="1"/>
  <c r="C12722" i="1"/>
  <c r="B12722" i="1"/>
  <c r="E12721" i="1"/>
  <c r="D12721" i="1"/>
  <c r="C12721" i="1"/>
  <c r="B12721" i="1"/>
  <c r="E12720" i="1"/>
  <c r="D12720" i="1"/>
  <c r="C12720" i="1"/>
  <c r="B12720" i="1"/>
  <c r="E12719" i="1"/>
  <c r="D12719" i="1"/>
  <c r="C12719" i="1"/>
  <c r="B12719" i="1"/>
  <c r="E12718" i="1"/>
  <c r="D12718" i="1"/>
  <c r="C12718" i="1"/>
  <c r="B12718" i="1"/>
  <c r="E12717" i="1"/>
  <c r="D12717" i="1"/>
  <c r="C12717" i="1"/>
  <c r="B12717" i="1"/>
  <c r="E12716" i="1"/>
  <c r="D12716" i="1"/>
  <c r="C12716" i="1"/>
  <c r="B12716" i="1"/>
  <c r="E12715" i="1"/>
  <c r="D12715" i="1"/>
  <c r="C12715" i="1"/>
  <c r="B12715" i="1"/>
  <c r="E12714" i="1"/>
  <c r="D12714" i="1"/>
  <c r="C12714" i="1"/>
  <c r="B12714" i="1"/>
  <c r="E12713" i="1"/>
  <c r="D12713" i="1"/>
  <c r="C12713" i="1"/>
  <c r="B12713" i="1"/>
  <c r="E12712" i="1"/>
  <c r="D12712" i="1"/>
  <c r="C12712" i="1"/>
  <c r="B12712" i="1"/>
  <c r="E12711" i="1"/>
  <c r="D12711" i="1"/>
  <c r="C12711" i="1"/>
  <c r="B12711" i="1"/>
  <c r="E12710" i="1"/>
  <c r="D12710" i="1"/>
  <c r="C12710" i="1"/>
  <c r="B12710" i="1"/>
  <c r="E12709" i="1"/>
  <c r="D12709" i="1"/>
  <c r="C12709" i="1"/>
  <c r="B12709" i="1"/>
  <c r="E12708" i="1"/>
  <c r="D12708" i="1"/>
  <c r="C12708" i="1"/>
  <c r="B12708" i="1"/>
  <c r="E12707" i="1"/>
  <c r="D12707" i="1"/>
  <c r="C12707" i="1"/>
  <c r="B12707" i="1"/>
  <c r="E12706" i="1"/>
  <c r="D12706" i="1"/>
  <c r="C12706" i="1"/>
  <c r="B12706" i="1"/>
  <c r="E12705" i="1"/>
  <c r="D12705" i="1"/>
  <c r="C12705" i="1"/>
  <c r="B12705" i="1"/>
  <c r="E12704" i="1"/>
  <c r="D12704" i="1"/>
  <c r="C12704" i="1"/>
  <c r="B12704" i="1"/>
  <c r="E12703" i="1"/>
  <c r="D12703" i="1"/>
  <c r="C12703" i="1"/>
  <c r="B12703" i="1"/>
  <c r="E12702" i="1"/>
  <c r="D12702" i="1"/>
  <c r="C12702" i="1"/>
  <c r="B12702" i="1"/>
  <c r="E12701" i="1"/>
  <c r="D12701" i="1"/>
  <c r="C12701" i="1"/>
  <c r="B12701" i="1"/>
  <c r="E12700" i="1"/>
  <c r="D12700" i="1"/>
  <c r="C12700" i="1"/>
  <c r="B12700" i="1"/>
  <c r="E12699" i="1"/>
  <c r="D12699" i="1"/>
  <c r="C12699" i="1"/>
  <c r="B12699" i="1"/>
  <c r="E12698" i="1"/>
  <c r="D12698" i="1"/>
  <c r="C12698" i="1"/>
  <c r="B12698" i="1"/>
  <c r="E12697" i="1"/>
  <c r="D12697" i="1"/>
  <c r="C12697" i="1"/>
  <c r="B12697" i="1"/>
  <c r="E12696" i="1"/>
  <c r="D12696" i="1"/>
  <c r="C12696" i="1"/>
  <c r="B12696" i="1"/>
  <c r="E12695" i="1"/>
  <c r="D12695" i="1"/>
  <c r="C12695" i="1"/>
  <c r="B12695" i="1"/>
  <c r="E12694" i="1"/>
  <c r="D12694" i="1"/>
  <c r="C12694" i="1"/>
  <c r="B12694" i="1"/>
  <c r="E12693" i="1"/>
  <c r="D12693" i="1"/>
  <c r="C12693" i="1"/>
  <c r="B12693" i="1"/>
  <c r="E12692" i="1"/>
  <c r="D12692" i="1"/>
  <c r="C12692" i="1"/>
  <c r="B12692" i="1"/>
  <c r="E12691" i="1"/>
  <c r="D12691" i="1"/>
  <c r="C12691" i="1"/>
  <c r="B12691" i="1"/>
  <c r="E12690" i="1"/>
  <c r="D12690" i="1"/>
  <c r="C12690" i="1"/>
  <c r="B12690" i="1"/>
  <c r="E12689" i="1"/>
  <c r="D12689" i="1"/>
  <c r="C12689" i="1"/>
  <c r="B12689" i="1"/>
  <c r="E12688" i="1"/>
  <c r="D12688" i="1"/>
  <c r="C12688" i="1"/>
  <c r="B12688" i="1"/>
  <c r="E12687" i="1"/>
  <c r="D12687" i="1"/>
  <c r="C12687" i="1"/>
  <c r="B12687" i="1"/>
  <c r="E12686" i="1"/>
  <c r="D12686" i="1"/>
  <c r="C12686" i="1"/>
  <c r="B12686" i="1"/>
  <c r="E12685" i="1"/>
  <c r="D12685" i="1"/>
  <c r="C12685" i="1"/>
  <c r="B12685" i="1"/>
  <c r="E12684" i="1"/>
  <c r="D12684" i="1"/>
  <c r="C12684" i="1"/>
  <c r="B12684" i="1"/>
  <c r="E12683" i="1"/>
  <c r="D12683" i="1"/>
  <c r="C12683" i="1"/>
  <c r="B12683" i="1"/>
  <c r="E12682" i="1"/>
  <c r="D12682" i="1"/>
  <c r="C12682" i="1"/>
  <c r="B12682" i="1"/>
  <c r="E12681" i="1"/>
  <c r="D12681" i="1"/>
  <c r="C12681" i="1"/>
  <c r="B12681" i="1"/>
  <c r="E12680" i="1"/>
  <c r="D12680" i="1"/>
  <c r="C12680" i="1"/>
  <c r="B12680" i="1"/>
  <c r="E12679" i="1"/>
  <c r="D12679" i="1"/>
  <c r="C12679" i="1"/>
  <c r="B12679" i="1"/>
  <c r="E12678" i="1"/>
  <c r="D12678" i="1"/>
  <c r="C12678" i="1"/>
  <c r="B12678" i="1"/>
  <c r="E12677" i="1"/>
  <c r="D12677" i="1"/>
  <c r="C12677" i="1"/>
  <c r="B12677" i="1"/>
  <c r="E12676" i="1"/>
  <c r="D12676" i="1"/>
  <c r="C12676" i="1"/>
  <c r="B12676" i="1"/>
  <c r="E12675" i="1"/>
  <c r="D12675" i="1"/>
  <c r="C12675" i="1"/>
  <c r="B12675" i="1"/>
  <c r="E12674" i="1"/>
  <c r="D12674" i="1"/>
  <c r="C12674" i="1"/>
  <c r="B12674" i="1"/>
  <c r="E12673" i="1"/>
  <c r="D12673" i="1"/>
  <c r="C12673" i="1"/>
  <c r="B12673" i="1"/>
  <c r="E12672" i="1"/>
  <c r="D12672" i="1"/>
  <c r="C12672" i="1"/>
  <c r="B12672" i="1"/>
  <c r="E12671" i="1"/>
  <c r="D12671" i="1"/>
  <c r="C12671" i="1"/>
  <c r="B12671" i="1"/>
  <c r="E12670" i="1"/>
  <c r="D12670" i="1"/>
  <c r="C12670" i="1"/>
  <c r="B12670" i="1"/>
  <c r="E12669" i="1"/>
  <c r="D12669" i="1"/>
  <c r="C12669" i="1"/>
  <c r="B12669" i="1"/>
  <c r="E12668" i="1"/>
  <c r="D12668" i="1"/>
  <c r="C12668" i="1"/>
  <c r="B12668" i="1"/>
  <c r="E12667" i="1"/>
  <c r="D12667" i="1"/>
  <c r="C12667" i="1"/>
  <c r="B12667" i="1"/>
  <c r="E12666" i="1"/>
  <c r="D12666" i="1"/>
  <c r="C12666" i="1"/>
  <c r="B12666" i="1"/>
  <c r="E12665" i="1"/>
  <c r="D12665" i="1"/>
  <c r="C12665" i="1"/>
  <c r="B12665" i="1"/>
  <c r="E12664" i="1"/>
  <c r="D12664" i="1"/>
  <c r="C12664" i="1"/>
  <c r="B12664" i="1"/>
  <c r="E12663" i="1"/>
  <c r="D12663" i="1"/>
  <c r="C12663" i="1"/>
  <c r="B12663" i="1"/>
  <c r="E12662" i="1"/>
  <c r="D12662" i="1"/>
  <c r="C12662" i="1"/>
  <c r="B12662" i="1"/>
  <c r="E12661" i="1"/>
  <c r="D12661" i="1"/>
  <c r="C12661" i="1"/>
  <c r="B12661" i="1"/>
  <c r="E12660" i="1"/>
  <c r="D12660" i="1"/>
  <c r="C12660" i="1"/>
  <c r="B12660" i="1"/>
  <c r="E12659" i="1"/>
  <c r="D12659" i="1"/>
  <c r="C12659" i="1"/>
  <c r="B12659" i="1"/>
  <c r="E12658" i="1"/>
  <c r="D12658" i="1"/>
  <c r="C12658" i="1"/>
  <c r="B12658" i="1"/>
  <c r="E12657" i="1"/>
  <c r="D12657" i="1"/>
  <c r="C12657" i="1"/>
  <c r="B12657" i="1"/>
  <c r="E12656" i="1"/>
  <c r="D12656" i="1"/>
  <c r="C12656" i="1"/>
  <c r="B12656" i="1"/>
  <c r="E12655" i="1"/>
  <c r="D12655" i="1"/>
  <c r="C12655" i="1"/>
  <c r="B12655" i="1"/>
  <c r="E12654" i="1"/>
  <c r="D12654" i="1"/>
  <c r="C12654" i="1"/>
  <c r="B12654" i="1"/>
  <c r="E12653" i="1"/>
  <c r="D12653" i="1"/>
  <c r="C12653" i="1"/>
  <c r="B12653" i="1"/>
  <c r="E12652" i="1"/>
  <c r="D12652" i="1"/>
  <c r="C12652" i="1"/>
  <c r="B12652" i="1"/>
  <c r="E12651" i="1"/>
  <c r="D12651" i="1"/>
  <c r="C12651" i="1"/>
  <c r="B12651" i="1"/>
  <c r="E12650" i="1"/>
  <c r="D12650" i="1"/>
  <c r="C12650" i="1"/>
  <c r="B12650" i="1"/>
  <c r="E12649" i="1"/>
  <c r="D12649" i="1"/>
  <c r="C12649" i="1"/>
  <c r="B12649" i="1"/>
  <c r="E12648" i="1"/>
  <c r="D12648" i="1"/>
  <c r="C12648" i="1"/>
  <c r="B12648" i="1"/>
  <c r="E12647" i="1"/>
  <c r="D12647" i="1"/>
  <c r="C12647" i="1"/>
  <c r="B12647" i="1"/>
  <c r="E12646" i="1"/>
  <c r="D12646" i="1"/>
  <c r="C12646" i="1"/>
  <c r="B12646" i="1"/>
  <c r="E12645" i="1"/>
  <c r="D12645" i="1"/>
  <c r="C12645" i="1"/>
  <c r="B12645" i="1"/>
  <c r="E12644" i="1"/>
  <c r="D12644" i="1"/>
  <c r="C12644" i="1"/>
  <c r="B12644" i="1"/>
  <c r="E12643" i="1"/>
  <c r="D12643" i="1"/>
  <c r="C12643" i="1"/>
  <c r="B12643" i="1"/>
  <c r="E12642" i="1"/>
  <c r="D12642" i="1"/>
  <c r="C12642" i="1"/>
  <c r="B12642" i="1"/>
  <c r="E12641" i="1"/>
  <c r="D12641" i="1"/>
  <c r="C12641" i="1"/>
  <c r="B12641" i="1"/>
  <c r="E12640" i="1"/>
  <c r="D12640" i="1"/>
  <c r="C12640" i="1"/>
  <c r="B12640" i="1"/>
  <c r="E12639" i="1"/>
  <c r="D12639" i="1"/>
  <c r="C12639" i="1"/>
  <c r="B12639" i="1"/>
  <c r="E12638" i="1"/>
  <c r="D12638" i="1"/>
  <c r="C12638" i="1"/>
  <c r="B12638" i="1"/>
  <c r="E12637" i="1"/>
  <c r="D12637" i="1"/>
  <c r="C12637" i="1"/>
  <c r="B12637" i="1"/>
  <c r="E12636" i="1"/>
  <c r="D12636" i="1"/>
  <c r="C12636" i="1"/>
  <c r="B12636" i="1"/>
  <c r="E12635" i="1"/>
  <c r="D12635" i="1"/>
  <c r="C12635" i="1"/>
  <c r="B12635" i="1"/>
  <c r="E12634" i="1"/>
  <c r="D12634" i="1"/>
  <c r="C12634" i="1"/>
  <c r="B12634" i="1"/>
  <c r="E12633" i="1"/>
  <c r="D12633" i="1"/>
  <c r="C12633" i="1"/>
  <c r="B12633" i="1"/>
  <c r="E12632" i="1"/>
  <c r="D12632" i="1"/>
  <c r="C12632" i="1"/>
  <c r="B12632" i="1"/>
  <c r="E12631" i="1"/>
  <c r="D12631" i="1"/>
  <c r="C12631" i="1"/>
  <c r="B12631" i="1"/>
  <c r="E12630" i="1"/>
  <c r="D12630" i="1"/>
  <c r="C12630" i="1"/>
  <c r="B12630" i="1"/>
  <c r="E12629" i="1"/>
  <c r="D12629" i="1"/>
  <c r="C12629" i="1"/>
  <c r="B12629" i="1"/>
  <c r="E12628" i="1"/>
  <c r="D12628" i="1"/>
  <c r="C12628" i="1"/>
  <c r="B12628" i="1"/>
  <c r="E12627" i="1"/>
  <c r="D12627" i="1"/>
  <c r="C12627" i="1"/>
  <c r="B12627" i="1"/>
  <c r="E12626" i="1"/>
  <c r="D12626" i="1"/>
  <c r="C12626" i="1"/>
  <c r="B12626" i="1"/>
  <c r="E12625" i="1"/>
  <c r="D12625" i="1"/>
  <c r="C12625" i="1"/>
  <c r="B12625" i="1"/>
  <c r="E12624" i="1"/>
  <c r="D12624" i="1"/>
  <c r="C12624" i="1"/>
  <c r="B12624" i="1"/>
  <c r="E12623" i="1"/>
  <c r="D12623" i="1"/>
  <c r="C12623" i="1"/>
  <c r="B12623" i="1"/>
  <c r="E12622" i="1"/>
  <c r="D12622" i="1"/>
  <c r="C12622" i="1"/>
  <c r="B12622" i="1"/>
  <c r="E12621" i="1"/>
  <c r="D12621" i="1"/>
  <c r="C12621" i="1"/>
  <c r="B12621" i="1"/>
  <c r="E12620" i="1"/>
  <c r="D12620" i="1"/>
  <c r="C12620" i="1"/>
  <c r="B12620" i="1"/>
  <c r="E12619" i="1"/>
  <c r="D12619" i="1"/>
  <c r="C12619" i="1"/>
  <c r="B12619" i="1"/>
  <c r="E12618" i="1"/>
  <c r="D12618" i="1"/>
  <c r="C12618" i="1"/>
  <c r="B12618" i="1"/>
  <c r="E12617" i="1"/>
  <c r="D12617" i="1"/>
  <c r="C12617" i="1"/>
  <c r="B12617" i="1"/>
  <c r="E12616" i="1"/>
  <c r="D12616" i="1"/>
  <c r="C12616" i="1"/>
  <c r="B12616" i="1"/>
  <c r="E12615" i="1"/>
  <c r="D12615" i="1"/>
  <c r="C12615" i="1"/>
  <c r="B12615" i="1"/>
  <c r="E12614" i="1"/>
  <c r="D12614" i="1"/>
  <c r="C12614" i="1"/>
  <c r="B12614" i="1"/>
  <c r="E12613" i="1"/>
  <c r="D12613" i="1"/>
  <c r="C12613" i="1"/>
  <c r="B12613" i="1"/>
  <c r="E12612" i="1"/>
  <c r="D12612" i="1"/>
  <c r="C12612" i="1"/>
  <c r="B12612" i="1"/>
  <c r="E12611" i="1"/>
  <c r="D12611" i="1"/>
  <c r="C12611" i="1"/>
  <c r="B12611" i="1"/>
  <c r="E12610" i="1"/>
  <c r="D12610" i="1"/>
  <c r="C12610" i="1"/>
  <c r="B12610" i="1"/>
  <c r="E12609" i="1"/>
  <c r="D12609" i="1"/>
  <c r="C12609" i="1"/>
  <c r="B12609" i="1"/>
  <c r="E12608" i="1"/>
  <c r="D12608" i="1"/>
  <c r="C12608" i="1"/>
  <c r="B12608" i="1"/>
  <c r="E12607" i="1"/>
  <c r="D12607" i="1"/>
  <c r="C12607" i="1"/>
  <c r="B12607" i="1"/>
  <c r="E12606" i="1"/>
  <c r="D12606" i="1"/>
  <c r="C12606" i="1"/>
  <c r="B12606" i="1"/>
  <c r="E12605" i="1"/>
  <c r="D12605" i="1"/>
  <c r="C12605" i="1"/>
  <c r="B12605" i="1"/>
  <c r="E12604" i="1"/>
  <c r="D12604" i="1"/>
  <c r="C12604" i="1"/>
  <c r="B12604" i="1"/>
  <c r="E12603" i="1"/>
  <c r="D12603" i="1"/>
  <c r="C12603" i="1"/>
  <c r="B12603" i="1"/>
  <c r="E12602" i="1"/>
  <c r="D12602" i="1"/>
  <c r="C12602" i="1"/>
  <c r="B12602" i="1"/>
  <c r="E12601" i="1"/>
  <c r="D12601" i="1"/>
  <c r="C12601" i="1"/>
  <c r="B12601" i="1"/>
  <c r="E12600" i="1"/>
  <c r="D12600" i="1"/>
  <c r="C12600" i="1"/>
  <c r="B12600" i="1"/>
  <c r="E12599" i="1"/>
  <c r="D12599" i="1"/>
  <c r="C12599" i="1"/>
  <c r="B12599" i="1"/>
  <c r="E12598" i="1"/>
  <c r="D12598" i="1"/>
  <c r="C12598" i="1"/>
  <c r="B12598" i="1"/>
  <c r="E12597" i="1"/>
  <c r="D12597" i="1"/>
  <c r="C12597" i="1"/>
  <c r="B12597" i="1"/>
  <c r="E12596" i="1"/>
  <c r="D12596" i="1"/>
  <c r="C12596" i="1"/>
  <c r="B12596" i="1"/>
  <c r="E12595" i="1"/>
  <c r="D12595" i="1"/>
  <c r="C12595" i="1"/>
  <c r="B12595" i="1"/>
  <c r="E12594" i="1"/>
  <c r="D12594" i="1"/>
  <c r="C12594" i="1"/>
  <c r="B12594" i="1"/>
  <c r="E12593" i="1"/>
  <c r="D12593" i="1"/>
  <c r="C12593" i="1"/>
  <c r="B12593" i="1"/>
  <c r="E12592" i="1"/>
  <c r="D12592" i="1"/>
  <c r="C12592" i="1"/>
  <c r="B12592" i="1"/>
  <c r="E12591" i="1"/>
  <c r="D12591" i="1"/>
  <c r="C12591" i="1"/>
  <c r="B12591" i="1"/>
  <c r="E12590" i="1"/>
  <c r="D12590" i="1"/>
  <c r="C12590" i="1"/>
  <c r="B12590" i="1"/>
  <c r="E12589" i="1"/>
  <c r="D12589" i="1"/>
  <c r="C12589" i="1"/>
  <c r="B12589" i="1"/>
  <c r="E12588" i="1"/>
  <c r="D12588" i="1"/>
  <c r="C12588" i="1"/>
  <c r="B12588" i="1"/>
  <c r="E12587" i="1"/>
  <c r="D12587" i="1"/>
  <c r="C12587" i="1"/>
  <c r="B12587" i="1"/>
  <c r="E12586" i="1"/>
  <c r="D12586" i="1"/>
  <c r="C12586" i="1"/>
  <c r="B12586" i="1"/>
  <c r="E12585" i="1"/>
  <c r="D12585" i="1"/>
  <c r="C12585" i="1"/>
  <c r="B12585" i="1"/>
  <c r="E12584" i="1"/>
  <c r="D12584" i="1"/>
  <c r="C12584" i="1"/>
  <c r="B12584" i="1"/>
  <c r="E12583" i="1"/>
  <c r="D12583" i="1"/>
  <c r="C12583" i="1"/>
  <c r="B12583" i="1"/>
  <c r="E12582" i="1"/>
  <c r="D12582" i="1"/>
  <c r="C12582" i="1"/>
  <c r="B12582" i="1"/>
  <c r="E12581" i="1"/>
  <c r="D12581" i="1"/>
  <c r="C12581" i="1"/>
  <c r="B12581" i="1"/>
  <c r="E12580" i="1"/>
  <c r="D12580" i="1"/>
  <c r="C12580" i="1"/>
  <c r="B12580" i="1"/>
  <c r="E12579" i="1"/>
  <c r="D12579" i="1"/>
  <c r="C12579" i="1"/>
  <c r="B12579" i="1"/>
  <c r="E12578" i="1"/>
  <c r="D12578" i="1"/>
  <c r="C12578" i="1"/>
  <c r="B12578" i="1"/>
  <c r="E12577" i="1"/>
  <c r="D12577" i="1"/>
  <c r="C12577" i="1"/>
  <c r="B12577" i="1"/>
  <c r="E12576" i="1"/>
  <c r="D12576" i="1"/>
  <c r="C12576" i="1"/>
  <c r="B12576" i="1"/>
  <c r="E12575" i="1"/>
  <c r="D12575" i="1"/>
  <c r="C12575" i="1"/>
  <c r="B12575" i="1"/>
  <c r="E12574" i="1"/>
  <c r="D12574" i="1"/>
  <c r="C12574" i="1"/>
  <c r="B12574" i="1"/>
  <c r="E12573" i="1"/>
  <c r="D12573" i="1"/>
  <c r="C12573" i="1"/>
  <c r="B12573" i="1"/>
  <c r="E12572" i="1"/>
  <c r="D12572" i="1"/>
  <c r="C12572" i="1"/>
  <c r="B12572" i="1"/>
  <c r="E12571" i="1"/>
  <c r="D12571" i="1"/>
  <c r="C12571" i="1"/>
  <c r="B12571" i="1"/>
  <c r="E12570" i="1"/>
  <c r="D12570" i="1"/>
  <c r="C12570" i="1"/>
  <c r="B12570" i="1"/>
  <c r="E12569" i="1"/>
  <c r="D12569" i="1"/>
  <c r="C12569" i="1"/>
  <c r="B12569" i="1"/>
  <c r="E12568" i="1"/>
  <c r="D12568" i="1"/>
  <c r="C12568" i="1"/>
  <c r="B12568" i="1"/>
  <c r="E12567" i="1"/>
  <c r="D12567" i="1"/>
  <c r="C12567" i="1"/>
  <c r="B12567" i="1"/>
  <c r="E12566" i="1"/>
  <c r="D12566" i="1"/>
  <c r="C12566" i="1"/>
  <c r="B12566" i="1"/>
  <c r="E12565" i="1"/>
  <c r="D12565" i="1"/>
  <c r="C12565" i="1"/>
  <c r="B12565" i="1"/>
  <c r="E12564" i="1"/>
  <c r="D12564" i="1"/>
  <c r="C12564" i="1"/>
  <c r="B12564" i="1"/>
  <c r="E12563" i="1"/>
  <c r="D12563" i="1"/>
  <c r="C12563" i="1"/>
  <c r="B12563" i="1"/>
  <c r="E12562" i="1"/>
  <c r="D12562" i="1"/>
  <c r="C12562" i="1"/>
  <c r="B12562" i="1"/>
  <c r="E12561" i="1"/>
  <c r="D12561" i="1"/>
  <c r="C12561" i="1"/>
  <c r="B12561" i="1"/>
  <c r="E12560" i="1"/>
  <c r="D12560" i="1"/>
  <c r="C12560" i="1"/>
  <c r="B12560" i="1"/>
  <c r="E12559" i="1"/>
  <c r="D12559" i="1"/>
  <c r="C12559" i="1"/>
  <c r="B12559" i="1"/>
  <c r="E12558" i="1"/>
  <c r="D12558" i="1"/>
  <c r="C12558" i="1"/>
  <c r="B12558" i="1"/>
  <c r="E12557" i="1"/>
  <c r="D12557" i="1"/>
  <c r="C12557" i="1"/>
  <c r="B12557" i="1"/>
  <c r="E12556" i="1"/>
  <c r="D12556" i="1"/>
  <c r="C12556" i="1"/>
  <c r="B12556" i="1"/>
  <c r="E12555" i="1"/>
  <c r="D12555" i="1"/>
  <c r="C12555" i="1"/>
  <c r="B12555" i="1"/>
  <c r="E12554" i="1"/>
  <c r="D12554" i="1"/>
  <c r="C12554" i="1"/>
  <c r="B12554" i="1"/>
  <c r="E12553" i="1"/>
  <c r="D12553" i="1"/>
  <c r="C12553" i="1"/>
  <c r="B12553" i="1"/>
  <c r="E12552" i="1"/>
  <c r="D12552" i="1"/>
  <c r="C12552" i="1"/>
  <c r="B12552" i="1"/>
  <c r="E12551" i="1"/>
  <c r="D12551" i="1"/>
  <c r="C12551" i="1"/>
  <c r="B12551" i="1"/>
  <c r="E12550" i="1"/>
  <c r="D12550" i="1"/>
  <c r="C12550" i="1"/>
  <c r="B12550" i="1"/>
  <c r="E12549" i="1"/>
  <c r="D12549" i="1"/>
  <c r="C12549" i="1"/>
  <c r="B12549" i="1"/>
  <c r="E12548" i="1"/>
  <c r="D12548" i="1"/>
  <c r="C12548" i="1"/>
  <c r="B12548" i="1"/>
  <c r="E12547" i="1"/>
  <c r="D12547" i="1"/>
  <c r="C12547" i="1"/>
  <c r="B12547" i="1"/>
  <c r="E12546" i="1"/>
  <c r="D12546" i="1"/>
  <c r="C12546" i="1"/>
  <c r="B12546" i="1"/>
  <c r="E12545" i="1"/>
  <c r="D12545" i="1"/>
  <c r="C12545" i="1"/>
  <c r="B12545" i="1"/>
  <c r="E12544" i="1"/>
  <c r="D12544" i="1"/>
  <c r="C12544" i="1"/>
  <c r="B12544" i="1"/>
  <c r="E12543" i="1"/>
  <c r="D12543" i="1"/>
  <c r="C12543" i="1"/>
  <c r="B12543" i="1"/>
  <c r="E12542" i="1"/>
  <c r="D12542" i="1"/>
  <c r="C12542" i="1"/>
  <c r="B12542" i="1"/>
  <c r="E12541" i="1"/>
  <c r="D12541" i="1"/>
  <c r="C12541" i="1"/>
  <c r="B12541" i="1"/>
  <c r="E12540" i="1"/>
  <c r="D12540" i="1"/>
  <c r="C12540" i="1"/>
  <c r="B12540" i="1"/>
  <c r="E12539" i="1"/>
  <c r="D12539" i="1"/>
  <c r="C12539" i="1"/>
  <c r="B12539" i="1"/>
  <c r="E12538" i="1"/>
  <c r="D12538" i="1"/>
  <c r="C12538" i="1"/>
  <c r="B12538" i="1"/>
  <c r="E12537" i="1"/>
  <c r="D12537" i="1"/>
  <c r="C12537" i="1"/>
  <c r="B12537" i="1"/>
  <c r="E12536" i="1"/>
  <c r="D12536" i="1"/>
  <c r="C12536" i="1"/>
  <c r="B12536" i="1"/>
  <c r="E12535" i="1"/>
  <c r="D12535" i="1"/>
  <c r="C12535" i="1"/>
  <c r="B12535" i="1"/>
  <c r="E12534" i="1"/>
  <c r="D12534" i="1"/>
  <c r="C12534" i="1"/>
  <c r="B12534" i="1"/>
  <c r="E12533" i="1"/>
  <c r="D12533" i="1"/>
  <c r="C12533" i="1"/>
  <c r="B12533" i="1"/>
  <c r="E12532" i="1"/>
  <c r="D12532" i="1"/>
  <c r="C12532" i="1"/>
  <c r="B12532" i="1"/>
  <c r="E12531" i="1"/>
  <c r="D12531" i="1"/>
  <c r="C12531" i="1"/>
  <c r="B12531" i="1"/>
  <c r="E12530" i="1"/>
  <c r="D12530" i="1"/>
  <c r="C12530" i="1"/>
  <c r="B12530" i="1"/>
  <c r="E12529" i="1"/>
  <c r="D12529" i="1"/>
  <c r="C12529" i="1"/>
  <c r="B12529" i="1"/>
  <c r="E12528" i="1"/>
  <c r="D12528" i="1"/>
  <c r="C12528" i="1"/>
  <c r="B12528" i="1"/>
  <c r="E12527" i="1"/>
  <c r="D12527" i="1"/>
  <c r="C12527" i="1"/>
  <c r="B12527" i="1"/>
  <c r="E12526" i="1"/>
  <c r="D12526" i="1"/>
  <c r="C12526" i="1"/>
  <c r="B12526" i="1"/>
  <c r="E12525" i="1"/>
  <c r="D12525" i="1"/>
  <c r="C12525" i="1"/>
  <c r="B12525" i="1"/>
  <c r="E12524" i="1"/>
  <c r="D12524" i="1"/>
  <c r="C12524" i="1"/>
  <c r="B12524" i="1"/>
  <c r="E12523" i="1"/>
  <c r="D12523" i="1"/>
  <c r="C12523" i="1"/>
  <c r="B12523" i="1"/>
  <c r="E12522" i="1"/>
  <c r="D12522" i="1"/>
  <c r="C12522" i="1"/>
  <c r="B12522" i="1"/>
  <c r="E12521" i="1"/>
  <c r="D12521" i="1"/>
  <c r="C12521" i="1"/>
  <c r="B12521" i="1"/>
  <c r="E12520" i="1"/>
  <c r="D12520" i="1"/>
  <c r="C12520" i="1"/>
  <c r="B12520" i="1"/>
  <c r="E12519" i="1"/>
  <c r="D12519" i="1"/>
  <c r="C12519" i="1"/>
  <c r="B12519" i="1"/>
  <c r="E12518" i="1"/>
  <c r="D12518" i="1"/>
  <c r="C12518" i="1"/>
  <c r="B12518" i="1"/>
  <c r="E12517" i="1"/>
  <c r="D12517" i="1"/>
  <c r="C12517" i="1"/>
  <c r="B12517" i="1"/>
  <c r="E12516" i="1"/>
  <c r="D12516" i="1"/>
  <c r="C12516" i="1"/>
  <c r="B12516" i="1"/>
  <c r="E12515" i="1"/>
  <c r="D12515" i="1"/>
  <c r="C12515" i="1"/>
  <c r="B12515" i="1"/>
  <c r="E12514" i="1"/>
  <c r="D12514" i="1"/>
  <c r="C12514" i="1"/>
  <c r="B12514" i="1"/>
  <c r="E12513" i="1"/>
  <c r="D12513" i="1"/>
  <c r="C12513" i="1"/>
  <c r="B12513" i="1"/>
  <c r="E12512" i="1"/>
  <c r="D12512" i="1"/>
  <c r="C12512" i="1"/>
  <c r="B12512" i="1"/>
  <c r="E12511" i="1"/>
  <c r="D12511" i="1"/>
  <c r="C12511" i="1"/>
  <c r="B12511" i="1"/>
  <c r="E12510" i="1"/>
  <c r="D12510" i="1"/>
  <c r="C12510" i="1"/>
  <c r="B12510" i="1"/>
  <c r="E12509" i="1"/>
  <c r="D12509" i="1"/>
  <c r="C12509" i="1"/>
  <c r="B12509" i="1"/>
  <c r="E12508" i="1"/>
  <c r="D12508" i="1"/>
  <c r="C12508" i="1"/>
  <c r="B12508" i="1"/>
  <c r="E12507" i="1"/>
  <c r="D12507" i="1"/>
  <c r="C12507" i="1"/>
  <c r="B12507" i="1"/>
  <c r="E12506" i="1"/>
  <c r="D12506" i="1"/>
  <c r="C12506" i="1"/>
  <c r="B12506" i="1"/>
  <c r="E12505" i="1"/>
  <c r="D12505" i="1"/>
  <c r="C12505" i="1"/>
  <c r="B12505" i="1"/>
  <c r="E12504" i="1"/>
  <c r="D12504" i="1"/>
  <c r="C12504" i="1"/>
  <c r="B12504" i="1"/>
  <c r="E12503" i="1"/>
  <c r="D12503" i="1"/>
  <c r="C12503" i="1"/>
  <c r="B12503" i="1"/>
  <c r="E12502" i="1"/>
  <c r="D12502" i="1"/>
  <c r="C12502" i="1"/>
  <c r="B12502" i="1"/>
  <c r="E12501" i="1"/>
  <c r="D12501" i="1"/>
  <c r="C12501" i="1"/>
  <c r="B12501" i="1"/>
  <c r="E12500" i="1"/>
  <c r="D12500" i="1"/>
  <c r="C12500" i="1"/>
  <c r="B12500" i="1"/>
  <c r="E12499" i="1"/>
  <c r="D12499" i="1"/>
  <c r="C12499" i="1"/>
  <c r="B12499" i="1"/>
  <c r="E12498" i="1"/>
  <c r="D12498" i="1"/>
  <c r="C12498" i="1"/>
  <c r="B12498" i="1"/>
  <c r="E12497" i="1"/>
  <c r="D12497" i="1"/>
  <c r="C12497" i="1"/>
  <c r="B12497" i="1"/>
  <c r="E12496" i="1"/>
  <c r="D12496" i="1"/>
  <c r="C12496" i="1"/>
  <c r="B12496" i="1"/>
  <c r="E12495" i="1"/>
  <c r="D12495" i="1"/>
  <c r="C12495" i="1"/>
  <c r="B12495" i="1"/>
  <c r="E12494" i="1"/>
  <c r="D12494" i="1"/>
  <c r="C12494" i="1"/>
  <c r="B12494" i="1"/>
  <c r="E12493" i="1"/>
  <c r="D12493" i="1"/>
  <c r="C12493" i="1"/>
  <c r="B12493" i="1"/>
  <c r="E12492" i="1"/>
  <c r="D12492" i="1"/>
  <c r="C12492" i="1"/>
  <c r="B12492" i="1"/>
  <c r="E12491" i="1"/>
  <c r="D12491" i="1"/>
  <c r="C12491" i="1"/>
  <c r="B12491" i="1"/>
  <c r="E12490" i="1"/>
  <c r="D12490" i="1"/>
  <c r="C12490" i="1"/>
  <c r="B12490" i="1"/>
  <c r="E12489" i="1"/>
  <c r="D12489" i="1"/>
  <c r="C12489" i="1"/>
  <c r="B12489" i="1"/>
  <c r="E12488" i="1"/>
  <c r="D12488" i="1"/>
  <c r="C12488" i="1"/>
  <c r="B12488" i="1"/>
  <c r="E12487" i="1"/>
  <c r="D12487" i="1"/>
  <c r="C12487" i="1"/>
  <c r="B12487" i="1"/>
  <c r="E12486" i="1"/>
  <c r="D12486" i="1"/>
  <c r="C12486" i="1"/>
  <c r="B12486" i="1"/>
  <c r="E12485" i="1"/>
  <c r="D12485" i="1"/>
  <c r="C12485" i="1"/>
  <c r="B12485" i="1"/>
  <c r="E12484" i="1"/>
  <c r="D12484" i="1"/>
  <c r="C12484" i="1"/>
  <c r="B12484" i="1"/>
  <c r="E12483" i="1"/>
  <c r="D12483" i="1"/>
  <c r="C12483" i="1"/>
  <c r="B12483" i="1"/>
  <c r="E12482" i="1"/>
  <c r="D12482" i="1"/>
  <c r="C12482" i="1"/>
  <c r="B12482" i="1"/>
  <c r="E12481" i="1"/>
  <c r="D12481" i="1"/>
  <c r="C12481" i="1"/>
  <c r="B12481" i="1"/>
  <c r="E12480" i="1"/>
  <c r="D12480" i="1"/>
  <c r="C12480" i="1"/>
  <c r="B12480" i="1"/>
  <c r="E12479" i="1"/>
  <c r="D12479" i="1"/>
  <c r="C12479" i="1"/>
  <c r="B12479" i="1"/>
  <c r="E12478" i="1"/>
  <c r="D12478" i="1"/>
  <c r="C12478" i="1"/>
  <c r="B12478" i="1"/>
  <c r="E12477" i="1"/>
  <c r="D12477" i="1"/>
  <c r="C12477" i="1"/>
  <c r="B12477" i="1"/>
  <c r="E12476" i="1"/>
  <c r="D12476" i="1"/>
  <c r="C12476" i="1"/>
  <c r="B12476" i="1"/>
  <c r="E12475" i="1"/>
  <c r="D12475" i="1"/>
  <c r="C12475" i="1"/>
  <c r="B12475" i="1"/>
  <c r="E12474" i="1"/>
  <c r="D12474" i="1"/>
  <c r="C12474" i="1"/>
  <c r="B12474" i="1"/>
  <c r="E12473" i="1"/>
  <c r="D12473" i="1"/>
  <c r="C12473" i="1"/>
  <c r="B12473" i="1"/>
  <c r="E12472" i="1"/>
  <c r="D12472" i="1"/>
  <c r="C12472" i="1"/>
  <c r="B12472" i="1"/>
  <c r="E12471" i="1"/>
  <c r="D12471" i="1"/>
  <c r="C12471" i="1"/>
  <c r="B12471" i="1"/>
  <c r="E12470" i="1"/>
  <c r="D12470" i="1"/>
  <c r="C12470" i="1"/>
  <c r="B12470" i="1"/>
  <c r="E12469" i="1"/>
  <c r="D12469" i="1"/>
  <c r="C12469" i="1"/>
  <c r="B12469" i="1"/>
  <c r="E12468" i="1"/>
  <c r="D12468" i="1"/>
  <c r="C12468" i="1"/>
  <c r="B12468" i="1"/>
  <c r="E12467" i="1"/>
  <c r="D12467" i="1"/>
  <c r="C12467" i="1"/>
  <c r="B12467" i="1"/>
  <c r="E12466" i="1"/>
  <c r="D12466" i="1"/>
  <c r="C12466" i="1"/>
  <c r="B12466" i="1"/>
  <c r="E12465" i="1"/>
  <c r="D12465" i="1"/>
  <c r="C12465" i="1"/>
  <c r="B12465" i="1"/>
  <c r="E12464" i="1"/>
  <c r="D12464" i="1"/>
  <c r="C12464" i="1"/>
  <c r="B12464" i="1"/>
  <c r="E12463" i="1"/>
  <c r="D12463" i="1"/>
  <c r="C12463" i="1"/>
  <c r="B12463" i="1"/>
  <c r="E12462" i="1"/>
  <c r="D12462" i="1"/>
  <c r="C12462" i="1"/>
  <c r="B12462" i="1"/>
  <c r="E12461" i="1"/>
  <c r="D12461" i="1"/>
  <c r="C12461" i="1"/>
  <c r="B12461" i="1"/>
  <c r="E12460" i="1"/>
  <c r="D12460" i="1"/>
  <c r="C12460" i="1"/>
  <c r="B12460" i="1"/>
  <c r="E12459" i="1"/>
  <c r="D12459" i="1"/>
  <c r="C12459" i="1"/>
  <c r="B12459" i="1"/>
  <c r="E12458" i="1"/>
  <c r="D12458" i="1"/>
  <c r="C12458" i="1"/>
  <c r="B12458" i="1"/>
  <c r="E12457" i="1"/>
  <c r="D12457" i="1"/>
  <c r="C12457" i="1"/>
  <c r="B12457" i="1"/>
  <c r="E12456" i="1"/>
  <c r="D12456" i="1"/>
  <c r="C12456" i="1"/>
  <c r="B12456" i="1"/>
  <c r="E12455" i="1"/>
  <c r="D12455" i="1"/>
  <c r="C12455" i="1"/>
  <c r="B12455" i="1"/>
  <c r="E12454" i="1"/>
  <c r="D12454" i="1"/>
  <c r="C12454" i="1"/>
  <c r="B12454" i="1"/>
  <c r="E12453" i="1"/>
  <c r="D12453" i="1"/>
  <c r="C12453" i="1"/>
  <c r="B12453" i="1"/>
  <c r="E12452" i="1"/>
  <c r="D12452" i="1"/>
  <c r="C12452" i="1"/>
  <c r="B12452" i="1"/>
  <c r="E12451" i="1"/>
  <c r="D12451" i="1"/>
  <c r="C12451" i="1"/>
  <c r="B12451" i="1"/>
  <c r="E12450" i="1"/>
  <c r="D12450" i="1"/>
  <c r="C12450" i="1"/>
  <c r="B12450" i="1"/>
  <c r="E12449" i="1"/>
  <c r="D12449" i="1"/>
  <c r="C12449" i="1"/>
  <c r="B12449" i="1"/>
  <c r="E12448" i="1"/>
  <c r="D12448" i="1"/>
  <c r="C12448" i="1"/>
  <c r="B12448" i="1"/>
  <c r="E12447" i="1"/>
  <c r="D12447" i="1"/>
  <c r="C12447" i="1"/>
  <c r="B12447" i="1"/>
  <c r="E12446" i="1"/>
  <c r="D12446" i="1"/>
  <c r="C12446" i="1"/>
  <c r="B12446" i="1"/>
  <c r="E12445" i="1"/>
  <c r="D12445" i="1"/>
  <c r="C12445" i="1"/>
  <c r="B12445" i="1"/>
  <c r="E12444" i="1"/>
  <c r="D12444" i="1"/>
  <c r="C12444" i="1"/>
  <c r="B12444" i="1"/>
  <c r="E12443" i="1"/>
  <c r="D12443" i="1"/>
  <c r="C12443" i="1"/>
  <c r="B12443" i="1"/>
  <c r="E12442" i="1"/>
  <c r="D12442" i="1"/>
  <c r="C12442" i="1"/>
  <c r="B12442" i="1"/>
  <c r="E12441" i="1"/>
  <c r="D12441" i="1"/>
  <c r="C12441" i="1"/>
  <c r="B12441" i="1"/>
  <c r="E12440" i="1"/>
  <c r="D12440" i="1"/>
  <c r="C12440" i="1"/>
  <c r="B12440" i="1"/>
  <c r="E12439" i="1"/>
  <c r="D12439" i="1"/>
  <c r="C12439" i="1"/>
  <c r="B12439" i="1"/>
  <c r="E12438" i="1"/>
  <c r="D12438" i="1"/>
  <c r="C12438" i="1"/>
  <c r="B12438" i="1"/>
  <c r="E12437" i="1"/>
  <c r="D12437" i="1"/>
  <c r="C12437" i="1"/>
  <c r="B12437" i="1"/>
  <c r="E12436" i="1"/>
  <c r="D12436" i="1"/>
  <c r="C12436" i="1"/>
  <c r="B12436" i="1"/>
  <c r="E12435" i="1"/>
  <c r="D12435" i="1"/>
  <c r="C12435" i="1"/>
  <c r="B12435" i="1"/>
  <c r="E12434" i="1"/>
  <c r="D12434" i="1"/>
  <c r="C12434" i="1"/>
  <c r="B12434" i="1"/>
  <c r="E12433" i="1"/>
  <c r="D12433" i="1"/>
  <c r="C12433" i="1"/>
  <c r="B12433" i="1"/>
  <c r="E12432" i="1"/>
  <c r="D12432" i="1"/>
  <c r="C12432" i="1"/>
  <c r="B12432" i="1"/>
  <c r="E12431" i="1"/>
  <c r="D12431" i="1"/>
  <c r="C12431" i="1"/>
  <c r="B12431" i="1"/>
  <c r="E12430" i="1"/>
  <c r="D12430" i="1"/>
  <c r="C12430" i="1"/>
  <c r="B12430" i="1"/>
  <c r="E12429" i="1"/>
  <c r="D12429" i="1"/>
  <c r="C12429" i="1"/>
  <c r="B12429" i="1"/>
  <c r="E12428" i="1"/>
  <c r="D12428" i="1"/>
  <c r="C12428" i="1"/>
  <c r="B12428" i="1"/>
  <c r="E12427" i="1"/>
  <c r="D12427" i="1"/>
  <c r="C12427" i="1"/>
  <c r="B12427" i="1"/>
  <c r="E12426" i="1"/>
  <c r="D12426" i="1"/>
  <c r="C12426" i="1"/>
  <c r="B12426" i="1"/>
  <c r="E12425" i="1"/>
  <c r="D12425" i="1"/>
  <c r="C12425" i="1"/>
  <c r="B12425" i="1"/>
  <c r="E12424" i="1"/>
  <c r="D12424" i="1"/>
  <c r="C12424" i="1"/>
  <c r="B12424" i="1"/>
  <c r="E12423" i="1"/>
  <c r="D12423" i="1"/>
  <c r="C12423" i="1"/>
  <c r="B12423" i="1"/>
  <c r="E12422" i="1"/>
  <c r="D12422" i="1"/>
  <c r="C12422" i="1"/>
  <c r="B12422" i="1"/>
  <c r="E12421" i="1"/>
  <c r="D12421" i="1"/>
  <c r="C12421" i="1"/>
  <c r="B12421" i="1"/>
  <c r="E12420" i="1"/>
  <c r="D12420" i="1"/>
  <c r="C12420" i="1"/>
  <c r="B12420" i="1"/>
  <c r="E12419" i="1"/>
  <c r="D12419" i="1"/>
  <c r="C12419" i="1"/>
  <c r="B12419" i="1"/>
  <c r="E12418" i="1"/>
  <c r="D12418" i="1"/>
  <c r="C12418" i="1"/>
  <c r="B12418" i="1"/>
  <c r="E12417" i="1"/>
  <c r="D12417" i="1"/>
  <c r="C12417" i="1"/>
  <c r="B12417" i="1"/>
  <c r="E12416" i="1"/>
  <c r="D12416" i="1"/>
  <c r="C12416" i="1"/>
  <c r="B12416" i="1"/>
  <c r="E12415" i="1"/>
  <c r="D12415" i="1"/>
  <c r="C12415" i="1"/>
  <c r="B12415" i="1"/>
  <c r="E12414" i="1"/>
  <c r="D12414" i="1"/>
  <c r="C12414" i="1"/>
  <c r="B12414" i="1"/>
  <c r="E12413" i="1"/>
  <c r="D12413" i="1"/>
  <c r="C12413" i="1"/>
  <c r="B12413" i="1"/>
  <c r="E12412" i="1"/>
  <c r="D12412" i="1"/>
  <c r="C12412" i="1"/>
  <c r="B12412" i="1"/>
  <c r="E12411" i="1"/>
  <c r="D12411" i="1"/>
  <c r="C12411" i="1"/>
  <c r="B12411" i="1"/>
  <c r="E12410" i="1"/>
  <c r="D12410" i="1"/>
  <c r="C12410" i="1"/>
  <c r="B12410" i="1"/>
  <c r="E12409" i="1"/>
  <c r="D12409" i="1"/>
  <c r="C12409" i="1"/>
  <c r="B12409" i="1"/>
  <c r="E12408" i="1"/>
  <c r="D12408" i="1"/>
  <c r="C12408" i="1"/>
  <c r="B12408" i="1"/>
  <c r="E12407" i="1"/>
  <c r="D12407" i="1"/>
  <c r="C12407" i="1"/>
  <c r="B12407" i="1"/>
  <c r="E12406" i="1"/>
  <c r="D12406" i="1"/>
  <c r="C12406" i="1"/>
  <c r="B12406" i="1"/>
  <c r="E12405" i="1"/>
  <c r="D12405" i="1"/>
  <c r="C12405" i="1"/>
  <c r="B12405" i="1"/>
  <c r="E12404" i="1"/>
  <c r="D12404" i="1"/>
  <c r="C12404" i="1"/>
  <c r="B12404" i="1"/>
  <c r="E12403" i="1"/>
  <c r="D12403" i="1"/>
  <c r="C12403" i="1"/>
  <c r="B12403" i="1"/>
  <c r="E12402" i="1"/>
  <c r="D12402" i="1"/>
  <c r="C12402" i="1"/>
  <c r="B12402" i="1"/>
  <c r="E12401" i="1"/>
  <c r="D12401" i="1"/>
  <c r="C12401" i="1"/>
  <c r="B12401" i="1"/>
  <c r="E12400" i="1"/>
  <c r="D12400" i="1"/>
  <c r="C12400" i="1"/>
  <c r="B12400" i="1"/>
  <c r="E12399" i="1"/>
  <c r="D12399" i="1"/>
  <c r="C12399" i="1"/>
  <c r="B12399" i="1"/>
  <c r="E12398" i="1"/>
  <c r="D12398" i="1"/>
  <c r="C12398" i="1"/>
  <c r="B12398" i="1"/>
  <c r="E12397" i="1"/>
  <c r="D12397" i="1"/>
  <c r="C12397" i="1"/>
  <c r="B12397" i="1"/>
  <c r="E12396" i="1"/>
  <c r="D12396" i="1"/>
  <c r="C12396" i="1"/>
  <c r="B12396" i="1"/>
  <c r="E12395" i="1"/>
  <c r="D12395" i="1"/>
  <c r="C12395" i="1"/>
  <c r="B12395" i="1"/>
  <c r="E12394" i="1"/>
  <c r="D12394" i="1"/>
  <c r="C12394" i="1"/>
  <c r="B12394" i="1"/>
  <c r="E12393" i="1"/>
  <c r="D12393" i="1"/>
  <c r="C12393" i="1"/>
  <c r="B12393" i="1"/>
  <c r="E12392" i="1"/>
  <c r="D12392" i="1"/>
  <c r="C12392" i="1"/>
  <c r="B12392" i="1"/>
  <c r="E12391" i="1"/>
  <c r="D12391" i="1"/>
  <c r="C12391" i="1"/>
  <c r="B12391" i="1"/>
  <c r="E12390" i="1"/>
  <c r="D12390" i="1"/>
  <c r="C12390" i="1"/>
  <c r="B12390" i="1"/>
  <c r="E12389" i="1"/>
  <c r="D12389" i="1"/>
  <c r="C12389" i="1"/>
  <c r="B12389" i="1"/>
  <c r="E12388" i="1"/>
  <c r="D12388" i="1"/>
  <c r="C12388" i="1"/>
  <c r="B12388" i="1"/>
  <c r="E12387" i="1"/>
  <c r="D12387" i="1"/>
  <c r="C12387" i="1"/>
  <c r="B12387" i="1"/>
  <c r="E12386" i="1"/>
  <c r="D12386" i="1"/>
  <c r="C12386" i="1"/>
  <c r="B12386" i="1"/>
  <c r="E12385" i="1"/>
  <c r="D12385" i="1"/>
  <c r="C12385" i="1"/>
  <c r="B12385" i="1"/>
  <c r="E12384" i="1"/>
  <c r="D12384" i="1"/>
  <c r="C12384" i="1"/>
  <c r="B12384" i="1"/>
  <c r="E12383" i="1"/>
  <c r="D12383" i="1"/>
  <c r="C12383" i="1"/>
  <c r="B12383" i="1"/>
  <c r="E12382" i="1"/>
  <c r="D12382" i="1"/>
  <c r="C12382" i="1"/>
  <c r="B12382" i="1"/>
  <c r="E12381" i="1"/>
  <c r="D12381" i="1"/>
  <c r="C12381" i="1"/>
  <c r="B12381" i="1"/>
  <c r="E12380" i="1"/>
  <c r="D12380" i="1"/>
  <c r="C12380" i="1"/>
  <c r="B12380" i="1"/>
  <c r="E12379" i="1"/>
  <c r="D12379" i="1"/>
  <c r="C12379" i="1"/>
  <c r="B12379" i="1"/>
  <c r="E12378" i="1"/>
  <c r="D12378" i="1"/>
  <c r="C12378" i="1"/>
  <c r="B12378" i="1"/>
  <c r="E12377" i="1"/>
  <c r="D12377" i="1"/>
  <c r="C12377" i="1"/>
  <c r="B12377" i="1"/>
  <c r="E12376" i="1"/>
  <c r="D12376" i="1"/>
  <c r="C12376" i="1"/>
  <c r="B12376" i="1"/>
  <c r="E12375" i="1"/>
  <c r="D12375" i="1"/>
  <c r="C12375" i="1"/>
  <c r="B12375" i="1"/>
  <c r="E12374" i="1"/>
  <c r="D12374" i="1"/>
  <c r="C12374" i="1"/>
  <c r="B12374" i="1"/>
  <c r="E12373" i="1"/>
  <c r="D12373" i="1"/>
  <c r="C12373" i="1"/>
  <c r="B12373" i="1"/>
  <c r="E12372" i="1"/>
  <c r="D12372" i="1"/>
  <c r="C12372" i="1"/>
  <c r="B12372" i="1"/>
  <c r="E12371" i="1"/>
  <c r="D12371" i="1"/>
  <c r="C12371" i="1"/>
  <c r="B12371" i="1"/>
  <c r="E12370" i="1"/>
  <c r="D12370" i="1"/>
  <c r="C12370" i="1"/>
  <c r="B12370" i="1"/>
  <c r="E12369" i="1"/>
  <c r="D12369" i="1"/>
  <c r="C12369" i="1"/>
  <c r="B12369" i="1"/>
  <c r="E12368" i="1"/>
  <c r="D12368" i="1"/>
  <c r="C12368" i="1"/>
  <c r="B12368" i="1"/>
  <c r="E12367" i="1"/>
  <c r="D12367" i="1"/>
  <c r="C12367" i="1"/>
  <c r="B12367" i="1"/>
  <c r="E12366" i="1"/>
  <c r="D12366" i="1"/>
  <c r="C12366" i="1"/>
  <c r="B12366" i="1"/>
  <c r="E12365" i="1"/>
  <c r="D12365" i="1"/>
  <c r="C12365" i="1"/>
  <c r="B12365" i="1"/>
  <c r="E12364" i="1"/>
  <c r="D12364" i="1"/>
  <c r="C12364" i="1"/>
  <c r="B12364" i="1"/>
  <c r="E12363" i="1"/>
  <c r="D12363" i="1"/>
  <c r="C12363" i="1"/>
  <c r="B12363" i="1"/>
  <c r="E12362" i="1"/>
  <c r="D12362" i="1"/>
  <c r="C12362" i="1"/>
  <c r="B12362" i="1"/>
  <c r="E12361" i="1"/>
  <c r="D12361" i="1"/>
  <c r="C12361" i="1"/>
  <c r="B12361" i="1"/>
  <c r="E12360" i="1"/>
  <c r="D12360" i="1"/>
  <c r="C12360" i="1"/>
  <c r="B12360" i="1"/>
  <c r="E12359" i="1"/>
  <c r="D12359" i="1"/>
  <c r="C12359" i="1"/>
  <c r="B12359" i="1"/>
  <c r="E12358" i="1"/>
  <c r="D12358" i="1"/>
  <c r="C12358" i="1"/>
  <c r="B12358" i="1"/>
  <c r="E12357" i="1"/>
  <c r="D12357" i="1"/>
  <c r="C12357" i="1"/>
  <c r="B12357" i="1"/>
  <c r="E12356" i="1"/>
  <c r="D12356" i="1"/>
  <c r="C12356" i="1"/>
  <c r="B12356" i="1"/>
  <c r="E12355" i="1"/>
  <c r="D12355" i="1"/>
  <c r="C12355" i="1"/>
  <c r="B12355" i="1"/>
  <c r="E12354" i="1"/>
  <c r="D12354" i="1"/>
  <c r="C12354" i="1"/>
  <c r="B12354" i="1"/>
  <c r="E12353" i="1"/>
  <c r="D12353" i="1"/>
  <c r="C12353" i="1"/>
  <c r="B12353" i="1"/>
  <c r="E12352" i="1"/>
  <c r="D12352" i="1"/>
  <c r="C12352" i="1"/>
  <c r="B12352" i="1"/>
  <c r="E12351" i="1"/>
  <c r="D12351" i="1"/>
  <c r="C12351" i="1"/>
  <c r="B12351" i="1"/>
  <c r="E12350" i="1"/>
  <c r="D12350" i="1"/>
  <c r="C12350" i="1"/>
  <c r="B12350" i="1"/>
  <c r="E12349" i="1"/>
  <c r="D12349" i="1"/>
  <c r="C12349" i="1"/>
  <c r="B12349" i="1"/>
  <c r="E12348" i="1"/>
  <c r="D12348" i="1"/>
  <c r="C12348" i="1"/>
  <c r="B12348" i="1"/>
  <c r="E12347" i="1"/>
  <c r="D12347" i="1"/>
  <c r="C12347" i="1"/>
  <c r="B12347" i="1"/>
  <c r="E12346" i="1"/>
  <c r="D12346" i="1"/>
  <c r="C12346" i="1"/>
  <c r="B12346" i="1"/>
  <c r="E12345" i="1"/>
  <c r="D12345" i="1"/>
  <c r="C12345" i="1"/>
  <c r="B12345" i="1"/>
  <c r="E12344" i="1"/>
  <c r="D12344" i="1"/>
  <c r="C12344" i="1"/>
  <c r="B12344" i="1"/>
  <c r="E12343" i="1"/>
  <c r="D12343" i="1"/>
  <c r="C12343" i="1"/>
  <c r="B12343" i="1"/>
  <c r="E12342" i="1"/>
  <c r="D12342" i="1"/>
  <c r="C12342" i="1"/>
  <c r="B12342" i="1"/>
  <c r="E12341" i="1"/>
  <c r="D12341" i="1"/>
  <c r="C12341" i="1"/>
  <c r="B12341" i="1"/>
  <c r="E12340" i="1"/>
  <c r="D12340" i="1"/>
  <c r="C12340" i="1"/>
  <c r="B12340" i="1"/>
  <c r="E12339" i="1"/>
  <c r="D12339" i="1"/>
  <c r="C12339" i="1"/>
  <c r="B12339" i="1"/>
  <c r="E12338" i="1"/>
  <c r="D12338" i="1"/>
  <c r="C12338" i="1"/>
  <c r="B12338" i="1"/>
  <c r="E12337" i="1"/>
  <c r="D12337" i="1"/>
  <c r="C12337" i="1"/>
  <c r="B12337" i="1"/>
  <c r="E12336" i="1"/>
  <c r="D12336" i="1"/>
  <c r="C12336" i="1"/>
  <c r="B12336" i="1"/>
  <c r="E12335" i="1"/>
  <c r="D12335" i="1"/>
  <c r="C12335" i="1"/>
  <c r="B12335" i="1"/>
  <c r="E12334" i="1"/>
  <c r="D12334" i="1"/>
  <c r="C12334" i="1"/>
  <c r="B12334" i="1"/>
  <c r="E12333" i="1"/>
  <c r="D12333" i="1"/>
  <c r="C12333" i="1"/>
  <c r="B12333" i="1"/>
  <c r="E12332" i="1"/>
  <c r="D12332" i="1"/>
  <c r="C12332" i="1"/>
  <c r="B12332" i="1"/>
  <c r="E12331" i="1"/>
  <c r="D12331" i="1"/>
  <c r="C12331" i="1"/>
  <c r="B12331" i="1"/>
  <c r="E12330" i="1"/>
  <c r="D12330" i="1"/>
  <c r="C12330" i="1"/>
  <c r="B12330" i="1"/>
  <c r="E12329" i="1"/>
  <c r="D12329" i="1"/>
  <c r="C12329" i="1"/>
  <c r="B12329" i="1"/>
  <c r="E12328" i="1"/>
  <c r="D12328" i="1"/>
  <c r="C12328" i="1"/>
  <c r="B12328" i="1"/>
  <c r="E12327" i="1"/>
  <c r="D12327" i="1"/>
  <c r="C12327" i="1"/>
  <c r="B12327" i="1"/>
  <c r="E12326" i="1"/>
  <c r="D12326" i="1"/>
  <c r="C12326" i="1"/>
  <c r="B12326" i="1"/>
  <c r="E12325" i="1"/>
  <c r="D12325" i="1"/>
  <c r="C12325" i="1"/>
  <c r="B12325" i="1"/>
  <c r="E12324" i="1"/>
  <c r="D12324" i="1"/>
  <c r="C12324" i="1"/>
  <c r="B12324" i="1"/>
  <c r="E12323" i="1"/>
  <c r="D12323" i="1"/>
  <c r="C12323" i="1"/>
  <c r="B12323" i="1"/>
  <c r="E12322" i="1"/>
  <c r="D12322" i="1"/>
  <c r="C12322" i="1"/>
  <c r="B12322" i="1"/>
  <c r="E12321" i="1"/>
  <c r="D12321" i="1"/>
  <c r="C12321" i="1"/>
  <c r="B12321" i="1"/>
  <c r="E12320" i="1"/>
  <c r="D12320" i="1"/>
  <c r="C12320" i="1"/>
  <c r="B12320" i="1"/>
  <c r="E12319" i="1"/>
  <c r="D12319" i="1"/>
  <c r="C12319" i="1"/>
  <c r="B12319" i="1"/>
  <c r="E12318" i="1"/>
  <c r="D12318" i="1"/>
  <c r="C12318" i="1"/>
  <c r="B12318" i="1"/>
  <c r="E12317" i="1"/>
  <c r="D12317" i="1"/>
  <c r="C12317" i="1"/>
  <c r="B12317" i="1"/>
  <c r="E12316" i="1"/>
  <c r="D12316" i="1"/>
  <c r="C12316" i="1"/>
  <c r="B12316" i="1"/>
  <c r="E12315" i="1"/>
  <c r="D12315" i="1"/>
  <c r="C12315" i="1"/>
  <c r="B12315" i="1"/>
  <c r="E12314" i="1"/>
  <c r="D12314" i="1"/>
  <c r="C12314" i="1"/>
  <c r="B12314" i="1"/>
  <c r="E12313" i="1"/>
  <c r="D12313" i="1"/>
  <c r="C12313" i="1"/>
  <c r="B12313" i="1"/>
  <c r="E12312" i="1"/>
  <c r="D12312" i="1"/>
  <c r="C12312" i="1"/>
  <c r="B12312" i="1"/>
  <c r="E12311" i="1"/>
  <c r="D12311" i="1"/>
  <c r="C12311" i="1"/>
  <c r="B12311" i="1"/>
  <c r="E12310" i="1"/>
  <c r="D12310" i="1"/>
  <c r="C12310" i="1"/>
  <c r="B12310" i="1"/>
  <c r="E12309" i="1"/>
  <c r="D12309" i="1"/>
  <c r="C12309" i="1"/>
  <c r="B12309" i="1"/>
  <c r="E12308" i="1"/>
  <c r="D12308" i="1"/>
  <c r="C12308" i="1"/>
  <c r="B12308" i="1"/>
  <c r="E12307" i="1"/>
  <c r="D12307" i="1"/>
  <c r="C12307" i="1"/>
  <c r="B12307" i="1"/>
  <c r="E12306" i="1"/>
  <c r="D12306" i="1"/>
  <c r="C12306" i="1"/>
  <c r="B12306" i="1"/>
  <c r="E12305" i="1"/>
  <c r="D12305" i="1"/>
  <c r="C12305" i="1"/>
  <c r="B12305" i="1"/>
  <c r="E12304" i="1"/>
  <c r="D12304" i="1"/>
  <c r="C12304" i="1"/>
  <c r="B12304" i="1"/>
  <c r="E12303" i="1"/>
  <c r="D12303" i="1"/>
  <c r="C12303" i="1"/>
  <c r="B12303" i="1"/>
  <c r="E12302" i="1"/>
  <c r="D12302" i="1"/>
  <c r="C12302" i="1"/>
  <c r="B12302" i="1"/>
  <c r="E12301" i="1"/>
  <c r="D12301" i="1"/>
  <c r="C12301" i="1"/>
  <c r="B12301" i="1"/>
  <c r="E12300" i="1"/>
  <c r="D12300" i="1"/>
  <c r="C12300" i="1"/>
  <c r="B12300" i="1"/>
  <c r="E12299" i="1"/>
  <c r="D12299" i="1"/>
  <c r="C12299" i="1"/>
  <c r="B12299" i="1"/>
  <c r="E12298" i="1"/>
  <c r="D12298" i="1"/>
  <c r="C12298" i="1"/>
  <c r="B12298" i="1"/>
  <c r="E12297" i="1"/>
  <c r="D12297" i="1"/>
  <c r="C12297" i="1"/>
  <c r="B12297" i="1"/>
  <c r="E12296" i="1"/>
  <c r="D12296" i="1"/>
  <c r="C12296" i="1"/>
  <c r="B12296" i="1"/>
  <c r="E12295" i="1"/>
  <c r="D12295" i="1"/>
  <c r="C12295" i="1"/>
  <c r="B12295" i="1"/>
  <c r="E12294" i="1"/>
  <c r="D12294" i="1"/>
  <c r="C12294" i="1"/>
  <c r="B12294" i="1"/>
  <c r="E12293" i="1"/>
  <c r="D12293" i="1"/>
  <c r="C12293" i="1"/>
  <c r="B12293" i="1"/>
  <c r="E12292" i="1"/>
  <c r="D12292" i="1"/>
  <c r="C12292" i="1"/>
  <c r="B12292" i="1"/>
  <c r="E12291" i="1"/>
  <c r="D12291" i="1"/>
  <c r="C12291" i="1"/>
  <c r="B12291" i="1"/>
  <c r="E12290" i="1"/>
  <c r="D12290" i="1"/>
  <c r="C12290" i="1"/>
  <c r="B12290" i="1"/>
  <c r="E12289" i="1"/>
  <c r="D12289" i="1"/>
  <c r="C12289" i="1"/>
  <c r="B12289" i="1"/>
  <c r="E12288" i="1"/>
  <c r="D12288" i="1"/>
  <c r="C12288" i="1"/>
  <c r="B12288" i="1"/>
  <c r="E12287" i="1"/>
  <c r="D12287" i="1"/>
  <c r="C12287" i="1"/>
  <c r="B12287" i="1"/>
  <c r="E12286" i="1"/>
  <c r="D12286" i="1"/>
  <c r="C12286" i="1"/>
  <c r="B12286" i="1"/>
  <c r="E12285" i="1"/>
  <c r="D12285" i="1"/>
  <c r="C12285" i="1"/>
  <c r="B12285" i="1"/>
  <c r="E12284" i="1"/>
  <c r="D12284" i="1"/>
  <c r="C12284" i="1"/>
  <c r="B12284" i="1"/>
  <c r="E12283" i="1"/>
  <c r="D12283" i="1"/>
  <c r="C12283" i="1"/>
  <c r="B12283" i="1"/>
  <c r="E12282" i="1"/>
  <c r="D12282" i="1"/>
  <c r="C12282" i="1"/>
  <c r="B12282" i="1"/>
  <c r="E12281" i="1"/>
  <c r="D12281" i="1"/>
  <c r="C12281" i="1"/>
  <c r="B12281" i="1"/>
  <c r="E12280" i="1"/>
  <c r="D12280" i="1"/>
  <c r="C12280" i="1"/>
  <c r="B12280" i="1"/>
  <c r="E12279" i="1"/>
  <c r="D12279" i="1"/>
  <c r="C12279" i="1"/>
  <c r="B12279" i="1"/>
  <c r="E12278" i="1"/>
  <c r="D12278" i="1"/>
  <c r="C12278" i="1"/>
  <c r="B12278" i="1"/>
  <c r="E12277" i="1"/>
  <c r="D12277" i="1"/>
  <c r="C12277" i="1"/>
  <c r="B12277" i="1"/>
  <c r="E12276" i="1"/>
  <c r="D12276" i="1"/>
  <c r="C12276" i="1"/>
  <c r="B12276" i="1"/>
  <c r="E12275" i="1"/>
  <c r="D12275" i="1"/>
  <c r="C12275" i="1"/>
  <c r="B12275" i="1"/>
  <c r="E12274" i="1"/>
  <c r="D12274" i="1"/>
  <c r="C12274" i="1"/>
  <c r="B12274" i="1"/>
  <c r="E12273" i="1"/>
  <c r="D12273" i="1"/>
  <c r="C12273" i="1"/>
  <c r="B12273" i="1"/>
  <c r="E12272" i="1"/>
  <c r="D12272" i="1"/>
  <c r="C12272" i="1"/>
  <c r="B12272" i="1"/>
  <c r="E12271" i="1"/>
  <c r="D12271" i="1"/>
  <c r="C12271" i="1"/>
  <c r="B12271" i="1"/>
  <c r="E12270" i="1"/>
  <c r="D12270" i="1"/>
  <c r="C12270" i="1"/>
  <c r="B12270" i="1"/>
  <c r="E12269" i="1"/>
  <c r="D12269" i="1"/>
  <c r="C12269" i="1"/>
  <c r="B12269" i="1"/>
  <c r="E12268" i="1"/>
  <c r="D12268" i="1"/>
  <c r="C12268" i="1"/>
  <c r="B12268" i="1"/>
  <c r="E12267" i="1"/>
  <c r="D12267" i="1"/>
  <c r="C12267" i="1"/>
  <c r="B12267" i="1"/>
  <c r="E12266" i="1"/>
  <c r="D12266" i="1"/>
  <c r="C12266" i="1"/>
  <c r="B12266" i="1"/>
  <c r="E12265" i="1"/>
  <c r="D12265" i="1"/>
  <c r="C12265" i="1"/>
  <c r="B12265" i="1"/>
  <c r="E12264" i="1"/>
  <c r="D12264" i="1"/>
  <c r="C12264" i="1"/>
  <c r="B12264" i="1"/>
  <c r="E12263" i="1"/>
  <c r="D12263" i="1"/>
  <c r="C12263" i="1"/>
  <c r="B12263" i="1"/>
  <c r="E12262" i="1"/>
  <c r="D12262" i="1"/>
  <c r="C12262" i="1"/>
  <c r="B12262" i="1"/>
  <c r="E12261" i="1"/>
  <c r="D12261" i="1"/>
  <c r="C12261" i="1"/>
  <c r="B12261" i="1"/>
  <c r="E12260" i="1"/>
  <c r="D12260" i="1"/>
  <c r="C12260" i="1"/>
  <c r="B12260" i="1"/>
  <c r="E12259" i="1"/>
  <c r="D12259" i="1"/>
  <c r="C12259" i="1"/>
  <c r="B12259" i="1"/>
  <c r="E12258" i="1"/>
  <c r="D12258" i="1"/>
  <c r="C12258" i="1"/>
  <c r="B12258" i="1"/>
  <c r="E12257" i="1"/>
  <c r="D12257" i="1"/>
  <c r="C12257" i="1"/>
  <c r="B12257" i="1"/>
  <c r="E12256" i="1"/>
  <c r="D12256" i="1"/>
  <c r="C12256" i="1"/>
  <c r="B12256" i="1"/>
  <c r="E12255" i="1"/>
  <c r="D12255" i="1"/>
  <c r="C12255" i="1"/>
  <c r="B12255" i="1"/>
  <c r="E12254" i="1"/>
  <c r="D12254" i="1"/>
  <c r="C12254" i="1"/>
  <c r="B12254" i="1"/>
  <c r="E12253" i="1"/>
  <c r="D12253" i="1"/>
  <c r="C12253" i="1"/>
  <c r="B12253" i="1"/>
  <c r="E12252" i="1"/>
  <c r="D12252" i="1"/>
  <c r="C12252" i="1"/>
  <c r="B12252" i="1"/>
  <c r="E12251" i="1"/>
  <c r="D12251" i="1"/>
  <c r="C12251" i="1"/>
  <c r="B12251" i="1"/>
  <c r="E12250" i="1"/>
  <c r="D12250" i="1"/>
  <c r="C12250" i="1"/>
  <c r="B12250" i="1"/>
  <c r="E12249" i="1"/>
  <c r="D12249" i="1"/>
  <c r="C12249" i="1"/>
  <c r="B12249" i="1"/>
  <c r="E12248" i="1"/>
  <c r="D12248" i="1"/>
  <c r="C12248" i="1"/>
  <c r="B12248" i="1"/>
  <c r="E12247" i="1"/>
  <c r="D12247" i="1"/>
  <c r="C12247" i="1"/>
  <c r="B12247" i="1"/>
  <c r="E12246" i="1"/>
  <c r="D12246" i="1"/>
  <c r="C12246" i="1"/>
  <c r="B12246" i="1"/>
  <c r="E12245" i="1"/>
  <c r="D12245" i="1"/>
  <c r="C12245" i="1"/>
  <c r="B12245" i="1"/>
  <c r="E12244" i="1"/>
  <c r="D12244" i="1"/>
  <c r="C12244" i="1"/>
  <c r="B12244" i="1"/>
  <c r="E12243" i="1"/>
  <c r="D12243" i="1"/>
  <c r="C12243" i="1"/>
  <c r="B12243" i="1"/>
  <c r="E12242" i="1"/>
  <c r="D12242" i="1"/>
  <c r="C12242" i="1"/>
  <c r="B12242" i="1"/>
  <c r="E12241" i="1"/>
  <c r="D12241" i="1"/>
  <c r="C12241" i="1"/>
  <c r="B12241" i="1"/>
  <c r="E12240" i="1"/>
  <c r="D12240" i="1"/>
  <c r="C12240" i="1"/>
  <c r="B12240" i="1"/>
  <c r="E12239" i="1"/>
  <c r="D12239" i="1"/>
  <c r="C12239" i="1"/>
  <c r="B12239" i="1"/>
  <c r="E12238" i="1"/>
  <c r="D12238" i="1"/>
  <c r="C12238" i="1"/>
  <c r="B12238" i="1"/>
  <c r="E12237" i="1"/>
  <c r="D12237" i="1"/>
  <c r="C12237" i="1"/>
  <c r="B12237" i="1"/>
  <c r="E12236" i="1"/>
  <c r="D12236" i="1"/>
  <c r="C12236" i="1"/>
  <c r="B12236" i="1"/>
  <c r="E12235" i="1"/>
  <c r="D12235" i="1"/>
  <c r="C12235" i="1"/>
  <c r="B12235" i="1"/>
  <c r="E12234" i="1"/>
  <c r="D12234" i="1"/>
  <c r="C12234" i="1"/>
  <c r="B12234" i="1"/>
  <c r="E12233" i="1"/>
  <c r="D12233" i="1"/>
  <c r="C12233" i="1"/>
  <c r="B12233" i="1"/>
  <c r="E12232" i="1"/>
  <c r="D12232" i="1"/>
  <c r="C12232" i="1"/>
  <c r="B12232" i="1"/>
  <c r="E12231" i="1"/>
  <c r="D12231" i="1"/>
  <c r="C12231" i="1"/>
  <c r="B12231" i="1"/>
  <c r="E12230" i="1"/>
  <c r="D12230" i="1"/>
  <c r="C12230" i="1"/>
  <c r="B12230" i="1"/>
  <c r="E12229" i="1"/>
  <c r="D12229" i="1"/>
  <c r="C12229" i="1"/>
  <c r="B12229" i="1"/>
  <c r="E12228" i="1"/>
  <c r="D12228" i="1"/>
  <c r="C12228" i="1"/>
  <c r="B12228" i="1"/>
  <c r="E12227" i="1"/>
  <c r="D12227" i="1"/>
  <c r="C12227" i="1"/>
  <c r="B12227" i="1"/>
  <c r="E12226" i="1"/>
  <c r="D12226" i="1"/>
  <c r="C12226" i="1"/>
  <c r="B12226" i="1"/>
  <c r="E12225" i="1"/>
  <c r="D12225" i="1"/>
  <c r="C12225" i="1"/>
  <c r="B12225" i="1"/>
  <c r="E12224" i="1"/>
  <c r="D12224" i="1"/>
  <c r="C12224" i="1"/>
  <c r="B12224" i="1"/>
  <c r="E12223" i="1"/>
  <c r="D12223" i="1"/>
  <c r="C12223" i="1"/>
  <c r="B12223" i="1"/>
  <c r="E12222" i="1"/>
  <c r="D12222" i="1"/>
  <c r="C12222" i="1"/>
  <c r="B12222" i="1"/>
  <c r="E12221" i="1"/>
  <c r="D12221" i="1"/>
  <c r="C12221" i="1"/>
  <c r="B12221" i="1"/>
  <c r="E12220" i="1"/>
  <c r="D12220" i="1"/>
  <c r="C12220" i="1"/>
  <c r="B12220" i="1"/>
  <c r="E12219" i="1"/>
  <c r="D12219" i="1"/>
  <c r="C12219" i="1"/>
  <c r="B12219" i="1"/>
  <c r="E12218" i="1"/>
  <c r="D12218" i="1"/>
  <c r="C12218" i="1"/>
  <c r="B12218" i="1"/>
  <c r="E12217" i="1"/>
  <c r="D12217" i="1"/>
  <c r="C12217" i="1"/>
  <c r="B12217" i="1"/>
  <c r="E12216" i="1"/>
  <c r="D12216" i="1"/>
  <c r="C12216" i="1"/>
  <c r="B12216" i="1"/>
  <c r="E12215" i="1"/>
  <c r="D12215" i="1"/>
  <c r="C12215" i="1"/>
  <c r="B12215" i="1"/>
  <c r="E12214" i="1"/>
  <c r="D12214" i="1"/>
  <c r="C12214" i="1"/>
  <c r="B12214" i="1"/>
  <c r="E12213" i="1"/>
  <c r="D12213" i="1"/>
  <c r="C12213" i="1"/>
  <c r="B12213" i="1"/>
  <c r="E12212" i="1"/>
  <c r="D12212" i="1"/>
  <c r="C12212" i="1"/>
  <c r="B12212" i="1"/>
  <c r="E12211" i="1"/>
  <c r="D12211" i="1"/>
  <c r="C12211" i="1"/>
  <c r="B12211" i="1"/>
  <c r="E12210" i="1"/>
  <c r="D12210" i="1"/>
  <c r="C12210" i="1"/>
  <c r="B12210" i="1"/>
  <c r="E12209" i="1"/>
  <c r="D12209" i="1"/>
  <c r="C12209" i="1"/>
  <c r="B12209" i="1"/>
  <c r="E12208" i="1"/>
  <c r="D12208" i="1"/>
  <c r="C12208" i="1"/>
  <c r="B12208" i="1"/>
  <c r="E12207" i="1"/>
  <c r="D12207" i="1"/>
  <c r="C12207" i="1"/>
  <c r="B12207" i="1"/>
  <c r="E12206" i="1"/>
  <c r="D12206" i="1"/>
  <c r="C12206" i="1"/>
  <c r="B12206" i="1"/>
  <c r="E12205" i="1"/>
  <c r="D12205" i="1"/>
  <c r="C12205" i="1"/>
  <c r="B12205" i="1"/>
  <c r="E12204" i="1"/>
  <c r="D12204" i="1"/>
  <c r="C12204" i="1"/>
  <c r="B12204" i="1"/>
  <c r="E12203" i="1"/>
  <c r="D12203" i="1"/>
  <c r="C12203" i="1"/>
  <c r="B12203" i="1"/>
  <c r="E12202" i="1"/>
  <c r="D12202" i="1"/>
  <c r="C12202" i="1"/>
  <c r="B12202" i="1"/>
  <c r="E12201" i="1"/>
  <c r="D12201" i="1"/>
  <c r="C12201" i="1"/>
  <c r="B12201" i="1"/>
  <c r="E12200" i="1"/>
  <c r="D12200" i="1"/>
  <c r="C12200" i="1"/>
  <c r="B12200" i="1"/>
  <c r="E12199" i="1"/>
  <c r="D12199" i="1"/>
  <c r="C12199" i="1"/>
  <c r="B12199" i="1"/>
  <c r="E12198" i="1"/>
  <c r="D12198" i="1"/>
  <c r="C12198" i="1"/>
  <c r="B12198" i="1"/>
  <c r="E12197" i="1"/>
  <c r="D12197" i="1"/>
  <c r="C12197" i="1"/>
  <c r="B12197" i="1"/>
  <c r="E12196" i="1"/>
  <c r="D12196" i="1"/>
  <c r="C12196" i="1"/>
  <c r="B12196" i="1"/>
  <c r="E12195" i="1"/>
  <c r="D12195" i="1"/>
  <c r="C12195" i="1"/>
  <c r="B12195" i="1"/>
  <c r="E12194" i="1"/>
  <c r="D12194" i="1"/>
  <c r="C12194" i="1"/>
  <c r="B12194" i="1"/>
  <c r="E12193" i="1"/>
  <c r="D12193" i="1"/>
  <c r="C12193" i="1"/>
  <c r="B12193" i="1"/>
  <c r="E12192" i="1"/>
  <c r="D12192" i="1"/>
  <c r="C12192" i="1"/>
  <c r="B12192" i="1"/>
  <c r="E12191" i="1"/>
  <c r="D12191" i="1"/>
  <c r="C12191" i="1"/>
  <c r="B12191" i="1"/>
  <c r="E12190" i="1"/>
  <c r="D12190" i="1"/>
  <c r="C12190" i="1"/>
  <c r="B12190" i="1"/>
  <c r="E12189" i="1"/>
  <c r="D12189" i="1"/>
  <c r="C12189" i="1"/>
  <c r="B12189" i="1"/>
  <c r="E12188" i="1"/>
  <c r="D12188" i="1"/>
  <c r="C12188" i="1"/>
  <c r="B12188" i="1"/>
  <c r="E12187" i="1"/>
  <c r="D12187" i="1"/>
  <c r="C12187" i="1"/>
  <c r="B12187" i="1"/>
  <c r="E12186" i="1"/>
  <c r="D12186" i="1"/>
  <c r="C12186" i="1"/>
  <c r="B12186" i="1"/>
  <c r="E12185" i="1"/>
  <c r="D12185" i="1"/>
  <c r="C12185" i="1"/>
  <c r="B12185" i="1"/>
  <c r="E12184" i="1"/>
  <c r="D12184" i="1"/>
  <c r="C12184" i="1"/>
  <c r="B12184" i="1"/>
  <c r="E12183" i="1"/>
  <c r="D12183" i="1"/>
  <c r="C12183" i="1"/>
  <c r="B12183" i="1"/>
  <c r="E12182" i="1"/>
  <c r="D12182" i="1"/>
  <c r="C12182" i="1"/>
  <c r="B12182" i="1"/>
  <c r="E12181" i="1"/>
  <c r="D12181" i="1"/>
  <c r="C12181" i="1"/>
  <c r="B12181" i="1"/>
  <c r="E12180" i="1"/>
  <c r="D12180" i="1"/>
  <c r="C12180" i="1"/>
  <c r="B12180" i="1"/>
  <c r="E12179" i="1"/>
  <c r="D12179" i="1"/>
  <c r="C12179" i="1"/>
  <c r="B12179" i="1"/>
  <c r="E12178" i="1"/>
  <c r="D12178" i="1"/>
  <c r="C12178" i="1"/>
  <c r="B12178" i="1"/>
  <c r="E12177" i="1"/>
  <c r="D12177" i="1"/>
  <c r="C12177" i="1"/>
  <c r="B12177" i="1"/>
  <c r="E12176" i="1"/>
  <c r="D12176" i="1"/>
  <c r="C12176" i="1"/>
  <c r="B12176" i="1"/>
  <c r="E12175" i="1"/>
  <c r="D12175" i="1"/>
  <c r="C12175" i="1"/>
  <c r="B12175" i="1"/>
  <c r="E12174" i="1"/>
  <c r="D12174" i="1"/>
  <c r="C12174" i="1"/>
  <c r="B12174" i="1"/>
  <c r="E12173" i="1"/>
  <c r="D12173" i="1"/>
  <c r="C12173" i="1"/>
  <c r="B12173" i="1"/>
  <c r="E12172" i="1"/>
  <c r="D12172" i="1"/>
  <c r="C12172" i="1"/>
  <c r="B12172" i="1"/>
  <c r="E12171" i="1"/>
  <c r="D12171" i="1"/>
  <c r="C12171" i="1"/>
  <c r="B12171" i="1"/>
  <c r="E12170" i="1"/>
  <c r="D12170" i="1"/>
  <c r="C12170" i="1"/>
  <c r="B12170" i="1"/>
  <c r="E12169" i="1"/>
  <c r="D12169" i="1"/>
  <c r="C12169" i="1"/>
  <c r="B12169" i="1"/>
  <c r="E12168" i="1"/>
  <c r="D12168" i="1"/>
  <c r="C12168" i="1"/>
  <c r="B12168" i="1"/>
  <c r="E12167" i="1"/>
  <c r="D12167" i="1"/>
  <c r="C12167" i="1"/>
  <c r="B12167" i="1"/>
  <c r="E12166" i="1"/>
  <c r="D12166" i="1"/>
  <c r="C12166" i="1"/>
  <c r="B12166" i="1"/>
  <c r="E12165" i="1"/>
  <c r="D12165" i="1"/>
  <c r="C12165" i="1"/>
  <c r="B12165" i="1"/>
  <c r="E12164" i="1"/>
  <c r="D12164" i="1"/>
  <c r="C12164" i="1"/>
  <c r="B12164" i="1"/>
  <c r="E12163" i="1"/>
  <c r="D12163" i="1"/>
  <c r="C12163" i="1"/>
  <c r="B12163" i="1"/>
  <c r="E12162" i="1"/>
  <c r="D12162" i="1"/>
  <c r="C12162" i="1"/>
  <c r="B12162" i="1"/>
  <c r="E12161" i="1"/>
  <c r="D12161" i="1"/>
  <c r="C12161" i="1"/>
  <c r="B12161" i="1"/>
  <c r="E12160" i="1"/>
  <c r="D12160" i="1"/>
  <c r="C12160" i="1"/>
  <c r="B12160" i="1"/>
  <c r="E12159" i="1"/>
  <c r="D12159" i="1"/>
  <c r="C12159" i="1"/>
  <c r="B12159" i="1"/>
  <c r="E12158" i="1"/>
  <c r="D12158" i="1"/>
  <c r="C12158" i="1"/>
  <c r="B12158" i="1"/>
  <c r="E12157" i="1"/>
  <c r="D12157" i="1"/>
  <c r="C12157" i="1"/>
  <c r="B12157" i="1"/>
  <c r="E12156" i="1"/>
  <c r="D12156" i="1"/>
  <c r="C12156" i="1"/>
  <c r="B12156" i="1"/>
  <c r="E12155" i="1"/>
  <c r="D12155" i="1"/>
  <c r="C12155" i="1"/>
  <c r="B12155" i="1"/>
  <c r="E12154" i="1"/>
  <c r="D12154" i="1"/>
  <c r="C12154" i="1"/>
  <c r="B12154" i="1"/>
  <c r="E12153" i="1"/>
  <c r="D12153" i="1"/>
  <c r="C12153" i="1"/>
  <c r="B12153" i="1"/>
  <c r="E12152" i="1"/>
  <c r="D12152" i="1"/>
  <c r="C12152" i="1"/>
  <c r="B12152" i="1"/>
  <c r="E12151" i="1"/>
  <c r="D12151" i="1"/>
  <c r="C12151" i="1"/>
  <c r="B12151" i="1"/>
  <c r="E12150" i="1"/>
  <c r="D12150" i="1"/>
  <c r="C12150" i="1"/>
  <c r="B12150" i="1"/>
  <c r="E12149" i="1"/>
  <c r="D12149" i="1"/>
  <c r="C12149" i="1"/>
  <c r="B12149" i="1"/>
  <c r="E12148" i="1"/>
  <c r="D12148" i="1"/>
  <c r="C12148" i="1"/>
  <c r="B12148" i="1"/>
  <c r="E12147" i="1"/>
  <c r="D12147" i="1"/>
  <c r="C12147" i="1"/>
  <c r="B12147" i="1"/>
  <c r="E12146" i="1"/>
  <c r="D12146" i="1"/>
  <c r="C12146" i="1"/>
  <c r="B12146" i="1"/>
  <c r="E12145" i="1"/>
  <c r="D12145" i="1"/>
  <c r="C12145" i="1"/>
  <c r="B12145" i="1"/>
  <c r="E12144" i="1"/>
  <c r="D12144" i="1"/>
  <c r="C12144" i="1"/>
  <c r="B12144" i="1"/>
  <c r="E12143" i="1"/>
  <c r="D12143" i="1"/>
  <c r="C12143" i="1"/>
  <c r="B12143" i="1"/>
  <c r="E12142" i="1"/>
  <c r="D12142" i="1"/>
  <c r="C12142" i="1"/>
  <c r="B12142" i="1"/>
  <c r="E12141" i="1"/>
  <c r="D12141" i="1"/>
  <c r="C12141" i="1"/>
  <c r="B12141" i="1"/>
  <c r="E12140" i="1"/>
  <c r="D12140" i="1"/>
  <c r="C12140" i="1"/>
  <c r="B12140" i="1"/>
  <c r="E12139" i="1"/>
  <c r="D12139" i="1"/>
  <c r="C12139" i="1"/>
  <c r="B12139" i="1"/>
  <c r="E12138" i="1"/>
  <c r="D12138" i="1"/>
  <c r="C12138" i="1"/>
  <c r="B12138" i="1"/>
  <c r="E12137" i="1"/>
  <c r="D12137" i="1"/>
  <c r="C12137" i="1"/>
  <c r="B12137" i="1"/>
  <c r="E12136" i="1"/>
  <c r="D12136" i="1"/>
  <c r="C12136" i="1"/>
  <c r="B12136" i="1"/>
  <c r="E12135" i="1"/>
  <c r="D12135" i="1"/>
  <c r="C12135" i="1"/>
  <c r="B12135" i="1"/>
  <c r="E12134" i="1"/>
  <c r="D12134" i="1"/>
  <c r="C12134" i="1"/>
  <c r="B12134" i="1"/>
  <c r="E12133" i="1"/>
  <c r="D12133" i="1"/>
  <c r="C12133" i="1"/>
  <c r="B12133" i="1"/>
  <c r="E12132" i="1"/>
  <c r="D12132" i="1"/>
  <c r="C12132" i="1"/>
  <c r="B12132" i="1"/>
  <c r="E12131" i="1"/>
  <c r="D12131" i="1"/>
  <c r="C12131" i="1"/>
  <c r="B12131" i="1"/>
  <c r="E12130" i="1"/>
  <c r="D12130" i="1"/>
  <c r="C12130" i="1"/>
  <c r="B12130" i="1"/>
  <c r="E12129" i="1"/>
  <c r="D12129" i="1"/>
  <c r="C12129" i="1"/>
  <c r="B12129" i="1"/>
  <c r="E12128" i="1"/>
  <c r="D12128" i="1"/>
  <c r="C12128" i="1"/>
  <c r="B12128" i="1"/>
  <c r="E12127" i="1"/>
  <c r="D12127" i="1"/>
  <c r="C12127" i="1"/>
  <c r="B12127" i="1"/>
  <c r="E12126" i="1"/>
  <c r="D12126" i="1"/>
  <c r="C12126" i="1"/>
  <c r="B12126" i="1"/>
  <c r="E12125" i="1"/>
  <c r="D12125" i="1"/>
  <c r="C12125" i="1"/>
  <c r="B12125" i="1"/>
  <c r="E12124" i="1"/>
  <c r="D12124" i="1"/>
  <c r="C12124" i="1"/>
  <c r="B12124" i="1"/>
  <c r="E12123" i="1"/>
  <c r="D12123" i="1"/>
  <c r="C12123" i="1"/>
  <c r="B12123" i="1"/>
  <c r="E12122" i="1"/>
  <c r="D12122" i="1"/>
  <c r="C12122" i="1"/>
  <c r="B12122" i="1"/>
  <c r="E12121" i="1"/>
  <c r="D12121" i="1"/>
  <c r="C12121" i="1"/>
  <c r="B12121" i="1"/>
  <c r="E12120" i="1"/>
  <c r="D12120" i="1"/>
  <c r="C12120" i="1"/>
  <c r="B12120" i="1"/>
  <c r="E12119" i="1"/>
  <c r="D12119" i="1"/>
  <c r="C12119" i="1"/>
  <c r="B12119" i="1"/>
  <c r="E12118" i="1"/>
  <c r="D12118" i="1"/>
  <c r="C12118" i="1"/>
  <c r="B12118" i="1"/>
  <c r="E12117" i="1"/>
  <c r="D12117" i="1"/>
  <c r="C12117" i="1"/>
  <c r="B12117" i="1"/>
  <c r="E12116" i="1"/>
  <c r="D12116" i="1"/>
  <c r="C12116" i="1"/>
  <c r="B12116" i="1"/>
  <c r="E12115" i="1"/>
  <c r="D12115" i="1"/>
  <c r="C12115" i="1"/>
  <c r="B12115" i="1"/>
  <c r="E12114" i="1"/>
  <c r="D12114" i="1"/>
  <c r="C12114" i="1"/>
  <c r="B12114" i="1"/>
  <c r="E12113" i="1"/>
  <c r="D12113" i="1"/>
  <c r="C12113" i="1"/>
  <c r="B12113" i="1"/>
  <c r="E12112" i="1"/>
  <c r="D12112" i="1"/>
  <c r="C12112" i="1"/>
  <c r="B12112" i="1"/>
  <c r="E12111" i="1"/>
  <c r="D12111" i="1"/>
  <c r="C12111" i="1"/>
  <c r="B12111" i="1"/>
  <c r="E12110" i="1"/>
  <c r="D12110" i="1"/>
  <c r="C12110" i="1"/>
  <c r="B12110" i="1"/>
  <c r="E12109" i="1"/>
  <c r="D12109" i="1"/>
  <c r="C12109" i="1"/>
  <c r="B12109" i="1"/>
  <c r="E12108" i="1"/>
  <c r="D12108" i="1"/>
  <c r="C12108" i="1"/>
  <c r="B12108" i="1"/>
  <c r="E12107" i="1"/>
  <c r="D12107" i="1"/>
  <c r="C12107" i="1"/>
  <c r="B12107" i="1"/>
  <c r="E12106" i="1"/>
  <c r="D12106" i="1"/>
  <c r="C12106" i="1"/>
  <c r="B12106" i="1"/>
  <c r="E12105" i="1"/>
  <c r="D12105" i="1"/>
  <c r="C12105" i="1"/>
  <c r="B12105" i="1"/>
  <c r="E12104" i="1"/>
  <c r="D12104" i="1"/>
  <c r="C12104" i="1"/>
  <c r="B12104" i="1"/>
  <c r="E12103" i="1"/>
  <c r="D12103" i="1"/>
  <c r="C12103" i="1"/>
  <c r="B12103" i="1"/>
  <c r="E12102" i="1"/>
  <c r="D12102" i="1"/>
  <c r="C12102" i="1"/>
  <c r="B12102" i="1"/>
  <c r="E12101" i="1"/>
  <c r="D12101" i="1"/>
  <c r="C12101" i="1"/>
  <c r="B12101" i="1"/>
  <c r="E12100" i="1"/>
  <c r="D12100" i="1"/>
  <c r="C12100" i="1"/>
  <c r="B12100" i="1"/>
  <c r="E12099" i="1"/>
  <c r="D12099" i="1"/>
  <c r="C12099" i="1"/>
  <c r="B12099" i="1"/>
  <c r="E12098" i="1"/>
  <c r="D12098" i="1"/>
  <c r="C12098" i="1"/>
  <c r="B12098" i="1"/>
  <c r="E12097" i="1"/>
  <c r="D12097" i="1"/>
  <c r="C12097" i="1"/>
  <c r="B12097" i="1"/>
  <c r="E12096" i="1"/>
  <c r="D12096" i="1"/>
  <c r="C12096" i="1"/>
  <c r="B12096" i="1"/>
  <c r="E12095" i="1"/>
  <c r="D12095" i="1"/>
  <c r="C12095" i="1"/>
  <c r="B12095" i="1"/>
  <c r="E12094" i="1"/>
  <c r="D12094" i="1"/>
  <c r="C12094" i="1"/>
  <c r="B12094" i="1"/>
  <c r="E12093" i="1"/>
  <c r="D12093" i="1"/>
  <c r="C12093" i="1"/>
  <c r="B12093" i="1"/>
  <c r="E12092" i="1"/>
  <c r="D12092" i="1"/>
  <c r="C12092" i="1"/>
  <c r="B12092" i="1"/>
  <c r="E12091" i="1"/>
  <c r="D12091" i="1"/>
  <c r="C12091" i="1"/>
  <c r="B12091" i="1"/>
  <c r="E12090" i="1"/>
  <c r="D12090" i="1"/>
  <c r="C12090" i="1"/>
  <c r="B12090" i="1"/>
  <c r="E12089" i="1"/>
  <c r="D12089" i="1"/>
  <c r="C12089" i="1"/>
  <c r="B12089" i="1"/>
  <c r="E12088" i="1"/>
  <c r="D12088" i="1"/>
  <c r="C12088" i="1"/>
  <c r="B12088" i="1"/>
  <c r="E12087" i="1"/>
  <c r="D12087" i="1"/>
  <c r="C12087" i="1"/>
  <c r="B12087" i="1"/>
  <c r="E12086" i="1"/>
  <c r="D12086" i="1"/>
  <c r="C12086" i="1"/>
  <c r="B12086" i="1"/>
  <c r="E12085" i="1"/>
  <c r="D12085" i="1"/>
  <c r="C12085" i="1"/>
  <c r="B12085" i="1"/>
  <c r="E12084" i="1"/>
  <c r="D12084" i="1"/>
  <c r="C12084" i="1"/>
  <c r="B12084" i="1"/>
  <c r="E12083" i="1"/>
  <c r="D12083" i="1"/>
  <c r="C12083" i="1"/>
  <c r="B12083" i="1"/>
  <c r="E12082" i="1"/>
  <c r="D12082" i="1"/>
  <c r="C12082" i="1"/>
  <c r="B12082" i="1"/>
  <c r="E12081" i="1"/>
  <c r="D12081" i="1"/>
  <c r="C12081" i="1"/>
  <c r="B12081" i="1"/>
  <c r="E12080" i="1"/>
  <c r="D12080" i="1"/>
  <c r="C12080" i="1"/>
  <c r="B12080" i="1"/>
  <c r="E12079" i="1"/>
  <c r="D12079" i="1"/>
  <c r="C12079" i="1"/>
  <c r="B12079" i="1"/>
  <c r="E12078" i="1"/>
  <c r="D12078" i="1"/>
  <c r="C12078" i="1"/>
  <c r="B12078" i="1"/>
  <c r="E12077" i="1"/>
  <c r="D12077" i="1"/>
  <c r="C12077" i="1"/>
  <c r="B12077" i="1"/>
  <c r="E12076" i="1"/>
  <c r="D12076" i="1"/>
  <c r="C12076" i="1"/>
  <c r="B12076" i="1"/>
  <c r="E12075" i="1"/>
  <c r="D12075" i="1"/>
  <c r="C12075" i="1"/>
  <c r="B12075" i="1"/>
  <c r="E12074" i="1"/>
  <c r="D12074" i="1"/>
  <c r="C12074" i="1"/>
  <c r="B12074" i="1"/>
  <c r="E12073" i="1"/>
  <c r="D12073" i="1"/>
  <c r="C12073" i="1"/>
  <c r="B12073" i="1"/>
  <c r="E12072" i="1"/>
  <c r="D12072" i="1"/>
  <c r="C12072" i="1"/>
  <c r="B12072" i="1"/>
  <c r="E12071" i="1"/>
  <c r="D12071" i="1"/>
  <c r="C12071" i="1"/>
  <c r="B12071" i="1"/>
  <c r="E12070" i="1"/>
  <c r="D12070" i="1"/>
  <c r="C12070" i="1"/>
  <c r="B12070" i="1"/>
  <c r="E12069" i="1"/>
  <c r="D12069" i="1"/>
  <c r="C12069" i="1"/>
  <c r="B12069" i="1"/>
  <c r="E12068" i="1"/>
  <c r="D12068" i="1"/>
  <c r="C12068" i="1"/>
  <c r="B12068" i="1"/>
  <c r="E12067" i="1"/>
  <c r="D12067" i="1"/>
  <c r="C12067" i="1"/>
  <c r="B12067" i="1"/>
  <c r="E12066" i="1"/>
  <c r="D12066" i="1"/>
  <c r="C12066" i="1"/>
  <c r="B12066" i="1"/>
  <c r="E12065" i="1"/>
  <c r="D12065" i="1"/>
  <c r="C12065" i="1"/>
  <c r="B12065" i="1"/>
  <c r="E12064" i="1"/>
  <c r="D12064" i="1"/>
  <c r="C12064" i="1"/>
  <c r="B12064" i="1"/>
  <c r="E12063" i="1"/>
  <c r="D12063" i="1"/>
  <c r="C12063" i="1"/>
  <c r="B12063" i="1"/>
  <c r="E12062" i="1"/>
  <c r="D12062" i="1"/>
  <c r="C12062" i="1"/>
  <c r="B12062" i="1"/>
  <c r="E12061" i="1"/>
  <c r="D12061" i="1"/>
  <c r="C12061" i="1"/>
  <c r="B12061" i="1"/>
  <c r="E12060" i="1"/>
  <c r="D12060" i="1"/>
  <c r="C12060" i="1"/>
  <c r="B12060" i="1"/>
  <c r="E12059" i="1"/>
  <c r="D12059" i="1"/>
  <c r="C12059" i="1"/>
  <c r="B12059" i="1"/>
  <c r="E12058" i="1"/>
  <c r="D12058" i="1"/>
  <c r="C12058" i="1"/>
  <c r="B12058" i="1"/>
  <c r="E12057" i="1"/>
  <c r="D12057" i="1"/>
  <c r="C12057" i="1"/>
  <c r="B12057" i="1"/>
  <c r="E12056" i="1"/>
  <c r="D12056" i="1"/>
  <c r="C12056" i="1"/>
  <c r="B12056" i="1"/>
  <c r="E12055" i="1"/>
  <c r="D12055" i="1"/>
  <c r="C12055" i="1"/>
  <c r="B12055" i="1"/>
  <c r="E12054" i="1"/>
  <c r="D12054" i="1"/>
  <c r="C12054" i="1"/>
  <c r="B12054" i="1"/>
  <c r="E12053" i="1"/>
  <c r="D12053" i="1"/>
  <c r="C12053" i="1"/>
  <c r="B12053" i="1"/>
  <c r="E12052" i="1"/>
  <c r="D12052" i="1"/>
  <c r="C12052" i="1"/>
  <c r="B12052" i="1"/>
  <c r="E12051" i="1"/>
  <c r="D12051" i="1"/>
  <c r="C12051" i="1"/>
  <c r="B12051" i="1"/>
  <c r="E12050" i="1"/>
  <c r="D12050" i="1"/>
  <c r="C12050" i="1"/>
  <c r="B12050" i="1"/>
  <c r="E12049" i="1"/>
  <c r="D12049" i="1"/>
  <c r="C12049" i="1"/>
  <c r="B12049" i="1"/>
  <c r="E12048" i="1"/>
  <c r="D12048" i="1"/>
  <c r="C12048" i="1"/>
  <c r="B12048" i="1"/>
  <c r="E12047" i="1"/>
  <c r="D12047" i="1"/>
  <c r="C12047" i="1"/>
  <c r="B12047" i="1"/>
  <c r="E12046" i="1"/>
  <c r="D12046" i="1"/>
  <c r="C12046" i="1"/>
  <c r="B12046" i="1"/>
  <c r="E12045" i="1"/>
  <c r="D12045" i="1"/>
  <c r="C12045" i="1"/>
  <c r="B12045" i="1"/>
  <c r="E12044" i="1"/>
  <c r="D12044" i="1"/>
  <c r="C12044" i="1"/>
  <c r="B12044" i="1"/>
  <c r="E12043" i="1"/>
  <c r="D12043" i="1"/>
  <c r="C12043" i="1"/>
  <c r="B12043" i="1"/>
  <c r="E12042" i="1"/>
  <c r="D12042" i="1"/>
  <c r="C12042" i="1"/>
  <c r="B12042" i="1"/>
  <c r="E12041" i="1"/>
  <c r="D12041" i="1"/>
  <c r="C12041" i="1"/>
  <c r="B12041" i="1"/>
  <c r="E12040" i="1"/>
  <c r="D12040" i="1"/>
  <c r="C12040" i="1"/>
  <c r="B12040" i="1"/>
  <c r="E12039" i="1"/>
  <c r="D12039" i="1"/>
  <c r="C12039" i="1"/>
  <c r="B12039" i="1"/>
  <c r="E12038" i="1"/>
  <c r="D12038" i="1"/>
  <c r="C12038" i="1"/>
  <c r="B12038" i="1"/>
  <c r="E12037" i="1"/>
  <c r="D12037" i="1"/>
  <c r="C12037" i="1"/>
  <c r="B12037" i="1"/>
  <c r="E12036" i="1"/>
  <c r="D12036" i="1"/>
  <c r="C12036" i="1"/>
  <c r="B12036" i="1"/>
  <c r="E12035" i="1"/>
  <c r="D12035" i="1"/>
  <c r="C12035" i="1"/>
  <c r="B12035" i="1"/>
  <c r="E12034" i="1"/>
  <c r="D12034" i="1"/>
  <c r="C12034" i="1"/>
  <c r="B12034" i="1"/>
  <c r="E12033" i="1"/>
  <c r="D12033" i="1"/>
  <c r="C12033" i="1"/>
  <c r="B12033" i="1"/>
  <c r="E12032" i="1"/>
  <c r="D12032" i="1"/>
  <c r="C12032" i="1"/>
  <c r="B12032" i="1"/>
  <c r="E12031" i="1"/>
  <c r="D12031" i="1"/>
  <c r="C12031" i="1"/>
  <c r="B12031" i="1"/>
  <c r="E12030" i="1"/>
  <c r="D12030" i="1"/>
  <c r="C12030" i="1"/>
  <c r="B12030" i="1"/>
  <c r="E12029" i="1"/>
  <c r="D12029" i="1"/>
  <c r="C12029" i="1"/>
  <c r="B12029" i="1"/>
  <c r="E12028" i="1"/>
  <c r="D12028" i="1"/>
  <c r="C12028" i="1"/>
  <c r="B12028" i="1"/>
  <c r="E12027" i="1"/>
  <c r="D12027" i="1"/>
  <c r="C12027" i="1"/>
  <c r="B12027" i="1"/>
  <c r="E12026" i="1"/>
  <c r="D12026" i="1"/>
  <c r="C12026" i="1"/>
  <c r="B12026" i="1"/>
  <c r="E12025" i="1"/>
  <c r="D12025" i="1"/>
  <c r="C12025" i="1"/>
  <c r="B12025" i="1"/>
  <c r="E12024" i="1"/>
  <c r="D12024" i="1"/>
  <c r="C12024" i="1"/>
  <c r="B12024" i="1"/>
  <c r="E12023" i="1"/>
  <c r="D12023" i="1"/>
  <c r="C12023" i="1"/>
  <c r="B12023" i="1"/>
  <c r="E12022" i="1"/>
  <c r="D12022" i="1"/>
  <c r="C12022" i="1"/>
  <c r="B12022" i="1"/>
  <c r="E12021" i="1"/>
  <c r="D12021" i="1"/>
  <c r="C12021" i="1"/>
  <c r="B12021" i="1"/>
  <c r="E12020" i="1"/>
  <c r="D12020" i="1"/>
  <c r="C12020" i="1"/>
  <c r="B12020" i="1"/>
  <c r="E12019" i="1"/>
  <c r="D12019" i="1"/>
  <c r="C12019" i="1"/>
  <c r="B12019" i="1"/>
  <c r="E12018" i="1"/>
  <c r="D12018" i="1"/>
  <c r="C12018" i="1"/>
  <c r="B12018" i="1"/>
  <c r="E12017" i="1"/>
  <c r="D12017" i="1"/>
  <c r="C12017" i="1"/>
  <c r="B12017" i="1"/>
  <c r="E12016" i="1"/>
  <c r="D12016" i="1"/>
  <c r="C12016" i="1"/>
  <c r="B12016" i="1"/>
  <c r="E12015" i="1"/>
  <c r="D12015" i="1"/>
  <c r="C12015" i="1"/>
  <c r="B12015" i="1"/>
  <c r="E12014" i="1"/>
  <c r="D12014" i="1"/>
  <c r="C12014" i="1"/>
  <c r="B12014" i="1"/>
  <c r="E12013" i="1"/>
  <c r="D12013" i="1"/>
  <c r="C12013" i="1"/>
  <c r="B12013" i="1"/>
  <c r="E12012" i="1"/>
  <c r="D12012" i="1"/>
  <c r="C12012" i="1"/>
  <c r="B12012" i="1"/>
  <c r="E12011" i="1"/>
  <c r="D12011" i="1"/>
  <c r="C12011" i="1"/>
  <c r="B12011" i="1"/>
  <c r="E12010" i="1"/>
  <c r="D12010" i="1"/>
  <c r="C12010" i="1"/>
  <c r="B12010" i="1"/>
  <c r="E12009" i="1"/>
  <c r="D12009" i="1"/>
  <c r="C12009" i="1"/>
  <c r="B12009" i="1"/>
  <c r="E12008" i="1"/>
  <c r="D12008" i="1"/>
  <c r="C12008" i="1"/>
  <c r="B12008" i="1"/>
  <c r="E12007" i="1"/>
  <c r="D12007" i="1"/>
  <c r="C12007" i="1"/>
  <c r="B12007" i="1"/>
  <c r="E12006" i="1"/>
  <c r="D12006" i="1"/>
  <c r="C12006" i="1"/>
  <c r="B12006" i="1"/>
  <c r="E12005" i="1"/>
  <c r="D12005" i="1"/>
  <c r="C12005" i="1"/>
  <c r="B12005" i="1"/>
  <c r="E12004" i="1"/>
  <c r="D12004" i="1"/>
  <c r="C12004" i="1"/>
  <c r="B12004" i="1"/>
  <c r="E12003" i="1"/>
  <c r="D12003" i="1"/>
  <c r="C12003" i="1"/>
  <c r="B12003" i="1"/>
  <c r="E12002" i="1"/>
  <c r="D12002" i="1"/>
  <c r="C12002" i="1"/>
  <c r="B12002" i="1"/>
  <c r="E12001" i="1"/>
  <c r="D12001" i="1"/>
  <c r="C12001" i="1"/>
  <c r="B12001" i="1"/>
  <c r="E12000" i="1"/>
  <c r="D12000" i="1"/>
  <c r="C12000" i="1"/>
  <c r="B12000" i="1"/>
  <c r="E11999" i="1"/>
  <c r="D11999" i="1"/>
  <c r="C11999" i="1"/>
  <c r="B11999" i="1"/>
  <c r="E11998" i="1"/>
  <c r="D11998" i="1"/>
  <c r="C11998" i="1"/>
  <c r="B11998" i="1"/>
  <c r="E11997" i="1"/>
  <c r="D11997" i="1"/>
  <c r="C11997" i="1"/>
  <c r="B11997" i="1"/>
  <c r="E11996" i="1"/>
  <c r="D11996" i="1"/>
  <c r="C11996" i="1"/>
  <c r="B11996" i="1"/>
  <c r="E11995" i="1"/>
  <c r="D11995" i="1"/>
  <c r="C11995" i="1"/>
  <c r="B11995" i="1"/>
  <c r="E11994" i="1"/>
  <c r="D11994" i="1"/>
  <c r="C11994" i="1"/>
  <c r="B11994" i="1"/>
  <c r="E11993" i="1"/>
  <c r="D11993" i="1"/>
  <c r="C11993" i="1"/>
  <c r="B11993" i="1"/>
  <c r="E11992" i="1"/>
  <c r="D11992" i="1"/>
  <c r="C11992" i="1"/>
  <c r="B11992" i="1"/>
  <c r="E11991" i="1"/>
  <c r="D11991" i="1"/>
  <c r="C11991" i="1"/>
  <c r="B11991" i="1"/>
  <c r="E11990" i="1"/>
  <c r="D11990" i="1"/>
  <c r="C11990" i="1"/>
  <c r="B11990" i="1"/>
  <c r="E11989" i="1"/>
  <c r="D11989" i="1"/>
  <c r="C11989" i="1"/>
  <c r="B11989" i="1"/>
  <c r="E11988" i="1"/>
  <c r="D11988" i="1"/>
  <c r="C11988" i="1"/>
  <c r="B11988" i="1"/>
  <c r="E11987" i="1"/>
  <c r="D11987" i="1"/>
  <c r="C11987" i="1"/>
  <c r="B11987" i="1"/>
  <c r="E11986" i="1"/>
  <c r="D11986" i="1"/>
  <c r="C11986" i="1"/>
  <c r="B11986" i="1"/>
  <c r="E11985" i="1"/>
  <c r="D11985" i="1"/>
  <c r="C11985" i="1"/>
  <c r="B11985" i="1"/>
  <c r="E11984" i="1"/>
  <c r="D11984" i="1"/>
  <c r="C11984" i="1"/>
  <c r="B11984" i="1"/>
  <c r="E11983" i="1"/>
  <c r="D11983" i="1"/>
  <c r="C11983" i="1"/>
  <c r="B11983" i="1"/>
  <c r="E11982" i="1"/>
  <c r="D11982" i="1"/>
  <c r="C11982" i="1"/>
  <c r="B11982" i="1"/>
  <c r="E11981" i="1"/>
  <c r="D11981" i="1"/>
  <c r="C11981" i="1"/>
  <c r="B11981" i="1"/>
  <c r="E11980" i="1"/>
  <c r="D11980" i="1"/>
  <c r="C11980" i="1"/>
  <c r="B11980" i="1"/>
  <c r="E11979" i="1"/>
  <c r="D11979" i="1"/>
  <c r="C11979" i="1"/>
  <c r="B11979" i="1"/>
  <c r="E11978" i="1"/>
  <c r="D11978" i="1"/>
  <c r="C11978" i="1"/>
  <c r="B11978" i="1"/>
  <c r="E11977" i="1"/>
  <c r="D11977" i="1"/>
  <c r="C11977" i="1"/>
  <c r="B11977" i="1"/>
  <c r="E11976" i="1"/>
  <c r="D11976" i="1"/>
  <c r="C11976" i="1"/>
  <c r="B11976" i="1"/>
  <c r="E11975" i="1"/>
  <c r="D11975" i="1"/>
  <c r="C11975" i="1"/>
  <c r="B11975" i="1"/>
  <c r="E11974" i="1"/>
  <c r="D11974" i="1"/>
  <c r="C11974" i="1"/>
  <c r="B11974" i="1"/>
  <c r="E11973" i="1"/>
  <c r="D11973" i="1"/>
  <c r="C11973" i="1"/>
  <c r="B11973" i="1"/>
  <c r="E11972" i="1"/>
  <c r="D11972" i="1"/>
  <c r="C11972" i="1"/>
  <c r="B11972" i="1"/>
  <c r="E11971" i="1"/>
  <c r="D11971" i="1"/>
  <c r="C11971" i="1"/>
  <c r="B11971" i="1"/>
  <c r="E11970" i="1"/>
  <c r="D11970" i="1"/>
  <c r="C11970" i="1"/>
  <c r="B11970" i="1"/>
  <c r="E11969" i="1"/>
  <c r="D11969" i="1"/>
  <c r="C11969" i="1"/>
  <c r="B11969" i="1"/>
  <c r="E11968" i="1"/>
  <c r="D11968" i="1"/>
  <c r="C11968" i="1"/>
  <c r="B11968" i="1"/>
  <c r="E11967" i="1"/>
  <c r="D11967" i="1"/>
  <c r="C11967" i="1"/>
  <c r="B11967" i="1"/>
  <c r="E11966" i="1"/>
  <c r="D11966" i="1"/>
  <c r="C11966" i="1"/>
  <c r="B11966" i="1"/>
  <c r="E11965" i="1"/>
  <c r="D11965" i="1"/>
  <c r="C11965" i="1"/>
  <c r="B11965" i="1"/>
  <c r="E11964" i="1"/>
  <c r="D11964" i="1"/>
  <c r="C11964" i="1"/>
  <c r="B11964" i="1"/>
  <c r="E11963" i="1"/>
  <c r="D11963" i="1"/>
  <c r="C11963" i="1"/>
  <c r="B11963" i="1"/>
  <c r="E11962" i="1"/>
  <c r="D11962" i="1"/>
  <c r="C11962" i="1"/>
  <c r="B11962" i="1"/>
  <c r="E11961" i="1"/>
  <c r="D11961" i="1"/>
  <c r="C11961" i="1"/>
  <c r="B11961" i="1"/>
  <c r="E11960" i="1"/>
  <c r="D11960" i="1"/>
  <c r="C11960" i="1"/>
  <c r="B11960" i="1"/>
  <c r="E11959" i="1"/>
  <c r="D11959" i="1"/>
  <c r="C11959" i="1"/>
  <c r="B11959" i="1"/>
  <c r="E11958" i="1"/>
  <c r="D11958" i="1"/>
  <c r="C11958" i="1"/>
  <c r="B11958" i="1"/>
  <c r="E11957" i="1"/>
  <c r="D11957" i="1"/>
  <c r="C11957" i="1"/>
  <c r="B11957" i="1"/>
  <c r="E11956" i="1"/>
  <c r="D11956" i="1"/>
  <c r="C11956" i="1"/>
  <c r="B11956" i="1"/>
  <c r="E11955" i="1"/>
  <c r="D11955" i="1"/>
  <c r="C11955" i="1"/>
  <c r="B11955" i="1"/>
  <c r="E11954" i="1"/>
  <c r="D11954" i="1"/>
  <c r="C11954" i="1"/>
  <c r="B11954" i="1"/>
  <c r="E11953" i="1"/>
  <c r="D11953" i="1"/>
  <c r="C11953" i="1"/>
  <c r="B11953" i="1"/>
  <c r="E11952" i="1"/>
  <c r="D11952" i="1"/>
  <c r="C11952" i="1"/>
  <c r="B11952" i="1"/>
  <c r="E11951" i="1"/>
  <c r="D11951" i="1"/>
  <c r="C11951" i="1"/>
  <c r="B11951" i="1"/>
  <c r="E11950" i="1"/>
  <c r="D11950" i="1"/>
  <c r="C11950" i="1"/>
  <c r="B11950" i="1"/>
  <c r="E11949" i="1"/>
  <c r="D11949" i="1"/>
  <c r="C11949" i="1"/>
  <c r="B11949" i="1"/>
  <c r="E11948" i="1"/>
  <c r="D11948" i="1"/>
  <c r="C11948" i="1"/>
  <c r="B11948" i="1"/>
  <c r="E11947" i="1"/>
  <c r="D11947" i="1"/>
  <c r="C11947" i="1"/>
  <c r="B11947" i="1"/>
  <c r="E11946" i="1"/>
  <c r="D11946" i="1"/>
  <c r="C11946" i="1"/>
  <c r="B11946" i="1"/>
  <c r="E11945" i="1"/>
  <c r="D11945" i="1"/>
  <c r="C11945" i="1"/>
  <c r="B11945" i="1"/>
  <c r="E11944" i="1"/>
  <c r="D11944" i="1"/>
  <c r="C11944" i="1"/>
  <c r="B11944" i="1"/>
  <c r="E11943" i="1"/>
  <c r="D11943" i="1"/>
  <c r="C11943" i="1"/>
  <c r="B11943" i="1"/>
  <c r="E11942" i="1"/>
  <c r="D11942" i="1"/>
  <c r="C11942" i="1"/>
  <c r="B11942" i="1"/>
  <c r="E11941" i="1"/>
  <c r="D11941" i="1"/>
  <c r="C11941" i="1"/>
  <c r="B11941" i="1"/>
  <c r="E11940" i="1"/>
  <c r="D11940" i="1"/>
  <c r="C11940" i="1"/>
  <c r="B11940" i="1"/>
  <c r="E11939" i="1"/>
  <c r="D11939" i="1"/>
  <c r="C11939" i="1"/>
  <c r="B11939" i="1"/>
  <c r="E11938" i="1"/>
  <c r="D11938" i="1"/>
  <c r="C11938" i="1"/>
  <c r="B11938" i="1"/>
  <c r="E11937" i="1"/>
  <c r="D11937" i="1"/>
  <c r="C11937" i="1"/>
  <c r="B11937" i="1"/>
  <c r="E11936" i="1"/>
  <c r="D11936" i="1"/>
  <c r="C11936" i="1"/>
  <c r="B11936" i="1"/>
  <c r="E11935" i="1"/>
  <c r="D11935" i="1"/>
  <c r="C11935" i="1"/>
  <c r="B11935" i="1"/>
  <c r="E11934" i="1"/>
  <c r="D11934" i="1"/>
  <c r="C11934" i="1"/>
  <c r="B11934" i="1"/>
  <c r="E11933" i="1"/>
  <c r="D11933" i="1"/>
  <c r="C11933" i="1"/>
  <c r="B11933" i="1"/>
  <c r="E11932" i="1"/>
  <c r="D11932" i="1"/>
  <c r="C11932" i="1"/>
  <c r="B11932" i="1"/>
  <c r="E11931" i="1"/>
  <c r="D11931" i="1"/>
  <c r="C11931" i="1"/>
  <c r="B11931" i="1"/>
  <c r="E11930" i="1"/>
  <c r="D11930" i="1"/>
  <c r="C11930" i="1"/>
  <c r="B11930" i="1"/>
  <c r="E11929" i="1"/>
  <c r="D11929" i="1"/>
  <c r="C11929" i="1"/>
  <c r="B11929" i="1"/>
  <c r="E11928" i="1"/>
  <c r="D11928" i="1"/>
  <c r="C11928" i="1"/>
  <c r="B11928" i="1"/>
  <c r="E11927" i="1"/>
  <c r="D11927" i="1"/>
  <c r="C11927" i="1"/>
  <c r="B11927" i="1"/>
  <c r="E11926" i="1"/>
  <c r="D11926" i="1"/>
  <c r="C11926" i="1"/>
  <c r="B11926" i="1"/>
  <c r="E11925" i="1"/>
  <c r="D11925" i="1"/>
  <c r="C11925" i="1"/>
  <c r="B11925" i="1"/>
  <c r="E11924" i="1"/>
  <c r="D11924" i="1"/>
  <c r="C11924" i="1"/>
  <c r="B11924" i="1"/>
  <c r="E11923" i="1"/>
  <c r="D11923" i="1"/>
  <c r="C11923" i="1"/>
  <c r="B11923" i="1"/>
  <c r="E11922" i="1"/>
  <c r="D11922" i="1"/>
  <c r="C11922" i="1"/>
  <c r="B11922" i="1"/>
  <c r="E11921" i="1"/>
  <c r="D11921" i="1"/>
  <c r="C11921" i="1"/>
  <c r="B11921" i="1"/>
  <c r="E11920" i="1"/>
  <c r="D11920" i="1"/>
  <c r="C11920" i="1"/>
  <c r="B11920" i="1"/>
  <c r="E11919" i="1"/>
  <c r="D11919" i="1"/>
  <c r="C11919" i="1"/>
  <c r="B11919" i="1"/>
  <c r="E11918" i="1"/>
  <c r="D11918" i="1"/>
  <c r="C11918" i="1"/>
  <c r="B11918" i="1"/>
  <c r="E11917" i="1"/>
  <c r="D11917" i="1"/>
  <c r="C11917" i="1"/>
  <c r="B11917" i="1"/>
  <c r="E11916" i="1"/>
  <c r="D11916" i="1"/>
  <c r="C11916" i="1"/>
  <c r="B11916" i="1"/>
  <c r="E11915" i="1"/>
  <c r="D11915" i="1"/>
  <c r="C11915" i="1"/>
  <c r="B11915" i="1"/>
  <c r="E11914" i="1"/>
  <c r="D11914" i="1"/>
  <c r="C11914" i="1"/>
  <c r="B11914" i="1"/>
  <c r="E11913" i="1"/>
  <c r="D11913" i="1"/>
  <c r="C11913" i="1"/>
  <c r="B11913" i="1"/>
  <c r="E11912" i="1"/>
  <c r="D11912" i="1"/>
  <c r="C11912" i="1"/>
  <c r="B11912" i="1"/>
  <c r="E11911" i="1"/>
  <c r="D11911" i="1"/>
  <c r="C11911" i="1"/>
  <c r="B11911" i="1"/>
  <c r="E11910" i="1"/>
  <c r="D11910" i="1"/>
  <c r="C11910" i="1"/>
  <c r="B11910" i="1"/>
  <c r="E11909" i="1"/>
  <c r="D11909" i="1"/>
  <c r="C11909" i="1"/>
  <c r="B11909" i="1"/>
  <c r="E11908" i="1"/>
  <c r="D11908" i="1"/>
  <c r="C11908" i="1"/>
  <c r="B11908" i="1"/>
  <c r="E11907" i="1"/>
  <c r="D11907" i="1"/>
  <c r="C11907" i="1"/>
  <c r="B11907" i="1"/>
  <c r="E11906" i="1"/>
  <c r="D11906" i="1"/>
  <c r="C11906" i="1"/>
  <c r="B11906" i="1"/>
  <c r="E11905" i="1"/>
  <c r="D11905" i="1"/>
  <c r="C11905" i="1"/>
  <c r="B11905" i="1"/>
  <c r="E11904" i="1"/>
  <c r="D11904" i="1"/>
  <c r="C11904" i="1"/>
  <c r="B11904" i="1"/>
  <c r="E11903" i="1"/>
  <c r="D11903" i="1"/>
  <c r="C11903" i="1"/>
  <c r="B11903" i="1"/>
  <c r="E11902" i="1"/>
  <c r="D11902" i="1"/>
  <c r="C11902" i="1"/>
  <c r="B11902" i="1"/>
  <c r="E11901" i="1"/>
  <c r="D11901" i="1"/>
  <c r="C11901" i="1"/>
  <c r="B11901" i="1"/>
  <c r="E11900" i="1"/>
  <c r="D11900" i="1"/>
  <c r="C11900" i="1"/>
  <c r="B11900" i="1"/>
  <c r="E11899" i="1"/>
  <c r="D11899" i="1"/>
  <c r="C11899" i="1"/>
  <c r="B11899" i="1"/>
  <c r="E11898" i="1"/>
  <c r="D11898" i="1"/>
  <c r="C11898" i="1"/>
  <c r="B11898" i="1"/>
  <c r="E11897" i="1"/>
  <c r="D11897" i="1"/>
  <c r="C11897" i="1"/>
  <c r="B11897" i="1"/>
  <c r="E11896" i="1"/>
  <c r="D11896" i="1"/>
  <c r="C11896" i="1"/>
  <c r="B11896" i="1"/>
  <c r="E11895" i="1"/>
  <c r="D11895" i="1"/>
  <c r="C11895" i="1"/>
  <c r="B11895" i="1"/>
  <c r="E11894" i="1"/>
  <c r="D11894" i="1"/>
  <c r="C11894" i="1"/>
  <c r="B11894" i="1"/>
  <c r="E11893" i="1"/>
  <c r="D11893" i="1"/>
  <c r="C11893" i="1"/>
  <c r="B11893" i="1"/>
  <c r="E11892" i="1"/>
  <c r="D11892" i="1"/>
  <c r="C11892" i="1"/>
  <c r="B11892" i="1"/>
  <c r="E11891" i="1"/>
  <c r="D11891" i="1"/>
  <c r="C11891" i="1"/>
  <c r="B11891" i="1"/>
  <c r="E11890" i="1"/>
  <c r="D11890" i="1"/>
  <c r="C11890" i="1"/>
  <c r="B11890" i="1"/>
  <c r="E11889" i="1"/>
  <c r="D11889" i="1"/>
  <c r="C11889" i="1"/>
  <c r="B11889" i="1"/>
  <c r="E11888" i="1"/>
  <c r="D11888" i="1"/>
  <c r="C11888" i="1"/>
  <c r="B11888" i="1"/>
  <c r="E11887" i="1"/>
  <c r="D11887" i="1"/>
  <c r="C11887" i="1"/>
  <c r="B11887" i="1"/>
  <c r="E11886" i="1"/>
  <c r="D11886" i="1"/>
  <c r="C11886" i="1"/>
  <c r="B11886" i="1"/>
  <c r="E11885" i="1"/>
  <c r="D11885" i="1"/>
  <c r="C11885" i="1"/>
  <c r="B11885" i="1"/>
  <c r="E11884" i="1"/>
  <c r="D11884" i="1"/>
  <c r="C11884" i="1"/>
  <c r="B11884" i="1"/>
  <c r="E11883" i="1"/>
  <c r="D11883" i="1"/>
  <c r="C11883" i="1"/>
  <c r="B11883" i="1"/>
  <c r="E11882" i="1"/>
  <c r="D11882" i="1"/>
  <c r="C11882" i="1"/>
  <c r="B11882" i="1"/>
  <c r="E11881" i="1"/>
  <c r="D11881" i="1"/>
  <c r="C11881" i="1"/>
  <c r="B11881" i="1"/>
  <c r="E11880" i="1"/>
  <c r="D11880" i="1"/>
  <c r="C11880" i="1"/>
  <c r="B11880" i="1"/>
  <c r="E11879" i="1"/>
  <c r="D11879" i="1"/>
  <c r="C11879" i="1"/>
  <c r="B11879" i="1"/>
  <c r="E11878" i="1"/>
  <c r="D11878" i="1"/>
  <c r="C11878" i="1"/>
  <c r="B11878" i="1"/>
  <c r="E11877" i="1"/>
  <c r="D11877" i="1"/>
  <c r="C11877" i="1"/>
  <c r="B11877" i="1"/>
  <c r="E11876" i="1"/>
  <c r="D11876" i="1"/>
  <c r="C11876" i="1"/>
  <c r="B11876" i="1"/>
  <c r="E11875" i="1"/>
  <c r="D11875" i="1"/>
  <c r="C11875" i="1"/>
  <c r="B11875" i="1"/>
  <c r="E11874" i="1"/>
  <c r="D11874" i="1"/>
  <c r="C11874" i="1"/>
  <c r="B11874" i="1"/>
  <c r="E11873" i="1"/>
  <c r="D11873" i="1"/>
  <c r="C11873" i="1"/>
  <c r="B11873" i="1"/>
  <c r="E11872" i="1"/>
  <c r="D11872" i="1"/>
  <c r="C11872" i="1"/>
  <c r="B11872" i="1"/>
  <c r="E11871" i="1"/>
  <c r="D11871" i="1"/>
  <c r="C11871" i="1"/>
  <c r="B11871" i="1"/>
  <c r="E11870" i="1"/>
  <c r="D11870" i="1"/>
  <c r="C11870" i="1"/>
  <c r="B11870" i="1"/>
  <c r="E11869" i="1"/>
  <c r="D11869" i="1"/>
  <c r="C11869" i="1"/>
  <c r="B11869" i="1"/>
  <c r="E11868" i="1"/>
  <c r="D11868" i="1"/>
  <c r="C11868" i="1"/>
  <c r="B11868" i="1"/>
  <c r="E11867" i="1"/>
  <c r="D11867" i="1"/>
  <c r="C11867" i="1"/>
  <c r="B11867" i="1"/>
  <c r="E11866" i="1"/>
  <c r="D11866" i="1"/>
  <c r="C11866" i="1"/>
  <c r="B11866" i="1"/>
  <c r="E11865" i="1"/>
  <c r="D11865" i="1"/>
  <c r="C11865" i="1"/>
  <c r="B11865" i="1"/>
  <c r="E11864" i="1"/>
  <c r="D11864" i="1"/>
  <c r="C11864" i="1"/>
  <c r="B11864" i="1"/>
  <c r="E11863" i="1"/>
  <c r="D11863" i="1"/>
  <c r="C11863" i="1"/>
  <c r="B11863" i="1"/>
  <c r="E11862" i="1"/>
  <c r="D11862" i="1"/>
  <c r="C11862" i="1"/>
  <c r="B11862" i="1"/>
  <c r="E11861" i="1"/>
  <c r="D11861" i="1"/>
  <c r="C11861" i="1"/>
  <c r="B11861" i="1"/>
  <c r="E11860" i="1"/>
  <c r="D11860" i="1"/>
  <c r="C11860" i="1"/>
  <c r="B11860" i="1"/>
  <c r="E11859" i="1"/>
  <c r="D11859" i="1"/>
  <c r="C11859" i="1"/>
  <c r="B11859" i="1"/>
  <c r="E11858" i="1"/>
  <c r="D11858" i="1"/>
  <c r="C11858" i="1"/>
  <c r="B11858" i="1"/>
  <c r="E11857" i="1"/>
  <c r="D11857" i="1"/>
  <c r="C11857" i="1"/>
  <c r="B11857" i="1"/>
  <c r="E11856" i="1"/>
  <c r="D11856" i="1"/>
  <c r="C11856" i="1"/>
  <c r="B11856" i="1"/>
  <c r="E11855" i="1"/>
  <c r="D11855" i="1"/>
  <c r="C11855" i="1"/>
  <c r="B11855" i="1"/>
  <c r="E11854" i="1"/>
  <c r="D11854" i="1"/>
  <c r="C11854" i="1"/>
  <c r="B11854" i="1"/>
  <c r="E11853" i="1"/>
  <c r="D11853" i="1"/>
  <c r="C11853" i="1"/>
  <c r="B11853" i="1"/>
  <c r="E11852" i="1"/>
  <c r="D11852" i="1"/>
  <c r="C11852" i="1"/>
  <c r="B11852" i="1"/>
  <c r="E11851" i="1"/>
  <c r="D11851" i="1"/>
  <c r="C11851" i="1"/>
  <c r="B11851" i="1"/>
  <c r="E11850" i="1"/>
  <c r="D11850" i="1"/>
  <c r="C11850" i="1"/>
  <c r="B11850" i="1"/>
  <c r="E11849" i="1"/>
  <c r="D11849" i="1"/>
  <c r="C11849" i="1"/>
  <c r="B11849" i="1"/>
  <c r="E11848" i="1"/>
  <c r="D11848" i="1"/>
  <c r="C11848" i="1"/>
  <c r="B11848" i="1"/>
  <c r="E11847" i="1"/>
  <c r="D11847" i="1"/>
  <c r="C11847" i="1"/>
  <c r="B11847" i="1"/>
  <c r="E11846" i="1"/>
  <c r="D11846" i="1"/>
  <c r="C11846" i="1"/>
  <c r="B11846" i="1"/>
  <c r="E11845" i="1"/>
  <c r="D11845" i="1"/>
  <c r="C11845" i="1"/>
  <c r="B11845" i="1"/>
  <c r="E11844" i="1"/>
  <c r="D11844" i="1"/>
  <c r="C11844" i="1"/>
  <c r="B11844" i="1"/>
  <c r="E11843" i="1"/>
  <c r="D11843" i="1"/>
  <c r="C11843" i="1"/>
  <c r="B11843" i="1"/>
  <c r="E11842" i="1"/>
  <c r="D11842" i="1"/>
  <c r="C11842" i="1"/>
  <c r="B11842" i="1"/>
  <c r="E11841" i="1"/>
  <c r="D11841" i="1"/>
  <c r="C11841" i="1"/>
  <c r="B11841" i="1"/>
  <c r="E11840" i="1"/>
  <c r="D11840" i="1"/>
  <c r="C11840" i="1"/>
  <c r="B11840" i="1"/>
  <c r="E11839" i="1"/>
  <c r="D11839" i="1"/>
  <c r="C11839" i="1"/>
  <c r="B11839" i="1"/>
  <c r="E11838" i="1"/>
  <c r="D11838" i="1"/>
  <c r="C11838" i="1"/>
  <c r="B11838" i="1"/>
  <c r="E11837" i="1"/>
  <c r="D11837" i="1"/>
  <c r="C11837" i="1"/>
  <c r="B11837" i="1"/>
  <c r="E11836" i="1"/>
  <c r="D11836" i="1"/>
  <c r="C11836" i="1"/>
  <c r="B11836" i="1"/>
  <c r="E11835" i="1"/>
  <c r="D11835" i="1"/>
  <c r="C11835" i="1"/>
  <c r="B11835" i="1"/>
  <c r="E11834" i="1"/>
  <c r="D11834" i="1"/>
  <c r="C11834" i="1"/>
  <c r="B11834" i="1"/>
  <c r="E11833" i="1"/>
  <c r="D11833" i="1"/>
  <c r="C11833" i="1"/>
  <c r="B11833" i="1"/>
  <c r="E11832" i="1"/>
  <c r="D11832" i="1"/>
  <c r="C11832" i="1"/>
  <c r="B11832" i="1"/>
  <c r="E11831" i="1"/>
  <c r="D11831" i="1"/>
  <c r="C11831" i="1"/>
  <c r="B11831" i="1"/>
  <c r="E11830" i="1"/>
  <c r="D11830" i="1"/>
  <c r="C11830" i="1"/>
  <c r="B11830" i="1"/>
  <c r="E11829" i="1"/>
  <c r="D11829" i="1"/>
  <c r="C11829" i="1"/>
  <c r="B11829" i="1"/>
  <c r="E11828" i="1"/>
  <c r="D11828" i="1"/>
  <c r="C11828" i="1"/>
  <c r="B11828" i="1"/>
  <c r="E11827" i="1"/>
  <c r="D11827" i="1"/>
  <c r="C11827" i="1"/>
  <c r="B11827" i="1"/>
  <c r="E11826" i="1"/>
  <c r="D11826" i="1"/>
  <c r="C11826" i="1"/>
  <c r="B11826" i="1"/>
  <c r="E11825" i="1"/>
  <c r="D11825" i="1"/>
  <c r="C11825" i="1"/>
  <c r="B11825" i="1"/>
  <c r="E11824" i="1"/>
  <c r="D11824" i="1"/>
  <c r="C11824" i="1"/>
  <c r="B11824" i="1"/>
  <c r="E11823" i="1"/>
  <c r="D11823" i="1"/>
  <c r="C11823" i="1"/>
  <c r="B11823" i="1"/>
  <c r="E11822" i="1"/>
  <c r="D11822" i="1"/>
  <c r="C11822" i="1"/>
  <c r="B11822" i="1"/>
  <c r="E11821" i="1"/>
  <c r="D11821" i="1"/>
  <c r="C11821" i="1"/>
  <c r="B11821" i="1"/>
  <c r="E11820" i="1"/>
  <c r="D11820" i="1"/>
  <c r="C11820" i="1"/>
  <c r="B11820" i="1"/>
  <c r="E11819" i="1"/>
  <c r="D11819" i="1"/>
  <c r="C11819" i="1"/>
  <c r="B11819" i="1"/>
  <c r="E11818" i="1"/>
  <c r="D11818" i="1"/>
  <c r="C11818" i="1"/>
  <c r="B11818" i="1"/>
  <c r="E11817" i="1"/>
  <c r="D11817" i="1"/>
  <c r="C11817" i="1"/>
  <c r="B11817" i="1"/>
  <c r="E11816" i="1"/>
  <c r="D11816" i="1"/>
  <c r="C11816" i="1"/>
  <c r="B11816" i="1"/>
  <c r="E11815" i="1"/>
  <c r="D11815" i="1"/>
  <c r="C11815" i="1"/>
  <c r="B11815" i="1"/>
  <c r="E11814" i="1"/>
  <c r="D11814" i="1"/>
  <c r="C11814" i="1"/>
  <c r="B11814" i="1"/>
  <c r="E11813" i="1"/>
  <c r="D11813" i="1"/>
  <c r="C11813" i="1"/>
  <c r="B11813" i="1"/>
  <c r="E11812" i="1"/>
  <c r="D11812" i="1"/>
  <c r="C11812" i="1"/>
  <c r="B11812" i="1"/>
  <c r="E11811" i="1"/>
  <c r="D11811" i="1"/>
  <c r="C11811" i="1"/>
  <c r="B11811" i="1"/>
  <c r="E11810" i="1"/>
  <c r="D11810" i="1"/>
  <c r="C11810" i="1"/>
  <c r="B11810" i="1"/>
  <c r="E11809" i="1"/>
  <c r="D11809" i="1"/>
  <c r="C11809" i="1"/>
  <c r="B11809" i="1"/>
  <c r="E11808" i="1"/>
  <c r="D11808" i="1"/>
  <c r="C11808" i="1"/>
  <c r="B11808" i="1"/>
  <c r="E11807" i="1"/>
  <c r="D11807" i="1"/>
  <c r="C11807" i="1"/>
  <c r="B11807" i="1"/>
  <c r="E11806" i="1"/>
  <c r="D11806" i="1"/>
  <c r="C11806" i="1"/>
  <c r="B11806" i="1"/>
  <c r="E11805" i="1"/>
  <c r="D11805" i="1"/>
  <c r="C11805" i="1"/>
  <c r="B11805" i="1"/>
  <c r="E11804" i="1"/>
  <c r="D11804" i="1"/>
  <c r="C11804" i="1"/>
  <c r="B11804" i="1"/>
  <c r="E11803" i="1"/>
  <c r="D11803" i="1"/>
  <c r="C11803" i="1"/>
  <c r="B11803" i="1"/>
  <c r="E11802" i="1"/>
  <c r="D11802" i="1"/>
  <c r="C11802" i="1"/>
  <c r="B11802" i="1"/>
  <c r="E11801" i="1"/>
  <c r="D11801" i="1"/>
  <c r="C11801" i="1"/>
  <c r="B11801" i="1"/>
  <c r="E11800" i="1"/>
  <c r="D11800" i="1"/>
  <c r="C11800" i="1"/>
  <c r="B11800" i="1"/>
  <c r="E11799" i="1"/>
  <c r="D11799" i="1"/>
  <c r="C11799" i="1"/>
  <c r="B11799" i="1"/>
  <c r="E11798" i="1"/>
  <c r="D11798" i="1"/>
  <c r="C11798" i="1"/>
  <c r="B11798" i="1"/>
  <c r="E11797" i="1"/>
  <c r="D11797" i="1"/>
  <c r="C11797" i="1"/>
  <c r="B11797" i="1"/>
  <c r="E11796" i="1"/>
  <c r="D11796" i="1"/>
  <c r="C11796" i="1"/>
  <c r="B11796" i="1"/>
  <c r="E11795" i="1"/>
  <c r="D11795" i="1"/>
  <c r="C11795" i="1"/>
  <c r="B11795" i="1"/>
  <c r="E11794" i="1"/>
  <c r="D11794" i="1"/>
  <c r="C11794" i="1"/>
  <c r="B11794" i="1"/>
  <c r="E11793" i="1"/>
  <c r="D11793" i="1"/>
  <c r="C11793" i="1"/>
  <c r="B11793" i="1"/>
  <c r="E11792" i="1"/>
  <c r="D11792" i="1"/>
  <c r="C11792" i="1"/>
  <c r="B11792" i="1"/>
  <c r="E11791" i="1"/>
  <c r="D11791" i="1"/>
  <c r="C11791" i="1"/>
  <c r="B11791" i="1"/>
  <c r="E11790" i="1"/>
  <c r="D11790" i="1"/>
  <c r="C11790" i="1"/>
  <c r="B11790" i="1"/>
  <c r="E11789" i="1"/>
  <c r="D11789" i="1"/>
  <c r="C11789" i="1"/>
  <c r="B11789" i="1"/>
  <c r="E11788" i="1"/>
  <c r="D11788" i="1"/>
  <c r="C11788" i="1"/>
  <c r="B11788" i="1"/>
  <c r="E11787" i="1"/>
  <c r="D11787" i="1"/>
  <c r="C11787" i="1"/>
  <c r="B11787" i="1"/>
  <c r="E11786" i="1"/>
  <c r="D11786" i="1"/>
  <c r="C11786" i="1"/>
  <c r="B11786" i="1"/>
  <c r="E11785" i="1"/>
  <c r="D11785" i="1"/>
  <c r="C11785" i="1"/>
  <c r="B11785" i="1"/>
  <c r="E11784" i="1"/>
  <c r="D11784" i="1"/>
  <c r="C11784" i="1"/>
  <c r="B11784" i="1"/>
  <c r="E11783" i="1"/>
  <c r="D11783" i="1"/>
  <c r="C11783" i="1"/>
  <c r="B11783" i="1"/>
  <c r="E11782" i="1"/>
  <c r="D11782" i="1"/>
  <c r="C11782" i="1"/>
  <c r="B11782" i="1"/>
  <c r="E11781" i="1"/>
  <c r="D11781" i="1"/>
  <c r="C11781" i="1"/>
  <c r="B11781" i="1"/>
  <c r="E11780" i="1"/>
  <c r="D11780" i="1"/>
  <c r="C11780" i="1"/>
  <c r="B11780" i="1"/>
  <c r="E11779" i="1"/>
  <c r="D11779" i="1"/>
  <c r="C11779" i="1"/>
  <c r="B11779" i="1"/>
  <c r="E11778" i="1"/>
  <c r="D11778" i="1"/>
  <c r="C11778" i="1"/>
  <c r="B11778" i="1"/>
  <c r="E11777" i="1"/>
  <c r="D11777" i="1"/>
  <c r="C11777" i="1"/>
  <c r="B11777" i="1"/>
  <c r="E11776" i="1"/>
  <c r="D11776" i="1"/>
  <c r="C11776" i="1"/>
  <c r="B11776" i="1"/>
  <c r="E11775" i="1"/>
  <c r="D11775" i="1"/>
  <c r="C11775" i="1"/>
  <c r="B11775" i="1"/>
  <c r="E11774" i="1"/>
  <c r="D11774" i="1"/>
  <c r="C11774" i="1"/>
  <c r="B11774" i="1"/>
  <c r="E11773" i="1"/>
  <c r="D11773" i="1"/>
  <c r="C11773" i="1"/>
  <c r="B11773" i="1"/>
  <c r="E11772" i="1"/>
  <c r="D11772" i="1"/>
  <c r="C11772" i="1"/>
  <c r="B11772" i="1"/>
  <c r="E11771" i="1"/>
  <c r="D11771" i="1"/>
  <c r="C11771" i="1"/>
  <c r="B11771" i="1"/>
  <c r="E11770" i="1"/>
  <c r="D11770" i="1"/>
  <c r="C11770" i="1"/>
  <c r="B11770" i="1"/>
  <c r="E11769" i="1"/>
  <c r="D11769" i="1"/>
  <c r="C11769" i="1"/>
  <c r="B11769" i="1"/>
  <c r="E11768" i="1"/>
  <c r="D11768" i="1"/>
  <c r="C11768" i="1"/>
  <c r="B11768" i="1"/>
  <c r="E11767" i="1"/>
  <c r="D11767" i="1"/>
  <c r="C11767" i="1"/>
  <c r="B11767" i="1"/>
  <c r="E11766" i="1"/>
  <c r="D11766" i="1"/>
  <c r="C11766" i="1"/>
  <c r="B11766" i="1"/>
  <c r="E11765" i="1"/>
  <c r="D11765" i="1"/>
  <c r="C11765" i="1"/>
  <c r="B11765" i="1"/>
  <c r="E11764" i="1"/>
  <c r="D11764" i="1"/>
  <c r="C11764" i="1"/>
  <c r="B11764" i="1"/>
  <c r="E11763" i="1"/>
  <c r="D11763" i="1"/>
  <c r="C11763" i="1"/>
  <c r="B11763" i="1"/>
  <c r="E11762" i="1"/>
  <c r="D11762" i="1"/>
  <c r="C11762" i="1"/>
  <c r="B11762" i="1"/>
  <c r="E11761" i="1"/>
  <c r="D11761" i="1"/>
  <c r="C11761" i="1"/>
  <c r="B11761" i="1"/>
  <c r="E11760" i="1"/>
  <c r="D11760" i="1"/>
  <c r="C11760" i="1"/>
  <c r="B11760" i="1"/>
  <c r="E11759" i="1"/>
  <c r="D11759" i="1"/>
  <c r="C11759" i="1"/>
  <c r="B11759" i="1"/>
  <c r="E11758" i="1"/>
  <c r="D11758" i="1"/>
  <c r="C11758" i="1"/>
  <c r="B11758" i="1"/>
  <c r="E11757" i="1"/>
  <c r="D11757" i="1"/>
  <c r="C11757" i="1"/>
  <c r="B11757" i="1"/>
  <c r="E11756" i="1"/>
  <c r="D11756" i="1"/>
  <c r="C11756" i="1"/>
  <c r="B11756" i="1"/>
  <c r="E11755" i="1"/>
  <c r="D11755" i="1"/>
  <c r="C11755" i="1"/>
  <c r="B11755" i="1"/>
  <c r="E11754" i="1"/>
  <c r="D11754" i="1"/>
  <c r="C11754" i="1"/>
  <c r="B11754" i="1"/>
  <c r="E11753" i="1"/>
  <c r="D11753" i="1"/>
  <c r="C11753" i="1"/>
  <c r="B11753" i="1"/>
  <c r="E11752" i="1"/>
  <c r="D11752" i="1"/>
  <c r="C11752" i="1"/>
  <c r="B11752" i="1"/>
  <c r="E11751" i="1"/>
  <c r="D11751" i="1"/>
  <c r="C11751" i="1"/>
  <c r="B11751" i="1"/>
  <c r="E11750" i="1"/>
  <c r="D11750" i="1"/>
  <c r="C11750" i="1"/>
  <c r="B11750" i="1"/>
  <c r="E11749" i="1"/>
  <c r="D11749" i="1"/>
  <c r="C11749" i="1"/>
  <c r="B11749" i="1"/>
  <c r="E11748" i="1"/>
  <c r="D11748" i="1"/>
  <c r="C11748" i="1"/>
  <c r="B11748" i="1"/>
  <c r="E11747" i="1"/>
  <c r="D11747" i="1"/>
  <c r="C11747" i="1"/>
  <c r="B11747" i="1"/>
  <c r="E11746" i="1"/>
  <c r="D11746" i="1"/>
  <c r="C11746" i="1"/>
  <c r="B11746" i="1"/>
  <c r="E11745" i="1"/>
  <c r="D11745" i="1"/>
  <c r="C11745" i="1"/>
  <c r="B11745" i="1"/>
  <c r="E11744" i="1"/>
  <c r="D11744" i="1"/>
  <c r="C11744" i="1"/>
  <c r="B11744" i="1"/>
  <c r="E11743" i="1"/>
  <c r="D11743" i="1"/>
  <c r="C11743" i="1"/>
  <c r="B11743" i="1"/>
  <c r="E11742" i="1"/>
  <c r="D11742" i="1"/>
  <c r="C11742" i="1"/>
  <c r="B11742" i="1"/>
  <c r="E11741" i="1"/>
  <c r="D11741" i="1"/>
  <c r="C11741" i="1"/>
  <c r="B11741" i="1"/>
  <c r="E11740" i="1"/>
  <c r="D11740" i="1"/>
  <c r="C11740" i="1"/>
  <c r="B11740" i="1"/>
  <c r="E11739" i="1"/>
  <c r="D11739" i="1"/>
  <c r="C11739" i="1"/>
  <c r="B11739" i="1"/>
  <c r="E11738" i="1"/>
  <c r="D11738" i="1"/>
  <c r="C11738" i="1"/>
  <c r="B11738" i="1"/>
  <c r="E11737" i="1"/>
  <c r="D11737" i="1"/>
  <c r="C11737" i="1"/>
  <c r="B11737" i="1"/>
  <c r="E11736" i="1"/>
  <c r="D11736" i="1"/>
  <c r="C11736" i="1"/>
  <c r="B11736" i="1"/>
  <c r="E11735" i="1"/>
  <c r="D11735" i="1"/>
  <c r="C11735" i="1"/>
  <c r="B11735" i="1"/>
  <c r="E11734" i="1"/>
  <c r="D11734" i="1"/>
  <c r="C11734" i="1"/>
  <c r="B11734" i="1"/>
  <c r="E11733" i="1"/>
  <c r="D11733" i="1"/>
  <c r="C11733" i="1"/>
  <c r="B11733" i="1"/>
  <c r="E11732" i="1"/>
  <c r="D11732" i="1"/>
  <c r="C11732" i="1"/>
  <c r="B11732" i="1"/>
  <c r="E11731" i="1"/>
  <c r="D11731" i="1"/>
  <c r="C11731" i="1"/>
  <c r="B11731" i="1"/>
  <c r="E11730" i="1"/>
  <c r="D11730" i="1"/>
  <c r="C11730" i="1"/>
  <c r="B11730" i="1"/>
  <c r="E11729" i="1"/>
  <c r="D11729" i="1"/>
  <c r="C11729" i="1"/>
  <c r="B11729" i="1"/>
  <c r="E11728" i="1"/>
  <c r="D11728" i="1"/>
  <c r="C11728" i="1"/>
  <c r="B11728" i="1"/>
  <c r="E11727" i="1"/>
  <c r="D11727" i="1"/>
  <c r="C11727" i="1"/>
  <c r="B11727" i="1"/>
  <c r="E11726" i="1"/>
  <c r="D11726" i="1"/>
  <c r="C11726" i="1"/>
  <c r="B11726" i="1"/>
  <c r="E11725" i="1"/>
  <c r="D11725" i="1"/>
  <c r="C11725" i="1"/>
  <c r="B11725" i="1"/>
  <c r="E11724" i="1"/>
  <c r="D11724" i="1"/>
  <c r="C11724" i="1"/>
  <c r="B11724" i="1"/>
  <c r="E11723" i="1"/>
  <c r="D11723" i="1"/>
  <c r="C11723" i="1"/>
  <c r="B11723" i="1"/>
  <c r="E11722" i="1"/>
  <c r="D11722" i="1"/>
  <c r="C11722" i="1"/>
  <c r="B11722" i="1"/>
  <c r="E11721" i="1"/>
  <c r="D11721" i="1"/>
  <c r="C11721" i="1"/>
  <c r="B11721" i="1"/>
  <c r="E11720" i="1"/>
  <c r="D11720" i="1"/>
  <c r="C11720" i="1"/>
  <c r="B11720" i="1"/>
  <c r="E11719" i="1"/>
  <c r="D11719" i="1"/>
  <c r="C11719" i="1"/>
  <c r="B11719" i="1"/>
  <c r="E11718" i="1"/>
  <c r="D11718" i="1"/>
  <c r="C11718" i="1"/>
  <c r="B11718" i="1"/>
  <c r="E11717" i="1"/>
  <c r="D11717" i="1"/>
  <c r="C11717" i="1"/>
  <c r="B11717" i="1"/>
  <c r="E11716" i="1"/>
  <c r="D11716" i="1"/>
  <c r="C11716" i="1"/>
  <c r="B11716" i="1"/>
  <c r="E11715" i="1"/>
  <c r="D11715" i="1"/>
  <c r="C11715" i="1"/>
  <c r="B11715" i="1"/>
  <c r="E11714" i="1"/>
  <c r="D11714" i="1"/>
  <c r="C11714" i="1"/>
  <c r="B11714" i="1"/>
  <c r="E11713" i="1"/>
  <c r="D11713" i="1"/>
  <c r="C11713" i="1"/>
  <c r="B11713" i="1"/>
  <c r="E11712" i="1"/>
  <c r="D11712" i="1"/>
  <c r="C11712" i="1"/>
  <c r="B11712" i="1"/>
  <c r="E11711" i="1"/>
  <c r="D11711" i="1"/>
  <c r="C11711" i="1"/>
  <c r="B11711" i="1"/>
  <c r="E11710" i="1"/>
  <c r="D11710" i="1"/>
  <c r="C11710" i="1"/>
  <c r="B11710" i="1"/>
  <c r="E11709" i="1"/>
  <c r="D11709" i="1"/>
  <c r="C11709" i="1"/>
  <c r="B11709" i="1"/>
  <c r="E11708" i="1"/>
  <c r="D11708" i="1"/>
  <c r="C11708" i="1"/>
  <c r="B11708" i="1"/>
  <c r="E11707" i="1"/>
  <c r="D11707" i="1"/>
  <c r="C11707" i="1"/>
  <c r="B11707" i="1"/>
  <c r="E11706" i="1"/>
  <c r="D11706" i="1"/>
  <c r="C11706" i="1"/>
  <c r="B11706" i="1"/>
  <c r="E11705" i="1"/>
  <c r="D11705" i="1"/>
  <c r="C11705" i="1"/>
  <c r="B11705" i="1"/>
  <c r="E11704" i="1"/>
  <c r="D11704" i="1"/>
  <c r="C11704" i="1"/>
  <c r="B11704" i="1"/>
  <c r="E11703" i="1"/>
  <c r="D11703" i="1"/>
  <c r="C11703" i="1"/>
  <c r="B11703" i="1"/>
  <c r="E11702" i="1"/>
  <c r="D11702" i="1"/>
  <c r="C11702" i="1"/>
  <c r="B11702" i="1"/>
  <c r="E11701" i="1"/>
  <c r="D11701" i="1"/>
  <c r="C11701" i="1"/>
  <c r="B11701" i="1"/>
  <c r="E11700" i="1"/>
  <c r="D11700" i="1"/>
  <c r="C11700" i="1"/>
  <c r="B11700" i="1"/>
  <c r="E11699" i="1"/>
  <c r="D11699" i="1"/>
  <c r="C11699" i="1"/>
  <c r="B11699" i="1"/>
  <c r="E11698" i="1"/>
  <c r="D11698" i="1"/>
  <c r="C11698" i="1"/>
  <c r="B11698" i="1"/>
  <c r="E11697" i="1"/>
  <c r="D11697" i="1"/>
  <c r="C11697" i="1"/>
  <c r="B11697" i="1"/>
  <c r="E11696" i="1"/>
  <c r="D11696" i="1"/>
  <c r="C11696" i="1"/>
  <c r="B11696" i="1"/>
  <c r="E11695" i="1"/>
  <c r="D11695" i="1"/>
  <c r="C11695" i="1"/>
  <c r="B11695" i="1"/>
  <c r="E11694" i="1"/>
  <c r="D11694" i="1"/>
  <c r="C11694" i="1"/>
  <c r="B11694" i="1"/>
  <c r="E11693" i="1"/>
  <c r="D11693" i="1"/>
  <c r="C11693" i="1"/>
  <c r="B11693" i="1"/>
  <c r="E11692" i="1"/>
  <c r="D11692" i="1"/>
  <c r="C11692" i="1"/>
  <c r="B11692" i="1"/>
  <c r="E11691" i="1"/>
  <c r="D11691" i="1"/>
  <c r="C11691" i="1"/>
  <c r="B11691" i="1"/>
  <c r="E11690" i="1"/>
  <c r="D11690" i="1"/>
  <c r="C11690" i="1"/>
  <c r="B11690" i="1"/>
  <c r="E11689" i="1"/>
  <c r="D11689" i="1"/>
  <c r="C11689" i="1"/>
  <c r="B11689" i="1"/>
  <c r="E11688" i="1"/>
  <c r="D11688" i="1"/>
  <c r="C11688" i="1"/>
  <c r="B11688" i="1"/>
  <c r="E11687" i="1"/>
  <c r="D11687" i="1"/>
  <c r="C11687" i="1"/>
  <c r="B11687" i="1"/>
  <c r="E11686" i="1"/>
  <c r="D11686" i="1"/>
  <c r="C11686" i="1"/>
  <c r="B11686" i="1"/>
  <c r="E11685" i="1"/>
  <c r="D11685" i="1"/>
  <c r="C11685" i="1"/>
  <c r="B11685" i="1"/>
  <c r="E11684" i="1"/>
  <c r="D11684" i="1"/>
  <c r="C11684" i="1"/>
  <c r="B11684" i="1"/>
  <c r="E11683" i="1"/>
  <c r="D11683" i="1"/>
  <c r="C11683" i="1"/>
  <c r="B11683" i="1"/>
  <c r="E11682" i="1"/>
  <c r="D11682" i="1"/>
  <c r="C11682" i="1"/>
  <c r="B11682" i="1"/>
  <c r="E11681" i="1"/>
  <c r="D11681" i="1"/>
  <c r="C11681" i="1"/>
  <c r="B11681" i="1"/>
  <c r="E11680" i="1"/>
  <c r="D11680" i="1"/>
  <c r="C11680" i="1"/>
  <c r="B11680" i="1"/>
  <c r="E11679" i="1"/>
  <c r="D11679" i="1"/>
  <c r="C11679" i="1"/>
  <c r="B11679" i="1"/>
  <c r="E11678" i="1"/>
  <c r="D11678" i="1"/>
  <c r="C11678" i="1"/>
  <c r="B11678" i="1"/>
  <c r="E11677" i="1"/>
  <c r="D11677" i="1"/>
  <c r="C11677" i="1"/>
  <c r="B11677" i="1"/>
  <c r="E11676" i="1"/>
  <c r="D11676" i="1"/>
  <c r="C11676" i="1"/>
  <c r="B11676" i="1"/>
  <c r="E11675" i="1"/>
  <c r="D11675" i="1"/>
  <c r="C11675" i="1"/>
  <c r="B11675" i="1"/>
  <c r="E11674" i="1"/>
  <c r="D11674" i="1"/>
  <c r="C11674" i="1"/>
  <c r="B11674" i="1"/>
  <c r="E11673" i="1"/>
  <c r="D11673" i="1"/>
  <c r="C11673" i="1"/>
  <c r="B11673" i="1"/>
  <c r="E11672" i="1"/>
  <c r="D11672" i="1"/>
  <c r="C11672" i="1"/>
  <c r="B11672" i="1"/>
  <c r="E11671" i="1"/>
  <c r="D11671" i="1"/>
  <c r="C11671" i="1"/>
  <c r="B11671" i="1"/>
  <c r="E11670" i="1"/>
  <c r="D11670" i="1"/>
  <c r="C11670" i="1"/>
  <c r="B11670" i="1"/>
  <c r="E11669" i="1"/>
  <c r="D11669" i="1"/>
  <c r="C11669" i="1"/>
  <c r="B11669" i="1"/>
  <c r="E11668" i="1"/>
  <c r="D11668" i="1"/>
  <c r="C11668" i="1"/>
  <c r="B11668" i="1"/>
  <c r="E11667" i="1"/>
  <c r="D11667" i="1"/>
  <c r="C11667" i="1"/>
  <c r="B11667" i="1"/>
  <c r="E11666" i="1"/>
  <c r="D11666" i="1"/>
  <c r="C11666" i="1"/>
  <c r="B11666" i="1"/>
  <c r="E11665" i="1"/>
  <c r="D11665" i="1"/>
  <c r="C11665" i="1"/>
  <c r="B11665" i="1"/>
  <c r="E11664" i="1"/>
  <c r="D11664" i="1"/>
  <c r="C11664" i="1"/>
  <c r="B11664" i="1"/>
  <c r="E11663" i="1"/>
  <c r="D11663" i="1"/>
  <c r="C11663" i="1"/>
  <c r="B11663" i="1"/>
  <c r="E11662" i="1"/>
  <c r="D11662" i="1"/>
  <c r="C11662" i="1"/>
  <c r="B11662" i="1"/>
  <c r="E11661" i="1"/>
  <c r="D11661" i="1"/>
  <c r="C11661" i="1"/>
  <c r="B11661" i="1"/>
  <c r="E11660" i="1"/>
  <c r="D11660" i="1"/>
  <c r="C11660" i="1"/>
  <c r="B11660" i="1"/>
  <c r="E11659" i="1"/>
  <c r="D11659" i="1"/>
  <c r="C11659" i="1"/>
  <c r="B11659" i="1"/>
  <c r="E11658" i="1"/>
  <c r="D11658" i="1"/>
  <c r="C11658" i="1"/>
  <c r="B11658" i="1"/>
  <c r="E11657" i="1"/>
  <c r="D11657" i="1"/>
  <c r="C11657" i="1"/>
  <c r="B11657" i="1"/>
  <c r="E11656" i="1"/>
  <c r="D11656" i="1"/>
  <c r="C11656" i="1"/>
  <c r="B11656" i="1"/>
  <c r="E11655" i="1"/>
  <c r="D11655" i="1"/>
  <c r="C11655" i="1"/>
  <c r="B11655" i="1"/>
  <c r="E11654" i="1"/>
  <c r="D11654" i="1"/>
  <c r="C11654" i="1"/>
  <c r="B11654" i="1"/>
  <c r="E11653" i="1"/>
  <c r="D11653" i="1"/>
  <c r="C11653" i="1"/>
  <c r="B11653" i="1"/>
  <c r="E11652" i="1"/>
  <c r="D11652" i="1"/>
  <c r="C11652" i="1"/>
  <c r="B11652" i="1"/>
  <c r="E11651" i="1"/>
  <c r="D11651" i="1"/>
  <c r="C11651" i="1"/>
  <c r="B11651" i="1"/>
  <c r="E11650" i="1"/>
  <c r="D11650" i="1"/>
  <c r="C11650" i="1"/>
  <c r="B11650" i="1"/>
  <c r="E11649" i="1"/>
  <c r="D11649" i="1"/>
  <c r="C11649" i="1"/>
  <c r="B11649" i="1"/>
  <c r="E11648" i="1"/>
  <c r="D11648" i="1"/>
  <c r="C11648" i="1"/>
  <c r="B11648" i="1"/>
  <c r="E11647" i="1"/>
  <c r="D11647" i="1"/>
  <c r="C11647" i="1"/>
  <c r="B11647" i="1"/>
  <c r="E11646" i="1"/>
  <c r="D11646" i="1"/>
  <c r="C11646" i="1"/>
  <c r="B11646" i="1"/>
  <c r="E11645" i="1"/>
  <c r="D11645" i="1"/>
  <c r="C11645" i="1"/>
  <c r="B11645" i="1"/>
  <c r="E11644" i="1"/>
  <c r="D11644" i="1"/>
  <c r="C11644" i="1"/>
  <c r="B11644" i="1"/>
  <c r="E11643" i="1"/>
  <c r="D11643" i="1"/>
  <c r="C11643" i="1"/>
  <c r="B11643" i="1"/>
  <c r="E11642" i="1"/>
  <c r="D11642" i="1"/>
  <c r="C11642" i="1"/>
  <c r="B11642" i="1"/>
  <c r="E11641" i="1"/>
  <c r="D11641" i="1"/>
  <c r="C11641" i="1"/>
  <c r="B11641" i="1"/>
  <c r="E11640" i="1"/>
  <c r="D11640" i="1"/>
  <c r="C11640" i="1"/>
  <c r="B11640" i="1"/>
  <c r="E11639" i="1"/>
  <c r="D11639" i="1"/>
  <c r="C11639" i="1"/>
  <c r="B11639" i="1"/>
  <c r="E11638" i="1"/>
  <c r="D11638" i="1"/>
  <c r="C11638" i="1"/>
  <c r="B11638" i="1"/>
  <c r="E11637" i="1"/>
  <c r="D11637" i="1"/>
  <c r="C11637" i="1"/>
  <c r="B11637" i="1"/>
  <c r="E11636" i="1"/>
  <c r="D11636" i="1"/>
  <c r="C11636" i="1"/>
  <c r="B11636" i="1"/>
  <c r="E11635" i="1"/>
  <c r="D11635" i="1"/>
  <c r="C11635" i="1"/>
  <c r="B11635" i="1"/>
  <c r="E11634" i="1"/>
  <c r="D11634" i="1"/>
  <c r="C11634" i="1"/>
  <c r="B11634" i="1"/>
  <c r="E11633" i="1"/>
  <c r="D11633" i="1"/>
  <c r="C11633" i="1"/>
  <c r="B11633" i="1"/>
  <c r="E11632" i="1"/>
  <c r="D11632" i="1"/>
  <c r="C11632" i="1"/>
  <c r="B11632" i="1"/>
  <c r="E11631" i="1"/>
  <c r="D11631" i="1"/>
  <c r="C11631" i="1"/>
  <c r="B11631" i="1"/>
  <c r="E11630" i="1"/>
  <c r="D11630" i="1"/>
  <c r="C11630" i="1"/>
  <c r="B11630" i="1"/>
  <c r="E11629" i="1"/>
  <c r="D11629" i="1"/>
  <c r="C11629" i="1"/>
  <c r="B11629" i="1"/>
  <c r="E11628" i="1"/>
  <c r="D11628" i="1"/>
  <c r="C11628" i="1"/>
  <c r="B11628" i="1"/>
  <c r="E11627" i="1"/>
  <c r="D11627" i="1"/>
  <c r="C11627" i="1"/>
  <c r="B11627" i="1"/>
  <c r="E11626" i="1"/>
  <c r="D11626" i="1"/>
  <c r="C11626" i="1"/>
  <c r="B11626" i="1"/>
  <c r="E11625" i="1"/>
  <c r="D11625" i="1"/>
  <c r="C11625" i="1"/>
  <c r="B11625" i="1"/>
  <c r="E11624" i="1"/>
  <c r="D11624" i="1"/>
  <c r="C11624" i="1"/>
  <c r="B11624" i="1"/>
  <c r="E11623" i="1"/>
  <c r="D11623" i="1"/>
  <c r="C11623" i="1"/>
  <c r="B11623" i="1"/>
  <c r="E11622" i="1"/>
  <c r="D11622" i="1"/>
  <c r="C11622" i="1"/>
  <c r="B11622" i="1"/>
  <c r="E11621" i="1"/>
  <c r="D11621" i="1"/>
  <c r="C11621" i="1"/>
  <c r="B11621" i="1"/>
  <c r="E11620" i="1"/>
  <c r="D11620" i="1"/>
  <c r="C11620" i="1"/>
  <c r="B11620" i="1"/>
  <c r="E11619" i="1"/>
  <c r="D11619" i="1"/>
  <c r="C11619" i="1"/>
  <c r="B11619" i="1"/>
  <c r="E11618" i="1"/>
  <c r="D11618" i="1"/>
  <c r="C11618" i="1"/>
  <c r="B11618" i="1"/>
  <c r="E11617" i="1"/>
  <c r="D11617" i="1"/>
  <c r="C11617" i="1"/>
  <c r="B11617" i="1"/>
  <c r="E11616" i="1"/>
  <c r="D11616" i="1"/>
  <c r="C11616" i="1"/>
  <c r="B11616" i="1"/>
  <c r="E11615" i="1"/>
  <c r="D11615" i="1"/>
  <c r="C11615" i="1"/>
  <c r="B11615" i="1"/>
  <c r="E11614" i="1"/>
  <c r="D11614" i="1"/>
  <c r="C11614" i="1"/>
  <c r="B11614" i="1"/>
  <c r="E11613" i="1"/>
  <c r="D11613" i="1"/>
  <c r="C11613" i="1"/>
  <c r="B11613" i="1"/>
  <c r="E11612" i="1"/>
  <c r="D11612" i="1"/>
  <c r="C11612" i="1"/>
  <c r="B11612" i="1"/>
  <c r="E11611" i="1"/>
  <c r="D11611" i="1"/>
  <c r="C11611" i="1"/>
  <c r="B11611" i="1"/>
  <c r="E11610" i="1"/>
  <c r="D11610" i="1"/>
  <c r="C11610" i="1"/>
  <c r="B11610" i="1"/>
  <c r="E11609" i="1"/>
  <c r="D11609" i="1"/>
  <c r="C11609" i="1"/>
  <c r="B11609" i="1"/>
  <c r="E11608" i="1"/>
  <c r="D11608" i="1"/>
  <c r="C11608" i="1"/>
  <c r="B11608" i="1"/>
  <c r="E11607" i="1"/>
  <c r="D11607" i="1"/>
  <c r="C11607" i="1"/>
  <c r="B11607" i="1"/>
  <c r="E11606" i="1"/>
  <c r="D11606" i="1"/>
  <c r="C11606" i="1"/>
  <c r="B11606" i="1"/>
  <c r="E11605" i="1"/>
  <c r="D11605" i="1"/>
  <c r="C11605" i="1"/>
  <c r="B11605" i="1"/>
  <c r="E11604" i="1"/>
  <c r="D11604" i="1"/>
  <c r="C11604" i="1"/>
  <c r="B11604" i="1"/>
  <c r="E11603" i="1"/>
  <c r="D11603" i="1"/>
  <c r="C11603" i="1"/>
  <c r="B11603" i="1"/>
  <c r="E11602" i="1"/>
  <c r="D11602" i="1"/>
  <c r="C11602" i="1"/>
  <c r="B11602" i="1"/>
  <c r="E11601" i="1"/>
  <c r="D11601" i="1"/>
  <c r="C11601" i="1"/>
  <c r="B11601" i="1"/>
  <c r="E11600" i="1"/>
  <c r="D11600" i="1"/>
  <c r="C11600" i="1"/>
  <c r="B11600" i="1"/>
  <c r="E11599" i="1"/>
  <c r="D11599" i="1"/>
  <c r="C11599" i="1"/>
  <c r="B11599" i="1"/>
  <c r="E11598" i="1"/>
  <c r="D11598" i="1"/>
  <c r="C11598" i="1"/>
  <c r="B11598" i="1"/>
  <c r="E11597" i="1"/>
  <c r="D11597" i="1"/>
  <c r="C11597" i="1"/>
  <c r="B11597" i="1"/>
  <c r="E11596" i="1"/>
  <c r="D11596" i="1"/>
  <c r="C11596" i="1"/>
  <c r="B11596" i="1"/>
  <c r="E11595" i="1"/>
  <c r="D11595" i="1"/>
  <c r="C11595" i="1"/>
  <c r="B11595" i="1"/>
  <c r="E11594" i="1"/>
  <c r="D11594" i="1"/>
  <c r="C11594" i="1"/>
  <c r="B11594" i="1"/>
  <c r="E11593" i="1"/>
  <c r="D11593" i="1"/>
  <c r="C11593" i="1"/>
  <c r="B11593" i="1"/>
  <c r="E11592" i="1"/>
  <c r="D11592" i="1"/>
  <c r="C11592" i="1"/>
  <c r="B11592" i="1"/>
  <c r="E11591" i="1"/>
  <c r="D11591" i="1"/>
  <c r="C11591" i="1"/>
  <c r="B11591" i="1"/>
  <c r="E11590" i="1"/>
  <c r="D11590" i="1"/>
  <c r="C11590" i="1"/>
  <c r="B11590" i="1"/>
  <c r="E11589" i="1"/>
  <c r="D11589" i="1"/>
  <c r="C11589" i="1"/>
  <c r="B11589" i="1"/>
  <c r="E11588" i="1"/>
  <c r="D11588" i="1"/>
  <c r="C11588" i="1"/>
  <c r="B11588" i="1"/>
  <c r="E11587" i="1"/>
  <c r="D11587" i="1"/>
  <c r="C11587" i="1"/>
  <c r="B11587" i="1"/>
  <c r="E11586" i="1"/>
  <c r="D11586" i="1"/>
  <c r="C11586" i="1"/>
  <c r="B11586" i="1"/>
  <c r="E11585" i="1"/>
  <c r="D11585" i="1"/>
  <c r="C11585" i="1"/>
  <c r="B11585" i="1"/>
  <c r="E11584" i="1"/>
  <c r="D11584" i="1"/>
  <c r="C11584" i="1"/>
  <c r="B11584" i="1"/>
  <c r="E11583" i="1"/>
  <c r="D11583" i="1"/>
  <c r="C11583" i="1"/>
  <c r="B11583" i="1"/>
  <c r="E11582" i="1"/>
  <c r="D11582" i="1"/>
  <c r="C11582" i="1"/>
  <c r="B11582" i="1"/>
  <c r="E11581" i="1"/>
  <c r="D11581" i="1"/>
  <c r="C11581" i="1"/>
  <c r="B11581" i="1"/>
  <c r="E11580" i="1"/>
  <c r="D11580" i="1"/>
  <c r="C11580" i="1"/>
  <c r="B11580" i="1"/>
  <c r="E11579" i="1"/>
  <c r="D11579" i="1"/>
  <c r="C11579" i="1"/>
  <c r="B11579" i="1"/>
  <c r="E11578" i="1"/>
  <c r="D11578" i="1"/>
  <c r="C11578" i="1"/>
  <c r="B11578" i="1"/>
  <c r="E11577" i="1"/>
  <c r="D11577" i="1"/>
  <c r="C11577" i="1"/>
  <c r="B11577" i="1"/>
  <c r="E11576" i="1"/>
  <c r="D11576" i="1"/>
  <c r="C11576" i="1"/>
  <c r="B11576" i="1"/>
  <c r="E11575" i="1"/>
  <c r="D11575" i="1"/>
  <c r="C11575" i="1"/>
  <c r="B11575" i="1"/>
  <c r="E11574" i="1"/>
  <c r="D11574" i="1"/>
  <c r="C11574" i="1"/>
  <c r="B11574" i="1"/>
  <c r="E11573" i="1"/>
  <c r="D11573" i="1"/>
  <c r="C11573" i="1"/>
  <c r="B11573" i="1"/>
  <c r="E11572" i="1"/>
  <c r="D11572" i="1"/>
  <c r="C11572" i="1"/>
  <c r="B11572" i="1"/>
  <c r="E11571" i="1"/>
  <c r="D11571" i="1"/>
  <c r="C11571" i="1"/>
  <c r="B11571" i="1"/>
  <c r="E11570" i="1"/>
  <c r="D11570" i="1"/>
  <c r="C11570" i="1"/>
  <c r="B11570" i="1"/>
  <c r="E11569" i="1"/>
  <c r="D11569" i="1"/>
  <c r="C11569" i="1"/>
  <c r="B11569" i="1"/>
  <c r="E11568" i="1"/>
  <c r="D11568" i="1"/>
  <c r="C11568" i="1"/>
  <c r="B11568" i="1"/>
  <c r="E11567" i="1"/>
  <c r="D11567" i="1"/>
  <c r="C11567" i="1"/>
  <c r="B11567" i="1"/>
  <c r="E11566" i="1"/>
  <c r="D11566" i="1"/>
  <c r="C11566" i="1"/>
  <c r="B11566" i="1"/>
  <c r="E11565" i="1"/>
  <c r="D11565" i="1"/>
  <c r="C11565" i="1"/>
  <c r="B11565" i="1"/>
  <c r="E11564" i="1"/>
  <c r="D11564" i="1"/>
  <c r="C11564" i="1"/>
  <c r="B11564" i="1"/>
  <c r="E11563" i="1"/>
  <c r="D11563" i="1"/>
  <c r="C11563" i="1"/>
  <c r="B11563" i="1"/>
  <c r="E11562" i="1"/>
  <c r="D11562" i="1"/>
  <c r="C11562" i="1"/>
  <c r="B11562" i="1"/>
  <c r="E11561" i="1"/>
  <c r="D11561" i="1"/>
  <c r="C11561" i="1"/>
  <c r="B11561" i="1"/>
  <c r="E11560" i="1"/>
  <c r="D11560" i="1"/>
  <c r="C11560" i="1"/>
  <c r="B11560" i="1"/>
  <c r="E11559" i="1"/>
  <c r="D11559" i="1"/>
  <c r="C11559" i="1"/>
  <c r="B11559" i="1"/>
  <c r="E11558" i="1"/>
  <c r="D11558" i="1"/>
  <c r="C11558" i="1"/>
  <c r="B11558" i="1"/>
  <c r="E11557" i="1"/>
  <c r="D11557" i="1"/>
  <c r="C11557" i="1"/>
  <c r="B11557" i="1"/>
  <c r="E11556" i="1"/>
  <c r="D11556" i="1"/>
  <c r="C11556" i="1"/>
  <c r="B11556" i="1"/>
  <c r="E11555" i="1"/>
  <c r="D11555" i="1"/>
  <c r="C11555" i="1"/>
  <c r="B11555" i="1"/>
  <c r="E11554" i="1"/>
  <c r="D11554" i="1"/>
  <c r="C11554" i="1"/>
  <c r="B11554" i="1"/>
  <c r="E11553" i="1"/>
  <c r="D11553" i="1"/>
  <c r="C11553" i="1"/>
  <c r="B11553" i="1"/>
  <c r="E11552" i="1"/>
  <c r="D11552" i="1"/>
  <c r="C11552" i="1"/>
  <c r="B11552" i="1"/>
  <c r="E11551" i="1"/>
  <c r="D11551" i="1"/>
  <c r="C11551" i="1"/>
  <c r="B11551" i="1"/>
  <c r="E11550" i="1"/>
  <c r="D11550" i="1"/>
  <c r="C11550" i="1"/>
  <c r="B11550" i="1"/>
  <c r="E11549" i="1"/>
  <c r="D11549" i="1"/>
  <c r="C11549" i="1"/>
  <c r="B11549" i="1"/>
  <c r="E11548" i="1"/>
  <c r="D11548" i="1"/>
  <c r="C11548" i="1"/>
  <c r="B11548" i="1"/>
  <c r="E11547" i="1"/>
  <c r="D11547" i="1"/>
  <c r="C11547" i="1"/>
  <c r="B11547" i="1"/>
  <c r="E11546" i="1"/>
  <c r="D11546" i="1"/>
  <c r="C11546" i="1"/>
  <c r="B11546" i="1"/>
  <c r="E11545" i="1"/>
  <c r="D11545" i="1"/>
  <c r="C11545" i="1"/>
  <c r="B11545" i="1"/>
  <c r="E11544" i="1"/>
  <c r="D11544" i="1"/>
  <c r="C11544" i="1"/>
  <c r="B11544" i="1"/>
  <c r="E11543" i="1"/>
  <c r="D11543" i="1"/>
  <c r="C11543" i="1"/>
  <c r="B11543" i="1"/>
  <c r="E11542" i="1"/>
  <c r="D11542" i="1"/>
  <c r="C11542" i="1"/>
  <c r="B11542" i="1"/>
  <c r="E11541" i="1"/>
  <c r="D11541" i="1"/>
  <c r="C11541" i="1"/>
  <c r="B11541" i="1"/>
  <c r="E11540" i="1"/>
  <c r="D11540" i="1"/>
  <c r="C11540" i="1"/>
  <c r="B11540" i="1"/>
  <c r="E11539" i="1"/>
  <c r="D11539" i="1"/>
  <c r="C11539" i="1"/>
  <c r="B11539" i="1"/>
  <c r="E11538" i="1"/>
  <c r="D11538" i="1"/>
  <c r="C11538" i="1"/>
  <c r="B11538" i="1"/>
  <c r="E11537" i="1"/>
  <c r="D11537" i="1"/>
  <c r="C11537" i="1"/>
  <c r="B11537" i="1"/>
  <c r="E11536" i="1"/>
  <c r="D11536" i="1"/>
  <c r="C11536" i="1"/>
  <c r="B11536" i="1"/>
  <c r="E11535" i="1"/>
  <c r="D11535" i="1"/>
  <c r="C11535" i="1"/>
  <c r="B11535" i="1"/>
  <c r="E11534" i="1"/>
  <c r="D11534" i="1"/>
  <c r="C11534" i="1"/>
  <c r="B11534" i="1"/>
  <c r="E11533" i="1"/>
  <c r="D11533" i="1"/>
  <c r="C11533" i="1"/>
  <c r="B11533" i="1"/>
  <c r="E11532" i="1"/>
  <c r="D11532" i="1"/>
  <c r="C11532" i="1"/>
  <c r="B11532" i="1"/>
  <c r="E11531" i="1"/>
  <c r="D11531" i="1"/>
  <c r="C11531" i="1"/>
  <c r="B11531" i="1"/>
  <c r="E11530" i="1"/>
  <c r="D11530" i="1"/>
  <c r="C11530" i="1"/>
  <c r="B11530" i="1"/>
  <c r="E11529" i="1"/>
  <c r="D11529" i="1"/>
  <c r="C11529" i="1"/>
  <c r="B11529" i="1"/>
  <c r="E11528" i="1"/>
  <c r="D11528" i="1"/>
  <c r="C11528" i="1"/>
  <c r="B11528" i="1"/>
  <c r="E11527" i="1"/>
  <c r="D11527" i="1"/>
  <c r="C11527" i="1"/>
  <c r="B11527" i="1"/>
  <c r="E11526" i="1"/>
  <c r="D11526" i="1"/>
  <c r="C11526" i="1"/>
  <c r="B11526" i="1"/>
  <c r="E11525" i="1"/>
  <c r="D11525" i="1"/>
  <c r="C11525" i="1"/>
  <c r="B11525" i="1"/>
  <c r="E11524" i="1"/>
  <c r="D11524" i="1"/>
  <c r="C11524" i="1"/>
  <c r="B11524" i="1"/>
  <c r="E11523" i="1"/>
  <c r="D11523" i="1"/>
  <c r="C11523" i="1"/>
  <c r="B11523" i="1"/>
  <c r="E11522" i="1"/>
  <c r="D11522" i="1"/>
  <c r="C11522" i="1"/>
  <c r="B11522" i="1"/>
  <c r="E11521" i="1"/>
  <c r="D11521" i="1"/>
  <c r="C11521" i="1"/>
  <c r="B11521" i="1"/>
  <c r="E11520" i="1"/>
  <c r="D11520" i="1"/>
  <c r="C11520" i="1"/>
  <c r="B11520" i="1"/>
  <c r="E11519" i="1"/>
  <c r="D11519" i="1"/>
  <c r="C11519" i="1"/>
  <c r="B11519" i="1"/>
  <c r="E11518" i="1"/>
  <c r="D11518" i="1"/>
  <c r="C11518" i="1"/>
  <c r="B11518" i="1"/>
  <c r="E11517" i="1"/>
  <c r="D11517" i="1"/>
  <c r="C11517" i="1"/>
  <c r="B11517" i="1"/>
  <c r="E11516" i="1"/>
  <c r="D11516" i="1"/>
  <c r="C11516" i="1"/>
  <c r="B11516" i="1"/>
  <c r="E11515" i="1"/>
  <c r="D11515" i="1"/>
  <c r="C11515" i="1"/>
  <c r="B11515" i="1"/>
  <c r="E11514" i="1"/>
  <c r="D11514" i="1"/>
  <c r="C11514" i="1"/>
  <c r="B11514" i="1"/>
  <c r="E11513" i="1"/>
  <c r="D11513" i="1"/>
  <c r="C11513" i="1"/>
  <c r="B11513" i="1"/>
  <c r="E11512" i="1"/>
  <c r="D11512" i="1"/>
  <c r="C11512" i="1"/>
  <c r="B11512" i="1"/>
  <c r="E11511" i="1"/>
  <c r="D11511" i="1"/>
  <c r="C11511" i="1"/>
  <c r="B11511" i="1"/>
  <c r="E11510" i="1"/>
  <c r="D11510" i="1"/>
  <c r="C11510" i="1"/>
  <c r="B11510" i="1"/>
  <c r="E11509" i="1"/>
  <c r="D11509" i="1"/>
  <c r="C11509" i="1"/>
  <c r="B11509" i="1"/>
  <c r="E11508" i="1"/>
  <c r="D11508" i="1"/>
  <c r="C11508" i="1"/>
  <c r="B11508" i="1"/>
  <c r="E11507" i="1"/>
  <c r="D11507" i="1"/>
  <c r="C11507" i="1"/>
  <c r="B11507" i="1"/>
  <c r="E11506" i="1"/>
  <c r="D11506" i="1"/>
  <c r="C11506" i="1"/>
  <c r="B11506" i="1"/>
  <c r="E11505" i="1"/>
  <c r="D11505" i="1"/>
  <c r="C11505" i="1"/>
  <c r="B11505" i="1"/>
  <c r="E11504" i="1"/>
  <c r="D11504" i="1"/>
  <c r="C11504" i="1"/>
  <c r="B11504" i="1"/>
  <c r="E11503" i="1"/>
  <c r="D11503" i="1"/>
  <c r="C11503" i="1"/>
  <c r="B11503" i="1"/>
  <c r="E11502" i="1"/>
  <c r="D11502" i="1"/>
  <c r="C11502" i="1"/>
  <c r="B11502" i="1"/>
  <c r="E11501" i="1"/>
  <c r="D11501" i="1"/>
  <c r="C11501" i="1"/>
  <c r="B11501" i="1"/>
  <c r="E11500" i="1"/>
  <c r="D11500" i="1"/>
  <c r="C11500" i="1"/>
  <c r="B11500" i="1"/>
  <c r="E11499" i="1"/>
  <c r="D11499" i="1"/>
  <c r="C11499" i="1"/>
  <c r="B11499" i="1"/>
  <c r="E11498" i="1"/>
  <c r="D11498" i="1"/>
  <c r="C11498" i="1"/>
  <c r="B11498" i="1"/>
  <c r="E11497" i="1"/>
  <c r="D11497" i="1"/>
  <c r="C11497" i="1"/>
  <c r="B11497" i="1"/>
  <c r="E11496" i="1"/>
  <c r="D11496" i="1"/>
  <c r="C11496" i="1"/>
  <c r="B11496" i="1"/>
  <c r="E11495" i="1"/>
  <c r="D11495" i="1"/>
  <c r="C11495" i="1"/>
  <c r="B11495" i="1"/>
  <c r="E11494" i="1"/>
  <c r="D11494" i="1"/>
  <c r="C11494" i="1"/>
  <c r="B11494" i="1"/>
  <c r="E11493" i="1"/>
  <c r="D11493" i="1"/>
  <c r="C11493" i="1"/>
  <c r="B11493" i="1"/>
  <c r="E11492" i="1"/>
  <c r="D11492" i="1"/>
  <c r="C11492" i="1"/>
  <c r="B11492" i="1"/>
  <c r="E11491" i="1"/>
  <c r="D11491" i="1"/>
  <c r="C11491" i="1"/>
  <c r="B11491" i="1"/>
  <c r="E11490" i="1"/>
  <c r="D11490" i="1"/>
  <c r="C11490" i="1"/>
  <c r="B11490" i="1"/>
  <c r="E11489" i="1"/>
  <c r="D11489" i="1"/>
  <c r="C11489" i="1"/>
  <c r="B11489" i="1"/>
  <c r="E11488" i="1"/>
  <c r="D11488" i="1"/>
  <c r="C11488" i="1"/>
  <c r="B11488" i="1"/>
  <c r="E11487" i="1"/>
  <c r="D11487" i="1"/>
  <c r="C11487" i="1"/>
  <c r="B11487" i="1"/>
  <c r="E11486" i="1"/>
  <c r="D11486" i="1"/>
  <c r="C11486" i="1"/>
  <c r="B11486" i="1"/>
  <c r="E11485" i="1"/>
  <c r="D11485" i="1"/>
  <c r="C11485" i="1"/>
  <c r="B11485" i="1"/>
  <c r="E11484" i="1"/>
  <c r="D11484" i="1"/>
  <c r="C11484" i="1"/>
  <c r="B11484" i="1"/>
  <c r="E11483" i="1"/>
  <c r="D11483" i="1"/>
  <c r="C11483" i="1"/>
  <c r="B11483" i="1"/>
  <c r="E11482" i="1"/>
  <c r="D11482" i="1"/>
  <c r="C11482" i="1"/>
  <c r="B11482" i="1"/>
  <c r="E11481" i="1"/>
  <c r="D11481" i="1"/>
  <c r="C11481" i="1"/>
  <c r="B11481" i="1"/>
  <c r="E11480" i="1"/>
  <c r="D11480" i="1"/>
  <c r="C11480" i="1"/>
  <c r="B11480" i="1"/>
  <c r="E11479" i="1"/>
  <c r="D11479" i="1"/>
  <c r="C11479" i="1"/>
  <c r="B11479" i="1"/>
  <c r="E11478" i="1"/>
  <c r="D11478" i="1"/>
  <c r="C11478" i="1"/>
  <c r="B11478" i="1"/>
  <c r="E11477" i="1"/>
  <c r="D11477" i="1"/>
  <c r="C11477" i="1"/>
  <c r="B11477" i="1"/>
  <c r="E11476" i="1"/>
  <c r="D11476" i="1"/>
  <c r="C11476" i="1"/>
  <c r="B11476" i="1"/>
  <c r="E11475" i="1"/>
  <c r="D11475" i="1"/>
  <c r="C11475" i="1"/>
  <c r="B11475" i="1"/>
  <c r="E11474" i="1"/>
  <c r="D11474" i="1"/>
  <c r="C11474" i="1"/>
  <c r="B11474" i="1"/>
  <c r="E11473" i="1"/>
  <c r="D11473" i="1"/>
  <c r="C11473" i="1"/>
  <c r="B11473" i="1"/>
  <c r="E11472" i="1"/>
  <c r="D11472" i="1"/>
  <c r="C11472" i="1"/>
  <c r="B11472" i="1"/>
  <c r="E11471" i="1"/>
  <c r="D11471" i="1"/>
  <c r="C11471" i="1"/>
  <c r="B11471" i="1"/>
  <c r="E11470" i="1"/>
  <c r="D11470" i="1"/>
  <c r="C11470" i="1"/>
  <c r="B11470" i="1"/>
  <c r="E11469" i="1"/>
  <c r="D11469" i="1"/>
  <c r="C11469" i="1"/>
  <c r="B11469" i="1"/>
  <c r="E11468" i="1"/>
  <c r="D11468" i="1"/>
  <c r="C11468" i="1"/>
  <c r="B11468" i="1"/>
  <c r="E11467" i="1"/>
  <c r="D11467" i="1"/>
  <c r="C11467" i="1"/>
  <c r="B11467" i="1"/>
  <c r="E11466" i="1"/>
  <c r="D11466" i="1"/>
  <c r="C11466" i="1"/>
  <c r="B11466" i="1"/>
  <c r="E11465" i="1"/>
  <c r="D11465" i="1"/>
  <c r="C11465" i="1"/>
  <c r="B11465" i="1"/>
  <c r="E11464" i="1"/>
  <c r="D11464" i="1"/>
  <c r="C11464" i="1"/>
  <c r="B11464" i="1"/>
  <c r="E11463" i="1"/>
  <c r="D11463" i="1"/>
  <c r="C11463" i="1"/>
  <c r="B11463" i="1"/>
  <c r="E11462" i="1"/>
  <c r="D11462" i="1"/>
  <c r="C11462" i="1"/>
  <c r="B11462" i="1"/>
  <c r="E11461" i="1"/>
  <c r="D11461" i="1"/>
  <c r="C11461" i="1"/>
  <c r="B11461" i="1"/>
  <c r="E11460" i="1"/>
  <c r="D11460" i="1"/>
  <c r="C11460" i="1"/>
  <c r="B11460" i="1"/>
  <c r="E11459" i="1"/>
  <c r="D11459" i="1"/>
  <c r="C11459" i="1"/>
  <c r="B11459" i="1"/>
  <c r="E11458" i="1"/>
  <c r="D11458" i="1"/>
  <c r="C11458" i="1"/>
  <c r="B11458" i="1"/>
  <c r="E11457" i="1"/>
  <c r="D11457" i="1"/>
  <c r="C11457" i="1"/>
  <c r="B11457" i="1"/>
  <c r="E11456" i="1"/>
  <c r="D11456" i="1"/>
  <c r="C11456" i="1"/>
  <c r="B11456" i="1"/>
  <c r="E11455" i="1"/>
  <c r="D11455" i="1"/>
  <c r="C11455" i="1"/>
  <c r="B11455" i="1"/>
  <c r="E11454" i="1"/>
  <c r="D11454" i="1"/>
  <c r="C11454" i="1"/>
  <c r="B11454" i="1"/>
  <c r="E11453" i="1"/>
  <c r="D11453" i="1"/>
  <c r="C11453" i="1"/>
  <c r="B11453" i="1"/>
  <c r="E11452" i="1"/>
  <c r="D11452" i="1"/>
  <c r="C11452" i="1"/>
  <c r="B11452" i="1"/>
  <c r="E11451" i="1"/>
  <c r="D11451" i="1"/>
  <c r="C11451" i="1"/>
  <c r="B11451" i="1"/>
  <c r="E11450" i="1"/>
  <c r="D11450" i="1"/>
  <c r="C11450" i="1"/>
  <c r="B11450" i="1"/>
  <c r="E11449" i="1"/>
  <c r="D11449" i="1"/>
  <c r="C11449" i="1"/>
  <c r="B11449" i="1"/>
  <c r="E11448" i="1"/>
  <c r="D11448" i="1"/>
  <c r="C11448" i="1"/>
  <c r="B11448" i="1"/>
  <c r="E11447" i="1"/>
  <c r="D11447" i="1"/>
  <c r="C11447" i="1"/>
  <c r="B11447" i="1"/>
  <c r="E11446" i="1"/>
  <c r="D11446" i="1"/>
  <c r="C11446" i="1"/>
  <c r="B11446" i="1"/>
  <c r="E11445" i="1"/>
  <c r="D11445" i="1"/>
  <c r="C11445" i="1"/>
  <c r="B11445" i="1"/>
  <c r="E11444" i="1"/>
  <c r="D11444" i="1"/>
  <c r="C11444" i="1"/>
  <c r="B11444" i="1"/>
  <c r="E11443" i="1"/>
  <c r="D11443" i="1"/>
  <c r="C11443" i="1"/>
  <c r="B11443" i="1"/>
  <c r="E11442" i="1"/>
  <c r="D11442" i="1"/>
  <c r="C11442" i="1"/>
  <c r="B11442" i="1"/>
  <c r="E11441" i="1"/>
  <c r="D11441" i="1"/>
  <c r="C11441" i="1"/>
  <c r="B11441" i="1"/>
  <c r="E11440" i="1"/>
  <c r="D11440" i="1"/>
  <c r="C11440" i="1"/>
  <c r="B11440" i="1"/>
  <c r="E11439" i="1"/>
  <c r="D11439" i="1"/>
  <c r="C11439" i="1"/>
  <c r="B11439" i="1"/>
  <c r="E11438" i="1"/>
  <c r="D11438" i="1"/>
  <c r="C11438" i="1"/>
  <c r="B11438" i="1"/>
  <c r="E11437" i="1"/>
  <c r="D11437" i="1"/>
  <c r="C11437" i="1"/>
  <c r="B11437" i="1"/>
  <c r="E11436" i="1"/>
  <c r="D11436" i="1"/>
  <c r="C11436" i="1"/>
  <c r="B11436" i="1"/>
  <c r="E11435" i="1"/>
  <c r="D11435" i="1"/>
  <c r="C11435" i="1"/>
  <c r="B11435" i="1"/>
  <c r="E11434" i="1"/>
  <c r="D11434" i="1"/>
  <c r="C11434" i="1"/>
  <c r="B11434" i="1"/>
  <c r="E11433" i="1"/>
  <c r="D11433" i="1"/>
  <c r="C11433" i="1"/>
  <c r="B11433" i="1"/>
  <c r="E11432" i="1"/>
  <c r="D11432" i="1"/>
  <c r="C11432" i="1"/>
  <c r="B11432" i="1"/>
  <c r="E11431" i="1"/>
  <c r="D11431" i="1"/>
  <c r="C11431" i="1"/>
  <c r="B11431" i="1"/>
  <c r="E11430" i="1"/>
  <c r="D11430" i="1"/>
  <c r="C11430" i="1"/>
  <c r="B11430" i="1"/>
  <c r="E11429" i="1"/>
  <c r="D11429" i="1"/>
  <c r="C11429" i="1"/>
  <c r="B11429" i="1"/>
  <c r="E11428" i="1"/>
  <c r="D11428" i="1"/>
  <c r="C11428" i="1"/>
  <c r="B11428" i="1"/>
  <c r="E11427" i="1"/>
  <c r="D11427" i="1"/>
  <c r="C11427" i="1"/>
  <c r="B11427" i="1"/>
  <c r="E11426" i="1"/>
  <c r="D11426" i="1"/>
  <c r="C11426" i="1"/>
  <c r="B11426" i="1"/>
  <c r="E11425" i="1"/>
  <c r="D11425" i="1"/>
  <c r="C11425" i="1"/>
  <c r="B11425" i="1"/>
  <c r="E11424" i="1"/>
  <c r="D11424" i="1"/>
  <c r="C11424" i="1"/>
  <c r="B11424" i="1"/>
  <c r="E11423" i="1"/>
  <c r="D11423" i="1"/>
  <c r="C11423" i="1"/>
  <c r="B11423" i="1"/>
  <c r="E11422" i="1"/>
  <c r="D11422" i="1"/>
  <c r="C11422" i="1"/>
  <c r="B11422" i="1"/>
  <c r="E11421" i="1"/>
  <c r="D11421" i="1"/>
  <c r="C11421" i="1"/>
  <c r="B11421" i="1"/>
  <c r="E11420" i="1"/>
  <c r="D11420" i="1"/>
  <c r="C11420" i="1"/>
  <c r="B11420" i="1"/>
  <c r="E11419" i="1"/>
  <c r="D11419" i="1"/>
  <c r="C11419" i="1"/>
  <c r="B11419" i="1"/>
  <c r="E11418" i="1"/>
  <c r="D11418" i="1"/>
  <c r="C11418" i="1"/>
  <c r="B11418" i="1"/>
  <c r="E11417" i="1"/>
  <c r="D11417" i="1"/>
  <c r="C11417" i="1"/>
  <c r="B11417" i="1"/>
  <c r="E11416" i="1"/>
  <c r="D11416" i="1"/>
  <c r="C11416" i="1"/>
  <c r="B11416" i="1"/>
  <c r="E11415" i="1"/>
  <c r="D11415" i="1"/>
  <c r="C11415" i="1"/>
  <c r="B11415" i="1"/>
  <c r="E11414" i="1"/>
  <c r="D11414" i="1"/>
  <c r="C11414" i="1"/>
  <c r="B11414" i="1"/>
  <c r="E11413" i="1"/>
  <c r="D11413" i="1"/>
  <c r="C11413" i="1"/>
  <c r="B11413" i="1"/>
  <c r="E11412" i="1"/>
  <c r="D11412" i="1"/>
  <c r="C11412" i="1"/>
  <c r="B11412" i="1"/>
  <c r="E11411" i="1"/>
  <c r="D11411" i="1"/>
  <c r="C11411" i="1"/>
  <c r="B11411" i="1"/>
  <c r="E11410" i="1"/>
  <c r="D11410" i="1"/>
  <c r="C11410" i="1"/>
  <c r="B11410" i="1"/>
  <c r="E11409" i="1"/>
  <c r="D11409" i="1"/>
  <c r="C11409" i="1"/>
  <c r="B11409" i="1"/>
  <c r="E11408" i="1"/>
  <c r="D11408" i="1"/>
  <c r="C11408" i="1"/>
  <c r="B11408" i="1"/>
  <c r="E11407" i="1"/>
  <c r="D11407" i="1"/>
  <c r="C11407" i="1"/>
  <c r="B11407" i="1"/>
  <c r="E11406" i="1"/>
  <c r="D11406" i="1"/>
  <c r="C11406" i="1"/>
  <c r="B11406" i="1"/>
  <c r="E11405" i="1"/>
  <c r="D11405" i="1"/>
  <c r="C11405" i="1"/>
  <c r="B11405" i="1"/>
  <c r="E11404" i="1"/>
  <c r="D11404" i="1"/>
  <c r="C11404" i="1"/>
  <c r="B11404" i="1"/>
  <c r="E11403" i="1"/>
  <c r="D11403" i="1"/>
  <c r="C11403" i="1"/>
  <c r="B11403" i="1"/>
  <c r="E11402" i="1"/>
  <c r="D11402" i="1"/>
  <c r="C11402" i="1"/>
  <c r="B11402" i="1"/>
  <c r="E11401" i="1"/>
  <c r="D11401" i="1"/>
  <c r="C11401" i="1"/>
  <c r="B11401" i="1"/>
  <c r="E11400" i="1"/>
  <c r="D11400" i="1"/>
  <c r="C11400" i="1"/>
  <c r="B11400" i="1"/>
  <c r="E11399" i="1"/>
  <c r="D11399" i="1"/>
  <c r="C11399" i="1"/>
  <c r="B11399" i="1"/>
  <c r="E11398" i="1"/>
  <c r="D11398" i="1"/>
  <c r="C11398" i="1"/>
  <c r="B11398" i="1"/>
  <c r="E11397" i="1"/>
  <c r="D11397" i="1"/>
  <c r="C11397" i="1"/>
  <c r="B11397" i="1"/>
  <c r="E11396" i="1"/>
  <c r="D11396" i="1"/>
  <c r="C11396" i="1"/>
  <c r="B11396" i="1"/>
  <c r="E11395" i="1"/>
  <c r="D11395" i="1"/>
  <c r="C11395" i="1"/>
  <c r="B11395" i="1"/>
  <c r="E11394" i="1"/>
  <c r="D11394" i="1"/>
  <c r="C11394" i="1"/>
  <c r="B11394" i="1"/>
  <c r="E11393" i="1"/>
  <c r="D11393" i="1"/>
  <c r="C11393" i="1"/>
  <c r="B11393" i="1"/>
  <c r="E11392" i="1"/>
  <c r="D11392" i="1"/>
  <c r="C11392" i="1"/>
  <c r="B11392" i="1"/>
  <c r="E11391" i="1"/>
  <c r="D11391" i="1"/>
  <c r="C11391" i="1"/>
  <c r="B11391" i="1"/>
  <c r="E11390" i="1"/>
  <c r="D11390" i="1"/>
  <c r="C11390" i="1"/>
  <c r="B11390" i="1"/>
  <c r="E11389" i="1"/>
  <c r="D11389" i="1"/>
  <c r="C11389" i="1"/>
  <c r="B11389" i="1"/>
  <c r="E11388" i="1"/>
  <c r="D11388" i="1"/>
  <c r="C11388" i="1"/>
  <c r="B11388" i="1"/>
  <c r="E11387" i="1"/>
  <c r="D11387" i="1"/>
  <c r="C11387" i="1"/>
  <c r="B11387" i="1"/>
  <c r="E11386" i="1"/>
  <c r="D11386" i="1"/>
  <c r="C11386" i="1"/>
  <c r="B11386" i="1"/>
  <c r="E11385" i="1"/>
  <c r="D11385" i="1"/>
  <c r="C11385" i="1"/>
  <c r="B11385" i="1"/>
  <c r="E11384" i="1"/>
  <c r="D11384" i="1"/>
  <c r="C11384" i="1"/>
  <c r="B11384" i="1"/>
  <c r="E11383" i="1"/>
  <c r="D11383" i="1"/>
  <c r="C11383" i="1"/>
  <c r="B11383" i="1"/>
  <c r="E11382" i="1"/>
  <c r="D11382" i="1"/>
  <c r="C11382" i="1"/>
  <c r="B11382" i="1"/>
  <c r="E11381" i="1"/>
  <c r="D11381" i="1"/>
  <c r="C11381" i="1"/>
  <c r="B11381" i="1"/>
  <c r="E11380" i="1"/>
  <c r="D11380" i="1"/>
  <c r="C11380" i="1"/>
  <c r="B11380" i="1"/>
  <c r="E11379" i="1"/>
  <c r="D11379" i="1"/>
  <c r="C11379" i="1"/>
  <c r="B11379" i="1"/>
  <c r="E11378" i="1"/>
  <c r="D11378" i="1"/>
  <c r="C11378" i="1"/>
  <c r="B11378" i="1"/>
  <c r="E11377" i="1"/>
  <c r="D11377" i="1"/>
  <c r="C11377" i="1"/>
  <c r="B11377" i="1"/>
  <c r="E11376" i="1"/>
  <c r="D11376" i="1"/>
  <c r="C11376" i="1"/>
  <c r="B11376" i="1"/>
  <c r="E11375" i="1"/>
  <c r="D11375" i="1"/>
  <c r="C11375" i="1"/>
  <c r="B11375" i="1"/>
  <c r="E11374" i="1"/>
  <c r="D11374" i="1"/>
  <c r="C11374" i="1"/>
  <c r="B11374" i="1"/>
  <c r="E11373" i="1"/>
  <c r="D11373" i="1"/>
  <c r="C11373" i="1"/>
  <c r="B11373" i="1"/>
  <c r="E11372" i="1"/>
  <c r="D11372" i="1"/>
  <c r="C11372" i="1"/>
  <c r="B11372" i="1"/>
  <c r="E11371" i="1"/>
  <c r="D11371" i="1"/>
  <c r="C11371" i="1"/>
  <c r="B11371" i="1"/>
  <c r="E11370" i="1"/>
  <c r="D11370" i="1"/>
  <c r="C11370" i="1"/>
  <c r="B11370" i="1"/>
  <c r="E11369" i="1"/>
  <c r="D11369" i="1"/>
  <c r="C11369" i="1"/>
  <c r="B11369" i="1"/>
  <c r="E11368" i="1"/>
  <c r="D11368" i="1"/>
  <c r="C11368" i="1"/>
  <c r="B11368" i="1"/>
  <c r="E11367" i="1"/>
  <c r="D11367" i="1"/>
  <c r="C11367" i="1"/>
  <c r="B11367" i="1"/>
  <c r="E11366" i="1"/>
  <c r="D11366" i="1"/>
  <c r="C11366" i="1"/>
  <c r="B11366" i="1"/>
  <c r="E11365" i="1"/>
  <c r="D11365" i="1"/>
  <c r="C11365" i="1"/>
  <c r="B11365" i="1"/>
  <c r="E11364" i="1"/>
  <c r="D11364" i="1"/>
  <c r="C11364" i="1"/>
  <c r="B11364" i="1"/>
  <c r="E11363" i="1"/>
  <c r="D11363" i="1"/>
  <c r="C11363" i="1"/>
  <c r="B11363" i="1"/>
  <c r="E11362" i="1"/>
  <c r="D11362" i="1"/>
  <c r="C11362" i="1"/>
  <c r="B11362" i="1"/>
  <c r="E11361" i="1"/>
  <c r="D11361" i="1"/>
  <c r="C11361" i="1"/>
  <c r="B11361" i="1"/>
  <c r="E11360" i="1"/>
  <c r="D11360" i="1"/>
  <c r="C11360" i="1"/>
  <c r="B11360" i="1"/>
  <c r="E11359" i="1"/>
  <c r="D11359" i="1"/>
  <c r="C11359" i="1"/>
  <c r="B11359" i="1"/>
  <c r="E11358" i="1"/>
  <c r="D11358" i="1"/>
  <c r="C11358" i="1"/>
  <c r="B11358" i="1"/>
  <c r="E11357" i="1"/>
  <c r="D11357" i="1"/>
  <c r="C11357" i="1"/>
  <c r="B11357" i="1"/>
  <c r="E11356" i="1"/>
  <c r="D11356" i="1"/>
  <c r="C11356" i="1"/>
  <c r="B11356" i="1"/>
  <c r="E11355" i="1"/>
  <c r="D11355" i="1"/>
  <c r="C11355" i="1"/>
  <c r="B11355" i="1"/>
  <c r="E11354" i="1"/>
  <c r="D11354" i="1"/>
  <c r="C11354" i="1"/>
  <c r="B11354" i="1"/>
  <c r="E11353" i="1"/>
  <c r="D11353" i="1"/>
  <c r="C11353" i="1"/>
  <c r="B11353" i="1"/>
  <c r="E11352" i="1"/>
  <c r="D11352" i="1"/>
  <c r="C11352" i="1"/>
  <c r="B11352" i="1"/>
  <c r="E11351" i="1"/>
  <c r="D11351" i="1"/>
  <c r="C11351" i="1"/>
  <c r="B11351" i="1"/>
  <c r="E11350" i="1"/>
  <c r="D11350" i="1"/>
  <c r="C11350" i="1"/>
  <c r="B11350" i="1"/>
  <c r="E11349" i="1"/>
  <c r="D11349" i="1"/>
  <c r="C11349" i="1"/>
  <c r="B11349" i="1"/>
  <c r="E11348" i="1"/>
  <c r="D11348" i="1"/>
  <c r="C11348" i="1"/>
  <c r="B11348" i="1"/>
  <c r="E11347" i="1"/>
  <c r="D11347" i="1"/>
  <c r="C11347" i="1"/>
  <c r="B11347" i="1"/>
  <c r="E11346" i="1"/>
  <c r="D11346" i="1"/>
  <c r="C11346" i="1"/>
  <c r="B11346" i="1"/>
  <c r="E11345" i="1"/>
  <c r="D11345" i="1"/>
  <c r="C11345" i="1"/>
  <c r="B11345" i="1"/>
  <c r="E11344" i="1"/>
  <c r="D11344" i="1"/>
  <c r="C11344" i="1"/>
  <c r="B11344" i="1"/>
  <c r="E11343" i="1"/>
  <c r="D11343" i="1"/>
  <c r="C11343" i="1"/>
  <c r="B11343" i="1"/>
  <c r="E11342" i="1"/>
  <c r="D11342" i="1"/>
  <c r="C11342" i="1"/>
  <c r="B11342" i="1"/>
  <c r="E11341" i="1"/>
  <c r="D11341" i="1"/>
  <c r="C11341" i="1"/>
  <c r="B11341" i="1"/>
  <c r="E11340" i="1"/>
  <c r="D11340" i="1"/>
  <c r="C11340" i="1"/>
  <c r="B11340" i="1"/>
  <c r="E11339" i="1"/>
  <c r="D11339" i="1"/>
  <c r="C11339" i="1"/>
  <c r="B11339" i="1"/>
  <c r="E11338" i="1"/>
  <c r="D11338" i="1"/>
  <c r="C11338" i="1"/>
  <c r="B11338" i="1"/>
  <c r="E11337" i="1"/>
  <c r="D11337" i="1"/>
  <c r="C11337" i="1"/>
  <c r="B11337" i="1"/>
  <c r="E11336" i="1"/>
  <c r="D11336" i="1"/>
  <c r="C11336" i="1"/>
  <c r="B11336" i="1"/>
  <c r="E11335" i="1"/>
  <c r="D11335" i="1"/>
  <c r="C11335" i="1"/>
  <c r="B11335" i="1"/>
  <c r="E11334" i="1"/>
  <c r="D11334" i="1"/>
  <c r="C11334" i="1"/>
  <c r="B11334" i="1"/>
  <c r="E11333" i="1"/>
  <c r="D11333" i="1"/>
  <c r="C11333" i="1"/>
  <c r="B11333" i="1"/>
  <c r="E11332" i="1"/>
  <c r="D11332" i="1"/>
  <c r="C11332" i="1"/>
  <c r="B11332" i="1"/>
  <c r="E11331" i="1"/>
  <c r="D11331" i="1"/>
  <c r="C11331" i="1"/>
  <c r="B11331" i="1"/>
  <c r="E11330" i="1"/>
  <c r="D11330" i="1"/>
  <c r="C11330" i="1"/>
  <c r="B11330" i="1"/>
  <c r="E11329" i="1"/>
  <c r="D11329" i="1"/>
  <c r="C11329" i="1"/>
  <c r="B11329" i="1"/>
  <c r="E11328" i="1"/>
  <c r="D11328" i="1"/>
  <c r="C11328" i="1"/>
  <c r="B11328" i="1"/>
  <c r="E11327" i="1"/>
  <c r="D11327" i="1"/>
  <c r="C11327" i="1"/>
  <c r="B11327" i="1"/>
  <c r="E11326" i="1"/>
  <c r="D11326" i="1"/>
  <c r="C11326" i="1"/>
  <c r="B11326" i="1"/>
  <c r="E11325" i="1"/>
  <c r="D11325" i="1"/>
  <c r="C11325" i="1"/>
  <c r="B11325" i="1"/>
  <c r="E11324" i="1"/>
  <c r="D11324" i="1"/>
  <c r="C11324" i="1"/>
  <c r="B11324" i="1"/>
  <c r="E11323" i="1"/>
  <c r="D11323" i="1"/>
  <c r="C11323" i="1"/>
  <c r="B11323" i="1"/>
  <c r="E11322" i="1"/>
  <c r="D11322" i="1"/>
  <c r="C11322" i="1"/>
  <c r="B11322" i="1"/>
  <c r="E11321" i="1"/>
  <c r="D11321" i="1"/>
  <c r="C11321" i="1"/>
  <c r="B11321" i="1"/>
  <c r="E11320" i="1"/>
  <c r="D11320" i="1"/>
  <c r="C11320" i="1"/>
  <c r="B11320" i="1"/>
  <c r="E11319" i="1"/>
  <c r="D11319" i="1"/>
  <c r="C11319" i="1"/>
  <c r="B11319" i="1"/>
  <c r="E11318" i="1"/>
  <c r="D11318" i="1"/>
  <c r="C11318" i="1"/>
  <c r="B11318" i="1"/>
  <c r="E11317" i="1"/>
  <c r="D11317" i="1"/>
  <c r="C11317" i="1"/>
  <c r="B11317" i="1"/>
  <c r="E11316" i="1"/>
  <c r="D11316" i="1"/>
  <c r="C11316" i="1"/>
  <c r="B11316" i="1"/>
  <c r="E11315" i="1"/>
  <c r="D11315" i="1"/>
  <c r="C11315" i="1"/>
  <c r="B11315" i="1"/>
  <c r="E11314" i="1"/>
  <c r="D11314" i="1"/>
  <c r="C11314" i="1"/>
  <c r="B11314" i="1"/>
  <c r="E11313" i="1"/>
  <c r="D11313" i="1"/>
  <c r="C11313" i="1"/>
  <c r="B11313" i="1"/>
  <c r="E11312" i="1"/>
  <c r="D11312" i="1"/>
  <c r="C11312" i="1"/>
  <c r="B11312" i="1"/>
  <c r="E11311" i="1"/>
  <c r="D11311" i="1"/>
  <c r="C11311" i="1"/>
  <c r="B11311" i="1"/>
  <c r="E11310" i="1"/>
  <c r="D11310" i="1"/>
  <c r="C11310" i="1"/>
  <c r="B11310" i="1"/>
  <c r="E11309" i="1"/>
  <c r="D11309" i="1"/>
  <c r="C11309" i="1"/>
  <c r="B11309" i="1"/>
  <c r="E11308" i="1"/>
  <c r="D11308" i="1"/>
  <c r="C11308" i="1"/>
  <c r="B11308" i="1"/>
  <c r="E11307" i="1"/>
  <c r="D11307" i="1"/>
  <c r="C11307" i="1"/>
  <c r="B11307" i="1"/>
  <c r="E11306" i="1"/>
  <c r="D11306" i="1"/>
  <c r="C11306" i="1"/>
  <c r="B11306" i="1"/>
  <c r="E11305" i="1"/>
  <c r="D11305" i="1"/>
  <c r="C11305" i="1"/>
  <c r="B11305" i="1"/>
  <c r="E11304" i="1"/>
  <c r="D11304" i="1"/>
  <c r="C11304" i="1"/>
  <c r="B11304" i="1"/>
  <c r="E11303" i="1"/>
  <c r="D11303" i="1"/>
  <c r="C11303" i="1"/>
  <c r="B11303" i="1"/>
  <c r="E11302" i="1"/>
  <c r="D11302" i="1"/>
  <c r="C11302" i="1"/>
  <c r="B11302" i="1"/>
  <c r="E11301" i="1"/>
  <c r="D11301" i="1"/>
  <c r="C11301" i="1"/>
  <c r="B11301" i="1"/>
  <c r="E11300" i="1"/>
  <c r="D11300" i="1"/>
  <c r="C11300" i="1"/>
  <c r="B11300" i="1"/>
  <c r="E11299" i="1"/>
  <c r="D11299" i="1"/>
  <c r="C11299" i="1"/>
  <c r="B11299" i="1"/>
  <c r="E11298" i="1"/>
  <c r="D11298" i="1"/>
  <c r="C11298" i="1"/>
  <c r="B11298" i="1"/>
  <c r="E11297" i="1"/>
  <c r="D11297" i="1"/>
  <c r="C11297" i="1"/>
  <c r="B11297" i="1"/>
  <c r="E11296" i="1"/>
  <c r="D11296" i="1"/>
  <c r="C11296" i="1"/>
  <c r="B11296" i="1"/>
  <c r="E11295" i="1"/>
  <c r="D11295" i="1"/>
  <c r="C11295" i="1"/>
  <c r="B11295" i="1"/>
  <c r="E11294" i="1"/>
  <c r="D11294" i="1"/>
  <c r="C11294" i="1"/>
  <c r="B11294" i="1"/>
  <c r="E11293" i="1"/>
  <c r="D11293" i="1"/>
  <c r="C11293" i="1"/>
  <c r="B11293" i="1"/>
  <c r="E11292" i="1"/>
  <c r="D11292" i="1"/>
  <c r="C11292" i="1"/>
  <c r="B11292" i="1"/>
  <c r="E11291" i="1"/>
  <c r="D11291" i="1"/>
  <c r="C11291" i="1"/>
  <c r="B11291" i="1"/>
  <c r="E11290" i="1"/>
  <c r="D11290" i="1"/>
  <c r="C11290" i="1"/>
  <c r="B11290" i="1"/>
  <c r="E11289" i="1"/>
  <c r="D11289" i="1"/>
  <c r="C11289" i="1"/>
  <c r="B11289" i="1"/>
  <c r="E11288" i="1"/>
  <c r="D11288" i="1"/>
  <c r="C11288" i="1"/>
  <c r="B11288" i="1"/>
  <c r="E11287" i="1"/>
  <c r="D11287" i="1"/>
  <c r="C11287" i="1"/>
  <c r="B11287" i="1"/>
  <c r="E11286" i="1"/>
  <c r="D11286" i="1"/>
  <c r="C11286" i="1"/>
  <c r="B11286" i="1"/>
  <c r="E11285" i="1"/>
  <c r="D11285" i="1"/>
  <c r="C11285" i="1"/>
  <c r="B11285" i="1"/>
  <c r="E11284" i="1"/>
  <c r="D11284" i="1"/>
  <c r="C11284" i="1"/>
  <c r="B11284" i="1"/>
  <c r="E11283" i="1"/>
  <c r="D11283" i="1"/>
  <c r="C11283" i="1"/>
  <c r="B11283" i="1"/>
  <c r="E11282" i="1"/>
  <c r="D11282" i="1"/>
  <c r="C11282" i="1"/>
  <c r="B11282" i="1"/>
  <c r="E11281" i="1"/>
  <c r="D11281" i="1"/>
  <c r="C11281" i="1"/>
  <c r="B11281" i="1"/>
  <c r="E11280" i="1"/>
  <c r="D11280" i="1"/>
  <c r="C11280" i="1"/>
  <c r="B11280" i="1"/>
  <c r="E11279" i="1"/>
  <c r="D11279" i="1"/>
  <c r="C11279" i="1"/>
  <c r="B11279" i="1"/>
  <c r="E11278" i="1"/>
  <c r="D11278" i="1"/>
  <c r="C11278" i="1"/>
  <c r="B11278" i="1"/>
  <c r="E11277" i="1"/>
  <c r="D11277" i="1"/>
  <c r="C11277" i="1"/>
  <c r="B11277" i="1"/>
  <c r="E11276" i="1"/>
  <c r="D11276" i="1"/>
  <c r="C11276" i="1"/>
  <c r="B11276" i="1"/>
  <c r="E11275" i="1"/>
  <c r="D11275" i="1"/>
  <c r="C11275" i="1"/>
  <c r="B11275" i="1"/>
  <c r="E11274" i="1"/>
  <c r="D11274" i="1"/>
  <c r="C11274" i="1"/>
  <c r="B11274" i="1"/>
  <c r="E11273" i="1"/>
  <c r="D11273" i="1"/>
  <c r="C11273" i="1"/>
  <c r="B11273" i="1"/>
  <c r="E11272" i="1"/>
  <c r="D11272" i="1"/>
  <c r="C11272" i="1"/>
  <c r="B11272" i="1"/>
  <c r="E11271" i="1"/>
  <c r="D11271" i="1"/>
  <c r="C11271" i="1"/>
  <c r="B11271" i="1"/>
  <c r="E11270" i="1"/>
  <c r="D11270" i="1"/>
  <c r="C11270" i="1"/>
  <c r="B11270" i="1"/>
  <c r="E11269" i="1"/>
  <c r="D11269" i="1"/>
  <c r="C11269" i="1"/>
  <c r="B11269" i="1"/>
  <c r="E11268" i="1"/>
  <c r="D11268" i="1"/>
  <c r="C11268" i="1"/>
  <c r="B11268" i="1"/>
  <c r="E11267" i="1"/>
  <c r="D11267" i="1"/>
  <c r="C11267" i="1"/>
  <c r="B11267" i="1"/>
  <c r="E11266" i="1"/>
  <c r="D11266" i="1"/>
  <c r="C11266" i="1"/>
  <c r="B11266" i="1"/>
  <c r="E11265" i="1"/>
  <c r="D11265" i="1"/>
  <c r="C11265" i="1"/>
  <c r="B11265" i="1"/>
  <c r="E11264" i="1"/>
  <c r="D11264" i="1"/>
  <c r="C11264" i="1"/>
  <c r="B11264" i="1"/>
  <c r="E11263" i="1"/>
  <c r="D11263" i="1"/>
  <c r="C11263" i="1"/>
  <c r="B11263" i="1"/>
  <c r="E11262" i="1"/>
  <c r="D11262" i="1"/>
  <c r="C11262" i="1"/>
  <c r="B11262" i="1"/>
  <c r="E11261" i="1"/>
  <c r="D11261" i="1"/>
  <c r="C11261" i="1"/>
  <c r="B11261" i="1"/>
  <c r="E11260" i="1"/>
  <c r="D11260" i="1"/>
  <c r="C11260" i="1"/>
  <c r="B11260" i="1"/>
  <c r="E11259" i="1"/>
  <c r="D11259" i="1"/>
  <c r="C11259" i="1"/>
  <c r="B11259" i="1"/>
  <c r="E11258" i="1"/>
  <c r="D11258" i="1"/>
  <c r="C11258" i="1"/>
  <c r="B11258" i="1"/>
  <c r="E11257" i="1"/>
  <c r="D11257" i="1"/>
  <c r="C11257" i="1"/>
  <c r="B11257" i="1"/>
  <c r="E11256" i="1"/>
  <c r="D11256" i="1"/>
  <c r="C11256" i="1"/>
  <c r="B11256" i="1"/>
  <c r="E11255" i="1"/>
  <c r="D11255" i="1"/>
  <c r="C11255" i="1"/>
  <c r="B11255" i="1"/>
  <c r="E11254" i="1"/>
  <c r="D11254" i="1"/>
  <c r="C11254" i="1"/>
  <c r="B11254" i="1"/>
  <c r="E11253" i="1"/>
  <c r="D11253" i="1"/>
  <c r="C11253" i="1"/>
  <c r="B11253" i="1"/>
  <c r="E11252" i="1"/>
  <c r="D11252" i="1"/>
  <c r="C11252" i="1"/>
  <c r="B11252" i="1"/>
  <c r="E11251" i="1"/>
  <c r="D11251" i="1"/>
  <c r="C11251" i="1"/>
  <c r="B11251" i="1"/>
  <c r="E11250" i="1"/>
  <c r="D11250" i="1"/>
  <c r="C11250" i="1"/>
  <c r="B11250" i="1"/>
  <c r="E11249" i="1"/>
  <c r="D11249" i="1"/>
  <c r="C11249" i="1"/>
  <c r="B11249" i="1"/>
  <c r="E11248" i="1"/>
  <c r="D11248" i="1"/>
  <c r="C11248" i="1"/>
  <c r="B11248" i="1"/>
  <c r="E11247" i="1"/>
  <c r="D11247" i="1"/>
  <c r="C11247" i="1"/>
  <c r="B11247" i="1"/>
  <c r="E11246" i="1"/>
  <c r="D11246" i="1"/>
  <c r="C11246" i="1"/>
  <c r="B11246" i="1"/>
  <c r="E11245" i="1"/>
  <c r="D11245" i="1"/>
  <c r="C11245" i="1"/>
  <c r="B11245" i="1"/>
  <c r="E11244" i="1"/>
  <c r="D11244" i="1"/>
  <c r="C11244" i="1"/>
  <c r="B11244" i="1"/>
  <c r="E11243" i="1"/>
  <c r="D11243" i="1"/>
  <c r="C11243" i="1"/>
  <c r="B11243" i="1"/>
  <c r="E11242" i="1"/>
  <c r="D11242" i="1"/>
  <c r="C11242" i="1"/>
  <c r="B11242" i="1"/>
  <c r="E11241" i="1"/>
  <c r="D11241" i="1"/>
  <c r="C11241" i="1"/>
  <c r="B11241" i="1"/>
  <c r="E11240" i="1"/>
  <c r="D11240" i="1"/>
  <c r="C11240" i="1"/>
  <c r="B11240" i="1"/>
  <c r="E11239" i="1"/>
  <c r="D11239" i="1"/>
  <c r="C11239" i="1"/>
  <c r="B11239" i="1"/>
  <c r="E11238" i="1"/>
  <c r="D11238" i="1"/>
  <c r="C11238" i="1"/>
  <c r="B11238" i="1"/>
  <c r="E11237" i="1"/>
  <c r="D11237" i="1"/>
  <c r="C11237" i="1"/>
  <c r="B11237" i="1"/>
  <c r="E11236" i="1"/>
  <c r="D11236" i="1"/>
  <c r="C11236" i="1"/>
  <c r="B11236" i="1"/>
  <c r="E11235" i="1"/>
  <c r="D11235" i="1"/>
  <c r="C11235" i="1"/>
  <c r="B11235" i="1"/>
  <c r="E11234" i="1"/>
  <c r="D11234" i="1"/>
  <c r="C11234" i="1"/>
  <c r="B11234" i="1"/>
  <c r="E11233" i="1"/>
  <c r="D11233" i="1"/>
  <c r="C11233" i="1"/>
  <c r="B11233" i="1"/>
  <c r="E11232" i="1"/>
  <c r="D11232" i="1"/>
  <c r="C11232" i="1"/>
  <c r="B11232" i="1"/>
  <c r="E11231" i="1"/>
  <c r="D11231" i="1"/>
  <c r="C11231" i="1"/>
  <c r="B11231" i="1"/>
  <c r="E11230" i="1"/>
  <c r="D11230" i="1"/>
  <c r="C11230" i="1"/>
  <c r="B11230" i="1"/>
  <c r="E11229" i="1"/>
  <c r="D11229" i="1"/>
  <c r="C11229" i="1"/>
  <c r="B11229" i="1"/>
  <c r="E11228" i="1"/>
  <c r="D11228" i="1"/>
  <c r="C11228" i="1"/>
  <c r="B11228" i="1"/>
  <c r="E11227" i="1"/>
  <c r="D11227" i="1"/>
  <c r="C11227" i="1"/>
  <c r="B11227" i="1"/>
  <c r="E11226" i="1"/>
  <c r="D11226" i="1"/>
  <c r="C11226" i="1"/>
  <c r="B11226" i="1"/>
  <c r="E11225" i="1"/>
  <c r="D11225" i="1"/>
  <c r="C11225" i="1"/>
  <c r="B11225" i="1"/>
  <c r="E11224" i="1"/>
  <c r="D11224" i="1"/>
  <c r="C11224" i="1"/>
  <c r="B11224" i="1"/>
  <c r="E11223" i="1"/>
  <c r="D11223" i="1"/>
  <c r="C11223" i="1"/>
  <c r="B11223" i="1"/>
  <c r="E11222" i="1"/>
  <c r="D11222" i="1"/>
  <c r="C11222" i="1"/>
  <c r="B11222" i="1"/>
  <c r="E11221" i="1"/>
  <c r="D11221" i="1"/>
  <c r="C11221" i="1"/>
  <c r="B11221" i="1"/>
  <c r="E11220" i="1"/>
  <c r="D11220" i="1"/>
  <c r="C11220" i="1"/>
  <c r="B11220" i="1"/>
  <c r="E11219" i="1"/>
  <c r="D11219" i="1"/>
  <c r="C11219" i="1"/>
  <c r="B11219" i="1"/>
  <c r="E11218" i="1"/>
  <c r="D11218" i="1"/>
  <c r="C11218" i="1"/>
  <c r="B11218" i="1"/>
  <c r="E11217" i="1"/>
  <c r="D11217" i="1"/>
  <c r="C11217" i="1"/>
  <c r="B11217" i="1"/>
  <c r="E11216" i="1"/>
  <c r="D11216" i="1"/>
  <c r="C11216" i="1"/>
  <c r="B11216" i="1"/>
  <c r="E11215" i="1"/>
  <c r="D11215" i="1"/>
  <c r="C11215" i="1"/>
  <c r="B11215" i="1"/>
  <c r="E11214" i="1"/>
  <c r="D11214" i="1"/>
  <c r="C11214" i="1"/>
  <c r="B11214" i="1"/>
  <c r="E11213" i="1"/>
  <c r="D11213" i="1"/>
  <c r="C11213" i="1"/>
  <c r="B11213" i="1"/>
  <c r="E11212" i="1"/>
  <c r="D11212" i="1"/>
  <c r="C11212" i="1"/>
  <c r="B11212" i="1"/>
  <c r="E11211" i="1"/>
  <c r="D11211" i="1"/>
  <c r="C11211" i="1"/>
  <c r="B11211" i="1"/>
  <c r="E11210" i="1"/>
  <c r="D11210" i="1"/>
  <c r="C11210" i="1"/>
  <c r="B11210" i="1"/>
  <c r="E11209" i="1"/>
  <c r="D11209" i="1"/>
  <c r="C11209" i="1"/>
  <c r="B11209" i="1"/>
  <c r="E11208" i="1"/>
  <c r="D11208" i="1"/>
  <c r="C11208" i="1"/>
  <c r="B11208" i="1"/>
  <c r="E11207" i="1"/>
  <c r="D11207" i="1"/>
  <c r="C11207" i="1"/>
  <c r="B11207" i="1"/>
  <c r="E11206" i="1"/>
  <c r="D11206" i="1"/>
  <c r="C11206" i="1"/>
  <c r="B11206" i="1"/>
  <c r="E11205" i="1"/>
  <c r="D11205" i="1"/>
  <c r="C11205" i="1"/>
  <c r="B11205" i="1"/>
  <c r="E11204" i="1"/>
  <c r="D11204" i="1"/>
  <c r="C11204" i="1"/>
  <c r="B11204" i="1"/>
  <c r="E11203" i="1"/>
  <c r="D11203" i="1"/>
  <c r="C11203" i="1"/>
  <c r="B11203" i="1"/>
  <c r="E11202" i="1"/>
  <c r="D11202" i="1"/>
  <c r="C11202" i="1"/>
  <c r="B11202" i="1"/>
  <c r="E11201" i="1"/>
  <c r="D11201" i="1"/>
  <c r="C11201" i="1"/>
  <c r="B11201" i="1"/>
  <c r="E11200" i="1"/>
  <c r="D11200" i="1"/>
  <c r="C11200" i="1"/>
  <c r="B11200" i="1"/>
  <c r="E11199" i="1"/>
  <c r="D11199" i="1"/>
  <c r="C11199" i="1"/>
  <c r="B11199" i="1"/>
  <c r="E11198" i="1"/>
  <c r="D11198" i="1"/>
  <c r="C11198" i="1"/>
  <c r="B11198" i="1"/>
  <c r="E11197" i="1"/>
  <c r="D11197" i="1"/>
  <c r="C11197" i="1"/>
  <c r="B11197" i="1"/>
  <c r="E11196" i="1"/>
  <c r="D11196" i="1"/>
  <c r="C11196" i="1"/>
  <c r="B11196" i="1"/>
  <c r="E11195" i="1"/>
  <c r="D11195" i="1"/>
  <c r="C11195" i="1"/>
  <c r="B11195" i="1"/>
  <c r="E11194" i="1"/>
  <c r="D11194" i="1"/>
  <c r="C11194" i="1"/>
  <c r="B11194" i="1"/>
  <c r="E11193" i="1"/>
  <c r="D11193" i="1"/>
  <c r="C11193" i="1"/>
  <c r="B11193" i="1"/>
  <c r="E11192" i="1"/>
  <c r="D11192" i="1"/>
  <c r="C11192" i="1"/>
  <c r="B11192" i="1"/>
  <c r="E11191" i="1"/>
  <c r="D11191" i="1"/>
  <c r="C11191" i="1"/>
  <c r="B11191" i="1"/>
  <c r="E11190" i="1"/>
  <c r="D11190" i="1"/>
  <c r="C11190" i="1"/>
  <c r="B11190" i="1"/>
  <c r="E11189" i="1"/>
  <c r="D11189" i="1"/>
  <c r="C11189" i="1"/>
  <c r="B11189" i="1"/>
  <c r="E11188" i="1"/>
  <c r="D11188" i="1"/>
  <c r="C11188" i="1"/>
  <c r="B11188" i="1"/>
  <c r="E11187" i="1"/>
  <c r="D11187" i="1"/>
  <c r="C11187" i="1"/>
  <c r="B11187" i="1"/>
  <c r="E11186" i="1"/>
  <c r="D11186" i="1"/>
  <c r="C11186" i="1"/>
  <c r="B11186" i="1"/>
  <c r="E11185" i="1"/>
  <c r="D11185" i="1"/>
  <c r="C11185" i="1"/>
  <c r="B11185" i="1"/>
  <c r="E11184" i="1"/>
  <c r="D11184" i="1"/>
  <c r="C11184" i="1"/>
  <c r="B11184" i="1"/>
  <c r="E11183" i="1"/>
  <c r="D11183" i="1"/>
  <c r="C11183" i="1"/>
  <c r="B11183" i="1"/>
  <c r="E11182" i="1"/>
  <c r="D11182" i="1"/>
  <c r="C11182" i="1"/>
  <c r="B11182" i="1"/>
  <c r="E11181" i="1"/>
  <c r="D11181" i="1"/>
  <c r="C11181" i="1"/>
  <c r="B11181" i="1"/>
  <c r="E11180" i="1"/>
  <c r="D11180" i="1"/>
  <c r="C11180" i="1"/>
  <c r="B11180" i="1"/>
  <c r="E11179" i="1"/>
  <c r="D11179" i="1"/>
  <c r="C11179" i="1"/>
  <c r="B11179" i="1"/>
  <c r="E11178" i="1"/>
  <c r="D11178" i="1"/>
  <c r="C11178" i="1"/>
  <c r="B11178" i="1"/>
  <c r="E11177" i="1"/>
  <c r="D11177" i="1"/>
  <c r="C11177" i="1"/>
  <c r="B11177" i="1"/>
  <c r="E11176" i="1"/>
  <c r="D11176" i="1"/>
  <c r="C11176" i="1"/>
  <c r="B11176" i="1"/>
  <c r="E11175" i="1"/>
  <c r="D11175" i="1"/>
  <c r="C11175" i="1"/>
  <c r="B11175" i="1"/>
  <c r="E11174" i="1"/>
  <c r="D11174" i="1"/>
  <c r="C11174" i="1"/>
  <c r="B11174" i="1"/>
  <c r="E11173" i="1"/>
  <c r="D11173" i="1"/>
  <c r="C11173" i="1"/>
  <c r="B11173" i="1"/>
  <c r="E11172" i="1"/>
  <c r="D11172" i="1"/>
  <c r="C11172" i="1"/>
  <c r="B11172" i="1"/>
  <c r="E11171" i="1"/>
  <c r="D11171" i="1"/>
  <c r="C11171" i="1"/>
  <c r="B11171" i="1"/>
  <c r="E11170" i="1"/>
  <c r="D11170" i="1"/>
  <c r="C11170" i="1"/>
  <c r="B11170" i="1"/>
  <c r="E11169" i="1"/>
  <c r="D11169" i="1"/>
  <c r="C11169" i="1"/>
  <c r="B11169" i="1"/>
  <c r="E11168" i="1"/>
  <c r="D11168" i="1"/>
  <c r="C11168" i="1"/>
  <c r="B11168" i="1"/>
  <c r="E11167" i="1"/>
  <c r="D11167" i="1"/>
  <c r="C11167" i="1"/>
  <c r="B11167" i="1"/>
  <c r="E11166" i="1"/>
  <c r="D11166" i="1"/>
  <c r="C11166" i="1"/>
  <c r="B11166" i="1"/>
  <c r="E11165" i="1"/>
  <c r="D11165" i="1"/>
  <c r="C11165" i="1"/>
  <c r="B11165" i="1"/>
  <c r="E11164" i="1"/>
  <c r="D11164" i="1"/>
  <c r="C11164" i="1"/>
  <c r="B11164" i="1"/>
  <c r="E11163" i="1"/>
  <c r="D11163" i="1"/>
  <c r="C11163" i="1"/>
  <c r="B11163" i="1"/>
  <c r="E11162" i="1"/>
  <c r="D11162" i="1"/>
  <c r="C11162" i="1"/>
  <c r="B11162" i="1"/>
  <c r="E11161" i="1"/>
  <c r="D11161" i="1"/>
  <c r="C11161" i="1"/>
  <c r="B11161" i="1"/>
  <c r="E11160" i="1"/>
  <c r="D11160" i="1"/>
  <c r="C11160" i="1"/>
  <c r="B11160" i="1"/>
  <c r="E11159" i="1"/>
  <c r="D11159" i="1"/>
  <c r="C11159" i="1"/>
  <c r="B11159" i="1"/>
  <c r="E11158" i="1"/>
  <c r="D11158" i="1"/>
  <c r="C11158" i="1"/>
  <c r="B11158" i="1"/>
  <c r="E11157" i="1"/>
  <c r="D11157" i="1"/>
  <c r="C11157" i="1"/>
  <c r="B11157" i="1"/>
  <c r="E11156" i="1"/>
  <c r="D11156" i="1"/>
  <c r="C11156" i="1"/>
  <c r="B11156" i="1"/>
  <c r="E11155" i="1"/>
  <c r="D11155" i="1"/>
  <c r="C11155" i="1"/>
  <c r="B11155" i="1"/>
  <c r="E11154" i="1"/>
  <c r="D11154" i="1"/>
  <c r="C11154" i="1"/>
  <c r="B11154" i="1"/>
  <c r="E11153" i="1"/>
  <c r="D11153" i="1"/>
  <c r="C11153" i="1"/>
  <c r="B11153" i="1"/>
  <c r="E11152" i="1"/>
  <c r="D11152" i="1"/>
  <c r="C11152" i="1"/>
  <c r="B11152" i="1"/>
  <c r="E11151" i="1"/>
  <c r="D11151" i="1"/>
  <c r="C11151" i="1"/>
  <c r="B11151" i="1"/>
  <c r="E11150" i="1"/>
  <c r="D11150" i="1"/>
  <c r="C11150" i="1"/>
  <c r="B11150" i="1"/>
  <c r="E11149" i="1"/>
  <c r="D11149" i="1"/>
  <c r="C11149" i="1"/>
  <c r="B11149" i="1"/>
  <c r="E11148" i="1"/>
  <c r="D11148" i="1"/>
  <c r="C11148" i="1"/>
  <c r="B11148" i="1"/>
  <c r="E11147" i="1"/>
  <c r="D11147" i="1"/>
  <c r="C11147" i="1"/>
  <c r="B11147" i="1"/>
  <c r="E11146" i="1"/>
  <c r="D11146" i="1"/>
  <c r="C11146" i="1"/>
  <c r="B11146" i="1"/>
  <c r="E11145" i="1"/>
  <c r="D11145" i="1"/>
  <c r="C11145" i="1"/>
  <c r="B11145" i="1"/>
  <c r="E11144" i="1"/>
  <c r="D11144" i="1"/>
  <c r="C11144" i="1"/>
  <c r="B11144" i="1"/>
  <c r="E11143" i="1"/>
  <c r="D11143" i="1"/>
  <c r="C11143" i="1"/>
  <c r="B11143" i="1"/>
  <c r="E11142" i="1"/>
  <c r="D11142" i="1"/>
  <c r="C11142" i="1"/>
  <c r="B11142" i="1"/>
  <c r="E11141" i="1"/>
  <c r="D11141" i="1"/>
  <c r="C11141" i="1"/>
  <c r="B11141" i="1"/>
  <c r="E11140" i="1"/>
  <c r="D11140" i="1"/>
  <c r="C11140" i="1"/>
  <c r="B11140" i="1"/>
  <c r="E11139" i="1"/>
  <c r="D11139" i="1"/>
  <c r="C11139" i="1"/>
  <c r="B11139" i="1"/>
  <c r="E11138" i="1"/>
  <c r="D11138" i="1"/>
  <c r="C11138" i="1"/>
  <c r="B11138" i="1"/>
  <c r="E11137" i="1"/>
  <c r="D11137" i="1"/>
  <c r="C11137" i="1"/>
  <c r="B11137" i="1"/>
  <c r="E11136" i="1"/>
  <c r="D11136" i="1"/>
  <c r="C11136" i="1"/>
  <c r="B11136" i="1"/>
  <c r="E11135" i="1"/>
  <c r="D11135" i="1"/>
  <c r="C11135" i="1"/>
  <c r="B11135" i="1"/>
  <c r="E11134" i="1"/>
  <c r="D11134" i="1"/>
  <c r="C11134" i="1"/>
  <c r="B11134" i="1"/>
  <c r="E11133" i="1"/>
  <c r="D11133" i="1"/>
  <c r="C11133" i="1"/>
  <c r="B11133" i="1"/>
  <c r="E11132" i="1"/>
  <c r="D11132" i="1"/>
  <c r="C11132" i="1"/>
  <c r="B11132" i="1"/>
  <c r="E11131" i="1"/>
  <c r="D11131" i="1"/>
  <c r="C11131" i="1"/>
  <c r="B11131" i="1"/>
  <c r="E11130" i="1"/>
  <c r="D11130" i="1"/>
  <c r="C11130" i="1"/>
  <c r="B11130" i="1"/>
  <c r="E11129" i="1"/>
  <c r="D11129" i="1"/>
  <c r="C11129" i="1"/>
  <c r="B11129" i="1"/>
  <c r="E11128" i="1"/>
  <c r="D11128" i="1"/>
  <c r="C11128" i="1"/>
  <c r="B11128" i="1"/>
  <c r="E11127" i="1"/>
  <c r="D11127" i="1"/>
  <c r="C11127" i="1"/>
  <c r="B11127" i="1"/>
  <c r="E11126" i="1"/>
  <c r="D11126" i="1"/>
  <c r="C11126" i="1"/>
  <c r="B11126" i="1"/>
  <c r="E11125" i="1"/>
  <c r="D11125" i="1"/>
  <c r="C11125" i="1"/>
  <c r="B11125" i="1"/>
  <c r="E11124" i="1"/>
  <c r="D11124" i="1"/>
  <c r="C11124" i="1"/>
  <c r="B11124" i="1"/>
  <c r="E11123" i="1"/>
  <c r="D11123" i="1"/>
  <c r="C11123" i="1"/>
  <c r="B11123" i="1"/>
  <c r="E11122" i="1"/>
  <c r="D11122" i="1"/>
  <c r="C11122" i="1"/>
  <c r="B11122" i="1"/>
  <c r="E11121" i="1"/>
  <c r="D11121" i="1"/>
  <c r="C11121" i="1"/>
  <c r="B11121" i="1"/>
  <c r="E11120" i="1"/>
  <c r="D11120" i="1"/>
  <c r="C11120" i="1"/>
  <c r="B11120" i="1"/>
  <c r="E11119" i="1"/>
  <c r="D11119" i="1"/>
  <c r="C11119" i="1"/>
  <c r="B11119" i="1"/>
  <c r="E11118" i="1"/>
  <c r="D11118" i="1"/>
  <c r="C11118" i="1"/>
  <c r="B11118" i="1"/>
  <c r="E11117" i="1"/>
  <c r="D11117" i="1"/>
  <c r="C11117" i="1"/>
  <c r="B11117" i="1"/>
  <c r="E11116" i="1"/>
  <c r="D11116" i="1"/>
  <c r="C11116" i="1"/>
  <c r="B11116" i="1"/>
  <c r="E11115" i="1"/>
  <c r="D11115" i="1"/>
  <c r="C11115" i="1"/>
  <c r="B11115" i="1"/>
  <c r="E11114" i="1"/>
  <c r="D11114" i="1"/>
  <c r="C11114" i="1"/>
  <c r="B11114" i="1"/>
  <c r="E11113" i="1"/>
  <c r="D11113" i="1"/>
  <c r="C11113" i="1"/>
  <c r="B11113" i="1"/>
  <c r="E11112" i="1"/>
  <c r="D11112" i="1"/>
  <c r="C11112" i="1"/>
  <c r="B11112" i="1"/>
  <c r="E11111" i="1"/>
  <c r="D11111" i="1"/>
  <c r="C11111" i="1"/>
  <c r="B11111" i="1"/>
  <c r="E11110" i="1"/>
  <c r="D11110" i="1"/>
  <c r="C11110" i="1"/>
  <c r="B11110" i="1"/>
  <c r="E11109" i="1"/>
  <c r="D11109" i="1"/>
  <c r="C11109" i="1"/>
  <c r="B11109" i="1"/>
  <c r="E11108" i="1"/>
  <c r="D11108" i="1"/>
  <c r="C11108" i="1"/>
  <c r="B11108" i="1"/>
  <c r="E11107" i="1"/>
  <c r="D11107" i="1"/>
  <c r="C11107" i="1"/>
  <c r="B11107" i="1"/>
  <c r="E11106" i="1"/>
  <c r="D11106" i="1"/>
  <c r="C11106" i="1"/>
  <c r="B11106" i="1"/>
  <c r="E11105" i="1"/>
  <c r="D11105" i="1"/>
  <c r="C11105" i="1"/>
  <c r="B11105" i="1"/>
  <c r="E11104" i="1"/>
  <c r="D11104" i="1"/>
  <c r="C11104" i="1"/>
  <c r="B11104" i="1"/>
  <c r="E11103" i="1"/>
  <c r="D11103" i="1"/>
  <c r="C11103" i="1"/>
  <c r="B11103" i="1"/>
  <c r="E11102" i="1"/>
  <c r="D11102" i="1"/>
  <c r="C11102" i="1"/>
  <c r="B11102" i="1"/>
  <c r="E11101" i="1"/>
  <c r="D11101" i="1"/>
  <c r="C11101" i="1"/>
  <c r="B11101" i="1"/>
  <c r="E11100" i="1"/>
  <c r="D11100" i="1"/>
  <c r="C11100" i="1"/>
  <c r="B11100" i="1"/>
  <c r="E11099" i="1"/>
  <c r="D11099" i="1"/>
  <c r="C11099" i="1"/>
  <c r="B11099" i="1"/>
  <c r="E11098" i="1"/>
  <c r="D11098" i="1"/>
  <c r="C11098" i="1"/>
  <c r="B11098" i="1"/>
  <c r="E11097" i="1"/>
  <c r="D11097" i="1"/>
  <c r="C11097" i="1"/>
  <c r="B11097" i="1"/>
  <c r="E11096" i="1"/>
  <c r="D11096" i="1"/>
  <c r="C11096" i="1"/>
  <c r="B11096" i="1"/>
  <c r="E11095" i="1"/>
  <c r="D11095" i="1"/>
  <c r="C11095" i="1"/>
  <c r="B11095" i="1"/>
  <c r="E11094" i="1"/>
  <c r="D11094" i="1"/>
  <c r="C11094" i="1"/>
  <c r="B11094" i="1"/>
  <c r="E11093" i="1"/>
  <c r="D11093" i="1"/>
  <c r="C11093" i="1"/>
  <c r="B11093" i="1"/>
  <c r="E11092" i="1"/>
  <c r="D11092" i="1"/>
  <c r="C11092" i="1"/>
  <c r="B11092" i="1"/>
  <c r="E11091" i="1"/>
  <c r="D11091" i="1"/>
  <c r="C11091" i="1"/>
  <c r="B11091" i="1"/>
  <c r="E11090" i="1"/>
  <c r="D11090" i="1"/>
  <c r="C11090" i="1"/>
  <c r="B11090" i="1"/>
  <c r="E11089" i="1"/>
  <c r="D11089" i="1"/>
  <c r="C11089" i="1"/>
  <c r="B11089" i="1"/>
  <c r="E11088" i="1"/>
  <c r="D11088" i="1"/>
  <c r="C11088" i="1"/>
  <c r="B11088" i="1"/>
  <c r="E11087" i="1"/>
  <c r="D11087" i="1"/>
  <c r="C11087" i="1"/>
  <c r="B11087" i="1"/>
  <c r="E11086" i="1"/>
  <c r="D11086" i="1"/>
  <c r="C11086" i="1"/>
  <c r="B11086" i="1"/>
  <c r="E11085" i="1"/>
  <c r="D11085" i="1"/>
  <c r="C11085" i="1"/>
  <c r="B11085" i="1"/>
  <c r="E11084" i="1"/>
  <c r="D11084" i="1"/>
  <c r="C11084" i="1"/>
  <c r="B11084" i="1"/>
  <c r="E11083" i="1"/>
  <c r="D11083" i="1"/>
  <c r="C11083" i="1"/>
  <c r="B11083" i="1"/>
  <c r="E11082" i="1"/>
  <c r="D11082" i="1"/>
  <c r="C11082" i="1"/>
  <c r="B11082" i="1"/>
  <c r="E11081" i="1"/>
  <c r="D11081" i="1"/>
  <c r="C11081" i="1"/>
  <c r="B11081" i="1"/>
  <c r="E11080" i="1"/>
  <c r="D11080" i="1"/>
  <c r="C11080" i="1"/>
  <c r="B11080" i="1"/>
  <c r="E11079" i="1"/>
  <c r="D11079" i="1"/>
  <c r="C11079" i="1"/>
  <c r="B11079" i="1"/>
  <c r="E11078" i="1"/>
  <c r="D11078" i="1"/>
  <c r="C11078" i="1"/>
  <c r="B11078" i="1"/>
  <c r="E11077" i="1"/>
  <c r="D11077" i="1"/>
  <c r="C11077" i="1"/>
  <c r="B11077" i="1"/>
  <c r="E11076" i="1"/>
  <c r="D11076" i="1"/>
  <c r="C11076" i="1"/>
  <c r="B11076" i="1"/>
  <c r="E11075" i="1"/>
  <c r="D11075" i="1"/>
  <c r="C11075" i="1"/>
  <c r="B11075" i="1"/>
  <c r="E11074" i="1"/>
  <c r="D11074" i="1"/>
  <c r="C11074" i="1"/>
  <c r="B11074" i="1"/>
  <c r="E11073" i="1"/>
  <c r="D11073" i="1"/>
  <c r="C11073" i="1"/>
  <c r="B11073" i="1"/>
  <c r="E11072" i="1"/>
  <c r="D11072" i="1"/>
  <c r="C11072" i="1"/>
  <c r="B11072" i="1"/>
  <c r="E11071" i="1"/>
  <c r="D11071" i="1"/>
  <c r="C11071" i="1"/>
  <c r="B11071" i="1"/>
  <c r="E11070" i="1"/>
  <c r="D11070" i="1"/>
  <c r="C11070" i="1"/>
  <c r="B11070" i="1"/>
  <c r="E11069" i="1"/>
  <c r="D11069" i="1"/>
  <c r="C11069" i="1"/>
  <c r="B11069" i="1"/>
  <c r="E11068" i="1"/>
  <c r="D11068" i="1"/>
  <c r="C11068" i="1"/>
  <c r="B11068" i="1"/>
  <c r="E11067" i="1"/>
  <c r="D11067" i="1"/>
  <c r="C11067" i="1"/>
  <c r="B11067" i="1"/>
  <c r="E11066" i="1"/>
  <c r="D11066" i="1"/>
  <c r="C11066" i="1"/>
  <c r="B11066" i="1"/>
  <c r="E11065" i="1"/>
  <c r="D11065" i="1"/>
  <c r="C11065" i="1"/>
  <c r="B11065" i="1"/>
  <c r="E11064" i="1"/>
  <c r="D11064" i="1"/>
  <c r="C11064" i="1"/>
  <c r="B11064" i="1"/>
  <c r="E11063" i="1"/>
  <c r="D11063" i="1"/>
  <c r="C11063" i="1"/>
  <c r="B11063" i="1"/>
  <c r="E11062" i="1"/>
  <c r="D11062" i="1"/>
  <c r="C11062" i="1"/>
  <c r="B11062" i="1"/>
  <c r="E11061" i="1"/>
  <c r="D11061" i="1"/>
  <c r="C11061" i="1"/>
  <c r="B11061" i="1"/>
  <c r="E11060" i="1"/>
  <c r="D11060" i="1"/>
  <c r="C11060" i="1"/>
  <c r="B11060" i="1"/>
  <c r="E11059" i="1"/>
  <c r="D11059" i="1"/>
  <c r="C11059" i="1"/>
  <c r="B11059" i="1"/>
  <c r="E11058" i="1"/>
  <c r="D11058" i="1"/>
  <c r="C11058" i="1"/>
  <c r="B11058" i="1"/>
  <c r="E11057" i="1"/>
  <c r="D11057" i="1"/>
  <c r="C11057" i="1"/>
  <c r="B11057" i="1"/>
  <c r="E11056" i="1"/>
  <c r="D11056" i="1"/>
  <c r="C11056" i="1"/>
  <c r="B11056" i="1"/>
  <c r="E11055" i="1"/>
  <c r="D11055" i="1"/>
  <c r="C11055" i="1"/>
  <c r="B11055" i="1"/>
  <c r="E11054" i="1"/>
  <c r="D11054" i="1"/>
  <c r="C11054" i="1"/>
  <c r="B11054" i="1"/>
  <c r="E11053" i="1"/>
  <c r="D11053" i="1"/>
  <c r="C11053" i="1"/>
  <c r="B11053" i="1"/>
  <c r="E11052" i="1"/>
  <c r="D11052" i="1"/>
  <c r="C11052" i="1"/>
  <c r="B11052" i="1"/>
  <c r="E11051" i="1"/>
  <c r="D11051" i="1"/>
  <c r="C11051" i="1"/>
  <c r="B11051" i="1"/>
  <c r="E11050" i="1"/>
  <c r="D11050" i="1"/>
  <c r="C11050" i="1"/>
  <c r="B11050" i="1"/>
  <c r="E11049" i="1"/>
  <c r="D11049" i="1"/>
  <c r="C11049" i="1"/>
  <c r="B11049" i="1"/>
  <c r="E11048" i="1"/>
  <c r="D11048" i="1"/>
  <c r="C11048" i="1"/>
  <c r="B11048" i="1"/>
  <c r="E11047" i="1"/>
  <c r="D11047" i="1"/>
  <c r="C11047" i="1"/>
  <c r="B11047" i="1"/>
  <c r="E11046" i="1"/>
  <c r="D11046" i="1"/>
  <c r="C11046" i="1"/>
  <c r="B11046" i="1"/>
  <c r="E11045" i="1"/>
  <c r="D11045" i="1"/>
  <c r="C11045" i="1"/>
  <c r="B11045" i="1"/>
  <c r="E11044" i="1"/>
  <c r="D11044" i="1"/>
  <c r="C11044" i="1"/>
  <c r="B11044" i="1"/>
  <c r="E11043" i="1"/>
  <c r="D11043" i="1"/>
  <c r="C11043" i="1"/>
  <c r="B11043" i="1"/>
  <c r="E11042" i="1"/>
  <c r="D11042" i="1"/>
  <c r="C11042" i="1"/>
  <c r="B11042" i="1"/>
  <c r="E11041" i="1"/>
  <c r="D11041" i="1"/>
  <c r="C11041" i="1"/>
  <c r="B11041" i="1"/>
  <c r="E11040" i="1"/>
  <c r="D11040" i="1"/>
  <c r="C11040" i="1"/>
  <c r="B11040" i="1"/>
  <c r="E11039" i="1"/>
  <c r="D11039" i="1"/>
  <c r="C11039" i="1"/>
  <c r="B11039" i="1"/>
  <c r="E11038" i="1"/>
  <c r="D11038" i="1"/>
  <c r="C11038" i="1"/>
  <c r="B11038" i="1"/>
  <c r="E11037" i="1"/>
  <c r="D11037" i="1"/>
  <c r="C11037" i="1"/>
  <c r="B11037" i="1"/>
  <c r="E11036" i="1"/>
  <c r="D11036" i="1"/>
  <c r="C11036" i="1"/>
  <c r="B11036" i="1"/>
  <c r="E11035" i="1"/>
  <c r="D11035" i="1"/>
  <c r="C11035" i="1"/>
  <c r="B11035" i="1"/>
  <c r="E11034" i="1"/>
  <c r="D11034" i="1"/>
  <c r="C11034" i="1"/>
  <c r="B11034" i="1"/>
  <c r="E11033" i="1"/>
  <c r="D11033" i="1"/>
  <c r="C11033" i="1"/>
  <c r="B11033" i="1"/>
  <c r="E11032" i="1"/>
  <c r="D11032" i="1"/>
  <c r="C11032" i="1"/>
  <c r="B11032" i="1"/>
  <c r="E11031" i="1"/>
  <c r="D11031" i="1"/>
  <c r="C11031" i="1"/>
  <c r="B11031" i="1"/>
  <c r="E11030" i="1"/>
  <c r="D11030" i="1"/>
  <c r="C11030" i="1"/>
  <c r="B11030" i="1"/>
  <c r="E11029" i="1"/>
  <c r="D11029" i="1"/>
  <c r="C11029" i="1"/>
  <c r="B11029" i="1"/>
  <c r="E11028" i="1"/>
  <c r="D11028" i="1"/>
  <c r="C11028" i="1"/>
  <c r="B11028" i="1"/>
  <c r="E11027" i="1"/>
  <c r="D11027" i="1"/>
  <c r="C11027" i="1"/>
  <c r="B11027" i="1"/>
  <c r="E11026" i="1"/>
  <c r="D11026" i="1"/>
  <c r="C11026" i="1"/>
  <c r="B11026" i="1"/>
  <c r="E11025" i="1"/>
  <c r="D11025" i="1"/>
  <c r="C11025" i="1"/>
  <c r="B11025" i="1"/>
  <c r="E11024" i="1"/>
  <c r="D11024" i="1"/>
  <c r="C11024" i="1"/>
  <c r="B11024" i="1"/>
  <c r="E11023" i="1"/>
  <c r="D11023" i="1"/>
  <c r="C11023" i="1"/>
  <c r="B11023" i="1"/>
  <c r="E11022" i="1"/>
  <c r="D11022" i="1"/>
  <c r="C11022" i="1"/>
  <c r="B11022" i="1"/>
  <c r="E11021" i="1"/>
  <c r="D11021" i="1"/>
  <c r="C11021" i="1"/>
  <c r="B11021" i="1"/>
  <c r="E11020" i="1"/>
  <c r="D11020" i="1"/>
  <c r="C11020" i="1"/>
  <c r="B11020" i="1"/>
  <c r="E11019" i="1"/>
  <c r="D11019" i="1"/>
  <c r="C11019" i="1"/>
  <c r="B11019" i="1"/>
  <c r="E11018" i="1"/>
  <c r="D11018" i="1"/>
  <c r="C11018" i="1"/>
  <c r="B11018" i="1"/>
  <c r="E11017" i="1"/>
  <c r="D11017" i="1"/>
  <c r="C11017" i="1"/>
  <c r="B11017" i="1"/>
  <c r="E11016" i="1"/>
  <c r="D11016" i="1"/>
  <c r="C11016" i="1"/>
  <c r="B11016" i="1"/>
  <c r="E11015" i="1"/>
  <c r="D11015" i="1"/>
  <c r="C11015" i="1"/>
  <c r="B11015" i="1"/>
  <c r="E11014" i="1"/>
  <c r="D11014" i="1"/>
  <c r="C11014" i="1"/>
  <c r="B11014" i="1"/>
  <c r="E11013" i="1"/>
  <c r="D11013" i="1"/>
  <c r="C11013" i="1"/>
  <c r="B11013" i="1"/>
  <c r="E11012" i="1"/>
  <c r="D11012" i="1"/>
  <c r="C11012" i="1"/>
  <c r="B11012" i="1"/>
  <c r="E11011" i="1"/>
  <c r="D11011" i="1"/>
  <c r="C11011" i="1"/>
  <c r="B11011" i="1"/>
  <c r="E11010" i="1"/>
  <c r="D11010" i="1"/>
  <c r="C11010" i="1"/>
  <c r="B11010" i="1"/>
  <c r="E11009" i="1"/>
  <c r="D11009" i="1"/>
  <c r="C11009" i="1"/>
  <c r="B11009" i="1"/>
  <c r="E11008" i="1"/>
  <c r="D11008" i="1"/>
  <c r="C11008" i="1"/>
  <c r="B11008" i="1"/>
  <c r="E11007" i="1"/>
  <c r="D11007" i="1"/>
  <c r="C11007" i="1"/>
  <c r="B11007" i="1"/>
  <c r="E11006" i="1"/>
  <c r="D11006" i="1"/>
  <c r="C11006" i="1"/>
  <c r="B11006" i="1"/>
  <c r="E11005" i="1"/>
  <c r="D11005" i="1"/>
  <c r="C11005" i="1"/>
  <c r="B11005" i="1"/>
  <c r="E11004" i="1"/>
  <c r="D11004" i="1"/>
  <c r="C11004" i="1"/>
  <c r="B11004" i="1"/>
  <c r="E11003" i="1"/>
  <c r="D11003" i="1"/>
  <c r="C11003" i="1"/>
  <c r="B11003" i="1"/>
  <c r="E11002" i="1"/>
  <c r="D11002" i="1"/>
  <c r="C11002" i="1"/>
  <c r="B11002" i="1"/>
  <c r="E11001" i="1"/>
  <c r="D11001" i="1"/>
  <c r="C11001" i="1"/>
  <c r="B11001" i="1"/>
  <c r="E11000" i="1"/>
  <c r="D11000" i="1"/>
  <c r="C11000" i="1"/>
  <c r="B11000" i="1"/>
  <c r="E10999" i="1"/>
  <c r="D10999" i="1"/>
  <c r="C10999" i="1"/>
  <c r="B10999" i="1"/>
  <c r="E10998" i="1"/>
  <c r="D10998" i="1"/>
  <c r="C10998" i="1"/>
  <c r="B10998" i="1"/>
  <c r="E10997" i="1"/>
  <c r="D10997" i="1"/>
  <c r="C10997" i="1"/>
  <c r="B10997" i="1"/>
  <c r="E10996" i="1"/>
  <c r="D10996" i="1"/>
  <c r="C10996" i="1"/>
  <c r="B10996" i="1"/>
  <c r="E10995" i="1"/>
  <c r="D10995" i="1"/>
  <c r="C10995" i="1"/>
  <c r="B10995" i="1"/>
  <c r="E10994" i="1"/>
  <c r="D10994" i="1"/>
  <c r="C10994" i="1"/>
  <c r="B10994" i="1"/>
  <c r="E10993" i="1"/>
  <c r="D10993" i="1"/>
  <c r="C10993" i="1"/>
  <c r="B10993" i="1"/>
  <c r="E10992" i="1"/>
  <c r="D10992" i="1"/>
  <c r="C10992" i="1"/>
  <c r="B10992" i="1"/>
  <c r="E10991" i="1"/>
  <c r="D10991" i="1"/>
  <c r="C10991" i="1"/>
  <c r="B10991" i="1"/>
  <c r="E10990" i="1"/>
  <c r="D10990" i="1"/>
  <c r="C10990" i="1"/>
  <c r="B10990" i="1"/>
  <c r="E10989" i="1"/>
  <c r="D10989" i="1"/>
  <c r="C10989" i="1"/>
  <c r="B10989" i="1"/>
  <c r="E10988" i="1"/>
  <c r="D10988" i="1"/>
  <c r="C10988" i="1"/>
  <c r="B10988" i="1"/>
  <c r="E10987" i="1"/>
  <c r="D10987" i="1"/>
  <c r="C10987" i="1"/>
  <c r="B10987" i="1"/>
  <c r="E10986" i="1"/>
  <c r="D10986" i="1"/>
  <c r="C10986" i="1"/>
  <c r="B10986" i="1"/>
  <c r="E10985" i="1"/>
  <c r="D10985" i="1"/>
  <c r="C10985" i="1"/>
  <c r="B10985" i="1"/>
  <c r="E10984" i="1"/>
  <c r="D10984" i="1"/>
  <c r="C10984" i="1"/>
  <c r="B10984" i="1"/>
  <c r="E10983" i="1"/>
  <c r="D10983" i="1"/>
  <c r="C10983" i="1"/>
  <c r="B10983" i="1"/>
  <c r="E10982" i="1"/>
  <c r="D10982" i="1"/>
  <c r="C10982" i="1"/>
  <c r="B10982" i="1"/>
  <c r="E10981" i="1"/>
  <c r="D10981" i="1"/>
  <c r="C10981" i="1"/>
  <c r="B10981" i="1"/>
  <c r="E10980" i="1"/>
  <c r="D10980" i="1"/>
  <c r="C10980" i="1"/>
  <c r="B10980" i="1"/>
  <c r="E10979" i="1"/>
  <c r="D10979" i="1"/>
  <c r="C10979" i="1"/>
  <c r="B10979" i="1"/>
  <c r="E10978" i="1"/>
  <c r="D10978" i="1"/>
  <c r="C10978" i="1"/>
  <c r="B10978" i="1"/>
  <c r="E10977" i="1"/>
  <c r="D10977" i="1"/>
  <c r="C10977" i="1"/>
  <c r="B10977" i="1"/>
  <c r="E10976" i="1"/>
  <c r="D10976" i="1"/>
  <c r="C10976" i="1"/>
  <c r="B10976" i="1"/>
  <c r="E10975" i="1"/>
  <c r="D10975" i="1"/>
  <c r="C10975" i="1"/>
  <c r="B10975" i="1"/>
  <c r="E10974" i="1"/>
  <c r="D10974" i="1"/>
  <c r="C10974" i="1"/>
  <c r="B10974" i="1"/>
  <c r="E10973" i="1"/>
  <c r="D10973" i="1"/>
  <c r="C10973" i="1"/>
  <c r="B10973" i="1"/>
  <c r="E10972" i="1"/>
  <c r="D10972" i="1"/>
  <c r="C10972" i="1"/>
  <c r="B10972" i="1"/>
  <c r="E10971" i="1"/>
  <c r="D10971" i="1"/>
  <c r="C10971" i="1"/>
  <c r="B10971" i="1"/>
  <c r="E10970" i="1"/>
  <c r="D10970" i="1"/>
  <c r="C10970" i="1"/>
  <c r="B10970" i="1"/>
  <c r="E10969" i="1"/>
  <c r="D10969" i="1"/>
  <c r="C10969" i="1"/>
  <c r="B10969" i="1"/>
  <c r="E10968" i="1"/>
  <c r="D10968" i="1"/>
  <c r="C10968" i="1"/>
  <c r="B10968" i="1"/>
  <c r="E10967" i="1"/>
  <c r="D10967" i="1"/>
  <c r="C10967" i="1"/>
  <c r="B10967" i="1"/>
  <c r="E10966" i="1"/>
  <c r="D10966" i="1"/>
  <c r="C10966" i="1"/>
  <c r="B10966" i="1"/>
  <c r="E10965" i="1"/>
  <c r="D10965" i="1"/>
  <c r="C10965" i="1"/>
  <c r="B10965" i="1"/>
  <c r="E10964" i="1"/>
  <c r="D10964" i="1"/>
  <c r="C10964" i="1"/>
  <c r="B10964" i="1"/>
  <c r="E10963" i="1"/>
  <c r="D10963" i="1"/>
  <c r="C10963" i="1"/>
  <c r="B10963" i="1"/>
  <c r="E10962" i="1"/>
  <c r="D10962" i="1"/>
  <c r="C10962" i="1"/>
  <c r="B10962" i="1"/>
  <c r="E10961" i="1"/>
  <c r="D10961" i="1"/>
  <c r="C10961" i="1"/>
  <c r="B10961" i="1"/>
  <c r="E10960" i="1"/>
  <c r="D10960" i="1"/>
  <c r="C10960" i="1"/>
  <c r="B10960" i="1"/>
  <c r="E10959" i="1"/>
  <c r="D10959" i="1"/>
  <c r="C10959" i="1"/>
  <c r="B10959" i="1"/>
  <c r="E10958" i="1"/>
  <c r="D10958" i="1"/>
  <c r="C10958" i="1"/>
  <c r="B10958" i="1"/>
  <c r="E10957" i="1"/>
  <c r="D10957" i="1"/>
  <c r="C10957" i="1"/>
  <c r="B10957" i="1"/>
  <c r="E10956" i="1"/>
  <c r="D10956" i="1"/>
  <c r="C10956" i="1"/>
  <c r="B10956" i="1"/>
  <c r="E10955" i="1"/>
  <c r="D10955" i="1"/>
  <c r="C10955" i="1"/>
  <c r="B10955" i="1"/>
  <c r="E10954" i="1"/>
  <c r="D10954" i="1"/>
  <c r="C10954" i="1"/>
  <c r="B10954" i="1"/>
  <c r="E10953" i="1"/>
  <c r="D10953" i="1"/>
  <c r="C10953" i="1"/>
  <c r="B10953" i="1"/>
  <c r="E10952" i="1"/>
  <c r="D10952" i="1"/>
  <c r="C10952" i="1"/>
  <c r="B10952" i="1"/>
  <c r="E10951" i="1"/>
  <c r="D10951" i="1"/>
  <c r="C10951" i="1"/>
  <c r="B10951" i="1"/>
  <c r="E10950" i="1"/>
  <c r="D10950" i="1"/>
  <c r="C10950" i="1"/>
  <c r="B10950" i="1"/>
  <c r="E10949" i="1"/>
  <c r="D10949" i="1"/>
  <c r="C10949" i="1"/>
  <c r="B10949" i="1"/>
  <c r="E10948" i="1"/>
  <c r="D10948" i="1"/>
  <c r="C10948" i="1"/>
  <c r="B10948" i="1"/>
  <c r="E10947" i="1"/>
  <c r="D10947" i="1"/>
  <c r="C10947" i="1"/>
  <c r="B10947" i="1"/>
  <c r="E10946" i="1"/>
  <c r="D10946" i="1"/>
  <c r="C10946" i="1"/>
  <c r="B10946" i="1"/>
  <c r="E10945" i="1"/>
  <c r="D10945" i="1"/>
  <c r="C10945" i="1"/>
  <c r="B10945" i="1"/>
  <c r="E10944" i="1"/>
  <c r="D10944" i="1"/>
  <c r="C10944" i="1"/>
  <c r="B10944" i="1"/>
  <c r="E10943" i="1"/>
  <c r="D10943" i="1"/>
  <c r="C10943" i="1"/>
  <c r="B10943" i="1"/>
  <c r="E10942" i="1"/>
  <c r="D10942" i="1"/>
  <c r="C10942" i="1"/>
  <c r="B10942" i="1"/>
  <c r="E10941" i="1"/>
  <c r="D10941" i="1"/>
  <c r="C10941" i="1"/>
  <c r="B10941" i="1"/>
  <c r="E10940" i="1"/>
  <c r="D10940" i="1"/>
  <c r="C10940" i="1"/>
  <c r="B10940" i="1"/>
  <c r="E10939" i="1"/>
  <c r="D10939" i="1"/>
  <c r="C10939" i="1"/>
  <c r="B10939" i="1"/>
  <c r="E10938" i="1"/>
  <c r="D10938" i="1"/>
  <c r="C10938" i="1"/>
  <c r="B10938" i="1"/>
  <c r="E10937" i="1"/>
  <c r="D10937" i="1"/>
  <c r="C10937" i="1"/>
  <c r="B10937" i="1"/>
  <c r="E10936" i="1"/>
  <c r="D10936" i="1"/>
  <c r="C10936" i="1"/>
  <c r="B10936" i="1"/>
  <c r="E10935" i="1"/>
  <c r="D10935" i="1"/>
  <c r="C10935" i="1"/>
  <c r="B10935" i="1"/>
  <c r="E10934" i="1"/>
  <c r="D10934" i="1"/>
  <c r="C10934" i="1"/>
  <c r="B10934" i="1"/>
  <c r="E10933" i="1"/>
  <c r="D10933" i="1"/>
  <c r="C10933" i="1"/>
  <c r="B10933" i="1"/>
  <c r="E10932" i="1"/>
  <c r="D10932" i="1"/>
  <c r="C10932" i="1"/>
  <c r="B10932" i="1"/>
  <c r="E10931" i="1"/>
  <c r="D10931" i="1"/>
  <c r="C10931" i="1"/>
  <c r="B10931" i="1"/>
  <c r="E10930" i="1"/>
  <c r="D10930" i="1"/>
  <c r="C10930" i="1"/>
  <c r="B10930" i="1"/>
  <c r="E10929" i="1"/>
  <c r="D10929" i="1"/>
  <c r="C10929" i="1"/>
  <c r="B10929" i="1"/>
  <c r="E10928" i="1"/>
  <c r="D10928" i="1"/>
  <c r="C10928" i="1"/>
  <c r="B10928" i="1"/>
  <c r="E10927" i="1"/>
  <c r="D10927" i="1"/>
  <c r="C10927" i="1"/>
  <c r="B10927" i="1"/>
  <c r="E10926" i="1"/>
  <c r="D10926" i="1"/>
  <c r="C10926" i="1"/>
  <c r="B10926" i="1"/>
  <c r="E10925" i="1"/>
  <c r="D10925" i="1"/>
  <c r="C10925" i="1"/>
  <c r="B10925" i="1"/>
  <c r="E10924" i="1"/>
  <c r="D10924" i="1"/>
  <c r="C10924" i="1"/>
  <c r="B10924" i="1"/>
  <c r="E10923" i="1"/>
  <c r="D10923" i="1"/>
  <c r="C10923" i="1"/>
  <c r="B10923" i="1"/>
  <c r="E10922" i="1"/>
  <c r="D10922" i="1"/>
  <c r="C10922" i="1"/>
  <c r="B10922" i="1"/>
  <c r="E10921" i="1"/>
  <c r="D10921" i="1"/>
  <c r="C10921" i="1"/>
  <c r="B10921" i="1"/>
  <c r="E10920" i="1"/>
  <c r="D10920" i="1"/>
  <c r="C10920" i="1"/>
  <c r="B10920" i="1"/>
  <c r="E10919" i="1"/>
  <c r="D10919" i="1"/>
  <c r="C10919" i="1"/>
  <c r="B10919" i="1"/>
  <c r="E10918" i="1"/>
  <c r="D10918" i="1"/>
  <c r="C10918" i="1"/>
  <c r="B10918" i="1"/>
  <c r="E10917" i="1"/>
  <c r="D10917" i="1"/>
  <c r="C10917" i="1"/>
  <c r="B10917" i="1"/>
  <c r="E10916" i="1"/>
  <c r="D10916" i="1"/>
  <c r="C10916" i="1"/>
  <c r="B10916" i="1"/>
  <c r="E10915" i="1"/>
  <c r="D10915" i="1"/>
  <c r="C10915" i="1"/>
  <c r="B10915" i="1"/>
  <c r="E10914" i="1"/>
  <c r="D10914" i="1"/>
  <c r="C10914" i="1"/>
  <c r="B10914" i="1"/>
  <c r="E10913" i="1"/>
  <c r="D10913" i="1"/>
  <c r="C10913" i="1"/>
  <c r="B10913" i="1"/>
  <c r="E10912" i="1"/>
  <c r="D10912" i="1"/>
  <c r="C10912" i="1"/>
  <c r="B10912" i="1"/>
  <c r="E10911" i="1"/>
  <c r="D10911" i="1"/>
  <c r="C10911" i="1"/>
  <c r="B10911" i="1"/>
  <c r="E10910" i="1"/>
  <c r="D10910" i="1"/>
  <c r="C10910" i="1"/>
  <c r="B10910" i="1"/>
  <c r="E10909" i="1"/>
  <c r="D10909" i="1"/>
  <c r="C10909" i="1"/>
  <c r="B10909" i="1"/>
  <c r="E10908" i="1"/>
  <c r="D10908" i="1"/>
  <c r="C10908" i="1"/>
  <c r="B10908" i="1"/>
  <c r="E10907" i="1"/>
  <c r="D10907" i="1"/>
  <c r="C10907" i="1"/>
  <c r="B10907" i="1"/>
  <c r="E10906" i="1"/>
  <c r="D10906" i="1"/>
  <c r="C10906" i="1"/>
  <c r="B10906" i="1"/>
  <c r="E10905" i="1"/>
  <c r="D10905" i="1"/>
  <c r="C10905" i="1"/>
  <c r="B10905" i="1"/>
  <c r="E10904" i="1"/>
  <c r="D10904" i="1"/>
  <c r="C10904" i="1"/>
  <c r="B10904" i="1"/>
  <c r="E10903" i="1"/>
  <c r="D10903" i="1"/>
  <c r="C10903" i="1"/>
  <c r="B10903" i="1"/>
  <c r="E10902" i="1"/>
  <c r="D10902" i="1"/>
  <c r="C10902" i="1"/>
  <c r="B10902" i="1"/>
  <c r="E10901" i="1"/>
  <c r="D10901" i="1"/>
  <c r="C10901" i="1"/>
  <c r="B10901" i="1"/>
  <c r="E10900" i="1"/>
  <c r="D10900" i="1"/>
  <c r="C10900" i="1"/>
  <c r="B10900" i="1"/>
  <c r="E10899" i="1"/>
  <c r="D10899" i="1"/>
  <c r="C10899" i="1"/>
  <c r="B10899" i="1"/>
  <c r="E10898" i="1"/>
  <c r="D10898" i="1"/>
  <c r="C10898" i="1"/>
  <c r="B10898" i="1"/>
  <c r="E10897" i="1"/>
  <c r="D10897" i="1"/>
  <c r="C10897" i="1"/>
  <c r="B10897" i="1"/>
  <c r="E10896" i="1"/>
  <c r="D10896" i="1"/>
  <c r="C10896" i="1"/>
  <c r="B10896" i="1"/>
  <c r="E10895" i="1"/>
  <c r="D10895" i="1"/>
  <c r="C10895" i="1"/>
  <c r="B10895" i="1"/>
  <c r="E10894" i="1"/>
  <c r="D10894" i="1"/>
  <c r="C10894" i="1"/>
  <c r="B10894" i="1"/>
  <c r="E10893" i="1"/>
  <c r="D10893" i="1"/>
  <c r="C10893" i="1"/>
  <c r="B10893" i="1"/>
  <c r="E10892" i="1"/>
  <c r="D10892" i="1"/>
  <c r="C10892" i="1"/>
  <c r="B10892" i="1"/>
  <c r="E10891" i="1"/>
  <c r="D10891" i="1"/>
  <c r="C10891" i="1"/>
  <c r="B10891" i="1"/>
  <c r="E10890" i="1"/>
  <c r="D10890" i="1"/>
  <c r="C10890" i="1"/>
  <c r="B10890" i="1"/>
  <c r="E10889" i="1"/>
  <c r="D10889" i="1"/>
  <c r="C10889" i="1"/>
  <c r="B10889" i="1"/>
  <c r="E10888" i="1"/>
  <c r="D10888" i="1"/>
  <c r="C10888" i="1"/>
  <c r="B10888" i="1"/>
  <c r="E10887" i="1"/>
  <c r="D10887" i="1"/>
  <c r="C10887" i="1"/>
  <c r="B10887" i="1"/>
  <c r="E10886" i="1"/>
  <c r="D10886" i="1"/>
  <c r="C10886" i="1"/>
  <c r="B10886" i="1"/>
  <c r="E10885" i="1"/>
  <c r="D10885" i="1"/>
  <c r="C10885" i="1"/>
  <c r="B10885" i="1"/>
  <c r="E10884" i="1"/>
  <c r="D10884" i="1"/>
  <c r="C10884" i="1"/>
  <c r="B10884" i="1"/>
  <c r="E10883" i="1"/>
  <c r="D10883" i="1"/>
  <c r="C10883" i="1"/>
  <c r="B10883" i="1"/>
  <c r="E10882" i="1"/>
  <c r="D10882" i="1"/>
  <c r="C10882" i="1"/>
  <c r="B10882" i="1"/>
  <c r="E10881" i="1"/>
  <c r="D10881" i="1"/>
  <c r="C10881" i="1"/>
  <c r="B10881" i="1"/>
  <c r="E10880" i="1"/>
  <c r="D10880" i="1"/>
  <c r="C10880" i="1"/>
  <c r="B10880" i="1"/>
  <c r="E10879" i="1"/>
  <c r="D10879" i="1"/>
  <c r="C10879" i="1"/>
  <c r="B10879" i="1"/>
  <c r="E10878" i="1"/>
  <c r="D10878" i="1"/>
  <c r="C10878" i="1"/>
  <c r="B10878" i="1"/>
  <c r="E10877" i="1"/>
  <c r="D10877" i="1"/>
  <c r="C10877" i="1"/>
  <c r="B10877" i="1"/>
  <c r="E10876" i="1"/>
  <c r="D10876" i="1"/>
  <c r="C10876" i="1"/>
  <c r="B10876" i="1"/>
  <c r="E10875" i="1"/>
  <c r="D10875" i="1"/>
  <c r="C10875" i="1"/>
  <c r="B10875" i="1"/>
  <c r="E10874" i="1"/>
  <c r="D10874" i="1"/>
  <c r="C10874" i="1"/>
  <c r="B10874" i="1"/>
  <c r="E10873" i="1"/>
  <c r="D10873" i="1"/>
  <c r="C10873" i="1"/>
  <c r="B10873" i="1"/>
  <c r="E10872" i="1"/>
  <c r="D10872" i="1"/>
  <c r="C10872" i="1"/>
  <c r="B10872" i="1"/>
  <c r="E10871" i="1"/>
  <c r="D10871" i="1"/>
  <c r="C10871" i="1"/>
  <c r="B10871" i="1"/>
  <c r="E10870" i="1"/>
  <c r="D10870" i="1"/>
  <c r="C10870" i="1"/>
  <c r="B10870" i="1"/>
  <c r="E10869" i="1"/>
  <c r="D10869" i="1"/>
  <c r="C10869" i="1"/>
  <c r="B10869" i="1"/>
  <c r="E10868" i="1"/>
  <c r="D10868" i="1"/>
  <c r="C10868" i="1"/>
  <c r="B10868" i="1"/>
  <c r="E10867" i="1"/>
  <c r="D10867" i="1"/>
  <c r="C10867" i="1"/>
  <c r="B10867" i="1"/>
  <c r="E10866" i="1"/>
  <c r="D10866" i="1"/>
  <c r="C10866" i="1"/>
  <c r="B10866" i="1"/>
  <c r="E10865" i="1"/>
  <c r="D10865" i="1"/>
  <c r="C10865" i="1"/>
  <c r="B10865" i="1"/>
  <c r="E10864" i="1"/>
  <c r="D10864" i="1"/>
  <c r="C10864" i="1"/>
  <c r="B10864" i="1"/>
  <c r="E10863" i="1"/>
  <c r="D10863" i="1"/>
  <c r="C10863" i="1"/>
  <c r="B10863" i="1"/>
  <c r="E10862" i="1"/>
  <c r="D10862" i="1"/>
  <c r="C10862" i="1"/>
  <c r="B10862" i="1"/>
  <c r="E10861" i="1"/>
  <c r="D10861" i="1"/>
  <c r="C10861" i="1"/>
  <c r="B10861" i="1"/>
  <c r="E10860" i="1"/>
  <c r="D10860" i="1"/>
  <c r="C10860" i="1"/>
  <c r="B10860" i="1"/>
  <c r="E10859" i="1"/>
  <c r="D10859" i="1"/>
  <c r="C10859" i="1"/>
  <c r="B10859" i="1"/>
  <c r="E10858" i="1"/>
  <c r="D10858" i="1"/>
  <c r="C10858" i="1"/>
  <c r="B10858" i="1"/>
  <c r="E10857" i="1"/>
  <c r="D10857" i="1"/>
  <c r="C10857" i="1"/>
  <c r="B10857" i="1"/>
  <c r="E10856" i="1"/>
  <c r="D10856" i="1"/>
  <c r="C10856" i="1"/>
  <c r="B10856" i="1"/>
  <c r="E10855" i="1"/>
  <c r="D10855" i="1"/>
  <c r="C10855" i="1"/>
  <c r="B10855" i="1"/>
  <c r="E10854" i="1"/>
  <c r="D10854" i="1"/>
  <c r="C10854" i="1"/>
  <c r="B10854" i="1"/>
  <c r="E10853" i="1"/>
  <c r="D10853" i="1"/>
  <c r="C10853" i="1"/>
  <c r="B10853" i="1"/>
  <c r="E10852" i="1"/>
  <c r="D10852" i="1"/>
  <c r="C10852" i="1"/>
  <c r="B10852" i="1"/>
  <c r="E10851" i="1"/>
  <c r="D10851" i="1"/>
  <c r="C10851" i="1"/>
  <c r="B10851" i="1"/>
  <c r="E10850" i="1"/>
  <c r="D10850" i="1"/>
  <c r="C10850" i="1"/>
  <c r="B10850" i="1"/>
  <c r="E10849" i="1"/>
  <c r="D10849" i="1"/>
  <c r="C10849" i="1"/>
  <c r="B10849" i="1"/>
  <c r="E10848" i="1"/>
  <c r="D10848" i="1"/>
  <c r="C10848" i="1"/>
  <c r="B10848" i="1"/>
  <c r="E10847" i="1"/>
  <c r="D10847" i="1"/>
  <c r="C10847" i="1"/>
  <c r="B10847" i="1"/>
  <c r="E10846" i="1"/>
  <c r="D10846" i="1"/>
  <c r="C10846" i="1"/>
  <c r="B10846" i="1"/>
  <c r="E10845" i="1"/>
  <c r="D10845" i="1"/>
  <c r="C10845" i="1"/>
  <c r="B10845" i="1"/>
  <c r="E10844" i="1"/>
  <c r="D10844" i="1"/>
  <c r="C10844" i="1"/>
  <c r="B10844" i="1"/>
  <c r="E10843" i="1"/>
  <c r="D10843" i="1"/>
  <c r="C10843" i="1"/>
  <c r="B10843" i="1"/>
  <c r="E10842" i="1"/>
  <c r="D10842" i="1"/>
  <c r="C10842" i="1"/>
  <c r="B10842" i="1"/>
  <c r="E10841" i="1"/>
  <c r="D10841" i="1"/>
  <c r="C10841" i="1"/>
  <c r="B10841" i="1"/>
  <c r="E10840" i="1"/>
  <c r="D10840" i="1"/>
  <c r="C10840" i="1"/>
  <c r="B10840" i="1"/>
  <c r="E10839" i="1"/>
  <c r="D10839" i="1"/>
  <c r="C10839" i="1"/>
  <c r="B10839" i="1"/>
  <c r="E10838" i="1"/>
  <c r="D10838" i="1"/>
  <c r="C10838" i="1"/>
  <c r="B10838" i="1"/>
  <c r="E10837" i="1"/>
  <c r="D10837" i="1"/>
  <c r="C10837" i="1"/>
  <c r="B10837" i="1"/>
  <c r="E10836" i="1"/>
  <c r="D10836" i="1"/>
  <c r="C10836" i="1"/>
  <c r="B10836" i="1"/>
  <c r="E10835" i="1"/>
  <c r="D10835" i="1"/>
  <c r="C10835" i="1"/>
  <c r="B10835" i="1"/>
  <c r="E10834" i="1"/>
  <c r="D10834" i="1"/>
  <c r="C10834" i="1"/>
  <c r="B10834" i="1"/>
  <c r="E10833" i="1"/>
  <c r="D10833" i="1"/>
  <c r="C10833" i="1"/>
  <c r="B10833" i="1"/>
  <c r="E10832" i="1"/>
  <c r="D10832" i="1"/>
  <c r="C10832" i="1"/>
  <c r="B10832" i="1"/>
  <c r="E10831" i="1"/>
  <c r="D10831" i="1"/>
  <c r="C10831" i="1"/>
  <c r="B10831" i="1"/>
  <c r="E10830" i="1"/>
  <c r="D10830" i="1"/>
  <c r="C10830" i="1"/>
  <c r="B10830" i="1"/>
  <c r="E10829" i="1"/>
  <c r="D10829" i="1"/>
  <c r="C10829" i="1"/>
  <c r="B10829" i="1"/>
  <c r="E10828" i="1"/>
  <c r="D10828" i="1"/>
  <c r="C10828" i="1"/>
  <c r="B10828" i="1"/>
  <c r="E10827" i="1"/>
  <c r="D10827" i="1"/>
  <c r="C10827" i="1"/>
  <c r="B10827" i="1"/>
  <c r="E10826" i="1"/>
  <c r="D10826" i="1"/>
  <c r="C10826" i="1"/>
  <c r="B10826" i="1"/>
  <c r="E10825" i="1"/>
  <c r="D10825" i="1"/>
  <c r="C10825" i="1"/>
  <c r="B10825" i="1"/>
  <c r="E10824" i="1"/>
  <c r="D10824" i="1"/>
  <c r="C10824" i="1"/>
  <c r="B10824" i="1"/>
  <c r="E10823" i="1"/>
  <c r="D10823" i="1"/>
  <c r="C10823" i="1"/>
  <c r="B10823" i="1"/>
  <c r="E10822" i="1"/>
  <c r="D10822" i="1"/>
  <c r="C10822" i="1"/>
  <c r="B10822" i="1"/>
  <c r="E10821" i="1"/>
  <c r="D10821" i="1"/>
  <c r="C10821" i="1"/>
  <c r="B10821" i="1"/>
  <c r="E10820" i="1"/>
  <c r="D10820" i="1"/>
  <c r="C10820" i="1"/>
  <c r="B10820" i="1"/>
  <c r="E10819" i="1"/>
  <c r="D10819" i="1"/>
  <c r="C10819" i="1"/>
  <c r="B10819" i="1"/>
  <c r="E10818" i="1"/>
  <c r="D10818" i="1"/>
  <c r="C10818" i="1"/>
  <c r="B10818" i="1"/>
  <c r="E10817" i="1"/>
  <c r="D10817" i="1"/>
  <c r="C10817" i="1"/>
  <c r="B10817" i="1"/>
  <c r="E10816" i="1"/>
  <c r="D10816" i="1"/>
  <c r="C10816" i="1"/>
  <c r="B10816" i="1"/>
  <c r="E10815" i="1"/>
  <c r="D10815" i="1"/>
  <c r="C10815" i="1"/>
  <c r="B10815" i="1"/>
  <c r="E10814" i="1"/>
  <c r="D10814" i="1"/>
  <c r="C10814" i="1"/>
  <c r="B10814" i="1"/>
  <c r="E10813" i="1"/>
  <c r="D10813" i="1"/>
  <c r="C10813" i="1"/>
  <c r="B10813" i="1"/>
  <c r="E10812" i="1"/>
  <c r="D10812" i="1"/>
  <c r="C10812" i="1"/>
  <c r="B10812" i="1"/>
  <c r="E10811" i="1"/>
  <c r="D10811" i="1"/>
  <c r="C10811" i="1"/>
  <c r="B10811" i="1"/>
  <c r="E10810" i="1"/>
  <c r="D10810" i="1"/>
  <c r="C10810" i="1"/>
  <c r="B10810" i="1"/>
  <c r="E10809" i="1"/>
  <c r="D10809" i="1"/>
  <c r="C10809" i="1"/>
  <c r="B10809" i="1"/>
  <c r="E10808" i="1"/>
  <c r="D10808" i="1"/>
  <c r="C10808" i="1"/>
  <c r="B10808" i="1"/>
  <c r="E10807" i="1"/>
  <c r="D10807" i="1"/>
  <c r="C10807" i="1"/>
  <c r="B10807" i="1"/>
  <c r="E10806" i="1"/>
  <c r="D10806" i="1"/>
  <c r="C10806" i="1"/>
  <c r="B10806" i="1"/>
  <c r="E10805" i="1"/>
  <c r="D10805" i="1"/>
  <c r="C10805" i="1"/>
  <c r="B10805" i="1"/>
  <c r="E10804" i="1"/>
  <c r="D10804" i="1"/>
  <c r="C10804" i="1"/>
  <c r="B10804" i="1"/>
  <c r="E10803" i="1"/>
  <c r="D10803" i="1"/>
  <c r="C10803" i="1"/>
  <c r="B10803" i="1"/>
  <c r="E10802" i="1"/>
  <c r="D10802" i="1"/>
  <c r="C10802" i="1"/>
  <c r="B10802" i="1"/>
  <c r="E10801" i="1"/>
  <c r="D10801" i="1"/>
  <c r="C10801" i="1"/>
  <c r="B10801" i="1"/>
  <c r="E10800" i="1"/>
  <c r="D10800" i="1"/>
  <c r="C10800" i="1"/>
  <c r="B10800" i="1"/>
  <c r="E10799" i="1"/>
  <c r="D10799" i="1"/>
  <c r="C10799" i="1"/>
  <c r="B10799" i="1"/>
  <c r="E10798" i="1"/>
  <c r="D10798" i="1"/>
  <c r="C10798" i="1"/>
  <c r="B10798" i="1"/>
  <c r="E10797" i="1"/>
  <c r="D10797" i="1"/>
  <c r="C10797" i="1"/>
  <c r="B10797" i="1"/>
  <c r="E10796" i="1"/>
  <c r="D10796" i="1"/>
  <c r="C10796" i="1"/>
  <c r="B10796" i="1"/>
  <c r="E10795" i="1"/>
  <c r="D10795" i="1"/>
  <c r="C10795" i="1"/>
  <c r="B10795" i="1"/>
  <c r="E10794" i="1"/>
  <c r="D10794" i="1"/>
  <c r="C10794" i="1"/>
  <c r="B10794" i="1"/>
  <c r="E10793" i="1"/>
  <c r="D10793" i="1"/>
  <c r="C10793" i="1"/>
  <c r="B10793" i="1"/>
  <c r="E10792" i="1"/>
  <c r="D10792" i="1"/>
  <c r="C10792" i="1"/>
  <c r="B10792" i="1"/>
  <c r="E10791" i="1"/>
  <c r="D10791" i="1"/>
  <c r="C10791" i="1"/>
  <c r="B10791" i="1"/>
  <c r="E10790" i="1"/>
  <c r="D10790" i="1"/>
  <c r="C10790" i="1"/>
  <c r="B10790" i="1"/>
  <c r="E10789" i="1"/>
  <c r="D10789" i="1"/>
  <c r="C10789" i="1"/>
  <c r="B10789" i="1"/>
  <c r="E10788" i="1"/>
  <c r="D10788" i="1"/>
  <c r="C10788" i="1"/>
  <c r="B10788" i="1"/>
  <c r="E10787" i="1"/>
  <c r="D10787" i="1"/>
  <c r="C10787" i="1"/>
  <c r="B10787" i="1"/>
  <c r="E10786" i="1"/>
  <c r="D10786" i="1"/>
  <c r="C10786" i="1"/>
  <c r="B10786" i="1"/>
  <c r="E10785" i="1"/>
  <c r="D10785" i="1"/>
  <c r="C10785" i="1"/>
  <c r="B10785" i="1"/>
  <c r="E10784" i="1"/>
  <c r="D10784" i="1"/>
  <c r="C10784" i="1"/>
  <c r="B10784" i="1"/>
  <c r="E10783" i="1"/>
  <c r="D10783" i="1"/>
  <c r="C10783" i="1"/>
  <c r="B10783" i="1"/>
  <c r="E10782" i="1"/>
  <c r="D10782" i="1"/>
  <c r="C10782" i="1"/>
  <c r="B10782" i="1"/>
  <c r="E10781" i="1"/>
  <c r="D10781" i="1"/>
  <c r="C10781" i="1"/>
  <c r="B10781" i="1"/>
  <c r="E10780" i="1"/>
  <c r="D10780" i="1"/>
  <c r="C10780" i="1"/>
  <c r="B10780" i="1"/>
  <c r="E10779" i="1"/>
  <c r="D10779" i="1"/>
  <c r="C10779" i="1"/>
  <c r="B10779" i="1"/>
  <c r="E10778" i="1"/>
  <c r="D10778" i="1"/>
  <c r="C10778" i="1"/>
  <c r="B10778" i="1"/>
  <c r="E10777" i="1"/>
  <c r="D10777" i="1"/>
  <c r="C10777" i="1"/>
  <c r="B10777" i="1"/>
  <c r="E10776" i="1"/>
  <c r="D10776" i="1"/>
  <c r="C10776" i="1"/>
  <c r="B10776" i="1"/>
  <c r="E10775" i="1"/>
  <c r="D10775" i="1"/>
  <c r="C10775" i="1"/>
  <c r="B10775" i="1"/>
  <c r="E10774" i="1"/>
  <c r="D10774" i="1"/>
  <c r="C10774" i="1"/>
  <c r="B10774" i="1"/>
  <c r="E10773" i="1"/>
  <c r="D10773" i="1"/>
  <c r="C10773" i="1"/>
  <c r="B10773" i="1"/>
  <c r="E10772" i="1"/>
  <c r="D10772" i="1"/>
  <c r="C10772" i="1"/>
  <c r="B10772" i="1"/>
  <c r="E10771" i="1"/>
  <c r="D10771" i="1"/>
  <c r="C10771" i="1"/>
  <c r="B10771" i="1"/>
  <c r="E10770" i="1"/>
  <c r="D10770" i="1"/>
  <c r="C10770" i="1"/>
  <c r="B10770" i="1"/>
  <c r="E10769" i="1"/>
  <c r="D10769" i="1"/>
  <c r="C10769" i="1"/>
  <c r="B10769" i="1"/>
  <c r="E10768" i="1"/>
  <c r="D10768" i="1"/>
  <c r="C10768" i="1"/>
  <c r="B10768" i="1"/>
  <c r="E10767" i="1"/>
  <c r="D10767" i="1"/>
  <c r="C10767" i="1"/>
  <c r="B10767" i="1"/>
  <c r="E10766" i="1"/>
  <c r="D10766" i="1"/>
  <c r="C10766" i="1"/>
  <c r="B10766" i="1"/>
  <c r="E10765" i="1"/>
  <c r="D10765" i="1"/>
  <c r="C10765" i="1"/>
  <c r="B10765" i="1"/>
  <c r="E10764" i="1"/>
  <c r="D10764" i="1"/>
  <c r="C10764" i="1"/>
  <c r="B10764" i="1"/>
  <c r="E10763" i="1"/>
  <c r="D10763" i="1"/>
  <c r="C10763" i="1"/>
  <c r="B10763" i="1"/>
  <c r="E10762" i="1"/>
  <c r="D10762" i="1"/>
  <c r="C10762" i="1"/>
  <c r="B10762" i="1"/>
  <c r="E10761" i="1"/>
  <c r="D10761" i="1"/>
  <c r="C10761" i="1"/>
  <c r="B10761" i="1"/>
  <c r="E10760" i="1"/>
  <c r="D10760" i="1"/>
  <c r="C10760" i="1"/>
  <c r="B10760" i="1"/>
  <c r="E10759" i="1"/>
  <c r="D10759" i="1"/>
  <c r="C10759" i="1"/>
  <c r="B10759" i="1"/>
  <c r="E10758" i="1"/>
  <c r="D10758" i="1"/>
  <c r="C10758" i="1"/>
  <c r="B10758" i="1"/>
  <c r="E10757" i="1"/>
  <c r="D10757" i="1"/>
  <c r="C10757" i="1"/>
  <c r="B10757" i="1"/>
  <c r="E10756" i="1"/>
  <c r="D10756" i="1"/>
  <c r="C10756" i="1"/>
  <c r="B10756" i="1"/>
  <c r="E10755" i="1"/>
  <c r="D10755" i="1"/>
  <c r="C10755" i="1"/>
  <c r="B10755" i="1"/>
  <c r="E10754" i="1"/>
  <c r="D10754" i="1"/>
  <c r="C10754" i="1"/>
  <c r="B10754" i="1"/>
  <c r="E10753" i="1"/>
  <c r="D10753" i="1"/>
  <c r="C10753" i="1"/>
  <c r="B10753" i="1"/>
  <c r="E10752" i="1"/>
  <c r="D10752" i="1"/>
  <c r="C10752" i="1"/>
  <c r="B10752" i="1"/>
  <c r="E10751" i="1"/>
  <c r="D10751" i="1"/>
  <c r="C10751" i="1"/>
  <c r="B10751" i="1"/>
  <c r="E10750" i="1"/>
  <c r="D10750" i="1"/>
  <c r="C10750" i="1"/>
  <c r="B10750" i="1"/>
  <c r="E10749" i="1"/>
  <c r="D10749" i="1"/>
  <c r="C10749" i="1"/>
  <c r="B10749" i="1"/>
  <c r="E10748" i="1"/>
  <c r="D10748" i="1"/>
  <c r="C10748" i="1"/>
  <c r="B10748" i="1"/>
  <c r="E10747" i="1"/>
  <c r="D10747" i="1"/>
  <c r="C10747" i="1"/>
  <c r="B10747" i="1"/>
  <c r="E10746" i="1"/>
  <c r="D10746" i="1"/>
  <c r="C10746" i="1"/>
  <c r="B10746" i="1"/>
  <c r="E10745" i="1"/>
  <c r="D10745" i="1"/>
  <c r="C10745" i="1"/>
  <c r="B10745" i="1"/>
  <c r="E10744" i="1"/>
  <c r="D10744" i="1"/>
  <c r="C10744" i="1"/>
  <c r="B10744" i="1"/>
  <c r="E10743" i="1"/>
  <c r="D10743" i="1"/>
  <c r="C10743" i="1"/>
  <c r="B10743" i="1"/>
  <c r="E10742" i="1"/>
  <c r="D10742" i="1"/>
  <c r="C10742" i="1"/>
  <c r="B10742" i="1"/>
  <c r="E10741" i="1"/>
  <c r="D10741" i="1"/>
  <c r="C10741" i="1"/>
  <c r="B10741" i="1"/>
  <c r="E10740" i="1"/>
  <c r="D10740" i="1"/>
  <c r="C10740" i="1"/>
  <c r="B10740" i="1"/>
  <c r="E10739" i="1"/>
  <c r="D10739" i="1"/>
  <c r="C10739" i="1"/>
  <c r="B10739" i="1"/>
  <c r="E10738" i="1"/>
  <c r="D10738" i="1"/>
  <c r="C10738" i="1"/>
  <c r="B10738" i="1"/>
  <c r="E10737" i="1"/>
  <c r="D10737" i="1"/>
  <c r="C10737" i="1"/>
  <c r="B10737" i="1"/>
  <c r="E10736" i="1"/>
  <c r="D10736" i="1"/>
  <c r="C10736" i="1"/>
  <c r="B10736" i="1"/>
  <c r="E10735" i="1"/>
  <c r="D10735" i="1"/>
  <c r="C10735" i="1"/>
  <c r="B10735" i="1"/>
  <c r="E10734" i="1"/>
  <c r="D10734" i="1"/>
  <c r="C10734" i="1"/>
  <c r="B10734" i="1"/>
  <c r="E10733" i="1"/>
  <c r="D10733" i="1"/>
  <c r="C10733" i="1"/>
  <c r="B10733" i="1"/>
  <c r="E10732" i="1"/>
  <c r="D10732" i="1"/>
  <c r="C10732" i="1"/>
  <c r="B10732" i="1"/>
  <c r="E10731" i="1"/>
  <c r="D10731" i="1"/>
  <c r="C10731" i="1"/>
  <c r="B10731" i="1"/>
  <c r="E10730" i="1"/>
  <c r="D10730" i="1"/>
  <c r="C10730" i="1"/>
  <c r="B10730" i="1"/>
  <c r="E10729" i="1"/>
  <c r="D10729" i="1"/>
  <c r="C10729" i="1"/>
  <c r="B10729" i="1"/>
  <c r="E10728" i="1"/>
  <c r="D10728" i="1"/>
  <c r="C10728" i="1"/>
  <c r="B10728" i="1"/>
  <c r="E10727" i="1"/>
  <c r="D10727" i="1"/>
  <c r="C10727" i="1"/>
  <c r="B10727" i="1"/>
  <c r="E10726" i="1"/>
  <c r="D10726" i="1"/>
  <c r="C10726" i="1"/>
  <c r="B10726" i="1"/>
  <c r="E10725" i="1"/>
  <c r="D10725" i="1"/>
  <c r="C10725" i="1"/>
  <c r="B10725" i="1"/>
  <c r="E10724" i="1"/>
  <c r="D10724" i="1"/>
  <c r="C10724" i="1"/>
  <c r="B10724" i="1"/>
  <c r="E10723" i="1"/>
  <c r="D10723" i="1"/>
  <c r="C10723" i="1"/>
  <c r="B10723" i="1"/>
  <c r="E10722" i="1"/>
  <c r="D10722" i="1"/>
  <c r="C10722" i="1"/>
  <c r="B10722" i="1"/>
  <c r="E10721" i="1"/>
  <c r="D10721" i="1"/>
  <c r="C10721" i="1"/>
  <c r="B10721" i="1"/>
  <c r="E10720" i="1"/>
  <c r="D10720" i="1"/>
  <c r="C10720" i="1"/>
  <c r="B10720" i="1"/>
  <c r="E10719" i="1"/>
  <c r="D10719" i="1"/>
  <c r="C10719" i="1"/>
  <c r="B10719" i="1"/>
  <c r="E10718" i="1"/>
  <c r="D10718" i="1"/>
  <c r="C10718" i="1"/>
  <c r="B10718" i="1"/>
  <c r="E10717" i="1"/>
  <c r="D10717" i="1"/>
  <c r="C10717" i="1"/>
  <c r="B10717" i="1"/>
  <c r="E10716" i="1"/>
  <c r="D10716" i="1"/>
  <c r="C10716" i="1"/>
  <c r="B10716" i="1"/>
  <c r="E10715" i="1"/>
  <c r="D10715" i="1"/>
  <c r="C10715" i="1"/>
  <c r="B10715" i="1"/>
  <c r="E10714" i="1"/>
  <c r="D10714" i="1"/>
  <c r="C10714" i="1"/>
  <c r="B10714" i="1"/>
  <c r="E10713" i="1"/>
  <c r="D10713" i="1"/>
  <c r="C10713" i="1"/>
  <c r="B10713" i="1"/>
  <c r="E10712" i="1"/>
  <c r="D10712" i="1"/>
  <c r="C10712" i="1"/>
  <c r="B10712" i="1"/>
  <c r="E10711" i="1"/>
  <c r="D10711" i="1"/>
  <c r="C10711" i="1"/>
  <c r="B10711" i="1"/>
  <c r="E10710" i="1"/>
  <c r="D10710" i="1"/>
  <c r="C10710" i="1"/>
  <c r="B10710" i="1"/>
  <c r="E10709" i="1"/>
  <c r="D10709" i="1"/>
  <c r="C10709" i="1"/>
  <c r="B10709" i="1"/>
  <c r="E10708" i="1"/>
  <c r="D10708" i="1"/>
  <c r="C10708" i="1"/>
  <c r="B10708" i="1"/>
  <c r="E10707" i="1"/>
  <c r="D10707" i="1"/>
  <c r="C10707" i="1"/>
  <c r="B10707" i="1"/>
  <c r="E10706" i="1"/>
  <c r="D10706" i="1"/>
  <c r="C10706" i="1"/>
  <c r="B10706" i="1"/>
  <c r="E10705" i="1"/>
  <c r="D10705" i="1"/>
  <c r="C10705" i="1"/>
  <c r="B10705" i="1"/>
  <c r="E10704" i="1"/>
  <c r="D10704" i="1"/>
  <c r="C10704" i="1"/>
  <c r="B10704" i="1"/>
  <c r="E10703" i="1"/>
  <c r="D10703" i="1"/>
  <c r="C10703" i="1"/>
  <c r="B10703" i="1"/>
  <c r="E10702" i="1"/>
  <c r="D10702" i="1"/>
  <c r="C10702" i="1"/>
  <c r="B10702" i="1"/>
  <c r="E10701" i="1"/>
  <c r="D10701" i="1"/>
  <c r="C10701" i="1"/>
  <c r="B10701" i="1"/>
  <c r="E10700" i="1"/>
  <c r="D10700" i="1"/>
  <c r="C10700" i="1"/>
  <c r="B10700" i="1"/>
  <c r="E10699" i="1"/>
  <c r="D10699" i="1"/>
  <c r="C10699" i="1"/>
  <c r="B10699" i="1"/>
  <c r="E10698" i="1"/>
  <c r="D10698" i="1"/>
  <c r="C10698" i="1"/>
  <c r="B10698" i="1"/>
  <c r="E10697" i="1"/>
  <c r="D10697" i="1"/>
  <c r="C10697" i="1"/>
  <c r="B10697" i="1"/>
  <c r="E10696" i="1"/>
  <c r="D10696" i="1"/>
  <c r="C10696" i="1"/>
  <c r="B10696" i="1"/>
  <c r="E10695" i="1"/>
  <c r="D10695" i="1"/>
  <c r="C10695" i="1"/>
  <c r="B10695" i="1"/>
  <c r="E10694" i="1"/>
  <c r="D10694" i="1"/>
  <c r="C10694" i="1"/>
  <c r="B10694" i="1"/>
  <c r="E10693" i="1"/>
  <c r="D10693" i="1"/>
  <c r="C10693" i="1"/>
  <c r="B10693" i="1"/>
  <c r="E10692" i="1"/>
  <c r="D10692" i="1"/>
  <c r="C10692" i="1"/>
  <c r="B10692" i="1"/>
  <c r="E10691" i="1"/>
  <c r="D10691" i="1"/>
  <c r="C10691" i="1"/>
  <c r="B10691" i="1"/>
  <c r="E10690" i="1"/>
  <c r="D10690" i="1"/>
  <c r="C10690" i="1"/>
  <c r="B10690" i="1"/>
  <c r="E10689" i="1"/>
  <c r="D10689" i="1"/>
  <c r="C10689" i="1"/>
  <c r="B10689" i="1"/>
  <c r="E10688" i="1"/>
  <c r="D10688" i="1"/>
  <c r="C10688" i="1"/>
  <c r="B10688" i="1"/>
  <c r="E10687" i="1"/>
  <c r="D10687" i="1"/>
  <c r="C10687" i="1"/>
  <c r="B10687" i="1"/>
  <c r="E10686" i="1"/>
  <c r="D10686" i="1"/>
  <c r="C10686" i="1"/>
  <c r="B10686" i="1"/>
  <c r="E10685" i="1"/>
  <c r="D10685" i="1"/>
  <c r="C10685" i="1"/>
  <c r="B10685" i="1"/>
  <c r="E10684" i="1"/>
  <c r="D10684" i="1"/>
  <c r="C10684" i="1"/>
  <c r="B10684" i="1"/>
  <c r="E10683" i="1"/>
  <c r="D10683" i="1"/>
  <c r="C10683" i="1"/>
  <c r="B10683" i="1"/>
  <c r="E10682" i="1"/>
  <c r="D10682" i="1"/>
  <c r="C10682" i="1"/>
  <c r="B10682" i="1"/>
  <c r="E10681" i="1"/>
  <c r="D10681" i="1"/>
  <c r="C10681" i="1"/>
  <c r="B10681" i="1"/>
  <c r="E10680" i="1"/>
  <c r="D10680" i="1"/>
  <c r="C10680" i="1"/>
  <c r="B10680" i="1"/>
  <c r="E10679" i="1"/>
  <c r="D10679" i="1"/>
  <c r="C10679" i="1"/>
  <c r="B10679" i="1"/>
  <c r="E10678" i="1"/>
  <c r="D10678" i="1"/>
  <c r="C10678" i="1"/>
  <c r="B10678" i="1"/>
  <c r="E10677" i="1"/>
  <c r="D10677" i="1"/>
  <c r="C10677" i="1"/>
  <c r="B10677" i="1"/>
  <c r="E10676" i="1"/>
  <c r="D10676" i="1"/>
  <c r="C10676" i="1"/>
  <c r="B10676" i="1"/>
  <c r="E10675" i="1"/>
  <c r="D10675" i="1"/>
  <c r="C10675" i="1"/>
  <c r="B10675" i="1"/>
  <c r="E10674" i="1"/>
  <c r="D10674" i="1"/>
  <c r="C10674" i="1"/>
  <c r="B10674" i="1"/>
  <c r="E10673" i="1"/>
  <c r="D10673" i="1"/>
  <c r="C10673" i="1"/>
  <c r="B10673" i="1"/>
  <c r="E10672" i="1"/>
  <c r="D10672" i="1"/>
  <c r="C10672" i="1"/>
  <c r="B10672" i="1"/>
  <c r="E10671" i="1"/>
  <c r="D10671" i="1"/>
  <c r="C10671" i="1"/>
  <c r="B10671" i="1"/>
  <c r="E10670" i="1"/>
  <c r="D10670" i="1"/>
  <c r="C10670" i="1"/>
  <c r="B10670" i="1"/>
  <c r="E10669" i="1"/>
  <c r="D10669" i="1"/>
  <c r="C10669" i="1"/>
  <c r="B10669" i="1"/>
  <c r="E10668" i="1"/>
  <c r="D10668" i="1"/>
  <c r="C10668" i="1"/>
  <c r="B10668" i="1"/>
  <c r="E10667" i="1"/>
  <c r="D10667" i="1"/>
  <c r="C10667" i="1"/>
  <c r="B10667" i="1"/>
  <c r="E10666" i="1"/>
  <c r="D10666" i="1"/>
  <c r="C10666" i="1"/>
  <c r="B10666" i="1"/>
  <c r="E10665" i="1"/>
  <c r="D10665" i="1"/>
  <c r="C10665" i="1"/>
  <c r="B10665" i="1"/>
  <c r="E10664" i="1"/>
  <c r="D10664" i="1"/>
  <c r="C10664" i="1"/>
  <c r="B10664" i="1"/>
  <c r="E10663" i="1"/>
  <c r="D10663" i="1"/>
  <c r="C10663" i="1"/>
  <c r="B10663" i="1"/>
  <c r="E10662" i="1"/>
  <c r="D10662" i="1"/>
  <c r="C10662" i="1"/>
  <c r="B10662" i="1"/>
  <c r="E10661" i="1"/>
  <c r="D10661" i="1"/>
  <c r="C10661" i="1"/>
  <c r="B10661" i="1"/>
  <c r="E10660" i="1"/>
  <c r="D10660" i="1"/>
  <c r="C10660" i="1"/>
  <c r="B10660" i="1"/>
  <c r="E10659" i="1"/>
  <c r="D10659" i="1"/>
  <c r="C10659" i="1"/>
  <c r="B10659" i="1"/>
  <c r="E10658" i="1"/>
  <c r="D10658" i="1"/>
  <c r="C10658" i="1"/>
  <c r="B10658" i="1"/>
  <c r="E10657" i="1"/>
  <c r="D10657" i="1"/>
  <c r="C10657" i="1"/>
  <c r="B10657" i="1"/>
  <c r="E10656" i="1"/>
  <c r="D10656" i="1"/>
  <c r="C10656" i="1"/>
  <c r="B10656" i="1"/>
  <c r="E10655" i="1"/>
  <c r="D10655" i="1"/>
  <c r="C10655" i="1"/>
  <c r="B10655" i="1"/>
  <c r="E10654" i="1"/>
  <c r="D10654" i="1"/>
  <c r="C10654" i="1"/>
  <c r="B10654" i="1"/>
  <c r="E10653" i="1"/>
  <c r="D10653" i="1"/>
  <c r="C10653" i="1"/>
  <c r="B10653" i="1"/>
  <c r="E10652" i="1"/>
  <c r="D10652" i="1"/>
  <c r="C10652" i="1"/>
  <c r="B10652" i="1"/>
  <c r="E10651" i="1"/>
  <c r="D10651" i="1"/>
  <c r="C10651" i="1"/>
  <c r="B10651" i="1"/>
  <c r="E10650" i="1"/>
  <c r="D10650" i="1"/>
  <c r="C10650" i="1"/>
  <c r="B10650" i="1"/>
  <c r="E10649" i="1"/>
  <c r="D10649" i="1"/>
  <c r="C10649" i="1"/>
  <c r="B10649" i="1"/>
  <c r="E10648" i="1"/>
  <c r="D10648" i="1"/>
  <c r="C10648" i="1"/>
  <c r="B10648" i="1"/>
  <c r="E10647" i="1"/>
  <c r="D10647" i="1"/>
  <c r="C10647" i="1"/>
  <c r="B10647" i="1"/>
  <c r="E10646" i="1"/>
  <c r="D10646" i="1"/>
  <c r="C10646" i="1"/>
  <c r="B10646" i="1"/>
  <c r="E10645" i="1"/>
  <c r="D10645" i="1"/>
  <c r="C10645" i="1"/>
  <c r="B10645" i="1"/>
  <c r="E10644" i="1"/>
  <c r="D10644" i="1"/>
  <c r="C10644" i="1"/>
  <c r="B10644" i="1"/>
  <c r="E10643" i="1"/>
  <c r="D10643" i="1"/>
  <c r="C10643" i="1"/>
  <c r="B10643" i="1"/>
  <c r="E10642" i="1"/>
  <c r="D10642" i="1"/>
  <c r="C10642" i="1"/>
  <c r="B10642" i="1"/>
  <c r="E10641" i="1"/>
  <c r="D10641" i="1"/>
  <c r="C10641" i="1"/>
  <c r="B10641" i="1"/>
  <c r="E10640" i="1"/>
  <c r="D10640" i="1"/>
  <c r="C10640" i="1"/>
  <c r="B10640" i="1"/>
  <c r="E10639" i="1"/>
  <c r="D10639" i="1"/>
  <c r="C10639" i="1"/>
  <c r="B10639" i="1"/>
  <c r="E10638" i="1"/>
  <c r="D10638" i="1"/>
  <c r="C10638" i="1"/>
  <c r="B10638" i="1"/>
  <c r="E10637" i="1"/>
  <c r="D10637" i="1"/>
  <c r="C10637" i="1"/>
  <c r="B10637" i="1"/>
  <c r="E10636" i="1"/>
  <c r="D10636" i="1"/>
  <c r="C10636" i="1"/>
  <c r="B10636" i="1"/>
  <c r="E10635" i="1"/>
  <c r="D10635" i="1"/>
  <c r="C10635" i="1"/>
  <c r="B10635" i="1"/>
  <c r="E10634" i="1"/>
  <c r="D10634" i="1"/>
  <c r="C10634" i="1"/>
  <c r="B10634" i="1"/>
  <c r="E10633" i="1"/>
  <c r="D10633" i="1"/>
  <c r="C10633" i="1"/>
  <c r="B10633" i="1"/>
  <c r="E10632" i="1"/>
  <c r="D10632" i="1"/>
  <c r="C10632" i="1"/>
  <c r="B10632" i="1"/>
  <c r="E10631" i="1"/>
  <c r="D10631" i="1"/>
  <c r="C10631" i="1"/>
  <c r="B10631" i="1"/>
  <c r="E10630" i="1"/>
  <c r="D10630" i="1"/>
  <c r="C10630" i="1"/>
  <c r="B10630" i="1"/>
  <c r="E10629" i="1"/>
  <c r="D10629" i="1"/>
  <c r="C10629" i="1"/>
  <c r="B10629" i="1"/>
  <c r="E10628" i="1"/>
  <c r="D10628" i="1"/>
  <c r="C10628" i="1"/>
  <c r="B10628" i="1"/>
  <c r="E10627" i="1"/>
  <c r="D10627" i="1"/>
  <c r="C10627" i="1"/>
  <c r="B10627" i="1"/>
  <c r="E10626" i="1"/>
  <c r="D10626" i="1"/>
  <c r="C10626" i="1"/>
  <c r="B10626" i="1"/>
  <c r="E10625" i="1"/>
  <c r="D10625" i="1"/>
  <c r="C10625" i="1"/>
  <c r="B10625" i="1"/>
  <c r="E10624" i="1"/>
  <c r="D10624" i="1"/>
  <c r="C10624" i="1"/>
  <c r="B10624" i="1"/>
  <c r="E10623" i="1"/>
  <c r="D10623" i="1"/>
  <c r="C10623" i="1"/>
  <c r="B10623" i="1"/>
  <c r="E10622" i="1"/>
  <c r="D10622" i="1"/>
  <c r="C10622" i="1"/>
  <c r="B10622" i="1"/>
  <c r="E10621" i="1"/>
  <c r="D10621" i="1"/>
  <c r="C10621" i="1"/>
  <c r="B10621" i="1"/>
  <c r="E10620" i="1"/>
  <c r="D10620" i="1"/>
  <c r="C10620" i="1"/>
  <c r="B10620" i="1"/>
  <c r="E10619" i="1"/>
  <c r="D10619" i="1"/>
  <c r="C10619" i="1"/>
  <c r="B10619" i="1"/>
  <c r="E10618" i="1"/>
  <c r="D10618" i="1"/>
  <c r="C10618" i="1"/>
  <c r="B10618" i="1"/>
  <c r="E10617" i="1"/>
  <c r="D10617" i="1"/>
  <c r="C10617" i="1"/>
  <c r="B10617" i="1"/>
  <c r="E10616" i="1"/>
  <c r="D10616" i="1"/>
  <c r="C10616" i="1"/>
  <c r="B10616" i="1"/>
  <c r="E10615" i="1"/>
  <c r="D10615" i="1"/>
  <c r="C10615" i="1"/>
  <c r="B10615" i="1"/>
  <c r="E10614" i="1"/>
  <c r="D10614" i="1"/>
  <c r="C10614" i="1"/>
  <c r="B10614" i="1"/>
  <c r="E10613" i="1"/>
  <c r="D10613" i="1"/>
  <c r="C10613" i="1"/>
  <c r="B10613" i="1"/>
  <c r="E10612" i="1"/>
  <c r="D10612" i="1"/>
  <c r="C10612" i="1"/>
  <c r="B10612" i="1"/>
  <c r="E10611" i="1"/>
  <c r="D10611" i="1"/>
  <c r="C10611" i="1"/>
  <c r="B10611" i="1"/>
  <c r="E10610" i="1"/>
  <c r="D10610" i="1"/>
  <c r="C10610" i="1"/>
  <c r="B10610" i="1"/>
  <c r="E10609" i="1"/>
  <c r="D10609" i="1"/>
  <c r="C10609" i="1"/>
  <c r="B10609" i="1"/>
  <c r="E10608" i="1"/>
  <c r="D10608" i="1"/>
  <c r="C10608" i="1"/>
  <c r="B10608" i="1"/>
  <c r="E10607" i="1"/>
  <c r="D10607" i="1"/>
  <c r="C10607" i="1"/>
  <c r="B10607" i="1"/>
  <c r="E10606" i="1"/>
  <c r="D10606" i="1"/>
  <c r="C10606" i="1"/>
  <c r="B10606" i="1"/>
  <c r="E10605" i="1"/>
  <c r="D10605" i="1"/>
  <c r="C10605" i="1"/>
  <c r="B10605" i="1"/>
  <c r="E10604" i="1"/>
  <c r="D10604" i="1"/>
  <c r="C10604" i="1"/>
  <c r="B10604" i="1"/>
  <c r="E10603" i="1"/>
  <c r="D10603" i="1"/>
  <c r="C10603" i="1"/>
  <c r="B10603" i="1"/>
  <c r="E10602" i="1"/>
  <c r="D10602" i="1"/>
  <c r="C10602" i="1"/>
  <c r="B10602" i="1"/>
  <c r="E10601" i="1"/>
  <c r="D10601" i="1"/>
  <c r="C10601" i="1"/>
  <c r="B10601" i="1"/>
  <c r="E10600" i="1"/>
  <c r="D10600" i="1"/>
  <c r="C10600" i="1"/>
  <c r="B10600" i="1"/>
  <c r="E10599" i="1"/>
  <c r="D10599" i="1"/>
  <c r="C10599" i="1"/>
  <c r="B10599" i="1"/>
  <c r="E10598" i="1"/>
  <c r="D10598" i="1"/>
  <c r="C10598" i="1"/>
  <c r="B10598" i="1"/>
  <c r="E10597" i="1"/>
  <c r="D10597" i="1"/>
  <c r="C10597" i="1"/>
  <c r="B10597" i="1"/>
  <c r="E10596" i="1"/>
  <c r="D10596" i="1"/>
  <c r="C10596" i="1"/>
  <c r="B10596" i="1"/>
  <c r="E10595" i="1"/>
  <c r="D10595" i="1"/>
  <c r="C10595" i="1"/>
  <c r="B10595" i="1"/>
  <c r="E10594" i="1"/>
  <c r="D10594" i="1"/>
  <c r="C10594" i="1"/>
  <c r="B10594" i="1"/>
  <c r="E10593" i="1"/>
  <c r="D10593" i="1"/>
  <c r="C10593" i="1"/>
  <c r="B10593" i="1"/>
  <c r="E10592" i="1"/>
  <c r="D10592" i="1"/>
  <c r="C10592" i="1"/>
  <c r="B10592" i="1"/>
  <c r="E10591" i="1"/>
  <c r="D10591" i="1"/>
  <c r="C10591" i="1"/>
  <c r="B10591" i="1"/>
  <c r="E10590" i="1"/>
  <c r="D10590" i="1"/>
  <c r="C10590" i="1"/>
  <c r="B10590" i="1"/>
  <c r="E10589" i="1"/>
  <c r="D10589" i="1"/>
  <c r="C10589" i="1"/>
  <c r="B10589" i="1"/>
  <c r="E10588" i="1"/>
  <c r="D10588" i="1"/>
  <c r="C10588" i="1"/>
  <c r="B10588" i="1"/>
  <c r="E10587" i="1"/>
  <c r="D10587" i="1"/>
  <c r="C10587" i="1"/>
  <c r="B10587" i="1"/>
  <c r="E10586" i="1"/>
  <c r="D10586" i="1"/>
  <c r="C10586" i="1"/>
  <c r="B10586" i="1"/>
  <c r="E10585" i="1"/>
  <c r="D10585" i="1"/>
  <c r="C10585" i="1"/>
  <c r="B10585" i="1"/>
  <c r="E10584" i="1"/>
  <c r="D10584" i="1"/>
  <c r="C10584" i="1"/>
  <c r="B10584" i="1"/>
  <c r="E10583" i="1"/>
  <c r="D10583" i="1"/>
  <c r="C10583" i="1"/>
  <c r="B10583" i="1"/>
  <c r="E10582" i="1"/>
  <c r="D10582" i="1"/>
  <c r="C10582" i="1"/>
  <c r="B10582" i="1"/>
  <c r="E10581" i="1"/>
  <c r="D10581" i="1"/>
  <c r="C10581" i="1"/>
  <c r="B10581" i="1"/>
  <c r="E10580" i="1"/>
  <c r="D10580" i="1"/>
  <c r="C10580" i="1"/>
  <c r="B10580" i="1"/>
  <c r="E10579" i="1"/>
  <c r="D10579" i="1"/>
  <c r="C10579" i="1"/>
  <c r="B10579" i="1"/>
  <c r="E10578" i="1"/>
  <c r="D10578" i="1"/>
  <c r="C10578" i="1"/>
  <c r="B10578" i="1"/>
  <c r="E10577" i="1"/>
  <c r="D10577" i="1"/>
  <c r="C10577" i="1"/>
  <c r="B10577" i="1"/>
  <c r="E10576" i="1"/>
  <c r="D10576" i="1"/>
  <c r="C10576" i="1"/>
  <c r="B10576" i="1"/>
  <c r="E10575" i="1"/>
  <c r="D10575" i="1"/>
  <c r="C10575" i="1"/>
  <c r="B10575" i="1"/>
  <c r="E10574" i="1"/>
  <c r="D10574" i="1"/>
  <c r="C10574" i="1"/>
  <c r="B10574" i="1"/>
  <c r="E10573" i="1"/>
  <c r="D10573" i="1"/>
  <c r="C10573" i="1"/>
  <c r="B10573" i="1"/>
  <c r="E10572" i="1"/>
  <c r="D10572" i="1"/>
  <c r="C10572" i="1"/>
  <c r="B10572" i="1"/>
  <c r="E10571" i="1"/>
  <c r="D10571" i="1"/>
  <c r="C10571" i="1"/>
  <c r="B10571" i="1"/>
  <c r="E10570" i="1"/>
  <c r="D10570" i="1"/>
  <c r="C10570" i="1"/>
  <c r="B10570" i="1"/>
  <c r="E10569" i="1"/>
  <c r="D10569" i="1"/>
  <c r="C10569" i="1"/>
  <c r="B10569" i="1"/>
  <c r="E10568" i="1"/>
  <c r="D10568" i="1"/>
  <c r="C10568" i="1"/>
  <c r="B10568" i="1"/>
  <c r="E10567" i="1"/>
  <c r="D10567" i="1"/>
  <c r="C10567" i="1"/>
  <c r="B10567" i="1"/>
  <c r="E10566" i="1"/>
  <c r="D10566" i="1"/>
  <c r="C10566" i="1"/>
  <c r="B10566" i="1"/>
  <c r="E10565" i="1"/>
  <c r="D10565" i="1"/>
  <c r="C10565" i="1"/>
  <c r="B10565" i="1"/>
  <c r="E10564" i="1"/>
  <c r="D10564" i="1"/>
  <c r="C10564" i="1"/>
  <c r="B10564" i="1"/>
  <c r="E10563" i="1"/>
  <c r="D10563" i="1"/>
  <c r="C10563" i="1"/>
  <c r="B10563" i="1"/>
  <c r="E10562" i="1"/>
  <c r="D10562" i="1"/>
  <c r="C10562" i="1"/>
  <c r="B10562" i="1"/>
  <c r="E10561" i="1"/>
  <c r="D10561" i="1"/>
  <c r="C10561" i="1"/>
  <c r="B10561" i="1"/>
  <c r="E10560" i="1"/>
  <c r="D10560" i="1"/>
  <c r="C10560" i="1"/>
  <c r="B10560" i="1"/>
  <c r="E10559" i="1"/>
  <c r="D10559" i="1"/>
  <c r="C10559" i="1"/>
  <c r="B10559" i="1"/>
  <c r="E10558" i="1"/>
  <c r="D10558" i="1"/>
  <c r="C10558" i="1"/>
  <c r="B10558" i="1"/>
  <c r="E10557" i="1"/>
  <c r="D10557" i="1"/>
  <c r="C10557" i="1"/>
  <c r="B10557" i="1"/>
  <c r="E10556" i="1"/>
  <c r="D10556" i="1"/>
  <c r="C10556" i="1"/>
  <c r="B10556" i="1"/>
  <c r="E10555" i="1"/>
  <c r="D10555" i="1"/>
  <c r="C10555" i="1"/>
  <c r="B10555" i="1"/>
  <c r="E10554" i="1"/>
  <c r="D10554" i="1"/>
  <c r="C10554" i="1"/>
  <c r="B10554" i="1"/>
  <c r="E10553" i="1"/>
  <c r="D10553" i="1"/>
  <c r="C10553" i="1"/>
  <c r="B10553" i="1"/>
  <c r="E10552" i="1"/>
  <c r="D10552" i="1"/>
  <c r="C10552" i="1"/>
  <c r="B10552" i="1"/>
  <c r="E10551" i="1"/>
  <c r="D10551" i="1"/>
  <c r="C10551" i="1"/>
  <c r="B10551" i="1"/>
  <c r="E10550" i="1"/>
  <c r="D10550" i="1"/>
  <c r="C10550" i="1"/>
  <c r="B10550" i="1"/>
  <c r="E10549" i="1"/>
  <c r="D10549" i="1"/>
  <c r="C10549" i="1"/>
  <c r="B10549" i="1"/>
  <c r="E10548" i="1"/>
  <c r="D10548" i="1"/>
  <c r="C10548" i="1"/>
  <c r="B10548" i="1"/>
  <c r="E10547" i="1"/>
  <c r="D10547" i="1"/>
  <c r="C10547" i="1"/>
  <c r="B10547" i="1"/>
  <c r="E10546" i="1"/>
  <c r="D10546" i="1"/>
  <c r="C10546" i="1"/>
  <c r="B10546" i="1"/>
  <c r="E10545" i="1"/>
  <c r="D10545" i="1"/>
  <c r="C10545" i="1"/>
  <c r="B10545" i="1"/>
  <c r="E10544" i="1"/>
  <c r="D10544" i="1"/>
  <c r="C10544" i="1"/>
  <c r="B10544" i="1"/>
  <c r="E10543" i="1"/>
  <c r="D10543" i="1"/>
  <c r="C10543" i="1"/>
  <c r="B10543" i="1"/>
  <c r="E10542" i="1"/>
  <c r="D10542" i="1"/>
  <c r="C10542" i="1"/>
  <c r="B10542" i="1"/>
  <c r="E10541" i="1"/>
  <c r="D10541" i="1"/>
  <c r="C10541" i="1"/>
  <c r="B10541" i="1"/>
  <c r="E10540" i="1"/>
  <c r="D10540" i="1"/>
  <c r="C10540" i="1"/>
  <c r="B10540" i="1"/>
  <c r="E10539" i="1"/>
  <c r="D10539" i="1"/>
  <c r="C10539" i="1"/>
  <c r="B10539" i="1"/>
  <c r="E10538" i="1"/>
  <c r="D10538" i="1"/>
  <c r="C10538" i="1"/>
  <c r="B10538" i="1"/>
  <c r="E10537" i="1"/>
  <c r="D10537" i="1"/>
  <c r="C10537" i="1"/>
  <c r="B10537" i="1"/>
  <c r="E10536" i="1"/>
  <c r="D10536" i="1"/>
  <c r="C10536" i="1"/>
  <c r="B10536" i="1"/>
  <c r="E10535" i="1"/>
  <c r="D10535" i="1"/>
  <c r="C10535" i="1"/>
  <c r="B10535" i="1"/>
  <c r="E10534" i="1"/>
  <c r="D10534" i="1"/>
  <c r="C10534" i="1"/>
  <c r="B10534" i="1"/>
  <c r="E10533" i="1"/>
  <c r="D10533" i="1"/>
  <c r="C10533" i="1"/>
  <c r="B10533" i="1"/>
  <c r="E10532" i="1"/>
  <c r="D10532" i="1"/>
  <c r="C10532" i="1"/>
  <c r="B10532" i="1"/>
  <c r="E10531" i="1"/>
  <c r="D10531" i="1"/>
  <c r="C10531" i="1"/>
  <c r="B10531" i="1"/>
  <c r="E10530" i="1"/>
  <c r="D10530" i="1"/>
  <c r="C10530" i="1"/>
  <c r="B10530" i="1"/>
  <c r="E10529" i="1"/>
  <c r="D10529" i="1"/>
  <c r="C10529" i="1"/>
  <c r="B10529" i="1"/>
  <c r="E10528" i="1"/>
  <c r="D10528" i="1"/>
  <c r="C10528" i="1"/>
  <c r="B10528" i="1"/>
  <c r="E10527" i="1"/>
  <c r="D10527" i="1"/>
  <c r="C10527" i="1"/>
  <c r="B10527" i="1"/>
  <c r="E10526" i="1"/>
  <c r="D10526" i="1"/>
  <c r="C10526" i="1"/>
  <c r="B10526" i="1"/>
  <c r="E10525" i="1"/>
  <c r="D10525" i="1"/>
  <c r="C10525" i="1"/>
  <c r="B10525" i="1"/>
  <c r="E10524" i="1"/>
  <c r="D10524" i="1"/>
  <c r="C10524" i="1"/>
  <c r="B10524" i="1"/>
  <c r="E10523" i="1"/>
  <c r="D10523" i="1"/>
  <c r="C10523" i="1"/>
  <c r="B10523" i="1"/>
  <c r="E10522" i="1"/>
  <c r="D10522" i="1"/>
  <c r="C10522" i="1"/>
  <c r="B10522" i="1"/>
  <c r="E10521" i="1"/>
  <c r="D10521" i="1"/>
  <c r="C10521" i="1"/>
  <c r="B10521" i="1"/>
  <c r="E10520" i="1"/>
  <c r="D10520" i="1"/>
  <c r="C10520" i="1"/>
  <c r="B10520" i="1"/>
  <c r="E10519" i="1"/>
  <c r="D10519" i="1"/>
  <c r="C10519" i="1"/>
  <c r="B10519" i="1"/>
  <c r="E10518" i="1"/>
  <c r="D10518" i="1"/>
  <c r="C10518" i="1"/>
  <c r="B10518" i="1"/>
  <c r="E10517" i="1"/>
  <c r="D10517" i="1"/>
  <c r="C10517" i="1"/>
  <c r="B10517" i="1"/>
  <c r="E10516" i="1"/>
  <c r="D10516" i="1"/>
  <c r="C10516" i="1"/>
  <c r="B10516" i="1"/>
  <c r="E10515" i="1"/>
  <c r="D10515" i="1"/>
  <c r="C10515" i="1"/>
  <c r="B10515" i="1"/>
  <c r="E10514" i="1"/>
  <c r="D10514" i="1"/>
  <c r="C10514" i="1"/>
  <c r="B10514" i="1"/>
  <c r="E10513" i="1"/>
  <c r="D10513" i="1"/>
  <c r="C10513" i="1"/>
  <c r="B10513" i="1"/>
  <c r="E10512" i="1"/>
  <c r="D10512" i="1"/>
  <c r="C10512" i="1"/>
  <c r="B10512" i="1"/>
  <c r="E10511" i="1"/>
  <c r="D10511" i="1"/>
  <c r="C10511" i="1"/>
  <c r="B10511" i="1"/>
  <c r="E10510" i="1"/>
  <c r="D10510" i="1"/>
  <c r="C10510" i="1"/>
  <c r="B10510" i="1"/>
  <c r="E10509" i="1"/>
  <c r="D10509" i="1"/>
  <c r="C10509" i="1"/>
  <c r="B10509" i="1"/>
  <c r="E10508" i="1"/>
  <c r="D10508" i="1"/>
  <c r="C10508" i="1"/>
  <c r="B10508" i="1"/>
  <c r="E10507" i="1"/>
  <c r="D10507" i="1"/>
  <c r="C10507" i="1"/>
  <c r="B10507" i="1"/>
  <c r="E10506" i="1"/>
  <c r="D10506" i="1"/>
  <c r="C10506" i="1"/>
  <c r="B10506" i="1"/>
  <c r="E10505" i="1"/>
  <c r="D10505" i="1"/>
  <c r="C10505" i="1"/>
  <c r="B10505" i="1"/>
  <c r="E10504" i="1"/>
  <c r="D10504" i="1"/>
  <c r="C10504" i="1"/>
  <c r="B10504" i="1"/>
  <c r="E10503" i="1"/>
  <c r="D10503" i="1"/>
  <c r="C10503" i="1"/>
  <c r="B10503" i="1"/>
  <c r="E10502" i="1"/>
  <c r="D10502" i="1"/>
  <c r="C10502" i="1"/>
  <c r="B10502" i="1"/>
  <c r="E10501" i="1"/>
  <c r="D10501" i="1"/>
  <c r="C10501" i="1"/>
  <c r="B10501" i="1"/>
  <c r="E10500" i="1"/>
  <c r="D10500" i="1"/>
  <c r="C10500" i="1"/>
  <c r="B10500" i="1"/>
  <c r="E10499" i="1"/>
  <c r="D10499" i="1"/>
  <c r="C10499" i="1"/>
  <c r="B10499" i="1"/>
  <c r="E10498" i="1"/>
  <c r="D10498" i="1"/>
  <c r="C10498" i="1"/>
  <c r="B10498" i="1"/>
  <c r="E10497" i="1"/>
  <c r="D10497" i="1"/>
  <c r="C10497" i="1"/>
  <c r="B10497" i="1"/>
  <c r="E10496" i="1"/>
  <c r="D10496" i="1"/>
  <c r="C10496" i="1"/>
  <c r="B10496" i="1"/>
  <c r="E10495" i="1"/>
  <c r="D10495" i="1"/>
  <c r="C10495" i="1"/>
  <c r="B10495" i="1"/>
  <c r="E10494" i="1"/>
  <c r="D10494" i="1"/>
  <c r="C10494" i="1"/>
  <c r="B10494" i="1"/>
  <c r="E10493" i="1"/>
  <c r="D10493" i="1"/>
  <c r="C10493" i="1"/>
  <c r="B10493" i="1"/>
  <c r="E10492" i="1"/>
  <c r="D10492" i="1"/>
  <c r="C10492" i="1"/>
  <c r="B10492" i="1"/>
  <c r="E10491" i="1"/>
  <c r="D10491" i="1"/>
  <c r="C10491" i="1"/>
  <c r="B10491" i="1"/>
  <c r="E10490" i="1"/>
  <c r="D10490" i="1"/>
  <c r="C10490" i="1"/>
  <c r="B10490" i="1"/>
  <c r="E10489" i="1"/>
  <c r="D10489" i="1"/>
  <c r="C10489" i="1"/>
  <c r="B10489" i="1"/>
  <c r="E10488" i="1"/>
  <c r="D10488" i="1"/>
  <c r="C10488" i="1"/>
  <c r="B10488" i="1"/>
  <c r="E10487" i="1"/>
  <c r="D10487" i="1"/>
  <c r="C10487" i="1"/>
  <c r="B10487" i="1"/>
  <c r="E10486" i="1"/>
  <c r="D10486" i="1"/>
  <c r="C10486" i="1"/>
  <c r="B10486" i="1"/>
  <c r="E10485" i="1"/>
  <c r="D10485" i="1"/>
  <c r="C10485" i="1"/>
  <c r="B10485" i="1"/>
  <c r="E10484" i="1"/>
  <c r="D10484" i="1"/>
  <c r="C10484" i="1"/>
  <c r="B10484" i="1"/>
  <c r="E10483" i="1"/>
  <c r="D10483" i="1"/>
  <c r="C10483" i="1"/>
  <c r="B10483" i="1"/>
  <c r="E10482" i="1"/>
  <c r="D10482" i="1"/>
  <c r="C10482" i="1"/>
  <c r="B10482" i="1"/>
  <c r="E10481" i="1"/>
  <c r="D10481" i="1"/>
  <c r="C10481" i="1"/>
  <c r="B10481" i="1"/>
  <c r="E10480" i="1"/>
  <c r="D10480" i="1"/>
  <c r="C10480" i="1"/>
  <c r="B10480" i="1"/>
  <c r="E10479" i="1"/>
  <c r="D10479" i="1"/>
  <c r="C10479" i="1"/>
  <c r="B10479" i="1"/>
  <c r="E10478" i="1"/>
  <c r="D10478" i="1"/>
  <c r="C10478" i="1"/>
  <c r="B10478" i="1"/>
  <c r="E10477" i="1"/>
  <c r="D10477" i="1"/>
  <c r="C10477" i="1"/>
  <c r="B10477" i="1"/>
  <c r="E10476" i="1"/>
  <c r="D10476" i="1"/>
  <c r="C10476" i="1"/>
  <c r="B10476" i="1"/>
  <c r="E10475" i="1"/>
  <c r="D10475" i="1"/>
  <c r="C10475" i="1"/>
  <c r="B10475" i="1"/>
  <c r="E10474" i="1"/>
  <c r="D10474" i="1"/>
  <c r="C10474" i="1"/>
  <c r="B10474" i="1"/>
  <c r="E10473" i="1"/>
  <c r="D10473" i="1"/>
  <c r="C10473" i="1"/>
  <c r="B10473" i="1"/>
  <c r="E10472" i="1"/>
  <c r="D10472" i="1"/>
  <c r="C10472" i="1"/>
  <c r="B10472" i="1"/>
  <c r="E10471" i="1"/>
  <c r="D10471" i="1"/>
  <c r="C10471" i="1"/>
  <c r="B10471" i="1"/>
  <c r="E10470" i="1"/>
  <c r="D10470" i="1"/>
  <c r="C10470" i="1"/>
  <c r="B10470" i="1"/>
  <c r="E10469" i="1"/>
  <c r="D10469" i="1"/>
  <c r="C10469" i="1"/>
  <c r="B10469" i="1"/>
  <c r="E10468" i="1"/>
  <c r="D10468" i="1"/>
  <c r="C10468" i="1"/>
  <c r="B10468" i="1"/>
  <c r="E10467" i="1"/>
  <c r="D10467" i="1"/>
  <c r="C10467" i="1"/>
  <c r="B10467" i="1"/>
  <c r="E10466" i="1"/>
  <c r="D10466" i="1"/>
  <c r="C10466" i="1"/>
  <c r="B10466" i="1"/>
  <c r="E10465" i="1"/>
  <c r="D10465" i="1"/>
  <c r="C10465" i="1"/>
  <c r="B10465" i="1"/>
  <c r="E10464" i="1"/>
  <c r="D10464" i="1"/>
  <c r="C10464" i="1"/>
  <c r="B10464" i="1"/>
  <c r="E10463" i="1"/>
  <c r="D10463" i="1"/>
  <c r="C10463" i="1"/>
  <c r="B10463" i="1"/>
  <c r="E10462" i="1"/>
  <c r="D10462" i="1"/>
  <c r="C10462" i="1"/>
  <c r="B10462" i="1"/>
  <c r="E10461" i="1"/>
  <c r="D10461" i="1"/>
  <c r="C10461" i="1"/>
  <c r="B10461" i="1"/>
  <c r="E10460" i="1"/>
  <c r="D10460" i="1"/>
  <c r="C10460" i="1"/>
  <c r="B10460" i="1"/>
  <c r="E10459" i="1"/>
  <c r="D10459" i="1"/>
  <c r="C10459" i="1"/>
  <c r="B10459" i="1"/>
  <c r="E10458" i="1"/>
  <c r="D10458" i="1"/>
  <c r="C10458" i="1"/>
  <c r="B10458" i="1"/>
  <c r="E10457" i="1"/>
  <c r="D10457" i="1"/>
  <c r="C10457" i="1"/>
  <c r="B10457" i="1"/>
  <c r="E10456" i="1"/>
  <c r="D10456" i="1"/>
  <c r="C10456" i="1"/>
  <c r="B10456" i="1"/>
  <c r="E10455" i="1"/>
  <c r="D10455" i="1"/>
  <c r="C10455" i="1"/>
  <c r="B10455" i="1"/>
  <c r="E10454" i="1"/>
  <c r="D10454" i="1"/>
  <c r="C10454" i="1"/>
  <c r="B10454" i="1"/>
  <c r="E10453" i="1"/>
  <c r="D10453" i="1"/>
  <c r="C10453" i="1"/>
  <c r="B10453" i="1"/>
  <c r="E10452" i="1"/>
  <c r="D10452" i="1"/>
  <c r="C10452" i="1"/>
  <c r="B10452" i="1"/>
  <c r="E10451" i="1"/>
  <c r="D10451" i="1"/>
  <c r="C10451" i="1"/>
  <c r="B10451" i="1"/>
  <c r="E10450" i="1"/>
  <c r="D10450" i="1"/>
  <c r="C10450" i="1"/>
  <c r="B10450" i="1"/>
  <c r="E10449" i="1"/>
  <c r="D10449" i="1"/>
  <c r="C10449" i="1"/>
  <c r="B10449" i="1"/>
  <c r="E10448" i="1"/>
  <c r="D10448" i="1"/>
  <c r="C10448" i="1"/>
  <c r="B10448" i="1"/>
  <c r="E10447" i="1"/>
  <c r="D10447" i="1"/>
  <c r="C10447" i="1"/>
  <c r="B10447" i="1"/>
  <c r="E10446" i="1"/>
  <c r="D10446" i="1"/>
  <c r="C10446" i="1"/>
  <c r="B10446" i="1"/>
  <c r="E10445" i="1"/>
  <c r="D10445" i="1"/>
  <c r="C10445" i="1"/>
  <c r="B10445" i="1"/>
  <c r="E10444" i="1"/>
  <c r="D10444" i="1"/>
  <c r="C10444" i="1"/>
  <c r="B10444" i="1"/>
  <c r="E10443" i="1"/>
  <c r="D10443" i="1"/>
  <c r="C10443" i="1"/>
  <c r="B10443" i="1"/>
  <c r="E10442" i="1"/>
  <c r="D10442" i="1"/>
  <c r="C10442" i="1"/>
  <c r="B10442" i="1"/>
  <c r="E10441" i="1"/>
  <c r="D10441" i="1"/>
  <c r="C10441" i="1"/>
  <c r="B10441" i="1"/>
  <c r="E10440" i="1"/>
  <c r="D10440" i="1"/>
  <c r="C10440" i="1"/>
  <c r="B10440" i="1"/>
  <c r="E10439" i="1"/>
  <c r="D10439" i="1"/>
  <c r="C10439" i="1"/>
  <c r="B10439" i="1"/>
  <c r="E10438" i="1"/>
  <c r="D10438" i="1"/>
  <c r="C10438" i="1"/>
  <c r="B10438" i="1"/>
  <c r="E10437" i="1"/>
  <c r="D10437" i="1"/>
  <c r="C10437" i="1"/>
  <c r="B10437" i="1"/>
  <c r="E10436" i="1"/>
  <c r="D10436" i="1"/>
  <c r="C10436" i="1"/>
  <c r="B10436" i="1"/>
  <c r="E10435" i="1"/>
  <c r="D10435" i="1"/>
  <c r="C10435" i="1"/>
  <c r="B10435" i="1"/>
  <c r="E10434" i="1"/>
  <c r="D10434" i="1"/>
  <c r="C10434" i="1"/>
  <c r="B10434" i="1"/>
  <c r="E10433" i="1"/>
  <c r="D10433" i="1"/>
  <c r="C10433" i="1"/>
  <c r="B10433" i="1"/>
  <c r="E10432" i="1"/>
  <c r="D10432" i="1"/>
  <c r="C10432" i="1"/>
  <c r="B10432" i="1"/>
  <c r="E10431" i="1"/>
  <c r="D10431" i="1"/>
  <c r="C10431" i="1"/>
  <c r="B10431" i="1"/>
  <c r="E10430" i="1"/>
  <c r="D10430" i="1"/>
  <c r="C10430" i="1"/>
  <c r="B10430" i="1"/>
  <c r="E10429" i="1"/>
  <c r="D10429" i="1"/>
  <c r="C10429" i="1"/>
  <c r="B10429" i="1"/>
  <c r="E10428" i="1"/>
  <c r="D10428" i="1"/>
  <c r="C10428" i="1"/>
  <c r="B10428" i="1"/>
  <c r="E10427" i="1"/>
  <c r="D10427" i="1"/>
  <c r="C10427" i="1"/>
  <c r="B10427" i="1"/>
  <c r="E10426" i="1"/>
  <c r="D10426" i="1"/>
  <c r="C10426" i="1"/>
  <c r="B10426" i="1"/>
  <c r="E10425" i="1"/>
  <c r="D10425" i="1"/>
  <c r="C10425" i="1"/>
  <c r="B10425" i="1"/>
  <c r="E10424" i="1"/>
  <c r="D10424" i="1"/>
  <c r="C10424" i="1"/>
  <c r="B10424" i="1"/>
  <c r="E10423" i="1"/>
  <c r="D10423" i="1"/>
  <c r="C10423" i="1"/>
  <c r="B10423" i="1"/>
  <c r="E10422" i="1"/>
  <c r="D10422" i="1"/>
  <c r="C10422" i="1"/>
  <c r="B10422" i="1"/>
  <c r="E10421" i="1"/>
  <c r="D10421" i="1"/>
  <c r="C10421" i="1"/>
  <c r="B10421" i="1"/>
  <c r="E10420" i="1"/>
  <c r="D10420" i="1"/>
  <c r="C10420" i="1"/>
  <c r="B10420" i="1"/>
  <c r="E10419" i="1"/>
  <c r="D10419" i="1"/>
  <c r="C10419" i="1"/>
  <c r="B10419" i="1"/>
  <c r="E10418" i="1"/>
  <c r="D10418" i="1"/>
  <c r="C10418" i="1"/>
  <c r="B10418" i="1"/>
  <c r="E10417" i="1"/>
  <c r="D10417" i="1"/>
  <c r="C10417" i="1"/>
  <c r="B10417" i="1"/>
  <c r="E10416" i="1"/>
  <c r="D10416" i="1"/>
  <c r="C10416" i="1"/>
  <c r="B10416" i="1"/>
  <c r="E10415" i="1"/>
  <c r="D10415" i="1"/>
  <c r="C10415" i="1"/>
  <c r="B10415" i="1"/>
  <c r="E10414" i="1"/>
  <c r="D10414" i="1"/>
  <c r="C10414" i="1"/>
  <c r="B10414" i="1"/>
  <c r="E10413" i="1"/>
  <c r="D10413" i="1"/>
  <c r="C10413" i="1"/>
  <c r="B10413" i="1"/>
  <c r="E10412" i="1"/>
  <c r="D10412" i="1"/>
  <c r="C10412" i="1"/>
  <c r="B10412" i="1"/>
  <c r="E10411" i="1"/>
  <c r="D10411" i="1"/>
  <c r="C10411" i="1"/>
  <c r="B10411" i="1"/>
  <c r="E10410" i="1"/>
  <c r="D10410" i="1"/>
  <c r="C10410" i="1"/>
  <c r="B10410" i="1"/>
  <c r="E10409" i="1"/>
  <c r="D10409" i="1"/>
  <c r="C10409" i="1"/>
  <c r="B10409" i="1"/>
  <c r="E10408" i="1"/>
  <c r="D10408" i="1"/>
  <c r="C10408" i="1"/>
  <c r="B10408" i="1"/>
  <c r="E10407" i="1"/>
  <c r="D10407" i="1"/>
  <c r="C10407" i="1"/>
  <c r="B10407" i="1"/>
  <c r="E10406" i="1"/>
  <c r="D10406" i="1"/>
  <c r="C10406" i="1"/>
  <c r="B10406" i="1"/>
  <c r="E10405" i="1"/>
  <c r="D10405" i="1"/>
  <c r="C10405" i="1"/>
  <c r="B10405" i="1"/>
  <c r="E10404" i="1"/>
  <c r="D10404" i="1"/>
  <c r="C10404" i="1"/>
  <c r="B10404" i="1"/>
  <c r="E10403" i="1"/>
  <c r="D10403" i="1"/>
  <c r="C10403" i="1"/>
  <c r="B10403" i="1"/>
  <c r="E10402" i="1"/>
  <c r="D10402" i="1"/>
  <c r="C10402" i="1"/>
  <c r="B10402" i="1"/>
  <c r="E10401" i="1"/>
  <c r="D10401" i="1"/>
  <c r="C10401" i="1"/>
  <c r="B10401" i="1"/>
  <c r="E10400" i="1"/>
  <c r="D10400" i="1"/>
  <c r="C10400" i="1"/>
  <c r="B10400" i="1"/>
  <c r="E10399" i="1"/>
  <c r="D10399" i="1"/>
  <c r="C10399" i="1"/>
  <c r="B10399" i="1"/>
  <c r="E10398" i="1"/>
  <c r="D10398" i="1"/>
  <c r="C10398" i="1"/>
  <c r="B10398" i="1"/>
  <c r="E10397" i="1"/>
  <c r="D10397" i="1"/>
  <c r="C10397" i="1"/>
  <c r="B10397" i="1"/>
  <c r="E10396" i="1"/>
  <c r="D10396" i="1"/>
  <c r="C10396" i="1"/>
  <c r="B10396" i="1"/>
  <c r="E10395" i="1"/>
  <c r="D10395" i="1"/>
  <c r="C10395" i="1"/>
  <c r="B10395" i="1"/>
  <c r="E10394" i="1"/>
  <c r="D10394" i="1"/>
  <c r="C10394" i="1"/>
  <c r="B10394" i="1"/>
  <c r="E10393" i="1"/>
  <c r="D10393" i="1"/>
  <c r="C10393" i="1"/>
  <c r="B10393" i="1"/>
  <c r="E10392" i="1"/>
  <c r="D10392" i="1"/>
  <c r="C10392" i="1"/>
  <c r="B10392" i="1"/>
  <c r="E10391" i="1"/>
  <c r="D10391" i="1"/>
  <c r="C10391" i="1"/>
  <c r="B10391" i="1"/>
  <c r="E10390" i="1"/>
  <c r="D10390" i="1"/>
  <c r="C10390" i="1"/>
  <c r="B10390" i="1"/>
  <c r="E10389" i="1"/>
  <c r="D10389" i="1"/>
  <c r="C10389" i="1"/>
  <c r="B10389" i="1"/>
  <c r="E10388" i="1"/>
  <c r="D10388" i="1"/>
  <c r="C10388" i="1"/>
  <c r="B10388" i="1"/>
  <c r="E10387" i="1"/>
  <c r="D10387" i="1"/>
  <c r="C10387" i="1"/>
  <c r="B10387" i="1"/>
  <c r="E10386" i="1"/>
  <c r="D10386" i="1"/>
  <c r="C10386" i="1"/>
  <c r="B10386" i="1"/>
  <c r="E10385" i="1"/>
  <c r="D10385" i="1"/>
  <c r="C10385" i="1"/>
  <c r="B10385" i="1"/>
  <c r="E10384" i="1"/>
  <c r="D10384" i="1"/>
  <c r="C10384" i="1"/>
  <c r="B10384" i="1"/>
  <c r="E10383" i="1"/>
  <c r="D10383" i="1"/>
  <c r="C10383" i="1"/>
  <c r="B10383" i="1"/>
  <c r="E10382" i="1"/>
  <c r="D10382" i="1"/>
  <c r="C10382" i="1"/>
  <c r="B10382" i="1"/>
  <c r="E10381" i="1"/>
  <c r="D10381" i="1"/>
  <c r="C10381" i="1"/>
  <c r="B10381" i="1"/>
  <c r="E10380" i="1"/>
  <c r="D10380" i="1"/>
  <c r="C10380" i="1"/>
  <c r="B10380" i="1"/>
  <c r="E10379" i="1"/>
  <c r="D10379" i="1"/>
  <c r="C10379" i="1"/>
  <c r="B10379" i="1"/>
  <c r="E10378" i="1"/>
  <c r="D10378" i="1"/>
  <c r="C10378" i="1"/>
  <c r="B10378" i="1"/>
  <c r="E10377" i="1"/>
  <c r="D10377" i="1"/>
  <c r="C10377" i="1"/>
  <c r="B10377" i="1"/>
  <c r="E10376" i="1"/>
  <c r="D10376" i="1"/>
  <c r="C10376" i="1"/>
  <c r="B10376" i="1"/>
  <c r="E10375" i="1"/>
  <c r="D10375" i="1"/>
  <c r="C10375" i="1"/>
  <c r="B10375" i="1"/>
  <c r="E10374" i="1"/>
  <c r="D10374" i="1"/>
  <c r="C10374" i="1"/>
  <c r="B10374" i="1"/>
  <c r="E10373" i="1"/>
  <c r="D10373" i="1"/>
  <c r="C10373" i="1"/>
  <c r="B10373" i="1"/>
  <c r="E10372" i="1"/>
  <c r="D10372" i="1"/>
  <c r="C10372" i="1"/>
  <c r="B10372" i="1"/>
  <c r="E10371" i="1"/>
  <c r="D10371" i="1"/>
  <c r="C10371" i="1"/>
  <c r="B10371" i="1"/>
  <c r="E10370" i="1"/>
  <c r="D10370" i="1"/>
  <c r="C10370" i="1"/>
  <c r="B10370" i="1"/>
  <c r="E10369" i="1"/>
  <c r="D10369" i="1"/>
  <c r="C10369" i="1"/>
  <c r="B10369" i="1"/>
  <c r="E10368" i="1"/>
  <c r="D10368" i="1"/>
  <c r="C10368" i="1"/>
  <c r="B10368" i="1"/>
  <c r="E10367" i="1"/>
  <c r="D10367" i="1"/>
  <c r="C10367" i="1"/>
  <c r="B10367" i="1"/>
  <c r="E10366" i="1"/>
  <c r="D10366" i="1"/>
  <c r="C10366" i="1"/>
  <c r="B10366" i="1"/>
  <c r="E10365" i="1"/>
  <c r="D10365" i="1"/>
  <c r="C10365" i="1"/>
  <c r="B10365" i="1"/>
  <c r="E10364" i="1"/>
  <c r="D10364" i="1"/>
  <c r="C10364" i="1"/>
  <c r="B10364" i="1"/>
  <c r="E10363" i="1"/>
  <c r="D10363" i="1"/>
  <c r="C10363" i="1"/>
  <c r="B10363" i="1"/>
  <c r="E10362" i="1"/>
  <c r="D10362" i="1"/>
  <c r="C10362" i="1"/>
  <c r="B10362" i="1"/>
  <c r="E10361" i="1"/>
  <c r="D10361" i="1"/>
  <c r="C10361" i="1"/>
  <c r="B10361" i="1"/>
  <c r="E10360" i="1"/>
  <c r="D10360" i="1"/>
  <c r="C10360" i="1"/>
  <c r="B10360" i="1"/>
  <c r="E10359" i="1"/>
  <c r="D10359" i="1"/>
  <c r="C10359" i="1"/>
  <c r="B10359" i="1"/>
  <c r="E10358" i="1"/>
  <c r="D10358" i="1"/>
  <c r="C10358" i="1"/>
  <c r="B10358" i="1"/>
  <c r="E10357" i="1"/>
  <c r="D10357" i="1"/>
  <c r="C10357" i="1"/>
  <c r="B10357" i="1"/>
  <c r="E10356" i="1"/>
  <c r="D10356" i="1"/>
  <c r="C10356" i="1"/>
  <c r="B10356" i="1"/>
  <c r="E10355" i="1"/>
  <c r="D10355" i="1"/>
  <c r="C10355" i="1"/>
  <c r="B10355" i="1"/>
  <c r="E10354" i="1"/>
  <c r="D10354" i="1"/>
  <c r="C10354" i="1"/>
  <c r="B10354" i="1"/>
  <c r="E10353" i="1"/>
  <c r="D10353" i="1"/>
  <c r="C10353" i="1"/>
  <c r="B10353" i="1"/>
  <c r="E10352" i="1"/>
  <c r="D10352" i="1"/>
  <c r="C10352" i="1"/>
  <c r="B10352" i="1"/>
  <c r="E10351" i="1"/>
  <c r="D10351" i="1"/>
  <c r="C10351" i="1"/>
  <c r="B10351" i="1"/>
  <c r="E10350" i="1"/>
  <c r="D10350" i="1"/>
  <c r="C10350" i="1"/>
  <c r="B10350" i="1"/>
  <c r="E10349" i="1"/>
  <c r="D10349" i="1"/>
  <c r="C10349" i="1"/>
  <c r="B10349" i="1"/>
  <c r="E10348" i="1"/>
  <c r="D10348" i="1"/>
  <c r="C10348" i="1"/>
  <c r="B10348" i="1"/>
  <c r="E10347" i="1"/>
  <c r="D10347" i="1"/>
  <c r="C10347" i="1"/>
  <c r="B10347" i="1"/>
  <c r="E10346" i="1"/>
  <c r="D10346" i="1"/>
  <c r="C10346" i="1"/>
  <c r="B10346" i="1"/>
  <c r="E10345" i="1"/>
  <c r="D10345" i="1"/>
  <c r="C10345" i="1"/>
  <c r="B10345" i="1"/>
  <c r="E10344" i="1"/>
  <c r="D10344" i="1"/>
  <c r="C10344" i="1"/>
  <c r="B10344" i="1"/>
  <c r="E10343" i="1"/>
  <c r="D10343" i="1"/>
  <c r="C10343" i="1"/>
  <c r="B10343" i="1"/>
  <c r="E10342" i="1"/>
  <c r="D10342" i="1"/>
  <c r="C10342" i="1"/>
  <c r="B10342" i="1"/>
  <c r="E10341" i="1"/>
  <c r="D10341" i="1"/>
  <c r="C10341" i="1"/>
  <c r="B10341" i="1"/>
  <c r="E10340" i="1"/>
  <c r="D10340" i="1"/>
  <c r="C10340" i="1"/>
  <c r="B10340" i="1"/>
  <c r="E10339" i="1"/>
  <c r="D10339" i="1"/>
  <c r="C10339" i="1"/>
  <c r="B10339" i="1"/>
  <c r="E10338" i="1"/>
  <c r="D10338" i="1"/>
  <c r="C10338" i="1"/>
  <c r="B10338" i="1"/>
  <c r="E10337" i="1"/>
  <c r="D10337" i="1"/>
  <c r="C10337" i="1"/>
  <c r="B10337" i="1"/>
  <c r="E10336" i="1"/>
  <c r="D10336" i="1"/>
  <c r="C10336" i="1"/>
  <c r="B10336" i="1"/>
  <c r="E10335" i="1"/>
  <c r="D10335" i="1"/>
  <c r="C10335" i="1"/>
  <c r="B10335" i="1"/>
  <c r="E10334" i="1"/>
  <c r="D10334" i="1"/>
  <c r="C10334" i="1"/>
  <c r="B10334" i="1"/>
  <c r="E10333" i="1"/>
  <c r="D10333" i="1"/>
  <c r="C10333" i="1"/>
  <c r="B10333" i="1"/>
  <c r="E10332" i="1"/>
  <c r="D10332" i="1"/>
  <c r="C10332" i="1"/>
  <c r="B10332" i="1"/>
  <c r="E10331" i="1"/>
  <c r="D10331" i="1"/>
  <c r="C10331" i="1"/>
  <c r="B10331" i="1"/>
  <c r="E10330" i="1"/>
  <c r="D10330" i="1"/>
  <c r="C10330" i="1"/>
  <c r="B10330" i="1"/>
  <c r="E10329" i="1"/>
  <c r="D10329" i="1"/>
  <c r="C10329" i="1"/>
  <c r="B10329" i="1"/>
  <c r="E10328" i="1"/>
  <c r="D10328" i="1"/>
  <c r="C10328" i="1"/>
  <c r="B10328" i="1"/>
  <c r="E10327" i="1"/>
  <c r="D10327" i="1"/>
  <c r="C10327" i="1"/>
  <c r="B10327" i="1"/>
  <c r="E10326" i="1"/>
  <c r="D10326" i="1"/>
  <c r="C10326" i="1"/>
  <c r="B10326" i="1"/>
  <c r="E10325" i="1"/>
  <c r="D10325" i="1"/>
  <c r="C10325" i="1"/>
  <c r="B10325" i="1"/>
  <c r="E10324" i="1"/>
  <c r="D10324" i="1"/>
  <c r="C10324" i="1"/>
  <c r="B10324" i="1"/>
  <c r="E10323" i="1"/>
  <c r="D10323" i="1"/>
  <c r="C10323" i="1"/>
  <c r="B10323" i="1"/>
  <c r="E10322" i="1"/>
  <c r="D10322" i="1"/>
  <c r="C10322" i="1"/>
  <c r="B10322" i="1"/>
  <c r="E10321" i="1"/>
  <c r="D10321" i="1"/>
  <c r="C10321" i="1"/>
  <c r="B10321" i="1"/>
  <c r="E10320" i="1"/>
  <c r="D10320" i="1"/>
  <c r="C10320" i="1"/>
  <c r="B10320" i="1"/>
  <c r="E10319" i="1"/>
  <c r="D10319" i="1"/>
  <c r="C10319" i="1"/>
  <c r="B10319" i="1"/>
  <c r="E10318" i="1"/>
  <c r="D10318" i="1"/>
  <c r="C10318" i="1"/>
  <c r="B10318" i="1"/>
  <c r="E10317" i="1"/>
  <c r="D10317" i="1"/>
  <c r="C10317" i="1"/>
  <c r="B10317" i="1"/>
  <c r="E10316" i="1"/>
  <c r="D10316" i="1"/>
  <c r="C10316" i="1"/>
  <c r="B10316" i="1"/>
  <c r="E10315" i="1"/>
  <c r="D10315" i="1"/>
  <c r="C10315" i="1"/>
  <c r="B10315" i="1"/>
  <c r="E10314" i="1"/>
  <c r="D10314" i="1"/>
  <c r="C10314" i="1"/>
  <c r="B10314" i="1"/>
  <c r="E10313" i="1"/>
  <c r="D10313" i="1"/>
  <c r="C10313" i="1"/>
  <c r="B10313" i="1"/>
  <c r="E10312" i="1"/>
  <c r="D10312" i="1"/>
  <c r="C10312" i="1"/>
  <c r="B10312" i="1"/>
  <c r="E10311" i="1"/>
  <c r="D10311" i="1"/>
  <c r="C10311" i="1"/>
  <c r="B10311" i="1"/>
  <c r="E10310" i="1"/>
  <c r="D10310" i="1"/>
  <c r="C10310" i="1"/>
  <c r="B10310" i="1"/>
  <c r="E10309" i="1"/>
  <c r="D10309" i="1"/>
  <c r="C10309" i="1"/>
  <c r="B10309" i="1"/>
  <c r="E10308" i="1"/>
  <c r="D10308" i="1"/>
  <c r="C10308" i="1"/>
  <c r="B10308" i="1"/>
  <c r="E10307" i="1"/>
  <c r="D10307" i="1"/>
  <c r="C10307" i="1"/>
  <c r="B10307" i="1"/>
  <c r="E10306" i="1"/>
  <c r="D10306" i="1"/>
  <c r="C10306" i="1"/>
  <c r="B10306" i="1"/>
  <c r="E10305" i="1"/>
  <c r="D10305" i="1"/>
  <c r="C10305" i="1"/>
  <c r="B10305" i="1"/>
  <c r="E10304" i="1"/>
  <c r="D10304" i="1"/>
  <c r="C10304" i="1"/>
  <c r="B10304" i="1"/>
  <c r="E10303" i="1"/>
  <c r="D10303" i="1"/>
  <c r="C10303" i="1"/>
  <c r="B10303" i="1"/>
  <c r="E10302" i="1"/>
  <c r="D10302" i="1"/>
  <c r="C10302" i="1"/>
  <c r="B10302" i="1"/>
  <c r="E10301" i="1"/>
  <c r="D10301" i="1"/>
  <c r="C10301" i="1"/>
  <c r="B10301" i="1"/>
  <c r="E10300" i="1"/>
  <c r="D10300" i="1"/>
  <c r="C10300" i="1"/>
  <c r="B10300" i="1"/>
  <c r="E10299" i="1"/>
  <c r="D10299" i="1"/>
  <c r="C10299" i="1"/>
  <c r="B10299" i="1"/>
  <c r="E10298" i="1"/>
  <c r="D10298" i="1"/>
  <c r="C10298" i="1"/>
  <c r="B10298" i="1"/>
  <c r="E10297" i="1"/>
  <c r="D10297" i="1"/>
  <c r="C10297" i="1"/>
  <c r="B10297" i="1"/>
  <c r="E10296" i="1"/>
  <c r="D10296" i="1"/>
  <c r="C10296" i="1"/>
  <c r="B10296" i="1"/>
  <c r="E10295" i="1"/>
  <c r="D10295" i="1"/>
  <c r="C10295" i="1"/>
  <c r="B10295" i="1"/>
  <c r="E10294" i="1"/>
  <c r="D10294" i="1"/>
  <c r="C10294" i="1"/>
  <c r="B10294" i="1"/>
  <c r="E10293" i="1"/>
  <c r="D10293" i="1"/>
  <c r="C10293" i="1"/>
  <c r="B10293" i="1"/>
  <c r="E10292" i="1"/>
  <c r="D10292" i="1"/>
  <c r="C10292" i="1"/>
  <c r="B10292" i="1"/>
  <c r="E10291" i="1"/>
  <c r="D10291" i="1"/>
  <c r="C10291" i="1"/>
  <c r="B10291" i="1"/>
  <c r="E10290" i="1"/>
  <c r="D10290" i="1"/>
  <c r="C10290" i="1"/>
  <c r="B10290" i="1"/>
  <c r="E10289" i="1"/>
  <c r="D10289" i="1"/>
  <c r="C10289" i="1"/>
  <c r="B10289" i="1"/>
  <c r="E10288" i="1"/>
  <c r="D10288" i="1"/>
  <c r="C10288" i="1"/>
  <c r="B10288" i="1"/>
  <c r="E10287" i="1"/>
  <c r="D10287" i="1"/>
  <c r="C10287" i="1"/>
  <c r="B10287" i="1"/>
  <c r="E10286" i="1"/>
  <c r="D10286" i="1"/>
  <c r="C10286" i="1"/>
  <c r="B10286" i="1"/>
  <c r="E10285" i="1"/>
  <c r="D10285" i="1"/>
  <c r="C10285" i="1"/>
  <c r="B10285" i="1"/>
  <c r="E10284" i="1"/>
  <c r="D10284" i="1"/>
  <c r="C10284" i="1"/>
  <c r="B10284" i="1"/>
  <c r="E10283" i="1"/>
  <c r="D10283" i="1"/>
  <c r="C10283" i="1"/>
  <c r="B10283" i="1"/>
  <c r="E10282" i="1"/>
  <c r="D10282" i="1"/>
  <c r="C10282" i="1"/>
  <c r="B10282" i="1"/>
  <c r="E10281" i="1"/>
  <c r="D10281" i="1"/>
  <c r="C10281" i="1"/>
  <c r="B10281" i="1"/>
  <c r="E10280" i="1"/>
  <c r="D10280" i="1"/>
  <c r="C10280" i="1"/>
  <c r="B10280" i="1"/>
  <c r="E10279" i="1"/>
  <c r="D10279" i="1"/>
  <c r="C10279" i="1"/>
  <c r="B10279" i="1"/>
  <c r="E10278" i="1"/>
  <c r="D10278" i="1"/>
  <c r="C10278" i="1"/>
  <c r="B10278" i="1"/>
  <c r="E10277" i="1"/>
  <c r="D10277" i="1"/>
  <c r="C10277" i="1"/>
  <c r="B10277" i="1"/>
  <c r="E10276" i="1"/>
  <c r="D10276" i="1"/>
  <c r="C10276" i="1"/>
  <c r="B10276" i="1"/>
  <c r="E10275" i="1"/>
  <c r="D10275" i="1"/>
  <c r="C10275" i="1"/>
  <c r="B10275" i="1"/>
  <c r="E10274" i="1"/>
  <c r="D10274" i="1"/>
  <c r="C10274" i="1"/>
  <c r="B10274" i="1"/>
  <c r="E10273" i="1"/>
  <c r="D10273" i="1"/>
  <c r="C10273" i="1"/>
  <c r="B10273" i="1"/>
  <c r="E10272" i="1"/>
  <c r="D10272" i="1"/>
  <c r="C10272" i="1"/>
  <c r="B10272" i="1"/>
  <c r="E10271" i="1"/>
  <c r="D10271" i="1"/>
  <c r="C10271" i="1"/>
  <c r="B10271" i="1"/>
  <c r="E10270" i="1"/>
  <c r="D10270" i="1"/>
  <c r="C10270" i="1"/>
  <c r="B10270" i="1"/>
  <c r="E10269" i="1"/>
  <c r="D10269" i="1"/>
  <c r="C10269" i="1"/>
  <c r="B10269" i="1"/>
  <c r="E10268" i="1"/>
  <c r="D10268" i="1"/>
  <c r="C10268" i="1"/>
  <c r="B10268" i="1"/>
  <c r="E10267" i="1"/>
  <c r="D10267" i="1"/>
  <c r="C10267" i="1"/>
  <c r="B10267" i="1"/>
  <c r="E10266" i="1"/>
  <c r="D10266" i="1"/>
  <c r="C10266" i="1"/>
  <c r="B10266" i="1"/>
  <c r="E10265" i="1"/>
  <c r="D10265" i="1"/>
  <c r="C10265" i="1"/>
  <c r="B10265" i="1"/>
  <c r="E10264" i="1"/>
  <c r="D10264" i="1"/>
  <c r="C10264" i="1"/>
  <c r="B10264" i="1"/>
  <c r="E10263" i="1"/>
  <c r="D10263" i="1"/>
  <c r="C10263" i="1"/>
  <c r="B10263" i="1"/>
  <c r="E10262" i="1"/>
  <c r="D10262" i="1"/>
  <c r="C10262" i="1"/>
  <c r="B10262" i="1"/>
  <c r="E10261" i="1"/>
  <c r="D10261" i="1"/>
  <c r="C10261" i="1"/>
  <c r="B10261" i="1"/>
  <c r="E10260" i="1"/>
  <c r="D10260" i="1"/>
  <c r="C10260" i="1"/>
  <c r="B10260" i="1"/>
  <c r="E10259" i="1"/>
  <c r="D10259" i="1"/>
  <c r="C10259" i="1"/>
  <c r="B10259" i="1"/>
  <c r="E10258" i="1"/>
  <c r="D10258" i="1"/>
  <c r="C10258" i="1"/>
  <c r="B10258" i="1"/>
  <c r="E10257" i="1"/>
  <c r="D10257" i="1"/>
  <c r="C10257" i="1"/>
  <c r="B10257" i="1"/>
  <c r="E10256" i="1"/>
  <c r="D10256" i="1"/>
  <c r="C10256" i="1"/>
  <c r="B10256" i="1"/>
  <c r="E10255" i="1"/>
  <c r="D10255" i="1"/>
  <c r="C10255" i="1"/>
  <c r="B10255" i="1"/>
  <c r="E10254" i="1"/>
  <c r="D10254" i="1"/>
  <c r="C10254" i="1"/>
  <c r="B10254" i="1"/>
  <c r="E10253" i="1"/>
  <c r="D10253" i="1"/>
  <c r="C10253" i="1"/>
  <c r="B10253" i="1"/>
  <c r="E10252" i="1"/>
  <c r="D10252" i="1"/>
  <c r="C10252" i="1"/>
  <c r="B10252" i="1"/>
  <c r="E10251" i="1"/>
  <c r="D10251" i="1"/>
  <c r="C10251" i="1"/>
  <c r="B10251" i="1"/>
  <c r="E10250" i="1"/>
  <c r="D10250" i="1"/>
  <c r="C10250" i="1"/>
  <c r="B10250" i="1"/>
  <c r="E10249" i="1"/>
  <c r="D10249" i="1"/>
  <c r="C10249" i="1"/>
  <c r="B10249" i="1"/>
  <c r="E10248" i="1"/>
  <c r="D10248" i="1"/>
  <c r="C10248" i="1"/>
  <c r="B10248" i="1"/>
  <c r="E10247" i="1"/>
  <c r="D10247" i="1"/>
  <c r="C10247" i="1"/>
  <c r="B10247" i="1"/>
  <c r="E10246" i="1"/>
  <c r="D10246" i="1"/>
  <c r="C10246" i="1"/>
  <c r="B10246" i="1"/>
  <c r="E10245" i="1"/>
  <c r="D10245" i="1"/>
  <c r="C10245" i="1"/>
  <c r="B10245" i="1"/>
  <c r="E10244" i="1"/>
  <c r="D10244" i="1"/>
  <c r="C10244" i="1"/>
  <c r="B10244" i="1"/>
  <c r="E10243" i="1"/>
  <c r="D10243" i="1"/>
  <c r="C10243" i="1"/>
  <c r="B10243" i="1"/>
  <c r="E10242" i="1"/>
  <c r="D10242" i="1"/>
  <c r="C10242" i="1"/>
  <c r="B10242" i="1"/>
  <c r="E10241" i="1"/>
  <c r="D10241" i="1"/>
  <c r="C10241" i="1"/>
  <c r="B10241" i="1"/>
  <c r="E10240" i="1"/>
  <c r="D10240" i="1"/>
  <c r="C10240" i="1"/>
  <c r="B10240" i="1"/>
  <c r="E10239" i="1"/>
  <c r="D10239" i="1"/>
  <c r="C10239" i="1"/>
  <c r="B10239" i="1"/>
  <c r="E10238" i="1"/>
  <c r="D10238" i="1"/>
  <c r="C10238" i="1"/>
  <c r="B10238" i="1"/>
  <c r="E10237" i="1"/>
  <c r="D10237" i="1"/>
  <c r="C10237" i="1"/>
  <c r="B10237" i="1"/>
  <c r="E10236" i="1"/>
  <c r="D10236" i="1"/>
  <c r="C10236" i="1"/>
  <c r="B10236" i="1"/>
  <c r="E10235" i="1"/>
  <c r="D10235" i="1"/>
  <c r="C10235" i="1"/>
  <c r="B10235" i="1"/>
  <c r="E10234" i="1"/>
  <c r="D10234" i="1"/>
  <c r="C10234" i="1"/>
  <c r="B10234" i="1"/>
  <c r="E10233" i="1"/>
  <c r="D10233" i="1"/>
  <c r="C10233" i="1"/>
  <c r="B10233" i="1"/>
  <c r="E10232" i="1"/>
  <c r="D10232" i="1"/>
  <c r="C10232" i="1"/>
  <c r="B10232" i="1"/>
  <c r="E10231" i="1"/>
  <c r="D10231" i="1"/>
  <c r="C10231" i="1"/>
  <c r="B10231" i="1"/>
  <c r="E10230" i="1"/>
  <c r="D10230" i="1"/>
  <c r="C10230" i="1"/>
  <c r="B10230" i="1"/>
  <c r="E10229" i="1"/>
  <c r="D10229" i="1"/>
  <c r="C10229" i="1"/>
  <c r="B10229" i="1"/>
  <c r="E10228" i="1"/>
  <c r="D10228" i="1"/>
  <c r="C10228" i="1"/>
  <c r="B10228" i="1"/>
  <c r="E10227" i="1"/>
  <c r="D10227" i="1"/>
  <c r="C10227" i="1"/>
  <c r="B10227" i="1"/>
  <c r="E10226" i="1"/>
  <c r="D10226" i="1"/>
  <c r="C10226" i="1"/>
  <c r="B10226" i="1"/>
  <c r="E10225" i="1"/>
  <c r="D10225" i="1"/>
  <c r="C10225" i="1"/>
  <c r="B10225" i="1"/>
  <c r="E10224" i="1"/>
  <c r="D10224" i="1"/>
  <c r="C10224" i="1"/>
  <c r="B10224" i="1"/>
  <c r="E10223" i="1"/>
  <c r="D10223" i="1"/>
  <c r="C10223" i="1"/>
  <c r="B10223" i="1"/>
  <c r="E10222" i="1"/>
  <c r="D10222" i="1"/>
  <c r="C10222" i="1"/>
  <c r="B10222" i="1"/>
  <c r="E10221" i="1"/>
  <c r="D10221" i="1"/>
  <c r="C10221" i="1"/>
  <c r="B10221" i="1"/>
  <c r="E10220" i="1"/>
  <c r="D10220" i="1"/>
  <c r="C10220" i="1"/>
  <c r="B10220" i="1"/>
  <c r="E10219" i="1"/>
  <c r="D10219" i="1"/>
  <c r="C10219" i="1"/>
  <c r="B10219" i="1"/>
  <c r="E10218" i="1"/>
  <c r="D10218" i="1"/>
  <c r="C10218" i="1"/>
  <c r="B10218" i="1"/>
  <c r="E10217" i="1"/>
  <c r="D10217" i="1"/>
  <c r="C10217" i="1"/>
  <c r="B10217" i="1"/>
  <c r="E10216" i="1"/>
  <c r="D10216" i="1"/>
  <c r="C10216" i="1"/>
  <c r="B10216" i="1"/>
  <c r="E10215" i="1"/>
  <c r="D10215" i="1"/>
  <c r="C10215" i="1"/>
  <c r="B10215" i="1"/>
  <c r="E10214" i="1"/>
  <c r="D10214" i="1"/>
  <c r="C10214" i="1"/>
  <c r="B10214" i="1"/>
  <c r="E10213" i="1"/>
  <c r="D10213" i="1"/>
  <c r="C10213" i="1"/>
  <c r="B10213" i="1"/>
  <c r="E10212" i="1"/>
  <c r="D10212" i="1"/>
  <c r="C10212" i="1"/>
  <c r="B10212" i="1"/>
  <c r="E10211" i="1"/>
  <c r="D10211" i="1"/>
  <c r="C10211" i="1"/>
  <c r="B10211" i="1"/>
  <c r="E10210" i="1"/>
  <c r="D10210" i="1"/>
  <c r="C10210" i="1"/>
  <c r="B10210" i="1"/>
  <c r="E10209" i="1"/>
  <c r="D10209" i="1"/>
  <c r="C10209" i="1"/>
  <c r="B10209" i="1"/>
  <c r="E10208" i="1"/>
  <c r="D10208" i="1"/>
  <c r="C10208" i="1"/>
  <c r="B10208" i="1"/>
  <c r="E10207" i="1"/>
  <c r="D10207" i="1"/>
  <c r="C10207" i="1"/>
  <c r="B10207" i="1"/>
  <c r="E10206" i="1"/>
  <c r="D10206" i="1"/>
  <c r="C10206" i="1"/>
  <c r="B10206" i="1"/>
  <c r="E10205" i="1"/>
  <c r="D10205" i="1"/>
  <c r="C10205" i="1"/>
  <c r="B10205" i="1"/>
  <c r="E10204" i="1"/>
  <c r="D10204" i="1"/>
  <c r="C10204" i="1"/>
  <c r="B10204" i="1"/>
  <c r="E10203" i="1"/>
  <c r="D10203" i="1"/>
  <c r="C10203" i="1"/>
  <c r="B10203" i="1"/>
  <c r="E10202" i="1"/>
  <c r="D10202" i="1"/>
  <c r="C10202" i="1"/>
  <c r="B10202" i="1"/>
  <c r="E10201" i="1"/>
  <c r="D10201" i="1"/>
  <c r="C10201" i="1"/>
  <c r="B10201" i="1"/>
  <c r="E10200" i="1"/>
  <c r="D10200" i="1"/>
  <c r="C10200" i="1"/>
  <c r="B10200" i="1"/>
  <c r="E10199" i="1"/>
  <c r="D10199" i="1"/>
  <c r="C10199" i="1"/>
  <c r="B10199" i="1"/>
  <c r="E10198" i="1"/>
  <c r="D10198" i="1"/>
  <c r="C10198" i="1"/>
  <c r="B10198" i="1"/>
  <c r="E10197" i="1"/>
  <c r="D10197" i="1"/>
  <c r="C10197" i="1"/>
  <c r="B10197" i="1"/>
  <c r="E10196" i="1"/>
  <c r="D10196" i="1"/>
  <c r="C10196" i="1"/>
  <c r="B10196" i="1"/>
  <c r="E10195" i="1"/>
  <c r="D10195" i="1"/>
  <c r="C10195" i="1"/>
  <c r="B10195" i="1"/>
  <c r="E10194" i="1"/>
  <c r="D10194" i="1"/>
  <c r="C10194" i="1"/>
  <c r="B10194" i="1"/>
  <c r="E10193" i="1"/>
  <c r="D10193" i="1"/>
  <c r="C10193" i="1"/>
  <c r="B10193" i="1"/>
  <c r="E10192" i="1"/>
  <c r="D10192" i="1"/>
  <c r="C10192" i="1"/>
  <c r="B10192" i="1"/>
  <c r="E10191" i="1"/>
  <c r="D10191" i="1"/>
  <c r="C10191" i="1"/>
  <c r="B10191" i="1"/>
  <c r="E10190" i="1"/>
  <c r="D10190" i="1"/>
  <c r="C10190" i="1"/>
  <c r="B10190" i="1"/>
  <c r="E10189" i="1"/>
  <c r="D10189" i="1"/>
  <c r="C10189" i="1"/>
  <c r="B10189" i="1"/>
  <c r="E10188" i="1"/>
  <c r="D10188" i="1"/>
  <c r="C10188" i="1"/>
  <c r="B10188" i="1"/>
  <c r="E10187" i="1"/>
  <c r="D10187" i="1"/>
  <c r="C10187" i="1"/>
  <c r="B10187" i="1"/>
  <c r="E10186" i="1"/>
  <c r="D10186" i="1"/>
  <c r="C10186" i="1"/>
  <c r="B10186" i="1"/>
  <c r="E10185" i="1"/>
  <c r="D10185" i="1"/>
  <c r="C10185" i="1"/>
  <c r="B10185" i="1"/>
  <c r="E10184" i="1"/>
  <c r="D10184" i="1"/>
  <c r="C10184" i="1"/>
  <c r="B10184" i="1"/>
  <c r="E10183" i="1"/>
  <c r="D10183" i="1"/>
  <c r="C10183" i="1"/>
  <c r="B10183" i="1"/>
  <c r="E10182" i="1"/>
  <c r="D10182" i="1"/>
  <c r="C10182" i="1"/>
  <c r="B10182" i="1"/>
  <c r="E10181" i="1"/>
  <c r="D10181" i="1"/>
  <c r="C10181" i="1"/>
  <c r="B10181" i="1"/>
  <c r="E10180" i="1"/>
  <c r="D10180" i="1"/>
  <c r="C10180" i="1"/>
  <c r="B10180" i="1"/>
  <c r="E10179" i="1"/>
  <c r="D10179" i="1"/>
  <c r="C10179" i="1"/>
  <c r="B10179" i="1"/>
  <c r="E10178" i="1"/>
  <c r="D10178" i="1"/>
  <c r="C10178" i="1"/>
  <c r="B10178" i="1"/>
  <c r="E10177" i="1"/>
  <c r="D10177" i="1"/>
  <c r="C10177" i="1"/>
  <c r="B10177" i="1"/>
  <c r="E10176" i="1"/>
  <c r="D10176" i="1"/>
  <c r="C10176" i="1"/>
  <c r="B10176" i="1"/>
  <c r="E10175" i="1"/>
  <c r="D10175" i="1"/>
  <c r="C10175" i="1"/>
  <c r="B10175" i="1"/>
  <c r="E10174" i="1"/>
  <c r="D10174" i="1"/>
  <c r="C10174" i="1"/>
  <c r="B10174" i="1"/>
  <c r="E10173" i="1"/>
  <c r="D10173" i="1"/>
  <c r="C10173" i="1"/>
  <c r="B10173" i="1"/>
  <c r="E10172" i="1"/>
  <c r="D10172" i="1"/>
  <c r="C10172" i="1"/>
  <c r="B10172" i="1"/>
  <c r="E10171" i="1"/>
  <c r="D10171" i="1"/>
  <c r="C10171" i="1"/>
  <c r="B10171" i="1"/>
  <c r="E10170" i="1"/>
  <c r="D10170" i="1"/>
  <c r="C10170" i="1"/>
  <c r="B10170" i="1"/>
  <c r="E10169" i="1"/>
  <c r="D10169" i="1"/>
  <c r="C10169" i="1"/>
  <c r="B10169" i="1"/>
  <c r="E10168" i="1"/>
  <c r="D10168" i="1"/>
  <c r="C10168" i="1"/>
  <c r="B10168" i="1"/>
  <c r="E10167" i="1"/>
  <c r="D10167" i="1"/>
  <c r="C10167" i="1"/>
  <c r="B10167" i="1"/>
  <c r="E10166" i="1"/>
  <c r="D10166" i="1"/>
  <c r="C10166" i="1"/>
  <c r="B10166" i="1"/>
  <c r="E10165" i="1"/>
  <c r="D10165" i="1"/>
  <c r="C10165" i="1"/>
  <c r="B10165" i="1"/>
  <c r="E10164" i="1"/>
  <c r="D10164" i="1"/>
  <c r="C10164" i="1"/>
  <c r="B10164" i="1"/>
  <c r="E10163" i="1"/>
  <c r="D10163" i="1"/>
  <c r="C10163" i="1"/>
  <c r="B10163" i="1"/>
  <c r="E10162" i="1"/>
  <c r="D10162" i="1"/>
  <c r="C10162" i="1"/>
  <c r="B10162" i="1"/>
  <c r="E10161" i="1"/>
  <c r="D10161" i="1"/>
  <c r="C10161" i="1"/>
  <c r="B10161" i="1"/>
  <c r="E10160" i="1"/>
  <c r="D10160" i="1"/>
  <c r="C10160" i="1"/>
  <c r="B10160" i="1"/>
  <c r="E10159" i="1"/>
  <c r="D10159" i="1"/>
  <c r="C10159" i="1"/>
  <c r="B10159" i="1"/>
  <c r="E10158" i="1"/>
  <c r="D10158" i="1"/>
  <c r="C10158" i="1"/>
  <c r="B10158" i="1"/>
  <c r="E10157" i="1"/>
  <c r="D10157" i="1"/>
  <c r="C10157" i="1"/>
  <c r="B10157" i="1"/>
  <c r="E10156" i="1"/>
  <c r="D10156" i="1"/>
  <c r="C10156" i="1"/>
  <c r="B10156" i="1"/>
  <c r="E10155" i="1"/>
  <c r="D10155" i="1"/>
  <c r="C10155" i="1"/>
  <c r="B10155" i="1"/>
  <c r="E10154" i="1"/>
  <c r="D10154" i="1"/>
  <c r="C10154" i="1"/>
  <c r="B10154" i="1"/>
  <c r="E10153" i="1"/>
  <c r="D10153" i="1"/>
  <c r="C10153" i="1"/>
  <c r="B10153" i="1"/>
  <c r="E10152" i="1"/>
  <c r="D10152" i="1"/>
  <c r="C10152" i="1"/>
  <c r="B10152" i="1"/>
  <c r="E10151" i="1"/>
  <c r="D10151" i="1"/>
  <c r="C10151" i="1"/>
  <c r="B10151" i="1"/>
  <c r="E10150" i="1"/>
  <c r="D10150" i="1"/>
  <c r="C10150" i="1"/>
  <c r="B10150" i="1"/>
  <c r="E10149" i="1"/>
  <c r="D10149" i="1"/>
  <c r="C10149" i="1"/>
  <c r="B10149" i="1"/>
  <c r="E10148" i="1"/>
  <c r="D10148" i="1"/>
  <c r="C10148" i="1"/>
  <c r="B10148" i="1"/>
  <c r="E10147" i="1"/>
  <c r="D10147" i="1"/>
  <c r="C10147" i="1"/>
  <c r="B10147" i="1"/>
  <c r="E10146" i="1"/>
  <c r="D10146" i="1"/>
  <c r="C10146" i="1"/>
  <c r="B10146" i="1"/>
  <c r="E10145" i="1"/>
  <c r="D10145" i="1"/>
  <c r="C10145" i="1"/>
  <c r="B10145" i="1"/>
  <c r="E10144" i="1"/>
  <c r="D10144" i="1"/>
  <c r="C10144" i="1"/>
  <c r="B10144" i="1"/>
  <c r="E10143" i="1"/>
  <c r="D10143" i="1"/>
  <c r="C10143" i="1"/>
  <c r="B10143" i="1"/>
  <c r="E10142" i="1"/>
  <c r="D10142" i="1"/>
  <c r="C10142" i="1"/>
  <c r="B10142" i="1"/>
  <c r="E10141" i="1"/>
  <c r="D10141" i="1"/>
  <c r="C10141" i="1"/>
  <c r="B10141" i="1"/>
  <c r="E10140" i="1"/>
  <c r="D10140" i="1"/>
  <c r="C10140" i="1"/>
  <c r="B10140" i="1"/>
  <c r="E10139" i="1"/>
  <c r="D10139" i="1"/>
  <c r="C10139" i="1"/>
  <c r="B10139" i="1"/>
  <c r="E10138" i="1"/>
  <c r="D10138" i="1"/>
  <c r="C10138" i="1"/>
  <c r="B10138" i="1"/>
  <c r="E10137" i="1"/>
  <c r="D10137" i="1"/>
  <c r="C10137" i="1"/>
  <c r="B10137" i="1"/>
  <c r="E10136" i="1"/>
  <c r="D10136" i="1"/>
  <c r="C10136" i="1"/>
  <c r="B10136" i="1"/>
  <c r="E10135" i="1"/>
  <c r="D10135" i="1"/>
  <c r="C10135" i="1"/>
  <c r="B10135" i="1"/>
  <c r="E10134" i="1"/>
  <c r="D10134" i="1"/>
  <c r="C10134" i="1"/>
  <c r="B10134" i="1"/>
  <c r="E10133" i="1"/>
  <c r="D10133" i="1"/>
  <c r="C10133" i="1"/>
  <c r="B10133" i="1"/>
  <c r="E10132" i="1"/>
  <c r="D10132" i="1"/>
  <c r="C10132" i="1"/>
  <c r="B10132" i="1"/>
  <c r="E10131" i="1"/>
  <c r="D10131" i="1"/>
  <c r="C10131" i="1"/>
  <c r="B10131" i="1"/>
  <c r="E10130" i="1"/>
  <c r="D10130" i="1"/>
  <c r="C10130" i="1"/>
  <c r="B10130" i="1"/>
  <c r="E10129" i="1"/>
  <c r="D10129" i="1"/>
  <c r="C10129" i="1"/>
  <c r="B10129" i="1"/>
  <c r="E10128" i="1"/>
  <c r="D10128" i="1"/>
  <c r="C10128" i="1"/>
  <c r="B10128" i="1"/>
  <c r="E10127" i="1"/>
  <c r="D10127" i="1"/>
  <c r="C10127" i="1"/>
  <c r="B10127" i="1"/>
  <c r="E10126" i="1"/>
  <c r="D10126" i="1"/>
  <c r="C10126" i="1"/>
  <c r="B10126" i="1"/>
  <c r="E10125" i="1"/>
  <c r="D10125" i="1"/>
  <c r="C10125" i="1"/>
  <c r="B10125" i="1"/>
  <c r="E10124" i="1"/>
  <c r="D10124" i="1"/>
  <c r="C10124" i="1"/>
  <c r="B10124" i="1"/>
  <c r="E10123" i="1"/>
  <c r="D10123" i="1"/>
  <c r="C10123" i="1"/>
  <c r="B10123" i="1"/>
  <c r="E10122" i="1"/>
  <c r="D10122" i="1"/>
  <c r="C10122" i="1"/>
  <c r="B10122" i="1"/>
  <c r="E10121" i="1"/>
  <c r="D10121" i="1"/>
  <c r="C10121" i="1"/>
  <c r="B10121" i="1"/>
  <c r="E10120" i="1"/>
  <c r="D10120" i="1"/>
  <c r="C10120" i="1"/>
  <c r="B10120" i="1"/>
  <c r="E10119" i="1"/>
  <c r="D10119" i="1"/>
  <c r="C10119" i="1"/>
  <c r="B10119" i="1"/>
  <c r="E10118" i="1"/>
  <c r="D10118" i="1"/>
  <c r="C10118" i="1"/>
  <c r="B10118" i="1"/>
  <c r="E10117" i="1"/>
  <c r="D10117" i="1"/>
  <c r="C10117" i="1"/>
  <c r="B10117" i="1"/>
  <c r="E10116" i="1"/>
  <c r="D10116" i="1"/>
  <c r="C10116" i="1"/>
  <c r="B10116" i="1"/>
  <c r="E10115" i="1"/>
  <c r="D10115" i="1"/>
  <c r="C10115" i="1"/>
  <c r="B10115" i="1"/>
  <c r="E10114" i="1"/>
  <c r="D10114" i="1"/>
  <c r="C10114" i="1"/>
  <c r="B10114" i="1"/>
  <c r="E10113" i="1"/>
  <c r="D10113" i="1"/>
  <c r="C10113" i="1"/>
  <c r="B10113" i="1"/>
  <c r="E10112" i="1"/>
  <c r="D10112" i="1"/>
  <c r="C10112" i="1"/>
  <c r="B10112" i="1"/>
  <c r="E10111" i="1"/>
  <c r="D10111" i="1"/>
  <c r="C10111" i="1"/>
  <c r="B10111" i="1"/>
  <c r="E10110" i="1"/>
  <c r="D10110" i="1"/>
  <c r="C10110" i="1"/>
  <c r="B10110" i="1"/>
  <c r="E10109" i="1"/>
  <c r="D10109" i="1"/>
  <c r="C10109" i="1"/>
  <c r="B10109" i="1"/>
  <c r="E10108" i="1"/>
  <c r="D10108" i="1"/>
  <c r="C10108" i="1"/>
  <c r="B10108" i="1"/>
  <c r="E10107" i="1"/>
  <c r="D10107" i="1"/>
  <c r="C10107" i="1"/>
  <c r="B10107" i="1"/>
  <c r="E10106" i="1"/>
  <c r="D10106" i="1"/>
  <c r="C10106" i="1"/>
  <c r="B10106" i="1"/>
  <c r="E10105" i="1"/>
  <c r="D10105" i="1"/>
  <c r="C10105" i="1"/>
  <c r="B10105" i="1"/>
  <c r="E10104" i="1"/>
  <c r="D10104" i="1"/>
  <c r="C10104" i="1"/>
  <c r="B10104" i="1"/>
  <c r="E10103" i="1"/>
  <c r="D10103" i="1"/>
  <c r="C10103" i="1"/>
  <c r="B10103" i="1"/>
  <c r="E10102" i="1"/>
  <c r="D10102" i="1"/>
  <c r="C10102" i="1"/>
  <c r="B10102" i="1"/>
  <c r="E10101" i="1"/>
  <c r="D10101" i="1"/>
  <c r="C10101" i="1"/>
  <c r="B10101" i="1"/>
  <c r="E10100" i="1"/>
  <c r="D10100" i="1"/>
  <c r="C10100" i="1"/>
  <c r="B10100" i="1"/>
  <c r="E10099" i="1"/>
  <c r="D10099" i="1"/>
  <c r="C10099" i="1"/>
  <c r="B10099" i="1"/>
  <c r="E10098" i="1"/>
  <c r="D10098" i="1"/>
  <c r="C10098" i="1"/>
  <c r="B10098" i="1"/>
  <c r="E10097" i="1"/>
  <c r="D10097" i="1"/>
  <c r="C10097" i="1"/>
  <c r="B10097" i="1"/>
  <c r="E10096" i="1"/>
  <c r="D10096" i="1"/>
  <c r="C10096" i="1"/>
  <c r="B10096" i="1"/>
  <c r="E10095" i="1"/>
  <c r="D10095" i="1"/>
  <c r="C10095" i="1"/>
  <c r="B10095" i="1"/>
  <c r="E10094" i="1"/>
  <c r="D10094" i="1"/>
  <c r="C10094" i="1"/>
  <c r="B10094" i="1"/>
  <c r="E10093" i="1"/>
  <c r="D10093" i="1"/>
  <c r="C10093" i="1"/>
  <c r="B10093" i="1"/>
  <c r="E10092" i="1"/>
  <c r="D10092" i="1"/>
  <c r="C10092" i="1"/>
  <c r="B10092" i="1"/>
  <c r="E10091" i="1"/>
  <c r="D10091" i="1"/>
  <c r="C10091" i="1"/>
  <c r="B10091" i="1"/>
  <c r="E10090" i="1"/>
  <c r="D10090" i="1"/>
  <c r="C10090" i="1"/>
  <c r="B10090" i="1"/>
  <c r="E10089" i="1"/>
  <c r="D10089" i="1"/>
  <c r="C10089" i="1"/>
  <c r="B10089" i="1"/>
  <c r="E10088" i="1"/>
  <c r="D10088" i="1"/>
  <c r="C10088" i="1"/>
  <c r="B10088" i="1"/>
  <c r="E10087" i="1"/>
  <c r="D10087" i="1"/>
  <c r="C10087" i="1"/>
  <c r="B10087" i="1"/>
  <c r="E10086" i="1"/>
  <c r="D10086" i="1"/>
  <c r="C10086" i="1"/>
  <c r="B10086" i="1"/>
  <c r="E10085" i="1"/>
  <c r="D10085" i="1"/>
  <c r="C10085" i="1"/>
  <c r="B10085" i="1"/>
  <c r="E10084" i="1"/>
  <c r="D10084" i="1"/>
  <c r="C10084" i="1"/>
  <c r="B10084" i="1"/>
  <c r="E10083" i="1"/>
  <c r="D10083" i="1"/>
  <c r="C10083" i="1"/>
  <c r="B10083" i="1"/>
  <c r="E10082" i="1"/>
  <c r="D10082" i="1"/>
  <c r="C10082" i="1"/>
  <c r="B10082" i="1"/>
  <c r="E10081" i="1"/>
  <c r="D10081" i="1"/>
  <c r="C10081" i="1"/>
  <c r="B10081" i="1"/>
  <c r="E10080" i="1"/>
  <c r="D10080" i="1"/>
  <c r="C10080" i="1"/>
  <c r="B10080" i="1"/>
  <c r="E10079" i="1"/>
  <c r="D10079" i="1"/>
  <c r="C10079" i="1"/>
  <c r="B10079" i="1"/>
  <c r="E10078" i="1"/>
  <c r="D10078" i="1"/>
  <c r="C10078" i="1"/>
  <c r="B10078" i="1"/>
  <c r="E10077" i="1"/>
  <c r="D10077" i="1"/>
  <c r="C10077" i="1"/>
  <c r="B10077" i="1"/>
  <c r="E10076" i="1"/>
  <c r="D10076" i="1"/>
  <c r="C10076" i="1"/>
  <c r="B10076" i="1"/>
  <c r="E10075" i="1"/>
  <c r="D10075" i="1"/>
  <c r="C10075" i="1"/>
  <c r="B10075" i="1"/>
  <c r="E10074" i="1"/>
  <c r="D10074" i="1"/>
  <c r="C10074" i="1"/>
  <c r="B10074" i="1"/>
  <c r="E10073" i="1"/>
  <c r="D10073" i="1"/>
  <c r="C10073" i="1"/>
  <c r="B10073" i="1"/>
  <c r="E10072" i="1"/>
  <c r="D10072" i="1"/>
  <c r="C10072" i="1"/>
  <c r="B10072" i="1"/>
  <c r="E10071" i="1"/>
  <c r="D10071" i="1"/>
  <c r="C10071" i="1"/>
  <c r="B10071" i="1"/>
  <c r="E10070" i="1"/>
  <c r="D10070" i="1"/>
  <c r="C10070" i="1"/>
  <c r="B10070" i="1"/>
  <c r="E10069" i="1"/>
  <c r="D10069" i="1"/>
  <c r="C10069" i="1"/>
  <c r="B10069" i="1"/>
  <c r="E10068" i="1"/>
  <c r="D10068" i="1"/>
  <c r="C10068" i="1"/>
  <c r="B10068" i="1"/>
  <c r="E10067" i="1"/>
  <c r="D10067" i="1"/>
  <c r="C10067" i="1"/>
  <c r="B10067" i="1"/>
  <c r="E10066" i="1"/>
  <c r="D10066" i="1"/>
  <c r="C10066" i="1"/>
  <c r="B10066" i="1"/>
  <c r="E10065" i="1"/>
  <c r="D10065" i="1"/>
  <c r="C10065" i="1"/>
  <c r="B10065" i="1"/>
  <c r="E10064" i="1"/>
  <c r="D10064" i="1"/>
  <c r="C10064" i="1"/>
  <c r="B10064" i="1"/>
  <c r="E10063" i="1"/>
  <c r="D10063" i="1"/>
  <c r="C10063" i="1"/>
  <c r="B10063" i="1"/>
  <c r="E10062" i="1"/>
  <c r="D10062" i="1"/>
  <c r="C10062" i="1"/>
  <c r="B10062" i="1"/>
  <c r="E10061" i="1"/>
  <c r="D10061" i="1"/>
  <c r="C10061" i="1"/>
  <c r="B10061" i="1"/>
  <c r="E10060" i="1"/>
  <c r="D10060" i="1"/>
  <c r="C10060" i="1"/>
  <c r="B10060" i="1"/>
  <c r="E10059" i="1"/>
  <c r="D10059" i="1"/>
  <c r="C10059" i="1"/>
  <c r="B10059" i="1"/>
  <c r="E10058" i="1"/>
  <c r="D10058" i="1"/>
  <c r="C10058" i="1"/>
  <c r="B10058" i="1"/>
  <c r="E10057" i="1"/>
  <c r="D10057" i="1"/>
  <c r="C10057" i="1"/>
  <c r="B10057" i="1"/>
  <c r="E10056" i="1"/>
  <c r="D10056" i="1"/>
  <c r="C10056" i="1"/>
  <c r="B10056" i="1"/>
  <c r="E10055" i="1"/>
  <c r="D10055" i="1"/>
  <c r="C10055" i="1"/>
  <c r="B10055" i="1"/>
  <c r="E10054" i="1"/>
  <c r="D10054" i="1"/>
  <c r="C10054" i="1"/>
  <c r="B10054" i="1"/>
  <c r="E10053" i="1"/>
  <c r="D10053" i="1"/>
  <c r="C10053" i="1"/>
  <c r="B10053" i="1"/>
  <c r="E10052" i="1"/>
  <c r="D10052" i="1"/>
  <c r="C10052" i="1"/>
  <c r="B10052" i="1"/>
  <c r="E10051" i="1"/>
  <c r="D10051" i="1"/>
  <c r="C10051" i="1"/>
  <c r="B10051" i="1"/>
  <c r="E10050" i="1"/>
  <c r="D10050" i="1"/>
  <c r="C10050" i="1"/>
  <c r="B10050" i="1"/>
  <c r="E10049" i="1"/>
  <c r="D10049" i="1"/>
  <c r="C10049" i="1"/>
  <c r="B10049" i="1"/>
  <c r="E10048" i="1"/>
  <c r="D10048" i="1"/>
  <c r="C10048" i="1"/>
  <c r="B10048" i="1"/>
  <c r="E10047" i="1"/>
  <c r="D10047" i="1"/>
  <c r="C10047" i="1"/>
  <c r="B10047" i="1"/>
  <c r="E10046" i="1"/>
  <c r="D10046" i="1"/>
  <c r="C10046" i="1"/>
  <c r="B10046" i="1"/>
  <c r="E10045" i="1"/>
  <c r="D10045" i="1"/>
  <c r="C10045" i="1"/>
  <c r="B10045" i="1"/>
  <c r="E10044" i="1"/>
  <c r="D10044" i="1"/>
  <c r="C10044" i="1"/>
  <c r="B10044" i="1"/>
  <c r="E10043" i="1"/>
  <c r="D10043" i="1"/>
  <c r="C10043" i="1"/>
  <c r="B10043" i="1"/>
  <c r="E10042" i="1"/>
  <c r="D10042" i="1"/>
  <c r="C10042" i="1"/>
  <c r="B10042" i="1"/>
  <c r="E10041" i="1"/>
  <c r="D10041" i="1"/>
  <c r="C10041" i="1"/>
  <c r="B10041" i="1"/>
  <c r="E10040" i="1"/>
  <c r="D10040" i="1"/>
  <c r="C10040" i="1"/>
  <c r="B10040" i="1"/>
  <c r="E10039" i="1"/>
  <c r="D10039" i="1"/>
  <c r="C10039" i="1"/>
  <c r="B10039" i="1"/>
  <c r="E10038" i="1"/>
  <c r="D10038" i="1"/>
  <c r="C10038" i="1"/>
  <c r="B10038" i="1"/>
  <c r="E10037" i="1"/>
  <c r="D10037" i="1"/>
  <c r="C10037" i="1"/>
  <c r="B10037" i="1"/>
  <c r="E10036" i="1"/>
  <c r="D10036" i="1"/>
  <c r="C10036" i="1"/>
  <c r="B10036" i="1"/>
  <c r="E10035" i="1"/>
  <c r="D10035" i="1"/>
  <c r="C10035" i="1"/>
  <c r="B10035" i="1"/>
  <c r="E10034" i="1"/>
  <c r="D10034" i="1"/>
  <c r="C10034" i="1"/>
  <c r="B10034" i="1"/>
  <c r="E10033" i="1"/>
  <c r="D10033" i="1"/>
  <c r="C10033" i="1"/>
  <c r="B10033" i="1"/>
  <c r="E10032" i="1"/>
  <c r="D10032" i="1"/>
  <c r="C10032" i="1"/>
  <c r="B10032" i="1"/>
  <c r="E10031" i="1"/>
  <c r="D10031" i="1"/>
  <c r="C10031" i="1"/>
  <c r="B10031" i="1"/>
  <c r="E10030" i="1"/>
  <c r="D10030" i="1"/>
  <c r="C10030" i="1"/>
  <c r="B10030" i="1"/>
  <c r="E10029" i="1"/>
  <c r="D10029" i="1"/>
  <c r="C10029" i="1"/>
  <c r="B10029" i="1"/>
  <c r="E10028" i="1"/>
  <c r="D10028" i="1"/>
  <c r="C10028" i="1"/>
  <c r="B10028" i="1"/>
  <c r="E10027" i="1"/>
  <c r="D10027" i="1"/>
  <c r="C10027" i="1"/>
  <c r="B10027" i="1"/>
  <c r="E10026" i="1"/>
  <c r="D10026" i="1"/>
  <c r="C10026" i="1"/>
  <c r="B10026" i="1"/>
  <c r="E10025" i="1"/>
  <c r="D10025" i="1"/>
  <c r="C10025" i="1"/>
  <c r="B10025" i="1"/>
  <c r="E10024" i="1"/>
  <c r="D10024" i="1"/>
  <c r="C10024" i="1"/>
  <c r="B10024" i="1"/>
  <c r="E10023" i="1"/>
  <c r="D10023" i="1"/>
  <c r="C10023" i="1"/>
  <c r="B10023" i="1"/>
  <c r="E10022" i="1"/>
  <c r="D10022" i="1"/>
  <c r="C10022" i="1"/>
  <c r="B10022" i="1"/>
  <c r="E10021" i="1"/>
  <c r="D10021" i="1"/>
  <c r="C10021" i="1"/>
  <c r="B10021" i="1"/>
  <c r="E10020" i="1"/>
  <c r="D10020" i="1"/>
  <c r="C10020" i="1"/>
  <c r="B10020" i="1"/>
  <c r="E10019" i="1"/>
  <c r="D10019" i="1"/>
  <c r="C10019" i="1"/>
  <c r="B10019" i="1"/>
  <c r="E10018" i="1"/>
  <c r="D10018" i="1"/>
  <c r="C10018" i="1"/>
  <c r="B10018" i="1"/>
  <c r="E10017" i="1"/>
  <c r="D10017" i="1"/>
  <c r="C10017" i="1"/>
  <c r="B10017" i="1"/>
  <c r="E10016" i="1"/>
  <c r="D10016" i="1"/>
  <c r="C10016" i="1"/>
  <c r="B10016" i="1"/>
  <c r="E10015" i="1"/>
  <c r="D10015" i="1"/>
  <c r="C10015" i="1"/>
  <c r="B10015" i="1"/>
  <c r="E10014" i="1"/>
  <c r="D10014" i="1"/>
  <c r="C10014" i="1"/>
  <c r="B10014" i="1"/>
  <c r="E10013" i="1"/>
  <c r="D10013" i="1"/>
  <c r="C10013" i="1"/>
  <c r="B10013" i="1"/>
  <c r="E10012" i="1"/>
  <c r="D10012" i="1"/>
  <c r="C10012" i="1"/>
  <c r="B10012" i="1"/>
  <c r="E10011" i="1"/>
  <c r="D10011" i="1"/>
  <c r="C10011" i="1"/>
  <c r="B10011" i="1"/>
  <c r="E10010" i="1"/>
  <c r="D10010" i="1"/>
  <c r="C10010" i="1"/>
  <c r="B10010" i="1"/>
  <c r="E10009" i="1"/>
  <c r="D10009" i="1"/>
  <c r="C10009" i="1"/>
  <c r="B10009" i="1"/>
  <c r="E10008" i="1"/>
  <c r="D10008" i="1"/>
  <c r="C10008" i="1"/>
  <c r="B10008" i="1"/>
  <c r="E10007" i="1"/>
  <c r="D10007" i="1"/>
  <c r="C10007" i="1"/>
  <c r="B10007" i="1"/>
  <c r="E10006" i="1"/>
  <c r="D10006" i="1"/>
  <c r="C10006" i="1"/>
  <c r="B10006" i="1"/>
  <c r="E10005" i="1"/>
  <c r="D10005" i="1"/>
  <c r="C10005" i="1"/>
  <c r="B10005" i="1"/>
  <c r="E10004" i="1"/>
  <c r="D10004" i="1"/>
  <c r="C10004" i="1"/>
  <c r="B10004" i="1"/>
  <c r="E10003" i="1"/>
  <c r="D10003" i="1"/>
  <c r="C10003" i="1"/>
  <c r="B10003" i="1"/>
  <c r="E10002" i="1"/>
  <c r="D10002" i="1"/>
  <c r="C10002" i="1"/>
  <c r="B10002" i="1"/>
  <c r="E10001" i="1"/>
  <c r="D10001" i="1"/>
  <c r="C10001" i="1"/>
  <c r="B10001" i="1"/>
  <c r="E10000" i="1"/>
  <c r="D10000" i="1"/>
  <c r="C10000" i="1"/>
  <c r="B10000" i="1"/>
  <c r="E9999" i="1"/>
  <c r="D9999" i="1"/>
  <c r="C9999" i="1"/>
  <c r="B9999" i="1"/>
  <c r="E9998" i="1"/>
  <c r="D9998" i="1"/>
  <c r="C9998" i="1"/>
  <c r="B9998" i="1"/>
  <c r="E9997" i="1"/>
  <c r="D9997" i="1"/>
  <c r="C9997" i="1"/>
  <c r="B9997" i="1"/>
  <c r="E9996" i="1"/>
  <c r="D9996" i="1"/>
  <c r="C9996" i="1"/>
  <c r="B9996" i="1"/>
  <c r="E9995" i="1"/>
  <c r="D9995" i="1"/>
  <c r="C9995" i="1"/>
  <c r="B9995" i="1"/>
  <c r="E9994" i="1"/>
  <c r="D9994" i="1"/>
  <c r="C9994" i="1"/>
  <c r="B9994" i="1"/>
  <c r="E9993" i="1"/>
  <c r="D9993" i="1"/>
  <c r="C9993" i="1"/>
  <c r="B9993" i="1"/>
  <c r="E9992" i="1"/>
  <c r="D9992" i="1"/>
  <c r="C9992" i="1"/>
  <c r="B9992" i="1"/>
  <c r="E9991" i="1"/>
  <c r="D9991" i="1"/>
  <c r="C9991" i="1"/>
  <c r="B9991" i="1"/>
  <c r="E9990" i="1"/>
  <c r="D9990" i="1"/>
  <c r="C9990" i="1"/>
  <c r="B9990" i="1"/>
  <c r="E9989" i="1"/>
  <c r="D9989" i="1"/>
  <c r="C9989" i="1"/>
  <c r="B9989" i="1"/>
  <c r="E9988" i="1"/>
  <c r="D9988" i="1"/>
  <c r="C9988" i="1"/>
  <c r="B9988" i="1"/>
  <c r="E9987" i="1"/>
  <c r="D9987" i="1"/>
  <c r="C9987" i="1"/>
  <c r="B9987" i="1"/>
  <c r="E9986" i="1"/>
  <c r="D9986" i="1"/>
  <c r="C9986" i="1"/>
  <c r="B9986" i="1"/>
  <c r="E9985" i="1"/>
  <c r="D9985" i="1"/>
  <c r="C9985" i="1"/>
  <c r="B9985" i="1"/>
  <c r="E9984" i="1"/>
  <c r="D9984" i="1"/>
  <c r="C9984" i="1"/>
  <c r="B9984" i="1"/>
  <c r="E9983" i="1"/>
  <c r="D9983" i="1"/>
  <c r="C9983" i="1"/>
  <c r="B9983" i="1"/>
  <c r="E9982" i="1"/>
  <c r="D9982" i="1"/>
  <c r="C9982" i="1"/>
  <c r="B9982" i="1"/>
  <c r="E9981" i="1"/>
  <c r="D9981" i="1"/>
  <c r="C9981" i="1"/>
  <c r="B9981" i="1"/>
  <c r="E9980" i="1"/>
  <c r="D9980" i="1"/>
  <c r="C9980" i="1"/>
  <c r="B9980" i="1"/>
  <c r="E9979" i="1"/>
  <c r="D9979" i="1"/>
  <c r="C9979" i="1"/>
  <c r="B9979" i="1"/>
  <c r="E9978" i="1"/>
  <c r="D9978" i="1"/>
  <c r="C9978" i="1"/>
  <c r="B9978" i="1"/>
  <c r="E9977" i="1"/>
  <c r="D9977" i="1"/>
  <c r="C9977" i="1"/>
  <c r="B9977" i="1"/>
  <c r="E9976" i="1"/>
  <c r="D9976" i="1"/>
  <c r="C9976" i="1"/>
  <c r="B9976" i="1"/>
  <c r="E9975" i="1"/>
  <c r="D9975" i="1"/>
  <c r="C9975" i="1"/>
  <c r="B9975" i="1"/>
  <c r="E9974" i="1"/>
  <c r="D9974" i="1"/>
  <c r="C9974" i="1"/>
  <c r="B9974" i="1"/>
  <c r="E9973" i="1"/>
  <c r="D9973" i="1"/>
  <c r="C9973" i="1"/>
  <c r="B9973" i="1"/>
  <c r="E9972" i="1"/>
  <c r="D9972" i="1"/>
  <c r="C9972" i="1"/>
  <c r="B9972" i="1"/>
  <c r="E9971" i="1"/>
  <c r="D9971" i="1"/>
  <c r="C9971" i="1"/>
  <c r="B9971" i="1"/>
  <c r="E9970" i="1"/>
  <c r="D9970" i="1"/>
  <c r="C9970" i="1"/>
  <c r="B9970" i="1"/>
  <c r="E9969" i="1"/>
  <c r="D9969" i="1"/>
  <c r="C9969" i="1"/>
  <c r="B9969" i="1"/>
  <c r="E9968" i="1"/>
  <c r="D9968" i="1"/>
  <c r="C9968" i="1"/>
  <c r="B9968" i="1"/>
  <c r="E9967" i="1"/>
  <c r="D9967" i="1"/>
  <c r="C9967" i="1"/>
  <c r="B9967" i="1"/>
  <c r="E9966" i="1"/>
  <c r="D9966" i="1"/>
  <c r="C9966" i="1"/>
  <c r="B9966" i="1"/>
  <c r="E9965" i="1"/>
  <c r="D9965" i="1"/>
  <c r="C9965" i="1"/>
  <c r="B9965" i="1"/>
  <c r="E9964" i="1"/>
  <c r="D9964" i="1"/>
  <c r="C9964" i="1"/>
  <c r="B9964" i="1"/>
  <c r="E9963" i="1"/>
  <c r="D9963" i="1"/>
  <c r="C9963" i="1"/>
  <c r="B9963" i="1"/>
  <c r="E9962" i="1"/>
  <c r="D9962" i="1"/>
  <c r="C9962" i="1"/>
  <c r="B9962" i="1"/>
  <c r="E9961" i="1"/>
  <c r="D9961" i="1"/>
  <c r="C9961" i="1"/>
  <c r="B9961" i="1"/>
  <c r="E9960" i="1"/>
  <c r="D9960" i="1"/>
  <c r="C9960" i="1"/>
  <c r="B9960" i="1"/>
  <c r="E9959" i="1"/>
  <c r="D9959" i="1"/>
  <c r="C9959" i="1"/>
  <c r="B9959" i="1"/>
  <c r="E9958" i="1"/>
  <c r="D9958" i="1"/>
  <c r="C9958" i="1"/>
  <c r="B9958" i="1"/>
  <c r="E9957" i="1"/>
  <c r="D9957" i="1"/>
  <c r="C9957" i="1"/>
  <c r="B9957" i="1"/>
  <c r="E9956" i="1"/>
  <c r="D9956" i="1"/>
  <c r="C9956" i="1"/>
  <c r="B9956" i="1"/>
  <c r="E9955" i="1"/>
  <c r="D9955" i="1"/>
  <c r="C9955" i="1"/>
  <c r="B9955" i="1"/>
  <c r="E9954" i="1"/>
  <c r="D9954" i="1"/>
  <c r="C9954" i="1"/>
  <c r="B9954" i="1"/>
  <c r="E9953" i="1"/>
  <c r="D9953" i="1"/>
  <c r="C9953" i="1"/>
  <c r="B9953" i="1"/>
  <c r="E9952" i="1"/>
  <c r="D9952" i="1"/>
  <c r="C9952" i="1"/>
  <c r="B9952" i="1"/>
  <c r="E9951" i="1"/>
  <c r="D9951" i="1"/>
  <c r="C9951" i="1"/>
  <c r="B9951" i="1"/>
  <c r="E9950" i="1"/>
  <c r="D9950" i="1"/>
  <c r="C9950" i="1"/>
  <c r="B9950" i="1"/>
  <c r="E9949" i="1"/>
  <c r="D9949" i="1"/>
  <c r="C9949" i="1"/>
  <c r="B9949" i="1"/>
  <c r="E9948" i="1"/>
  <c r="D9948" i="1"/>
  <c r="C9948" i="1"/>
  <c r="B9948" i="1"/>
  <c r="E9947" i="1"/>
  <c r="D9947" i="1"/>
  <c r="C9947" i="1"/>
  <c r="B9947" i="1"/>
  <c r="E9946" i="1"/>
  <c r="D9946" i="1"/>
  <c r="C9946" i="1"/>
  <c r="B9946" i="1"/>
  <c r="E9945" i="1"/>
  <c r="D9945" i="1"/>
  <c r="C9945" i="1"/>
  <c r="B9945" i="1"/>
  <c r="E9944" i="1"/>
  <c r="D9944" i="1"/>
  <c r="C9944" i="1"/>
  <c r="B9944" i="1"/>
  <c r="E9943" i="1"/>
  <c r="D9943" i="1"/>
  <c r="C9943" i="1"/>
  <c r="B9943" i="1"/>
  <c r="E9942" i="1"/>
  <c r="D9942" i="1"/>
  <c r="C9942" i="1"/>
  <c r="B9942" i="1"/>
  <c r="E9941" i="1"/>
  <c r="D9941" i="1"/>
  <c r="C9941" i="1"/>
  <c r="B9941" i="1"/>
  <c r="E9940" i="1"/>
  <c r="D9940" i="1"/>
  <c r="C9940" i="1"/>
  <c r="B9940" i="1"/>
  <c r="E9939" i="1"/>
  <c r="D9939" i="1"/>
  <c r="C9939" i="1"/>
  <c r="B9939" i="1"/>
  <c r="E9938" i="1"/>
  <c r="D9938" i="1"/>
  <c r="C9938" i="1"/>
  <c r="B9938" i="1"/>
  <c r="E9937" i="1"/>
  <c r="D9937" i="1"/>
  <c r="C9937" i="1"/>
  <c r="B9937" i="1"/>
  <c r="E9936" i="1"/>
  <c r="D9936" i="1"/>
  <c r="C9936" i="1"/>
  <c r="B9936" i="1"/>
  <c r="E9935" i="1"/>
  <c r="D9935" i="1"/>
  <c r="C9935" i="1"/>
  <c r="B9935" i="1"/>
  <c r="E9934" i="1"/>
  <c r="D9934" i="1"/>
  <c r="C9934" i="1"/>
  <c r="B9934" i="1"/>
  <c r="E9933" i="1"/>
  <c r="D9933" i="1"/>
  <c r="C9933" i="1"/>
  <c r="B9933" i="1"/>
  <c r="E9932" i="1"/>
  <c r="D9932" i="1"/>
  <c r="C9932" i="1"/>
  <c r="B9932" i="1"/>
  <c r="E9931" i="1"/>
  <c r="D9931" i="1"/>
  <c r="C9931" i="1"/>
  <c r="B9931" i="1"/>
  <c r="E9930" i="1"/>
  <c r="D9930" i="1"/>
  <c r="C9930" i="1"/>
  <c r="B9930" i="1"/>
  <c r="E9929" i="1"/>
  <c r="D9929" i="1"/>
  <c r="C9929" i="1"/>
  <c r="B9929" i="1"/>
  <c r="E9928" i="1"/>
  <c r="D9928" i="1"/>
  <c r="C9928" i="1"/>
  <c r="B9928" i="1"/>
  <c r="E9927" i="1"/>
  <c r="D9927" i="1"/>
  <c r="C9927" i="1"/>
  <c r="B9927" i="1"/>
  <c r="E9926" i="1"/>
  <c r="D9926" i="1"/>
  <c r="C9926" i="1"/>
  <c r="B9926" i="1"/>
  <c r="E9925" i="1"/>
  <c r="D9925" i="1"/>
  <c r="C9925" i="1"/>
  <c r="B9925" i="1"/>
  <c r="E9924" i="1"/>
  <c r="D9924" i="1"/>
  <c r="C9924" i="1"/>
  <c r="B9924" i="1"/>
  <c r="E9923" i="1"/>
  <c r="D9923" i="1"/>
  <c r="C9923" i="1"/>
  <c r="B9923" i="1"/>
  <c r="E9922" i="1"/>
  <c r="D9922" i="1"/>
  <c r="C9922" i="1"/>
  <c r="B9922" i="1"/>
  <c r="E9921" i="1"/>
  <c r="D9921" i="1"/>
  <c r="C9921" i="1"/>
  <c r="B9921" i="1"/>
  <c r="E9920" i="1"/>
  <c r="D9920" i="1"/>
  <c r="C9920" i="1"/>
  <c r="B9920" i="1"/>
  <c r="E9919" i="1"/>
  <c r="D9919" i="1"/>
  <c r="C9919" i="1"/>
  <c r="B9919" i="1"/>
  <c r="E9918" i="1"/>
  <c r="D9918" i="1"/>
  <c r="C9918" i="1"/>
  <c r="B9918" i="1"/>
  <c r="E9917" i="1"/>
  <c r="D9917" i="1"/>
  <c r="C9917" i="1"/>
  <c r="B9917" i="1"/>
  <c r="E9916" i="1"/>
  <c r="D9916" i="1"/>
  <c r="C9916" i="1"/>
  <c r="B9916" i="1"/>
  <c r="E9915" i="1"/>
  <c r="D9915" i="1"/>
  <c r="C9915" i="1"/>
  <c r="B9915" i="1"/>
  <c r="E9914" i="1"/>
  <c r="D9914" i="1"/>
  <c r="C9914" i="1"/>
  <c r="B9914" i="1"/>
  <c r="E9913" i="1"/>
  <c r="D9913" i="1"/>
  <c r="C9913" i="1"/>
  <c r="B9913" i="1"/>
  <c r="E9912" i="1"/>
  <c r="D9912" i="1"/>
  <c r="C9912" i="1"/>
  <c r="B9912" i="1"/>
  <c r="E9911" i="1"/>
  <c r="D9911" i="1"/>
  <c r="C9911" i="1"/>
  <c r="B9911" i="1"/>
  <c r="E9910" i="1"/>
  <c r="D9910" i="1"/>
  <c r="C9910" i="1"/>
  <c r="B9910" i="1"/>
  <c r="E9909" i="1"/>
  <c r="D9909" i="1"/>
  <c r="C9909" i="1"/>
  <c r="B9909" i="1"/>
  <c r="E9908" i="1"/>
  <c r="D9908" i="1"/>
  <c r="C9908" i="1"/>
  <c r="B9908" i="1"/>
  <c r="E9907" i="1"/>
  <c r="D9907" i="1"/>
  <c r="C9907" i="1"/>
  <c r="B9907" i="1"/>
  <c r="E9906" i="1"/>
  <c r="D9906" i="1"/>
  <c r="C9906" i="1"/>
  <c r="B9906" i="1"/>
  <c r="E9905" i="1"/>
  <c r="D9905" i="1"/>
  <c r="C9905" i="1"/>
  <c r="B9905" i="1"/>
  <c r="E9904" i="1"/>
  <c r="D9904" i="1"/>
  <c r="C9904" i="1"/>
  <c r="B9904" i="1"/>
  <c r="E9903" i="1"/>
  <c r="D9903" i="1"/>
  <c r="C9903" i="1"/>
  <c r="B9903" i="1"/>
  <c r="E9902" i="1"/>
  <c r="D9902" i="1"/>
  <c r="C9902" i="1"/>
  <c r="B9902" i="1"/>
  <c r="E9901" i="1"/>
  <c r="D9901" i="1"/>
  <c r="C9901" i="1"/>
  <c r="B9901" i="1"/>
  <c r="E9900" i="1"/>
  <c r="D9900" i="1"/>
  <c r="C9900" i="1"/>
  <c r="B9900" i="1"/>
  <c r="E9899" i="1"/>
  <c r="D9899" i="1"/>
  <c r="C9899" i="1"/>
  <c r="B9899" i="1"/>
  <c r="E9898" i="1"/>
  <c r="D9898" i="1"/>
  <c r="C9898" i="1"/>
  <c r="B9898" i="1"/>
  <c r="E9897" i="1"/>
  <c r="D9897" i="1"/>
  <c r="C9897" i="1"/>
  <c r="B9897" i="1"/>
  <c r="E9896" i="1"/>
  <c r="D9896" i="1"/>
  <c r="C9896" i="1"/>
  <c r="B9896" i="1"/>
  <c r="E9895" i="1"/>
  <c r="D9895" i="1"/>
  <c r="C9895" i="1"/>
  <c r="B9895" i="1"/>
  <c r="E9894" i="1"/>
  <c r="D9894" i="1"/>
  <c r="C9894" i="1"/>
  <c r="B9894" i="1"/>
  <c r="E9893" i="1"/>
  <c r="D9893" i="1"/>
  <c r="C9893" i="1"/>
  <c r="B9893" i="1"/>
  <c r="E9892" i="1"/>
  <c r="D9892" i="1"/>
  <c r="C9892" i="1"/>
  <c r="B9892" i="1"/>
  <c r="E9891" i="1"/>
  <c r="D9891" i="1"/>
  <c r="C9891" i="1"/>
  <c r="B9891" i="1"/>
  <c r="E9890" i="1"/>
  <c r="D9890" i="1"/>
  <c r="C9890" i="1"/>
  <c r="B9890" i="1"/>
  <c r="E9889" i="1"/>
  <c r="D9889" i="1"/>
  <c r="C9889" i="1"/>
  <c r="B9889" i="1"/>
  <c r="E9888" i="1"/>
  <c r="D9888" i="1"/>
  <c r="C9888" i="1"/>
  <c r="B9888" i="1"/>
  <c r="E9887" i="1"/>
  <c r="D9887" i="1"/>
  <c r="C9887" i="1"/>
  <c r="B9887" i="1"/>
  <c r="E9886" i="1"/>
  <c r="D9886" i="1"/>
  <c r="C9886" i="1"/>
  <c r="B9886" i="1"/>
  <c r="E9885" i="1"/>
  <c r="D9885" i="1"/>
  <c r="C9885" i="1"/>
  <c r="B9885" i="1"/>
  <c r="E9884" i="1"/>
  <c r="D9884" i="1"/>
  <c r="C9884" i="1"/>
  <c r="B9884" i="1"/>
  <c r="E9883" i="1"/>
  <c r="D9883" i="1"/>
  <c r="C9883" i="1"/>
  <c r="B9883" i="1"/>
  <c r="E9882" i="1"/>
  <c r="D9882" i="1"/>
  <c r="C9882" i="1"/>
  <c r="B9882" i="1"/>
  <c r="E9881" i="1"/>
  <c r="D9881" i="1"/>
  <c r="C9881" i="1"/>
  <c r="B9881" i="1"/>
  <c r="E9880" i="1"/>
  <c r="D9880" i="1"/>
  <c r="C9880" i="1"/>
  <c r="B9880" i="1"/>
  <c r="E9879" i="1"/>
  <c r="D9879" i="1"/>
  <c r="C9879" i="1"/>
  <c r="B9879" i="1"/>
  <c r="E9878" i="1"/>
  <c r="D9878" i="1"/>
  <c r="C9878" i="1"/>
  <c r="B9878" i="1"/>
  <c r="E9877" i="1"/>
  <c r="D9877" i="1"/>
  <c r="C9877" i="1"/>
  <c r="B9877" i="1"/>
  <c r="E9876" i="1"/>
  <c r="D9876" i="1"/>
  <c r="C9876" i="1"/>
  <c r="B9876" i="1"/>
  <c r="E9875" i="1"/>
  <c r="D9875" i="1"/>
  <c r="C9875" i="1"/>
  <c r="B9875" i="1"/>
  <c r="E9874" i="1"/>
  <c r="D9874" i="1"/>
  <c r="C9874" i="1"/>
  <c r="B9874" i="1"/>
  <c r="E9873" i="1"/>
  <c r="D9873" i="1"/>
  <c r="C9873" i="1"/>
  <c r="B9873" i="1"/>
  <c r="E9872" i="1"/>
  <c r="D9872" i="1"/>
  <c r="C9872" i="1"/>
  <c r="B9872" i="1"/>
  <c r="E9871" i="1"/>
  <c r="D9871" i="1"/>
  <c r="C9871" i="1"/>
  <c r="B9871" i="1"/>
  <c r="E9870" i="1"/>
  <c r="D9870" i="1"/>
  <c r="C9870" i="1"/>
  <c r="B9870" i="1"/>
  <c r="E9869" i="1"/>
  <c r="D9869" i="1"/>
  <c r="C9869" i="1"/>
  <c r="B9869" i="1"/>
  <c r="E9868" i="1"/>
  <c r="D9868" i="1"/>
  <c r="C9868" i="1"/>
  <c r="B9868" i="1"/>
  <c r="E9867" i="1"/>
  <c r="D9867" i="1"/>
  <c r="C9867" i="1"/>
  <c r="B9867" i="1"/>
  <c r="E9866" i="1"/>
  <c r="D9866" i="1"/>
  <c r="C9866" i="1"/>
  <c r="B9866" i="1"/>
  <c r="E9865" i="1"/>
  <c r="D9865" i="1"/>
  <c r="C9865" i="1"/>
  <c r="B9865" i="1"/>
  <c r="E9864" i="1"/>
  <c r="D9864" i="1"/>
  <c r="C9864" i="1"/>
  <c r="B9864" i="1"/>
  <c r="E9863" i="1"/>
  <c r="D9863" i="1"/>
  <c r="C9863" i="1"/>
  <c r="B9863" i="1"/>
  <c r="E9862" i="1"/>
  <c r="D9862" i="1"/>
  <c r="C9862" i="1"/>
  <c r="B9862" i="1"/>
  <c r="E9861" i="1"/>
  <c r="D9861" i="1"/>
  <c r="C9861" i="1"/>
  <c r="B9861" i="1"/>
  <c r="E9860" i="1"/>
  <c r="D9860" i="1"/>
  <c r="C9860" i="1"/>
  <c r="B9860" i="1"/>
  <c r="E9859" i="1"/>
  <c r="D9859" i="1"/>
  <c r="C9859" i="1"/>
  <c r="B9859" i="1"/>
  <c r="E9858" i="1"/>
  <c r="D9858" i="1"/>
  <c r="C9858" i="1"/>
  <c r="B9858" i="1"/>
  <c r="E9857" i="1"/>
  <c r="D9857" i="1"/>
  <c r="C9857" i="1"/>
  <c r="B9857" i="1"/>
  <c r="E9856" i="1"/>
  <c r="D9856" i="1"/>
  <c r="C9856" i="1"/>
  <c r="B9856" i="1"/>
  <c r="E9855" i="1"/>
  <c r="D9855" i="1"/>
  <c r="C9855" i="1"/>
  <c r="B9855" i="1"/>
  <c r="E9854" i="1"/>
  <c r="D9854" i="1"/>
  <c r="C9854" i="1"/>
  <c r="B9854" i="1"/>
  <c r="E9853" i="1"/>
  <c r="D9853" i="1"/>
  <c r="C9853" i="1"/>
  <c r="B9853" i="1"/>
  <c r="E9852" i="1"/>
  <c r="D9852" i="1"/>
  <c r="C9852" i="1"/>
  <c r="B9852" i="1"/>
  <c r="E9851" i="1"/>
  <c r="D9851" i="1"/>
  <c r="C9851" i="1"/>
  <c r="B9851" i="1"/>
  <c r="E9850" i="1"/>
  <c r="D9850" i="1"/>
  <c r="C9850" i="1"/>
  <c r="B9850" i="1"/>
  <c r="E9849" i="1"/>
  <c r="D9849" i="1"/>
  <c r="C9849" i="1"/>
  <c r="B9849" i="1"/>
  <c r="E9848" i="1"/>
  <c r="D9848" i="1"/>
  <c r="C9848" i="1"/>
  <c r="B9848" i="1"/>
  <c r="E9847" i="1"/>
  <c r="D9847" i="1"/>
  <c r="C9847" i="1"/>
  <c r="B9847" i="1"/>
  <c r="E9846" i="1"/>
  <c r="D9846" i="1"/>
  <c r="C9846" i="1"/>
  <c r="B9846" i="1"/>
  <c r="E9845" i="1"/>
  <c r="D9845" i="1"/>
  <c r="C9845" i="1"/>
  <c r="B9845" i="1"/>
  <c r="E9844" i="1"/>
  <c r="D9844" i="1"/>
  <c r="C9844" i="1"/>
  <c r="B9844" i="1"/>
  <c r="E9843" i="1"/>
  <c r="D9843" i="1"/>
  <c r="C9843" i="1"/>
  <c r="B9843" i="1"/>
  <c r="E9842" i="1"/>
  <c r="D9842" i="1"/>
  <c r="C9842" i="1"/>
  <c r="B9842" i="1"/>
  <c r="E9841" i="1"/>
  <c r="D9841" i="1"/>
  <c r="C9841" i="1"/>
  <c r="B9841" i="1"/>
  <c r="E9840" i="1"/>
  <c r="D9840" i="1"/>
  <c r="C9840" i="1"/>
  <c r="B9840" i="1"/>
  <c r="E9839" i="1"/>
  <c r="D9839" i="1"/>
  <c r="C9839" i="1"/>
  <c r="B9839" i="1"/>
  <c r="E9838" i="1"/>
  <c r="D9838" i="1"/>
  <c r="C9838" i="1"/>
  <c r="B9838" i="1"/>
  <c r="E9837" i="1"/>
  <c r="D9837" i="1"/>
  <c r="C9837" i="1"/>
  <c r="B9837" i="1"/>
  <c r="E9836" i="1"/>
  <c r="D9836" i="1"/>
  <c r="C9836" i="1"/>
  <c r="B9836" i="1"/>
  <c r="E9835" i="1"/>
  <c r="D9835" i="1"/>
  <c r="C9835" i="1"/>
  <c r="B9835" i="1"/>
  <c r="E9834" i="1"/>
  <c r="D9834" i="1"/>
  <c r="C9834" i="1"/>
  <c r="B9834" i="1"/>
  <c r="E9833" i="1"/>
  <c r="D9833" i="1"/>
  <c r="C9833" i="1"/>
  <c r="B9833" i="1"/>
  <c r="E9832" i="1"/>
  <c r="D9832" i="1"/>
  <c r="C9832" i="1"/>
  <c r="B9832" i="1"/>
  <c r="E9831" i="1"/>
  <c r="D9831" i="1"/>
  <c r="C9831" i="1"/>
  <c r="B9831" i="1"/>
  <c r="E9830" i="1"/>
  <c r="D9830" i="1"/>
  <c r="C9830" i="1"/>
  <c r="B9830" i="1"/>
  <c r="E9829" i="1"/>
  <c r="D9829" i="1"/>
  <c r="C9829" i="1"/>
  <c r="B9829" i="1"/>
  <c r="E9828" i="1"/>
  <c r="D9828" i="1"/>
  <c r="C9828" i="1"/>
  <c r="B9828" i="1"/>
  <c r="E9827" i="1"/>
  <c r="D9827" i="1"/>
  <c r="C9827" i="1"/>
  <c r="B9827" i="1"/>
  <c r="E9826" i="1"/>
  <c r="D9826" i="1"/>
  <c r="C9826" i="1"/>
  <c r="B9826" i="1"/>
  <c r="E9825" i="1"/>
  <c r="D9825" i="1"/>
  <c r="C9825" i="1"/>
  <c r="B9825" i="1"/>
  <c r="E9824" i="1"/>
  <c r="D9824" i="1"/>
  <c r="C9824" i="1"/>
  <c r="B9824" i="1"/>
  <c r="E9823" i="1"/>
  <c r="D9823" i="1"/>
  <c r="C9823" i="1"/>
  <c r="B9823" i="1"/>
  <c r="E9822" i="1"/>
  <c r="D9822" i="1"/>
  <c r="C9822" i="1"/>
  <c r="B9822" i="1"/>
  <c r="E9821" i="1"/>
  <c r="D9821" i="1"/>
  <c r="C9821" i="1"/>
  <c r="B9821" i="1"/>
  <c r="E9820" i="1"/>
  <c r="D9820" i="1"/>
  <c r="C9820" i="1"/>
  <c r="B9820" i="1"/>
  <c r="E9819" i="1"/>
  <c r="D9819" i="1"/>
  <c r="C9819" i="1"/>
  <c r="B9819" i="1"/>
  <c r="E9818" i="1"/>
  <c r="D9818" i="1"/>
  <c r="C9818" i="1"/>
  <c r="B9818" i="1"/>
  <c r="E9817" i="1"/>
  <c r="D9817" i="1"/>
  <c r="C9817" i="1"/>
  <c r="B9817" i="1"/>
  <c r="E9816" i="1"/>
  <c r="D9816" i="1"/>
  <c r="C9816" i="1"/>
  <c r="B9816" i="1"/>
  <c r="E9815" i="1"/>
  <c r="D9815" i="1"/>
  <c r="C9815" i="1"/>
  <c r="B9815" i="1"/>
  <c r="E9814" i="1"/>
  <c r="D9814" i="1"/>
  <c r="C9814" i="1"/>
  <c r="B9814" i="1"/>
  <c r="E9813" i="1"/>
  <c r="D9813" i="1"/>
  <c r="C9813" i="1"/>
  <c r="B9813" i="1"/>
  <c r="E9812" i="1"/>
  <c r="D9812" i="1"/>
  <c r="C9812" i="1"/>
  <c r="B9812" i="1"/>
  <c r="E9811" i="1"/>
  <c r="D9811" i="1"/>
  <c r="C9811" i="1"/>
  <c r="B9811" i="1"/>
  <c r="E9810" i="1"/>
  <c r="D9810" i="1"/>
  <c r="C9810" i="1"/>
  <c r="B9810" i="1"/>
  <c r="E9809" i="1"/>
  <c r="D9809" i="1"/>
  <c r="C9809" i="1"/>
  <c r="B9809" i="1"/>
  <c r="E9808" i="1"/>
  <c r="D9808" i="1"/>
  <c r="C9808" i="1"/>
  <c r="B9808" i="1"/>
  <c r="E9807" i="1"/>
  <c r="D9807" i="1"/>
  <c r="C9807" i="1"/>
  <c r="B9807" i="1"/>
  <c r="E9806" i="1"/>
  <c r="D9806" i="1"/>
  <c r="C9806" i="1"/>
  <c r="B9806" i="1"/>
  <c r="E9805" i="1"/>
  <c r="D9805" i="1"/>
  <c r="C9805" i="1"/>
  <c r="B9805" i="1"/>
  <c r="E9804" i="1"/>
  <c r="D9804" i="1"/>
  <c r="C9804" i="1"/>
  <c r="B9804" i="1"/>
  <c r="E9803" i="1"/>
  <c r="D9803" i="1"/>
  <c r="C9803" i="1"/>
  <c r="B9803" i="1"/>
  <c r="E9802" i="1"/>
  <c r="D9802" i="1"/>
  <c r="C9802" i="1"/>
  <c r="B9802" i="1"/>
  <c r="E9801" i="1"/>
  <c r="D9801" i="1"/>
  <c r="C9801" i="1"/>
  <c r="B9801" i="1"/>
  <c r="E9800" i="1"/>
  <c r="D9800" i="1"/>
  <c r="C9800" i="1"/>
  <c r="B9800" i="1"/>
  <c r="E9799" i="1"/>
  <c r="D9799" i="1"/>
  <c r="C9799" i="1"/>
  <c r="B9799" i="1"/>
  <c r="E9798" i="1"/>
  <c r="D9798" i="1"/>
  <c r="C9798" i="1"/>
  <c r="B9798" i="1"/>
  <c r="E9797" i="1"/>
  <c r="D9797" i="1"/>
  <c r="C9797" i="1"/>
  <c r="B9797" i="1"/>
  <c r="E9796" i="1"/>
  <c r="D9796" i="1"/>
  <c r="C9796" i="1"/>
  <c r="B9796" i="1"/>
  <c r="E9795" i="1"/>
  <c r="D9795" i="1"/>
  <c r="C9795" i="1"/>
  <c r="B9795" i="1"/>
  <c r="E9794" i="1"/>
  <c r="D9794" i="1"/>
  <c r="C9794" i="1"/>
  <c r="B9794" i="1"/>
  <c r="E9793" i="1"/>
  <c r="D9793" i="1"/>
  <c r="C9793" i="1"/>
  <c r="B9793" i="1"/>
  <c r="E9792" i="1"/>
  <c r="D9792" i="1"/>
  <c r="C9792" i="1"/>
  <c r="B9792" i="1"/>
  <c r="E9791" i="1"/>
  <c r="D9791" i="1"/>
  <c r="C9791" i="1"/>
  <c r="B9791" i="1"/>
  <c r="E9790" i="1"/>
  <c r="D9790" i="1"/>
  <c r="C9790" i="1"/>
  <c r="B9790" i="1"/>
  <c r="E9789" i="1"/>
  <c r="D9789" i="1"/>
  <c r="C9789" i="1"/>
  <c r="B9789" i="1"/>
  <c r="E9788" i="1"/>
  <c r="D9788" i="1"/>
  <c r="C9788" i="1"/>
  <c r="B9788" i="1"/>
  <c r="E9787" i="1"/>
  <c r="D9787" i="1"/>
  <c r="C9787" i="1"/>
  <c r="B9787" i="1"/>
  <c r="E9786" i="1"/>
  <c r="D9786" i="1"/>
  <c r="C9786" i="1"/>
  <c r="B9786" i="1"/>
  <c r="E9785" i="1"/>
  <c r="D9785" i="1"/>
  <c r="C9785" i="1"/>
  <c r="B9785" i="1"/>
  <c r="E9784" i="1"/>
  <c r="D9784" i="1"/>
  <c r="C9784" i="1"/>
  <c r="B9784" i="1"/>
  <c r="E9783" i="1"/>
  <c r="D9783" i="1"/>
  <c r="C9783" i="1"/>
  <c r="B9783" i="1"/>
  <c r="E9782" i="1"/>
  <c r="D9782" i="1"/>
  <c r="C9782" i="1"/>
  <c r="B9782" i="1"/>
  <c r="E9781" i="1"/>
  <c r="D9781" i="1"/>
  <c r="C9781" i="1"/>
  <c r="B9781" i="1"/>
  <c r="E9780" i="1"/>
  <c r="D9780" i="1"/>
  <c r="C9780" i="1"/>
  <c r="B9780" i="1"/>
  <c r="E9779" i="1"/>
  <c r="D9779" i="1"/>
  <c r="C9779" i="1"/>
  <c r="B9779" i="1"/>
  <c r="E9778" i="1"/>
  <c r="D9778" i="1"/>
  <c r="C9778" i="1"/>
  <c r="B9778" i="1"/>
  <c r="E9777" i="1"/>
  <c r="D9777" i="1"/>
  <c r="C9777" i="1"/>
  <c r="B9777" i="1"/>
  <c r="E9776" i="1"/>
  <c r="D9776" i="1"/>
  <c r="C9776" i="1"/>
  <c r="B9776" i="1"/>
  <c r="E9775" i="1"/>
  <c r="D9775" i="1"/>
  <c r="C9775" i="1"/>
  <c r="B9775" i="1"/>
  <c r="E9774" i="1"/>
  <c r="D9774" i="1"/>
  <c r="C9774" i="1"/>
  <c r="B9774" i="1"/>
  <c r="E9773" i="1"/>
  <c r="D9773" i="1"/>
  <c r="C9773" i="1"/>
  <c r="B9773" i="1"/>
  <c r="E9772" i="1"/>
  <c r="D9772" i="1"/>
  <c r="C9772" i="1"/>
  <c r="B9772" i="1"/>
  <c r="E9771" i="1"/>
  <c r="D9771" i="1"/>
  <c r="C9771" i="1"/>
  <c r="B9771" i="1"/>
  <c r="E9770" i="1"/>
  <c r="D9770" i="1"/>
  <c r="C9770" i="1"/>
  <c r="B9770" i="1"/>
  <c r="E9769" i="1"/>
  <c r="D9769" i="1"/>
  <c r="C9769" i="1"/>
  <c r="B9769" i="1"/>
  <c r="E9768" i="1"/>
  <c r="D9768" i="1"/>
  <c r="C9768" i="1"/>
  <c r="B9768" i="1"/>
  <c r="E9767" i="1"/>
  <c r="D9767" i="1"/>
  <c r="C9767" i="1"/>
  <c r="B9767" i="1"/>
  <c r="E9766" i="1"/>
  <c r="D9766" i="1"/>
  <c r="C9766" i="1"/>
  <c r="B9766" i="1"/>
  <c r="E9765" i="1"/>
  <c r="D9765" i="1"/>
  <c r="C9765" i="1"/>
  <c r="B9765" i="1"/>
  <c r="E9764" i="1"/>
  <c r="D9764" i="1"/>
  <c r="C9764" i="1"/>
  <c r="B9764" i="1"/>
  <c r="E9763" i="1"/>
  <c r="D9763" i="1"/>
  <c r="C9763" i="1"/>
  <c r="B9763" i="1"/>
  <c r="E9762" i="1"/>
  <c r="D9762" i="1"/>
  <c r="C9762" i="1"/>
  <c r="B9762" i="1"/>
  <c r="E9761" i="1"/>
  <c r="D9761" i="1"/>
  <c r="C9761" i="1"/>
  <c r="B9761" i="1"/>
  <c r="E9760" i="1"/>
  <c r="D9760" i="1"/>
  <c r="C9760" i="1"/>
  <c r="B9760" i="1"/>
  <c r="E9759" i="1"/>
  <c r="D9759" i="1"/>
  <c r="C9759" i="1"/>
  <c r="B9759" i="1"/>
  <c r="E9758" i="1"/>
  <c r="D9758" i="1"/>
  <c r="C9758" i="1"/>
  <c r="B9758" i="1"/>
  <c r="E9757" i="1"/>
  <c r="D9757" i="1"/>
  <c r="C9757" i="1"/>
  <c r="B9757" i="1"/>
  <c r="E9756" i="1"/>
  <c r="D9756" i="1"/>
  <c r="C9756" i="1"/>
  <c r="B9756" i="1"/>
  <c r="E9755" i="1"/>
  <c r="D9755" i="1"/>
  <c r="C9755" i="1"/>
  <c r="B9755" i="1"/>
  <c r="E9754" i="1"/>
  <c r="D9754" i="1"/>
  <c r="C9754" i="1"/>
  <c r="B9754" i="1"/>
  <c r="E9753" i="1"/>
  <c r="D9753" i="1"/>
  <c r="C9753" i="1"/>
  <c r="B9753" i="1"/>
  <c r="E9752" i="1"/>
  <c r="D9752" i="1"/>
  <c r="C9752" i="1"/>
  <c r="B9752" i="1"/>
  <c r="E9751" i="1"/>
  <c r="D9751" i="1"/>
  <c r="C9751" i="1"/>
  <c r="B9751" i="1"/>
  <c r="E9750" i="1"/>
  <c r="D9750" i="1"/>
  <c r="C9750" i="1"/>
  <c r="B9750" i="1"/>
  <c r="E9749" i="1"/>
  <c r="D9749" i="1"/>
  <c r="C9749" i="1"/>
  <c r="B9749" i="1"/>
  <c r="E9748" i="1"/>
  <c r="D9748" i="1"/>
  <c r="C9748" i="1"/>
  <c r="B9748" i="1"/>
  <c r="E9747" i="1"/>
  <c r="D9747" i="1"/>
  <c r="C9747" i="1"/>
  <c r="B9747" i="1"/>
  <c r="E9746" i="1"/>
  <c r="D9746" i="1"/>
  <c r="C9746" i="1"/>
  <c r="B9746" i="1"/>
  <c r="E9745" i="1"/>
  <c r="D9745" i="1"/>
  <c r="C9745" i="1"/>
  <c r="B9745" i="1"/>
  <c r="E9744" i="1"/>
  <c r="D9744" i="1"/>
  <c r="C9744" i="1"/>
  <c r="B9744" i="1"/>
  <c r="E9743" i="1"/>
  <c r="D9743" i="1"/>
  <c r="C9743" i="1"/>
  <c r="B9743" i="1"/>
  <c r="E9742" i="1"/>
  <c r="D9742" i="1"/>
  <c r="C9742" i="1"/>
  <c r="B9742" i="1"/>
  <c r="E9741" i="1"/>
  <c r="D9741" i="1"/>
  <c r="C9741" i="1"/>
  <c r="B9741" i="1"/>
  <c r="E9740" i="1"/>
  <c r="D9740" i="1"/>
  <c r="C9740" i="1"/>
  <c r="B9740" i="1"/>
  <c r="E9739" i="1"/>
  <c r="D9739" i="1"/>
  <c r="C9739" i="1"/>
  <c r="B9739" i="1"/>
  <c r="E9738" i="1"/>
  <c r="D9738" i="1"/>
  <c r="C9738" i="1"/>
  <c r="B9738" i="1"/>
  <c r="E9737" i="1"/>
  <c r="D9737" i="1"/>
  <c r="C9737" i="1"/>
  <c r="B9737" i="1"/>
  <c r="E9736" i="1"/>
  <c r="D9736" i="1"/>
  <c r="C9736" i="1"/>
  <c r="B9736" i="1"/>
  <c r="E9735" i="1"/>
  <c r="D9735" i="1"/>
  <c r="C9735" i="1"/>
  <c r="B9735" i="1"/>
  <c r="E9734" i="1"/>
  <c r="D9734" i="1"/>
  <c r="C9734" i="1"/>
  <c r="B9734" i="1"/>
  <c r="E9733" i="1"/>
  <c r="D9733" i="1"/>
  <c r="C9733" i="1"/>
  <c r="B9733" i="1"/>
  <c r="E9732" i="1"/>
  <c r="D9732" i="1"/>
  <c r="C9732" i="1"/>
  <c r="B9732" i="1"/>
  <c r="E9731" i="1"/>
  <c r="D9731" i="1"/>
  <c r="C9731" i="1"/>
  <c r="B9731" i="1"/>
  <c r="E9730" i="1"/>
  <c r="D9730" i="1"/>
  <c r="C9730" i="1"/>
  <c r="B9730" i="1"/>
  <c r="E9729" i="1"/>
  <c r="D9729" i="1"/>
  <c r="C9729" i="1"/>
  <c r="B9729" i="1"/>
  <c r="E9728" i="1"/>
  <c r="D9728" i="1"/>
  <c r="C9728" i="1"/>
  <c r="B9728" i="1"/>
  <c r="E9727" i="1"/>
  <c r="D9727" i="1"/>
  <c r="C9727" i="1"/>
  <c r="B9727" i="1"/>
  <c r="E9726" i="1"/>
  <c r="D9726" i="1"/>
  <c r="C9726" i="1"/>
  <c r="B9726" i="1"/>
  <c r="E9725" i="1"/>
  <c r="D9725" i="1"/>
  <c r="C9725" i="1"/>
  <c r="B9725" i="1"/>
  <c r="E9724" i="1"/>
  <c r="D9724" i="1"/>
  <c r="C9724" i="1"/>
  <c r="B9724" i="1"/>
  <c r="E9723" i="1"/>
  <c r="D9723" i="1"/>
  <c r="C9723" i="1"/>
  <c r="B9723" i="1"/>
  <c r="E9722" i="1"/>
  <c r="D9722" i="1"/>
  <c r="C9722" i="1"/>
  <c r="B9722" i="1"/>
  <c r="E9721" i="1"/>
  <c r="D9721" i="1"/>
  <c r="C9721" i="1"/>
  <c r="B9721" i="1"/>
  <c r="E9720" i="1"/>
  <c r="D9720" i="1"/>
  <c r="C9720" i="1"/>
  <c r="B9720" i="1"/>
  <c r="E9719" i="1"/>
  <c r="D9719" i="1"/>
  <c r="C9719" i="1"/>
  <c r="B9719" i="1"/>
  <c r="E9718" i="1"/>
  <c r="D9718" i="1"/>
  <c r="C9718" i="1"/>
  <c r="B9718" i="1"/>
  <c r="E9717" i="1"/>
  <c r="D9717" i="1"/>
  <c r="C9717" i="1"/>
  <c r="B9717" i="1"/>
  <c r="E9716" i="1"/>
  <c r="D9716" i="1"/>
  <c r="C9716" i="1"/>
  <c r="B9716" i="1"/>
  <c r="E9715" i="1"/>
  <c r="D9715" i="1"/>
  <c r="C9715" i="1"/>
  <c r="B9715" i="1"/>
  <c r="E9714" i="1"/>
  <c r="D9714" i="1"/>
  <c r="C9714" i="1"/>
  <c r="B9714" i="1"/>
  <c r="E9713" i="1"/>
  <c r="D9713" i="1"/>
  <c r="C9713" i="1"/>
  <c r="B9713" i="1"/>
  <c r="E9712" i="1"/>
  <c r="D9712" i="1"/>
  <c r="C9712" i="1"/>
  <c r="B9712" i="1"/>
  <c r="E9711" i="1"/>
  <c r="D9711" i="1"/>
  <c r="C9711" i="1"/>
  <c r="B9711" i="1"/>
  <c r="E9710" i="1"/>
  <c r="D9710" i="1"/>
  <c r="C9710" i="1"/>
  <c r="B9710" i="1"/>
  <c r="E9709" i="1"/>
  <c r="D9709" i="1"/>
  <c r="C9709" i="1"/>
  <c r="B9709" i="1"/>
  <c r="E9708" i="1"/>
  <c r="D9708" i="1"/>
  <c r="C9708" i="1"/>
  <c r="B9708" i="1"/>
  <c r="E9707" i="1"/>
  <c r="D9707" i="1"/>
  <c r="C9707" i="1"/>
  <c r="B9707" i="1"/>
  <c r="E9706" i="1"/>
  <c r="D9706" i="1"/>
  <c r="C9706" i="1"/>
  <c r="B9706" i="1"/>
  <c r="E9705" i="1"/>
  <c r="D9705" i="1"/>
  <c r="C9705" i="1"/>
  <c r="B9705" i="1"/>
  <c r="E9704" i="1"/>
  <c r="D9704" i="1"/>
  <c r="C9704" i="1"/>
  <c r="B9704" i="1"/>
  <c r="E9703" i="1"/>
  <c r="D9703" i="1"/>
  <c r="C9703" i="1"/>
  <c r="B9703" i="1"/>
  <c r="E9702" i="1"/>
  <c r="D9702" i="1"/>
  <c r="C9702" i="1"/>
  <c r="B9702" i="1"/>
  <c r="E9701" i="1"/>
  <c r="D9701" i="1"/>
  <c r="C9701" i="1"/>
  <c r="B9701" i="1"/>
  <c r="E9700" i="1"/>
  <c r="D9700" i="1"/>
  <c r="C9700" i="1"/>
  <c r="B9700" i="1"/>
  <c r="E9699" i="1"/>
  <c r="D9699" i="1"/>
  <c r="C9699" i="1"/>
  <c r="B9699" i="1"/>
  <c r="E9698" i="1"/>
  <c r="D9698" i="1"/>
  <c r="C9698" i="1"/>
  <c r="B9698" i="1"/>
  <c r="E9697" i="1"/>
  <c r="D9697" i="1"/>
  <c r="C9697" i="1"/>
  <c r="B9697" i="1"/>
  <c r="E9696" i="1"/>
  <c r="D9696" i="1"/>
  <c r="C9696" i="1"/>
  <c r="B9696" i="1"/>
  <c r="E9695" i="1"/>
  <c r="D9695" i="1"/>
  <c r="C9695" i="1"/>
  <c r="B9695" i="1"/>
  <c r="E9694" i="1"/>
  <c r="D9694" i="1"/>
  <c r="C9694" i="1"/>
  <c r="B9694" i="1"/>
  <c r="E9693" i="1"/>
  <c r="D9693" i="1"/>
  <c r="C9693" i="1"/>
  <c r="B9693" i="1"/>
  <c r="E9692" i="1"/>
  <c r="D9692" i="1"/>
  <c r="C9692" i="1"/>
  <c r="B9692" i="1"/>
  <c r="E9691" i="1"/>
  <c r="D9691" i="1"/>
  <c r="C9691" i="1"/>
  <c r="B9691" i="1"/>
  <c r="E9690" i="1"/>
  <c r="D9690" i="1"/>
  <c r="C9690" i="1"/>
  <c r="B9690" i="1"/>
  <c r="E9689" i="1"/>
  <c r="D9689" i="1"/>
  <c r="C9689" i="1"/>
  <c r="B9689" i="1"/>
  <c r="E9688" i="1"/>
  <c r="D9688" i="1"/>
  <c r="C9688" i="1"/>
  <c r="B9688" i="1"/>
  <c r="E9687" i="1"/>
  <c r="D9687" i="1"/>
  <c r="C9687" i="1"/>
  <c r="B9687" i="1"/>
  <c r="E9686" i="1"/>
  <c r="D9686" i="1"/>
  <c r="C9686" i="1"/>
  <c r="B9686" i="1"/>
  <c r="E9685" i="1"/>
  <c r="D9685" i="1"/>
  <c r="C9685" i="1"/>
  <c r="B9685" i="1"/>
  <c r="E9684" i="1"/>
  <c r="D9684" i="1"/>
  <c r="C9684" i="1"/>
  <c r="B9684" i="1"/>
  <c r="E9683" i="1"/>
  <c r="D9683" i="1"/>
  <c r="C9683" i="1"/>
  <c r="B9683" i="1"/>
  <c r="E9682" i="1"/>
  <c r="D9682" i="1"/>
  <c r="C9682" i="1"/>
  <c r="B9682" i="1"/>
  <c r="E9681" i="1"/>
  <c r="D9681" i="1"/>
  <c r="C9681" i="1"/>
  <c r="B9681" i="1"/>
  <c r="E9680" i="1"/>
  <c r="D9680" i="1"/>
  <c r="C9680" i="1"/>
  <c r="B9680" i="1"/>
  <c r="E9679" i="1"/>
  <c r="D9679" i="1"/>
  <c r="C9679" i="1"/>
  <c r="B9679" i="1"/>
  <c r="E9678" i="1"/>
  <c r="D9678" i="1"/>
  <c r="C9678" i="1"/>
  <c r="B9678" i="1"/>
  <c r="E9677" i="1"/>
  <c r="D9677" i="1"/>
  <c r="C9677" i="1"/>
  <c r="B9677" i="1"/>
  <c r="E9676" i="1"/>
  <c r="D9676" i="1"/>
  <c r="C9676" i="1"/>
  <c r="B9676" i="1"/>
  <c r="E9675" i="1"/>
  <c r="D9675" i="1"/>
  <c r="C9675" i="1"/>
  <c r="B9675" i="1"/>
  <c r="E9674" i="1"/>
  <c r="D9674" i="1"/>
  <c r="C9674" i="1"/>
  <c r="B9674" i="1"/>
  <c r="E9673" i="1"/>
  <c r="D9673" i="1"/>
  <c r="C9673" i="1"/>
  <c r="B9673" i="1"/>
  <c r="E9672" i="1"/>
  <c r="D9672" i="1"/>
  <c r="C9672" i="1"/>
  <c r="B9672" i="1"/>
  <c r="E9671" i="1"/>
  <c r="D9671" i="1"/>
  <c r="C9671" i="1"/>
  <c r="B9671" i="1"/>
  <c r="E9670" i="1"/>
  <c r="D9670" i="1"/>
  <c r="C9670" i="1"/>
  <c r="B9670" i="1"/>
  <c r="E9669" i="1"/>
  <c r="D9669" i="1"/>
  <c r="C9669" i="1"/>
  <c r="B9669" i="1"/>
  <c r="E9668" i="1"/>
  <c r="D9668" i="1"/>
  <c r="C9668" i="1"/>
  <c r="B9668" i="1"/>
  <c r="E9667" i="1"/>
  <c r="D9667" i="1"/>
  <c r="C9667" i="1"/>
  <c r="B9667" i="1"/>
  <c r="E9666" i="1"/>
  <c r="D9666" i="1"/>
  <c r="C9666" i="1"/>
  <c r="B9666" i="1"/>
  <c r="E9665" i="1"/>
  <c r="D9665" i="1"/>
  <c r="C9665" i="1"/>
  <c r="B9665" i="1"/>
  <c r="E9664" i="1"/>
  <c r="D9664" i="1"/>
  <c r="C9664" i="1"/>
  <c r="B9664" i="1"/>
  <c r="E9663" i="1"/>
  <c r="D9663" i="1"/>
  <c r="C9663" i="1"/>
  <c r="B9663" i="1"/>
  <c r="E9662" i="1"/>
  <c r="D9662" i="1"/>
  <c r="C9662" i="1"/>
  <c r="B9662" i="1"/>
  <c r="E9661" i="1"/>
  <c r="D9661" i="1"/>
  <c r="C9661" i="1"/>
  <c r="B9661" i="1"/>
  <c r="E9660" i="1"/>
  <c r="D9660" i="1"/>
  <c r="C9660" i="1"/>
  <c r="B9660" i="1"/>
  <c r="E9659" i="1"/>
  <c r="D9659" i="1"/>
  <c r="C9659" i="1"/>
  <c r="B9659" i="1"/>
  <c r="E9658" i="1"/>
  <c r="D9658" i="1"/>
  <c r="C9658" i="1"/>
  <c r="B9658" i="1"/>
  <c r="E9657" i="1"/>
  <c r="D9657" i="1"/>
  <c r="C9657" i="1"/>
  <c r="B9657" i="1"/>
  <c r="E9656" i="1"/>
  <c r="D9656" i="1"/>
  <c r="C9656" i="1"/>
  <c r="B9656" i="1"/>
  <c r="E9655" i="1"/>
  <c r="D9655" i="1"/>
  <c r="C9655" i="1"/>
  <c r="B9655" i="1"/>
  <c r="E9654" i="1"/>
  <c r="D9654" i="1"/>
  <c r="C9654" i="1"/>
  <c r="B9654" i="1"/>
  <c r="E9653" i="1"/>
  <c r="D9653" i="1"/>
  <c r="C9653" i="1"/>
  <c r="B9653" i="1"/>
  <c r="E9652" i="1"/>
  <c r="D9652" i="1"/>
  <c r="C9652" i="1"/>
  <c r="B9652" i="1"/>
  <c r="E9651" i="1"/>
  <c r="D9651" i="1"/>
  <c r="C9651" i="1"/>
  <c r="B9651" i="1"/>
  <c r="E9650" i="1"/>
  <c r="D9650" i="1"/>
  <c r="C9650" i="1"/>
  <c r="B9650" i="1"/>
  <c r="E9649" i="1"/>
  <c r="D9649" i="1"/>
  <c r="C9649" i="1"/>
  <c r="B9649" i="1"/>
  <c r="E9648" i="1"/>
  <c r="D9648" i="1"/>
  <c r="C9648" i="1"/>
  <c r="B9648" i="1"/>
  <c r="E9647" i="1"/>
  <c r="D9647" i="1"/>
  <c r="C9647" i="1"/>
  <c r="B9647" i="1"/>
  <c r="E9646" i="1"/>
  <c r="D9646" i="1"/>
  <c r="C9646" i="1"/>
  <c r="B9646" i="1"/>
  <c r="E9645" i="1"/>
  <c r="D9645" i="1"/>
  <c r="C9645" i="1"/>
  <c r="B9645" i="1"/>
  <c r="E9644" i="1"/>
  <c r="D9644" i="1"/>
  <c r="C9644" i="1"/>
  <c r="B9644" i="1"/>
  <c r="E9643" i="1"/>
  <c r="D9643" i="1"/>
  <c r="C9643" i="1"/>
  <c r="B9643" i="1"/>
  <c r="E9642" i="1"/>
  <c r="D9642" i="1"/>
  <c r="C9642" i="1"/>
  <c r="B9642" i="1"/>
  <c r="E9641" i="1"/>
  <c r="D9641" i="1"/>
  <c r="C9641" i="1"/>
  <c r="B9641" i="1"/>
  <c r="E9640" i="1"/>
  <c r="D9640" i="1"/>
  <c r="C9640" i="1"/>
  <c r="B9640" i="1"/>
  <c r="E9639" i="1"/>
  <c r="D9639" i="1"/>
  <c r="C9639" i="1"/>
  <c r="B9639" i="1"/>
  <c r="E9638" i="1"/>
  <c r="D9638" i="1"/>
  <c r="C9638" i="1"/>
  <c r="B9638" i="1"/>
  <c r="E9637" i="1"/>
  <c r="D9637" i="1"/>
  <c r="C9637" i="1"/>
  <c r="B9637" i="1"/>
  <c r="E9636" i="1"/>
  <c r="D9636" i="1"/>
  <c r="C9636" i="1"/>
  <c r="B9636" i="1"/>
  <c r="E9635" i="1"/>
  <c r="D9635" i="1"/>
  <c r="C9635" i="1"/>
  <c r="B9635" i="1"/>
  <c r="E9634" i="1"/>
  <c r="D9634" i="1"/>
  <c r="C9634" i="1"/>
  <c r="B9634" i="1"/>
  <c r="E9633" i="1"/>
  <c r="D9633" i="1"/>
  <c r="C9633" i="1"/>
  <c r="B9633" i="1"/>
  <c r="E9632" i="1"/>
  <c r="D9632" i="1"/>
  <c r="C9632" i="1"/>
  <c r="B9632" i="1"/>
  <c r="E9631" i="1"/>
  <c r="D9631" i="1"/>
  <c r="C9631" i="1"/>
  <c r="B9631" i="1"/>
  <c r="E9630" i="1"/>
  <c r="D9630" i="1"/>
  <c r="C9630" i="1"/>
  <c r="B9630" i="1"/>
  <c r="E9629" i="1"/>
  <c r="D9629" i="1"/>
  <c r="C9629" i="1"/>
  <c r="B9629" i="1"/>
  <c r="E9628" i="1"/>
  <c r="D9628" i="1"/>
  <c r="C9628" i="1"/>
  <c r="B9628" i="1"/>
  <c r="E9627" i="1"/>
  <c r="D9627" i="1"/>
  <c r="C9627" i="1"/>
  <c r="B9627" i="1"/>
  <c r="E9626" i="1"/>
  <c r="D9626" i="1"/>
  <c r="C9626" i="1"/>
  <c r="B9626" i="1"/>
  <c r="E9625" i="1"/>
  <c r="D9625" i="1"/>
  <c r="C9625" i="1"/>
  <c r="B9625" i="1"/>
  <c r="E9624" i="1"/>
  <c r="D9624" i="1"/>
  <c r="C9624" i="1"/>
  <c r="B9624" i="1"/>
  <c r="E9623" i="1"/>
  <c r="D9623" i="1"/>
  <c r="C9623" i="1"/>
  <c r="B9623" i="1"/>
  <c r="E9622" i="1"/>
  <c r="D9622" i="1"/>
  <c r="C9622" i="1"/>
  <c r="B9622" i="1"/>
  <c r="E9621" i="1"/>
  <c r="D9621" i="1"/>
  <c r="C9621" i="1"/>
  <c r="B9621" i="1"/>
  <c r="E9620" i="1"/>
  <c r="D9620" i="1"/>
  <c r="C9620" i="1"/>
  <c r="B9620" i="1"/>
  <c r="E9619" i="1"/>
  <c r="D9619" i="1"/>
  <c r="C9619" i="1"/>
  <c r="B9619" i="1"/>
  <c r="E9618" i="1"/>
  <c r="D9618" i="1"/>
  <c r="C9618" i="1"/>
  <c r="B9618" i="1"/>
  <c r="E9617" i="1"/>
  <c r="D9617" i="1"/>
  <c r="C9617" i="1"/>
  <c r="B9617" i="1"/>
  <c r="E9616" i="1"/>
  <c r="D9616" i="1"/>
  <c r="C9616" i="1"/>
  <c r="B9616" i="1"/>
  <c r="E9615" i="1"/>
  <c r="D9615" i="1"/>
  <c r="C9615" i="1"/>
  <c r="B9615" i="1"/>
  <c r="E9614" i="1"/>
  <c r="D9614" i="1"/>
  <c r="C9614" i="1"/>
  <c r="B9614" i="1"/>
  <c r="E9613" i="1"/>
  <c r="D9613" i="1"/>
  <c r="C9613" i="1"/>
  <c r="B9613" i="1"/>
  <c r="E9612" i="1"/>
  <c r="D9612" i="1"/>
  <c r="C9612" i="1"/>
  <c r="B9612" i="1"/>
  <c r="E9611" i="1"/>
  <c r="D9611" i="1"/>
  <c r="C9611" i="1"/>
  <c r="B9611" i="1"/>
  <c r="E9610" i="1"/>
  <c r="D9610" i="1"/>
  <c r="C9610" i="1"/>
  <c r="B9610" i="1"/>
  <c r="E9609" i="1"/>
  <c r="D9609" i="1"/>
  <c r="C9609" i="1"/>
  <c r="B9609" i="1"/>
  <c r="E9608" i="1"/>
  <c r="D9608" i="1"/>
  <c r="C9608" i="1"/>
  <c r="B9608" i="1"/>
  <c r="E9607" i="1"/>
  <c r="D9607" i="1"/>
  <c r="C9607" i="1"/>
  <c r="B9607" i="1"/>
  <c r="E9606" i="1"/>
  <c r="D9606" i="1"/>
  <c r="C9606" i="1"/>
  <c r="B9606" i="1"/>
  <c r="E9605" i="1"/>
  <c r="D9605" i="1"/>
  <c r="C9605" i="1"/>
  <c r="B9605" i="1"/>
  <c r="E9604" i="1"/>
  <c r="D9604" i="1"/>
  <c r="C9604" i="1"/>
  <c r="B9604" i="1"/>
  <c r="E9603" i="1"/>
  <c r="D9603" i="1"/>
  <c r="C9603" i="1"/>
  <c r="B9603" i="1"/>
  <c r="E9602" i="1"/>
  <c r="D9602" i="1"/>
  <c r="C9602" i="1"/>
  <c r="B9602" i="1"/>
  <c r="E9601" i="1"/>
  <c r="D9601" i="1"/>
  <c r="C9601" i="1"/>
  <c r="B9601" i="1"/>
  <c r="E9600" i="1"/>
  <c r="D9600" i="1"/>
  <c r="C9600" i="1"/>
  <c r="B9600" i="1"/>
  <c r="E9599" i="1"/>
  <c r="D9599" i="1"/>
  <c r="C9599" i="1"/>
  <c r="B9599" i="1"/>
  <c r="E9598" i="1"/>
  <c r="D9598" i="1"/>
  <c r="C9598" i="1"/>
  <c r="B9598" i="1"/>
  <c r="E9597" i="1"/>
  <c r="D9597" i="1"/>
  <c r="C9597" i="1"/>
  <c r="B9597" i="1"/>
  <c r="E9596" i="1"/>
  <c r="D9596" i="1"/>
  <c r="C9596" i="1"/>
  <c r="B9596" i="1"/>
  <c r="E9595" i="1"/>
  <c r="D9595" i="1"/>
  <c r="C9595" i="1"/>
  <c r="B9595" i="1"/>
  <c r="E9594" i="1"/>
  <c r="D9594" i="1"/>
  <c r="C9594" i="1"/>
  <c r="B9594" i="1"/>
  <c r="E9593" i="1"/>
  <c r="D9593" i="1"/>
  <c r="C9593" i="1"/>
  <c r="B9593" i="1"/>
  <c r="E9592" i="1"/>
  <c r="D9592" i="1"/>
  <c r="C9592" i="1"/>
  <c r="B9592" i="1"/>
  <c r="E9591" i="1"/>
  <c r="D9591" i="1"/>
  <c r="C9591" i="1"/>
  <c r="B9591" i="1"/>
  <c r="E9590" i="1"/>
  <c r="D9590" i="1"/>
  <c r="C9590" i="1"/>
  <c r="B9590" i="1"/>
  <c r="E9589" i="1"/>
  <c r="D9589" i="1"/>
  <c r="C9589" i="1"/>
  <c r="B9589" i="1"/>
  <c r="E9588" i="1"/>
  <c r="D9588" i="1"/>
  <c r="C9588" i="1"/>
  <c r="B9588" i="1"/>
  <c r="E9587" i="1"/>
  <c r="D9587" i="1"/>
  <c r="C9587" i="1"/>
  <c r="B9587" i="1"/>
  <c r="E9586" i="1"/>
  <c r="D9586" i="1"/>
  <c r="C9586" i="1"/>
  <c r="B9586" i="1"/>
  <c r="E9585" i="1"/>
  <c r="D9585" i="1"/>
  <c r="C9585" i="1"/>
  <c r="B9585" i="1"/>
  <c r="E9584" i="1"/>
  <c r="D9584" i="1"/>
  <c r="C9584" i="1"/>
  <c r="B9584" i="1"/>
  <c r="E9583" i="1"/>
  <c r="D9583" i="1"/>
  <c r="C9583" i="1"/>
  <c r="B9583" i="1"/>
  <c r="E9582" i="1"/>
  <c r="D9582" i="1"/>
  <c r="C9582" i="1"/>
  <c r="B9582" i="1"/>
  <c r="E9581" i="1"/>
  <c r="D9581" i="1"/>
  <c r="C9581" i="1"/>
  <c r="B9581" i="1"/>
  <c r="E9580" i="1"/>
  <c r="D9580" i="1"/>
  <c r="C9580" i="1"/>
  <c r="B9580" i="1"/>
  <c r="E9579" i="1"/>
  <c r="D9579" i="1"/>
  <c r="C9579" i="1"/>
  <c r="B9579" i="1"/>
  <c r="E9578" i="1"/>
  <c r="D9578" i="1"/>
  <c r="C9578" i="1"/>
  <c r="B9578" i="1"/>
  <c r="E9577" i="1"/>
  <c r="D9577" i="1"/>
  <c r="C9577" i="1"/>
  <c r="B9577" i="1"/>
  <c r="E9576" i="1"/>
  <c r="D9576" i="1"/>
  <c r="C9576" i="1"/>
  <c r="B9576" i="1"/>
  <c r="E9575" i="1"/>
  <c r="D9575" i="1"/>
  <c r="C9575" i="1"/>
  <c r="B9575" i="1"/>
  <c r="E9574" i="1"/>
  <c r="D9574" i="1"/>
  <c r="C9574" i="1"/>
  <c r="B9574" i="1"/>
  <c r="E9573" i="1"/>
  <c r="D9573" i="1"/>
  <c r="C9573" i="1"/>
  <c r="B9573" i="1"/>
  <c r="E9572" i="1"/>
  <c r="D9572" i="1"/>
  <c r="C9572" i="1"/>
  <c r="B9572" i="1"/>
  <c r="E9571" i="1"/>
  <c r="D9571" i="1"/>
  <c r="C9571" i="1"/>
  <c r="B9571" i="1"/>
  <c r="E9570" i="1"/>
  <c r="D9570" i="1"/>
  <c r="C9570" i="1"/>
  <c r="B9570" i="1"/>
  <c r="E9569" i="1"/>
  <c r="D9569" i="1"/>
  <c r="C9569" i="1"/>
  <c r="B9569" i="1"/>
  <c r="E9568" i="1"/>
  <c r="D9568" i="1"/>
  <c r="C9568" i="1"/>
  <c r="B9568" i="1"/>
  <c r="E9567" i="1"/>
  <c r="D9567" i="1"/>
  <c r="C9567" i="1"/>
  <c r="B9567" i="1"/>
  <c r="E9566" i="1"/>
  <c r="D9566" i="1"/>
  <c r="C9566" i="1"/>
  <c r="B9566" i="1"/>
  <c r="E9565" i="1"/>
  <c r="D9565" i="1"/>
  <c r="C9565" i="1"/>
  <c r="B9565" i="1"/>
  <c r="E9564" i="1"/>
  <c r="D9564" i="1"/>
  <c r="C9564" i="1"/>
  <c r="B9564" i="1"/>
  <c r="E9563" i="1"/>
  <c r="D9563" i="1"/>
  <c r="C9563" i="1"/>
  <c r="B9563" i="1"/>
  <c r="E9562" i="1"/>
  <c r="D9562" i="1"/>
  <c r="C9562" i="1"/>
  <c r="B9562" i="1"/>
  <c r="E9561" i="1"/>
  <c r="D9561" i="1"/>
  <c r="C9561" i="1"/>
  <c r="B9561" i="1"/>
  <c r="E9560" i="1"/>
  <c r="D9560" i="1"/>
  <c r="C9560" i="1"/>
  <c r="B9560" i="1"/>
  <c r="E9559" i="1"/>
  <c r="D9559" i="1"/>
  <c r="C9559" i="1"/>
  <c r="B9559" i="1"/>
  <c r="E9558" i="1"/>
  <c r="D9558" i="1"/>
  <c r="C9558" i="1"/>
  <c r="B9558" i="1"/>
  <c r="E9557" i="1"/>
  <c r="D9557" i="1"/>
  <c r="C9557" i="1"/>
  <c r="B9557" i="1"/>
  <c r="E9556" i="1"/>
  <c r="D9556" i="1"/>
  <c r="C9556" i="1"/>
  <c r="B9556" i="1"/>
  <c r="E9555" i="1"/>
  <c r="D9555" i="1"/>
  <c r="C9555" i="1"/>
  <c r="B9555" i="1"/>
  <c r="E9554" i="1"/>
  <c r="D9554" i="1"/>
  <c r="C9554" i="1"/>
  <c r="B9554" i="1"/>
  <c r="E9553" i="1"/>
  <c r="D9553" i="1"/>
  <c r="C9553" i="1"/>
  <c r="B9553" i="1"/>
  <c r="E9552" i="1"/>
  <c r="D9552" i="1"/>
  <c r="C9552" i="1"/>
  <c r="B9552" i="1"/>
  <c r="E9551" i="1"/>
  <c r="D9551" i="1"/>
  <c r="C9551" i="1"/>
  <c r="B9551" i="1"/>
  <c r="E9550" i="1"/>
  <c r="D9550" i="1"/>
  <c r="C9550" i="1"/>
  <c r="B9550" i="1"/>
  <c r="E9549" i="1"/>
  <c r="D9549" i="1"/>
  <c r="C9549" i="1"/>
  <c r="B9549" i="1"/>
  <c r="E9548" i="1"/>
  <c r="D9548" i="1"/>
  <c r="C9548" i="1"/>
  <c r="B9548" i="1"/>
  <c r="E9547" i="1"/>
  <c r="D9547" i="1"/>
  <c r="C9547" i="1"/>
  <c r="B9547" i="1"/>
  <c r="E9546" i="1"/>
  <c r="D9546" i="1"/>
  <c r="C9546" i="1"/>
  <c r="B9546" i="1"/>
  <c r="E9545" i="1"/>
  <c r="D9545" i="1"/>
  <c r="C9545" i="1"/>
  <c r="B9545" i="1"/>
  <c r="E9544" i="1"/>
  <c r="D9544" i="1"/>
  <c r="C9544" i="1"/>
  <c r="B9544" i="1"/>
  <c r="E9543" i="1"/>
  <c r="D9543" i="1"/>
  <c r="C9543" i="1"/>
  <c r="B9543" i="1"/>
  <c r="E9542" i="1"/>
  <c r="D9542" i="1"/>
  <c r="C9542" i="1"/>
  <c r="B9542" i="1"/>
  <c r="E9541" i="1"/>
  <c r="D9541" i="1"/>
  <c r="C9541" i="1"/>
  <c r="B9541" i="1"/>
  <c r="E9540" i="1"/>
  <c r="D9540" i="1"/>
  <c r="C9540" i="1"/>
  <c r="B9540" i="1"/>
  <c r="E9539" i="1"/>
  <c r="D9539" i="1"/>
  <c r="C9539" i="1"/>
  <c r="B9539" i="1"/>
  <c r="E9538" i="1"/>
  <c r="D9538" i="1"/>
  <c r="C9538" i="1"/>
  <c r="B9538" i="1"/>
  <c r="E9537" i="1"/>
  <c r="D9537" i="1"/>
  <c r="C9537" i="1"/>
  <c r="B9537" i="1"/>
  <c r="E9536" i="1"/>
  <c r="D9536" i="1"/>
  <c r="C9536" i="1"/>
  <c r="B9536" i="1"/>
  <c r="E9535" i="1"/>
  <c r="D9535" i="1"/>
  <c r="C9535" i="1"/>
  <c r="B9535" i="1"/>
  <c r="E9534" i="1"/>
  <c r="D9534" i="1"/>
  <c r="C9534" i="1"/>
  <c r="B9534" i="1"/>
  <c r="E9533" i="1"/>
  <c r="D9533" i="1"/>
  <c r="C9533" i="1"/>
  <c r="B9533" i="1"/>
  <c r="E9532" i="1"/>
  <c r="D9532" i="1"/>
  <c r="C9532" i="1"/>
  <c r="B9532" i="1"/>
  <c r="E9531" i="1"/>
  <c r="D9531" i="1"/>
  <c r="C9531" i="1"/>
  <c r="B9531" i="1"/>
  <c r="E9530" i="1"/>
  <c r="D9530" i="1"/>
  <c r="C9530" i="1"/>
  <c r="B9530" i="1"/>
  <c r="E9529" i="1"/>
  <c r="D9529" i="1"/>
  <c r="C9529" i="1"/>
  <c r="B9529" i="1"/>
  <c r="E9528" i="1"/>
  <c r="D9528" i="1"/>
  <c r="C9528" i="1"/>
  <c r="B9528" i="1"/>
  <c r="E9527" i="1"/>
  <c r="D9527" i="1"/>
  <c r="C9527" i="1"/>
  <c r="B9527" i="1"/>
  <c r="E9526" i="1"/>
  <c r="D9526" i="1"/>
  <c r="C9526" i="1"/>
  <c r="B9526" i="1"/>
  <c r="E9525" i="1"/>
  <c r="D9525" i="1"/>
  <c r="C9525" i="1"/>
  <c r="B9525" i="1"/>
  <c r="E9524" i="1"/>
  <c r="D9524" i="1"/>
  <c r="C9524" i="1"/>
  <c r="B9524" i="1"/>
  <c r="E9523" i="1"/>
  <c r="D9523" i="1"/>
  <c r="C9523" i="1"/>
  <c r="B9523" i="1"/>
  <c r="E9522" i="1"/>
  <c r="D9522" i="1"/>
  <c r="C9522" i="1"/>
  <c r="B9522" i="1"/>
  <c r="E9521" i="1"/>
  <c r="D9521" i="1"/>
  <c r="C9521" i="1"/>
  <c r="B9521" i="1"/>
  <c r="E9520" i="1"/>
  <c r="D9520" i="1"/>
  <c r="C9520" i="1"/>
  <c r="B9520" i="1"/>
  <c r="E9519" i="1"/>
  <c r="D9519" i="1"/>
  <c r="C9519" i="1"/>
  <c r="B9519" i="1"/>
  <c r="E9518" i="1"/>
  <c r="D9518" i="1"/>
  <c r="C9518" i="1"/>
  <c r="B9518" i="1"/>
  <c r="E9517" i="1"/>
  <c r="D9517" i="1"/>
  <c r="C9517" i="1"/>
  <c r="B9517" i="1"/>
  <c r="E9516" i="1"/>
  <c r="D9516" i="1"/>
  <c r="C9516" i="1"/>
  <c r="B9516" i="1"/>
  <c r="E9515" i="1"/>
  <c r="D9515" i="1"/>
  <c r="C9515" i="1"/>
  <c r="B9515" i="1"/>
  <c r="E9514" i="1"/>
  <c r="D9514" i="1"/>
  <c r="C9514" i="1"/>
  <c r="B9514" i="1"/>
  <c r="E9513" i="1"/>
  <c r="D9513" i="1"/>
  <c r="C9513" i="1"/>
  <c r="B9513" i="1"/>
  <c r="E9512" i="1"/>
  <c r="D9512" i="1"/>
  <c r="C9512" i="1"/>
  <c r="B9512" i="1"/>
  <c r="E9511" i="1"/>
  <c r="D9511" i="1"/>
  <c r="C9511" i="1"/>
  <c r="B9511" i="1"/>
  <c r="E9510" i="1"/>
  <c r="D9510" i="1"/>
  <c r="C9510" i="1"/>
  <c r="B9510" i="1"/>
  <c r="E9509" i="1"/>
  <c r="D9509" i="1"/>
  <c r="C9509" i="1"/>
  <c r="B9509" i="1"/>
  <c r="E9508" i="1"/>
  <c r="D9508" i="1"/>
  <c r="C9508" i="1"/>
  <c r="B9508" i="1"/>
  <c r="E9507" i="1"/>
  <c r="D9507" i="1"/>
  <c r="C9507" i="1"/>
  <c r="B9507" i="1"/>
  <c r="E9506" i="1"/>
  <c r="D9506" i="1"/>
  <c r="C9506" i="1"/>
  <c r="B9506" i="1"/>
  <c r="E9505" i="1"/>
  <c r="D9505" i="1"/>
  <c r="C9505" i="1"/>
  <c r="B9505" i="1"/>
  <c r="E9504" i="1"/>
  <c r="D9504" i="1"/>
  <c r="C9504" i="1"/>
  <c r="B9504" i="1"/>
  <c r="E9503" i="1"/>
  <c r="D9503" i="1"/>
  <c r="C9503" i="1"/>
  <c r="B9503" i="1"/>
  <c r="E9502" i="1"/>
  <c r="D9502" i="1"/>
  <c r="C9502" i="1"/>
  <c r="B9502" i="1"/>
  <c r="E9501" i="1"/>
  <c r="D9501" i="1"/>
  <c r="C9501" i="1"/>
  <c r="B9501" i="1"/>
  <c r="E9500" i="1"/>
  <c r="D9500" i="1"/>
  <c r="C9500" i="1"/>
  <c r="B9500" i="1"/>
  <c r="E9499" i="1"/>
  <c r="D9499" i="1"/>
  <c r="C9499" i="1"/>
  <c r="B9499" i="1"/>
  <c r="E9498" i="1"/>
  <c r="D9498" i="1"/>
  <c r="C9498" i="1"/>
  <c r="B9498" i="1"/>
  <c r="E9497" i="1"/>
  <c r="D9497" i="1"/>
  <c r="C9497" i="1"/>
  <c r="B9497" i="1"/>
  <c r="E9496" i="1"/>
  <c r="D9496" i="1"/>
  <c r="C9496" i="1"/>
  <c r="B9496" i="1"/>
  <c r="E9495" i="1"/>
  <c r="D9495" i="1"/>
  <c r="C9495" i="1"/>
  <c r="B9495" i="1"/>
  <c r="E9494" i="1"/>
  <c r="D9494" i="1"/>
  <c r="C9494" i="1"/>
  <c r="B9494" i="1"/>
  <c r="E9493" i="1"/>
  <c r="D9493" i="1"/>
  <c r="C9493" i="1"/>
  <c r="B9493" i="1"/>
  <c r="E9492" i="1"/>
  <c r="D9492" i="1"/>
  <c r="C9492" i="1"/>
  <c r="B9492" i="1"/>
  <c r="E9491" i="1"/>
  <c r="D9491" i="1"/>
  <c r="C9491" i="1"/>
  <c r="B9491" i="1"/>
  <c r="E9490" i="1"/>
  <c r="D9490" i="1"/>
  <c r="C9490" i="1"/>
  <c r="B9490" i="1"/>
  <c r="E9489" i="1"/>
  <c r="D9489" i="1"/>
  <c r="C9489" i="1"/>
  <c r="B9489" i="1"/>
  <c r="E9488" i="1"/>
  <c r="D9488" i="1"/>
  <c r="C9488" i="1"/>
  <c r="B9488" i="1"/>
  <c r="E9487" i="1"/>
  <c r="D9487" i="1"/>
  <c r="C9487" i="1"/>
  <c r="B9487" i="1"/>
  <c r="E9486" i="1"/>
  <c r="D9486" i="1"/>
  <c r="C9486" i="1"/>
  <c r="B9486" i="1"/>
  <c r="E9485" i="1"/>
  <c r="D9485" i="1"/>
  <c r="C9485" i="1"/>
  <c r="B9485" i="1"/>
  <c r="E9484" i="1"/>
  <c r="D9484" i="1"/>
  <c r="C9484" i="1"/>
  <c r="B9484" i="1"/>
  <c r="E9483" i="1"/>
  <c r="D9483" i="1"/>
  <c r="C9483" i="1"/>
  <c r="B9483" i="1"/>
  <c r="E9482" i="1"/>
  <c r="D9482" i="1"/>
  <c r="C9482" i="1"/>
  <c r="B9482" i="1"/>
  <c r="E9481" i="1"/>
  <c r="D9481" i="1"/>
  <c r="C9481" i="1"/>
  <c r="B9481" i="1"/>
  <c r="E9480" i="1"/>
  <c r="D9480" i="1"/>
  <c r="C9480" i="1"/>
  <c r="B9480" i="1"/>
  <c r="E9479" i="1"/>
  <c r="D9479" i="1"/>
  <c r="C9479" i="1"/>
  <c r="B9479" i="1"/>
  <c r="E9478" i="1"/>
  <c r="D9478" i="1"/>
  <c r="C9478" i="1"/>
  <c r="B9478" i="1"/>
  <c r="E9477" i="1"/>
  <c r="D9477" i="1"/>
  <c r="C9477" i="1"/>
  <c r="B9477" i="1"/>
  <c r="E9476" i="1"/>
  <c r="D9476" i="1"/>
  <c r="C9476" i="1"/>
  <c r="B9476" i="1"/>
  <c r="E9475" i="1"/>
  <c r="D9475" i="1"/>
  <c r="C9475" i="1"/>
  <c r="B9475" i="1"/>
  <c r="E9474" i="1"/>
  <c r="D9474" i="1"/>
  <c r="C9474" i="1"/>
  <c r="B9474" i="1"/>
  <c r="E9473" i="1"/>
  <c r="D9473" i="1"/>
  <c r="C9473" i="1"/>
  <c r="B9473" i="1"/>
  <c r="E9472" i="1"/>
  <c r="D9472" i="1"/>
  <c r="C9472" i="1"/>
  <c r="B9472" i="1"/>
  <c r="E9471" i="1"/>
  <c r="D9471" i="1"/>
  <c r="C9471" i="1"/>
  <c r="B9471" i="1"/>
  <c r="E9470" i="1"/>
  <c r="D9470" i="1"/>
  <c r="C9470" i="1"/>
  <c r="B9470" i="1"/>
  <c r="E9469" i="1"/>
  <c r="D9469" i="1"/>
  <c r="C9469" i="1"/>
  <c r="B9469" i="1"/>
  <c r="E9468" i="1"/>
  <c r="D9468" i="1"/>
  <c r="C9468" i="1"/>
  <c r="B9468" i="1"/>
  <c r="E9467" i="1"/>
  <c r="D9467" i="1"/>
  <c r="C9467" i="1"/>
  <c r="B9467" i="1"/>
  <c r="E9466" i="1"/>
  <c r="D9466" i="1"/>
  <c r="C9466" i="1"/>
  <c r="B9466" i="1"/>
  <c r="E9465" i="1"/>
  <c r="D9465" i="1"/>
  <c r="C9465" i="1"/>
  <c r="B9465" i="1"/>
  <c r="E9464" i="1"/>
  <c r="D9464" i="1"/>
  <c r="C9464" i="1"/>
  <c r="B9464" i="1"/>
  <c r="E9463" i="1"/>
  <c r="D9463" i="1"/>
  <c r="C9463" i="1"/>
  <c r="B9463" i="1"/>
  <c r="E9462" i="1"/>
  <c r="D9462" i="1"/>
  <c r="C9462" i="1"/>
  <c r="B9462" i="1"/>
  <c r="E9461" i="1"/>
  <c r="D9461" i="1"/>
  <c r="C9461" i="1"/>
  <c r="B9461" i="1"/>
  <c r="E9460" i="1"/>
  <c r="D9460" i="1"/>
  <c r="C9460" i="1"/>
  <c r="B9460" i="1"/>
  <c r="E9459" i="1"/>
  <c r="D9459" i="1"/>
  <c r="C9459" i="1"/>
  <c r="B9459" i="1"/>
  <c r="E9458" i="1"/>
  <c r="D9458" i="1"/>
  <c r="C9458" i="1"/>
  <c r="B9458" i="1"/>
  <c r="E9457" i="1"/>
  <c r="D9457" i="1"/>
  <c r="C9457" i="1"/>
  <c r="B9457" i="1"/>
  <c r="E9456" i="1"/>
  <c r="D9456" i="1"/>
  <c r="C9456" i="1"/>
  <c r="B9456" i="1"/>
  <c r="E9455" i="1"/>
  <c r="D9455" i="1"/>
  <c r="C9455" i="1"/>
  <c r="B9455" i="1"/>
  <c r="E9454" i="1"/>
  <c r="D9454" i="1"/>
  <c r="C9454" i="1"/>
  <c r="B9454" i="1"/>
  <c r="E9453" i="1"/>
  <c r="D9453" i="1"/>
  <c r="C9453" i="1"/>
  <c r="B9453" i="1"/>
  <c r="E9452" i="1"/>
  <c r="D9452" i="1"/>
  <c r="C9452" i="1"/>
  <c r="B9452" i="1"/>
  <c r="E9451" i="1"/>
  <c r="D9451" i="1"/>
  <c r="C9451" i="1"/>
  <c r="B9451" i="1"/>
  <c r="E9450" i="1"/>
  <c r="D9450" i="1"/>
  <c r="C9450" i="1"/>
  <c r="B9450" i="1"/>
  <c r="E9449" i="1"/>
  <c r="D9449" i="1"/>
  <c r="C9449" i="1"/>
  <c r="B9449" i="1"/>
  <c r="E9448" i="1"/>
  <c r="D9448" i="1"/>
  <c r="C9448" i="1"/>
  <c r="B9448" i="1"/>
  <c r="E9447" i="1"/>
  <c r="D9447" i="1"/>
  <c r="C9447" i="1"/>
  <c r="B9447" i="1"/>
  <c r="E9446" i="1"/>
  <c r="D9446" i="1"/>
  <c r="C9446" i="1"/>
  <c r="B9446" i="1"/>
  <c r="E9445" i="1"/>
  <c r="D9445" i="1"/>
  <c r="C9445" i="1"/>
  <c r="B9445" i="1"/>
  <c r="E9444" i="1"/>
  <c r="D9444" i="1"/>
  <c r="C9444" i="1"/>
  <c r="B9444" i="1"/>
  <c r="E9443" i="1"/>
  <c r="D9443" i="1"/>
  <c r="C9443" i="1"/>
  <c r="B9443" i="1"/>
  <c r="E9442" i="1"/>
  <c r="D9442" i="1"/>
  <c r="C9442" i="1"/>
  <c r="B9442" i="1"/>
  <c r="E9441" i="1"/>
  <c r="D9441" i="1"/>
  <c r="C9441" i="1"/>
  <c r="B9441" i="1"/>
  <c r="E9440" i="1"/>
  <c r="D9440" i="1"/>
  <c r="C9440" i="1"/>
  <c r="B9440" i="1"/>
  <c r="E9439" i="1"/>
  <c r="D9439" i="1"/>
  <c r="C9439" i="1"/>
  <c r="B9439" i="1"/>
  <c r="E9438" i="1"/>
  <c r="D9438" i="1"/>
  <c r="C9438" i="1"/>
  <c r="B9438" i="1"/>
  <c r="E9437" i="1"/>
  <c r="D9437" i="1"/>
  <c r="C9437" i="1"/>
  <c r="B9437" i="1"/>
  <c r="E9436" i="1"/>
  <c r="D9436" i="1"/>
  <c r="C9436" i="1"/>
  <c r="B9436" i="1"/>
  <c r="E9435" i="1"/>
  <c r="D9435" i="1"/>
  <c r="C9435" i="1"/>
  <c r="B9435" i="1"/>
  <c r="E9434" i="1"/>
  <c r="D9434" i="1"/>
  <c r="C9434" i="1"/>
  <c r="B9434" i="1"/>
  <c r="E9433" i="1"/>
  <c r="D9433" i="1"/>
  <c r="C9433" i="1"/>
  <c r="B9433" i="1"/>
  <c r="E9432" i="1"/>
  <c r="D9432" i="1"/>
  <c r="C9432" i="1"/>
  <c r="B9432" i="1"/>
  <c r="E9431" i="1"/>
  <c r="D9431" i="1"/>
  <c r="C9431" i="1"/>
  <c r="B9431" i="1"/>
  <c r="E9430" i="1"/>
  <c r="D9430" i="1"/>
  <c r="C9430" i="1"/>
  <c r="B9430" i="1"/>
  <c r="E9429" i="1"/>
  <c r="D9429" i="1"/>
  <c r="C9429" i="1"/>
  <c r="B9429" i="1"/>
  <c r="E9428" i="1"/>
  <c r="D9428" i="1"/>
  <c r="C9428" i="1"/>
  <c r="B9428" i="1"/>
  <c r="E9427" i="1"/>
  <c r="D9427" i="1"/>
  <c r="C9427" i="1"/>
  <c r="B9427" i="1"/>
  <c r="E9426" i="1"/>
  <c r="D9426" i="1"/>
  <c r="C9426" i="1"/>
  <c r="B9426" i="1"/>
  <c r="E9425" i="1"/>
  <c r="D9425" i="1"/>
  <c r="C9425" i="1"/>
  <c r="B9425" i="1"/>
  <c r="E9424" i="1"/>
  <c r="D9424" i="1"/>
  <c r="C9424" i="1"/>
  <c r="B9424" i="1"/>
  <c r="E9423" i="1"/>
  <c r="D9423" i="1"/>
  <c r="C9423" i="1"/>
  <c r="B9423" i="1"/>
  <c r="E9422" i="1"/>
  <c r="D9422" i="1"/>
  <c r="C9422" i="1"/>
  <c r="B9422" i="1"/>
  <c r="E9421" i="1"/>
  <c r="D9421" i="1"/>
  <c r="C9421" i="1"/>
  <c r="B9421" i="1"/>
  <c r="E9420" i="1"/>
  <c r="D9420" i="1"/>
  <c r="C9420" i="1"/>
  <c r="B9420" i="1"/>
  <c r="E9419" i="1"/>
  <c r="D9419" i="1"/>
  <c r="C9419" i="1"/>
  <c r="B9419" i="1"/>
  <c r="E9418" i="1"/>
  <c r="D9418" i="1"/>
  <c r="C9418" i="1"/>
  <c r="B9418" i="1"/>
  <c r="E9417" i="1"/>
  <c r="D9417" i="1"/>
  <c r="C9417" i="1"/>
  <c r="B9417" i="1"/>
  <c r="E9416" i="1"/>
  <c r="D9416" i="1"/>
  <c r="C9416" i="1"/>
  <c r="B9416" i="1"/>
  <c r="E9415" i="1"/>
  <c r="D9415" i="1"/>
  <c r="C9415" i="1"/>
  <c r="B9415" i="1"/>
  <c r="E9414" i="1"/>
  <c r="D9414" i="1"/>
  <c r="C9414" i="1"/>
  <c r="B9414" i="1"/>
  <c r="E9413" i="1"/>
  <c r="D9413" i="1"/>
  <c r="C9413" i="1"/>
  <c r="B9413" i="1"/>
  <c r="E9412" i="1"/>
  <c r="D9412" i="1"/>
  <c r="C9412" i="1"/>
  <c r="B9412" i="1"/>
  <c r="E9411" i="1"/>
  <c r="D9411" i="1"/>
  <c r="C9411" i="1"/>
  <c r="B9411" i="1"/>
  <c r="E9410" i="1"/>
  <c r="D9410" i="1"/>
  <c r="C9410" i="1"/>
  <c r="B9410" i="1"/>
  <c r="E9409" i="1"/>
  <c r="D9409" i="1"/>
  <c r="C9409" i="1"/>
  <c r="B9409" i="1"/>
  <c r="E9408" i="1"/>
  <c r="D9408" i="1"/>
  <c r="C9408" i="1"/>
  <c r="B9408" i="1"/>
  <c r="E9407" i="1"/>
  <c r="D9407" i="1"/>
  <c r="C9407" i="1"/>
  <c r="B9407" i="1"/>
  <c r="E9406" i="1"/>
  <c r="D9406" i="1"/>
  <c r="C9406" i="1"/>
  <c r="B9406" i="1"/>
  <c r="E9405" i="1"/>
  <c r="D9405" i="1"/>
  <c r="C9405" i="1"/>
  <c r="B9405" i="1"/>
  <c r="E9404" i="1"/>
  <c r="D9404" i="1"/>
  <c r="C9404" i="1"/>
  <c r="B9404" i="1"/>
  <c r="E9403" i="1"/>
  <c r="D9403" i="1"/>
  <c r="C9403" i="1"/>
  <c r="B9403" i="1"/>
  <c r="E9402" i="1"/>
  <c r="D9402" i="1"/>
  <c r="C9402" i="1"/>
  <c r="B9402" i="1"/>
  <c r="E9401" i="1"/>
  <c r="D9401" i="1"/>
  <c r="C9401" i="1"/>
  <c r="B9401" i="1"/>
  <c r="E9400" i="1"/>
  <c r="D9400" i="1"/>
  <c r="C9400" i="1"/>
  <c r="B9400" i="1"/>
  <c r="E9399" i="1"/>
  <c r="D9399" i="1"/>
  <c r="C9399" i="1"/>
  <c r="B9399" i="1"/>
  <c r="E9398" i="1"/>
  <c r="D9398" i="1"/>
  <c r="C9398" i="1"/>
  <c r="B9398" i="1"/>
  <c r="E9397" i="1"/>
  <c r="D9397" i="1"/>
  <c r="C9397" i="1"/>
  <c r="B9397" i="1"/>
  <c r="E9396" i="1"/>
  <c r="D9396" i="1"/>
  <c r="C9396" i="1"/>
  <c r="B9396" i="1"/>
  <c r="E9395" i="1"/>
  <c r="D9395" i="1"/>
  <c r="C9395" i="1"/>
  <c r="B9395" i="1"/>
  <c r="E9394" i="1"/>
  <c r="D9394" i="1"/>
  <c r="C9394" i="1"/>
  <c r="B9394" i="1"/>
  <c r="E9393" i="1"/>
  <c r="D9393" i="1"/>
  <c r="C9393" i="1"/>
  <c r="B9393" i="1"/>
  <c r="E9392" i="1"/>
  <c r="D9392" i="1"/>
  <c r="C9392" i="1"/>
  <c r="B9392" i="1"/>
  <c r="E9391" i="1"/>
  <c r="D9391" i="1"/>
  <c r="C9391" i="1"/>
  <c r="B9391" i="1"/>
  <c r="E9390" i="1"/>
  <c r="D9390" i="1"/>
  <c r="C9390" i="1"/>
  <c r="B9390" i="1"/>
  <c r="E9389" i="1"/>
  <c r="D9389" i="1"/>
  <c r="C9389" i="1"/>
  <c r="B9389" i="1"/>
  <c r="E9388" i="1"/>
  <c r="D9388" i="1"/>
  <c r="C9388" i="1"/>
  <c r="B9388" i="1"/>
  <c r="E9387" i="1"/>
  <c r="D9387" i="1"/>
  <c r="C9387" i="1"/>
  <c r="B9387" i="1"/>
  <c r="E9386" i="1"/>
  <c r="D9386" i="1"/>
  <c r="C9386" i="1"/>
  <c r="B9386" i="1"/>
  <c r="E9385" i="1"/>
  <c r="D9385" i="1"/>
  <c r="C9385" i="1"/>
  <c r="B9385" i="1"/>
  <c r="E9384" i="1"/>
  <c r="D9384" i="1"/>
  <c r="C9384" i="1"/>
  <c r="B9384" i="1"/>
  <c r="E9383" i="1"/>
  <c r="D9383" i="1"/>
  <c r="C9383" i="1"/>
  <c r="B9383" i="1"/>
  <c r="E9382" i="1"/>
  <c r="D9382" i="1"/>
  <c r="C9382" i="1"/>
  <c r="B9382" i="1"/>
  <c r="E9381" i="1"/>
  <c r="D9381" i="1"/>
  <c r="C9381" i="1"/>
  <c r="B9381" i="1"/>
  <c r="E9380" i="1"/>
  <c r="D9380" i="1"/>
  <c r="C9380" i="1"/>
  <c r="B9380" i="1"/>
  <c r="E9379" i="1"/>
  <c r="D9379" i="1"/>
  <c r="C9379" i="1"/>
  <c r="B9379" i="1"/>
  <c r="E9378" i="1"/>
  <c r="D9378" i="1"/>
  <c r="C9378" i="1"/>
  <c r="B9378" i="1"/>
  <c r="E9377" i="1"/>
  <c r="D9377" i="1"/>
  <c r="C9377" i="1"/>
  <c r="B9377" i="1"/>
  <c r="E9376" i="1"/>
  <c r="D9376" i="1"/>
  <c r="C9376" i="1"/>
  <c r="B9376" i="1"/>
  <c r="E9375" i="1"/>
  <c r="D9375" i="1"/>
  <c r="C9375" i="1"/>
  <c r="B9375" i="1"/>
  <c r="E9374" i="1"/>
  <c r="D9374" i="1"/>
  <c r="C9374" i="1"/>
  <c r="B9374" i="1"/>
  <c r="E9373" i="1"/>
  <c r="D9373" i="1"/>
  <c r="C9373" i="1"/>
  <c r="B9373" i="1"/>
  <c r="E9372" i="1"/>
  <c r="D9372" i="1"/>
  <c r="C9372" i="1"/>
  <c r="B9372" i="1"/>
  <c r="E9371" i="1"/>
  <c r="D9371" i="1"/>
  <c r="C9371" i="1"/>
  <c r="B9371" i="1"/>
  <c r="E9370" i="1"/>
  <c r="D9370" i="1"/>
  <c r="C9370" i="1"/>
  <c r="B9370" i="1"/>
  <c r="E9369" i="1"/>
  <c r="D9369" i="1"/>
  <c r="C9369" i="1"/>
  <c r="B9369" i="1"/>
  <c r="E9368" i="1"/>
  <c r="D9368" i="1"/>
  <c r="C9368" i="1"/>
  <c r="B9368" i="1"/>
  <c r="E9367" i="1"/>
  <c r="D9367" i="1"/>
  <c r="C9367" i="1"/>
  <c r="B9367" i="1"/>
  <c r="E9366" i="1"/>
  <c r="D9366" i="1"/>
  <c r="C9366" i="1"/>
  <c r="B9366" i="1"/>
  <c r="E9365" i="1"/>
  <c r="D9365" i="1"/>
  <c r="C9365" i="1"/>
  <c r="B9365" i="1"/>
  <c r="E9364" i="1"/>
  <c r="D9364" i="1"/>
  <c r="C9364" i="1"/>
  <c r="B9364" i="1"/>
  <c r="E9363" i="1"/>
  <c r="D9363" i="1"/>
  <c r="C9363" i="1"/>
  <c r="B9363" i="1"/>
  <c r="E9362" i="1"/>
  <c r="D9362" i="1"/>
  <c r="C9362" i="1"/>
  <c r="B9362" i="1"/>
  <c r="E9361" i="1"/>
  <c r="D9361" i="1"/>
  <c r="C9361" i="1"/>
  <c r="B9361" i="1"/>
  <c r="E9360" i="1"/>
  <c r="D9360" i="1"/>
  <c r="C9360" i="1"/>
  <c r="B9360" i="1"/>
  <c r="E9359" i="1"/>
  <c r="D9359" i="1"/>
  <c r="C9359" i="1"/>
  <c r="B9359" i="1"/>
  <c r="E9358" i="1"/>
  <c r="D9358" i="1"/>
  <c r="C9358" i="1"/>
  <c r="B9358" i="1"/>
  <c r="E9357" i="1"/>
  <c r="D9357" i="1"/>
  <c r="C9357" i="1"/>
  <c r="B9357" i="1"/>
  <c r="E9356" i="1"/>
  <c r="D9356" i="1"/>
  <c r="C9356" i="1"/>
  <c r="B9356" i="1"/>
  <c r="E9355" i="1"/>
  <c r="D9355" i="1"/>
  <c r="C9355" i="1"/>
  <c r="B9355" i="1"/>
  <c r="E9354" i="1"/>
  <c r="D9354" i="1"/>
  <c r="C9354" i="1"/>
  <c r="B9354" i="1"/>
  <c r="E9353" i="1"/>
  <c r="D9353" i="1"/>
  <c r="C9353" i="1"/>
  <c r="B9353" i="1"/>
  <c r="E9352" i="1"/>
  <c r="D9352" i="1"/>
  <c r="C9352" i="1"/>
  <c r="B9352" i="1"/>
  <c r="E9351" i="1"/>
  <c r="D9351" i="1"/>
  <c r="C9351" i="1"/>
  <c r="B9351" i="1"/>
  <c r="E9350" i="1"/>
  <c r="D9350" i="1"/>
  <c r="C9350" i="1"/>
  <c r="B9350" i="1"/>
  <c r="E9349" i="1"/>
  <c r="D9349" i="1"/>
  <c r="C9349" i="1"/>
  <c r="B9349" i="1"/>
  <c r="E9348" i="1"/>
  <c r="D9348" i="1"/>
  <c r="C9348" i="1"/>
  <c r="B9348" i="1"/>
  <c r="E9347" i="1"/>
  <c r="D9347" i="1"/>
  <c r="C9347" i="1"/>
  <c r="B9347" i="1"/>
  <c r="E9346" i="1"/>
  <c r="D9346" i="1"/>
  <c r="C9346" i="1"/>
  <c r="B9346" i="1"/>
  <c r="E9345" i="1"/>
  <c r="D9345" i="1"/>
  <c r="C9345" i="1"/>
  <c r="B9345" i="1"/>
  <c r="E9344" i="1"/>
  <c r="D9344" i="1"/>
  <c r="C9344" i="1"/>
  <c r="B9344" i="1"/>
  <c r="E9343" i="1"/>
  <c r="D9343" i="1"/>
  <c r="C9343" i="1"/>
  <c r="B9343" i="1"/>
  <c r="E9342" i="1"/>
  <c r="D9342" i="1"/>
  <c r="C9342" i="1"/>
  <c r="B9342" i="1"/>
  <c r="E9341" i="1"/>
  <c r="D9341" i="1"/>
  <c r="C9341" i="1"/>
  <c r="B9341" i="1"/>
  <c r="E9340" i="1"/>
  <c r="D9340" i="1"/>
  <c r="C9340" i="1"/>
  <c r="B9340" i="1"/>
  <c r="E9339" i="1"/>
  <c r="D9339" i="1"/>
  <c r="C9339" i="1"/>
  <c r="B9339" i="1"/>
  <c r="E9338" i="1"/>
  <c r="D9338" i="1"/>
  <c r="C9338" i="1"/>
  <c r="B9338" i="1"/>
  <c r="E9337" i="1"/>
  <c r="D9337" i="1"/>
  <c r="C9337" i="1"/>
  <c r="B9337" i="1"/>
  <c r="E9336" i="1"/>
  <c r="D9336" i="1"/>
  <c r="C9336" i="1"/>
  <c r="B9336" i="1"/>
  <c r="E9335" i="1"/>
  <c r="D9335" i="1"/>
  <c r="C9335" i="1"/>
  <c r="B9335" i="1"/>
  <c r="E9334" i="1"/>
  <c r="D9334" i="1"/>
  <c r="C9334" i="1"/>
  <c r="B9334" i="1"/>
  <c r="E9333" i="1"/>
  <c r="D9333" i="1"/>
  <c r="C9333" i="1"/>
  <c r="B9333" i="1"/>
  <c r="E9332" i="1"/>
  <c r="D9332" i="1"/>
  <c r="C9332" i="1"/>
  <c r="B9332" i="1"/>
  <c r="E9331" i="1"/>
  <c r="D9331" i="1"/>
  <c r="C9331" i="1"/>
  <c r="B9331" i="1"/>
  <c r="E9330" i="1"/>
  <c r="D9330" i="1"/>
  <c r="C9330" i="1"/>
  <c r="B9330" i="1"/>
  <c r="E9329" i="1"/>
  <c r="D9329" i="1"/>
  <c r="C9329" i="1"/>
  <c r="B9329" i="1"/>
  <c r="E9328" i="1"/>
  <c r="D9328" i="1"/>
  <c r="C9328" i="1"/>
  <c r="B9328" i="1"/>
  <c r="E9327" i="1"/>
  <c r="D9327" i="1"/>
  <c r="C9327" i="1"/>
  <c r="B9327" i="1"/>
  <c r="E9326" i="1"/>
  <c r="D9326" i="1"/>
  <c r="C9326" i="1"/>
  <c r="B9326" i="1"/>
  <c r="E9325" i="1"/>
  <c r="D9325" i="1"/>
  <c r="C9325" i="1"/>
  <c r="B9325" i="1"/>
  <c r="E9324" i="1"/>
  <c r="D9324" i="1"/>
  <c r="C9324" i="1"/>
  <c r="B9324" i="1"/>
  <c r="E9323" i="1"/>
  <c r="D9323" i="1"/>
  <c r="C9323" i="1"/>
  <c r="B9323" i="1"/>
  <c r="E9322" i="1"/>
  <c r="D9322" i="1"/>
  <c r="C9322" i="1"/>
  <c r="B9322" i="1"/>
  <c r="E9321" i="1"/>
  <c r="D9321" i="1"/>
  <c r="C9321" i="1"/>
  <c r="B9321" i="1"/>
  <c r="E9320" i="1"/>
  <c r="D9320" i="1"/>
  <c r="C9320" i="1"/>
  <c r="B9320" i="1"/>
  <c r="E9319" i="1"/>
  <c r="D9319" i="1"/>
  <c r="C9319" i="1"/>
  <c r="B9319" i="1"/>
  <c r="E9318" i="1"/>
  <c r="D9318" i="1"/>
  <c r="C9318" i="1"/>
  <c r="B9318" i="1"/>
  <c r="E9317" i="1"/>
  <c r="D9317" i="1"/>
  <c r="C9317" i="1"/>
  <c r="B9317" i="1"/>
  <c r="E9316" i="1"/>
  <c r="D9316" i="1"/>
  <c r="C9316" i="1"/>
  <c r="B9316" i="1"/>
  <c r="E9315" i="1"/>
  <c r="D9315" i="1"/>
  <c r="C9315" i="1"/>
  <c r="B9315" i="1"/>
  <c r="E9314" i="1"/>
  <c r="D9314" i="1"/>
  <c r="C9314" i="1"/>
  <c r="B9314" i="1"/>
  <c r="E9313" i="1"/>
  <c r="D9313" i="1"/>
  <c r="C9313" i="1"/>
  <c r="B9313" i="1"/>
  <c r="E9312" i="1"/>
  <c r="D9312" i="1"/>
  <c r="C9312" i="1"/>
  <c r="B9312" i="1"/>
  <c r="E9311" i="1"/>
  <c r="D9311" i="1"/>
  <c r="C9311" i="1"/>
  <c r="B9311" i="1"/>
  <c r="E9310" i="1"/>
  <c r="D9310" i="1"/>
  <c r="C9310" i="1"/>
  <c r="B9310" i="1"/>
  <c r="E9309" i="1"/>
  <c r="D9309" i="1"/>
  <c r="C9309" i="1"/>
  <c r="B9309" i="1"/>
  <c r="E9308" i="1"/>
  <c r="D9308" i="1"/>
  <c r="C9308" i="1"/>
  <c r="B9308" i="1"/>
  <c r="E9307" i="1"/>
  <c r="D9307" i="1"/>
  <c r="C9307" i="1"/>
  <c r="B9307" i="1"/>
  <c r="E9306" i="1"/>
  <c r="D9306" i="1"/>
  <c r="C9306" i="1"/>
  <c r="B9306" i="1"/>
  <c r="E9305" i="1"/>
  <c r="D9305" i="1"/>
  <c r="C9305" i="1"/>
  <c r="B9305" i="1"/>
  <c r="E9304" i="1"/>
  <c r="D9304" i="1"/>
  <c r="C9304" i="1"/>
  <c r="B9304" i="1"/>
  <c r="E9303" i="1"/>
  <c r="D9303" i="1"/>
  <c r="C9303" i="1"/>
  <c r="B9303" i="1"/>
  <c r="E9302" i="1"/>
  <c r="D9302" i="1"/>
  <c r="C9302" i="1"/>
  <c r="B9302" i="1"/>
  <c r="E9301" i="1"/>
  <c r="D9301" i="1"/>
  <c r="C9301" i="1"/>
  <c r="B9301" i="1"/>
  <c r="E9300" i="1"/>
  <c r="D9300" i="1"/>
  <c r="C9300" i="1"/>
  <c r="B9300" i="1"/>
  <c r="E9299" i="1"/>
  <c r="D9299" i="1"/>
  <c r="C9299" i="1"/>
  <c r="B9299" i="1"/>
  <c r="E9298" i="1"/>
  <c r="D9298" i="1"/>
  <c r="C9298" i="1"/>
  <c r="B9298" i="1"/>
  <c r="E9297" i="1"/>
  <c r="D9297" i="1"/>
  <c r="C9297" i="1"/>
  <c r="B9297" i="1"/>
  <c r="E9296" i="1"/>
  <c r="D9296" i="1"/>
  <c r="C9296" i="1"/>
  <c r="B9296" i="1"/>
  <c r="E9295" i="1"/>
  <c r="D9295" i="1"/>
  <c r="C9295" i="1"/>
  <c r="B9295" i="1"/>
  <c r="E9294" i="1"/>
  <c r="D9294" i="1"/>
  <c r="C9294" i="1"/>
  <c r="B9294" i="1"/>
  <c r="E9293" i="1"/>
  <c r="D9293" i="1"/>
  <c r="C9293" i="1"/>
  <c r="B9293" i="1"/>
  <c r="E9292" i="1"/>
  <c r="D9292" i="1"/>
  <c r="C9292" i="1"/>
  <c r="B9292" i="1"/>
  <c r="E9291" i="1"/>
  <c r="D9291" i="1"/>
  <c r="C9291" i="1"/>
  <c r="B9291" i="1"/>
  <c r="E9290" i="1"/>
  <c r="D9290" i="1"/>
  <c r="C9290" i="1"/>
  <c r="B9290" i="1"/>
  <c r="E9289" i="1"/>
  <c r="D9289" i="1"/>
  <c r="C9289" i="1"/>
  <c r="B9289" i="1"/>
  <c r="E9288" i="1"/>
  <c r="D9288" i="1"/>
  <c r="C9288" i="1"/>
  <c r="B9288" i="1"/>
  <c r="E9287" i="1"/>
  <c r="D9287" i="1"/>
  <c r="C9287" i="1"/>
  <c r="B9287" i="1"/>
  <c r="E9286" i="1"/>
  <c r="D9286" i="1"/>
  <c r="C9286" i="1"/>
  <c r="B9286" i="1"/>
  <c r="E9285" i="1"/>
  <c r="D9285" i="1"/>
  <c r="C9285" i="1"/>
  <c r="B9285" i="1"/>
  <c r="E9284" i="1"/>
  <c r="D9284" i="1"/>
  <c r="C9284" i="1"/>
  <c r="B9284" i="1"/>
  <c r="E9283" i="1"/>
  <c r="D9283" i="1"/>
  <c r="C9283" i="1"/>
  <c r="B9283" i="1"/>
  <c r="E9282" i="1"/>
  <c r="D9282" i="1"/>
  <c r="C9282" i="1"/>
  <c r="B9282" i="1"/>
  <c r="E9281" i="1"/>
  <c r="D9281" i="1"/>
  <c r="C9281" i="1"/>
  <c r="B9281" i="1"/>
  <c r="E9280" i="1"/>
  <c r="D9280" i="1"/>
  <c r="C9280" i="1"/>
  <c r="B9280" i="1"/>
  <c r="E9279" i="1"/>
  <c r="D9279" i="1"/>
  <c r="C9279" i="1"/>
  <c r="B9279" i="1"/>
  <c r="E9278" i="1"/>
  <c r="D9278" i="1"/>
  <c r="C9278" i="1"/>
  <c r="B9278" i="1"/>
  <c r="E9277" i="1"/>
  <c r="D9277" i="1"/>
  <c r="C9277" i="1"/>
  <c r="B9277" i="1"/>
  <c r="E9276" i="1"/>
  <c r="D9276" i="1"/>
  <c r="C9276" i="1"/>
  <c r="B9276" i="1"/>
  <c r="E9275" i="1"/>
  <c r="D9275" i="1"/>
  <c r="C9275" i="1"/>
  <c r="B9275" i="1"/>
  <c r="E9274" i="1"/>
  <c r="D9274" i="1"/>
  <c r="C9274" i="1"/>
  <c r="B9274" i="1"/>
  <c r="E9273" i="1"/>
  <c r="D9273" i="1"/>
  <c r="C9273" i="1"/>
  <c r="B9273" i="1"/>
  <c r="E9272" i="1"/>
  <c r="D9272" i="1"/>
  <c r="C9272" i="1"/>
  <c r="B9272" i="1"/>
  <c r="E9271" i="1"/>
  <c r="D9271" i="1"/>
  <c r="C9271" i="1"/>
  <c r="B9271" i="1"/>
  <c r="E9270" i="1"/>
  <c r="D9270" i="1"/>
  <c r="C9270" i="1"/>
  <c r="B9270" i="1"/>
  <c r="E9269" i="1"/>
  <c r="D9269" i="1"/>
  <c r="C9269" i="1"/>
  <c r="B9269" i="1"/>
  <c r="E9268" i="1"/>
  <c r="D9268" i="1"/>
  <c r="C9268" i="1"/>
  <c r="B9268" i="1"/>
  <c r="E9267" i="1"/>
  <c r="D9267" i="1"/>
  <c r="C9267" i="1"/>
  <c r="B9267" i="1"/>
  <c r="E9266" i="1"/>
  <c r="D9266" i="1"/>
  <c r="C9266" i="1"/>
  <c r="B9266" i="1"/>
  <c r="E9265" i="1"/>
  <c r="D9265" i="1"/>
  <c r="C9265" i="1"/>
  <c r="B9265" i="1"/>
  <c r="E9264" i="1"/>
  <c r="D9264" i="1"/>
  <c r="C9264" i="1"/>
  <c r="B9264" i="1"/>
  <c r="E9263" i="1"/>
  <c r="D9263" i="1"/>
  <c r="C9263" i="1"/>
  <c r="B9263" i="1"/>
  <c r="E9262" i="1"/>
  <c r="D9262" i="1"/>
  <c r="C9262" i="1"/>
  <c r="B9262" i="1"/>
  <c r="E9261" i="1"/>
  <c r="D9261" i="1"/>
  <c r="C9261" i="1"/>
  <c r="B9261" i="1"/>
  <c r="E9260" i="1"/>
  <c r="D9260" i="1"/>
  <c r="C9260" i="1"/>
  <c r="B9260" i="1"/>
  <c r="E9259" i="1"/>
  <c r="D9259" i="1"/>
  <c r="C9259" i="1"/>
  <c r="B9259" i="1"/>
  <c r="E9258" i="1"/>
  <c r="D9258" i="1"/>
  <c r="C9258" i="1"/>
  <c r="B9258" i="1"/>
  <c r="E9257" i="1"/>
  <c r="D9257" i="1"/>
  <c r="C9257" i="1"/>
  <c r="B9257" i="1"/>
  <c r="E9256" i="1"/>
  <c r="D9256" i="1"/>
  <c r="C9256" i="1"/>
  <c r="B9256" i="1"/>
  <c r="E9255" i="1"/>
  <c r="D9255" i="1"/>
  <c r="C9255" i="1"/>
  <c r="B9255" i="1"/>
  <c r="E9254" i="1"/>
  <c r="D9254" i="1"/>
  <c r="C9254" i="1"/>
  <c r="B9254" i="1"/>
  <c r="E9253" i="1"/>
  <c r="D9253" i="1"/>
  <c r="C9253" i="1"/>
  <c r="B9253" i="1"/>
  <c r="E9252" i="1"/>
  <c r="D9252" i="1"/>
  <c r="C9252" i="1"/>
  <c r="B9252" i="1"/>
  <c r="E9251" i="1"/>
  <c r="D9251" i="1"/>
  <c r="C9251" i="1"/>
  <c r="B9251" i="1"/>
  <c r="E9250" i="1"/>
  <c r="D9250" i="1"/>
  <c r="C9250" i="1"/>
  <c r="B9250" i="1"/>
  <c r="E9249" i="1"/>
  <c r="D9249" i="1"/>
  <c r="C9249" i="1"/>
  <c r="B9249" i="1"/>
  <c r="E9248" i="1"/>
  <c r="D9248" i="1"/>
  <c r="C9248" i="1"/>
  <c r="B9248" i="1"/>
  <c r="E9247" i="1"/>
  <c r="D9247" i="1"/>
  <c r="C9247" i="1"/>
  <c r="B9247" i="1"/>
  <c r="E9246" i="1"/>
  <c r="D9246" i="1"/>
  <c r="C9246" i="1"/>
  <c r="B9246" i="1"/>
  <c r="E9245" i="1"/>
  <c r="D9245" i="1"/>
  <c r="C9245" i="1"/>
  <c r="B9245" i="1"/>
  <c r="E9244" i="1"/>
  <c r="D9244" i="1"/>
  <c r="C9244" i="1"/>
  <c r="B9244" i="1"/>
  <c r="E9243" i="1"/>
  <c r="D9243" i="1"/>
  <c r="C9243" i="1"/>
  <c r="B9243" i="1"/>
  <c r="E9242" i="1"/>
  <c r="D9242" i="1"/>
  <c r="C9242" i="1"/>
  <c r="B9242" i="1"/>
  <c r="E9241" i="1"/>
  <c r="D9241" i="1"/>
  <c r="C9241" i="1"/>
  <c r="B9241" i="1"/>
  <c r="E9240" i="1"/>
  <c r="D9240" i="1"/>
  <c r="C9240" i="1"/>
  <c r="B9240" i="1"/>
  <c r="E9239" i="1"/>
  <c r="D9239" i="1"/>
  <c r="C9239" i="1"/>
  <c r="B9239" i="1"/>
  <c r="E9238" i="1"/>
  <c r="D9238" i="1"/>
  <c r="C9238" i="1"/>
  <c r="B9238" i="1"/>
  <c r="E9237" i="1"/>
  <c r="D9237" i="1"/>
  <c r="C9237" i="1"/>
  <c r="B9237" i="1"/>
  <c r="E9236" i="1"/>
  <c r="D9236" i="1"/>
  <c r="C9236" i="1"/>
  <c r="B9236" i="1"/>
  <c r="E9235" i="1"/>
  <c r="D9235" i="1"/>
  <c r="C9235" i="1"/>
  <c r="B9235" i="1"/>
  <c r="E9234" i="1"/>
  <c r="D9234" i="1"/>
  <c r="C9234" i="1"/>
  <c r="B9234" i="1"/>
  <c r="E9233" i="1"/>
  <c r="D9233" i="1"/>
  <c r="C9233" i="1"/>
  <c r="B9233" i="1"/>
  <c r="E9232" i="1"/>
  <c r="D9232" i="1"/>
  <c r="C9232" i="1"/>
  <c r="B9232" i="1"/>
  <c r="E9231" i="1"/>
  <c r="D9231" i="1"/>
  <c r="C9231" i="1"/>
  <c r="B9231" i="1"/>
  <c r="E9230" i="1"/>
  <c r="D9230" i="1"/>
  <c r="C9230" i="1"/>
  <c r="B9230" i="1"/>
  <c r="E9229" i="1"/>
  <c r="D9229" i="1"/>
  <c r="C9229" i="1"/>
  <c r="B9229" i="1"/>
  <c r="E9228" i="1"/>
  <c r="D9228" i="1"/>
  <c r="C9228" i="1"/>
  <c r="B9228" i="1"/>
  <c r="E9227" i="1"/>
  <c r="D9227" i="1"/>
  <c r="C9227" i="1"/>
  <c r="B9227" i="1"/>
  <c r="E9226" i="1"/>
  <c r="D9226" i="1"/>
  <c r="C9226" i="1"/>
  <c r="B9226" i="1"/>
  <c r="E9225" i="1"/>
  <c r="D9225" i="1"/>
  <c r="C9225" i="1"/>
  <c r="B9225" i="1"/>
  <c r="E9224" i="1"/>
  <c r="D9224" i="1"/>
  <c r="C9224" i="1"/>
  <c r="B9224" i="1"/>
  <c r="E9223" i="1"/>
  <c r="D9223" i="1"/>
  <c r="C9223" i="1"/>
  <c r="B9223" i="1"/>
  <c r="E9222" i="1"/>
  <c r="D9222" i="1"/>
  <c r="C9222" i="1"/>
  <c r="B9222" i="1"/>
  <c r="E9221" i="1"/>
  <c r="D9221" i="1"/>
  <c r="C9221" i="1"/>
  <c r="B9221" i="1"/>
  <c r="E9220" i="1"/>
  <c r="D9220" i="1"/>
  <c r="C9220" i="1"/>
  <c r="B9220" i="1"/>
  <c r="E9219" i="1"/>
  <c r="D9219" i="1"/>
  <c r="C9219" i="1"/>
  <c r="B9219" i="1"/>
  <c r="E9218" i="1"/>
  <c r="D9218" i="1"/>
  <c r="C9218" i="1"/>
  <c r="B9218" i="1"/>
  <c r="E9217" i="1"/>
  <c r="D9217" i="1"/>
  <c r="C9217" i="1"/>
  <c r="B9217" i="1"/>
  <c r="E9216" i="1"/>
  <c r="D9216" i="1"/>
  <c r="C9216" i="1"/>
  <c r="B9216" i="1"/>
  <c r="E9215" i="1"/>
  <c r="D9215" i="1"/>
  <c r="C9215" i="1"/>
  <c r="B9215" i="1"/>
  <c r="E9214" i="1"/>
  <c r="D9214" i="1"/>
  <c r="C9214" i="1"/>
  <c r="B9214" i="1"/>
  <c r="E9213" i="1"/>
  <c r="D9213" i="1"/>
  <c r="C9213" i="1"/>
  <c r="B9213" i="1"/>
  <c r="E9212" i="1"/>
  <c r="D9212" i="1"/>
  <c r="C9212" i="1"/>
  <c r="B9212" i="1"/>
  <c r="E9211" i="1"/>
  <c r="D9211" i="1"/>
  <c r="C9211" i="1"/>
  <c r="B9211" i="1"/>
  <c r="E9210" i="1"/>
  <c r="D9210" i="1"/>
  <c r="C9210" i="1"/>
  <c r="B9210" i="1"/>
  <c r="E9209" i="1"/>
  <c r="D9209" i="1"/>
  <c r="C9209" i="1"/>
  <c r="B9209" i="1"/>
  <c r="E9208" i="1"/>
  <c r="D9208" i="1"/>
  <c r="C9208" i="1"/>
  <c r="B9208" i="1"/>
  <c r="E9207" i="1"/>
  <c r="D9207" i="1"/>
  <c r="C9207" i="1"/>
  <c r="B9207" i="1"/>
  <c r="E9206" i="1"/>
  <c r="D9206" i="1"/>
  <c r="C9206" i="1"/>
  <c r="B9206" i="1"/>
  <c r="E9205" i="1"/>
  <c r="D9205" i="1"/>
  <c r="C9205" i="1"/>
  <c r="B9205" i="1"/>
  <c r="E9204" i="1"/>
  <c r="D9204" i="1"/>
  <c r="C9204" i="1"/>
  <c r="B9204" i="1"/>
  <c r="E9203" i="1"/>
  <c r="D9203" i="1"/>
  <c r="C9203" i="1"/>
  <c r="B9203" i="1"/>
  <c r="E9202" i="1"/>
  <c r="D9202" i="1"/>
  <c r="C9202" i="1"/>
  <c r="B9202" i="1"/>
  <c r="E9201" i="1"/>
  <c r="D9201" i="1"/>
  <c r="C9201" i="1"/>
  <c r="B9201" i="1"/>
  <c r="E9200" i="1"/>
  <c r="D9200" i="1"/>
  <c r="C9200" i="1"/>
  <c r="B9200" i="1"/>
  <c r="E9199" i="1"/>
  <c r="D9199" i="1"/>
  <c r="C9199" i="1"/>
  <c r="B9199" i="1"/>
  <c r="E9198" i="1"/>
  <c r="D9198" i="1"/>
  <c r="C9198" i="1"/>
  <c r="B9198" i="1"/>
  <c r="E9197" i="1"/>
  <c r="D9197" i="1"/>
  <c r="C9197" i="1"/>
  <c r="B9197" i="1"/>
  <c r="E9196" i="1"/>
  <c r="D9196" i="1"/>
  <c r="C9196" i="1"/>
  <c r="B9196" i="1"/>
  <c r="E9195" i="1"/>
  <c r="D9195" i="1"/>
  <c r="C9195" i="1"/>
  <c r="B9195" i="1"/>
  <c r="E9194" i="1"/>
  <c r="D9194" i="1"/>
  <c r="C9194" i="1"/>
  <c r="B9194" i="1"/>
  <c r="E9193" i="1"/>
  <c r="D9193" i="1"/>
  <c r="C9193" i="1"/>
  <c r="B9193" i="1"/>
  <c r="E9192" i="1"/>
  <c r="D9192" i="1"/>
  <c r="C9192" i="1"/>
  <c r="B9192" i="1"/>
  <c r="E9191" i="1"/>
  <c r="D9191" i="1"/>
  <c r="C9191" i="1"/>
  <c r="B9191" i="1"/>
  <c r="E9190" i="1"/>
  <c r="D9190" i="1"/>
  <c r="C9190" i="1"/>
  <c r="B9190" i="1"/>
  <c r="E9189" i="1"/>
  <c r="D9189" i="1"/>
  <c r="C9189" i="1"/>
  <c r="B9189" i="1"/>
  <c r="E9188" i="1"/>
  <c r="D9188" i="1"/>
  <c r="C9188" i="1"/>
  <c r="B9188" i="1"/>
  <c r="E9187" i="1"/>
  <c r="D9187" i="1"/>
  <c r="C9187" i="1"/>
  <c r="B9187" i="1"/>
  <c r="E9186" i="1"/>
  <c r="D9186" i="1"/>
  <c r="C9186" i="1"/>
  <c r="B9186" i="1"/>
  <c r="E9185" i="1"/>
  <c r="D9185" i="1"/>
  <c r="C9185" i="1"/>
  <c r="B9185" i="1"/>
  <c r="E9184" i="1"/>
  <c r="D9184" i="1"/>
  <c r="C9184" i="1"/>
  <c r="B9184" i="1"/>
  <c r="E9183" i="1"/>
  <c r="D9183" i="1"/>
  <c r="C9183" i="1"/>
  <c r="B9183" i="1"/>
  <c r="E9182" i="1"/>
  <c r="D9182" i="1"/>
  <c r="C9182" i="1"/>
  <c r="B9182" i="1"/>
  <c r="E9181" i="1"/>
  <c r="D9181" i="1"/>
  <c r="C9181" i="1"/>
  <c r="B9181" i="1"/>
  <c r="E9180" i="1"/>
  <c r="D9180" i="1"/>
  <c r="C9180" i="1"/>
  <c r="B9180" i="1"/>
  <c r="E9179" i="1"/>
  <c r="D9179" i="1"/>
  <c r="C9179" i="1"/>
  <c r="B9179" i="1"/>
  <c r="E9178" i="1"/>
  <c r="D9178" i="1"/>
  <c r="C9178" i="1"/>
  <c r="B9178" i="1"/>
  <c r="E9177" i="1"/>
  <c r="D9177" i="1"/>
  <c r="C9177" i="1"/>
  <c r="B9177" i="1"/>
  <c r="E9176" i="1"/>
  <c r="D9176" i="1"/>
  <c r="C9176" i="1"/>
  <c r="B9176" i="1"/>
  <c r="E9175" i="1"/>
  <c r="D9175" i="1"/>
  <c r="C9175" i="1"/>
  <c r="B9175" i="1"/>
  <c r="E9174" i="1"/>
  <c r="D9174" i="1"/>
  <c r="C9174" i="1"/>
  <c r="B9174" i="1"/>
  <c r="E9173" i="1"/>
  <c r="D9173" i="1"/>
  <c r="C9173" i="1"/>
  <c r="B9173" i="1"/>
  <c r="E9172" i="1"/>
  <c r="D9172" i="1"/>
  <c r="C9172" i="1"/>
  <c r="B9172" i="1"/>
  <c r="E9171" i="1"/>
  <c r="D9171" i="1"/>
  <c r="C9171" i="1"/>
  <c r="B9171" i="1"/>
  <c r="E9170" i="1"/>
  <c r="D9170" i="1"/>
  <c r="C9170" i="1"/>
  <c r="B9170" i="1"/>
  <c r="E9169" i="1"/>
  <c r="D9169" i="1"/>
  <c r="C9169" i="1"/>
  <c r="B9169" i="1"/>
  <c r="E9168" i="1"/>
  <c r="D9168" i="1"/>
  <c r="C9168" i="1"/>
  <c r="B9168" i="1"/>
  <c r="E9167" i="1"/>
  <c r="D9167" i="1"/>
  <c r="C9167" i="1"/>
  <c r="B9167" i="1"/>
  <c r="E9166" i="1"/>
  <c r="D9166" i="1"/>
  <c r="C9166" i="1"/>
  <c r="B9166" i="1"/>
  <c r="E9165" i="1"/>
  <c r="D9165" i="1"/>
  <c r="C9165" i="1"/>
  <c r="B9165" i="1"/>
  <c r="E9164" i="1"/>
  <c r="D9164" i="1"/>
  <c r="C9164" i="1"/>
  <c r="B9164" i="1"/>
  <c r="E9163" i="1"/>
  <c r="D9163" i="1"/>
  <c r="C9163" i="1"/>
  <c r="B9163" i="1"/>
  <c r="E9162" i="1"/>
  <c r="D9162" i="1"/>
  <c r="C9162" i="1"/>
  <c r="B9162" i="1"/>
  <c r="E9161" i="1"/>
  <c r="D9161" i="1"/>
  <c r="C9161" i="1"/>
  <c r="B9161" i="1"/>
  <c r="E9160" i="1"/>
  <c r="D9160" i="1"/>
  <c r="C9160" i="1"/>
  <c r="B9160" i="1"/>
  <c r="E9159" i="1"/>
  <c r="D9159" i="1"/>
  <c r="C9159" i="1"/>
  <c r="B9159" i="1"/>
  <c r="E9158" i="1"/>
  <c r="D9158" i="1"/>
  <c r="C9158" i="1"/>
  <c r="B9158" i="1"/>
  <c r="E9157" i="1"/>
  <c r="D9157" i="1"/>
  <c r="C9157" i="1"/>
  <c r="B9157" i="1"/>
  <c r="E9156" i="1"/>
  <c r="D9156" i="1"/>
  <c r="C9156" i="1"/>
  <c r="B9156" i="1"/>
  <c r="E9155" i="1"/>
  <c r="D9155" i="1"/>
  <c r="C9155" i="1"/>
  <c r="B9155" i="1"/>
  <c r="E9154" i="1"/>
  <c r="D9154" i="1"/>
  <c r="C9154" i="1"/>
  <c r="B9154" i="1"/>
  <c r="E9153" i="1"/>
  <c r="D9153" i="1"/>
  <c r="C9153" i="1"/>
  <c r="B9153" i="1"/>
  <c r="E9152" i="1"/>
  <c r="D9152" i="1"/>
  <c r="C9152" i="1"/>
  <c r="B9152" i="1"/>
  <c r="E9151" i="1"/>
  <c r="D9151" i="1"/>
  <c r="C9151" i="1"/>
  <c r="B9151" i="1"/>
  <c r="E9150" i="1"/>
  <c r="D9150" i="1"/>
  <c r="C9150" i="1"/>
  <c r="B9150" i="1"/>
  <c r="E9149" i="1"/>
  <c r="D9149" i="1"/>
  <c r="C9149" i="1"/>
  <c r="B9149" i="1"/>
  <c r="E9148" i="1"/>
  <c r="D9148" i="1"/>
  <c r="C9148" i="1"/>
  <c r="B9148" i="1"/>
  <c r="E9147" i="1"/>
  <c r="D9147" i="1"/>
  <c r="C9147" i="1"/>
  <c r="B9147" i="1"/>
  <c r="E9146" i="1"/>
  <c r="D9146" i="1"/>
  <c r="C9146" i="1"/>
  <c r="B9146" i="1"/>
  <c r="E9145" i="1"/>
  <c r="D9145" i="1"/>
  <c r="C9145" i="1"/>
  <c r="B9145" i="1"/>
  <c r="E9144" i="1"/>
  <c r="D9144" i="1"/>
  <c r="C9144" i="1"/>
  <c r="B9144" i="1"/>
  <c r="E9143" i="1"/>
  <c r="D9143" i="1"/>
  <c r="C9143" i="1"/>
  <c r="B9143" i="1"/>
  <c r="E9142" i="1"/>
  <c r="D9142" i="1"/>
  <c r="C9142" i="1"/>
  <c r="B9142" i="1"/>
  <c r="E9141" i="1"/>
  <c r="D9141" i="1"/>
  <c r="C9141" i="1"/>
  <c r="B9141" i="1"/>
  <c r="E9140" i="1"/>
  <c r="D9140" i="1"/>
  <c r="C9140" i="1"/>
  <c r="B9140" i="1"/>
  <c r="E9139" i="1"/>
  <c r="D9139" i="1"/>
  <c r="C9139" i="1"/>
  <c r="B9139" i="1"/>
  <c r="E9138" i="1"/>
  <c r="D9138" i="1"/>
  <c r="C9138" i="1"/>
  <c r="B9138" i="1"/>
  <c r="E9137" i="1"/>
  <c r="D9137" i="1"/>
  <c r="C9137" i="1"/>
  <c r="B9137" i="1"/>
  <c r="E9136" i="1"/>
  <c r="D9136" i="1"/>
  <c r="C9136" i="1"/>
  <c r="B9136" i="1"/>
  <c r="E9135" i="1"/>
  <c r="D9135" i="1"/>
  <c r="C9135" i="1"/>
  <c r="B9135" i="1"/>
  <c r="E9134" i="1"/>
  <c r="D9134" i="1"/>
  <c r="C9134" i="1"/>
  <c r="B9134" i="1"/>
  <c r="E9133" i="1"/>
  <c r="D9133" i="1"/>
  <c r="C9133" i="1"/>
  <c r="B9133" i="1"/>
  <c r="E9132" i="1"/>
  <c r="D9132" i="1"/>
  <c r="C9132" i="1"/>
  <c r="B9132" i="1"/>
  <c r="E9131" i="1"/>
  <c r="D9131" i="1"/>
  <c r="C9131" i="1"/>
  <c r="B9131" i="1"/>
  <c r="E9130" i="1"/>
  <c r="D9130" i="1"/>
  <c r="C9130" i="1"/>
  <c r="B9130" i="1"/>
  <c r="E9129" i="1"/>
  <c r="D9129" i="1"/>
  <c r="C9129" i="1"/>
  <c r="B9129" i="1"/>
  <c r="E9128" i="1"/>
  <c r="D9128" i="1"/>
  <c r="C9128" i="1"/>
  <c r="B9128" i="1"/>
  <c r="E9127" i="1"/>
  <c r="D9127" i="1"/>
  <c r="C9127" i="1"/>
  <c r="B9127" i="1"/>
  <c r="E9126" i="1"/>
  <c r="D9126" i="1"/>
  <c r="C9126" i="1"/>
  <c r="B9126" i="1"/>
  <c r="E9125" i="1"/>
  <c r="D9125" i="1"/>
  <c r="C9125" i="1"/>
  <c r="B9125" i="1"/>
  <c r="E9124" i="1"/>
  <c r="D9124" i="1"/>
  <c r="C9124" i="1"/>
  <c r="B9124" i="1"/>
  <c r="E9123" i="1"/>
  <c r="D9123" i="1"/>
  <c r="C9123" i="1"/>
  <c r="B9123" i="1"/>
  <c r="E9122" i="1"/>
  <c r="D9122" i="1"/>
  <c r="C9122" i="1"/>
  <c r="B9122" i="1"/>
  <c r="E9121" i="1"/>
  <c r="D9121" i="1"/>
  <c r="C9121" i="1"/>
  <c r="B9121" i="1"/>
  <c r="E9120" i="1"/>
  <c r="D9120" i="1"/>
  <c r="C9120" i="1"/>
  <c r="B9120" i="1"/>
  <c r="E9119" i="1"/>
  <c r="D9119" i="1"/>
  <c r="C9119" i="1"/>
  <c r="B9119" i="1"/>
  <c r="E9118" i="1"/>
  <c r="D9118" i="1"/>
  <c r="C9118" i="1"/>
  <c r="B9118" i="1"/>
  <c r="E9117" i="1"/>
  <c r="D9117" i="1"/>
  <c r="C9117" i="1"/>
  <c r="B9117" i="1"/>
  <c r="E9116" i="1"/>
  <c r="D9116" i="1"/>
  <c r="C9116" i="1"/>
  <c r="B9116" i="1"/>
  <c r="E9115" i="1"/>
  <c r="D9115" i="1"/>
  <c r="C9115" i="1"/>
  <c r="B9115" i="1"/>
  <c r="E9114" i="1"/>
  <c r="D9114" i="1"/>
  <c r="C9114" i="1"/>
  <c r="B9114" i="1"/>
  <c r="E9113" i="1"/>
  <c r="D9113" i="1"/>
  <c r="C9113" i="1"/>
  <c r="B9113" i="1"/>
  <c r="E9112" i="1"/>
  <c r="D9112" i="1"/>
  <c r="C9112" i="1"/>
  <c r="B9112" i="1"/>
  <c r="E9111" i="1"/>
  <c r="D9111" i="1"/>
  <c r="C9111" i="1"/>
  <c r="B9111" i="1"/>
  <c r="E9110" i="1"/>
  <c r="D9110" i="1"/>
  <c r="C9110" i="1"/>
  <c r="B9110" i="1"/>
  <c r="E9109" i="1"/>
  <c r="D9109" i="1"/>
  <c r="C9109" i="1"/>
  <c r="B9109" i="1"/>
  <c r="E9108" i="1"/>
  <c r="D9108" i="1"/>
  <c r="C9108" i="1"/>
  <c r="B9108" i="1"/>
  <c r="E9107" i="1"/>
  <c r="D9107" i="1"/>
  <c r="C9107" i="1"/>
  <c r="B9107" i="1"/>
  <c r="E9106" i="1"/>
  <c r="D9106" i="1"/>
  <c r="C9106" i="1"/>
  <c r="B9106" i="1"/>
  <c r="E9105" i="1"/>
  <c r="D9105" i="1"/>
  <c r="C9105" i="1"/>
  <c r="B9105" i="1"/>
  <c r="E9104" i="1"/>
  <c r="D9104" i="1"/>
  <c r="C9104" i="1"/>
  <c r="B9104" i="1"/>
  <c r="E9103" i="1"/>
  <c r="D9103" i="1"/>
  <c r="C9103" i="1"/>
  <c r="B9103" i="1"/>
  <c r="E9102" i="1"/>
  <c r="D9102" i="1"/>
  <c r="C9102" i="1"/>
  <c r="B9102" i="1"/>
  <c r="E9101" i="1"/>
  <c r="D9101" i="1"/>
  <c r="C9101" i="1"/>
  <c r="B9101" i="1"/>
  <c r="E9100" i="1"/>
  <c r="D9100" i="1"/>
  <c r="C9100" i="1"/>
  <c r="B9100" i="1"/>
  <c r="E9099" i="1"/>
  <c r="D9099" i="1"/>
  <c r="C9099" i="1"/>
  <c r="B9099" i="1"/>
  <c r="E9098" i="1"/>
  <c r="D9098" i="1"/>
  <c r="C9098" i="1"/>
  <c r="B9098" i="1"/>
  <c r="E9097" i="1"/>
  <c r="D9097" i="1"/>
  <c r="C9097" i="1"/>
  <c r="B9097" i="1"/>
  <c r="E9096" i="1"/>
  <c r="D9096" i="1"/>
  <c r="C9096" i="1"/>
  <c r="B9096" i="1"/>
  <c r="E9095" i="1"/>
  <c r="D9095" i="1"/>
  <c r="C9095" i="1"/>
  <c r="B9095" i="1"/>
  <c r="E9094" i="1"/>
  <c r="D9094" i="1"/>
  <c r="C9094" i="1"/>
  <c r="B9094" i="1"/>
  <c r="E9093" i="1"/>
  <c r="D9093" i="1"/>
  <c r="C9093" i="1"/>
  <c r="B9093" i="1"/>
  <c r="E9092" i="1"/>
  <c r="D9092" i="1"/>
  <c r="C9092" i="1"/>
  <c r="B9092" i="1"/>
  <c r="E9091" i="1"/>
  <c r="D9091" i="1"/>
  <c r="C9091" i="1"/>
  <c r="B9091" i="1"/>
  <c r="E9090" i="1"/>
  <c r="D9090" i="1"/>
  <c r="C9090" i="1"/>
  <c r="B9090" i="1"/>
  <c r="E9089" i="1"/>
  <c r="D9089" i="1"/>
  <c r="C9089" i="1"/>
  <c r="B9089" i="1"/>
  <c r="E9088" i="1"/>
  <c r="D9088" i="1"/>
  <c r="C9088" i="1"/>
  <c r="B9088" i="1"/>
  <c r="E9087" i="1"/>
  <c r="D9087" i="1"/>
  <c r="C9087" i="1"/>
  <c r="B9087" i="1"/>
  <c r="E9086" i="1"/>
  <c r="D9086" i="1"/>
  <c r="C9086" i="1"/>
  <c r="B9086" i="1"/>
  <c r="E9085" i="1"/>
  <c r="D9085" i="1"/>
  <c r="C9085" i="1"/>
  <c r="B9085" i="1"/>
  <c r="E9084" i="1"/>
  <c r="D9084" i="1"/>
  <c r="C9084" i="1"/>
  <c r="B9084" i="1"/>
  <c r="E9083" i="1"/>
  <c r="D9083" i="1"/>
  <c r="C9083" i="1"/>
  <c r="B9083" i="1"/>
  <c r="E9082" i="1"/>
  <c r="D9082" i="1"/>
  <c r="C9082" i="1"/>
  <c r="B9082" i="1"/>
  <c r="E9081" i="1"/>
  <c r="D9081" i="1"/>
  <c r="C9081" i="1"/>
  <c r="B9081" i="1"/>
  <c r="E9080" i="1"/>
  <c r="D9080" i="1"/>
  <c r="C9080" i="1"/>
  <c r="B9080" i="1"/>
  <c r="E9079" i="1"/>
  <c r="D9079" i="1"/>
  <c r="C9079" i="1"/>
  <c r="B9079" i="1"/>
  <c r="E9078" i="1"/>
  <c r="D9078" i="1"/>
  <c r="C9078" i="1"/>
  <c r="B9078" i="1"/>
  <c r="E9077" i="1"/>
  <c r="D9077" i="1"/>
  <c r="C9077" i="1"/>
  <c r="B9077" i="1"/>
  <c r="E9076" i="1"/>
  <c r="D9076" i="1"/>
  <c r="C9076" i="1"/>
  <c r="B9076" i="1"/>
  <c r="E9075" i="1"/>
  <c r="D9075" i="1"/>
  <c r="C9075" i="1"/>
  <c r="B9075" i="1"/>
  <c r="E9074" i="1"/>
  <c r="D9074" i="1"/>
  <c r="C9074" i="1"/>
  <c r="B9074" i="1"/>
  <c r="E9073" i="1"/>
  <c r="D9073" i="1"/>
  <c r="C9073" i="1"/>
  <c r="B9073" i="1"/>
  <c r="E9072" i="1"/>
  <c r="D9072" i="1"/>
  <c r="C9072" i="1"/>
  <c r="B9072" i="1"/>
  <c r="E9071" i="1"/>
  <c r="D9071" i="1"/>
  <c r="C9071" i="1"/>
  <c r="B9071" i="1"/>
  <c r="E9070" i="1"/>
  <c r="D9070" i="1"/>
  <c r="C9070" i="1"/>
  <c r="B9070" i="1"/>
  <c r="E9069" i="1"/>
  <c r="D9069" i="1"/>
  <c r="C9069" i="1"/>
  <c r="B9069" i="1"/>
  <c r="E9068" i="1"/>
  <c r="D9068" i="1"/>
  <c r="C9068" i="1"/>
  <c r="B9068" i="1"/>
  <c r="E9067" i="1"/>
  <c r="D9067" i="1"/>
  <c r="C9067" i="1"/>
  <c r="B9067" i="1"/>
  <c r="E9066" i="1"/>
  <c r="D9066" i="1"/>
  <c r="C9066" i="1"/>
  <c r="B9066" i="1"/>
  <c r="E9065" i="1"/>
  <c r="D9065" i="1"/>
  <c r="C9065" i="1"/>
  <c r="B9065" i="1"/>
  <c r="E9064" i="1"/>
  <c r="D9064" i="1"/>
  <c r="C9064" i="1"/>
  <c r="B9064" i="1"/>
  <c r="E9063" i="1"/>
  <c r="D9063" i="1"/>
  <c r="C9063" i="1"/>
  <c r="B9063" i="1"/>
  <c r="E9062" i="1"/>
  <c r="D9062" i="1"/>
  <c r="C9062" i="1"/>
  <c r="B9062" i="1"/>
  <c r="E9061" i="1"/>
  <c r="D9061" i="1"/>
  <c r="C9061" i="1"/>
  <c r="B9061" i="1"/>
  <c r="E9060" i="1"/>
  <c r="D9060" i="1"/>
  <c r="C9060" i="1"/>
  <c r="B9060" i="1"/>
  <c r="E9059" i="1"/>
  <c r="D9059" i="1"/>
  <c r="C9059" i="1"/>
  <c r="B9059" i="1"/>
  <c r="E9058" i="1"/>
  <c r="D9058" i="1"/>
  <c r="C9058" i="1"/>
  <c r="B9058" i="1"/>
  <c r="E9057" i="1"/>
  <c r="D9057" i="1"/>
  <c r="C9057" i="1"/>
  <c r="B9057" i="1"/>
  <c r="E9056" i="1"/>
  <c r="D9056" i="1"/>
  <c r="C9056" i="1"/>
  <c r="B9056" i="1"/>
  <c r="E9055" i="1"/>
  <c r="D9055" i="1"/>
  <c r="C9055" i="1"/>
  <c r="B9055" i="1"/>
  <c r="E9054" i="1"/>
  <c r="D9054" i="1"/>
  <c r="C9054" i="1"/>
  <c r="B9054" i="1"/>
  <c r="E9053" i="1"/>
  <c r="D9053" i="1"/>
  <c r="C9053" i="1"/>
  <c r="B9053" i="1"/>
  <c r="E9052" i="1"/>
  <c r="D9052" i="1"/>
  <c r="C9052" i="1"/>
  <c r="B9052" i="1"/>
  <c r="E9051" i="1"/>
  <c r="D9051" i="1"/>
  <c r="C9051" i="1"/>
  <c r="B9051" i="1"/>
  <c r="E9050" i="1"/>
  <c r="D9050" i="1"/>
  <c r="C9050" i="1"/>
  <c r="B9050" i="1"/>
  <c r="E9049" i="1"/>
  <c r="D9049" i="1"/>
  <c r="C9049" i="1"/>
  <c r="B9049" i="1"/>
  <c r="E9048" i="1"/>
  <c r="D9048" i="1"/>
  <c r="C9048" i="1"/>
  <c r="B9048" i="1"/>
  <c r="E9047" i="1"/>
  <c r="D9047" i="1"/>
  <c r="C9047" i="1"/>
  <c r="B9047" i="1"/>
  <c r="E9046" i="1"/>
  <c r="D9046" i="1"/>
  <c r="C9046" i="1"/>
  <c r="B9046" i="1"/>
  <c r="E9045" i="1"/>
  <c r="D9045" i="1"/>
  <c r="C9045" i="1"/>
  <c r="B9045" i="1"/>
  <c r="E9044" i="1"/>
  <c r="D9044" i="1"/>
  <c r="C9044" i="1"/>
  <c r="B9044" i="1"/>
  <c r="E9043" i="1"/>
  <c r="D9043" i="1"/>
  <c r="C9043" i="1"/>
  <c r="B9043" i="1"/>
  <c r="E9042" i="1"/>
  <c r="D9042" i="1"/>
  <c r="C9042" i="1"/>
  <c r="B9042" i="1"/>
  <c r="E9041" i="1"/>
  <c r="D9041" i="1"/>
  <c r="C9041" i="1"/>
  <c r="B9041" i="1"/>
  <c r="E9040" i="1"/>
  <c r="D9040" i="1"/>
  <c r="C9040" i="1"/>
  <c r="B9040" i="1"/>
  <c r="E9039" i="1"/>
  <c r="D9039" i="1"/>
  <c r="C9039" i="1"/>
  <c r="B9039" i="1"/>
  <c r="E9038" i="1"/>
  <c r="D9038" i="1"/>
  <c r="C9038" i="1"/>
  <c r="B9038" i="1"/>
  <c r="E9037" i="1"/>
  <c r="D9037" i="1"/>
  <c r="C9037" i="1"/>
  <c r="B9037" i="1"/>
  <c r="E9036" i="1"/>
  <c r="D9036" i="1"/>
  <c r="C9036" i="1"/>
  <c r="B9036" i="1"/>
  <c r="E9035" i="1"/>
  <c r="D9035" i="1"/>
  <c r="C9035" i="1"/>
  <c r="B9035" i="1"/>
  <c r="E9034" i="1"/>
  <c r="D9034" i="1"/>
  <c r="C9034" i="1"/>
  <c r="B9034" i="1"/>
  <c r="E9033" i="1"/>
  <c r="D9033" i="1"/>
  <c r="C9033" i="1"/>
  <c r="B9033" i="1"/>
  <c r="E9032" i="1"/>
  <c r="D9032" i="1"/>
  <c r="C9032" i="1"/>
  <c r="B9032" i="1"/>
  <c r="E9031" i="1"/>
  <c r="D9031" i="1"/>
  <c r="C9031" i="1"/>
  <c r="B9031" i="1"/>
  <c r="E9030" i="1"/>
  <c r="D9030" i="1"/>
  <c r="C9030" i="1"/>
  <c r="B9030" i="1"/>
  <c r="E9029" i="1"/>
  <c r="D9029" i="1"/>
  <c r="C9029" i="1"/>
  <c r="B9029" i="1"/>
  <c r="E9028" i="1"/>
  <c r="D9028" i="1"/>
  <c r="C9028" i="1"/>
  <c r="B9028" i="1"/>
  <c r="E9027" i="1"/>
  <c r="D9027" i="1"/>
  <c r="C9027" i="1"/>
  <c r="B9027" i="1"/>
  <c r="E9026" i="1"/>
  <c r="D9026" i="1"/>
  <c r="C9026" i="1"/>
  <c r="B9026" i="1"/>
  <c r="E9025" i="1"/>
  <c r="D9025" i="1"/>
  <c r="C9025" i="1"/>
  <c r="B9025" i="1"/>
  <c r="E9024" i="1"/>
  <c r="D9024" i="1"/>
  <c r="C9024" i="1"/>
  <c r="B9024" i="1"/>
  <c r="E9023" i="1"/>
  <c r="D9023" i="1"/>
  <c r="C9023" i="1"/>
  <c r="B9023" i="1"/>
  <c r="E9022" i="1"/>
  <c r="D9022" i="1"/>
  <c r="C9022" i="1"/>
  <c r="B9022" i="1"/>
  <c r="E9021" i="1"/>
  <c r="D9021" i="1"/>
  <c r="C9021" i="1"/>
  <c r="B9021" i="1"/>
  <c r="E9020" i="1"/>
  <c r="D9020" i="1"/>
  <c r="C9020" i="1"/>
  <c r="B9020" i="1"/>
  <c r="E9019" i="1"/>
  <c r="D9019" i="1"/>
  <c r="C9019" i="1"/>
  <c r="B9019" i="1"/>
  <c r="E9018" i="1"/>
  <c r="D9018" i="1"/>
  <c r="C9018" i="1"/>
  <c r="B9018" i="1"/>
  <c r="E9017" i="1"/>
  <c r="D9017" i="1"/>
  <c r="C9017" i="1"/>
  <c r="B9017" i="1"/>
  <c r="E9016" i="1"/>
  <c r="D9016" i="1"/>
  <c r="C9016" i="1"/>
  <c r="B9016" i="1"/>
  <c r="E9015" i="1"/>
  <c r="D9015" i="1"/>
  <c r="C9015" i="1"/>
  <c r="B9015" i="1"/>
  <c r="E9014" i="1"/>
  <c r="D9014" i="1"/>
  <c r="C9014" i="1"/>
  <c r="B9014" i="1"/>
  <c r="E9013" i="1"/>
  <c r="D9013" i="1"/>
  <c r="C9013" i="1"/>
  <c r="B9013" i="1"/>
  <c r="E9012" i="1"/>
  <c r="D9012" i="1"/>
  <c r="C9012" i="1"/>
  <c r="B9012" i="1"/>
  <c r="E9011" i="1"/>
  <c r="D9011" i="1"/>
  <c r="C9011" i="1"/>
  <c r="B9011" i="1"/>
  <c r="E9010" i="1"/>
  <c r="D9010" i="1"/>
  <c r="C9010" i="1"/>
  <c r="B9010" i="1"/>
  <c r="E9009" i="1"/>
  <c r="D9009" i="1"/>
  <c r="C9009" i="1"/>
  <c r="B9009" i="1"/>
  <c r="E9008" i="1"/>
  <c r="D9008" i="1"/>
  <c r="C9008" i="1"/>
  <c r="B9008" i="1"/>
  <c r="E9007" i="1"/>
  <c r="D9007" i="1"/>
  <c r="C9007" i="1"/>
  <c r="B9007" i="1"/>
  <c r="E9006" i="1"/>
  <c r="D9006" i="1"/>
  <c r="C9006" i="1"/>
  <c r="B9006" i="1"/>
  <c r="E9005" i="1"/>
  <c r="D9005" i="1"/>
  <c r="C9005" i="1"/>
  <c r="B9005" i="1"/>
  <c r="E9004" i="1"/>
  <c r="D9004" i="1"/>
  <c r="C9004" i="1"/>
  <c r="B9004" i="1"/>
  <c r="E9003" i="1"/>
  <c r="D9003" i="1"/>
  <c r="C9003" i="1"/>
  <c r="B9003" i="1"/>
  <c r="E9002" i="1"/>
  <c r="D9002" i="1"/>
  <c r="C9002" i="1"/>
  <c r="B9002" i="1"/>
  <c r="E9001" i="1"/>
  <c r="D9001" i="1"/>
  <c r="C9001" i="1"/>
  <c r="B9001" i="1"/>
  <c r="E9000" i="1"/>
  <c r="D9000" i="1"/>
  <c r="C9000" i="1"/>
  <c r="B9000" i="1"/>
  <c r="E8999" i="1"/>
  <c r="D8999" i="1"/>
  <c r="C8999" i="1"/>
  <c r="B8999" i="1"/>
  <c r="E8998" i="1"/>
  <c r="D8998" i="1"/>
  <c r="C8998" i="1"/>
  <c r="B8998" i="1"/>
  <c r="E8997" i="1"/>
  <c r="D8997" i="1"/>
  <c r="C8997" i="1"/>
  <c r="B8997" i="1"/>
  <c r="E8996" i="1"/>
  <c r="D8996" i="1"/>
  <c r="C8996" i="1"/>
  <c r="B8996" i="1"/>
  <c r="E8995" i="1"/>
  <c r="D8995" i="1"/>
  <c r="C8995" i="1"/>
  <c r="B8995" i="1"/>
  <c r="E8994" i="1"/>
  <c r="D8994" i="1"/>
  <c r="C8994" i="1"/>
  <c r="B8994" i="1"/>
  <c r="E8993" i="1"/>
  <c r="D8993" i="1"/>
  <c r="C8993" i="1"/>
  <c r="B8993" i="1"/>
  <c r="E8992" i="1"/>
  <c r="D8992" i="1"/>
  <c r="C8992" i="1"/>
  <c r="B8992" i="1"/>
  <c r="E8991" i="1"/>
  <c r="D8991" i="1"/>
  <c r="C8991" i="1"/>
  <c r="B8991" i="1"/>
  <c r="E8990" i="1"/>
  <c r="D8990" i="1"/>
  <c r="C8990" i="1"/>
  <c r="B8990" i="1"/>
  <c r="E8989" i="1"/>
  <c r="D8989" i="1"/>
  <c r="C8989" i="1"/>
  <c r="B8989" i="1"/>
  <c r="E8988" i="1"/>
  <c r="D8988" i="1"/>
  <c r="C8988" i="1"/>
  <c r="B8988" i="1"/>
  <c r="E8987" i="1"/>
  <c r="D8987" i="1"/>
  <c r="C8987" i="1"/>
  <c r="B8987" i="1"/>
  <c r="E8986" i="1"/>
  <c r="D8986" i="1"/>
  <c r="C8986" i="1"/>
  <c r="B8986" i="1"/>
  <c r="E8985" i="1"/>
  <c r="D8985" i="1"/>
  <c r="C8985" i="1"/>
  <c r="B8985" i="1"/>
  <c r="E8984" i="1"/>
  <c r="D8984" i="1"/>
  <c r="C8984" i="1"/>
  <c r="B8984" i="1"/>
  <c r="E8983" i="1"/>
  <c r="D8983" i="1"/>
  <c r="C8983" i="1"/>
  <c r="B8983" i="1"/>
  <c r="E8982" i="1"/>
  <c r="D8982" i="1"/>
  <c r="C8982" i="1"/>
  <c r="B8982" i="1"/>
  <c r="E8981" i="1"/>
  <c r="D8981" i="1"/>
  <c r="C8981" i="1"/>
  <c r="B8981" i="1"/>
  <c r="E8980" i="1"/>
  <c r="D8980" i="1"/>
  <c r="C8980" i="1"/>
  <c r="B8980" i="1"/>
  <c r="E8979" i="1"/>
  <c r="D8979" i="1"/>
  <c r="C8979" i="1"/>
  <c r="B8979" i="1"/>
  <c r="E8978" i="1"/>
  <c r="D8978" i="1"/>
  <c r="C8978" i="1"/>
  <c r="B8978" i="1"/>
  <c r="E8977" i="1"/>
  <c r="D8977" i="1"/>
  <c r="C8977" i="1"/>
  <c r="B8977" i="1"/>
  <c r="E8976" i="1"/>
  <c r="D8976" i="1"/>
  <c r="C8976" i="1"/>
  <c r="B8976" i="1"/>
  <c r="E8975" i="1"/>
  <c r="D8975" i="1"/>
  <c r="C8975" i="1"/>
  <c r="B8975" i="1"/>
  <c r="E8974" i="1"/>
  <c r="D8974" i="1"/>
  <c r="C8974" i="1"/>
  <c r="B8974" i="1"/>
  <c r="E8973" i="1"/>
  <c r="D8973" i="1"/>
  <c r="C8973" i="1"/>
  <c r="B8973" i="1"/>
  <c r="E8972" i="1"/>
  <c r="D8972" i="1"/>
  <c r="C8972" i="1"/>
  <c r="B8972" i="1"/>
  <c r="E8971" i="1"/>
  <c r="D8971" i="1"/>
  <c r="C8971" i="1"/>
  <c r="B8971" i="1"/>
  <c r="E8970" i="1"/>
  <c r="D8970" i="1"/>
  <c r="C8970" i="1"/>
  <c r="B8970" i="1"/>
  <c r="E8969" i="1"/>
  <c r="D8969" i="1"/>
  <c r="C8969" i="1"/>
  <c r="B8969" i="1"/>
  <c r="E8968" i="1"/>
  <c r="D8968" i="1"/>
  <c r="C8968" i="1"/>
  <c r="B8968" i="1"/>
  <c r="E8967" i="1"/>
  <c r="D8967" i="1"/>
  <c r="C8967" i="1"/>
  <c r="B8967" i="1"/>
  <c r="E8966" i="1"/>
  <c r="D8966" i="1"/>
  <c r="C8966" i="1"/>
  <c r="B8966" i="1"/>
  <c r="E8965" i="1"/>
  <c r="D8965" i="1"/>
  <c r="C8965" i="1"/>
  <c r="B8965" i="1"/>
  <c r="E8964" i="1"/>
  <c r="D8964" i="1"/>
  <c r="C8964" i="1"/>
  <c r="B8964" i="1"/>
  <c r="E8963" i="1"/>
  <c r="D8963" i="1"/>
  <c r="C8963" i="1"/>
  <c r="B8963" i="1"/>
  <c r="E8962" i="1"/>
  <c r="D8962" i="1"/>
  <c r="C8962" i="1"/>
  <c r="B8962" i="1"/>
  <c r="E8961" i="1"/>
  <c r="D8961" i="1"/>
  <c r="C8961" i="1"/>
  <c r="B8961" i="1"/>
  <c r="E8960" i="1"/>
  <c r="D8960" i="1"/>
  <c r="C8960" i="1"/>
  <c r="B8960" i="1"/>
  <c r="E8959" i="1"/>
  <c r="D8959" i="1"/>
  <c r="C8959" i="1"/>
  <c r="B8959" i="1"/>
  <c r="E8958" i="1"/>
  <c r="D8958" i="1"/>
  <c r="C8958" i="1"/>
  <c r="B8958" i="1"/>
  <c r="E8957" i="1"/>
  <c r="D8957" i="1"/>
  <c r="C8957" i="1"/>
  <c r="B8957" i="1"/>
  <c r="E8956" i="1"/>
  <c r="D8956" i="1"/>
  <c r="C8956" i="1"/>
  <c r="B8956" i="1"/>
  <c r="E8955" i="1"/>
  <c r="D8955" i="1"/>
  <c r="C8955" i="1"/>
  <c r="B8955" i="1"/>
  <c r="E8954" i="1"/>
  <c r="D8954" i="1"/>
  <c r="C8954" i="1"/>
  <c r="B8954" i="1"/>
  <c r="E8953" i="1"/>
  <c r="D8953" i="1"/>
  <c r="C8953" i="1"/>
  <c r="B8953" i="1"/>
  <c r="E8952" i="1"/>
  <c r="D8952" i="1"/>
  <c r="C8952" i="1"/>
  <c r="B8952" i="1"/>
  <c r="E8951" i="1"/>
  <c r="D8951" i="1"/>
  <c r="C8951" i="1"/>
  <c r="B8951" i="1"/>
  <c r="E8950" i="1"/>
  <c r="D8950" i="1"/>
  <c r="C8950" i="1"/>
  <c r="B8950" i="1"/>
  <c r="E8949" i="1"/>
  <c r="D8949" i="1"/>
  <c r="C8949" i="1"/>
  <c r="B8949" i="1"/>
  <c r="E8948" i="1"/>
  <c r="D8948" i="1"/>
  <c r="C8948" i="1"/>
  <c r="B8948" i="1"/>
  <c r="E8947" i="1"/>
  <c r="D8947" i="1"/>
  <c r="C8947" i="1"/>
  <c r="B8947" i="1"/>
  <c r="E8946" i="1"/>
  <c r="D8946" i="1"/>
  <c r="C8946" i="1"/>
  <c r="B8946" i="1"/>
  <c r="E8945" i="1"/>
  <c r="D8945" i="1"/>
  <c r="C8945" i="1"/>
  <c r="B8945" i="1"/>
  <c r="E8944" i="1"/>
  <c r="D8944" i="1"/>
  <c r="C8944" i="1"/>
  <c r="B8944" i="1"/>
  <c r="E8943" i="1"/>
  <c r="D8943" i="1"/>
  <c r="C8943" i="1"/>
  <c r="B8943" i="1"/>
  <c r="E8942" i="1"/>
  <c r="D8942" i="1"/>
  <c r="C8942" i="1"/>
  <c r="B8942" i="1"/>
  <c r="E8941" i="1"/>
  <c r="D8941" i="1"/>
  <c r="C8941" i="1"/>
  <c r="B8941" i="1"/>
  <c r="E8940" i="1"/>
  <c r="D8940" i="1"/>
  <c r="C8940" i="1"/>
  <c r="B8940" i="1"/>
  <c r="E8939" i="1"/>
  <c r="D8939" i="1"/>
  <c r="C8939" i="1"/>
  <c r="B8939" i="1"/>
  <c r="E8938" i="1"/>
  <c r="D8938" i="1"/>
  <c r="C8938" i="1"/>
  <c r="B8938" i="1"/>
  <c r="E8937" i="1"/>
  <c r="D8937" i="1"/>
  <c r="C8937" i="1"/>
  <c r="B8937" i="1"/>
  <c r="E8936" i="1"/>
  <c r="D8936" i="1"/>
  <c r="C8936" i="1"/>
  <c r="B8936" i="1"/>
  <c r="E8935" i="1"/>
  <c r="D8935" i="1"/>
  <c r="C8935" i="1"/>
  <c r="B8935" i="1"/>
  <c r="E8934" i="1"/>
  <c r="D8934" i="1"/>
  <c r="C8934" i="1"/>
  <c r="B8934" i="1"/>
  <c r="E8933" i="1"/>
  <c r="D8933" i="1"/>
  <c r="C8933" i="1"/>
  <c r="B8933" i="1"/>
  <c r="E8932" i="1"/>
  <c r="D8932" i="1"/>
  <c r="C8932" i="1"/>
  <c r="B8932" i="1"/>
  <c r="E8931" i="1"/>
  <c r="D8931" i="1"/>
  <c r="C8931" i="1"/>
  <c r="B8931" i="1"/>
  <c r="E8930" i="1"/>
  <c r="D8930" i="1"/>
  <c r="C8930" i="1"/>
  <c r="B8930" i="1"/>
  <c r="E8929" i="1"/>
  <c r="D8929" i="1"/>
  <c r="C8929" i="1"/>
  <c r="B8929" i="1"/>
  <c r="E8928" i="1"/>
  <c r="D8928" i="1"/>
  <c r="C8928" i="1"/>
  <c r="B8928" i="1"/>
  <c r="E8927" i="1"/>
  <c r="D8927" i="1"/>
  <c r="C8927" i="1"/>
  <c r="B8927" i="1"/>
  <c r="E8926" i="1"/>
  <c r="D8926" i="1"/>
  <c r="C8926" i="1"/>
  <c r="B8926" i="1"/>
  <c r="E8925" i="1"/>
  <c r="D8925" i="1"/>
  <c r="C8925" i="1"/>
  <c r="B8925" i="1"/>
  <c r="E8924" i="1"/>
  <c r="D8924" i="1"/>
  <c r="C8924" i="1"/>
  <c r="B8924" i="1"/>
  <c r="E8923" i="1"/>
  <c r="D8923" i="1"/>
  <c r="C8923" i="1"/>
  <c r="B8923" i="1"/>
  <c r="E8922" i="1"/>
  <c r="D8922" i="1"/>
  <c r="C8922" i="1"/>
  <c r="B8922" i="1"/>
  <c r="E8921" i="1"/>
  <c r="D8921" i="1"/>
  <c r="C8921" i="1"/>
  <c r="B8921" i="1"/>
  <c r="E8920" i="1"/>
  <c r="D8920" i="1"/>
  <c r="C8920" i="1"/>
  <c r="B8920" i="1"/>
  <c r="E8919" i="1"/>
  <c r="D8919" i="1"/>
  <c r="C8919" i="1"/>
  <c r="B8919" i="1"/>
  <c r="E8918" i="1"/>
  <c r="D8918" i="1"/>
  <c r="C8918" i="1"/>
  <c r="B8918" i="1"/>
  <c r="E8917" i="1"/>
  <c r="D8917" i="1"/>
  <c r="C8917" i="1"/>
  <c r="B8917" i="1"/>
  <c r="E8916" i="1"/>
  <c r="D8916" i="1"/>
  <c r="C8916" i="1"/>
  <c r="B8916" i="1"/>
  <c r="E8915" i="1"/>
  <c r="D8915" i="1"/>
  <c r="C8915" i="1"/>
  <c r="B8915" i="1"/>
  <c r="E8914" i="1"/>
  <c r="D8914" i="1"/>
  <c r="C8914" i="1"/>
  <c r="B8914" i="1"/>
  <c r="E8913" i="1"/>
  <c r="D8913" i="1"/>
  <c r="C8913" i="1"/>
  <c r="B8913" i="1"/>
  <c r="E8912" i="1"/>
  <c r="D8912" i="1"/>
  <c r="C8912" i="1"/>
  <c r="B8912" i="1"/>
  <c r="E8911" i="1"/>
  <c r="D8911" i="1"/>
  <c r="C8911" i="1"/>
  <c r="B8911" i="1"/>
  <c r="E8910" i="1"/>
  <c r="D8910" i="1"/>
  <c r="C8910" i="1"/>
  <c r="B8910" i="1"/>
  <c r="E8909" i="1"/>
  <c r="D8909" i="1"/>
  <c r="C8909" i="1"/>
  <c r="B8909" i="1"/>
  <c r="E8908" i="1"/>
  <c r="D8908" i="1"/>
  <c r="C8908" i="1"/>
  <c r="B8908" i="1"/>
  <c r="E8907" i="1"/>
  <c r="D8907" i="1"/>
  <c r="C8907" i="1"/>
  <c r="B8907" i="1"/>
  <c r="E8906" i="1"/>
  <c r="D8906" i="1"/>
  <c r="C8906" i="1"/>
  <c r="B8906" i="1"/>
  <c r="E8905" i="1"/>
  <c r="D8905" i="1"/>
  <c r="C8905" i="1"/>
  <c r="B8905" i="1"/>
  <c r="E8904" i="1"/>
  <c r="D8904" i="1"/>
  <c r="C8904" i="1"/>
  <c r="B8904" i="1"/>
  <c r="E8903" i="1"/>
  <c r="D8903" i="1"/>
  <c r="C8903" i="1"/>
  <c r="B8903" i="1"/>
  <c r="E8902" i="1"/>
  <c r="D8902" i="1"/>
  <c r="C8902" i="1"/>
  <c r="B8902" i="1"/>
  <c r="E8901" i="1"/>
  <c r="D8901" i="1"/>
  <c r="C8901" i="1"/>
  <c r="B8901" i="1"/>
  <c r="E8900" i="1"/>
  <c r="D8900" i="1"/>
  <c r="C8900" i="1"/>
  <c r="B8900" i="1"/>
  <c r="E8899" i="1"/>
  <c r="D8899" i="1"/>
  <c r="C8899" i="1"/>
  <c r="B8899" i="1"/>
  <c r="E8898" i="1"/>
  <c r="D8898" i="1"/>
  <c r="C8898" i="1"/>
  <c r="B8898" i="1"/>
  <c r="E8897" i="1"/>
  <c r="D8897" i="1"/>
  <c r="C8897" i="1"/>
  <c r="B8897" i="1"/>
  <c r="E8896" i="1"/>
  <c r="D8896" i="1"/>
  <c r="C8896" i="1"/>
  <c r="B8896" i="1"/>
  <c r="E8895" i="1"/>
  <c r="D8895" i="1"/>
  <c r="C8895" i="1"/>
  <c r="B8895" i="1"/>
  <c r="E8894" i="1"/>
  <c r="D8894" i="1"/>
  <c r="C8894" i="1"/>
  <c r="B8894" i="1"/>
  <c r="E8893" i="1"/>
  <c r="D8893" i="1"/>
  <c r="C8893" i="1"/>
  <c r="B8893" i="1"/>
  <c r="E8892" i="1"/>
  <c r="D8892" i="1"/>
  <c r="C8892" i="1"/>
  <c r="B8892" i="1"/>
  <c r="E8891" i="1"/>
  <c r="D8891" i="1"/>
  <c r="C8891" i="1"/>
  <c r="B8891" i="1"/>
  <c r="E8890" i="1"/>
  <c r="D8890" i="1"/>
  <c r="C8890" i="1"/>
  <c r="B8890" i="1"/>
  <c r="E8889" i="1"/>
  <c r="D8889" i="1"/>
  <c r="C8889" i="1"/>
  <c r="B8889" i="1"/>
  <c r="E8888" i="1"/>
  <c r="D8888" i="1"/>
  <c r="C8888" i="1"/>
  <c r="B8888" i="1"/>
  <c r="E8887" i="1"/>
  <c r="D8887" i="1"/>
  <c r="C8887" i="1"/>
  <c r="B8887" i="1"/>
  <c r="E8886" i="1"/>
  <c r="D8886" i="1"/>
  <c r="C8886" i="1"/>
  <c r="B8886" i="1"/>
  <c r="E8885" i="1"/>
  <c r="D8885" i="1"/>
  <c r="C8885" i="1"/>
  <c r="B8885" i="1"/>
  <c r="E8884" i="1"/>
  <c r="D8884" i="1"/>
  <c r="C8884" i="1"/>
  <c r="B8884" i="1"/>
  <c r="E8883" i="1"/>
  <c r="D8883" i="1"/>
  <c r="C8883" i="1"/>
  <c r="B8883" i="1"/>
  <c r="E8882" i="1"/>
  <c r="D8882" i="1"/>
  <c r="C8882" i="1"/>
  <c r="B8882" i="1"/>
  <c r="E8881" i="1"/>
  <c r="D8881" i="1"/>
  <c r="C8881" i="1"/>
  <c r="B8881" i="1"/>
  <c r="E8880" i="1"/>
  <c r="D8880" i="1"/>
  <c r="C8880" i="1"/>
  <c r="B8880" i="1"/>
  <c r="E8879" i="1"/>
  <c r="D8879" i="1"/>
  <c r="C8879" i="1"/>
  <c r="B8879" i="1"/>
  <c r="E8878" i="1"/>
  <c r="D8878" i="1"/>
  <c r="C8878" i="1"/>
  <c r="B8878" i="1"/>
  <c r="E8877" i="1"/>
  <c r="D8877" i="1"/>
  <c r="C8877" i="1"/>
  <c r="B8877" i="1"/>
  <c r="E8876" i="1"/>
  <c r="D8876" i="1"/>
  <c r="C8876" i="1"/>
  <c r="B8876" i="1"/>
  <c r="E8875" i="1"/>
  <c r="D8875" i="1"/>
  <c r="C8875" i="1"/>
  <c r="B8875" i="1"/>
  <c r="E8874" i="1"/>
  <c r="D8874" i="1"/>
  <c r="C8874" i="1"/>
  <c r="B8874" i="1"/>
  <c r="E8873" i="1"/>
  <c r="D8873" i="1"/>
  <c r="C8873" i="1"/>
  <c r="B8873" i="1"/>
  <c r="E8872" i="1"/>
  <c r="D8872" i="1"/>
  <c r="C8872" i="1"/>
  <c r="B8872" i="1"/>
  <c r="E8871" i="1"/>
  <c r="D8871" i="1"/>
  <c r="C8871" i="1"/>
  <c r="B8871" i="1"/>
  <c r="E8870" i="1"/>
  <c r="D8870" i="1"/>
  <c r="C8870" i="1"/>
  <c r="B8870" i="1"/>
  <c r="E8869" i="1"/>
  <c r="D8869" i="1"/>
  <c r="C8869" i="1"/>
  <c r="B8869" i="1"/>
  <c r="E8868" i="1"/>
  <c r="D8868" i="1"/>
  <c r="C8868" i="1"/>
  <c r="B8868" i="1"/>
  <c r="E8867" i="1"/>
  <c r="D8867" i="1"/>
  <c r="C8867" i="1"/>
  <c r="B8867" i="1"/>
  <c r="E8866" i="1"/>
  <c r="D8866" i="1"/>
  <c r="C8866" i="1"/>
  <c r="B8866" i="1"/>
  <c r="E8865" i="1"/>
  <c r="D8865" i="1"/>
  <c r="C8865" i="1"/>
  <c r="B8865" i="1"/>
  <c r="E8864" i="1"/>
  <c r="D8864" i="1"/>
  <c r="C8864" i="1"/>
  <c r="B8864" i="1"/>
  <c r="E8863" i="1"/>
  <c r="D8863" i="1"/>
  <c r="C8863" i="1"/>
  <c r="B8863" i="1"/>
  <c r="E8862" i="1"/>
  <c r="D8862" i="1"/>
  <c r="C8862" i="1"/>
  <c r="B8862" i="1"/>
  <c r="E8861" i="1"/>
  <c r="D8861" i="1"/>
  <c r="C8861" i="1"/>
  <c r="B8861" i="1"/>
  <c r="E8860" i="1"/>
  <c r="D8860" i="1"/>
  <c r="C8860" i="1"/>
  <c r="B8860" i="1"/>
  <c r="E8859" i="1"/>
  <c r="D8859" i="1"/>
  <c r="C8859" i="1"/>
  <c r="B8859" i="1"/>
  <c r="E8858" i="1"/>
  <c r="D8858" i="1"/>
  <c r="C8858" i="1"/>
  <c r="B8858" i="1"/>
  <c r="E8857" i="1"/>
  <c r="D8857" i="1"/>
  <c r="C8857" i="1"/>
  <c r="B8857" i="1"/>
  <c r="E8856" i="1"/>
  <c r="D8856" i="1"/>
  <c r="C8856" i="1"/>
  <c r="B8856" i="1"/>
  <c r="E8855" i="1"/>
  <c r="D8855" i="1"/>
  <c r="C8855" i="1"/>
  <c r="B8855" i="1"/>
  <c r="E8854" i="1"/>
  <c r="D8854" i="1"/>
  <c r="C8854" i="1"/>
  <c r="B8854" i="1"/>
  <c r="E8853" i="1"/>
  <c r="D8853" i="1"/>
  <c r="C8853" i="1"/>
  <c r="B8853" i="1"/>
  <c r="E8852" i="1"/>
  <c r="D8852" i="1"/>
  <c r="C8852" i="1"/>
  <c r="B8852" i="1"/>
  <c r="E8851" i="1"/>
  <c r="D8851" i="1"/>
  <c r="C8851" i="1"/>
  <c r="B8851" i="1"/>
  <c r="E8850" i="1"/>
  <c r="D8850" i="1"/>
  <c r="C8850" i="1"/>
  <c r="B8850" i="1"/>
  <c r="E8849" i="1"/>
  <c r="D8849" i="1"/>
  <c r="C8849" i="1"/>
  <c r="B8849" i="1"/>
  <c r="E8848" i="1"/>
  <c r="D8848" i="1"/>
  <c r="C8848" i="1"/>
  <c r="B8848" i="1"/>
  <c r="E8847" i="1"/>
  <c r="D8847" i="1"/>
  <c r="C8847" i="1"/>
  <c r="B8847" i="1"/>
  <c r="E8846" i="1"/>
  <c r="D8846" i="1"/>
  <c r="C8846" i="1"/>
  <c r="B8846" i="1"/>
  <c r="E8845" i="1"/>
  <c r="D8845" i="1"/>
  <c r="C8845" i="1"/>
  <c r="B8845" i="1"/>
  <c r="E8844" i="1"/>
  <c r="D8844" i="1"/>
  <c r="C8844" i="1"/>
  <c r="B8844" i="1"/>
  <c r="E8843" i="1"/>
  <c r="D8843" i="1"/>
  <c r="C8843" i="1"/>
  <c r="B8843" i="1"/>
  <c r="E8842" i="1"/>
  <c r="D8842" i="1"/>
  <c r="C8842" i="1"/>
  <c r="B8842" i="1"/>
  <c r="E8841" i="1"/>
  <c r="D8841" i="1"/>
  <c r="C8841" i="1"/>
  <c r="B8841" i="1"/>
  <c r="E8840" i="1"/>
  <c r="D8840" i="1"/>
  <c r="C8840" i="1"/>
  <c r="B8840" i="1"/>
  <c r="E8839" i="1"/>
  <c r="D8839" i="1"/>
  <c r="C8839" i="1"/>
  <c r="B8839" i="1"/>
  <c r="E8838" i="1"/>
  <c r="D8838" i="1"/>
  <c r="C8838" i="1"/>
  <c r="B8838" i="1"/>
  <c r="E8837" i="1"/>
  <c r="D8837" i="1"/>
  <c r="C8837" i="1"/>
  <c r="B8837" i="1"/>
  <c r="E8836" i="1"/>
  <c r="D8836" i="1"/>
  <c r="C8836" i="1"/>
  <c r="B8836" i="1"/>
  <c r="E8835" i="1"/>
  <c r="D8835" i="1"/>
  <c r="C8835" i="1"/>
  <c r="B8835" i="1"/>
  <c r="E8834" i="1"/>
  <c r="D8834" i="1"/>
  <c r="C8834" i="1"/>
  <c r="B8834" i="1"/>
  <c r="E8833" i="1"/>
  <c r="D8833" i="1"/>
  <c r="C8833" i="1"/>
  <c r="B8833" i="1"/>
  <c r="E8832" i="1"/>
  <c r="D8832" i="1"/>
  <c r="C8832" i="1"/>
  <c r="B8832" i="1"/>
  <c r="E8831" i="1"/>
  <c r="D8831" i="1"/>
  <c r="C8831" i="1"/>
  <c r="B8831" i="1"/>
  <c r="E8830" i="1"/>
  <c r="D8830" i="1"/>
  <c r="C8830" i="1"/>
  <c r="B8830" i="1"/>
  <c r="E8829" i="1"/>
  <c r="D8829" i="1"/>
  <c r="C8829" i="1"/>
  <c r="B8829" i="1"/>
  <c r="E8828" i="1"/>
  <c r="D8828" i="1"/>
  <c r="C8828" i="1"/>
  <c r="B8828" i="1"/>
  <c r="E8827" i="1"/>
  <c r="D8827" i="1"/>
  <c r="C8827" i="1"/>
  <c r="B8827" i="1"/>
  <c r="E8826" i="1"/>
  <c r="D8826" i="1"/>
  <c r="C8826" i="1"/>
  <c r="B8826" i="1"/>
  <c r="E8825" i="1"/>
  <c r="D8825" i="1"/>
  <c r="C8825" i="1"/>
  <c r="B8825" i="1"/>
  <c r="E8824" i="1"/>
  <c r="D8824" i="1"/>
  <c r="C8824" i="1"/>
  <c r="B8824" i="1"/>
  <c r="E8823" i="1"/>
  <c r="D8823" i="1"/>
  <c r="C8823" i="1"/>
  <c r="B8823" i="1"/>
  <c r="E8822" i="1"/>
  <c r="D8822" i="1"/>
  <c r="C8822" i="1"/>
  <c r="B8822" i="1"/>
  <c r="E8821" i="1"/>
  <c r="D8821" i="1"/>
  <c r="C8821" i="1"/>
  <c r="B8821" i="1"/>
  <c r="E8820" i="1"/>
  <c r="D8820" i="1"/>
  <c r="C8820" i="1"/>
  <c r="B8820" i="1"/>
  <c r="E8819" i="1"/>
  <c r="D8819" i="1"/>
  <c r="C8819" i="1"/>
  <c r="B8819" i="1"/>
  <c r="E8818" i="1"/>
  <c r="D8818" i="1"/>
  <c r="C8818" i="1"/>
  <c r="B8818" i="1"/>
  <c r="E8817" i="1"/>
  <c r="D8817" i="1"/>
  <c r="C8817" i="1"/>
  <c r="B8817" i="1"/>
  <c r="E8816" i="1"/>
  <c r="D8816" i="1"/>
  <c r="C8816" i="1"/>
  <c r="B8816" i="1"/>
  <c r="E8815" i="1"/>
  <c r="D8815" i="1"/>
  <c r="C8815" i="1"/>
  <c r="B8815" i="1"/>
  <c r="E8814" i="1"/>
  <c r="D8814" i="1"/>
  <c r="C8814" i="1"/>
  <c r="B8814" i="1"/>
  <c r="E8813" i="1"/>
  <c r="D8813" i="1"/>
  <c r="C8813" i="1"/>
  <c r="B8813" i="1"/>
  <c r="E8812" i="1"/>
  <c r="D8812" i="1"/>
  <c r="C8812" i="1"/>
  <c r="B8812" i="1"/>
  <c r="E8811" i="1"/>
  <c r="D8811" i="1"/>
  <c r="C8811" i="1"/>
  <c r="B8811" i="1"/>
  <c r="E8810" i="1"/>
  <c r="D8810" i="1"/>
  <c r="C8810" i="1"/>
  <c r="B8810" i="1"/>
  <c r="E8809" i="1"/>
  <c r="D8809" i="1"/>
  <c r="C8809" i="1"/>
  <c r="B8809" i="1"/>
  <c r="E8808" i="1"/>
  <c r="D8808" i="1"/>
  <c r="C8808" i="1"/>
  <c r="B8808" i="1"/>
  <c r="E8807" i="1"/>
  <c r="D8807" i="1"/>
  <c r="C8807" i="1"/>
  <c r="B8807" i="1"/>
  <c r="E8806" i="1"/>
  <c r="D8806" i="1"/>
  <c r="C8806" i="1"/>
  <c r="B8806" i="1"/>
  <c r="E8805" i="1"/>
  <c r="D8805" i="1"/>
  <c r="C8805" i="1"/>
  <c r="B8805" i="1"/>
  <c r="E8804" i="1"/>
  <c r="D8804" i="1"/>
  <c r="C8804" i="1"/>
  <c r="B8804" i="1"/>
  <c r="E8803" i="1"/>
  <c r="D8803" i="1"/>
  <c r="C8803" i="1"/>
  <c r="B8803" i="1"/>
  <c r="E8802" i="1"/>
  <c r="D8802" i="1"/>
  <c r="C8802" i="1"/>
  <c r="B8802" i="1"/>
  <c r="E8801" i="1"/>
  <c r="D8801" i="1"/>
  <c r="C8801" i="1"/>
  <c r="B8801" i="1"/>
  <c r="E8800" i="1"/>
  <c r="D8800" i="1"/>
  <c r="C8800" i="1"/>
  <c r="B8800" i="1"/>
  <c r="E8799" i="1"/>
  <c r="D8799" i="1"/>
  <c r="C8799" i="1"/>
  <c r="B8799" i="1"/>
  <c r="E8798" i="1"/>
  <c r="D8798" i="1"/>
  <c r="C8798" i="1"/>
  <c r="B8798" i="1"/>
  <c r="E8797" i="1"/>
  <c r="D8797" i="1"/>
  <c r="C8797" i="1"/>
  <c r="B8797" i="1"/>
  <c r="E8796" i="1"/>
  <c r="D8796" i="1"/>
  <c r="C8796" i="1"/>
  <c r="B8796" i="1"/>
  <c r="E8795" i="1"/>
  <c r="D8795" i="1"/>
  <c r="C8795" i="1"/>
  <c r="B8795" i="1"/>
  <c r="E8794" i="1"/>
  <c r="D8794" i="1"/>
  <c r="C8794" i="1"/>
  <c r="B8794" i="1"/>
  <c r="E8793" i="1"/>
  <c r="D8793" i="1"/>
  <c r="C8793" i="1"/>
  <c r="B8793" i="1"/>
  <c r="E8792" i="1"/>
  <c r="D8792" i="1"/>
  <c r="C8792" i="1"/>
  <c r="B8792" i="1"/>
  <c r="E8791" i="1"/>
  <c r="D8791" i="1"/>
  <c r="C8791" i="1"/>
  <c r="B8791" i="1"/>
  <c r="E8790" i="1"/>
  <c r="D8790" i="1"/>
  <c r="C8790" i="1"/>
  <c r="B8790" i="1"/>
  <c r="E8789" i="1"/>
  <c r="D8789" i="1"/>
  <c r="C8789" i="1"/>
  <c r="B8789" i="1"/>
  <c r="E8788" i="1"/>
  <c r="D8788" i="1"/>
  <c r="C8788" i="1"/>
  <c r="B8788" i="1"/>
  <c r="E8787" i="1"/>
  <c r="D8787" i="1"/>
  <c r="C8787" i="1"/>
  <c r="B8787" i="1"/>
  <c r="E8786" i="1"/>
  <c r="D8786" i="1"/>
  <c r="C8786" i="1"/>
  <c r="B8786" i="1"/>
  <c r="E8785" i="1"/>
  <c r="D8785" i="1"/>
  <c r="C8785" i="1"/>
  <c r="B8785" i="1"/>
  <c r="E8784" i="1"/>
  <c r="D8784" i="1"/>
  <c r="C8784" i="1"/>
  <c r="B8784" i="1"/>
  <c r="E8783" i="1"/>
  <c r="D8783" i="1"/>
  <c r="C8783" i="1"/>
  <c r="B8783" i="1"/>
  <c r="E8782" i="1"/>
  <c r="D8782" i="1"/>
  <c r="C8782" i="1"/>
  <c r="B8782" i="1"/>
  <c r="E8781" i="1"/>
  <c r="D8781" i="1"/>
  <c r="C8781" i="1"/>
  <c r="B8781" i="1"/>
  <c r="E8780" i="1"/>
  <c r="D8780" i="1"/>
  <c r="C8780" i="1"/>
  <c r="B8780" i="1"/>
  <c r="E8779" i="1"/>
  <c r="D8779" i="1"/>
  <c r="C8779" i="1"/>
  <c r="B8779" i="1"/>
  <c r="E8778" i="1"/>
  <c r="D8778" i="1"/>
  <c r="C8778" i="1"/>
  <c r="B8778" i="1"/>
  <c r="E8777" i="1"/>
  <c r="D8777" i="1"/>
  <c r="C8777" i="1"/>
  <c r="B8777" i="1"/>
  <c r="E8776" i="1"/>
  <c r="D8776" i="1"/>
  <c r="C8776" i="1"/>
  <c r="B8776" i="1"/>
  <c r="E8775" i="1"/>
  <c r="D8775" i="1"/>
  <c r="C8775" i="1"/>
  <c r="B8775" i="1"/>
  <c r="E8774" i="1"/>
  <c r="D8774" i="1"/>
  <c r="C8774" i="1"/>
  <c r="B8774" i="1"/>
  <c r="E8773" i="1"/>
  <c r="D8773" i="1"/>
  <c r="C8773" i="1"/>
  <c r="B8773" i="1"/>
  <c r="E8772" i="1"/>
  <c r="D8772" i="1"/>
  <c r="C8772" i="1"/>
  <c r="B8772" i="1"/>
  <c r="E8771" i="1"/>
  <c r="D8771" i="1"/>
  <c r="C8771" i="1"/>
  <c r="B8771" i="1"/>
  <c r="E8770" i="1"/>
  <c r="D8770" i="1"/>
  <c r="C8770" i="1"/>
  <c r="B8770" i="1"/>
  <c r="E8769" i="1"/>
  <c r="D8769" i="1"/>
  <c r="C8769" i="1"/>
  <c r="B8769" i="1"/>
  <c r="E8768" i="1"/>
  <c r="D8768" i="1"/>
  <c r="C8768" i="1"/>
  <c r="B8768" i="1"/>
  <c r="E8767" i="1"/>
  <c r="D8767" i="1"/>
  <c r="C8767" i="1"/>
  <c r="B8767" i="1"/>
  <c r="E8766" i="1"/>
  <c r="D8766" i="1"/>
  <c r="C8766" i="1"/>
  <c r="B8766" i="1"/>
  <c r="E8765" i="1"/>
  <c r="D8765" i="1"/>
  <c r="C8765" i="1"/>
  <c r="B8765" i="1"/>
  <c r="E8764" i="1"/>
  <c r="D8764" i="1"/>
  <c r="C8764" i="1"/>
  <c r="B8764" i="1"/>
  <c r="E8763" i="1"/>
  <c r="D8763" i="1"/>
  <c r="C8763" i="1"/>
  <c r="B8763" i="1"/>
  <c r="E8762" i="1"/>
  <c r="D8762" i="1"/>
  <c r="C8762" i="1"/>
  <c r="B8762" i="1"/>
  <c r="E8761" i="1"/>
  <c r="D8761" i="1"/>
  <c r="C8761" i="1"/>
  <c r="B8761" i="1"/>
  <c r="E8760" i="1"/>
  <c r="D8760" i="1"/>
  <c r="C8760" i="1"/>
  <c r="B8760" i="1"/>
  <c r="E8759" i="1"/>
  <c r="D8759" i="1"/>
  <c r="C8759" i="1"/>
  <c r="B8759" i="1"/>
  <c r="E8758" i="1"/>
  <c r="D8758" i="1"/>
  <c r="C8758" i="1"/>
  <c r="B8758" i="1"/>
  <c r="E8757" i="1"/>
  <c r="D8757" i="1"/>
  <c r="C8757" i="1"/>
  <c r="B8757" i="1"/>
  <c r="E8756" i="1"/>
  <c r="D8756" i="1"/>
  <c r="C8756" i="1"/>
  <c r="B8756" i="1"/>
  <c r="E8755" i="1"/>
  <c r="D8755" i="1"/>
  <c r="C8755" i="1"/>
  <c r="B8755" i="1"/>
  <c r="E8754" i="1"/>
  <c r="D8754" i="1"/>
  <c r="C8754" i="1"/>
  <c r="B8754" i="1"/>
  <c r="E8753" i="1"/>
  <c r="D8753" i="1"/>
  <c r="C8753" i="1"/>
  <c r="B8753" i="1"/>
  <c r="E8752" i="1"/>
  <c r="D8752" i="1"/>
  <c r="C8752" i="1"/>
  <c r="B8752" i="1"/>
  <c r="E8751" i="1"/>
  <c r="D8751" i="1"/>
  <c r="C8751" i="1"/>
  <c r="B8751" i="1"/>
  <c r="E8750" i="1"/>
  <c r="D8750" i="1"/>
  <c r="C8750" i="1"/>
  <c r="B8750" i="1"/>
  <c r="E8749" i="1"/>
  <c r="D8749" i="1"/>
  <c r="C8749" i="1"/>
  <c r="B8749" i="1"/>
  <c r="E8748" i="1"/>
  <c r="D8748" i="1"/>
  <c r="C8748" i="1"/>
  <c r="B8748" i="1"/>
  <c r="E8747" i="1"/>
  <c r="D8747" i="1"/>
  <c r="C8747" i="1"/>
  <c r="B8747" i="1"/>
  <c r="E8746" i="1"/>
  <c r="D8746" i="1"/>
  <c r="C8746" i="1"/>
  <c r="B8746" i="1"/>
  <c r="E8745" i="1"/>
  <c r="D8745" i="1"/>
  <c r="C8745" i="1"/>
  <c r="B8745" i="1"/>
  <c r="E8744" i="1"/>
  <c r="D8744" i="1"/>
  <c r="C8744" i="1"/>
  <c r="B8744" i="1"/>
  <c r="E8743" i="1"/>
  <c r="D8743" i="1"/>
  <c r="C8743" i="1"/>
  <c r="B8743" i="1"/>
  <c r="E8742" i="1"/>
  <c r="D8742" i="1"/>
  <c r="C8742" i="1"/>
  <c r="B8742" i="1"/>
  <c r="E8741" i="1"/>
  <c r="D8741" i="1"/>
  <c r="C8741" i="1"/>
  <c r="B8741" i="1"/>
  <c r="E8740" i="1"/>
  <c r="D8740" i="1"/>
  <c r="C8740" i="1"/>
  <c r="B8740" i="1"/>
  <c r="E8739" i="1"/>
  <c r="D8739" i="1"/>
  <c r="C8739" i="1"/>
  <c r="B8739" i="1"/>
  <c r="E8738" i="1"/>
  <c r="D8738" i="1"/>
  <c r="C8738" i="1"/>
  <c r="B8738" i="1"/>
  <c r="E8737" i="1"/>
  <c r="D8737" i="1"/>
  <c r="C8737" i="1"/>
  <c r="B8737" i="1"/>
  <c r="E8736" i="1"/>
  <c r="D8736" i="1"/>
  <c r="C8736" i="1"/>
  <c r="B8736" i="1"/>
  <c r="E8735" i="1"/>
  <c r="D8735" i="1"/>
  <c r="C8735" i="1"/>
  <c r="B8735" i="1"/>
  <c r="E8734" i="1"/>
  <c r="D8734" i="1"/>
  <c r="C8734" i="1"/>
  <c r="B8734" i="1"/>
  <c r="E8733" i="1"/>
  <c r="D8733" i="1"/>
  <c r="C8733" i="1"/>
  <c r="B8733" i="1"/>
  <c r="E8732" i="1"/>
  <c r="D8732" i="1"/>
  <c r="C8732" i="1"/>
  <c r="B8732" i="1"/>
  <c r="E8731" i="1"/>
  <c r="D8731" i="1"/>
  <c r="C8731" i="1"/>
  <c r="B8731" i="1"/>
  <c r="E8730" i="1"/>
  <c r="D8730" i="1"/>
  <c r="C8730" i="1"/>
  <c r="B8730" i="1"/>
  <c r="E8729" i="1"/>
  <c r="D8729" i="1"/>
  <c r="C8729" i="1"/>
  <c r="B8729" i="1"/>
  <c r="E8728" i="1"/>
  <c r="D8728" i="1"/>
  <c r="C8728" i="1"/>
  <c r="B8728" i="1"/>
  <c r="E8727" i="1"/>
  <c r="D8727" i="1"/>
  <c r="C8727" i="1"/>
  <c r="B8727" i="1"/>
  <c r="E8726" i="1"/>
  <c r="D8726" i="1"/>
  <c r="C8726" i="1"/>
  <c r="B8726" i="1"/>
  <c r="E8725" i="1"/>
  <c r="D8725" i="1"/>
  <c r="C8725" i="1"/>
  <c r="B8725" i="1"/>
  <c r="E8724" i="1"/>
  <c r="D8724" i="1"/>
  <c r="C8724" i="1"/>
  <c r="B8724" i="1"/>
  <c r="E8723" i="1"/>
  <c r="D8723" i="1"/>
  <c r="C8723" i="1"/>
  <c r="B8723" i="1"/>
  <c r="E8722" i="1"/>
  <c r="D8722" i="1"/>
  <c r="C8722" i="1"/>
  <c r="B8722" i="1"/>
  <c r="E8721" i="1"/>
  <c r="D8721" i="1"/>
  <c r="C8721" i="1"/>
  <c r="B8721" i="1"/>
  <c r="E8720" i="1"/>
  <c r="D8720" i="1"/>
  <c r="C8720" i="1"/>
  <c r="B8720" i="1"/>
  <c r="E8719" i="1"/>
  <c r="D8719" i="1"/>
  <c r="C8719" i="1"/>
  <c r="B8719" i="1"/>
  <c r="E8718" i="1"/>
  <c r="D8718" i="1"/>
  <c r="C8718" i="1"/>
  <c r="B8718" i="1"/>
  <c r="E8717" i="1"/>
  <c r="D8717" i="1"/>
  <c r="C8717" i="1"/>
  <c r="B8717" i="1"/>
  <c r="E8716" i="1"/>
  <c r="D8716" i="1"/>
  <c r="C8716" i="1"/>
  <c r="B8716" i="1"/>
  <c r="E8715" i="1"/>
  <c r="D8715" i="1"/>
  <c r="C8715" i="1"/>
  <c r="B8715" i="1"/>
  <c r="E8714" i="1"/>
  <c r="D8714" i="1"/>
  <c r="C8714" i="1"/>
  <c r="B8714" i="1"/>
  <c r="E8713" i="1"/>
  <c r="D8713" i="1"/>
  <c r="C8713" i="1"/>
  <c r="B8713" i="1"/>
  <c r="E8712" i="1"/>
  <c r="D8712" i="1"/>
  <c r="C8712" i="1"/>
  <c r="B8712" i="1"/>
  <c r="E8711" i="1"/>
  <c r="D8711" i="1"/>
  <c r="C8711" i="1"/>
  <c r="B8711" i="1"/>
  <c r="E8710" i="1"/>
  <c r="D8710" i="1"/>
  <c r="C8710" i="1"/>
  <c r="B8710" i="1"/>
  <c r="E8709" i="1"/>
  <c r="D8709" i="1"/>
  <c r="C8709" i="1"/>
  <c r="B8709" i="1"/>
  <c r="E8708" i="1"/>
  <c r="D8708" i="1"/>
  <c r="C8708" i="1"/>
  <c r="B8708" i="1"/>
  <c r="E8707" i="1"/>
  <c r="D8707" i="1"/>
  <c r="C8707" i="1"/>
  <c r="B8707" i="1"/>
  <c r="E8706" i="1"/>
  <c r="D8706" i="1"/>
  <c r="C8706" i="1"/>
  <c r="B8706" i="1"/>
  <c r="E8705" i="1"/>
  <c r="D8705" i="1"/>
  <c r="C8705" i="1"/>
  <c r="B8705" i="1"/>
  <c r="E8704" i="1"/>
  <c r="D8704" i="1"/>
  <c r="C8704" i="1"/>
  <c r="B8704" i="1"/>
  <c r="E8703" i="1"/>
  <c r="D8703" i="1"/>
  <c r="C8703" i="1"/>
  <c r="B8703" i="1"/>
  <c r="E8702" i="1"/>
  <c r="D8702" i="1"/>
  <c r="C8702" i="1"/>
  <c r="B8702" i="1"/>
  <c r="E8701" i="1"/>
  <c r="D8701" i="1"/>
  <c r="C8701" i="1"/>
  <c r="B8701" i="1"/>
  <c r="E8700" i="1"/>
  <c r="D8700" i="1"/>
  <c r="C8700" i="1"/>
  <c r="B8700" i="1"/>
  <c r="E8699" i="1"/>
  <c r="D8699" i="1"/>
  <c r="C8699" i="1"/>
  <c r="B8699" i="1"/>
  <c r="E8698" i="1"/>
  <c r="D8698" i="1"/>
  <c r="C8698" i="1"/>
  <c r="B8698" i="1"/>
  <c r="E8697" i="1"/>
  <c r="D8697" i="1"/>
  <c r="C8697" i="1"/>
  <c r="B8697" i="1"/>
  <c r="E8696" i="1"/>
  <c r="D8696" i="1"/>
  <c r="C8696" i="1"/>
  <c r="B8696" i="1"/>
  <c r="E8695" i="1"/>
  <c r="D8695" i="1"/>
  <c r="C8695" i="1"/>
  <c r="B8695" i="1"/>
  <c r="E8694" i="1"/>
  <c r="D8694" i="1"/>
  <c r="C8694" i="1"/>
  <c r="B8694" i="1"/>
  <c r="E8693" i="1"/>
  <c r="D8693" i="1"/>
  <c r="C8693" i="1"/>
  <c r="B8693" i="1"/>
  <c r="E8692" i="1"/>
  <c r="D8692" i="1"/>
  <c r="C8692" i="1"/>
  <c r="B8692" i="1"/>
  <c r="E8691" i="1"/>
  <c r="D8691" i="1"/>
  <c r="C8691" i="1"/>
  <c r="B8691" i="1"/>
  <c r="E8690" i="1"/>
  <c r="D8690" i="1"/>
  <c r="C8690" i="1"/>
  <c r="B8690" i="1"/>
  <c r="E8689" i="1"/>
  <c r="D8689" i="1"/>
  <c r="C8689" i="1"/>
  <c r="B8689" i="1"/>
  <c r="E8688" i="1"/>
  <c r="D8688" i="1"/>
  <c r="C8688" i="1"/>
  <c r="B8688" i="1"/>
  <c r="E8687" i="1"/>
  <c r="D8687" i="1"/>
  <c r="C8687" i="1"/>
  <c r="B8687" i="1"/>
  <c r="E8686" i="1"/>
  <c r="D8686" i="1"/>
  <c r="C8686" i="1"/>
  <c r="B8686" i="1"/>
  <c r="E8685" i="1"/>
  <c r="D8685" i="1"/>
  <c r="C8685" i="1"/>
  <c r="B8685" i="1"/>
  <c r="E8684" i="1"/>
  <c r="D8684" i="1"/>
  <c r="C8684" i="1"/>
  <c r="B8684" i="1"/>
  <c r="E8683" i="1"/>
  <c r="D8683" i="1"/>
  <c r="C8683" i="1"/>
  <c r="B8683" i="1"/>
  <c r="E8682" i="1"/>
  <c r="D8682" i="1"/>
  <c r="C8682" i="1"/>
  <c r="B8682" i="1"/>
  <c r="E8681" i="1"/>
  <c r="D8681" i="1"/>
  <c r="C8681" i="1"/>
  <c r="B8681" i="1"/>
  <c r="E8680" i="1"/>
  <c r="D8680" i="1"/>
  <c r="C8680" i="1"/>
  <c r="B8680" i="1"/>
  <c r="E8679" i="1"/>
  <c r="D8679" i="1"/>
  <c r="C8679" i="1"/>
  <c r="B8679" i="1"/>
  <c r="E8678" i="1"/>
  <c r="D8678" i="1"/>
  <c r="C8678" i="1"/>
  <c r="B8678" i="1"/>
  <c r="E8677" i="1"/>
  <c r="D8677" i="1"/>
  <c r="C8677" i="1"/>
  <c r="B8677" i="1"/>
  <c r="E8676" i="1"/>
  <c r="D8676" i="1"/>
  <c r="C8676" i="1"/>
  <c r="B8676" i="1"/>
  <c r="E8675" i="1"/>
  <c r="D8675" i="1"/>
  <c r="C8675" i="1"/>
  <c r="B8675" i="1"/>
  <c r="E8674" i="1"/>
  <c r="D8674" i="1"/>
  <c r="C8674" i="1"/>
  <c r="B8674" i="1"/>
  <c r="E8673" i="1"/>
  <c r="D8673" i="1"/>
  <c r="C8673" i="1"/>
  <c r="B8673" i="1"/>
  <c r="E8672" i="1"/>
  <c r="D8672" i="1"/>
  <c r="C8672" i="1"/>
  <c r="B8672" i="1"/>
  <c r="E8671" i="1"/>
  <c r="D8671" i="1"/>
  <c r="C8671" i="1"/>
  <c r="B8671" i="1"/>
  <c r="E8670" i="1"/>
  <c r="D8670" i="1"/>
  <c r="C8670" i="1"/>
  <c r="B8670" i="1"/>
  <c r="E8669" i="1"/>
  <c r="D8669" i="1"/>
  <c r="C8669" i="1"/>
  <c r="B8669" i="1"/>
  <c r="E8668" i="1"/>
  <c r="D8668" i="1"/>
  <c r="C8668" i="1"/>
  <c r="B8668" i="1"/>
  <c r="E8667" i="1"/>
  <c r="D8667" i="1"/>
  <c r="C8667" i="1"/>
  <c r="B8667" i="1"/>
  <c r="E8666" i="1"/>
  <c r="D8666" i="1"/>
  <c r="C8666" i="1"/>
  <c r="B8666" i="1"/>
  <c r="E8665" i="1"/>
  <c r="D8665" i="1"/>
  <c r="C8665" i="1"/>
  <c r="B8665" i="1"/>
  <c r="E8664" i="1"/>
  <c r="D8664" i="1"/>
  <c r="C8664" i="1"/>
  <c r="B8664" i="1"/>
  <c r="E8663" i="1"/>
  <c r="D8663" i="1"/>
  <c r="C8663" i="1"/>
  <c r="B8663" i="1"/>
  <c r="E8662" i="1"/>
  <c r="D8662" i="1"/>
  <c r="C8662" i="1"/>
  <c r="B8662" i="1"/>
  <c r="E8661" i="1"/>
  <c r="D8661" i="1"/>
  <c r="C8661" i="1"/>
  <c r="B8661" i="1"/>
  <c r="E8660" i="1"/>
  <c r="D8660" i="1"/>
  <c r="C8660" i="1"/>
  <c r="B8660" i="1"/>
  <c r="E8659" i="1"/>
  <c r="D8659" i="1"/>
  <c r="C8659" i="1"/>
  <c r="B8659" i="1"/>
  <c r="E8658" i="1"/>
  <c r="D8658" i="1"/>
  <c r="C8658" i="1"/>
  <c r="B8658" i="1"/>
  <c r="E8657" i="1"/>
  <c r="D8657" i="1"/>
  <c r="C8657" i="1"/>
  <c r="B8657" i="1"/>
  <c r="E8656" i="1"/>
  <c r="D8656" i="1"/>
  <c r="C8656" i="1"/>
  <c r="B8656" i="1"/>
  <c r="E8655" i="1"/>
  <c r="D8655" i="1"/>
  <c r="C8655" i="1"/>
  <c r="B8655" i="1"/>
  <c r="E8654" i="1"/>
  <c r="D8654" i="1"/>
  <c r="C8654" i="1"/>
  <c r="B8654" i="1"/>
  <c r="E8653" i="1"/>
  <c r="D8653" i="1"/>
  <c r="C8653" i="1"/>
  <c r="B8653" i="1"/>
  <c r="E8652" i="1"/>
  <c r="D8652" i="1"/>
  <c r="C8652" i="1"/>
  <c r="B8652" i="1"/>
  <c r="E8651" i="1"/>
  <c r="D8651" i="1"/>
  <c r="C8651" i="1"/>
  <c r="B8651" i="1"/>
  <c r="E8650" i="1"/>
  <c r="D8650" i="1"/>
  <c r="C8650" i="1"/>
  <c r="B8650" i="1"/>
  <c r="E8649" i="1"/>
  <c r="D8649" i="1"/>
  <c r="C8649" i="1"/>
  <c r="B8649" i="1"/>
  <c r="E8648" i="1"/>
  <c r="D8648" i="1"/>
  <c r="C8648" i="1"/>
  <c r="B8648" i="1"/>
  <c r="E8647" i="1"/>
  <c r="D8647" i="1"/>
  <c r="C8647" i="1"/>
  <c r="B8647" i="1"/>
  <c r="E8646" i="1"/>
  <c r="D8646" i="1"/>
  <c r="C8646" i="1"/>
  <c r="B8646" i="1"/>
  <c r="E8645" i="1"/>
  <c r="D8645" i="1"/>
  <c r="C8645" i="1"/>
  <c r="B8645" i="1"/>
  <c r="E8644" i="1"/>
  <c r="D8644" i="1"/>
  <c r="C8644" i="1"/>
  <c r="B8644" i="1"/>
  <c r="E8643" i="1"/>
  <c r="D8643" i="1"/>
  <c r="C8643" i="1"/>
  <c r="B8643" i="1"/>
  <c r="E8642" i="1"/>
  <c r="D8642" i="1"/>
  <c r="C8642" i="1"/>
  <c r="B8642" i="1"/>
  <c r="E8641" i="1"/>
  <c r="D8641" i="1"/>
  <c r="C8641" i="1"/>
  <c r="B8641" i="1"/>
  <c r="E8640" i="1"/>
  <c r="D8640" i="1"/>
  <c r="C8640" i="1"/>
  <c r="B8640" i="1"/>
  <c r="E8639" i="1"/>
  <c r="D8639" i="1"/>
  <c r="C8639" i="1"/>
  <c r="B8639" i="1"/>
  <c r="E8638" i="1"/>
  <c r="D8638" i="1"/>
  <c r="C8638" i="1"/>
  <c r="B8638" i="1"/>
  <c r="E8637" i="1"/>
  <c r="D8637" i="1"/>
  <c r="C8637" i="1"/>
  <c r="B8637" i="1"/>
  <c r="E8636" i="1"/>
  <c r="D8636" i="1"/>
  <c r="C8636" i="1"/>
  <c r="B8636" i="1"/>
  <c r="E8635" i="1"/>
  <c r="D8635" i="1"/>
  <c r="C8635" i="1"/>
  <c r="B8635" i="1"/>
  <c r="E8634" i="1"/>
  <c r="D8634" i="1"/>
  <c r="C8634" i="1"/>
  <c r="B8634" i="1"/>
  <c r="E8633" i="1"/>
  <c r="D8633" i="1"/>
  <c r="C8633" i="1"/>
  <c r="B8633" i="1"/>
  <c r="E8632" i="1"/>
  <c r="D8632" i="1"/>
  <c r="C8632" i="1"/>
  <c r="B8632" i="1"/>
  <c r="E8631" i="1"/>
  <c r="D8631" i="1"/>
  <c r="C8631" i="1"/>
  <c r="B8631" i="1"/>
  <c r="E8630" i="1"/>
  <c r="D8630" i="1"/>
  <c r="C8630" i="1"/>
  <c r="B8630" i="1"/>
  <c r="E8629" i="1"/>
  <c r="D8629" i="1"/>
  <c r="C8629" i="1"/>
  <c r="B8629" i="1"/>
  <c r="E8628" i="1"/>
  <c r="D8628" i="1"/>
  <c r="C8628" i="1"/>
  <c r="B8628" i="1"/>
  <c r="E8627" i="1"/>
  <c r="D8627" i="1"/>
  <c r="C8627" i="1"/>
  <c r="B8627" i="1"/>
  <c r="E8626" i="1"/>
  <c r="D8626" i="1"/>
  <c r="C8626" i="1"/>
  <c r="B8626" i="1"/>
  <c r="E8625" i="1"/>
  <c r="D8625" i="1"/>
  <c r="C8625" i="1"/>
  <c r="B8625" i="1"/>
  <c r="E8624" i="1"/>
  <c r="D8624" i="1"/>
  <c r="C8624" i="1"/>
  <c r="B8624" i="1"/>
  <c r="E8623" i="1"/>
  <c r="D8623" i="1"/>
  <c r="C8623" i="1"/>
  <c r="B8623" i="1"/>
  <c r="E8622" i="1"/>
  <c r="D8622" i="1"/>
  <c r="C8622" i="1"/>
  <c r="B8622" i="1"/>
  <c r="E8621" i="1"/>
  <c r="D8621" i="1"/>
  <c r="C8621" i="1"/>
  <c r="B8621" i="1"/>
  <c r="E8620" i="1"/>
  <c r="D8620" i="1"/>
  <c r="C8620" i="1"/>
  <c r="B8620" i="1"/>
  <c r="E8619" i="1"/>
  <c r="D8619" i="1"/>
  <c r="C8619" i="1"/>
  <c r="B8619" i="1"/>
  <c r="E8618" i="1"/>
  <c r="D8618" i="1"/>
  <c r="C8618" i="1"/>
  <c r="B8618" i="1"/>
  <c r="E8617" i="1"/>
  <c r="D8617" i="1"/>
  <c r="C8617" i="1"/>
  <c r="B8617" i="1"/>
  <c r="E8616" i="1"/>
  <c r="D8616" i="1"/>
  <c r="C8616" i="1"/>
  <c r="B8616" i="1"/>
  <c r="E8615" i="1"/>
  <c r="D8615" i="1"/>
  <c r="C8615" i="1"/>
  <c r="B8615" i="1"/>
  <c r="E8614" i="1"/>
  <c r="D8614" i="1"/>
  <c r="C8614" i="1"/>
  <c r="B8614" i="1"/>
  <c r="E8613" i="1"/>
  <c r="D8613" i="1"/>
  <c r="C8613" i="1"/>
  <c r="B8613" i="1"/>
  <c r="E8612" i="1"/>
  <c r="D8612" i="1"/>
  <c r="C8612" i="1"/>
  <c r="B8612" i="1"/>
  <c r="E8611" i="1"/>
  <c r="D8611" i="1"/>
  <c r="C8611" i="1"/>
  <c r="B8611" i="1"/>
  <c r="E8610" i="1"/>
  <c r="D8610" i="1"/>
  <c r="C8610" i="1"/>
  <c r="B8610" i="1"/>
  <c r="E8609" i="1"/>
  <c r="D8609" i="1"/>
  <c r="C8609" i="1"/>
  <c r="B8609" i="1"/>
  <c r="E8608" i="1"/>
  <c r="D8608" i="1"/>
  <c r="C8608" i="1"/>
  <c r="B8608" i="1"/>
  <c r="E8607" i="1"/>
  <c r="D8607" i="1"/>
  <c r="C8607" i="1"/>
  <c r="B8607" i="1"/>
  <c r="E8606" i="1"/>
  <c r="D8606" i="1"/>
  <c r="C8606" i="1"/>
  <c r="B8606" i="1"/>
  <c r="E8605" i="1"/>
  <c r="D8605" i="1"/>
  <c r="C8605" i="1"/>
  <c r="B8605" i="1"/>
  <c r="E8604" i="1"/>
  <c r="D8604" i="1"/>
  <c r="C8604" i="1"/>
  <c r="B8604" i="1"/>
  <c r="E8603" i="1"/>
  <c r="D8603" i="1"/>
  <c r="C8603" i="1"/>
  <c r="B8603" i="1"/>
  <c r="E8602" i="1"/>
  <c r="D8602" i="1"/>
  <c r="C8602" i="1"/>
  <c r="B8602" i="1"/>
  <c r="E8601" i="1"/>
  <c r="D8601" i="1"/>
  <c r="C8601" i="1"/>
  <c r="B8601" i="1"/>
  <c r="E8600" i="1"/>
  <c r="D8600" i="1"/>
  <c r="C8600" i="1"/>
  <c r="B8600" i="1"/>
  <c r="E8599" i="1"/>
  <c r="D8599" i="1"/>
  <c r="C8599" i="1"/>
  <c r="B8599" i="1"/>
  <c r="E8598" i="1"/>
  <c r="D8598" i="1"/>
  <c r="C8598" i="1"/>
  <c r="B8598" i="1"/>
  <c r="E8597" i="1"/>
  <c r="D8597" i="1"/>
  <c r="C8597" i="1"/>
  <c r="B8597" i="1"/>
  <c r="E8596" i="1"/>
  <c r="D8596" i="1"/>
  <c r="C8596" i="1"/>
  <c r="B8596" i="1"/>
  <c r="E8595" i="1"/>
  <c r="D8595" i="1"/>
  <c r="C8595" i="1"/>
  <c r="B8595" i="1"/>
  <c r="E8594" i="1"/>
  <c r="D8594" i="1"/>
  <c r="C8594" i="1"/>
  <c r="B8594" i="1"/>
  <c r="E8593" i="1"/>
  <c r="D8593" i="1"/>
  <c r="C8593" i="1"/>
  <c r="B8593" i="1"/>
  <c r="E8592" i="1"/>
  <c r="D8592" i="1"/>
  <c r="C8592" i="1"/>
  <c r="B8592" i="1"/>
  <c r="E8591" i="1"/>
  <c r="D8591" i="1"/>
  <c r="C8591" i="1"/>
  <c r="B8591" i="1"/>
  <c r="E8590" i="1"/>
  <c r="D8590" i="1"/>
  <c r="C8590" i="1"/>
  <c r="B8590" i="1"/>
  <c r="E8589" i="1"/>
  <c r="D8589" i="1"/>
  <c r="C8589" i="1"/>
  <c r="B8589" i="1"/>
  <c r="E8588" i="1"/>
  <c r="D8588" i="1"/>
  <c r="C8588" i="1"/>
  <c r="B8588" i="1"/>
  <c r="E8587" i="1"/>
  <c r="D8587" i="1"/>
  <c r="C8587" i="1"/>
  <c r="B8587" i="1"/>
  <c r="E8586" i="1"/>
  <c r="D8586" i="1"/>
  <c r="C8586" i="1"/>
  <c r="B8586" i="1"/>
  <c r="E8585" i="1"/>
  <c r="D8585" i="1"/>
  <c r="C8585" i="1"/>
  <c r="B8585" i="1"/>
  <c r="E8584" i="1"/>
  <c r="D8584" i="1"/>
  <c r="C8584" i="1"/>
  <c r="B8584" i="1"/>
  <c r="E8583" i="1"/>
  <c r="D8583" i="1"/>
  <c r="C8583" i="1"/>
  <c r="B8583" i="1"/>
  <c r="E8582" i="1"/>
  <c r="D8582" i="1"/>
  <c r="C8582" i="1"/>
  <c r="B8582" i="1"/>
  <c r="E8581" i="1"/>
  <c r="D8581" i="1"/>
  <c r="C8581" i="1"/>
  <c r="B8581" i="1"/>
  <c r="E8580" i="1"/>
  <c r="D8580" i="1"/>
  <c r="C8580" i="1"/>
  <c r="B8580" i="1"/>
  <c r="E8579" i="1"/>
  <c r="D8579" i="1"/>
  <c r="C8579" i="1"/>
  <c r="B8579" i="1"/>
  <c r="E8578" i="1"/>
  <c r="D8578" i="1"/>
  <c r="C8578" i="1"/>
  <c r="B8578" i="1"/>
  <c r="E8577" i="1"/>
  <c r="D8577" i="1"/>
  <c r="C8577" i="1"/>
  <c r="B8577" i="1"/>
  <c r="E8576" i="1"/>
  <c r="D8576" i="1"/>
  <c r="C8576" i="1"/>
  <c r="B8576" i="1"/>
  <c r="E8575" i="1"/>
  <c r="D8575" i="1"/>
  <c r="C8575" i="1"/>
  <c r="B8575" i="1"/>
  <c r="E8574" i="1"/>
  <c r="D8574" i="1"/>
  <c r="C8574" i="1"/>
  <c r="B8574" i="1"/>
  <c r="E8573" i="1"/>
  <c r="D8573" i="1"/>
  <c r="C8573" i="1"/>
  <c r="B8573" i="1"/>
  <c r="E8572" i="1"/>
  <c r="D8572" i="1"/>
  <c r="C8572" i="1"/>
  <c r="B8572" i="1"/>
  <c r="E8571" i="1"/>
  <c r="D8571" i="1"/>
  <c r="C8571" i="1"/>
  <c r="B8571" i="1"/>
  <c r="E8570" i="1"/>
  <c r="D8570" i="1"/>
  <c r="C8570" i="1"/>
  <c r="B8570" i="1"/>
  <c r="E8569" i="1"/>
  <c r="D8569" i="1"/>
  <c r="C8569" i="1"/>
  <c r="B8569" i="1"/>
  <c r="E8568" i="1"/>
  <c r="D8568" i="1"/>
  <c r="C8568" i="1"/>
  <c r="B8568" i="1"/>
  <c r="E8567" i="1"/>
  <c r="D8567" i="1"/>
  <c r="C8567" i="1"/>
  <c r="B8567" i="1"/>
  <c r="E8566" i="1"/>
  <c r="D8566" i="1"/>
  <c r="C8566" i="1"/>
  <c r="B8566" i="1"/>
  <c r="E8565" i="1"/>
  <c r="D8565" i="1"/>
  <c r="C8565" i="1"/>
  <c r="B8565" i="1"/>
  <c r="E8564" i="1"/>
  <c r="D8564" i="1"/>
  <c r="C8564" i="1"/>
  <c r="B8564" i="1"/>
  <c r="E8563" i="1"/>
  <c r="D8563" i="1"/>
  <c r="C8563" i="1"/>
  <c r="B8563" i="1"/>
  <c r="E8562" i="1"/>
  <c r="D8562" i="1"/>
  <c r="C8562" i="1"/>
  <c r="B8562" i="1"/>
  <c r="E8561" i="1"/>
  <c r="D8561" i="1"/>
  <c r="C8561" i="1"/>
  <c r="B8561" i="1"/>
  <c r="E8560" i="1"/>
  <c r="D8560" i="1"/>
  <c r="C8560" i="1"/>
  <c r="B8560" i="1"/>
  <c r="E8559" i="1"/>
  <c r="D8559" i="1"/>
  <c r="C8559" i="1"/>
  <c r="B8559" i="1"/>
  <c r="E8558" i="1"/>
  <c r="D8558" i="1"/>
  <c r="C8558" i="1"/>
  <c r="B8558" i="1"/>
  <c r="E8557" i="1"/>
  <c r="D8557" i="1"/>
  <c r="C8557" i="1"/>
  <c r="B8557" i="1"/>
  <c r="E8556" i="1"/>
  <c r="D8556" i="1"/>
  <c r="C8556" i="1"/>
  <c r="B8556" i="1"/>
  <c r="E8555" i="1"/>
  <c r="D8555" i="1"/>
  <c r="C8555" i="1"/>
  <c r="B8555" i="1"/>
  <c r="E8554" i="1"/>
  <c r="D8554" i="1"/>
  <c r="C8554" i="1"/>
  <c r="B8554" i="1"/>
  <c r="E8553" i="1"/>
  <c r="D8553" i="1"/>
  <c r="C8553" i="1"/>
  <c r="B8553" i="1"/>
  <c r="E8552" i="1"/>
  <c r="D8552" i="1"/>
  <c r="C8552" i="1"/>
  <c r="B8552" i="1"/>
  <c r="E8551" i="1"/>
  <c r="D8551" i="1"/>
  <c r="C8551" i="1"/>
  <c r="B8551" i="1"/>
  <c r="E8550" i="1"/>
  <c r="D8550" i="1"/>
  <c r="C8550" i="1"/>
  <c r="B8550" i="1"/>
  <c r="E8549" i="1"/>
  <c r="D8549" i="1"/>
  <c r="C8549" i="1"/>
  <c r="B8549" i="1"/>
  <c r="E8548" i="1"/>
  <c r="D8548" i="1"/>
  <c r="C8548" i="1"/>
  <c r="B8548" i="1"/>
  <c r="E8547" i="1"/>
  <c r="D8547" i="1"/>
  <c r="C8547" i="1"/>
  <c r="B8547" i="1"/>
  <c r="E8546" i="1"/>
  <c r="D8546" i="1"/>
  <c r="C8546" i="1"/>
  <c r="B8546" i="1"/>
  <c r="E8545" i="1"/>
  <c r="D8545" i="1"/>
  <c r="C8545" i="1"/>
  <c r="B8545" i="1"/>
  <c r="E8544" i="1"/>
  <c r="D8544" i="1"/>
  <c r="C8544" i="1"/>
  <c r="B8544" i="1"/>
  <c r="E8543" i="1"/>
  <c r="D8543" i="1"/>
  <c r="C8543" i="1"/>
  <c r="B8543" i="1"/>
  <c r="E8542" i="1"/>
  <c r="D8542" i="1"/>
  <c r="C8542" i="1"/>
  <c r="B8542" i="1"/>
  <c r="E8541" i="1"/>
  <c r="D8541" i="1"/>
  <c r="C8541" i="1"/>
  <c r="B8541" i="1"/>
  <c r="E8540" i="1"/>
  <c r="D8540" i="1"/>
  <c r="C8540" i="1"/>
  <c r="B8540" i="1"/>
  <c r="E8539" i="1"/>
  <c r="D8539" i="1"/>
  <c r="C8539" i="1"/>
  <c r="B8539" i="1"/>
  <c r="E8538" i="1"/>
  <c r="D8538" i="1"/>
  <c r="C8538" i="1"/>
  <c r="B8538" i="1"/>
  <c r="E8537" i="1"/>
  <c r="D8537" i="1"/>
  <c r="C8537" i="1"/>
  <c r="B8537" i="1"/>
  <c r="E8536" i="1"/>
  <c r="D8536" i="1"/>
  <c r="C8536" i="1"/>
  <c r="B8536" i="1"/>
  <c r="E8535" i="1"/>
  <c r="D8535" i="1"/>
  <c r="C8535" i="1"/>
  <c r="B8535" i="1"/>
  <c r="E8534" i="1"/>
  <c r="D8534" i="1"/>
  <c r="C8534" i="1"/>
  <c r="B8534" i="1"/>
  <c r="E8533" i="1"/>
  <c r="D8533" i="1"/>
  <c r="C8533" i="1"/>
  <c r="B8533" i="1"/>
  <c r="E8532" i="1"/>
  <c r="D8532" i="1"/>
  <c r="C8532" i="1"/>
  <c r="B8532" i="1"/>
  <c r="E8531" i="1"/>
  <c r="D8531" i="1"/>
  <c r="C8531" i="1"/>
  <c r="B8531" i="1"/>
  <c r="E8530" i="1"/>
  <c r="D8530" i="1"/>
  <c r="C8530" i="1"/>
  <c r="B8530" i="1"/>
  <c r="E8529" i="1"/>
  <c r="D8529" i="1"/>
  <c r="C8529" i="1"/>
  <c r="B8529" i="1"/>
  <c r="E8528" i="1"/>
  <c r="D8528" i="1"/>
  <c r="C8528" i="1"/>
  <c r="B8528" i="1"/>
  <c r="E8527" i="1"/>
  <c r="D8527" i="1"/>
  <c r="C8527" i="1"/>
  <c r="B8527" i="1"/>
  <c r="E8526" i="1"/>
  <c r="D8526" i="1"/>
  <c r="C8526" i="1"/>
  <c r="B8526" i="1"/>
  <c r="E8525" i="1"/>
  <c r="D8525" i="1"/>
  <c r="C8525" i="1"/>
  <c r="B8525" i="1"/>
  <c r="E8524" i="1"/>
  <c r="D8524" i="1"/>
  <c r="C8524" i="1"/>
  <c r="B8524" i="1"/>
  <c r="E8523" i="1"/>
  <c r="D8523" i="1"/>
  <c r="C8523" i="1"/>
  <c r="B8523" i="1"/>
  <c r="E8522" i="1"/>
  <c r="D8522" i="1"/>
  <c r="C8522" i="1"/>
  <c r="B8522" i="1"/>
  <c r="E8521" i="1"/>
  <c r="D8521" i="1"/>
  <c r="C8521" i="1"/>
  <c r="B8521" i="1"/>
  <c r="E8520" i="1"/>
  <c r="D8520" i="1"/>
  <c r="C8520" i="1"/>
  <c r="B8520" i="1"/>
  <c r="E8519" i="1"/>
  <c r="D8519" i="1"/>
  <c r="C8519" i="1"/>
  <c r="B8519" i="1"/>
  <c r="E8518" i="1"/>
  <c r="D8518" i="1"/>
  <c r="C8518" i="1"/>
  <c r="B8518" i="1"/>
  <c r="E8517" i="1"/>
  <c r="D8517" i="1"/>
  <c r="C8517" i="1"/>
  <c r="B8517" i="1"/>
  <c r="E8516" i="1"/>
  <c r="D8516" i="1"/>
  <c r="C8516" i="1"/>
  <c r="B8516" i="1"/>
  <c r="E8515" i="1"/>
  <c r="D8515" i="1"/>
  <c r="C8515" i="1"/>
  <c r="B8515" i="1"/>
  <c r="E8514" i="1"/>
  <c r="D8514" i="1"/>
  <c r="C8514" i="1"/>
  <c r="B8514" i="1"/>
  <c r="E8513" i="1"/>
  <c r="D8513" i="1"/>
  <c r="C8513" i="1"/>
  <c r="B8513" i="1"/>
  <c r="E8512" i="1"/>
  <c r="D8512" i="1"/>
  <c r="C8512" i="1"/>
  <c r="B8512" i="1"/>
  <c r="E8511" i="1"/>
  <c r="D8511" i="1"/>
  <c r="C8511" i="1"/>
  <c r="B8511" i="1"/>
  <c r="E8510" i="1"/>
  <c r="D8510" i="1"/>
  <c r="C8510" i="1"/>
  <c r="B8510" i="1"/>
  <c r="E8509" i="1"/>
  <c r="D8509" i="1"/>
  <c r="C8509" i="1"/>
  <c r="B8509" i="1"/>
  <c r="E8508" i="1"/>
  <c r="D8508" i="1"/>
  <c r="C8508" i="1"/>
  <c r="B8508" i="1"/>
  <c r="E8507" i="1"/>
  <c r="D8507" i="1"/>
  <c r="C8507" i="1"/>
  <c r="B8507" i="1"/>
  <c r="E8506" i="1"/>
  <c r="D8506" i="1"/>
  <c r="C8506" i="1"/>
  <c r="B8506" i="1"/>
  <c r="E8505" i="1"/>
  <c r="D8505" i="1"/>
  <c r="C8505" i="1"/>
  <c r="B8505" i="1"/>
  <c r="E8504" i="1"/>
  <c r="D8504" i="1"/>
  <c r="C8504" i="1"/>
  <c r="B8504" i="1"/>
  <c r="E8503" i="1"/>
  <c r="D8503" i="1"/>
  <c r="C8503" i="1"/>
  <c r="B8503" i="1"/>
  <c r="E8502" i="1"/>
  <c r="D8502" i="1"/>
  <c r="C8502" i="1"/>
  <c r="B8502" i="1"/>
  <c r="E8501" i="1"/>
  <c r="D8501" i="1"/>
  <c r="C8501" i="1"/>
  <c r="B8501" i="1"/>
  <c r="E8500" i="1"/>
  <c r="D8500" i="1"/>
  <c r="C8500" i="1"/>
  <c r="B8500" i="1"/>
  <c r="E8499" i="1"/>
  <c r="D8499" i="1"/>
  <c r="C8499" i="1"/>
  <c r="B8499" i="1"/>
  <c r="E8498" i="1"/>
  <c r="D8498" i="1"/>
  <c r="C8498" i="1"/>
  <c r="B8498" i="1"/>
  <c r="E8497" i="1"/>
  <c r="D8497" i="1"/>
  <c r="C8497" i="1"/>
  <c r="B8497" i="1"/>
  <c r="E8496" i="1"/>
  <c r="D8496" i="1"/>
  <c r="C8496" i="1"/>
  <c r="B8496" i="1"/>
  <c r="E8495" i="1"/>
  <c r="D8495" i="1"/>
  <c r="C8495" i="1"/>
  <c r="B8495" i="1"/>
  <c r="E8494" i="1"/>
  <c r="D8494" i="1"/>
  <c r="C8494" i="1"/>
  <c r="B8494" i="1"/>
  <c r="E8493" i="1"/>
  <c r="D8493" i="1"/>
  <c r="C8493" i="1"/>
  <c r="B8493" i="1"/>
  <c r="E8492" i="1"/>
  <c r="D8492" i="1"/>
  <c r="C8492" i="1"/>
  <c r="B8492" i="1"/>
  <c r="E8491" i="1"/>
  <c r="D8491" i="1"/>
  <c r="C8491" i="1"/>
  <c r="B8491" i="1"/>
  <c r="E8490" i="1"/>
  <c r="D8490" i="1"/>
  <c r="C8490" i="1"/>
  <c r="B8490" i="1"/>
  <c r="E8489" i="1"/>
  <c r="D8489" i="1"/>
  <c r="C8489" i="1"/>
  <c r="B8489" i="1"/>
  <c r="E8488" i="1"/>
  <c r="D8488" i="1"/>
  <c r="C8488" i="1"/>
  <c r="B8488" i="1"/>
  <c r="E8487" i="1"/>
  <c r="D8487" i="1"/>
  <c r="C8487" i="1"/>
  <c r="B8487" i="1"/>
  <c r="E8486" i="1"/>
  <c r="D8486" i="1"/>
  <c r="C8486" i="1"/>
  <c r="B8486" i="1"/>
  <c r="E8485" i="1"/>
  <c r="D8485" i="1"/>
  <c r="C8485" i="1"/>
  <c r="B8485" i="1"/>
  <c r="E8484" i="1"/>
  <c r="D8484" i="1"/>
  <c r="C8484" i="1"/>
  <c r="B8484" i="1"/>
  <c r="E8483" i="1"/>
  <c r="D8483" i="1"/>
  <c r="C8483" i="1"/>
  <c r="B8483" i="1"/>
  <c r="E8482" i="1"/>
  <c r="D8482" i="1"/>
  <c r="C8482" i="1"/>
  <c r="B8482" i="1"/>
  <c r="E8481" i="1"/>
  <c r="D8481" i="1"/>
  <c r="C8481" i="1"/>
  <c r="B8481" i="1"/>
  <c r="E8480" i="1"/>
  <c r="D8480" i="1"/>
  <c r="C8480" i="1"/>
  <c r="B8480" i="1"/>
  <c r="E8479" i="1"/>
  <c r="D8479" i="1"/>
  <c r="C8479" i="1"/>
  <c r="B8479" i="1"/>
  <c r="E8478" i="1"/>
  <c r="D8478" i="1"/>
  <c r="C8478" i="1"/>
  <c r="B8478" i="1"/>
  <c r="E8477" i="1"/>
  <c r="D8477" i="1"/>
  <c r="C8477" i="1"/>
  <c r="B8477" i="1"/>
  <c r="E8476" i="1"/>
  <c r="D8476" i="1"/>
  <c r="C8476" i="1"/>
  <c r="B8476" i="1"/>
  <c r="E8475" i="1"/>
  <c r="D8475" i="1"/>
  <c r="C8475" i="1"/>
  <c r="B8475" i="1"/>
  <c r="E8474" i="1"/>
  <c r="D8474" i="1"/>
  <c r="C8474" i="1"/>
  <c r="B8474" i="1"/>
  <c r="E8473" i="1"/>
  <c r="D8473" i="1"/>
  <c r="C8473" i="1"/>
  <c r="B8473" i="1"/>
  <c r="E8472" i="1"/>
  <c r="D8472" i="1"/>
  <c r="C8472" i="1"/>
  <c r="B8472" i="1"/>
  <c r="E8471" i="1"/>
  <c r="D8471" i="1"/>
  <c r="C8471" i="1"/>
  <c r="B8471" i="1"/>
  <c r="E8470" i="1"/>
  <c r="D8470" i="1"/>
  <c r="C8470" i="1"/>
  <c r="B8470" i="1"/>
  <c r="E8469" i="1"/>
  <c r="D8469" i="1"/>
  <c r="C8469" i="1"/>
  <c r="B8469" i="1"/>
  <c r="E8468" i="1"/>
  <c r="D8468" i="1"/>
  <c r="C8468" i="1"/>
  <c r="B8468" i="1"/>
  <c r="E8467" i="1"/>
  <c r="D8467" i="1"/>
  <c r="C8467" i="1"/>
  <c r="B8467" i="1"/>
  <c r="E8466" i="1"/>
  <c r="D8466" i="1"/>
  <c r="C8466" i="1"/>
  <c r="B8466" i="1"/>
  <c r="E8465" i="1"/>
  <c r="D8465" i="1"/>
  <c r="C8465" i="1"/>
  <c r="B8465" i="1"/>
  <c r="E8464" i="1"/>
  <c r="D8464" i="1"/>
  <c r="C8464" i="1"/>
  <c r="B8464" i="1"/>
  <c r="E8463" i="1"/>
  <c r="D8463" i="1"/>
  <c r="C8463" i="1"/>
  <c r="B8463" i="1"/>
  <c r="E8462" i="1"/>
  <c r="D8462" i="1"/>
  <c r="C8462" i="1"/>
  <c r="B8462" i="1"/>
  <c r="E8461" i="1"/>
  <c r="D8461" i="1"/>
  <c r="C8461" i="1"/>
  <c r="B8461" i="1"/>
  <c r="E8460" i="1"/>
  <c r="D8460" i="1"/>
  <c r="C8460" i="1"/>
  <c r="B8460" i="1"/>
  <c r="E8459" i="1"/>
  <c r="D8459" i="1"/>
  <c r="C8459" i="1"/>
  <c r="B8459" i="1"/>
  <c r="E8458" i="1"/>
  <c r="D8458" i="1"/>
  <c r="C8458" i="1"/>
  <c r="B8458" i="1"/>
  <c r="E8457" i="1"/>
  <c r="D8457" i="1"/>
  <c r="C8457" i="1"/>
  <c r="B8457" i="1"/>
  <c r="E8456" i="1"/>
  <c r="D8456" i="1"/>
  <c r="C8456" i="1"/>
  <c r="B8456" i="1"/>
  <c r="E8455" i="1"/>
  <c r="D8455" i="1"/>
  <c r="C8455" i="1"/>
  <c r="B8455" i="1"/>
  <c r="E8454" i="1"/>
  <c r="D8454" i="1"/>
  <c r="C8454" i="1"/>
  <c r="B8454" i="1"/>
  <c r="E8453" i="1"/>
  <c r="D8453" i="1"/>
  <c r="C8453" i="1"/>
  <c r="B8453" i="1"/>
  <c r="E8452" i="1"/>
  <c r="D8452" i="1"/>
  <c r="C8452" i="1"/>
  <c r="B8452" i="1"/>
  <c r="E8451" i="1"/>
  <c r="D8451" i="1"/>
  <c r="C8451" i="1"/>
  <c r="B8451" i="1"/>
  <c r="E8450" i="1"/>
  <c r="D8450" i="1"/>
  <c r="C8450" i="1"/>
  <c r="B8450" i="1"/>
  <c r="E8449" i="1"/>
  <c r="D8449" i="1"/>
  <c r="C8449" i="1"/>
  <c r="B8449" i="1"/>
  <c r="E8448" i="1"/>
  <c r="D8448" i="1"/>
  <c r="C8448" i="1"/>
  <c r="B8448" i="1"/>
  <c r="E8447" i="1"/>
  <c r="D8447" i="1"/>
  <c r="C8447" i="1"/>
  <c r="B8447" i="1"/>
  <c r="E8446" i="1"/>
  <c r="D8446" i="1"/>
  <c r="C8446" i="1"/>
  <c r="B8446" i="1"/>
  <c r="E8445" i="1"/>
  <c r="D8445" i="1"/>
  <c r="C8445" i="1"/>
  <c r="B8445" i="1"/>
  <c r="E8444" i="1"/>
  <c r="D8444" i="1"/>
  <c r="C8444" i="1"/>
  <c r="B8444" i="1"/>
  <c r="E8443" i="1"/>
  <c r="D8443" i="1"/>
  <c r="C8443" i="1"/>
  <c r="B8443" i="1"/>
  <c r="E8442" i="1"/>
  <c r="D8442" i="1"/>
  <c r="C8442" i="1"/>
  <c r="B8442" i="1"/>
  <c r="E8441" i="1"/>
  <c r="D8441" i="1"/>
  <c r="C8441" i="1"/>
  <c r="B8441" i="1"/>
  <c r="E8440" i="1"/>
  <c r="D8440" i="1"/>
  <c r="C8440" i="1"/>
  <c r="B8440" i="1"/>
  <c r="E8439" i="1"/>
  <c r="D8439" i="1"/>
  <c r="C8439" i="1"/>
  <c r="B8439" i="1"/>
  <c r="E8438" i="1"/>
  <c r="D8438" i="1"/>
  <c r="C8438" i="1"/>
  <c r="B8438" i="1"/>
  <c r="E8437" i="1"/>
  <c r="D8437" i="1"/>
  <c r="C8437" i="1"/>
  <c r="B8437" i="1"/>
  <c r="E8436" i="1"/>
  <c r="D8436" i="1"/>
  <c r="C8436" i="1"/>
  <c r="B8436" i="1"/>
  <c r="E8435" i="1"/>
  <c r="D8435" i="1"/>
  <c r="C8435" i="1"/>
  <c r="B8435" i="1"/>
  <c r="E8434" i="1"/>
  <c r="D8434" i="1"/>
  <c r="C8434" i="1"/>
  <c r="B8434" i="1"/>
  <c r="E8433" i="1"/>
  <c r="D8433" i="1"/>
  <c r="C8433" i="1"/>
  <c r="B8433" i="1"/>
  <c r="E8432" i="1"/>
  <c r="D8432" i="1"/>
  <c r="C8432" i="1"/>
  <c r="B8432" i="1"/>
  <c r="E8431" i="1"/>
  <c r="D8431" i="1"/>
  <c r="C8431" i="1"/>
  <c r="B8431" i="1"/>
  <c r="E8430" i="1"/>
  <c r="D8430" i="1"/>
  <c r="C8430" i="1"/>
  <c r="B8430" i="1"/>
  <c r="E8429" i="1"/>
  <c r="D8429" i="1"/>
  <c r="C8429" i="1"/>
  <c r="B8429" i="1"/>
  <c r="E8428" i="1"/>
  <c r="D8428" i="1"/>
  <c r="C8428" i="1"/>
  <c r="B8428" i="1"/>
  <c r="E8427" i="1"/>
  <c r="D8427" i="1"/>
  <c r="C8427" i="1"/>
  <c r="B8427" i="1"/>
  <c r="E8426" i="1"/>
  <c r="D8426" i="1"/>
  <c r="C8426" i="1"/>
  <c r="B8426" i="1"/>
  <c r="E8425" i="1"/>
  <c r="D8425" i="1"/>
  <c r="C8425" i="1"/>
  <c r="B8425" i="1"/>
  <c r="E8424" i="1"/>
  <c r="D8424" i="1"/>
  <c r="C8424" i="1"/>
  <c r="B8424" i="1"/>
  <c r="E8423" i="1"/>
  <c r="D8423" i="1"/>
  <c r="C8423" i="1"/>
  <c r="B8423" i="1"/>
  <c r="E8422" i="1"/>
  <c r="D8422" i="1"/>
  <c r="C8422" i="1"/>
  <c r="B8422" i="1"/>
  <c r="E8421" i="1"/>
  <c r="D8421" i="1"/>
  <c r="C8421" i="1"/>
  <c r="B8421" i="1"/>
  <c r="E8420" i="1"/>
  <c r="D8420" i="1"/>
  <c r="C8420" i="1"/>
  <c r="B8420" i="1"/>
  <c r="E8419" i="1"/>
  <c r="D8419" i="1"/>
  <c r="C8419" i="1"/>
  <c r="B8419" i="1"/>
  <c r="E8418" i="1"/>
  <c r="D8418" i="1"/>
  <c r="C8418" i="1"/>
  <c r="B8418" i="1"/>
  <c r="E8417" i="1"/>
  <c r="D8417" i="1"/>
  <c r="C8417" i="1"/>
  <c r="B8417" i="1"/>
  <c r="E8416" i="1"/>
  <c r="D8416" i="1"/>
  <c r="C8416" i="1"/>
  <c r="B8416" i="1"/>
  <c r="E8415" i="1"/>
  <c r="D8415" i="1"/>
  <c r="C8415" i="1"/>
  <c r="B8415" i="1"/>
  <c r="E8414" i="1"/>
  <c r="D8414" i="1"/>
  <c r="C8414" i="1"/>
  <c r="B8414" i="1"/>
  <c r="E8413" i="1"/>
  <c r="D8413" i="1"/>
  <c r="C8413" i="1"/>
  <c r="B8413" i="1"/>
  <c r="E8412" i="1"/>
  <c r="D8412" i="1"/>
  <c r="C8412" i="1"/>
  <c r="B8412" i="1"/>
  <c r="E8411" i="1"/>
  <c r="D8411" i="1"/>
  <c r="C8411" i="1"/>
  <c r="B8411" i="1"/>
  <c r="E8410" i="1"/>
  <c r="D8410" i="1"/>
  <c r="C8410" i="1"/>
  <c r="B8410" i="1"/>
  <c r="E8409" i="1"/>
  <c r="D8409" i="1"/>
  <c r="C8409" i="1"/>
  <c r="B8409" i="1"/>
  <c r="E8408" i="1"/>
  <c r="D8408" i="1"/>
  <c r="C8408" i="1"/>
  <c r="B8408" i="1"/>
  <c r="E8407" i="1"/>
  <c r="D8407" i="1"/>
  <c r="C8407" i="1"/>
  <c r="B8407" i="1"/>
  <c r="E8406" i="1"/>
  <c r="D8406" i="1"/>
  <c r="C8406" i="1"/>
  <c r="B8406" i="1"/>
  <c r="E8405" i="1"/>
  <c r="D8405" i="1"/>
  <c r="C8405" i="1"/>
  <c r="B8405" i="1"/>
  <c r="E8404" i="1"/>
  <c r="D8404" i="1"/>
  <c r="C8404" i="1"/>
  <c r="B8404" i="1"/>
  <c r="E8403" i="1"/>
  <c r="D8403" i="1"/>
  <c r="C8403" i="1"/>
  <c r="B8403" i="1"/>
  <c r="E8402" i="1"/>
  <c r="D8402" i="1"/>
  <c r="C8402" i="1"/>
  <c r="B8402" i="1"/>
  <c r="E8401" i="1"/>
  <c r="D8401" i="1"/>
  <c r="C8401" i="1"/>
  <c r="B8401" i="1"/>
  <c r="E8400" i="1"/>
  <c r="D8400" i="1"/>
  <c r="C8400" i="1"/>
  <c r="B8400" i="1"/>
  <c r="E8399" i="1"/>
  <c r="D8399" i="1"/>
  <c r="C8399" i="1"/>
  <c r="B8399" i="1"/>
  <c r="E8398" i="1"/>
  <c r="D8398" i="1"/>
  <c r="C8398" i="1"/>
  <c r="B8398" i="1"/>
  <c r="E8397" i="1"/>
  <c r="D8397" i="1"/>
  <c r="C8397" i="1"/>
  <c r="B8397" i="1"/>
  <c r="E8396" i="1"/>
  <c r="D8396" i="1"/>
  <c r="C8396" i="1"/>
  <c r="B8396" i="1"/>
  <c r="E8395" i="1"/>
  <c r="D8395" i="1"/>
  <c r="C8395" i="1"/>
  <c r="B8395" i="1"/>
  <c r="E8394" i="1"/>
  <c r="D8394" i="1"/>
  <c r="C8394" i="1"/>
  <c r="B8394" i="1"/>
  <c r="E8393" i="1"/>
  <c r="D8393" i="1"/>
  <c r="C8393" i="1"/>
  <c r="B8393" i="1"/>
  <c r="E8392" i="1"/>
  <c r="D8392" i="1"/>
  <c r="C8392" i="1"/>
  <c r="B8392" i="1"/>
  <c r="E8391" i="1"/>
  <c r="D8391" i="1"/>
  <c r="C8391" i="1"/>
  <c r="B8391" i="1"/>
  <c r="E8390" i="1"/>
  <c r="D8390" i="1"/>
  <c r="C8390" i="1"/>
  <c r="B8390" i="1"/>
  <c r="E8389" i="1"/>
  <c r="D8389" i="1"/>
  <c r="C8389" i="1"/>
  <c r="B8389" i="1"/>
  <c r="E8388" i="1"/>
  <c r="D8388" i="1"/>
  <c r="C8388" i="1"/>
  <c r="B8388" i="1"/>
  <c r="E8387" i="1"/>
  <c r="D8387" i="1"/>
  <c r="C8387" i="1"/>
  <c r="B8387" i="1"/>
  <c r="E8386" i="1"/>
  <c r="D8386" i="1"/>
  <c r="C8386" i="1"/>
  <c r="B8386" i="1"/>
  <c r="E8385" i="1"/>
  <c r="D8385" i="1"/>
  <c r="C8385" i="1"/>
  <c r="B8385" i="1"/>
  <c r="E8384" i="1"/>
  <c r="D8384" i="1"/>
  <c r="C8384" i="1"/>
  <c r="B8384" i="1"/>
  <c r="E8383" i="1"/>
  <c r="D8383" i="1"/>
  <c r="C8383" i="1"/>
  <c r="B8383" i="1"/>
  <c r="E8382" i="1"/>
  <c r="D8382" i="1"/>
  <c r="C8382" i="1"/>
  <c r="B8382" i="1"/>
  <c r="E8381" i="1"/>
  <c r="D8381" i="1"/>
  <c r="C8381" i="1"/>
  <c r="B8381" i="1"/>
  <c r="E8380" i="1"/>
  <c r="D8380" i="1"/>
  <c r="C8380" i="1"/>
  <c r="B8380" i="1"/>
  <c r="E8379" i="1"/>
  <c r="D8379" i="1"/>
  <c r="C8379" i="1"/>
  <c r="B8379" i="1"/>
  <c r="E8378" i="1"/>
  <c r="D8378" i="1"/>
  <c r="C8378" i="1"/>
  <c r="B8378" i="1"/>
  <c r="E8377" i="1"/>
  <c r="D8377" i="1"/>
  <c r="C8377" i="1"/>
  <c r="B8377" i="1"/>
  <c r="E8376" i="1"/>
  <c r="D8376" i="1"/>
  <c r="C8376" i="1"/>
  <c r="B8376" i="1"/>
  <c r="E8375" i="1"/>
  <c r="D8375" i="1"/>
  <c r="C8375" i="1"/>
  <c r="B8375" i="1"/>
  <c r="E8374" i="1"/>
  <c r="D8374" i="1"/>
  <c r="C8374" i="1"/>
  <c r="B8374" i="1"/>
  <c r="E8373" i="1"/>
  <c r="D8373" i="1"/>
  <c r="C8373" i="1"/>
  <c r="B8373" i="1"/>
  <c r="E8372" i="1"/>
  <c r="D8372" i="1"/>
  <c r="C8372" i="1"/>
  <c r="B8372" i="1"/>
  <c r="E8371" i="1"/>
  <c r="D8371" i="1"/>
  <c r="C8371" i="1"/>
  <c r="B8371" i="1"/>
  <c r="E8370" i="1"/>
  <c r="D8370" i="1"/>
  <c r="C8370" i="1"/>
  <c r="B8370" i="1"/>
  <c r="E8369" i="1"/>
  <c r="D8369" i="1"/>
  <c r="C8369" i="1"/>
  <c r="B8369" i="1"/>
  <c r="E8368" i="1"/>
  <c r="D8368" i="1"/>
  <c r="C8368" i="1"/>
  <c r="B8368" i="1"/>
  <c r="E8367" i="1"/>
  <c r="D8367" i="1"/>
  <c r="C8367" i="1"/>
  <c r="B8367" i="1"/>
  <c r="E8366" i="1"/>
  <c r="D8366" i="1"/>
  <c r="C8366" i="1"/>
  <c r="B8366" i="1"/>
  <c r="E8365" i="1"/>
  <c r="D8365" i="1"/>
  <c r="C8365" i="1"/>
  <c r="B8365" i="1"/>
  <c r="E8364" i="1"/>
  <c r="D8364" i="1"/>
  <c r="C8364" i="1"/>
  <c r="B8364" i="1"/>
  <c r="E8363" i="1"/>
  <c r="D8363" i="1"/>
  <c r="C8363" i="1"/>
  <c r="B8363" i="1"/>
  <c r="E8362" i="1"/>
  <c r="D8362" i="1"/>
  <c r="C8362" i="1"/>
  <c r="B8362" i="1"/>
  <c r="E8361" i="1"/>
  <c r="D8361" i="1"/>
  <c r="C8361" i="1"/>
  <c r="B8361" i="1"/>
  <c r="E8360" i="1"/>
  <c r="D8360" i="1"/>
  <c r="C8360" i="1"/>
  <c r="B8360" i="1"/>
  <c r="E8359" i="1"/>
  <c r="D8359" i="1"/>
  <c r="C8359" i="1"/>
  <c r="B8359" i="1"/>
  <c r="E8358" i="1"/>
  <c r="D8358" i="1"/>
  <c r="C8358" i="1"/>
  <c r="B8358" i="1"/>
  <c r="E8357" i="1"/>
  <c r="D8357" i="1"/>
  <c r="C8357" i="1"/>
  <c r="B8357" i="1"/>
  <c r="E8356" i="1"/>
  <c r="D8356" i="1"/>
  <c r="C8356" i="1"/>
  <c r="B8356" i="1"/>
  <c r="E8355" i="1"/>
  <c r="D8355" i="1"/>
  <c r="C8355" i="1"/>
  <c r="B8355" i="1"/>
  <c r="E8354" i="1"/>
  <c r="D8354" i="1"/>
  <c r="C8354" i="1"/>
  <c r="B8354" i="1"/>
  <c r="E8353" i="1"/>
  <c r="D8353" i="1"/>
  <c r="C8353" i="1"/>
  <c r="B8353" i="1"/>
  <c r="E8352" i="1"/>
  <c r="D8352" i="1"/>
  <c r="C8352" i="1"/>
  <c r="B8352" i="1"/>
  <c r="E8351" i="1"/>
  <c r="D8351" i="1"/>
  <c r="C8351" i="1"/>
  <c r="B8351" i="1"/>
  <c r="E8350" i="1"/>
  <c r="D8350" i="1"/>
  <c r="C8350" i="1"/>
  <c r="B8350" i="1"/>
  <c r="E8349" i="1"/>
  <c r="D8349" i="1"/>
  <c r="C8349" i="1"/>
  <c r="B8349" i="1"/>
  <c r="E8348" i="1"/>
  <c r="D8348" i="1"/>
  <c r="C8348" i="1"/>
  <c r="B8348" i="1"/>
  <c r="E8347" i="1"/>
  <c r="D8347" i="1"/>
  <c r="C8347" i="1"/>
  <c r="B8347" i="1"/>
  <c r="E8346" i="1"/>
  <c r="D8346" i="1"/>
  <c r="C8346" i="1"/>
  <c r="B8346" i="1"/>
  <c r="E8345" i="1"/>
  <c r="D8345" i="1"/>
  <c r="C8345" i="1"/>
  <c r="B8345" i="1"/>
  <c r="E8344" i="1"/>
  <c r="D8344" i="1"/>
  <c r="C8344" i="1"/>
  <c r="B8344" i="1"/>
  <c r="E8343" i="1"/>
  <c r="D8343" i="1"/>
  <c r="C8343" i="1"/>
  <c r="B8343" i="1"/>
  <c r="E8342" i="1"/>
  <c r="D8342" i="1"/>
  <c r="C8342" i="1"/>
  <c r="B8342" i="1"/>
  <c r="E8341" i="1"/>
  <c r="D8341" i="1"/>
  <c r="C8341" i="1"/>
  <c r="B8341" i="1"/>
  <c r="E8340" i="1"/>
  <c r="D8340" i="1"/>
  <c r="C8340" i="1"/>
  <c r="B8340" i="1"/>
  <c r="E8339" i="1"/>
  <c r="D8339" i="1"/>
  <c r="C8339" i="1"/>
  <c r="B8339" i="1"/>
  <c r="E8338" i="1"/>
  <c r="D8338" i="1"/>
  <c r="C8338" i="1"/>
  <c r="B8338" i="1"/>
  <c r="E8337" i="1"/>
  <c r="D8337" i="1"/>
  <c r="C8337" i="1"/>
  <c r="B8337" i="1"/>
  <c r="E8336" i="1"/>
  <c r="D8336" i="1"/>
  <c r="C8336" i="1"/>
  <c r="B8336" i="1"/>
  <c r="E8335" i="1"/>
  <c r="D8335" i="1"/>
  <c r="C8335" i="1"/>
  <c r="B8335" i="1"/>
  <c r="E8334" i="1"/>
  <c r="D8334" i="1"/>
  <c r="C8334" i="1"/>
  <c r="B8334" i="1"/>
  <c r="E8333" i="1"/>
  <c r="D8333" i="1"/>
  <c r="C8333" i="1"/>
  <c r="B8333" i="1"/>
  <c r="E8332" i="1"/>
  <c r="D8332" i="1"/>
  <c r="C8332" i="1"/>
  <c r="B8332" i="1"/>
  <c r="E8331" i="1"/>
  <c r="D8331" i="1"/>
  <c r="C8331" i="1"/>
  <c r="B8331" i="1"/>
  <c r="E8330" i="1"/>
  <c r="D8330" i="1"/>
  <c r="C8330" i="1"/>
  <c r="B8330" i="1"/>
  <c r="E8329" i="1"/>
  <c r="D8329" i="1"/>
  <c r="C8329" i="1"/>
  <c r="B8329" i="1"/>
  <c r="E8328" i="1"/>
  <c r="D8328" i="1"/>
  <c r="C8328" i="1"/>
  <c r="B8328" i="1"/>
  <c r="E8327" i="1"/>
  <c r="D8327" i="1"/>
  <c r="C8327" i="1"/>
  <c r="B8327" i="1"/>
  <c r="E8326" i="1"/>
  <c r="D8326" i="1"/>
  <c r="C8326" i="1"/>
  <c r="B8326" i="1"/>
  <c r="E8325" i="1"/>
  <c r="D8325" i="1"/>
  <c r="C8325" i="1"/>
  <c r="B8325" i="1"/>
  <c r="E8324" i="1"/>
  <c r="D8324" i="1"/>
  <c r="C8324" i="1"/>
  <c r="B8324" i="1"/>
  <c r="E8323" i="1"/>
  <c r="D8323" i="1"/>
  <c r="C8323" i="1"/>
  <c r="B8323" i="1"/>
  <c r="E8322" i="1"/>
  <c r="D8322" i="1"/>
  <c r="C8322" i="1"/>
  <c r="B8322" i="1"/>
  <c r="E8321" i="1"/>
  <c r="D8321" i="1"/>
  <c r="C8321" i="1"/>
  <c r="B8321" i="1"/>
  <c r="E8320" i="1"/>
  <c r="D8320" i="1"/>
  <c r="C8320" i="1"/>
  <c r="B8320" i="1"/>
  <c r="E8319" i="1"/>
  <c r="D8319" i="1"/>
  <c r="C8319" i="1"/>
  <c r="B8319" i="1"/>
  <c r="E8318" i="1"/>
  <c r="D8318" i="1"/>
  <c r="C8318" i="1"/>
  <c r="B8318" i="1"/>
  <c r="E8317" i="1"/>
  <c r="D8317" i="1"/>
  <c r="C8317" i="1"/>
  <c r="B8317" i="1"/>
  <c r="E8316" i="1"/>
  <c r="D8316" i="1"/>
  <c r="C8316" i="1"/>
  <c r="B8316" i="1"/>
  <c r="E8315" i="1"/>
  <c r="D8315" i="1"/>
  <c r="C8315" i="1"/>
  <c r="B8315" i="1"/>
  <c r="E8314" i="1"/>
  <c r="D8314" i="1"/>
  <c r="C8314" i="1"/>
  <c r="B8314" i="1"/>
  <c r="E8313" i="1"/>
  <c r="D8313" i="1"/>
  <c r="C8313" i="1"/>
  <c r="B8313" i="1"/>
  <c r="E8312" i="1"/>
  <c r="D8312" i="1"/>
  <c r="C8312" i="1"/>
  <c r="B8312" i="1"/>
  <c r="E8311" i="1"/>
  <c r="D8311" i="1"/>
  <c r="C8311" i="1"/>
  <c r="B8311" i="1"/>
  <c r="E8310" i="1"/>
  <c r="D8310" i="1"/>
  <c r="C8310" i="1"/>
  <c r="B8310" i="1"/>
  <c r="E8309" i="1"/>
  <c r="D8309" i="1"/>
  <c r="C8309" i="1"/>
  <c r="B8309" i="1"/>
  <c r="E8308" i="1"/>
  <c r="D8308" i="1"/>
  <c r="C8308" i="1"/>
  <c r="B8308" i="1"/>
  <c r="E8307" i="1"/>
  <c r="D8307" i="1"/>
  <c r="C8307" i="1"/>
  <c r="B8307" i="1"/>
  <c r="E8306" i="1"/>
  <c r="D8306" i="1"/>
  <c r="C8306" i="1"/>
  <c r="B8306" i="1"/>
  <c r="E8305" i="1"/>
  <c r="D8305" i="1"/>
  <c r="C8305" i="1"/>
  <c r="B8305" i="1"/>
  <c r="E8304" i="1"/>
  <c r="D8304" i="1"/>
  <c r="C8304" i="1"/>
  <c r="B8304" i="1"/>
  <c r="E8303" i="1"/>
  <c r="D8303" i="1"/>
  <c r="C8303" i="1"/>
  <c r="B8303" i="1"/>
  <c r="E8302" i="1"/>
  <c r="D8302" i="1"/>
  <c r="C8302" i="1"/>
  <c r="B8302" i="1"/>
  <c r="E8301" i="1"/>
  <c r="D8301" i="1"/>
  <c r="C8301" i="1"/>
  <c r="B8301" i="1"/>
  <c r="E8300" i="1"/>
  <c r="D8300" i="1"/>
  <c r="C8300" i="1"/>
  <c r="B8300" i="1"/>
  <c r="E8299" i="1"/>
  <c r="D8299" i="1"/>
  <c r="C8299" i="1"/>
  <c r="B8299" i="1"/>
  <c r="E8298" i="1"/>
  <c r="D8298" i="1"/>
  <c r="C8298" i="1"/>
  <c r="B8298" i="1"/>
  <c r="E8297" i="1"/>
  <c r="D8297" i="1"/>
  <c r="C8297" i="1"/>
  <c r="B8297" i="1"/>
  <c r="E8296" i="1"/>
  <c r="D8296" i="1"/>
  <c r="C8296" i="1"/>
  <c r="B8296" i="1"/>
  <c r="E8295" i="1"/>
  <c r="D8295" i="1"/>
  <c r="C8295" i="1"/>
  <c r="B8295" i="1"/>
  <c r="E8294" i="1"/>
  <c r="D8294" i="1"/>
  <c r="C8294" i="1"/>
  <c r="B8294" i="1"/>
  <c r="E8293" i="1"/>
  <c r="D8293" i="1"/>
  <c r="C8293" i="1"/>
  <c r="B8293" i="1"/>
  <c r="E8292" i="1"/>
  <c r="D8292" i="1"/>
  <c r="C8292" i="1"/>
  <c r="B8292" i="1"/>
  <c r="E8291" i="1"/>
  <c r="D8291" i="1"/>
  <c r="C8291" i="1"/>
  <c r="B8291" i="1"/>
  <c r="E8290" i="1"/>
  <c r="D8290" i="1"/>
  <c r="C8290" i="1"/>
  <c r="B8290" i="1"/>
  <c r="E8289" i="1"/>
  <c r="D8289" i="1"/>
  <c r="C8289" i="1"/>
  <c r="B8289" i="1"/>
  <c r="E8288" i="1"/>
  <c r="D8288" i="1"/>
  <c r="C8288" i="1"/>
  <c r="B8288" i="1"/>
  <c r="E8287" i="1"/>
  <c r="D8287" i="1"/>
  <c r="C8287" i="1"/>
  <c r="B8287" i="1"/>
  <c r="E8286" i="1"/>
  <c r="D8286" i="1"/>
  <c r="C8286" i="1"/>
  <c r="B8286" i="1"/>
  <c r="E8285" i="1"/>
  <c r="D8285" i="1"/>
  <c r="C8285" i="1"/>
  <c r="B8285" i="1"/>
  <c r="E8284" i="1"/>
  <c r="D8284" i="1"/>
  <c r="C8284" i="1"/>
  <c r="B8284" i="1"/>
  <c r="E8283" i="1"/>
  <c r="D8283" i="1"/>
  <c r="C8283" i="1"/>
  <c r="B8283" i="1"/>
  <c r="E8282" i="1"/>
  <c r="D8282" i="1"/>
  <c r="C8282" i="1"/>
  <c r="B8282" i="1"/>
  <c r="E8281" i="1"/>
  <c r="D8281" i="1"/>
  <c r="C8281" i="1"/>
  <c r="B8281" i="1"/>
  <c r="E8280" i="1"/>
  <c r="D8280" i="1"/>
  <c r="C8280" i="1"/>
  <c r="B8280" i="1"/>
  <c r="E8279" i="1"/>
  <c r="D8279" i="1"/>
  <c r="C8279" i="1"/>
  <c r="B8279" i="1"/>
  <c r="E8278" i="1"/>
  <c r="D8278" i="1"/>
  <c r="C8278" i="1"/>
  <c r="B8278" i="1"/>
  <c r="E8277" i="1"/>
  <c r="D8277" i="1"/>
  <c r="C8277" i="1"/>
  <c r="B8277" i="1"/>
  <c r="E8276" i="1"/>
  <c r="D8276" i="1"/>
  <c r="C8276" i="1"/>
  <c r="B8276" i="1"/>
  <c r="E8275" i="1"/>
  <c r="D8275" i="1"/>
  <c r="C8275" i="1"/>
  <c r="B8275" i="1"/>
  <c r="E8274" i="1"/>
  <c r="D8274" i="1"/>
  <c r="C8274" i="1"/>
  <c r="B8274" i="1"/>
  <c r="E8273" i="1"/>
  <c r="D8273" i="1"/>
  <c r="C8273" i="1"/>
  <c r="B8273" i="1"/>
  <c r="E8272" i="1"/>
  <c r="D8272" i="1"/>
  <c r="C8272" i="1"/>
  <c r="B8272" i="1"/>
  <c r="E8271" i="1"/>
  <c r="D8271" i="1"/>
  <c r="C8271" i="1"/>
  <c r="B8271" i="1"/>
  <c r="E8270" i="1"/>
  <c r="D8270" i="1"/>
  <c r="C8270" i="1"/>
  <c r="B8270" i="1"/>
  <c r="E8269" i="1"/>
  <c r="D8269" i="1"/>
  <c r="C8269" i="1"/>
  <c r="B8269" i="1"/>
  <c r="E8268" i="1"/>
  <c r="D8268" i="1"/>
  <c r="C8268" i="1"/>
  <c r="B8268" i="1"/>
  <c r="E8267" i="1"/>
  <c r="D8267" i="1"/>
  <c r="C8267" i="1"/>
  <c r="B8267" i="1"/>
  <c r="E8266" i="1"/>
  <c r="D8266" i="1"/>
  <c r="C8266" i="1"/>
  <c r="B8266" i="1"/>
  <c r="E8265" i="1"/>
  <c r="D8265" i="1"/>
  <c r="C8265" i="1"/>
  <c r="B8265" i="1"/>
  <c r="E8264" i="1"/>
  <c r="D8264" i="1"/>
  <c r="C8264" i="1"/>
  <c r="B8264" i="1"/>
  <c r="E8263" i="1"/>
  <c r="D8263" i="1"/>
  <c r="C8263" i="1"/>
  <c r="B8263" i="1"/>
  <c r="E8262" i="1"/>
  <c r="D8262" i="1"/>
  <c r="C8262" i="1"/>
  <c r="B8262" i="1"/>
  <c r="E8261" i="1"/>
  <c r="D8261" i="1"/>
  <c r="C8261" i="1"/>
  <c r="B8261" i="1"/>
  <c r="E8260" i="1"/>
  <c r="D8260" i="1"/>
  <c r="C8260" i="1"/>
  <c r="B8260" i="1"/>
  <c r="E8259" i="1"/>
  <c r="D8259" i="1"/>
  <c r="C8259" i="1"/>
  <c r="B8259" i="1"/>
  <c r="E8258" i="1"/>
  <c r="D8258" i="1"/>
  <c r="C8258" i="1"/>
  <c r="B8258" i="1"/>
  <c r="E8257" i="1"/>
  <c r="D8257" i="1"/>
  <c r="C8257" i="1"/>
  <c r="B8257" i="1"/>
  <c r="E8256" i="1"/>
  <c r="D8256" i="1"/>
  <c r="C8256" i="1"/>
  <c r="B8256" i="1"/>
  <c r="E8255" i="1"/>
  <c r="D8255" i="1"/>
  <c r="C8255" i="1"/>
  <c r="B8255" i="1"/>
  <c r="E8254" i="1"/>
  <c r="D8254" i="1"/>
  <c r="C8254" i="1"/>
  <c r="B8254" i="1"/>
  <c r="E8253" i="1"/>
  <c r="D8253" i="1"/>
  <c r="C8253" i="1"/>
  <c r="B8253" i="1"/>
  <c r="E8252" i="1"/>
  <c r="D8252" i="1"/>
  <c r="C8252" i="1"/>
  <c r="B8252" i="1"/>
  <c r="E8251" i="1"/>
  <c r="D8251" i="1"/>
  <c r="C8251" i="1"/>
  <c r="B8251" i="1"/>
  <c r="E8250" i="1"/>
  <c r="D8250" i="1"/>
  <c r="C8250" i="1"/>
  <c r="B8250" i="1"/>
  <c r="E8249" i="1"/>
  <c r="D8249" i="1"/>
  <c r="C8249" i="1"/>
  <c r="B8249" i="1"/>
  <c r="E8248" i="1"/>
  <c r="D8248" i="1"/>
  <c r="C8248" i="1"/>
  <c r="B8248" i="1"/>
  <c r="E8247" i="1"/>
  <c r="D8247" i="1"/>
  <c r="C8247" i="1"/>
  <c r="B8247" i="1"/>
  <c r="E8246" i="1"/>
  <c r="D8246" i="1"/>
  <c r="C8246" i="1"/>
  <c r="B8246" i="1"/>
  <c r="E8245" i="1"/>
  <c r="D8245" i="1"/>
  <c r="C8245" i="1"/>
  <c r="B8245" i="1"/>
  <c r="E8244" i="1"/>
  <c r="D8244" i="1"/>
  <c r="C8244" i="1"/>
  <c r="B8244" i="1"/>
  <c r="E8243" i="1"/>
  <c r="D8243" i="1"/>
  <c r="C8243" i="1"/>
  <c r="B8243" i="1"/>
  <c r="E8242" i="1"/>
  <c r="D8242" i="1"/>
  <c r="C8242" i="1"/>
  <c r="B8242" i="1"/>
  <c r="E8241" i="1"/>
  <c r="D8241" i="1"/>
  <c r="C8241" i="1"/>
  <c r="B8241" i="1"/>
  <c r="E8240" i="1"/>
  <c r="D8240" i="1"/>
  <c r="C8240" i="1"/>
  <c r="B8240" i="1"/>
  <c r="E8239" i="1"/>
  <c r="D8239" i="1"/>
  <c r="C8239" i="1"/>
  <c r="B8239" i="1"/>
  <c r="E8238" i="1"/>
  <c r="D8238" i="1"/>
  <c r="C8238" i="1"/>
  <c r="B8238" i="1"/>
  <c r="E8237" i="1"/>
  <c r="D8237" i="1"/>
  <c r="C8237" i="1"/>
  <c r="B8237" i="1"/>
  <c r="E8236" i="1"/>
  <c r="D8236" i="1"/>
  <c r="C8236" i="1"/>
  <c r="B8236" i="1"/>
  <c r="E8235" i="1"/>
  <c r="D8235" i="1"/>
  <c r="C8235" i="1"/>
  <c r="B8235" i="1"/>
  <c r="E8234" i="1"/>
  <c r="D8234" i="1"/>
  <c r="C8234" i="1"/>
  <c r="B8234" i="1"/>
  <c r="E8233" i="1"/>
  <c r="D8233" i="1"/>
  <c r="C8233" i="1"/>
  <c r="B8233" i="1"/>
  <c r="E8232" i="1"/>
  <c r="D8232" i="1"/>
  <c r="C8232" i="1"/>
  <c r="B8232" i="1"/>
  <c r="E8231" i="1"/>
  <c r="D8231" i="1"/>
  <c r="C8231" i="1"/>
  <c r="B8231" i="1"/>
  <c r="E8230" i="1"/>
  <c r="D8230" i="1"/>
  <c r="C8230" i="1"/>
  <c r="B8230" i="1"/>
  <c r="E8229" i="1"/>
  <c r="D8229" i="1"/>
  <c r="C8229" i="1"/>
  <c r="B8229" i="1"/>
  <c r="E8228" i="1"/>
  <c r="D8228" i="1"/>
  <c r="C8228" i="1"/>
  <c r="B8228" i="1"/>
  <c r="E8227" i="1"/>
  <c r="D8227" i="1"/>
  <c r="C8227" i="1"/>
  <c r="B8227" i="1"/>
  <c r="E8226" i="1"/>
  <c r="D8226" i="1"/>
  <c r="C8226" i="1"/>
  <c r="B8226" i="1"/>
  <c r="E8225" i="1"/>
  <c r="D8225" i="1"/>
  <c r="C8225" i="1"/>
  <c r="B8225" i="1"/>
  <c r="E8224" i="1"/>
  <c r="D8224" i="1"/>
  <c r="C8224" i="1"/>
  <c r="B8224" i="1"/>
  <c r="E8223" i="1"/>
  <c r="D8223" i="1"/>
  <c r="C8223" i="1"/>
  <c r="B8223" i="1"/>
  <c r="E8222" i="1"/>
  <c r="D8222" i="1"/>
  <c r="C8222" i="1"/>
  <c r="B8222" i="1"/>
  <c r="E8221" i="1"/>
  <c r="D8221" i="1"/>
  <c r="C8221" i="1"/>
  <c r="B8221" i="1"/>
  <c r="E8220" i="1"/>
  <c r="D8220" i="1"/>
  <c r="C8220" i="1"/>
  <c r="B8220" i="1"/>
  <c r="E8219" i="1"/>
  <c r="D8219" i="1"/>
  <c r="C8219" i="1"/>
  <c r="B8219" i="1"/>
  <c r="E8218" i="1"/>
  <c r="D8218" i="1"/>
  <c r="C8218" i="1"/>
  <c r="B8218" i="1"/>
  <c r="E8217" i="1"/>
  <c r="D8217" i="1"/>
  <c r="C8217" i="1"/>
  <c r="B8217" i="1"/>
  <c r="E8216" i="1"/>
  <c r="D8216" i="1"/>
  <c r="C8216" i="1"/>
  <c r="B8216" i="1"/>
  <c r="E8215" i="1"/>
  <c r="D8215" i="1"/>
  <c r="C8215" i="1"/>
  <c r="B8215" i="1"/>
  <c r="E8214" i="1"/>
  <c r="D8214" i="1"/>
  <c r="C8214" i="1"/>
  <c r="B8214" i="1"/>
  <c r="E8213" i="1"/>
  <c r="D8213" i="1"/>
  <c r="C8213" i="1"/>
  <c r="B8213" i="1"/>
  <c r="E8212" i="1"/>
  <c r="D8212" i="1"/>
  <c r="C8212" i="1"/>
  <c r="B8212" i="1"/>
  <c r="E8211" i="1"/>
  <c r="D8211" i="1"/>
  <c r="C8211" i="1"/>
  <c r="B8211" i="1"/>
  <c r="E8210" i="1"/>
  <c r="D8210" i="1"/>
  <c r="C8210" i="1"/>
  <c r="B8210" i="1"/>
  <c r="E8209" i="1"/>
  <c r="D8209" i="1"/>
  <c r="C8209" i="1"/>
  <c r="B8209" i="1"/>
  <c r="E8208" i="1"/>
  <c r="D8208" i="1"/>
  <c r="C8208" i="1"/>
  <c r="B8208" i="1"/>
  <c r="E8207" i="1"/>
  <c r="D8207" i="1"/>
  <c r="C8207" i="1"/>
  <c r="B8207" i="1"/>
  <c r="E8206" i="1"/>
  <c r="D8206" i="1"/>
  <c r="C8206" i="1"/>
  <c r="B8206" i="1"/>
  <c r="E8205" i="1"/>
  <c r="D8205" i="1"/>
  <c r="C8205" i="1"/>
  <c r="B8205" i="1"/>
  <c r="E8204" i="1"/>
  <c r="D8204" i="1"/>
  <c r="C8204" i="1"/>
  <c r="B8204" i="1"/>
  <c r="E8203" i="1"/>
  <c r="D8203" i="1"/>
  <c r="C8203" i="1"/>
  <c r="B8203" i="1"/>
  <c r="E8202" i="1"/>
  <c r="D8202" i="1"/>
  <c r="C8202" i="1"/>
  <c r="B8202" i="1"/>
  <c r="E8201" i="1"/>
  <c r="D8201" i="1"/>
  <c r="C8201" i="1"/>
  <c r="B8201" i="1"/>
  <c r="E8200" i="1"/>
  <c r="D8200" i="1"/>
  <c r="C8200" i="1"/>
  <c r="B8200" i="1"/>
  <c r="E8199" i="1"/>
  <c r="D8199" i="1"/>
  <c r="C8199" i="1"/>
  <c r="B8199" i="1"/>
  <c r="E8198" i="1"/>
  <c r="D8198" i="1"/>
  <c r="C8198" i="1"/>
  <c r="B8198" i="1"/>
  <c r="E8197" i="1"/>
  <c r="D8197" i="1"/>
  <c r="C8197" i="1"/>
  <c r="B8197" i="1"/>
  <c r="E8196" i="1"/>
  <c r="D8196" i="1"/>
  <c r="C8196" i="1"/>
  <c r="B8196" i="1"/>
  <c r="E8195" i="1"/>
  <c r="D8195" i="1"/>
  <c r="C8195" i="1"/>
  <c r="B8195" i="1"/>
  <c r="E8194" i="1"/>
  <c r="D8194" i="1"/>
  <c r="C8194" i="1"/>
  <c r="B8194" i="1"/>
  <c r="E8193" i="1"/>
  <c r="D8193" i="1"/>
  <c r="C8193" i="1"/>
  <c r="B8193" i="1"/>
  <c r="E8192" i="1"/>
  <c r="D8192" i="1"/>
  <c r="C8192" i="1"/>
  <c r="B8192" i="1"/>
  <c r="E8191" i="1"/>
  <c r="D8191" i="1"/>
  <c r="C8191" i="1"/>
  <c r="B8191" i="1"/>
  <c r="E8190" i="1"/>
  <c r="D8190" i="1"/>
  <c r="C8190" i="1"/>
  <c r="B8190" i="1"/>
  <c r="E8189" i="1"/>
  <c r="D8189" i="1"/>
  <c r="C8189" i="1"/>
  <c r="B8189" i="1"/>
  <c r="E8188" i="1"/>
  <c r="D8188" i="1"/>
  <c r="C8188" i="1"/>
  <c r="B8188" i="1"/>
  <c r="E8187" i="1"/>
  <c r="D8187" i="1"/>
  <c r="C8187" i="1"/>
  <c r="B8187" i="1"/>
  <c r="E8186" i="1"/>
  <c r="D8186" i="1"/>
  <c r="C8186" i="1"/>
  <c r="B8186" i="1"/>
  <c r="E8185" i="1"/>
  <c r="D8185" i="1"/>
  <c r="C8185" i="1"/>
  <c r="B8185" i="1"/>
  <c r="E8184" i="1"/>
  <c r="D8184" i="1"/>
  <c r="C8184" i="1"/>
  <c r="B8184" i="1"/>
  <c r="E8183" i="1"/>
  <c r="D8183" i="1"/>
  <c r="C8183" i="1"/>
  <c r="B8183" i="1"/>
  <c r="E8182" i="1"/>
  <c r="D8182" i="1"/>
  <c r="C8182" i="1"/>
  <c r="B8182" i="1"/>
  <c r="E8181" i="1"/>
  <c r="D8181" i="1"/>
  <c r="C8181" i="1"/>
  <c r="B8181" i="1"/>
  <c r="E8180" i="1"/>
  <c r="D8180" i="1"/>
  <c r="C8180" i="1"/>
  <c r="B8180" i="1"/>
  <c r="E8179" i="1"/>
  <c r="D8179" i="1"/>
  <c r="C8179" i="1"/>
  <c r="B8179" i="1"/>
  <c r="E8178" i="1"/>
  <c r="D8178" i="1"/>
  <c r="C8178" i="1"/>
  <c r="B8178" i="1"/>
  <c r="E8177" i="1"/>
  <c r="D8177" i="1"/>
  <c r="C8177" i="1"/>
  <c r="B8177" i="1"/>
  <c r="E8176" i="1"/>
  <c r="D8176" i="1"/>
  <c r="C8176" i="1"/>
  <c r="B8176" i="1"/>
  <c r="E8175" i="1"/>
  <c r="D8175" i="1"/>
  <c r="C8175" i="1"/>
  <c r="B8175" i="1"/>
  <c r="E8174" i="1"/>
  <c r="D8174" i="1"/>
  <c r="C8174" i="1"/>
  <c r="B8174" i="1"/>
  <c r="E8173" i="1"/>
  <c r="D8173" i="1"/>
  <c r="C8173" i="1"/>
  <c r="B8173" i="1"/>
  <c r="E8172" i="1"/>
  <c r="D8172" i="1"/>
  <c r="C8172" i="1"/>
  <c r="B8172" i="1"/>
  <c r="E8171" i="1"/>
  <c r="D8171" i="1"/>
  <c r="C8171" i="1"/>
  <c r="B8171" i="1"/>
  <c r="E8170" i="1"/>
  <c r="D8170" i="1"/>
  <c r="C8170" i="1"/>
  <c r="B8170" i="1"/>
  <c r="E8169" i="1"/>
  <c r="D8169" i="1"/>
  <c r="C8169" i="1"/>
  <c r="B8169" i="1"/>
  <c r="E8168" i="1"/>
  <c r="D8168" i="1"/>
  <c r="C8168" i="1"/>
  <c r="B8168" i="1"/>
  <c r="E8167" i="1"/>
  <c r="D8167" i="1"/>
  <c r="C8167" i="1"/>
  <c r="B8167" i="1"/>
  <c r="E8166" i="1"/>
  <c r="D8166" i="1"/>
  <c r="C8166" i="1"/>
  <c r="B8166" i="1"/>
  <c r="E8165" i="1"/>
  <c r="D8165" i="1"/>
  <c r="C8165" i="1"/>
  <c r="B8165" i="1"/>
  <c r="E8164" i="1"/>
  <c r="D8164" i="1"/>
  <c r="C8164" i="1"/>
  <c r="B8164" i="1"/>
  <c r="E8163" i="1"/>
  <c r="D8163" i="1"/>
  <c r="C8163" i="1"/>
  <c r="B8163" i="1"/>
  <c r="E8162" i="1"/>
  <c r="D8162" i="1"/>
  <c r="C8162" i="1"/>
  <c r="B8162" i="1"/>
  <c r="E8161" i="1"/>
  <c r="D8161" i="1"/>
  <c r="C8161" i="1"/>
  <c r="B8161" i="1"/>
  <c r="E8160" i="1"/>
  <c r="D8160" i="1"/>
  <c r="C8160" i="1"/>
  <c r="B8160" i="1"/>
  <c r="E8159" i="1"/>
  <c r="D8159" i="1"/>
  <c r="C8159" i="1"/>
  <c r="B8159" i="1"/>
  <c r="E8158" i="1"/>
  <c r="D8158" i="1"/>
  <c r="C8158" i="1"/>
  <c r="B8158" i="1"/>
  <c r="E8157" i="1"/>
  <c r="D8157" i="1"/>
  <c r="C8157" i="1"/>
  <c r="B8157" i="1"/>
  <c r="E8156" i="1"/>
  <c r="D8156" i="1"/>
  <c r="C8156" i="1"/>
  <c r="B8156" i="1"/>
  <c r="E8155" i="1"/>
  <c r="D8155" i="1"/>
  <c r="C8155" i="1"/>
  <c r="B8155" i="1"/>
  <c r="E8154" i="1"/>
  <c r="D8154" i="1"/>
  <c r="C8154" i="1"/>
  <c r="B8154" i="1"/>
  <c r="E8153" i="1"/>
  <c r="D8153" i="1"/>
  <c r="C8153" i="1"/>
  <c r="B8153" i="1"/>
  <c r="E8152" i="1"/>
  <c r="D8152" i="1"/>
  <c r="C8152" i="1"/>
  <c r="B8152" i="1"/>
  <c r="E8151" i="1"/>
  <c r="D8151" i="1"/>
  <c r="C8151" i="1"/>
  <c r="B8151" i="1"/>
  <c r="E8150" i="1"/>
  <c r="D8150" i="1"/>
  <c r="C8150" i="1"/>
  <c r="B8150" i="1"/>
  <c r="E8149" i="1"/>
  <c r="D8149" i="1"/>
  <c r="C8149" i="1"/>
  <c r="B8149" i="1"/>
  <c r="E8148" i="1"/>
  <c r="D8148" i="1"/>
  <c r="C8148" i="1"/>
  <c r="B8148" i="1"/>
  <c r="E8147" i="1"/>
  <c r="D8147" i="1"/>
  <c r="C8147" i="1"/>
  <c r="B8147" i="1"/>
  <c r="E8146" i="1"/>
  <c r="D8146" i="1"/>
  <c r="C8146" i="1"/>
  <c r="B8146" i="1"/>
  <c r="E8145" i="1"/>
  <c r="D8145" i="1"/>
  <c r="C8145" i="1"/>
  <c r="B8145" i="1"/>
  <c r="E8144" i="1"/>
  <c r="D8144" i="1"/>
  <c r="C8144" i="1"/>
  <c r="B8144" i="1"/>
  <c r="E8143" i="1"/>
  <c r="D8143" i="1"/>
  <c r="C8143" i="1"/>
  <c r="B8143" i="1"/>
  <c r="E8142" i="1"/>
  <c r="D8142" i="1"/>
  <c r="C8142" i="1"/>
  <c r="B8142" i="1"/>
  <c r="E8141" i="1"/>
  <c r="D8141" i="1"/>
  <c r="C8141" i="1"/>
  <c r="B8141" i="1"/>
  <c r="E8140" i="1"/>
  <c r="D8140" i="1"/>
  <c r="C8140" i="1"/>
  <c r="B8140" i="1"/>
  <c r="E8139" i="1"/>
  <c r="D8139" i="1"/>
  <c r="C8139" i="1"/>
  <c r="B8139" i="1"/>
  <c r="E8138" i="1"/>
  <c r="D8138" i="1"/>
  <c r="C8138" i="1"/>
  <c r="B8138" i="1"/>
  <c r="E8137" i="1"/>
  <c r="D8137" i="1"/>
  <c r="C8137" i="1"/>
  <c r="B8137" i="1"/>
  <c r="E8136" i="1"/>
  <c r="D8136" i="1"/>
  <c r="C8136" i="1"/>
  <c r="B8136" i="1"/>
  <c r="E8135" i="1"/>
  <c r="D8135" i="1"/>
  <c r="C8135" i="1"/>
  <c r="B8135" i="1"/>
  <c r="E8134" i="1"/>
  <c r="D8134" i="1"/>
  <c r="C8134" i="1"/>
  <c r="B8134" i="1"/>
  <c r="E8133" i="1"/>
  <c r="D8133" i="1"/>
  <c r="C8133" i="1"/>
  <c r="B8133" i="1"/>
  <c r="E8132" i="1"/>
  <c r="D8132" i="1"/>
  <c r="C8132" i="1"/>
  <c r="B8132" i="1"/>
  <c r="E8131" i="1"/>
  <c r="D8131" i="1"/>
  <c r="C8131" i="1"/>
  <c r="B8131" i="1"/>
  <c r="E8130" i="1"/>
  <c r="D8130" i="1"/>
  <c r="C8130" i="1"/>
  <c r="B8130" i="1"/>
  <c r="E8129" i="1"/>
  <c r="D8129" i="1"/>
  <c r="C8129" i="1"/>
  <c r="B8129" i="1"/>
  <c r="E8128" i="1"/>
  <c r="D8128" i="1"/>
  <c r="C8128" i="1"/>
  <c r="B8128" i="1"/>
  <c r="E8127" i="1"/>
  <c r="D8127" i="1"/>
  <c r="C8127" i="1"/>
  <c r="B8127" i="1"/>
  <c r="E8126" i="1"/>
  <c r="D8126" i="1"/>
  <c r="C8126" i="1"/>
  <c r="B8126" i="1"/>
  <c r="E8125" i="1"/>
  <c r="D8125" i="1"/>
  <c r="C8125" i="1"/>
  <c r="B8125" i="1"/>
  <c r="E8124" i="1"/>
  <c r="D8124" i="1"/>
  <c r="C8124" i="1"/>
  <c r="B8124" i="1"/>
  <c r="E8123" i="1"/>
  <c r="D8123" i="1"/>
  <c r="C8123" i="1"/>
  <c r="B8123" i="1"/>
  <c r="E8122" i="1"/>
  <c r="D8122" i="1"/>
  <c r="C8122" i="1"/>
  <c r="B8122" i="1"/>
  <c r="E8121" i="1"/>
  <c r="D8121" i="1"/>
  <c r="C8121" i="1"/>
  <c r="B8121" i="1"/>
  <c r="E8120" i="1"/>
  <c r="D8120" i="1"/>
  <c r="C8120" i="1"/>
  <c r="B8120" i="1"/>
  <c r="E8119" i="1"/>
  <c r="D8119" i="1"/>
  <c r="C8119" i="1"/>
  <c r="B8119" i="1"/>
  <c r="E8118" i="1"/>
  <c r="D8118" i="1"/>
  <c r="C8118" i="1"/>
  <c r="B8118" i="1"/>
  <c r="E8117" i="1"/>
  <c r="D8117" i="1"/>
  <c r="C8117" i="1"/>
  <c r="B8117" i="1"/>
  <c r="E8116" i="1"/>
  <c r="D8116" i="1"/>
  <c r="C8116" i="1"/>
  <c r="B8116" i="1"/>
  <c r="E8115" i="1"/>
  <c r="D8115" i="1"/>
  <c r="C8115" i="1"/>
  <c r="B8115" i="1"/>
  <c r="E8114" i="1"/>
  <c r="D8114" i="1"/>
  <c r="C8114" i="1"/>
  <c r="B8114" i="1"/>
  <c r="E8113" i="1"/>
  <c r="D8113" i="1"/>
  <c r="C8113" i="1"/>
  <c r="B8113" i="1"/>
  <c r="E8112" i="1"/>
  <c r="D8112" i="1"/>
  <c r="C8112" i="1"/>
  <c r="B8112" i="1"/>
  <c r="E8111" i="1"/>
  <c r="D8111" i="1"/>
  <c r="C8111" i="1"/>
  <c r="B8111" i="1"/>
  <c r="E8110" i="1"/>
  <c r="D8110" i="1"/>
  <c r="C8110" i="1"/>
  <c r="B8110" i="1"/>
  <c r="E8109" i="1"/>
  <c r="D8109" i="1"/>
  <c r="C8109" i="1"/>
  <c r="B8109" i="1"/>
  <c r="E8108" i="1"/>
  <c r="D8108" i="1"/>
  <c r="C8108" i="1"/>
  <c r="B8108" i="1"/>
  <c r="E8107" i="1"/>
  <c r="D8107" i="1"/>
  <c r="C8107" i="1"/>
  <c r="B8107" i="1"/>
  <c r="E8106" i="1"/>
  <c r="D8106" i="1"/>
  <c r="C8106" i="1"/>
  <c r="B8106" i="1"/>
  <c r="E8105" i="1"/>
  <c r="D8105" i="1"/>
  <c r="C8105" i="1"/>
  <c r="B8105" i="1"/>
  <c r="E8104" i="1"/>
  <c r="D8104" i="1"/>
  <c r="C8104" i="1"/>
  <c r="B8104" i="1"/>
  <c r="E8103" i="1"/>
  <c r="D8103" i="1"/>
  <c r="C8103" i="1"/>
  <c r="B8103" i="1"/>
  <c r="E8102" i="1"/>
  <c r="D8102" i="1"/>
  <c r="C8102" i="1"/>
  <c r="B8102" i="1"/>
  <c r="E8101" i="1"/>
  <c r="D8101" i="1"/>
  <c r="C8101" i="1"/>
  <c r="B8101" i="1"/>
  <c r="E8100" i="1"/>
  <c r="D8100" i="1"/>
  <c r="C8100" i="1"/>
  <c r="B8100" i="1"/>
  <c r="E8099" i="1"/>
  <c r="D8099" i="1"/>
  <c r="C8099" i="1"/>
  <c r="B8099" i="1"/>
  <c r="E8098" i="1"/>
  <c r="D8098" i="1"/>
  <c r="C8098" i="1"/>
  <c r="B8098" i="1"/>
  <c r="E8097" i="1"/>
  <c r="D8097" i="1"/>
  <c r="C8097" i="1"/>
  <c r="B8097" i="1"/>
  <c r="E8096" i="1"/>
  <c r="D8096" i="1"/>
  <c r="C8096" i="1"/>
  <c r="B8096" i="1"/>
  <c r="E8095" i="1"/>
  <c r="D8095" i="1"/>
  <c r="C8095" i="1"/>
  <c r="B8095" i="1"/>
  <c r="E8094" i="1"/>
  <c r="D8094" i="1"/>
  <c r="C8094" i="1"/>
  <c r="B8094" i="1"/>
  <c r="E8093" i="1"/>
  <c r="D8093" i="1"/>
  <c r="C8093" i="1"/>
  <c r="B8093" i="1"/>
  <c r="E8092" i="1"/>
  <c r="D8092" i="1"/>
  <c r="C8092" i="1"/>
  <c r="B8092" i="1"/>
  <c r="E8091" i="1"/>
  <c r="D8091" i="1"/>
  <c r="C8091" i="1"/>
  <c r="B8091" i="1"/>
  <c r="E8090" i="1"/>
  <c r="D8090" i="1"/>
  <c r="C8090" i="1"/>
  <c r="B8090" i="1"/>
  <c r="E8089" i="1"/>
  <c r="D8089" i="1"/>
  <c r="C8089" i="1"/>
  <c r="B8089" i="1"/>
  <c r="E8088" i="1"/>
  <c r="D8088" i="1"/>
  <c r="C8088" i="1"/>
  <c r="B8088" i="1"/>
  <c r="E8087" i="1"/>
  <c r="D8087" i="1"/>
  <c r="C8087" i="1"/>
  <c r="B8087" i="1"/>
  <c r="E8086" i="1"/>
  <c r="D8086" i="1"/>
  <c r="C8086" i="1"/>
  <c r="B8086" i="1"/>
  <c r="E8085" i="1"/>
  <c r="D8085" i="1"/>
  <c r="C8085" i="1"/>
  <c r="B8085" i="1"/>
  <c r="E8084" i="1"/>
  <c r="D8084" i="1"/>
  <c r="C8084" i="1"/>
  <c r="B8084" i="1"/>
  <c r="E8083" i="1"/>
  <c r="D8083" i="1"/>
  <c r="C8083" i="1"/>
  <c r="B8083" i="1"/>
  <c r="E8082" i="1"/>
  <c r="D8082" i="1"/>
  <c r="C8082" i="1"/>
  <c r="B8082" i="1"/>
  <c r="E8081" i="1"/>
  <c r="D8081" i="1"/>
  <c r="C8081" i="1"/>
  <c r="B8081" i="1"/>
  <c r="E8080" i="1"/>
  <c r="D8080" i="1"/>
  <c r="C8080" i="1"/>
  <c r="B8080" i="1"/>
  <c r="E8079" i="1"/>
  <c r="D8079" i="1"/>
  <c r="C8079" i="1"/>
  <c r="B8079" i="1"/>
  <c r="E8078" i="1"/>
  <c r="D8078" i="1"/>
  <c r="C8078" i="1"/>
  <c r="B8078" i="1"/>
  <c r="E8077" i="1"/>
  <c r="D8077" i="1"/>
  <c r="C8077" i="1"/>
  <c r="B8077" i="1"/>
  <c r="E8076" i="1"/>
  <c r="D8076" i="1"/>
  <c r="C8076" i="1"/>
  <c r="B8076" i="1"/>
  <c r="E8075" i="1"/>
  <c r="D8075" i="1"/>
  <c r="C8075" i="1"/>
  <c r="B8075" i="1"/>
  <c r="E8074" i="1"/>
  <c r="D8074" i="1"/>
  <c r="C8074" i="1"/>
  <c r="B8074" i="1"/>
  <c r="E8073" i="1"/>
  <c r="D8073" i="1"/>
  <c r="C8073" i="1"/>
  <c r="B8073" i="1"/>
  <c r="E8072" i="1"/>
  <c r="D8072" i="1"/>
  <c r="C8072" i="1"/>
  <c r="B8072" i="1"/>
  <c r="E8071" i="1"/>
  <c r="D8071" i="1"/>
  <c r="C8071" i="1"/>
  <c r="B8071" i="1"/>
  <c r="E8070" i="1"/>
  <c r="D8070" i="1"/>
  <c r="C8070" i="1"/>
  <c r="B8070" i="1"/>
  <c r="E8069" i="1"/>
  <c r="D8069" i="1"/>
  <c r="C8069" i="1"/>
  <c r="B8069" i="1"/>
  <c r="E8068" i="1"/>
  <c r="D8068" i="1"/>
  <c r="C8068" i="1"/>
  <c r="B8068" i="1"/>
  <c r="E8067" i="1"/>
  <c r="D8067" i="1"/>
  <c r="C8067" i="1"/>
  <c r="B8067" i="1"/>
  <c r="E8066" i="1"/>
  <c r="D8066" i="1"/>
  <c r="C8066" i="1"/>
  <c r="B8066" i="1"/>
  <c r="E8065" i="1"/>
  <c r="D8065" i="1"/>
  <c r="C8065" i="1"/>
  <c r="B8065" i="1"/>
  <c r="E8064" i="1"/>
  <c r="D8064" i="1"/>
  <c r="C8064" i="1"/>
  <c r="B8064" i="1"/>
  <c r="E8063" i="1"/>
  <c r="D8063" i="1"/>
  <c r="C8063" i="1"/>
  <c r="B8063" i="1"/>
  <c r="E8062" i="1"/>
  <c r="D8062" i="1"/>
  <c r="C8062" i="1"/>
  <c r="B8062" i="1"/>
  <c r="E8061" i="1"/>
  <c r="D8061" i="1"/>
  <c r="C8061" i="1"/>
  <c r="B8061" i="1"/>
  <c r="E8060" i="1"/>
  <c r="D8060" i="1"/>
  <c r="C8060" i="1"/>
  <c r="B8060" i="1"/>
  <c r="E8059" i="1"/>
  <c r="D8059" i="1"/>
  <c r="C8059" i="1"/>
  <c r="B8059" i="1"/>
  <c r="E8058" i="1"/>
  <c r="D8058" i="1"/>
  <c r="C8058" i="1"/>
  <c r="B8058" i="1"/>
  <c r="E8057" i="1"/>
  <c r="D8057" i="1"/>
  <c r="C8057" i="1"/>
  <c r="B8057" i="1"/>
  <c r="E8056" i="1"/>
  <c r="D8056" i="1"/>
  <c r="C8056" i="1"/>
  <c r="B8056" i="1"/>
  <c r="E8055" i="1"/>
  <c r="D8055" i="1"/>
  <c r="C8055" i="1"/>
  <c r="B8055" i="1"/>
  <c r="E8054" i="1"/>
  <c r="D8054" i="1"/>
  <c r="C8054" i="1"/>
  <c r="B8054" i="1"/>
  <c r="E8053" i="1"/>
  <c r="D8053" i="1"/>
  <c r="C8053" i="1"/>
  <c r="B8053" i="1"/>
  <c r="E8052" i="1"/>
  <c r="D8052" i="1"/>
  <c r="C8052" i="1"/>
  <c r="B8052" i="1"/>
  <c r="E8051" i="1"/>
  <c r="D8051" i="1"/>
  <c r="C8051" i="1"/>
  <c r="B8051" i="1"/>
  <c r="E8050" i="1"/>
  <c r="D8050" i="1"/>
  <c r="C8050" i="1"/>
  <c r="B8050" i="1"/>
  <c r="E8049" i="1"/>
  <c r="D8049" i="1"/>
  <c r="C8049" i="1"/>
  <c r="B8049" i="1"/>
  <c r="E8048" i="1"/>
  <c r="D8048" i="1"/>
  <c r="C8048" i="1"/>
  <c r="B8048" i="1"/>
  <c r="E8047" i="1"/>
  <c r="D8047" i="1"/>
  <c r="C8047" i="1"/>
  <c r="B8047" i="1"/>
  <c r="E8046" i="1"/>
  <c r="D8046" i="1"/>
  <c r="C8046" i="1"/>
  <c r="B8046" i="1"/>
  <c r="E8045" i="1"/>
  <c r="D8045" i="1"/>
  <c r="C8045" i="1"/>
  <c r="B8045" i="1"/>
  <c r="E8044" i="1"/>
  <c r="D8044" i="1"/>
  <c r="C8044" i="1"/>
  <c r="B8044" i="1"/>
  <c r="E8043" i="1"/>
  <c r="D8043" i="1"/>
  <c r="C8043" i="1"/>
  <c r="B8043" i="1"/>
  <c r="E8042" i="1"/>
  <c r="D8042" i="1"/>
  <c r="C8042" i="1"/>
  <c r="B8042" i="1"/>
  <c r="E8041" i="1"/>
  <c r="D8041" i="1"/>
  <c r="C8041" i="1"/>
  <c r="B8041" i="1"/>
  <c r="E8040" i="1"/>
  <c r="D8040" i="1"/>
  <c r="C8040" i="1"/>
  <c r="B8040" i="1"/>
  <c r="E8039" i="1"/>
  <c r="D8039" i="1"/>
  <c r="C8039" i="1"/>
  <c r="B8039" i="1"/>
  <c r="E8038" i="1"/>
  <c r="D8038" i="1"/>
  <c r="C8038" i="1"/>
  <c r="B8038" i="1"/>
  <c r="E8037" i="1"/>
  <c r="D8037" i="1"/>
  <c r="C8037" i="1"/>
  <c r="B8037" i="1"/>
  <c r="E8036" i="1"/>
  <c r="D8036" i="1"/>
  <c r="C8036" i="1"/>
  <c r="B8036" i="1"/>
  <c r="E8035" i="1"/>
  <c r="D8035" i="1"/>
  <c r="C8035" i="1"/>
  <c r="B8035" i="1"/>
  <c r="E8034" i="1"/>
  <c r="D8034" i="1"/>
  <c r="C8034" i="1"/>
  <c r="B8034" i="1"/>
  <c r="E8033" i="1"/>
  <c r="D8033" i="1"/>
  <c r="C8033" i="1"/>
  <c r="B8033" i="1"/>
  <c r="E8032" i="1"/>
  <c r="D8032" i="1"/>
  <c r="C8032" i="1"/>
  <c r="B8032" i="1"/>
  <c r="E8031" i="1"/>
  <c r="D8031" i="1"/>
  <c r="C8031" i="1"/>
  <c r="B8031" i="1"/>
  <c r="E8030" i="1"/>
  <c r="D8030" i="1"/>
  <c r="C8030" i="1"/>
  <c r="B8030" i="1"/>
  <c r="E8029" i="1"/>
  <c r="D8029" i="1"/>
  <c r="C8029" i="1"/>
  <c r="B8029" i="1"/>
  <c r="E8028" i="1"/>
  <c r="D8028" i="1"/>
  <c r="C8028" i="1"/>
  <c r="B8028" i="1"/>
  <c r="E8027" i="1"/>
  <c r="D8027" i="1"/>
  <c r="C8027" i="1"/>
  <c r="B8027" i="1"/>
  <c r="E8026" i="1"/>
  <c r="D8026" i="1"/>
  <c r="C8026" i="1"/>
  <c r="B8026" i="1"/>
  <c r="E8025" i="1"/>
  <c r="D8025" i="1"/>
  <c r="C8025" i="1"/>
  <c r="B8025" i="1"/>
  <c r="E8024" i="1"/>
  <c r="D8024" i="1"/>
  <c r="C8024" i="1"/>
  <c r="B8024" i="1"/>
  <c r="E8023" i="1"/>
  <c r="D8023" i="1"/>
  <c r="C8023" i="1"/>
  <c r="B8023" i="1"/>
  <c r="E8022" i="1"/>
  <c r="D8022" i="1"/>
  <c r="C8022" i="1"/>
  <c r="B8022" i="1"/>
  <c r="E8021" i="1"/>
  <c r="D8021" i="1"/>
  <c r="C8021" i="1"/>
  <c r="B8021" i="1"/>
  <c r="E8020" i="1"/>
  <c r="D8020" i="1"/>
  <c r="C8020" i="1"/>
  <c r="B8020" i="1"/>
  <c r="E8019" i="1"/>
  <c r="D8019" i="1"/>
  <c r="C8019" i="1"/>
  <c r="B8019" i="1"/>
  <c r="E8018" i="1"/>
  <c r="D8018" i="1"/>
  <c r="C8018" i="1"/>
  <c r="B8018" i="1"/>
  <c r="E8017" i="1"/>
  <c r="D8017" i="1"/>
  <c r="C8017" i="1"/>
  <c r="B8017" i="1"/>
  <c r="E8016" i="1"/>
  <c r="D8016" i="1"/>
  <c r="C8016" i="1"/>
  <c r="B8016" i="1"/>
  <c r="E8015" i="1"/>
  <c r="D8015" i="1"/>
  <c r="C8015" i="1"/>
  <c r="B8015" i="1"/>
  <c r="E8014" i="1"/>
  <c r="D8014" i="1"/>
  <c r="C8014" i="1"/>
  <c r="B8014" i="1"/>
  <c r="E8013" i="1"/>
  <c r="D8013" i="1"/>
  <c r="C8013" i="1"/>
  <c r="B8013" i="1"/>
  <c r="E8012" i="1"/>
  <c r="D8012" i="1"/>
  <c r="C8012" i="1"/>
  <c r="B8012" i="1"/>
  <c r="E8011" i="1"/>
  <c r="D8011" i="1"/>
  <c r="C8011" i="1"/>
  <c r="B8011" i="1"/>
  <c r="E8010" i="1"/>
  <c r="D8010" i="1"/>
  <c r="C8010" i="1"/>
  <c r="B8010" i="1"/>
  <c r="E8009" i="1"/>
  <c r="D8009" i="1"/>
  <c r="C8009" i="1"/>
  <c r="B8009" i="1"/>
  <c r="E8008" i="1"/>
  <c r="D8008" i="1"/>
  <c r="C8008" i="1"/>
  <c r="B8008" i="1"/>
  <c r="E8007" i="1"/>
  <c r="D8007" i="1"/>
  <c r="C8007" i="1"/>
  <c r="B8007" i="1"/>
  <c r="E8006" i="1"/>
  <c r="D8006" i="1"/>
  <c r="C8006" i="1"/>
  <c r="B8006" i="1"/>
  <c r="E8005" i="1"/>
  <c r="D8005" i="1"/>
  <c r="C8005" i="1"/>
  <c r="B8005" i="1"/>
  <c r="E8004" i="1"/>
  <c r="D8004" i="1"/>
  <c r="C8004" i="1"/>
  <c r="B8004" i="1"/>
  <c r="E8003" i="1"/>
  <c r="D8003" i="1"/>
  <c r="C8003" i="1"/>
  <c r="B8003" i="1"/>
  <c r="E8002" i="1"/>
  <c r="D8002" i="1"/>
  <c r="C8002" i="1"/>
  <c r="B8002" i="1"/>
  <c r="E8001" i="1"/>
  <c r="D8001" i="1"/>
  <c r="C8001" i="1"/>
  <c r="B8001" i="1"/>
  <c r="E8000" i="1"/>
  <c r="D8000" i="1"/>
  <c r="C8000" i="1"/>
  <c r="B8000" i="1"/>
  <c r="E7999" i="1"/>
  <c r="D7999" i="1"/>
  <c r="C7999" i="1"/>
  <c r="B7999" i="1"/>
  <c r="E7998" i="1"/>
  <c r="D7998" i="1"/>
  <c r="C7998" i="1"/>
  <c r="B7998" i="1"/>
  <c r="E7997" i="1"/>
  <c r="D7997" i="1"/>
  <c r="C7997" i="1"/>
  <c r="B7997" i="1"/>
  <c r="E7996" i="1"/>
  <c r="D7996" i="1"/>
  <c r="C7996" i="1"/>
  <c r="B7996" i="1"/>
  <c r="E7995" i="1"/>
  <c r="D7995" i="1"/>
  <c r="C7995" i="1"/>
  <c r="B7995" i="1"/>
  <c r="E7994" i="1"/>
  <c r="D7994" i="1"/>
  <c r="C7994" i="1"/>
  <c r="B7994" i="1"/>
  <c r="E7993" i="1"/>
  <c r="D7993" i="1"/>
  <c r="C7993" i="1"/>
  <c r="B7993" i="1"/>
  <c r="E7992" i="1"/>
  <c r="D7992" i="1"/>
  <c r="C7992" i="1"/>
  <c r="B7992" i="1"/>
  <c r="E7991" i="1"/>
  <c r="D7991" i="1"/>
  <c r="C7991" i="1"/>
  <c r="B7991" i="1"/>
  <c r="E7990" i="1"/>
  <c r="D7990" i="1"/>
  <c r="C7990" i="1"/>
  <c r="B7990" i="1"/>
  <c r="E7989" i="1"/>
  <c r="D7989" i="1"/>
  <c r="C7989" i="1"/>
  <c r="B7989" i="1"/>
  <c r="E7988" i="1"/>
  <c r="D7988" i="1"/>
  <c r="C7988" i="1"/>
  <c r="B7988" i="1"/>
  <c r="E7987" i="1"/>
  <c r="D7987" i="1"/>
  <c r="C7987" i="1"/>
  <c r="B7987" i="1"/>
  <c r="E7986" i="1"/>
  <c r="D7986" i="1"/>
  <c r="C7986" i="1"/>
  <c r="B7986" i="1"/>
  <c r="E7985" i="1"/>
  <c r="D7985" i="1"/>
  <c r="C7985" i="1"/>
  <c r="B7985" i="1"/>
  <c r="E7984" i="1"/>
  <c r="D7984" i="1"/>
  <c r="C7984" i="1"/>
  <c r="B7984" i="1"/>
  <c r="E7983" i="1"/>
  <c r="D7983" i="1"/>
  <c r="C7983" i="1"/>
  <c r="B7983" i="1"/>
  <c r="E7982" i="1"/>
  <c r="D7982" i="1"/>
  <c r="C7982" i="1"/>
  <c r="B7982" i="1"/>
  <c r="E7981" i="1"/>
  <c r="D7981" i="1"/>
  <c r="C7981" i="1"/>
  <c r="B7981" i="1"/>
  <c r="E7980" i="1"/>
  <c r="D7980" i="1"/>
  <c r="C7980" i="1"/>
  <c r="B7980" i="1"/>
  <c r="E7979" i="1"/>
  <c r="D7979" i="1"/>
  <c r="C7979" i="1"/>
  <c r="B7979" i="1"/>
  <c r="E7978" i="1"/>
  <c r="D7978" i="1"/>
  <c r="C7978" i="1"/>
  <c r="B7978" i="1"/>
  <c r="E7977" i="1"/>
  <c r="D7977" i="1"/>
  <c r="C7977" i="1"/>
  <c r="B7977" i="1"/>
  <c r="E7976" i="1"/>
  <c r="D7976" i="1"/>
  <c r="C7976" i="1"/>
  <c r="B7976" i="1"/>
  <c r="E7975" i="1"/>
  <c r="D7975" i="1"/>
  <c r="C7975" i="1"/>
  <c r="B7975" i="1"/>
  <c r="E7974" i="1"/>
  <c r="D7974" i="1"/>
  <c r="C7974" i="1"/>
  <c r="B7974" i="1"/>
  <c r="E7973" i="1"/>
  <c r="D7973" i="1"/>
  <c r="C7973" i="1"/>
  <c r="B7973" i="1"/>
  <c r="E7972" i="1"/>
  <c r="D7972" i="1"/>
  <c r="C7972" i="1"/>
  <c r="B7972" i="1"/>
  <c r="E7971" i="1"/>
  <c r="D7971" i="1"/>
  <c r="C7971" i="1"/>
  <c r="B7971" i="1"/>
  <c r="E7970" i="1"/>
  <c r="D7970" i="1"/>
  <c r="C7970" i="1"/>
  <c r="B7970" i="1"/>
  <c r="E7969" i="1"/>
  <c r="D7969" i="1"/>
  <c r="C7969" i="1"/>
  <c r="B7969" i="1"/>
  <c r="E7968" i="1"/>
  <c r="D7968" i="1"/>
  <c r="C7968" i="1"/>
  <c r="B7968" i="1"/>
  <c r="E7967" i="1"/>
  <c r="D7967" i="1"/>
  <c r="C7967" i="1"/>
  <c r="B7967" i="1"/>
  <c r="E7966" i="1"/>
  <c r="D7966" i="1"/>
  <c r="C7966" i="1"/>
  <c r="B7966" i="1"/>
  <c r="E7965" i="1"/>
  <c r="D7965" i="1"/>
  <c r="C7965" i="1"/>
  <c r="B7965" i="1"/>
  <c r="E7964" i="1"/>
  <c r="D7964" i="1"/>
  <c r="C7964" i="1"/>
  <c r="B7964" i="1"/>
  <c r="E7963" i="1"/>
  <c r="D7963" i="1"/>
  <c r="C7963" i="1"/>
  <c r="B7963" i="1"/>
  <c r="E7962" i="1"/>
  <c r="D7962" i="1"/>
  <c r="C7962" i="1"/>
  <c r="B7962" i="1"/>
  <c r="E7961" i="1"/>
  <c r="D7961" i="1"/>
  <c r="C7961" i="1"/>
  <c r="B7961" i="1"/>
  <c r="E7960" i="1"/>
  <c r="D7960" i="1"/>
  <c r="C7960" i="1"/>
  <c r="B7960" i="1"/>
  <c r="E7959" i="1"/>
  <c r="D7959" i="1"/>
  <c r="C7959" i="1"/>
  <c r="B7959" i="1"/>
  <c r="E7958" i="1"/>
  <c r="D7958" i="1"/>
  <c r="C7958" i="1"/>
  <c r="B7958" i="1"/>
  <c r="E7957" i="1"/>
  <c r="D7957" i="1"/>
  <c r="C7957" i="1"/>
  <c r="B7957" i="1"/>
  <c r="E7956" i="1"/>
  <c r="D7956" i="1"/>
  <c r="C7956" i="1"/>
  <c r="B7956" i="1"/>
  <c r="E7955" i="1"/>
  <c r="D7955" i="1"/>
  <c r="C7955" i="1"/>
  <c r="B7955" i="1"/>
  <c r="E7954" i="1"/>
  <c r="D7954" i="1"/>
  <c r="C7954" i="1"/>
  <c r="B7954" i="1"/>
  <c r="E7953" i="1"/>
  <c r="D7953" i="1"/>
  <c r="C7953" i="1"/>
  <c r="B7953" i="1"/>
  <c r="E7952" i="1"/>
  <c r="D7952" i="1"/>
  <c r="C7952" i="1"/>
  <c r="B7952" i="1"/>
  <c r="E7951" i="1"/>
  <c r="D7951" i="1"/>
  <c r="C7951" i="1"/>
  <c r="B7951" i="1"/>
  <c r="E7950" i="1"/>
  <c r="D7950" i="1"/>
  <c r="C7950" i="1"/>
  <c r="B7950" i="1"/>
  <c r="E7949" i="1"/>
  <c r="D7949" i="1"/>
  <c r="C7949" i="1"/>
  <c r="B7949" i="1"/>
  <c r="E7948" i="1"/>
  <c r="D7948" i="1"/>
  <c r="C7948" i="1"/>
  <c r="B7948" i="1"/>
  <c r="E7947" i="1"/>
  <c r="D7947" i="1"/>
  <c r="C7947" i="1"/>
  <c r="B7947" i="1"/>
  <c r="E7946" i="1"/>
  <c r="D7946" i="1"/>
  <c r="C7946" i="1"/>
  <c r="B7946" i="1"/>
  <c r="E7945" i="1"/>
  <c r="D7945" i="1"/>
  <c r="C7945" i="1"/>
  <c r="B7945" i="1"/>
  <c r="E7944" i="1"/>
  <c r="D7944" i="1"/>
  <c r="C7944" i="1"/>
  <c r="B7944" i="1"/>
  <c r="E7943" i="1"/>
  <c r="D7943" i="1"/>
  <c r="C7943" i="1"/>
  <c r="B7943" i="1"/>
  <c r="E7942" i="1"/>
  <c r="D7942" i="1"/>
  <c r="C7942" i="1"/>
  <c r="B7942" i="1"/>
  <c r="E7941" i="1"/>
  <c r="D7941" i="1"/>
  <c r="C7941" i="1"/>
  <c r="B7941" i="1"/>
  <c r="E7940" i="1"/>
  <c r="D7940" i="1"/>
  <c r="C7940" i="1"/>
  <c r="B7940" i="1"/>
  <c r="E7939" i="1"/>
  <c r="D7939" i="1"/>
  <c r="C7939" i="1"/>
  <c r="B7939" i="1"/>
  <c r="E7938" i="1"/>
  <c r="D7938" i="1"/>
  <c r="C7938" i="1"/>
  <c r="B7938" i="1"/>
  <c r="E7937" i="1"/>
  <c r="D7937" i="1"/>
  <c r="C7937" i="1"/>
  <c r="B7937" i="1"/>
  <c r="E7936" i="1"/>
  <c r="D7936" i="1"/>
  <c r="C7936" i="1"/>
  <c r="B7936" i="1"/>
  <c r="E7935" i="1"/>
  <c r="D7935" i="1"/>
  <c r="C7935" i="1"/>
  <c r="B7935" i="1"/>
  <c r="E7934" i="1"/>
  <c r="D7934" i="1"/>
  <c r="C7934" i="1"/>
  <c r="B7934" i="1"/>
  <c r="E7933" i="1"/>
  <c r="D7933" i="1"/>
  <c r="C7933" i="1"/>
  <c r="B7933" i="1"/>
  <c r="E7932" i="1"/>
  <c r="D7932" i="1"/>
  <c r="C7932" i="1"/>
  <c r="B7932" i="1"/>
  <c r="E7931" i="1"/>
  <c r="D7931" i="1"/>
  <c r="C7931" i="1"/>
  <c r="B7931" i="1"/>
  <c r="E7930" i="1"/>
  <c r="D7930" i="1"/>
  <c r="C7930" i="1"/>
  <c r="B7930" i="1"/>
  <c r="E7929" i="1"/>
  <c r="D7929" i="1"/>
  <c r="C7929" i="1"/>
  <c r="B7929" i="1"/>
  <c r="E7928" i="1"/>
  <c r="D7928" i="1"/>
  <c r="C7928" i="1"/>
  <c r="B7928" i="1"/>
  <c r="E7927" i="1"/>
  <c r="D7927" i="1"/>
  <c r="C7927" i="1"/>
  <c r="B7927" i="1"/>
  <c r="E7926" i="1"/>
  <c r="D7926" i="1"/>
  <c r="C7926" i="1"/>
  <c r="B7926" i="1"/>
  <c r="E7925" i="1"/>
  <c r="D7925" i="1"/>
  <c r="C7925" i="1"/>
  <c r="B7925" i="1"/>
  <c r="E7924" i="1"/>
  <c r="D7924" i="1"/>
  <c r="C7924" i="1"/>
  <c r="B7924" i="1"/>
  <c r="E7923" i="1"/>
  <c r="D7923" i="1"/>
  <c r="C7923" i="1"/>
  <c r="B7923" i="1"/>
  <c r="E7922" i="1"/>
  <c r="D7922" i="1"/>
  <c r="C7922" i="1"/>
  <c r="B7922" i="1"/>
  <c r="E7921" i="1"/>
  <c r="D7921" i="1"/>
  <c r="C7921" i="1"/>
  <c r="B7921" i="1"/>
  <c r="E7920" i="1"/>
  <c r="D7920" i="1"/>
  <c r="C7920" i="1"/>
  <c r="B7920" i="1"/>
  <c r="E7919" i="1"/>
  <c r="D7919" i="1"/>
  <c r="C7919" i="1"/>
  <c r="B7919" i="1"/>
  <c r="E7918" i="1"/>
  <c r="D7918" i="1"/>
  <c r="C7918" i="1"/>
  <c r="B7918" i="1"/>
  <c r="E7917" i="1"/>
  <c r="D7917" i="1"/>
  <c r="C7917" i="1"/>
  <c r="B7917" i="1"/>
  <c r="E7916" i="1"/>
  <c r="D7916" i="1"/>
  <c r="C7916" i="1"/>
  <c r="B7916" i="1"/>
  <c r="E7915" i="1"/>
  <c r="D7915" i="1"/>
  <c r="C7915" i="1"/>
  <c r="B7915" i="1"/>
  <c r="E7914" i="1"/>
  <c r="D7914" i="1"/>
  <c r="C7914" i="1"/>
  <c r="B7914" i="1"/>
  <c r="E7913" i="1"/>
  <c r="D7913" i="1"/>
  <c r="C7913" i="1"/>
  <c r="B7913" i="1"/>
  <c r="E7912" i="1"/>
  <c r="D7912" i="1"/>
  <c r="C7912" i="1"/>
  <c r="B7912" i="1"/>
  <c r="E7911" i="1"/>
  <c r="D7911" i="1"/>
  <c r="C7911" i="1"/>
  <c r="B7911" i="1"/>
  <c r="E7910" i="1"/>
  <c r="D7910" i="1"/>
  <c r="C7910" i="1"/>
  <c r="B7910" i="1"/>
  <c r="E7909" i="1"/>
  <c r="D7909" i="1"/>
  <c r="C7909" i="1"/>
  <c r="B7909" i="1"/>
  <c r="E7908" i="1"/>
  <c r="D7908" i="1"/>
  <c r="C7908" i="1"/>
  <c r="B7908" i="1"/>
  <c r="E7907" i="1"/>
  <c r="D7907" i="1"/>
  <c r="C7907" i="1"/>
  <c r="B7907" i="1"/>
  <c r="E7906" i="1"/>
  <c r="D7906" i="1"/>
  <c r="C7906" i="1"/>
  <c r="B7906" i="1"/>
  <c r="E7905" i="1"/>
  <c r="D7905" i="1"/>
  <c r="C7905" i="1"/>
  <c r="B7905" i="1"/>
  <c r="E7904" i="1"/>
  <c r="D7904" i="1"/>
  <c r="C7904" i="1"/>
  <c r="B7904" i="1"/>
  <c r="E7903" i="1"/>
  <c r="D7903" i="1"/>
  <c r="C7903" i="1"/>
  <c r="B7903" i="1"/>
  <c r="E7902" i="1"/>
  <c r="D7902" i="1"/>
  <c r="C7902" i="1"/>
  <c r="B7902" i="1"/>
  <c r="E7901" i="1"/>
  <c r="D7901" i="1"/>
  <c r="C7901" i="1"/>
  <c r="B7901" i="1"/>
  <c r="E7900" i="1"/>
  <c r="D7900" i="1"/>
  <c r="C7900" i="1"/>
  <c r="B7900" i="1"/>
  <c r="E7899" i="1"/>
  <c r="D7899" i="1"/>
  <c r="C7899" i="1"/>
  <c r="B7899" i="1"/>
  <c r="E7898" i="1"/>
  <c r="D7898" i="1"/>
  <c r="C7898" i="1"/>
  <c r="B7898" i="1"/>
  <c r="E7897" i="1"/>
  <c r="D7897" i="1"/>
  <c r="C7897" i="1"/>
  <c r="B7897" i="1"/>
  <c r="E7896" i="1"/>
  <c r="D7896" i="1"/>
  <c r="C7896" i="1"/>
  <c r="B7896" i="1"/>
  <c r="E7895" i="1"/>
  <c r="D7895" i="1"/>
  <c r="C7895" i="1"/>
  <c r="B7895" i="1"/>
  <c r="E7894" i="1"/>
  <c r="D7894" i="1"/>
  <c r="C7894" i="1"/>
  <c r="B7894" i="1"/>
  <c r="E7893" i="1"/>
  <c r="D7893" i="1"/>
  <c r="C7893" i="1"/>
  <c r="B7893" i="1"/>
  <c r="E7892" i="1"/>
  <c r="D7892" i="1"/>
  <c r="C7892" i="1"/>
  <c r="B7892" i="1"/>
  <c r="E7891" i="1"/>
  <c r="D7891" i="1"/>
  <c r="C7891" i="1"/>
  <c r="B7891" i="1"/>
  <c r="E7890" i="1"/>
  <c r="D7890" i="1"/>
  <c r="C7890" i="1"/>
  <c r="B7890" i="1"/>
  <c r="E7889" i="1"/>
  <c r="D7889" i="1"/>
  <c r="C7889" i="1"/>
  <c r="B7889" i="1"/>
  <c r="E7888" i="1"/>
  <c r="D7888" i="1"/>
  <c r="C7888" i="1"/>
  <c r="B7888" i="1"/>
  <c r="E7887" i="1"/>
  <c r="D7887" i="1"/>
  <c r="C7887" i="1"/>
  <c r="B7887" i="1"/>
  <c r="E7886" i="1"/>
  <c r="D7886" i="1"/>
  <c r="C7886" i="1"/>
  <c r="B7886" i="1"/>
  <c r="E7885" i="1"/>
  <c r="D7885" i="1"/>
  <c r="C7885" i="1"/>
  <c r="B7885" i="1"/>
  <c r="E7884" i="1"/>
  <c r="D7884" i="1"/>
  <c r="C7884" i="1"/>
  <c r="B7884" i="1"/>
  <c r="E7883" i="1"/>
  <c r="D7883" i="1"/>
  <c r="C7883" i="1"/>
  <c r="B7883" i="1"/>
  <c r="E7882" i="1"/>
  <c r="D7882" i="1"/>
  <c r="C7882" i="1"/>
  <c r="B7882" i="1"/>
  <c r="E7881" i="1"/>
  <c r="D7881" i="1"/>
  <c r="C7881" i="1"/>
  <c r="B7881" i="1"/>
  <c r="E7880" i="1"/>
  <c r="D7880" i="1"/>
  <c r="C7880" i="1"/>
  <c r="B7880" i="1"/>
  <c r="E7879" i="1"/>
  <c r="D7879" i="1"/>
  <c r="C7879" i="1"/>
  <c r="B7879" i="1"/>
  <c r="E7878" i="1"/>
  <c r="D7878" i="1"/>
  <c r="C7878" i="1"/>
  <c r="B7878" i="1"/>
  <c r="E7877" i="1"/>
  <c r="D7877" i="1"/>
  <c r="C7877" i="1"/>
  <c r="B7877" i="1"/>
  <c r="E7876" i="1"/>
  <c r="D7876" i="1"/>
  <c r="C7876" i="1"/>
  <c r="B7876" i="1"/>
  <c r="E7875" i="1"/>
  <c r="D7875" i="1"/>
  <c r="C7875" i="1"/>
  <c r="B7875" i="1"/>
  <c r="E7874" i="1"/>
  <c r="D7874" i="1"/>
  <c r="C7874" i="1"/>
  <c r="B7874" i="1"/>
  <c r="E7873" i="1"/>
  <c r="D7873" i="1"/>
  <c r="C7873" i="1"/>
  <c r="B7873" i="1"/>
  <c r="E7872" i="1"/>
  <c r="D7872" i="1"/>
  <c r="C7872" i="1"/>
  <c r="B7872" i="1"/>
  <c r="E7871" i="1"/>
  <c r="D7871" i="1"/>
  <c r="C7871" i="1"/>
  <c r="B7871" i="1"/>
  <c r="E7870" i="1"/>
  <c r="D7870" i="1"/>
  <c r="C7870" i="1"/>
  <c r="B7870" i="1"/>
  <c r="E7869" i="1"/>
  <c r="D7869" i="1"/>
  <c r="C7869" i="1"/>
  <c r="B7869" i="1"/>
  <c r="E7868" i="1"/>
  <c r="D7868" i="1"/>
  <c r="C7868" i="1"/>
  <c r="B7868" i="1"/>
  <c r="E7867" i="1"/>
  <c r="D7867" i="1"/>
  <c r="C7867" i="1"/>
  <c r="B7867" i="1"/>
  <c r="E7866" i="1"/>
  <c r="D7866" i="1"/>
  <c r="C7866" i="1"/>
  <c r="B7866" i="1"/>
  <c r="E7865" i="1"/>
  <c r="D7865" i="1"/>
  <c r="C7865" i="1"/>
  <c r="B7865" i="1"/>
  <c r="E7864" i="1"/>
  <c r="D7864" i="1"/>
  <c r="C7864" i="1"/>
  <c r="B7864" i="1"/>
  <c r="E7863" i="1"/>
  <c r="D7863" i="1"/>
  <c r="C7863" i="1"/>
  <c r="B7863" i="1"/>
  <c r="E7862" i="1"/>
  <c r="D7862" i="1"/>
  <c r="C7862" i="1"/>
  <c r="B7862" i="1"/>
  <c r="E7861" i="1"/>
  <c r="D7861" i="1"/>
  <c r="C7861" i="1"/>
  <c r="B7861" i="1"/>
  <c r="E7860" i="1"/>
  <c r="D7860" i="1"/>
  <c r="C7860" i="1"/>
  <c r="B7860" i="1"/>
  <c r="E7859" i="1"/>
  <c r="D7859" i="1"/>
  <c r="C7859" i="1"/>
  <c r="B7859" i="1"/>
  <c r="E7858" i="1"/>
  <c r="D7858" i="1"/>
  <c r="C7858" i="1"/>
  <c r="B7858" i="1"/>
  <c r="E7857" i="1"/>
  <c r="D7857" i="1"/>
  <c r="C7857" i="1"/>
  <c r="B7857" i="1"/>
  <c r="E7856" i="1"/>
  <c r="D7856" i="1"/>
  <c r="C7856" i="1"/>
  <c r="B7856" i="1"/>
  <c r="E7855" i="1"/>
  <c r="D7855" i="1"/>
  <c r="C7855" i="1"/>
  <c r="B7855" i="1"/>
  <c r="E7854" i="1"/>
  <c r="D7854" i="1"/>
  <c r="C7854" i="1"/>
  <c r="B7854" i="1"/>
  <c r="E7853" i="1"/>
  <c r="D7853" i="1"/>
  <c r="C7853" i="1"/>
  <c r="B7853" i="1"/>
  <c r="E7852" i="1"/>
  <c r="D7852" i="1"/>
  <c r="C7852" i="1"/>
  <c r="B7852" i="1"/>
  <c r="E7851" i="1"/>
  <c r="D7851" i="1"/>
  <c r="C7851" i="1"/>
  <c r="B7851" i="1"/>
  <c r="E7850" i="1"/>
  <c r="D7850" i="1"/>
  <c r="C7850" i="1"/>
  <c r="B7850" i="1"/>
  <c r="E7849" i="1"/>
  <c r="D7849" i="1"/>
  <c r="C7849" i="1"/>
  <c r="B7849" i="1"/>
  <c r="E7848" i="1"/>
  <c r="D7848" i="1"/>
  <c r="C7848" i="1"/>
  <c r="B7848" i="1"/>
  <c r="E7847" i="1"/>
  <c r="D7847" i="1"/>
  <c r="C7847" i="1"/>
  <c r="B7847" i="1"/>
  <c r="E7846" i="1"/>
  <c r="D7846" i="1"/>
  <c r="C7846" i="1"/>
  <c r="B7846" i="1"/>
  <c r="E7845" i="1"/>
  <c r="D7845" i="1"/>
  <c r="C7845" i="1"/>
  <c r="B7845" i="1"/>
  <c r="E7844" i="1"/>
  <c r="D7844" i="1"/>
  <c r="C7844" i="1"/>
  <c r="B7844" i="1"/>
  <c r="E7843" i="1"/>
  <c r="D7843" i="1"/>
  <c r="C7843" i="1"/>
  <c r="B7843" i="1"/>
  <c r="E7842" i="1"/>
  <c r="D7842" i="1"/>
  <c r="C7842" i="1"/>
  <c r="B7842" i="1"/>
  <c r="E7841" i="1"/>
  <c r="D7841" i="1"/>
  <c r="C7841" i="1"/>
  <c r="B7841" i="1"/>
  <c r="E7840" i="1"/>
  <c r="D7840" i="1"/>
  <c r="C7840" i="1"/>
  <c r="B7840" i="1"/>
  <c r="E7839" i="1"/>
  <c r="D7839" i="1"/>
  <c r="C7839" i="1"/>
  <c r="B7839" i="1"/>
  <c r="E7838" i="1"/>
  <c r="D7838" i="1"/>
  <c r="C7838" i="1"/>
  <c r="B7838" i="1"/>
  <c r="E7837" i="1"/>
  <c r="D7837" i="1"/>
  <c r="C7837" i="1"/>
  <c r="B7837" i="1"/>
  <c r="E7836" i="1"/>
  <c r="D7836" i="1"/>
  <c r="C7836" i="1"/>
  <c r="B7836" i="1"/>
  <c r="E7835" i="1"/>
  <c r="D7835" i="1"/>
  <c r="C7835" i="1"/>
  <c r="B7835" i="1"/>
  <c r="E7834" i="1"/>
  <c r="D7834" i="1"/>
  <c r="C7834" i="1"/>
  <c r="B7834" i="1"/>
  <c r="E7833" i="1"/>
  <c r="D7833" i="1"/>
  <c r="C7833" i="1"/>
  <c r="B7833" i="1"/>
  <c r="E7832" i="1"/>
  <c r="D7832" i="1"/>
  <c r="C7832" i="1"/>
  <c r="B7832" i="1"/>
  <c r="E7831" i="1"/>
  <c r="D7831" i="1"/>
  <c r="C7831" i="1"/>
  <c r="B7831" i="1"/>
  <c r="E7830" i="1"/>
  <c r="D7830" i="1"/>
  <c r="C7830" i="1"/>
  <c r="B7830" i="1"/>
  <c r="E7829" i="1"/>
  <c r="D7829" i="1"/>
  <c r="C7829" i="1"/>
  <c r="B7829" i="1"/>
  <c r="E7828" i="1"/>
  <c r="D7828" i="1"/>
  <c r="C7828" i="1"/>
  <c r="B7828" i="1"/>
  <c r="E7827" i="1"/>
  <c r="D7827" i="1"/>
  <c r="C7827" i="1"/>
  <c r="B7827" i="1"/>
  <c r="E7826" i="1"/>
  <c r="D7826" i="1"/>
  <c r="C7826" i="1"/>
  <c r="B7826" i="1"/>
  <c r="E7825" i="1"/>
  <c r="D7825" i="1"/>
  <c r="C7825" i="1"/>
  <c r="B7825" i="1"/>
  <c r="E7824" i="1"/>
  <c r="D7824" i="1"/>
  <c r="C7824" i="1"/>
  <c r="B7824" i="1"/>
  <c r="E7823" i="1"/>
  <c r="D7823" i="1"/>
  <c r="C7823" i="1"/>
  <c r="B7823" i="1"/>
  <c r="E7822" i="1"/>
  <c r="D7822" i="1"/>
  <c r="C7822" i="1"/>
  <c r="B7822" i="1"/>
  <c r="E7821" i="1"/>
  <c r="D7821" i="1"/>
  <c r="C7821" i="1"/>
  <c r="B7821" i="1"/>
  <c r="E7820" i="1"/>
  <c r="D7820" i="1"/>
  <c r="C7820" i="1"/>
  <c r="B7820" i="1"/>
  <c r="E7819" i="1"/>
  <c r="D7819" i="1"/>
  <c r="C7819" i="1"/>
  <c r="B7819" i="1"/>
  <c r="E7818" i="1"/>
  <c r="D7818" i="1"/>
  <c r="C7818" i="1"/>
  <c r="B7818" i="1"/>
  <c r="E7817" i="1"/>
  <c r="D7817" i="1"/>
  <c r="C7817" i="1"/>
  <c r="B7817" i="1"/>
  <c r="E7816" i="1"/>
  <c r="D7816" i="1"/>
  <c r="C7816" i="1"/>
  <c r="B7816" i="1"/>
  <c r="E7815" i="1"/>
  <c r="D7815" i="1"/>
  <c r="C7815" i="1"/>
  <c r="B7815" i="1"/>
  <c r="E7814" i="1"/>
  <c r="D7814" i="1"/>
  <c r="C7814" i="1"/>
  <c r="B7814" i="1"/>
  <c r="E7813" i="1"/>
  <c r="D7813" i="1"/>
  <c r="C7813" i="1"/>
  <c r="B7813" i="1"/>
  <c r="E7812" i="1"/>
  <c r="D7812" i="1"/>
  <c r="C7812" i="1"/>
  <c r="B7812" i="1"/>
  <c r="E7811" i="1"/>
  <c r="D7811" i="1"/>
  <c r="C7811" i="1"/>
  <c r="B7811" i="1"/>
  <c r="E7810" i="1"/>
  <c r="D7810" i="1"/>
  <c r="C7810" i="1"/>
  <c r="B7810" i="1"/>
  <c r="E7809" i="1"/>
  <c r="D7809" i="1"/>
  <c r="C7809" i="1"/>
  <c r="B7809" i="1"/>
  <c r="E7808" i="1"/>
  <c r="D7808" i="1"/>
  <c r="C7808" i="1"/>
  <c r="B7808" i="1"/>
  <c r="E7807" i="1"/>
  <c r="D7807" i="1"/>
  <c r="C7807" i="1"/>
  <c r="B7807" i="1"/>
  <c r="E7806" i="1"/>
  <c r="D7806" i="1"/>
  <c r="C7806" i="1"/>
  <c r="B7806" i="1"/>
  <c r="E7805" i="1"/>
  <c r="D7805" i="1"/>
  <c r="C7805" i="1"/>
  <c r="B7805" i="1"/>
  <c r="E7804" i="1"/>
  <c r="D7804" i="1"/>
  <c r="C7804" i="1"/>
  <c r="B7804" i="1"/>
  <c r="E7803" i="1"/>
  <c r="D7803" i="1"/>
  <c r="C7803" i="1"/>
  <c r="B7803" i="1"/>
  <c r="E7802" i="1"/>
  <c r="D7802" i="1"/>
  <c r="C7802" i="1"/>
  <c r="B7802" i="1"/>
  <c r="E7801" i="1"/>
  <c r="D7801" i="1"/>
  <c r="C7801" i="1"/>
  <c r="B7801" i="1"/>
  <c r="E7800" i="1"/>
  <c r="D7800" i="1"/>
  <c r="C7800" i="1"/>
  <c r="B7800" i="1"/>
  <c r="E7799" i="1"/>
  <c r="D7799" i="1"/>
  <c r="C7799" i="1"/>
  <c r="B7799" i="1"/>
  <c r="E7798" i="1"/>
  <c r="D7798" i="1"/>
  <c r="C7798" i="1"/>
  <c r="B7798" i="1"/>
  <c r="E7797" i="1"/>
  <c r="D7797" i="1"/>
  <c r="C7797" i="1"/>
  <c r="B7797" i="1"/>
  <c r="E7796" i="1"/>
  <c r="D7796" i="1"/>
  <c r="C7796" i="1"/>
  <c r="B7796" i="1"/>
  <c r="E7795" i="1"/>
  <c r="D7795" i="1"/>
  <c r="C7795" i="1"/>
  <c r="B7795" i="1"/>
  <c r="E7794" i="1"/>
  <c r="D7794" i="1"/>
  <c r="C7794" i="1"/>
  <c r="B7794" i="1"/>
  <c r="E7793" i="1"/>
  <c r="D7793" i="1"/>
  <c r="C7793" i="1"/>
  <c r="B7793" i="1"/>
  <c r="E7792" i="1"/>
  <c r="D7792" i="1"/>
  <c r="C7792" i="1"/>
  <c r="B7792" i="1"/>
  <c r="E7791" i="1"/>
  <c r="D7791" i="1"/>
  <c r="C7791" i="1"/>
  <c r="B7791" i="1"/>
  <c r="E7790" i="1"/>
  <c r="D7790" i="1"/>
  <c r="C7790" i="1"/>
  <c r="B7790" i="1"/>
  <c r="E7789" i="1"/>
  <c r="D7789" i="1"/>
  <c r="C7789" i="1"/>
  <c r="B7789" i="1"/>
  <c r="E7788" i="1"/>
  <c r="D7788" i="1"/>
  <c r="C7788" i="1"/>
  <c r="B7788" i="1"/>
  <c r="E7787" i="1"/>
  <c r="D7787" i="1"/>
  <c r="C7787" i="1"/>
  <c r="B7787" i="1"/>
  <c r="E7786" i="1"/>
  <c r="D7786" i="1"/>
  <c r="C7786" i="1"/>
  <c r="B7786" i="1"/>
  <c r="E7785" i="1"/>
  <c r="D7785" i="1"/>
  <c r="C7785" i="1"/>
  <c r="B7785" i="1"/>
  <c r="E7784" i="1"/>
  <c r="D7784" i="1"/>
  <c r="C7784" i="1"/>
  <c r="B7784" i="1"/>
  <c r="E7783" i="1"/>
  <c r="D7783" i="1"/>
  <c r="C7783" i="1"/>
  <c r="B7783" i="1"/>
  <c r="E7782" i="1"/>
  <c r="D7782" i="1"/>
  <c r="C7782" i="1"/>
  <c r="B7782" i="1"/>
  <c r="E7781" i="1"/>
  <c r="D7781" i="1"/>
  <c r="C7781" i="1"/>
  <c r="B7781" i="1"/>
  <c r="E7780" i="1"/>
  <c r="D7780" i="1"/>
  <c r="C7780" i="1"/>
  <c r="B7780" i="1"/>
  <c r="E7779" i="1"/>
  <c r="D7779" i="1"/>
  <c r="C7779" i="1"/>
  <c r="B7779" i="1"/>
  <c r="E7778" i="1"/>
  <c r="D7778" i="1"/>
  <c r="C7778" i="1"/>
  <c r="B7778" i="1"/>
  <c r="E7777" i="1"/>
  <c r="D7777" i="1"/>
  <c r="C7777" i="1"/>
  <c r="B7777" i="1"/>
  <c r="E7776" i="1"/>
  <c r="D7776" i="1"/>
  <c r="C7776" i="1"/>
  <c r="B7776" i="1"/>
  <c r="E7775" i="1"/>
  <c r="D7775" i="1"/>
  <c r="C7775" i="1"/>
  <c r="B7775" i="1"/>
  <c r="E7774" i="1"/>
  <c r="D7774" i="1"/>
  <c r="C7774" i="1"/>
  <c r="B7774" i="1"/>
  <c r="E7773" i="1"/>
  <c r="D7773" i="1"/>
  <c r="C7773" i="1"/>
  <c r="B7773" i="1"/>
  <c r="E7772" i="1"/>
  <c r="D7772" i="1"/>
  <c r="C7772" i="1"/>
  <c r="B7772" i="1"/>
  <c r="E7771" i="1"/>
  <c r="D7771" i="1"/>
  <c r="C7771" i="1"/>
  <c r="B7771" i="1"/>
  <c r="E7770" i="1"/>
  <c r="D7770" i="1"/>
  <c r="C7770" i="1"/>
  <c r="B7770" i="1"/>
  <c r="E7769" i="1"/>
  <c r="D7769" i="1"/>
  <c r="C7769" i="1"/>
  <c r="B7769" i="1"/>
  <c r="E7768" i="1"/>
  <c r="D7768" i="1"/>
  <c r="C7768" i="1"/>
  <c r="B7768" i="1"/>
  <c r="E7767" i="1"/>
  <c r="D7767" i="1"/>
  <c r="C7767" i="1"/>
  <c r="B7767" i="1"/>
  <c r="E7766" i="1"/>
  <c r="D7766" i="1"/>
  <c r="C7766" i="1"/>
  <c r="B7766" i="1"/>
  <c r="E7765" i="1"/>
  <c r="D7765" i="1"/>
  <c r="C7765" i="1"/>
  <c r="B7765" i="1"/>
  <c r="E7764" i="1"/>
  <c r="D7764" i="1"/>
  <c r="C7764" i="1"/>
  <c r="B7764" i="1"/>
  <c r="E7763" i="1"/>
  <c r="D7763" i="1"/>
  <c r="C7763" i="1"/>
  <c r="B7763" i="1"/>
  <c r="E7762" i="1"/>
  <c r="D7762" i="1"/>
  <c r="C7762" i="1"/>
  <c r="B7762" i="1"/>
  <c r="E7761" i="1"/>
  <c r="D7761" i="1"/>
  <c r="C7761" i="1"/>
  <c r="B7761" i="1"/>
  <c r="E7760" i="1"/>
  <c r="D7760" i="1"/>
  <c r="C7760" i="1"/>
  <c r="B7760" i="1"/>
  <c r="E7759" i="1"/>
  <c r="D7759" i="1"/>
  <c r="C7759" i="1"/>
  <c r="B7759" i="1"/>
  <c r="E7758" i="1"/>
  <c r="D7758" i="1"/>
  <c r="C7758" i="1"/>
  <c r="B7758" i="1"/>
  <c r="E7757" i="1"/>
  <c r="D7757" i="1"/>
  <c r="C7757" i="1"/>
  <c r="B7757" i="1"/>
  <c r="E7756" i="1"/>
  <c r="D7756" i="1"/>
  <c r="C7756" i="1"/>
  <c r="B7756" i="1"/>
  <c r="E7755" i="1"/>
  <c r="D7755" i="1"/>
  <c r="C7755" i="1"/>
  <c r="B7755" i="1"/>
  <c r="E7754" i="1"/>
  <c r="D7754" i="1"/>
  <c r="C7754" i="1"/>
  <c r="B7754" i="1"/>
  <c r="E7753" i="1"/>
  <c r="D7753" i="1"/>
  <c r="C7753" i="1"/>
  <c r="B7753" i="1"/>
  <c r="E7752" i="1"/>
  <c r="D7752" i="1"/>
  <c r="C7752" i="1"/>
  <c r="B7752" i="1"/>
  <c r="E7751" i="1"/>
  <c r="D7751" i="1"/>
  <c r="C7751" i="1"/>
  <c r="B7751" i="1"/>
  <c r="E7750" i="1"/>
  <c r="D7750" i="1"/>
  <c r="C7750" i="1"/>
  <c r="B7750" i="1"/>
  <c r="E7749" i="1"/>
  <c r="D7749" i="1"/>
  <c r="C7749" i="1"/>
  <c r="B7749" i="1"/>
  <c r="E7748" i="1"/>
  <c r="D7748" i="1"/>
  <c r="C7748" i="1"/>
  <c r="B7748" i="1"/>
  <c r="E7747" i="1"/>
  <c r="D7747" i="1"/>
  <c r="C7747" i="1"/>
  <c r="B7747" i="1"/>
  <c r="E7746" i="1"/>
  <c r="D7746" i="1"/>
  <c r="C7746" i="1"/>
  <c r="B7746" i="1"/>
  <c r="E7745" i="1"/>
  <c r="D7745" i="1"/>
  <c r="C7745" i="1"/>
  <c r="B7745" i="1"/>
  <c r="E7744" i="1"/>
  <c r="D7744" i="1"/>
  <c r="C7744" i="1"/>
  <c r="B7744" i="1"/>
  <c r="E7743" i="1"/>
  <c r="D7743" i="1"/>
  <c r="C7743" i="1"/>
  <c r="B7743" i="1"/>
  <c r="E7742" i="1"/>
  <c r="D7742" i="1"/>
  <c r="C7742" i="1"/>
  <c r="B7742" i="1"/>
  <c r="E7741" i="1"/>
  <c r="D7741" i="1"/>
  <c r="C7741" i="1"/>
  <c r="B7741" i="1"/>
  <c r="E7740" i="1"/>
  <c r="D7740" i="1"/>
  <c r="C7740" i="1"/>
  <c r="B7740" i="1"/>
  <c r="E7739" i="1"/>
  <c r="D7739" i="1"/>
  <c r="C7739" i="1"/>
  <c r="B7739" i="1"/>
  <c r="E7738" i="1"/>
  <c r="D7738" i="1"/>
  <c r="C7738" i="1"/>
  <c r="B7738" i="1"/>
  <c r="E7737" i="1"/>
  <c r="D7737" i="1"/>
  <c r="C7737" i="1"/>
  <c r="B7737" i="1"/>
  <c r="E7736" i="1"/>
  <c r="D7736" i="1"/>
  <c r="C7736" i="1"/>
  <c r="B7736" i="1"/>
  <c r="E7735" i="1"/>
  <c r="D7735" i="1"/>
  <c r="C7735" i="1"/>
  <c r="B7735" i="1"/>
  <c r="E7734" i="1"/>
  <c r="D7734" i="1"/>
  <c r="C7734" i="1"/>
  <c r="B7734" i="1"/>
  <c r="E7733" i="1"/>
  <c r="D7733" i="1"/>
  <c r="C7733" i="1"/>
  <c r="B7733" i="1"/>
  <c r="E7732" i="1"/>
  <c r="D7732" i="1"/>
  <c r="C7732" i="1"/>
  <c r="B7732" i="1"/>
  <c r="E7731" i="1"/>
  <c r="D7731" i="1"/>
  <c r="C7731" i="1"/>
  <c r="B7731" i="1"/>
  <c r="E7730" i="1"/>
  <c r="D7730" i="1"/>
  <c r="C7730" i="1"/>
  <c r="B7730" i="1"/>
  <c r="E7729" i="1"/>
  <c r="D7729" i="1"/>
  <c r="C7729" i="1"/>
  <c r="B7729" i="1"/>
  <c r="E7728" i="1"/>
  <c r="D7728" i="1"/>
  <c r="C7728" i="1"/>
  <c r="B7728" i="1"/>
  <c r="E7727" i="1"/>
  <c r="D7727" i="1"/>
  <c r="C7727" i="1"/>
  <c r="B7727" i="1"/>
  <c r="E7726" i="1"/>
  <c r="D7726" i="1"/>
  <c r="C7726" i="1"/>
  <c r="B7726" i="1"/>
  <c r="E7725" i="1"/>
  <c r="D7725" i="1"/>
  <c r="C7725" i="1"/>
  <c r="B7725" i="1"/>
  <c r="E7724" i="1"/>
  <c r="D7724" i="1"/>
  <c r="C7724" i="1"/>
  <c r="B7724" i="1"/>
  <c r="E7723" i="1"/>
  <c r="D7723" i="1"/>
  <c r="C7723" i="1"/>
  <c r="B7723" i="1"/>
  <c r="E7722" i="1"/>
  <c r="D7722" i="1"/>
  <c r="C7722" i="1"/>
  <c r="B7722" i="1"/>
  <c r="E7721" i="1"/>
  <c r="D7721" i="1"/>
  <c r="C7721" i="1"/>
  <c r="B7721" i="1"/>
  <c r="E7720" i="1"/>
  <c r="D7720" i="1"/>
  <c r="C7720" i="1"/>
  <c r="B7720" i="1"/>
  <c r="E7719" i="1"/>
  <c r="D7719" i="1"/>
  <c r="C7719" i="1"/>
  <c r="B7719" i="1"/>
  <c r="E7718" i="1"/>
  <c r="D7718" i="1"/>
  <c r="C7718" i="1"/>
  <c r="B7718" i="1"/>
  <c r="E7717" i="1"/>
  <c r="D7717" i="1"/>
  <c r="C7717" i="1"/>
  <c r="B7717" i="1"/>
  <c r="E7716" i="1"/>
  <c r="D7716" i="1"/>
  <c r="C7716" i="1"/>
  <c r="B7716" i="1"/>
  <c r="E7715" i="1"/>
  <c r="D7715" i="1"/>
  <c r="C7715" i="1"/>
  <c r="B7715" i="1"/>
  <c r="E7714" i="1"/>
  <c r="D7714" i="1"/>
  <c r="C7714" i="1"/>
  <c r="B7714" i="1"/>
  <c r="E7713" i="1"/>
  <c r="D7713" i="1"/>
  <c r="C7713" i="1"/>
  <c r="B7713" i="1"/>
  <c r="E7712" i="1"/>
  <c r="D7712" i="1"/>
  <c r="C7712" i="1"/>
  <c r="B7712" i="1"/>
  <c r="E7711" i="1"/>
  <c r="D7711" i="1"/>
  <c r="C7711" i="1"/>
  <c r="B7711" i="1"/>
  <c r="E7710" i="1"/>
  <c r="D7710" i="1"/>
  <c r="C7710" i="1"/>
  <c r="B7710" i="1"/>
  <c r="E7709" i="1"/>
  <c r="D7709" i="1"/>
  <c r="C7709" i="1"/>
  <c r="B7709" i="1"/>
  <c r="E7708" i="1"/>
  <c r="D7708" i="1"/>
  <c r="C7708" i="1"/>
  <c r="B7708" i="1"/>
  <c r="E7707" i="1"/>
  <c r="D7707" i="1"/>
  <c r="C7707" i="1"/>
  <c r="B7707" i="1"/>
  <c r="E7706" i="1"/>
  <c r="D7706" i="1"/>
  <c r="C7706" i="1"/>
  <c r="B7706" i="1"/>
  <c r="E7705" i="1"/>
  <c r="D7705" i="1"/>
  <c r="C7705" i="1"/>
  <c r="B7705" i="1"/>
  <c r="E7704" i="1"/>
  <c r="D7704" i="1"/>
  <c r="C7704" i="1"/>
  <c r="B7704" i="1"/>
  <c r="E7703" i="1"/>
  <c r="D7703" i="1"/>
  <c r="C7703" i="1"/>
  <c r="B7703" i="1"/>
  <c r="E7702" i="1"/>
  <c r="D7702" i="1"/>
  <c r="C7702" i="1"/>
  <c r="B7702" i="1"/>
  <c r="E7701" i="1"/>
  <c r="D7701" i="1"/>
  <c r="C7701" i="1"/>
  <c r="B7701" i="1"/>
  <c r="E7700" i="1"/>
  <c r="D7700" i="1"/>
  <c r="C7700" i="1"/>
  <c r="B7700" i="1"/>
  <c r="E7699" i="1"/>
  <c r="D7699" i="1"/>
  <c r="C7699" i="1"/>
  <c r="B7699" i="1"/>
  <c r="E7698" i="1"/>
  <c r="D7698" i="1"/>
  <c r="C7698" i="1"/>
  <c r="B7698" i="1"/>
  <c r="E7697" i="1"/>
  <c r="D7697" i="1"/>
  <c r="C7697" i="1"/>
  <c r="B7697" i="1"/>
  <c r="E7696" i="1"/>
  <c r="D7696" i="1"/>
  <c r="C7696" i="1"/>
  <c r="B7696" i="1"/>
  <c r="E7695" i="1"/>
  <c r="D7695" i="1"/>
  <c r="C7695" i="1"/>
  <c r="B7695" i="1"/>
  <c r="E7694" i="1"/>
  <c r="D7694" i="1"/>
  <c r="C7694" i="1"/>
  <c r="B7694" i="1"/>
  <c r="E7693" i="1"/>
  <c r="D7693" i="1"/>
  <c r="C7693" i="1"/>
  <c r="B7693" i="1"/>
  <c r="E7692" i="1"/>
  <c r="D7692" i="1"/>
  <c r="C7692" i="1"/>
  <c r="B7692" i="1"/>
  <c r="E7691" i="1"/>
  <c r="D7691" i="1"/>
  <c r="C7691" i="1"/>
  <c r="B7691" i="1"/>
  <c r="E7690" i="1"/>
  <c r="D7690" i="1"/>
  <c r="C7690" i="1"/>
  <c r="B7690" i="1"/>
  <c r="E7689" i="1"/>
  <c r="D7689" i="1"/>
  <c r="C7689" i="1"/>
  <c r="B7689" i="1"/>
  <c r="E7688" i="1"/>
  <c r="D7688" i="1"/>
  <c r="C7688" i="1"/>
  <c r="B7688" i="1"/>
  <c r="E7687" i="1"/>
  <c r="D7687" i="1"/>
  <c r="C7687" i="1"/>
  <c r="B7687" i="1"/>
  <c r="E7686" i="1"/>
  <c r="D7686" i="1"/>
  <c r="C7686" i="1"/>
  <c r="B7686" i="1"/>
  <c r="E7685" i="1"/>
  <c r="D7685" i="1"/>
  <c r="C7685" i="1"/>
  <c r="B7685" i="1"/>
  <c r="E7684" i="1"/>
  <c r="D7684" i="1"/>
  <c r="C7684" i="1"/>
  <c r="B7684" i="1"/>
  <c r="E7683" i="1"/>
  <c r="D7683" i="1"/>
  <c r="C7683" i="1"/>
  <c r="B7683" i="1"/>
  <c r="E7682" i="1"/>
  <c r="D7682" i="1"/>
  <c r="C7682" i="1"/>
  <c r="B7682" i="1"/>
  <c r="E7681" i="1"/>
  <c r="D7681" i="1"/>
  <c r="C7681" i="1"/>
  <c r="B7681" i="1"/>
  <c r="E7680" i="1"/>
  <c r="D7680" i="1"/>
  <c r="C7680" i="1"/>
  <c r="B7680" i="1"/>
  <c r="E7679" i="1"/>
  <c r="D7679" i="1"/>
  <c r="C7679" i="1"/>
  <c r="B7679" i="1"/>
  <c r="E7678" i="1"/>
  <c r="D7678" i="1"/>
  <c r="C7678" i="1"/>
  <c r="B7678" i="1"/>
  <c r="E7677" i="1"/>
  <c r="D7677" i="1"/>
  <c r="C7677" i="1"/>
  <c r="B7677" i="1"/>
  <c r="E7676" i="1"/>
  <c r="D7676" i="1"/>
  <c r="C7676" i="1"/>
  <c r="B7676" i="1"/>
  <c r="E7675" i="1"/>
  <c r="D7675" i="1"/>
  <c r="C7675" i="1"/>
  <c r="B7675" i="1"/>
  <c r="E7674" i="1"/>
  <c r="D7674" i="1"/>
  <c r="C7674" i="1"/>
  <c r="B7674" i="1"/>
  <c r="E7673" i="1"/>
  <c r="D7673" i="1"/>
  <c r="C7673" i="1"/>
  <c r="B7673" i="1"/>
  <c r="E7672" i="1"/>
  <c r="D7672" i="1"/>
  <c r="C7672" i="1"/>
  <c r="B7672" i="1"/>
  <c r="E7671" i="1"/>
  <c r="D7671" i="1"/>
  <c r="C7671" i="1"/>
  <c r="B7671" i="1"/>
  <c r="E7670" i="1"/>
  <c r="D7670" i="1"/>
  <c r="C7670" i="1"/>
  <c r="B7670" i="1"/>
  <c r="E7669" i="1"/>
  <c r="D7669" i="1"/>
  <c r="C7669" i="1"/>
  <c r="B7669" i="1"/>
  <c r="E7668" i="1"/>
  <c r="D7668" i="1"/>
  <c r="C7668" i="1"/>
  <c r="B7668" i="1"/>
  <c r="E7667" i="1"/>
  <c r="D7667" i="1"/>
  <c r="C7667" i="1"/>
  <c r="B7667" i="1"/>
  <c r="E7666" i="1"/>
  <c r="D7666" i="1"/>
  <c r="C7666" i="1"/>
  <c r="B7666" i="1"/>
  <c r="E7665" i="1"/>
  <c r="D7665" i="1"/>
  <c r="C7665" i="1"/>
  <c r="B7665" i="1"/>
  <c r="E7664" i="1"/>
  <c r="D7664" i="1"/>
  <c r="C7664" i="1"/>
  <c r="B7664" i="1"/>
  <c r="E7663" i="1"/>
  <c r="D7663" i="1"/>
  <c r="C7663" i="1"/>
  <c r="B7663" i="1"/>
  <c r="E7662" i="1"/>
  <c r="D7662" i="1"/>
  <c r="C7662" i="1"/>
  <c r="B7662" i="1"/>
  <c r="E7661" i="1"/>
  <c r="D7661" i="1"/>
  <c r="C7661" i="1"/>
  <c r="B7661" i="1"/>
  <c r="E7660" i="1"/>
  <c r="D7660" i="1"/>
  <c r="C7660" i="1"/>
  <c r="B7660" i="1"/>
  <c r="E7659" i="1"/>
  <c r="D7659" i="1"/>
  <c r="C7659" i="1"/>
  <c r="B7659" i="1"/>
  <c r="E7658" i="1"/>
  <c r="D7658" i="1"/>
  <c r="C7658" i="1"/>
  <c r="B7658" i="1"/>
  <c r="E7657" i="1"/>
  <c r="D7657" i="1"/>
  <c r="C7657" i="1"/>
  <c r="B7657" i="1"/>
  <c r="E7656" i="1"/>
  <c r="D7656" i="1"/>
  <c r="C7656" i="1"/>
  <c r="B7656" i="1"/>
  <c r="E7655" i="1"/>
  <c r="D7655" i="1"/>
  <c r="C7655" i="1"/>
  <c r="B7655" i="1"/>
  <c r="E7654" i="1"/>
  <c r="D7654" i="1"/>
  <c r="C7654" i="1"/>
  <c r="B7654" i="1"/>
  <c r="E7653" i="1"/>
  <c r="D7653" i="1"/>
  <c r="C7653" i="1"/>
  <c r="B7653" i="1"/>
  <c r="E7652" i="1"/>
  <c r="D7652" i="1"/>
  <c r="C7652" i="1"/>
  <c r="B7652" i="1"/>
  <c r="E7651" i="1"/>
  <c r="D7651" i="1"/>
  <c r="C7651" i="1"/>
  <c r="B7651" i="1"/>
  <c r="E7650" i="1"/>
  <c r="D7650" i="1"/>
  <c r="C7650" i="1"/>
  <c r="B7650" i="1"/>
  <c r="E7649" i="1"/>
  <c r="D7649" i="1"/>
  <c r="C7649" i="1"/>
  <c r="B7649" i="1"/>
  <c r="E7648" i="1"/>
  <c r="D7648" i="1"/>
  <c r="C7648" i="1"/>
  <c r="B7648" i="1"/>
  <c r="E7647" i="1"/>
  <c r="D7647" i="1"/>
  <c r="C7647" i="1"/>
  <c r="B7647" i="1"/>
  <c r="E7646" i="1"/>
  <c r="D7646" i="1"/>
  <c r="C7646" i="1"/>
  <c r="B7646" i="1"/>
  <c r="E7645" i="1"/>
  <c r="D7645" i="1"/>
  <c r="C7645" i="1"/>
  <c r="B7645" i="1"/>
  <c r="E7644" i="1"/>
  <c r="D7644" i="1"/>
  <c r="C7644" i="1"/>
  <c r="B7644" i="1"/>
  <c r="E7643" i="1"/>
  <c r="D7643" i="1"/>
  <c r="C7643" i="1"/>
  <c r="B7643" i="1"/>
  <c r="E7642" i="1"/>
  <c r="D7642" i="1"/>
  <c r="C7642" i="1"/>
  <c r="B7642" i="1"/>
  <c r="E7641" i="1"/>
  <c r="D7641" i="1"/>
  <c r="C7641" i="1"/>
  <c r="B7641" i="1"/>
  <c r="E7640" i="1"/>
  <c r="D7640" i="1"/>
  <c r="C7640" i="1"/>
  <c r="B7640" i="1"/>
  <c r="E7639" i="1"/>
  <c r="D7639" i="1"/>
  <c r="C7639" i="1"/>
  <c r="B7639" i="1"/>
  <c r="E7638" i="1"/>
  <c r="D7638" i="1"/>
  <c r="C7638" i="1"/>
  <c r="B7638" i="1"/>
  <c r="E7637" i="1"/>
  <c r="D7637" i="1"/>
  <c r="C7637" i="1"/>
  <c r="B7637" i="1"/>
  <c r="E7636" i="1"/>
  <c r="D7636" i="1"/>
  <c r="C7636" i="1"/>
  <c r="B7636" i="1"/>
  <c r="E7635" i="1"/>
  <c r="D7635" i="1"/>
  <c r="C7635" i="1"/>
  <c r="B7635" i="1"/>
  <c r="E7634" i="1"/>
  <c r="D7634" i="1"/>
  <c r="C7634" i="1"/>
  <c r="B7634" i="1"/>
  <c r="E7633" i="1"/>
  <c r="D7633" i="1"/>
  <c r="C7633" i="1"/>
  <c r="B7633" i="1"/>
  <c r="E7632" i="1"/>
  <c r="D7632" i="1"/>
  <c r="C7632" i="1"/>
  <c r="B7632" i="1"/>
  <c r="E7631" i="1"/>
  <c r="D7631" i="1"/>
  <c r="C7631" i="1"/>
  <c r="B7631" i="1"/>
  <c r="E7630" i="1"/>
  <c r="D7630" i="1"/>
  <c r="C7630" i="1"/>
  <c r="B7630" i="1"/>
  <c r="E7629" i="1"/>
  <c r="D7629" i="1"/>
  <c r="C7629" i="1"/>
  <c r="B7629" i="1"/>
  <c r="E7628" i="1"/>
  <c r="D7628" i="1"/>
  <c r="C7628" i="1"/>
  <c r="B7628" i="1"/>
  <c r="E7627" i="1"/>
  <c r="D7627" i="1"/>
  <c r="C7627" i="1"/>
  <c r="B7627" i="1"/>
  <c r="E7626" i="1"/>
  <c r="D7626" i="1"/>
  <c r="C7626" i="1"/>
  <c r="B7626" i="1"/>
  <c r="E7625" i="1"/>
  <c r="D7625" i="1"/>
  <c r="C7625" i="1"/>
  <c r="B7625" i="1"/>
  <c r="E7624" i="1"/>
  <c r="D7624" i="1"/>
  <c r="C7624" i="1"/>
  <c r="B7624" i="1"/>
  <c r="E7623" i="1"/>
  <c r="D7623" i="1"/>
  <c r="C7623" i="1"/>
  <c r="B7623" i="1"/>
  <c r="E7622" i="1"/>
  <c r="D7622" i="1"/>
  <c r="C7622" i="1"/>
  <c r="B7622" i="1"/>
  <c r="E7621" i="1"/>
  <c r="D7621" i="1"/>
  <c r="C7621" i="1"/>
  <c r="B7621" i="1"/>
  <c r="E7620" i="1"/>
  <c r="D7620" i="1"/>
  <c r="C7620" i="1"/>
  <c r="B7620" i="1"/>
  <c r="E7619" i="1"/>
  <c r="D7619" i="1"/>
  <c r="C7619" i="1"/>
  <c r="B7619" i="1"/>
  <c r="E7618" i="1"/>
  <c r="D7618" i="1"/>
  <c r="C7618" i="1"/>
  <c r="B7618" i="1"/>
  <c r="E7617" i="1"/>
  <c r="D7617" i="1"/>
  <c r="C7617" i="1"/>
  <c r="B7617" i="1"/>
  <c r="E7616" i="1"/>
  <c r="D7616" i="1"/>
  <c r="C7616" i="1"/>
  <c r="B7616" i="1"/>
  <c r="E7615" i="1"/>
  <c r="D7615" i="1"/>
  <c r="C7615" i="1"/>
  <c r="B7615" i="1"/>
  <c r="E7614" i="1"/>
  <c r="D7614" i="1"/>
  <c r="C7614" i="1"/>
  <c r="B7614" i="1"/>
  <c r="E7613" i="1"/>
  <c r="D7613" i="1"/>
  <c r="C7613" i="1"/>
  <c r="B7613" i="1"/>
  <c r="E7612" i="1"/>
  <c r="D7612" i="1"/>
  <c r="C7612" i="1"/>
  <c r="B7612" i="1"/>
  <c r="E7611" i="1"/>
  <c r="D7611" i="1"/>
  <c r="C7611" i="1"/>
  <c r="B7611" i="1"/>
  <c r="E7610" i="1"/>
  <c r="D7610" i="1"/>
  <c r="C7610" i="1"/>
  <c r="B7610" i="1"/>
  <c r="E7609" i="1"/>
  <c r="D7609" i="1"/>
  <c r="C7609" i="1"/>
  <c r="B7609" i="1"/>
  <c r="E7608" i="1"/>
  <c r="D7608" i="1"/>
  <c r="C7608" i="1"/>
  <c r="B7608" i="1"/>
  <c r="E7607" i="1"/>
  <c r="D7607" i="1"/>
  <c r="C7607" i="1"/>
  <c r="B7607" i="1"/>
  <c r="E7606" i="1"/>
  <c r="D7606" i="1"/>
  <c r="C7606" i="1"/>
  <c r="B7606" i="1"/>
  <c r="E7605" i="1"/>
  <c r="D7605" i="1"/>
  <c r="C7605" i="1"/>
  <c r="B7605" i="1"/>
  <c r="E7604" i="1"/>
  <c r="D7604" i="1"/>
  <c r="C7604" i="1"/>
  <c r="B7604" i="1"/>
  <c r="E7603" i="1"/>
  <c r="D7603" i="1"/>
  <c r="C7603" i="1"/>
  <c r="B7603" i="1"/>
  <c r="E7602" i="1"/>
  <c r="D7602" i="1"/>
  <c r="C7602" i="1"/>
  <c r="B7602" i="1"/>
  <c r="E7601" i="1"/>
  <c r="D7601" i="1"/>
  <c r="C7601" i="1"/>
  <c r="B7601" i="1"/>
  <c r="E7600" i="1"/>
  <c r="D7600" i="1"/>
  <c r="C7600" i="1"/>
  <c r="B7600" i="1"/>
  <c r="E7599" i="1"/>
  <c r="D7599" i="1"/>
  <c r="C7599" i="1"/>
  <c r="B7599" i="1"/>
  <c r="E7598" i="1"/>
  <c r="D7598" i="1"/>
  <c r="C7598" i="1"/>
  <c r="B7598" i="1"/>
  <c r="E7597" i="1"/>
  <c r="D7597" i="1"/>
  <c r="C7597" i="1"/>
  <c r="B7597" i="1"/>
  <c r="E7596" i="1"/>
  <c r="D7596" i="1"/>
  <c r="C7596" i="1"/>
  <c r="B7596" i="1"/>
  <c r="E7595" i="1"/>
  <c r="D7595" i="1"/>
  <c r="C7595" i="1"/>
  <c r="B7595" i="1"/>
  <c r="E7594" i="1"/>
  <c r="D7594" i="1"/>
  <c r="C7594" i="1"/>
  <c r="B7594" i="1"/>
  <c r="E7593" i="1"/>
  <c r="D7593" i="1"/>
  <c r="C7593" i="1"/>
  <c r="B7593" i="1"/>
  <c r="E7592" i="1"/>
  <c r="D7592" i="1"/>
  <c r="C7592" i="1"/>
  <c r="B7592" i="1"/>
  <c r="E7591" i="1"/>
  <c r="D7591" i="1"/>
  <c r="C7591" i="1"/>
  <c r="B7591" i="1"/>
  <c r="E7590" i="1"/>
  <c r="D7590" i="1"/>
  <c r="C7590" i="1"/>
  <c r="B7590" i="1"/>
  <c r="E7589" i="1"/>
  <c r="D7589" i="1"/>
  <c r="C7589" i="1"/>
  <c r="B7589" i="1"/>
  <c r="E7588" i="1"/>
  <c r="D7588" i="1"/>
  <c r="C7588" i="1"/>
  <c r="B7588" i="1"/>
  <c r="E7587" i="1"/>
  <c r="D7587" i="1"/>
  <c r="C7587" i="1"/>
  <c r="B7587" i="1"/>
  <c r="E7586" i="1"/>
  <c r="D7586" i="1"/>
  <c r="C7586" i="1"/>
  <c r="B7586" i="1"/>
  <c r="E7585" i="1"/>
  <c r="D7585" i="1"/>
  <c r="C7585" i="1"/>
  <c r="B7585" i="1"/>
  <c r="E7584" i="1"/>
  <c r="D7584" i="1"/>
  <c r="C7584" i="1"/>
  <c r="B7584" i="1"/>
  <c r="E7583" i="1"/>
  <c r="D7583" i="1"/>
  <c r="C7583" i="1"/>
  <c r="B7583" i="1"/>
  <c r="E7582" i="1"/>
  <c r="D7582" i="1"/>
  <c r="C7582" i="1"/>
  <c r="B7582" i="1"/>
  <c r="E7581" i="1"/>
  <c r="D7581" i="1"/>
  <c r="C7581" i="1"/>
  <c r="B7581" i="1"/>
  <c r="E7580" i="1"/>
  <c r="D7580" i="1"/>
  <c r="C7580" i="1"/>
  <c r="B7580" i="1"/>
  <c r="E7579" i="1"/>
  <c r="D7579" i="1"/>
  <c r="C7579" i="1"/>
  <c r="B7579" i="1"/>
  <c r="E7578" i="1"/>
  <c r="D7578" i="1"/>
  <c r="C7578" i="1"/>
  <c r="B7578" i="1"/>
  <c r="E7577" i="1"/>
  <c r="D7577" i="1"/>
  <c r="C7577" i="1"/>
  <c r="B7577" i="1"/>
  <c r="E7576" i="1"/>
  <c r="D7576" i="1"/>
  <c r="C7576" i="1"/>
  <c r="B7576" i="1"/>
  <c r="E7575" i="1"/>
  <c r="D7575" i="1"/>
  <c r="C7575" i="1"/>
  <c r="B7575" i="1"/>
  <c r="E7574" i="1"/>
  <c r="D7574" i="1"/>
  <c r="C7574" i="1"/>
  <c r="B7574" i="1"/>
  <c r="E7573" i="1"/>
  <c r="D7573" i="1"/>
  <c r="C7573" i="1"/>
  <c r="B7573" i="1"/>
  <c r="E7572" i="1"/>
  <c r="D7572" i="1"/>
  <c r="C7572" i="1"/>
  <c r="B7572" i="1"/>
  <c r="E7571" i="1"/>
  <c r="D7571" i="1"/>
  <c r="C7571" i="1"/>
  <c r="B7571" i="1"/>
  <c r="E7570" i="1"/>
  <c r="D7570" i="1"/>
  <c r="C7570" i="1"/>
  <c r="B7570" i="1"/>
  <c r="E7569" i="1"/>
  <c r="D7569" i="1"/>
  <c r="C7569" i="1"/>
  <c r="B7569" i="1"/>
  <c r="E7568" i="1"/>
  <c r="D7568" i="1"/>
  <c r="C7568" i="1"/>
  <c r="B7568" i="1"/>
  <c r="E7567" i="1"/>
  <c r="D7567" i="1"/>
  <c r="C7567" i="1"/>
  <c r="B7567" i="1"/>
  <c r="E7566" i="1"/>
  <c r="D7566" i="1"/>
  <c r="C7566" i="1"/>
  <c r="B7566" i="1"/>
  <c r="E7565" i="1"/>
  <c r="D7565" i="1"/>
  <c r="C7565" i="1"/>
  <c r="B7565" i="1"/>
  <c r="E7564" i="1"/>
  <c r="D7564" i="1"/>
  <c r="C7564" i="1"/>
  <c r="B7564" i="1"/>
  <c r="E7563" i="1"/>
  <c r="D7563" i="1"/>
  <c r="C7563" i="1"/>
  <c r="B7563" i="1"/>
  <c r="E7562" i="1"/>
  <c r="D7562" i="1"/>
  <c r="C7562" i="1"/>
  <c r="B7562" i="1"/>
  <c r="E7561" i="1"/>
  <c r="D7561" i="1"/>
  <c r="C7561" i="1"/>
  <c r="B7561" i="1"/>
  <c r="E7560" i="1"/>
  <c r="D7560" i="1"/>
  <c r="C7560" i="1"/>
  <c r="B7560" i="1"/>
  <c r="E7559" i="1"/>
  <c r="D7559" i="1"/>
  <c r="C7559" i="1"/>
  <c r="B7559" i="1"/>
  <c r="E7558" i="1"/>
  <c r="D7558" i="1"/>
  <c r="C7558" i="1"/>
  <c r="B7558" i="1"/>
  <c r="E7557" i="1"/>
  <c r="D7557" i="1"/>
  <c r="C7557" i="1"/>
  <c r="B7557" i="1"/>
  <c r="E7556" i="1"/>
  <c r="D7556" i="1"/>
  <c r="C7556" i="1"/>
  <c r="B7556" i="1"/>
  <c r="E7555" i="1"/>
  <c r="D7555" i="1"/>
  <c r="C7555" i="1"/>
  <c r="B7555" i="1"/>
  <c r="E7554" i="1"/>
  <c r="D7554" i="1"/>
  <c r="C7554" i="1"/>
  <c r="B7554" i="1"/>
  <c r="E7553" i="1"/>
  <c r="D7553" i="1"/>
  <c r="C7553" i="1"/>
  <c r="B7553" i="1"/>
  <c r="E7552" i="1"/>
  <c r="D7552" i="1"/>
  <c r="C7552" i="1"/>
  <c r="B7552" i="1"/>
  <c r="E7551" i="1"/>
  <c r="D7551" i="1"/>
  <c r="C7551" i="1"/>
  <c r="B7551" i="1"/>
  <c r="E7550" i="1"/>
  <c r="D7550" i="1"/>
  <c r="C7550" i="1"/>
  <c r="B7550" i="1"/>
  <c r="E7549" i="1"/>
  <c r="D7549" i="1"/>
  <c r="C7549" i="1"/>
  <c r="B7549" i="1"/>
  <c r="E7548" i="1"/>
  <c r="D7548" i="1"/>
  <c r="C7548" i="1"/>
  <c r="B7548" i="1"/>
  <c r="E7547" i="1"/>
  <c r="D7547" i="1"/>
  <c r="C7547" i="1"/>
  <c r="B7547" i="1"/>
  <c r="E7546" i="1"/>
  <c r="D7546" i="1"/>
  <c r="C7546" i="1"/>
  <c r="B7546" i="1"/>
  <c r="E7545" i="1"/>
  <c r="D7545" i="1"/>
  <c r="C7545" i="1"/>
  <c r="B7545" i="1"/>
  <c r="E7544" i="1"/>
  <c r="D7544" i="1"/>
  <c r="C7544" i="1"/>
  <c r="B7544" i="1"/>
  <c r="E7543" i="1"/>
  <c r="D7543" i="1"/>
  <c r="C7543" i="1"/>
  <c r="B7543" i="1"/>
  <c r="E7542" i="1"/>
  <c r="D7542" i="1"/>
  <c r="C7542" i="1"/>
  <c r="B7542" i="1"/>
  <c r="E7541" i="1"/>
  <c r="D7541" i="1"/>
  <c r="C7541" i="1"/>
  <c r="B7541" i="1"/>
  <c r="E7540" i="1"/>
  <c r="D7540" i="1"/>
  <c r="C7540" i="1"/>
  <c r="B7540" i="1"/>
  <c r="E7539" i="1"/>
  <c r="D7539" i="1"/>
  <c r="C7539" i="1"/>
  <c r="B7539" i="1"/>
  <c r="E7538" i="1"/>
  <c r="D7538" i="1"/>
  <c r="C7538" i="1"/>
  <c r="B7538" i="1"/>
  <c r="E7537" i="1"/>
  <c r="D7537" i="1"/>
  <c r="C7537" i="1"/>
  <c r="B7537" i="1"/>
  <c r="E7536" i="1"/>
  <c r="D7536" i="1"/>
  <c r="C7536" i="1"/>
  <c r="B7536" i="1"/>
  <c r="E7535" i="1"/>
  <c r="D7535" i="1"/>
  <c r="C7535" i="1"/>
  <c r="B7535" i="1"/>
  <c r="E7534" i="1"/>
  <c r="D7534" i="1"/>
  <c r="C7534" i="1"/>
  <c r="B7534" i="1"/>
  <c r="E7533" i="1"/>
  <c r="D7533" i="1"/>
  <c r="C7533" i="1"/>
  <c r="B7533" i="1"/>
  <c r="E7532" i="1"/>
  <c r="D7532" i="1"/>
  <c r="C7532" i="1"/>
  <c r="B7532" i="1"/>
  <c r="E7531" i="1"/>
  <c r="D7531" i="1"/>
  <c r="C7531" i="1"/>
  <c r="B7531" i="1"/>
  <c r="E7530" i="1"/>
  <c r="D7530" i="1"/>
  <c r="C7530" i="1"/>
  <c r="B7530" i="1"/>
  <c r="E7529" i="1"/>
  <c r="D7529" i="1"/>
  <c r="C7529" i="1"/>
  <c r="B7529" i="1"/>
  <c r="E7528" i="1"/>
  <c r="D7528" i="1"/>
  <c r="C7528" i="1"/>
  <c r="B7528" i="1"/>
  <c r="E7527" i="1"/>
  <c r="D7527" i="1"/>
  <c r="C7527" i="1"/>
  <c r="B7527" i="1"/>
  <c r="E7526" i="1"/>
  <c r="D7526" i="1"/>
  <c r="C7526" i="1"/>
  <c r="B7526" i="1"/>
  <c r="E7525" i="1"/>
  <c r="D7525" i="1"/>
  <c r="C7525" i="1"/>
  <c r="B7525" i="1"/>
  <c r="E7524" i="1"/>
  <c r="D7524" i="1"/>
  <c r="C7524" i="1"/>
  <c r="B7524" i="1"/>
  <c r="E7523" i="1"/>
  <c r="D7523" i="1"/>
  <c r="C7523" i="1"/>
  <c r="B7523" i="1"/>
  <c r="E7522" i="1"/>
  <c r="D7522" i="1"/>
  <c r="C7522" i="1"/>
  <c r="B7522" i="1"/>
  <c r="E7521" i="1"/>
  <c r="D7521" i="1"/>
  <c r="C7521" i="1"/>
  <c r="B7521" i="1"/>
  <c r="E7520" i="1"/>
  <c r="D7520" i="1"/>
  <c r="C7520" i="1"/>
  <c r="B7520" i="1"/>
  <c r="E7519" i="1"/>
  <c r="D7519" i="1"/>
  <c r="C7519" i="1"/>
  <c r="B7519" i="1"/>
  <c r="E7518" i="1"/>
  <c r="D7518" i="1"/>
  <c r="C7518" i="1"/>
  <c r="B7518" i="1"/>
  <c r="E7517" i="1"/>
  <c r="D7517" i="1"/>
  <c r="C7517" i="1"/>
  <c r="B7517" i="1"/>
  <c r="E7516" i="1"/>
  <c r="D7516" i="1"/>
  <c r="C7516" i="1"/>
  <c r="B7516" i="1"/>
  <c r="E7515" i="1"/>
  <c r="D7515" i="1"/>
  <c r="C7515" i="1"/>
  <c r="B7515" i="1"/>
  <c r="E7514" i="1"/>
  <c r="D7514" i="1"/>
  <c r="C7514" i="1"/>
  <c r="B7514" i="1"/>
  <c r="E7513" i="1"/>
  <c r="D7513" i="1"/>
  <c r="C7513" i="1"/>
  <c r="B7513" i="1"/>
  <c r="E7512" i="1"/>
  <c r="D7512" i="1"/>
  <c r="C7512" i="1"/>
  <c r="B7512" i="1"/>
  <c r="E7511" i="1"/>
  <c r="D7511" i="1"/>
  <c r="C7511" i="1"/>
  <c r="B7511" i="1"/>
  <c r="E7510" i="1"/>
  <c r="D7510" i="1"/>
  <c r="C7510" i="1"/>
  <c r="B7510" i="1"/>
  <c r="E7509" i="1"/>
  <c r="D7509" i="1"/>
  <c r="C7509" i="1"/>
  <c r="B7509" i="1"/>
  <c r="E7508" i="1"/>
  <c r="D7508" i="1"/>
  <c r="C7508" i="1"/>
  <c r="B7508" i="1"/>
  <c r="E7507" i="1"/>
  <c r="D7507" i="1"/>
  <c r="C7507" i="1"/>
  <c r="B7507" i="1"/>
  <c r="E7506" i="1"/>
  <c r="D7506" i="1"/>
  <c r="C7506" i="1"/>
  <c r="B7506" i="1"/>
  <c r="E7505" i="1"/>
  <c r="D7505" i="1"/>
  <c r="C7505" i="1"/>
  <c r="B7505" i="1"/>
  <c r="E7504" i="1"/>
  <c r="D7504" i="1"/>
  <c r="C7504" i="1"/>
  <c r="B7504" i="1"/>
  <c r="E7503" i="1"/>
  <c r="D7503" i="1"/>
  <c r="C7503" i="1"/>
  <c r="B7503" i="1"/>
  <c r="E7502" i="1"/>
  <c r="D7502" i="1"/>
  <c r="C7502" i="1"/>
  <c r="B7502" i="1"/>
  <c r="E7501" i="1"/>
  <c r="D7501" i="1"/>
  <c r="C7501" i="1"/>
  <c r="B7501" i="1"/>
  <c r="E7500" i="1"/>
  <c r="D7500" i="1"/>
  <c r="C7500" i="1"/>
  <c r="B7500" i="1"/>
  <c r="E7499" i="1"/>
  <c r="D7499" i="1"/>
  <c r="C7499" i="1"/>
  <c r="B7499" i="1"/>
  <c r="E7498" i="1"/>
  <c r="D7498" i="1"/>
  <c r="C7498" i="1"/>
  <c r="B7498" i="1"/>
  <c r="E7497" i="1"/>
  <c r="D7497" i="1"/>
  <c r="C7497" i="1"/>
  <c r="B7497" i="1"/>
  <c r="E7496" i="1"/>
  <c r="D7496" i="1"/>
  <c r="C7496" i="1"/>
  <c r="B7496" i="1"/>
  <c r="E7495" i="1"/>
  <c r="D7495" i="1"/>
  <c r="C7495" i="1"/>
  <c r="B7495" i="1"/>
  <c r="E7494" i="1"/>
  <c r="D7494" i="1"/>
  <c r="C7494" i="1"/>
  <c r="B7494" i="1"/>
  <c r="E7493" i="1"/>
  <c r="D7493" i="1"/>
  <c r="C7493" i="1"/>
  <c r="B7493" i="1"/>
  <c r="E7492" i="1"/>
  <c r="D7492" i="1"/>
  <c r="C7492" i="1"/>
  <c r="B7492" i="1"/>
  <c r="E7491" i="1"/>
  <c r="D7491" i="1"/>
  <c r="C7491" i="1"/>
  <c r="B7491" i="1"/>
  <c r="E7490" i="1"/>
  <c r="D7490" i="1"/>
  <c r="C7490" i="1"/>
  <c r="B7490" i="1"/>
  <c r="E7489" i="1"/>
  <c r="D7489" i="1"/>
  <c r="C7489" i="1"/>
  <c r="B7489" i="1"/>
  <c r="E7488" i="1"/>
  <c r="D7488" i="1"/>
  <c r="C7488" i="1"/>
  <c r="B7488" i="1"/>
  <c r="E7487" i="1"/>
  <c r="D7487" i="1"/>
  <c r="C7487" i="1"/>
  <c r="B7487" i="1"/>
  <c r="E7486" i="1"/>
  <c r="D7486" i="1"/>
  <c r="C7486" i="1"/>
  <c r="B7486" i="1"/>
  <c r="E7485" i="1"/>
  <c r="D7485" i="1"/>
  <c r="C7485" i="1"/>
  <c r="B7485" i="1"/>
  <c r="E7484" i="1"/>
  <c r="D7484" i="1"/>
  <c r="C7484" i="1"/>
  <c r="B7484" i="1"/>
  <c r="E7483" i="1"/>
  <c r="D7483" i="1"/>
  <c r="C7483" i="1"/>
  <c r="B7483" i="1"/>
  <c r="E7482" i="1"/>
  <c r="D7482" i="1"/>
  <c r="C7482" i="1"/>
  <c r="B7482" i="1"/>
  <c r="E7481" i="1"/>
  <c r="D7481" i="1"/>
  <c r="C7481" i="1"/>
  <c r="B7481" i="1"/>
  <c r="E7480" i="1"/>
  <c r="D7480" i="1"/>
  <c r="C7480" i="1"/>
  <c r="B7480" i="1"/>
  <c r="E7479" i="1"/>
  <c r="D7479" i="1"/>
  <c r="C7479" i="1"/>
  <c r="B7479" i="1"/>
  <c r="E7478" i="1"/>
  <c r="D7478" i="1"/>
  <c r="C7478" i="1"/>
  <c r="B7478" i="1"/>
  <c r="E7477" i="1"/>
  <c r="D7477" i="1"/>
  <c r="C7477" i="1"/>
  <c r="B7477" i="1"/>
  <c r="E7476" i="1"/>
  <c r="D7476" i="1"/>
  <c r="C7476" i="1"/>
  <c r="B7476" i="1"/>
  <c r="E7475" i="1"/>
  <c r="D7475" i="1"/>
  <c r="C7475" i="1"/>
  <c r="B7475" i="1"/>
  <c r="E7474" i="1"/>
  <c r="D7474" i="1"/>
  <c r="C7474" i="1"/>
  <c r="B7474" i="1"/>
  <c r="E7473" i="1"/>
  <c r="D7473" i="1"/>
  <c r="C7473" i="1"/>
  <c r="B7473" i="1"/>
  <c r="E7472" i="1"/>
  <c r="D7472" i="1"/>
  <c r="C7472" i="1"/>
  <c r="B7472" i="1"/>
  <c r="E7471" i="1"/>
  <c r="D7471" i="1"/>
  <c r="C7471" i="1"/>
  <c r="B7471" i="1"/>
  <c r="E7470" i="1"/>
  <c r="D7470" i="1"/>
  <c r="C7470" i="1"/>
  <c r="B7470" i="1"/>
  <c r="E7469" i="1"/>
  <c r="D7469" i="1"/>
  <c r="C7469" i="1"/>
  <c r="B7469" i="1"/>
  <c r="E7468" i="1"/>
  <c r="D7468" i="1"/>
  <c r="C7468" i="1"/>
  <c r="B7468" i="1"/>
  <c r="E7467" i="1"/>
  <c r="D7467" i="1"/>
  <c r="C7467" i="1"/>
  <c r="B7467" i="1"/>
  <c r="E7466" i="1"/>
  <c r="D7466" i="1"/>
  <c r="C7466" i="1"/>
  <c r="B7466" i="1"/>
  <c r="E7465" i="1"/>
  <c r="D7465" i="1"/>
  <c r="C7465" i="1"/>
  <c r="B7465" i="1"/>
  <c r="E7464" i="1"/>
  <c r="D7464" i="1"/>
  <c r="C7464" i="1"/>
  <c r="B7464" i="1"/>
  <c r="E7463" i="1"/>
  <c r="D7463" i="1"/>
  <c r="C7463" i="1"/>
  <c r="B7463" i="1"/>
  <c r="E7462" i="1"/>
  <c r="D7462" i="1"/>
  <c r="C7462" i="1"/>
  <c r="B7462" i="1"/>
  <c r="E7461" i="1"/>
  <c r="D7461" i="1"/>
  <c r="C7461" i="1"/>
  <c r="B7461" i="1"/>
  <c r="E7460" i="1"/>
  <c r="D7460" i="1"/>
  <c r="C7460" i="1"/>
  <c r="B7460" i="1"/>
  <c r="E7459" i="1"/>
  <c r="D7459" i="1"/>
  <c r="C7459" i="1"/>
  <c r="B7459" i="1"/>
  <c r="E7458" i="1"/>
  <c r="D7458" i="1"/>
  <c r="C7458" i="1"/>
  <c r="B7458" i="1"/>
  <c r="E7457" i="1"/>
  <c r="D7457" i="1"/>
  <c r="C7457" i="1"/>
  <c r="B7457" i="1"/>
  <c r="E7456" i="1"/>
  <c r="D7456" i="1"/>
  <c r="C7456" i="1"/>
  <c r="B7456" i="1"/>
  <c r="E7455" i="1"/>
  <c r="D7455" i="1"/>
  <c r="C7455" i="1"/>
  <c r="B7455" i="1"/>
  <c r="E7454" i="1"/>
  <c r="D7454" i="1"/>
  <c r="C7454" i="1"/>
  <c r="B7454" i="1"/>
  <c r="E7453" i="1"/>
  <c r="D7453" i="1"/>
  <c r="C7453" i="1"/>
  <c r="B7453" i="1"/>
  <c r="E7452" i="1"/>
  <c r="D7452" i="1"/>
  <c r="C7452" i="1"/>
  <c r="B7452" i="1"/>
  <c r="E7451" i="1"/>
  <c r="D7451" i="1"/>
  <c r="C7451" i="1"/>
  <c r="B7451" i="1"/>
  <c r="E7450" i="1"/>
  <c r="D7450" i="1"/>
  <c r="C7450" i="1"/>
  <c r="B7450" i="1"/>
  <c r="E7449" i="1"/>
  <c r="D7449" i="1"/>
  <c r="C7449" i="1"/>
  <c r="B7449" i="1"/>
  <c r="E7448" i="1"/>
  <c r="D7448" i="1"/>
  <c r="C7448" i="1"/>
  <c r="B7448" i="1"/>
  <c r="E7447" i="1"/>
  <c r="D7447" i="1"/>
  <c r="C7447" i="1"/>
  <c r="B7447" i="1"/>
  <c r="E7446" i="1"/>
  <c r="D7446" i="1"/>
  <c r="C7446" i="1"/>
  <c r="B7446" i="1"/>
  <c r="E7445" i="1"/>
  <c r="D7445" i="1"/>
  <c r="C7445" i="1"/>
  <c r="B7445" i="1"/>
  <c r="E7444" i="1"/>
  <c r="D7444" i="1"/>
  <c r="C7444" i="1"/>
  <c r="B7444" i="1"/>
  <c r="E7443" i="1"/>
  <c r="D7443" i="1"/>
  <c r="C7443" i="1"/>
  <c r="B7443" i="1"/>
  <c r="E7442" i="1"/>
  <c r="D7442" i="1"/>
  <c r="C7442" i="1"/>
  <c r="B7442" i="1"/>
  <c r="E7441" i="1"/>
  <c r="D7441" i="1"/>
  <c r="C7441" i="1"/>
  <c r="B7441" i="1"/>
  <c r="E7440" i="1"/>
  <c r="D7440" i="1"/>
  <c r="C7440" i="1"/>
  <c r="B7440" i="1"/>
  <c r="E7439" i="1"/>
  <c r="D7439" i="1"/>
  <c r="C7439" i="1"/>
  <c r="B7439" i="1"/>
  <c r="E7438" i="1"/>
  <c r="D7438" i="1"/>
  <c r="C7438" i="1"/>
  <c r="B7438" i="1"/>
  <c r="E7437" i="1"/>
  <c r="D7437" i="1"/>
  <c r="C7437" i="1"/>
  <c r="B7437" i="1"/>
  <c r="E7436" i="1"/>
  <c r="D7436" i="1"/>
  <c r="C7436" i="1"/>
  <c r="B7436" i="1"/>
  <c r="E7435" i="1"/>
  <c r="D7435" i="1"/>
  <c r="C7435" i="1"/>
  <c r="B7435" i="1"/>
  <c r="E7434" i="1"/>
  <c r="D7434" i="1"/>
  <c r="C7434" i="1"/>
  <c r="B7434" i="1"/>
  <c r="E7433" i="1"/>
  <c r="D7433" i="1"/>
  <c r="C7433" i="1"/>
  <c r="B7433" i="1"/>
  <c r="E7432" i="1"/>
  <c r="D7432" i="1"/>
  <c r="C7432" i="1"/>
  <c r="B7432" i="1"/>
  <c r="E7431" i="1"/>
  <c r="D7431" i="1"/>
  <c r="C7431" i="1"/>
  <c r="B7431" i="1"/>
  <c r="E7430" i="1"/>
  <c r="D7430" i="1"/>
  <c r="C7430" i="1"/>
  <c r="B7430" i="1"/>
  <c r="E7429" i="1"/>
  <c r="D7429" i="1"/>
  <c r="C7429" i="1"/>
  <c r="B7429" i="1"/>
  <c r="E7428" i="1"/>
  <c r="D7428" i="1"/>
  <c r="C7428" i="1"/>
  <c r="B7428" i="1"/>
  <c r="E7427" i="1"/>
  <c r="D7427" i="1"/>
  <c r="C7427" i="1"/>
  <c r="B7427" i="1"/>
  <c r="E7426" i="1"/>
  <c r="D7426" i="1"/>
  <c r="C7426" i="1"/>
  <c r="B7426" i="1"/>
  <c r="E7425" i="1"/>
  <c r="D7425" i="1"/>
  <c r="C7425" i="1"/>
  <c r="B7425" i="1"/>
  <c r="E7424" i="1"/>
  <c r="D7424" i="1"/>
  <c r="C7424" i="1"/>
  <c r="B7424" i="1"/>
  <c r="E7423" i="1"/>
  <c r="D7423" i="1"/>
  <c r="C7423" i="1"/>
  <c r="B7423" i="1"/>
  <c r="E7422" i="1"/>
  <c r="D7422" i="1"/>
  <c r="C7422" i="1"/>
  <c r="B7422" i="1"/>
  <c r="E7421" i="1"/>
  <c r="D7421" i="1"/>
  <c r="C7421" i="1"/>
  <c r="B7421" i="1"/>
  <c r="E7420" i="1"/>
  <c r="D7420" i="1"/>
  <c r="C7420" i="1"/>
  <c r="B7420" i="1"/>
  <c r="E7419" i="1"/>
  <c r="D7419" i="1"/>
  <c r="C7419" i="1"/>
  <c r="B7419" i="1"/>
  <c r="E7418" i="1"/>
  <c r="D7418" i="1"/>
  <c r="C7418" i="1"/>
  <c r="B7418" i="1"/>
  <c r="E7417" i="1"/>
  <c r="D7417" i="1"/>
  <c r="C7417" i="1"/>
  <c r="B7417" i="1"/>
  <c r="E7416" i="1"/>
  <c r="D7416" i="1"/>
  <c r="C7416" i="1"/>
  <c r="B7416" i="1"/>
  <c r="E7415" i="1"/>
  <c r="D7415" i="1"/>
  <c r="C7415" i="1"/>
  <c r="B7415" i="1"/>
  <c r="E7414" i="1"/>
  <c r="D7414" i="1"/>
  <c r="C7414" i="1"/>
  <c r="B7414" i="1"/>
  <c r="E7413" i="1"/>
  <c r="D7413" i="1"/>
  <c r="C7413" i="1"/>
  <c r="B7413" i="1"/>
  <c r="E7412" i="1"/>
  <c r="D7412" i="1"/>
  <c r="C7412" i="1"/>
  <c r="B7412" i="1"/>
  <c r="E7411" i="1"/>
  <c r="D7411" i="1"/>
  <c r="C7411" i="1"/>
  <c r="B7411" i="1"/>
  <c r="E7410" i="1"/>
  <c r="D7410" i="1"/>
  <c r="C7410" i="1"/>
  <c r="B7410" i="1"/>
  <c r="E7409" i="1"/>
  <c r="D7409" i="1"/>
  <c r="C7409" i="1"/>
  <c r="B7409" i="1"/>
  <c r="E7408" i="1"/>
  <c r="D7408" i="1"/>
  <c r="C7408" i="1"/>
  <c r="B7408" i="1"/>
  <c r="E7407" i="1"/>
  <c r="D7407" i="1"/>
  <c r="C7407" i="1"/>
  <c r="B7407" i="1"/>
  <c r="E7406" i="1"/>
  <c r="D7406" i="1"/>
  <c r="C7406" i="1"/>
  <c r="B7406" i="1"/>
  <c r="E7405" i="1"/>
  <c r="D7405" i="1"/>
  <c r="C7405" i="1"/>
  <c r="B7405" i="1"/>
  <c r="E7404" i="1"/>
  <c r="D7404" i="1"/>
  <c r="C7404" i="1"/>
  <c r="B7404" i="1"/>
  <c r="E7403" i="1"/>
  <c r="D7403" i="1"/>
  <c r="C7403" i="1"/>
  <c r="B7403" i="1"/>
  <c r="E7402" i="1"/>
  <c r="D7402" i="1"/>
  <c r="C7402" i="1"/>
  <c r="B7402" i="1"/>
  <c r="E7401" i="1"/>
  <c r="D7401" i="1"/>
  <c r="C7401" i="1"/>
  <c r="B7401" i="1"/>
  <c r="E7400" i="1"/>
  <c r="D7400" i="1"/>
  <c r="C7400" i="1"/>
  <c r="B7400" i="1"/>
  <c r="E7399" i="1"/>
  <c r="D7399" i="1"/>
  <c r="C7399" i="1"/>
  <c r="B7399" i="1"/>
  <c r="E7398" i="1"/>
  <c r="D7398" i="1"/>
  <c r="C7398" i="1"/>
  <c r="B7398" i="1"/>
  <c r="E7397" i="1"/>
  <c r="D7397" i="1"/>
  <c r="C7397" i="1"/>
  <c r="B7397" i="1"/>
  <c r="E7396" i="1"/>
  <c r="D7396" i="1"/>
  <c r="C7396" i="1"/>
  <c r="B7396" i="1"/>
  <c r="E7395" i="1"/>
  <c r="D7395" i="1"/>
  <c r="C7395" i="1"/>
  <c r="B7395" i="1"/>
  <c r="E7394" i="1"/>
  <c r="D7394" i="1"/>
  <c r="C7394" i="1"/>
  <c r="B7394" i="1"/>
  <c r="E7393" i="1"/>
  <c r="D7393" i="1"/>
  <c r="C7393" i="1"/>
  <c r="B7393" i="1"/>
  <c r="E7392" i="1"/>
  <c r="D7392" i="1"/>
  <c r="C7392" i="1"/>
  <c r="B7392" i="1"/>
  <c r="E7391" i="1"/>
  <c r="D7391" i="1"/>
  <c r="C7391" i="1"/>
  <c r="B7391" i="1"/>
  <c r="E7390" i="1"/>
  <c r="D7390" i="1"/>
  <c r="C7390" i="1"/>
  <c r="B7390" i="1"/>
  <c r="E7389" i="1"/>
  <c r="D7389" i="1"/>
  <c r="C7389" i="1"/>
  <c r="B7389" i="1"/>
  <c r="E7388" i="1"/>
  <c r="D7388" i="1"/>
  <c r="C7388" i="1"/>
  <c r="B7388" i="1"/>
  <c r="E7387" i="1"/>
  <c r="D7387" i="1"/>
  <c r="C7387" i="1"/>
  <c r="B7387" i="1"/>
  <c r="E7386" i="1"/>
  <c r="D7386" i="1"/>
  <c r="C7386" i="1"/>
  <c r="B7386" i="1"/>
  <c r="E7385" i="1"/>
  <c r="D7385" i="1"/>
  <c r="C7385" i="1"/>
  <c r="B7385" i="1"/>
  <c r="E7384" i="1"/>
  <c r="D7384" i="1"/>
  <c r="C7384" i="1"/>
  <c r="B7384" i="1"/>
  <c r="E7383" i="1"/>
  <c r="D7383" i="1"/>
  <c r="C7383" i="1"/>
  <c r="B7383" i="1"/>
  <c r="E7382" i="1"/>
  <c r="D7382" i="1"/>
  <c r="C7382" i="1"/>
  <c r="B7382" i="1"/>
  <c r="E7381" i="1"/>
  <c r="D7381" i="1"/>
  <c r="C7381" i="1"/>
  <c r="B7381" i="1"/>
  <c r="E7380" i="1"/>
  <c r="D7380" i="1"/>
  <c r="C7380" i="1"/>
  <c r="B7380" i="1"/>
  <c r="E7379" i="1"/>
  <c r="D7379" i="1"/>
  <c r="C7379" i="1"/>
  <c r="B7379" i="1"/>
  <c r="E7378" i="1"/>
  <c r="D7378" i="1"/>
  <c r="C7378" i="1"/>
  <c r="B7378" i="1"/>
  <c r="E7377" i="1"/>
  <c r="D7377" i="1"/>
  <c r="C7377" i="1"/>
  <c r="B7377" i="1"/>
  <c r="E7376" i="1"/>
  <c r="D7376" i="1"/>
  <c r="C7376" i="1"/>
  <c r="B7376" i="1"/>
  <c r="E7375" i="1"/>
  <c r="D7375" i="1"/>
  <c r="C7375" i="1"/>
  <c r="B7375" i="1"/>
  <c r="E7374" i="1"/>
  <c r="D7374" i="1"/>
  <c r="C7374" i="1"/>
  <c r="B7374" i="1"/>
  <c r="E7373" i="1"/>
  <c r="D7373" i="1"/>
  <c r="C7373" i="1"/>
  <c r="B7373" i="1"/>
  <c r="E7372" i="1"/>
  <c r="D7372" i="1"/>
  <c r="C7372" i="1"/>
  <c r="B7372" i="1"/>
  <c r="E7371" i="1"/>
  <c r="D7371" i="1"/>
  <c r="C7371" i="1"/>
  <c r="B7371" i="1"/>
  <c r="E7370" i="1"/>
  <c r="D7370" i="1"/>
  <c r="C7370" i="1"/>
  <c r="B7370" i="1"/>
  <c r="E7369" i="1"/>
  <c r="D7369" i="1"/>
  <c r="C7369" i="1"/>
  <c r="B7369" i="1"/>
  <c r="E7368" i="1"/>
  <c r="D7368" i="1"/>
  <c r="C7368" i="1"/>
  <c r="B7368" i="1"/>
  <c r="E7367" i="1"/>
  <c r="D7367" i="1"/>
  <c r="C7367" i="1"/>
  <c r="B7367" i="1"/>
  <c r="E7366" i="1"/>
  <c r="D7366" i="1"/>
  <c r="C7366" i="1"/>
  <c r="B7366" i="1"/>
  <c r="E7365" i="1"/>
  <c r="D7365" i="1"/>
  <c r="C7365" i="1"/>
  <c r="B7365" i="1"/>
  <c r="E7364" i="1"/>
  <c r="D7364" i="1"/>
  <c r="C7364" i="1"/>
  <c r="B7364" i="1"/>
  <c r="E7363" i="1"/>
  <c r="D7363" i="1"/>
  <c r="C7363" i="1"/>
  <c r="B7363" i="1"/>
  <c r="E7362" i="1"/>
  <c r="D7362" i="1"/>
  <c r="C7362" i="1"/>
  <c r="B7362" i="1"/>
  <c r="E7361" i="1"/>
  <c r="D7361" i="1"/>
  <c r="C7361" i="1"/>
  <c r="B7361" i="1"/>
  <c r="E7360" i="1"/>
  <c r="D7360" i="1"/>
  <c r="C7360" i="1"/>
  <c r="B7360" i="1"/>
  <c r="E7359" i="1"/>
  <c r="D7359" i="1"/>
  <c r="C7359" i="1"/>
  <c r="B7359" i="1"/>
  <c r="E7358" i="1"/>
  <c r="D7358" i="1"/>
  <c r="C7358" i="1"/>
  <c r="B7358" i="1"/>
  <c r="E7357" i="1"/>
  <c r="D7357" i="1"/>
  <c r="C7357" i="1"/>
  <c r="B7357" i="1"/>
  <c r="E7356" i="1"/>
  <c r="D7356" i="1"/>
  <c r="C7356" i="1"/>
  <c r="B7356" i="1"/>
  <c r="E7355" i="1"/>
  <c r="D7355" i="1"/>
  <c r="C7355" i="1"/>
  <c r="B7355" i="1"/>
  <c r="E7354" i="1"/>
  <c r="D7354" i="1"/>
  <c r="C7354" i="1"/>
  <c r="B7354" i="1"/>
  <c r="E7353" i="1"/>
  <c r="D7353" i="1"/>
  <c r="C7353" i="1"/>
  <c r="B7353" i="1"/>
  <c r="E7352" i="1"/>
  <c r="D7352" i="1"/>
  <c r="C7352" i="1"/>
  <c r="B7352" i="1"/>
  <c r="E7351" i="1"/>
  <c r="D7351" i="1"/>
  <c r="C7351" i="1"/>
  <c r="B7351" i="1"/>
  <c r="E7350" i="1"/>
  <c r="D7350" i="1"/>
  <c r="C7350" i="1"/>
  <c r="B7350" i="1"/>
  <c r="E7349" i="1"/>
  <c r="D7349" i="1"/>
  <c r="C7349" i="1"/>
  <c r="B7349" i="1"/>
  <c r="E7348" i="1"/>
  <c r="D7348" i="1"/>
  <c r="C7348" i="1"/>
  <c r="B7348" i="1"/>
  <c r="E7347" i="1"/>
  <c r="D7347" i="1"/>
  <c r="C7347" i="1"/>
  <c r="B7347" i="1"/>
  <c r="E7346" i="1"/>
  <c r="D7346" i="1"/>
  <c r="C7346" i="1"/>
  <c r="B7346" i="1"/>
  <c r="E7345" i="1"/>
  <c r="D7345" i="1"/>
  <c r="C7345" i="1"/>
  <c r="B7345" i="1"/>
  <c r="E7344" i="1"/>
  <c r="D7344" i="1"/>
  <c r="C7344" i="1"/>
  <c r="B7344" i="1"/>
  <c r="E7343" i="1"/>
  <c r="D7343" i="1"/>
  <c r="C7343" i="1"/>
  <c r="B7343" i="1"/>
  <c r="E7342" i="1"/>
  <c r="D7342" i="1"/>
  <c r="C7342" i="1"/>
  <c r="B7342" i="1"/>
  <c r="E7341" i="1"/>
  <c r="D7341" i="1"/>
  <c r="C7341" i="1"/>
  <c r="B7341" i="1"/>
  <c r="E7340" i="1"/>
  <c r="D7340" i="1"/>
  <c r="C7340" i="1"/>
  <c r="B7340" i="1"/>
  <c r="E7339" i="1"/>
  <c r="D7339" i="1"/>
  <c r="C7339" i="1"/>
  <c r="B7339" i="1"/>
  <c r="E7338" i="1"/>
  <c r="D7338" i="1"/>
  <c r="C7338" i="1"/>
  <c r="B7338" i="1"/>
  <c r="E7337" i="1"/>
  <c r="D7337" i="1"/>
  <c r="C7337" i="1"/>
  <c r="B7337" i="1"/>
  <c r="E7336" i="1"/>
  <c r="D7336" i="1"/>
  <c r="C7336" i="1"/>
  <c r="B7336" i="1"/>
  <c r="E7335" i="1"/>
  <c r="D7335" i="1"/>
  <c r="C7335" i="1"/>
  <c r="B7335" i="1"/>
  <c r="E7334" i="1"/>
  <c r="D7334" i="1"/>
  <c r="C7334" i="1"/>
  <c r="B7334" i="1"/>
  <c r="E7333" i="1"/>
  <c r="D7333" i="1"/>
  <c r="C7333" i="1"/>
  <c r="B7333" i="1"/>
  <c r="E7332" i="1"/>
  <c r="D7332" i="1"/>
  <c r="C7332" i="1"/>
  <c r="B7332" i="1"/>
  <c r="E7331" i="1"/>
  <c r="D7331" i="1"/>
  <c r="C7331" i="1"/>
  <c r="B7331" i="1"/>
  <c r="E7330" i="1"/>
  <c r="D7330" i="1"/>
  <c r="C7330" i="1"/>
  <c r="B7330" i="1"/>
  <c r="E7329" i="1"/>
  <c r="D7329" i="1"/>
  <c r="C7329" i="1"/>
  <c r="B7329" i="1"/>
  <c r="E7328" i="1"/>
  <c r="D7328" i="1"/>
  <c r="C7328" i="1"/>
  <c r="B7328" i="1"/>
  <c r="E7327" i="1"/>
  <c r="D7327" i="1"/>
  <c r="C7327" i="1"/>
  <c r="B7327" i="1"/>
  <c r="E7326" i="1"/>
  <c r="D7326" i="1"/>
  <c r="C7326" i="1"/>
  <c r="B7326" i="1"/>
  <c r="E7325" i="1"/>
  <c r="D7325" i="1"/>
  <c r="C7325" i="1"/>
  <c r="B7325" i="1"/>
  <c r="E7324" i="1"/>
  <c r="D7324" i="1"/>
  <c r="C7324" i="1"/>
  <c r="B7324" i="1"/>
  <c r="E7323" i="1"/>
  <c r="D7323" i="1"/>
  <c r="C7323" i="1"/>
  <c r="B7323" i="1"/>
  <c r="E7322" i="1"/>
  <c r="D7322" i="1"/>
  <c r="C7322" i="1"/>
  <c r="B7322" i="1"/>
  <c r="E7321" i="1"/>
  <c r="D7321" i="1"/>
  <c r="C7321" i="1"/>
  <c r="B7321" i="1"/>
  <c r="E7320" i="1"/>
  <c r="D7320" i="1"/>
  <c r="C7320" i="1"/>
  <c r="B7320" i="1"/>
  <c r="E7319" i="1"/>
  <c r="D7319" i="1"/>
  <c r="C7319" i="1"/>
  <c r="B7319" i="1"/>
  <c r="E7318" i="1"/>
  <c r="D7318" i="1"/>
  <c r="C7318" i="1"/>
  <c r="B7318" i="1"/>
  <c r="E7317" i="1"/>
  <c r="D7317" i="1"/>
  <c r="C7317" i="1"/>
  <c r="B7317" i="1"/>
  <c r="E7316" i="1"/>
  <c r="D7316" i="1"/>
  <c r="C7316" i="1"/>
  <c r="B7316" i="1"/>
  <c r="E7315" i="1"/>
  <c r="D7315" i="1"/>
  <c r="C7315" i="1"/>
  <c r="B7315" i="1"/>
  <c r="E7314" i="1"/>
  <c r="D7314" i="1"/>
  <c r="C7314" i="1"/>
  <c r="B7314" i="1"/>
  <c r="E7313" i="1"/>
  <c r="D7313" i="1"/>
  <c r="C7313" i="1"/>
  <c r="B7313" i="1"/>
  <c r="E7312" i="1"/>
  <c r="D7312" i="1"/>
  <c r="C7312" i="1"/>
  <c r="B7312" i="1"/>
  <c r="E7311" i="1"/>
  <c r="D7311" i="1"/>
  <c r="C7311" i="1"/>
  <c r="B7311" i="1"/>
  <c r="E7310" i="1"/>
  <c r="D7310" i="1"/>
  <c r="C7310" i="1"/>
  <c r="B7310" i="1"/>
  <c r="E7309" i="1"/>
  <c r="D7309" i="1"/>
  <c r="C7309" i="1"/>
  <c r="B7309" i="1"/>
  <c r="E7308" i="1"/>
  <c r="D7308" i="1"/>
  <c r="C7308" i="1"/>
  <c r="B7308" i="1"/>
  <c r="E7307" i="1"/>
  <c r="D7307" i="1"/>
  <c r="C7307" i="1"/>
  <c r="B7307" i="1"/>
  <c r="E7306" i="1"/>
  <c r="D7306" i="1"/>
  <c r="C7306" i="1"/>
  <c r="B7306" i="1"/>
  <c r="E7305" i="1"/>
  <c r="D7305" i="1"/>
  <c r="C7305" i="1"/>
  <c r="B7305" i="1"/>
  <c r="E7304" i="1"/>
  <c r="D7304" i="1"/>
  <c r="C7304" i="1"/>
  <c r="B7304" i="1"/>
  <c r="E7303" i="1"/>
  <c r="D7303" i="1"/>
  <c r="C7303" i="1"/>
  <c r="B7303" i="1"/>
  <c r="E7302" i="1"/>
  <c r="D7302" i="1"/>
  <c r="C7302" i="1"/>
  <c r="B7302" i="1"/>
  <c r="E7301" i="1"/>
  <c r="D7301" i="1"/>
  <c r="C7301" i="1"/>
  <c r="B7301" i="1"/>
  <c r="E7300" i="1"/>
  <c r="D7300" i="1"/>
  <c r="C7300" i="1"/>
  <c r="B7300" i="1"/>
  <c r="E7299" i="1"/>
  <c r="D7299" i="1"/>
  <c r="C7299" i="1"/>
  <c r="B7299" i="1"/>
  <c r="E7298" i="1"/>
  <c r="D7298" i="1"/>
  <c r="C7298" i="1"/>
  <c r="B7298" i="1"/>
  <c r="E7297" i="1"/>
  <c r="D7297" i="1"/>
  <c r="C7297" i="1"/>
  <c r="B7297" i="1"/>
  <c r="E7296" i="1"/>
  <c r="D7296" i="1"/>
  <c r="C7296" i="1"/>
  <c r="B7296" i="1"/>
  <c r="E7295" i="1"/>
  <c r="D7295" i="1"/>
  <c r="C7295" i="1"/>
  <c r="B7295" i="1"/>
  <c r="E7294" i="1"/>
  <c r="D7294" i="1"/>
  <c r="C7294" i="1"/>
  <c r="B7294" i="1"/>
  <c r="E7293" i="1"/>
  <c r="D7293" i="1"/>
  <c r="C7293" i="1"/>
  <c r="B7293" i="1"/>
  <c r="E7292" i="1"/>
  <c r="D7292" i="1"/>
  <c r="C7292" i="1"/>
  <c r="B7292" i="1"/>
  <c r="E7291" i="1"/>
  <c r="D7291" i="1"/>
  <c r="C7291" i="1"/>
  <c r="B7291" i="1"/>
  <c r="E7290" i="1"/>
  <c r="D7290" i="1"/>
  <c r="C7290" i="1"/>
  <c r="B7290" i="1"/>
  <c r="E7289" i="1"/>
  <c r="D7289" i="1"/>
  <c r="C7289" i="1"/>
  <c r="B7289" i="1"/>
  <c r="E7288" i="1"/>
  <c r="D7288" i="1"/>
  <c r="C7288" i="1"/>
  <c r="B7288" i="1"/>
  <c r="E7287" i="1"/>
  <c r="D7287" i="1"/>
  <c r="C7287" i="1"/>
  <c r="B7287" i="1"/>
  <c r="E7286" i="1"/>
  <c r="D7286" i="1"/>
  <c r="C7286" i="1"/>
  <c r="B7286" i="1"/>
  <c r="E7285" i="1"/>
  <c r="D7285" i="1"/>
  <c r="C7285" i="1"/>
  <c r="B7285" i="1"/>
  <c r="E7284" i="1"/>
  <c r="D7284" i="1"/>
  <c r="C7284" i="1"/>
  <c r="B7284" i="1"/>
  <c r="E7283" i="1"/>
  <c r="D7283" i="1"/>
  <c r="C7283" i="1"/>
  <c r="B7283" i="1"/>
  <c r="E7282" i="1"/>
  <c r="D7282" i="1"/>
  <c r="C7282" i="1"/>
  <c r="B7282" i="1"/>
  <c r="E7281" i="1"/>
  <c r="D7281" i="1"/>
  <c r="C7281" i="1"/>
  <c r="B7281" i="1"/>
  <c r="E7280" i="1"/>
  <c r="D7280" i="1"/>
  <c r="C7280" i="1"/>
  <c r="B7280" i="1"/>
  <c r="E7279" i="1"/>
  <c r="D7279" i="1"/>
  <c r="C7279" i="1"/>
  <c r="B7279" i="1"/>
  <c r="E7278" i="1"/>
  <c r="D7278" i="1"/>
  <c r="C7278" i="1"/>
  <c r="B7278" i="1"/>
  <c r="E7277" i="1"/>
  <c r="D7277" i="1"/>
  <c r="C7277" i="1"/>
  <c r="B7277" i="1"/>
  <c r="E7276" i="1"/>
  <c r="D7276" i="1"/>
  <c r="C7276" i="1"/>
  <c r="B7276" i="1"/>
  <c r="E7275" i="1"/>
  <c r="D7275" i="1"/>
  <c r="C7275" i="1"/>
  <c r="B7275" i="1"/>
  <c r="E7274" i="1"/>
  <c r="D7274" i="1"/>
  <c r="C7274" i="1"/>
  <c r="B7274" i="1"/>
  <c r="E7273" i="1"/>
  <c r="D7273" i="1"/>
  <c r="C7273" i="1"/>
  <c r="B7273" i="1"/>
  <c r="E7272" i="1"/>
  <c r="D7272" i="1"/>
  <c r="C7272" i="1"/>
  <c r="B7272" i="1"/>
  <c r="E7271" i="1"/>
  <c r="D7271" i="1"/>
  <c r="C7271" i="1"/>
  <c r="B7271" i="1"/>
  <c r="E7270" i="1"/>
  <c r="D7270" i="1"/>
  <c r="C7270" i="1"/>
  <c r="B7270" i="1"/>
  <c r="E7269" i="1"/>
  <c r="D7269" i="1"/>
  <c r="C7269" i="1"/>
  <c r="B7269" i="1"/>
  <c r="E7268" i="1"/>
  <c r="D7268" i="1"/>
  <c r="C7268" i="1"/>
  <c r="B7268" i="1"/>
  <c r="E7267" i="1"/>
  <c r="D7267" i="1"/>
  <c r="C7267" i="1"/>
  <c r="B7267" i="1"/>
  <c r="E7266" i="1"/>
  <c r="D7266" i="1"/>
  <c r="C7266" i="1"/>
  <c r="B7266" i="1"/>
  <c r="E7265" i="1"/>
  <c r="D7265" i="1"/>
  <c r="C7265" i="1"/>
  <c r="B7265" i="1"/>
  <c r="E7264" i="1"/>
  <c r="D7264" i="1"/>
  <c r="C7264" i="1"/>
  <c r="B7264" i="1"/>
  <c r="E7263" i="1"/>
  <c r="D7263" i="1"/>
  <c r="C7263" i="1"/>
  <c r="B7263" i="1"/>
  <c r="E7262" i="1"/>
  <c r="D7262" i="1"/>
  <c r="C7262" i="1"/>
  <c r="B7262" i="1"/>
  <c r="E7261" i="1"/>
  <c r="D7261" i="1"/>
  <c r="C7261" i="1"/>
  <c r="B7261" i="1"/>
  <c r="E7260" i="1"/>
  <c r="D7260" i="1"/>
  <c r="C7260" i="1"/>
  <c r="B7260" i="1"/>
  <c r="E7259" i="1"/>
  <c r="D7259" i="1"/>
  <c r="C7259" i="1"/>
  <c r="B7259" i="1"/>
  <c r="E7258" i="1"/>
  <c r="D7258" i="1"/>
  <c r="C7258" i="1"/>
  <c r="B7258" i="1"/>
  <c r="E7257" i="1"/>
  <c r="D7257" i="1"/>
  <c r="C7257" i="1"/>
  <c r="B7257" i="1"/>
  <c r="E7256" i="1"/>
  <c r="D7256" i="1"/>
  <c r="C7256" i="1"/>
  <c r="B7256" i="1"/>
  <c r="E7255" i="1"/>
  <c r="D7255" i="1"/>
  <c r="C7255" i="1"/>
  <c r="B7255" i="1"/>
  <c r="E7254" i="1"/>
  <c r="D7254" i="1"/>
  <c r="C7254" i="1"/>
  <c r="B7254" i="1"/>
  <c r="E7253" i="1"/>
  <c r="D7253" i="1"/>
  <c r="C7253" i="1"/>
  <c r="B7253" i="1"/>
  <c r="E7252" i="1"/>
  <c r="D7252" i="1"/>
  <c r="C7252" i="1"/>
  <c r="B7252" i="1"/>
  <c r="E7251" i="1"/>
  <c r="D7251" i="1"/>
  <c r="C7251" i="1"/>
  <c r="B7251" i="1"/>
  <c r="E7250" i="1"/>
  <c r="D7250" i="1"/>
  <c r="C7250" i="1"/>
  <c r="B7250" i="1"/>
  <c r="E7249" i="1"/>
  <c r="D7249" i="1"/>
  <c r="C7249" i="1"/>
  <c r="B7249" i="1"/>
  <c r="E7248" i="1"/>
  <c r="D7248" i="1"/>
  <c r="C7248" i="1"/>
  <c r="B7248" i="1"/>
  <c r="E7247" i="1"/>
  <c r="D7247" i="1"/>
  <c r="C7247" i="1"/>
  <c r="B7247" i="1"/>
  <c r="E7246" i="1"/>
  <c r="D7246" i="1"/>
  <c r="C7246" i="1"/>
  <c r="B7246" i="1"/>
  <c r="E7245" i="1"/>
  <c r="D7245" i="1"/>
  <c r="C7245" i="1"/>
  <c r="B7245" i="1"/>
  <c r="E7244" i="1"/>
  <c r="D7244" i="1"/>
  <c r="C7244" i="1"/>
  <c r="B7244" i="1"/>
  <c r="E7243" i="1"/>
  <c r="D7243" i="1"/>
  <c r="C7243" i="1"/>
  <c r="B7243" i="1"/>
  <c r="E7242" i="1"/>
  <c r="D7242" i="1"/>
  <c r="C7242" i="1"/>
  <c r="B7242" i="1"/>
  <c r="E7241" i="1"/>
  <c r="D7241" i="1"/>
  <c r="C7241" i="1"/>
  <c r="B7241" i="1"/>
  <c r="E7240" i="1"/>
  <c r="D7240" i="1"/>
  <c r="C7240" i="1"/>
  <c r="B7240" i="1"/>
  <c r="E7239" i="1"/>
  <c r="D7239" i="1"/>
  <c r="C7239" i="1"/>
  <c r="B7239" i="1"/>
  <c r="E7238" i="1"/>
  <c r="D7238" i="1"/>
  <c r="C7238" i="1"/>
  <c r="B7238" i="1"/>
  <c r="E7237" i="1"/>
  <c r="D7237" i="1"/>
  <c r="C7237" i="1"/>
  <c r="B7237" i="1"/>
  <c r="E7236" i="1"/>
  <c r="D7236" i="1"/>
  <c r="C7236" i="1"/>
  <c r="B7236" i="1"/>
  <c r="E7235" i="1"/>
  <c r="D7235" i="1"/>
  <c r="C7235" i="1"/>
  <c r="B7235" i="1"/>
  <c r="E7234" i="1"/>
  <c r="D7234" i="1"/>
  <c r="C7234" i="1"/>
  <c r="B7234" i="1"/>
  <c r="E7233" i="1"/>
  <c r="D7233" i="1"/>
  <c r="C7233" i="1"/>
  <c r="B7233" i="1"/>
  <c r="E7232" i="1"/>
  <c r="D7232" i="1"/>
  <c r="C7232" i="1"/>
  <c r="B7232" i="1"/>
  <c r="E7231" i="1"/>
  <c r="D7231" i="1"/>
  <c r="C7231" i="1"/>
  <c r="B7231" i="1"/>
  <c r="E7230" i="1"/>
  <c r="D7230" i="1"/>
  <c r="C7230" i="1"/>
  <c r="B7230" i="1"/>
  <c r="E7229" i="1"/>
  <c r="D7229" i="1"/>
  <c r="C7229" i="1"/>
  <c r="B7229" i="1"/>
  <c r="E7228" i="1"/>
  <c r="D7228" i="1"/>
  <c r="C7228" i="1"/>
  <c r="B7228" i="1"/>
  <c r="E7227" i="1"/>
  <c r="D7227" i="1"/>
  <c r="C7227" i="1"/>
  <c r="B7227" i="1"/>
  <c r="E7226" i="1"/>
  <c r="D7226" i="1"/>
  <c r="C7226" i="1"/>
  <c r="B7226" i="1"/>
  <c r="E7225" i="1"/>
  <c r="D7225" i="1"/>
  <c r="C7225" i="1"/>
  <c r="B7225" i="1"/>
  <c r="E7224" i="1"/>
  <c r="D7224" i="1"/>
  <c r="C7224" i="1"/>
  <c r="B7224" i="1"/>
  <c r="E7223" i="1"/>
  <c r="D7223" i="1"/>
  <c r="C7223" i="1"/>
  <c r="B7223" i="1"/>
  <c r="E7222" i="1"/>
  <c r="D7222" i="1"/>
  <c r="C7222" i="1"/>
  <c r="B7222" i="1"/>
  <c r="E7221" i="1"/>
  <c r="D7221" i="1"/>
  <c r="C7221" i="1"/>
  <c r="B7221" i="1"/>
  <c r="E7220" i="1"/>
  <c r="D7220" i="1"/>
  <c r="C7220" i="1"/>
  <c r="B7220" i="1"/>
  <c r="E7219" i="1"/>
  <c r="D7219" i="1"/>
  <c r="C7219" i="1"/>
  <c r="B7219" i="1"/>
  <c r="E7218" i="1"/>
  <c r="D7218" i="1"/>
  <c r="C7218" i="1"/>
  <c r="B7218" i="1"/>
  <c r="E7217" i="1"/>
  <c r="D7217" i="1"/>
  <c r="C7217" i="1"/>
  <c r="B7217" i="1"/>
  <c r="E7216" i="1"/>
  <c r="D7216" i="1"/>
  <c r="C7216" i="1"/>
  <c r="B7216" i="1"/>
  <c r="E7215" i="1"/>
  <c r="D7215" i="1"/>
  <c r="C7215" i="1"/>
  <c r="B7215" i="1"/>
  <c r="E7214" i="1"/>
  <c r="D7214" i="1"/>
  <c r="C7214" i="1"/>
  <c r="B7214" i="1"/>
  <c r="E7213" i="1"/>
  <c r="D7213" i="1"/>
  <c r="C7213" i="1"/>
  <c r="B7213" i="1"/>
  <c r="E7212" i="1"/>
  <c r="D7212" i="1"/>
  <c r="C7212" i="1"/>
  <c r="B7212" i="1"/>
  <c r="E7211" i="1"/>
  <c r="D7211" i="1"/>
  <c r="C7211" i="1"/>
  <c r="B7211" i="1"/>
  <c r="E7210" i="1"/>
  <c r="D7210" i="1"/>
  <c r="C7210" i="1"/>
  <c r="B7210" i="1"/>
  <c r="E7209" i="1"/>
  <c r="D7209" i="1"/>
  <c r="C7209" i="1"/>
  <c r="B7209" i="1"/>
  <c r="E7208" i="1"/>
  <c r="D7208" i="1"/>
  <c r="C7208" i="1"/>
  <c r="B7208" i="1"/>
  <c r="E7207" i="1"/>
  <c r="D7207" i="1"/>
  <c r="C7207" i="1"/>
  <c r="B7207" i="1"/>
  <c r="E7206" i="1"/>
  <c r="D7206" i="1"/>
  <c r="C7206" i="1"/>
  <c r="B7206" i="1"/>
  <c r="E7205" i="1"/>
  <c r="D7205" i="1"/>
  <c r="C7205" i="1"/>
  <c r="B7205" i="1"/>
  <c r="E7204" i="1"/>
  <c r="D7204" i="1"/>
  <c r="C7204" i="1"/>
  <c r="B7204" i="1"/>
  <c r="E7203" i="1"/>
  <c r="D7203" i="1"/>
  <c r="C7203" i="1"/>
  <c r="B7203" i="1"/>
  <c r="E7202" i="1"/>
  <c r="D7202" i="1"/>
  <c r="C7202" i="1"/>
  <c r="B7202" i="1"/>
  <c r="E7201" i="1"/>
  <c r="D7201" i="1"/>
  <c r="C7201" i="1"/>
  <c r="B7201" i="1"/>
  <c r="E7200" i="1"/>
  <c r="D7200" i="1"/>
  <c r="C7200" i="1"/>
  <c r="B7200" i="1"/>
  <c r="E7199" i="1"/>
  <c r="D7199" i="1"/>
  <c r="C7199" i="1"/>
  <c r="B7199" i="1"/>
  <c r="E7198" i="1"/>
  <c r="D7198" i="1"/>
  <c r="C7198" i="1"/>
  <c r="B7198" i="1"/>
  <c r="E7197" i="1"/>
  <c r="D7197" i="1"/>
  <c r="C7197" i="1"/>
  <c r="B7197" i="1"/>
  <c r="E7196" i="1"/>
  <c r="D7196" i="1"/>
  <c r="C7196" i="1"/>
  <c r="B7196" i="1"/>
  <c r="E7195" i="1"/>
  <c r="D7195" i="1"/>
  <c r="C7195" i="1"/>
  <c r="B7195" i="1"/>
  <c r="E7194" i="1"/>
  <c r="D7194" i="1"/>
  <c r="C7194" i="1"/>
  <c r="B7194" i="1"/>
  <c r="E7193" i="1"/>
  <c r="D7193" i="1"/>
  <c r="C7193" i="1"/>
  <c r="B7193" i="1"/>
  <c r="E7192" i="1"/>
  <c r="D7192" i="1"/>
  <c r="C7192" i="1"/>
  <c r="B7192" i="1"/>
  <c r="E7191" i="1"/>
  <c r="D7191" i="1"/>
  <c r="C7191" i="1"/>
  <c r="B7191" i="1"/>
  <c r="E7190" i="1"/>
  <c r="D7190" i="1"/>
  <c r="C7190" i="1"/>
  <c r="B7190" i="1"/>
  <c r="E7189" i="1"/>
  <c r="D7189" i="1"/>
  <c r="C7189" i="1"/>
  <c r="B7189" i="1"/>
  <c r="E7188" i="1"/>
  <c r="D7188" i="1"/>
  <c r="C7188" i="1"/>
  <c r="B7188" i="1"/>
  <c r="E7187" i="1"/>
  <c r="D7187" i="1"/>
  <c r="C7187" i="1"/>
  <c r="B7187" i="1"/>
  <c r="E7186" i="1"/>
  <c r="D7186" i="1"/>
  <c r="C7186" i="1"/>
  <c r="B7186" i="1"/>
  <c r="E7185" i="1"/>
  <c r="D7185" i="1"/>
  <c r="C7185" i="1"/>
  <c r="B7185" i="1"/>
  <c r="E7184" i="1"/>
  <c r="D7184" i="1"/>
  <c r="C7184" i="1"/>
  <c r="B7184" i="1"/>
  <c r="E7183" i="1"/>
  <c r="D7183" i="1"/>
  <c r="C7183" i="1"/>
  <c r="B7183" i="1"/>
  <c r="E7182" i="1"/>
  <c r="D7182" i="1"/>
  <c r="C7182" i="1"/>
  <c r="B7182" i="1"/>
  <c r="E7181" i="1"/>
  <c r="D7181" i="1"/>
  <c r="C7181" i="1"/>
  <c r="B7181" i="1"/>
  <c r="E7180" i="1"/>
  <c r="D7180" i="1"/>
  <c r="C7180" i="1"/>
  <c r="B7180" i="1"/>
  <c r="E7179" i="1"/>
  <c r="D7179" i="1"/>
  <c r="C7179" i="1"/>
  <c r="B7179" i="1"/>
  <c r="E7178" i="1"/>
  <c r="D7178" i="1"/>
  <c r="C7178" i="1"/>
  <c r="B7178" i="1"/>
  <c r="E7177" i="1"/>
  <c r="D7177" i="1"/>
  <c r="C7177" i="1"/>
  <c r="B7177" i="1"/>
  <c r="E7176" i="1"/>
  <c r="D7176" i="1"/>
  <c r="C7176" i="1"/>
  <c r="B7176" i="1"/>
  <c r="E7175" i="1"/>
  <c r="D7175" i="1"/>
  <c r="C7175" i="1"/>
  <c r="B7175" i="1"/>
  <c r="E7174" i="1"/>
  <c r="D7174" i="1"/>
  <c r="C7174" i="1"/>
  <c r="B7174" i="1"/>
  <c r="E7173" i="1"/>
  <c r="D7173" i="1"/>
  <c r="C7173" i="1"/>
  <c r="B7173" i="1"/>
  <c r="E7172" i="1"/>
  <c r="D7172" i="1"/>
  <c r="C7172" i="1"/>
  <c r="B7172" i="1"/>
  <c r="E7171" i="1"/>
  <c r="D7171" i="1"/>
  <c r="C7171" i="1"/>
  <c r="B7171" i="1"/>
  <c r="E7170" i="1"/>
  <c r="D7170" i="1"/>
  <c r="C7170" i="1"/>
  <c r="B7170" i="1"/>
  <c r="E7169" i="1"/>
  <c r="D7169" i="1"/>
  <c r="C7169" i="1"/>
  <c r="B7169" i="1"/>
  <c r="E7168" i="1"/>
  <c r="D7168" i="1"/>
  <c r="C7168" i="1"/>
  <c r="B7168" i="1"/>
  <c r="E7167" i="1"/>
  <c r="D7167" i="1"/>
  <c r="C7167" i="1"/>
  <c r="B7167" i="1"/>
  <c r="E7166" i="1"/>
  <c r="D7166" i="1"/>
  <c r="C7166" i="1"/>
  <c r="B7166" i="1"/>
  <c r="E7165" i="1"/>
  <c r="D7165" i="1"/>
  <c r="C7165" i="1"/>
  <c r="B7165" i="1"/>
  <c r="E7164" i="1"/>
  <c r="D7164" i="1"/>
  <c r="C7164" i="1"/>
  <c r="B7164" i="1"/>
  <c r="E7163" i="1"/>
  <c r="D7163" i="1"/>
  <c r="C7163" i="1"/>
  <c r="B7163" i="1"/>
  <c r="E7162" i="1"/>
  <c r="D7162" i="1"/>
  <c r="C7162" i="1"/>
  <c r="B7162" i="1"/>
  <c r="E7161" i="1"/>
  <c r="D7161" i="1"/>
  <c r="C7161" i="1"/>
  <c r="B7161" i="1"/>
  <c r="E7160" i="1"/>
  <c r="D7160" i="1"/>
  <c r="C7160" i="1"/>
  <c r="B7160" i="1"/>
  <c r="E7159" i="1"/>
  <c r="D7159" i="1"/>
  <c r="C7159" i="1"/>
  <c r="B7159" i="1"/>
  <c r="E7158" i="1"/>
  <c r="D7158" i="1"/>
  <c r="C7158" i="1"/>
  <c r="B7158" i="1"/>
  <c r="E7157" i="1"/>
  <c r="D7157" i="1"/>
  <c r="C7157" i="1"/>
  <c r="B7157" i="1"/>
  <c r="E7156" i="1"/>
  <c r="D7156" i="1"/>
  <c r="C7156" i="1"/>
  <c r="B7156" i="1"/>
  <c r="E7155" i="1"/>
  <c r="D7155" i="1"/>
  <c r="C7155" i="1"/>
  <c r="B7155" i="1"/>
  <c r="E7154" i="1"/>
  <c r="D7154" i="1"/>
  <c r="C7154" i="1"/>
  <c r="B7154" i="1"/>
  <c r="E7153" i="1"/>
  <c r="D7153" i="1"/>
  <c r="C7153" i="1"/>
  <c r="B7153" i="1"/>
  <c r="E7152" i="1"/>
  <c r="D7152" i="1"/>
  <c r="C7152" i="1"/>
  <c r="B7152" i="1"/>
  <c r="E7151" i="1"/>
  <c r="D7151" i="1"/>
  <c r="C7151" i="1"/>
  <c r="B7151" i="1"/>
  <c r="E7150" i="1"/>
  <c r="D7150" i="1"/>
  <c r="C7150" i="1"/>
  <c r="B7150" i="1"/>
  <c r="E7149" i="1"/>
  <c r="D7149" i="1"/>
  <c r="C7149" i="1"/>
  <c r="B7149" i="1"/>
  <c r="E7148" i="1"/>
  <c r="D7148" i="1"/>
  <c r="C7148" i="1"/>
  <c r="B7148" i="1"/>
  <c r="E7147" i="1"/>
  <c r="D7147" i="1"/>
  <c r="C7147" i="1"/>
  <c r="B7147" i="1"/>
  <c r="E7146" i="1"/>
  <c r="D7146" i="1"/>
  <c r="C7146" i="1"/>
  <c r="B7146" i="1"/>
  <c r="E7145" i="1"/>
  <c r="D7145" i="1"/>
  <c r="C7145" i="1"/>
  <c r="B7145" i="1"/>
  <c r="E7144" i="1"/>
  <c r="D7144" i="1"/>
  <c r="C7144" i="1"/>
  <c r="B7144" i="1"/>
  <c r="E7143" i="1"/>
  <c r="D7143" i="1"/>
  <c r="C7143" i="1"/>
  <c r="B7143" i="1"/>
  <c r="E7142" i="1"/>
  <c r="D7142" i="1"/>
  <c r="C7142" i="1"/>
  <c r="B7142" i="1"/>
  <c r="E7141" i="1"/>
  <c r="D7141" i="1"/>
  <c r="C7141" i="1"/>
  <c r="B7141" i="1"/>
  <c r="E7140" i="1"/>
  <c r="D7140" i="1"/>
  <c r="C7140" i="1"/>
  <c r="B7140" i="1"/>
  <c r="E7139" i="1"/>
  <c r="D7139" i="1"/>
  <c r="C7139" i="1"/>
  <c r="B7139" i="1"/>
  <c r="E7138" i="1"/>
  <c r="D7138" i="1"/>
  <c r="C7138" i="1"/>
  <c r="B7138" i="1"/>
  <c r="E7137" i="1"/>
  <c r="D7137" i="1"/>
  <c r="C7137" i="1"/>
  <c r="B7137" i="1"/>
  <c r="E7136" i="1"/>
  <c r="D7136" i="1"/>
  <c r="C7136" i="1"/>
  <c r="B7136" i="1"/>
  <c r="E7135" i="1"/>
  <c r="D7135" i="1"/>
  <c r="C7135" i="1"/>
  <c r="B7135" i="1"/>
  <c r="E7134" i="1"/>
  <c r="D7134" i="1"/>
  <c r="C7134" i="1"/>
  <c r="B7134" i="1"/>
  <c r="E7133" i="1"/>
  <c r="D7133" i="1"/>
  <c r="C7133" i="1"/>
  <c r="B7133" i="1"/>
  <c r="E7132" i="1"/>
  <c r="D7132" i="1"/>
  <c r="C7132" i="1"/>
  <c r="B7132" i="1"/>
  <c r="E7131" i="1"/>
  <c r="D7131" i="1"/>
  <c r="C7131" i="1"/>
  <c r="B7131" i="1"/>
  <c r="E7130" i="1"/>
  <c r="D7130" i="1"/>
  <c r="C7130" i="1"/>
  <c r="B7130" i="1"/>
  <c r="E7129" i="1"/>
  <c r="D7129" i="1"/>
  <c r="C7129" i="1"/>
  <c r="B7129" i="1"/>
  <c r="E7128" i="1"/>
  <c r="D7128" i="1"/>
  <c r="C7128" i="1"/>
  <c r="B7128" i="1"/>
  <c r="E7127" i="1"/>
  <c r="D7127" i="1"/>
  <c r="C7127" i="1"/>
  <c r="B7127" i="1"/>
  <c r="E7126" i="1"/>
  <c r="D7126" i="1"/>
  <c r="C7126" i="1"/>
  <c r="B7126" i="1"/>
  <c r="E7125" i="1"/>
  <c r="D7125" i="1"/>
  <c r="C7125" i="1"/>
  <c r="B7125" i="1"/>
  <c r="E7124" i="1"/>
  <c r="D7124" i="1"/>
  <c r="C7124" i="1"/>
  <c r="B7124" i="1"/>
  <c r="E7123" i="1"/>
  <c r="D7123" i="1"/>
  <c r="C7123" i="1"/>
  <c r="B7123" i="1"/>
  <c r="E7122" i="1"/>
  <c r="D7122" i="1"/>
  <c r="C7122" i="1"/>
  <c r="B7122" i="1"/>
  <c r="E7121" i="1"/>
  <c r="D7121" i="1"/>
  <c r="C7121" i="1"/>
  <c r="B7121" i="1"/>
  <c r="E7120" i="1"/>
  <c r="D7120" i="1"/>
  <c r="C7120" i="1"/>
  <c r="B7120" i="1"/>
  <c r="E7119" i="1"/>
  <c r="D7119" i="1"/>
  <c r="C7119" i="1"/>
  <c r="B7119" i="1"/>
  <c r="E7118" i="1"/>
  <c r="D7118" i="1"/>
  <c r="C7118" i="1"/>
  <c r="B7118" i="1"/>
  <c r="E7117" i="1"/>
  <c r="D7117" i="1"/>
  <c r="C7117" i="1"/>
  <c r="B7117" i="1"/>
  <c r="E7116" i="1"/>
  <c r="D7116" i="1"/>
  <c r="C7116" i="1"/>
  <c r="B7116" i="1"/>
  <c r="E7115" i="1"/>
  <c r="D7115" i="1"/>
  <c r="C7115" i="1"/>
  <c r="B7115" i="1"/>
  <c r="E7114" i="1"/>
  <c r="D7114" i="1"/>
  <c r="C7114" i="1"/>
  <c r="B7114" i="1"/>
  <c r="E7113" i="1"/>
  <c r="D7113" i="1"/>
  <c r="C7113" i="1"/>
  <c r="B7113" i="1"/>
  <c r="E7112" i="1"/>
  <c r="D7112" i="1"/>
  <c r="C7112" i="1"/>
  <c r="B7112" i="1"/>
  <c r="E7111" i="1"/>
  <c r="D7111" i="1"/>
  <c r="C7111" i="1"/>
  <c r="B7111" i="1"/>
  <c r="E7110" i="1"/>
  <c r="D7110" i="1"/>
  <c r="C7110" i="1"/>
  <c r="B7110" i="1"/>
  <c r="E7109" i="1"/>
  <c r="D7109" i="1"/>
  <c r="C7109" i="1"/>
  <c r="B7109" i="1"/>
  <c r="E7108" i="1"/>
  <c r="D7108" i="1"/>
  <c r="C7108" i="1"/>
  <c r="B7108" i="1"/>
  <c r="E7107" i="1"/>
  <c r="D7107" i="1"/>
  <c r="C7107" i="1"/>
  <c r="B7107" i="1"/>
  <c r="E7106" i="1"/>
  <c r="D7106" i="1"/>
  <c r="C7106" i="1"/>
  <c r="B7106" i="1"/>
  <c r="E7105" i="1"/>
  <c r="D7105" i="1"/>
  <c r="C7105" i="1"/>
  <c r="B7105" i="1"/>
  <c r="E7104" i="1"/>
  <c r="D7104" i="1"/>
  <c r="C7104" i="1"/>
  <c r="B7104" i="1"/>
  <c r="E7103" i="1"/>
  <c r="D7103" i="1"/>
  <c r="C7103" i="1"/>
  <c r="B7103" i="1"/>
  <c r="E7102" i="1"/>
  <c r="D7102" i="1"/>
  <c r="C7102" i="1"/>
  <c r="B7102" i="1"/>
  <c r="E7101" i="1"/>
  <c r="D7101" i="1"/>
  <c r="C7101" i="1"/>
  <c r="B7101" i="1"/>
  <c r="E7100" i="1"/>
  <c r="D7100" i="1"/>
  <c r="C7100" i="1"/>
  <c r="B7100" i="1"/>
  <c r="E7099" i="1"/>
  <c r="D7099" i="1"/>
  <c r="C7099" i="1"/>
  <c r="B7099" i="1"/>
  <c r="E7098" i="1"/>
  <c r="D7098" i="1"/>
  <c r="C7098" i="1"/>
  <c r="B7098" i="1"/>
  <c r="E7097" i="1"/>
  <c r="D7097" i="1"/>
  <c r="C7097" i="1"/>
  <c r="B7097" i="1"/>
  <c r="E7096" i="1"/>
  <c r="D7096" i="1"/>
  <c r="C7096" i="1"/>
  <c r="B7096" i="1"/>
  <c r="E7095" i="1"/>
  <c r="D7095" i="1"/>
  <c r="C7095" i="1"/>
  <c r="B7095" i="1"/>
  <c r="E7094" i="1"/>
  <c r="D7094" i="1"/>
  <c r="C7094" i="1"/>
  <c r="B7094" i="1"/>
  <c r="E7093" i="1"/>
  <c r="D7093" i="1"/>
  <c r="C7093" i="1"/>
  <c r="B7093" i="1"/>
  <c r="E7092" i="1"/>
  <c r="D7092" i="1"/>
  <c r="C7092" i="1"/>
  <c r="B7092" i="1"/>
  <c r="E7091" i="1"/>
  <c r="D7091" i="1"/>
  <c r="C7091" i="1"/>
  <c r="B7091" i="1"/>
  <c r="E7090" i="1"/>
  <c r="D7090" i="1"/>
  <c r="C7090" i="1"/>
  <c r="B7090" i="1"/>
  <c r="E7089" i="1"/>
  <c r="D7089" i="1"/>
  <c r="C7089" i="1"/>
  <c r="B7089" i="1"/>
  <c r="E7088" i="1"/>
  <c r="D7088" i="1"/>
  <c r="C7088" i="1"/>
  <c r="B7088" i="1"/>
  <c r="E7087" i="1"/>
  <c r="D7087" i="1"/>
  <c r="C7087" i="1"/>
  <c r="B7087" i="1"/>
  <c r="E7086" i="1"/>
  <c r="D7086" i="1"/>
  <c r="C7086" i="1"/>
  <c r="B7086" i="1"/>
  <c r="E7085" i="1"/>
  <c r="D7085" i="1"/>
  <c r="C7085" i="1"/>
  <c r="B7085" i="1"/>
  <c r="E7084" i="1"/>
  <c r="D7084" i="1"/>
  <c r="C7084" i="1"/>
  <c r="B7084" i="1"/>
  <c r="E7083" i="1"/>
  <c r="D7083" i="1"/>
  <c r="C7083" i="1"/>
  <c r="B7083" i="1"/>
  <c r="E7082" i="1"/>
  <c r="D7082" i="1"/>
  <c r="C7082" i="1"/>
  <c r="B7082" i="1"/>
  <c r="E7081" i="1"/>
  <c r="D7081" i="1"/>
  <c r="C7081" i="1"/>
  <c r="B7081" i="1"/>
  <c r="E7080" i="1"/>
  <c r="D7080" i="1"/>
  <c r="C7080" i="1"/>
  <c r="B7080" i="1"/>
  <c r="E7079" i="1"/>
  <c r="D7079" i="1"/>
  <c r="C7079" i="1"/>
  <c r="B7079" i="1"/>
  <c r="E7078" i="1"/>
  <c r="D7078" i="1"/>
  <c r="C7078" i="1"/>
  <c r="B7078" i="1"/>
  <c r="E7077" i="1"/>
  <c r="D7077" i="1"/>
  <c r="C7077" i="1"/>
  <c r="B7077" i="1"/>
  <c r="E7076" i="1"/>
  <c r="D7076" i="1"/>
  <c r="C7076" i="1"/>
  <c r="B7076" i="1"/>
  <c r="E7075" i="1"/>
  <c r="D7075" i="1"/>
  <c r="C7075" i="1"/>
  <c r="B7075" i="1"/>
  <c r="E7074" i="1"/>
  <c r="D7074" i="1"/>
  <c r="C7074" i="1"/>
  <c r="B7074" i="1"/>
  <c r="E7073" i="1"/>
  <c r="D7073" i="1"/>
  <c r="C7073" i="1"/>
  <c r="B7073" i="1"/>
  <c r="E7072" i="1"/>
  <c r="D7072" i="1"/>
  <c r="C7072" i="1"/>
  <c r="B7072" i="1"/>
  <c r="E7071" i="1"/>
  <c r="D7071" i="1"/>
  <c r="C7071" i="1"/>
  <c r="B7071" i="1"/>
  <c r="E7070" i="1"/>
  <c r="D7070" i="1"/>
  <c r="C7070" i="1"/>
  <c r="B7070" i="1"/>
  <c r="E7069" i="1"/>
  <c r="D7069" i="1"/>
  <c r="C7069" i="1"/>
  <c r="B7069" i="1"/>
  <c r="E7068" i="1"/>
  <c r="D7068" i="1"/>
  <c r="C7068" i="1"/>
  <c r="B7068" i="1"/>
  <c r="E7067" i="1"/>
  <c r="D7067" i="1"/>
  <c r="C7067" i="1"/>
  <c r="B7067" i="1"/>
  <c r="E7066" i="1"/>
  <c r="D7066" i="1"/>
  <c r="C7066" i="1"/>
  <c r="B7066" i="1"/>
  <c r="E7065" i="1"/>
  <c r="D7065" i="1"/>
  <c r="C7065" i="1"/>
  <c r="B7065" i="1"/>
  <c r="E7064" i="1"/>
  <c r="D7064" i="1"/>
  <c r="C7064" i="1"/>
  <c r="B7064" i="1"/>
  <c r="E7063" i="1"/>
  <c r="D7063" i="1"/>
  <c r="C7063" i="1"/>
  <c r="B7063" i="1"/>
  <c r="E7062" i="1"/>
  <c r="D7062" i="1"/>
  <c r="C7062" i="1"/>
  <c r="B7062" i="1"/>
  <c r="E7061" i="1"/>
  <c r="D7061" i="1"/>
  <c r="C7061" i="1"/>
  <c r="B7061" i="1"/>
  <c r="E7060" i="1"/>
  <c r="D7060" i="1"/>
  <c r="C7060" i="1"/>
  <c r="B7060" i="1"/>
  <c r="E7059" i="1"/>
  <c r="D7059" i="1"/>
  <c r="C7059" i="1"/>
  <c r="B7059" i="1"/>
  <c r="E7058" i="1"/>
  <c r="D7058" i="1"/>
  <c r="C7058" i="1"/>
  <c r="B7058" i="1"/>
  <c r="E7057" i="1"/>
  <c r="D7057" i="1"/>
  <c r="C7057" i="1"/>
  <c r="B7057" i="1"/>
  <c r="E7056" i="1"/>
  <c r="D7056" i="1"/>
  <c r="C7056" i="1"/>
  <c r="B7056" i="1"/>
  <c r="E7055" i="1"/>
  <c r="D7055" i="1"/>
  <c r="C7055" i="1"/>
  <c r="B7055" i="1"/>
  <c r="E7054" i="1"/>
  <c r="D7054" i="1"/>
  <c r="C7054" i="1"/>
  <c r="B7054" i="1"/>
  <c r="E7053" i="1"/>
  <c r="D7053" i="1"/>
  <c r="C7053" i="1"/>
  <c r="B7053" i="1"/>
  <c r="E7052" i="1"/>
  <c r="D7052" i="1"/>
  <c r="C7052" i="1"/>
  <c r="B7052" i="1"/>
  <c r="E7051" i="1"/>
  <c r="D7051" i="1"/>
  <c r="C7051" i="1"/>
  <c r="B7051" i="1"/>
  <c r="E7050" i="1"/>
  <c r="D7050" i="1"/>
  <c r="C7050" i="1"/>
  <c r="B7050" i="1"/>
  <c r="E7049" i="1"/>
  <c r="D7049" i="1"/>
  <c r="C7049" i="1"/>
  <c r="B7049" i="1"/>
  <c r="E7048" i="1"/>
  <c r="D7048" i="1"/>
  <c r="C7048" i="1"/>
  <c r="B7048" i="1"/>
  <c r="E7047" i="1"/>
  <c r="D7047" i="1"/>
  <c r="C7047" i="1"/>
  <c r="B7047" i="1"/>
  <c r="E7046" i="1"/>
  <c r="D7046" i="1"/>
  <c r="C7046" i="1"/>
  <c r="B7046" i="1"/>
  <c r="E7045" i="1"/>
  <c r="D7045" i="1"/>
  <c r="C7045" i="1"/>
  <c r="B7045" i="1"/>
  <c r="E7044" i="1"/>
  <c r="D7044" i="1"/>
  <c r="C7044" i="1"/>
  <c r="B7044" i="1"/>
  <c r="E7043" i="1"/>
  <c r="D7043" i="1"/>
  <c r="C7043" i="1"/>
  <c r="B7043" i="1"/>
  <c r="E7042" i="1"/>
  <c r="D7042" i="1"/>
  <c r="C7042" i="1"/>
  <c r="B7042" i="1"/>
  <c r="E7041" i="1"/>
  <c r="D7041" i="1"/>
  <c r="C7041" i="1"/>
  <c r="B7041" i="1"/>
  <c r="E7040" i="1"/>
  <c r="D7040" i="1"/>
  <c r="C7040" i="1"/>
  <c r="B7040" i="1"/>
  <c r="E7039" i="1"/>
  <c r="D7039" i="1"/>
  <c r="C7039" i="1"/>
  <c r="B7039" i="1"/>
  <c r="E7038" i="1"/>
  <c r="D7038" i="1"/>
  <c r="C7038" i="1"/>
  <c r="B7038" i="1"/>
  <c r="E7037" i="1"/>
  <c r="D7037" i="1"/>
  <c r="C7037" i="1"/>
  <c r="B7037" i="1"/>
  <c r="E7036" i="1"/>
  <c r="D7036" i="1"/>
  <c r="C7036" i="1"/>
  <c r="B7036" i="1"/>
  <c r="E7035" i="1"/>
  <c r="D7035" i="1"/>
  <c r="C7035" i="1"/>
  <c r="B7035" i="1"/>
  <c r="E7034" i="1"/>
  <c r="D7034" i="1"/>
  <c r="C7034" i="1"/>
  <c r="B7034" i="1"/>
  <c r="E7033" i="1"/>
  <c r="D7033" i="1"/>
  <c r="C7033" i="1"/>
  <c r="B7033" i="1"/>
  <c r="E7032" i="1"/>
  <c r="D7032" i="1"/>
  <c r="C7032" i="1"/>
  <c r="B7032" i="1"/>
  <c r="E7031" i="1"/>
  <c r="D7031" i="1"/>
  <c r="C7031" i="1"/>
  <c r="B7031" i="1"/>
  <c r="E7030" i="1"/>
  <c r="D7030" i="1"/>
  <c r="C7030" i="1"/>
  <c r="B7030" i="1"/>
  <c r="E7029" i="1"/>
  <c r="D7029" i="1"/>
  <c r="C7029" i="1"/>
  <c r="B7029" i="1"/>
  <c r="E7028" i="1"/>
  <c r="D7028" i="1"/>
  <c r="C7028" i="1"/>
  <c r="B7028" i="1"/>
  <c r="E7027" i="1"/>
  <c r="D7027" i="1"/>
  <c r="C7027" i="1"/>
  <c r="B7027" i="1"/>
  <c r="E7026" i="1"/>
  <c r="D7026" i="1"/>
  <c r="C7026" i="1"/>
  <c r="B7026" i="1"/>
  <c r="E7025" i="1"/>
  <c r="D7025" i="1"/>
  <c r="C7025" i="1"/>
  <c r="B7025" i="1"/>
  <c r="E7024" i="1"/>
  <c r="D7024" i="1"/>
  <c r="C7024" i="1"/>
  <c r="B7024" i="1"/>
  <c r="E7023" i="1"/>
  <c r="D7023" i="1"/>
  <c r="C7023" i="1"/>
  <c r="B7023" i="1"/>
  <c r="E7022" i="1"/>
  <c r="D7022" i="1"/>
  <c r="C7022" i="1"/>
  <c r="B7022" i="1"/>
  <c r="E7021" i="1"/>
  <c r="D7021" i="1"/>
  <c r="C7021" i="1"/>
  <c r="B7021" i="1"/>
  <c r="E7020" i="1"/>
  <c r="D7020" i="1"/>
  <c r="C7020" i="1"/>
  <c r="B7020" i="1"/>
  <c r="E7019" i="1"/>
  <c r="D7019" i="1"/>
  <c r="C7019" i="1"/>
  <c r="B7019" i="1"/>
  <c r="E7018" i="1"/>
  <c r="D7018" i="1"/>
  <c r="C7018" i="1"/>
  <c r="B7018" i="1"/>
  <c r="E7017" i="1"/>
  <c r="D7017" i="1"/>
  <c r="C7017" i="1"/>
  <c r="B7017" i="1"/>
  <c r="E7016" i="1"/>
  <c r="D7016" i="1"/>
  <c r="C7016" i="1"/>
  <c r="B7016" i="1"/>
  <c r="E7015" i="1"/>
  <c r="D7015" i="1"/>
  <c r="C7015" i="1"/>
  <c r="B7015" i="1"/>
  <c r="E7014" i="1"/>
  <c r="D7014" i="1"/>
  <c r="C7014" i="1"/>
  <c r="B7014" i="1"/>
  <c r="E7013" i="1"/>
  <c r="D7013" i="1"/>
  <c r="C7013" i="1"/>
  <c r="B7013" i="1"/>
  <c r="E7012" i="1"/>
  <c r="D7012" i="1"/>
  <c r="C7012" i="1"/>
  <c r="B7012" i="1"/>
  <c r="E7011" i="1"/>
  <c r="D7011" i="1"/>
  <c r="C7011" i="1"/>
  <c r="B7011" i="1"/>
  <c r="E7010" i="1"/>
  <c r="D7010" i="1"/>
  <c r="C7010" i="1"/>
  <c r="B7010" i="1"/>
  <c r="E7009" i="1"/>
  <c r="D7009" i="1"/>
  <c r="C7009" i="1"/>
  <c r="B7009" i="1"/>
  <c r="E7008" i="1"/>
  <c r="D7008" i="1"/>
  <c r="C7008" i="1"/>
  <c r="B7008" i="1"/>
  <c r="E7007" i="1"/>
  <c r="D7007" i="1"/>
  <c r="C7007" i="1"/>
  <c r="B7007" i="1"/>
  <c r="E7006" i="1"/>
  <c r="D7006" i="1"/>
  <c r="C7006" i="1"/>
  <c r="B7006" i="1"/>
  <c r="E7005" i="1"/>
  <c r="D7005" i="1"/>
  <c r="C7005" i="1"/>
  <c r="B7005" i="1"/>
  <c r="E7004" i="1"/>
  <c r="D7004" i="1"/>
  <c r="C7004" i="1"/>
  <c r="B7004" i="1"/>
  <c r="E7003" i="1"/>
  <c r="D7003" i="1"/>
  <c r="C7003" i="1"/>
  <c r="B7003" i="1"/>
  <c r="E7002" i="1"/>
  <c r="D7002" i="1"/>
  <c r="C7002" i="1"/>
  <c r="B7002" i="1"/>
  <c r="E7001" i="1"/>
  <c r="D7001" i="1"/>
  <c r="C7001" i="1"/>
  <c r="B7001" i="1"/>
  <c r="E7000" i="1"/>
  <c r="D7000" i="1"/>
  <c r="C7000" i="1"/>
  <c r="B7000" i="1"/>
  <c r="E6999" i="1"/>
  <c r="D6999" i="1"/>
  <c r="C6999" i="1"/>
  <c r="B6999" i="1"/>
  <c r="E6998" i="1"/>
  <c r="D6998" i="1"/>
  <c r="C6998" i="1"/>
  <c r="B6998" i="1"/>
  <c r="E6997" i="1"/>
  <c r="D6997" i="1"/>
  <c r="C6997" i="1"/>
  <c r="B6997" i="1"/>
  <c r="E6996" i="1"/>
  <c r="D6996" i="1"/>
  <c r="C6996" i="1"/>
  <c r="B6996" i="1"/>
  <c r="E6995" i="1"/>
  <c r="D6995" i="1"/>
  <c r="C6995" i="1"/>
  <c r="B6995" i="1"/>
  <c r="E6994" i="1"/>
  <c r="D6994" i="1"/>
  <c r="C6994" i="1"/>
  <c r="B6994" i="1"/>
  <c r="E6993" i="1"/>
  <c r="D6993" i="1"/>
  <c r="C6993" i="1"/>
  <c r="B6993" i="1"/>
  <c r="E6992" i="1"/>
  <c r="D6992" i="1"/>
  <c r="C6992" i="1"/>
  <c r="B6992" i="1"/>
  <c r="E6991" i="1"/>
  <c r="D6991" i="1"/>
  <c r="C6991" i="1"/>
  <c r="B6991" i="1"/>
  <c r="E6990" i="1"/>
  <c r="D6990" i="1"/>
  <c r="C6990" i="1"/>
  <c r="B6990" i="1"/>
  <c r="E6989" i="1"/>
  <c r="D6989" i="1"/>
  <c r="C6989" i="1"/>
  <c r="B6989" i="1"/>
  <c r="E6988" i="1"/>
  <c r="D6988" i="1"/>
  <c r="C6988" i="1"/>
  <c r="B6988" i="1"/>
  <c r="E6987" i="1"/>
  <c r="D6987" i="1"/>
  <c r="C6987" i="1"/>
  <c r="B6987" i="1"/>
  <c r="E6986" i="1"/>
  <c r="D6986" i="1"/>
  <c r="C6986" i="1"/>
  <c r="B6986" i="1"/>
  <c r="E6985" i="1"/>
  <c r="D6985" i="1"/>
  <c r="C6985" i="1"/>
  <c r="B6985" i="1"/>
  <c r="E6984" i="1"/>
  <c r="D6984" i="1"/>
  <c r="C6984" i="1"/>
  <c r="B6984" i="1"/>
  <c r="E6983" i="1"/>
  <c r="D6983" i="1"/>
  <c r="C6983" i="1"/>
  <c r="B6983" i="1"/>
  <c r="E6982" i="1"/>
  <c r="D6982" i="1"/>
  <c r="C6982" i="1"/>
  <c r="B6982" i="1"/>
  <c r="E6981" i="1"/>
  <c r="D6981" i="1"/>
  <c r="C6981" i="1"/>
  <c r="B6981" i="1"/>
  <c r="E6980" i="1"/>
  <c r="D6980" i="1"/>
  <c r="C6980" i="1"/>
  <c r="B6980" i="1"/>
  <c r="E6979" i="1"/>
  <c r="D6979" i="1"/>
  <c r="C6979" i="1"/>
  <c r="B6979" i="1"/>
  <c r="E6978" i="1"/>
  <c r="D6978" i="1"/>
  <c r="C6978" i="1"/>
  <c r="B6978" i="1"/>
  <c r="E6977" i="1"/>
  <c r="D6977" i="1"/>
  <c r="C6977" i="1"/>
  <c r="B6977" i="1"/>
  <c r="E6976" i="1"/>
  <c r="D6976" i="1"/>
  <c r="C6976" i="1"/>
  <c r="B6976" i="1"/>
  <c r="E6975" i="1"/>
  <c r="D6975" i="1"/>
  <c r="C6975" i="1"/>
  <c r="B6975" i="1"/>
  <c r="E6974" i="1"/>
  <c r="D6974" i="1"/>
  <c r="C6974" i="1"/>
  <c r="B6974" i="1"/>
  <c r="E6973" i="1"/>
  <c r="D6973" i="1"/>
  <c r="C6973" i="1"/>
  <c r="B6973" i="1"/>
  <c r="E6972" i="1"/>
  <c r="D6972" i="1"/>
  <c r="C6972" i="1"/>
  <c r="B6972" i="1"/>
  <c r="E6971" i="1"/>
  <c r="D6971" i="1"/>
  <c r="C6971" i="1"/>
  <c r="B6971" i="1"/>
  <c r="E6970" i="1"/>
  <c r="D6970" i="1"/>
  <c r="C6970" i="1"/>
  <c r="B6970" i="1"/>
  <c r="E6969" i="1"/>
  <c r="D6969" i="1"/>
  <c r="C6969" i="1"/>
  <c r="B6969" i="1"/>
  <c r="E6968" i="1"/>
  <c r="D6968" i="1"/>
  <c r="C6968" i="1"/>
  <c r="B6968" i="1"/>
  <c r="E6967" i="1"/>
  <c r="D6967" i="1"/>
  <c r="C6967" i="1"/>
  <c r="B6967" i="1"/>
  <c r="E6966" i="1"/>
  <c r="D6966" i="1"/>
  <c r="C6966" i="1"/>
  <c r="B6966" i="1"/>
  <c r="E6965" i="1"/>
  <c r="D6965" i="1"/>
  <c r="C6965" i="1"/>
  <c r="B6965" i="1"/>
  <c r="E6964" i="1"/>
  <c r="D6964" i="1"/>
  <c r="C6964" i="1"/>
  <c r="B6964" i="1"/>
  <c r="E6963" i="1"/>
  <c r="D6963" i="1"/>
  <c r="C6963" i="1"/>
  <c r="B6963" i="1"/>
  <c r="E6962" i="1"/>
  <c r="D6962" i="1"/>
  <c r="C6962" i="1"/>
  <c r="B6962" i="1"/>
  <c r="E6961" i="1"/>
  <c r="D6961" i="1"/>
  <c r="C6961" i="1"/>
  <c r="B6961" i="1"/>
  <c r="E6960" i="1"/>
  <c r="D6960" i="1"/>
  <c r="C6960" i="1"/>
  <c r="B6960" i="1"/>
  <c r="E6959" i="1"/>
  <c r="D6959" i="1"/>
  <c r="C6959" i="1"/>
  <c r="B6959" i="1"/>
  <c r="E6958" i="1"/>
  <c r="D6958" i="1"/>
  <c r="C6958" i="1"/>
  <c r="B6958" i="1"/>
  <c r="E6957" i="1"/>
  <c r="D6957" i="1"/>
  <c r="C6957" i="1"/>
  <c r="B6957" i="1"/>
  <c r="E6956" i="1"/>
  <c r="D6956" i="1"/>
  <c r="C6956" i="1"/>
  <c r="B6956" i="1"/>
  <c r="E6955" i="1"/>
  <c r="D6955" i="1"/>
  <c r="C6955" i="1"/>
  <c r="B6955" i="1"/>
  <c r="E6954" i="1"/>
  <c r="D6954" i="1"/>
  <c r="C6954" i="1"/>
  <c r="B6954" i="1"/>
  <c r="E6953" i="1"/>
  <c r="D6953" i="1"/>
  <c r="C6953" i="1"/>
  <c r="B6953" i="1"/>
  <c r="E6952" i="1"/>
  <c r="D6952" i="1"/>
  <c r="C6952" i="1"/>
  <c r="B6952" i="1"/>
  <c r="E6951" i="1"/>
  <c r="D6951" i="1"/>
  <c r="C6951" i="1"/>
  <c r="B6951" i="1"/>
  <c r="E6950" i="1"/>
  <c r="D6950" i="1"/>
  <c r="C6950" i="1"/>
  <c r="B6950" i="1"/>
  <c r="E6949" i="1"/>
  <c r="D6949" i="1"/>
  <c r="C6949" i="1"/>
  <c r="B6949" i="1"/>
  <c r="E6948" i="1"/>
  <c r="D6948" i="1"/>
  <c r="C6948" i="1"/>
  <c r="B6948" i="1"/>
  <c r="E6947" i="1"/>
  <c r="D6947" i="1"/>
  <c r="C6947" i="1"/>
  <c r="B6947" i="1"/>
  <c r="E6946" i="1"/>
  <c r="D6946" i="1"/>
  <c r="C6946" i="1"/>
  <c r="B6946" i="1"/>
  <c r="E6945" i="1"/>
  <c r="D6945" i="1"/>
  <c r="C6945" i="1"/>
  <c r="B6945" i="1"/>
  <c r="E6944" i="1"/>
  <c r="D6944" i="1"/>
  <c r="C6944" i="1"/>
  <c r="B6944" i="1"/>
  <c r="E6943" i="1"/>
  <c r="D6943" i="1"/>
  <c r="C6943" i="1"/>
  <c r="B6943" i="1"/>
  <c r="E6942" i="1"/>
  <c r="D6942" i="1"/>
  <c r="C6942" i="1"/>
  <c r="B6942" i="1"/>
  <c r="E6941" i="1"/>
  <c r="D6941" i="1"/>
  <c r="C6941" i="1"/>
  <c r="B6941" i="1"/>
  <c r="E6940" i="1"/>
  <c r="D6940" i="1"/>
  <c r="C6940" i="1"/>
  <c r="B6940" i="1"/>
  <c r="E6939" i="1"/>
  <c r="D6939" i="1"/>
  <c r="C6939" i="1"/>
  <c r="B6939" i="1"/>
  <c r="E6938" i="1"/>
  <c r="D6938" i="1"/>
  <c r="C6938" i="1"/>
  <c r="B6938" i="1"/>
  <c r="E6937" i="1"/>
  <c r="D6937" i="1"/>
  <c r="C6937" i="1"/>
  <c r="B6937" i="1"/>
  <c r="E6936" i="1"/>
  <c r="D6936" i="1"/>
  <c r="C6936" i="1"/>
  <c r="B6936" i="1"/>
  <c r="E6935" i="1"/>
  <c r="D6935" i="1"/>
  <c r="C6935" i="1"/>
  <c r="B6935" i="1"/>
  <c r="E6934" i="1"/>
  <c r="D6934" i="1"/>
  <c r="C6934" i="1"/>
  <c r="B6934" i="1"/>
  <c r="E6933" i="1"/>
  <c r="D6933" i="1"/>
  <c r="C6933" i="1"/>
  <c r="B6933" i="1"/>
  <c r="E6932" i="1"/>
  <c r="D6932" i="1"/>
  <c r="C6932" i="1"/>
  <c r="B6932" i="1"/>
  <c r="E6931" i="1"/>
  <c r="D6931" i="1"/>
  <c r="C6931" i="1"/>
  <c r="B6931" i="1"/>
  <c r="E6930" i="1"/>
  <c r="D6930" i="1"/>
  <c r="C6930" i="1"/>
  <c r="B6930" i="1"/>
  <c r="E6929" i="1"/>
  <c r="D6929" i="1"/>
  <c r="C6929" i="1"/>
  <c r="B6929" i="1"/>
  <c r="E6928" i="1"/>
  <c r="D6928" i="1"/>
  <c r="C6928" i="1"/>
  <c r="B6928" i="1"/>
  <c r="E6927" i="1"/>
  <c r="D6927" i="1"/>
  <c r="C6927" i="1"/>
  <c r="B6927" i="1"/>
  <c r="E6926" i="1"/>
  <c r="D6926" i="1"/>
  <c r="C6926" i="1"/>
  <c r="B6926" i="1"/>
  <c r="E6925" i="1"/>
  <c r="D6925" i="1"/>
  <c r="C6925" i="1"/>
  <c r="B6925" i="1"/>
  <c r="E6924" i="1"/>
  <c r="D6924" i="1"/>
  <c r="C6924" i="1"/>
  <c r="B6924" i="1"/>
  <c r="E6923" i="1"/>
  <c r="D6923" i="1"/>
  <c r="C6923" i="1"/>
  <c r="B6923" i="1"/>
  <c r="E6922" i="1"/>
  <c r="D6922" i="1"/>
  <c r="C6922" i="1"/>
  <c r="B6922" i="1"/>
  <c r="E6921" i="1"/>
  <c r="D6921" i="1"/>
  <c r="C6921" i="1"/>
  <c r="B6921" i="1"/>
  <c r="E6920" i="1"/>
  <c r="D6920" i="1"/>
  <c r="C6920" i="1"/>
  <c r="B6920" i="1"/>
  <c r="E6919" i="1"/>
  <c r="D6919" i="1"/>
  <c r="C6919" i="1"/>
  <c r="B6919" i="1"/>
  <c r="E6918" i="1"/>
  <c r="D6918" i="1"/>
  <c r="C6918" i="1"/>
  <c r="B6918" i="1"/>
  <c r="E6917" i="1"/>
  <c r="D6917" i="1"/>
  <c r="C6917" i="1"/>
  <c r="B6917" i="1"/>
  <c r="E6916" i="1"/>
  <c r="D6916" i="1"/>
  <c r="C6916" i="1"/>
  <c r="B6916" i="1"/>
  <c r="E6915" i="1"/>
  <c r="D6915" i="1"/>
  <c r="C6915" i="1"/>
  <c r="B6915" i="1"/>
  <c r="E6914" i="1"/>
  <c r="D6914" i="1"/>
  <c r="C6914" i="1"/>
  <c r="B6914" i="1"/>
  <c r="E6913" i="1"/>
  <c r="D6913" i="1"/>
  <c r="C6913" i="1"/>
  <c r="B6913" i="1"/>
  <c r="E6912" i="1"/>
  <c r="D6912" i="1"/>
  <c r="C6912" i="1"/>
  <c r="B6912" i="1"/>
  <c r="E6911" i="1"/>
  <c r="D6911" i="1"/>
  <c r="C6911" i="1"/>
  <c r="B6911" i="1"/>
  <c r="E6910" i="1"/>
  <c r="D6910" i="1"/>
  <c r="C6910" i="1"/>
  <c r="B6910" i="1"/>
  <c r="E6909" i="1"/>
  <c r="D6909" i="1"/>
  <c r="C6909" i="1"/>
  <c r="B6909" i="1"/>
  <c r="E6908" i="1"/>
  <c r="D6908" i="1"/>
  <c r="C6908" i="1"/>
  <c r="B6908" i="1"/>
  <c r="E6907" i="1"/>
  <c r="D6907" i="1"/>
  <c r="C6907" i="1"/>
  <c r="B6907" i="1"/>
  <c r="E6906" i="1"/>
  <c r="D6906" i="1"/>
  <c r="C6906" i="1"/>
  <c r="B6906" i="1"/>
  <c r="E6905" i="1"/>
  <c r="D6905" i="1"/>
  <c r="C6905" i="1"/>
  <c r="B6905" i="1"/>
  <c r="E6904" i="1"/>
  <c r="D6904" i="1"/>
  <c r="C6904" i="1"/>
  <c r="B6904" i="1"/>
  <c r="E6903" i="1"/>
  <c r="D6903" i="1"/>
  <c r="C6903" i="1"/>
  <c r="B6903" i="1"/>
  <c r="E6902" i="1"/>
  <c r="D6902" i="1"/>
  <c r="C6902" i="1"/>
  <c r="B6902" i="1"/>
  <c r="E6901" i="1"/>
  <c r="D6901" i="1"/>
  <c r="C6901" i="1"/>
  <c r="B6901" i="1"/>
  <c r="E6900" i="1"/>
  <c r="D6900" i="1"/>
  <c r="C6900" i="1"/>
  <c r="B6900" i="1"/>
  <c r="E6899" i="1"/>
  <c r="D6899" i="1"/>
  <c r="C6899" i="1"/>
  <c r="B6899" i="1"/>
  <c r="E6898" i="1"/>
  <c r="D6898" i="1"/>
  <c r="C6898" i="1"/>
  <c r="B6898" i="1"/>
  <c r="E6897" i="1"/>
  <c r="D6897" i="1"/>
  <c r="C6897" i="1"/>
  <c r="B6897" i="1"/>
  <c r="E6896" i="1"/>
  <c r="D6896" i="1"/>
  <c r="C6896" i="1"/>
  <c r="B6896" i="1"/>
  <c r="E6895" i="1"/>
  <c r="D6895" i="1"/>
  <c r="C6895" i="1"/>
  <c r="B6895" i="1"/>
  <c r="E6894" i="1"/>
  <c r="D6894" i="1"/>
  <c r="C6894" i="1"/>
  <c r="B6894" i="1"/>
  <c r="E6893" i="1"/>
  <c r="D6893" i="1"/>
  <c r="C6893" i="1"/>
  <c r="B6893" i="1"/>
  <c r="E6892" i="1"/>
  <c r="D6892" i="1"/>
  <c r="C6892" i="1"/>
  <c r="B6892" i="1"/>
  <c r="E6891" i="1"/>
  <c r="D6891" i="1"/>
  <c r="C6891" i="1"/>
  <c r="B6891" i="1"/>
  <c r="E6890" i="1"/>
  <c r="D6890" i="1"/>
  <c r="C6890" i="1"/>
  <c r="B6890" i="1"/>
  <c r="E6889" i="1"/>
  <c r="D6889" i="1"/>
  <c r="C6889" i="1"/>
  <c r="B6889" i="1"/>
  <c r="E6888" i="1"/>
  <c r="D6888" i="1"/>
  <c r="C6888" i="1"/>
  <c r="B6888" i="1"/>
  <c r="E6887" i="1"/>
  <c r="D6887" i="1"/>
  <c r="C6887" i="1"/>
  <c r="B6887" i="1"/>
  <c r="E6886" i="1"/>
  <c r="D6886" i="1"/>
  <c r="C6886" i="1"/>
  <c r="B6886" i="1"/>
  <c r="E6885" i="1"/>
  <c r="D6885" i="1"/>
  <c r="C6885" i="1"/>
  <c r="B6885" i="1"/>
  <c r="E6884" i="1"/>
  <c r="D6884" i="1"/>
  <c r="C6884" i="1"/>
  <c r="B6884" i="1"/>
  <c r="E6883" i="1"/>
  <c r="D6883" i="1"/>
  <c r="C6883" i="1"/>
  <c r="B6883" i="1"/>
  <c r="E6882" i="1"/>
  <c r="D6882" i="1"/>
  <c r="C6882" i="1"/>
  <c r="B6882" i="1"/>
  <c r="E6881" i="1"/>
  <c r="D6881" i="1"/>
  <c r="C6881" i="1"/>
  <c r="B6881" i="1"/>
  <c r="E6880" i="1"/>
  <c r="D6880" i="1"/>
  <c r="C6880" i="1"/>
  <c r="B6880" i="1"/>
  <c r="E6879" i="1"/>
  <c r="D6879" i="1"/>
  <c r="C6879" i="1"/>
  <c r="B6879" i="1"/>
  <c r="E6878" i="1"/>
  <c r="D6878" i="1"/>
  <c r="C6878" i="1"/>
  <c r="B6878" i="1"/>
  <c r="E6877" i="1"/>
  <c r="D6877" i="1"/>
  <c r="C6877" i="1"/>
  <c r="B6877" i="1"/>
  <c r="E6876" i="1"/>
  <c r="D6876" i="1"/>
  <c r="C6876" i="1"/>
  <c r="B6876" i="1"/>
  <c r="E6875" i="1"/>
  <c r="D6875" i="1"/>
  <c r="C6875" i="1"/>
  <c r="B6875" i="1"/>
  <c r="E6874" i="1"/>
  <c r="D6874" i="1"/>
  <c r="C6874" i="1"/>
  <c r="B6874" i="1"/>
  <c r="E6873" i="1"/>
  <c r="D6873" i="1"/>
  <c r="C6873" i="1"/>
  <c r="B6873" i="1"/>
  <c r="E6872" i="1"/>
  <c r="D6872" i="1"/>
  <c r="C6872" i="1"/>
  <c r="B6872" i="1"/>
  <c r="E6871" i="1"/>
  <c r="D6871" i="1"/>
  <c r="C6871" i="1"/>
  <c r="B6871" i="1"/>
  <c r="E6870" i="1"/>
  <c r="D6870" i="1"/>
  <c r="C6870" i="1"/>
  <c r="B6870" i="1"/>
  <c r="E6869" i="1"/>
  <c r="D6869" i="1"/>
  <c r="C6869" i="1"/>
  <c r="B6869" i="1"/>
  <c r="E6868" i="1"/>
  <c r="D6868" i="1"/>
  <c r="C6868" i="1"/>
  <c r="B6868" i="1"/>
  <c r="E6867" i="1"/>
  <c r="D6867" i="1"/>
  <c r="C6867" i="1"/>
  <c r="B6867" i="1"/>
  <c r="E6866" i="1"/>
  <c r="D6866" i="1"/>
  <c r="C6866" i="1"/>
  <c r="B6866" i="1"/>
  <c r="E6865" i="1"/>
  <c r="D6865" i="1"/>
  <c r="C6865" i="1"/>
  <c r="B6865" i="1"/>
  <c r="E6864" i="1"/>
  <c r="D6864" i="1"/>
  <c r="C6864" i="1"/>
  <c r="B6864" i="1"/>
  <c r="E6863" i="1"/>
  <c r="D6863" i="1"/>
  <c r="C6863" i="1"/>
  <c r="B6863" i="1"/>
  <c r="E6862" i="1"/>
  <c r="D6862" i="1"/>
  <c r="C6862" i="1"/>
  <c r="B6862" i="1"/>
  <c r="E6861" i="1"/>
  <c r="D6861" i="1"/>
  <c r="C6861" i="1"/>
  <c r="B6861" i="1"/>
  <c r="E6860" i="1"/>
  <c r="D6860" i="1"/>
  <c r="C6860" i="1"/>
  <c r="B6860" i="1"/>
  <c r="E6859" i="1"/>
  <c r="D6859" i="1"/>
  <c r="C6859" i="1"/>
  <c r="B6859" i="1"/>
  <c r="E6858" i="1"/>
  <c r="D6858" i="1"/>
  <c r="C6858" i="1"/>
  <c r="B6858" i="1"/>
  <c r="E6857" i="1"/>
  <c r="D6857" i="1"/>
  <c r="C6857" i="1"/>
  <c r="B6857" i="1"/>
  <c r="E6856" i="1"/>
  <c r="D6856" i="1"/>
  <c r="C6856" i="1"/>
  <c r="B6856" i="1"/>
  <c r="E6855" i="1"/>
  <c r="D6855" i="1"/>
  <c r="C6855" i="1"/>
  <c r="B6855" i="1"/>
  <c r="E6854" i="1"/>
  <c r="D6854" i="1"/>
  <c r="C6854" i="1"/>
  <c r="B6854" i="1"/>
  <c r="E6853" i="1"/>
  <c r="D6853" i="1"/>
  <c r="C6853" i="1"/>
  <c r="B6853" i="1"/>
  <c r="E6852" i="1"/>
  <c r="D6852" i="1"/>
  <c r="C6852" i="1"/>
  <c r="B6852" i="1"/>
  <c r="E6851" i="1"/>
  <c r="D6851" i="1"/>
  <c r="C6851" i="1"/>
  <c r="B6851" i="1"/>
  <c r="E6850" i="1"/>
  <c r="D6850" i="1"/>
  <c r="C6850" i="1"/>
  <c r="B6850" i="1"/>
  <c r="E6849" i="1"/>
  <c r="D6849" i="1"/>
  <c r="C6849" i="1"/>
  <c r="B6849" i="1"/>
  <c r="E6848" i="1"/>
  <c r="D6848" i="1"/>
  <c r="C6848" i="1"/>
  <c r="B6848" i="1"/>
  <c r="E6847" i="1"/>
  <c r="D6847" i="1"/>
  <c r="C6847" i="1"/>
  <c r="B6847" i="1"/>
  <c r="E6846" i="1"/>
  <c r="D6846" i="1"/>
  <c r="C6846" i="1"/>
  <c r="B6846" i="1"/>
  <c r="E6845" i="1"/>
  <c r="D6845" i="1"/>
  <c r="C6845" i="1"/>
  <c r="B6845" i="1"/>
  <c r="E6844" i="1"/>
  <c r="D6844" i="1"/>
  <c r="C6844" i="1"/>
  <c r="B6844" i="1"/>
  <c r="E6843" i="1"/>
  <c r="D6843" i="1"/>
  <c r="C6843" i="1"/>
  <c r="B6843" i="1"/>
  <c r="E6842" i="1"/>
  <c r="D6842" i="1"/>
  <c r="C6842" i="1"/>
  <c r="B6842" i="1"/>
  <c r="E6841" i="1"/>
  <c r="D6841" i="1"/>
  <c r="C6841" i="1"/>
  <c r="B6841" i="1"/>
  <c r="E6840" i="1"/>
  <c r="D6840" i="1"/>
  <c r="C6840" i="1"/>
  <c r="B6840" i="1"/>
  <c r="E6839" i="1"/>
  <c r="D6839" i="1"/>
  <c r="C6839" i="1"/>
  <c r="B6839" i="1"/>
  <c r="E6838" i="1"/>
  <c r="D6838" i="1"/>
  <c r="C6838" i="1"/>
  <c r="B6838" i="1"/>
  <c r="E6837" i="1"/>
  <c r="D6837" i="1"/>
  <c r="C6837" i="1"/>
  <c r="B6837" i="1"/>
  <c r="E6836" i="1"/>
  <c r="D6836" i="1"/>
  <c r="C6836" i="1"/>
  <c r="B6836" i="1"/>
  <c r="E6835" i="1"/>
  <c r="D6835" i="1"/>
  <c r="C6835" i="1"/>
  <c r="B6835" i="1"/>
  <c r="E6834" i="1"/>
  <c r="D6834" i="1"/>
  <c r="C6834" i="1"/>
  <c r="B6834" i="1"/>
  <c r="E6833" i="1"/>
  <c r="D6833" i="1"/>
  <c r="C6833" i="1"/>
  <c r="B6833" i="1"/>
  <c r="E6832" i="1"/>
  <c r="D6832" i="1"/>
  <c r="C6832" i="1"/>
  <c r="B6832" i="1"/>
  <c r="E6831" i="1"/>
  <c r="D6831" i="1"/>
  <c r="C6831" i="1"/>
  <c r="B6831" i="1"/>
  <c r="E6830" i="1"/>
  <c r="D6830" i="1"/>
  <c r="C6830" i="1"/>
  <c r="B6830" i="1"/>
  <c r="E6829" i="1"/>
  <c r="D6829" i="1"/>
  <c r="C6829" i="1"/>
  <c r="B6829" i="1"/>
  <c r="E6828" i="1"/>
  <c r="D6828" i="1"/>
  <c r="C6828" i="1"/>
  <c r="B6828" i="1"/>
  <c r="E6827" i="1"/>
  <c r="D6827" i="1"/>
  <c r="C6827" i="1"/>
  <c r="B6827" i="1"/>
  <c r="E6826" i="1"/>
  <c r="D6826" i="1"/>
  <c r="C6826" i="1"/>
  <c r="B6826" i="1"/>
  <c r="E6825" i="1"/>
  <c r="D6825" i="1"/>
  <c r="C6825" i="1"/>
  <c r="B6825" i="1"/>
  <c r="E6824" i="1"/>
  <c r="D6824" i="1"/>
  <c r="C6824" i="1"/>
  <c r="B6824" i="1"/>
  <c r="E6823" i="1"/>
  <c r="D6823" i="1"/>
  <c r="C6823" i="1"/>
  <c r="B6823" i="1"/>
  <c r="E6822" i="1"/>
  <c r="D6822" i="1"/>
  <c r="C6822" i="1"/>
  <c r="B6822" i="1"/>
  <c r="E6821" i="1"/>
  <c r="D6821" i="1"/>
  <c r="C6821" i="1"/>
  <c r="B6821" i="1"/>
  <c r="E6820" i="1"/>
  <c r="D6820" i="1"/>
  <c r="C6820" i="1"/>
  <c r="B6820" i="1"/>
  <c r="E6819" i="1"/>
  <c r="D6819" i="1"/>
  <c r="C6819" i="1"/>
  <c r="B6819" i="1"/>
  <c r="E6818" i="1"/>
  <c r="D6818" i="1"/>
  <c r="C6818" i="1"/>
  <c r="B6818" i="1"/>
  <c r="E6817" i="1"/>
  <c r="D6817" i="1"/>
  <c r="C6817" i="1"/>
  <c r="B6817" i="1"/>
  <c r="E6816" i="1"/>
  <c r="D6816" i="1"/>
  <c r="C6816" i="1"/>
  <c r="B6816" i="1"/>
  <c r="E6815" i="1"/>
  <c r="D6815" i="1"/>
  <c r="C6815" i="1"/>
  <c r="B6815" i="1"/>
  <c r="E6814" i="1"/>
  <c r="D6814" i="1"/>
  <c r="C6814" i="1"/>
  <c r="B6814" i="1"/>
  <c r="E6813" i="1"/>
  <c r="D6813" i="1"/>
  <c r="C6813" i="1"/>
  <c r="B6813" i="1"/>
  <c r="E6812" i="1"/>
  <c r="D6812" i="1"/>
  <c r="C6812" i="1"/>
  <c r="B6812" i="1"/>
  <c r="E6811" i="1"/>
  <c r="D6811" i="1"/>
  <c r="C6811" i="1"/>
  <c r="B6811" i="1"/>
  <c r="E6810" i="1"/>
  <c r="D6810" i="1"/>
  <c r="C6810" i="1"/>
  <c r="B6810" i="1"/>
  <c r="E6809" i="1"/>
  <c r="D6809" i="1"/>
  <c r="C6809" i="1"/>
  <c r="B6809" i="1"/>
  <c r="E6808" i="1"/>
  <c r="D6808" i="1"/>
  <c r="C6808" i="1"/>
  <c r="B6808" i="1"/>
  <c r="E6807" i="1"/>
  <c r="D6807" i="1"/>
  <c r="C6807" i="1"/>
  <c r="B6807" i="1"/>
  <c r="E6806" i="1"/>
  <c r="D6806" i="1"/>
  <c r="C6806" i="1"/>
  <c r="B6806" i="1"/>
  <c r="E6805" i="1"/>
  <c r="D6805" i="1"/>
  <c r="C6805" i="1"/>
  <c r="B6805" i="1"/>
  <c r="E6804" i="1"/>
  <c r="D6804" i="1"/>
  <c r="C6804" i="1"/>
  <c r="B6804" i="1"/>
  <c r="E6803" i="1"/>
  <c r="D6803" i="1"/>
  <c r="C6803" i="1"/>
  <c r="B6803" i="1"/>
  <c r="E6802" i="1"/>
  <c r="D6802" i="1"/>
  <c r="C6802" i="1"/>
  <c r="B6802" i="1"/>
  <c r="E6801" i="1"/>
  <c r="D6801" i="1"/>
  <c r="C6801" i="1"/>
  <c r="B6801" i="1"/>
  <c r="E6800" i="1"/>
  <c r="D6800" i="1"/>
  <c r="C6800" i="1"/>
  <c r="B6800" i="1"/>
  <c r="E6799" i="1"/>
  <c r="D6799" i="1"/>
  <c r="C6799" i="1"/>
  <c r="B6799" i="1"/>
  <c r="E6798" i="1"/>
  <c r="D6798" i="1"/>
  <c r="C6798" i="1"/>
  <c r="B6798" i="1"/>
  <c r="E6797" i="1"/>
  <c r="D6797" i="1"/>
  <c r="C6797" i="1"/>
  <c r="B6797" i="1"/>
  <c r="E6796" i="1"/>
  <c r="D6796" i="1"/>
  <c r="C6796" i="1"/>
  <c r="B6796" i="1"/>
  <c r="E6795" i="1"/>
  <c r="D6795" i="1"/>
  <c r="C6795" i="1"/>
  <c r="B6795" i="1"/>
  <c r="E6794" i="1"/>
  <c r="D6794" i="1"/>
  <c r="C6794" i="1"/>
  <c r="B6794" i="1"/>
  <c r="E6793" i="1"/>
  <c r="D6793" i="1"/>
  <c r="C6793" i="1"/>
  <c r="B6793" i="1"/>
  <c r="E6792" i="1"/>
  <c r="D6792" i="1"/>
  <c r="C6792" i="1"/>
  <c r="B6792" i="1"/>
  <c r="E6791" i="1"/>
  <c r="D6791" i="1"/>
  <c r="C6791" i="1"/>
  <c r="B6791" i="1"/>
  <c r="E6790" i="1"/>
  <c r="D6790" i="1"/>
  <c r="C6790" i="1"/>
  <c r="B6790" i="1"/>
  <c r="E6789" i="1"/>
  <c r="D6789" i="1"/>
  <c r="C6789" i="1"/>
  <c r="B6789" i="1"/>
  <c r="E6788" i="1"/>
  <c r="D6788" i="1"/>
  <c r="C6788" i="1"/>
  <c r="B6788" i="1"/>
  <c r="E6787" i="1"/>
  <c r="D6787" i="1"/>
  <c r="C6787" i="1"/>
  <c r="B6787" i="1"/>
  <c r="E6786" i="1"/>
  <c r="D6786" i="1"/>
  <c r="C6786" i="1"/>
  <c r="B6786" i="1"/>
  <c r="E6785" i="1"/>
  <c r="D6785" i="1"/>
  <c r="C6785" i="1"/>
  <c r="B6785" i="1"/>
  <c r="E6784" i="1"/>
  <c r="D6784" i="1"/>
  <c r="C6784" i="1"/>
  <c r="B6784" i="1"/>
  <c r="E6783" i="1"/>
  <c r="D6783" i="1"/>
  <c r="C6783" i="1"/>
  <c r="B6783" i="1"/>
  <c r="E6782" i="1"/>
  <c r="D6782" i="1"/>
  <c r="C6782" i="1"/>
  <c r="B6782" i="1"/>
  <c r="E6781" i="1"/>
  <c r="D6781" i="1"/>
  <c r="C6781" i="1"/>
  <c r="B6781" i="1"/>
  <c r="E6780" i="1"/>
  <c r="D6780" i="1"/>
  <c r="C6780" i="1"/>
  <c r="B6780" i="1"/>
  <c r="E6779" i="1"/>
  <c r="D6779" i="1"/>
  <c r="C6779" i="1"/>
  <c r="B6779" i="1"/>
  <c r="E6778" i="1"/>
  <c r="D6778" i="1"/>
  <c r="C6778" i="1"/>
  <c r="B6778" i="1"/>
  <c r="E6777" i="1"/>
  <c r="D6777" i="1"/>
  <c r="C6777" i="1"/>
  <c r="B6777" i="1"/>
  <c r="E6776" i="1"/>
  <c r="D6776" i="1"/>
  <c r="C6776" i="1"/>
  <c r="B6776" i="1"/>
  <c r="E6775" i="1"/>
  <c r="D6775" i="1"/>
  <c r="C6775" i="1"/>
  <c r="B6775" i="1"/>
  <c r="E6774" i="1"/>
  <c r="D6774" i="1"/>
  <c r="C6774" i="1"/>
  <c r="B6774" i="1"/>
  <c r="E6773" i="1"/>
  <c r="D6773" i="1"/>
  <c r="C6773" i="1"/>
  <c r="B6773" i="1"/>
  <c r="E6772" i="1"/>
  <c r="D6772" i="1"/>
  <c r="C6772" i="1"/>
  <c r="B6772" i="1"/>
  <c r="E6771" i="1"/>
  <c r="D6771" i="1"/>
  <c r="C6771" i="1"/>
  <c r="B6771" i="1"/>
  <c r="E6770" i="1"/>
  <c r="D6770" i="1"/>
  <c r="C6770" i="1"/>
  <c r="B6770" i="1"/>
  <c r="E6769" i="1"/>
  <c r="D6769" i="1"/>
  <c r="C6769" i="1"/>
  <c r="B6769" i="1"/>
  <c r="E6768" i="1"/>
  <c r="D6768" i="1"/>
  <c r="C6768" i="1"/>
  <c r="B6768" i="1"/>
  <c r="E6767" i="1"/>
  <c r="D6767" i="1"/>
  <c r="C6767" i="1"/>
  <c r="B6767" i="1"/>
  <c r="E6766" i="1"/>
  <c r="D6766" i="1"/>
  <c r="C6766" i="1"/>
  <c r="B6766" i="1"/>
  <c r="E6765" i="1"/>
  <c r="D6765" i="1"/>
  <c r="C6765" i="1"/>
  <c r="B6765" i="1"/>
  <c r="E6764" i="1"/>
  <c r="D6764" i="1"/>
  <c r="C6764" i="1"/>
  <c r="B6764" i="1"/>
  <c r="E6763" i="1"/>
  <c r="D6763" i="1"/>
  <c r="C6763" i="1"/>
  <c r="B6763" i="1"/>
  <c r="E6762" i="1"/>
  <c r="D6762" i="1"/>
  <c r="C6762" i="1"/>
  <c r="B6762" i="1"/>
  <c r="E6761" i="1"/>
  <c r="D6761" i="1"/>
  <c r="C6761" i="1"/>
  <c r="B6761" i="1"/>
  <c r="E6760" i="1"/>
  <c r="D6760" i="1"/>
  <c r="C6760" i="1"/>
  <c r="B6760" i="1"/>
  <c r="E6759" i="1"/>
  <c r="D6759" i="1"/>
  <c r="C6759" i="1"/>
  <c r="B6759" i="1"/>
  <c r="E6758" i="1"/>
  <c r="D6758" i="1"/>
  <c r="C6758" i="1"/>
  <c r="B6758" i="1"/>
  <c r="E6757" i="1"/>
  <c r="D6757" i="1"/>
  <c r="C6757" i="1"/>
  <c r="B6757" i="1"/>
  <c r="E6756" i="1"/>
  <c r="D6756" i="1"/>
  <c r="C6756" i="1"/>
  <c r="B6756" i="1"/>
  <c r="E6755" i="1"/>
  <c r="D6755" i="1"/>
  <c r="C6755" i="1"/>
  <c r="B6755" i="1"/>
  <c r="E6754" i="1"/>
  <c r="D6754" i="1"/>
  <c r="C6754" i="1"/>
  <c r="B6754" i="1"/>
  <c r="E6753" i="1"/>
  <c r="D6753" i="1"/>
  <c r="C6753" i="1"/>
  <c r="B6753" i="1"/>
  <c r="E6752" i="1"/>
  <c r="D6752" i="1"/>
  <c r="C6752" i="1"/>
  <c r="B6752" i="1"/>
  <c r="E6751" i="1"/>
  <c r="D6751" i="1"/>
  <c r="C6751" i="1"/>
  <c r="B6751" i="1"/>
  <c r="E6750" i="1"/>
  <c r="D6750" i="1"/>
  <c r="C6750" i="1"/>
  <c r="B6750" i="1"/>
  <c r="E6749" i="1"/>
  <c r="D6749" i="1"/>
  <c r="C6749" i="1"/>
  <c r="B6749" i="1"/>
  <c r="E6748" i="1"/>
  <c r="D6748" i="1"/>
  <c r="C6748" i="1"/>
  <c r="B6748" i="1"/>
  <c r="E6747" i="1"/>
  <c r="D6747" i="1"/>
  <c r="C6747" i="1"/>
  <c r="B6747" i="1"/>
  <c r="E6746" i="1"/>
  <c r="D6746" i="1"/>
  <c r="C6746" i="1"/>
  <c r="B6746" i="1"/>
  <c r="E6745" i="1"/>
  <c r="D6745" i="1"/>
  <c r="C6745" i="1"/>
  <c r="B6745" i="1"/>
  <c r="E6744" i="1"/>
  <c r="D6744" i="1"/>
  <c r="C6744" i="1"/>
  <c r="B6744" i="1"/>
  <c r="E6743" i="1"/>
  <c r="D6743" i="1"/>
  <c r="C6743" i="1"/>
  <c r="B6743" i="1"/>
  <c r="E6742" i="1"/>
  <c r="D6742" i="1"/>
  <c r="C6742" i="1"/>
  <c r="B6742" i="1"/>
  <c r="E6741" i="1"/>
  <c r="D6741" i="1"/>
  <c r="C6741" i="1"/>
  <c r="B6741" i="1"/>
  <c r="E6740" i="1"/>
  <c r="D6740" i="1"/>
  <c r="C6740" i="1"/>
  <c r="B6740" i="1"/>
  <c r="E6739" i="1"/>
  <c r="D6739" i="1"/>
  <c r="C6739" i="1"/>
  <c r="B6739" i="1"/>
  <c r="E6738" i="1"/>
  <c r="D6738" i="1"/>
  <c r="C6738" i="1"/>
  <c r="B6738" i="1"/>
  <c r="E6737" i="1"/>
  <c r="D6737" i="1"/>
  <c r="C6737" i="1"/>
  <c r="B6737" i="1"/>
  <c r="E6736" i="1"/>
  <c r="D6736" i="1"/>
  <c r="C6736" i="1"/>
  <c r="B6736" i="1"/>
  <c r="E6735" i="1"/>
  <c r="D6735" i="1"/>
  <c r="C6735" i="1"/>
  <c r="B6735" i="1"/>
  <c r="E6734" i="1"/>
  <c r="D6734" i="1"/>
  <c r="C6734" i="1"/>
  <c r="B6734" i="1"/>
  <c r="E6733" i="1"/>
  <c r="D6733" i="1"/>
  <c r="C6733" i="1"/>
  <c r="B6733" i="1"/>
  <c r="E6732" i="1"/>
  <c r="D6732" i="1"/>
  <c r="C6732" i="1"/>
  <c r="B6732" i="1"/>
  <c r="E6731" i="1"/>
  <c r="D6731" i="1"/>
  <c r="C6731" i="1"/>
  <c r="B6731" i="1"/>
  <c r="E6730" i="1"/>
  <c r="D6730" i="1"/>
  <c r="C6730" i="1"/>
  <c r="B6730" i="1"/>
  <c r="E6729" i="1"/>
  <c r="D6729" i="1"/>
  <c r="C6729" i="1"/>
  <c r="B6729" i="1"/>
  <c r="E6728" i="1"/>
  <c r="D6728" i="1"/>
  <c r="C6728" i="1"/>
  <c r="B6728" i="1"/>
  <c r="E6727" i="1"/>
  <c r="D6727" i="1"/>
  <c r="C6727" i="1"/>
  <c r="B6727" i="1"/>
  <c r="E6726" i="1"/>
  <c r="D6726" i="1"/>
  <c r="C6726" i="1"/>
  <c r="B6726" i="1"/>
  <c r="E6725" i="1"/>
  <c r="D6725" i="1"/>
  <c r="C6725" i="1"/>
  <c r="B6725" i="1"/>
  <c r="E6724" i="1"/>
  <c r="D6724" i="1"/>
  <c r="C6724" i="1"/>
  <c r="B6724" i="1"/>
  <c r="E6723" i="1"/>
  <c r="D6723" i="1"/>
  <c r="C6723" i="1"/>
  <c r="B6723" i="1"/>
  <c r="E6722" i="1"/>
  <c r="D6722" i="1"/>
  <c r="C6722" i="1"/>
  <c r="B6722" i="1"/>
  <c r="E6721" i="1"/>
  <c r="D6721" i="1"/>
  <c r="C6721" i="1"/>
  <c r="B6721" i="1"/>
  <c r="E6720" i="1"/>
  <c r="D6720" i="1"/>
  <c r="C6720" i="1"/>
  <c r="B6720" i="1"/>
  <c r="E6719" i="1"/>
  <c r="D6719" i="1"/>
  <c r="C6719" i="1"/>
  <c r="B6719" i="1"/>
  <c r="E6718" i="1"/>
  <c r="D6718" i="1"/>
  <c r="C6718" i="1"/>
  <c r="B6718" i="1"/>
  <c r="E6717" i="1"/>
  <c r="D6717" i="1"/>
  <c r="C6717" i="1"/>
  <c r="B6717" i="1"/>
  <c r="E6716" i="1"/>
  <c r="D6716" i="1"/>
  <c r="C6716" i="1"/>
  <c r="B6716" i="1"/>
  <c r="E6715" i="1"/>
  <c r="D6715" i="1"/>
  <c r="C6715" i="1"/>
  <c r="B6715" i="1"/>
  <c r="E6714" i="1"/>
  <c r="D6714" i="1"/>
  <c r="C6714" i="1"/>
  <c r="B6714" i="1"/>
  <c r="E6713" i="1"/>
  <c r="D6713" i="1"/>
  <c r="C6713" i="1"/>
  <c r="B6713" i="1"/>
  <c r="E6712" i="1"/>
  <c r="D6712" i="1"/>
  <c r="C6712" i="1"/>
  <c r="B6712" i="1"/>
  <c r="E6711" i="1"/>
  <c r="D6711" i="1"/>
  <c r="C6711" i="1"/>
  <c r="B6711" i="1"/>
  <c r="E6710" i="1"/>
  <c r="D6710" i="1"/>
  <c r="C6710" i="1"/>
  <c r="B6710" i="1"/>
  <c r="E6709" i="1"/>
  <c r="D6709" i="1"/>
  <c r="C6709" i="1"/>
  <c r="B6709" i="1"/>
  <c r="E6708" i="1"/>
  <c r="D6708" i="1"/>
  <c r="C6708" i="1"/>
  <c r="B6708" i="1"/>
  <c r="E6707" i="1"/>
  <c r="D6707" i="1"/>
  <c r="C6707" i="1"/>
  <c r="B6707" i="1"/>
  <c r="E6706" i="1"/>
  <c r="D6706" i="1"/>
  <c r="C6706" i="1"/>
  <c r="B6706" i="1"/>
  <c r="E6705" i="1"/>
  <c r="D6705" i="1"/>
  <c r="C6705" i="1"/>
  <c r="B6705" i="1"/>
  <c r="E6704" i="1"/>
  <c r="D6704" i="1"/>
  <c r="C6704" i="1"/>
  <c r="B6704" i="1"/>
  <c r="E6703" i="1"/>
  <c r="D6703" i="1"/>
  <c r="C6703" i="1"/>
  <c r="B6703" i="1"/>
  <c r="E6702" i="1"/>
  <c r="D6702" i="1"/>
  <c r="C6702" i="1"/>
  <c r="B6702" i="1"/>
  <c r="E6701" i="1"/>
  <c r="D6701" i="1"/>
  <c r="C6701" i="1"/>
  <c r="B6701" i="1"/>
  <c r="E6700" i="1"/>
  <c r="D6700" i="1"/>
  <c r="C6700" i="1"/>
  <c r="B6700" i="1"/>
  <c r="E6699" i="1"/>
  <c r="D6699" i="1"/>
  <c r="C6699" i="1"/>
  <c r="B6699" i="1"/>
  <c r="E6698" i="1"/>
  <c r="D6698" i="1"/>
  <c r="C6698" i="1"/>
  <c r="B6698" i="1"/>
  <c r="E6697" i="1"/>
  <c r="D6697" i="1"/>
  <c r="C6697" i="1"/>
  <c r="B6697" i="1"/>
  <c r="E6696" i="1"/>
  <c r="D6696" i="1"/>
  <c r="C6696" i="1"/>
  <c r="B6696" i="1"/>
  <c r="E6695" i="1"/>
  <c r="D6695" i="1"/>
  <c r="C6695" i="1"/>
  <c r="B6695" i="1"/>
  <c r="E6694" i="1"/>
  <c r="D6694" i="1"/>
  <c r="C6694" i="1"/>
  <c r="B6694" i="1"/>
  <c r="E6693" i="1"/>
  <c r="D6693" i="1"/>
  <c r="C6693" i="1"/>
  <c r="B6693" i="1"/>
  <c r="E6692" i="1"/>
  <c r="D6692" i="1"/>
  <c r="C6692" i="1"/>
  <c r="B6692" i="1"/>
  <c r="E6691" i="1"/>
  <c r="D6691" i="1"/>
  <c r="C6691" i="1"/>
  <c r="B6691" i="1"/>
  <c r="E6690" i="1"/>
  <c r="D6690" i="1"/>
  <c r="C6690" i="1"/>
  <c r="B6690" i="1"/>
  <c r="E6689" i="1"/>
  <c r="D6689" i="1"/>
  <c r="C6689" i="1"/>
  <c r="B6689" i="1"/>
  <c r="E6688" i="1"/>
  <c r="D6688" i="1"/>
  <c r="C6688" i="1"/>
  <c r="B6688" i="1"/>
  <c r="E6687" i="1"/>
  <c r="D6687" i="1"/>
  <c r="C6687" i="1"/>
  <c r="B6687" i="1"/>
  <c r="E6686" i="1"/>
  <c r="D6686" i="1"/>
  <c r="C6686" i="1"/>
  <c r="B6686" i="1"/>
  <c r="E6685" i="1"/>
  <c r="D6685" i="1"/>
  <c r="C6685" i="1"/>
  <c r="B6685" i="1"/>
  <c r="E6684" i="1"/>
  <c r="D6684" i="1"/>
  <c r="C6684" i="1"/>
  <c r="B6684" i="1"/>
  <c r="E6683" i="1"/>
  <c r="D6683" i="1"/>
  <c r="C6683" i="1"/>
  <c r="B6683" i="1"/>
  <c r="E6682" i="1"/>
  <c r="D6682" i="1"/>
  <c r="C6682" i="1"/>
  <c r="B6682" i="1"/>
  <c r="E6681" i="1"/>
  <c r="D6681" i="1"/>
  <c r="C6681" i="1"/>
  <c r="B6681" i="1"/>
  <c r="E6680" i="1"/>
  <c r="D6680" i="1"/>
  <c r="C6680" i="1"/>
  <c r="B6680" i="1"/>
  <c r="E6679" i="1"/>
  <c r="D6679" i="1"/>
  <c r="C6679" i="1"/>
  <c r="B6679" i="1"/>
  <c r="E6678" i="1"/>
  <c r="D6678" i="1"/>
  <c r="C6678" i="1"/>
  <c r="B6678" i="1"/>
  <c r="E6677" i="1"/>
  <c r="D6677" i="1"/>
  <c r="C6677" i="1"/>
  <c r="B6677" i="1"/>
  <c r="E6676" i="1"/>
  <c r="D6676" i="1"/>
  <c r="C6676" i="1"/>
  <c r="B6676" i="1"/>
  <c r="E6675" i="1"/>
  <c r="D6675" i="1"/>
  <c r="C6675" i="1"/>
  <c r="B6675" i="1"/>
  <c r="E6674" i="1"/>
  <c r="D6674" i="1"/>
  <c r="C6674" i="1"/>
  <c r="B6674" i="1"/>
  <c r="E6673" i="1"/>
  <c r="D6673" i="1"/>
  <c r="C6673" i="1"/>
  <c r="B6673" i="1"/>
  <c r="E6672" i="1"/>
  <c r="D6672" i="1"/>
  <c r="C6672" i="1"/>
  <c r="B6672" i="1"/>
  <c r="E6671" i="1"/>
  <c r="D6671" i="1"/>
  <c r="C6671" i="1"/>
  <c r="B6671" i="1"/>
  <c r="E6670" i="1"/>
  <c r="D6670" i="1"/>
  <c r="C6670" i="1"/>
  <c r="B6670" i="1"/>
  <c r="E6669" i="1"/>
  <c r="D6669" i="1"/>
  <c r="C6669" i="1"/>
  <c r="B6669" i="1"/>
  <c r="E6668" i="1"/>
  <c r="D6668" i="1"/>
  <c r="C6668" i="1"/>
  <c r="B6668" i="1"/>
  <c r="E6667" i="1"/>
  <c r="D6667" i="1"/>
  <c r="C6667" i="1"/>
  <c r="B6667" i="1"/>
  <c r="E6666" i="1"/>
  <c r="D6666" i="1"/>
  <c r="C6666" i="1"/>
  <c r="B6666" i="1"/>
  <c r="E6665" i="1"/>
  <c r="D6665" i="1"/>
  <c r="C6665" i="1"/>
  <c r="B6665" i="1"/>
  <c r="E6664" i="1"/>
  <c r="D6664" i="1"/>
  <c r="C6664" i="1"/>
  <c r="B6664" i="1"/>
  <c r="E6663" i="1"/>
  <c r="D6663" i="1"/>
  <c r="C6663" i="1"/>
  <c r="B6663" i="1"/>
  <c r="E6662" i="1"/>
  <c r="D6662" i="1"/>
  <c r="C6662" i="1"/>
  <c r="B6662" i="1"/>
  <c r="E6661" i="1"/>
  <c r="D6661" i="1"/>
  <c r="C6661" i="1"/>
  <c r="B6661" i="1"/>
  <c r="E6660" i="1"/>
  <c r="D6660" i="1"/>
  <c r="C6660" i="1"/>
  <c r="B6660" i="1"/>
  <c r="E6659" i="1"/>
  <c r="D6659" i="1"/>
  <c r="C6659" i="1"/>
  <c r="B6659" i="1"/>
  <c r="E6658" i="1"/>
  <c r="D6658" i="1"/>
  <c r="C6658" i="1"/>
  <c r="B6658" i="1"/>
  <c r="E6657" i="1"/>
  <c r="D6657" i="1"/>
  <c r="C6657" i="1"/>
  <c r="B6657" i="1"/>
  <c r="E6656" i="1"/>
  <c r="D6656" i="1"/>
  <c r="C6656" i="1"/>
  <c r="B6656" i="1"/>
  <c r="E6655" i="1"/>
  <c r="D6655" i="1"/>
  <c r="C6655" i="1"/>
  <c r="B6655" i="1"/>
  <c r="E6654" i="1"/>
  <c r="D6654" i="1"/>
  <c r="C6654" i="1"/>
  <c r="B6654" i="1"/>
  <c r="E6653" i="1"/>
  <c r="D6653" i="1"/>
  <c r="C6653" i="1"/>
  <c r="B6653" i="1"/>
  <c r="E6652" i="1"/>
  <c r="D6652" i="1"/>
  <c r="C6652" i="1"/>
  <c r="B6652" i="1"/>
  <c r="E6651" i="1"/>
  <c r="D6651" i="1"/>
  <c r="C6651" i="1"/>
  <c r="B6651" i="1"/>
  <c r="E6650" i="1"/>
  <c r="D6650" i="1"/>
  <c r="C6650" i="1"/>
  <c r="B6650" i="1"/>
  <c r="E6649" i="1"/>
  <c r="D6649" i="1"/>
  <c r="C6649" i="1"/>
  <c r="B6649" i="1"/>
  <c r="E6648" i="1"/>
  <c r="D6648" i="1"/>
  <c r="C6648" i="1"/>
  <c r="B6648" i="1"/>
  <c r="E6647" i="1"/>
  <c r="D6647" i="1"/>
  <c r="C6647" i="1"/>
  <c r="B6647" i="1"/>
  <c r="E6646" i="1"/>
  <c r="D6646" i="1"/>
  <c r="C6646" i="1"/>
  <c r="B6646" i="1"/>
  <c r="E6645" i="1"/>
  <c r="D6645" i="1"/>
  <c r="C6645" i="1"/>
  <c r="B6645" i="1"/>
  <c r="E6644" i="1"/>
  <c r="D6644" i="1"/>
  <c r="C6644" i="1"/>
  <c r="B6644" i="1"/>
  <c r="E6643" i="1"/>
  <c r="D6643" i="1"/>
  <c r="C6643" i="1"/>
  <c r="B6643" i="1"/>
  <c r="E6642" i="1"/>
  <c r="D6642" i="1"/>
  <c r="C6642" i="1"/>
  <c r="B6642" i="1"/>
  <c r="E6641" i="1"/>
  <c r="D6641" i="1"/>
  <c r="C6641" i="1"/>
  <c r="B6641" i="1"/>
  <c r="E6640" i="1"/>
  <c r="D6640" i="1"/>
  <c r="C6640" i="1"/>
  <c r="B6640" i="1"/>
  <c r="E6639" i="1"/>
  <c r="D6639" i="1"/>
  <c r="C6639" i="1"/>
  <c r="B6639" i="1"/>
  <c r="E6638" i="1"/>
  <c r="D6638" i="1"/>
  <c r="C6638" i="1"/>
  <c r="B6638" i="1"/>
  <c r="E6637" i="1"/>
  <c r="D6637" i="1"/>
  <c r="C6637" i="1"/>
  <c r="B6637" i="1"/>
  <c r="E6636" i="1"/>
  <c r="D6636" i="1"/>
  <c r="C6636" i="1"/>
  <c r="B6636" i="1"/>
  <c r="E6635" i="1"/>
  <c r="D6635" i="1"/>
  <c r="C6635" i="1"/>
  <c r="B6635" i="1"/>
  <c r="E6634" i="1"/>
  <c r="D6634" i="1"/>
  <c r="C6634" i="1"/>
  <c r="B6634" i="1"/>
  <c r="E6633" i="1"/>
  <c r="D6633" i="1"/>
  <c r="C6633" i="1"/>
  <c r="B6633" i="1"/>
  <c r="E6632" i="1"/>
  <c r="D6632" i="1"/>
  <c r="C6632" i="1"/>
  <c r="B6632" i="1"/>
  <c r="E6631" i="1"/>
  <c r="D6631" i="1"/>
  <c r="C6631" i="1"/>
  <c r="B6631" i="1"/>
  <c r="E6630" i="1"/>
  <c r="D6630" i="1"/>
  <c r="C6630" i="1"/>
  <c r="B6630" i="1"/>
  <c r="E6629" i="1"/>
  <c r="D6629" i="1"/>
  <c r="C6629" i="1"/>
  <c r="B6629" i="1"/>
  <c r="E6628" i="1"/>
  <c r="D6628" i="1"/>
  <c r="C6628" i="1"/>
  <c r="B6628" i="1"/>
  <c r="E6627" i="1"/>
  <c r="D6627" i="1"/>
  <c r="C6627" i="1"/>
  <c r="B6627" i="1"/>
  <c r="E6626" i="1"/>
  <c r="D6626" i="1"/>
  <c r="C6626" i="1"/>
  <c r="B6626" i="1"/>
  <c r="E6625" i="1"/>
  <c r="D6625" i="1"/>
  <c r="C6625" i="1"/>
  <c r="B6625" i="1"/>
  <c r="E6624" i="1"/>
  <c r="D6624" i="1"/>
  <c r="C6624" i="1"/>
  <c r="B6624" i="1"/>
  <c r="E6623" i="1"/>
  <c r="D6623" i="1"/>
  <c r="C6623" i="1"/>
  <c r="B6623" i="1"/>
  <c r="E6622" i="1"/>
  <c r="D6622" i="1"/>
  <c r="C6622" i="1"/>
  <c r="B6622" i="1"/>
  <c r="E6621" i="1"/>
  <c r="D6621" i="1"/>
  <c r="C6621" i="1"/>
  <c r="B6621" i="1"/>
  <c r="E6620" i="1"/>
  <c r="D6620" i="1"/>
  <c r="C6620" i="1"/>
  <c r="B6620" i="1"/>
  <c r="E6619" i="1"/>
  <c r="D6619" i="1"/>
  <c r="C6619" i="1"/>
  <c r="B6619" i="1"/>
  <c r="E6618" i="1"/>
  <c r="D6618" i="1"/>
  <c r="C6618" i="1"/>
  <c r="B6618" i="1"/>
  <c r="E6617" i="1"/>
  <c r="D6617" i="1"/>
  <c r="C6617" i="1"/>
  <c r="B6617" i="1"/>
  <c r="E6616" i="1"/>
  <c r="D6616" i="1"/>
  <c r="C6616" i="1"/>
  <c r="B6616" i="1"/>
  <c r="E6615" i="1"/>
  <c r="D6615" i="1"/>
  <c r="C6615" i="1"/>
  <c r="B6615" i="1"/>
  <c r="E6614" i="1"/>
  <c r="D6614" i="1"/>
  <c r="C6614" i="1"/>
  <c r="B6614" i="1"/>
  <c r="E6613" i="1"/>
  <c r="D6613" i="1"/>
  <c r="C6613" i="1"/>
  <c r="B6613" i="1"/>
  <c r="E6612" i="1"/>
  <c r="D6612" i="1"/>
  <c r="C6612" i="1"/>
  <c r="B6612" i="1"/>
  <c r="E6611" i="1"/>
  <c r="D6611" i="1"/>
  <c r="C6611" i="1"/>
  <c r="B6611" i="1"/>
  <c r="E6610" i="1"/>
  <c r="D6610" i="1"/>
  <c r="C6610" i="1"/>
  <c r="B6610" i="1"/>
  <c r="E6609" i="1"/>
  <c r="D6609" i="1"/>
  <c r="C6609" i="1"/>
  <c r="B6609" i="1"/>
  <c r="E6608" i="1"/>
  <c r="D6608" i="1"/>
  <c r="C6608" i="1"/>
  <c r="B6608" i="1"/>
  <c r="E6607" i="1"/>
  <c r="D6607" i="1"/>
  <c r="C6607" i="1"/>
  <c r="B6607" i="1"/>
  <c r="E6606" i="1"/>
  <c r="D6606" i="1"/>
  <c r="C6606" i="1"/>
  <c r="B6606" i="1"/>
  <c r="E6605" i="1"/>
  <c r="D6605" i="1"/>
  <c r="C6605" i="1"/>
  <c r="B6605" i="1"/>
  <c r="E6604" i="1"/>
  <c r="D6604" i="1"/>
  <c r="C6604" i="1"/>
  <c r="B6604" i="1"/>
  <c r="E6603" i="1"/>
  <c r="D6603" i="1"/>
  <c r="C6603" i="1"/>
  <c r="B6603" i="1"/>
  <c r="E6602" i="1"/>
  <c r="D6602" i="1"/>
  <c r="C6602" i="1"/>
  <c r="B6602" i="1"/>
  <c r="E6601" i="1"/>
  <c r="D6601" i="1"/>
  <c r="C6601" i="1"/>
  <c r="B6601" i="1"/>
  <c r="E6600" i="1"/>
  <c r="D6600" i="1"/>
  <c r="C6600" i="1"/>
  <c r="B6600" i="1"/>
  <c r="E6599" i="1"/>
  <c r="D6599" i="1"/>
  <c r="C6599" i="1"/>
  <c r="B6599" i="1"/>
  <c r="E6598" i="1"/>
  <c r="D6598" i="1"/>
  <c r="C6598" i="1"/>
  <c r="B6598" i="1"/>
  <c r="E6597" i="1"/>
  <c r="D6597" i="1"/>
  <c r="C6597" i="1"/>
  <c r="B6597" i="1"/>
  <c r="E6596" i="1"/>
  <c r="D6596" i="1"/>
  <c r="C6596" i="1"/>
  <c r="B6596" i="1"/>
  <c r="E6595" i="1"/>
  <c r="D6595" i="1"/>
  <c r="C6595" i="1"/>
  <c r="B6595" i="1"/>
  <c r="E6594" i="1"/>
  <c r="D6594" i="1"/>
  <c r="C6594" i="1"/>
  <c r="B6594" i="1"/>
  <c r="E6593" i="1"/>
  <c r="D6593" i="1"/>
  <c r="C6593" i="1"/>
  <c r="B6593" i="1"/>
  <c r="E6592" i="1"/>
  <c r="D6592" i="1"/>
  <c r="C6592" i="1"/>
  <c r="B6592" i="1"/>
  <c r="E6591" i="1"/>
  <c r="D6591" i="1"/>
  <c r="C6591" i="1"/>
  <c r="B6591" i="1"/>
  <c r="E6590" i="1"/>
  <c r="D6590" i="1"/>
  <c r="C6590" i="1"/>
  <c r="B6590" i="1"/>
  <c r="E6589" i="1"/>
  <c r="D6589" i="1"/>
  <c r="C6589" i="1"/>
  <c r="B6589" i="1"/>
  <c r="E6588" i="1"/>
  <c r="D6588" i="1"/>
  <c r="C6588" i="1"/>
  <c r="B6588" i="1"/>
  <c r="E6587" i="1"/>
  <c r="D6587" i="1"/>
  <c r="C6587" i="1"/>
  <c r="B6587" i="1"/>
  <c r="E6586" i="1"/>
  <c r="D6586" i="1"/>
  <c r="C6586" i="1"/>
  <c r="B6586" i="1"/>
  <c r="E6585" i="1"/>
  <c r="D6585" i="1"/>
  <c r="C6585" i="1"/>
  <c r="B6585" i="1"/>
  <c r="E6584" i="1"/>
  <c r="D6584" i="1"/>
  <c r="C6584" i="1"/>
  <c r="B6584" i="1"/>
  <c r="E6583" i="1"/>
  <c r="D6583" i="1"/>
  <c r="C6583" i="1"/>
  <c r="B6583" i="1"/>
  <c r="E6582" i="1"/>
  <c r="D6582" i="1"/>
  <c r="C6582" i="1"/>
  <c r="B6582" i="1"/>
  <c r="E6581" i="1"/>
  <c r="D6581" i="1"/>
  <c r="C6581" i="1"/>
  <c r="B6581" i="1"/>
  <c r="E6580" i="1"/>
  <c r="D6580" i="1"/>
  <c r="C6580" i="1"/>
  <c r="B6580" i="1"/>
  <c r="E6579" i="1"/>
  <c r="D6579" i="1"/>
  <c r="C6579" i="1"/>
  <c r="B6579" i="1"/>
  <c r="E6578" i="1"/>
  <c r="D6578" i="1"/>
  <c r="C6578" i="1"/>
  <c r="B6578" i="1"/>
  <c r="E6577" i="1"/>
  <c r="D6577" i="1"/>
  <c r="C6577" i="1"/>
  <c r="B6577" i="1"/>
  <c r="E6576" i="1"/>
  <c r="D6576" i="1"/>
  <c r="C6576" i="1"/>
  <c r="B6576" i="1"/>
  <c r="E6575" i="1"/>
  <c r="D6575" i="1"/>
  <c r="C6575" i="1"/>
  <c r="B6575" i="1"/>
  <c r="E6574" i="1"/>
  <c r="D6574" i="1"/>
  <c r="C6574" i="1"/>
  <c r="B6574" i="1"/>
  <c r="E6573" i="1"/>
  <c r="D6573" i="1"/>
  <c r="C6573" i="1"/>
  <c r="B6573" i="1"/>
  <c r="E6572" i="1"/>
  <c r="D6572" i="1"/>
  <c r="C6572" i="1"/>
  <c r="B6572" i="1"/>
  <c r="E6571" i="1"/>
  <c r="D6571" i="1"/>
  <c r="C6571" i="1"/>
  <c r="B6571" i="1"/>
  <c r="E6570" i="1"/>
  <c r="D6570" i="1"/>
  <c r="C6570" i="1"/>
  <c r="B6570" i="1"/>
  <c r="E6569" i="1"/>
  <c r="D6569" i="1"/>
  <c r="C6569" i="1"/>
  <c r="B6569" i="1"/>
  <c r="E6568" i="1"/>
  <c r="D6568" i="1"/>
  <c r="C6568" i="1"/>
  <c r="B6568" i="1"/>
  <c r="E6567" i="1"/>
  <c r="D6567" i="1"/>
  <c r="C6567" i="1"/>
  <c r="B6567" i="1"/>
  <c r="E6566" i="1"/>
  <c r="D6566" i="1"/>
  <c r="C6566" i="1"/>
  <c r="B6566" i="1"/>
  <c r="E6565" i="1"/>
  <c r="D6565" i="1"/>
  <c r="C6565" i="1"/>
  <c r="B6565" i="1"/>
  <c r="E6564" i="1"/>
  <c r="D6564" i="1"/>
  <c r="C6564" i="1"/>
  <c r="B6564" i="1"/>
  <c r="E6563" i="1"/>
  <c r="D6563" i="1"/>
  <c r="C6563" i="1"/>
  <c r="B6563" i="1"/>
  <c r="E6562" i="1"/>
  <c r="D6562" i="1"/>
  <c r="C6562" i="1"/>
  <c r="B6562" i="1"/>
  <c r="E6561" i="1"/>
  <c r="D6561" i="1"/>
  <c r="C6561" i="1"/>
  <c r="B6561" i="1"/>
  <c r="E6560" i="1"/>
  <c r="D6560" i="1"/>
  <c r="C6560" i="1"/>
  <c r="B6560" i="1"/>
  <c r="E6559" i="1"/>
  <c r="D6559" i="1"/>
  <c r="C6559" i="1"/>
  <c r="B6559" i="1"/>
  <c r="E6558" i="1"/>
  <c r="D6558" i="1"/>
  <c r="C6558" i="1"/>
  <c r="B6558" i="1"/>
  <c r="E6557" i="1"/>
  <c r="D6557" i="1"/>
  <c r="C6557" i="1"/>
  <c r="B6557" i="1"/>
  <c r="E6556" i="1"/>
  <c r="D6556" i="1"/>
  <c r="C6556" i="1"/>
  <c r="B6556" i="1"/>
  <c r="E6555" i="1"/>
  <c r="D6555" i="1"/>
  <c r="C6555" i="1"/>
  <c r="B6555" i="1"/>
  <c r="E6554" i="1"/>
  <c r="D6554" i="1"/>
  <c r="C6554" i="1"/>
  <c r="B6554" i="1"/>
  <c r="E6553" i="1"/>
  <c r="D6553" i="1"/>
  <c r="C6553" i="1"/>
  <c r="B6553" i="1"/>
  <c r="E6552" i="1"/>
  <c r="D6552" i="1"/>
  <c r="C6552" i="1"/>
  <c r="B6552" i="1"/>
  <c r="E6551" i="1"/>
  <c r="D6551" i="1"/>
  <c r="C6551" i="1"/>
  <c r="B6551" i="1"/>
  <c r="E6550" i="1"/>
  <c r="D6550" i="1"/>
  <c r="C6550" i="1"/>
  <c r="B6550" i="1"/>
  <c r="E6549" i="1"/>
  <c r="D6549" i="1"/>
  <c r="C6549" i="1"/>
  <c r="B6549" i="1"/>
  <c r="E6548" i="1"/>
  <c r="D6548" i="1"/>
  <c r="C6548" i="1"/>
  <c r="B6548" i="1"/>
  <c r="E6547" i="1"/>
  <c r="D6547" i="1"/>
  <c r="C6547" i="1"/>
  <c r="B6547" i="1"/>
  <c r="E6546" i="1"/>
  <c r="D6546" i="1"/>
  <c r="C6546" i="1"/>
  <c r="B6546" i="1"/>
  <c r="E6545" i="1"/>
  <c r="D6545" i="1"/>
  <c r="C6545" i="1"/>
  <c r="B6545" i="1"/>
  <c r="E6544" i="1"/>
  <c r="D6544" i="1"/>
  <c r="C6544" i="1"/>
  <c r="B6544" i="1"/>
  <c r="E6543" i="1"/>
  <c r="D6543" i="1"/>
  <c r="C6543" i="1"/>
  <c r="B6543" i="1"/>
  <c r="E6542" i="1"/>
  <c r="D6542" i="1"/>
  <c r="C6542" i="1"/>
  <c r="B6542" i="1"/>
  <c r="E6541" i="1"/>
  <c r="D6541" i="1"/>
  <c r="C6541" i="1"/>
  <c r="B6541" i="1"/>
  <c r="E6540" i="1"/>
  <c r="D6540" i="1"/>
  <c r="C6540" i="1"/>
  <c r="B6540" i="1"/>
  <c r="E6539" i="1"/>
  <c r="D6539" i="1"/>
  <c r="C6539" i="1"/>
  <c r="B6539" i="1"/>
  <c r="E6538" i="1"/>
  <c r="D6538" i="1"/>
  <c r="C6538" i="1"/>
  <c r="B6538" i="1"/>
  <c r="E6537" i="1"/>
  <c r="D6537" i="1"/>
  <c r="C6537" i="1"/>
  <c r="B6537" i="1"/>
  <c r="E6536" i="1"/>
  <c r="D6536" i="1"/>
  <c r="C6536" i="1"/>
  <c r="B6536" i="1"/>
  <c r="E6535" i="1"/>
  <c r="D6535" i="1"/>
  <c r="C6535" i="1"/>
  <c r="B6535" i="1"/>
  <c r="E6534" i="1"/>
  <c r="D6534" i="1"/>
  <c r="C6534" i="1"/>
  <c r="B6534" i="1"/>
  <c r="E6533" i="1"/>
  <c r="D6533" i="1"/>
  <c r="C6533" i="1"/>
  <c r="B6533" i="1"/>
  <c r="E6532" i="1"/>
  <c r="D6532" i="1"/>
  <c r="C6532" i="1"/>
  <c r="B6532" i="1"/>
  <c r="E6531" i="1"/>
  <c r="D6531" i="1"/>
  <c r="C6531" i="1"/>
  <c r="B6531" i="1"/>
  <c r="E6530" i="1"/>
  <c r="D6530" i="1"/>
  <c r="C6530" i="1"/>
  <c r="B6530" i="1"/>
  <c r="E6529" i="1"/>
  <c r="D6529" i="1"/>
  <c r="C6529" i="1"/>
  <c r="B6529" i="1"/>
  <c r="E6528" i="1"/>
  <c r="D6528" i="1"/>
  <c r="C6528" i="1"/>
  <c r="B6528" i="1"/>
  <c r="E6527" i="1"/>
  <c r="D6527" i="1"/>
  <c r="C6527" i="1"/>
  <c r="B6527" i="1"/>
  <c r="E6526" i="1"/>
  <c r="D6526" i="1"/>
  <c r="C6526" i="1"/>
  <c r="B6526" i="1"/>
  <c r="E6525" i="1"/>
  <c r="D6525" i="1"/>
  <c r="C6525" i="1"/>
  <c r="B6525" i="1"/>
  <c r="E6524" i="1"/>
  <c r="D6524" i="1"/>
  <c r="C6524" i="1"/>
  <c r="B6524" i="1"/>
  <c r="E6523" i="1"/>
  <c r="D6523" i="1"/>
  <c r="C6523" i="1"/>
  <c r="B6523" i="1"/>
  <c r="E6522" i="1"/>
  <c r="D6522" i="1"/>
  <c r="C6522" i="1"/>
  <c r="B6522" i="1"/>
  <c r="E6521" i="1"/>
  <c r="D6521" i="1"/>
  <c r="C6521" i="1"/>
  <c r="B6521" i="1"/>
  <c r="E6520" i="1"/>
  <c r="D6520" i="1"/>
  <c r="C6520" i="1"/>
  <c r="B6520" i="1"/>
  <c r="E6519" i="1"/>
  <c r="D6519" i="1"/>
  <c r="C6519" i="1"/>
  <c r="B6519" i="1"/>
  <c r="E6518" i="1"/>
  <c r="D6518" i="1"/>
  <c r="C6518" i="1"/>
  <c r="B6518" i="1"/>
  <c r="E6517" i="1"/>
  <c r="D6517" i="1"/>
  <c r="C6517" i="1"/>
  <c r="B6517" i="1"/>
  <c r="E6516" i="1"/>
  <c r="D6516" i="1"/>
  <c r="C6516" i="1"/>
  <c r="B6516" i="1"/>
  <c r="E6515" i="1"/>
  <c r="D6515" i="1"/>
  <c r="C6515" i="1"/>
  <c r="B6515" i="1"/>
  <c r="E6514" i="1"/>
  <c r="D6514" i="1"/>
  <c r="C6514" i="1"/>
  <c r="B6514" i="1"/>
  <c r="E6513" i="1"/>
  <c r="D6513" i="1"/>
  <c r="C6513" i="1"/>
  <c r="B6513" i="1"/>
  <c r="E6512" i="1"/>
  <c r="D6512" i="1"/>
  <c r="C6512" i="1"/>
  <c r="B6512" i="1"/>
  <c r="E6511" i="1"/>
  <c r="D6511" i="1"/>
  <c r="C6511" i="1"/>
  <c r="B6511" i="1"/>
  <c r="E6510" i="1"/>
  <c r="D6510" i="1"/>
  <c r="C6510" i="1"/>
  <c r="B6510" i="1"/>
  <c r="E6509" i="1"/>
  <c r="D6509" i="1"/>
  <c r="C6509" i="1"/>
  <c r="B6509" i="1"/>
  <c r="E6508" i="1"/>
  <c r="D6508" i="1"/>
  <c r="C6508" i="1"/>
  <c r="B6508" i="1"/>
  <c r="E6507" i="1"/>
  <c r="D6507" i="1"/>
  <c r="C6507" i="1"/>
  <c r="B6507" i="1"/>
  <c r="E6506" i="1"/>
  <c r="D6506" i="1"/>
  <c r="C6506" i="1"/>
  <c r="B6506" i="1"/>
  <c r="E6505" i="1"/>
  <c r="D6505" i="1"/>
  <c r="C6505" i="1"/>
  <c r="B6505" i="1"/>
  <c r="E6504" i="1"/>
  <c r="D6504" i="1"/>
  <c r="C6504" i="1"/>
  <c r="B6504" i="1"/>
  <c r="E6503" i="1"/>
  <c r="D6503" i="1"/>
  <c r="C6503" i="1"/>
  <c r="B6503" i="1"/>
  <c r="E6502" i="1"/>
  <c r="D6502" i="1"/>
  <c r="C6502" i="1"/>
  <c r="B6502" i="1"/>
  <c r="E6501" i="1"/>
  <c r="D6501" i="1"/>
  <c r="C6501" i="1"/>
  <c r="B6501" i="1"/>
  <c r="E6500" i="1"/>
  <c r="D6500" i="1"/>
  <c r="C6500" i="1"/>
  <c r="B6500" i="1"/>
  <c r="E6499" i="1"/>
  <c r="D6499" i="1"/>
  <c r="C6499" i="1"/>
  <c r="B6499" i="1"/>
  <c r="E6498" i="1"/>
  <c r="D6498" i="1"/>
  <c r="C6498" i="1"/>
  <c r="B6498" i="1"/>
  <c r="E6497" i="1"/>
  <c r="D6497" i="1"/>
  <c r="C6497" i="1"/>
  <c r="B6497" i="1"/>
  <c r="E6496" i="1"/>
  <c r="D6496" i="1"/>
  <c r="C6496" i="1"/>
  <c r="B6496" i="1"/>
  <c r="E6495" i="1"/>
  <c r="D6495" i="1"/>
  <c r="C6495" i="1"/>
  <c r="B6495" i="1"/>
  <c r="E6494" i="1"/>
  <c r="D6494" i="1"/>
  <c r="C6494" i="1"/>
  <c r="B6494" i="1"/>
  <c r="E6493" i="1"/>
  <c r="D6493" i="1"/>
  <c r="C6493" i="1"/>
  <c r="B6493" i="1"/>
  <c r="E6492" i="1"/>
  <c r="D6492" i="1"/>
  <c r="C6492" i="1"/>
  <c r="B6492" i="1"/>
  <c r="E6491" i="1"/>
  <c r="D6491" i="1"/>
  <c r="C6491" i="1"/>
  <c r="B6491" i="1"/>
  <c r="E6490" i="1"/>
  <c r="D6490" i="1"/>
  <c r="C6490" i="1"/>
  <c r="B6490" i="1"/>
  <c r="E6489" i="1"/>
  <c r="D6489" i="1"/>
  <c r="C6489" i="1"/>
  <c r="B6489" i="1"/>
  <c r="E6488" i="1"/>
  <c r="D6488" i="1"/>
  <c r="C6488" i="1"/>
  <c r="B6488" i="1"/>
  <c r="E6487" i="1"/>
  <c r="D6487" i="1"/>
  <c r="C6487" i="1"/>
  <c r="B6487" i="1"/>
  <c r="E6486" i="1"/>
  <c r="D6486" i="1"/>
  <c r="C6486" i="1"/>
  <c r="B6486" i="1"/>
  <c r="E6485" i="1"/>
  <c r="D6485" i="1"/>
  <c r="C6485" i="1"/>
  <c r="B6485" i="1"/>
  <c r="E6484" i="1"/>
  <c r="D6484" i="1"/>
  <c r="C6484" i="1"/>
  <c r="B6484" i="1"/>
  <c r="E6483" i="1"/>
  <c r="D6483" i="1"/>
  <c r="C6483" i="1"/>
  <c r="B6483" i="1"/>
  <c r="E6482" i="1"/>
  <c r="D6482" i="1"/>
  <c r="C6482" i="1"/>
  <c r="B6482" i="1"/>
  <c r="E6481" i="1"/>
  <c r="D6481" i="1"/>
  <c r="C6481" i="1"/>
  <c r="B6481" i="1"/>
  <c r="E6480" i="1"/>
  <c r="D6480" i="1"/>
  <c r="C6480" i="1"/>
  <c r="B6480" i="1"/>
  <c r="E6479" i="1"/>
  <c r="D6479" i="1"/>
  <c r="C6479" i="1"/>
  <c r="B6479" i="1"/>
  <c r="E6478" i="1"/>
  <c r="D6478" i="1"/>
  <c r="C6478" i="1"/>
  <c r="B6478" i="1"/>
  <c r="E6477" i="1"/>
  <c r="D6477" i="1"/>
  <c r="C6477" i="1"/>
  <c r="B6477" i="1"/>
  <c r="E6476" i="1"/>
  <c r="D6476" i="1"/>
  <c r="C6476" i="1"/>
  <c r="B6476" i="1"/>
  <c r="E6475" i="1"/>
  <c r="D6475" i="1"/>
  <c r="C6475" i="1"/>
  <c r="B6475" i="1"/>
  <c r="E6474" i="1"/>
  <c r="D6474" i="1"/>
  <c r="C6474" i="1"/>
  <c r="B6474" i="1"/>
  <c r="E6473" i="1"/>
  <c r="D6473" i="1"/>
  <c r="C6473" i="1"/>
  <c r="B6473" i="1"/>
  <c r="E6472" i="1"/>
  <c r="D6472" i="1"/>
  <c r="C6472" i="1"/>
  <c r="B6472" i="1"/>
  <c r="E6471" i="1"/>
  <c r="D6471" i="1"/>
  <c r="C6471" i="1"/>
  <c r="B6471" i="1"/>
  <c r="E6470" i="1"/>
  <c r="D6470" i="1"/>
  <c r="C6470" i="1"/>
  <c r="B6470" i="1"/>
  <c r="E6469" i="1"/>
  <c r="D6469" i="1"/>
  <c r="C6469" i="1"/>
  <c r="B6469" i="1"/>
  <c r="E6468" i="1"/>
  <c r="D6468" i="1"/>
  <c r="C6468" i="1"/>
  <c r="B6468" i="1"/>
  <c r="E6467" i="1"/>
  <c r="D6467" i="1"/>
  <c r="C6467" i="1"/>
  <c r="B6467" i="1"/>
  <c r="E6466" i="1"/>
  <c r="D6466" i="1"/>
  <c r="C6466" i="1"/>
  <c r="B6466" i="1"/>
  <c r="E6465" i="1"/>
  <c r="D6465" i="1"/>
  <c r="C6465" i="1"/>
  <c r="B6465" i="1"/>
  <c r="E6464" i="1"/>
  <c r="D6464" i="1"/>
  <c r="C6464" i="1"/>
  <c r="B6464" i="1"/>
  <c r="E6463" i="1"/>
  <c r="D6463" i="1"/>
  <c r="C6463" i="1"/>
  <c r="B6463" i="1"/>
  <c r="E6462" i="1"/>
  <c r="D6462" i="1"/>
  <c r="C6462" i="1"/>
  <c r="B6462" i="1"/>
  <c r="E6461" i="1"/>
  <c r="D6461" i="1"/>
  <c r="C6461" i="1"/>
  <c r="B6461" i="1"/>
  <c r="E6460" i="1"/>
  <c r="D6460" i="1"/>
  <c r="C6460" i="1"/>
  <c r="B6460" i="1"/>
  <c r="E6459" i="1"/>
  <c r="D6459" i="1"/>
  <c r="C6459" i="1"/>
  <c r="B6459" i="1"/>
  <c r="E6458" i="1"/>
  <c r="D6458" i="1"/>
  <c r="C6458" i="1"/>
  <c r="B6458" i="1"/>
  <c r="E6457" i="1"/>
  <c r="D6457" i="1"/>
  <c r="C6457" i="1"/>
  <c r="B6457" i="1"/>
  <c r="E6456" i="1"/>
  <c r="D6456" i="1"/>
  <c r="C6456" i="1"/>
  <c r="B6456" i="1"/>
  <c r="E6455" i="1"/>
  <c r="D6455" i="1"/>
  <c r="C6455" i="1"/>
  <c r="B6455" i="1"/>
  <c r="E6454" i="1"/>
  <c r="D6454" i="1"/>
  <c r="C6454" i="1"/>
  <c r="B6454" i="1"/>
  <c r="E6453" i="1"/>
  <c r="D6453" i="1"/>
  <c r="C6453" i="1"/>
  <c r="B6453" i="1"/>
  <c r="E6452" i="1"/>
  <c r="D6452" i="1"/>
  <c r="C6452" i="1"/>
  <c r="B6452" i="1"/>
  <c r="E6451" i="1"/>
  <c r="D6451" i="1"/>
  <c r="C6451" i="1"/>
  <c r="B6451" i="1"/>
  <c r="E6450" i="1"/>
  <c r="D6450" i="1"/>
  <c r="C6450" i="1"/>
  <c r="B6450" i="1"/>
  <c r="E6449" i="1"/>
  <c r="D6449" i="1"/>
  <c r="C6449" i="1"/>
  <c r="B6449" i="1"/>
  <c r="E6448" i="1"/>
  <c r="D6448" i="1"/>
  <c r="C6448" i="1"/>
  <c r="B6448" i="1"/>
  <c r="E6447" i="1"/>
  <c r="D6447" i="1"/>
  <c r="C6447" i="1"/>
  <c r="B6447" i="1"/>
  <c r="E6446" i="1"/>
  <c r="D6446" i="1"/>
  <c r="C6446" i="1"/>
  <c r="B6446" i="1"/>
  <c r="E6445" i="1"/>
  <c r="D6445" i="1"/>
  <c r="C6445" i="1"/>
  <c r="B6445" i="1"/>
  <c r="E6444" i="1"/>
  <c r="D6444" i="1"/>
  <c r="C6444" i="1"/>
  <c r="B6444" i="1"/>
  <c r="E6443" i="1"/>
  <c r="D6443" i="1"/>
  <c r="C6443" i="1"/>
  <c r="B6443" i="1"/>
  <c r="E6442" i="1"/>
  <c r="D6442" i="1"/>
  <c r="C6442" i="1"/>
  <c r="B6442" i="1"/>
  <c r="E6441" i="1"/>
  <c r="D6441" i="1"/>
  <c r="C6441" i="1"/>
  <c r="B6441" i="1"/>
  <c r="E6440" i="1"/>
  <c r="D6440" i="1"/>
  <c r="C6440" i="1"/>
  <c r="B6440" i="1"/>
  <c r="E6439" i="1"/>
  <c r="D6439" i="1"/>
  <c r="C6439" i="1"/>
  <c r="B6439" i="1"/>
  <c r="E6438" i="1"/>
  <c r="D6438" i="1"/>
  <c r="C6438" i="1"/>
  <c r="B6438" i="1"/>
  <c r="E6437" i="1"/>
  <c r="D6437" i="1"/>
  <c r="C6437" i="1"/>
  <c r="B6437" i="1"/>
  <c r="E6436" i="1"/>
  <c r="D6436" i="1"/>
  <c r="C6436" i="1"/>
  <c r="B6436" i="1"/>
  <c r="E6435" i="1"/>
  <c r="D6435" i="1"/>
  <c r="C6435" i="1"/>
  <c r="B6435" i="1"/>
  <c r="E6434" i="1"/>
  <c r="D6434" i="1"/>
  <c r="C6434" i="1"/>
  <c r="B6434" i="1"/>
  <c r="E6433" i="1"/>
  <c r="D6433" i="1"/>
  <c r="C6433" i="1"/>
  <c r="B6433" i="1"/>
  <c r="E6432" i="1"/>
  <c r="D6432" i="1"/>
  <c r="C6432" i="1"/>
  <c r="B6432" i="1"/>
  <c r="E6431" i="1"/>
  <c r="D6431" i="1"/>
  <c r="C6431" i="1"/>
  <c r="B6431" i="1"/>
  <c r="E6430" i="1"/>
  <c r="D6430" i="1"/>
  <c r="C6430" i="1"/>
  <c r="B6430" i="1"/>
  <c r="E6429" i="1"/>
  <c r="D6429" i="1"/>
  <c r="C6429" i="1"/>
  <c r="B6429" i="1"/>
  <c r="E6428" i="1"/>
  <c r="D6428" i="1"/>
  <c r="C6428" i="1"/>
  <c r="B6428" i="1"/>
  <c r="E6427" i="1"/>
  <c r="D6427" i="1"/>
  <c r="C6427" i="1"/>
  <c r="B6427" i="1"/>
  <c r="E6426" i="1"/>
  <c r="D6426" i="1"/>
  <c r="C6426" i="1"/>
  <c r="B6426" i="1"/>
  <c r="E6425" i="1"/>
  <c r="D6425" i="1"/>
  <c r="C6425" i="1"/>
  <c r="B6425" i="1"/>
  <c r="E6424" i="1"/>
  <c r="D6424" i="1"/>
  <c r="C6424" i="1"/>
  <c r="B6424" i="1"/>
  <c r="E6423" i="1"/>
  <c r="D6423" i="1"/>
  <c r="C6423" i="1"/>
  <c r="B6423" i="1"/>
  <c r="E6422" i="1"/>
  <c r="D6422" i="1"/>
  <c r="C6422" i="1"/>
  <c r="B6422" i="1"/>
  <c r="E6421" i="1"/>
  <c r="D6421" i="1"/>
  <c r="C6421" i="1"/>
  <c r="B6421" i="1"/>
  <c r="E6420" i="1"/>
  <c r="D6420" i="1"/>
  <c r="C6420" i="1"/>
  <c r="B6420" i="1"/>
  <c r="E6419" i="1"/>
  <c r="D6419" i="1"/>
  <c r="C6419" i="1"/>
  <c r="B6419" i="1"/>
  <c r="E6418" i="1"/>
  <c r="D6418" i="1"/>
  <c r="C6418" i="1"/>
  <c r="B6418" i="1"/>
  <c r="E6417" i="1"/>
  <c r="D6417" i="1"/>
  <c r="C6417" i="1"/>
  <c r="B6417" i="1"/>
  <c r="E6416" i="1"/>
  <c r="D6416" i="1"/>
  <c r="C6416" i="1"/>
  <c r="B6416" i="1"/>
  <c r="E6415" i="1"/>
  <c r="D6415" i="1"/>
  <c r="C6415" i="1"/>
  <c r="B6415" i="1"/>
  <c r="E6414" i="1"/>
  <c r="D6414" i="1"/>
  <c r="C6414" i="1"/>
  <c r="B6414" i="1"/>
  <c r="E6413" i="1"/>
  <c r="D6413" i="1"/>
  <c r="C6413" i="1"/>
  <c r="B6413" i="1"/>
  <c r="E6412" i="1"/>
  <c r="D6412" i="1"/>
  <c r="C6412" i="1"/>
  <c r="B6412" i="1"/>
  <c r="E6411" i="1"/>
  <c r="D6411" i="1"/>
  <c r="C6411" i="1"/>
  <c r="B6411" i="1"/>
  <c r="E6410" i="1"/>
  <c r="D6410" i="1"/>
  <c r="C6410" i="1"/>
  <c r="B6410" i="1"/>
  <c r="E6409" i="1"/>
  <c r="D6409" i="1"/>
  <c r="C6409" i="1"/>
  <c r="B6409" i="1"/>
  <c r="E6408" i="1"/>
  <c r="D6408" i="1"/>
  <c r="C6408" i="1"/>
  <c r="B6408" i="1"/>
  <c r="E6407" i="1"/>
  <c r="D6407" i="1"/>
  <c r="C6407" i="1"/>
  <c r="B6407" i="1"/>
  <c r="E6406" i="1"/>
  <c r="D6406" i="1"/>
  <c r="C6406" i="1"/>
  <c r="B6406" i="1"/>
  <c r="E6405" i="1"/>
  <c r="D6405" i="1"/>
  <c r="C6405" i="1"/>
  <c r="B6405" i="1"/>
  <c r="E6404" i="1"/>
  <c r="D6404" i="1"/>
  <c r="C6404" i="1"/>
  <c r="B6404" i="1"/>
  <c r="E6403" i="1"/>
  <c r="D6403" i="1"/>
  <c r="C6403" i="1"/>
  <c r="B6403" i="1"/>
  <c r="E6402" i="1"/>
  <c r="D6402" i="1"/>
  <c r="C6402" i="1"/>
  <c r="B6402" i="1"/>
  <c r="E6401" i="1"/>
  <c r="D6401" i="1"/>
  <c r="C6401" i="1"/>
  <c r="B6401" i="1"/>
  <c r="E6400" i="1"/>
  <c r="D6400" i="1"/>
  <c r="C6400" i="1"/>
  <c r="B6400" i="1"/>
  <c r="E6399" i="1"/>
  <c r="D6399" i="1"/>
  <c r="C6399" i="1"/>
  <c r="B6399" i="1"/>
  <c r="E6398" i="1"/>
  <c r="D6398" i="1"/>
  <c r="C6398" i="1"/>
  <c r="B6398" i="1"/>
  <c r="E6397" i="1"/>
  <c r="D6397" i="1"/>
  <c r="C6397" i="1"/>
  <c r="B6397" i="1"/>
  <c r="E6396" i="1"/>
  <c r="D6396" i="1"/>
  <c r="C6396" i="1"/>
  <c r="B6396" i="1"/>
  <c r="E6395" i="1"/>
  <c r="D6395" i="1"/>
  <c r="C6395" i="1"/>
  <c r="B6395" i="1"/>
  <c r="E6394" i="1"/>
  <c r="D6394" i="1"/>
  <c r="C6394" i="1"/>
  <c r="B6394" i="1"/>
  <c r="E6393" i="1"/>
  <c r="D6393" i="1"/>
  <c r="C6393" i="1"/>
  <c r="B6393" i="1"/>
  <c r="E6392" i="1"/>
  <c r="D6392" i="1"/>
  <c r="C6392" i="1"/>
  <c r="B6392" i="1"/>
  <c r="E6391" i="1"/>
  <c r="D6391" i="1"/>
  <c r="C6391" i="1"/>
  <c r="B6391" i="1"/>
  <c r="E6390" i="1"/>
  <c r="D6390" i="1"/>
  <c r="C6390" i="1"/>
  <c r="B6390" i="1"/>
  <c r="E6389" i="1"/>
  <c r="D6389" i="1"/>
  <c r="C6389" i="1"/>
  <c r="B6389" i="1"/>
  <c r="E6388" i="1"/>
  <c r="D6388" i="1"/>
  <c r="C6388" i="1"/>
  <c r="B6388" i="1"/>
  <c r="E6387" i="1"/>
  <c r="D6387" i="1"/>
  <c r="C6387" i="1"/>
  <c r="B6387" i="1"/>
  <c r="E6386" i="1"/>
  <c r="D6386" i="1"/>
  <c r="C6386" i="1"/>
  <c r="B6386" i="1"/>
  <c r="E6385" i="1"/>
  <c r="D6385" i="1"/>
  <c r="C6385" i="1"/>
  <c r="B6385" i="1"/>
  <c r="E6384" i="1"/>
  <c r="D6384" i="1"/>
  <c r="C6384" i="1"/>
  <c r="B6384" i="1"/>
  <c r="E6383" i="1"/>
  <c r="D6383" i="1"/>
  <c r="C6383" i="1"/>
  <c r="B6383" i="1"/>
  <c r="E6382" i="1"/>
  <c r="D6382" i="1"/>
  <c r="C6382" i="1"/>
  <c r="B6382" i="1"/>
  <c r="E6381" i="1"/>
  <c r="D6381" i="1"/>
  <c r="C6381" i="1"/>
  <c r="B6381" i="1"/>
  <c r="E6380" i="1"/>
  <c r="D6380" i="1"/>
  <c r="C6380" i="1"/>
  <c r="B6380" i="1"/>
  <c r="E6379" i="1"/>
  <c r="D6379" i="1"/>
  <c r="C6379" i="1"/>
  <c r="B6379" i="1"/>
  <c r="E6378" i="1"/>
  <c r="D6378" i="1"/>
  <c r="C6378" i="1"/>
  <c r="B6378" i="1"/>
  <c r="E6377" i="1"/>
  <c r="D6377" i="1"/>
  <c r="C6377" i="1"/>
  <c r="B6377" i="1"/>
  <c r="E6376" i="1"/>
  <c r="D6376" i="1"/>
  <c r="C6376" i="1"/>
  <c r="B6376" i="1"/>
  <c r="E6375" i="1"/>
  <c r="D6375" i="1"/>
  <c r="C6375" i="1"/>
  <c r="B6375" i="1"/>
  <c r="E6374" i="1"/>
  <c r="D6374" i="1"/>
  <c r="C6374" i="1"/>
  <c r="B6374" i="1"/>
  <c r="E6373" i="1"/>
  <c r="D6373" i="1"/>
  <c r="C6373" i="1"/>
  <c r="B6373" i="1"/>
  <c r="E6372" i="1"/>
  <c r="D6372" i="1"/>
  <c r="C6372" i="1"/>
  <c r="B6372" i="1"/>
  <c r="E6371" i="1"/>
  <c r="D6371" i="1"/>
  <c r="C6371" i="1"/>
  <c r="B6371" i="1"/>
  <c r="E6370" i="1"/>
  <c r="D6370" i="1"/>
  <c r="C6370" i="1"/>
  <c r="B6370" i="1"/>
  <c r="E6369" i="1"/>
  <c r="D6369" i="1"/>
  <c r="C6369" i="1"/>
  <c r="B6369" i="1"/>
  <c r="E6368" i="1"/>
  <c r="D6368" i="1"/>
  <c r="C6368" i="1"/>
  <c r="B6368" i="1"/>
  <c r="E6367" i="1"/>
  <c r="D6367" i="1"/>
  <c r="C6367" i="1"/>
  <c r="B6367" i="1"/>
  <c r="E6366" i="1"/>
  <c r="D6366" i="1"/>
  <c r="C6366" i="1"/>
  <c r="B6366" i="1"/>
  <c r="E6365" i="1"/>
  <c r="D6365" i="1"/>
  <c r="C6365" i="1"/>
  <c r="B6365" i="1"/>
  <c r="E6364" i="1"/>
  <c r="D6364" i="1"/>
  <c r="C6364" i="1"/>
  <c r="B6364" i="1"/>
  <c r="E6363" i="1"/>
  <c r="D6363" i="1"/>
  <c r="C6363" i="1"/>
  <c r="B6363" i="1"/>
  <c r="E6362" i="1"/>
  <c r="D6362" i="1"/>
  <c r="C6362" i="1"/>
  <c r="B6362" i="1"/>
  <c r="E6361" i="1"/>
  <c r="D6361" i="1"/>
  <c r="C6361" i="1"/>
  <c r="B6361" i="1"/>
  <c r="E6360" i="1"/>
  <c r="D6360" i="1"/>
  <c r="C6360" i="1"/>
  <c r="B6360" i="1"/>
  <c r="E6359" i="1"/>
  <c r="D6359" i="1"/>
  <c r="C6359" i="1"/>
  <c r="B6359" i="1"/>
  <c r="E6358" i="1"/>
  <c r="D6358" i="1"/>
  <c r="C6358" i="1"/>
  <c r="B6358" i="1"/>
  <c r="E6357" i="1"/>
  <c r="D6357" i="1"/>
  <c r="C6357" i="1"/>
  <c r="B6357" i="1"/>
  <c r="E6356" i="1"/>
  <c r="D6356" i="1"/>
  <c r="C6356" i="1"/>
  <c r="B6356" i="1"/>
  <c r="E6355" i="1"/>
  <c r="D6355" i="1"/>
  <c r="C6355" i="1"/>
  <c r="B6355" i="1"/>
  <c r="E6354" i="1"/>
  <c r="D6354" i="1"/>
  <c r="C6354" i="1"/>
  <c r="B6354" i="1"/>
  <c r="E6353" i="1"/>
  <c r="D6353" i="1"/>
  <c r="C6353" i="1"/>
  <c r="B6353" i="1"/>
  <c r="E6352" i="1"/>
  <c r="D6352" i="1"/>
  <c r="C6352" i="1"/>
  <c r="B6352" i="1"/>
  <c r="E6351" i="1"/>
  <c r="D6351" i="1"/>
  <c r="C6351" i="1"/>
  <c r="B6351" i="1"/>
  <c r="E6350" i="1"/>
  <c r="D6350" i="1"/>
  <c r="C6350" i="1"/>
  <c r="B6350" i="1"/>
  <c r="E6349" i="1"/>
  <c r="D6349" i="1"/>
  <c r="C6349" i="1"/>
  <c r="B6349" i="1"/>
  <c r="E6348" i="1"/>
  <c r="D6348" i="1"/>
  <c r="C6348" i="1"/>
  <c r="B6348" i="1"/>
  <c r="E6347" i="1"/>
  <c r="D6347" i="1"/>
  <c r="C6347" i="1"/>
  <c r="B6347" i="1"/>
  <c r="E6346" i="1"/>
  <c r="D6346" i="1"/>
  <c r="C6346" i="1"/>
  <c r="B6346" i="1"/>
  <c r="E6345" i="1"/>
  <c r="D6345" i="1"/>
  <c r="C6345" i="1"/>
  <c r="B6345" i="1"/>
  <c r="E6344" i="1"/>
  <c r="D6344" i="1"/>
  <c r="C6344" i="1"/>
  <c r="B6344" i="1"/>
  <c r="E6343" i="1"/>
  <c r="D6343" i="1"/>
  <c r="C6343" i="1"/>
  <c r="B6343" i="1"/>
  <c r="E6342" i="1"/>
  <c r="D6342" i="1"/>
  <c r="C6342" i="1"/>
  <c r="B6342" i="1"/>
  <c r="E6341" i="1"/>
  <c r="D6341" i="1"/>
  <c r="C6341" i="1"/>
  <c r="B6341" i="1"/>
  <c r="E6340" i="1"/>
  <c r="D6340" i="1"/>
  <c r="C6340" i="1"/>
  <c r="B6340" i="1"/>
  <c r="E6339" i="1"/>
  <c r="D6339" i="1"/>
  <c r="C6339" i="1"/>
  <c r="B6339" i="1"/>
  <c r="E6338" i="1"/>
  <c r="D6338" i="1"/>
  <c r="C6338" i="1"/>
  <c r="B6338" i="1"/>
  <c r="E6337" i="1"/>
  <c r="D6337" i="1"/>
  <c r="C6337" i="1"/>
  <c r="B6337" i="1"/>
  <c r="E6336" i="1"/>
  <c r="D6336" i="1"/>
  <c r="C6336" i="1"/>
  <c r="B6336" i="1"/>
  <c r="E6335" i="1"/>
  <c r="D6335" i="1"/>
  <c r="C6335" i="1"/>
  <c r="B6335" i="1"/>
  <c r="E6334" i="1"/>
  <c r="D6334" i="1"/>
  <c r="C6334" i="1"/>
  <c r="B6334" i="1"/>
  <c r="E6333" i="1"/>
  <c r="D6333" i="1"/>
  <c r="C6333" i="1"/>
  <c r="B6333" i="1"/>
  <c r="E6332" i="1"/>
  <c r="D6332" i="1"/>
  <c r="C6332" i="1"/>
  <c r="B6332" i="1"/>
  <c r="E6331" i="1"/>
  <c r="D6331" i="1"/>
  <c r="C6331" i="1"/>
  <c r="B6331" i="1"/>
  <c r="E6330" i="1"/>
  <c r="D6330" i="1"/>
  <c r="C6330" i="1"/>
  <c r="B6330" i="1"/>
  <c r="E6329" i="1"/>
  <c r="D6329" i="1"/>
  <c r="C6329" i="1"/>
  <c r="B6329" i="1"/>
  <c r="E6328" i="1"/>
  <c r="D6328" i="1"/>
  <c r="C6328" i="1"/>
  <c r="B6328" i="1"/>
  <c r="E6327" i="1"/>
  <c r="D6327" i="1"/>
  <c r="C6327" i="1"/>
  <c r="B6327" i="1"/>
  <c r="E6326" i="1"/>
  <c r="D6326" i="1"/>
  <c r="C6326" i="1"/>
  <c r="B6326" i="1"/>
  <c r="E6325" i="1"/>
  <c r="D6325" i="1"/>
  <c r="C6325" i="1"/>
  <c r="B6325" i="1"/>
  <c r="E6324" i="1"/>
  <c r="D6324" i="1"/>
  <c r="C6324" i="1"/>
  <c r="B6324" i="1"/>
  <c r="E6323" i="1"/>
  <c r="D6323" i="1"/>
  <c r="C6323" i="1"/>
  <c r="B6323" i="1"/>
  <c r="E6322" i="1"/>
  <c r="D6322" i="1"/>
  <c r="C6322" i="1"/>
  <c r="B6322" i="1"/>
  <c r="E6321" i="1"/>
  <c r="D6321" i="1"/>
  <c r="C6321" i="1"/>
  <c r="B6321" i="1"/>
  <c r="E6320" i="1"/>
  <c r="D6320" i="1"/>
  <c r="C6320" i="1"/>
  <c r="B6320" i="1"/>
  <c r="E6319" i="1"/>
  <c r="D6319" i="1"/>
  <c r="C6319" i="1"/>
  <c r="B6319" i="1"/>
  <c r="E6318" i="1"/>
  <c r="D6318" i="1"/>
  <c r="C6318" i="1"/>
  <c r="B6318" i="1"/>
  <c r="E6317" i="1"/>
  <c r="D6317" i="1"/>
  <c r="C6317" i="1"/>
  <c r="B6317" i="1"/>
  <c r="E6316" i="1"/>
  <c r="D6316" i="1"/>
  <c r="C6316" i="1"/>
  <c r="B6316" i="1"/>
  <c r="E6315" i="1"/>
  <c r="D6315" i="1"/>
  <c r="C6315" i="1"/>
  <c r="B6315" i="1"/>
  <c r="E6314" i="1"/>
  <c r="D6314" i="1"/>
  <c r="C6314" i="1"/>
  <c r="B6314" i="1"/>
  <c r="E6313" i="1"/>
  <c r="D6313" i="1"/>
  <c r="C6313" i="1"/>
  <c r="B6313" i="1"/>
  <c r="E6312" i="1"/>
  <c r="D6312" i="1"/>
  <c r="C6312" i="1"/>
  <c r="B6312" i="1"/>
  <c r="E6311" i="1"/>
  <c r="D6311" i="1"/>
  <c r="C6311" i="1"/>
  <c r="B6311" i="1"/>
  <c r="E6310" i="1"/>
  <c r="D6310" i="1"/>
  <c r="C6310" i="1"/>
  <c r="B6310" i="1"/>
  <c r="E6309" i="1"/>
  <c r="D6309" i="1"/>
  <c r="C6309" i="1"/>
  <c r="B6309" i="1"/>
  <c r="E6308" i="1"/>
  <c r="D6308" i="1"/>
  <c r="C6308" i="1"/>
  <c r="B6308" i="1"/>
  <c r="E6307" i="1"/>
  <c r="D6307" i="1"/>
  <c r="C6307" i="1"/>
  <c r="B6307" i="1"/>
  <c r="E6306" i="1"/>
  <c r="D6306" i="1"/>
  <c r="C6306" i="1"/>
  <c r="B6306" i="1"/>
  <c r="E6305" i="1"/>
  <c r="D6305" i="1"/>
  <c r="C6305" i="1"/>
  <c r="B6305" i="1"/>
  <c r="E6304" i="1"/>
  <c r="D6304" i="1"/>
  <c r="C6304" i="1"/>
  <c r="B6304" i="1"/>
  <c r="E6303" i="1"/>
  <c r="D6303" i="1"/>
  <c r="C6303" i="1"/>
  <c r="B6303" i="1"/>
  <c r="E6302" i="1"/>
  <c r="D6302" i="1"/>
  <c r="C6302" i="1"/>
  <c r="B6302" i="1"/>
  <c r="E6301" i="1"/>
  <c r="D6301" i="1"/>
  <c r="C6301" i="1"/>
  <c r="B6301" i="1"/>
  <c r="E6300" i="1"/>
  <c r="D6300" i="1"/>
  <c r="C6300" i="1"/>
  <c r="B6300" i="1"/>
  <c r="E6299" i="1"/>
  <c r="D6299" i="1"/>
  <c r="C6299" i="1"/>
  <c r="B6299" i="1"/>
  <c r="E6298" i="1"/>
  <c r="D6298" i="1"/>
  <c r="C6298" i="1"/>
  <c r="B6298" i="1"/>
  <c r="E6297" i="1"/>
  <c r="D6297" i="1"/>
  <c r="C6297" i="1"/>
  <c r="B6297" i="1"/>
  <c r="E6296" i="1"/>
  <c r="D6296" i="1"/>
  <c r="C6296" i="1"/>
  <c r="B6296" i="1"/>
  <c r="E6295" i="1"/>
  <c r="D6295" i="1"/>
  <c r="C6295" i="1"/>
  <c r="B6295" i="1"/>
  <c r="E6294" i="1"/>
  <c r="D6294" i="1"/>
  <c r="C6294" i="1"/>
  <c r="B6294" i="1"/>
  <c r="E6293" i="1"/>
  <c r="D6293" i="1"/>
  <c r="C6293" i="1"/>
  <c r="B6293" i="1"/>
  <c r="E6292" i="1"/>
  <c r="D6292" i="1"/>
  <c r="C6292" i="1"/>
  <c r="B6292" i="1"/>
  <c r="E6291" i="1"/>
  <c r="D6291" i="1"/>
  <c r="C6291" i="1"/>
  <c r="B6291" i="1"/>
  <c r="E6290" i="1"/>
  <c r="D6290" i="1"/>
  <c r="C6290" i="1"/>
  <c r="B6290" i="1"/>
  <c r="E6289" i="1"/>
  <c r="D6289" i="1"/>
  <c r="C6289" i="1"/>
  <c r="B6289" i="1"/>
  <c r="E6288" i="1"/>
  <c r="D6288" i="1"/>
  <c r="C6288" i="1"/>
  <c r="B6288" i="1"/>
  <c r="E6287" i="1"/>
  <c r="D6287" i="1"/>
  <c r="C6287" i="1"/>
  <c r="B6287" i="1"/>
  <c r="E6286" i="1"/>
  <c r="D6286" i="1"/>
  <c r="C6286" i="1"/>
  <c r="B6286" i="1"/>
  <c r="E6285" i="1"/>
  <c r="D6285" i="1"/>
  <c r="C6285" i="1"/>
  <c r="B6285" i="1"/>
  <c r="E6284" i="1"/>
  <c r="D6284" i="1"/>
  <c r="C6284" i="1"/>
  <c r="B6284" i="1"/>
  <c r="E6283" i="1"/>
  <c r="D6283" i="1"/>
  <c r="C6283" i="1"/>
  <c r="B6283" i="1"/>
  <c r="E6282" i="1"/>
  <c r="D6282" i="1"/>
  <c r="C6282" i="1"/>
  <c r="B6282" i="1"/>
  <c r="E6281" i="1"/>
  <c r="D6281" i="1"/>
  <c r="C6281" i="1"/>
  <c r="B6281" i="1"/>
  <c r="E6280" i="1"/>
  <c r="D6280" i="1"/>
  <c r="C6280" i="1"/>
  <c r="B6280" i="1"/>
  <c r="E6279" i="1"/>
  <c r="D6279" i="1"/>
  <c r="C6279" i="1"/>
  <c r="B6279" i="1"/>
  <c r="E6278" i="1"/>
  <c r="D6278" i="1"/>
  <c r="C6278" i="1"/>
  <c r="B6278" i="1"/>
  <c r="E6277" i="1"/>
  <c r="D6277" i="1"/>
  <c r="C6277" i="1"/>
  <c r="B6277" i="1"/>
  <c r="E6276" i="1"/>
  <c r="D6276" i="1"/>
  <c r="C6276" i="1"/>
  <c r="B6276" i="1"/>
  <c r="E6275" i="1"/>
  <c r="D6275" i="1"/>
  <c r="C6275" i="1"/>
  <c r="B6275" i="1"/>
  <c r="E6274" i="1"/>
  <c r="D6274" i="1"/>
  <c r="C6274" i="1"/>
  <c r="B6274" i="1"/>
  <c r="E6273" i="1"/>
  <c r="D6273" i="1"/>
  <c r="C6273" i="1"/>
  <c r="B6273" i="1"/>
  <c r="E6272" i="1"/>
  <c r="D6272" i="1"/>
  <c r="C6272" i="1"/>
  <c r="B6272" i="1"/>
  <c r="E6271" i="1"/>
  <c r="D6271" i="1"/>
  <c r="C6271" i="1"/>
  <c r="B6271" i="1"/>
  <c r="E6270" i="1"/>
  <c r="D6270" i="1"/>
  <c r="C6270" i="1"/>
  <c r="B6270" i="1"/>
  <c r="E6269" i="1"/>
  <c r="D6269" i="1"/>
  <c r="C6269" i="1"/>
  <c r="B6269" i="1"/>
  <c r="E6268" i="1"/>
  <c r="D6268" i="1"/>
  <c r="C6268" i="1"/>
  <c r="B6268" i="1"/>
  <c r="E6267" i="1"/>
  <c r="D6267" i="1"/>
  <c r="C6267" i="1"/>
  <c r="B6267" i="1"/>
  <c r="E6266" i="1"/>
  <c r="D6266" i="1"/>
  <c r="C6266" i="1"/>
  <c r="B6266" i="1"/>
  <c r="E6265" i="1"/>
  <c r="D6265" i="1"/>
  <c r="C6265" i="1"/>
  <c r="B6265" i="1"/>
  <c r="E6264" i="1"/>
  <c r="D6264" i="1"/>
  <c r="C6264" i="1"/>
  <c r="B6264" i="1"/>
  <c r="E6263" i="1"/>
  <c r="D6263" i="1"/>
  <c r="C6263" i="1"/>
  <c r="B6263" i="1"/>
  <c r="E6262" i="1"/>
  <c r="D6262" i="1"/>
  <c r="C6262" i="1"/>
  <c r="B6262" i="1"/>
  <c r="E6261" i="1"/>
  <c r="D6261" i="1"/>
  <c r="C6261" i="1"/>
  <c r="B6261" i="1"/>
  <c r="E6260" i="1"/>
  <c r="D6260" i="1"/>
  <c r="C6260" i="1"/>
  <c r="B6260" i="1"/>
  <c r="E6259" i="1"/>
  <c r="D6259" i="1"/>
  <c r="C6259" i="1"/>
  <c r="B6259" i="1"/>
  <c r="E6258" i="1"/>
  <c r="D6258" i="1"/>
  <c r="C6258" i="1"/>
  <c r="B6258" i="1"/>
  <c r="E6257" i="1"/>
  <c r="D6257" i="1"/>
  <c r="C6257" i="1"/>
  <c r="B6257" i="1"/>
  <c r="E6256" i="1"/>
  <c r="D6256" i="1"/>
  <c r="C6256" i="1"/>
  <c r="B6256" i="1"/>
  <c r="E6255" i="1"/>
  <c r="D6255" i="1"/>
  <c r="C6255" i="1"/>
  <c r="B6255" i="1"/>
  <c r="E6254" i="1"/>
  <c r="D6254" i="1"/>
  <c r="C6254" i="1"/>
  <c r="B6254" i="1"/>
  <c r="E6253" i="1"/>
  <c r="D6253" i="1"/>
  <c r="C6253" i="1"/>
  <c r="B6253" i="1"/>
  <c r="E6252" i="1"/>
  <c r="D6252" i="1"/>
  <c r="C6252" i="1"/>
  <c r="B6252" i="1"/>
  <c r="E6251" i="1"/>
  <c r="D6251" i="1"/>
  <c r="C6251" i="1"/>
  <c r="B6251" i="1"/>
  <c r="E6250" i="1"/>
  <c r="D6250" i="1"/>
  <c r="C6250" i="1"/>
  <c r="B6250" i="1"/>
  <c r="E6249" i="1"/>
  <c r="D6249" i="1"/>
  <c r="C6249" i="1"/>
  <c r="B6249" i="1"/>
  <c r="E6248" i="1"/>
  <c r="D6248" i="1"/>
  <c r="C6248" i="1"/>
  <c r="B6248" i="1"/>
  <c r="E6247" i="1"/>
  <c r="D6247" i="1"/>
  <c r="C6247" i="1"/>
  <c r="B6247" i="1"/>
  <c r="E6246" i="1"/>
  <c r="D6246" i="1"/>
  <c r="C6246" i="1"/>
  <c r="B6246" i="1"/>
  <c r="E6245" i="1"/>
  <c r="D6245" i="1"/>
  <c r="C6245" i="1"/>
  <c r="B6245" i="1"/>
  <c r="E6244" i="1"/>
  <c r="D6244" i="1"/>
  <c r="C6244" i="1"/>
  <c r="B6244" i="1"/>
  <c r="E6243" i="1"/>
  <c r="D6243" i="1"/>
  <c r="C6243" i="1"/>
  <c r="B6243" i="1"/>
  <c r="E6242" i="1"/>
  <c r="D6242" i="1"/>
  <c r="C6242" i="1"/>
  <c r="B6242" i="1"/>
  <c r="E6241" i="1"/>
  <c r="D6241" i="1"/>
  <c r="C6241" i="1"/>
  <c r="B6241" i="1"/>
  <c r="E6240" i="1"/>
  <c r="D6240" i="1"/>
  <c r="C6240" i="1"/>
  <c r="B6240" i="1"/>
  <c r="E6239" i="1"/>
  <c r="D6239" i="1"/>
  <c r="C6239" i="1"/>
  <c r="B6239" i="1"/>
  <c r="E6238" i="1"/>
  <c r="D6238" i="1"/>
  <c r="C6238" i="1"/>
  <c r="B6238" i="1"/>
  <c r="E6237" i="1"/>
  <c r="D6237" i="1"/>
  <c r="C6237" i="1"/>
  <c r="B6237" i="1"/>
  <c r="E6236" i="1"/>
  <c r="D6236" i="1"/>
  <c r="C6236" i="1"/>
  <c r="B6236" i="1"/>
  <c r="E6235" i="1"/>
  <c r="D6235" i="1"/>
  <c r="C6235" i="1"/>
  <c r="B6235" i="1"/>
  <c r="E6234" i="1"/>
  <c r="D6234" i="1"/>
  <c r="C6234" i="1"/>
  <c r="B6234" i="1"/>
  <c r="E6233" i="1"/>
  <c r="D6233" i="1"/>
  <c r="C6233" i="1"/>
  <c r="B6233" i="1"/>
  <c r="E6232" i="1"/>
  <c r="D6232" i="1"/>
  <c r="C6232" i="1"/>
  <c r="B6232" i="1"/>
  <c r="E6231" i="1"/>
  <c r="D6231" i="1"/>
  <c r="C6231" i="1"/>
  <c r="B6231" i="1"/>
  <c r="E6230" i="1"/>
  <c r="D6230" i="1"/>
  <c r="C6230" i="1"/>
  <c r="B6230" i="1"/>
  <c r="E6229" i="1"/>
  <c r="D6229" i="1"/>
  <c r="C6229" i="1"/>
  <c r="B6229" i="1"/>
  <c r="E6228" i="1"/>
  <c r="D6228" i="1"/>
  <c r="C6228" i="1"/>
  <c r="B6228" i="1"/>
  <c r="E6227" i="1"/>
  <c r="D6227" i="1"/>
  <c r="C6227" i="1"/>
  <c r="B6227" i="1"/>
  <c r="E6226" i="1"/>
  <c r="D6226" i="1"/>
  <c r="C6226" i="1"/>
  <c r="B6226" i="1"/>
  <c r="E6225" i="1"/>
  <c r="D6225" i="1"/>
  <c r="C6225" i="1"/>
  <c r="B6225" i="1"/>
  <c r="E6224" i="1"/>
  <c r="D6224" i="1"/>
  <c r="C6224" i="1"/>
  <c r="B6224" i="1"/>
  <c r="E6223" i="1"/>
  <c r="D6223" i="1"/>
  <c r="C6223" i="1"/>
  <c r="B6223" i="1"/>
  <c r="E6222" i="1"/>
  <c r="D6222" i="1"/>
  <c r="C6222" i="1"/>
  <c r="B6222" i="1"/>
  <c r="E6221" i="1"/>
  <c r="D6221" i="1"/>
  <c r="C6221" i="1"/>
  <c r="B6221" i="1"/>
  <c r="E6220" i="1"/>
  <c r="D6220" i="1"/>
  <c r="C6220" i="1"/>
  <c r="B6220" i="1"/>
  <c r="E6219" i="1"/>
  <c r="D6219" i="1"/>
  <c r="C6219" i="1"/>
  <c r="B6219" i="1"/>
  <c r="E6218" i="1"/>
  <c r="D6218" i="1"/>
  <c r="C6218" i="1"/>
  <c r="B6218" i="1"/>
  <c r="E6217" i="1"/>
  <c r="D6217" i="1"/>
  <c r="C6217" i="1"/>
  <c r="B6217" i="1"/>
  <c r="E6216" i="1"/>
  <c r="D6216" i="1"/>
  <c r="C6216" i="1"/>
  <c r="B6216" i="1"/>
  <c r="E6215" i="1"/>
  <c r="D6215" i="1"/>
  <c r="C6215" i="1"/>
  <c r="B6215" i="1"/>
  <c r="E6214" i="1"/>
  <c r="D6214" i="1"/>
  <c r="C6214" i="1"/>
  <c r="B6214" i="1"/>
  <c r="E6213" i="1"/>
  <c r="D6213" i="1"/>
  <c r="C6213" i="1"/>
  <c r="B6213" i="1"/>
  <c r="E6212" i="1"/>
  <c r="D6212" i="1"/>
  <c r="C6212" i="1"/>
  <c r="B6212" i="1"/>
  <c r="E6211" i="1"/>
  <c r="D6211" i="1"/>
  <c r="C6211" i="1"/>
  <c r="B6211" i="1"/>
  <c r="E6210" i="1"/>
  <c r="D6210" i="1"/>
  <c r="C6210" i="1"/>
  <c r="B6210" i="1"/>
  <c r="E6209" i="1"/>
  <c r="D6209" i="1"/>
  <c r="C6209" i="1"/>
  <c r="B6209" i="1"/>
  <c r="E6208" i="1"/>
  <c r="D6208" i="1"/>
  <c r="C6208" i="1"/>
  <c r="B6208" i="1"/>
  <c r="E6207" i="1"/>
  <c r="D6207" i="1"/>
  <c r="C6207" i="1"/>
  <c r="B6207" i="1"/>
  <c r="E6206" i="1"/>
  <c r="D6206" i="1"/>
  <c r="C6206" i="1"/>
  <c r="B6206" i="1"/>
  <c r="E6205" i="1"/>
  <c r="D6205" i="1"/>
  <c r="C6205" i="1"/>
  <c r="B6205" i="1"/>
  <c r="E6204" i="1"/>
  <c r="D6204" i="1"/>
  <c r="C6204" i="1"/>
  <c r="B6204" i="1"/>
  <c r="E6203" i="1"/>
  <c r="D6203" i="1"/>
  <c r="C6203" i="1"/>
  <c r="B6203" i="1"/>
  <c r="E6202" i="1"/>
  <c r="D6202" i="1"/>
  <c r="C6202" i="1"/>
  <c r="B6202" i="1"/>
  <c r="E6201" i="1"/>
  <c r="D6201" i="1"/>
  <c r="C6201" i="1"/>
  <c r="B6201" i="1"/>
  <c r="E6200" i="1"/>
  <c r="D6200" i="1"/>
  <c r="C6200" i="1"/>
  <c r="B6200" i="1"/>
  <c r="E6199" i="1"/>
  <c r="D6199" i="1"/>
  <c r="C6199" i="1"/>
  <c r="B6199" i="1"/>
  <c r="E6198" i="1"/>
  <c r="D6198" i="1"/>
  <c r="C6198" i="1"/>
  <c r="B6198" i="1"/>
  <c r="E6197" i="1"/>
  <c r="D6197" i="1"/>
  <c r="C6197" i="1"/>
  <c r="B6197" i="1"/>
  <c r="E6196" i="1"/>
  <c r="D6196" i="1"/>
  <c r="C6196" i="1"/>
  <c r="B6196" i="1"/>
  <c r="E6195" i="1"/>
  <c r="D6195" i="1"/>
  <c r="C6195" i="1"/>
  <c r="B6195" i="1"/>
  <c r="E6194" i="1"/>
  <c r="D6194" i="1"/>
  <c r="C6194" i="1"/>
  <c r="B6194" i="1"/>
  <c r="E6193" i="1"/>
  <c r="D6193" i="1"/>
  <c r="C6193" i="1"/>
  <c r="B6193" i="1"/>
  <c r="E6192" i="1"/>
  <c r="D6192" i="1"/>
  <c r="C6192" i="1"/>
  <c r="B6192" i="1"/>
  <c r="E6191" i="1"/>
  <c r="D6191" i="1"/>
  <c r="C6191" i="1"/>
  <c r="B6191" i="1"/>
  <c r="E6190" i="1"/>
  <c r="D6190" i="1"/>
  <c r="C6190" i="1"/>
  <c r="B6190" i="1"/>
  <c r="E6189" i="1"/>
  <c r="D6189" i="1"/>
  <c r="C6189" i="1"/>
  <c r="B6189" i="1"/>
  <c r="E6188" i="1"/>
  <c r="D6188" i="1"/>
  <c r="C6188" i="1"/>
  <c r="B6188" i="1"/>
  <c r="E6187" i="1"/>
  <c r="D6187" i="1"/>
  <c r="C6187" i="1"/>
  <c r="B6187" i="1"/>
  <c r="E6186" i="1"/>
  <c r="D6186" i="1"/>
  <c r="C6186" i="1"/>
  <c r="B6186" i="1"/>
  <c r="E6185" i="1"/>
  <c r="D6185" i="1"/>
  <c r="C6185" i="1"/>
  <c r="B6185" i="1"/>
  <c r="E6184" i="1"/>
  <c r="D6184" i="1"/>
  <c r="C6184" i="1"/>
  <c r="B6184" i="1"/>
  <c r="E6183" i="1"/>
  <c r="D6183" i="1"/>
  <c r="C6183" i="1"/>
  <c r="B6183" i="1"/>
  <c r="E6182" i="1"/>
  <c r="D6182" i="1"/>
  <c r="C6182" i="1"/>
  <c r="B6182" i="1"/>
  <c r="E6181" i="1"/>
  <c r="D6181" i="1"/>
  <c r="C6181" i="1"/>
  <c r="B6181" i="1"/>
  <c r="E6180" i="1"/>
  <c r="D6180" i="1"/>
  <c r="C6180" i="1"/>
  <c r="B6180" i="1"/>
  <c r="E6179" i="1"/>
  <c r="D6179" i="1"/>
  <c r="C6179" i="1"/>
  <c r="B6179" i="1"/>
  <c r="E6178" i="1"/>
  <c r="D6178" i="1"/>
  <c r="C6178" i="1"/>
  <c r="B6178" i="1"/>
  <c r="E6177" i="1"/>
  <c r="D6177" i="1"/>
  <c r="C6177" i="1"/>
  <c r="B6177" i="1"/>
  <c r="E6176" i="1"/>
  <c r="D6176" i="1"/>
  <c r="C6176" i="1"/>
  <c r="B6176" i="1"/>
  <c r="E6175" i="1"/>
  <c r="D6175" i="1"/>
  <c r="C6175" i="1"/>
  <c r="B6175" i="1"/>
  <c r="E6174" i="1"/>
  <c r="D6174" i="1"/>
  <c r="C6174" i="1"/>
  <c r="B6174" i="1"/>
  <c r="E6173" i="1"/>
  <c r="D6173" i="1"/>
  <c r="C6173" i="1"/>
  <c r="B6173" i="1"/>
  <c r="E6172" i="1"/>
  <c r="D6172" i="1"/>
  <c r="C6172" i="1"/>
  <c r="B6172" i="1"/>
  <c r="E6171" i="1"/>
  <c r="D6171" i="1"/>
  <c r="C6171" i="1"/>
  <c r="B6171" i="1"/>
  <c r="E6170" i="1"/>
  <c r="D6170" i="1"/>
  <c r="C6170" i="1"/>
  <c r="B6170" i="1"/>
  <c r="E6169" i="1"/>
  <c r="D6169" i="1"/>
  <c r="C6169" i="1"/>
  <c r="B6169" i="1"/>
  <c r="E6168" i="1"/>
  <c r="D6168" i="1"/>
  <c r="C6168" i="1"/>
  <c r="B6168" i="1"/>
  <c r="E6167" i="1"/>
  <c r="D6167" i="1"/>
  <c r="C6167" i="1"/>
  <c r="B6167" i="1"/>
  <c r="E6166" i="1"/>
  <c r="D6166" i="1"/>
  <c r="C6166" i="1"/>
  <c r="B6166" i="1"/>
  <c r="E6165" i="1"/>
  <c r="D6165" i="1"/>
  <c r="C6165" i="1"/>
  <c r="B6165" i="1"/>
  <c r="E6164" i="1"/>
  <c r="D6164" i="1"/>
  <c r="C6164" i="1"/>
  <c r="B6164" i="1"/>
  <c r="E6163" i="1"/>
  <c r="D6163" i="1"/>
  <c r="C6163" i="1"/>
  <c r="B6163" i="1"/>
  <c r="E6162" i="1"/>
  <c r="D6162" i="1"/>
  <c r="C6162" i="1"/>
  <c r="B6162" i="1"/>
  <c r="E6161" i="1"/>
  <c r="D6161" i="1"/>
  <c r="C6161" i="1"/>
  <c r="B6161" i="1"/>
  <c r="E6160" i="1"/>
  <c r="D6160" i="1"/>
  <c r="C6160" i="1"/>
  <c r="B6160" i="1"/>
  <c r="E6159" i="1"/>
  <c r="D6159" i="1"/>
  <c r="C6159" i="1"/>
  <c r="B6159" i="1"/>
  <c r="E6158" i="1"/>
  <c r="D6158" i="1"/>
  <c r="C6158" i="1"/>
  <c r="B6158" i="1"/>
  <c r="E6157" i="1"/>
  <c r="D6157" i="1"/>
  <c r="C6157" i="1"/>
  <c r="B6157" i="1"/>
  <c r="E6156" i="1"/>
  <c r="D6156" i="1"/>
  <c r="C6156" i="1"/>
  <c r="B6156" i="1"/>
  <c r="E6155" i="1"/>
  <c r="D6155" i="1"/>
  <c r="C6155" i="1"/>
  <c r="B6155" i="1"/>
  <c r="E6154" i="1"/>
  <c r="D6154" i="1"/>
  <c r="C6154" i="1"/>
  <c r="B6154" i="1"/>
  <c r="E6153" i="1"/>
  <c r="D6153" i="1"/>
  <c r="C6153" i="1"/>
  <c r="B6153" i="1"/>
  <c r="E6152" i="1"/>
  <c r="D6152" i="1"/>
  <c r="C6152" i="1"/>
  <c r="B6152" i="1"/>
  <c r="E6151" i="1"/>
  <c r="D6151" i="1"/>
  <c r="C6151" i="1"/>
  <c r="B6151" i="1"/>
  <c r="E6150" i="1"/>
  <c r="D6150" i="1"/>
  <c r="C6150" i="1"/>
  <c r="B6150" i="1"/>
  <c r="E6149" i="1"/>
  <c r="D6149" i="1"/>
  <c r="C6149" i="1"/>
  <c r="B6149" i="1"/>
  <c r="E6148" i="1"/>
  <c r="D6148" i="1"/>
  <c r="C6148" i="1"/>
  <c r="B6148" i="1"/>
  <c r="E6147" i="1"/>
  <c r="D6147" i="1"/>
  <c r="C6147" i="1"/>
  <c r="B6147" i="1"/>
  <c r="E6146" i="1"/>
  <c r="D6146" i="1"/>
  <c r="C6146" i="1"/>
  <c r="B6146" i="1"/>
  <c r="E6145" i="1"/>
  <c r="D6145" i="1"/>
  <c r="C6145" i="1"/>
  <c r="B6145" i="1"/>
  <c r="E6144" i="1"/>
  <c r="D6144" i="1"/>
  <c r="C6144" i="1"/>
  <c r="B6144" i="1"/>
  <c r="E6143" i="1"/>
  <c r="D6143" i="1"/>
  <c r="C6143" i="1"/>
  <c r="B6143" i="1"/>
  <c r="E6142" i="1"/>
  <c r="D6142" i="1"/>
  <c r="C6142" i="1"/>
  <c r="B6142" i="1"/>
  <c r="E6141" i="1"/>
  <c r="D6141" i="1"/>
  <c r="C6141" i="1"/>
  <c r="B6141" i="1"/>
  <c r="E6140" i="1"/>
  <c r="D6140" i="1"/>
  <c r="C6140" i="1"/>
  <c r="B6140" i="1"/>
  <c r="E6139" i="1"/>
  <c r="D6139" i="1"/>
  <c r="C6139" i="1"/>
  <c r="B6139" i="1"/>
  <c r="E6138" i="1"/>
  <c r="D6138" i="1"/>
  <c r="C6138" i="1"/>
  <c r="B6138" i="1"/>
  <c r="E6137" i="1"/>
  <c r="D6137" i="1"/>
  <c r="C6137" i="1"/>
  <c r="B6137" i="1"/>
  <c r="E6136" i="1"/>
  <c r="D6136" i="1"/>
  <c r="C6136" i="1"/>
  <c r="B6136" i="1"/>
  <c r="E6135" i="1"/>
  <c r="D6135" i="1"/>
  <c r="C6135" i="1"/>
  <c r="B6135" i="1"/>
  <c r="E6134" i="1"/>
  <c r="D6134" i="1"/>
  <c r="C6134" i="1"/>
  <c r="B6134" i="1"/>
  <c r="E6133" i="1"/>
  <c r="D6133" i="1"/>
  <c r="C6133" i="1"/>
  <c r="B6133" i="1"/>
  <c r="E6132" i="1"/>
  <c r="D6132" i="1"/>
  <c r="C6132" i="1"/>
  <c r="B6132" i="1"/>
  <c r="E6131" i="1"/>
  <c r="D6131" i="1"/>
  <c r="C6131" i="1"/>
  <c r="B6131" i="1"/>
  <c r="E6130" i="1"/>
  <c r="D6130" i="1"/>
  <c r="C6130" i="1"/>
  <c r="B6130" i="1"/>
  <c r="E6129" i="1"/>
  <c r="D6129" i="1"/>
  <c r="C6129" i="1"/>
  <c r="B6129" i="1"/>
  <c r="E6128" i="1"/>
  <c r="D6128" i="1"/>
  <c r="C6128" i="1"/>
  <c r="B6128" i="1"/>
  <c r="E6127" i="1"/>
  <c r="D6127" i="1"/>
  <c r="C6127" i="1"/>
  <c r="B6127" i="1"/>
  <c r="E6126" i="1"/>
  <c r="D6126" i="1"/>
  <c r="C6126" i="1"/>
  <c r="B6126" i="1"/>
  <c r="E6125" i="1"/>
  <c r="D6125" i="1"/>
  <c r="C6125" i="1"/>
  <c r="B6125" i="1"/>
  <c r="E6124" i="1"/>
  <c r="D6124" i="1"/>
  <c r="C6124" i="1"/>
  <c r="B6124" i="1"/>
  <c r="E6123" i="1"/>
  <c r="D6123" i="1"/>
  <c r="C6123" i="1"/>
  <c r="B6123" i="1"/>
  <c r="E6122" i="1"/>
  <c r="D6122" i="1"/>
  <c r="C6122" i="1"/>
  <c r="B6122" i="1"/>
  <c r="E6121" i="1"/>
  <c r="D6121" i="1"/>
  <c r="C6121" i="1"/>
  <c r="B6121" i="1"/>
  <c r="E6120" i="1"/>
  <c r="D6120" i="1"/>
  <c r="C6120" i="1"/>
  <c r="B6120" i="1"/>
  <c r="E6119" i="1"/>
  <c r="D6119" i="1"/>
  <c r="C6119" i="1"/>
  <c r="B6119" i="1"/>
  <c r="E6118" i="1"/>
  <c r="D6118" i="1"/>
  <c r="C6118" i="1"/>
  <c r="B6118" i="1"/>
  <c r="E6117" i="1"/>
  <c r="D6117" i="1"/>
  <c r="C6117" i="1"/>
  <c r="B6117" i="1"/>
  <c r="E6116" i="1"/>
  <c r="D6116" i="1"/>
  <c r="C6116" i="1"/>
  <c r="B6116" i="1"/>
  <c r="E6115" i="1"/>
  <c r="D6115" i="1"/>
  <c r="C6115" i="1"/>
  <c r="B6115" i="1"/>
  <c r="E6114" i="1"/>
  <c r="D6114" i="1"/>
  <c r="C6114" i="1"/>
  <c r="B6114" i="1"/>
  <c r="E6113" i="1"/>
  <c r="D6113" i="1"/>
  <c r="C6113" i="1"/>
  <c r="B6113" i="1"/>
  <c r="E6112" i="1"/>
  <c r="D6112" i="1"/>
  <c r="C6112" i="1"/>
  <c r="B6112" i="1"/>
  <c r="E6111" i="1"/>
  <c r="D6111" i="1"/>
  <c r="C6111" i="1"/>
  <c r="B6111" i="1"/>
  <c r="E6110" i="1"/>
  <c r="D6110" i="1"/>
  <c r="C6110" i="1"/>
  <c r="B6110" i="1"/>
  <c r="E6109" i="1"/>
  <c r="D6109" i="1"/>
  <c r="C6109" i="1"/>
  <c r="B6109" i="1"/>
  <c r="E6108" i="1"/>
  <c r="D6108" i="1"/>
  <c r="C6108" i="1"/>
  <c r="B6108" i="1"/>
  <c r="E6107" i="1"/>
  <c r="D6107" i="1"/>
  <c r="C6107" i="1"/>
  <c r="B6107" i="1"/>
  <c r="E6106" i="1"/>
  <c r="D6106" i="1"/>
  <c r="C6106" i="1"/>
  <c r="B6106" i="1"/>
  <c r="E6105" i="1"/>
  <c r="D6105" i="1"/>
  <c r="C6105" i="1"/>
  <c r="B6105" i="1"/>
  <c r="E6104" i="1"/>
  <c r="D6104" i="1"/>
  <c r="C6104" i="1"/>
  <c r="B6104" i="1"/>
  <c r="E6103" i="1"/>
  <c r="D6103" i="1"/>
  <c r="C6103" i="1"/>
  <c r="B6103" i="1"/>
  <c r="E6102" i="1"/>
  <c r="D6102" i="1"/>
  <c r="C6102" i="1"/>
  <c r="B6102" i="1"/>
  <c r="E6101" i="1"/>
  <c r="D6101" i="1"/>
  <c r="C6101" i="1"/>
  <c r="B6101" i="1"/>
  <c r="E6100" i="1"/>
  <c r="D6100" i="1"/>
  <c r="C6100" i="1"/>
  <c r="B6100" i="1"/>
  <c r="E6099" i="1"/>
  <c r="D6099" i="1"/>
  <c r="C6099" i="1"/>
  <c r="B6099" i="1"/>
  <c r="E6098" i="1"/>
  <c r="D6098" i="1"/>
  <c r="C6098" i="1"/>
  <c r="B6098" i="1"/>
  <c r="E6097" i="1"/>
  <c r="D6097" i="1"/>
  <c r="C6097" i="1"/>
  <c r="B6097" i="1"/>
  <c r="E6096" i="1"/>
  <c r="D6096" i="1"/>
  <c r="C6096" i="1"/>
  <c r="B6096" i="1"/>
  <c r="E6095" i="1"/>
  <c r="D6095" i="1"/>
  <c r="C6095" i="1"/>
  <c r="B6095" i="1"/>
  <c r="E6094" i="1"/>
  <c r="D6094" i="1"/>
  <c r="C6094" i="1"/>
  <c r="B6094" i="1"/>
  <c r="E6093" i="1"/>
  <c r="D6093" i="1"/>
  <c r="C6093" i="1"/>
  <c r="B6093" i="1"/>
  <c r="E6092" i="1"/>
  <c r="D6092" i="1"/>
  <c r="C6092" i="1"/>
  <c r="B6092" i="1"/>
  <c r="E6091" i="1"/>
  <c r="D6091" i="1"/>
  <c r="C6091" i="1"/>
  <c r="B6091" i="1"/>
  <c r="E6090" i="1"/>
  <c r="D6090" i="1"/>
  <c r="C6090" i="1"/>
  <c r="B6090" i="1"/>
  <c r="E6089" i="1"/>
  <c r="D6089" i="1"/>
  <c r="C6089" i="1"/>
  <c r="B6089" i="1"/>
  <c r="E6088" i="1"/>
  <c r="D6088" i="1"/>
  <c r="C6088" i="1"/>
  <c r="B6088" i="1"/>
  <c r="E6087" i="1"/>
  <c r="D6087" i="1"/>
  <c r="C6087" i="1"/>
  <c r="B6087" i="1"/>
  <c r="E6086" i="1"/>
  <c r="D6086" i="1"/>
  <c r="C6086" i="1"/>
  <c r="B6086" i="1"/>
  <c r="E6085" i="1"/>
  <c r="D6085" i="1"/>
  <c r="C6085" i="1"/>
  <c r="B6085" i="1"/>
  <c r="E6084" i="1"/>
  <c r="D6084" i="1"/>
  <c r="C6084" i="1"/>
  <c r="B6084" i="1"/>
  <c r="E6083" i="1"/>
  <c r="D6083" i="1"/>
  <c r="C6083" i="1"/>
  <c r="B6083" i="1"/>
  <c r="E6082" i="1"/>
  <c r="D6082" i="1"/>
  <c r="C6082" i="1"/>
  <c r="B6082" i="1"/>
  <c r="E6081" i="1"/>
  <c r="D6081" i="1"/>
  <c r="C6081" i="1"/>
  <c r="B6081" i="1"/>
  <c r="E6080" i="1"/>
  <c r="D6080" i="1"/>
  <c r="C6080" i="1"/>
  <c r="B6080" i="1"/>
  <c r="E6079" i="1"/>
  <c r="D6079" i="1"/>
  <c r="C6079" i="1"/>
  <c r="B6079" i="1"/>
  <c r="E6078" i="1"/>
  <c r="D6078" i="1"/>
  <c r="C6078" i="1"/>
  <c r="B6078" i="1"/>
  <c r="E6077" i="1"/>
  <c r="D6077" i="1"/>
  <c r="C6077" i="1"/>
  <c r="B6077" i="1"/>
  <c r="E6076" i="1"/>
  <c r="D6076" i="1"/>
  <c r="C6076" i="1"/>
  <c r="B6076" i="1"/>
  <c r="E6075" i="1"/>
  <c r="D6075" i="1"/>
  <c r="C6075" i="1"/>
  <c r="B6075" i="1"/>
  <c r="E6074" i="1"/>
  <c r="D6074" i="1"/>
  <c r="C6074" i="1"/>
  <c r="B6074" i="1"/>
  <c r="E6073" i="1"/>
  <c r="D6073" i="1"/>
  <c r="C6073" i="1"/>
  <c r="B6073" i="1"/>
  <c r="E6072" i="1"/>
  <c r="D6072" i="1"/>
  <c r="C6072" i="1"/>
  <c r="B6072" i="1"/>
  <c r="E6071" i="1"/>
  <c r="D6071" i="1"/>
  <c r="C6071" i="1"/>
  <c r="B6071" i="1"/>
  <c r="E6070" i="1"/>
  <c r="D6070" i="1"/>
  <c r="C6070" i="1"/>
  <c r="B6070" i="1"/>
  <c r="E6069" i="1"/>
  <c r="D6069" i="1"/>
  <c r="C6069" i="1"/>
  <c r="B6069" i="1"/>
  <c r="E6068" i="1"/>
  <c r="D6068" i="1"/>
  <c r="C6068" i="1"/>
  <c r="B6068" i="1"/>
  <c r="E6067" i="1"/>
  <c r="D6067" i="1"/>
  <c r="C6067" i="1"/>
  <c r="B6067" i="1"/>
  <c r="E6066" i="1"/>
  <c r="D6066" i="1"/>
  <c r="C6066" i="1"/>
  <c r="B6066" i="1"/>
  <c r="E6065" i="1"/>
  <c r="D6065" i="1"/>
  <c r="C6065" i="1"/>
  <c r="B6065" i="1"/>
  <c r="E6064" i="1"/>
  <c r="D6064" i="1"/>
  <c r="C6064" i="1"/>
  <c r="B6064" i="1"/>
  <c r="E6063" i="1"/>
  <c r="D6063" i="1"/>
  <c r="C6063" i="1"/>
  <c r="B6063" i="1"/>
  <c r="E6062" i="1"/>
  <c r="D6062" i="1"/>
  <c r="C6062" i="1"/>
  <c r="B6062" i="1"/>
  <c r="E6061" i="1"/>
  <c r="D6061" i="1"/>
  <c r="C6061" i="1"/>
  <c r="B6061" i="1"/>
  <c r="E6060" i="1"/>
  <c r="D6060" i="1"/>
  <c r="C6060" i="1"/>
  <c r="B6060" i="1"/>
  <c r="E6059" i="1"/>
  <c r="D6059" i="1"/>
  <c r="C6059" i="1"/>
  <c r="B6059" i="1"/>
  <c r="E6058" i="1"/>
  <c r="D6058" i="1"/>
  <c r="C6058" i="1"/>
  <c r="B6058" i="1"/>
  <c r="E6057" i="1"/>
  <c r="D6057" i="1"/>
  <c r="C6057" i="1"/>
  <c r="B6057" i="1"/>
  <c r="E6056" i="1"/>
  <c r="D6056" i="1"/>
  <c r="C6056" i="1"/>
  <c r="B6056" i="1"/>
  <c r="E6055" i="1"/>
  <c r="D6055" i="1"/>
  <c r="C6055" i="1"/>
  <c r="B6055" i="1"/>
  <c r="E6054" i="1"/>
  <c r="D6054" i="1"/>
  <c r="C6054" i="1"/>
  <c r="B6054" i="1"/>
  <c r="E6053" i="1"/>
  <c r="D6053" i="1"/>
  <c r="C6053" i="1"/>
  <c r="B6053" i="1"/>
  <c r="E6052" i="1"/>
  <c r="D6052" i="1"/>
  <c r="C6052" i="1"/>
  <c r="B6052" i="1"/>
  <c r="E6051" i="1"/>
  <c r="D6051" i="1"/>
  <c r="C6051" i="1"/>
  <c r="B6051" i="1"/>
  <c r="E6050" i="1"/>
  <c r="D6050" i="1"/>
  <c r="C6050" i="1"/>
  <c r="B6050" i="1"/>
  <c r="E6049" i="1"/>
  <c r="D6049" i="1"/>
  <c r="C6049" i="1"/>
  <c r="B6049" i="1"/>
  <c r="E6048" i="1"/>
  <c r="D6048" i="1"/>
  <c r="C6048" i="1"/>
  <c r="B6048" i="1"/>
  <c r="E6047" i="1"/>
  <c r="D6047" i="1"/>
  <c r="C6047" i="1"/>
  <c r="B6047" i="1"/>
  <c r="E6046" i="1"/>
  <c r="D6046" i="1"/>
  <c r="C6046" i="1"/>
  <c r="B6046" i="1"/>
  <c r="E6045" i="1"/>
  <c r="D6045" i="1"/>
  <c r="C6045" i="1"/>
  <c r="B6045" i="1"/>
  <c r="E6044" i="1"/>
  <c r="D6044" i="1"/>
  <c r="C6044" i="1"/>
  <c r="B6044" i="1"/>
  <c r="E6043" i="1"/>
  <c r="D6043" i="1"/>
  <c r="C6043" i="1"/>
  <c r="B6043" i="1"/>
  <c r="E6042" i="1"/>
  <c r="D6042" i="1"/>
  <c r="C6042" i="1"/>
  <c r="B6042" i="1"/>
  <c r="E6041" i="1"/>
  <c r="D6041" i="1"/>
  <c r="C6041" i="1"/>
  <c r="B6041" i="1"/>
  <c r="E6040" i="1"/>
  <c r="D6040" i="1"/>
  <c r="C6040" i="1"/>
  <c r="B6040" i="1"/>
  <c r="E6039" i="1"/>
  <c r="D6039" i="1"/>
  <c r="C6039" i="1"/>
  <c r="B6039" i="1"/>
  <c r="E6038" i="1"/>
  <c r="D6038" i="1"/>
  <c r="C6038" i="1"/>
  <c r="B6038" i="1"/>
  <c r="E6037" i="1"/>
  <c r="D6037" i="1"/>
  <c r="C6037" i="1"/>
  <c r="B6037" i="1"/>
  <c r="E6036" i="1"/>
  <c r="D6036" i="1"/>
  <c r="C6036" i="1"/>
  <c r="B6036" i="1"/>
  <c r="E6035" i="1"/>
  <c r="D6035" i="1"/>
  <c r="C6035" i="1"/>
  <c r="B6035" i="1"/>
  <c r="E6034" i="1"/>
  <c r="D6034" i="1"/>
  <c r="C6034" i="1"/>
  <c r="B6034" i="1"/>
  <c r="E6033" i="1"/>
  <c r="D6033" i="1"/>
  <c r="C6033" i="1"/>
  <c r="B6033" i="1"/>
  <c r="E6032" i="1"/>
  <c r="D6032" i="1"/>
  <c r="C6032" i="1"/>
  <c r="B6032" i="1"/>
  <c r="E6031" i="1"/>
  <c r="D6031" i="1"/>
  <c r="C6031" i="1"/>
  <c r="B6031" i="1"/>
  <c r="E6030" i="1"/>
  <c r="D6030" i="1"/>
  <c r="C6030" i="1"/>
  <c r="B6030" i="1"/>
  <c r="E6029" i="1"/>
  <c r="D6029" i="1"/>
  <c r="C6029" i="1"/>
  <c r="B6029" i="1"/>
  <c r="E6028" i="1"/>
  <c r="D6028" i="1"/>
  <c r="C6028" i="1"/>
  <c r="B6028" i="1"/>
  <c r="E6027" i="1"/>
  <c r="D6027" i="1"/>
  <c r="C6027" i="1"/>
  <c r="B6027" i="1"/>
  <c r="E6026" i="1"/>
  <c r="D6026" i="1"/>
  <c r="C6026" i="1"/>
  <c r="B6026" i="1"/>
  <c r="E6025" i="1"/>
  <c r="D6025" i="1"/>
  <c r="C6025" i="1"/>
  <c r="B6025" i="1"/>
  <c r="E6024" i="1"/>
  <c r="D6024" i="1"/>
  <c r="C6024" i="1"/>
  <c r="B6024" i="1"/>
  <c r="E6023" i="1"/>
  <c r="D6023" i="1"/>
  <c r="C6023" i="1"/>
  <c r="B6023" i="1"/>
  <c r="E6022" i="1"/>
  <c r="D6022" i="1"/>
  <c r="C6022" i="1"/>
  <c r="B6022" i="1"/>
  <c r="E6021" i="1"/>
  <c r="D6021" i="1"/>
  <c r="C6021" i="1"/>
  <c r="B6021" i="1"/>
  <c r="E6020" i="1"/>
  <c r="D6020" i="1"/>
  <c r="C6020" i="1"/>
  <c r="B6020" i="1"/>
  <c r="E6019" i="1"/>
  <c r="D6019" i="1"/>
  <c r="C6019" i="1"/>
  <c r="B6019" i="1"/>
  <c r="E6018" i="1"/>
  <c r="D6018" i="1"/>
  <c r="C6018" i="1"/>
  <c r="B6018" i="1"/>
  <c r="E6017" i="1"/>
  <c r="D6017" i="1"/>
  <c r="C6017" i="1"/>
  <c r="B6017" i="1"/>
  <c r="E6016" i="1"/>
  <c r="D6016" i="1"/>
  <c r="C6016" i="1"/>
  <c r="B6016" i="1"/>
  <c r="E6015" i="1"/>
  <c r="D6015" i="1"/>
  <c r="C6015" i="1"/>
  <c r="B6015" i="1"/>
  <c r="E6014" i="1"/>
  <c r="D6014" i="1"/>
  <c r="C6014" i="1"/>
  <c r="B6014" i="1"/>
  <c r="E6013" i="1"/>
  <c r="D6013" i="1"/>
  <c r="C6013" i="1"/>
  <c r="B6013" i="1"/>
  <c r="E6012" i="1"/>
  <c r="D6012" i="1"/>
  <c r="C6012" i="1"/>
  <c r="B6012" i="1"/>
  <c r="E6011" i="1"/>
  <c r="D6011" i="1"/>
  <c r="C6011" i="1"/>
  <c r="B6011" i="1"/>
  <c r="E6010" i="1"/>
  <c r="D6010" i="1"/>
  <c r="C6010" i="1"/>
  <c r="B6010" i="1"/>
  <c r="E6009" i="1"/>
  <c r="D6009" i="1"/>
  <c r="C6009" i="1"/>
  <c r="B6009" i="1"/>
  <c r="E6008" i="1"/>
  <c r="D6008" i="1"/>
  <c r="C6008" i="1"/>
  <c r="B6008" i="1"/>
  <c r="E6007" i="1"/>
  <c r="D6007" i="1"/>
  <c r="C6007" i="1"/>
  <c r="B6007" i="1"/>
  <c r="E6006" i="1"/>
  <c r="D6006" i="1"/>
  <c r="C6006" i="1"/>
  <c r="B6006" i="1"/>
  <c r="E6005" i="1"/>
  <c r="D6005" i="1"/>
  <c r="C6005" i="1"/>
  <c r="B6005" i="1"/>
  <c r="E6004" i="1"/>
  <c r="D6004" i="1"/>
  <c r="C6004" i="1"/>
  <c r="B6004" i="1"/>
  <c r="E6003" i="1"/>
  <c r="D6003" i="1"/>
  <c r="C6003" i="1"/>
  <c r="B6003" i="1"/>
  <c r="E6002" i="1"/>
  <c r="D6002" i="1"/>
  <c r="C6002" i="1"/>
  <c r="B6002" i="1"/>
  <c r="E6001" i="1"/>
  <c r="D6001" i="1"/>
  <c r="C6001" i="1"/>
  <c r="B6001" i="1"/>
  <c r="E6000" i="1"/>
  <c r="D6000" i="1"/>
  <c r="C6000" i="1"/>
  <c r="B6000" i="1"/>
  <c r="E5999" i="1"/>
  <c r="D5999" i="1"/>
  <c r="C5999" i="1"/>
  <c r="B5999" i="1"/>
  <c r="E5998" i="1"/>
  <c r="D5998" i="1"/>
  <c r="C5998" i="1"/>
  <c r="B5998" i="1"/>
  <c r="E5997" i="1"/>
  <c r="D5997" i="1"/>
  <c r="C5997" i="1"/>
  <c r="B5997" i="1"/>
  <c r="E5996" i="1"/>
  <c r="D5996" i="1"/>
  <c r="C5996" i="1"/>
  <c r="B5996" i="1"/>
  <c r="E5995" i="1"/>
  <c r="D5995" i="1"/>
  <c r="C5995" i="1"/>
  <c r="B5995" i="1"/>
  <c r="E5994" i="1"/>
  <c r="D5994" i="1"/>
  <c r="C5994" i="1"/>
  <c r="B5994" i="1"/>
  <c r="E5993" i="1"/>
  <c r="D5993" i="1"/>
  <c r="C5993" i="1"/>
  <c r="B5993" i="1"/>
  <c r="E5992" i="1"/>
  <c r="D5992" i="1"/>
  <c r="C5992" i="1"/>
  <c r="B5992" i="1"/>
  <c r="E5991" i="1"/>
  <c r="D5991" i="1"/>
  <c r="C5991" i="1"/>
  <c r="B5991" i="1"/>
  <c r="E5990" i="1"/>
  <c r="D5990" i="1"/>
  <c r="C5990" i="1"/>
  <c r="B5990" i="1"/>
  <c r="E5989" i="1"/>
  <c r="D5989" i="1"/>
  <c r="C5989" i="1"/>
  <c r="B5989" i="1"/>
  <c r="E5988" i="1"/>
  <c r="D5988" i="1"/>
  <c r="C5988" i="1"/>
  <c r="B5988" i="1"/>
  <c r="E5987" i="1"/>
  <c r="D5987" i="1"/>
  <c r="C5987" i="1"/>
  <c r="B5987" i="1"/>
  <c r="E5986" i="1"/>
  <c r="D5986" i="1"/>
  <c r="C5986" i="1"/>
  <c r="B5986" i="1"/>
  <c r="E5985" i="1"/>
  <c r="D5985" i="1"/>
  <c r="C5985" i="1"/>
  <c r="B5985" i="1"/>
  <c r="E5984" i="1"/>
  <c r="D5984" i="1"/>
  <c r="C5984" i="1"/>
  <c r="B5984" i="1"/>
  <c r="E5983" i="1"/>
  <c r="D5983" i="1"/>
  <c r="C5983" i="1"/>
  <c r="B5983" i="1"/>
  <c r="E5982" i="1"/>
  <c r="D5982" i="1"/>
  <c r="C5982" i="1"/>
  <c r="B5982" i="1"/>
  <c r="E5981" i="1"/>
  <c r="D5981" i="1"/>
  <c r="C5981" i="1"/>
  <c r="B5981" i="1"/>
  <c r="E5980" i="1"/>
  <c r="D5980" i="1"/>
  <c r="C5980" i="1"/>
  <c r="B5980" i="1"/>
  <c r="E5979" i="1"/>
  <c r="D5979" i="1"/>
  <c r="C5979" i="1"/>
  <c r="B5979" i="1"/>
  <c r="E5978" i="1"/>
  <c r="D5978" i="1"/>
  <c r="C5978" i="1"/>
  <c r="B5978" i="1"/>
  <c r="E5977" i="1"/>
  <c r="D5977" i="1"/>
  <c r="C5977" i="1"/>
  <c r="B5977" i="1"/>
  <c r="E5976" i="1"/>
  <c r="D5976" i="1"/>
  <c r="C5976" i="1"/>
  <c r="B5976" i="1"/>
  <c r="E5975" i="1"/>
  <c r="D5975" i="1"/>
  <c r="C5975" i="1"/>
  <c r="B5975" i="1"/>
  <c r="E5974" i="1"/>
  <c r="D5974" i="1"/>
  <c r="C5974" i="1"/>
  <c r="B5974" i="1"/>
  <c r="E5973" i="1"/>
  <c r="D5973" i="1"/>
  <c r="C5973" i="1"/>
  <c r="B5973" i="1"/>
  <c r="E5972" i="1"/>
  <c r="D5972" i="1"/>
  <c r="C5972" i="1"/>
  <c r="B5972" i="1"/>
  <c r="E5971" i="1"/>
  <c r="D5971" i="1"/>
  <c r="C5971" i="1"/>
  <c r="B5971" i="1"/>
  <c r="E5970" i="1"/>
  <c r="D5970" i="1"/>
  <c r="C5970" i="1"/>
  <c r="B5970" i="1"/>
  <c r="E5969" i="1"/>
  <c r="D5969" i="1"/>
  <c r="C5969" i="1"/>
  <c r="B5969" i="1"/>
  <c r="E5968" i="1"/>
  <c r="D5968" i="1"/>
  <c r="C5968" i="1"/>
  <c r="B5968" i="1"/>
  <c r="E5967" i="1"/>
  <c r="D5967" i="1"/>
  <c r="C5967" i="1"/>
  <c r="B5967" i="1"/>
  <c r="E5966" i="1"/>
  <c r="D5966" i="1"/>
  <c r="C5966" i="1"/>
  <c r="B5966" i="1"/>
  <c r="E5965" i="1"/>
  <c r="D5965" i="1"/>
  <c r="C5965" i="1"/>
  <c r="B5965" i="1"/>
  <c r="E5964" i="1"/>
  <c r="D5964" i="1"/>
  <c r="C5964" i="1"/>
  <c r="B5964" i="1"/>
  <c r="E5963" i="1"/>
  <c r="D5963" i="1"/>
  <c r="C5963" i="1"/>
  <c r="B5963" i="1"/>
  <c r="E5962" i="1"/>
  <c r="D5962" i="1"/>
  <c r="C5962" i="1"/>
  <c r="B5962" i="1"/>
  <c r="E5961" i="1"/>
  <c r="D5961" i="1"/>
  <c r="C5961" i="1"/>
  <c r="B5961" i="1"/>
  <c r="E5960" i="1"/>
  <c r="D5960" i="1"/>
  <c r="C5960" i="1"/>
  <c r="B5960" i="1"/>
  <c r="E5959" i="1"/>
  <c r="D5959" i="1"/>
  <c r="C5959" i="1"/>
  <c r="B5959" i="1"/>
  <c r="E5958" i="1"/>
  <c r="D5958" i="1"/>
  <c r="C5958" i="1"/>
  <c r="B5958" i="1"/>
  <c r="E5957" i="1"/>
  <c r="D5957" i="1"/>
  <c r="C5957" i="1"/>
  <c r="B5957" i="1"/>
  <c r="E5956" i="1"/>
  <c r="D5956" i="1"/>
  <c r="C5956" i="1"/>
  <c r="B5956" i="1"/>
  <c r="E5955" i="1"/>
  <c r="D5955" i="1"/>
  <c r="C5955" i="1"/>
  <c r="B5955" i="1"/>
  <c r="E5954" i="1"/>
  <c r="D5954" i="1"/>
  <c r="C5954" i="1"/>
  <c r="B5954" i="1"/>
  <c r="E5953" i="1"/>
  <c r="D5953" i="1"/>
  <c r="C5953" i="1"/>
  <c r="B5953" i="1"/>
  <c r="E5952" i="1"/>
  <c r="D5952" i="1"/>
  <c r="C5952" i="1"/>
  <c r="B5952" i="1"/>
  <c r="E5951" i="1"/>
  <c r="D5951" i="1"/>
  <c r="C5951" i="1"/>
  <c r="B5951" i="1"/>
  <c r="E5950" i="1"/>
  <c r="D5950" i="1"/>
  <c r="C5950" i="1"/>
  <c r="B5950" i="1"/>
  <c r="E5949" i="1"/>
  <c r="D5949" i="1"/>
  <c r="C5949" i="1"/>
  <c r="B5949" i="1"/>
  <c r="E5948" i="1"/>
  <c r="D5948" i="1"/>
  <c r="C5948" i="1"/>
  <c r="B5948" i="1"/>
  <c r="E5947" i="1"/>
  <c r="D5947" i="1"/>
  <c r="C5947" i="1"/>
  <c r="B5947" i="1"/>
  <c r="E5946" i="1"/>
  <c r="D5946" i="1"/>
  <c r="C5946" i="1"/>
  <c r="B5946" i="1"/>
  <c r="E5945" i="1"/>
  <c r="D5945" i="1"/>
  <c r="C5945" i="1"/>
  <c r="B5945" i="1"/>
  <c r="E5944" i="1"/>
  <c r="D5944" i="1"/>
  <c r="C5944" i="1"/>
  <c r="B5944" i="1"/>
  <c r="E5943" i="1"/>
  <c r="D5943" i="1"/>
  <c r="C5943" i="1"/>
  <c r="B5943" i="1"/>
  <c r="E5942" i="1"/>
  <c r="D5942" i="1"/>
  <c r="C5942" i="1"/>
  <c r="B5942" i="1"/>
  <c r="E5941" i="1"/>
  <c r="D5941" i="1"/>
  <c r="C5941" i="1"/>
  <c r="B5941" i="1"/>
  <c r="E5940" i="1"/>
  <c r="D5940" i="1"/>
  <c r="C5940" i="1"/>
  <c r="B5940" i="1"/>
  <c r="E5939" i="1"/>
  <c r="D5939" i="1"/>
  <c r="C5939" i="1"/>
  <c r="B5939" i="1"/>
  <c r="E5938" i="1"/>
  <c r="D5938" i="1"/>
  <c r="C5938" i="1"/>
  <c r="B5938" i="1"/>
  <c r="E5937" i="1"/>
  <c r="D5937" i="1"/>
  <c r="C5937" i="1"/>
  <c r="B5937" i="1"/>
  <c r="E5936" i="1"/>
  <c r="D5936" i="1"/>
  <c r="C5936" i="1"/>
  <c r="B5936" i="1"/>
  <c r="E5935" i="1"/>
  <c r="D5935" i="1"/>
  <c r="C5935" i="1"/>
  <c r="B5935" i="1"/>
  <c r="E5934" i="1"/>
  <c r="D5934" i="1"/>
  <c r="C5934" i="1"/>
  <c r="B5934" i="1"/>
  <c r="E5933" i="1"/>
  <c r="D5933" i="1"/>
  <c r="C5933" i="1"/>
  <c r="B5933" i="1"/>
  <c r="E5932" i="1"/>
  <c r="D5932" i="1"/>
  <c r="C5932" i="1"/>
  <c r="B5932" i="1"/>
  <c r="E5931" i="1"/>
  <c r="D5931" i="1"/>
  <c r="C5931" i="1"/>
  <c r="B5931" i="1"/>
  <c r="E5930" i="1"/>
  <c r="D5930" i="1"/>
  <c r="C5930" i="1"/>
  <c r="B5930" i="1"/>
  <c r="E5929" i="1"/>
  <c r="D5929" i="1"/>
  <c r="C5929" i="1"/>
  <c r="B5929" i="1"/>
  <c r="E5928" i="1"/>
  <c r="D5928" i="1"/>
  <c r="C5928" i="1"/>
  <c r="B5928" i="1"/>
  <c r="E5927" i="1"/>
  <c r="D5927" i="1"/>
  <c r="C5927" i="1"/>
  <c r="B5927" i="1"/>
  <c r="E5926" i="1"/>
  <c r="D5926" i="1"/>
  <c r="C5926" i="1"/>
  <c r="B5926" i="1"/>
  <c r="E5925" i="1"/>
  <c r="D5925" i="1"/>
  <c r="C5925" i="1"/>
  <c r="B5925" i="1"/>
  <c r="E5924" i="1"/>
  <c r="D5924" i="1"/>
  <c r="C5924" i="1"/>
  <c r="B5924" i="1"/>
  <c r="E5923" i="1"/>
  <c r="D5923" i="1"/>
  <c r="C5923" i="1"/>
  <c r="B5923" i="1"/>
  <c r="E5922" i="1"/>
  <c r="D5922" i="1"/>
  <c r="C5922" i="1"/>
  <c r="B5922" i="1"/>
  <c r="E5921" i="1"/>
  <c r="D5921" i="1"/>
  <c r="C5921" i="1"/>
  <c r="B5921" i="1"/>
  <c r="E5920" i="1"/>
  <c r="D5920" i="1"/>
  <c r="C5920" i="1"/>
  <c r="B5920" i="1"/>
  <c r="E5919" i="1"/>
  <c r="D5919" i="1"/>
  <c r="C5919" i="1"/>
  <c r="B5919" i="1"/>
  <c r="E5918" i="1"/>
  <c r="D5918" i="1"/>
  <c r="C5918" i="1"/>
  <c r="B5918" i="1"/>
  <c r="E5917" i="1"/>
  <c r="D5917" i="1"/>
  <c r="C5917" i="1"/>
  <c r="B5917" i="1"/>
  <c r="E5916" i="1"/>
  <c r="D5916" i="1"/>
  <c r="C5916" i="1"/>
  <c r="B5916" i="1"/>
  <c r="E5915" i="1"/>
  <c r="D5915" i="1"/>
  <c r="C5915" i="1"/>
  <c r="B5915" i="1"/>
  <c r="E5914" i="1"/>
  <c r="D5914" i="1"/>
  <c r="C5914" i="1"/>
  <c r="B5914" i="1"/>
  <c r="E5913" i="1"/>
  <c r="D5913" i="1"/>
  <c r="C5913" i="1"/>
  <c r="B5913" i="1"/>
  <c r="E5912" i="1"/>
  <c r="D5912" i="1"/>
  <c r="C5912" i="1"/>
  <c r="B5912" i="1"/>
  <c r="E5911" i="1"/>
  <c r="D5911" i="1"/>
  <c r="C5911" i="1"/>
  <c r="B5911" i="1"/>
  <c r="E5910" i="1"/>
  <c r="D5910" i="1"/>
  <c r="C5910" i="1"/>
  <c r="B5910" i="1"/>
  <c r="E5909" i="1"/>
  <c r="D5909" i="1"/>
  <c r="C5909" i="1"/>
  <c r="B5909" i="1"/>
  <c r="E5908" i="1"/>
  <c r="D5908" i="1"/>
  <c r="C5908" i="1"/>
  <c r="B5908" i="1"/>
  <c r="E5907" i="1"/>
  <c r="D5907" i="1"/>
  <c r="C5907" i="1"/>
  <c r="B5907" i="1"/>
  <c r="E5906" i="1"/>
  <c r="D5906" i="1"/>
  <c r="C5906" i="1"/>
  <c r="B5906" i="1"/>
  <c r="E5905" i="1"/>
  <c r="D5905" i="1"/>
  <c r="C5905" i="1"/>
  <c r="B5905" i="1"/>
  <c r="E5904" i="1"/>
  <c r="D5904" i="1"/>
  <c r="C5904" i="1"/>
  <c r="B5904" i="1"/>
  <c r="E5903" i="1"/>
  <c r="D5903" i="1"/>
  <c r="C5903" i="1"/>
  <c r="B5903" i="1"/>
  <c r="E5902" i="1"/>
  <c r="D5902" i="1"/>
  <c r="C5902" i="1"/>
  <c r="B5902" i="1"/>
  <c r="E5901" i="1"/>
  <c r="D5901" i="1"/>
  <c r="C5901" i="1"/>
  <c r="B5901" i="1"/>
  <c r="E5900" i="1"/>
  <c r="D5900" i="1"/>
  <c r="C5900" i="1"/>
  <c r="B5900" i="1"/>
  <c r="E5899" i="1"/>
  <c r="D5899" i="1"/>
  <c r="C5899" i="1"/>
  <c r="B5899" i="1"/>
  <c r="E5898" i="1"/>
  <c r="D5898" i="1"/>
  <c r="C5898" i="1"/>
  <c r="B5898" i="1"/>
  <c r="E5897" i="1"/>
  <c r="D5897" i="1"/>
  <c r="C5897" i="1"/>
  <c r="B5897" i="1"/>
  <c r="E5896" i="1"/>
  <c r="D5896" i="1"/>
  <c r="C5896" i="1"/>
  <c r="B5896" i="1"/>
  <c r="E5895" i="1"/>
  <c r="D5895" i="1"/>
  <c r="C5895" i="1"/>
  <c r="B5895" i="1"/>
  <c r="E5894" i="1"/>
  <c r="D5894" i="1"/>
  <c r="C5894" i="1"/>
  <c r="B5894" i="1"/>
  <c r="E5893" i="1"/>
  <c r="D5893" i="1"/>
  <c r="C5893" i="1"/>
  <c r="B5893" i="1"/>
  <c r="E5892" i="1"/>
  <c r="D5892" i="1"/>
  <c r="C5892" i="1"/>
  <c r="B5892" i="1"/>
  <c r="E5891" i="1"/>
  <c r="D5891" i="1"/>
  <c r="C5891" i="1"/>
  <c r="B5891" i="1"/>
  <c r="E5890" i="1"/>
  <c r="D5890" i="1"/>
  <c r="C5890" i="1"/>
  <c r="B5890" i="1"/>
  <c r="E5889" i="1"/>
  <c r="D5889" i="1"/>
  <c r="C5889" i="1"/>
  <c r="B5889" i="1"/>
  <c r="E5888" i="1"/>
  <c r="D5888" i="1"/>
  <c r="C5888" i="1"/>
  <c r="B5888" i="1"/>
  <c r="E5887" i="1"/>
  <c r="D5887" i="1"/>
  <c r="C5887" i="1"/>
  <c r="B5887" i="1"/>
  <c r="E5886" i="1"/>
  <c r="D5886" i="1"/>
  <c r="C5886" i="1"/>
  <c r="B5886" i="1"/>
  <c r="E5885" i="1"/>
  <c r="D5885" i="1"/>
  <c r="C5885" i="1"/>
  <c r="B5885" i="1"/>
  <c r="E5884" i="1"/>
  <c r="D5884" i="1"/>
  <c r="C5884" i="1"/>
  <c r="B5884" i="1"/>
  <c r="E5883" i="1"/>
  <c r="D5883" i="1"/>
  <c r="C5883" i="1"/>
  <c r="B5883" i="1"/>
  <c r="E5882" i="1"/>
  <c r="D5882" i="1"/>
  <c r="C5882" i="1"/>
  <c r="B5882" i="1"/>
  <c r="E5881" i="1"/>
  <c r="D5881" i="1"/>
  <c r="C5881" i="1"/>
  <c r="B5881" i="1"/>
  <c r="E5880" i="1"/>
  <c r="D5880" i="1"/>
  <c r="C5880" i="1"/>
  <c r="B5880" i="1"/>
  <c r="E5879" i="1"/>
  <c r="D5879" i="1"/>
  <c r="C5879" i="1"/>
  <c r="B5879" i="1"/>
  <c r="E5878" i="1"/>
  <c r="D5878" i="1"/>
  <c r="C5878" i="1"/>
  <c r="B5878" i="1"/>
  <c r="E5877" i="1"/>
  <c r="D5877" i="1"/>
  <c r="C5877" i="1"/>
  <c r="B5877" i="1"/>
  <c r="E5876" i="1"/>
  <c r="D5876" i="1"/>
  <c r="C5876" i="1"/>
  <c r="B5876" i="1"/>
  <c r="E5875" i="1"/>
  <c r="D5875" i="1"/>
  <c r="C5875" i="1"/>
  <c r="B5875" i="1"/>
  <c r="E5874" i="1"/>
  <c r="D5874" i="1"/>
  <c r="C5874" i="1"/>
  <c r="B5874" i="1"/>
  <c r="E5873" i="1"/>
  <c r="D5873" i="1"/>
  <c r="C5873" i="1"/>
  <c r="B5873" i="1"/>
  <c r="E5872" i="1"/>
  <c r="D5872" i="1"/>
  <c r="C5872" i="1"/>
  <c r="B5872" i="1"/>
  <c r="E5871" i="1"/>
  <c r="D5871" i="1"/>
  <c r="C5871" i="1"/>
  <c r="B5871" i="1"/>
  <c r="E5870" i="1"/>
  <c r="D5870" i="1"/>
  <c r="C5870" i="1"/>
  <c r="B5870" i="1"/>
  <c r="E5869" i="1"/>
  <c r="D5869" i="1"/>
  <c r="C5869" i="1"/>
  <c r="B5869" i="1"/>
  <c r="E5868" i="1"/>
  <c r="D5868" i="1"/>
  <c r="C5868" i="1"/>
  <c r="B5868" i="1"/>
  <c r="E5867" i="1"/>
  <c r="D5867" i="1"/>
  <c r="C5867" i="1"/>
  <c r="B5867" i="1"/>
  <c r="E5866" i="1"/>
  <c r="D5866" i="1"/>
  <c r="C5866" i="1"/>
  <c r="B5866" i="1"/>
  <c r="E5865" i="1"/>
  <c r="D5865" i="1"/>
  <c r="C5865" i="1"/>
  <c r="B5865" i="1"/>
  <c r="E5864" i="1"/>
  <c r="D5864" i="1"/>
  <c r="C5864" i="1"/>
  <c r="B5864" i="1"/>
  <c r="E5863" i="1"/>
  <c r="D5863" i="1"/>
  <c r="C5863" i="1"/>
  <c r="B5863" i="1"/>
  <c r="E5862" i="1"/>
  <c r="D5862" i="1"/>
  <c r="C5862" i="1"/>
  <c r="B5862" i="1"/>
  <c r="E5861" i="1"/>
  <c r="D5861" i="1"/>
  <c r="C5861" i="1"/>
  <c r="B5861" i="1"/>
  <c r="E5860" i="1"/>
  <c r="D5860" i="1"/>
  <c r="C5860" i="1"/>
  <c r="B5860" i="1"/>
  <c r="E5859" i="1"/>
  <c r="D5859" i="1"/>
  <c r="C5859" i="1"/>
  <c r="B5859" i="1"/>
  <c r="E5858" i="1"/>
  <c r="D5858" i="1"/>
  <c r="C5858" i="1"/>
  <c r="B5858" i="1"/>
  <c r="E5857" i="1"/>
  <c r="D5857" i="1"/>
  <c r="C5857" i="1"/>
  <c r="B5857" i="1"/>
  <c r="E5856" i="1"/>
  <c r="D5856" i="1"/>
  <c r="C5856" i="1"/>
  <c r="B5856" i="1"/>
  <c r="E5855" i="1"/>
  <c r="D5855" i="1"/>
  <c r="C5855" i="1"/>
  <c r="B5855" i="1"/>
  <c r="E5854" i="1"/>
  <c r="D5854" i="1"/>
  <c r="C5854" i="1"/>
  <c r="B5854" i="1"/>
  <c r="E5853" i="1"/>
  <c r="D5853" i="1"/>
  <c r="C5853" i="1"/>
  <c r="B5853" i="1"/>
  <c r="E5852" i="1"/>
  <c r="D5852" i="1"/>
  <c r="C5852" i="1"/>
  <c r="B5852" i="1"/>
  <c r="E5851" i="1"/>
  <c r="D5851" i="1"/>
  <c r="C5851" i="1"/>
  <c r="B5851" i="1"/>
  <c r="E5850" i="1"/>
  <c r="D5850" i="1"/>
  <c r="C5850" i="1"/>
  <c r="B5850" i="1"/>
  <c r="E5849" i="1"/>
  <c r="D5849" i="1"/>
  <c r="C5849" i="1"/>
  <c r="B5849" i="1"/>
  <c r="E5848" i="1"/>
  <c r="D5848" i="1"/>
  <c r="C5848" i="1"/>
  <c r="B5848" i="1"/>
  <c r="E5847" i="1"/>
  <c r="D5847" i="1"/>
  <c r="C5847" i="1"/>
  <c r="B5847" i="1"/>
  <c r="E5846" i="1"/>
  <c r="D5846" i="1"/>
  <c r="C5846" i="1"/>
  <c r="B5846" i="1"/>
  <c r="E5845" i="1"/>
  <c r="D5845" i="1"/>
  <c r="C5845" i="1"/>
  <c r="B5845" i="1"/>
  <c r="E5844" i="1"/>
  <c r="D5844" i="1"/>
  <c r="C5844" i="1"/>
  <c r="B5844" i="1"/>
  <c r="E5843" i="1"/>
  <c r="D5843" i="1"/>
  <c r="C5843" i="1"/>
  <c r="B5843" i="1"/>
  <c r="E5842" i="1"/>
  <c r="D5842" i="1"/>
  <c r="C5842" i="1"/>
  <c r="B5842" i="1"/>
  <c r="E5841" i="1"/>
  <c r="D5841" i="1"/>
  <c r="C5841" i="1"/>
  <c r="B5841" i="1"/>
  <c r="E5840" i="1"/>
  <c r="D5840" i="1"/>
  <c r="C5840" i="1"/>
  <c r="B5840" i="1"/>
  <c r="E5839" i="1"/>
  <c r="D5839" i="1"/>
  <c r="C5839" i="1"/>
  <c r="B5839" i="1"/>
  <c r="E5838" i="1"/>
  <c r="D5838" i="1"/>
  <c r="C5838" i="1"/>
  <c r="B5838" i="1"/>
  <c r="E5837" i="1"/>
  <c r="D5837" i="1"/>
  <c r="C5837" i="1"/>
  <c r="B5837" i="1"/>
  <c r="E5836" i="1"/>
  <c r="D5836" i="1"/>
  <c r="C5836" i="1"/>
  <c r="B5836" i="1"/>
  <c r="E5835" i="1"/>
  <c r="D5835" i="1"/>
  <c r="C5835" i="1"/>
  <c r="B5835" i="1"/>
  <c r="E5834" i="1"/>
  <c r="D5834" i="1"/>
  <c r="C5834" i="1"/>
  <c r="B5834" i="1"/>
  <c r="E5833" i="1"/>
  <c r="D5833" i="1"/>
  <c r="C5833" i="1"/>
  <c r="B5833" i="1"/>
  <c r="E5832" i="1"/>
  <c r="D5832" i="1"/>
  <c r="C5832" i="1"/>
  <c r="B5832" i="1"/>
  <c r="E5831" i="1"/>
  <c r="D5831" i="1"/>
  <c r="C5831" i="1"/>
  <c r="B5831" i="1"/>
  <c r="E5830" i="1"/>
  <c r="D5830" i="1"/>
  <c r="C5830" i="1"/>
  <c r="B5830" i="1"/>
  <c r="E5829" i="1"/>
  <c r="D5829" i="1"/>
  <c r="C5829" i="1"/>
  <c r="B5829" i="1"/>
  <c r="E5828" i="1"/>
  <c r="D5828" i="1"/>
  <c r="C5828" i="1"/>
  <c r="B5828" i="1"/>
  <c r="E5827" i="1"/>
  <c r="D5827" i="1"/>
  <c r="C5827" i="1"/>
  <c r="B5827" i="1"/>
  <c r="E5826" i="1"/>
  <c r="D5826" i="1"/>
  <c r="C5826" i="1"/>
  <c r="B5826" i="1"/>
  <c r="E5825" i="1"/>
  <c r="D5825" i="1"/>
  <c r="C5825" i="1"/>
  <c r="B5825" i="1"/>
  <c r="E5824" i="1"/>
  <c r="D5824" i="1"/>
  <c r="C5824" i="1"/>
  <c r="B5824" i="1"/>
  <c r="E5823" i="1"/>
  <c r="D5823" i="1"/>
  <c r="C5823" i="1"/>
  <c r="B5823" i="1"/>
  <c r="E5822" i="1"/>
  <c r="D5822" i="1"/>
  <c r="C5822" i="1"/>
  <c r="B5822" i="1"/>
  <c r="E5821" i="1"/>
  <c r="D5821" i="1"/>
  <c r="C5821" i="1"/>
  <c r="B5821" i="1"/>
  <c r="E5820" i="1"/>
  <c r="D5820" i="1"/>
  <c r="C5820" i="1"/>
  <c r="B5820" i="1"/>
  <c r="E5819" i="1"/>
  <c r="D5819" i="1"/>
  <c r="C5819" i="1"/>
  <c r="B5819" i="1"/>
  <c r="E5818" i="1"/>
  <c r="D5818" i="1"/>
  <c r="C5818" i="1"/>
  <c r="B5818" i="1"/>
  <c r="E5817" i="1"/>
  <c r="D5817" i="1"/>
  <c r="C5817" i="1"/>
  <c r="B5817" i="1"/>
  <c r="E5816" i="1"/>
  <c r="D5816" i="1"/>
  <c r="C5816" i="1"/>
  <c r="B5816" i="1"/>
  <c r="E5815" i="1"/>
  <c r="D5815" i="1"/>
  <c r="C5815" i="1"/>
  <c r="B5815" i="1"/>
  <c r="E5814" i="1"/>
  <c r="D5814" i="1"/>
  <c r="C5814" i="1"/>
  <c r="B5814" i="1"/>
  <c r="E5813" i="1"/>
  <c r="D5813" i="1"/>
  <c r="C5813" i="1"/>
  <c r="B5813" i="1"/>
  <c r="E5812" i="1"/>
  <c r="D5812" i="1"/>
  <c r="C5812" i="1"/>
  <c r="B5812" i="1"/>
  <c r="E5811" i="1"/>
  <c r="D5811" i="1"/>
  <c r="C5811" i="1"/>
  <c r="B5811" i="1"/>
  <c r="E5810" i="1"/>
  <c r="D5810" i="1"/>
  <c r="C5810" i="1"/>
  <c r="B5810" i="1"/>
  <c r="E5809" i="1"/>
  <c r="D5809" i="1"/>
  <c r="C5809" i="1"/>
  <c r="B5809" i="1"/>
  <c r="E5808" i="1"/>
  <c r="D5808" i="1"/>
  <c r="C5808" i="1"/>
  <c r="B5808" i="1"/>
  <c r="E5807" i="1"/>
  <c r="D5807" i="1"/>
  <c r="C5807" i="1"/>
  <c r="B5807" i="1"/>
  <c r="E5806" i="1"/>
  <c r="D5806" i="1"/>
  <c r="C5806" i="1"/>
  <c r="B5806" i="1"/>
  <c r="E5805" i="1"/>
  <c r="D5805" i="1"/>
  <c r="C5805" i="1"/>
  <c r="B5805" i="1"/>
  <c r="E5804" i="1"/>
  <c r="D5804" i="1"/>
  <c r="C5804" i="1"/>
  <c r="B5804" i="1"/>
  <c r="E5803" i="1"/>
  <c r="D5803" i="1"/>
  <c r="C5803" i="1"/>
  <c r="B5803" i="1"/>
  <c r="E5802" i="1"/>
  <c r="D5802" i="1"/>
  <c r="C5802" i="1"/>
  <c r="B5802" i="1"/>
  <c r="E5801" i="1"/>
  <c r="D5801" i="1"/>
  <c r="C5801" i="1"/>
  <c r="B5801" i="1"/>
  <c r="E5800" i="1"/>
  <c r="D5800" i="1"/>
  <c r="C5800" i="1"/>
  <c r="B5800" i="1"/>
  <c r="E5799" i="1"/>
  <c r="D5799" i="1"/>
  <c r="C5799" i="1"/>
  <c r="B5799" i="1"/>
  <c r="E5798" i="1"/>
  <c r="D5798" i="1"/>
  <c r="C5798" i="1"/>
  <c r="B5798" i="1"/>
  <c r="E5797" i="1"/>
  <c r="D5797" i="1"/>
  <c r="C5797" i="1"/>
  <c r="B5797" i="1"/>
  <c r="E5796" i="1"/>
  <c r="D5796" i="1"/>
  <c r="C5796" i="1"/>
  <c r="B5796" i="1"/>
  <c r="E5795" i="1"/>
  <c r="D5795" i="1"/>
  <c r="C5795" i="1"/>
  <c r="B5795" i="1"/>
  <c r="E5794" i="1"/>
  <c r="D5794" i="1"/>
  <c r="C5794" i="1"/>
  <c r="B5794" i="1"/>
  <c r="E5793" i="1"/>
  <c r="D5793" i="1"/>
  <c r="C5793" i="1"/>
  <c r="B5793" i="1"/>
  <c r="E5792" i="1"/>
  <c r="D5792" i="1"/>
  <c r="C5792" i="1"/>
  <c r="B5792" i="1"/>
  <c r="E5791" i="1"/>
  <c r="D5791" i="1"/>
  <c r="C5791" i="1"/>
  <c r="B5791" i="1"/>
  <c r="E5790" i="1"/>
  <c r="D5790" i="1"/>
  <c r="C5790" i="1"/>
  <c r="B5790" i="1"/>
  <c r="E5789" i="1"/>
  <c r="D5789" i="1"/>
  <c r="C5789" i="1"/>
  <c r="B5789" i="1"/>
  <c r="E5788" i="1"/>
  <c r="D5788" i="1"/>
  <c r="C5788" i="1"/>
  <c r="B5788" i="1"/>
  <c r="E5787" i="1"/>
  <c r="D5787" i="1"/>
  <c r="C5787" i="1"/>
  <c r="B5787" i="1"/>
  <c r="E5786" i="1"/>
  <c r="D5786" i="1"/>
  <c r="C5786" i="1"/>
  <c r="B5786" i="1"/>
  <c r="E5785" i="1"/>
  <c r="D5785" i="1"/>
  <c r="C5785" i="1"/>
  <c r="B5785" i="1"/>
  <c r="E5784" i="1"/>
  <c r="D5784" i="1"/>
  <c r="C5784" i="1"/>
  <c r="B5784" i="1"/>
  <c r="E5783" i="1"/>
  <c r="D5783" i="1"/>
  <c r="C5783" i="1"/>
  <c r="B5783" i="1"/>
  <c r="E5782" i="1"/>
  <c r="D5782" i="1"/>
  <c r="C5782" i="1"/>
  <c r="B5782" i="1"/>
  <c r="E5781" i="1"/>
  <c r="D5781" i="1"/>
  <c r="C5781" i="1"/>
  <c r="B5781" i="1"/>
  <c r="E5780" i="1"/>
  <c r="D5780" i="1"/>
  <c r="C5780" i="1"/>
  <c r="B5780" i="1"/>
  <c r="E5779" i="1"/>
  <c r="D5779" i="1"/>
  <c r="C5779" i="1"/>
  <c r="B5779" i="1"/>
  <c r="E5778" i="1"/>
  <c r="D5778" i="1"/>
  <c r="C5778" i="1"/>
  <c r="B5778" i="1"/>
  <c r="E5777" i="1"/>
  <c r="D5777" i="1"/>
  <c r="C5777" i="1"/>
  <c r="B5777" i="1"/>
  <c r="E5776" i="1"/>
  <c r="D5776" i="1"/>
  <c r="C5776" i="1"/>
  <c r="B5776" i="1"/>
  <c r="E5775" i="1"/>
  <c r="D5775" i="1"/>
  <c r="C5775" i="1"/>
  <c r="B5775" i="1"/>
  <c r="E5774" i="1"/>
  <c r="D5774" i="1"/>
  <c r="C5774" i="1"/>
  <c r="B5774" i="1"/>
  <c r="E5773" i="1"/>
  <c r="D5773" i="1"/>
  <c r="C5773" i="1"/>
  <c r="B5773" i="1"/>
  <c r="E5772" i="1"/>
  <c r="D5772" i="1"/>
  <c r="C5772" i="1"/>
  <c r="B5772" i="1"/>
  <c r="E5771" i="1"/>
  <c r="D5771" i="1"/>
  <c r="C5771" i="1"/>
  <c r="B5771" i="1"/>
  <c r="E5770" i="1"/>
  <c r="D5770" i="1"/>
  <c r="C5770" i="1"/>
  <c r="B5770" i="1"/>
  <c r="E5769" i="1"/>
  <c r="D5769" i="1"/>
  <c r="C5769" i="1"/>
  <c r="B5769" i="1"/>
  <c r="E5768" i="1"/>
  <c r="D5768" i="1"/>
  <c r="C5768" i="1"/>
  <c r="B5768" i="1"/>
  <c r="E5767" i="1"/>
  <c r="D5767" i="1"/>
  <c r="C5767" i="1"/>
  <c r="B5767" i="1"/>
  <c r="E5766" i="1"/>
  <c r="D5766" i="1"/>
  <c r="C5766" i="1"/>
  <c r="B5766" i="1"/>
  <c r="E5765" i="1"/>
  <c r="D5765" i="1"/>
  <c r="C5765" i="1"/>
  <c r="B5765" i="1"/>
  <c r="E5764" i="1"/>
  <c r="D5764" i="1"/>
  <c r="C5764" i="1"/>
  <c r="B5764" i="1"/>
  <c r="E5763" i="1"/>
  <c r="D5763" i="1"/>
  <c r="C5763" i="1"/>
  <c r="B5763" i="1"/>
  <c r="E5762" i="1"/>
  <c r="D5762" i="1"/>
  <c r="C5762" i="1"/>
  <c r="B5762" i="1"/>
  <c r="E5761" i="1"/>
  <c r="D5761" i="1"/>
  <c r="C5761" i="1"/>
  <c r="B5761" i="1"/>
  <c r="E5760" i="1"/>
  <c r="D5760" i="1"/>
  <c r="C5760" i="1"/>
  <c r="B5760" i="1"/>
  <c r="E5759" i="1"/>
  <c r="D5759" i="1"/>
  <c r="C5759" i="1"/>
  <c r="B5759" i="1"/>
  <c r="E5758" i="1"/>
  <c r="D5758" i="1"/>
  <c r="C5758" i="1"/>
  <c r="B5758" i="1"/>
  <c r="E5757" i="1"/>
  <c r="D5757" i="1"/>
  <c r="C5757" i="1"/>
  <c r="B5757" i="1"/>
  <c r="E5756" i="1"/>
  <c r="D5756" i="1"/>
  <c r="C5756" i="1"/>
  <c r="B5756" i="1"/>
  <c r="E5755" i="1"/>
  <c r="D5755" i="1"/>
  <c r="C5755" i="1"/>
  <c r="B5755" i="1"/>
  <c r="E5754" i="1"/>
  <c r="D5754" i="1"/>
  <c r="C5754" i="1"/>
  <c r="B5754" i="1"/>
  <c r="E5753" i="1"/>
  <c r="D5753" i="1"/>
  <c r="C5753" i="1"/>
  <c r="B5753" i="1"/>
  <c r="E5752" i="1"/>
  <c r="D5752" i="1"/>
  <c r="C5752" i="1"/>
  <c r="B5752" i="1"/>
  <c r="E5751" i="1"/>
  <c r="D5751" i="1"/>
  <c r="C5751" i="1"/>
  <c r="B5751" i="1"/>
  <c r="E5750" i="1"/>
  <c r="D5750" i="1"/>
  <c r="C5750" i="1"/>
  <c r="B5750" i="1"/>
  <c r="E5749" i="1"/>
  <c r="D5749" i="1"/>
  <c r="C5749" i="1"/>
  <c r="B5749" i="1"/>
  <c r="E5748" i="1"/>
  <c r="D5748" i="1"/>
  <c r="C5748" i="1"/>
  <c r="B5748" i="1"/>
  <c r="E5747" i="1"/>
  <c r="D5747" i="1"/>
  <c r="C5747" i="1"/>
  <c r="B5747" i="1"/>
  <c r="E5746" i="1"/>
  <c r="D5746" i="1"/>
  <c r="C5746" i="1"/>
  <c r="B5746" i="1"/>
  <c r="E5745" i="1"/>
  <c r="D5745" i="1"/>
  <c r="C5745" i="1"/>
  <c r="B5745" i="1"/>
  <c r="E5744" i="1"/>
  <c r="D5744" i="1"/>
  <c r="C5744" i="1"/>
  <c r="B5744" i="1"/>
  <c r="E5743" i="1"/>
  <c r="D5743" i="1"/>
  <c r="C5743" i="1"/>
  <c r="B5743" i="1"/>
  <c r="E5742" i="1"/>
  <c r="D5742" i="1"/>
  <c r="C5742" i="1"/>
  <c r="B5742" i="1"/>
  <c r="E5741" i="1"/>
  <c r="D5741" i="1"/>
  <c r="C5741" i="1"/>
  <c r="B5741" i="1"/>
  <c r="E5740" i="1"/>
  <c r="D5740" i="1"/>
  <c r="C5740" i="1"/>
  <c r="B5740" i="1"/>
  <c r="E5739" i="1"/>
  <c r="D5739" i="1"/>
  <c r="C5739" i="1"/>
  <c r="B5739" i="1"/>
  <c r="E5738" i="1"/>
  <c r="D5738" i="1"/>
  <c r="C5738" i="1"/>
  <c r="B5738" i="1"/>
  <c r="E5737" i="1"/>
  <c r="D5737" i="1"/>
  <c r="C5737" i="1"/>
  <c r="B5737" i="1"/>
  <c r="E5736" i="1"/>
  <c r="D5736" i="1"/>
  <c r="C5736" i="1"/>
  <c r="B5736" i="1"/>
  <c r="E5735" i="1"/>
  <c r="D5735" i="1"/>
  <c r="C5735" i="1"/>
  <c r="B5735" i="1"/>
  <c r="E5734" i="1"/>
  <c r="D5734" i="1"/>
  <c r="C5734" i="1"/>
  <c r="B5734" i="1"/>
  <c r="E5733" i="1"/>
  <c r="D5733" i="1"/>
  <c r="C5733" i="1"/>
  <c r="B5733" i="1"/>
  <c r="E5732" i="1"/>
  <c r="D5732" i="1"/>
  <c r="C5732" i="1"/>
  <c r="B5732" i="1"/>
  <c r="E5731" i="1"/>
  <c r="D5731" i="1"/>
  <c r="C5731" i="1"/>
  <c r="B5731" i="1"/>
  <c r="E5730" i="1"/>
  <c r="D5730" i="1"/>
  <c r="C5730" i="1"/>
  <c r="B5730" i="1"/>
  <c r="E5729" i="1"/>
  <c r="D5729" i="1"/>
  <c r="C5729" i="1"/>
  <c r="B5729" i="1"/>
  <c r="E5728" i="1"/>
  <c r="D5728" i="1"/>
  <c r="C5728" i="1"/>
  <c r="B5728" i="1"/>
  <c r="E5727" i="1"/>
  <c r="D5727" i="1"/>
  <c r="C5727" i="1"/>
  <c r="B5727" i="1"/>
  <c r="E5726" i="1"/>
  <c r="D5726" i="1"/>
  <c r="C5726" i="1"/>
  <c r="B5726" i="1"/>
  <c r="E5725" i="1"/>
  <c r="D5725" i="1"/>
  <c r="C5725" i="1"/>
  <c r="B5725" i="1"/>
  <c r="E5724" i="1"/>
  <c r="D5724" i="1"/>
  <c r="C5724" i="1"/>
  <c r="B5724" i="1"/>
  <c r="E5723" i="1"/>
  <c r="D5723" i="1"/>
  <c r="C5723" i="1"/>
  <c r="B5723" i="1"/>
  <c r="E5722" i="1"/>
  <c r="D5722" i="1"/>
  <c r="C5722" i="1"/>
  <c r="B5722" i="1"/>
  <c r="E5721" i="1"/>
  <c r="D5721" i="1"/>
  <c r="C5721" i="1"/>
  <c r="B5721" i="1"/>
  <c r="E5720" i="1"/>
  <c r="D5720" i="1"/>
  <c r="C5720" i="1"/>
  <c r="B5720" i="1"/>
  <c r="E5719" i="1"/>
  <c r="D5719" i="1"/>
  <c r="C5719" i="1"/>
  <c r="B5719" i="1"/>
  <c r="E5718" i="1"/>
  <c r="D5718" i="1"/>
  <c r="C5718" i="1"/>
  <c r="B5718" i="1"/>
  <c r="E5717" i="1"/>
  <c r="D5717" i="1"/>
  <c r="C5717" i="1"/>
  <c r="B5717" i="1"/>
  <c r="E5716" i="1"/>
  <c r="D5716" i="1"/>
  <c r="C5716" i="1"/>
  <c r="B5716" i="1"/>
  <c r="E5715" i="1"/>
  <c r="D5715" i="1"/>
  <c r="C5715" i="1"/>
  <c r="B5715" i="1"/>
  <c r="E5714" i="1"/>
  <c r="D5714" i="1"/>
  <c r="C5714" i="1"/>
  <c r="B5714" i="1"/>
  <c r="E5713" i="1"/>
  <c r="D5713" i="1"/>
  <c r="C5713" i="1"/>
  <c r="B5713" i="1"/>
  <c r="E5712" i="1"/>
  <c r="D5712" i="1"/>
  <c r="C5712" i="1"/>
  <c r="B5712" i="1"/>
  <c r="E5711" i="1"/>
  <c r="D5711" i="1"/>
  <c r="C5711" i="1"/>
  <c r="B5711" i="1"/>
  <c r="E5710" i="1"/>
  <c r="D5710" i="1"/>
  <c r="C5710" i="1"/>
  <c r="B5710" i="1"/>
  <c r="E5709" i="1"/>
  <c r="D5709" i="1"/>
  <c r="C5709" i="1"/>
  <c r="B5709" i="1"/>
  <c r="E5708" i="1"/>
  <c r="D5708" i="1"/>
  <c r="C5708" i="1"/>
  <c r="B5708" i="1"/>
  <c r="E5707" i="1"/>
  <c r="D5707" i="1"/>
  <c r="C5707" i="1"/>
  <c r="B5707" i="1"/>
  <c r="E5706" i="1"/>
  <c r="D5706" i="1"/>
  <c r="C5706" i="1"/>
  <c r="B5706" i="1"/>
  <c r="E5705" i="1"/>
  <c r="D5705" i="1"/>
  <c r="C5705" i="1"/>
  <c r="B5705" i="1"/>
  <c r="E5704" i="1"/>
  <c r="D5704" i="1"/>
  <c r="C5704" i="1"/>
  <c r="B5704" i="1"/>
  <c r="E5703" i="1"/>
  <c r="D5703" i="1"/>
  <c r="C5703" i="1"/>
  <c r="B5703" i="1"/>
  <c r="E5702" i="1"/>
  <c r="D5702" i="1"/>
  <c r="C5702" i="1"/>
  <c r="B5702" i="1"/>
  <c r="E5701" i="1"/>
  <c r="D5701" i="1"/>
  <c r="C5701" i="1"/>
  <c r="B5701" i="1"/>
  <c r="E5700" i="1"/>
  <c r="D5700" i="1"/>
  <c r="C5700" i="1"/>
  <c r="B5700" i="1"/>
  <c r="E5699" i="1"/>
  <c r="D5699" i="1"/>
  <c r="C5699" i="1"/>
  <c r="B5699" i="1"/>
  <c r="E5698" i="1"/>
  <c r="D5698" i="1"/>
  <c r="C5698" i="1"/>
  <c r="B5698" i="1"/>
  <c r="E5697" i="1"/>
  <c r="D5697" i="1"/>
  <c r="C5697" i="1"/>
  <c r="B5697" i="1"/>
  <c r="E5696" i="1"/>
  <c r="D5696" i="1"/>
  <c r="C5696" i="1"/>
  <c r="B5696" i="1"/>
  <c r="E5695" i="1"/>
  <c r="D5695" i="1"/>
  <c r="C5695" i="1"/>
  <c r="B5695" i="1"/>
  <c r="E5694" i="1"/>
  <c r="D5694" i="1"/>
  <c r="C5694" i="1"/>
  <c r="B5694" i="1"/>
  <c r="E5693" i="1"/>
  <c r="D5693" i="1"/>
  <c r="C5693" i="1"/>
  <c r="B5693" i="1"/>
  <c r="E5692" i="1"/>
  <c r="D5692" i="1"/>
  <c r="C5692" i="1"/>
  <c r="B5692" i="1"/>
  <c r="E5691" i="1"/>
  <c r="D5691" i="1"/>
  <c r="C5691" i="1"/>
  <c r="B5691" i="1"/>
  <c r="E5690" i="1"/>
  <c r="D5690" i="1"/>
  <c r="C5690" i="1"/>
  <c r="B5690" i="1"/>
  <c r="E5689" i="1"/>
  <c r="D5689" i="1"/>
  <c r="C5689" i="1"/>
  <c r="B5689" i="1"/>
  <c r="E5688" i="1"/>
  <c r="D5688" i="1"/>
  <c r="C5688" i="1"/>
  <c r="B5688" i="1"/>
  <c r="E5687" i="1"/>
  <c r="D5687" i="1"/>
  <c r="C5687" i="1"/>
  <c r="B5687" i="1"/>
  <c r="E5686" i="1"/>
  <c r="D5686" i="1"/>
  <c r="C5686" i="1"/>
  <c r="B5686" i="1"/>
  <c r="E5685" i="1"/>
  <c r="D5685" i="1"/>
  <c r="C5685" i="1"/>
  <c r="B5685" i="1"/>
  <c r="E5684" i="1"/>
  <c r="D5684" i="1"/>
  <c r="C5684" i="1"/>
  <c r="B5684" i="1"/>
  <c r="E5683" i="1"/>
  <c r="D5683" i="1"/>
  <c r="C5683" i="1"/>
  <c r="B5683" i="1"/>
  <c r="E5682" i="1"/>
  <c r="D5682" i="1"/>
  <c r="C5682" i="1"/>
  <c r="B5682" i="1"/>
  <c r="E5681" i="1"/>
  <c r="D5681" i="1"/>
  <c r="C5681" i="1"/>
  <c r="B5681" i="1"/>
  <c r="E5680" i="1"/>
  <c r="D5680" i="1"/>
  <c r="C5680" i="1"/>
  <c r="B5680" i="1"/>
  <c r="E5679" i="1"/>
  <c r="D5679" i="1"/>
  <c r="C5679" i="1"/>
  <c r="B5679" i="1"/>
  <c r="E5678" i="1"/>
  <c r="D5678" i="1"/>
  <c r="C5678" i="1"/>
  <c r="B5678" i="1"/>
  <c r="E5677" i="1"/>
  <c r="D5677" i="1"/>
  <c r="C5677" i="1"/>
  <c r="B5677" i="1"/>
  <c r="E5676" i="1"/>
  <c r="D5676" i="1"/>
  <c r="C5676" i="1"/>
  <c r="B5676" i="1"/>
  <c r="E5675" i="1"/>
  <c r="D5675" i="1"/>
  <c r="C5675" i="1"/>
  <c r="B5675" i="1"/>
  <c r="E5674" i="1"/>
  <c r="D5674" i="1"/>
  <c r="C5674" i="1"/>
  <c r="B5674" i="1"/>
  <c r="E5673" i="1"/>
  <c r="D5673" i="1"/>
  <c r="C5673" i="1"/>
  <c r="B5673" i="1"/>
  <c r="E5672" i="1"/>
  <c r="D5672" i="1"/>
  <c r="C5672" i="1"/>
  <c r="B5672" i="1"/>
  <c r="E5671" i="1"/>
  <c r="D5671" i="1"/>
  <c r="C5671" i="1"/>
  <c r="B5671" i="1"/>
  <c r="E5670" i="1"/>
  <c r="D5670" i="1"/>
  <c r="C5670" i="1"/>
  <c r="B5670" i="1"/>
  <c r="E5669" i="1"/>
  <c r="D5669" i="1"/>
  <c r="C5669" i="1"/>
  <c r="B5669" i="1"/>
  <c r="E5668" i="1"/>
  <c r="D5668" i="1"/>
  <c r="C5668" i="1"/>
  <c r="B5668" i="1"/>
  <c r="E5667" i="1"/>
  <c r="D5667" i="1"/>
  <c r="C5667" i="1"/>
  <c r="B5667" i="1"/>
  <c r="E5666" i="1"/>
  <c r="D5666" i="1"/>
  <c r="C5666" i="1"/>
  <c r="B5666" i="1"/>
  <c r="E5665" i="1"/>
  <c r="D5665" i="1"/>
  <c r="C5665" i="1"/>
  <c r="B5665" i="1"/>
  <c r="E5664" i="1"/>
  <c r="D5664" i="1"/>
  <c r="C5664" i="1"/>
  <c r="B5664" i="1"/>
  <c r="E5663" i="1"/>
  <c r="D5663" i="1"/>
  <c r="C5663" i="1"/>
  <c r="B5663" i="1"/>
  <c r="E5662" i="1"/>
  <c r="D5662" i="1"/>
  <c r="C5662" i="1"/>
  <c r="B5662" i="1"/>
  <c r="E5661" i="1"/>
  <c r="D5661" i="1"/>
  <c r="C5661" i="1"/>
  <c r="B5661" i="1"/>
  <c r="E5660" i="1"/>
  <c r="D5660" i="1"/>
  <c r="C5660" i="1"/>
  <c r="B5660" i="1"/>
  <c r="E5659" i="1"/>
  <c r="D5659" i="1"/>
  <c r="C5659" i="1"/>
  <c r="B5659" i="1"/>
  <c r="E5658" i="1"/>
  <c r="D5658" i="1"/>
  <c r="C5658" i="1"/>
  <c r="B5658" i="1"/>
  <c r="E5657" i="1"/>
  <c r="D5657" i="1"/>
  <c r="C5657" i="1"/>
  <c r="B5657" i="1"/>
  <c r="E5656" i="1"/>
  <c r="D5656" i="1"/>
  <c r="C5656" i="1"/>
  <c r="B5656" i="1"/>
  <c r="E5655" i="1"/>
  <c r="D5655" i="1"/>
  <c r="C5655" i="1"/>
  <c r="B5655" i="1"/>
  <c r="E5654" i="1"/>
  <c r="D5654" i="1"/>
  <c r="C5654" i="1"/>
  <c r="B5654" i="1"/>
  <c r="E5653" i="1"/>
  <c r="D5653" i="1"/>
  <c r="C5653" i="1"/>
  <c r="B5653" i="1"/>
  <c r="E5652" i="1"/>
  <c r="D5652" i="1"/>
  <c r="C5652" i="1"/>
  <c r="B5652" i="1"/>
  <c r="E5651" i="1"/>
  <c r="D5651" i="1"/>
  <c r="C5651" i="1"/>
  <c r="B5651" i="1"/>
  <c r="E5650" i="1"/>
  <c r="D5650" i="1"/>
  <c r="C5650" i="1"/>
  <c r="B5650" i="1"/>
  <c r="E5649" i="1"/>
  <c r="D5649" i="1"/>
  <c r="C5649" i="1"/>
  <c r="B5649" i="1"/>
  <c r="E5648" i="1"/>
  <c r="D5648" i="1"/>
  <c r="C5648" i="1"/>
  <c r="B5648" i="1"/>
  <c r="E5647" i="1"/>
  <c r="D5647" i="1"/>
  <c r="C5647" i="1"/>
  <c r="B5647" i="1"/>
  <c r="E5646" i="1"/>
  <c r="D5646" i="1"/>
  <c r="C5646" i="1"/>
  <c r="B5646" i="1"/>
  <c r="E5645" i="1"/>
  <c r="D5645" i="1"/>
  <c r="C5645" i="1"/>
  <c r="B5645" i="1"/>
  <c r="E5644" i="1"/>
  <c r="D5644" i="1"/>
  <c r="C5644" i="1"/>
  <c r="B5644" i="1"/>
  <c r="E5643" i="1"/>
  <c r="D5643" i="1"/>
  <c r="C5643" i="1"/>
  <c r="B5643" i="1"/>
  <c r="E5642" i="1"/>
  <c r="D5642" i="1"/>
  <c r="C5642" i="1"/>
  <c r="B5642" i="1"/>
  <c r="E5641" i="1"/>
  <c r="D5641" i="1"/>
  <c r="C5641" i="1"/>
  <c r="B5641" i="1"/>
  <c r="E5640" i="1"/>
  <c r="D5640" i="1"/>
  <c r="C5640" i="1"/>
  <c r="B5640" i="1"/>
  <c r="E5639" i="1"/>
  <c r="D5639" i="1"/>
  <c r="C5639" i="1"/>
  <c r="B5639" i="1"/>
  <c r="E5638" i="1"/>
  <c r="D5638" i="1"/>
  <c r="C5638" i="1"/>
  <c r="B5638" i="1"/>
  <c r="E5637" i="1"/>
  <c r="D5637" i="1"/>
  <c r="C5637" i="1"/>
  <c r="B5637" i="1"/>
  <c r="E5636" i="1"/>
  <c r="D5636" i="1"/>
  <c r="C5636" i="1"/>
  <c r="B5636" i="1"/>
  <c r="E5635" i="1"/>
  <c r="D5635" i="1"/>
  <c r="C5635" i="1"/>
  <c r="B5635" i="1"/>
  <c r="E5634" i="1"/>
  <c r="D5634" i="1"/>
  <c r="C5634" i="1"/>
  <c r="B5634" i="1"/>
  <c r="E5633" i="1"/>
  <c r="D5633" i="1"/>
  <c r="C5633" i="1"/>
  <c r="B5633" i="1"/>
  <c r="E5632" i="1"/>
  <c r="D5632" i="1"/>
  <c r="C5632" i="1"/>
  <c r="B5632" i="1"/>
  <c r="E5631" i="1"/>
  <c r="D5631" i="1"/>
  <c r="C5631" i="1"/>
  <c r="B5631" i="1"/>
  <c r="E5630" i="1"/>
  <c r="D5630" i="1"/>
  <c r="C5630" i="1"/>
  <c r="B5630" i="1"/>
  <c r="E5629" i="1"/>
  <c r="D5629" i="1"/>
  <c r="C5629" i="1"/>
  <c r="B5629" i="1"/>
  <c r="E5628" i="1"/>
  <c r="D5628" i="1"/>
  <c r="C5628" i="1"/>
  <c r="B5628" i="1"/>
  <c r="E5627" i="1"/>
  <c r="D5627" i="1"/>
  <c r="C5627" i="1"/>
  <c r="B5627" i="1"/>
  <c r="E5626" i="1"/>
  <c r="D5626" i="1"/>
  <c r="C5626" i="1"/>
  <c r="B5626" i="1"/>
  <c r="E5625" i="1"/>
  <c r="D5625" i="1"/>
  <c r="C5625" i="1"/>
  <c r="B5625" i="1"/>
  <c r="E5624" i="1"/>
  <c r="D5624" i="1"/>
  <c r="C5624" i="1"/>
  <c r="B5624" i="1"/>
  <c r="E5623" i="1"/>
  <c r="D5623" i="1"/>
  <c r="C5623" i="1"/>
  <c r="B5623" i="1"/>
  <c r="E5622" i="1"/>
  <c r="D5622" i="1"/>
  <c r="C5622" i="1"/>
  <c r="B5622" i="1"/>
  <c r="E5621" i="1"/>
  <c r="D5621" i="1"/>
  <c r="C5621" i="1"/>
  <c r="B5621" i="1"/>
  <c r="E5620" i="1"/>
  <c r="D5620" i="1"/>
  <c r="C5620" i="1"/>
  <c r="B5620" i="1"/>
  <c r="E5619" i="1"/>
  <c r="D5619" i="1"/>
  <c r="C5619" i="1"/>
  <c r="B5619" i="1"/>
  <c r="E5618" i="1"/>
  <c r="D5618" i="1"/>
  <c r="C5618" i="1"/>
  <c r="B5618" i="1"/>
  <c r="E5617" i="1"/>
  <c r="D5617" i="1"/>
  <c r="C5617" i="1"/>
  <c r="B5617" i="1"/>
  <c r="E5616" i="1"/>
  <c r="D5616" i="1"/>
  <c r="C5616" i="1"/>
  <c r="B5616" i="1"/>
  <c r="E5615" i="1"/>
  <c r="D5615" i="1"/>
  <c r="C5615" i="1"/>
  <c r="B5615" i="1"/>
  <c r="E5614" i="1"/>
  <c r="D5614" i="1"/>
  <c r="C5614" i="1"/>
  <c r="B5614" i="1"/>
  <c r="E5613" i="1"/>
  <c r="D5613" i="1"/>
  <c r="C5613" i="1"/>
  <c r="B5613" i="1"/>
  <c r="E5612" i="1"/>
  <c r="D5612" i="1"/>
  <c r="C5612" i="1"/>
  <c r="B5612" i="1"/>
  <c r="E5611" i="1"/>
  <c r="D5611" i="1"/>
  <c r="C5611" i="1"/>
  <c r="B5611" i="1"/>
  <c r="E5610" i="1"/>
  <c r="D5610" i="1"/>
  <c r="C5610" i="1"/>
  <c r="B5610" i="1"/>
  <c r="E5609" i="1"/>
  <c r="D5609" i="1"/>
  <c r="C5609" i="1"/>
  <c r="B5609" i="1"/>
  <c r="E5608" i="1"/>
  <c r="D5608" i="1"/>
  <c r="C5608" i="1"/>
  <c r="B5608" i="1"/>
  <c r="E5607" i="1"/>
  <c r="D5607" i="1"/>
  <c r="C5607" i="1"/>
  <c r="B5607" i="1"/>
  <c r="E5606" i="1"/>
  <c r="D5606" i="1"/>
  <c r="C5606" i="1"/>
  <c r="B5606" i="1"/>
  <c r="E5605" i="1"/>
  <c r="D5605" i="1"/>
  <c r="C5605" i="1"/>
  <c r="B5605" i="1"/>
  <c r="E5604" i="1"/>
  <c r="D5604" i="1"/>
  <c r="C5604" i="1"/>
  <c r="B5604" i="1"/>
  <c r="E5603" i="1"/>
  <c r="D5603" i="1"/>
  <c r="C5603" i="1"/>
  <c r="B5603" i="1"/>
  <c r="E5602" i="1"/>
  <c r="D5602" i="1"/>
  <c r="C5602" i="1"/>
  <c r="B5602" i="1"/>
  <c r="E5601" i="1"/>
  <c r="D5601" i="1"/>
  <c r="C5601" i="1"/>
  <c r="B5601" i="1"/>
  <c r="E5600" i="1"/>
  <c r="D5600" i="1"/>
  <c r="C5600" i="1"/>
  <c r="B5600" i="1"/>
  <c r="E5599" i="1"/>
  <c r="D5599" i="1"/>
  <c r="C5599" i="1"/>
  <c r="B5599" i="1"/>
  <c r="E5598" i="1"/>
  <c r="D5598" i="1"/>
  <c r="C5598" i="1"/>
  <c r="B5598" i="1"/>
  <c r="E5597" i="1"/>
  <c r="D5597" i="1"/>
  <c r="C5597" i="1"/>
  <c r="B5597" i="1"/>
  <c r="E5596" i="1"/>
  <c r="D5596" i="1"/>
  <c r="C5596" i="1"/>
  <c r="B5596" i="1"/>
  <c r="E5595" i="1"/>
  <c r="D5595" i="1"/>
  <c r="C5595" i="1"/>
  <c r="B5595" i="1"/>
  <c r="E5594" i="1"/>
  <c r="D5594" i="1"/>
  <c r="C5594" i="1"/>
  <c r="B5594" i="1"/>
  <c r="E5593" i="1"/>
  <c r="D5593" i="1"/>
  <c r="C5593" i="1"/>
  <c r="B5593" i="1"/>
  <c r="E5592" i="1"/>
  <c r="D5592" i="1"/>
  <c r="C5592" i="1"/>
  <c r="B5592" i="1"/>
  <c r="E5591" i="1"/>
  <c r="D5591" i="1"/>
  <c r="C5591" i="1"/>
  <c r="B5591" i="1"/>
  <c r="E5590" i="1"/>
  <c r="D5590" i="1"/>
  <c r="C5590" i="1"/>
  <c r="B5590" i="1"/>
  <c r="E5589" i="1"/>
  <c r="D5589" i="1"/>
  <c r="C5589" i="1"/>
  <c r="B5589" i="1"/>
  <c r="E5588" i="1"/>
  <c r="D5588" i="1"/>
  <c r="C5588" i="1"/>
  <c r="B5588" i="1"/>
  <c r="E5587" i="1"/>
  <c r="D5587" i="1"/>
  <c r="C5587" i="1"/>
  <c r="B5587" i="1"/>
  <c r="E5586" i="1"/>
  <c r="D5586" i="1"/>
  <c r="C5586" i="1"/>
  <c r="B5586" i="1"/>
  <c r="E5585" i="1"/>
  <c r="D5585" i="1"/>
  <c r="C5585" i="1"/>
  <c r="B5585" i="1"/>
  <c r="E5584" i="1"/>
  <c r="D5584" i="1"/>
  <c r="C5584" i="1"/>
  <c r="B5584" i="1"/>
  <c r="E5583" i="1"/>
  <c r="D5583" i="1"/>
  <c r="C5583" i="1"/>
  <c r="B5583" i="1"/>
  <c r="E5582" i="1"/>
  <c r="D5582" i="1"/>
  <c r="C5582" i="1"/>
  <c r="B5582" i="1"/>
  <c r="E5581" i="1"/>
  <c r="D5581" i="1"/>
  <c r="C5581" i="1"/>
  <c r="B5581" i="1"/>
  <c r="E5580" i="1"/>
  <c r="D5580" i="1"/>
  <c r="C5580" i="1"/>
  <c r="B5580" i="1"/>
  <c r="E5579" i="1"/>
  <c r="D5579" i="1"/>
  <c r="C5579" i="1"/>
  <c r="B5579" i="1"/>
  <c r="E5578" i="1"/>
  <c r="D5578" i="1"/>
  <c r="C5578" i="1"/>
  <c r="B5578" i="1"/>
  <c r="E5577" i="1"/>
  <c r="D5577" i="1"/>
  <c r="C5577" i="1"/>
  <c r="B5577" i="1"/>
  <c r="E5576" i="1"/>
  <c r="D5576" i="1"/>
  <c r="C5576" i="1"/>
  <c r="B5576" i="1"/>
  <c r="E5575" i="1"/>
  <c r="D5575" i="1"/>
  <c r="C5575" i="1"/>
  <c r="B5575" i="1"/>
  <c r="E5574" i="1"/>
  <c r="D5574" i="1"/>
  <c r="C5574" i="1"/>
  <c r="B5574" i="1"/>
  <c r="E5573" i="1"/>
  <c r="D5573" i="1"/>
  <c r="C5573" i="1"/>
  <c r="B5573" i="1"/>
  <c r="E5572" i="1"/>
  <c r="D5572" i="1"/>
  <c r="C5572" i="1"/>
  <c r="B5572" i="1"/>
  <c r="E5571" i="1"/>
  <c r="D5571" i="1"/>
  <c r="C5571" i="1"/>
  <c r="B5571" i="1"/>
  <c r="E5570" i="1"/>
  <c r="D5570" i="1"/>
  <c r="C5570" i="1"/>
  <c r="B5570" i="1"/>
  <c r="E5569" i="1"/>
  <c r="D5569" i="1"/>
  <c r="C5569" i="1"/>
  <c r="B5569" i="1"/>
  <c r="E5568" i="1"/>
  <c r="D5568" i="1"/>
  <c r="C5568" i="1"/>
  <c r="B5568" i="1"/>
  <c r="E5567" i="1"/>
  <c r="D5567" i="1"/>
  <c r="C5567" i="1"/>
  <c r="B5567" i="1"/>
  <c r="E5566" i="1"/>
  <c r="D5566" i="1"/>
  <c r="C5566" i="1"/>
  <c r="B5566" i="1"/>
  <c r="E5565" i="1"/>
  <c r="D5565" i="1"/>
  <c r="C5565" i="1"/>
  <c r="B5565" i="1"/>
  <c r="E5564" i="1"/>
  <c r="D5564" i="1"/>
  <c r="C5564" i="1"/>
  <c r="B5564" i="1"/>
  <c r="E5563" i="1"/>
  <c r="D5563" i="1"/>
  <c r="C5563" i="1"/>
  <c r="B5563" i="1"/>
  <c r="E5562" i="1"/>
  <c r="D5562" i="1"/>
  <c r="C5562" i="1"/>
  <c r="B5562" i="1"/>
  <c r="E5561" i="1"/>
  <c r="D5561" i="1"/>
  <c r="C5561" i="1"/>
  <c r="B5561" i="1"/>
  <c r="E5560" i="1"/>
  <c r="D5560" i="1"/>
  <c r="C5560" i="1"/>
  <c r="B5560" i="1"/>
  <c r="E5559" i="1"/>
  <c r="D5559" i="1"/>
  <c r="C5559" i="1"/>
  <c r="B5559" i="1"/>
  <c r="E5558" i="1"/>
  <c r="D5558" i="1"/>
  <c r="C5558" i="1"/>
  <c r="B5558" i="1"/>
  <c r="E5557" i="1"/>
  <c r="D5557" i="1"/>
  <c r="C5557" i="1"/>
  <c r="B5557" i="1"/>
  <c r="E5556" i="1"/>
  <c r="D5556" i="1"/>
  <c r="C5556" i="1"/>
  <c r="B5556" i="1"/>
  <c r="E5555" i="1"/>
  <c r="D5555" i="1"/>
  <c r="C5555" i="1"/>
  <c r="B5555" i="1"/>
  <c r="E5554" i="1"/>
  <c r="D5554" i="1"/>
  <c r="C5554" i="1"/>
  <c r="B5554" i="1"/>
  <c r="E5553" i="1"/>
  <c r="D5553" i="1"/>
  <c r="C5553" i="1"/>
  <c r="B5553" i="1"/>
  <c r="E5552" i="1"/>
  <c r="D5552" i="1"/>
  <c r="C5552" i="1"/>
  <c r="B5552" i="1"/>
  <c r="E5551" i="1"/>
  <c r="D5551" i="1"/>
  <c r="C5551" i="1"/>
  <c r="B5551" i="1"/>
  <c r="E5550" i="1"/>
  <c r="D5550" i="1"/>
  <c r="C5550" i="1"/>
  <c r="B5550" i="1"/>
  <c r="E5549" i="1"/>
  <c r="D5549" i="1"/>
  <c r="C5549" i="1"/>
  <c r="B5549" i="1"/>
  <c r="E5548" i="1"/>
  <c r="D5548" i="1"/>
  <c r="C5548" i="1"/>
  <c r="B5548" i="1"/>
  <c r="E5547" i="1"/>
  <c r="D5547" i="1"/>
  <c r="C5547" i="1"/>
  <c r="B5547" i="1"/>
  <c r="E5546" i="1"/>
  <c r="D5546" i="1"/>
  <c r="C5546" i="1"/>
  <c r="B5546" i="1"/>
  <c r="E5545" i="1"/>
  <c r="D5545" i="1"/>
  <c r="C5545" i="1"/>
  <c r="B5545" i="1"/>
  <c r="E5544" i="1"/>
  <c r="D5544" i="1"/>
  <c r="C5544" i="1"/>
  <c r="B5544" i="1"/>
  <c r="E5543" i="1"/>
  <c r="D5543" i="1"/>
  <c r="C5543" i="1"/>
  <c r="B5543" i="1"/>
  <c r="E5542" i="1"/>
  <c r="D5542" i="1"/>
  <c r="C5542" i="1"/>
  <c r="B5542" i="1"/>
  <c r="E5541" i="1"/>
  <c r="D5541" i="1"/>
  <c r="C5541" i="1"/>
  <c r="B5541" i="1"/>
  <c r="E5540" i="1"/>
  <c r="D5540" i="1"/>
  <c r="C5540" i="1"/>
  <c r="B5540" i="1"/>
  <c r="E5539" i="1"/>
  <c r="D5539" i="1"/>
  <c r="C5539" i="1"/>
  <c r="B5539" i="1"/>
  <c r="E5538" i="1"/>
  <c r="D5538" i="1"/>
  <c r="C5538" i="1"/>
  <c r="B5538" i="1"/>
  <c r="E5537" i="1"/>
  <c r="D5537" i="1"/>
  <c r="C5537" i="1"/>
  <c r="B5537" i="1"/>
  <c r="E5536" i="1"/>
  <c r="D5536" i="1"/>
  <c r="C5536" i="1"/>
  <c r="B5536" i="1"/>
  <c r="E5535" i="1"/>
  <c r="D5535" i="1"/>
  <c r="C5535" i="1"/>
  <c r="B5535" i="1"/>
  <c r="E5534" i="1"/>
  <c r="D5534" i="1"/>
  <c r="C5534" i="1"/>
  <c r="B5534" i="1"/>
  <c r="E5533" i="1"/>
  <c r="D5533" i="1"/>
  <c r="C5533" i="1"/>
  <c r="B5533" i="1"/>
  <c r="E5532" i="1"/>
  <c r="D5532" i="1"/>
  <c r="C5532" i="1"/>
  <c r="B5532" i="1"/>
  <c r="E5531" i="1"/>
  <c r="D5531" i="1"/>
  <c r="C5531" i="1"/>
  <c r="B5531" i="1"/>
  <c r="E5530" i="1"/>
  <c r="D5530" i="1"/>
  <c r="C5530" i="1"/>
  <c r="B5530" i="1"/>
  <c r="E5529" i="1"/>
  <c r="D5529" i="1"/>
  <c r="C5529" i="1"/>
  <c r="B5529" i="1"/>
  <c r="E5528" i="1"/>
  <c r="D5528" i="1"/>
  <c r="C5528" i="1"/>
  <c r="B5528" i="1"/>
  <c r="E5527" i="1"/>
  <c r="D5527" i="1"/>
  <c r="C5527" i="1"/>
  <c r="B5527" i="1"/>
  <c r="E5526" i="1"/>
  <c r="D5526" i="1"/>
  <c r="C5526" i="1"/>
  <c r="B5526" i="1"/>
  <c r="E5525" i="1"/>
  <c r="D5525" i="1"/>
  <c r="C5525" i="1"/>
  <c r="B5525" i="1"/>
  <c r="E5524" i="1"/>
  <c r="D5524" i="1"/>
  <c r="C5524" i="1"/>
  <c r="B5524" i="1"/>
  <c r="E5523" i="1"/>
  <c r="D5523" i="1"/>
  <c r="C5523" i="1"/>
  <c r="B5523" i="1"/>
  <c r="E5522" i="1"/>
  <c r="D5522" i="1"/>
  <c r="C5522" i="1"/>
  <c r="B5522" i="1"/>
  <c r="E5521" i="1"/>
  <c r="D5521" i="1"/>
  <c r="C5521" i="1"/>
  <c r="B5521" i="1"/>
  <c r="E5520" i="1"/>
  <c r="D5520" i="1"/>
  <c r="C5520" i="1"/>
  <c r="B5520" i="1"/>
  <c r="E5519" i="1"/>
  <c r="D5519" i="1"/>
  <c r="C5519" i="1"/>
  <c r="B5519" i="1"/>
  <c r="E5518" i="1"/>
  <c r="D5518" i="1"/>
  <c r="C5518" i="1"/>
  <c r="B5518" i="1"/>
  <c r="E5517" i="1"/>
  <c r="D5517" i="1"/>
  <c r="C5517" i="1"/>
  <c r="B5517" i="1"/>
  <c r="E5516" i="1"/>
  <c r="D5516" i="1"/>
  <c r="C5516" i="1"/>
  <c r="B5516" i="1"/>
  <c r="E5515" i="1"/>
  <c r="D5515" i="1"/>
  <c r="C5515" i="1"/>
  <c r="B5515" i="1"/>
  <c r="E5514" i="1"/>
  <c r="D5514" i="1"/>
  <c r="C5514" i="1"/>
  <c r="B5514" i="1"/>
  <c r="E5513" i="1"/>
  <c r="D5513" i="1"/>
  <c r="C5513" i="1"/>
  <c r="B5513" i="1"/>
  <c r="E5512" i="1"/>
  <c r="D5512" i="1"/>
  <c r="C5512" i="1"/>
  <c r="B5512" i="1"/>
  <c r="E5511" i="1"/>
  <c r="D5511" i="1"/>
  <c r="C5511" i="1"/>
  <c r="B5511" i="1"/>
  <c r="E5510" i="1"/>
  <c r="D5510" i="1"/>
  <c r="C5510" i="1"/>
  <c r="B5510" i="1"/>
  <c r="E5509" i="1"/>
  <c r="D5509" i="1"/>
  <c r="C5509" i="1"/>
  <c r="B5509" i="1"/>
  <c r="E5508" i="1"/>
  <c r="D5508" i="1"/>
  <c r="C5508" i="1"/>
  <c r="B5508" i="1"/>
  <c r="E5507" i="1"/>
  <c r="D5507" i="1"/>
  <c r="C5507" i="1"/>
  <c r="B5507" i="1"/>
  <c r="E5506" i="1"/>
  <c r="D5506" i="1"/>
  <c r="C5506" i="1"/>
  <c r="B5506" i="1"/>
  <c r="E5505" i="1"/>
  <c r="D5505" i="1"/>
  <c r="C5505" i="1"/>
  <c r="B5505" i="1"/>
  <c r="E5504" i="1"/>
  <c r="D5504" i="1"/>
  <c r="C5504" i="1"/>
  <c r="B5504" i="1"/>
  <c r="E5503" i="1"/>
  <c r="D5503" i="1"/>
  <c r="C5503" i="1"/>
  <c r="B5503" i="1"/>
  <c r="E5502" i="1"/>
  <c r="D5502" i="1"/>
  <c r="C5502" i="1"/>
  <c r="B5502" i="1"/>
  <c r="E5501" i="1"/>
  <c r="D5501" i="1"/>
  <c r="C5501" i="1"/>
  <c r="B5501" i="1"/>
  <c r="E5500" i="1"/>
  <c r="D5500" i="1"/>
  <c r="C5500" i="1"/>
  <c r="B5500" i="1"/>
  <c r="E5499" i="1"/>
  <c r="D5499" i="1"/>
  <c r="C5499" i="1"/>
  <c r="B5499" i="1"/>
  <c r="E5498" i="1"/>
  <c r="D5498" i="1"/>
  <c r="C5498" i="1"/>
  <c r="B5498" i="1"/>
  <c r="E5497" i="1"/>
  <c r="D5497" i="1"/>
  <c r="C5497" i="1"/>
  <c r="B5497" i="1"/>
  <c r="E5496" i="1"/>
  <c r="D5496" i="1"/>
  <c r="C5496" i="1"/>
  <c r="B5496" i="1"/>
  <c r="E5495" i="1"/>
  <c r="D5495" i="1"/>
  <c r="C5495" i="1"/>
  <c r="B5495" i="1"/>
  <c r="E5494" i="1"/>
  <c r="D5494" i="1"/>
  <c r="C5494" i="1"/>
  <c r="B5494" i="1"/>
  <c r="E5493" i="1"/>
  <c r="D5493" i="1"/>
  <c r="C5493" i="1"/>
  <c r="B5493" i="1"/>
  <c r="E5492" i="1"/>
  <c r="D5492" i="1"/>
  <c r="C5492" i="1"/>
  <c r="B5492" i="1"/>
  <c r="E5491" i="1"/>
  <c r="D5491" i="1"/>
  <c r="C5491" i="1"/>
  <c r="B5491" i="1"/>
  <c r="E5490" i="1"/>
  <c r="D5490" i="1"/>
  <c r="C5490" i="1"/>
  <c r="B5490" i="1"/>
  <c r="E5489" i="1"/>
  <c r="D5489" i="1"/>
  <c r="C5489" i="1"/>
  <c r="B5489" i="1"/>
  <c r="E5488" i="1"/>
  <c r="D5488" i="1"/>
  <c r="C5488" i="1"/>
  <c r="B5488" i="1"/>
  <c r="E5487" i="1"/>
  <c r="D5487" i="1"/>
  <c r="C5487" i="1"/>
  <c r="B5487" i="1"/>
  <c r="E5486" i="1"/>
  <c r="D5486" i="1"/>
  <c r="C5486" i="1"/>
  <c r="B5486" i="1"/>
  <c r="E5485" i="1"/>
  <c r="D5485" i="1"/>
  <c r="C5485" i="1"/>
  <c r="B5485" i="1"/>
  <c r="E5484" i="1"/>
  <c r="D5484" i="1"/>
  <c r="C5484" i="1"/>
  <c r="B5484" i="1"/>
  <c r="E5483" i="1"/>
  <c r="D5483" i="1"/>
  <c r="C5483" i="1"/>
  <c r="B5483" i="1"/>
  <c r="E5482" i="1"/>
  <c r="D5482" i="1"/>
  <c r="C5482" i="1"/>
  <c r="B5482" i="1"/>
  <c r="E5481" i="1"/>
  <c r="D5481" i="1"/>
  <c r="C5481" i="1"/>
  <c r="B5481" i="1"/>
  <c r="E5480" i="1"/>
  <c r="D5480" i="1"/>
  <c r="C5480" i="1"/>
  <c r="B5480" i="1"/>
  <c r="E5479" i="1"/>
  <c r="D5479" i="1"/>
  <c r="C5479" i="1"/>
  <c r="B5479" i="1"/>
  <c r="E5478" i="1"/>
  <c r="D5478" i="1"/>
  <c r="C5478" i="1"/>
  <c r="B5478" i="1"/>
  <c r="E5477" i="1"/>
  <c r="D5477" i="1"/>
  <c r="C5477" i="1"/>
  <c r="B5477" i="1"/>
  <c r="E5476" i="1"/>
  <c r="D5476" i="1"/>
  <c r="C5476" i="1"/>
  <c r="B5476" i="1"/>
  <c r="E5475" i="1"/>
  <c r="D5475" i="1"/>
  <c r="C5475" i="1"/>
  <c r="B5475" i="1"/>
  <c r="E5474" i="1"/>
  <c r="D5474" i="1"/>
  <c r="C5474" i="1"/>
  <c r="B5474" i="1"/>
  <c r="E5473" i="1"/>
  <c r="D5473" i="1"/>
  <c r="C5473" i="1"/>
  <c r="B5473" i="1"/>
  <c r="E5472" i="1"/>
  <c r="D5472" i="1"/>
  <c r="C5472" i="1"/>
  <c r="B5472" i="1"/>
  <c r="E5471" i="1"/>
  <c r="D5471" i="1"/>
  <c r="C5471" i="1"/>
  <c r="B5471" i="1"/>
  <c r="E5470" i="1"/>
  <c r="D5470" i="1"/>
  <c r="C5470" i="1"/>
  <c r="B5470" i="1"/>
  <c r="E5469" i="1"/>
  <c r="D5469" i="1"/>
  <c r="C5469" i="1"/>
  <c r="B5469" i="1"/>
  <c r="E5468" i="1"/>
  <c r="D5468" i="1"/>
  <c r="C5468" i="1"/>
  <c r="B5468" i="1"/>
  <c r="E5467" i="1"/>
  <c r="D5467" i="1"/>
  <c r="C5467" i="1"/>
  <c r="B5467" i="1"/>
  <c r="E5466" i="1"/>
  <c r="D5466" i="1"/>
  <c r="C5466" i="1"/>
  <c r="B5466" i="1"/>
  <c r="E5465" i="1"/>
  <c r="D5465" i="1"/>
  <c r="C5465" i="1"/>
  <c r="B5465" i="1"/>
  <c r="E5464" i="1"/>
  <c r="D5464" i="1"/>
  <c r="C5464" i="1"/>
  <c r="B5464" i="1"/>
  <c r="E5463" i="1"/>
  <c r="D5463" i="1"/>
  <c r="C5463" i="1"/>
  <c r="B5463" i="1"/>
  <c r="E5462" i="1"/>
  <c r="D5462" i="1"/>
  <c r="C5462" i="1"/>
  <c r="B5462" i="1"/>
  <c r="E5461" i="1"/>
  <c r="D5461" i="1"/>
  <c r="C5461" i="1"/>
  <c r="B5461" i="1"/>
  <c r="E5460" i="1"/>
  <c r="D5460" i="1"/>
  <c r="C5460" i="1"/>
  <c r="B5460" i="1"/>
  <c r="E5459" i="1"/>
  <c r="D5459" i="1"/>
  <c r="C5459" i="1"/>
  <c r="B5459" i="1"/>
  <c r="E5458" i="1"/>
  <c r="D5458" i="1"/>
  <c r="C5458" i="1"/>
  <c r="B5458" i="1"/>
  <c r="E5457" i="1"/>
  <c r="D5457" i="1"/>
  <c r="C5457" i="1"/>
  <c r="B5457" i="1"/>
  <c r="E5456" i="1"/>
  <c r="D5456" i="1"/>
  <c r="C5456" i="1"/>
  <c r="B5456" i="1"/>
  <c r="E5455" i="1"/>
  <c r="D5455" i="1"/>
  <c r="C5455" i="1"/>
  <c r="B5455" i="1"/>
  <c r="E5454" i="1"/>
  <c r="D5454" i="1"/>
  <c r="C5454" i="1"/>
  <c r="B5454" i="1"/>
  <c r="E5453" i="1"/>
  <c r="D5453" i="1"/>
  <c r="C5453" i="1"/>
  <c r="B5453" i="1"/>
  <c r="E5452" i="1"/>
  <c r="D5452" i="1"/>
  <c r="C5452" i="1"/>
  <c r="B5452" i="1"/>
  <c r="E5451" i="1"/>
  <c r="D5451" i="1"/>
  <c r="C5451" i="1"/>
  <c r="B5451" i="1"/>
  <c r="E5450" i="1"/>
  <c r="D5450" i="1"/>
  <c r="C5450" i="1"/>
  <c r="B5450" i="1"/>
  <c r="E5449" i="1"/>
  <c r="D5449" i="1"/>
  <c r="C5449" i="1"/>
  <c r="B5449" i="1"/>
  <c r="E5448" i="1"/>
  <c r="D5448" i="1"/>
  <c r="C5448" i="1"/>
  <c r="B5448" i="1"/>
  <c r="E5447" i="1"/>
  <c r="D5447" i="1"/>
  <c r="C5447" i="1"/>
  <c r="B5447" i="1"/>
  <c r="E5446" i="1"/>
  <c r="D5446" i="1"/>
  <c r="C5446" i="1"/>
  <c r="B5446" i="1"/>
  <c r="E5445" i="1"/>
  <c r="D5445" i="1"/>
  <c r="C5445" i="1"/>
  <c r="B5445" i="1"/>
  <c r="E5444" i="1"/>
  <c r="D5444" i="1"/>
  <c r="C5444" i="1"/>
  <c r="B5444" i="1"/>
  <c r="E5443" i="1"/>
  <c r="D5443" i="1"/>
  <c r="C5443" i="1"/>
  <c r="B5443" i="1"/>
  <c r="E5442" i="1"/>
  <c r="D5442" i="1"/>
  <c r="C5442" i="1"/>
  <c r="B5442" i="1"/>
  <c r="E5441" i="1"/>
  <c r="D5441" i="1"/>
  <c r="C5441" i="1"/>
  <c r="B5441" i="1"/>
  <c r="E5440" i="1"/>
  <c r="D5440" i="1"/>
  <c r="C5440" i="1"/>
  <c r="B5440" i="1"/>
  <c r="E5439" i="1"/>
  <c r="D5439" i="1"/>
  <c r="C5439" i="1"/>
  <c r="B5439" i="1"/>
  <c r="E5438" i="1"/>
  <c r="D5438" i="1"/>
  <c r="C5438" i="1"/>
  <c r="B5438" i="1"/>
  <c r="E5437" i="1"/>
  <c r="D5437" i="1"/>
  <c r="C5437" i="1"/>
  <c r="B5437" i="1"/>
  <c r="E5436" i="1"/>
  <c r="D5436" i="1"/>
  <c r="C5436" i="1"/>
  <c r="B5436" i="1"/>
  <c r="E5435" i="1"/>
  <c r="D5435" i="1"/>
  <c r="C5435" i="1"/>
  <c r="B5435" i="1"/>
  <c r="E5434" i="1"/>
  <c r="D5434" i="1"/>
  <c r="C5434" i="1"/>
  <c r="B5434" i="1"/>
  <c r="E5433" i="1"/>
  <c r="D5433" i="1"/>
  <c r="C5433" i="1"/>
  <c r="B5433" i="1"/>
  <c r="E5432" i="1"/>
  <c r="D5432" i="1"/>
  <c r="C5432" i="1"/>
  <c r="B5432" i="1"/>
  <c r="E5431" i="1"/>
  <c r="D5431" i="1"/>
  <c r="C5431" i="1"/>
  <c r="B5431" i="1"/>
  <c r="E5430" i="1"/>
  <c r="D5430" i="1"/>
  <c r="C5430" i="1"/>
  <c r="B5430" i="1"/>
  <c r="E5429" i="1"/>
  <c r="D5429" i="1"/>
  <c r="C5429" i="1"/>
  <c r="B5429" i="1"/>
  <c r="E5428" i="1"/>
  <c r="D5428" i="1"/>
  <c r="C5428" i="1"/>
  <c r="B5428" i="1"/>
  <c r="E5427" i="1"/>
  <c r="D5427" i="1"/>
  <c r="C5427" i="1"/>
  <c r="B5427" i="1"/>
  <c r="E5426" i="1"/>
  <c r="D5426" i="1"/>
  <c r="C5426" i="1"/>
  <c r="B5426" i="1"/>
  <c r="E5425" i="1"/>
  <c r="D5425" i="1"/>
  <c r="C5425" i="1"/>
  <c r="B5425" i="1"/>
  <c r="E5424" i="1"/>
  <c r="D5424" i="1"/>
  <c r="C5424" i="1"/>
  <c r="B5424" i="1"/>
  <c r="E5423" i="1"/>
  <c r="D5423" i="1"/>
  <c r="C5423" i="1"/>
  <c r="B5423" i="1"/>
  <c r="E5422" i="1"/>
  <c r="D5422" i="1"/>
  <c r="C5422" i="1"/>
  <c r="B5422" i="1"/>
  <c r="E5421" i="1"/>
  <c r="D5421" i="1"/>
  <c r="C5421" i="1"/>
  <c r="B5421" i="1"/>
  <c r="E5420" i="1"/>
  <c r="D5420" i="1"/>
  <c r="C5420" i="1"/>
  <c r="B5420" i="1"/>
  <c r="E5419" i="1"/>
  <c r="D5419" i="1"/>
  <c r="C5419" i="1"/>
  <c r="B5419" i="1"/>
  <c r="E5418" i="1"/>
  <c r="D5418" i="1"/>
  <c r="C5418" i="1"/>
  <c r="B5418" i="1"/>
  <c r="E5417" i="1"/>
  <c r="D5417" i="1"/>
  <c r="C5417" i="1"/>
  <c r="B5417" i="1"/>
  <c r="E5416" i="1"/>
  <c r="D5416" i="1"/>
  <c r="C5416" i="1"/>
  <c r="B5416" i="1"/>
  <c r="E5415" i="1"/>
  <c r="D5415" i="1"/>
  <c r="C5415" i="1"/>
  <c r="B5415" i="1"/>
  <c r="E5414" i="1"/>
  <c r="D5414" i="1"/>
  <c r="C5414" i="1"/>
  <c r="B5414" i="1"/>
  <c r="E5413" i="1"/>
  <c r="D5413" i="1"/>
  <c r="C5413" i="1"/>
  <c r="B5413" i="1"/>
  <c r="E5412" i="1"/>
  <c r="D5412" i="1"/>
  <c r="C5412" i="1"/>
  <c r="B5412" i="1"/>
  <c r="E5411" i="1"/>
  <c r="D5411" i="1"/>
  <c r="C5411" i="1"/>
  <c r="B5411" i="1"/>
  <c r="E5410" i="1"/>
  <c r="D5410" i="1"/>
  <c r="C5410" i="1"/>
  <c r="B5410" i="1"/>
  <c r="E5409" i="1"/>
  <c r="D5409" i="1"/>
  <c r="C5409" i="1"/>
  <c r="B5409" i="1"/>
  <c r="E5408" i="1"/>
  <c r="D5408" i="1"/>
  <c r="C5408" i="1"/>
  <c r="B5408" i="1"/>
  <c r="E5407" i="1"/>
  <c r="D5407" i="1"/>
  <c r="C5407" i="1"/>
  <c r="B5407" i="1"/>
  <c r="E5406" i="1"/>
  <c r="D5406" i="1"/>
  <c r="C5406" i="1"/>
  <c r="B5406" i="1"/>
  <c r="E5405" i="1"/>
  <c r="D5405" i="1"/>
  <c r="C5405" i="1"/>
  <c r="B5405" i="1"/>
  <c r="E5404" i="1"/>
  <c r="D5404" i="1"/>
  <c r="C5404" i="1"/>
  <c r="B5404" i="1"/>
  <c r="E5403" i="1"/>
  <c r="D5403" i="1"/>
  <c r="C5403" i="1"/>
  <c r="B5403" i="1"/>
  <c r="E5402" i="1"/>
  <c r="D5402" i="1"/>
  <c r="C5402" i="1"/>
  <c r="B5402" i="1"/>
  <c r="E5401" i="1"/>
  <c r="D5401" i="1"/>
  <c r="C5401" i="1"/>
  <c r="B5401" i="1"/>
  <c r="E5400" i="1"/>
  <c r="D5400" i="1"/>
  <c r="C5400" i="1"/>
  <c r="B5400" i="1"/>
  <c r="E5399" i="1"/>
  <c r="D5399" i="1"/>
  <c r="C5399" i="1"/>
  <c r="B5399" i="1"/>
  <c r="E5398" i="1"/>
  <c r="D5398" i="1"/>
  <c r="C5398" i="1"/>
  <c r="B5398" i="1"/>
  <c r="E5397" i="1"/>
  <c r="D5397" i="1"/>
  <c r="C5397" i="1"/>
  <c r="B5397" i="1"/>
  <c r="E5396" i="1"/>
  <c r="D5396" i="1"/>
  <c r="C5396" i="1"/>
  <c r="B5396" i="1"/>
  <c r="E5395" i="1"/>
  <c r="D5395" i="1"/>
  <c r="C5395" i="1"/>
  <c r="B5395" i="1"/>
  <c r="E5394" i="1"/>
  <c r="D5394" i="1"/>
  <c r="C5394" i="1"/>
  <c r="B5394" i="1"/>
  <c r="E5393" i="1"/>
  <c r="D5393" i="1"/>
  <c r="C5393" i="1"/>
  <c r="B5393" i="1"/>
  <c r="E5392" i="1"/>
  <c r="D5392" i="1"/>
  <c r="C5392" i="1"/>
  <c r="B5392" i="1"/>
  <c r="E5391" i="1"/>
  <c r="D5391" i="1"/>
  <c r="C5391" i="1"/>
  <c r="B5391" i="1"/>
  <c r="E5390" i="1"/>
  <c r="D5390" i="1"/>
  <c r="C5390" i="1"/>
  <c r="B5390" i="1"/>
  <c r="E5389" i="1"/>
  <c r="D5389" i="1"/>
  <c r="C5389" i="1"/>
  <c r="B5389" i="1"/>
  <c r="E5388" i="1"/>
  <c r="D5388" i="1"/>
  <c r="C5388" i="1"/>
  <c r="B5388" i="1"/>
  <c r="E5387" i="1"/>
  <c r="D5387" i="1"/>
  <c r="C5387" i="1"/>
  <c r="B5387" i="1"/>
  <c r="E5386" i="1"/>
  <c r="D5386" i="1"/>
  <c r="C5386" i="1"/>
  <c r="B5386" i="1"/>
  <c r="E5385" i="1"/>
  <c r="D5385" i="1"/>
  <c r="C5385" i="1"/>
  <c r="B5385" i="1"/>
  <c r="E5384" i="1"/>
  <c r="D5384" i="1"/>
  <c r="C5384" i="1"/>
  <c r="B5384" i="1"/>
  <c r="E5383" i="1"/>
  <c r="D5383" i="1"/>
  <c r="C5383" i="1"/>
  <c r="B5383" i="1"/>
  <c r="E5382" i="1"/>
  <c r="D5382" i="1"/>
  <c r="C5382" i="1"/>
  <c r="B5382" i="1"/>
  <c r="E5381" i="1"/>
  <c r="D5381" i="1"/>
  <c r="C5381" i="1"/>
  <c r="B5381" i="1"/>
  <c r="E5380" i="1"/>
  <c r="D5380" i="1"/>
  <c r="C5380" i="1"/>
  <c r="B5380" i="1"/>
  <c r="E5379" i="1"/>
  <c r="D5379" i="1"/>
  <c r="C5379" i="1"/>
  <c r="B5379" i="1"/>
  <c r="E5378" i="1"/>
  <c r="D5378" i="1"/>
  <c r="C5378" i="1"/>
  <c r="B5378" i="1"/>
  <c r="E5377" i="1"/>
  <c r="D5377" i="1"/>
  <c r="C5377" i="1"/>
  <c r="B5377" i="1"/>
  <c r="E5376" i="1"/>
  <c r="D5376" i="1"/>
  <c r="C5376" i="1"/>
  <c r="B5376" i="1"/>
  <c r="E5375" i="1"/>
  <c r="D5375" i="1"/>
  <c r="C5375" i="1"/>
  <c r="B5375" i="1"/>
  <c r="E5374" i="1"/>
  <c r="D5374" i="1"/>
  <c r="C5374" i="1"/>
  <c r="B5374" i="1"/>
  <c r="E5373" i="1"/>
  <c r="D5373" i="1"/>
  <c r="C5373" i="1"/>
  <c r="B5373" i="1"/>
  <c r="E5372" i="1"/>
  <c r="D5372" i="1"/>
  <c r="C5372" i="1"/>
  <c r="B5372" i="1"/>
  <c r="E5371" i="1"/>
  <c r="D5371" i="1"/>
  <c r="C5371" i="1"/>
  <c r="B5371" i="1"/>
  <c r="E5370" i="1"/>
  <c r="D5370" i="1"/>
  <c r="C5370" i="1"/>
  <c r="B5370" i="1"/>
  <c r="E5369" i="1"/>
  <c r="D5369" i="1"/>
  <c r="C5369" i="1"/>
  <c r="B5369" i="1"/>
  <c r="E5368" i="1"/>
  <c r="D5368" i="1"/>
  <c r="C5368" i="1"/>
  <c r="B5368" i="1"/>
  <c r="E5367" i="1"/>
  <c r="D5367" i="1"/>
  <c r="C5367" i="1"/>
  <c r="B5367" i="1"/>
  <c r="E5366" i="1"/>
  <c r="D5366" i="1"/>
  <c r="C5366" i="1"/>
  <c r="B5366" i="1"/>
  <c r="E5365" i="1"/>
  <c r="D5365" i="1"/>
  <c r="C5365" i="1"/>
  <c r="B5365" i="1"/>
  <c r="E5364" i="1"/>
  <c r="D5364" i="1"/>
  <c r="C5364" i="1"/>
  <c r="B5364" i="1"/>
  <c r="E5363" i="1"/>
  <c r="D5363" i="1"/>
  <c r="C5363" i="1"/>
  <c r="B5363" i="1"/>
  <c r="E5362" i="1"/>
  <c r="D5362" i="1"/>
  <c r="C5362" i="1"/>
  <c r="B5362" i="1"/>
  <c r="E5361" i="1"/>
  <c r="D5361" i="1"/>
  <c r="C5361" i="1"/>
  <c r="B5361" i="1"/>
  <c r="E5360" i="1"/>
  <c r="D5360" i="1"/>
  <c r="C5360" i="1"/>
  <c r="B5360" i="1"/>
  <c r="E5359" i="1"/>
  <c r="D5359" i="1"/>
  <c r="C5359" i="1"/>
  <c r="B5359" i="1"/>
  <c r="E5358" i="1"/>
  <c r="D5358" i="1"/>
  <c r="C5358" i="1"/>
  <c r="B5358" i="1"/>
  <c r="E5357" i="1"/>
  <c r="D5357" i="1"/>
  <c r="C5357" i="1"/>
  <c r="B5357" i="1"/>
  <c r="E5356" i="1"/>
  <c r="D5356" i="1"/>
  <c r="C5356" i="1"/>
  <c r="B5356" i="1"/>
  <c r="E5355" i="1"/>
  <c r="D5355" i="1"/>
  <c r="C5355" i="1"/>
  <c r="B5355" i="1"/>
  <c r="E5354" i="1"/>
  <c r="D5354" i="1"/>
  <c r="C5354" i="1"/>
  <c r="B5354" i="1"/>
  <c r="E5353" i="1"/>
  <c r="D5353" i="1"/>
  <c r="C5353" i="1"/>
  <c r="B5353" i="1"/>
  <c r="E5352" i="1"/>
  <c r="D5352" i="1"/>
  <c r="C5352" i="1"/>
  <c r="B5352" i="1"/>
  <c r="E5351" i="1"/>
  <c r="D5351" i="1"/>
  <c r="C5351" i="1"/>
  <c r="B5351" i="1"/>
  <c r="E5350" i="1"/>
  <c r="D5350" i="1"/>
  <c r="C5350" i="1"/>
  <c r="B5350" i="1"/>
  <c r="E5349" i="1"/>
  <c r="D5349" i="1"/>
  <c r="C5349" i="1"/>
  <c r="B5349" i="1"/>
  <c r="E5348" i="1"/>
  <c r="D5348" i="1"/>
  <c r="C5348" i="1"/>
  <c r="B5348" i="1"/>
  <c r="E5347" i="1"/>
  <c r="D5347" i="1"/>
  <c r="C5347" i="1"/>
  <c r="B5347" i="1"/>
  <c r="E5346" i="1"/>
  <c r="D5346" i="1"/>
  <c r="C5346" i="1"/>
  <c r="B5346" i="1"/>
  <c r="E5345" i="1"/>
  <c r="D5345" i="1"/>
  <c r="C5345" i="1"/>
  <c r="B5345" i="1"/>
  <c r="E5344" i="1"/>
  <c r="D5344" i="1"/>
  <c r="C5344" i="1"/>
  <c r="B5344" i="1"/>
  <c r="E5343" i="1"/>
  <c r="D5343" i="1"/>
  <c r="C5343" i="1"/>
  <c r="B5343" i="1"/>
  <c r="E5342" i="1"/>
  <c r="D5342" i="1"/>
  <c r="C5342" i="1"/>
  <c r="B5342" i="1"/>
  <c r="E5341" i="1"/>
  <c r="D5341" i="1"/>
  <c r="C5341" i="1"/>
  <c r="B5341" i="1"/>
  <c r="E5340" i="1"/>
  <c r="D5340" i="1"/>
  <c r="C5340" i="1"/>
  <c r="B5340" i="1"/>
  <c r="E5339" i="1"/>
  <c r="D5339" i="1"/>
  <c r="C5339" i="1"/>
  <c r="B5339" i="1"/>
  <c r="E5338" i="1"/>
  <c r="D5338" i="1"/>
  <c r="C5338" i="1"/>
  <c r="B5338" i="1"/>
  <c r="E5337" i="1"/>
  <c r="D5337" i="1"/>
  <c r="C5337" i="1"/>
  <c r="B5337" i="1"/>
  <c r="E5336" i="1"/>
  <c r="D5336" i="1"/>
  <c r="C5336" i="1"/>
  <c r="B5336" i="1"/>
  <c r="E5335" i="1"/>
  <c r="D5335" i="1"/>
  <c r="C5335" i="1"/>
  <c r="B5335" i="1"/>
  <c r="E5334" i="1"/>
  <c r="D5334" i="1"/>
  <c r="C5334" i="1"/>
  <c r="B5334" i="1"/>
  <c r="E5333" i="1"/>
  <c r="D5333" i="1"/>
  <c r="C5333" i="1"/>
  <c r="B5333" i="1"/>
  <c r="E5332" i="1"/>
  <c r="D5332" i="1"/>
  <c r="C5332" i="1"/>
  <c r="B5332" i="1"/>
  <c r="E5331" i="1"/>
  <c r="D5331" i="1"/>
  <c r="C5331" i="1"/>
  <c r="B5331" i="1"/>
  <c r="E5330" i="1"/>
  <c r="D5330" i="1"/>
  <c r="C5330" i="1"/>
  <c r="B5330" i="1"/>
  <c r="E5329" i="1"/>
  <c r="D5329" i="1"/>
  <c r="C5329" i="1"/>
  <c r="B5329" i="1"/>
  <c r="E5328" i="1"/>
  <c r="D5328" i="1"/>
  <c r="C5328" i="1"/>
  <c r="B5328" i="1"/>
  <c r="E5327" i="1"/>
  <c r="D5327" i="1"/>
  <c r="C5327" i="1"/>
  <c r="B5327" i="1"/>
  <c r="E5326" i="1"/>
  <c r="D5326" i="1"/>
  <c r="C5326" i="1"/>
  <c r="B5326" i="1"/>
  <c r="E5325" i="1"/>
  <c r="D5325" i="1"/>
  <c r="C5325" i="1"/>
  <c r="B5325" i="1"/>
  <c r="E5324" i="1"/>
  <c r="D5324" i="1"/>
  <c r="C5324" i="1"/>
  <c r="B5324" i="1"/>
  <c r="E5323" i="1"/>
  <c r="D5323" i="1"/>
  <c r="C5323" i="1"/>
  <c r="B5323" i="1"/>
  <c r="E5322" i="1"/>
  <c r="D5322" i="1"/>
  <c r="C5322" i="1"/>
  <c r="B5322" i="1"/>
  <c r="E5321" i="1"/>
  <c r="D5321" i="1"/>
  <c r="C5321" i="1"/>
  <c r="B5321" i="1"/>
  <c r="E5320" i="1"/>
  <c r="D5320" i="1"/>
  <c r="C5320" i="1"/>
  <c r="B5320" i="1"/>
  <c r="E5319" i="1"/>
  <c r="D5319" i="1"/>
  <c r="C5319" i="1"/>
  <c r="B5319" i="1"/>
  <c r="E5318" i="1"/>
  <c r="D5318" i="1"/>
  <c r="C5318" i="1"/>
  <c r="B5318" i="1"/>
  <c r="E5317" i="1"/>
  <c r="D5317" i="1"/>
  <c r="C5317" i="1"/>
  <c r="B5317" i="1"/>
  <c r="E5316" i="1"/>
  <c r="D5316" i="1"/>
  <c r="C5316" i="1"/>
  <c r="B5316" i="1"/>
  <c r="E5315" i="1"/>
  <c r="D5315" i="1"/>
  <c r="C5315" i="1"/>
  <c r="B5315" i="1"/>
  <c r="E5314" i="1"/>
  <c r="D5314" i="1"/>
  <c r="C5314" i="1"/>
  <c r="B5314" i="1"/>
  <c r="E5313" i="1"/>
  <c r="D5313" i="1"/>
  <c r="C5313" i="1"/>
  <c r="B5313" i="1"/>
  <c r="E5312" i="1"/>
  <c r="D5312" i="1"/>
  <c r="C5312" i="1"/>
  <c r="B5312" i="1"/>
  <c r="E5311" i="1"/>
  <c r="D5311" i="1"/>
  <c r="C5311" i="1"/>
  <c r="B5311" i="1"/>
  <c r="E5310" i="1"/>
  <c r="D5310" i="1"/>
  <c r="C5310" i="1"/>
  <c r="B5310" i="1"/>
  <c r="E5309" i="1"/>
  <c r="D5309" i="1"/>
  <c r="C5309" i="1"/>
  <c r="B5309" i="1"/>
  <c r="E5308" i="1"/>
  <c r="D5308" i="1"/>
  <c r="C5308" i="1"/>
  <c r="B5308" i="1"/>
  <c r="E5307" i="1"/>
  <c r="D5307" i="1"/>
  <c r="C5307" i="1"/>
  <c r="B5307" i="1"/>
  <c r="E5306" i="1"/>
  <c r="D5306" i="1"/>
  <c r="C5306" i="1"/>
  <c r="B5306" i="1"/>
  <c r="E5305" i="1"/>
  <c r="D5305" i="1"/>
  <c r="C5305" i="1"/>
  <c r="B5305" i="1"/>
  <c r="E5304" i="1"/>
  <c r="D5304" i="1"/>
  <c r="C5304" i="1"/>
  <c r="B5304" i="1"/>
  <c r="E5303" i="1"/>
  <c r="D5303" i="1"/>
  <c r="C5303" i="1"/>
  <c r="B5303" i="1"/>
  <c r="E5302" i="1"/>
  <c r="D5302" i="1"/>
  <c r="C5302" i="1"/>
  <c r="B5302" i="1"/>
  <c r="E5301" i="1"/>
  <c r="D5301" i="1"/>
  <c r="C5301" i="1"/>
  <c r="B5301" i="1"/>
  <c r="E5300" i="1"/>
  <c r="D5300" i="1"/>
  <c r="C5300" i="1"/>
  <c r="B5300" i="1"/>
  <c r="E5299" i="1"/>
  <c r="D5299" i="1"/>
  <c r="C5299" i="1"/>
  <c r="B5299" i="1"/>
  <c r="E5298" i="1"/>
  <c r="D5298" i="1"/>
  <c r="C5298" i="1"/>
  <c r="B5298" i="1"/>
  <c r="E5297" i="1"/>
  <c r="D5297" i="1"/>
  <c r="C5297" i="1"/>
  <c r="B5297" i="1"/>
  <c r="E5296" i="1"/>
  <c r="D5296" i="1"/>
  <c r="C5296" i="1"/>
  <c r="B5296" i="1"/>
  <c r="E5295" i="1"/>
  <c r="D5295" i="1"/>
  <c r="C5295" i="1"/>
  <c r="B5295" i="1"/>
  <c r="E5294" i="1"/>
  <c r="D5294" i="1"/>
  <c r="C5294" i="1"/>
  <c r="B5294" i="1"/>
  <c r="E5293" i="1"/>
  <c r="D5293" i="1"/>
  <c r="C5293" i="1"/>
  <c r="B5293" i="1"/>
  <c r="E5292" i="1"/>
  <c r="D5292" i="1"/>
  <c r="C5292" i="1"/>
  <c r="B5292" i="1"/>
  <c r="E5291" i="1"/>
  <c r="D5291" i="1"/>
  <c r="C5291" i="1"/>
  <c r="B5291" i="1"/>
  <c r="E5290" i="1"/>
  <c r="D5290" i="1"/>
  <c r="C5290" i="1"/>
  <c r="B5290" i="1"/>
  <c r="E5289" i="1"/>
  <c r="D5289" i="1"/>
  <c r="C5289" i="1"/>
  <c r="B5289" i="1"/>
  <c r="E5288" i="1"/>
  <c r="D5288" i="1"/>
  <c r="C5288" i="1"/>
  <c r="B5288" i="1"/>
  <c r="E5287" i="1"/>
  <c r="D5287" i="1"/>
  <c r="C5287" i="1"/>
  <c r="B5287" i="1"/>
  <c r="E5286" i="1"/>
  <c r="D5286" i="1"/>
  <c r="C5286" i="1"/>
  <c r="B5286" i="1"/>
  <c r="E5285" i="1"/>
  <c r="D5285" i="1"/>
  <c r="C5285" i="1"/>
  <c r="B5285" i="1"/>
  <c r="E5284" i="1"/>
  <c r="D5284" i="1"/>
  <c r="C5284" i="1"/>
  <c r="B5284" i="1"/>
  <c r="E5283" i="1"/>
  <c r="D5283" i="1"/>
  <c r="C5283" i="1"/>
  <c r="B5283" i="1"/>
  <c r="E5282" i="1"/>
  <c r="D5282" i="1"/>
  <c r="C5282" i="1"/>
  <c r="B5282" i="1"/>
  <c r="E5281" i="1"/>
  <c r="D5281" i="1"/>
  <c r="C5281" i="1"/>
  <c r="B5281" i="1"/>
  <c r="E5280" i="1"/>
  <c r="D5280" i="1"/>
  <c r="C5280" i="1"/>
  <c r="B5280" i="1"/>
  <c r="E5279" i="1"/>
  <c r="D5279" i="1"/>
  <c r="C5279" i="1"/>
  <c r="B5279" i="1"/>
  <c r="E5278" i="1"/>
  <c r="D5278" i="1"/>
  <c r="C5278" i="1"/>
  <c r="B5278" i="1"/>
  <c r="E5277" i="1"/>
  <c r="D5277" i="1"/>
  <c r="C5277" i="1"/>
  <c r="B5277" i="1"/>
  <c r="E5276" i="1"/>
  <c r="D5276" i="1"/>
  <c r="C5276" i="1"/>
  <c r="B5276" i="1"/>
  <c r="E5275" i="1"/>
  <c r="D5275" i="1"/>
  <c r="C5275" i="1"/>
  <c r="B5275" i="1"/>
  <c r="E5274" i="1"/>
  <c r="D5274" i="1"/>
  <c r="C5274" i="1"/>
  <c r="B5274" i="1"/>
  <c r="E5273" i="1"/>
  <c r="D5273" i="1"/>
  <c r="C5273" i="1"/>
  <c r="B5273" i="1"/>
  <c r="E5272" i="1"/>
  <c r="D5272" i="1"/>
  <c r="C5272" i="1"/>
  <c r="B5272" i="1"/>
  <c r="E5271" i="1"/>
  <c r="D5271" i="1"/>
  <c r="C5271" i="1"/>
  <c r="B5271" i="1"/>
  <c r="E5270" i="1"/>
  <c r="D5270" i="1"/>
  <c r="C5270" i="1"/>
  <c r="B5270" i="1"/>
  <c r="E5269" i="1"/>
  <c r="D5269" i="1"/>
  <c r="C5269" i="1"/>
  <c r="B5269" i="1"/>
  <c r="E5268" i="1"/>
  <c r="D5268" i="1"/>
  <c r="C5268" i="1"/>
  <c r="B5268" i="1"/>
  <c r="E5267" i="1"/>
  <c r="D5267" i="1"/>
  <c r="C5267" i="1"/>
  <c r="B5267" i="1"/>
  <c r="E5266" i="1"/>
  <c r="D5266" i="1"/>
  <c r="C5266" i="1"/>
  <c r="B5266" i="1"/>
  <c r="E5265" i="1"/>
  <c r="D5265" i="1"/>
  <c r="C5265" i="1"/>
  <c r="B5265" i="1"/>
  <c r="E5264" i="1"/>
  <c r="D5264" i="1"/>
  <c r="C5264" i="1"/>
  <c r="B5264" i="1"/>
  <c r="E5263" i="1"/>
  <c r="D5263" i="1"/>
  <c r="C5263" i="1"/>
  <c r="B5263" i="1"/>
  <c r="E5262" i="1"/>
  <c r="D5262" i="1"/>
  <c r="C5262" i="1"/>
  <c r="B5262" i="1"/>
  <c r="E5261" i="1"/>
  <c r="D5261" i="1"/>
  <c r="C5261" i="1"/>
  <c r="B5261" i="1"/>
  <c r="E5260" i="1"/>
  <c r="D5260" i="1"/>
  <c r="C5260" i="1"/>
  <c r="B5260" i="1"/>
  <c r="E5259" i="1"/>
  <c r="D5259" i="1"/>
  <c r="C5259" i="1"/>
  <c r="B5259" i="1"/>
  <c r="E5258" i="1"/>
  <c r="D5258" i="1"/>
  <c r="C5258" i="1"/>
  <c r="B5258" i="1"/>
  <c r="E5257" i="1"/>
  <c r="D5257" i="1"/>
  <c r="C5257" i="1"/>
  <c r="B5257" i="1"/>
  <c r="E5256" i="1"/>
  <c r="D5256" i="1"/>
  <c r="C5256" i="1"/>
  <c r="B5256" i="1"/>
  <c r="E5255" i="1"/>
  <c r="D5255" i="1"/>
  <c r="C5255" i="1"/>
  <c r="B5255" i="1"/>
  <c r="E5254" i="1"/>
  <c r="D5254" i="1"/>
  <c r="C5254" i="1"/>
  <c r="B5254" i="1"/>
  <c r="E5253" i="1"/>
  <c r="D5253" i="1"/>
  <c r="C5253" i="1"/>
  <c r="B5253" i="1"/>
  <c r="E5252" i="1"/>
  <c r="D5252" i="1"/>
  <c r="C5252" i="1"/>
  <c r="B5252" i="1"/>
  <c r="E5251" i="1"/>
  <c r="D5251" i="1"/>
  <c r="C5251" i="1"/>
  <c r="B5251" i="1"/>
  <c r="E5250" i="1"/>
  <c r="D5250" i="1"/>
  <c r="C5250" i="1"/>
  <c r="B5250" i="1"/>
  <c r="E5249" i="1"/>
  <c r="D5249" i="1"/>
  <c r="C5249" i="1"/>
  <c r="B5249" i="1"/>
  <c r="E5248" i="1"/>
  <c r="D5248" i="1"/>
  <c r="C5248" i="1"/>
  <c r="B5248" i="1"/>
  <c r="E5247" i="1"/>
  <c r="D5247" i="1"/>
  <c r="C5247" i="1"/>
  <c r="B5247" i="1"/>
  <c r="E5246" i="1"/>
  <c r="D5246" i="1"/>
  <c r="C5246" i="1"/>
  <c r="B5246" i="1"/>
  <c r="E5245" i="1"/>
  <c r="D5245" i="1"/>
  <c r="C5245" i="1"/>
  <c r="B5245" i="1"/>
  <c r="E5244" i="1"/>
  <c r="D5244" i="1"/>
  <c r="C5244" i="1"/>
  <c r="B5244" i="1"/>
  <c r="E5243" i="1"/>
  <c r="D5243" i="1"/>
  <c r="C5243" i="1"/>
  <c r="B5243" i="1"/>
  <c r="E5242" i="1"/>
  <c r="D5242" i="1"/>
  <c r="C5242" i="1"/>
  <c r="B5242" i="1"/>
  <c r="E5241" i="1"/>
  <c r="D5241" i="1"/>
  <c r="C5241" i="1"/>
  <c r="B5241" i="1"/>
  <c r="E5240" i="1"/>
  <c r="D5240" i="1"/>
  <c r="C5240" i="1"/>
  <c r="B5240" i="1"/>
  <c r="E5239" i="1"/>
  <c r="D5239" i="1"/>
  <c r="C5239" i="1"/>
  <c r="B5239" i="1"/>
  <c r="E5238" i="1"/>
  <c r="D5238" i="1"/>
  <c r="C5238" i="1"/>
  <c r="B5238" i="1"/>
  <c r="E5237" i="1"/>
  <c r="D5237" i="1"/>
  <c r="C5237" i="1"/>
  <c r="B5237" i="1"/>
  <c r="E5236" i="1"/>
  <c r="D5236" i="1"/>
  <c r="C5236" i="1"/>
  <c r="B5236" i="1"/>
  <c r="E5235" i="1"/>
  <c r="D5235" i="1"/>
  <c r="C5235" i="1"/>
  <c r="B5235" i="1"/>
  <c r="E5234" i="1"/>
  <c r="D5234" i="1"/>
  <c r="C5234" i="1"/>
  <c r="B5234" i="1"/>
  <c r="E5233" i="1"/>
  <c r="D5233" i="1"/>
  <c r="C5233" i="1"/>
  <c r="B5233" i="1"/>
  <c r="E5232" i="1"/>
  <c r="D5232" i="1"/>
  <c r="C5232" i="1"/>
  <c r="B5232" i="1"/>
  <c r="E5231" i="1"/>
  <c r="D5231" i="1"/>
  <c r="C5231" i="1"/>
  <c r="B5231" i="1"/>
  <c r="E5230" i="1"/>
  <c r="D5230" i="1"/>
  <c r="C5230" i="1"/>
  <c r="B5230" i="1"/>
  <c r="E5229" i="1"/>
  <c r="D5229" i="1"/>
  <c r="C5229" i="1"/>
  <c r="B5229" i="1"/>
  <c r="E5228" i="1"/>
  <c r="D5228" i="1"/>
  <c r="C5228" i="1"/>
  <c r="B5228" i="1"/>
  <c r="E5227" i="1"/>
  <c r="D5227" i="1"/>
  <c r="C5227" i="1"/>
  <c r="B5227" i="1"/>
  <c r="E5226" i="1"/>
  <c r="D5226" i="1"/>
  <c r="C5226" i="1"/>
  <c r="B5226" i="1"/>
  <c r="E5225" i="1"/>
  <c r="D5225" i="1"/>
  <c r="C5225" i="1"/>
  <c r="B5225" i="1"/>
  <c r="E5224" i="1"/>
  <c r="D5224" i="1"/>
  <c r="C5224" i="1"/>
  <c r="B5224" i="1"/>
  <c r="E5223" i="1"/>
  <c r="D5223" i="1"/>
  <c r="C5223" i="1"/>
  <c r="B5223" i="1"/>
  <c r="E5222" i="1"/>
  <c r="D5222" i="1"/>
  <c r="C5222" i="1"/>
  <c r="B5222" i="1"/>
  <c r="E5221" i="1"/>
  <c r="D5221" i="1"/>
  <c r="C5221" i="1"/>
  <c r="B5221" i="1"/>
  <c r="E5220" i="1"/>
  <c r="D5220" i="1"/>
  <c r="C5220" i="1"/>
  <c r="B5220" i="1"/>
  <c r="E5219" i="1"/>
  <c r="D5219" i="1"/>
  <c r="C5219" i="1"/>
  <c r="B5219" i="1"/>
  <c r="E5218" i="1"/>
  <c r="D5218" i="1"/>
  <c r="C5218" i="1"/>
  <c r="B5218" i="1"/>
  <c r="E5217" i="1"/>
  <c r="D5217" i="1"/>
  <c r="C5217" i="1"/>
  <c r="B5217" i="1"/>
  <c r="E5216" i="1"/>
  <c r="D5216" i="1"/>
  <c r="C5216" i="1"/>
  <c r="B5216" i="1"/>
  <c r="E5215" i="1"/>
  <c r="D5215" i="1"/>
  <c r="C5215" i="1"/>
  <c r="B5215" i="1"/>
  <c r="E5214" i="1"/>
  <c r="D5214" i="1"/>
  <c r="C5214" i="1"/>
  <c r="B5214" i="1"/>
  <c r="E5213" i="1"/>
  <c r="D5213" i="1"/>
  <c r="C5213" i="1"/>
  <c r="B5213" i="1"/>
  <c r="E5212" i="1"/>
  <c r="D5212" i="1"/>
  <c r="C5212" i="1"/>
  <c r="B5212" i="1"/>
  <c r="E5211" i="1"/>
  <c r="D5211" i="1"/>
  <c r="C5211" i="1"/>
  <c r="B5211" i="1"/>
  <c r="E5210" i="1"/>
  <c r="D5210" i="1"/>
  <c r="C5210" i="1"/>
  <c r="B5210" i="1"/>
  <c r="E5209" i="1"/>
  <c r="D5209" i="1"/>
  <c r="C5209" i="1"/>
  <c r="B5209" i="1"/>
  <c r="E5208" i="1"/>
  <c r="D5208" i="1"/>
  <c r="C5208" i="1"/>
  <c r="B5208" i="1"/>
  <c r="E5207" i="1"/>
  <c r="D5207" i="1"/>
  <c r="C5207" i="1"/>
  <c r="B5207" i="1"/>
  <c r="E5206" i="1"/>
  <c r="D5206" i="1"/>
  <c r="C5206" i="1"/>
  <c r="B5206" i="1"/>
  <c r="E5205" i="1"/>
  <c r="D5205" i="1"/>
  <c r="C5205" i="1"/>
  <c r="B5205" i="1"/>
  <c r="E5204" i="1"/>
  <c r="D5204" i="1"/>
  <c r="C5204" i="1"/>
  <c r="B5204" i="1"/>
  <c r="E5203" i="1"/>
  <c r="D5203" i="1"/>
  <c r="C5203" i="1"/>
  <c r="B5203" i="1"/>
  <c r="E5202" i="1"/>
  <c r="D5202" i="1"/>
  <c r="C5202" i="1"/>
  <c r="B5202" i="1"/>
  <c r="E5201" i="1"/>
  <c r="D5201" i="1"/>
  <c r="C5201" i="1"/>
  <c r="B5201" i="1"/>
  <c r="E5200" i="1"/>
  <c r="D5200" i="1"/>
  <c r="C5200" i="1"/>
  <c r="B5200" i="1"/>
  <c r="E5199" i="1"/>
  <c r="D5199" i="1"/>
  <c r="C5199" i="1"/>
  <c r="B5199" i="1"/>
  <c r="E5198" i="1"/>
  <c r="D5198" i="1"/>
  <c r="C5198" i="1"/>
  <c r="B5198" i="1"/>
  <c r="E5197" i="1"/>
  <c r="D5197" i="1"/>
  <c r="C5197" i="1"/>
  <c r="B5197" i="1"/>
  <c r="E5196" i="1"/>
  <c r="D5196" i="1"/>
  <c r="C5196" i="1"/>
  <c r="B5196" i="1"/>
  <c r="E5195" i="1"/>
  <c r="D5195" i="1"/>
  <c r="C5195" i="1"/>
  <c r="B5195" i="1"/>
  <c r="E5194" i="1"/>
  <c r="D5194" i="1"/>
  <c r="C5194" i="1"/>
  <c r="B5194" i="1"/>
  <c r="E5193" i="1"/>
  <c r="D5193" i="1"/>
  <c r="C5193" i="1"/>
  <c r="B5193" i="1"/>
  <c r="E5192" i="1"/>
  <c r="D5192" i="1"/>
  <c r="C5192" i="1"/>
  <c r="B5192" i="1"/>
  <c r="E5191" i="1"/>
  <c r="D5191" i="1"/>
  <c r="C5191" i="1"/>
  <c r="B5191" i="1"/>
  <c r="E5190" i="1"/>
  <c r="D5190" i="1"/>
  <c r="C5190" i="1"/>
  <c r="B5190" i="1"/>
  <c r="E5189" i="1"/>
  <c r="D5189" i="1"/>
  <c r="C5189" i="1"/>
  <c r="B5189" i="1"/>
  <c r="E5188" i="1"/>
  <c r="D5188" i="1"/>
  <c r="C5188" i="1"/>
  <c r="B5188" i="1"/>
  <c r="E5187" i="1"/>
  <c r="D5187" i="1"/>
  <c r="C5187" i="1"/>
  <c r="B5187" i="1"/>
  <c r="E5186" i="1"/>
  <c r="D5186" i="1"/>
  <c r="C5186" i="1"/>
  <c r="B5186" i="1"/>
  <c r="E5185" i="1"/>
  <c r="D5185" i="1"/>
  <c r="C5185" i="1"/>
  <c r="B5185" i="1"/>
  <c r="E5184" i="1"/>
  <c r="D5184" i="1"/>
  <c r="C5184" i="1"/>
  <c r="B5184" i="1"/>
  <c r="E5183" i="1"/>
  <c r="D5183" i="1"/>
  <c r="C5183" i="1"/>
  <c r="B5183" i="1"/>
  <c r="E5182" i="1"/>
  <c r="D5182" i="1"/>
  <c r="C5182" i="1"/>
  <c r="B5182" i="1"/>
  <c r="E5181" i="1"/>
  <c r="D5181" i="1"/>
  <c r="C5181" i="1"/>
  <c r="B5181" i="1"/>
  <c r="E5180" i="1"/>
  <c r="D5180" i="1"/>
  <c r="C5180" i="1"/>
  <c r="B5180" i="1"/>
  <c r="E5179" i="1"/>
  <c r="D5179" i="1"/>
  <c r="C5179" i="1"/>
  <c r="B5179" i="1"/>
  <c r="E5178" i="1"/>
  <c r="D5178" i="1"/>
  <c r="C5178" i="1"/>
  <c r="B5178" i="1"/>
  <c r="E5177" i="1"/>
  <c r="D5177" i="1"/>
  <c r="C5177" i="1"/>
  <c r="B5177" i="1"/>
  <c r="E5176" i="1"/>
  <c r="D5176" i="1"/>
  <c r="C5176" i="1"/>
  <c r="B5176" i="1"/>
  <c r="E5175" i="1"/>
  <c r="D5175" i="1"/>
  <c r="C5175" i="1"/>
  <c r="B5175" i="1"/>
  <c r="E5174" i="1"/>
  <c r="D5174" i="1"/>
  <c r="C5174" i="1"/>
  <c r="B5174" i="1"/>
  <c r="E5173" i="1"/>
  <c r="D5173" i="1"/>
  <c r="C5173" i="1"/>
  <c r="B5173" i="1"/>
  <c r="E5172" i="1"/>
  <c r="D5172" i="1"/>
  <c r="C5172" i="1"/>
  <c r="B5172" i="1"/>
  <c r="E5171" i="1"/>
  <c r="D5171" i="1"/>
  <c r="C5171" i="1"/>
  <c r="B5171" i="1"/>
  <c r="E5170" i="1"/>
  <c r="D5170" i="1"/>
  <c r="C5170" i="1"/>
  <c r="B5170" i="1"/>
  <c r="E5169" i="1"/>
  <c r="D5169" i="1"/>
  <c r="C5169" i="1"/>
  <c r="B5169" i="1"/>
  <c r="E5168" i="1"/>
  <c r="D5168" i="1"/>
  <c r="C5168" i="1"/>
  <c r="B5168" i="1"/>
  <c r="E5167" i="1"/>
  <c r="D5167" i="1"/>
  <c r="C5167" i="1"/>
  <c r="B5167" i="1"/>
  <c r="E5166" i="1"/>
  <c r="D5166" i="1"/>
  <c r="C5166" i="1"/>
  <c r="B5166" i="1"/>
  <c r="E5165" i="1"/>
  <c r="D5165" i="1"/>
  <c r="C5165" i="1"/>
  <c r="B5165" i="1"/>
  <c r="E5164" i="1"/>
  <c r="D5164" i="1"/>
  <c r="C5164" i="1"/>
  <c r="B5164" i="1"/>
  <c r="E5163" i="1"/>
  <c r="D5163" i="1"/>
  <c r="C5163" i="1"/>
  <c r="B5163" i="1"/>
  <c r="E5162" i="1"/>
  <c r="D5162" i="1"/>
  <c r="C5162" i="1"/>
  <c r="B5162" i="1"/>
  <c r="E5161" i="1"/>
  <c r="D5161" i="1"/>
  <c r="C5161" i="1"/>
  <c r="B5161" i="1"/>
  <c r="E5160" i="1"/>
  <c r="D5160" i="1"/>
  <c r="C5160" i="1"/>
  <c r="B5160" i="1"/>
  <c r="E5159" i="1"/>
  <c r="D5159" i="1"/>
  <c r="C5159" i="1"/>
  <c r="B5159" i="1"/>
  <c r="E5158" i="1"/>
  <c r="D5158" i="1"/>
  <c r="C5158" i="1"/>
  <c r="B5158" i="1"/>
  <c r="E5157" i="1"/>
  <c r="D5157" i="1"/>
  <c r="C5157" i="1"/>
  <c r="B5157" i="1"/>
  <c r="E5156" i="1"/>
  <c r="D5156" i="1"/>
  <c r="C5156" i="1"/>
  <c r="B5156" i="1"/>
  <c r="E5155" i="1"/>
  <c r="D5155" i="1"/>
  <c r="C5155" i="1"/>
  <c r="B5155" i="1"/>
  <c r="E5154" i="1"/>
  <c r="D5154" i="1"/>
  <c r="C5154" i="1"/>
  <c r="B5154" i="1"/>
  <c r="E5153" i="1"/>
  <c r="D5153" i="1"/>
  <c r="C5153" i="1"/>
  <c r="B5153" i="1"/>
  <c r="E5152" i="1"/>
  <c r="D5152" i="1"/>
  <c r="C5152" i="1"/>
  <c r="B5152" i="1"/>
  <c r="E5151" i="1"/>
  <c r="D5151" i="1"/>
  <c r="C5151" i="1"/>
  <c r="B5151" i="1"/>
  <c r="E5150" i="1"/>
  <c r="D5150" i="1"/>
  <c r="C5150" i="1"/>
  <c r="B5150" i="1"/>
  <c r="E5149" i="1"/>
  <c r="D5149" i="1"/>
  <c r="C5149" i="1"/>
  <c r="B5149" i="1"/>
  <c r="E5148" i="1"/>
  <c r="D5148" i="1"/>
  <c r="C5148" i="1"/>
  <c r="B5148" i="1"/>
  <c r="E5147" i="1"/>
  <c r="D5147" i="1"/>
  <c r="C5147" i="1"/>
  <c r="B5147" i="1"/>
  <c r="E5146" i="1"/>
  <c r="D5146" i="1"/>
  <c r="C5146" i="1"/>
  <c r="B5146" i="1"/>
  <c r="E5145" i="1"/>
  <c r="D5145" i="1"/>
  <c r="C5145" i="1"/>
  <c r="B5145" i="1"/>
  <c r="E5144" i="1"/>
  <c r="D5144" i="1"/>
  <c r="C5144" i="1"/>
  <c r="B5144" i="1"/>
  <c r="E5143" i="1"/>
  <c r="D5143" i="1"/>
  <c r="C5143" i="1"/>
  <c r="B5143" i="1"/>
  <c r="E5142" i="1"/>
  <c r="D5142" i="1"/>
  <c r="C5142" i="1"/>
  <c r="B5142" i="1"/>
  <c r="E5141" i="1"/>
  <c r="D5141" i="1"/>
  <c r="C5141" i="1"/>
  <c r="B5141" i="1"/>
  <c r="E5140" i="1"/>
  <c r="D5140" i="1"/>
  <c r="C5140" i="1"/>
  <c r="B5140" i="1"/>
  <c r="E5139" i="1"/>
  <c r="D5139" i="1"/>
  <c r="C5139" i="1"/>
  <c r="B5139" i="1"/>
  <c r="E5138" i="1"/>
  <c r="D5138" i="1"/>
  <c r="C5138" i="1"/>
  <c r="B5138" i="1"/>
  <c r="E5137" i="1"/>
  <c r="D5137" i="1"/>
  <c r="C5137" i="1"/>
  <c r="B5137" i="1"/>
  <c r="E5136" i="1"/>
  <c r="D5136" i="1"/>
  <c r="C5136" i="1"/>
  <c r="B5136" i="1"/>
  <c r="E5135" i="1"/>
  <c r="D5135" i="1"/>
  <c r="C5135" i="1"/>
  <c r="B5135" i="1"/>
  <c r="E5134" i="1"/>
  <c r="D5134" i="1"/>
  <c r="C5134" i="1"/>
  <c r="B5134" i="1"/>
  <c r="E5133" i="1"/>
  <c r="D5133" i="1"/>
  <c r="C5133" i="1"/>
  <c r="B5133" i="1"/>
  <c r="E5132" i="1"/>
  <c r="D5132" i="1"/>
  <c r="C5132" i="1"/>
  <c r="B5132" i="1"/>
  <c r="E5131" i="1"/>
  <c r="D5131" i="1"/>
  <c r="C5131" i="1"/>
  <c r="B5131" i="1"/>
  <c r="E5130" i="1"/>
  <c r="D5130" i="1"/>
  <c r="C5130" i="1"/>
  <c r="B5130" i="1"/>
  <c r="E5129" i="1"/>
  <c r="D5129" i="1"/>
  <c r="C5129" i="1"/>
  <c r="B5129" i="1"/>
  <c r="E5128" i="1"/>
  <c r="D5128" i="1"/>
  <c r="C5128" i="1"/>
  <c r="B5128" i="1"/>
  <c r="E5127" i="1"/>
  <c r="D5127" i="1"/>
  <c r="C5127" i="1"/>
  <c r="B5127" i="1"/>
  <c r="E5126" i="1"/>
  <c r="D5126" i="1"/>
  <c r="C5126" i="1"/>
  <c r="B5126" i="1"/>
  <c r="E5125" i="1"/>
  <c r="D5125" i="1"/>
  <c r="C5125" i="1"/>
  <c r="B5125" i="1"/>
  <c r="E5124" i="1"/>
  <c r="D5124" i="1"/>
  <c r="C5124" i="1"/>
  <c r="B5124" i="1"/>
  <c r="E5123" i="1"/>
  <c r="D5123" i="1"/>
  <c r="C5123" i="1"/>
  <c r="B5123" i="1"/>
  <c r="E5122" i="1"/>
  <c r="D5122" i="1"/>
  <c r="C5122" i="1"/>
  <c r="B5122" i="1"/>
  <c r="E5121" i="1"/>
  <c r="D5121" i="1"/>
  <c r="C5121" i="1"/>
  <c r="B5121" i="1"/>
  <c r="E5120" i="1"/>
  <c r="D5120" i="1"/>
  <c r="C5120" i="1"/>
  <c r="B5120" i="1"/>
  <c r="E5119" i="1"/>
  <c r="D5119" i="1"/>
  <c r="C5119" i="1"/>
  <c r="B5119" i="1"/>
  <c r="E5118" i="1"/>
  <c r="D5118" i="1"/>
  <c r="C5118" i="1"/>
  <c r="B5118" i="1"/>
  <c r="E5117" i="1"/>
  <c r="D5117" i="1"/>
  <c r="C5117" i="1"/>
  <c r="B5117" i="1"/>
  <c r="E5116" i="1"/>
  <c r="D5116" i="1"/>
  <c r="C5116" i="1"/>
  <c r="B5116" i="1"/>
  <c r="E5115" i="1"/>
  <c r="D5115" i="1"/>
  <c r="C5115" i="1"/>
  <c r="B5115" i="1"/>
  <c r="E5114" i="1"/>
  <c r="D5114" i="1"/>
  <c r="C5114" i="1"/>
  <c r="B5114" i="1"/>
  <c r="E5113" i="1"/>
  <c r="D5113" i="1"/>
  <c r="C5113" i="1"/>
  <c r="B5113" i="1"/>
  <c r="E5112" i="1"/>
  <c r="D5112" i="1"/>
  <c r="C5112" i="1"/>
  <c r="B5112" i="1"/>
  <c r="E5111" i="1"/>
  <c r="D5111" i="1"/>
  <c r="C5111" i="1"/>
  <c r="B5111" i="1"/>
  <c r="E5110" i="1"/>
  <c r="D5110" i="1"/>
  <c r="C5110" i="1"/>
  <c r="B5110" i="1"/>
  <c r="E5109" i="1"/>
  <c r="D5109" i="1"/>
  <c r="C5109" i="1"/>
  <c r="B5109" i="1"/>
  <c r="E5108" i="1"/>
  <c r="D5108" i="1"/>
  <c r="C5108" i="1"/>
  <c r="B5108" i="1"/>
  <c r="E5107" i="1"/>
  <c r="D5107" i="1"/>
  <c r="C5107" i="1"/>
  <c r="B5107" i="1"/>
  <c r="E5106" i="1"/>
  <c r="D5106" i="1"/>
  <c r="C5106" i="1"/>
  <c r="B5106" i="1"/>
  <c r="E5105" i="1"/>
  <c r="D5105" i="1"/>
  <c r="C5105" i="1"/>
  <c r="B5105" i="1"/>
  <c r="E5104" i="1"/>
  <c r="D5104" i="1"/>
  <c r="C5104" i="1"/>
  <c r="B5104" i="1"/>
  <c r="E5103" i="1"/>
  <c r="D5103" i="1"/>
  <c r="C5103" i="1"/>
  <c r="B5103" i="1"/>
  <c r="E5102" i="1"/>
  <c r="D5102" i="1"/>
  <c r="C5102" i="1"/>
  <c r="B5102" i="1"/>
  <c r="E5101" i="1"/>
  <c r="D5101" i="1"/>
  <c r="C5101" i="1"/>
  <c r="B5101" i="1"/>
  <c r="E5100" i="1"/>
  <c r="D5100" i="1"/>
  <c r="C5100" i="1"/>
  <c r="B5100" i="1"/>
  <c r="E5099" i="1"/>
  <c r="D5099" i="1"/>
  <c r="C5099" i="1"/>
  <c r="B5099" i="1"/>
  <c r="E5098" i="1"/>
  <c r="D5098" i="1"/>
  <c r="C5098" i="1"/>
  <c r="B5098" i="1"/>
  <c r="E5097" i="1"/>
  <c r="D5097" i="1"/>
  <c r="C5097" i="1"/>
  <c r="B5097" i="1"/>
  <c r="E5096" i="1"/>
  <c r="D5096" i="1"/>
  <c r="C5096" i="1"/>
  <c r="B5096" i="1"/>
  <c r="E5095" i="1"/>
  <c r="D5095" i="1"/>
  <c r="C5095" i="1"/>
  <c r="B5095" i="1"/>
  <c r="E5094" i="1"/>
  <c r="D5094" i="1"/>
  <c r="C5094" i="1"/>
  <c r="B5094" i="1"/>
  <c r="E5093" i="1"/>
  <c r="D5093" i="1"/>
  <c r="C5093" i="1"/>
  <c r="B5093" i="1"/>
  <c r="E5092" i="1"/>
  <c r="D5092" i="1"/>
  <c r="C5092" i="1"/>
  <c r="B5092" i="1"/>
  <c r="E5091" i="1"/>
  <c r="D5091" i="1"/>
  <c r="C5091" i="1"/>
  <c r="B5091" i="1"/>
  <c r="E5090" i="1"/>
  <c r="D5090" i="1"/>
  <c r="C5090" i="1"/>
  <c r="B5090" i="1"/>
  <c r="E5089" i="1"/>
  <c r="D5089" i="1"/>
  <c r="C5089" i="1"/>
  <c r="B5089" i="1"/>
  <c r="E5088" i="1"/>
  <c r="D5088" i="1"/>
  <c r="C5088" i="1"/>
  <c r="B5088" i="1"/>
  <c r="E5087" i="1"/>
  <c r="D5087" i="1"/>
  <c r="C5087" i="1"/>
  <c r="B5087" i="1"/>
  <c r="E5086" i="1"/>
  <c r="D5086" i="1"/>
  <c r="C5086" i="1"/>
  <c r="B5086" i="1"/>
  <c r="E5085" i="1"/>
  <c r="D5085" i="1"/>
  <c r="C5085" i="1"/>
  <c r="B5085" i="1"/>
  <c r="E5084" i="1"/>
  <c r="D5084" i="1"/>
  <c r="C5084" i="1"/>
  <c r="B5084" i="1"/>
  <c r="E5083" i="1"/>
  <c r="D5083" i="1"/>
  <c r="C5083" i="1"/>
  <c r="B5083" i="1"/>
  <c r="E5082" i="1"/>
  <c r="D5082" i="1"/>
  <c r="C5082" i="1"/>
  <c r="B5082" i="1"/>
  <c r="E5081" i="1"/>
  <c r="D5081" i="1"/>
  <c r="C5081" i="1"/>
  <c r="B5081" i="1"/>
  <c r="E5080" i="1"/>
  <c r="D5080" i="1"/>
  <c r="C5080" i="1"/>
  <c r="B5080" i="1"/>
  <c r="E5079" i="1"/>
  <c r="D5079" i="1"/>
  <c r="C5079" i="1"/>
  <c r="B5079" i="1"/>
  <c r="E5078" i="1"/>
  <c r="D5078" i="1"/>
  <c r="C5078" i="1"/>
  <c r="B5078" i="1"/>
  <c r="E5077" i="1"/>
  <c r="D5077" i="1"/>
  <c r="C5077" i="1"/>
  <c r="B5077" i="1"/>
  <c r="E5076" i="1"/>
  <c r="D5076" i="1"/>
  <c r="C5076" i="1"/>
  <c r="B5076" i="1"/>
  <c r="E5075" i="1"/>
  <c r="D5075" i="1"/>
  <c r="C5075" i="1"/>
  <c r="B5075" i="1"/>
  <c r="E5074" i="1"/>
  <c r="D5074" i="1"/>
  <c r="C5074" i="1"/>
  <c r="B5074" i="1"/>
  <c r="E5073" i="1"/>
  <c r="D5073" i="1"/>
  <c r="C5073" i="1"/>
  <c r="B5073" i="1"/>
  <c r="E5072" i="1"/>
  <c r="D5072" i="1"/>
  <c r="C5072" i="1"/>
  <c r="B5072" i="1"/>
  <c r="E5071" i="1"/>
  <c r="D5071" i="1"/>
  <c r="C5071" i="1"/>
  <c r="B5071" i="1"/>
  <c r="E5070" i="1"/>
  <c r="D5070" i="1"/>
  <c r="C5070" i="1"/>
  <c r="B5070" i="1"/>
  <c r="E5069" i="1"/>
  <c r="D5069" i="1"/>
  <c r="C5069" i="1"/>
  <c r="B5069" i="1"/>
  <c r="E5068" i="1"/>
  <c r="D5068" i="1"/>
  <c r="C5068" i="1"/>
  <c r="B5068" i="1"/>
  <c r="E5067" i="1"/>
  <c r="D5067" i="1"/>
  <c r="C5067" i="1"/>
  <c r="B5067" i="1"/>
  <c r="E5066" i="1"/>
  <c r="D5066" i="1"/>
  <c r="C5066" i="1"/>
  <c r="B5066" i="1"/>
  <c r="E5065" i="1"/>
  <c r="D5065" i="1"/>
  <c r="C5065" i="1"/>
  <c r="B5065" i="1"/>
  <c r="E5064" i="1"/>
  <c r="D5064" i="1"/>
  <c r="C5064" i="1"/>
  <c r="B5064" i="1"/>
  <c r="E5063" i="1"/>
  <c r="D5063" i="1"/>
  <c r="C5063" i="1"/>
  <c r="B5063" i="1"/>
  <c r="E5062" i="1"/>
  <c r="D5062" i="1"/>
  <c r="C5062" i="1"/>
  <c r="B5062" i="1"/>
  <c r="E5061" i="1"/>
  <c r="D5061" i="1"/>
  <c r="C5061" i="1"/>
  <c r="B5061" i="1"/>
  <c r="E5060" i="1"/>
  <c r="D5060" i="1"/>
  <c r="C5060" i="1"/>
  <c r="B5060" i="1"/>
  <c r="E5059" i="1"/>
  <c r="D5059" i="1"/>
  <c r="C5059" i="1"/>
  <c r="B5059" i="1"/>
  <c r="E5058" i="1"/>
  <c r="D5058" i="1"/>
  <c r="C5058" i="1"/>
  <c r="B5058" i="1"/>
  <c r="E5057" i="1"/>
  <c r="D5057" i="1"/>
  <c r="C5057" i="1"/>
  <c r="B5057" i="1"/>
  <c r="E5056" i="1"/>
  <c r="D5056" i="1"/>
  <c r="C5056" i="1"/>
  <c r="B5056" i="1"/>
  <c r="E5055" i="1"/>
  <c r="D5055" i="1"/>
  <c r="C5055" i="1"/>
  <c r="B5055" i="1"/>
  <c r="E5054" i="1"/>
  <c r="D5054" i="1"/>
  <c r="C5054" i="1"/>
  <c r="B5054" i="1"/>
  <c r="E5053" i="1"/>
  <c r="D5053" i="1"/>
  <c r="C5053" i="1"/>
  <c r="B5053" i="1"/>
  <c r="E5052" i="1"/>
  <c r="D5052" i="1"/>
  <c r="C5052" i="1"/>
  <c r="B5052" i="1"/>
  <c r="E5051" i="1"/>
  <c r="D5051" i="1"/>
  <c r="C5051" i="1"/>
  <c r="B5051" i="1"/>
  <c r="E5050" i="1"/>
  <c r="D5050" i="1"/>
  <c r="C5050" i="1"/>
  <c r="B5050" i="1"/>
  <c r="E5049" i="1"/>
  <c r="D5049" i="1"/>
  <c r="C5049" i="1"/>
  <c r="B5049" i="1"/>
  <c r="E5048" i="1"/>
  <c r="D5048" i="1"/>
  <c r="C5048" i="1"/>
  <c r="B5048" i="1"/>
  <c r="E5047" i="1"/>
  <c r="D5047" i="1"/>
  <c r="C5047" i="1"/>
  <c r="B5047" i="1"/>
  <c r="E5046" i="1"/>
  <c r="D5046" i="1"/>
  <c r="C5046" i="1"/>
  <c r="B5046" i="1"/>
  <c r="E5045" i="1"/>
  <c r="D5045" i="1"/>
  <c r="C5045" i="1"/>
  <c r="B5045" i="1"/>
  <c r="E5044" i="1"/>
  <c r="D5044" i="1"/>
  <c r="C5044" i="1"/>
  <c r="B5044" i="1"/>
  <c r="E5043" i="1"/>
  <c r="D5043" i="1"/>
  <c r="C5043" i="1"/>
  <c r="B5043" i="1"/>
  <c r="E5042" i="1"/>
  <c r="D5042" i="1"/>
  <c r="C5042" i="1"/>
  <c r="B5042" i="1"/>
  <c r="E5041" i="1"/>
  <c r="D5041" i="1"/>
  <c r="C5041" i="1"/>
  <c r="B5041" i="1"/>
  <c r="E5040" i="1"/>
  <c r="D5040" i="1"/>
  <c r="C5040" i="1"/>
  <c r="B5040" i="1"/>
  <c r="E5039" i="1"/>
  <c r="D5039" i="1"/>
  <c r="C5039" i="1"/>
  <c r="B5039" i="1"/>
  <c r="E5038" i="1"/>
  <c r="D5038" i="1"/>
  <c r="C5038" i="1"/>
  <c r="B5038" i="1"/>
  <c r="E5037" i="1"/>
  <c r="D5037" i="1"/>
  <c r="C5037" i="1"/>
  <c r="B5037" i="1"/>
  <c r="E5036" i="1"/>
  <c r="D5036" i="1"/>
  <c r="C5036" i="1"/>
  <c r="B5036" i="1"/>
  <c r="E5035" i="1"/>
  <c r="D5035" i="1"/>
  <c r="C5035" i="1"/>
  <c r="B5035" i="1"/>
  <c r="E5034" i="1"/>
  <c r="D5034" i="1"/>
  <c r="C5034" i="1"/>
  <c r="B5034" i="1"/>
  <c r="E5033" i="1"/>
  <c r="D5033" i="1"/>
  <c r="C5033" i="1"/>
  <c r="B5033" i="1"/>
  <c r="E5032" i="1"/>
  <c r="D5032" i="1"/>
  <c r="C5032" i="1"/>
  <c r="B5032" i="1"/>
  <c r="E5031" i="1"/>
  <c r="D5031" i="1"/>
  <c r="C5031" i="1"/>
  <c r="B5031" i="1"/>
  <c r="E5030" i="1"/>
  <c r="D5030" i="1"/>
  <c r="C5030" i="1"/>
  <c r="B5030" i="1"/>
  <c r="E5029" i="1"/>
  <c r="D5029" i="1"/>
  <c r="C5029" i="1"/>
  <c r="B5029" i="1"/>
  <c r="E5028" i="1"/>
  <c r="D5028" i="1"/>
  <c r="C5028" i="1"/>
  <c r="B5028" i="1"/>
  <c r="E5027" i="1"/>
  <c r="D5027" i="1"/>
  <c r="C5027" i="1"/>
  <c r="B5027" i="1"/>
  <c r="E5026" i="1"/>
  <c r="D5026" i="1"/>
  <c r="C5026" i="1"/>
  <c r="B5026" i="1"/>
  <c r="E5025" i="1"/>
  <c r="D5025" i="1"/>
  <c r="C5025" i="1"/>
  <c r="B5025" i="1"/>
  <c r="E5024" i="1"/>
  <c r="D5024" i="1"/>
  <c r="C5024" i="1"/>
  <c r="B5024" i="1"/>
  <c r="E5023" i="1"/>
  <c r="D5023" i="1"/>
  <c r="C5023" i="1"/>
  <c r="B5023" i="1"/>
  <c r="E5022" i="1"/>
  <c r="D5022" i="1"/>
  <c r="C5022" i="1"/>
  <c r="B5022" i="1"/>
  <c r="E5021" i="1"/>
  <c r="D5021" i="1"/>
  <c r="C5021" i="1"/>
  <c r="B5021" i="1"/>
  <c r="E5020" i="1"/>
  <c r="D5020" i="1"/>
  <c r="C5020" i="1"/>
  <c r="B5020" i="1"/>
  <c r="E5019" i="1"/>
  <c r="D5019" i="1"/>
  <c r="C5019" i="1"/>
  <c r="B5019" i="1"/>
  <c r="E5018" i="1"/>
  <c r="D5018" i="1"/>
  <c r="C5018" i="1"/>
  <c r="B5018" i="1"/>
  <c r="E5017" i="1"/>
  <c r="D5017" i="1"/>
  <c r="C5017" i="1"/>
  <c r="B5017" i="1"/>
  <c r="E5016" i="1"/>
  <c r="D5016" i="1"/>
  <c r="C5016" i="1"/>
  <c r="B5016" i="1"/>
  <c r="E5015" i="1"/>
  <c r="D5015" i="1"/>
  <c r="C5015" i="1"/>
  <c r="B5015" i="1"/>
  <c r="E5014" i="1"/>
  <c r="D5014" i="1"/>
  <c r="C5014" i="1"/>
  <c r="B5014" i="1"/>
  <c r="E5013" i="1"/>
  <c r="D5013" i="1"/>
  <c r="C5013" i="1"/>
  <c r="B5013" i="1"/>
  <c r="E5012" i="1"/>
  <c r="D5012" i="1"/>
  <c r="C5012" i="1"/>
  <c r="B5012" i="1"/>
  <c r="E5011" i="1"/>
  <c r="D5011" i="1"/>
  <c r="C5011" i="1"/>
  <c r="B5011" i="1"/>
  <c r="E5010" i="1"/>
  <c r="D5010" i="1"/>
  <c r="C5010" i="1"/>
  <c r="B5010" i="1"/>
  <c r="E5009" i="1"/>
  <c r="D5009" i="1"/>
  <c r="C5009" i="1"/>
  <c r="B5009" i="1"/>
  <c r="E5008" i="1"/>
  <c r="D5008" i="1"/>
  <c r="C5008" i="1"/>
  <c r="B5008" i="1"/>
  <c r="E5007" i="1"/>
  <c r="D5007" i="1"/>
  <c r="C5007" i="1"/>
  <c r="B5007" i="1"/>
  <c r="E5006" i="1"/>
  <c r="D5006" i="1"/>
  <c r="C5006" i="1"/>
  <c r="B5006" i="1"/>
  <c r="E5005" i="1"/>
  <c r="D5005" i="1"/>
  <c r="C5005" i="1"/>
  <c r="B5005" i="1"/>
  <c r="E5004" i="1"/>
  <c r="D5004" i="1"/>
  <c r="C5004" i="1"/>
  <c r="B5004" i="1"/>
  <c r="E5003" i="1"/>
  <c r="D5003" i="1"/>
  <c r="C5003" i="1"/>
  <c r="B5003" i="1"/>
  <c r="E5002" i="1"/>
  <c r="D5002" i="1"/>
  <c r="C5002" i="1"/>
  <c r="B5002" i="1"/>
  <c r="E5001" i="1"/>
  <c r="D5001" i="1"/>
  <c r="C5001" i="1"/>
  <c r="B5001" i="1"/>
  <c r="E5000" i="1"/>
  <c r="D5000" i="1"/>
  <c r="C5000" i="1"/>
  <c r="B5000" i="1"/>
  <c r="E4999" i="1"/>
  <c r="D4999" i="1"/>
  <c r="C4999" i="1"/>
  <c r="B4999" i="1"/>
  <c r="E4998" i="1"/>
  <c r="D4998" i="1"/>
  <c r="C4998" i="1"/>
  <c r="B4998" i="1"/>
  <c r="E4997" i="1"/>
  <c r="D4997" i="1"/>
  <c r="C4997" i="1"/>
  <c r="B4997" i="1"/>
  <c r="E4996" i="1"/>
  <c r="D4996" i="1"/>
  <c r="C4996" i="1"/>
  <c r="B4996" i="1"/>
  <c r="E4995" i="1"/>
  <c r="D4995" i="1"/>
  <c r="C4995" i="1"/>
  <c r="B4995" i="1"/>
  <c r="E4994" i="1"/>
  <c r="D4994" i="1"/>
  <c r="C4994" i="1"/>
  <c r="B4994" i="1"/>
  <c r="E4993" i="1"/>
  <c r="D4993" i="1"/>
  <c r="C4993" i="1"/>
  <c r="B4993" i="1"/>
  <c r="E4992" i="1"/>
  <c r="D4992" i="1"/>
  <c r="C4992" i="1"/>
  <c r="B4992" i="1"/>
  <c r="E4991" i="1"/>
  <c r="D4991" i="1"/>
  <c r="C4991" i="1"/>
  <c r="B4991" i="1"/>
  <c r="E4990" i="1"/>
  <c r="D4990" i="1"/>
  <c r="C4990" i="1"/>
  <c r="B4990" i="1"/>
  <c r="E4989" i="1"/>
  <c r="D4989" i="1"/>
  <c r="C4989" i="1"/>
  <c r="B4989" i="1"/>
  <c r="E4988" i="1"/>
  <c r="D4988" i="1"/>
  <c r="C4988" i="1"/>
  <c r="B4988" i="1"/>
  <c r="E4987" i="1"/>
  <c r="D4987" i="1"/>
  <c r="C4987" i="1"/>
  <c r="B4987" i="1"/>
  <c r="E4986" i="1"/>
  <c r="D4986" i="1"/>
  <c r="C4986" i="1"/>
  <c r="B4986" i="1"/>
  <c r="E4985" i="1"/>
  <c r="D4985" i="1"/>
  <c r="C4985" i="1"/>
  <c r="B4985" i="1"/>
  <c r="E4984" i="1"/>
  <c r="D4984" i="1"/>
  <c r="C4984" i="1"/>
  <c r="B4984" i="1"/>
  <c r="E4983" i="1"/>
  <c r="D4983" i="1"/>
  <c r="C4983" i="1"/>
  <c r="B4983" i="1"/>
  <c r="E4982" i="1"/>
  <c r="D4982" i="1"/>
  <c r="C4982" i="1"/>
  <c r="B4982" i="1"/>
  <c r="E4981" i="1"/>
  <c r="D4981" i="1"/>
  <c r="C4981" i="1"/>
  <c r="B4981" i="1"/>
  <c r="E4980" i="1"/>
  <c r="D4980" i="1"/>
  <c r="C4980" i="1"/>
  <c r="B4980" i="1"/>
  <c r="E4979" i="1"/>
  <c r="D4979" i="1"/>
  <c r="C4979" i="1"/>
  <c r="B4979" i="1"/>
  <c r="E4978" i="1"/>
  <c r="D4978" i="1"/>
  <c r="C4978" i="1"/>
  <c r="B4978" i="1"/>
  <c r="E4977" i="1"/>
  <c r="D4977" i="1"/>
  <c r="C4977" i="1"/>
  <c r="B4977" i="1"/>
  <c r="E4976" i="1"/>
  <c r="D4976" i="1"/>
  <c r="C4976" i="1"/>
  <c r="B4976" i="1"/>
  <c r="E4975" i="1"/>
  <c r="D4975" i="1"/>
  <c r="C4975" i="1"/>
  <c r="B4975" i="1"/>
  <c r="E4974" i="1"/>
  <c r="D4974" i="1"/>
  <c r="C4974" i="1"/>
  <c r="B4974" i="1"/>
  <c r="E4973" i="1"/>
  <c r="D4973" i="1"/>
  <c r="C4973" i="1"/>
  <c r="B4973" i="1"/>
  <c r="E4972" i="1"/>
  <c r="D4972" i="1"/>
  <c r="C4972" i="1"/>
  <c r="B4972" i="1"/>
  <c r="E4971" i="1"/>
  <c r="D4971" i="1"/>
  <c r="C4971" i="1"/>
  <c r="B4971" i="1"/>
  <c r="E4970" i="1"/>
  <c r="D4970" i="1"/>
  <c r="C4970" i="1"/>
  <c r="B4970" i="1"/>
  <c r="E4969" i="1"/>
  <c r="D4969" i="1"/>
  <c r="C4969" i="1"/>
  <c r="B4969" i="1"/>
  <c r="E4968" i="1"/>
  <c r="D4968" i="1"/>
  <c r="C4968" i="1"/>
  <c r="B4968" i="1"/>
  <c r="E4967" i="1"/>
  <c r="D4967" i="1"/>
  <c r="C4967" i="1"/>
  <c r="B4967" i="1"/>
  <c r="E4966" i="1"/>
  <c r="D4966" i="1"/>
  <c r="C4966" i="1"/>
  <c r="B4966" i="1"/>
  <c r="E4965" i="1"/>
  <c r="D4965" i="1"/>
  <c r="C4965" i="1"/>
  <c r="B4965" i="1"/>
  <c r="E4964" i="1"/>
  <c r="D4964" i="1"/>
  <c r="C4964" i="1"/>
  <c r="B4964" i="1"/>
  <c r="E4963" i="1"/>
  <c r="D4963" i="1"/>
  <c r="C4963" i="1"/>
  <c r="B4963" i="1"/>
  <c r="E4962" i="1"/>
  <c r="D4962" i="1"/>
  <c r="C4962" i="1"/>
  <c r="B4962" i="1"/>
  <c r="E4961" i="1"/>
  <c r="D4961" i="1"/>
  <c r="C4961" i="1"/>
  <c r="B4961" i="1"/>
  <c r="E4960" i="1"/>
  <c r="D4960" i="1"/>
  <c r="C4960" i="1"/>
  <c r="B4960" i="1"/>
  <c r="E4959" i="1"/>
  <c r="D4959" i="1"/>
  <c r="C4959" i="1"/>
  <c r="B4959" i="1"/>
  <c r="E4958" i="1"/>
  <c r="D4958" i="1"/>
  <c r="C4958" i="1"/>
  <c r="B4958" i="1"/>
  <c r="E4957" i="1"/>
  <c r="D4957" i="1"/>
  <c r="C4957" i="1"/>
  <c r="B4957" i="1"/>
  <c r="E4956" i="1"/>
  <c r="D4956" i="1"/>
  <c r="C4956" i="1"/>
  <c r="B4956" i="1"/>
  <c r="E4955" i="1"/>
  <c r="D4955" i="1"/>
  <c r="C4955" i="1"/>
  <c r="B4955" i="1"/>
  <c r="E4954" i="1"/>
  <c r="D4954" i="1"/>
  <c r="C4954" i="1"/>
  <c r="B4954" i="1"/>
  <c r="E4953" i="1"/>
  <c r="D4953" i="1"/>
  <c r="C4953" i="1"/>
  <c r="B4953" i="1"/>
  <c r="E4952" i="1"/>
  <c r="D4952" i="1"/>
  <c r="C4952" i="1"/>
  <c r="B4952" i="1"/>
  <c r="E4951" i="1"/>
  <c r="D4951" i="1"/>
  <c r="C4951" i="1"/>
  <c r="B4951" i="1"/>
  <c r="E4950" i="1"/>
  <c r="D4950" i="1"/>
  <c r="C4950" i="1"/>
  <c r="B4950" i="1"/>
  <c r="E4949" i="1"/>
  <c r="D4949" i="1"/>
  <c r="C4949" i="1"/>
  <c r="B4949" i="1"/>
  <c r="E4948" i="1"/>
  <c r="D4948" i="1"/>
  <c r="C4948" i="1"/>
  <c r="B4948" i="1"/>
  <c r="E4947" i="1"/>
  <c r="D4947" i="1"/>
  <c r="C4947" i="1"/>
  <c r="B4947" i="1"/>
  <c r="E4946" i="1"/>
  <c r="D4946" i="1"/>
  <c r="C4946" i="1"/>
  <c r="B4946" i="1"/>
  <c r="E4945" i="1"/>
  <c r="D4945" i="1"/>
  <c r="C4945" i="1"/>
  <c r="B4945" i="1"/>
  <c r="E4944" i="1"/>
  <c r="D4944" i="1"/>
  <c r="C4944" i="1"/>
  <c r="B4944" i="1"/>
  <c r="E4943" i="1"/>
  <c r="D4943" i="1"/>
  <c r="C4943" i="1"/>
  <c r="B4943" i="1"/>
  <c r="E4942" i="1"/>
  <c r="D4942" i="1"/>
  <c r="C4942" i="1"/>
  <c r="B4942" i="1"/>
  <c r="E4941" i="1"/>
  <c r="D4941" i="1"/>
  <c r="C4941" i="1"/>
  <c r="B4941" i="1"/>
  <c r="E4940" i="1"/>
  <c r="D4940" i="1"/>
  <c r="C4940" i="1"/>
  <c r="B4940" i="1"/>
  <c r="E4939" i="1"/>
  <c r="D4939" i="1"/>
  <c r="C4939" i="1"/>
  <c r="B4939" i="1"/>
  <c r="E4938" i="1"/>
  <c r="D4938" i="1"/>
  <c r="C4938" i="1"/>
  <c r="B4938" i="1"/>
  <c r="E4937" i="1"/>
  <c r="D4937" i="1"/>
  <c r="C4937" i="1"/>
  <c r="B4937" i="1"/>
  <c r="E4936" i="1"/>
  <c r="D4936" i="1"/>
  <c r="C4936" i="1"/>
  <c r="B4936" i="1"/>
  <c r="E4935" i="1"/>
  <c r="D4935" i="1"/>
  <c r="C4935" i="1"/>
  <c r="B4935" i="1"/>
  <c r="E4934" i="1"/>
  <c r="D4934" i="1"/>
  <c r="C4934" i="1"/>
  <c r="B4934" i="1"/>
  <c r="E4933" i="1"/>
  <c r="D4933" i="1"/>
  <c r="C4933" i="1"/>
  <c r="B4933" i="1"/>
  <c r="E4932" i="1"/>
  <c r="D4932" i="1"/>
  <c r="C4932" i="1"/>
  <c r="B4932" i="1"/>
  <c r="E4931" i="1"/>
  <c r="D4931" i="1"/>
  <c r="C4931" i="1"/>
  <c r="B4931" i="1"/>
  <c r="E4930" i="1"/>
  <c r="D4930" i="1"/>
  <c r="C4930" i="1"/>
  <c r="B4930" i="1"/>
  <c r="E4929" i="1"/>
  <c r="D4929" i="1"/>
  <c r="C4929" i="1"/>
  <c r="B4929" i="1"/>
  <c r="E4928" i="1"/>
  <c r="D4928" i="1"/>
  <c r="C4928" i="1"/>
  <c r="B4928" i="1"/>
  <c r="E4927" i="1"/>
  <c r="D4927" i="1"/>
  <c r="C4927" i="1"/>
  <c r="B4927" i="1"/>
  <c r="E4926" i="1"/>
  <c r="D4926" i="1"/>
  <c r="C4926" i="1"/>
  <c r="B4926" i="1"/>
  <c r="E4925" i="1"/>
  <c r="D4925" i="1"/>
  <c r="C4925" i="1"/>
  <c r="B4925" i="1"/>
  <c r="E4924" i="1"/>
  <c r="D4924" i="1"/>
  <c r="C4924" i="1"/>
  <c r="B4924" i="1"/>
  <c r="E4923" i="1"/>
  <c r="D4923" i="1"/>
  <c r="C4923" i="1"/>
  <c r="B4923" i="1"/>
  <c r="E4922" i="1"/>
  <c r="D4922" i="1"/>
  <c r="C4922" i="1"/>
  <c r="B4922" i="1"/>
  <c r="E4921" i="1"/>
  <c r="D4921" i="1"/>
  <c r="C4921" i="1"/>
  <c r="B4921" i="1"/>
  <c r="E4920" i="1"/>
  <c r="D4920" i="1"/>
  <c r="C4920" i="1"/>
  <c r="B4920" i="1"/>
  <c r="E4919" i="1"/>
  <c r="D4919" i="1"/>
  <c r="C4919" i="1"/>
  <c r="B4919" i="1"/>
  <c r="E4918" i="1"/>
  <c r="D4918" i="1"/>
  <c r="C4918" i="1"/>
  <c r="B4918" i="1"/>
  <c r="E4917" i="1"/>
  <c r="D4917" i="1"/>
  <c r="C4917" i="1"/>
  <c r="B4917" i="1"/>
  <c r="E4916" i="1"/>
  <c r="D4916" i="1"/>
  <c r="C4916" i="1"/>
  <c r="B4916" i="1"/>
  <c r="E4915" i="1"/>
  <c r="D4915" i="1"/>
  <c r="C4915" i="1"/>
  <c r="B4915" i="1"/>
  <c r="E4914" i="1"/>
  <c r="D4914" i="1"/>
  <c r="C4914" i="1"/>
  <c r="B4914" i="1"/>
  <c r="E4913" i="1"/>
  <c r="D4913" i="1"/>
  <c r="C4913" i="1"/>
  <c r="B4913" i="1"/>
  <c r="E4912" i="1"/>
  <c r="D4912" i="1"/>
  <c r="C4912" i="1"/>
  <c r="B4912" i="1"/>
  <c r="E4911" i="1"/>
  <c r="D4911" i="1"/>
  <c r="C4911" i="1"/>
  <c r="B4911" i="1"/>
  <c r="E4910" i="1"/>
  <c r="D4910" i="1"/>
  <c r="C4910" i="1"/>
  <c r="B4910" i="1"/>
  <c r="E4909" i="1"/>
  <c r="D4909" i="1"/>
  <c r="C4909" i="1"/>
  <c r="B4909" i="1"/>
  <c r="E4908" i="1"/>
  <c r="D4908" i="1"/>
  <c r="C4908" i="1"/>
  <c r="B4908" i="1"/>
  <c r="E4907" i="1"/>
  <c r="D4907" i="1"/>
  <c r="C4907" i="1"/>
  <c r="B4907" i="1"/>
  <c r="E4906" i="1"/>
  <c r="D4906" i="1"/>
  <c r="C4906" i="1"/>
  <c r="B4906" i="1"/>
  <c r="E4905" i="1"/>
  <c r="D4905" i="1"/>
  <c r="C4905" i="1"/>
  <c r="B4905" i="1"/>
  <c r="E4904" i="1"/>
  <c r="D4904" i="1"/>
  <c r="C4904" i="1"/>
  <c r="B4904" i="1"/>
  <c r="E4903" i="1"/>
  <c r="D4903" i="1"/>
  <c r="C4903" i="1"/>
  <c r="B4903" i="1"/>
  <c r="E4902" i="1"/>
  <c r="D4902" i="1"/>
  <c r="C4902" i="1"/>
  <c r="B4902" i="1"/>
  <c r="E4901" i="1"/>
  <c r="D4901" i="1"/>
  <c r="C4901" i="1"/>
  <c r="B4901" i="1"/>
  <c r="E4900" i="1"/>
  <c r="D4900" i="1"/>
  <c r="C4900" i="1"/>
  <c r="B4900" i="1"/>
  <c r="E4899" i="1"/>
  <c r="D4899" i="1"/>
  <c r="C4899" i="1"/>
  <c r="B4899" i="1"/>
  <c r="E4898" i="1"/>
  <c r="D4898" i="1"/>
  <c r="C4898" i="1"/>
  <c r="B4898" i="1"/>
  <c r="E4897" i="1"/>
  <c r="D4897" i="1"/>
  <c r="C4897" i="1"/>
  <c r="B4897" i="1"/>
  <c r="E4896" i="1"/>
  <c r="D4896" i="1"/>
  <c r="C4896" i="1"/>
  <c r="B4896" i="1"/>
  <c r="E4895" i="1"/>
  <c r="D4895" i="1"/>
  <c r="C4895" i="1"/>
  <c r="B4895" i="1"/>
  <c r="E4894" i="1"/>
  <c r="D4894" i="1"/>
  <c r="C4894" i="1"/>
  <c r="B4894" i="1"/>
  <c r="E4893" i="1"/>
  <c r="D4893" i="1"/>
  <c r="C4893" i="1"/>
  <c r="B4893" i="1"/>
  <c r="E4892" i="1"/>
  <c r="D4892" i="1"/>
  <c r="C4892" i="1"/>
  <c r="B4892" i="1"/>
  <c r="E4891" i="1"/>
  <c r="D4891" i="1"/>
  <c r="C4891" i="1"/>
  <c r="B4891" i="1"/>
  <c r="E4890" i="1"/>
  <c r="D4890" i="1"/>
  <c r="C4890" i="1"/>
  <c r="B4890" i="1"/>
  <c r="E4889" i="1"/>
  <c r="D4889" i="1"/>
  <c r="C4889" i="1"/>
  <c r="B4889" i="1"/>
  <c r="E4888" i="1"/>
  <c r="D4888" i="1"/>
  <c r="C4888" i="1"/>
  <c r="B4888" i="1"/>
  <c r="E4887" i="1"/>
  <c r="D4887" i="1"/>
  <c r="C4887" i="1"/>
  <c r="B4887" i="1"/>
  <c r="E4886" i="1"/>
  <c r="D4886" i="1"/>
  <c r="C4886" i="1"/>
  <c r="B4886" i="1"/>
  <c r="E4885" i="1"/>
  <c r="D4885" i="1"/>
  <c r="C4885" i="1"/>
  <c r="B4885" i="1"/>
  <c r="E4884" i="1"/>
  <c r="D4884" i="1"/>
  <c r="C4884" i="1"/>
  <c r="B4884" i="1"/>
  <c r="E4883" i="1"/>
  <c r="D4883" i="1"/>
  <c r="C4883" i="1"/>
  <c r="B4883" i="1"/>
  <c r="E4882" i="1"/>
  <c r="D4882" i="1"/>
  <c r="C4882" i="1"/>
  <c r="B4882" i="1"/>
  <c r="E4881" i="1"/>
  <c r="D4881" i="1"/>
  <c r="C4881" i="1"/>
  <c r="B4881" i="1"/>
  <c r="E4880" i="1"/>
  <c r="D4880" i="1"/>
  <c r="C4880" i="1"/>
  <c r="B4880" i="1"/>
  <c r="E4879" i="1"/>
  <c r="D4879" i="1"/>
  <c r="C4879" i="1"/>
  <c r="B4879" i="1"/>
  <c r="E4878" i="1"/>
  <c r="D4878" i="1"/>
  <c r="C4878" i="1"/>
  <c r="B4878" i="1"/>
  <c r="E4877" i="1"/>
  <c r="D4877" i="1"/>
  <c r="C4877" i="1"/>
  <c r="B4877" i="1"/>
  <c r="E4876" i="1"/>
  <c r="D4876" i="1"/>
  <c r="C4876" i="1"/>
  <c r="B4876" i="1"/>
  <c r="E4875" i="1"/>
  <c r="D4875" i="1"/>
  <c r="C4875" i="1"/>
  <c r="B4875" i="1"/>
  <c r="E4874" i="1"/>
  <c r="D4874" i="1"/>
  <c r="C4874" i="1"/>
  <c r="B4874" i="1"/>
  <c r="E4873" i="1"/>
  <c r="D4873" i="1"/>
  <c r="C4873" i="1"/>
  <c r="B4873" i="1"/>
  <c r="E4872" i="1"/>
  <c r="D4872" i="1"/>
  <c r="C4872" i="1"/>
  <c r="B4872" i="1"/>
  <c r="E4871" i="1"/>
  <c r="D4871" i="1"/>
  <c r="C4871" i="1"/>
  <c r="B4871" i="1"/>
  <c r="E4870" i="1"/>
  <c r="D4870" i="1"/>
  <c r="C4870" i="1"/>
  <c r="B4870" i="1"/>
  <c r="E4869" i="1"/>
  <c r="D4869" i="1"/>
  <c r="C4869" i="1"/>
  <c r="B4869" i="1"/>
  <c r="E4868" i="1"/>
  <c r="D4868" i="1"/>
  <c r="C4868" i="1"/>
  <c r="B4868" i="1"/>
  <c r="E4867" i="1"/>
  <c r="D4867" i="1"/>
  <c r="C4867" i="1"/>
  <c r="B4867" i="1"/>
  <c r="E4866" i="1"/>
  <c r="D4866" i="1"/>
  <c r="C4866" i="1"/>
  <c r="B4866" i="1"/>
  <c r="E4865" i="1"/>
  <c r="D4865" i="1"/>
  <c r="C4865" i="1"/>
  <c r="B4865" i="1"/>
  <c r="E4864" i="1"/>
  <c r="D4864" i="1"/>
  <c r="C4864" i="1"/>
  <c r="B4864" i="1"/>
  <c r="E4863" i="1"/>
  <c r="D4863" i="1"/>
  <c r="C4863" i="1"/>
  <c r="B4863" i="1"/>
  <c r="E4862" i="1"/>
  <c r="D4862" i="1"/>
  <c r="C4862" i="1"/>
  <c r="B4862" i="1"/>
  <c r="E4861" i="1"/>
  <c r="D4861" i="1"/>
  <c r="C4861" i="1"/>
  <c r="B4861" i="1"/>
  <c r="E4860" i="1"/>
  <c r="D4860" i="1"/>
  <c r="C4860" i="1"/>
  <c r="B4860" i="1"/>
  <c r="E4859" i="1"/>
  <c r="D4859" i="1"/>
  <c r="C4859" i="1"/>
  <c r="B4859" i="1"/>
  <c r="E4858" i="1"/>
  <c r="D4858" i="1"/>
  <c r="C4858" i="1"/>
  <c r="B4858" i="1"/>
  <c r="E4857" i="1"/>
  <c r="D4857" i="1"/>
  <c r="C4857" i="1"/>
  <c r="B4857" i="1"/>
  <c r="E4856" i="1"/>
  <c r="D4856" i="1"/>
  <c r="C4856" i="1"/>
  <c r="B4856" i="1"/>
  <c r="E4855" i="1"/>
  <c r="D4855" i="1"/>
  <c r="C4855" i="1"/>
  <c r="B4855" i="1"/>
  <c r="E4854" i="1"/>
  <c r="D4854" i="1"/>
  <c r="C4854" i="1"/>
  <c r="B4854" i="1"/>
  <c r="E4853" i="1"/>
  <c r="D4853" i="1"/>
  <c r="C4853" i="1"/>
  <c r="B4853" i="1"/>
  <c r="E4852" i="1"/>
  <c r="D4852" i="1"/>
  <c r="C4852" i="1"/>
  <c r="B4852" i="1"/>
  <c r="E4851" i="1"/>
  <c r="D4851" i="1"/>
  <c r="C4851" i="1"/>
  <c r="B4851" i="1"/>
  <c r="E4850" i="1"/>
  <c r="D4850" i="1"/>
  <c r="C4850" i="1"/>
  <c r="B4850" i="1"/>
  <c r="E4849" i="1"/>
  <c r="D4849" i="1"/>
  <c r="C4849" i="1"/>
  <c r="B4849" i="1"/>
  <c r="E4848" i="1"/>
  <c r="D4848" i="1"/>
  <c r="C4848" i="1"/>
  <c r="B4848" i="1"/>
  <c r="E4847" i="1"/>
  <c r="D4847" i="1"/>
  <c r="C4847" i="1"/>
  <c r="B4847" i="1"/>
  <c r="E4846" i="1"/>
  <c r="D4846" i="1"/>
  <c r="C4846" i="1"/>
  <c r="B4846" i="1"/>
  <c r="E4845" i="1"/>
  <c r="D4845" i="1"/>
  <c r="C4845" i="1"/>
  <c r="B4845" i="1"/>
  <c r="E4844" i="1"/>
  <c r="D4844" i="1"/>
  <c r="C4844" i="1"/>
  <c r="B4844" i="1"/>
  <c r="E4843" i="1"/>
  <c r="D4843" i="1"/>
  <c r="C4843" i="1"/>
  <c r="B4843" i="1"/>
  <c r="E4842" i="1"/>
  <c r="D4842" i="1"/>
  <c r="C4842" i="1"/>
  <c r="B4842" i="1"/>
  <c r="E4841" i="1"/>
  <c r="D4841" i="1"/>
  <c r="C4841" i="1"/>
  <c r="B4841" i="1"/>
  <c r="E4840" i="1"/>
  <c r="D4840" i="1"/>
  <c r="C4840" i="1"/>
  <c r="B4840" i="1"/>
  <c r="E4839" i="1"/>
  <c r="D4839" i="1"/>
  <c r="C4839" i="1"/>
  <c r="B4839" i="1"/>
  <c r="E4838" i="1"/>
  <c r="D4838" i="1"/>
  <c r="C4838" i="1"/>
  <c r="B4838" i="1"/>
  <c r="E4837" i="1"/>
  <c r="D4837" i="1"/>
  <c r="C4837" i="1"/>
  <c r="B4837" i="1"/>
  <c r="E4836" i="1"/>
  <c r="D4836" i="1"/>
  <c r="C4836" i="1"/>
  <c r="B4836" i="1"/>
  <c r="E4835" i="1"/>
  <c r="D4835" i="1"/>
  <c r="C4835" i="1"/>
  <c r="B4835" i="1"/>
  <c r="E4834" i="1"/>
  <c r="D4834" i="1"/>
  <c r="C4834" i="1"/>
  <c r="B4834" i="1"/>
  <c r="E4833" i="1"/>
  <c r="D4833" i="1"/>
  <c r="C4833" i="1"/>
  <c r="B4833" i="1"/>
  <c r="E4832" i="1"/>
  <c r="D4832" i="1"/>
  <c r="C4832" i="1"/>
  <c r="B4832" i="1"/>
  <c r="E4831" i="1"/>
  <c r="D4831" i="1"/>
  <c r="C4831" i="1"/>
  <c r="B4831" i="1"/>
  <c r="E4830" i="1"/>
  <c r="D4830" i="1"/>
  <c r="C4830" i="1"/>
  <c r="B4830" i="1"/>
  <c r="E4829" i="1"/>
  <c r="D4829" i="1"/>
  <c r="C4829" i="1"/>
  <c r="B4829" i="1"/>
  <c r="E4828" i="1"/>
  <c r="D4828" i="1"/>
  <c r="C4828" i="1"/>
  <c r="B4828" i="1"/>
  <c r="E4827" i="1"/>
  <c r="D4827" i="1"/>
  <c r="C4827" i="1"/>
  <c r="B4827" i="1"/>
  <c r="E4826" i="1"/>
  <c r="D4826" i="1"/>
  <c r="C4826" i="1"/>
  <c r="B4826" i="1"/>
  <c r="E4825" i="1"/>
  <c r="D4825" i="1"/>
  <c r="C4825" i="1"/>
  <c r="B4825" i="1"/>
  <c r="E4824" i="1"/>
  <c r="D4824" i="1"/>
  <c r="C4824" i="1"/>
  <c r="B4824" i="1"/>
  <c r="E4823" i="1"/>
  <c r="D4823" i="1"/>
  <c r="C4823" i="1"/>
  <c r="B4823" i="1"/>
  <c r="E4822" i="1"/>
  <c r="D4822" i="1"/>
  <c r="C4822" i="1"/>
  <c r="B4822" i="1"/>
  <c r="E4821" i="1"/>
  <c r="D4821" i="1"/>
  <c r="C4821" i="1"/>
  <c r="B4821" i="1"/>
  <c r="E4820" i="1"/>
  <c r="D4820" i="1"/>
  <c r="C4820" i="1"/>
  <c r="B4820" i="1"/>
  <c r="E4819" i="1"/>
  <c r="D4819" i="1"/>
  <c r="C4819" i="1"/>
  <c r="B4819" i="1"/>
  <c r="E4818" i="1"/>
  <c r="D4818" i="1"/>
  <c r="C4818" i="1"/>
  <c r="B4818" i="1"/>
  <c r="E4817" i="1"/>
  <c r="D4817" i="1"/>
  <c r="C4817" i="1"/>
  <c r="B4817" i="1"/>
  <c r="E4816" i="1"/>
  <c r="D4816" i="1"/>
  <c r="C4816" i="1"/>
  <c r="B4816" i="1"/>
  <c r="E4815" i="1"/>
  <c r="D4815" i="1"/>
  <c r="C4815" i="1"/>
  <c r="B4815" i="1"/>
  <c r="E4814" i="1"/>
  <c r="D4814" i="1"/>
  <c r="C4814" i="1"/>
  <c r="B4814" i="1"/>
  <c r="E4813" i="1"/>
  <c r="D4813" i="1"/>
  <c r="C4813" i="1"/>
  <c r="B4813" i="1"/>
  <c r="E4812" i="1"/>
  <c r="D4812" i="1"/>
  <c r="C4812" i="1"/>
  <c r="B4812" i="1"/>
  <c r="E4811" i="1"/>
  <c r="D4811" i="1"/>
  <c r="C4811" i="1"/>
  <c r="B4811" i="1"/>
  <c r="E4810" i="1"/>
  <c r="D4810" i="1"/>
  <c r="C4810" i="1"/>
  <c r="B4810" i="1"/>
  <c r="E4809" i="1"/>
  <c r="D4809" i="1"/>
  <c r="C4809" i="1"/>
  <c r="B4809" i="1"/>
  <c r="E4808" i="1"/>
  <c r="D4808" i="1"/>
  <c r="C4808" i="1"/>
  <c r="B4808" i="1"/>
  <c r="E4807" i="1"/>
  <c r="D4807" i="1"/>
  <c r="C4807" i="1"/>
  <c r="B4807" i="1"/>
  <c r="E4806" i="1"/>
  <c r="D4806" i="1"/>
  <c r="C4806" i="1"/>
  <c r="B4806" i="1"/>
  <c r="E4805" i="1"/>
  <c r="D4805" i="1"/>
  <c r="C4805" i="1"/>
  <c r="B4805" i="1"/>
  <c r="E4804" i="1"/>
  <c r="D4804" i="1"/>
  <c r="C4804" i="1"/>
  <c r="B4804" i="1"/>
  <c r="E4803" i="1"/>
  <c r="D4803" i="1"/>
  <c r="C4803" i="1"/>
  <c r="B4803" i="1"/>
  <c r="E4802" i="1"/>
  <c r="D4802" i="1"/>
  <c r="C4802" i="1"/>
  <c r="B4802" i="1"/>
  <c r="E4801" i="1"/>
  <c r="D4801" i="1"/>
  <c r="C4801" i="1"/>
  <c r="B4801" i="1"/>
  <c r="E4800" i="1"/>
  <c r="D4800" i="1"/>
  <c r="C4800" i="1"/>
  <c r="B4800" i="1"/>
  <c r="E4799" i="1"/>
  <c r="D4799" i="1"/>
  <c r="C4799" i="1"/>
  <c r="B4799" i="1"/>
  <c r="E4798" i="1"/>
  <c r="D4798" i="1"/>
  <c r="C4798" i="1"/>
  <c r="B4798" i="1"/>
  <c r="E4797" i="1"/>
  <c r="D4797" i="1"/>
  <c r="C4797" i="1"/>
  <c r="B4797" i="1"/>
  <c r="E4796" i="1"/>
  <c r="D4796" i="1"/>
  <c r="C4796" i="1"/>
  <c r="B4796" i="1"/>
  <c r="E4795" i="1"/>
  <c r="D4795" i="1"/>
  <c r="C4795" i="1"/>
  <c r="B4795" i="1"/>
  <c r="E4794" i="1"/>
  <c r="D4794" i="1"/>
  <c r="C4794" i="1"/>
  <c r="B4794" i="1"/>
  <c r="E4793" i="1"/>
  <c r="D4793" i="1"/>
  <c r="C4793" i="1"/>
  <c r="B4793" i="1"/>
  <c r="E4792" i="1"/>
  <c r="D4792" i="1"/>
  <c r="C4792" i="1"/>
  <c r="B4792" i="1"/>
  <c r="E4791" i="1"/>
  <c r="D4791" i="1"/>
  <c r="C4791" i="1"/>
  <c r="B4791" i="1"/>
  <c r="E4790" i="1"/>
  <c r="D4790" i="1"/>
  <c r="C4790" i="1"/>
  <c r="B4790" i="1"/>
  <c r="E4789" i="1"/>
  <c r="D4789" i="1"/>
  <c r="C4789" i="1"/>
  <c r="B4789" i="1"/>
  <c r="E4788" i="1"/>
  <c r="D4788" i="1"/>
  <c r="C4788" i="1"/>
  <c r="B4788" i="1"/>
  <c r="E4787" i="1"/>
  <c r="D4787" i="1"/>
  <c r="C4787" i="1"/>
  <c r="B4787" i="1"/>
  <c r="E4786" i="1"/>
  <c r="D4786" i="1"/>
  <c r="C4786" i="1"/>
  <c r="B4786" i="1"/>
  <c r="E4785" i="1"/>
  <c r="D4785" i="1"/>
  <c r="C4785" i="1"/>
  <c r="B4785" i="1"/>
  <c r="E4784" i="1"/>
  <c r="D4784" i="1"/>
  <c r="C4784" i="1"/>
  <c r="B4784" i="1"/>
  <c r="E4783" i="1"/>
  <c r="D4783" i="1"/>
  <c r="C4783" i="1"/>
  <c r="B4783" i="1"/>
  <c r="E4782" i="1"/>
  <c r="D4782" i="1"/>
  <c r="C4782" i="1"/>
  <c r="B4782" i="1"/>
  <c r="E4781" i="1"/>
  <c r="D4781" i="1"/>
  <c r="C4781" i="1"/>
  <c r="B4781" i="1"/>
  <c r="E4780" i="1"/>
  <c r="D4780" i="1"/>
  <c r="C4780" i="1"/>
  <c r="B4780" i="1"/>
  <c r="E4779" i="1"/>
  <c r="D4779" i="1"/>
  <c r="C4779" i="1"/>
  <c r="B4779" i="1"/>
  <c r="E4778" i="1"/>
  <c r="D4778" i="1"/>
  <c r="C4778" i="1"/>
  <c r="B4778" i="1"/>
  <c r="E4777" i="1"/>
  <c r="D4777" i="1"/>
  <c r="C4777" i="1"/>
  <c r="B4777" i="1"/>
  <c r="E4776" i="1"/>
  <c r="D4776" i="1"/>
  <c r="C4776" i="1"/>
  <c r="B4776" i="1"/>
  <c r="E4775" i="1"/>
  <c r="D4775" i="1"/>
  <c r="C4775" i="1"/>
  <c r="B4775" i="1"/>
  <c r="E4774" i="1"/>
  <c r="D4774" i="1"/>
  <c r="C4774" i="1"/>
  <c r="B4774" i="1"/>
  <c r="E4773" i="1"/>
  <c r="D4773" i="1"/>
  <c r="C4773" i="1"/>
  <c r="B4773" i="1"/>
  <c r="E4772" i="1"/>
  <c r="D4772" i="1"/>
  <c r="C4772" i="1"/>
  <c r="B4772" i="1"/>
  <c r="E4771" i="1"/>
  <c r="D4771" i="1"/>
  <c r="C4771" i="1"/>
  <c r="B4771" i="1"/>
  <c r="E4770" i="1"/>
  <c r="D4770" i="1"/>
  <c r="C4770" i="1"/>
  <c r="B4770" i="1"/>
  <c r="E4769" i="1"/>
  <c r="D4769" i="1"/>
  <c r="C4769" i="1"/>
  <c r="B4769" i="1"/>
  <c r="E4768" i="1"/>
  <c r="D4768" i="1"/>
  <c r="C4768" i="1"/>
  <c r="B4768" i="1"/>
  <c r="E4767" i="1"/>
  <c r="D4767" i="1"/>
  <c r="C4767" i="1"/>
  <c r="B4767" i="1"/>
  <c r="E4766" i="1"/>
  <c r="D4766" i="1"/>
  <c r="C4766" i="1"/>
  <c r="B4766" i="1"/>
  <c r="E4765" i="1"/>
  <c r="D4765" i="1"/>
  <c r="C4765" i="1"/>
  <c r="B4765" i="1"/>
  <c r="E4764" i="1"/>
  <c r="D4764" i="1"/>
  <c r="C4764" i="1"/>
  <c r="B4764" i="1"/>
  <c r="E4763" i="1"/>
  <c r="D4763" i="1"/>
  <c r="C4763" i="1"/>
  <c r="B4763" i="1"/>
  <c r="E4762" i="1"/>
  <c r="D4762" i="1"/>
  <c r="C4762" i="1"/>
  <c r="B4762" i="1"/>
  <c r="E4761" i="1"/>
  <c r="D4761" i="1"/>
  <c r="C4761" i="1"/>
  <c r="B4761" i="1"/>
  <c r="E4760" i="1"/>
  <c r="D4760" i="1"/>
  <c r="C4760" i="1"/>
  <c r="B4760" i="1"/>
  <c r="E4759" i="1"/>
  <c r="D4759" i="1"/>
  <c r="C4759" i="1"/>
  <c r="B4759" i="1"/>
  <c r="E4758" i="1"/>
  <c r="D4758" i="1"/>
  <c r="C4758" i="1"/>
  <c r="B4758" i="1"/>
  <c r="E4757" i="1"/>
  <c r="D4757" i="1"/>
  <c r="C4757" i="1"/>
  <c r="B4757" i="1"/>
  <c r="E4756" i="1"/>
  <c r="D4756" i="1"/>
  <c r="C4756" i="1"/>
  <c r="B4756" i="1"/>
  <c r="E4755" i="1"/>
  <c r="D4755" i="1"/>
  <c r="C4755" i="1"/>
  <c r="B4755" i="1"/>
  <c r="E4754" i="1"/>
  <c r="D4754" i="1"/>
  <c r="C4754" i="1"/>
  <c r="B4754" i="1"/>
  <c r="E4753" i="1"/>
  <c r="D4753" i="1"/>
  <c r="C4753" i="1"/>
  <c r="B4753" i="1"/>
  <c r="E4752" i="1"/>
  <c r="D4752" i="1"/>
  <c r="C4752" i="1"/>
  <c r="B4752" i="1"/>
  <c r="E4751" i="1"/>
  <c r="D4751" i="1"/>
  <c r="C4751" i="1"/>
  <c r="B4751" i="1"/>
  <c r="E4750" i="1"/>
  <c r="D4750" i="1"/>
  <c r="C4750" i="1"/>
  <c r="B4750" i="1"/>
  <c r="E4749" i="1"/>
  <c r="D4749" i="1"/>
  <c r="C4749" i="1"/>
  <c r="B4749" i="1"/>
  <c r="E4748" i="1"/>
  <c r="D4748" i="1"/>
  <c r="C4748" i="1"/>
  <c r="B4748" i="1"/>
  <c r="E4747" i="1"/>
  <c r="D4747" i="1"/>
  <c r="C4747" i="1"/>
  <c r="B4747" i="1"/>
  <c r="E4746" i="1"/>
  <c r="D4746" i="1"/>
  <c r="C4746" i="1"/>
  <c r="B4746" i="1"/>
  <c r="E4745" i="1"/>
  <c r="D4745" i="1"/>
  <c r="C4745" i="1"/>
  <c r="B4745" i="1"/>
  <c r="E4744" i="1"/>
  <c r="D4744" i="1"/>
  <c r="C4744" i="1"/>
  <c r="B4744" i="1"/>
  <c r="E4743" i="1"/>
  <c r="D4743" i="1"/>
  <c r="C4743" i="1"/>
  <c r="B4743" i="1"/>
  <c r="E4742" i="1"/>
  <c r="D4742" i="1"/>
  <c r="C4742" i="1"/>
  <c r="B4742" i="1"/>
  <c r="E4741" i="1"/>
  <c r="D4741" i="1"/>
  <c r="C4741" i="1"/>
  <c r="B4741" i="1"/>
  <c r="E4740" i="1"/>
  <c r="D4740" i="1"/>
  <c r="C4740" i="1"/>
  <c r="B4740" i="1"/>
  <c r="E4739" i="1"/>
  <c r="D4739" i="1"/>
  <c r="C4739" i="1"/>
  <c r="B4739" i="1"/>
  <c r="E4738" i="1"/>
  <c r="D4738" i="1"/>
  <c r="C4738" i="1"/>
  <c r="B4738" i="1"/>
  <c r="E4737" i="1"/>
  <c r="D4737" i="1"/>
  <c r="C4737" i="1"/>
  <c r="B4737" i="1"/>
  <c r="E4736" i="1"/>
  <c r="D4736" i="1"/>
  <c r="C4736" i="1"/>
  <c r="B4736" i="1"/>
  <c r="E4735" i="1"/>
  <c r="D4735" i="1"/>
  <c r="C4735" i="1"/>
  <c r="B4735" i="1"/>
  <c r="E4734" i="1"/>
  <c r="D4734" i="1"/>
  <c r="C4734" i="1"/>
  <c r="B4734" i="1"/>
  <c r="E4733" i="1"/>
  <c r="D4733" i="1"/>
  <c r="C4733" i="1"/>
  <c r="B4733" i="1"/>
  <c r="E4732" i="1"/>
  <c r="D4732" i="1"/>
  <c r="C4732" i="1"/>
  <c r="B4732" i="1"/>
  <c r="E4731" i="1"/>
  <c r="D4731" i="1"/>
  <c r="C4731" i="1"/>
  <c r="B4731" i="1"/>
  <c r="E4730" i="1"/>
  <c r="D4730" i="1"/>
  <c r="C4730" i="1"/>
  <c r="B4730" i="1"/>
  <c r="E4729" i="1"/>
  <c r="D4729" i="1"/>
  <c r="C4729" i="1"/>
  <c r="B4729" i="1"/>
  <c r="E4728" i="1"/>
  <c r="D4728" i="1"/>
  <c r="C4728" i="1"/>
  <c r="B4728" i="1"/>
  <c r="E4727" i="1"/>
  <c r="D4727" i="1"/>
  <c r="C4727" i="1"/>
  <c r="B4727" i="1"/>
  <c r="E4726" i="1"/>
  <c r="D4726" i="1"/>
  <c r="C4726" i="1"/>
  <c r="B4726" i="1"/>
  <c r="E4725" i="1"/>
  <c r="D4725" i="1"/>
  <c r="C4725" i="1"/>
  <c r="B4725" i="1"/>
  <c r="E4724" i="1"/>
  <c r="D4724" i="1"/>
  <c r="C4724" i="1"/>
  <c r="B4724" i="1"/>
  <c r="E4723" i="1"/>
  <c r="D4723" i="1"/>
  <c r="C4723" i="1"/>
  <c r="B4723" i="1"/>
  <c r="E4722" i="1"/>
  <c r="D4722" i="1"/>
  <c r="C4722" i="1"/>
  <c r="B4722" i="1"/>
  <c r="E4721" i="1"/>
  <c r="D4721" i="1"/>
  <c r="C4721" i="1"/>
  <c r="B4721" i="1"/>
  <c r="E4720" i="1"/>
  <c r="D4720" i="1"/>
  <c r="C4720" i="1"/>
  <c r="B4720" i="1"/>
  <c r="E4719" i="1"/>
  <c r="D4719" i="1"/>
  <c r="C4719" i="1"/>
  <c r="B4719" i="1"/>
  <c r="E4718" i="1"/>
  <c r="D4718" i="1"/>
  <c r="C4718" i="1"/>
  <c r="B4718" i="1"/>
  <c r="E4717" i="1"/>
  <c r="D4717" i="1"/>
  <c r="C4717" i="1"/>
  <c r="B4717" i="1"/>
  <c r="E4716" i="1"/>
  <c r="D4716" i="1"/>
  <c r="C4716" i="1"/>
  <c r="B4716" i="1"/>
  <c r="E4715" i="1"/>
  <c r="D4715" i="1"/>
  <c r="C4715" i="1"/>
  <c r="B4715" i="1"/>
  <c r="E4714" i="1"/>
  <c r="D4714" i="1"/>
  <c r="C4714" i="1"/>
  <c r="B4714" i="1"/>
  <c r="E4713" i="1"/>
  <c r="D4713" i="1"/>
  <c r="C4713" i="1"/>
  <c r="B4713" i="1"/>
  <c r="E4712" i="1"/>
  <c r="D4712" i="1"/>
  <c r="C4712" i="1"/>
  <c r="B4712" i="1"/>
  <c r="E4711" i="1"/>
  <c r="D4711" i="1"/>
  <c r="C4711" i="1"/>
  <c r="B4711" i="1"/>
  <c r="E4710" i="1"/>
  <c r="D4710" i="1"/>
  <c r="C4710" i="1"/>
  <c r="B4710" i="1"/>
  <c r="E4709" i="1"/>
  <c r="D4709" i="1"/>
  <c r="C4709" i="1"/>
  <c r="B4709" i="1"/>
  <c r="E4708" i="1"/>
  <c r="D4708" i="1"/>
  <c r="C4708" i="1"/>
  <c r="B4708" i="1"/>
  <c r="E4707" i="1"/>
  <c r="D4707" i="1"/>
  <c r="C4707" i="1"/>
  <c r="B4707" i="1"/>
  <c r="E4706" i="1"/>
  <c r="D4706" i="1"/>
  <c r="C4706" i="1"/>
  <c r="B4706" i="1"/>
  <c r="E4705" i="1"/>
  <c r="D4705" i="1"/>
  <c r="C4705" i="1"/>
  <c r="B4705" i="1"/>
  <c r="E4704" i="1"/>
  <c r="D4704" i="1"/>
  <c r="C4704" i="1"/>
  <c r="B4704" i="1"/>
  <c r="E4703" i="1"/>
  <c r="D4703" i="1"/>
  <c r="C4703" i="1"/>
  <c r="B4703" i="1"/>
  <c r="E4702" i="1"/>
  <c r="D4702" i="1"/>
  <c r="C4702" i="1"/>
  <c r="B4702" i="1"/>
  <c r="E4701" i="1"/>
  <c r="D4701" i="1"/>
  <c r="C4701" i="1"/>
  <c r="B4701" i="1"/>
  <c r="E4700" i="1"/>
  <c r="D4700" i="1"/>
  <c r="C4700" i="1"/>
  <c r="B4700" i="1"/>
  <c r="E4699" i="1"/>
  <c r="D4699" i="1"/>
  <c r="C4699" i="1"/>
  <c r="B4699" i="1"/>
  <c r="E4698" i="1"/>
  <c r="D4698" i="1"/>
  <c r="C4698" i="1"/>
  <c r="B4698" i="1"/>
  <c r="E4697" i="1"/>
  <c r="D4697" i="1"/>
  <c r="C4697" i="1"/>
  <c r="B4697" i="1"/>
  <c r="E4696" i="1"/>
  <c r="D4696" i="1"/>
  <c r="C4696" i="1"/>
  <c r="B4696" i="1"/>
  <c r="E4695" i="1"/>
  <c r="D4695" i="1"/>
  <c r="C4695" i="1"/>
  <c r="B4695" i="1"/>
  <c r="E4694" i="1"/>
  <c r="D4694" i="1"/>
  <c r="C4694" i="1"/>
  <c r="B4694" i="1"/>
  <c r="E4693" i="1"/>
  <c r="D4693" i="1"/>
  <c r="C4693" i="1"/>
  <c r="B4693" i="1"/>
  <c r="E4692" i="1"/>
  <c r="D4692" i="1"/>
  <c r="C4692" i="1"/>
  <c r="B4692" i="1"/>
  <c r="E4691" i="1"/>
  <c r="D4691" i="1"/>
  <c r="C4691" i="1"/>
  <c r="B4691" i="1"/>
  <c r="E4690" i="1"/>
  <c r="D4690" i="1"/>
  <c r="C4690" i="1"/>
  <c r="B4690" i="1"/>
  <c r="E4689" i="1"/>
  <c r="D4689" i="1"/>
  <c r="C4689" i="1"/>
  <c r="B4689" i="1"/>
  <c r="E4688" i="1"/>
  <c r="D4688" i="1"/>
  <c r="C4688" i="1"/>
  <c r="B4688" i="1"/>
  <c r="E4687" i="1"/>
  <c r="D4687" i="1"/>
  <c r="C4687" i="1"/>
  <c r="B4687" i="1"/>
  <c r="E4686" i="1"/>
  <c r="D4686" i="1"/>
  <c r="C4686" i="1"/>
  <c r="B4686" i="1"/>
  <c r="E4685" i="1"/>
  <c r="D4685" i="1"/>
  <c r="C4685" i="1"/>
  <c r="B4685" i="1"/>
  <c r="E4684" i="1"/>
  <c r="D4684" i="1"/>
  <c r="C4684" i="1"/>
  <c r="B4684" i="1"/>
  <c r="E4683" i="1"/>
  <c r="D4683" i="1"/>
  <c r="C4683" i="1"/>
  <c r="B4683" i="1"/>
  <c r="E4682" i="1"/>
  <c r="D4682" i="1"/>
  <c r="C4682" i="1"/>
  <c r="B4682" i="1"/>
  <c r="E4681" i="1"/>
  <c r="D4681" i="1"/>
  <c r="C4681" i="1"/>
  <c r="B4681" i="1"/>
  <c r="E4680" i="1"/>
  <c r="D4680" i="1"/>
  <c r="C4680" i="1"/>
  <c r="B4680" i="1"/>
  <c r="E4679" i="1"/>
  <c r="D4679" i="1"/>
  <c r="C4679" i="1"/>
  <c r="B4679" i="1"/>
  <c r="E4678" i="1"/>
  <c r="D4678" i="1"/>
  <c r="C4678" i="1"/>
  <c r="B4678" i="1"/>
  <c r="E4677" i="1"/>
  <c r="D4677" i="1"/>
  <c r="C4677" i="1"/>
  <c r="B4677" i="1"/>
  <c r="E4676" i="1"/>
  <c r="D4676" i="1"/>
  <c r="C4676" i="1"/>
  <c r="B4676" i="1"/>
  <c r="E4675" i="1"/>
  <c r="D4675" i="1"/>
  <c r="C4675" i="1"/>
  <c r="B4675" i="1"/>
  <c r="E4674" i="1"/>
  <c r="D4674" i="1"/>
  <c r="C4674" i="1"/>
  <c r="B4674" i="1"/>
  <c r="E4673" i="1"/>
  <c r="D4673" i="1"/>
  <c r="C4673" i="1"/>
  <c r="B4673" i="1"/>
  <c r="E4672" i="1"/>
  <c r="D4672" i="1"/>
  <c r="C4672" i="1"/>
  <c r="B4672" i="1"/>
  <c r="E4671" i="1"/>
  <c r="D4671" i="1"/>
  <c r="C4671" i="1"/>
  <c r="B4671" i="1"/>
  <c r="E4670" i="1"/>
  <c r="D4670" i="1"/>
  <c r="C4670" i="1"/>
  <c r="B4670" i="1"/>
  <c r="E4669" i="1"/>
  <c r="D4669" i="1"/>
  <c r="C4669" i="1"/>
  <c r="B4669" i="1"/>
  <c r="E4668" i="1"/>
  <c r="D4668" i="1"/>
  <c r="C4668" i="1"/>
  <c r="B4668" i="1"/>
  <c r="E4667" i="1"/>
  <c r="D4667" i="1"/>
  <c r="C4667" i="1"/>
  <c r="B4667" i="1"/>
  <c r="E4666" i="1"/>
  <c r="D4666" i="1"/>
  <c r="C4666" i="1"/>
  <c r="B4666" i="1"/>
  <c r="E4665" i="1"/>
  <c r="D4665" i="1"/>
  <c r="C4665" i="1"/>
  <c r="B4665" i="1"/>
  <c r="E4664" i="1"/>
  <c r="D4664" i="1"/>
  <c r="C4664" i="1"/>
  <c r="B4664" i="1"/>
  <c r="E4663" i="1"/>
  <c r="D4663" i="1"/>
  <c r="C4663" i="1"/>
  <c r="B4663" i="1"/>
  <c r="E4662" i="1"/>
  <c r="D4662" i="1"/>
  <c r="C4662" i="1"/>
  <c r="B4662" i="1"/>
  <c r="E4661" i="1"/>
  <c r="D4661" i="1"/>
  <c r="C4661" i="1"/>
  <c r="B4661" i="1"/>
  <c r="E4660" i="1"/>
  <c r="D4660" i="1"/>
  <c r="C4660" i="1"/>
  <c r="B4660" i="1"/>
  <c r="E4659" i="1"/>
  <c r="D4659" i="1"/>
  <c r="C4659" i="1"/>
  <c r="B4659" i="1"/>
  <c r="E4658" i="1"/>
  <c r="D4658" i="1"/>
  <c r="C4658" i="1"/>
  <c r="B4658" i="1"/>
  <c r="E4657" i="1"/>
  <c r="D4657" i="1"/>
  <c r="C4657" i="1"/>
  <c r="B4657" i="1"/>
  <c r="E4656" i="1"/>
  <c r="D4656" i="1"/>
  <c r="C4656" i="1"/>
  <c r="B4656" i="1"/>
  <c r="E4655" i="1"/>
  <c r="D4655" i="1"/>
  <c r="C4655" i="1"/>
  <c r="B4655" i="1"/>
  <c r="E4654" i="1"/>
  <c r="D4654" i="1"/>
  <c r="C4654" i="1"/>
  <c r="B4654" i="1"/>
  <c r="E4653" i="1"/>
  <c r="D4653" i="1"/>
  <c r="C4653" i="1"/>
  <c r="B4653" i="1"/>
  <c r="E4652" i="1"/>
  <c r="D4652" i="1"/>
  <c r="C4652" i="1"/>
  <c r="B4652" i="1"/>
  <c r="E4651" i="1"/>
  <c r="D4651" i="1"/>
  <c r="C4651" i="1"/>
  <c r="B4651" i="1"/>
  <c r="E4650" i="1"/>
  <c r="D4650" i="1"/>
  <c r="C4650" i="1"/>
  <c r="B4650" i="1"/>
  <c r="E4649" i="1"/>
  <c r="D4649" i="1"/>
  <c r="C4649" i="1"/>
  <c r="B4649" i="1"/>
  <c r="E4648" i="1"/>
  <c r="D4648" i="1"/>
  <c r="C4648" i="1"/>
  <c r="B4648" i="1"/>
  <c r="E4647" i="1"/>
  <c r="D4647" i="1"/>
  <c r="C4647" i="1"/>
  <c r="B4647" i="1"/>
  <c r="E4646" i="1"/>
  <c r="D4646" i="1"/>
  <c r="C4646" i="1"/>
  <c r="B4646" i="1"/>
  <c r="E4645" i="1"/>
  <c r="D4645" i="1"/>
  <c r="C4645" i="1"/>
  <c r="B4645" i="1"/>
  <c r="E4644" i="1"/>
  <c r="D4644" i="1"/>
  <c r="C4644" i="1"/>
  <c r="B4644" i="1"/>
  <c r="E4643" i="1"/>
  <c r="D4643" i="1"/>
  <c r="C4643" i="1"/>
  <c r="B4643" i="1"/>
  <c r="E4642" i="1"/>
  <c r="D4642" i="1"/>
  <c r="C4642" i="1"/>
  <c r="B4642" i="1"/>
  <c r="E4641" i="1"/>
  <c r="D4641" i="1"/>
  <c r="C4641" i="1"/>
  <c r="B4641" i="1"/>
  <c r="E4640" i="1"/>
  <c r="D4640" i="1"/>
  <c r="C4640" i="1"/>
  <c r="B4640" i="1"/>
  <c r="E4639" i="1"/>
  <c r="D4639" i="1"/>
  <c r="C4639" i="1"/>
  <c r="B4639" i="1"/>
  <c r="E4638" i="1"/>
  <c r="D4638" i="1"/>
  <c r="C4638" i="1"/>
  <c r="B4638" i="1"/>
  <c r="E4637" i="1"/>
  <c r="D4637" i="1"/>
  <c r="C4637" i="1"/>
  <c r="B4637" i="1"/>
  <c r="E4636" i="1"/>
  <c r="D4636" i="1"/>
  <c r="C4636" i="1"/>
  <c r="B4636" i="1"/>
  <c r="E4635" i="1"/>
  <c r="D4635" i="1"/>
  <c r="C4635" i="1"/>
  <c r="B4635" i="1"/>
  <c r="E4634" i="1"/>
  <c r="D4634" i="1"/>
  <c r="C4634" i="1"/>
  <c r="B4634" i="1"/>
  <c r="E4633" i="1"/>
  <c r="D4633" i="1"/>
  <c r="C4633" i="1"/>
  <c r="B4633" i="1"/>
  <c r="E4632" i="1"/>
  <c r="D4632" i="1"/>
  <c r="C4632" i="1"/>
  <c r="B4632" i="1"/>
  <c r="E4631" i="1"/>
  <c r="D4631" i="1"/>
  <c r="C4631" i="1"/>
  <c r="B4631" i="1"/>
  <c r="E4630" i="1"/>
  <c r="D4630" i="1"/>
  <c r="C4630" i="1"/>
  <c r="B4630" i="1"/>
  <c r="E4629" i="1"/>
  <c r="D4629" i="1"/>
  <c r="C4629" i="1"/>
  <c r="B4629" i="1"/>
  <c r="E4628" i="1"/>
  <c r="D4628" i="1"/>
  <c r="C4628" i="1"/>
  <c r="B4628" i="1"/>
  <c r="E4627" i="1"/>
  <c r="D4627" i="1"/>
  <c r="C4627" i="1"/>
  <c r="B4627" i="1"/>
  <c r="E4626" i="1"/>
  <c r="D4626" i="1"/>
  <c r="C4626" i="1"/>
  <c r="B4626" i="1"/>
  <c r="E4625" i="1"/>
  <c r="D4625" i="1"/>
  <c r="C4625" i="1"/>
  <c r="B4625" i="1"/>
  <c r="E4624" i="1"/>
  <c r="D4624" i="1"/>
  <c r="C4624" i="1"/>
  <c r="B4624" i="1"/>
  <c r="E4623" i="1"/>
  <c r="D4623" i="1"/>
  <c r="C4623" i="1"/>
  <c r="B4623" i="1"/>
  <c r="E4622" i="1"/>
  <c r="D4622" i="1"/>
  <c r="C4622" i="1"/>
  <c r="B4622" i="1"/>
  <c r="E4621" i="1"/>
  <c r="D4621" i="1"/>
  <c r="C4621" i="1"/>
  <c r="B4621" i="1"/>
  <c r="E4620" i="1"/>
  <c r="D4620" i="1"/>
  <c r="C4620" i="1"/>
  <c r="B4620" i="1"/>
  <c r="E4619" i="1"/>
  <c r="D4619" i="1"/>
  <c r="C4619" i="1"/>
  <c r="B4619" i="1"/>
  <c r="E4618" i="1"/>
  <c r="D4618" i="1"/>
  <c r="C4618" i="1"/>
  <c r="B4618" i="1"/>
  <c r="E4617" i="1"/>
  <c r="D4617" i="1"/>
  <c r="C4617" i="1"/>
  <c r="B4617" i="1"/>
  <c r="E4616" i="1"/>
  <c r="D4616" i="1"/>
  <c r="C4616" i="1"/>
  <c r="B4616" i="1"/>
  <c r="E4615" i="1"/>
  <c r="D4615" i="1"/>
  <c r="C4615" i="1"/>
  <c r="B4615" i="1"/>
  <c r="E4614" i="1"/>
  <c r="D4614" i="1"/>
  <c r="C4614" i="1"/>
  <c r="B4614" i="1"/>
  <c r="E4613" i="1"/>
  <c r="D4613" i="1"/>
  <c r="C4613" i="1"/>
  <c r="B4613" i="1"/>
  <c r="E4612" i="1"/>
  <c r="D4612" i="1"/>
  <c r="C4612" i="1"/>
  <c r="B4612" i="1"/>
  <c r="E4611" i="1"/>
  <c r="D4611" i="1"/>
  <c r="C4611" i="1"/>
  <c r="B4611" i="1"/>
  <c r="E4610" i="1"/>
  <c r="D4610" i="1"/>
  <c r="C4610" i="1"/>
  <c r="B4610" i="1"/>
  <c r="E4609" i="1"/>
  <c r="D4609" i="1"/>
  <c r="C4609" i="1"/>
  <c r="B4609" i="1"/>
  <c r="E4608" i="1"/>
  <c r="D4608" i="1"/>
  <c r="C4608" i="1"/>
  <c r="B4608" i="1"/>
  <c r="E4607" i="1"/>
  <c r="D4607" i="1"/>
  <c r="C4607" i="1"/>
  <c r="B4607" i="1"/>
  <c r="E4606" i="1"/>
  <c r="D4606" i="1"/>
  <c r="C4606" i="1"/>
  <c r="B4606" i="1"/>
  <c r="E4605" i="1"/>
  <c r="D4605" i="1"/>
  <c r="C4605" i="1"/>
  <c r="B4605" i="1"/>
  <c r="E4604" i="1"/>
  <c r="D4604" i="1"/>
  <c r="C4604" i="1"/>
  <c r="B4604" i="1"/>
  <c r="E4603" i="1"/>
  <c r="D4603" i="1"/>
  <c r="C4603" i="1"/>
  <c r="B4603" i="1"/>
  <c r="E4602" i="1"/>
  <c r="D4602" i="1"/>
  <c r="C4602" i="1"/>
  <c r="B4602" i="1"/>
  <c r="E4601" i="1"/>
  <c r="D4601" i="1"/>
  <c r="C4601" i="1"/>
  <c r="B4601" i="1"/>
  <c r="E4600" i="1"/>
  <c r="D4600" i="1"/>
  <c r="C4600" i="1"/>
  <c r="B4600" i="1"/>
  <c r="E4599" i="1"/>
  <c r="D4599" i="1"/>
  <c r="C4599" i="1"/>
  <c r="B4599" i="1"/>
  <c r="E4598" i="1"/>
  <c r="D4598" i="1"/>
  <c r="C4598" i="1"/>
  <c r="B4598" i="1"/>
  <c r="E4597" i="1"/>
  <c r="D4597" i="1"/>
  <c r="C4597" i="1"/>
  <c r="B4597" i="1"/>
  <c r="E4596" i="1"/>
  <c r="D4596" i="1"/>
  <c r="C4596" i="1"/>
  <c r="B4596" i="1"/>
  <c r="E4595" i="1"/>
  <c r="D4595" i="1"/>
  <c r="C4595" i="1"/>
  <c r="B4595" i="1"/>
  <c r="E4594" i="1"/>
  <c r="D4594" i="1"/>
  <c r="C4594" i="1"/>
  <c r="B4594" i="1"/>
  <c r="E4593" i="1"/>
  <c r="D4593" i="1"/>
  <c r="C4593" i="1"/>
  <c r="B4593" i="1"/>
  <c r="E4592" i="1"/>
  <c r="D4592" i="1"/>
  <c r="C4592" i="1"/>
  <c r="B4592" i="1"/>
  <c r="E4591" i="1"/>
  <c r="D4591" i="1"/>
  <c r="C4591" i="1"/>
  <c r="B4591" i="1"/>
  <c r="E4590" i="1"/>
  <c r="D4590" i="1"/>
  <c r="C4590" i="1"/>
  <c r="B4590" i="1"/>
  <c r="E4589" i="1"/>
  <c r="D4589" i="1"/>
  <c r="C4589" i="1"/>
  <c r="B4589" i="1"/>
  <c r="E4588" i="1"/>
  <c r="D4588" i="1"/>
  <c r="C4588" i="1"/>
  <c r="B4588" i="1"/>
  <c r="E4587" i="1"/>
  <c r="D4587" i="1"/>
  <c r="C4587" i="1"/>
  <c r="B4587" i="1"/>
  <c r="E4586" i="1"/>
  <c r="D4586" i="1"/>
  <c r="C4586" i="1"/>
  <c r="B4586" i="1"/>
  <c r="E4585" i="1"/>
  <c r="D4585" i="1"/>
  <c r="C4585" i="1"/>
  <c r="B4585" i="1"/>
  <c r="E4584" i="1"/>
  <c r="D4584" i="1"/>
  <c r="C4584" i="1"/>
  <c r="B4584" i="1"/>
  <c r="E4583" i="1"/>
  <c r="D4583" i="1"/>
  <c r="C4583" i="1"/>
  <c r="B4583" i="1"/>
  <c r="E4582" i="1"/>
  <c r="D4582" i="1"/>
  <c r="C4582" i="1"/>
  <c r="B4582" i="1"/>
  <c r="E4581" i="1"/>
  <c r="D4581" i="1"/>
  <c r="C4581" i="1"/>
  <c r="B4581" i="1"/>
  <c r="E4580" i="1"/>
  <c r="D4580" i="1"/>
  <c r="C4580" i="1"/>
  <c r="B4580" i="1"/>
  <c r="E4579" i="1"/>
  <c r="D4579" i="1"/>
  <c r="C4579" i="1"/>
  <c r="B4579" i="1"/>
  <c r="E4578" i="1"/>
  <c r="D4578" i="1"/>
  <c r="C4578" i="1"/>
  <c r="B4578" i="1"/>
  <c r="E4577" i="1"/>
  <c r="D4577" i="1"/>
  <c r="C4577" i="1"/>
  <c r="B4577" i="1"/>
  <c r="E4576" i="1"/>
  <c r="D4576" i="1"/>
  <c r="C4576" i="1"/>
  <c r="B4576" i="1"/>
  <c r="E4575" i="1"/>
  <c r="D4575" i="1"/>
  <c r="C4575" i="1"/>
  <c r="B4575" i="1"/>
  <c r="E4574" i="1"/>
  <c r="D4574" i="1"/>
  <c r="C4574" i="1"/>
  <c r="B4574" i="1"/>
  <c r="E4573" i="1"/>
  <c r="D4573" i="1"/>
  <c r="C4573" i="1"/>
  <c r="B4573" i="1"/>
  <c r="E4572" i="1"/>
  <c r="D4572" i="1"/>
  <c r="C4572" i="1"/>
  <c r="B4572" i="1"/>
  <c r="E4571" i="1"/>
  <c r="D4571" i="1"/>
  <c r="C4571" i="1"/>
  <c r="B4571" i="1"/>
  <c r="E4570" i="1"/>
  <c r="D4570" i="1"/>
  <c r="C4570" i="1"/>
  <c r="B4570" i="1"/>
  <c r="E4569" i="1"/>
  <c r="D4569" i="1"/>
  <c r="C4569" i="1"/>
  <c r="B4569" i="1"/>
  <c r="E4568" i="1"/>
  <c r="D4568" i="1"/>
  <c r="C4568" i="1"/>
  <c r="B4568" i="1"/>
  <c r="E4567" i="1"/>
  <c r="D4567" i="1"/>
  <c r="C4567" i="1"/>
  <c r="B4567" i="1"/>
  <c r="E4566" i="1"/>
  <c r="D4566" i="1"/>
  <c r="C4566" i="1"/>
  <c r="B4566" i="1"/>
  <c r="E4565" i="1"/>
  <c r="D4565" i="1"/>
  <c r="C4565" i="1"/>
  <c r="B4565" i="1"/>
  <c r="E4564" i="1"/>
  <c r="D4564" i="1"/>
  <c r="C4564" i="1"/>
  <c r="B4564" i="1"/>
  <c r="E4563" i="1"/>
  <c r="D4563" i="1"/>
  <c r="C4563" i="1"/>
  <c r="B4563" i="1"/>
  <c r="E4562" i="1"/>
  <c r="D4562" i="1"/>
  <c r="C4562" i="1"/>
  <c r="B4562" i="1"/>
  <c r="E4561" i="1"/>
  <c r="D4561" i="1"/>
  <c r="C4561" i="1"/>
  <c r="B4561" i="1"/>
  <c r="E4560" i="1"/>
  <c r="D4560" i="1"/>
  <c r="C4560" i="1"/>
  <c r="B4560" i="1"/>
  <c r="E4559" i="1"/>
  <c r="D4559" i="1"/>
  <c r="C4559" i="1"/>
  <c r="B4559" i="1"/>
  <c r="E4558" i="1"/>
  <c r="D4558" i="1"/>
  <c r="C4558" i="1"/>
  <c r="B4558" i="1"/>
  <c r="E4557" i="1"/>
  <c r="D4557" i="1"/>
  <c r="C4557" i="1"/>
  <c r="B4557" i="1"/>
  <c r="E4556" i="1"/>
  <c r="D4556" i="1"/>
  <c r="C4556" i="1"/>
  <c r="B4556" i="1"/>
  <c r="E4555" i="1"/>
  <c r="D4555" i="1"/>
  <c r="C4555" i="1"/>
  <c r="B4555" i="1"/>
  <c r="E4554" i="1"/>
  <c r="D4554" i="1"/>
  <c r="C4554" i="1"/>
  <c r="B4554" i="1"/>
  <c r="E4553" i="1"/>
  <c r="D4553" i="1"/>
  <c r="C4553" i="1"/>
  <c r="B4553" i="1"/>
  <c r="E4552" i="1"/>
  <c r="D4552" i="1"/>
  <c r="C4552" i="1"/>
  <c r="B4552" i="1"/>
  <c r="E4551" i="1"/>
  <c r="D4551" i="1"/>
  <c r="C4551" i="1"/>
  <c r="B4551" i="1"/>
  <c r="E4550" i="1"/>
  <c r="D4550" i="1"/>
  <c r="C4550" i="1"/>
  <c r="B4550" i="1"/>
  <c r="E4549" i="1"/>
  <c r="D4549" i="1"/>
  <c r="C4549" i="1"/>
  <c r="B4549" i="1"/>
  <c r="E4548" i="1"/>
  <c r="D4548" i="1"/>
  <c r="C4548" i="1"/>
  <c r="B4548" i="1"/>
  <c r="E4547" i="1"/>
  <c r="D4547" i="1"/>
  <c r="C4547" i="1"/>
  <c r="B4547" i="1"/>
  <c r="E4546" i="1"/>
  <c r="D4546" i="1"/>
  <c r="C4546" i="1"/>
  <c r="B4546" i="1"/>
  <c r="E4545" i="1"/>
  <c r="D4545" i="1"/>
  <c r="C4545" i="1"/>
  <c r="B4545" i="1"/>
  <c r="E4544" i="1"/>
  <c r="D4544" i="1"/>
  <c r="C4544" i="1"/>
  <c r="B4544" i="1"/>
  <c r="E4543" i="1"/>
  <c r="D4543" i="1"/>
  <c r="C4543" i="1"/>
  <c r="B4543" i="1"/>
  <c r="E4542" i="1"/>
  <c r="D4542" i="1"/>
  <c r="C4542" i="1"/>
  <c r="B4542" i="1"/>
  <c r="E4541" i="1"/>
  <c r="D4541" i="1"/>
  <c r="C4541" i="1"/>
  <c r="B4541" i="1"/>
  <c r="E4540" i="1"/>
  <c r="D4540" i="1"/>
  <c r="C4540" i="1"/>
  <c r="B4540" i="1"/>
  <c r="E4539" i="1"/>
  <c r="D4539" i="1"/>
  <c r="C4539" i="1"/>
  <c r="B4539" i="1"/>
  <c r="E4538" i="1"/>
  <c r="D4538" i="1"/>
  <c r="C4538" i="1"/>
  <c r="B4538" i="1"/>
  <c r="E4537" i="1"/>
  <c r="D4537" i="1"/>
  <c r="C4537" i="1"/>
  <c r="B4537" i="1"/>
  <c r="E4536" i="1"/>
  <c r="D4536" i="1"/>
  <c r="C4536" i="1"/>
  <c r="B4536" i="1"/>
  <c r="E4535" i="1"/>
  <c r="D4535" i="1"/>
  <c r="C4535" i="1"/>
  <c r="B4535" i="1"/>
  <c r="E4534" i="1"/>
  <c r="D4534" i="1"/>
  <c r="C4534" i="1"/>
  <c r="B4534" i="1"/>
  <c r="E4533" i="1"/>
  <c r="D4533" i="1"/>
  <c r="C4533" i="1"/>
  <c r="B4533" i="1"/>
  <c r="E4532" i="1"/>
  <c r="D4532" i="1"/>
  <c r="C4532" i="1"/>
  <c r="B4532" i="1"/>
  <c r="E4531" i="1"/>
  <c r="D4531" i="1"/>
  <c r="C4531" i="1"/>
  <c r="B4531" i="1"/>
  <c r="E4530" i="1"/>
  <c r="D4530" i="1"/>
  <c r="C4530" i="1"/>
  <c r="B4530" i="1"/>
  <c r="E4529" i="1"/>
  <c r="D4529" i="1"/>
  <c r="C4529" i="1"/>
  <c r="B4529" i="1"/>
  <c r="E4528" i="1"/>
  <c r="D4528" i="1"/>
  <c r="C4528" i="1"/>
  <c r="B4528" i="1"/>
  <c r="E4527" i="1"/>
  <c r="D4527" i="1"/>
  <c r="C4527" i="1"/>
  <c r="B4527" i="1"/>
  <c r="E4526" i="1"/>
  <c r="D4526" i="1"/>
  <c r="C4526" i="1"/>
  <c r="B4526" i="1"/>
  <c r="E4525" i="1"/>
  <c r="D4525" i="1"/>
  <c r="C4525" i="1"/>
  <c r="B4525" i="1"/>
  <c r="E4524" i="1"/>
  <c r="D4524" i="1"/>
  <c r="C4524" i="1"/>
  <c r="B4524" i="1"/>
  <c r="E4523" i="1"/>
  <c r="D4523" i="1"/>
  <c r="C4523" i="1"/>
  <c r="B4523" i="1"/>
  <c r="E4522" i="1"/>
  <c r="D4522" i="1"/>
  <c r="C4522" i="1"/>
  <c r="B4522" i="1"/>
  <c r="E4521" i="1"/>
  <c r="D4521" i="1"/>
  <c r="C4521" i="1"/>
  <c r="B4521" i="1"/>
  <c r="E4520" i="1"/>
  <c r="D4520" i="1"/>
  <c r="C4520" i="1"/>
  <c r="B4520" i="1"/>
  <c r="E4519" i="1"/>
  <c r="D4519" i="1"/>
  <c r="C4519" i="1"/>
  <c r="B4519" i="1"/>
  <c r="E4518" i="1"/>
  <c r="D4518" i="1"/>
  <c r="C4518" i="1"/>
  <c r="B4518" i="1"/>
  <c r="E4517" i="1"/>
  <c r="D4517" i="1"/>
  <c r="C4517" i="1"/>
  <c r="B4517" i="1"/>
  <c r="E4516" i="1"/>
  <c r="D4516" i="1"/>
  <c r="C4516" i="1"/>
  <c r="B4516" i="1"/>
  <c r="E4515" i="1"/>
  <c r="D4515" i="1"/>
  <c r="C4515" i="1"/>
  <c r="B4515" i="1"/>
  <c r="E4514" i="1"/>
  <c r="D4514" i="1"/>
  <c r="C4514" i="1"/>
  <c r="B4514" i="1"/>
  <c r="E4513" i="1"/>
  <c r="D4513" i="1"/>
  <c r="C4513" i="1"/>
  <c r="B4513" i="1"/>
  <c r="E4512" i="1"/>
  <c r="D4512" i="1"/>
  <c r="C4512" i="1"/>
  <c r="B4512" i="1"/>
  <c r="E4511" i="1"/>
  <c r="D4511" i="1"/>
  <c r="C4511" i="1"/>
  <c r="B4511" i="1"/>
  <c r="E4510" i="1"/>
  <c r="D4510" i="1"/>
  <c r="C4510" i="1"/>
  <c r="B4510" i="1"/>
  <c r="E4509" i="1"/>
  <c r="D4509" i="1"/>
  <c r="C4509" i="1"/>
  <c r="B4509" i="1"/>
  <c r="E4508" i="1"/>
  <c r="D4508" i="1"/>
  <c r="C4508" i="1"/>
  <c r="B4508" i="1"/>
  <c r="E4507" i="1"/>
  <c r="D4507" i="1"/>
  <c r="C4507" i="1"/>
  <c r="B4507" i="1"/>
  <c r="E4506" i="1"/>
  <c r="D4506" i="1"/>
  <c r="C4506" i="1"/>
  <c r="B4506" i="1"/>
  <c r="E4505" i="1"/>
  <c r="D4505" i="1"/>
  <c r="C4505" i="1"/>
  <c r="B4505" i="1"/>
  <c r="E4504" i="1"/>
  <c r="D4504" i="1"/>
  <c r="C4504" i="1"/>
  <c r="B4504" i="1"/>
  <c r="E4503" i="1"/>
  <c r="D4503" i="1"/>
  <c r="C4503" i="1"/>
  <c r="B4503" i="1"/>
  <c r="E4502" i="1"/>
  <c r="D4502" i="1"/>
  <c r="C4502" i="1"/>
  <c r="B4502" i="1"/>
  <c r="E4501" i="1"/>
  <c r="D4501" i="1"/>
  <c r="C4501" i="1"/>
  <c r="B4501" i="1"/>
  <c r="E4500" i="1"/>
  <c r="D4500" i="1"/>
  <c r="C4500" i="1"/>
  <c r="B4500" i="1"/>
  <c r="E4499" i="1"/>
  <c r="D4499" i="1"/>
  <c r="C4499" i="1"/>
  <c r="B4499" i="1"/>
  <c r="E4498" i="1"/>
  <c r="D4498" i="1"/>
  <c r="C4498" i="1"/>
  <c r="B4498" i="1"/>
  <c r="E4497" i="1"/>
  <c r="D4497" i="1"/>
  <c r="C4497" i="1"/>
  <c r="B4497" i="1"/>
  <c r="E4496" i="1"/>
  <c r="D4496" i="1"/>
  <c r="C4496" i="1"/>
  <c r="B4496" i="1"/>
  <c r="E4495" i="1"/>
  <c r="D4495" i="1"/>
  <c r="C4495" i="1"/>
  <c r="B4495" i="1"/>
  <c r="E4494" i="1"/>
  <c r="D4494" i="1"/>
  <c r="C4494" i="1"/>
  <c r="B4494" i="1"/>
  <c r="E4493" i="1"/>
  <c r="D4493" i="1"/>
  <c r="C4493" i="1"/>
  <c r="B4493" i="1"/>
  <c r="E4492" i="1"/>
  <c r="D4492" i="1"/>
  <c r="C4492" i="1"/>
  <c r="B4492" i="1"/>
  <c r="E4491" i="1"/>
  <c r="D4491" i="1"/>
  <c r="C4491" i="1"/>
  <c r="B4491" i="1"/>
  <c r="E4490" i="1"/>
  <c r="D4490" i="1"/>
  <c r="C4490" i="1"/>
  <c r="B4490" i="1"/>
  <c r="E4489" i="1"/>
  <c r="D4489" i="1"/>
  <c r="C4489" i="1"/>
  <c r="B4489" i="1"/>
  <c r="E4488" i="1"/>
  <c r="D4488" i="1"/>
  <c r="C4488" i="1"/>
  <c r="B4488" i="1"/>
  <c r="E4487" i="1"/>
  <c r="D4487" i="1"/>
  <c r="C4487" i="1"/>
  <c r="B4487" i="1"/>
  <c r="E4486" i="1"/>
  <c r="D4486" i="1"/>
  <c r="C4486" i="1"/>
  <c r="B4486" i="1"/>
  <c r="E4485" i="1"/>
  <c r="D4485" i="1"/>
  <c r="C4485" i="1"/>
  <c r="B4485" i="1"/>
  <c r="E4484" i="1"/>
  <c r="D4484" i="1"/>
  <c r="C4484" i="1"/>
  <c r="B4484" i="1"/>
  <c r="E4483" i="1"/>
  <c r="D4483" i="1"/>
  <c r="C4483" i="1"/>
  <c r="B4483" i="1"/>
  <c r="E4482" i="1"/>
  <c r="D4482" i="1"/>
  <c r="C4482" i="1"/>
  <c r="B4482" i="1"/>
  <c r="E4481" i="1"/>
  <c r="D4481" i="1"/>
  <c r="C4481" i="1"/>
  <c r="B4481" i="1"/>
  <c r="E4480" i="1"/>
  <c r="D4480" i="1"/>
  <c r="C4480" i="1"/>
  <c r="B4480" i="1"/>
  <c r="E4479" i="1"/>
  <c r="D4479" i="1"/>
  <c r="C4479" i="1"/>
  <c r="B4479" i="1"/>
  <c r="E4478" i="1"/>
  <c r="D4478" i="1"/>
  <c r="C4478" i="1"/>
  <c r="B4478" i="1"/>
  <c r="E4477" i="1"/>
  <c r="D4477" i="1"/>
  <c r="C4477" i="1"/>
  <c r="B4477" i="1"/>
  <c r="E4476" i="1"/>
  <c r="D4476" i="1"/>
  <c r="C4476" i="1"/>
  <c r="B4476" i="1"/>
  <c r="E4475" i="1"/>
  <c r="D4475" i="1"/>
  <c r="C4475" i="1"/>
  <c r="B4475" i="1"/>
  <c r="E4474" i="1"/>
  <c r="D4474" i="1"/>
  <c r="C4474" i="1"/>
  <c r="B4474" i="1"/>
  <c r="E4473" i="1"/>
  <c r="D4473" i="1"/>
  <c r="C4473" i="1"/>
  <c r="B4473" i="1"/>
  <c r="E4472" i="1"/>
  <c r="D4472" i="1"/>
  <c r="C4472" i="1"/>
  <c r="B4472" i="1"/>
  <c r="E4471" i="1"/>
  <c r="D4471" i="1"/>
  <c r="C4471" i="1"/>
  <c r="B4471" i="1"/>
  <c r="E4470" i="1"/>
  <c r="D4470" i="1"/>
  <c r="C4470" i="1"/>
  <c r="B4470" i="1"/>
  <c r="E4469" i="1"/>
  <c r="D4469" i="1"/>
  <c r="C4469" i="1"/>
  <c r="B4469" i="1"/>
  <c r="E4468" i="1"/>
  <c r="D4468" i="1"/>
  <c r="C4468" i="1"/>
  <c r="B4468" i="1"/>
  <c r="E4467" i="1"/>
  <c r="D4467" i="1"/>
  <c r="C4467" i="1"/>
  <c r="B4467" i="1"/>
  <c r="E4466" i="1"/>
  <c r="D4466" i="1"/>
  <c r="C4466" i="1"/>
  <c r="B4466" i="1"/>
  <c r="E4465" i="1"/>
  <c r="D4465" i="1"/>
  <c r="C4465" i="1"/>
  <c r="B4465" i="1"/>
  <c r="E4464" i="1"/>
  <c r="D4464" i="1"/>
  <c r="C4464" i="1"/>
  <c r="B4464" i="1"/>
  <c r="E4463" i="1"/>
  <c r="D4463" i="1"/>
  <c r="C4463" i="1"/>
  <c r="B4463" i="1"/>
  <c r="E4462" i="1"/>
  <c r="D4462" i="1"/>
  <c r="C4462" i="1"/>
  <c r="B4462" i="1"/>
  <c r="E4461" i="1"/>
  <c r="D4461" i="1"/>
  <c r="C4461" i="1"/>
  <c r="B4461" i="1"/>
  <c r="E4460" i="1"/>
  <c r="D4460" i="1"/>
  <c r="C4460" i="1"/>
  <c r="B4460" i="1"/>
  <c r="E4459" i="1"/>
  <c r="D4459" i="1"/>
  <c r="C4459" i="1"/>
  <c r="B4459" i="1"/>
  <c r="E4458" i="1"/>
  <c r="D4458" i="1"/>
  <c r="C4458" i="1"/>
  <c r="B4458" i="1"/>
  <c r="E4457" i="1"/>
  <c r="D4457" i="1"/>
  <c r="C4457" i="1"/>
  <c r="B4457" i="1"/>
  <c r="E4456" i="1"/>
  <c r="D4456" i="1"/>
  <c r="C4456" i="1"/>
  <c r="B4456" i="1"/>
  <c r="E4455" i="1"/>
  <c r="D4455" i="1"/>
  <c r="C4455" i="1"/>
  <c r="B4455" i="1"/>
  <c r="E4454" i="1"/>
  <c r="D4454" i="1"/>
  <c r="C4454" i="1"/>
  <c r="B4454" i="1"/>
  <c r="E4453" i="1"/>
  <c r="D4453" i="1"/>
  <c r="C4453" i="1"/>
  <c r="B4453" i="1"/>
  <c r="E4452" i="1"/>
  <c r="D4452" i="1"/>
  <c r="C4452" i="1"/>
  <c r="B4452" i="1"/>
  <c r="E4451" i="1"/>
  <c r="D4451" i="1"/>
  <c r="C4451" i="1"/>
  <c r="B4451" i="1"/>
  <c r="E4450" i="1"/>
  <c r="D4450" i="1"/>
  <c r="C4450" i="1"/>
  <c r="B4450" i="1"/>
  <c r="E4449" i="1"/>
  <c r="D4449" i="1"/>
  <c r="C4449" i="1"/>
  <c r="B4449" i="1"/>
  <c r="E4448" i="1"/>
  <c r="D4448" i="1"/>
  <c r="C4448" i="1"/>
  <c r="B4448" i="1"/>
  <c r="E4447" i="1"/>
  <c r="D4447" i="1"/>
  <c r="C4447" i="1"/>
  <c r="B4447" i="1"/>
  <c r="E4446" i="1"/>
  <c r="D4446" i="1"/>
  <c r="C4446" i="1"/>
  <c r="B4446" i="1"/>
  <c r="E4445" i="1"/>
  <c r="D4445" i="1"/>
  <c r="C4445" i="1"/>
  <c r="B4445" i="1"/>
  <c r="E4444" i="1"/>
  <c r="D4444" i="1"/>
  <c r="C4444" i="1"/>
  <c r="B4444" i="1"/>
  <c r="E4443" i="1"/>
  <c r="D4443" i="1"/>
  <c r="C4443" i="1"/>
  <c r="B4443" i="1"/>
  <c r="E4442" i="1"/>
  <c r="D4442" i="1"/>
  <c r="C4442" i="1"/>
  <c r="B4442" i="1"/>
  <c r="E4441" i="1"/>
  <c r="D4441" i="1"/>
  <c r="C4441" i="1"/>
  <c r="B4441" i="1"/>
  <c r="E4440" i="1"/>
  <c r="D4440" i="1"/>
  <c r="C4440" i="1"/>
  <c r="B4440" i="1"/>
  <c r="E4439" i="1"/>
  <c r="D4439" i="1"/>
  <c r="C4439" i="1"/>
  <c r="B4439" i="1"/>
  <c r="E4438" i="1"/>
  <c r="D4438" i="1"/>
  <c r="C4438" i="1"/>
  <c r="B4438" i="1"/>
  <c r="E4437" i="1"/>
  <c r="D4437" i="1"/>
  <c r="C4437" i="1"/>
  <c r="B4437" i="1"/>
  <c r="E4436" i="1"/>
  <c r="D4436" i="1"/>
  <c r="C4436" i="1"/>
  <c r="B4436" i="1"/>
  <c r="E4435" i="1"/>
  <c r="D4435" i="1"/>
  <c r="C4435" i="1"/>
  <c r="B4435" i="1"/>
  <c r="E4434" i="1"/>
  <c r="D4434" i="1"/>
  <c r="C4434" i="1"/>
  <c r="B4434" i="1"/>
  <c r="E4433" i="1"/>
  <c r="D4433" i="1"/>
  <c r="C4433" i="1"/>
  <c r="B4433" i="1"/>
  <c r="E4432" i="1"/>
  <c r="D4432" i="1"/>
  <c r="C4432" i="1"/>
  <c r="B4432" i="1"/>
  <c r="E4431" i="1"/>
  <c r="D4431" i="1"/>
  <c r="C4431" i="1"/>
  <c r="B4431" i="1"/>
  <c r="E4430" i="1"/>
  <c r="D4430" i="1"/>
  <c r="C4430" i="1"/>
  <c r="B4430" i="1"/>
  <c r="E4429" i="1"/>
  <c r="D4429" i="1"/>
  <c r="C4429" i="1"/>
  <c r="B4429" i="1"/>
  <c r="E4428" i="1"/>
  <c r="D4428" i="1"/>
  <c r="C4428" i="1"/>
  <c r="B4428" i="1"/>
  <c r="E4427" i="1"/>
  <c r="D4427" i="1"/>
  <c r="C4427" i="1"/>
  <c r="B4427" i="1"/>
  <c r="E4426" i="1"/>
  <c r="D4426" i="1"/>
  <c r="C4426" i="1"/>
  <c r="B4426" i="1"/>
  <c r="E4425" i="1"/>
  <c r="D4425" i="1"/>
  <c r="C4425" i="1"/>
  <c r="B4425" i="1"/>
  <c r="E4424" i="1"/>
  <c r="D4424" i="1"/>
  <c r="C4424" i="1"/>
  <c r="B4424" i="1"/>
  <c r="E4423" i="1"/>
  <c r="D4423" i="1"/>
  <c r="C4423" i="1"/>
  <c r="B4423" i="1"/>
  <c r="E4422" i="1"/>
  <c r="D4422" i="1"/>
  <c r="C4422" i="1"/>
  <c r="B4422" i="1"/>
  <c r="E4421" i="1"/>
  <c r="D4421" i="1"/>
  <c r="C4421" i="1"/>
  <c r="B4421" i="1"/>
  <c r="E4420" i="1"/>
  <c r="D4420" i="1"/>
  <c r="C4420" i="1"/>
  <c r="B4420" i="1"/>
  <c r="E4419" i="1"/>
  <c r="D4419" i="1"/>
  <c r="C4419" i="1"/>
  <c r="B4419" i="1"/>
  <c r="E4418" i="1"/>
  <c r="D4418" i="1"/>
  <c r="C4418" i="1"/>
  <c r="B4418" i="1"/>
  <c r="E4417" i="1"/>
  <c r="D4417" i="1"/>
  <c r="C4417" i="1"/>
  <c r="B4417" i="1"/>
  <c r="E4416" i="1"/>
  <c r="D4416" i="1"/>
  <c r="C4416" i="1"/>
  <c r="B4416" i="1"/>
  <c r="E4415" i="1"/>
  <c r="D4415" i="1"/>
  <c r="C4415" i="1"/>
  <c r="B4415" i="1"/>
  <c r="E4414" i="1"/>
  <c r="D4414" i="1"/>
  <c r="C4414" i="1"/>
  <c r="B4414" i="1"/>
  <c r="E4413" i="1"/>
  <c r="D4413" i="1"/>
  <c r="C4413" i="1"/>
  <c r="B4413" i="1"/>
  <c r="E4412" i="1"/>
  <c r="D4412" i="1"/>
  <c r="C4412" i="1"/>
  <c r="B4412" i="1"/>
  <c r="E4411" i="1"/>
  <c r="D4411" i="1"/>
  <c r="C4411" i="1"/>
  <c r="B4411" i="1"/>
  <c r="E4410" i="1"/>
  <c r="D4410" i="1"/>
  <c r="C4410" i="1"/>
  <c r="B4410" i="1"/>
  <c r="E4409" i="1"/>
  <c r="D4409" i="1"/>
  <c r="C4409" i="1"/>
  <c r="B4409" i="1"/>
  <c r="E4408" i="1"/>
  <c r="D4408" i="1"/>
  <c r="C4408" i="1"/>
  <c r="B4408" i="1"/>
  <c r="E4407" i="1"/>
  <c r="D4407" i="1"/>
  <c r="C4407" i="1"/>
  <c r="B4407" i="1"/>
  <c r="E4406" i="1"/>
  <c r="D4406" i="1"/>
  <c r="C4406" i="1"/>
  <c r="B4406" i="1"/>
  <c r="E4405" i="1"/>
  <c r="D4405" i="1"/>
  <c r="C4405" i="1"/>
  <c r="B4405" i="1"/>
  <c r="E4404" i="1"/>
  <c r="D4404" i="1"/>
  <c r="C4404" i="1"/>
  <c r="B4404" i="1"/>
  <c r="E4403" i="1"/>
  <c r="D4403" i="1"/>
  <c r="C4403" i="1"/>
  <c r="B4403" i="1"/>
  <c r="E4402" i="1"/>
  <c r="D4402" i="1"/>
  <c r="C4402" i="1"/>
  <c r="B4402" i="1"/>
  <c r="E4401" i="1"/>
  <c r="D4401" i="1"/>
  <c r="C4401" i="1"/>
  <c r="B4401" i="1"/>
  <c r="E4400" i="1"/>
  <c r="D4400" i="1"/>
  <c r="C4400" i="1"/>
  <c r="B4400" i="1"/>
  <c r="E4399" i="1"/>
  <c r="D4399" i="1"/>
  <c r="C4399" i="1"/>
  <c r="B4399" i="1"/>
  <c r="E4398" i="1"/>
  <c r="D4398" i="1"/>
  <c r="C4398" i="1"/>
  <c r="B4398" i="1"/>
  <c r="E4397" i="1"/>
  <c r="D4397" i="1"/>
  <c r="C4397" i="1"/>
  <c r="B4397" i="1"/>
  <c r="E4396" i="1"/>
  <c r="D4396" i="1"/>
  <c r="C4396" i="1"/>
  <c r="B4396" i="1"/>
  <c r="E4395" i="1"/>
  <c r="D4395" i="1"/>
  <c r="C4395" i="1"/>
  <c r="B4395" i="1"/>
  <c r="E4394" i="1"/>
  <c r="D4394" i="1"/>
  <c r="C4394" i="1"/>
  <c r="B4394" i="1"/>
  <c r="E4393" i="1"/>
  <c r="D4393" i="1"/>
  <c r="C4393" i="1"/>
  <c r="B4393" i="1"/>
  <c r="E4392" i="1"/>
  <c r="D4392" i="1"/>
  <c r="C4392" i="1"/>
  <c r="B4392" i="1"/>
  <c r="E4391" i="1"/>
  <c r="D4391" i="1"/>
  <c r="C4391" i="1"/>
  <c r="B4391" i="1"/>
  <c r="E4390" i="1"/>
  <c r="D4390" i="1"/>
  <c r="C4390" i="1"/>
  <c r="B4390" i="1"/>
  <c r="E4389" i="1"/>
  <c r="D4389" i="1"/>
  <c r="C4389" i="1"/>
  <c r="B4389" i="1"/>
  <c r="E4388" i="1"/>
  <c r="D4388" i="1"/>
  <c r="C4388" i="1"/>
  <c r="B4388" i="1"/>
  <c r="E4387" i="1"/>
  <c r="D4387" i="1"/>
  <c r="C4387" i="1"/>
  <c r="B4387" i="1"/>
  <c r="E4386" i="1"/>
  <c r="D4386" i="1"/>
  <c r="C4386" i="1"/>
  <c r="B4386" i="1"/>
  <c r="E4385" i="1"/>
  <c r="D4385" i="1"/>
  <c r="C4385" i="1"/>
  <c r="B4385" i="1"/>
  <c r="E4384" i="1"/>
  <c r="D4384" i="1"/>
  <c r="C4384" i="1"/>
  <c r="B4384" i="1"/>
  <c r="E4383" i="1"/>
  <c r="D4383" i="1"/>
  <c r="C4383" i="1"/>
  <c r="B4383" i="1"/>
  <c r="E4382" i="1"/>
  <c r="D4382" i="1"/>
  <c r="C4382" i="1"/>
  <c r="B4382" i="1"/>
  <c r="E4381" i="1"/>
  <c r="D4381" i="1"/>
  <c r="C4381" i="1"/>
  <c r="B4381" i="1"/>
  <c r="E4380" i="1"/>
  <c r="D4380" i="1"/>
  <c r="C4380" i="1"/>
  <c r="B4380" i="1"/>
  <c r="E4379" i="1"/>
  <c r="D4379" i="1"/>
  <c r="C4379" i="1"/>
  <c r="B4379" i="1"/>
  <c r="E4378" i="1"/>
  <c r="D4378" i="1"/>
  <c r="C4378" i="1"/>
  <c r="B4378" i="1"/>
  <c r="E4377" i="1"/>
  <c r="D4377" i="1"/>
  <c r="C4377" i="1"/>
  <c r="B4377" i="1"/>
  <c r="E4376" i="1"/>
  <c r="D4376" i="1"/>
  <c r="C4376" i="1"/>
  <c r="B4376" i="1"/>
  <c r="E4375" i="1"/>
  <c r="D4375" i="1"/>
  <c r="C4375" i="1"/>
  <c r="B4375" i="1"/>
  <c r="E4374" i="1"/>
  <c r="D4374" i="1"/>
  <c r="C4374" i="1"/>
  <c r="B4374" i="1"/>
  <c r="E4373" i="1"/>
  <c r="D4373" i="1"/>
  <c r="C4373" i="1"/>
  <c r="B4373" i="1"/>
  <c r="E4372" i="1"/>
  <c r="D4372" i="1"/>
  <c r="C4372" i="1"/>
  <c r="B4372" i="1"/>
  <c r="E4371" i="1"/>
  <c r="D4371" i="1"/>
  <c r="C4371" i="1"/>
  <c r="B4371" i="1"/>
  <c r="E4370" i="1"/>
  <c r="D4370" i="1"/>
  <c r="C4370" i="1"/>
  <c r="B4370" i="1"/>
  <c r="E4369" i="1"/>
  <c r="D4369" i="1"/>
  <c r="C4369" i="1"/>
  <c r="B4369" i="1"/>
  <c r="E4368" i="1"/>
  <c r="D4368" i="1"/>
  <c r="C4368" i="1"/>
  <c r="B4368" i="1"/>
  <c r="E4367" i="1"/>
  <c r="D4367" i="1"/>
  <c r="C4367" i="1"/>
  <c r="B4367" i="1"/>
  <c r="E4366" i="1"/>
  <c r="D4366" i="1"/>
  <c r="C4366" i="1"/>
  <c r="B4366" i="1"/>
  <c r="E4365" i="1"/>
  <c r="D4365" i="1"/>
  <c r="C4365" i="1"/>
  <c r="B4365" i="1"/>
  <c r="E4364" i="1"/>
  <c r="D4364" i="1"/>
  <c r="C4364" i="1"/>
  <c r="B4364" i="1"/>
  <c r="E4363" i="1"/>
  <c r="D4363" i="1"/>
  <c r="C4363" i="1"/>
  <c r="B4363" i="1"/>
  <c r="E4362" i="1"/>
  <c r="D4362" i="1"/>
  <c r="C4362" i="1"/>
  <c r="B4362" i="1"/>
  <c r="E4361" i="1"/>
  <c r="D4361" i="1"/>
  <c r="C4361" i="1"/>
  <c r="B4361" i="1"/>
  <c r="E4360" i="1"/>
  <c r="D4360" i="1"/>
  <c r="C4360" i="1"/>
  <c r="B4360" i="1"/>
  <c r="E4359" i="1"/>
  <c r="D4359" i="1"/>
  <c r="C4359" i="1"/>
  <c r="B4359" i="1"/>
  <c r="E4358" i="1"/>
  <c r="D4358" i="1"/>
  <c r="C4358" i="1"/>
  <c r="B4358" i="1"/>
  <c r="E4357" i="1"/>
  <c r="D4357" i="1"/>
  <c r="C4357" i="1"/>
  <c r="B4357" i="1"/>
  <c r="E4356" i="1"/>
  <c r="D4356" i="1"/>
  <c r="C4356" i="1"/>
  <c r="B4356" i="1"/>
  <c r="E4355" i="1"/>
  <c r="D4355" i="1"/>
  <c r="C4355" i="1"/>
  <c r="B4355" i="1"/>
  <c r="E4354" i="1"/>
  <c r="D4354" i="1"/>
  <c r="C4354" i="1"/>
  <c r="B4354" i="1"/>
  <c r="E4353" i="1"/>
  <c r="D4353" i="1"/>
  <c r="C4353" i="1"/>
  <c r="B4353" i="1"/>
  <c r="E4352" i="1"/>
  <c r="D4352" i="1"/>
  <c r="C4352" i="1"/>
  <c r="B4352" i="1"/>
  <c r="E4351" i="1"/>
  <c r="D4351" i="1"/>
  <c r="C4351" i="1"/>
  <c r="B4351" i="1"/>
  <c r="E4350" i="1"/>
  <c r="D4350" i="1"/>
  <c r="C4350" i="1"/>
  <c r="B4350" i="1"/>
  <c r="E4349" i="1"/>
  <c r="D4349" i="1"/>
  <c r="C4349" i="1"/>
  <c r="B4349" i="1"/>
  <c r="E4348" i="1"/>
  <c r="D4348" i="1"/>
  <c r="C4348" i="1"/>
  <c r="B4348" i="1"/>
  <c r="E4347" i="1"/>
  <c r="D4347" i="1"/>
  <c r="C4347" i="1"/>
  <c r="B4347" i="1"/>
  <c r="E4346" i="1"/>
  <c r="D4346" i="1"/>
  <c r="C4346" i="1"/>
  <c r="B4346" i="1"/>
  <c r="E4345" i="1"/>
  <c r="D4345" i="1"/>
  <c r="C4345" i="1"/>
  <c r="B4345" i="1"/>
  <c r="E4344" i="1"/>
  <c r="D4344" i="1"/>
  <c r="C4344" i="1"/>
  <c r="B4344" i="1"/>
  <c r="E4343" i="1"/>
  <c r="D4343" i="1"/>
  <c r="C4343" i="1"/>
  <c r="B4343" i="1"/>
  <c r="E4342" i="1"/>
  <c r="D4342" i="1"/>
  <c r="C4342" i="1"/>
  <c r="B4342" i="1"/>
  <c r="E4341" i="1"/>
  <c r="D4341" i="1"/>
  <c r="C4341" i="1"/>
  <c r="B4341" i="1"/>
  <c r="E4340" i="1"/>
  <c r="D4340" i="1"/>
  <c r="C4340" i="1"/>
  <c r="B4340" i="1"/>
  <c r="E4339" i="1"/>
  <c r="D4339" i="1"/>
  <c r="C4339" i="1"/>
  <c r="B4339" i="1"/>
  <c r="E4338" i="1"/>
  <c r="D4338" i="1"/>
  <c r="C4338" i="1"/>
  <c r="B4338" i="1"/>
  <c r="E4337" i="1"/>
  <c r="D4337" i="1"/>
  <c r="C4337" i="1"/>
  <c r="B4337" i="1"/>
  <c r="E4336" i="1"/>
  <c r="D4336" i="1"/>
  <c r="C4336" i="1"/>
  <c r="B4336" i="1"/>
  <c r="E4335" i="1"/>
  <c r="D4335" i="1"/>
  <c r="C4335" i="1"/>
  <c r="B4335" i="1"/>
  <c r="E4334" i="1"/>
  <c r="D4334" i="1"/>
  <c r="C4334" i="1"/>
  <c r="B4334" i="1"/>
  <c r="E4333" i="1"/>
  <c r="D4333" i="1"/>
  <c r="C4333" i="1"/>
  <c r="B4333" i="1"/>
  <c r="E4332" i="1"/>
  <c r="D4332" i="1"/>
  <c r="C4332" i="1"/>
  <c r="B4332" i="1"/>
  <c r="E4331" i="1"/>
  <c r="D4331" i="1"/>
  <c r="C4331" i="1"/>
  <c r="B4331" i="1"/>
  <c r="E4330" i="1"/>
  <c r="D4330" i="1"/>
  <c r="C4330" i="1"/>
  <c r="B4330" i="1"/>
  <c r="E4329" i="1"/>
  <c r="D4329" i="1"/>
  <c r="C4329" i="1"/>
  <c r="B4329" i="1"/>
  <c r="E4328" i="1"/>
  <c r="D4328" i="1"/>
  <c r="C4328" i="1"/>
  <c r="B4328" i="1"/>
  <c r="E4327" i="1"/>
  <c r="D4327" i="1"/>
  <c r="C4327" i="1"/>
  <c r="B4327" i="1"/>
  <c r="E4326" i="1"/>
  <c r="D4326" i="1"/>
  <c r="C4326" i="1"/>
  <c r="B4326" i="1"/>
  <c r="E4325" i="1"/>
  <c r="D4325" i="1"/>
  <c r="C4325" i="1"/>
  <c r="B4325" i="1"/>
  <c r="E4324" i="1"/>
  <c r="D4324" i="1"/>
  <c r="C4324" i="1"/>
  <c r="B4324" i="1"/>
  <c r="E4323" i="1"/>
  <c r="D4323" i="1"/>
  <c r="C4323" i="1"/>
  <c r="B4323" i="1"/>
  <c r="E4322" i="1"/>
  <c r="D4322" i="1"/>
  <c r="C4322" i="1"/>
  <c r="B4322" i="1"/>
  <c r="E4321" i="1"/>
  <c r="D4321" i="1"/>
  <c r="C4321" i="1"/>
  <c r="B4321" i="1"/>
  <c r="E4320" i="1"/>
  <c r="D4320" i="1"/>
  <c r="C4320" i="1"/>
  <c r="B4320" i="1"/>
  <c r="E4319" i="1"/>
  <c r="D4319" i="1"/>
  <c r="C4319" i="1"/>
  <c r="B4319" i="1"/>
  <c r="E4318" i="1"/>
  <c r="D4318" i="1"/>
  <c r="C4318" i="1"/>
  <c r="B4318" i="1"/>
  <c r="E4317" i="1"/>
  <c r="D4317" i="1"/>
  <c r="C4317" i="1"/>
  <c r="B4317" i="1"/>
  <c r="E4316" i="1"/>
  <c r="D4316" i="1"/>
  <c r="C4316" i="1"/>
  <c r="B4316" i="1"/>
  <c r="E4315" i="1"/>
  <c r="D4315" i="1"/>
  <c r="C4315" i="1"/>
  <c r="B4315" i="1"/>
  <c r="E4314" i="1"/>
  <c r="D4314" i="1"/>
  <c r="C4314" i="1"/>
  <c r="B4314" i="1"/>
  <c r="E4313" i="1"/>
  <c r="D4313" i="1"/>
  <c r="C4313" i="1"/>
  <c r="B4313" i="1"/>
  <c r="E4312" i="1"/>
  <c r="D4312" i="1"/>
  <c r="C4312" i="1"/>
  <c r="B4312" i="1"/>
  <c r="E4311" i="1"/>
  <c r="D4311" i="1"/>
  <c r="C4311" i="1"/>
  <c r="B4311" i="1"/>
  <c r="E4310" i="1"/>
  <c r="D4310" i="1"/>
  <c r="C4310" i="1"/>
  <c r="B4310" i="1"/>
  <c r="E4309" i="1"/>
  <c r="D4309" i="1"/>
  <c r="C4309" i="1"/>
  <c r="B4309" i="1"/>
  <c r="E4308" i="1"/>
  <c r="D4308" i="1"/>
  <c r="C4308" i="1"/>
  <c r="B4308" i="1"/>
  <c r="E4307" i="1"/>
  <c r="D4307" i="1"/>
  <c r="C4307" i="1"/>
  <c r="B4307" i="1"/>
  <c r="E4306" i="1"/>
  <c r="D4306" i="1"/>
  <c r="C4306" i="1"/>
  <c r="B4306" i="1"/>
  <c r="E4305" i="1"/>
  <c r="D4305" i="1"/>
  <c r="C4305" i="1"/>
  <c r="B4305" i="1"/>
  <c r="E4304" i="1"/>
  <c r="D4304" i="1"/>
  <c r="C4304" i="1"/>
  <c r="B4304" i="1"/>
  <c r="E4303" i="1"/>
  <c r="D4303" i="1"/>
  <c r="C4303" i="1"/>
  <c r="B4303" i="1"/>
  <c r="E4302" i="1"/>
  <c r="D4302" i="1"/>
  <c r="C4302" i="1"/>
  <c r="B4302" i="1"/>
  <c r="E4301" i="1"/>
  <c r="D4301" i="1"/>
  <c r="C4301" i="1"/>
  <c r="B4301" i="1"/>
  <c r="E4300" i="1"/>
  <c r="D4300" i="1"/>
  <c r="C4300" i="1"/>
  <c r="B4300" i="1"/>
  <c r="E4299" i="1"/>
  <c r="D4299" i="1"/>
  <c r="C4299" i="1"/>
  <c r="B4299" i="1"/>
  <c r="E4298" i="1"/>
  <c r="D4298" i="1"/>
  <c r="C4298" i="1"/>
  <c r="B4298" i="1"/>
  <c r="E4297" i="1"/>
  <c r="D4297" i="1"/>
  <c r="C4297" i="1"/>
  <c r="B4297" i="1"/>
  <c r="E4296" i="1"/>
  <c r="D4296" i="1"/>
  <c r="C4296" i="1"/>
  <c r="B4296" i="1"/>
  <c r="E4295" i="1"/>
  <c r="D4295" i="1"/>
  <c r="C4295" i="1"/>
  <c r="B4295" i="1"/>
  <c r="E4294" i="1"/>
  <c r="D4294" i="1"/>
  <c r="C4294" i="1"/>
  <c r="B4294" i="1"/>
  <c r="E4293" i="1"/>
  <c r="D4293" i="1"/>
  <c r="C4293" i="1"/>
  <c r="B4293" i="1"/>
  <c r="E4292" i="1"/>
  <c r="D4292" i="1"/>
  <c r="C4292" i="1"/>
  <c r="B4292" i="1"/>
  <c r="E4291" i="1"/>
  <c r="D4291" i="1"/>
  <c r="C4291" i="1"/>
  <c r="B4291" i="1"/>
  <c r="E4290" i="1"/>
  <c r="D4290" i="1"/>
  <c r="C4290" i="1"/>
  <c r="B4290" i="1"/>
  <c r="E4289" i="1"/>
  <c r="D4289" i="1"/>
  <c r="C4289" i="1"/>
  <c r="B4289" i="1"/>
  <c r="E4288" i="1"/>
  <c r="D4288" i="1"/>
  <c r="C4288" i="1"/>
  <c r="B4288" i="1"/>
  <c r="E4287" i="1"/>
  <c r="D4287" i="1"/>
  <c r="C4287" i="1"/>
  <c r="B4287" i="1"/>
  <c r="E4286" i="1"/>
  <c r="D4286" i="1"/>
  <c r="C4286" i="1"/>
  <c r="B4286" i="1"/>
  <c r="E4285" i="1"/>
  <c r="D4285" i="1"/>
  <c r="C4285" i="1"/>
  <c r="B4285" i="1"/>
  <c r="E4284" i="1"/>
  <c r="D4284" i="1"/>
  <c r="C4284" i="1"/>
  <c r="B4284" i="1"/>
  <c r="E4283" i="1"/>
  <c r="D4283" i="1"/>
  <c r="C4283" i="1"/>
  <c r="B4283" i="1"/>
  <c r="E4282" i="1"/>
  <c r="D4282" i="1"/>
  <c r="C4282" i="1"/>
  <c r="B4282" i="1"/>
  <c r="E4281" i="1"/>
  <c r="D4281" i="1"/>
  <c r="C4281" i="1"/>
  <c r="B4281" i="1"/>
  <c r="E4280" i="1"/>
  <c r="D4280" i="1"/>
  <c r="C4280" i="1"/>
  <c r="B4280" i="1"/>
  <c r="E4279" i="1"/>
  <c r="D4279" i="1"/>
  <c r="C4279" i="1"/>
  <c r="B4279" i="1"/>
  <c r="E4278" i="1"/>
  <c r="D4278" i="1"/>
  <c r="C4278" i="1"/>
  <c r="B4278" i="1"/>
  <c r="E4277" i="1"/>
  <c r="D4277" i="1"/>
  <c r="C4277" i="1"/>
  <c r="B4277" i="1"/>
  <c r="E4276" i="1"/>
  <c r="D4276" i="1"/>
  <c r="C4276" i="1"/>
  <c r="B4276" i="1"/>
  <c r="E4275" i="1"/>
  <c r="D4275" i="1"/>
  <c r="C4275" i="1"/>
  <c r="B4275" i="1"/>
  <c r="E4274" i="1"/>
  <c r="D4274" i="1"/>
  <c r="C4274" i="1"/>
  <c r="B4274" i="1"/>
  <c r="E4273" i="1"/>
  <c r="D4273" i="1"/>
  <c r="C4273" i="1"/>
  <c r="B4273" i="1"/>
  <c r="E4272" i="1"/>
  <c r="D4272" i="1"/>
  <c r="C4272" i="1"/>
  <c r="B4272" i="1"/>
  <c r="E4271" i="1"/>
  <c r="D4271" i="1"/>
  <c r="C4271" i="1"/>
  <c r="B4271" i="1"/>
  <c r="E4270" i="1"/>
  <c r="D4270" i="1"/>
  <c r="C4270" i="1"/>
  <c r="B4270" i="1"/>
  <c r="E4269" i="1"/>
  <c r="D4269" i="1"/>
  <c r="C4269" i="1"/>
  <c r="B4269" i="1"/>
  <c r="E4268" i="1"/>
  <c r="D4268" i="1"/>
  <c r="C4268" i="1"/>
  <c r="B4268" i="1"/>
  <c r="E4267" i="1"/>
  <c r="D4267" i="1"/>
  <c r="C4267" i="1"/>
  <c r="B4267" i="1"/>
  <c r="E4266" i="1"/>
  <c r="D4266" i="1"/>
  <c r="C4266" i="1"/>
  <c r="B4266" i="1"/>
  <c r="E4265" i="1"/>
  <c r="D4265" i="1"/>
  <c r="C4265" i="1"/>
  <c r="B4265" i="1"/>
  <c r="E4264" i="1"/>
  <c r="D4264" i="1"/>
  <c r="C4264" i="1"/>
  <c r="B4264" i="1"/>
  <c r="E4263" i="1"/>
  <c r="D4263" i="1"/>
  <c r="C4263" i="1"/>
  <c r="B4263" i="1"/>
  <c r="E4262" i="1"/>
  <c r="D4262" i="1"/>
  <c r="C4262" i="1"/>
  <c r="B4262" i="1"/>
  <c r="E4261" i="1"/>
  <c r="D4261" i="1"/>
  <c r="C4261" i="1"/>
  <c r="B4261" i="1"/>
  <c r="E4260" i="1"/>
  <c r="D4260" i="1"/>
  <c r="C4260" i="1"/>
  <c r="B4260" i="1"/>
  <c r="E4259" i="1"/>
  <c r="D4259" i="1"/>
  <c r="C4259" i="1"/>
  <c r="B4259" i="1"/>
  <c r="E4258" i="1"/>
  <c r="D4258" i="1"/>
  <c r="C4258" i="1"/>
  <c r="B4258" i="1"/>
  <c r="E4257" i="1"/>
  <c r="D4257" i="1"/>
  <c r="C4257" i="1"/>
  <c r="B4257" i="1"/>
  <c r="E4256" i="1"/>
  <c r="D4256" i="1"/>
  <c r="C4256" i="1"/>
  <c r="B4256" i="1"/>
  <c r="E4255" i="1"/>
  <c r="D4255" i="1"/>
  <c r="C4255" i="1"/>
  <c r="B4255" i="1"/>
  <c r="E4254" i="1"/>
  <c r="D4254" i="1"/>
  <c r="C4254" i="1"/>
  <c r="B4254" i="1"/>
  <c r="E4253" i="1"/>
  <c r="D4253" i="1"/>
  <c r="C4253" i="1"/>
  <c r="B4253" i="1"/>
  <c r="E4252" i="1"/>
  <c r="D4252" i="1"/>
  <c r="C4252" i="1"/>
  <c r="B4252" i="1"/>
  <c r="E4251" i="1"/>
  <c r="D4251" i="1"/>
  <c r="C4251" i="1"/>
  <c r="B4251" i="1"/>
  <c r="E4250" i="1"/>
  <c r="D4250" i="1"/>
  <c r="C4250" i="1"/>
  <c r="B4250" i="1"/>
  <c r="E4249" i="1"/>
  <c r="D4249" i="1"/>
  <c r="C4249" i="1"/>
  <c r="B4249" i="1"/>
  <c r="E4248" i="1"/>
  <c r="D4248" i="1"/>
  <c r="C4248" i="1"/>
  <c r="B4248" i="1"/>
  <c r="E4247" i="1"/>
  <c r="D4247" i="1"/>
  <c r="C4247" i="1"/>
  <c r="B4247" i="1"/>
  <c r="E4246" i="1"/>
  <c r="D4246" i="1"/>
  <c r="C4246" i="1"/>
  <c r="B4246" i="1"/>
  <c r="E4245" i="1"/>
  <c r="D4245" i="1"/>
  <c r="C4245" i="1"/>
  <c r="B4245" i="1"/>
  <c r="E4244" i="1"/>
  <c r="D4244" i="1"/>
  <c r="C4244" i="1"/>
  <c r="B4244" i="1"/>
  <c r="E4243" i="1"/>
  <c r="D4243" i="1"/>
  <c r="C4243" i="1"/>
  <c r="B4243" i="1"/>
  <c r="E4242" i="1"/>
  <c r="D4242" i="1"/>
  <c r="C4242" i="1"/>
  <c r="B4242" i="1"/>
  <c r="E4241" i="1"/>
  <c r="D4241" i="1"/>
  <c r="C4241" i="1"/>
  <c r="B4241" i="1"/>
  <c r="E4240" i="1"/>
  <c r="D4240" i="1"/>
  <c r="C4240" i="1"/>
  <c r="B4240" i="1"/>
  <c r="E4239" i="1"/>
  <c r="D4239" i="1"/>
  <c r="C4239" i="1"/>
  <c r="B4239" i="1"/>
  <c r="E4238" i="1"/>
  <c r="D4238" i="1"/>
  <c r="C4238" i="1"/>
  <c r="B4238" i="1"/>
  <c r="E4237" i="1"/>
  <c r="D4237" i="1"/>
  <c r="C4237" i="1"/>
  <c r="B4237" i="1"/>
  <c r="E4236" i="1"/>
  <c r="D4236" i="1"/>
  <c r="C4236" i="1"/>
  <c r="B4236" i="1"/>
  <c r="E4235" i="1"/>
  <c r="D4235" i="1"/>
  <c r="C4235" i="1"/>
  <c r="B4235" i="1"/>
  <c r="E4234" i="1"/>
  <c r="D4234" i="1"/>
  <c r="C4234" i="1"/>
  <c r="B4234" i="1"/>
  <c r="E4233" i="1"/>
  <c r="D4233" i="1"/>
  <c r="C4233" i="1"/>
  <c r="B4233" i="1"/>
  <c r="E4232" i="1"/>
  <c r="D4232" i="1"/>
  <c r="C4232" i="1"/>
  <c r="B4232" i="1"/>
  <c r="E4231" i="1"/>
  <c r="D4231" i="1"/>
  <c r="C4231" i="1"/>
  <c r="B4231" i="1"/>
  <c r="E4230" i="1"/>
  <c r="D4230" i="1"/>
  <c r="C4230" i="1"/>
  <c r="B4230" i="1"/>
  <c r="E4229" i="1"/>
  <c r="D4229" i="1"/>
  <c r="C4229" i="1"/>
  <c r="B4229" i="1"/>
  <c r="E4228" i="1"/>
  <c r="D4228" i="1"/>
  <c r="C4228" i="1"/>
  <c r="B4228" i="1"/>
  <c r="E4227" i="1"/>
  <c r="D4227" i="1"/>
  <c r="C4227" i="1"/>
  <c r="B4227" i="1"/>
  <c r="E4226" i="1"/>
  <c r="D4226" i="1"/>
  <c r="C4226" i="1"/>
  <c r="B4226" i="1"/>
  <c r="E4225" i="1"/>
  <c r="D4225" i="1"/>
  <c r="C4225" i="1"/>
  <c r="B4225" i="1"/>
  <c r="E4224" i="1"/>
  <c r="D4224" i="1"/>
  <c r="C4224" i="1"/>
  <c r="B4224" i="1"/>
  <c r="E4223" i="1"/>
  <c r="D4223" i="1"/>
  <c r="C4223" i="1"/>
  <c r="B4223" i="1"/>
  <c r="E4222" i="1"/>
  <c r="D4222" i="1"/>
  <c r="C4222" i="1"/>
  <c r="B4222" i="1"/>
  <c r="E4221" i="1"/>
  <c r="D4221" i="1"/>
  <c r="C4221" i="1"/>
  <c r="B4221" i="1"/>
  <c r="E4220" i="1"/>
  <c r="D4220" i="1"/>
  <c r="C4220" i="1"/>
  <c r="B4220" i="1"/>
  <c r="E4219" i="1"/>
  <c r="D4219" i="1"/>
  <c r="C4219" i="1"/>
  <c r="B4219" i="1"/>
  <c r="E4218" i="1"/>
  <c r="D4218" i="1"/>
  <c r="C4218" i="1"/>
  <c r="B4218" i="1"/>
  <c r="E4217" i="1"/>
  <c r="D4217" i="1"/>
  <c r="C4217" i="1"/>
  <c r="B4217" i="1"/>
  <c r="E4216" i="1"/>
  <c r="D4216" i="1"/>
  <c r="C4216" i="1"/>
  <c r="B4216" i="1"/>
  <c r="E4215" i="1"/>
  <c r="D4215" i="1"/>
  <c r="C4215" i="1"/>
  <c r="B4215" i="1"/>
  <c r="E4214" i="1"/>
  <c r="D4214" i="1"/>
  <c r="C4214" i="1"/>
  <c r="B4214" i="1"/>
  <c r="E4213" i="1"/>
  <c r="D4213" i="1"/>
  <c r="C4213" i="1"/>
  <c r="B4213" i="1"/>
  <c r="E4212" i="1"/>
  <c r="D4212" i="1"/>
  <c r="C4212" i="1"/>
  <c r="B4212" i="1"/>
  <c r="E4211" i="1"/>
  <c r="D4211" i="1"/>
  <c r="C4211" i="1"/>
  <c r="B4211" i="1"/>
  <c r="E4210" i="1"/>
  <c r="D4210" i="1"/>
  <c r="C4210" i="1"/>
  <c r="B4210" i="1"/>
  <c r="E4209" i="1"/>
  <c r="D4209" i="1"/>
  <c r="C4209" i="1"/>
  <c r="B4209" i="1"/>
  <c r="E4208" i="1"/>
  <c r="D4208" i="1"/>
  <c r="C4208" i="1"/>
  <c r="B4208" i="1"/>
  <c r="E4207" i="1"/>
  <c r="D4207" i="1"/>
  <c r="C4207" i="1"/>
  <c r="B4207" i="1"/>
  <c r="E4206" i="1"/>
  <c r="D4206" i="1"/>
  <c r="C4206" i="1"/>
  <c r="B4206" i="1"/>
  <c r="E4205" i="1"/>
  <c r="D4205" i="1"/>
  <c r="C4205" i="1"/>
  <c r="B4205" i="1"/>
  <c r="E4204" i="1"/>
  <c r="D4204" i="1"/>
  <c r="C4204" i="1"/>
  <c r="B4204" i="1"/>
  <c r="E4203" i="1"/>
  <c r="D4203" i="1"/>
  <c r="C4203" i="1"/>
  <c r="B4203" i="1"/>
  <c r="E4202" i="1"/>
  <c r="D4202" i="1"/>
  <c r="C4202" i="1"/>
  <c r="B4202" i="1"/>
  <c r="E4201" i="1"/>
  <c r="D4201" i="1"/>
  <c r="C4201" i="1"/>
  <c r="B4201" i="1"/>
  <c r="E4200" i="1"/>
  <c r="D4200" i="1"/>
  <c r="C4200" i="1"/>
  <c r="B4200" i="1"/>
  <c r="E4199" i="1"/>
  <c r="D4199" i="1"/>
  <c r="C4199" i="1"/>
  <c r="B4199" i="1"/>
  <c r="E4198" i="1"/>
  <c r="D4198" i="1"/>
  <c r="C4198" i="1"/>
  <c r="B4198" i="1"/>
  <c r="E4197" i="1"/>
  <c r="D4197" i="1"/>
  <c r="C4197" i="1"/>
  <c r="B4197" i="1"/>
  <c r="E4196" i="1"/>
  <c r="D4196" i="1"/>
  <c r="C4196" i="1"/>
  <c r="B4196" i="1"/>
  <c r="E4195" i="1"/>
  <c r="D4195" i="1"/>
  <c r="C4195" i="1"/>
  <c r="B4195" i="1"/>
  <c r="E4194" i="1"/>
  <c r="D4194" i="1"/>
  <c r="C4194" i="1"/>
  <c r="B4194" i="1"/>
  <c r="E4193" i="1"/>
  <c r="D4193" i="1"/>
  <c r="C4193" i="1"/>
  <c r="B4193" i="1"/>
  <c r="E4192" i="1"/>
  <c r="D4192" i="1"/>
  <c r="C4192" i="1"/>
  <c r="B4192" i="1"/>
  <c r="E4191" i="1"/>
  <c r="D4191" i="1"/>
  <c r="C4191" i="1"/>
  <c r="B4191" i="1"/>
  <c r="E4190" i="1"/>
  <c r="D4190" i="1"/>
  <c r="C4190" i="1"/>
  <c r="B4190" i="1"/>
  <c r="E4189" i="1"/>
  <c r="D4189" i="1"/>
  <c r="C4189" i="1"/>
  <c r="B4189" i="1"/>
  <c r="E4188" i="1"/>
  <c r="D4188" i="1"/>
  <c r="C4188" i="1"/>
  <c r="B4188" i="1"/>
  <c r="E4187" i="1"/>
  <c r="D4187" i="1"/>
  <c r="C4187" i="1"/>
  <c r="B4187" i="1"/>
  <c r="E4186" i="1"/>
  <c r="D4186" i="1"/>
  <c r="C4186" i="1"/>
  <c r="B4186" i="1"/>
  <c r="E4185" i="1"/>
  <c r="D4185" i="1"/>
  <c r="C4185" i="1"/>
  <c r="B4185" i="1"/>
  <c r="E4184" i="1"/>
  <c r="D4184" i="1"/>
  <c r="C4184" i="1"/>
  <c r="B4184" i="1"/>
  <c r="E4183" i="1"/>
  <c r="D4183" i="1"/>
  <c r="C4183" i="1"/>
  <c r="B4183" i="1"/>
  <c r="E4182" i="1"/>
  <c r="D4182" i="1"/>
  <c r="C4182" i="1"/>
  <c r="B4182" i="1"/>
  <c r="E4181" i="1"/>
  <c r="D4181" i="1"/>
  <c r="C4181" i="1"/>
  <c r="B4181" i="1"/>
  <c r="E4180" i="1"/>
  <c r="D4180" i="1"/>
  <c r="C4180" i="1"/>
  <c r="B4180" i="1"/>
  <c r="E4179" i="1"/>
  <c r="D4179" i="1"/>
  <c r="C4179" i="1"/>
  <c r="B4179" i="1"/>
  <c r="E4178" i="1"/>
  <c r="D4178" i="1"/>
  <c r="C4178" i="1"/>
  <c r="B4178" i="1"/>
  <c r="E4177" i="1"/>
  <c r="D4177" i="1"/>
  <c r="C4177" i="1"/>
  <c r="B4177" i="1"/>
  <c r="E4176" i="1"/>
  <c r="D4176" i="1"/>
  <c r="C4176" i="1"/>
  <c r="B4176" i="1"/>
  <c r="E4175" i="1"/>
  <c r="D4175" i="1"/>
  <c r="C4175" i="1"/>
  <c r="B4175" i="1"/>
  <c r="E4174" i="1"/>
  <c r="D4174" i="1"/>
  <c r="C4174" i="1"/>
  <c r="B4174" i="1"/>
  <c r="E4173" i="1"/>
  <c r="D4173" i="1"/>
  <c r="C4173" i="1"/>
  <c r="B4173" i="1"/>
  <c r="E4172" i="1"/>
  <c r="D4172" i="1"/>
  <c r="C4172" i="1"/>
  <c r="B4172" i="1"/>
  <c r="E4171" i="1"/>
  <c r="D4171" i="1"/>
  <c r="C4171" i="1"/>
  <c r="B4171" i="1"/>
  <c r="E4170" i="1"/>
  <c r="D4170" i="1"/>
  <c r="C4170" i="1"/>
  <c r="B4170" i="1"/>
  <c r="E4169" i="1"/>
  <c r="D4169" i="1"/>
  <c r="C4169" i="1"/>
  <c r="B4169" i="1"/>
  <c r="E4168" i="1"/>
  <c r="D4168" i="1"/>
  <c r="C4168" i="1"/>
  <c r="B4168" i="1"/>
  <c r="E4167" i="1"/>
  <c r="D4167" i="1"/>
  <c r="C4167" i="1"/>
  <c r="B4167" i="1"/>
  <c r="E4166" i="1"/>
  <c r="D4166" i="1"/>
  <c r="C4166" i="1"/>
  <c r="B4166" i="1"/>
  <c r="E4165" i="1"/>
  <c r="D4165" i="1"/>
  <c r="C4165" i="1"/>
  <c r="B4165" i="1"/>
  <c r="E4164" i="1"/>
  <c r="D4164" i="1"/>
  <c r="C4164" i="1"/>
  <c r="B4164" i="1"/>
  <c r="E4163" i="1"/>
  <c r="D4163" i="1"/>
  <c r="C4163" i="1"/>
  <c r="B4163" i="1"/>
  <c r="E4162" i="1"/>
  <c r="D4162" i="1"/>
  <c r="C4162" i="1"/>
  <c r="B4162" i="1"/>
  <c r="E4161" i="1"/>
  <c r="D4161" i="1"/>
  <c r="C4161" i="1"/>
  <c r="B4161" i="1"/>
  <c r="E4160" i="1"/>
  <c r="D4160" i="1"/>
  <c r="C4160" i="1"/>
  <c r="B4160" i="1"/>
  <c r="E4159" i="1"/>
  <c r="D4159" i="1"/>
  <c r="C4159" i="1"/>
  <c r="B4159" i="1"/>
  <c r="E4158" i="1"/>
  <c r="D4158" i="1"/>
  <c r="C4158" i="1"/>
  <c r="B4158" i="1"/>
  <c r="E4157" i="1"/>
  <c r="D4157" i="1"/>
  <c r="C4157" i="1"/>
  <c r="B4157" i="1"/>
  <c r="E4156" i="1"/>
  <c r="D4156" i="1"/>
  <c r="C4156" i="1"/>
  <c r="B4156" i="1"/>
  <c r="E4155" i="1"/>
  <c r="D4155" i="1"/>
  <c r="C4155" i="1"/>
  <c r="B4155" i="1"/>
  <c r="E4154" i="1"/>
  <c r="D4154" i="1"/>
  <c r="C4154" i="1"/>
  <c r="B4154" i="1"/>
  <c r="E4153" i="1"/>
  <c r="D4153" i="1"/>
  <c r="C4153" i="1"/>
  <c r="B4153" i="1"/>
  <c r="E4152" i="1"/>
  <c r="D4152" i="1"/>
  <c r="C4152" i="1"/>
  <c r="B4152" i="1"/>
  <c r="E4151" i="1"/>
  <c r="D4151" i="1"/>
  <c r="C4151" i="1"/>
  <c r="B4151" i="1"/>
  <c r="E4150" i="1"/>
  <c r="D4150" i="1"/>
  <c r="C4150" i="1"/>
  <c r="B4150" i="1"/>
  <c r="E4149" i="1"/>
  <c r="D4149" i="1"/>
  <c r="C4149" i="1"/>
  <c r="B4149" i="1"/>
  <c r="E4148" i="1"/>
  <c r="D4148" i="1"/>
  <c r="C4148" i="1"/>
  <c r="B4148" i="1"/>
  <c r="E4147" i="1"/>
  <c r="D4147" i="1"/>
  <c r="C4147" i="1"/>
  <c r="B4147" i="1"/>
  <c r="E4146" i="1"/>
  <c r="D4146" i="1"/>
  <c r="C4146" i="1"/>
  <c r="B4146" i="1"/>
  <c r="E4145" i="1"/>
  <c r="D4145" i="1"/>
  <c r="C4145" i="1"/>
  <c r="B4145" i="1"/>
  <c r="E4144" i="1"/>
  <c r="D4144" i="1"/>
  <c r="C4144" i="1"/>
  <c r="B4144" i="1"/>
  <c r="E4143" i="1"/>
  <c r="D4143" i="1"/>
  <c r="C4143" i="1"/>
  <c r="B4143" i="1"/>
  <c r="E4142" i="1"/>
  <c r="D4142" i="1"/>
  <c r="C4142" i="1"/>
  <c r="B4142" i="1"/>
  <c r="E4141" i="1"/>
  <c r="D4141" i="1"/>
  <c r="C4141" i="1"/>
  <c r="B4141" i="1"/>
  <c r="E4140" i="1"/>
  <c r="D4140" i="1"/>
  <c r="C4140" i="1"/>
  <c r="B4140" i="1"/>
  <c r="E4139" i="1"/>
  <c r="D4139" i="1"/>
  <c r="C4139" i="1"/>
  <c r="B4139" i="1"/>
  <c r="E4138" i="1"/>
  <c r="D4138" i="1"/>
  <c r="C4138" i="1"/>
  <c r="B4138" i="1"/>
  <c r="E4137" i="1"/>
  <c r="D4137" i="1"/>
  <c r="C4137" i="1"/>
  <c r="B4137" i="1"/>
  <c r="E4136" i="1"/>
  <c r="D4136" i="1"/>
  <c r="C4136" i="1"/>
  <c r="B4136" i="1"/>
  <c r="E4135" i="1"/>
  <c r="D4135" i="1"/>
  <c r="C4135" i="1"/>
  <c r="B4135" i="1"/>
  <c r="E4134" i="1"/>
  <c r="D4134" i="1"/>
  <c r="C4134" i="1"/>
  <c r="B4134" i="1"/>
  <c r="E4133" i="1"/>
  <c r="D4133" i="1"/>
  <c r="C4133" i="1"/>
  <c r="B4133" i="1"/>
  <c r="E4132" i="1"/>
  <c r="D4132" i="1"/>
  <c r="C4132" i="1"/>
  <c r="B4132" i="1"/>
  <c r="E4131" i="1"/>
  <c r="D4131" i="1"/>
  <c r="C4131" i="1"/>
  <c r="B4131" i="1"/>
  <c r="E4130" i="1"/>
  <c r="D4130" i="1"/>
  <c r="C4130" i="1"/>
  <c r="B4130" i="1"/>
  <c r="E4129" i="1"/>
  <c r="D4129" i="1"/>
  <c r="C4129" i="1"/>
  <c r="B4129" i="1"/>
  <c r="E4128" i="1"/>
  <c r="D4128" i="1"/>
  <c r="C4128" i="1"/>
  <c r="B4128" i="1"/>
  <c r="E4127" i="1"/>
  <c r="D4127" i="1"/>
  <c r="C4127" i="1"/>
  <c r="B4127" i="1"/>
  <c r="E4126" i="1"/>
  <c r="D4126" i="1"/>
  <c r="C4126" i="1"/>
  <c r="B4126" i="1"/>
  <c r="E4125" i="1"/>
  <c r="D4125" i="1"/>
  <c r="C4125" i="1"/>
  <c r="B4125" i="1"/>
  <c r="E4124" i="1"/>
  <c r="D4124" i="1"/>
  <c r="C4124" i="1"/>
  <c r="B4124" i="1"/>
  <c r="E4123" i="1"/>
  <c r="D4123" i="1"/>
  <c r="C4123" i="1"/>
  <c r="B4123" i="1"/>
  <c r="E4122" i="1"/>
  <c r="D4122" i="1"/>
  <c r="C4122" i="1"/>
  <c r="B4122" i="1"/>
  <c r="E4121" i="1"/>
  <c r="D4121" i="1"/>
  <c r="C4121" i="1"/>
  <c r="B4121" i="1"/>
  <c r="E4120" i="1"/>
  <c r="D4120" i="1"/>
  <c r="C4120" i="1"/>
  <c r="B4120" i="1"/>
  <c r="E4119" i="1"/>
  <c r="D4119" i="1"/>
  <c r="C4119" i="1"/>
  <c r="B4119" i="1"/>
  <c r="E4118" i="1"/>
  <c r="D4118" i="1"/>
  <c r="C4118" i="1"/>
  <c r="B4118" i="1"/>
  <c r="E4117" i="1"/>
  <c r="D4117" i="1"/>
  <c r="C4117" i="1"/>
  <c r="B4117" i="1"/>
  <c r="E4116" i="1"/>
  <c r="D4116" i="1"/>
  <c r="C4116" i="1"/>
  <c r="B4116" i="1"/>
  <c r="E4115" i="1"/>
  <c r="D4115" i="1"/>
  <c r="C4115" i="1"/>
  <c r="B4115" i="1"/>
  <c r="E4114" i="1"/>
  <c r="D4114" i="1"/>
  <c r="C4114" i="1"/>
  <c r="B4114" i="1"/>
  <c r="E4113" i="1"/>
  <c r="D4113" i="1"/>
  <c r="C4113" i="1"/>
  <c r="B4113" i="1"/>
  <c r="E4112" i="1"/>
  <c r="D4112" i="1"/>
  <c r="C4112" i="1"/>
  <c r="B4112" i="1"/>
  <c r="E4111" i="1"/>
  <c r="D4111" i="1"/>
  <c r="C4111" i="1"/>
  <c r="B4111" i="1"/>
  <c r="E4110" i="1"/>
  <c r="D4110" i="1"/>
  <c r="C4110" i="1"/>
  <c r="B4110" i="1"/>
  <c r="E4109" i="1"/>
  <c r="D4109" i="1"/>
  <c r="C4109" i="1"/>
  <c r="B4109" i="1"/>
  <c r="E4108" i="1"/>
  <c r="D4108" i="1"/>
  <c r="C4108" i="1"/>
  <c r="B4108" i="1"/>
  <c r="E4107" i="1"/>
  <c r="D4107" i="1"/>
  <c r="C4107" i="1"/>
  <c r="B4107" i="1"/>
  <c r="E4106" i="1"/>
  <c r="D4106" i="1"/>
  <c r="C4106" i="1"/>
  <c r="B4106" i="1"/>
  <c r="E4105" i="1"/>
  <c r="D4105" i="1"/>
  <c r="C4105" i="1"/>
  <c r="B4105" i="1"/>
  <c r="E4104" i="1"/>
  <c r="D4104" i="1"/>
  <c r="C4104" i="1"/>
  <c r="B4104" i="1"/>
  <c r="E4103" i="1"/>
  <c r="D4103" i="1"/>
  <c r="C4103" i="1"/>
  <c r="B4103" i="1"/>
  <c r="E4102" i="1"/>
  <c r="D4102" i="1"/>
  <c r="C4102" i="1"/>
  <c r="B4102" i="1"/>
  <c r="E4101" i="1"/>
  <c r="D4101" i="1"/>
  <c r="C4101" i="1"/>
  <c r="B4101" i="1"/>
  <c r="E4100" i="1"/>
  <c r="D4100" i="1"/>
  <c r="C4100" i="1"/>
  <c r="B4100" i="1"/>
  <c r="E4099" i="1"/>
  <c r="D4099" i="1"/>
  <c r="C4099" i="1"/>
  <c r="B4099" i="1"/>
  <c r="E4098" i="1"/>
  <c r="D4098" i="1"/>
  <c r="C4098" i="1"/>
  <c r="B4098" i="1"/>
  <c r="E4097" i="1"/>
  <c r="D4097" i="1"/>
  <c r="C4097" i="1"/>
  <c r="B4097" i="1"/>
  <c r="E4096" i="1"/>
  <c r="D4096" i="1"/>
  <c r="C4096" i="1"/>
  <c r="B4096" i="1"/>
  <c r="E4095" i="1"/>
  <c r="D4095" i="1"/>
  <c r="C4095" i="1"/>
  <c r="B4095" i="1"/>
  <c r="E4094" i="1"/>
  <c r="D4094" i="1"/>
  <c r="C4094" i="1"/>
  <c r="B4094" i="1"/>
  <c r="E4093" i="1"/>
  <c r="D4093" i="1"/>
  <c r="C4093" i="1"/>
  <c r="B4093" i="1"/>
  <c r="E4092" i="1"/>
  <c r="D4092" i="1"/>
  <c r="C4092" i="1"/>
  <c r="B4092" i="1"/>
  <c r="E4091" i="1"/>
  <c r="D4091" i="1"/>
  <c r="C4091" i="1"/>
  <c r="B4091" i="1"/>
  <c r="E4090" i="1"/>
  <c r="D4090" i="1"/>
  <c r="C4090" i="1"/>
  <c r="B4090" i="1"/>
  <c r="E4089" i="1"/>
  <c r="D4089" i="1"/>
  <c r="C4089" i="1"/>
  <c r="B4089" i="1"/>
  <c r="E4088" i="1"/>
  <c r="D4088" i="1"/>
  <c r="C4088" i="1"/>
  <c r="B4088" i="1"/>
  <c r="E4087" i="1"/>
  <c r="D4087" i="1"/>
  <c r="C4087" i="1"/>
  <c r="B4087" i="1"/>
  <c r="E4086" i="1"/>
  <c r="D4086" i="1"/>
  <c r="C4086" i="1"/>
  <c r="B4086" i="1"/>
  <c r="E4085" i="1"/>
  <c r="D4085" i="1"/>
  <c r="C4085" i="1"/>
  <c r="B4085" i="1"/>
  <c r="E4084" i="1"/>
  <c r="D4084" i="1"/>
  <c r="C4084" i="1"/>
  <c r="B4084" i="1"/>
  <c r="E4083" i="1"/>
  <c r="D4083" i="1"/>
  <c r="C4083" i="1"/>
  <c r="B4083" i="1"/>
  <c r="E4082" i="1"/>
  <c r="D4082" i="1"/>
  <c r="C4082" i="1"/>
  <c r="B4082" i="1"/>
  <c r="E4081" i="1"/>
  <c r="D4081" i="1"/>
  <c r="C4081" i="1"/>
  <c r="B4081" i="1"/>
  <c r="E4080" i="1"/>
  <c r="D4080" i="1"/>
  <c r="C4080" i="1"/>
  <c r="B4080" i="1"/>
  <c r="E4079" i="1"/>
  <c r="D4079" i="1"/>
  <c r="C4079" i="1"/>
  <c r="B4079" i="1"/>
  <c r="E4078" i="1"/>
  <c r="D4078" i="1"/>
  <c r="C4078" i="1"/>
  <c r="B4078" i="1"/>
  <c r="E4077" i="1"/>
  <c r="D4077" i="1"/>
  <c r="C4077" i="1"/>
  <c r="B4077" i="1"/>
  <c r="E4076" i="1"/>
  <c r="D4076" i="1"/>
  <c r="C4076" i="1"/>
  <c r="B4076" i="1"/>
  <c r="E4075" i="1"/>
  <c r="D4075" i="1"/>
  <c r="C4075" i="1"/>
  <c r="B4075" i="1"/>
  <c r="E4074" i="1"/>
  <c r="D4074" i="1"/>
  <c r="C4074" i="1"/>
  <c r="B4074" i="1"/>
  <c r="E4073" i="1"/>
  <c r="D4073" i="1"/>
  <c r="C4073" i="1"/>
  <c r="B4073" i="1"/>
  <c r="E4072" i="1"/>
  <c r="D4072" i="1"/>
  <c r="C4072" i="1"/>
  <c r="B4072" i="1"/>
  <c r="E4071" i="1"/>
  <c r="D4071" i="1"/>
  <c r="C4071" i="1"/>
  <c r="B4071" i="1"/>
  <c r="E4070" i="1"/>
  <c r="D4070" i="1"/>
  <c r="C4070" i="1"/>
  <c r="B4070" i="1"/>
  <c r="E4069" i="1"/>
  <c r="D4069" i="1"/>
  <c r="C4069" i="1"/>
  <c r="B4069" i="1"/>
  <c r="E4068" i="1"/>
  <c r="D4068" i="1"/>
  <c r="C4068" i="1"/>
  <c r="B4068" i="1"/>
  <c r="E4067" i="1"/>
  <c r="D4067" i="1"/>
  <c r="C4067" i="1"/>
  <c r="B4067" i="1"/>
  <c r="E4066" i="1"/>
  <c r="D4066" i="1"/>
  <c r="C4066" i="1"/>
  <c r="B4066" i="1"/>
  <c r="E4065" i="1"/>
  <c r="D4065" i="1"/>
  <c r="C4065" i="1"/>
  <c r="B4065" i="1"/>
  <c r="E4064" i="1"/>
  <c r="D4064" i="1"/>
  <c r="C4064" i="1"/>
  <c r="B4064" i="1"/>
  <c r="E4063" i="1"/>
  <c r="D4063" i="1"/>
  <c r="C4063" i="1"/>
  <c r="B4063" i="1"/>
  <c r="E4062" i="1"/>
  <c r="D4062" i="1"/>
  <c r="C4062" i="1"/>
  <c r="B4062" i="1"/>
  <c r="E4061" i="1"/>
  <c r="D4061" i="1"/>
  <c r="C4061" i="1"/>
  <c r="B4061" i="1"/>
  <c r="E4060" i="1"/>
  <c r="D4060" i="1"/>
  <c r="C4060" i="1"/>
  <c r="B4060" i="1"/>
  <c r="E4059" i="1"/>
  <c r="D4059" i="1"/>
  <c r="C4059" i="1"/>
  <c r="B4059" i="1"/>
  <c r="E4058" i="1"/>
  <c r="D4058" i="1"/>
  <c r="C4058" i="1"/>
  <c r="B4058" i="1"/>
  <c r="E4057" i="1"/>
  <c r="D4057" i="1"/>
  <c r="C4057" i="1"/>
  <c r="B4057" i="1"/>
  <c r="E4056" i="1"/>
  <c r="D4056" i="1"/>
  <c r="C4056" i="1"/>
  <c r="B4056" i="1"/>
  <c r="E4055" i="1"/>
  <c r="D4055" i="1"/>
  <c r="C4055" i="1"/>
  <c r="B4055" i="1"/>
  <c r="E4054" i="1"/>
  <c r="D4054" i="1"/>
  <c r="C4054" i="1"/>
  <c r="B4054" i="1"/>
  <c r="E4053" i="1"/>
  <c r="D4053" i="1"/>
  <c r="C4053" i="1"/>
  <c r="B4053" i="1"/>
  <c r="E4052" i="1"/>
  <c r="D4052" i="1"/>
  <c r="C4052" i="1"/>
  <c r="B4052" i="1"/>
  <c r="E4051" i="1"/>
  <c r="D4051" i="1"/>
  <c r="C4051" i="1"/>
  <c r="B4051" i="1"/>
  <c r="E4050" i="1"/>
  <c r="D4050" i="1"/>
  <c r="C4050" i="1"/>
  <c r="B4050" i="1"/>
  <c r="E4049" i="1"/>
  <c r="D4049" i="1"/>
  <c r="C4049" i="1"/>
  <c r="B4049" i="1"/>
  <c r="E4048" i="1"/>
  <c r="D4048" i="1"/>
  <c r="C4048" i="1"/>
  <c r="B4048" i="1"/>
  <c r="E4047" i="1"/>
  <c r="D4047" i="1"/>
  <c r="C4047" i="1"/>
  <c r="B4047" i="1"/>
  <c r="E4046" i="1"/>
  <c r="D4046" i="1"/>
  <c r="C4046" i="1"/>
  <c r="B4046" i="1"/>
  <c r="E4045" i="1"/>
  <c r="D4045" i="1"/>
  <c r="C4045" i="1"/>
  <c r="B4045" i="1"/>
  <c r="E4044" i="1"/>
  <c r="D4044" i="1"/>
  <c r="C4044" i="1"/>
  <c r="B4044" i="1"/>
  <c r="E4043" i="1"/>
  <c r="D4043" i="1"/>
  <c r="C4043" i="1"/>
  <c r="B4043" i="1"/>
  <c r="E4042" i="1"/>
  <c r="D4042" i="1"/>
  <c r="C4042" i="1"/>
  <c r="B4042" i="1"/>
  <c r="E4041" i="1"/>
  <c r="D4041" i="1"/>
  <c r="C4041" i="1"/>
  <c r="B4041" i="1"/>
  <c r="E4040" i="1"/>
  <c r="D4040" i="1"/>
  <c r="C4040" i="1"/>
  <c r="B4040" i="1"/>
  <c r="E4039" i="1"/>
  <c r="D4039" i="1"/>
  <c r="C4039" i="1"/>
  <c r="B4039" i="1"/>
  <c r="E4038" i="1"/>
  <c r="D4038" i="1"/>
  <c r="C4038" i="1"/>
  <c r="B4038" i="1"/>
  <c r="E4037" i="1"/>
  <c r="D4037" i="1"/>
  <c r="C4037" i="1"/>
  <c r="B4037" i="1"/>
  <c r="E4036" i="1"/>
  <c r="D4036" i="1"/>
  <c r="C4036" i="1"/>
  <c r="B4036" i="1"/>
  <c r="E4035" i="1"/>
  <c r="D4035" i="1"/>
  <c r="C4035" i="1"/>
  <c r="B4035" i="1"/>
  <c r="E4034" i="1"/>
  <c r="D4034" i="1"/>
  <c r="C4034" i="1"/>
  <c r="B4034" i="1"/>
  <c r="E4033" i="1"/>
  <c r="D4033" i="1"/>
  <c r="C4033" i="1"/>
  <c r="B4033" i="1"/>
  <c r="E4032" i="1"/>
  <c r="D4032" i="1"/>
  <c r="C4032" i="1"/>
  <c r="B4032" i="1"/>
  <c r="E4031" i="1"/>
  <c r="D4031" i="1"/>
  <c r="C4031" i="1"/>
  <c r="B4031" i="1"/>
  <c r="E4030" i="1"/>
  <c r="D4030" i="1"/>
  <c r="C4030" i="1"/>
  <c r="B4030" i="1"/>
  <c r="E4029" i="1"/>
  <c r="D4029" i="1"/>
  <c r="C4029" i="1"/>
  <c r="B4029" i="1"/>
  <c r="E4028" i="1"/>
  <c r="D4028" i="1"/>
  <c r="C4028" i="1"/>
  <c r="B4028" i="1"/>
  <c r="E4027" i="1"/>
  <c r="D4027" i="1"/>
  <c r="C4027" i="1"/>
  <c r="B4027" i="1"/>
  <c r="E4026" i="1"/>
  <c r="D4026" i="1"/>
  <c r="C4026" i="1"/>
  <c r="B4026" i="1"/>
  <c r="E4025" i="1"/>
  <c r="D4025" i="1"/>
  <c r="C4025" i="1"/>
  <c r="B4025" i="1"/>
  <c r="E4024" i="1"/>
  <c r="D4024" i="1"/>
  <c r="C4024" i="1"/>
  <c r="B4024" i="1"/>
  <c r="E4023" i="1"/>
  <c r="D4023" i="1"/>
  <c r="C4023" i="1"/>
  <c r="B4023" i="1"/>
  <c r="E4022" i="1"/>
  <c r="D4022" i="1"/>
  <c r="C4022" i="1"/>
  <c r="B4022" i="1"/>
  <c r="E4021" i="1"/>
  <c r="D4021" i="1"/>
  <c r="C4021" i="1"/>
  <c r="B4021" i="1"/>
  <c r="E4020" i="1"/>
  <c r="D4020" i="1"/>
  <c r="C4020" i="1"/>
  <c r="B4020" i="1"/>
  <c r="E4019" i="1"/>
  <c r="D4019" i="1"/>
  <c r="C4019" i="1"/>
  <c r="B4019" i="1"/>
  <c r="E4018" i="1"/>
  <c r="D4018" i="1"/>
  <c r="C4018" i="1"/>
  <c r="B4018" i="1"/>
  <c r="E4017" i="1"/>
  <c r="D4017" i="1"/>
  <c r="C4017" i="1"/>
  <c r="B4017" i="1"/>
  <c r="E4016" i="1"/>
  <c r="D4016" i="1"/>
  <c r="C4016" i="1"/>
  <c r="B4016" i="1"/>
  <c r="E4015" i="1"/>
  <c r="D4015" i="1"/>
  <c r="C4015" i="1"/>
  <c r="B4015" i="1"/>
  <c r="E4014" i="1"/>
  <c r="D4014" i="1"/>
  <c r="C4014" i="1"/>
  <c r="B4014" i="1"/>
  <c r="E4013" i="1"/>
  <c r="D4013" i="1"/>
  <c r="C4013" i="1"/>
  <c r="B4013" i="1"/>
  <c r="E4012" i="1"/>
  <c r="D4012" i="1"/>
  <c r="C4012" i="1"/>
  <c r="B4012" i="1"/>
  <c r="E4011" i="1"/>
  <c r="D4011" i="1"/>
  <c r="C4011" i="1"/>
  <c r="B4011" i="1"/>
  <c r="E4010" i="1"/>
  <c r="D4010" i="1"/>
  <c r="C4010" i="1"/>
  <c r="B4010" i="1"/>
  <c r="E4009" i="1"/>
  <c r="D4009" i="1"/>
  <c r="C4009" i="1"/>
  <c r="B4009" i="1"/>
  <c r="E4008" i="1"/>
  <c r="D4008" i="1"/>
  <c r="C4008" i="1"/>
  <c r="B4008" i="1"/>
  <c r="E4007" i="1"/>
  <c r="D4007" i="1"/>
  <c r="C4007" i="1"/>
  <c r="B4007" i="1"/>
  <c r="E4006" i="1"/>
  <c r="D4006" i="1"/>
  <c r="C4006" i="1"/>
  <c r="B4006" i="1"/>
  <c r="E4005" i="1"/>
  <c r="D4005" i="1"/>
  <c r="C4005" i="1"/>
  <c r="B4005" i="1"/>
  <c r="E4004" i="1"/>
  <c r="D4004" i="1"/>
  <c r="C4004" i="1"/>
  <c r="B4004" i="1"/>
  <c r="E4003" i="1"/>
  <c r="D4003" i="1"/>
  <c r="C4003" i="1"/>
  <c r="B4003" i="1"/>
  <c r="E4002" i="1"/>
  <c r="D4002" i="1"/>
  <c r="C4002" i="1"/>
  <c r="B4002" i="1"/>
  <c r="E4001" i="1"/>
  <c r="D4001" i="1"/>
  <c r="C4001" i="1"/>
  <c r="B4001" i="1"/>
  <c r="E4000" i="1"/>
  <c r="D4000" i="1"/>
  <c r="C4000" i="1"/>
  <c r="B4000" i="1"/>
  <c r="E3999" i="1"/>
  <c r="D3999" i="1"/>
  <c r="C3999" i="1"/>
  <c r="B3999" i="1"/>
  <c r="E3998" i="1"/>
  <c r="D3998" i="1"/>
  <c r="C3998" i="1"/>
  <c r="B3998" i="1"/>
  <c r="E3997" i="1"/>
  <c r="D3997" i="1"/>
  <c r="C3997" i="1"/>
  <c r="B3997" i="1"/>
  <c r="E3996" i="1"/>
  <c r="D3996" i="1"/>
  <c r="C3996" i="1"/>
  <c r="B3996" i="1"/>
  <c r="E3995" i="1"/>
  <c r="D3995" i="1"/>
  <c r="C3995" i="1"/>
  <c r="B3995" i="1"/>
  <c r="E3994" i="1"/>
  <c r="D3994" i="1"/>
  <c r="C3994" i="1"/>
  <c r="B3994" i="1"/>
  <c r="E3993" i="1"/>
  <c r="D3993" i="1"/>
  <c r="C3993" i="1"/>
  <c r="B3993" i="1"/>
  <c r="E3992" i="1"/>
  <c r="D3992" i="1"/>
  <c r="C3992" i="1"/>
  <c r="B3992" i="1"/>
  <c r="E3991" i="1"/>
  <c r="D3991" i="1"/>
  <c r="C3991" i="1"/>
  <c r="B3991" i="1"/>
  <c r="E3990" i="1"/>
  <c r="D3990" i="1"/>
  <c r="C3990" i="1"/>
  <c r="B3990" i="1"/>
  <c r="E3989" i="1"/>
  <c r="D3989" i="1"/>
  <c r="C3989" i="1"/>
  <c r="B3989" i="1"/>
  <c r="E3988" i="1"/>
  <c r="D3988" i="1"/>
  <c r="C3988" i="1"/>
  <c r="B3988" i="1"/>
  <c r="E3987" i="1"/>
  <c r="D3987" i="1"/>
  <c r="C3987" i="1"/>
  <c r="B3987" i="1"/>
  <c r="E3986" i="1"/>
  <c r="D3986" i="1"/>
  <c r="C3986" i="1"/>
  <c r="B3986" i="1"/>
  <c r="E3985" i="1"/>
  <c r="D3985" i="1"/>
  <c r="C3985" i="1"/>
  <c r="B3985" i="1"/>
  <c r="E3984" i="1"/>
  <c r="D3984" i="1"/>
  <c r="C3984" i="1"/>
  <c r="B3984" i="1"/>
  <c r="E3983" i="1"/>
  <c r="D3983" i="1"/>
  <c r="C3983" i="1"/>
  <c r="B3983" i="1"/>
  <c r="E3982" i="1"/>
  <c r="D3982" i="1"/>
  <c r="C3982" i="1"/>
  <c r="B3982" i="1"/>
  <c r="E3981" i="1"/>
  <c r="D3981" i="1"/>
  <c r="C3981" i="1"/>
  <c r="B3981" i="1"/>
  <c r="E3980" i="1"/>
  <c r="D3980" i="1"/>
  <c r="C3980" i="1"/>
  <c r="B3980" i="1"/>
  <c r="E3979" i="1"/>
  <c r="D3979" i="1"/>
  <c r="C3979" i="1"/>
  <c r="B3979" i="1"/>
  <c r="E3978" i="1"/>
  <c r="D3978" i="1"/>
  <c r="C3978" i="1"/>
  <c r="B3978" i="1"/>
  <c r="E3977" i="1"/>
  <c r="D3977" i="1"/>
  <c r="C3977" i="1"/>
  <c r="B3977" i="1"/>
  <c r="E3976" i="1"/>
  <c r="D3976" i="1"/>
  <c r="C3976" i="1"/>
  <c r="B3976" i="1"/>
  <c r="E3975" i="1"/>
  <c r="D3975" i="1"/>
  <c r="C3975" i="1"/>
  <c r="B3975" i="1"/>
  <c r="E3974" i="1"/>
  <c r="D3974" i="1"/>
  <c r="C3974" i="1"/>
  <c r="B3974" i="1"/>
  <c r="E3973" i="1"/>
  <c r="D3973" i="1"/>
  <c r="C3973" i="1"/>
  <c r="B3973" i="1"/>
  <c r="E3972" i="1"/>
  <c r="D3972" i="1"/>
  <c r="C3972" i="1"/>
  <c r="B3972" i="1"/>
  <c r="E3971" i="1"/>
  <c r="D3971" i="1"/>
  <c r="C3971" i="1"/>
  <c r="B3971" i="1"/>
  <c r="E3970" i="1"/>
  <c r="D3970" i="1"/>
  <c r="C3970" i="1"/>
  <c r="B3970" i="1"/>
  <c r="E3969" i="1"/>
  <c r="D3969" i="1"/>
  <c r="C3969" i="1"/>
  <c r="B3969" i="1"/>
  <c r="E3968" i="1"/>
  <c r="D3968" i="1"/>
  <c r="C3968" i="1"/>
  <c r="B3968" i="1"/>
  <c r="E3967" i="1"/>
  <c r="D3967" i="1"/>
  <c r="C3967" i="1"/>
  <c r="B3967" i="1"/>
  <c r="E3966" i="1"/>
  <c r="D3966" i="1"/>
  <c r="C3966" i="1"/>
  <c r="B3966" i="1"/>
  <c r="E3965" i="1"/>
  <c r="D3965" i="1"/>
  <c r="C3965" i="1"/>
  <c r="B3965" i="1"/>
  <c r="E3964" i="1"/>
  <c r="D3964" i="1"/>
  <c r="C3964" i="1"/>
  <c r="B3964" i="1"/>
  <c r="E3963" i="1"/>
  <c r="D3963" i="1"/>
  <c r="C3963" i="1"/>
  <c r="B3963" i="1"/>
  <c r="E3962" i="1"/>
  <c r="D3962" i="1"/>
  <c r="C3962" i="1"/>
  <c r="B3962" i="1"/>
  <c r="E3961" i="1"/>
  <c r="D3961" i="1"/>
  <c r="C3961" i="1"/>
  <c r="B3961" i="1"/>
  <c r="E3960" i="1"/>
  <c r="D3960" i="1"/>
  <c r="C3960" i="1"/>
  <c r="B3960" i="1"/>
  <c r="E3959" i="1"/>
  <c r="D3959" i="1"/>
  <c r="C3959" i="1"/>
  <c r="B3959" i="1"/>
  <c r="E3958" i="1"/>
  <c r="D3958" i="1"/>
  <c r="C3958" i="1"/>
  <c r="B3958" i="1"/>
  <c r="E3957" i="1"/>
  <c r="D3957" i="1"/>
  <c r="C3957" i="1"/>
  <c r="B3957" i="1"/>
  <c r="E3956" i="1"/>
  <c r="D3956" i="1"/>
  <c r="C3956" i="1"/>
  <c r="B3956" i="1"/>
  <c r="E3955" i="1"/>
  <c r="D3955" i="1"/>
  <c r="C3955" i="1"/>
  <c r="B3955" i="1"/>
  <c r="E3954" i="1"/>
  <c r="D3954" i="1"/>
  <c r="C3954" i="1"/>
  <c r="B3954" i="1"/>
  <c r="E3953" i="1"/>
  <c r="D3953" i="1"/>
  <c r="C3953" i="1"/>
  <c r="B3953" i="1"/>
  <c r="E3952" i="1"/>
  <c r="D3952" i="1"/>
  <c r="C3952" i="1"/>
  <c r="B3952" i="1"/>
  <c r="E3951" i="1"/>
  <c r="D3951" i="1"/>
  <c r="C3951" i="1"/>
  <c r="B3951" i="1"/>
  <c r="E3950" i="1"/>
  <c r="D3950" i="1"/>
  <c r="C3950" i="1"/>
  <c r="B3950" i="1"/>
  <c r="E3949" i="1"/>
  <c r="D3949" i="1"/>
  <c r="C3949" i="1"/>
  <c r="B3949" i="1"/>
  <c r="E3948" i="1"/>
  <c r="D3948" i="1"/>
  <c r="C3948" i="1"/>
  <c r="B3948" i="1"/>
  <c r="E3947" i="1"/>
  <c r="D3947" i="1"/>
  <c r="C3947" i="1"/>
  <c r="B3947" i="1"/>
  <c r="E3946" i="1"/>
  <c r="D3946" i="1"/>
  <c r="C3946" i="1"/>
  <c r="B3946" i="1"/>
  <c r="E3945" i="1"/>
  <c r="D3945" i="1"/>
  <c r="C3945" i="1"/>
  <c r="B3945" i="1"/>
  <c r="E3944" i="1"/>
  <c r="D3944" i="1"/>
  <c r="C3944" i="1"/>
  <c r="B3944" i="1"/>
  <c r="E3943" i="1"/>
  <c r="D3943" i="1"/>
  <c r="C3943" i="1"/>
  <c r="B3943" i="1"/>
  <c r="E3942" i="1"/>
  <c r="D3942" i="1"/>
  <c r="C3942" i="1"/>
  <c r="B3942" i="1"/>
  <c r="E3941" i="1"/>
  <c r="D3941" i="1"/>
  <c r="C3941" i="1"/>
  <c r="B3941" i="1"/>
  <c r="E3940" i="1"/>
  <c r="D3940" i="1"/>
  <c r="C3940" i="1"/>
  <c r="B3940" i="1"/>
  <c r="E3939" i="1"/>
  <c r="D3939" i="1"/>
  <c r="C3939" i="1"/>
  <c r="B3939" i="1"/>
  <c r="E3938" i="1"/>
  <c r="D3938" i="1"/>
  <c r="C3938" i="1"/>
  <c r="B3938" i="1"/>
  <c r="E3937" i="1"/>
  <c r="D3937" i="1"/>
  <c r="C3937" i="1"/>
  <c r="B3937" i="1"/>
  <c r="E3936" i="1"/>
  <c r="D3936" i="1"/>
  <c r="C3936" i="1"/>
  <c r="B3936" i="1"/>
  <c r="E3935" i="1"/>
  <c r="D3935" i="1"/>
  <c r="C3935" i="1"/>
  <c r="B3935" i="1"/>
  <c r="E3934" i="1"/>
  <c r="D3934" i="1"/>
  <c r="C3934" i="1"/>
  <c r="B3934" i="1"/>
  <c r="E3933" i="1"/>
  <c r="D3933" i="1"/>
  <c r="C3933" i="1"/>
  <c r="B3933" i="1"/>
  <c r="E3932" i="1"/>
  <c r="D3932" i="1"/>
  <c r="C3932" i="1"/>
  <c r="B3932" i="1"/>
  <c r="E3931" i="1"/>
  <c r="D3931" i="1"/>
  <c r="C3931" i="1"/>
  <c r="B3931" i="1"/>
  <c r="E3930" i="1"/>
  <c r="D3930" i="1"/>
  <c r="C3930" i="1"/>
  <c r="B3930" i="1"/>
  <c r="E3929" i="1"/>
  <c r="D3929" i="1"/>
  <c r="C3929" i="1"/>
  <c r="B3929" i="1"/>
  <c r="E3928" i="1"/>
  <c r="D3928" i="1"/>
  <c r="C3928" i="1"/>
  <c r="B3928" i="1"/>
  <c r="E3927" i="1"/>
  <c r="D3927" i="1"/>
  <c r="C3927" i="1"/>
  <c r="B3927" i="1"/>
  <c r="E3926" i="1"/>
  <c r="D3926" i="1"/>
  <c r="C3926" i="1"/>
  <c r="B3926" i="1"/>
  <c r="E3925" i="1"/>
  <c r="D3925" i="1"/>
  <c r="C3925" i="1"/>
  <c r="B3925" i="1"/>
  <c r="E3924" i="1"/>
  <c r="D3924" i="1"/>
  <c r="C3924" i="1"/>
  <c r="B3924" i="1"/>
  <c r="E3923" i="1"/>
  <c r="D3923" i="1"/>
  <c r="C3923" i="1"/>
  <c r="B3923" i="1"/>
  <c r="E3922" i="1"/>
  <c r="D3922" i="1"/>
  <c r="C3922" i="1"/>
  <c r="B3922" i="1"/>
  <c r="E3921" i="1"/>
  <c r="D3921" i="1"/>
  <c r="C3921" i="1"/>
  <c r="B3921" i="1"/>
  <c r="E3920" i="1"/>
  <c r="D3920" i="1"/>
  <c r="C3920" i="1"/>
  <c r="B3920" i="1"/>
  <c r="E3919" i="1"/>
  <c r="D3919" i="1"/>
  <c r="C3919" i="1"/>
  <c r="B3919" i="1"/>
  <c r="E3918" i="1"/>
  <c r="D3918" i="1"/>
  <c r="C3918" i="1"/>
  <c r="B3918" i="1"/>
  <c r="E3917" i="1"/>
  <c r="D3917" i="1"/>
  <c r="C3917" i="1"/>
  <c r="B3917" i="1"/>
  <c r="E3916" i="1"/>
  <c r="D3916" i="1"/>
  <c r="C3916" i="1"/>
  <c r="B3916" i="1"/>
  <c r="E3915" i="1"/>
  <c r="D3915" i="1"/>
  <c r="C3915" i="1"/>
  <c r="B3915" i="1"/>
  <c r="E3914" i="1"/>
  <c r="D3914" i="1"/>
  <c r="C3914" i="1"/>
  <c r="B3914" i="1"/>
  <c r="E3913" i="1"/>
  <c r="D3913" i="1"/>
  <c r="C3913" i="1"/>
  <c r="B3913" i="1"/>
  <c r="E3912" i="1"/>
  <c r="D3912" i="1"/>
  <c r="C3912" i="1"/>
  <c r="B3912" i="1"/>
  <c r="E3911" i="1"/>
  <c r="D3911" i="1"/>
  <c r="C3911" i="1"/>
  <c r="B3911" i="1"/>
  <c r="E3910" i="1"/>
  <c r="D3910" i="1"/>
  <c r="C3910" i="1"/>
  <c r="B3910" i="1"/>
  <c r="E3909" i="1"/>
  <c r="D3909" i="1"/>
  <c r="C3909" i="1"/>
  <c r="B3909" i="1"/>
  <c r="E3908" i="1"/>
  <c r="D3908" i="1"/>
  <c r="C3908" i="1"/>
  <c r="B3908" i="1"/>
  <c r="E3907" i="1"/>
  <c r="D3907" i="1"/>
  <c r="C3907" i="1"/>
  <c r="B3907" i="1"/>
  <c r="E3906" i="1"/>
  <c r="D3906" i="1"/>
  <c r="C3906" i="1"/>
  <c r="B3906" i="1"/>
  <c r="E3905" i="1"/>
  <c r="D3905" i="1"/>
  <c r="C3905" i="1"/>
  <c r="B3905" i="1"/>
  <c r="E3904" i="1"/>
  <c r="D3904" i="1"/>
  <c r="C3904" i="1"/>
  <c r="B3904" i="1"/>
  <c r="E3903" i="1"/>
  <c r="D3903" i="1"/>
  <c r="C3903" i="1"/>
  <c r="B3903" i="1"/>
  <c r="E3902" i="1"/>
  <c r="D3902" i="1"/>
  <c r="C3902" i="1"/>
  <c r="B3902" i="1"/>
  <c r="E3901" i="1"/>
  <c r="D3901" i="1"/>
  <c r="C3901" i="1"/>
  <c r="B3901" i="1"/>
  <c r="E3900" i="1"/>
  <c r="D3900" i="1"/>
  <c r="C3900" i="1"/>
  <c r="B3900" i="1"/>
  <c r="E3899" i="1"/>
  <c r="D3899" i="1"/>
  <c r="C3899" i="1"/>
  <c r="B3899" i="1"/>
  <c r="E3898" i="1"/>
  <c r="D3898" i="1"/>
  <c r="C3898" i="1"/>
  <c r="B3898" i="1"/>
  <c r="E3897" i="1"/>
  <c r="D3897" i="1"/>
  <c r="C3897" i="1"/>
  <c r="B3897" i="1"/>
  <c r="E3896" i="1"/>
  <c r="D3896" i="1"/>
  <c r="C3896" i="1"/>
  <c r="B3896" i="1"/>
  <c r="E3895" i="1"/>
  <c r="D3895" i="1"/>
  <c r="C3895" i="1"/>
  <c r="B3895" i="1"/>
  <c r="E3894" i="1"/>
  <c r="D3894" i="1"/>
  <c r="C3894" i="1"/>
  <c r="B3894" i="1"/>
  <c r="E3893" i="1"/>
  <c r="D3893" i="1"/>
  <c r="C3893" i="1"/>
  <c r="B3893" i="1"/>
  <c r="E3892" i="1"/>
  <c r="D3892" i="1"/>
  <c r="C3892" i="1"/>
  <c r="B3892" i="1"/>
  <c r="E3891" i="1"/>
  <c r="D3891" i="1"/>
  <c r="C3891" i="1"/>
  <c r="B3891" i="1"/>
  <c r="E3890" i="1"/>
  <c r="D3890" i="1"/>
  <c r="C3890" i="1"/>
  <c r="B3890" i="1"/>
  <c r="E3889" i="1"/>
  <c r="D3889" i="1"/>
  <c r="C3889" i="1"/>
  <c r="B3889" i="1"/>
  <c r="E3888" i="1"/>
  <c r="D3888" i="1"/>
  <c r="C3888" i="1"/>
  <c r="B3888" i="1"/>
  <c r="E3887" i="1"/>
  <c r="D3887" i="1"/>
  <c r="C3887" i="1"/>
  <c r="B3887" i="1"/>
  <c r="E3886" i="1"/>
  <c r="D3886" i="1"/>
  <c r="C3886" i="1"/>
  <c r="B3886" i="1"/>
  <c r="E3885" i="1"/>
  <c r="D3885" i="1"/>
  <c r="C3885" i="1"/>
  <c r="B3885" i="1"/>
  <c r="E3884" i="1"/>
  <c r="D3884" i="1"/>
  <c r="C3884" i="1"/>
  <c r="B3884" i="1"/>
  <c r="E3883" i="1"/>
  <c r="D3883" i="1"/>
  <c r="C3883" i="1"/>
  <c r="B3883" i="1"/>
  <c r="E3882" i="1"/>
  <c r="D3882" i="1"/>
  <c r="C3882" i="1"/>
  <c r="B3882" i="1"/>
  <c r="E3881" i="1"/>
  <c r="D3881" i="1"/>
  <c r="C3881" i="1"/>
  <c r="B3881" i="1"/>
  <c r="E3880" i="1"/>
  <c r="D3880" i="1"/>
  <c r="C3880" i="1"/>
  <c r="B3880" i="1"/>
  <c r="E3879" i="1"/>
  <c r="D3879" i="1"/>
  <c r="C3879" i="1"/>
  <c r="B3879" i="1"/>
  <c r="E3878" i="1"/>
  <c r="D3878" i="1"/>
  <c r="C3878" i="1"/>
  <c r="B3878" i="1"/>
  <c r="E3877" i="1"/>
  <c r="D3877" i="1"/>
  <c r="C3877" i="1"/>
  <c r="B3877" i="1"/>
  <c r="E3876" i="1"/>
  <c r="D3876" i="1"/>
  <c r="C3876" i="1"/>
  <c r="B3876" i="1"/>
  <c r="E3875" i="1"/>
  <c r="D3875" i="1"/>
  <c r="C3875" i="1"/>
  <c r="B3875" i="1"/>
  <c r="E3874" i="1"/>
  <c r="D3874" i="1"/>
  <c r="C3874" i="1"/>
  <c r="B3874" i="1"/>
  <c r="E3873" i="1"/>
  <c r="D3873" i="1"/>
  <c r="C3873" i="1"/>
  <c r="B3873" i="1"/>
  <c r="E3872" i="1"/>
  <c r="D3872" i="1"/>
  <c r="C3872" i="1"/>
  <c r="B3872" i="1"/>
  <c r="E3871" i="1"/>
  <c r="D3871" i="1"/>
  <c r="C3871" i="1"/>
  <c r="B3871" i="1"/>
  <c r="E3870" i="1"/>
  <c r="D3870" i="1"/>
  <c r="C3870" i="1"/>
  <c r="B3870" i="1"/>
  <c r="E3869" i="1"/>
  <c r="D3869" i="1"/>
  <c r="C3869" i="1"/>
  <c r="B3869" i="1"/>
  <c r="E3868" i="1"/>
  <c r="D3868" i="1"/>
  <c r="C3868" i="1"/>
  <c r="B3868" i="1"/>
  <c r="E3867" i="1"/>
  <c r="D3867" i="1"/>
  <c r="C3867" i="1"/>
  <c r="B3867" i="1"/>
  <c r="E3866" i="1"/>
  <c r="D3866" i="1"/>
  <c r="C3866" i="1"/>
  <c r="B3866" i="1"/>
  <c r="E3865" i="1"/>
  <c r="D3865" i="1"/>
  <c r="C3865" i="1"/>
  <c r="B3865" i="1"/>
  <c r="E3864" i="1"/>
  <c r="D3864" i="1"/>
  <c r="C3864" i="1"/>
  <c r="B3864" i="1"/>
  <c r="E3863" i="1"/>
  <c r="D3863" i="1"/>
  <c r="C3863" i="1"/>
  <c r="B3863" i="1"/>
  <c r="E3862" i="1"/>
  <c r="D3862" i="1"/>
  <c r="C3862" i="1"/>
  <c r="B3862" i="1"/>
  <c r="E3861" i="1"/>
  <c r="D3861" i="1"/>
  <c r="C3861" i="1"/>
  <c r="B3861" i="1"/>
  <c r="E3860" i="1"/>
  <c r="D3860" i="1"/>
  <c r="C3860" i="1"/>
  <c r="B3860" i="1"/>
  <c r="E3859" i="1"/>
  <c r="D3859" i="1"/>
  <c r="C3859" i="1"/>
  <c r="B3859" i="1"/>
  <c r="E3858" i="1"/>
  <c r="D3858" i="1"/>
  <c r="C3858" i="1"/>
  <c r="B3858" i="1"/>
  <c r="E3857" i="1"/>
  <c r="D3857" i="1"/>
  <c r="C3857" i="1"/>
  <c r="B3857" i="1"/>
  <c r="E3856" i="1"/>
  <c r="D3856" i="1"/>
  <c r="C3856" i="1"/>
  <c r="B3856" i="1"/>
  <c r="E3855" i="1"/>
  <c r="D3855" i="1"/>
  <c r="C3855" i="1"/>
  <c r="B3855" i="1"/>
  <c r="E3854" i="1"/>
  <c r="D3854" i="1"/>
  <c r="C3854" i="1"/>
  <c r="B3854" i="1"/>
  <c r="E3853" i="1"/>
  <c r="D3853" i="1"/>
  <c r="C3853" i="1"/>
  <c r="B3853" i="1"/>
  <c r="E3852" i="1"/>
  <c r="D3852" i="1"/>
  <c r="C3852" i="1"/>
  <c r="B3852" i="1"/>
  <c r="E3851" i="1"/>
  <c r="D3851" i="1"/>
  <c r="C3851" i="1"/>
  <c r="B3851" i="1"/>
  <c r="E3850" i="1"/>
  <c r="D3850" i="1"/>
  <c r="C3850" i="1"/>
  <c r="B3850" i="1"/>
  <c r="E3849" i="1"/>
  <c r="D3849" i="1"/>
  <c r="C3849" i="1"/>
  <c r="B3849" i="1"/>
  <c r="E3848" i="1"/>
  <c r="D3848" i="1"/>
  <c r="C3848" i="1"/>
  <c r="B3848" i="1"/>
  <c r="E3847" i="1"/>
  <c r="D3847" i="1"/>
  <c r="C3847" i="1"/>
  <c r="B3847" i="1"/>
  <c r="E3846" i="1"/>
  <c r="D3846" i="1"/>
  <c r="C3846" i="1"/>
  <c r="B3846" i="1"/>
  <c r="E3845" i="1"/>
  <c r="D3845" i="1"/>
  <c r="C3845" i="1"/>
  <c r="B3845" i="1"/>
  <c r="E3844" i="1"/>
  <c r="D3844" i="1"/>
  <c r="C3844" i="1"/>
  <c r="B3844" i="1"/>
  <c r="E3843" i="1"/>
  <c r="D3843" i="1"/>
  <c r="C3843" i="1"/>
  <c r="B3843" i="1"/>
  <c r="E3842" i="1"/>
  <c r="D3842" i="1"/>
  <c r="C3842" i="1"/>
  <c r="B3842" i="1"/>
  <c r="E3841" i="1"/>
  <c r="D3841" i="1"/>
  <c r="C3841" i="1"/>
  <c r="B3841" i="1"/>
  <c r="E3840" i="1"/>
  <c r="D3840" i="1"/>
  <c r="C3840" i="1"/>
  <c r="B3840" i="1"/>
  <c r="E3839" i="1"/>
  <c r="D3839" i="1"/>
  <c r="C3839" i="1"/>
  <c r="B3839" i="1"/>
  <c r="E3838" i="1"/>
  <c r="D3838" i="1"/>
  <c r="C3838" i="1"/>
  <c r="B3838" i="1"/>
  <c r="E3837" i="1"/>
  <c r="D3837" i="1"/>
  <c r="C3837" i="1"/>
  <c r="B3837" i="1"/>
  <c r="E3836" i="1"/>
  <c r="D3836" i="1"/>
  <c r="C3836" i="1"/>
  <c r="B3836" i="1"/>
  <c r="E3835" i="1"/>
  <c r="D3835" i="1"/>
  <c r="C3835" i="1"/>
  <c r="B3835" i="1"/>
  <c r="E3834" i="1"/>
  <c r="D3834" i="1"/>
  <c r="C3834" i="1"/>
  <c r="B3834" i="1"/>
  <c r="E3833" i="1"/>
  <c r="D3833" i="1"/>
  <c r="C3833" i="1"/>
  <c r="B3833" i="1"/>
  <c r="E3832" i="1"/>
  <c r="D3832" i="1"/>
  <c r="C3832" i="1"/>
  <c r="B3832" i="1"/>
  <c r="E3831" i="1"/>
  <c r="D3831" i="1"/>
  <c r="C3831" i="1"/>
  <c r="B3831" i="1"/>
  <c r="E3830" i="1"/>
  <c r="D3830" i="1"/>
  <c r="C3830" i="1"/>
  <c r="B3830" i="1"/>
  <c r="E3829" i="1"/>
  <c r="D3829" i="1"/>
  <c r="C3829" i="1"/>
  <c r="B3829" i="1"/>
  <c r="E3828" i="1"/>
  <c r="D3828" i="1"/>
  <c r="C3828" i="1"/>
  <c r="B3828" i="1"/>
  <c r="E3827" i="1"/>
  <c r="D3827" i="1"/>
  <c r="C3827" i="1"/>
  <c r="B3827" i="1"/>
  <c r="E3826" i="1"/>
  <c r="D3826" i="1"/>
  <c r="C3826" i="1"/>
  <c r="B3826" i="1"/>
  <c r="E3825" i="1"/>
  <c r="D3825" i="1"/>
  <c r="C3825" i="1"/>
  <c r="B3825" i="1"/>
  <c r="E3824" i="1"/>
  <c r="D3824" i="1"/>
  <c r="C3824" i="1"/>
  <c r="B3824" i="1"/>
  <c r="E3823" i="1"/>
  <c r="D3823" i="1"/>
  <c r="C3823" i="1"/>
  <c r="B3823" i="1"/>
  <c r="E3822" i="1"/>
  <c r="D3822" i="1"/>
  <c r="C3822" i="1"/>
  <c r="B3822" i="1"/>
  <c r="E3821" i="1"/>
  <c r="D3821" i="1"/>
  <c r="C3821" i="1"/>
  <c r="B3821" i="1"/>
  <c r="E3820" i="1"/>
  <c r="D3820" i="1"/>
  <c r="C3820" i="1"/>
  <c r="B3820" i="1"/>
  <c r="E3819" i="1"/>
  <c r="D3819" i="1"/>
  <c r="C3819" i="1"/>
  <c r="B3819" i="1"/>
  <c r="E3818" i="1"/>
  <c r="D3818" i="1"/>
  <c r="C3818" i="1"/>
  <c r="B3818" i="1"/>
  <c r="E3817" i="1"/>
  <c r="D3817" i="1"/>
  <c r="C3817" i="1"/>
  <c r="B3817" i="1"/>
  <c r="E3816" i="1"/>
  <c r="D3816" i="1"/>
  <c r="C3816" i="1"/>
  <c r="B3816" i="1"/>
  <c r="E3815" i="1"/>
  <c r="D3815" i="1"/>
  <c r="C3815" i="1"/>
  <c r="B3815" i="1"/>
  <c r="E3814" i="1"/>
  <c r="D3814" i="1"/>
  <c r="C3814" i="1"/>
  <c r="B3814" i="1"/>
  <c r="E3813" i="1"/>
  <c r="D3813" i="1"/>
  <c r="C3813" i="1"/>
  <c r="B3813" i="1"/>
  <c r="E3812" i="1"/>
  <c r="D3812" i="1"/>
  <c r="C3812" i="1"/>
  <c r="B3812" i="1"/>
  <c r="E3811" i="1"/>
  <c r="D3811" i="1"/>
  <c r="C3811" i="1"/>
  <c r="B3811" i="1"/>
  <c r="E3810" i="1"/>
  <c r="D3810" i="1"/>
  <c r="C3810" i="1"/>
  <c r="B3810" i="1"/>
  <c r="E3809" i="1"/>
  <c r="D3809" i="1"/>
  <c r="C3809" i="1"/>
  <c r="B3809" i="1"/>
  <c r="E3808" i="1"/>
  <c r="D3808" i="1"/>
  <c r="C3808" i="1"/>
  <c r="B3808" i="1"/>
  <c r="E3807" i="1"/>
  <c r="D3807" i="1"/>
  <c r="C3807" i="1"/>
  <c r="B3807" i="1"/>
  <c r="E3806" i="1"/>
  <c r="D3806" i="1"/>
  <c r="C3806" i="1"/>
  <c r="B3806" i="1"/>
  <c r="E3805" i="1"/>
  <c r="D3805" i="1"/>
  <c r="C3805" i="1"/>
  <c r="B3805" i="1"/>
  <c r="E3804" i="1"/>
  <c r="D3804" i="1"/>
  <c r="C3804" i="1"/>
  <c r="B3804" i="1"/>
  <c r="E3803" i="1"/>
  <c r="D3803" i="1"/>
  <c r="C3803" i="1"/>
  <c r="B3803" i="1"/>
  <c r="E3802" i="1"/>
  <c r="D3802" i="1"/>
  <c r="C3802" i="1"/>
  <c r="B3802" i="1"/>
  <c r="E3801" i="1"/>
  <c r="D3801" i="1"/>
  <c r="C3801" i="1"/>
  <c r="B3801" i="1"/>
  <c r="E3800" i="1"/>
  <c r="D3800" i="1"/>
  <c r="C3800" i="1"/>
  <c r="B3800" i="1"/>
  <c r="E3799" i="1"/>
  <c r="D3799" i="1"/>
  <c r="C3799" i="1"/>
  <c r="B3799" i="1"/>
  <c r="E3798" i="1"/>
  <c r="D3798" i="1"/>
  <c r="C3798" i="1"/>
  <c r="B3798" i="1"/>
  <c r="E3797" i="1"/>
  <c r="D3797" i="1"/>
  <c r="C3797" i="1"/>
  <c r="B3797" i="1"/>
  <c r="E3796" i="1"/>
  <c r="D3796" i="1"/>
  <c r="C3796" i="1"/>
  <c r="B3796" i="1"/>
  <c r="E3795" i="1"/>
  <c r="D3795" i="1"/>
  <c r="C3795" i="1"/>
  <c r="B3795" i="1"/>
  <c r="E3794" i="1"/>
  <c r="D3794" i="1"/>
  <c r="C3794" i="1"/>
  <c r="B3794" i="1"/>
  <c r="E3793" i="1"/>
  <c r="D3793" i="1"/>
  <c r="C3793" i="1"/>
  <c r="B3793" i="1"/>
  <c r="E3792" i="1"/>
  <c r="D3792" i="1"/>
  <c r="C3792" i="1"/>
  <c r="B3792" i="1"/>
  <c r="E3791" i="1"/>
  <c r="D3791" i="1"/>
  <c r="C3791" i="1"/>
  <c r="B3791" i="1"/>
  <c r="E3790" i="1"/>
  <c r="D3790" i="1"/>
  <c r="C3790" i="1"/>
  <c r="B3790" i="1"/>
  <c r="E3789" i="1"/>
  <c r="D3789" i="1"/>
  <c r="C3789" i="1"/>
  <c r="B3789" i="1"/>
  <c r="E3788" i="1"/>
  <c r="D3788" i="1"/>
  <c r="C3788" i="1"/>
  <c r="B3788" i="1"/>
  <c r="E3787" i="1"/>
  <c r="D3787" i="1"/>
  <c r="C3787" i="1"/>
  <c r="B3787" i="1"/>
  <c r="E3786" i="1"/>
  <c r="D3786" i="1"/>
  <c r="C3786" i="1"/>
  <c r="B3786" i="1"/>
  <c r="E3785" i="1"/>
  <c r="D3785" i="1"/>
  <c r="C3785" i="1"/>
  <c r="B3785" i="1"/>
  <c r="E3784" i="1"/>
  <c r="D3784" i="1"/>
  <c r="C3784" i="1"/>
  <c r="B3784" i="1"/>
  <c r="E3783" i="1"/>
  <c r="D3783" i="1"/>
  <c r="C3783" i="1"/>
  <c r="B3783" i="1"/>
  <c r="E3782" i="1"/>
  <c r="D3782" i="1"/>
  <c r="C3782" i="1"/>
  <c r="B3782" i="1"/>
  <c r="E3781" i="1"/>
  <c r="D3781" i="1"/>
  <c r="C3781" i="1"/>
  <c r="B3781" i="1"/>
  <c r="E3780" i="1"/>
  <c r="D3780" i="1"/>
  <c r="C3780" i="1"/>
  <c r="B3780" i="1"/>
  <c r="E3779" i="1"/>
  <c r="D3779" i="1"/>
  <c r="C3779" i="1"/>
  <c r="B3779" i="1"/>
  <c r="E3778" i="1"/>
  <c r="D3778" i="1"/>
  <c r="C3778" i="1"/>
  <c r="B3778" i="1"/>
  <c r="E3777" i="1"/>
  <c r="D3777" i="1"/>
  <c r="C3777" i="1"/>
  <c r="B3777" i="1"/>
  <c r="E3776" i="1"/>
  <c r="D3776" i="1"/>
  <c r="C3776" i="1"/>
  <c r="B3776" i="1"/>
  <c r="E3775" i="1"/>
  <c r="D3775" i="1"/>
  <c r="C3775" i="1"/>
  <c r="B3775" i="1"/>
  <c r="E3774" i="1"/>
  <c r="D3774" i="1"/>
  <c r="C3774" i="1"/>
  <c r="B3774" i="1"/>
  <c r="E3773" i="1"/>
  <c r="D3773" i="1"/>
  <c r="C3773" i="1"/>
  <c r="B3773" i="1"/>
  <c r="E3772" i="1"/>
  <c r="D3772" i="1"/>
  <c r="C3772" i="1"/>
  <c r="B3772" i="1"/>
  <c r="E3771" i="1"/>
  <c r="D3771" i="1"/>
  <c r="C3771" i="1"/>
  <c r="B3771" i="1"/>
  <c r="E3770" i="1"/>
  <c r="D3770" i="1"/>
  <c r="C3770" i="1"/>
  <c r="B3770" i="1"/>
  <c r="E3769" i="1"/>
  <c r="D3769" i="1"/>
  <c r="C3769" i="1"/>
  <c r="B3769" i="1"/>
  <c r="E3768" i="1"/>
  <c r="D3768" i="1"/>
  <c r="C3768" i="1"/>
  <c r="B3768" i="1"/>
  <c r="E3767" i="1"/>
  <c r="D3767" i="1"/>
  <c r="C3767" i="1"/>
  <c r="B3767" i="1"/>
  <c r="E3766" i="1"/>
  <c r="D3766" i="1"/>
  <c r="C3766" i="1"/>
  <c r="B3766" i="1"/>
  <c r="E3765" i="1"/>
  <c r="D3765" i="1"/>
  <c r="C3765" i="1"/>
  <c r="B3765" i="1"/>
  <c r="E3764" i="1"/>
  <c r="D3764" i="1"/>
  <c r="C3764" i="1"/>
  <c r="B3764" i="1"/>
  <c r="E3763" i="1"/>
  <c r="D3763" i="1"/>
  <c r="C3763" i="1"/>
  <c r="B3763" i="1"/>
  <c r="E3762" i="1"/>
  <c r="D3762" i="1"/>
  <c r="C3762" i="1"/>
  <c r="B3762" i="1"/>
  <c r="E3761" i="1"/>
  <c r="D3761" i="1"/>
  <c r="C3761" i="1"/>
  <c r="B3761" i="1"/>
  <c r="E3760" i="1"/>
  <c r="D3760" i="1"/>
  <c r="C3760" i="1"/>
  <c r="B3760" i="1"/>
  <c r="E3759" i="1"/>
  <c r="D3759" i="1"/>
  <c r="C3759" i="1"/>
  <c r="B3759" i="1"/>
  <c r="E3758" i="1"/>
  <c r="D3758" i="1"/>
  <c r="C3758" i="1"/>
  <c r="B3758" i="1"/>
  <c r="E3757" i="1"/>
  <c r="D3757" i="1"/>
  <c r="C3757" i="1"/>
  <c r="B3757" i="1"/>
  <c r="E3756" i="1"/>
  <c r="D3756" i="1"/>
  <c r="C3756" i="1"/>
  <c r="B3756" i="1"/>
  <c r="E3755" i="1"/>
  <c r="D3755" i="1"/>
  <c r="C3755" i="1"/>
  <c r="B3755" i="1"/>
  <c r="E3754" i="1"/>
  <c r="D3754" i="1"/>
  <c r="C3754" i="1"/>
  <c r="B3754" i="1"/>
  <c r="E3753" i="1"/>
  <c r="D3753" i="1"/>
  <c r="C3753" i="1"/>
  <c r="B3753" i="1"/>
  <c r="E3752" i="1"/>
  <c r="D3752" i="1"/>
  <c r="C3752" i="1"/>
  <c r="B3752" i="1"/>
  <c r="E3751" i="1"/>
  <c r="D3751" i="1"/>
  <c r="C3751" i="1"/>
  <c r="B3751" i="1"/>
  <c r="E3750" i="1"/>
  <c r="D3750" i="1"/>
  <c r="C3750" i="1"/>
  <c r="B3750" i="1"/>
  <c r="E3749" i="1"/>
  <c r="D3749" i="1"/>
  <c r="C3749" i="1"/>
  <c r="B3749" i="1"/>
  <c r="E3748" i="1"/>
  <c r="D3748" i="1"/>
  <c r="C3748" i="1"/>
  <c r="B3748" i="1"/>
  <c r="E3747" i="1"/>
  <c r="D3747" i="1"/>
  <c r="C3747" i="1"/>
  <c r="B3747" i="1"/>
  <c r="E3746" i="1"/>
  <c r="D3746" i="1"/>
  <c r="C3746" i="1"/>
  <c r="B3746" i="1"/>
  <c r="E3745" i="1"/>
  <c r="D3745" i="1"/>
  <c r="C3745" i="1"/>
  <c r="B3745" i="1"/>
  <c r="E3744" i="1"/>
  <c r="D3744" i="1"/>
  <c r="C3744" i="1"/>
  <c r="B3744" i="1"/>
  <c r="E3743" i="1"/>
  <c r="D3743" i="1"/>
  <c r="C3743" i="1"/>
  <c r="B3743" i="1"/>
  <c r="E3742" i="1"/>
  <c r="D3742" i="1"/>
  <c r="C3742" i="1"/>
  <c r="B3742" i="1"/>
  <c r="E3741" i="1"/>
  <c r="D3741" i="1"/>
  <c r="C3741" i="1"/>
  <c r="B3741" i="1"/>
  <c r="E3740" i="1"/>
  <c r="D3740" i="1"/>
  <c r="C3740" i="1"/>
  <c r="B3740" i="1"/>
  <c r="E3739" i="1"/>
  <c r="D3739" i="1"/>
  <c r="C3739" i="1"/>
  <c r="B3739" i="1"/>
  <c r="E3738" i="1"/>
  <c r="D3738" i="1"/>
  <c r="C3738" i="1"/>
  <c r="B3738" i="1"/>
  <c r="E3737" i="1"/>
  <c r="D3737" i="1"/>
  <c r="C3737" i="1"/>
  <c r="B3737" i="1"/>
  <c r="E3736" i="1"/>
  <c r="D3736" i="1"/>
  <c r="C3736" i="1"/>
  <c r="B3736" i="1"/>
  <c r="E3735" i="1"/>
  <c r="D3735" i="1"/>
  <c r="C3735" i="1"/>
  <c r="B3735" i="1"/>
  <c r="E3734" i="1"/>
  <c r="D3734" i="1"/>
  <c r="C3734" i="1"/>
  <c r="B3734" i="1"/>
  <c r="E3733" i="1"/>
  <c r="D3733" i="1"/>
  <c r="C3733" i="1"/>
  <c r="B3733" i="1"/>
  <c r="E3732" i="1"/>
  <c r="D3732" i="1"/>
  <c r="C3732" i="1"/>
  <c r="B3732" i="1"/>
  <c r="E3731" i="1"/>
  <c r="D3731" i="1"/>
  <c r="C3731" i="1"/>
  <c r="B3731" i="1"/>
  <c r="E3730" i="1"/>
  <c r="D3730" i="1"/>
  <c r="C3730" i="1"/>
  <c r="B3730" i="1"/>
  <c r="E3729" i="1"/>
  <c r="D3729" i="1"/>
  <c r="C3729" i="1"/>
  <c r="B3729" i="1"/>
  <c r="E3728" i="1"/>
  <c r="D3728" i="1"/>
  <c r="C3728" i="1"/>
  <c r="B3728" i="1"/>
  <c r="E3727" i="1"/>
  <c r="D3727" i="1"/>
  <c r="C3727" i="1"/>
  <c r="B3727" i="1"/>
  <c r="E3726" i="1"/>
  <c r="D3726" i="1"/>
  <c r="C3726" i="1"/>
  <c r="B3726" i="1"/>
  <c r="E3725" i="1"/>
  <c r="D3725" i="1"/>
  <c r="C3725" i="1"/>
  <c r="B3725" i="1"/>
  <c r="E3724" i="1"/>
  <c r="D3724" i="1"/>
  <c r="C3724" i="1"/>
  <c r="B3724" i="1"/>
  <c r="E3723" i="1"/>
  <c r="D3723" i="1"/>
  <c r="C3723" i="1"/>
  <c r="B3723" i="1"/>
  <c r="E3722" i="1"/>
  <c r="D3722" i="1"/>
  <c r="C3722" i="1"/>
  <c r="B3722" i="1"/>
  <c r="E3721" i="1"/>
  <c r="D3721" i="1"/>
  <c r="C3721" i="1"/>
  <c r="B3721" i="1"/>
  <c r="E3720" i="1"/>
  <c r="D3720" i="1"/>
  <c r="C3720" i="1"/>
  <c r="B3720" i="1"/>
  <c r="E3719" i="1"/>
  <c r="D3719" i="1"/>
  <c r="C3719" i="1"/>
  <c r="B3719" i="1"/>
  <c r="E3718" i="1"/>
  <c r="D3718" i="1"/>
  <c r="C3718" i="1"/>
  <c r="B3718" i="1"/>
  <c r="E3717" i="1"/>
  <c r="D3717" i="1"/>
  <c r="C3717" i="1"/>
  <c r="B3717" i="1"/>
  <c r="E3716" i="1"/>
  <c r="D3716" i="1"/>
  <c r="C3716" i="1"/>
  <c r="B3716" i="1"/>
  <c r="E3715" i="1"/>
  <c r="D3715" i="1"/>
  <c r="C3715" i="1"/>
  <c r="B3715" i="1"/>
  <c r="E3714" i="1"/>
  <c r="D3714" i="1"/>
  <c r="C3714" i="1"/>
  <c r="B3714" i="1"/>
  <c r="E3713" i="1"/>
  <c r="D3713" i="1"/>
  <c r="C3713" i="1"/>
  <c r="B3713" i="1"/>
  <c r="E3712" i="1"/>
  <c r="D3712" i="1"/>
  <c r="C3712" i="1"/>
  <c r="B3712" i="1"/>
  <c r="E3711" i="1"/>
  <c r="D3711" i="1"/>
  <c r="C3711" i="1"/>
  <c r="B3711" i="1"/>
  <c r="E3710" i="1"/>
  <c r="D3710" i="1"/>
  <c r="C3710" i="1"/>
  <c r="B3710" i="1"/>
  <c r="E3709" i="1"/>
  <c r="D3709" i="1"/>
  <c r="C3709" i="1"/>
  <c r="B3709" i="1"/>
  <c r="E3708" i="1"/>
  <c r="D3708" i="1"/>
  <c r="C3708" i="1"/>
  <c r="B3708" i="1"/>
  <c r="E3707" i="1"/>
  <c r="D3707" i="1"/>
  <c r="C3707" i="1"/>
  <c r="B3707" i="1"/>
  <c r="E3706" i="1"/>
  <c r="D3706" i="1"/>
  <c r="C3706" i="1"/>
  <c r="B3706" i="1"/>
  <c r="E3705" i="1"/>
  <c r="D3705" i="1"/>
  <c r="C3705" i="1"/>
  <c r="B3705" i="1"/>
  <c r="E3704" i="1"/>
  <c r="D3704" i="1"/>
  <c r="C3704" i="1"/>
  <c r="B3704" i="1"/>
  <c r="E3703" i="1"/>
  <c r="D3703" i="1"/>
  <c r="C3703" i="1"/>
  <c r="B3703" i="1"/>
  <c r="E3702" i="1"/>
  <c r="D3702" i="1"/>
  <c r="C3702" i="1"/>
  <c r="B3702" i="1"/>
  <c r="E3701" i="1"/>
  <c r="D3701" i="1"/>
  <c r="C3701" i="1"/>
  <c r="B3701" i="1"/>
  <c r="E3700" i="1"/>
  <c r="D3700" i="1"/>
  <c r="C3700" i="1"/>
  <c r="B3700" i="1"/>
  <c r="E3699" i="1"/>
  <c r="D3699" i="1"/>
  <c r="C3699" i="1"/>
  <c r="B3699" i="1"/>
  <c r="E3698" i="1"/>
  <c r="D3698" i="1"/>
  <c r="C3698" i="1"/>
  <c r="B3698" i="1"/>
  <c r="E3697" i="1"/>
  <c r="D3697" i="1"/>
  <c r="C3697" i="1"/>
  <c r="B3697" i="1"/>
  <c r="E3696" i="1"/>
  <c r="D3696" i="1"/>
  <c r="C3696" i="1"/>
  <c r="B3696" i="1"/>
  <c r="E3695" i="1"/>
  <c r="D3695" i="1"/>
  <c r="C3695" i="1"/>
  <c r="B3695" i="1"/>
  <c r="E3694" i="1"/>
  <c r="D3694" i="1"/>
  <c r="C3694" i="1"/>
  <c r="B3694" i="1"/>
  <c r="E3693" i="1"/>
  <c r="D3693" i="1"/>
  <c r="C3693" i="1"/>
  <c r="B3693" i="1"/>
  <c r="E3692" i="1"/>
  <c r="D3692" i="1"/>
  <c r="C3692" i="1"/>
  <c r="B3692" i="1"/>
  <c r="E3691" i="1"/>
  <c r="D3691" i="1"/>
  <c r="C3691" i="1"/>
  <c r="B3691" i="1"/>
  <c r="E3690" i="1"/>
  <c r="D3690" i="1"/>
  <c r="C3690" i="1"/>
  <c r="B3690" i="1"/>
  <c r="E3689" i="1"/>
  <c r="D3689" i="1"/>
  <c r="C3689" i="1"/>
  <c r="B3689" i="1"/>
  <c r="E3688" i="1"/>
  <c r="D3688" i="1"/>
  <c r="C3688" i="1"/>
  <c r="B3688" i="1"/>
  <c r="E3687" i="1"/>
  <c r="D3687" i="1"/>
  <c r="C3687" i="1"/>
  <c r="B3687" i="1"/>
  <c r="E3686" i="1"/>
  <c r="D3686" i="1"/>
  <c r="C3686" i="1"/>
  <c r="B3686" i="1"/>
  <c r="E3685" i="1"/>
  <c r="D3685" i="1"/>
  <c r="C3685" i="1"/>
  <c r="B3685" i="1"/>
  <c r="E3684" i="1"/>
  <c r="D3684" i="1"/>
  <c r="C3684" i="1"/>
  <c r="B3684" i="1"/>
  <c r="E3683" i="1"/>
  <c r="D3683" i="1"/>
  <c r="C3683" i="1"/>
  <c r="B3683" i="1"/>
  <c r="E3682" i="1"/>
  <c r="D3682" i="1"/>
  <c r="C3682" i="1"/>
  <c r="B3682" i="1"/>
  <c r="E3681" i="1"/>
  <c r="D3681" i="1"/>
  <c r="C3681" i="1"/>
  <c r="B3681" i="1"/>
  <c r="E3680" i="1"/>
  <c r="D3680" i="1"/>
  <c r="C3680" i="1"/>
  <c r="B3680" i="1"/>
  <c r="E3679" i="1"/>
  <c r="D3679" i="1"/>
  <c r="C3679" i="1"/>
  <c r="B3679" i="1"/>
  <c r="E3678" i="1"/>
  <c r="D3678" i="1"/>
  <c r="C3678" i="1"/>
  <c r="B3678" i="1"/>
  <c r="E3677" i="1"/>
  <c r="D3677" i="1"/>
  <c r="C3677" i="1"/>
  <c r="B3677" i="1"/>
  <c r="E3676" i="1"/>
  <c r="D3676" i="1"/>
  <c r="C3676" i="1"/>
  <c r="B3676" i="1"/>
  <c r="E3675" i="1"/>
  <c r="D3675" i="1"/>
  <c r="C3675" i="1"/>
  <c r="B3675" i="1"/>
  <c r="E3674" i="1"/>
  <c r="D3674" i="1"/>
  <c r="C3674" i="1"/>
  <c r="B3674" i="1"/>
  <c r="E3673" i="1"/>
  <c r="D3673" i="1"/>
  <c r="C3673" i="1"/>
  <c r="B3673" i="1"/>
  <c r="E3672" i="1"/>
  <c r="D3672" i="1"/>
  <c r="C3672" i="1"/>
  <c r="B3672" i="1"/>
  <c r="E3671" i="1"/>
  <c r="D3671" i="1"/>
  <c r="C3671" i="1"/>
  <c r="B3671" i="1"/>
  <c r="E3670" i="1"/>
  <c r="D3670" i="1"/>
  <c r="C3670" i="1"/>
  <c r="B3670" i="1"/>
  <c r="E3669" i="1"/>
  <c r="D3669" i="1"/>
  <c r="C3669" i="1"/>
  <c r="B3669" i="1"/>
  <c r="E3668" i="1"/>
  <c r="D3668" i="1"/>
  <c r="C3668" i="1"/>
  <c r="B3668" i="1"/>
  <c r="E3667" i="1"/>
  <c r="D3667" i="1"/>
  <c r="C3667" i="1"/>
  <c r="B3667" i="1"/>
  <c r="E3666" i="1"/>
  <c r="D3666" i="1"/>
  <c r="C3666" i="1"/>
  <c r="B3666" i="1"/>
  <c r="E3665" i="1"/>
  <c r="D3665" i="1"/>
  <c r="C3665" i="1"/>
  <c r="B3665" i="1"/>
  <c r="E3664" i="1"/>
  <c r="D3664" i="1"/>
  <c r="C3664" i="1"/>
  <c r="B3664" i="1"/>
  <c r="E3663" i="1"/>
  <c r="D3663" i="1"/>
  <c r="C3663" i="1"/>
  <c r="B3663" i="1"/>
  <c r="E3662" i="1"/>
  <c r="D3662" i="1"/>
  <c r="C3662" i="1"/>
  <c r="B3662" i="1"/>
  <c r="E3661" i="1"/>
  <c r="D3661" i="1"/>
  <c r="C3661" i="1"/>
  <c r="B3661" i="1"/>
  <c r="E3660" i="1"/>
  <c r="D3660" i="1"/>
  <c r="C3660" i="1"/>
  <c r="B3660" i="1"/>
  <c r="E3659" i="1"/>
  <c r="D3659" i="1"/>
  <c r="C3659" i="1"/>
  <c r="B3659" i="1"/>
  <c r="E3658" i="1"/>
  <c r="D3658" i="1"/>
  <c r="C3658" i="1"/>
  <c r="B3658" i="1"/>
  <c r="E3657" i="1"/>
  <c r="D3657" i="1"/>
  <c r="C3657" i="1"/>
  <c r="B3657" i="1"/>
  <c r="E3656" i="1"/>
  <c r="D3656" i="1"/>
  <c r="C3656" i="1"/>
  <c r="B3656" i="1"/>
  <c r="E3655" i="1"/>
  <c r="D3655" i="1"/>
  <c r="C3655" i="1"/>
  <c r="B3655" i="1"/>
  <c r="E3654" i="1"/>
  <c r="D3654" i="1"/>
  <c r="C3654" i="1"/>
  <c r="B3654" i="1"/>
  <c r="E3653" i="1"/>
  <c r="D3653" i="1"/>
  <c r="C3653" i="1"/>
  <c r="B3653" i="1"/>
  <c r="E3652" i="1"/>
  <c r="D3652" i="1"/>
  <c r="C3652" i="1"/>
  <c r="B3652" i="1"/>
  <c r="E3651" i="1"/>
  <c r="D3651" i="1"/>
  <c r="C3651" i="1"/>
  <c r="B3651" i="1"/>
  <c r="E3650" i="1"/>
  <c r="D3650" i="1"/>
  <c r="C3650" i="1"/>
  <c r="B3650" i="1"/>
  <c r="E3649" i="1"/>
  <c r="D3649" i="1"/>
  <c r="C3649" i="1"/>
  <c r="B3649" i="1"/>
  <c r="E3648" i="1"/>
  <c r="D3648" i="1"/>
  <c r="C3648" i="1"/>
  <c r="B3648" i="1"/>
  <c r="E3647" i="1"/>
  <c r="D3647" i="1"/>
  <c r="C3647" i="1"/>
  <c r="B3647" i="1"/>
  <c r="E3646" i="1"/>
  <c r="D3646" i="1"/>
  <c r="C3646" i="1"/>
  <c r="B3646" i="1"/>
  <c r="E3645" i="1"/>
  <c r="D3645" i="1"/>
  <c r="C3645" i="1"/>
  <c r="B3645" i="1"/>
  <c r="E3644" i="1"/>
  <c r="D3644" i="1"/>
  <c r="C3644" i="1"/>
  <c r="B3644" i="1"/>
  <c r="E3643" i="1"/>
  <c r="D3643" i="1"/>
  <c r="C3643" i="1"/>
  <c r="B3643" i="1"/>
  <c r="E3642" i="1"/>
  <c r="D3642" i="1"/>
  <c r="C3642" i="1"/>
  <c r="B3642" i="1"/>
  <c r="E3641" i="1"/>
  <c r="D3641" i="1"/>
  <c r="C3641" i="1"/>
  <c r="B3641" i="1"/>
  <c r="E3640" i="1"/>
  <c r="D3640" i="1"/>
  <c r="C3640" i="1"/>
  <c r="B3640" i="1"/>
  <c r="E3639" i="1"/>
  <c r="D3639" i="1"/>
  <c r="C3639" i="1"/>
  <c r="B3639" i="1"/>
  <c r="E3638" i="1"/>
  <c r="D3638" i="1"/>
  <c r="C3638" i="1"/>
  <c r="B3638" i="1"/>
  <c r="E3637" i="1"/>
  <c r="D3637" i="1"/>
  <c r="C3637" i="1"/>
  <c r="B3637" i="1"/>
  <c r="E3636" i="1"/>
  <c r="D3636" i="1"/>
  <c r="C3636" i="1"/>
  <c r="B3636" i="1"/>
  <c r="E3635" i="1"/>
  <c r="D3635" i="1"/>
  <c r="C3635" i="1"/>
  <c r="B3635" i="1"/>
  <c r="E3634" i="1"/>
  <c r="D3634" i="1"/>
  <c r="C3634" i="1"/>
  <c r="B3634" i="1"/>
  <c r="E3633" i="1"/>
  <c r="D3633" i="1"/>
  <c r="C3633" i="1"/>
  <c r="B3633" i="1"/>
  <c r="E3632" i="1"/>
  <c r="D3632" i="1"/>
  <c r="C3632" i="1"/>
  <c r="B3632" i="1"/>
  <c r="E3631" i="1"/>
  <c r="D3631" i="1"/>
  <c r="C3631" i="1"/>
  <c r="B3631" i="1"/>
  <c r="E3630" i="1"/>
  <c r="D3630" i="1"/>
  <c r="C3630" i="1"/>
  <c r="B3630" i="1"/>
  <c r="E3629" i="1"/>
  <c r="D3629" i="1"/>
  <c r="C3629" i="1"/>
  <c r="B3629" i="1"/>
  <c r="E3628" i="1"/>
  <c r="D3628" i="1"/>
  <c r="C3628" i="1"/>
  <c r="B3628" i="1"/>
  <c r="E3627" i="1"/>
  <c r="D3627" i="1"/>
  <c r="C3627" i="1"/>
  <c r="B3627" i="1"/>
  <c r="E3626" i="1"/>
  <c r="D3626" i="1"/>
  <c r="C3626" i="1"/>
  <c r="B3626" i="1"/>
  <c r="E3625" i="1"/>
  <c r="D3625" i="1"/>
  <c r="C3625" i="1"/>
  <c r="B3625" i="1"/>
  <c r="E3624" i="1"/>
  <c r="D3624" i="1"/>
  <c r="C3624" i="1"/>
  <c r="B3624" i="1"/>
  <c r="E3623" i="1"/>
  <c r="D3623" i="1"/>
  <c r="C3623" i="1"/>
  <c r="B3623" i="1"/>
  <c r="E3622" i="1"/>
  <c r="D3622" i="1"/>
  <c r="C3622" i="1"/>
  <c r="B3622" i="1"/>
  <c r="E3621" i="1"/>
  <c r="D3621" i="1"/>
  <c r="C3621" i="1"/>
  <c r="B3621" i="1"/>
  <c r="E3620" i="1"/>
  <c r="D3620" i="1"/>
  <c r="C3620" i="1"/>
  <c r="B3620" i="1"/>
  <c r="E3619" i="1"/>
  <c r="D3619" i="1"/>
  <c r="C3619" i="1"/>
  <c r="B3619" i="1"/>
  <c r="E3618" i="1"/>
  <c r="D3618" i="1"/>
  <c r="C3618" i="1"/>
  <c r="B3618" i="1"/>
  <c r="E3617" i="1"/>
  <c r="D3617" i="1"/>
  <c r="C3617" i="1"/>
  <c r="B3617" i="1"/>
  <c r="E3616" i="1"/>
  <c r="D3616" i="1"/>
  <c r="C3616" i="1"/>
  <c r="B3616" i="1"/>
  <c r="E3615" i="1"/>
  <c r="D3615" i="1"/>
  <c r="C3615" i="1"/>
  <c r="B3615" i="1"/>
  <c r="E3614" i="1"/>
  <c r="D3614" i="1"/>
  <c r="C3614" i="1"/>
  <c r="B3614" i="1"/>
  <c r="E3613" i="1"/>
  <c r="D3613" i="1"/>
  <c r="C3613" i="1"/>
  <c r="B3613" i="1"/>
  <c r="E3612" i="1"/>
  <c r="D3612" i="1"/>
  <c r="C3612" i="1"/>
  <c r="B3612" i="1"/>
  <c r="E3611" i="1"/>
  <c r="D3611" i="1"/>
  <c r="C3611" i="1"/>
  <c r="B3611" i="1"/>
  <c r="E3610" i="1"/>
  <c r="D3610" i="1"/>
  <c r="C3610" i="1"/>
  <c r="B3610" i="1"/>
  <c r="E3609" i="1"/>
  <c r="D3609" i="1"/>
  <c r="C3609" i="1"/>
  <c r="B3609" i="1"/>
  <c r="E3608" i="1"/>
  <c r="D3608" i="1"/>
  <c r="C3608" i="1"/>
  <c r="B3608" i="1"/>
  <c r="E3607" i="1"/>
  <c r="D3607" i="1"/>
  <c r="C3607" i="1"/>
  <c r="B3607" i="1"/>
  <c r="E3606" i="1"/>
  <c r="D3606" i="1"/>
  <c r="C3606" i="1"/>
  <c r="B3606" i="1"/>
  <c r="E3605" i="1"/>
  <c r="D3605" i="1"/>
  <c r="C3605" i="1"/>
  <c r="B3605" i="1"/>
  <c r="E3604" i="1"/>
  <c r="D3604" i="1"/>
  <c r="C3604" i="1"/>
  <c r="B3604" i="1"/>
  <c r="E3603" i="1"/>
  <c r="D3603" i="1"/>
  <c r="C3603" i="1"/>
  <c r="B3603" i="1"/>
  <c r="E3602" i="1"/>
  <c r="D3602" i="1"/>
  <c r="C3602" i="1"/>
  <c r="B3602" i="1"/>
  <c r="E3601" i="1"/>
  <c r="D3601" i="1"/>
  <c r="C3601" i="1"/>
  <c r="B3601" i="1"/>
  <c r="E3600" i="1"/>
  <c r="D3600" i="1"/>
  <c r="C3600" i="1"/>
  <c r="B3600" i="1"/>
  <c r="E3599" i="1"/>
  <c r="D3599" i="1"/>
  <c r="C3599" i="1"/>
  <c r="B3599" i="1"/>
  <c r="E3598" i="1"/>
  <c r="D3598" i="1"/>
  <c r="C3598" i="1"/>
  <c r="B3598" i="1"/>
  <c r="E3597" i="1"/>
  <c r="D3597" i="1"/>
  <c r="C3597" i="1"/>
  <c r="B3597" i="1"/>
  <c r="E3596" i="1"/>
  <c r="D3596" i="1"/>
  <c r="C3596" i="1"/>
  <c r="B3596" i="1"/>
  <c r="E3595" i="1"/>
  <c r="D3595" i="1"/>
  <c r="C3595" i="1"/>
  <c r="B3595" i="1"/>
  <c r="E3594" i="1"/>
  <c r="D3594" i="1"/>
  <c r="C3594" i="1"/>
  <c r="B3594" i="1"/>
  <c r="E3593" i="1"/>
  <c r="D3593" i="1"/>
  <c r="C3593" i="1"/>
  <c r="B3593" i="1"/>
  <c r="E3592" i="1"/>
  <c r="D3592" i="1"/>
  <c r="C3592" i="1"/>
  <c r="B3592" i="1"/>
  <c r="E3591" i="1"/>
  <c r="D3591" i="1"/>
  <c r="C3591" i="1"/>
  <c r="B3591" i="1"/>
  <c r="E3590" i="1"/>
  <c r="D3590" i="1"/>
  <c r="C3590" i="1"/>
  <c r="B3590" i="1"/>
  <c r="E3589" i="1"/>
  <c r="D3589" i="1"/>
  <c r="C3589" i="1"/>
  <c r="B3589" i="1"/>
  <c r="E3588" i="1"/>
  <c r="D3588" i="1"/>
  <c r="C3588" i="1"/>
  <c r="B3588" i="1"/>
  <c r="E3587" i="1"/>
  <c r="D3587" i="1"/>
  <c r="C3587" i="1"/>
  <c r="B3587" i="1"/>
  <c r="E3586" i="1"/>
  <c r="D3586" i="1"/>
  <c r="C3586" i="1"/>
  <c r="B3586" i="1"/>
  <c r="E3585" i="1"/>
  <c r="D3585" i="1"/>
  <c r="C3585" i="1"/>
  <c r="B3585" i="1"/>
  <c r="E3584" i="1"/>
  <c r="D3584" i="1"/>
  <c r="C3584" i="1"/>
  <c r="B3584" i="1"/>
  <c r="E3583" i="1"/>
  <c r="D3583" i="1"/>
  <c r="C3583" i="1"/>
  <c r="B3583" i="1"/>
  <c r="E3582" i="1"/>
  <c r="D3582" i="1"/>
  <c r="C3582" i="1"/>
  <c r="B3582" i="1"/>
  <c r="E3581" i="1"/>
  <c r="D3581" i="1"/>
  <c r="C3581" i="1"/>
  <c r="B3581" i="1"/>
  <c r="E3580" i="1"/>
  <c r="D3580" i="1"/>
  <c r="C3580" i="1"/>
  <c r="B3580" i="1"/>
  <c r="E3579" i="1"/>
  <c r="D3579" i="1"/>
  <c r="C3579" i="1"/>
  <c r="B3579" i="1"/>
  <c r="E3578" i="1"/>
  <c r="D3578" i="1"/>
  <c r="C3578" i="1"/>
  <c r="B3578" i="1"/>
  <c r="E3577" i="1"/>
  <c r="D3577" i="1"/>
  <c r="C3577" i="1"/>
  <c r="B3577" i="1"/>
  <c r="E3576" i="1"/>
  <c r="D3576" i="1"/>
  <c r="C3576" i="1"/>
  <c r="B3576" i="1"/>
  <c r="E3575" i="1"/>
  <c r="D3575" i="1"/>
  <c r="C3575" i="1"/>
  <c r="B3575" i="1"/>
  <c r="E3574" i="1"/>
  <c r="D3574" i="1"/>
  <c r="C3574" i="1"/>
  <c r="B3574" i="1"/>
  <c r="E3573" i="1"/>
  <c r="D3573" i="1"/>
  <c r="C3573" i="1"/>
  <c r="B3573" i="1"/>
  <c r="E3572" i="1"/>
  <c r="D3572" i="1"/>
  <c r="C3572" i="1"/>
  <c r="B3572" i="1"/>
  <c r="E3571" i="1"/>
  <c r="D3571" i="1"/>
  <c r="C3571" i="1"/>
  <c r="B3571" i="1"/>
  <c r="E3570" i="1"/>
  <c r="D3570" i="1"/>
  <c r="C3570" i="1"/>
  <c r="B3570" i="1"/>
  <c r="E3569" i="1"/>
  <c r="D3569" i="1"/>
  <c r="C3569" i="1"/>
  <c r="B3569" i="1"/>
  <c r="E3568" i="1"/>
  <c r="D3568" i="1"/>
  <c r="C3568" i="1"/>
  <c r="B3568" i="1"/>
  <c r="E3567" i="1"/>
  <c r="D3567" i="1"/>
  <c r="C3567" i="1"/>
  <c r="B3567" i="1"/>
  <c r="E3566" i="1"/>
  <c r="D3566" i="1"/>
  <c r="C3566" i="1"/>
  <c r="B3566" i="1"/>
  <c r="E3565" i="1"/>
  <c r="D3565" i="1"/>
  <c r="C3565" i="1"/>
  <c r="B3565" i="1"/>
  <c r="E3564" i="1"/>
  <c r="D3564" i="1"/>
  <c r="C3564" i="1"/>
  <c r="B3564" i="1"/>
  <c r="E3563" i="1"/>
  <c r="D3563" i="1"/>
  <c r="C3563" i="1"/>
  <c r="B3563" i="1"/>
  <c r="E3562" i="1"/>
  <c r="D3562" i="1"/>
  <c r="C3562" i="1"/>
  <c r="B3562" i="1"/>
  <c r="E3561" i="1"/>
  <c r="D3561" i="1"/>
  <c r="C3561" i="1"/>
  <c r="B3561" i="1"/>
  <c r="E3560" i="1"/>
  <c r="D3560" i="1"/>
  <c r="C3560" i="1"/>
  <c r="B3560" i="1"/>
  <c r="E3559" i="1"/>
  <c r="D3559" i="1"/>
  <c r="C3559" i="1"/>
  <c r="B3559" i="1"/>
  <c r="E3558" i="1"/>
  <c r="D3558" i="1"/>
  <c r="C3558" i="1"/>
  <c r="B3558" i="1"/>
  <c r="E3557" i="1"/>
  <c r="D3557" i="1"/>
  <c r="C3557" i="1"/>
  <c r="B3557" i="1"/>
  <c r="E3556" i="1"/>
  <c r="D3556" i="1"/>
  <c r="C3556" i="1"/>
  <c r="B3556" i="1"/>
  <c r="E3555" i="1"/>
  <c r="D3555" i="1"/>
  <c r="C3555" i="1"/>
  <c r="B3555" i="1"/>
  <c r="E3554" i="1"/>
  <c r="D3554" i="1"/>
  <c r="C3554" i="1"/>
  <c r="B3554" i="1"/>
  <c r="E3553" i="1"/>
  <c r="D3553" i="1"/>
  <c r="C3553" i="1"/>
  <c r="B3553" i="1"/>
  <c r="E3552" i="1"/>
  <c r="D3552" i="1"/>
  <c r="C3552" i="1"/>
  <c r="B3552" i="1"/>
  <c r="E3551" i="1"/>
  <c r="D3551" i="1"/>
  <c r="C3551" i="1"/>
  <c r="B3551" i="1"/>
  <c r="E3550" i="1"/>
  <c r="D3550" i="1"/>
  <c r="C3550" i="1"/>
  <c r="B3550" i="1"/>
  <c r="E3549" i="1"/>
  <c r="D3549" i="1"/>
  <c r="C3549" i="1"/>
  <c r="B3549" i="1"/>
  <c r="E3548" i="1"/>
  <c r="D3548" i="1"/>
  <c r="C3548" i="1"/>
  <c r="B3548" i="1"/>
  <c r="E3547" i="1"/>
  <c r="D3547" i="1"/>
  <c r="C3547" i="1"/>
  <c r="B3547" i="1"/>
  <c r="E3546" i="1"/>
  <c r="D3546" i="1"/>
  <c r="C3546" i="1"/>
  <c r="B3546" i="1"/>
  <c r="E3545" i="1"/>
  <c r="D3545" i="1"/>
  <c r="C3545" i="1"/>
  <c r="B3545" i="1"/>
  <c r="E3544" i="1"/>
  <c r="D3544" i="1"/>
  <c r="C3544" i="1"/>
  <c r="B3544" i="1"/>
  <c r="E3543" i="1"/>
  <c r="D3543" i="1"/>
  <c r="C3543" i="1"/>
  <c r="B3543" i="1"/>
  <c r="E3542" i="1"/>
  <c r="D3542" i="1"/>
  <c r="C3542" i="1"/>
  <c r="B3542" i="1"/>
  <c r="E3541" i="1"/>
  <c r="D3541" i="1"/>
  <c r="C3541" i="1"/>
  <c r="B3541" i="1"/>
  <c r="E3540" i="1"/>
  <c r="D3540" i="1"/>
  <c r="C3540" i="1"/>
  <c r="B3540" i="1"/>
  <c r="E3539" i="1"/>
  <c r="D3539" i="1"/>
  <c r="C3539" i="1"/>
  <c r="B3539" i="1"/>
  <c r="E3538" i="1"/>
  <c r="D3538" i="1"/>
  <c r="C3538" i="1"/>
  <c r="B3538" i="1"/>
  <c r="E3537" i="1"/>
  <c r="D3537" i="1"/>
  <c r="C3537" i="1"/>
  <c r="B3537" i="1"/>
  <c r="E3536" i="1"/>
  <c r="D3536" i="1"/>
  <c r="C3536" i="1"/>
  <c r="B3536" i="1"/>
  <c r="E3535" i="1"/>
  <c r="D3535" i="1"/>
  <c r="C3535" i="1"/>
  <c r="B3535" i="1"/>
  <c r="E3534" i="1"/>
  <c r="D3534" i="1"/>
  <c r="C3534" i="1"/>
  <c r="B3534" i="1"/>
  <c r="E3533" i="1"/>
  <c r="D3533" i="1"/>
  <c r="C3533" i="1"/>
  <c r="B3533" i="1"/>
  <c r="E3532" i="1"/>
  <c r="D3532" i="1"/>
  <c r="C3532" i="1"/>
  <c r="B3532" i="1"/>
  <c r="E3531" i="1"/>
  <c r="D3531" i="1"/>
  <c r="C3531" i="1"/>
  <c r="B3531" i="1"/>
  <c r="E3530" i="1"/>
  <c r="D3530" i="1"/>
  <c r="C3530" i="1"/>
  <c r="B3530" i="1"/>
  <c r="E3529" i="1"/>
  <c r="D3529" i="1"/>
  <c r="C3529" i="1"/>
  <c r="B3529" i="1"/>
  <c r="E3528" i="1"/>
  <c r="D3528" i="1"/>
  <c r="C3528" i="1"/>
  <c r="B3528" i="1"/>
  <c r="E3527" i="1"/>
  <c r="D3527" i="1"/>
  <c r="C3527" i="1"/>
  <c r="B3527" i="1"/>
  <c r="E3526" i="1"/>
  <c r="D3526" i="1"/>
  <c r="C3526" i="1"/>
  <c r="B3526" i="1"/>
  <c r="E3525" i="1"/>
  <c r="D3525" i="1"/>
  <c r="C3525" i="1"/>
  <c r="B3525" i="1"/>
  <c r="E3524" i="1"/>
  <c r="D3524" i="1"/>
  <c r="C3524" i="1"/>
  <c r="B3524" i="1"/>
  <c r="E3523" i="1"/>
  <c r="D3523" i="1"/>
  <c r="C3523" i="1"/>
  <c r="B3523" i="1"/>
  <c r="E3522" i="1"/>
  <c r="D3522" i="1"/>
  <c r="C3522" i="1"/>
  <c r="B3522" i="1"/>
  <c r="E3521" i="1"/>
  <c r="D3521" i="1"/>
  <c r="C3521" i="1"/>
  <c r="B3521" i="1"/>
  <c r="E3520" i="1"/>
  <c r="D3520" i="1"/>
  <c r="C3520" i="1"/>
  <c r="B3520" i="1"/>
  <c r="E3519" i="1"/>
  <c r="D3519" i="1"/>
  <c r="C3519" i="1"/>
  <c r="B3519" i="1"/>
  <c r="E3518" i="1"/>
  <c r="D3518" i="1"/>
  <c r="C3518" i="1"/>
  <c r="B3518" i="1"/>
  <c r="E3517" i="1"/>
  <c r="D3517" i="1"/>
  <c r="C3517" i="1"/>
  <c r="B3517" i="1"/>
  <c r="E3516" i="1"/>
  <c r="D3516" i="1"/>
  <c r="C3516" i="1"/>
  <c r="B3516" i="1"/>
  <c r="E3515" i="1"/>
  <c r="D3515" i="1"/>
  <c r="C3515" i="1"/>
  <c r="B3515" i="1"/>
  <c r="E3514" i="1"/>
  <c r="D3514" i="1"/>
  <c r="C3514" i="1"/>
  <c r="B3514" i="1"/>
  <c r="E3513" i="1"/>
  <c r="D3513" i="1"/>
  <c r="C3513" i="1"/>
  <c r="B3513" i="1"/>
  <c r="E3512" i="1"/>
  <c r="D3512" i="1"/>
  <c r="C3512" i="1"/>
  <c r="B3512" i="1"/>
  <c r="E3511" i="1"/>
  <c r="D3511" i="1"/>
  <c r="C3511" i="1"/>
  <c r="B3511" i="1"/>
  <c r="E3510" i="1"/>
  <c r="D3510" i="1"/>
  <c r="C3510" i="1"/>
  <c r="B3510" i="1"/>
  <c r="E3509" i="1"/>
  <c r="D3509" i="1"/>
  <c r="C3509" i="1"/>
  <c r="B3509" i="1"/>
  <c r="E3508" i="1"/>
  <c r="D3508" i="1"/>
  <c r="C3508" i="1"/>
  <c r="B3508" i="1"/>
  <c r="E3507" i="1"/>
  <c r="D3507" i="1"/>
  <c r="C3507" i="1"/>
  <c r="B3507" i="1"/>
  <c r="E3506" i="1"/>
  <c r="D3506" i="1"/>
  <c r="C3506" i="1"/>
  <c r="B3506" i="1"/>
  <c r="E3505" i="1"/>
  <c r="D3505" i="1"/>
  <c r="C3505" i="1"/>
  <c r="B3505" i="1"/>
  <c r="E3504" i="1"/>
  <c r="D3504" i="1"/>
  <c r="C3504" i="1"/>
  <c r="B3504" i="1"/>
  <c r="E3503" i="1"/>
  <c r="D3503" i="1"/>
  <c r="C3503" i="1"/>
  <c r="B3503" i="1"/>
  <c r="E3502" i="1"/>
  <c r="D3502" i="1"/>
  <c r="C3502" i="1"/>
  <c r="B3502" i="1"/>
  <c r="E3501" i="1"/>
  <c r="D3501" i="1"/>
  <c r="C3501" i="1"/>
  <c r="B3501" i="1"/>
  <c r="E3500" i="1"/>
  <c r="D3500" i="1"/>
  <c r="C3500" i="1"/>
  <c r="B3500" i="1"/>
  <c r="E3499" i="1"/>
  <c r="D3499" i="1"/>
  <c r="C3499" i="1"/>
  <c r="B3499" i="1"/>
  <c r="E3498" i="1"/>
  <c r="D3498" i="1"/>
  <c r="C3498" i="1"/>
  <c r="B3498" i="1"/>
  <c r="E3497" i="1"/>
  <c r="D3497" i="1"/>
  <c r="C3497" i="1"/>
  <c r="B3497" i="1"/>
  <c r="E3496" i="1"/>
  <c r="D3496" i="1"/>
  <c r="C3496" i="1"/>
  <c r="B3496" i="1"/>
  <c r="E3495" i="1"/>
  <c r="D3495" i="1"/>
  <c r="C3495" i="1"/>
  <c r="B3495" i="1"/>
  <c r="E3494" i="1"/>
  <c r="D3494" i="1"/>
  <c r="C3494" i="1"/>
  <c r="B3494" i="1"/>
  <c r="E3493" i="1"/>
  <c r="D3493" i="1"/>
  <c r="C3493" i="1"/>
  <c r="B3493" i="1"/>
  <c r="E3492" i="1"/>
  <c r="D3492" i="1"/>
  <c r="C3492" i="1"/>
  <c r="B3492" i="1"/>
  <c r="E3491" i="1"/>
  <c r="D3491" i="1"/>
  <c r="C3491" i="1"/>
  <c r="B3491" i="1"/>
  <c r="E3490" i="1"/>
  <c r="D3490" i="1"/>
  <c r="C3490" i="1"/>
  <c r="B3490" i="1"/>
  <c r="E3489" i="1"/>
  <c r="D3489" i="1"/>
  <c r="C3489" i="1"/>
  <c r="B3489" i="1"/>
  <c r="E3488" i="1"/>
  <c r="D3488" i="1"/>
  <c r="C3488" i="1"/>
  <c r="B3488" i="1"/>
  <c r="E3487" i="1"/>
  <c r="D3487" i="1"/>
  <c r="C3487" i="1"/>
  <c r="B3487" i="1"/>
  <c r="E3486" i="1"/>
  <c r="D3486" i="1"/>
  <c r="C3486" i="1"/>
  <c r="B3486" i="1"/>
  <c r="E3485" i="1"/>
  <c r="D3485" i="1"/>
  <c r="C3485" i="1"/>
  <c r="B3485" i="1"/>
  <c r="E3484" i="1"/>
  <c r="D3484" i="1"/>
  <c r="C3484" i="1"/>
  <c r="B3484" i="1"/>
  <c r="E3483" i="1"/>
  <c r="D3483" i="1"/>
  <c r="C3483" i="1"/>
  <c r="B3483" i="1"/>
  <c r="E3482" i="1"/>
  <c r="D3482" i="1"/>
  <c r="C3482" i="1"/>
  <c r="B3482" i="1"/>
  <c r="E3481" i="1"/>
  <c r="D3481" i="1"/>
  <c r="C3481" i="1"/>
  <c r="B3481" i="1"/>
  <c r="E3480" i="1"/>
  <c r="D3480" i="1"/>
  <c r="C3480" i="1"/>
  <c r="B3480" i="1"/>
  <c r="E3479" i="1"/>
  <c r="D3479" i="1"/>
  <c r="C3479" i="1"/>
  <c r="B3479" i="1"/>
  <c r="E3478" i="1"/>
  <c r="D3478" i="1"/>
  <c r="C3478" i="1"/>
  <c r="B3478" i="1"/>
  <c r="E3477" i="1"/>
  <c r="D3477" i="1"/>
  <c r="C3477" i="1"/>
  <c r="B3477" i="1"/>
  <c r="E3476" i="1"/>
  <c r="D3476" i="1"/>
  <c r="C3476" i="1"/>
  <c r="B3476" i="1"/>
  <c r="E3475" i="1"/>
  <c r="D3475" i="1"/>
  <c r="C3475" i="1"/>
  <c r="B3475" i="1"/>
  <c r="E3474" i="1"/>
  <c r="D3474" i="1"/>
  <c r="C3474" i="1"/>
  <c r="B3474" i="1"/>
  <c r="E3473" i="1"/>
  <c r="D3473" i="1"/>
  <c r="C3473" i="1"/>
  <c r="B3473" i="1"/>
  <c r="E3472" i="1"/>
  <c r="D3472" i="1"/>
  <c r="C3472" i="1"/>
  <c r="B3472" i="1"/>
  <c r="E3471" i="1"/>
  <c r="D3471" i="1"/>
  <c r="C3471" i="1"/>
  <c r="B3471" i="1"/>
  <c r="E3470" i="1"/>
  <c r="D3470" i="1"/>
  <c r="C3470" i="1"/>
  <c r="B3470" i="1"/>
  <c r="E3469" i="1"/>
  <c r="D3469" i="1"/>
  <c r="C3469" i="1"/>
  <c r="B3469" i="1"/>
  <c r="E3468" i="1"/>
  <c r="D3468" i="1"/>
  <c r="C3468" i="1"/>
  <c r="B3468" i="1"/>
  <c r="E3467" i="1"/>
  <c r="D3467" i="1"/>
  <c r="C3467" i="1"/>
  <c r="B3467" i="1"/>
  <c r="E3466" i="1"/>
  <c r="D3466" i="1"/>
  <c r="C3466" i="1"/>
  <c r="B3466" i="1"/>
  <c r="E3465" i="1"/>
  <c r="D3465" i="1"/>
  <c r="C3465" i="1"/>
  <c r="B3465" i="1"/>
  <c r="E3464" i="1"/>
  <c r="D3464" i="1"/>
  <c r="C3464" i="1"/>
  <c r="B3464" i="1"/>
  <c r="E3463" i="1"/>
  <c r="D3463" i="1"/>
  <c r="C3463" i="1"/>
  <c r="B3463" i="1"/>
  <c r="E3462" i="1"/>
  <c r="D3462" i="1"/>
  <c r="C3462" i="1"/>
  <c r="B3462" i="1"/>
  <c r="E3461" i="1"/>
  <c r="D3461" i="1"/>
  <c r="C3461" i="1"/>
  <c r="B3461" i="1"/>
  <c r="E3460" i="1"/>
  <c r="D3460" i="1"/>
  <c r="C3460" i="1"/>
  <c r="B3460" i="1"/>
  <c r="E3459" i="1"/>
  <c r="D3459" i="1"/>
  <c r="C3459" i="1"/>
  <c r="B3459" i="1"/>
  <c r="E3458" i="1"/>
  <c r="D3458" i="1"/>
  <c r="C3458" i="1"/>
  <c r="B3458" i="1"/>
  <c r="E3457" i="1"/>
  <c r="D3457" i="1"/>
  <c r="C3457" i="1"/>
  <c r="B3457" i="1"/>
  <c r="E3456" i="1"/>
  <c r="D3456" i="1"/>
  <c r="C3456" i="1"/>
  <c r="B3456" i="1"/>
  <c r="E3455" i="1"/>
  <c r="D3455" i="1"/>
  <c r="C3455" i="1"/>
  <c r="B3455" i="1"/>
  <c r="E3454" i="1"/>
  <c r="D3454" i="1"/>
  <c r="C3454" i="1"/>
  <c r="B3454" i="1"/>
  <c r="E3453" i="1"/>
  <c r="D3453" i="1"/>
  <c r="C3453" i="1"/>
  <c r="B3453" i="1"/>
  <c r="E3452" i="1"/>
  <c r="D3452" i="1"/>
  <c r="C3452" i="1"/>
  <c r="B3452" i="1"/>
  <c r="E3451" i="1"/>
  <c r="D3451" i="1"/>
  <c r="C3451" i="1"/>
  <c r="B3451" i="1"/>
  <c r="E3450" i="1"/>
  <c r="D3450" i="1"/>
  <c r="C3450" i="1"/>
  <c r="B3450" i="1"/>
  <c r="E3449" i="1"/>
  <c r="D3449" i="1"/>
  <c r="C3449" i="1"/>
  <c r="B3449" i="1"/>
  <c r="E3448" i="1"/>
  <c r="D3448" i="1"/>
  <c r="C3448" i="1"/>
  <c r="B3448" i="1"/>
  <c r="E3447" i="1"/>
  <c r="D3447" i="1"/>
  <c r="C3447" i="1"/>
  <c r="B3447" i="1"/>
  <c r="E3446" i="1"/>
  <c r="D3446" i="1"/>
  <c r="C3446" i="1"/>
  <c r="B3446" i="1"/>
  <c r="E3445" i="1"/>
  <c r="D3445" i="1"/>
  <c r="C3445" i="1"/>
  <c r="B3445" i="1"/>
  <c r="E3444" i="1"/>
  <c r="D3444" i="1"/>
  <c r="C3444" i="1"/>
  <c r="B3444" i="1"/>
  <c r="E3443" i="1"/>
  <c r="D3443" i="1"/>
  <c r="C3443" i="1"/>
  <c r="B3443" i="1"/>
  <c r="E3442" i="1"/>
  <c r="D3442" i="1"/>
  <c r="C3442" i="1"/>
  <c r="B3442" i="1"/>
  <c r="E3441" i="1"/>
  <c r="D3441" i="1"/>
  <c r="C3441" i="1"/>
  <c r="B3441" i="1"/>
  <c r="E3440" i="1"/>
  <c r="D3440" i="1"/>
  <c r="C3440" i="1"/>
  <c r="B3440" i="1"/>
  <c r="E3439" i="1"/>
  <c r="D3439" i="1"/>
  <c r="C3439" i="1"/>
  <c r="B3439" i="1"/>
  <c r="E3438" i="1"/>
  <c r="D3438" i="1"/>
  <c r="C3438" i="1"/>
  <c r="B3438" i="1"/>
  <c r="E3437" i="1"/>
  <c r="D3437" i="1"/>
  <c r="C3437" i="1"/>
  <c r="B3437" i="1"/>
  <c r="E3436" i="1"/>
  <c r="D3436" i="1"/>
  <c r="C3436" i="1"/>
  <c r="B3436" i="1"/>
  <c r="E3435" i="1"/>
  <c r="D3435" i="1"/>
  <c r="C3435" i="1"/>
  <c r="B3435" i="1"/>
  <c r="E3434" i="1"/>
  <c r="D3434" i="1"/>
  <c r="C3434" i="1"/>
  <c r="B3434" i="1"/>
  <c r="E3433" i="1"/>
  <c r="D3433" i="1"/>
  <c r="C3433" i="1"/>
  <c r="B3433" i="1"/>
  <c r="E3432" i="1"/>
  <c r="D3432" i="1"/>
  <c r="C3432" i="1"/>
  <c r="B3432" i="1"/>
  <c r="E3431" i="1"/>
  <c r="D3431" i="1"/>
  <c r="C3431" i="1"/>
  <c r="B3431" i="1"/>
  <c r="E3430" i="1"/>
  <c r="D3430" i="1"/>
  <c r="C3430" i="1"/>
  <c r="B3430" i="1"/>
  <c r="E3429" i="1"/>
  <c r="D3429" i="1"/>
  <c r="C3429" i="1"/>
  <c r="B3429" i="1"/>
  <c r="E3428" i="1"/>
  <c r="D3428" i="1"/>
  <c r="C3428" i="1"/>
  <c r="B3428" i="1"/>
  <c r="E3427" i="1"/>
  <c r="D3427" i="1"/>
  <c r="C3427" i="1"/>
  <c r="B3427" i="1"/>
  <c r="E3426" i="1"/>
  <c r="D3426" i="1"/>
  <c r="C3426" i="1"/>
  <c r="B3426" i="1"/>
  <c r="E3425" i="1"/>
  <c r="D3425" i="1"/>
  <c r="C3425" i="1"/>
  <c r="B3425" i="1"/>
  <c r="E3424" i="1"/>
  <c r="D3424" i="1"/>
  <c r="C3424" i="1"/>
  <c r="B3424" i="1"/>
  <c r="E3423" i="1"/>
  <c r="D3423" i="1"/>
  <c r="C3423" i="1"/>
  <c r="B3423" i="1"/>
  <c r="E3422" i="1"/>
  <c r="D3422" i="1"/>
  <c r="C3422" i="1"/>
  <c r="B3422" i="1"/>
  <c r="E3421" i="1"/>
  <c r="D3421" i="1"/>
  <c r="C3421" i="1"/>
  <c r="B3421" i="1"/>
  <c r="E3420" i="1"/>
  <c r="D3420" i="1"/>
  <c r="C3420" i="1"/>
  <c r="B3420" i="1"/>
  <c r="E3419" i="1"/>
  <c r="D3419" i="1"/>
  <c r="C3419" i="1"/>
  <c r="B3419" i="1"/>
  <c r="E3418" i="1"/>
  <c r="D3418" i="1"/>
  <c r="C3418" i="1"/>
  <c r="B3418" i="1"/>
  <c r="E3417" i="1"/>
  <c r="D3417" i="1"/>
  <c r="C3417" i="1"/>
  <c r="B3417" i="1"/>
  <c r="E3416" i="1"/>
  <c r="D3416" i="1"/>
  <c r="C3416" i="1"/>
  <c r="B3416" i="1"/>
  <c r="E3415" i="1"/>
  <c r="D3415" i="1"/>
  <c r="C3415" i="1"/>
  <c r="B3415" i="1"/>
  <c r="E3414" i="1"/>
  <c r="D3414" i="1"/>
  <c r="C3414" i="1"/>
  <c r="B3414" i="1"/>
  <c r="E3413" i="1"/>
  <c r="D3413" i="1"/>
  <c r="C3413" i="1"/>
  <c r="B3413" i="1"/>
  <c r="E3412" i="1"/>
  <c r="D3412" i="1"/>
  <c r="C3412" i="1"/>
  <c r="B3412" i="1"/>
  <c r="E3411" i="1"/>
  <c r="D3411" i="1"/>
  <c r="C3411" i="1"/>
  <c r="B3411" i="1"/>
  <c r="E3410" i="1"/>
  <c r="D3410" i="1"/>
  <c r="C3410" i="1"/>
  <c r="B3410" i="1"/>
  <c r="E3409" i="1"/>
  <c r="D3409" i="1"/>
  <c r="C3409" i="1"/>
  <c r="B3409" i="1"/>
  <c r="E3408" i="1"/>
  <c r="D3408" i="1"/>
  <c r="C3408" i="1"/>
  <c r="B3408" i="1"/>
  <c r="E3407" i="1"/>
  <c r="D3407" i="1"/>
  <c r="C3407" i="1"/>
  <c r="B3407" i="1"/>
  <c r="E3406" i="1"/>
  <c r="D3406" i="1"/>
  <c r="C3406" i="1"/>
  <c r="B3406" i="1"/>
  <c r="E3405" i="1"/>
  <c r="D3405" i="1"/>
  <c r="C3405" i="1"/>
  <c r="B3405" i="1"/>
  <c r="E3404" i="1"/>
  <c r="D3404" i="1"/>
  <c r="C3404" i="1"/>
  <c r="B3404" i="1"/>
  <c r="E3403" i="1"/>
  <c r="D3403" i="1"/>
  <c r="C3403" i="1"/>
  <c r="B3403" i="1"/>
  <c r="E3402" i="1"/>
  <c r="D3402" i="1"/>
  <c r="C3402" i="1"/>
  <c r="B3402" i="1"/>
  <c r="E3401" i="1"/>
  <c r="D3401" i="1"/>
  <c r="C3401" i="1"/>
  <c r="B3401" i="1"/>
  <c r="E3400" i="1"/>
  <c r="D3400" i="1"/>
  <c r="C3400" i="1"/>
  <c r="B3400" i="1"/>
  <c r="E3399" i="1"/>
  <c r="D3399" i="1"/>
  <c r="C3399" i="1"/>
  <c r="B3399" i="1"/>
  <c r="E3398" i="1"/>
  <c r="D3398" i="1"/>
  <c r="C3398" i="1"/>
  <c r="B3398" i="1"/>
  <c r="E3397" i="1"/>
  <c r="D3397" i="1"/>
  <c r="C3397" i="1"/>
  <c r="B3397" i="1"/>
  <c r="E3396" i="1"/>
  <c r="D3396" i="1"/>
  <c r="C3396" i="1"/>
  <c r="B3396" i="1"/>
  <c r="E3395" i="1"/>
  <c r="D3395" i="1"/>
  <c r="C3395" i="1"/>
  <c r="B3395" i="1"/>
  <c r="E3394" i="1"/>
  <c r="D3394" i="1"/>
  <c r="C3394" i="1"/>
  <c r="B3394" i="1"/>
  <c r="E3393" i="1"/>
  <c r="D3393" i="1"/>
  <c r="C3393" i="1"/>
  <c r="B3393" i="1"/>
  <c r="E3392" i="1"/>
  <c r="D3392" i="1"/>
  <c r="C3392" i="1"/>
  <c r="B3392" i="1"/>
  <c r="E3391" i="1"/>
  <c r="D3391" i="1"/>
  <c r="C3391" i="1"/>
  <c r="B3391" i="1"/>
  <c r="E3390" i="1"/>
  <c r="D3390" i="1"/>
  <c r="C3390" i="1"/>
  <c r="B3390" i="1"/>
  <c r="E3389" i="1"/>
  <c r="D3389" i="1"/>
  <c r="C3389" i="1"/>
  <c r="B3389" i="1"/>
  <c r="E3388" i="1"/>
  <c r="D3388" i="1"/>
  <c r="C3388" i="1"/>
  <c r="B3388" i="1"/>
  <c r="E3387" i="1"/>
  <c r="D3387" i="1"/>
  <c r="C3387" i="1"/>
  <c r="B3387" i="1"/>
  <c r="E3386" i="1"/>
  <c r="D3386" i="1"/>
  <c r="C3386" i="1"/>
  <c r="B3386" i="1"/>
  <c r="E3385" i="1"/>
  <c r="D3385" i="1"/>
  <c r="C3385" i="1"/>
  <c r="B3385" i="1"/>
  <c r="E3384" i="1"/>
  <c r="D3384" i="1"/>
  <c r="C3384" i="1"/>
  <c r="B3384" i="1"/>
  <c r="E3383" i="1"/>
  <c r="D3383" i="1"/>
  <c r="C3383" i="1"/>
  <c r="B3383" i="1"/>
  <c r="E3382" i="1"/>
  <c r="D3382" i="1"/>
  <c r="C3382" i="1"/>
  <c r="B3382" i="1"/>
  <c r="E3381" i="1"/>
  <c r="D3381" i="1"/>
  <c r="C3381" i="1"/>
  <c r="B3381" i="1"/>
  <c r="E3380" i="1"/>
  <c r="D3380" i="1"/>
  <c r="C3380" i="1"/>
  <c r="B3380" i="1"/>
  <c r="E3379" i="1"/>
  <c r="D3379" i="1"/>
  <c r="C3379" i="1"/>
  <c r="B3379" i="1"/>
  <c r="E3378" i="1"/>
  <c r="D3378" i="1"/>
  <c r="C3378" i="1"/>
  <c r="B3378" i="1"/>
  <c r="E3377" i="1"/>
  <c r="D3377" i="1"/>
  <c r="C3377" i="1"/>
  <c r="B3377" i="1"/>
  <c r="E3376" i="1"/>
  <c r="D3376" i="1"/>
  <c r="C3376" i="1"/>
  <c r="B3376" i="1"/>
  <c r="E3375" i="1"/>
  <c r="D3375" i="1"/>
  <c r="C3375" i="1"/>
  <c r="B3375" i="1"/>
  <c r="E3374" i="1"/>
  <c r="D3374" i="1"/>
  <c r="C3374" i="1"/>
  <c r="B3374" i="1"/>
  <c r="E3373" i="1"/>
  <c r="D3373" i="1"/>
  <c r="C3373" i="1"/>
  <c r="B3373" i="1"/>
  <c r="E3372" i="1"/>
  <c r="D3372" i="1"/>
  <c r="C3372" i="1"/>
  <c r="B3372" i="1"/>
  <c r="E3371" i="1"/>
  <c r="D3371" i="1"/>
  <c r="C3371" i="1"/>
  <c r="B3371" i="1"/>
  <c r="E3370" i="1"/>
  <c r="D3370" i="1"/>
  <c r="C3370" i="1"/>
  <c r="B3370" i="1"/>
  <c r="E3369" i="1"/>
  <c r="D3369" i="1"/>
  <c r="C3369" i="1"/>
  <c r="B3369" i="1"/>
  <c r="E3368" i="1"/>
  <c r="D3368" i="1"/>
  <c r="C3368" i="1"/>
  <c r="B3368" i="1"/>
  <c r="E3367" i="1"/>
  <c r="D3367" i="1"/>
  <c r="C3367" i="1"/>
  <c r="B3367" i="1"/>
  <c r="E3366" i="1"/>
  <c r="D3366" i="1"/>
  <c r="C3366" i="1"/>
  <c r="B3366" i="1"/>
  <c r="E3365" i="1"/>
  <c r="D3365" i="1"/>
  <c r="C3365" i="1"/>
  <c r="B3365" i="1"/>
  <c r="E3364" i="1"/>
  <c r="D3364" i="1"/>
  <c r="C3364" i="1"/>
  <c r="B3364" i="1"/>
  <c r="E3363" i="1"/>
  <c r="D3363" i="1"/>
  <c r="C3363" i="1"/>
  <c r="B3363" i="1"/>
  <c r="E3362" i="1"/>
  <c r="D3362" i="1"/>
  <c r="C3362" i="1"/>
  <c r="B3362" i="1"/>
  <c r="E3361" i="1"/>
  <c r="D3361" i="1"/>
  <c r="C3361" i="1"/>
  <c r="B3361" i="1"/>
  <c r="E3360" i="1"/>
  <c r="D3360" i="1"/>
  <c r="C3360" i="1"/>
  <c r="B3360" i="1"/>
  <c r="E3359" i="1"/>
  <c r="D3359" i="1"/>
  <c r="C3359" i="1"/>
  <c r="B3359" i="1"/>
  <c r="E3358" i="1"/>
  <c r="D3358" i="1"/>
  <c r="C3358" i="1"/>
  <c r="B3358" i="1"/>
  <c r="E3357" i="1"/>
  <c r="D3357" i="1"/>
  <c r="C3357" i="1"/>
  <c r="B3357" i="1"/>
  <c r="E3356" i="1"/>
  <c r="D3356" i="1"/>
  <c r="C3356" i="1"/>
  <c r="B3356" i="1"/>
  <c r="E3355" i="1"/>
  <c r="D3355" i="1"/>
  <c r="C3355" i="1"/>
  <c r="B3355" i="1"/>
  <c r="E3354" i="1"/>
  <c r="D3354" i="1"/>
  <c r="C3354" i="1"/>
  <c r="B3354" i="1"/>
  <c r="E3353" i="1"/>
  <c r="D3353" i="1"/>
  <c r="C3353" i="1"/>
  <c r="B3353" i="1"/>
  <c r="E3352" i="1"/>
  <c r="D3352" i="1"/>
  <c r="C3352" i="1"/>
  <c r="B3352" i="1"/>
  <c r="E3351" i="1"/>
  <c r="D3351" i="1"/>
  <c r="C3351" i="1"/>
  <c r="B3351" i="1"/>
  <c r="E3350" i="1"/>
  <c r="D3350" i="1"/>
  <c r="C3350" i="1"/>
  <c r="B3350" i="1"/>
  <c r="E3349" i="1"/>
  <c r="D3349" i="1"/>
  <c r="C3349" i="1"/>
  <c r="B3349" i="1"/>
  <c r="E3348" i="1"/>
  <c r="D3348" i="1"/>
  <c r="C3348" i="1"/>
  <c r="B3348" i="1"/>
  <c r="E3347" i="1"/>
  <c r="D3347" i="1"/>
  <c r="C3347" i="1"/>
  <c r="B3347" i="1"/>
  <c r="E3346" i="1"/>
  <c r="D3346" i="1"/>
  <c r="C3346" i="1"/>
  <c r="B3346" i="1"/>
  <c r="E3345" i="1"/>
  <c r="D3345" i="1"/>
  <c r="C3345" i="1"/>
  <c r="B3345" i="1"/>
  <c r="E3344" i="1"/>
  <c r="D3344" i="1"/>
  <c r="C3344" i="1"/>
  <c r="B3344" i="1"/>
  <c r="E3343" i="1"/>
  <c r="D3343" i="1"/>
  <c r="C3343" i="1"/>
  <c r="B3343" i="1"/>
  <c r="E3342" i="1"/>
  <c r="D3342" i="1"/>
  <c r="C3342" i="1"/>
  <c r="B3342" i="1"/>
  <c r="E3341" i="1"/>
  <c r="D3341" i="1"/>
  <c r="C3341" i="1"/>
  <c r="B3341" i="1"/>
  <c r="E3340" i="1"/>
  <c r="D3340" i="1"/>
  <c r="C3340" i="1"/>
  <c r="B3340" i="1"/>
  <c r="E3339" i="1"/>
  <c r="D3339" i="1"/>
  <c r="C3339" i="1"/>
  <c r="B3339" i="1"/>
  <c r="E3338" i="1"/>
  <c r="D3338" i="1"/>
  <c r="C3338" i="1"/>
  <c r="B3338" i="1"/>
  <c r="E3337" i="1"/>
  <c r="D3337" i="1"/>
  <c r="C3337" i="1"/>
  <c r="B3337" i="1"/>
  <c r="E3336" i="1"/>
  <c r="D3336" i="1"/>
  <c r="C3336" i="1"/>
  <c r="B3336" i="1"/>
  <c r="E3335" i="1"/>
  <c r="D3335" i="1"/>
  <c r="C3335" i="1"/>
  <c r="B3335" i="1"/>
  <c r="E3334" i="1"/>
  <c r="D3334" i="1"/>
  <c r="C3334" i="1"/>
  <c r="B3334" i="1"/>
  <c r="E3333" i="1"/>
  <c r="D3333" i="1"/>
  <c r="C3333" i="1"/>
  <c r="B3333" i="1"/>
  <c r="E3332" i="1"/>
  <c r="D3332" i="1"/>
  <c r="C3332" i="1"/>
  <c r="B3332" i="1"/>
  <c r="E3331" i="1"/>
  <c r="D3331" i="1"/>
  <c r="C3331" i="1"/>
  <c r="B3331" i="1"/>
  <c r="E3330" i="1"/>
  <c r="D3330" i="1"/>
  <c r="C3330" i="1"/>
  <c r="B3330" i="1"/>
  <c r="E3329" i="1"/>
  <c r="D3329" i="1"/>
  <c r="C3329" i="1"/>
  <c r="B3329" i="1"/>
  <c r="E3328" i="1"/>
  <c r="D3328" i="1"/>
  <c r="C3328" i="1"/>
  <c r="B3328" i="1"/>
  <c r="E3327" i="1"/>
  <c r="D3327" i="1"/>
  <c r="C3327" i="1"/>
  <c r="B3327" i="1"/>
  <c r="E3326" i="1"/>
  <c r="D3326" i="1"/>
  <c r="C3326" i="1"/>
  <c r="B3326" i="1"/>
  <c r="E3325" i="1"/>
  <c r="D3325" i="1"/>
  <c r="C3325" i="1"/>
  <c r="B3325" i="1"/>
  <c r="E3324" i="1"/>
  <c r="D3324" i="1"/>
  <c r="C3324" i="1"/>
  <c r="B3324" i="1"/>
  <c r="E3323" i="1"/>
  <c r="D3323" i="1"/>
  <c r="C3323" i="1"/>
  <c r="B3323" i="1"/>
  <c r="E3322" i="1"/>
  <c r="D3322" i="1"/>
  <c r="C3322" i="1"/>
  <c r="B3322" i="1"/>
  <c r="E3321" i="1"/>
  <c r="D3321" i="1"/>
  <c r="C3321" i="1"/>
  <c r="B3321" i="1"/>
  <c r="E3320" i="1"/>
  <c r="D3320" i="1"/>
  <c r="C3320" i="1"/>
  <c r="B3320" i="1"/>
  <c r="E3319" i="1"/>
  <c r="D3319" i="1"/>
  <c r="C3319" i="1"/>
  <c r="B3319" i="1"/>
  <c r="E3318" i="1"/>
  <c r="D3318" i="1"/>
  <c r="C3318" i="1"/>
  <c r="B3318" i="1"/>
  <c r="E3317" i="1"/>
  <c r="D3317" i="1"/>
  <c r="C3317" i="1"/>
  <c r="B3317" i="1"/>
  <c r="E3316" i="1"/>
  <c r="D3316" i="1"/>
  <c r="C3316" i="1"/>
  <c r="B3316" i="1"/>
  <c r="E3315" i="1"/>
  <c r="D3315" i="1"/>
  <c r="C3315" i="1"/>
  <c r="B3315" i="1"/>
  <c r="E3314" i="1"/>
  <c r="D3314" i="1"/>
  <c r="C3314" i="1"/>
  <c r="B3314" i="1"/>
  <c r="E3313" i="1"/>
  <c r="D3313" i="1"/>
  <c r="C3313" i="1"/>
  <c r="B3313" i="1"/>
  <c r="E3312" i="1"/>
  <c r="D3312" i="1"/>
  <c r="C3312" i="1"/>
  <c r="B3312" i="1"/>
  <c r="E3311" i="1"/>
  <c r="D3311" i="1"/>
  <c r="C3311" i="1"/>
  <c r="B3311" i="1"/>
  <c r="E3310" i="1"/>
  <c r="D3310" i="1"/>
  <c r="C3310" i="1"/>
  <c r="B3310" i="1"/>
  <c r="E3309" i="1"/>
  <c r="D3309" i="1"/>
  <c r="C3309" i="1"/>
  <c r="B3309" i="1"/>
  <c r="E3308" i="1"/>
  <c r="D3308" i="1"/>
  <c r="C3308" i="1"/>
  <c r="B3308" i="1"/>
  <c r="E3307" i="1"/>
  <c r="D3307" i="1"/>
  <c r="C3307" i="1"/>
  <c r="B3307" i="1"/>
  <c r="E3306" i="1"/>
  <c r="D3306" i="1"/>
  <c r="C3306" i="1"/>
  <c r="B3306" i="1"/>
  <c r="E3305" i="1"/>
  <c r="D3305" i="1"/>
  <c r="C3305" i="1"/>
  <c r="B3305" i="1"/>
  <c r="E3304" i="1"/>
  <c r="D3304" i="1"/>
  <c r="C3304" i="1"/>
  <c r="B3304" i="1"/>
  <c r="E3303" i="1"/>
  <c r="D3303" i="1"/>
  <c r="C3303" i="1"/>
  <c r="B3303" i="1"/>
  <c r="E3302" i="1"/>
  <c r="D3302" i="1"/>
  <c r="C3302" i="1"/>
  <c r="B3302" i="1"/>
  <c r="E3301" i="1"/>
  <c r="D3301" i="1"/>
  <c r="C3301" i="1"/>
  <c r="B3301" i="1"/>
  <c r="E3300" i="1"/>
  <c r="D3300" i="1"/>
  <c r="C3300" i="1"/>
  <c r="B3300" i="1"/>
  <c r="E3299" i="1"/>
  <c r="D3299" i="1"/>
  <c r="C3299" i="1"/>
  <c r="B3299" i="1"/>
  <c r="E3298" i="1"/>
  <c r="D3298" i="1"/>
  <c r="C3298" i="1"/>
  <c r="B3298" i="1"/>
  <c r="E3297" i="1"/>
  <c r="D3297" i="1"/>
  <c r="C3297" i="1"/>
  <c r="B3297" i="1"/>
  <c r="E3296" i="1"/>
  <c r="D3296" i="1"/>
  <c r="C3296" i="1"/>
  <c r="B3296" i="1"/>
  <c r="E3295" i="1"/>
  <c r="D3295" i="1"/>
  <c r="C3295" i="1"/>
  <c r="B3295" i="1"/>
  <c r="E3294" i="1"/>
  <c r="D3294" i="1"/>
  <c r="C3294" i="1"/>
  <c r="B3294" i="1"/>
  <c r="E3293" i="1"/>
  <c r="D3293" i="1"/>
  <c r="C3293" i="1"/>
  <c r="B3293" i="1"/>
  <c r="E3292" i="1"/>
  <c r="D3292" i="1"/>
  <c r="C3292" i="1"/>
  <c r="B3292" i="1"/>
  <c r="E3291" i="1"/>
  <c r="D3291" i="1"/>
  <c r="C3291" i="1"/>
  <c r="B3291" i="1"/>
  <c r="E3290" i="1"/>
  <c r="D3290" i="1"/>
  <c r="C3290" i="1"/>
  <c r="B3290" i="1"/>
  <c r="E3289" i="1"/>
  <c r="D3289" i="1"/>
  <c r="C3289" i="1"/>
  <c r="B3289" i="1"/>
  <c r="E3288" i="1"/>
  <c r="D3288" i="1"/>
  <c r="C3288" i="1"/>
  <c r="B3288" i="1"/>
  <c r="E3287" i="1"/>
  <c r="D3287" i="1"/>
  <c r="C3287" i="1"/>
  <c r="B3287" i="1"/>
  <c r="E3286" i="1"/>
  <c r="D3286" i="1"/>
  <c r="C3286" i="1"/>
  <c r="B3286" i="1"/>
  <c r="E3285" i="1"/>
  <c r="D3285" i="1"/>
  <c r="C3285" i="1"/>
  <c r="B3285" i="1"/>
  <c r="E3284" i="1"/>
  <c r="D3284" i="1"/>
  <c r="C3284" i="1"/>
  <c r="B3284" i="1"/>
  <c r="E3283" i="1"/>
  <c r="D3283" i="1"/>
  <c r="C3283" i="1"/>
  <c r="B3283" i="1"/>
  <c r="E3282" i="1"/>
  <c r="D3282" i="1"/>
  <c r="C3282" i="1"/>
  <c r="B3282" i="1"/>
  <c r="E3281" i="1"/>
  <c r="D3281" i="1"/>
  <c r="C3281" i="1"/>
  <c r="B3281" i="1"/>
  <c r="E3280" i="1"/>
  <c r="D3280" i="1"/>
  <c r="C3280" i="1"/>
  <c r="B3280" i="1"/>
  <c r="E3279" i="1"/>
  <c r="D3279" i="1"/>
  <c r="C3279" i="1"/>
  <c r="B3279" i="1"/>
  <c r="E3278" i="1"/>
  <c r="D3278" i="1"/>
  <c r="C3278" i="1"/>
  <c r="B3278" i="1"/>
  <c r="E3277" i="1"/>
  <c r="D3277" i="1"/>
  <c r="C3277" i="1"/>
  <c r="B3277" i="1"/>
  <c r="E3276" i="1"/>
  <c r="D3276" i="1"/>
  <c r="C3276" i="1"/>
  <c r="B3276" i="1"/>
  <c r="E3275" i="1"/>
  <c r="D3275" i="1"/>
  <c r="C3275" i="1"/>
  <c r="B3275" i="1"/>
  <c r="E3274" i="1"/>
  <c r="D3274" i="1"/>
  <c r="C3274" i="1"/>
  <c r="B3274" i="1"/>
  <c r="E3273" i="1"/>
  <c r="D3273" i="1"/>
  <c r="C3273" i="1"/>
  <c r="B3273" i="1"/>
  <c r="E3272" i="1"/>
  <c r="D3272" i="1"/>
  <c r="C3272" i="1"/>
  <c r="B3272" i="1"/>
  <c r="E3271" i="1"/>
  <c r="D3271" i="1"/>
  <c r="C3271" i="1"/>
  <c r="B3271" i="1"/>
  <c r="E3270" i="1"/>
  <c r="D3270" i="1"/>
  <c r="C3270" i="1"/>
  <c r="B3270" i="1"/>
  <c r="E3269" i="1"/>
  <c r="D3269" i="1"/>
  <c r="C3269" i="1"/>
  <c r="B3269" i="1"/>
  <c r="E3268" i="1"/>
  <c r="D3268" i="1"/>
  <c r="C3268" i="1"/>
  <c r="B3268" i="1"/>
  <c r="E3267" i="1"/>
  <c r="D3267" i="1"/>
  <c r="C3267" i="1"/>
  <c r="B3267" i="1"/>
  <c r="E3266" i="1"/>
  <c r="D3266" i="1"/>
  <c r="C3266" i="1"/>
  <c r="B3266" i="1"/>
  <c r="E3265" i="1"/>
  <c r="D3265" i="1"/>
  <c r="C3265" i="1"/>
  <c r="B3265" i="1"/>
  <c r="E3264" i="1"/>
  <c r="D3264" i="1"/>
  <c r="C3264" i="1"/>
  <c r="B3264" i="1"/>
  <c r="E3263" i="1"/>
  <c r="D3263" i="1"/>
  <c r="C3263" i="1"/>
  <c r="B3263" i="1"/>
  <c r="E3262" i="1"/>
  <c r="D3262" i="1"/>
  <c r="C3262" i="1"/>
  <c r="B3262" i="1"/>
  <c r="E3261" i="1"/>
  <c r="D3261" i="1"/>
  <c r="C3261" i="1"/>
  <c r="B3261" i="1"/>
  <c r="E3260" i="1"/>
  <c r="D3260" i="1"/>
  <c r="C3260" i="1"/>
  <c r="B3260" i="1"/>
  <c r="E3259" i="1"/>
  <c r="D3259" i="1"/>
  <c r="C3259" i="1"/>
  <c r="B3259" i="1"/>
  <c r="E3258" i="1"/>
  <c r="D3258" i="1"/>
  <c r="C3258" i="1"/>
  <c r="B3258" i="1"/>
  <c r="E3257" i="1"/>
  <c r="D3257" i="1"/>
  <c r="C3257" i="1"/>
  <c r="B3257" i="1"/>
  <c r="E3256" i="1"/>
  <c r="D3256" i="1"/>
  <c r="C3256" i="1"/>
  <c r="B3256" i="1"/>
  <c r="E3255" i="1"/>
  <c r="D3255" i="1"/>
  <c r="C3255" i="1"/>
  <c r="B3255" i="1"/>
  <c r="E3254" i="1"/>
  <c r="D3254" i="1"/>
  <c r="C3254" i="1"/>
  <c r="B3254" i="1"/>
  <c r="E3253" i="1"/>
  <c r="D3253" i="1"/>
  <c r="C3253" i="1"/>
  <c r="B3253" i="1"/>
  <c r="E3252" i="1"/>
  <c r="D3252" i="1"/>
  <c r="C3252" i="1"/>
  <c r="B3252" i="1"/>
  <c r="E3251" i="1"/>
  <c r="D3251" i="1"/>
  <c r="C3251" i="1"/>
  <c r="B3251" i="1"/>
  <c r="E3250" i="1"/>
  <c r="D3250" i="1"/>
  <c r="C3250" i="1"/>
  <c r="B3250" i="1"/>
  <c r="E3249" i="1"/>
  <c r="D3249" i="1"/>
  <c r="C3249" i="1"/>
  <c r="B3249" i="1"/>
  <c r="E3248" i="1"/>
  <c r="D3248" i="1"/>
  <c r="C3248" i="1"/>
  <c r="B3248" i="1"/>
  <c r="E3247" i="1"/>
  <c r="D3247" i="1"/>
  <c r="C3247" i="1"/>
  <c r="B3247" i="1"/>
  <c r="E3246" i="1"/>
  <c r="D3246" i="1"/>
  <c r="C3246" i="1"/>
  <c r="B3246" i="1"/>
  <c r="E3245" i="1"/>
  <c r="D3245" i="1"/>
  <c r="C3245" i="1"/>
  <c r="B3245" i="1"/>
  <c r="E3244" i="1"/>
  <c r="D3244" i="1"/>
  <c r="C3244" i="1"/>
  <c r="B3244" i="1"/>
  <c r="E3243" i="1"/>
  <c r="D3243" i="1"/>
  <c r="C3243" i="1"/>
  <c r="B3243" i="1"/>
  <c r="E3242" i="1"/>
  <c r="D3242" i="1"/>
  <c r="C3242" i="1"/>
  <c r="B3242" i="1"/>
  <c r="E3241" i="1"/>
  <c r="D3241" i="1"/>
  <c r="C3241" i="1"/>
  <c r="B3241" i="1"/>
  <c r="E3240" i="1"/>
  <c r="D3240" i="1"/>
  <c r="C3240" i="1"/>
  <c r="B3240" i="1"/>
  <c r="E3239" i="1"/>
  <c r="D3239" i="1"/>
  <c r="C3239" i="1"/>
  <c r="B3239" i="1"/>
  <c r="E3238" i="1"/>
  <c r="D3238" i="1"/>
  <c r="C3238" i="1"/>
  <c r="B3238" i="1"/>
  <c r="E3237" i="1"/>
  <c r="D3237" i="1"/>
  <c r="C3237" i="1"/>
  <c r="B3237" i="1"/>
  <c r="E3236" i="1"/>
  <c r="D3236" i="1"/>
  <c r="C3236" i="1"/>
  <c r="B3236" i="1"/>
  <c r="E3235" i="1"/>
  <c r="D3235" i="1"/>
  <c r="C3235" i="1"/>
  <c r="B3235" i="1"/>
  <c r="E3234" i="1"/>
  <c r="D3234" i="1"/>
  <c r="C3234" i="1"/>
  <c r="B3234" i="1"/>
  <c r="E3233" i="1"/>
  <c r="D3233" i="1"/>
  <c r="C3233" i="1"/>
  <c r="B3233" i="1"/>
  <c r="E3232" i="1"/>
  <c r="D3232" i="1"/>
  <c r="C3232" i="1"/>
  <c r="B3232" i="1"/>
  <c r="E3231" i="1"/>
  <c r="D3231" i="1"/>
  <c r="C3231" i="1"/>
  <c r="B3231" i="1"/>
  <c r="E3230" i="1"/>
  <c r="D3230" i="1"/>
  <c r="C3230" i="1"/>
  <c r="B3230" i="1"/>
  <c r="E3229" i="1"/>
  <c r="D3229" i="1"/>
  <c r="C3229" i="1"/>
  <c r="B3229" i="1"/>
  <c r="E3228" i="1"/>
  <c r="D3228" i="1"/>
  <c r="C3228" i="1"/>
  <c r="B3228" i="1"/>
  <c r="E3227" i="1"/>
  <c r="D3227" i="1"/>
  <c r="C3227" i="1"/>
  <c r="B3227" i="1"/>
  <c r="E3226" i="1"/>
  <c r="D3226" i="1"/>
  <c r="C3226" i="1"/>
  <c r="B3226" i="1"/>
  <c r="E3225" i="1"/>
  <c r="D3225" i="1"/>
  <c r="C3225" i="1"/>
  <c r="B3225" i="1"/>
  <c r="E3224" i="1"/>
  <c r="D3224" i="1"/>
  <c r="C3224" i="1"/>
  <c r="B3224" i="1"/>
  <c r="E3223" i="1"/>
  <c r="D3223" i="1"/>
  <c r="C3223" i="1"/>
  <c r="B3223" i="1"/>
  <c r="E3222" i="1"/>
  <c r="D3222" i="1"/>
  <c r="C3222" i="1"/>
  <c r="B3222" i="1"/>
  <c r="E3221" i="1"/>
  <c r="D3221" i="1"/>
  <c r="C3221" i="1"/>
  <c r="B3221" i="1"/>
  <c r="E3220" i="1"/>
  <c r="D3220" i="1"/>
  <c r="C3220" i="1"/>
  <c r="B3220" i="1"/>
  <c r="E3219" i="1"/>
  <c r="D3219" i="1"/>
  <c r="C3219" i="1"/>
  <c r="B3219" i="1"/>
  <c r="E3218" i="1"/>
  <c r="D3218" i="1"/>
  <c r="C3218" i="1"/>
  <c r="B3218" i="1"/>
  <c r="E3217" i="1"/>
  <c r="D3217" i="1"/>
  <c r="C3217" i="1"/>
  <c r="B3217" i="1"/>
  <c r="E3216" i="1"/>
  <c r="D3216" i="1"/>
  <c r="C3216" i="1"/>
  <c r="B3216" i="1"/>
  <c r="E3215" i="1"/>
  <c r="D3215" i="1"/>
  <c r="C3215" i="1"/>
  <c r="B3215" i="1"/>
  <c r="E3214" i="1"/>
  <c r="D3214" i="1"/>
  <c r="C3214" i="1"/>
  <c r="B3214" i="1"/>
  <c r="E3213" i="1"/>
  <c r="D3213" i="1"/>
  <c r="C3213" i="1"/>
  <c r="B3213" i="1"/>
  <c r="E3212" i="1"/>
  <c r="D3212" i="1"/>
  <c r="C3212" i="1"/>
  <c r="B3212" i="1"/>
  <c r="E3211" i="1"/>
  <c r="D3211" i="1"/>
  <c r="C3211" i="1"/>
  <c r="B3211" i="1"/>
  <c r="E3210" i="1"/>
  <c r="D3210" i="1"/>
  <c r="C3210" i="1"/>
  <c r="B3210" i="1"/>
  <c r="E3209" i="1"/>
  <c r="D3209" i="1"/>
  <c r="C3209" i="1"/>
  <c r="B3209" i="1"/>
  <c r="E3208" i="1"/>
  <c r="D3208" i="1"/>
  <c r="C3208" i="1"/>
  <c r="B3208" i="1"/>
  <c r="E3207" i="1"/>
  <c r="D3207" i="1"/>
  <c r="C3207" i="1"/>
  <c r="B3207" i="1"/>
  <c r="E3206" i="1"/>
  <c r="D3206" i="1"/>
  <c r="C3206" i="1"/>
  <c r="B3206" i="1"/>
  <c r="E3205" i="1"/>
  <c r="D3205" i="1"/>
  <c r="C3205" i="1"/>
  <c r="B3205" i="1"/>
  <c r="E3204" i="1"/>
  <c r="D3204" i="1"/>
  <c r="C3204" i="1"/>
  <c r="B3204" i="1"/>
  <c r="E3203" i="1"/>
  <c r="D3203" i="1"/>
  <c r="C3203" i="1"/>
  <c r="B3203" i="1"/>
  <c r="E3202" i="1"/>
  <c r="D3202" i="1"/>
  <c r="C3202" i="1"/>
  <c r="B3202" i="1"/>
  <c r="E3201" i="1"/>
  <c r="D3201" i="1"/>
  <c r="C3201" i="1"/>
  <c r="B3201" i="1"/>
  <c r="E3200" i="1"/>
  <c r="D3200" i="1"/>
  <c r="C3200" i="1"/>
  <c r="B3200" i="1"/>
  <c r="E3199" i="1"/>
  <c r="D3199" i="1"/>
  <c r="C3199" i="1"/>
  <c r="B3199" i="1"/>
  <c r="E3198" i="1"/>
  <c r="D3198" i="1"/>
  <c r="C3198" i="1"/>
  <c r="B3198" i="1"/>
  <c r="E3197" i="1"/>
  <c r="D3197" i="1"/>
  <c r="C3197" i="1"/>
  <c r="B3197" i="1"/>
  <c r="E3196" i="1"/>
  <c r="D3196" i="1"/>
  <c r="C3196" i="1"/>
  <c r="B3196" i="1"/>
  <c r="E3195" i="1"/>
  <c r="D3195" i="1"/>
  <c r="C3195" i="1"/>
  <c r="B3195" i="1"/>
  <c r="E3194" i="1"/>
  <c r="D3194" i="1"/>
  <c r="C3194" i="1"/>
  <c r="B3194" i="1"/>
  <c r="E3193" i="1"/>
  <c r="D3193" i="1"/>
  <c r="C3193" i="1"/>
  <c r="B3193" i="1"/>
  <c r="E3192" i="1"/>
  <c r="D3192" i="1"/>
  <c r="C3192" i="1"/>
  <c r="B3192" i="1"/>
  <c r="E3191" i="1"/>
  <c r="D3191" i="1"/>
  <c r="C3191" i="1"/>
  <c r="B3191" i="1"/>
  <c r="E3190" i="1"/>
  <c r="D3190" i="1"/>
  <c r="C3190" i="1"/>
  <c r="B3190" i="1"/>
  <c r="E3189" i="1"/>
  <c r="D3189" i="1"/>
  <c r="C3189" i="1"/>
  <c r="B3189" i="1"/>
  <c r="E3188" i="1"/>
  <c r="D3188" i="1"/>
  <c r="C3188" i="1"/>
  <c r="B3188" i="1"/>
  <c r="E3187" i="1"/>
  <c r="D3187" i="1"/>
  <c r="C3187" i="1"/>
  <c r="B3187" i="1"/>
  <c r="E3186" i="1"/>
  <c r="D3186" i="1"/>
  <c r="C3186" i="1"/>
  <c r="B3186" i="1"/>
  <c r="E3185" i="1"/>
  <c r="D3185" i="1"/>
  <c r="C3185" i="1"/>
  <c r="B3185" i="1"/>
  <c r="E3184" i="1"/>
  <c r="D3184" i="1"/>
  <c r="C3184" i="1"/>
  <c r="B3184" i="1"/>
  <c r="E3183" i="1"/>
  <c r="D3183" i="1"/>
  <c r="C3183" i="1"/>
  <c r="B3183" i="1"/>
  <c r="E3182" i="1"/>
  <c r="D3182" i="1"/>
  <c r="C3182" i="1"/>
  <c r="B3182" i="1"/>
  <c r="E3181" i="1"/>
  <c r="D3181" i="1"/>
  <c r="C3181" i="1"/>
  <c r="B3181" i="1"/>
  <c r="E3180" i="1"/>
  <c r="D3180" i="1"/>
  <c r="C3180" i="1"/>
  <c r="B3180" i="1"/>
  <c r="E3179" i="1"/>
  <c r="D3179" i="1"/>
  <c r="C3179" i="1"/>
  <c r="B3179" i="1"/>
  <c r="E3178" i="1"/>
  <c r="D3178" i="1"/>
  <c r="C3178" i="1"/>
  <c r="B3178" i="1"/>
  <c r="E3177" i="1"/>
  <c r="D3177" i="1"/>
  <c r="C3177" i="1"/>
  <c r="B3177" i="1"/>
  <c r="E3176" i="1"/>
  <c r="D3176" i="1"/>
  <c r="C3176" i="1"/>
  <c r="B3176" i="1"/>
  <c r="E3175" i="1"/>
  <c r="D3175" i="1"/>
  <c r="C3175" i="1"/>
  <c r="B3175" i="1"/>
  <c r="E3174" i="1"/>
  <c r="D3174" i="1"/>
  <c r="C3174" i="1"/>
  <c r="B3174" i="1"/>
  <c r="E3173" i="1"/>
  <c r="D3173" i="1"/>
  <c r="C3173" i="1"/>
  <c r="B3173" i="1"/>
  <c r="E3172" i="1"/>
  <c r="D3172" i="1"/>
  <c r="C3172" i="1"/>
  <c r="B3172" i="1"/>
  <c r="E3171" i="1"/>
  <c r="D3171" i="1"/>
  <c r="C3171" i="1"/>
  <c r="B3171" i="1"/>
  <c r="E3170" i="1"/>
  <c r="D3170" i="1"/>
  <c r="C3170" i="1"/>
  <c r="B3170" i="1"/>
  <c r="E3169" i="1"/>
  <c r="D3169" i="1"/>
  <c r="C3169" i="1"/>
  <c r="B3169" i="1"/>
  <c r="E3168" i="1"/>
  <c r="D3168" i="1"/>
  <c r="C3168" i="1"/>
  <c r="B3168" i="1"/>
  <c r="E3167" i="1"/>
  <c r="D3167" i="1"/>
  <c r="C3167" i="1"/>
  <c r="B3167" i="1"/>
  <c r="E3166" i="1"/>
  <c r="D3166" i="1"/>
  <c r="C3166" i="1"/>
  <c r="B3166" i="1"/>
  <c r="E3165" i="1"/>
  <c r="D3165" i="1"/>
  <c r="C3165" i="1"/>
  <c r="B3165" i="1"/>
  <c r="E3164" i="1"/>
  <c r="D3164" i="1"/>
  <c r="C3164" i="1"/>
  <c r="B3164" i="1"/>
  <c r="E3163" i="1"/>
  <c r="D3163" i="1"/>
  <c r="C3163" i="1"/>
  <c r="B3163" i="1"/>
  <c r="E3162" i="1"/>
  <c r="D3162" i="1"/>
  <c r="C3162" i="1"/>
  <c r="B3162" i="1"/>
  <c r="E3161" i="1"/>
  <c r="D3161" i="1"/>
  <c r="C3161" i="1"/>
  <c r="B3161" i="1"/>
  <c r="E3160" i="1"/>
  <c r="D3160" i="1"/>
  <c r="C3160" i="1"/>
  <c r="B3160" i="1"/>
  <c r="E3159" i="1"/>
  <c r="D3159" i="1"/>
  <c r="C3159" i="1"/>
  <c r="B3159" i="1"/>
  <c r="E3158" i="1"/>
  <c r="D3158" i="1"/>
  <c r="C3158" i="1"/>
  <c r="B3158" i="1"/>
  <c r="E3157" i="1"/>
  <c r="D3157" i="1"/>
  <c r="C3157" i="1"/>
  <c r="B3157" i="1"/>
  <c r="E3156" i="1"/>
  <c r="D3156" i="1"/>
  <c r="C3156" i="1"/>
  <c r="B3156" i="1"/>
  <c r="E3155" i="1"/>
  <c r="D3155" i="1"/>
  <c r="C3155" i="1"/>
  <c r="B3155" i="1"/>
  <c r="E3154" i="1"/>
  <c r="D3154" i="1"/>
  <c r="C3154" i="1"/>
  <c r="B3154" i="1"/>
  <c r="E3153" i="1"/>
  <c r="D3153" i="1"/>
  <c r="C3153" i="1"/>
  <c r="B3153" i="1"/>
  <c r="E3152" i="1"/>
  <c r="D3152" i="1"/>
  <c r="C3152" i="1"/>
  <c r="B3152" i="1"/>
  <c r="E3151" i="1"/>
  <c r="D3151" i="1"/>
  <c r="C3151" i="1"/>
  <c r="B3151" i="1"/>
  <c r="E3150" i="1"/>
  <c r="D3150" i="1"/>
  <c r="C3150" i="1"/>
  <c r="B3150" i="1"/>
  <c r="E3149" i="1"/>
  <c r="D3149" i="1"/>
  <c r="C3149" i="1"/>
  <c r="B3149" i="1"/>
  <c r="E3148" i="1"/>
  <c r="D3148" i="1"/>
  <c r="C3148" i="1"/>
  <c r="B3148" i="1"/>
  <c r="E3147" i="1"/>
  <c r="D3147" i="1"/>
  <c r="C3147" i="1"/>
  <c r="B3147" i="1"/>
  <c r="E3146" i="1"/>
  <c r="D3146" i="1"/>
  <c r="C3146" i="1"/>
  <c r="B3146" i="1"/>
  <c r="E3145" i="1"/>
  <c r="D3145" i="1"/>
  <c r="C3145" i="1"/>
  <c r="B3145" i="1"/>
  <c r="E3144" i="1"/>
  <c r="D3144" i="1"/>
  <c r="C3144" i="1"/>
  <c r="B3144" i="1"/>
  <c r="E3143" i="1"/>
  <c r="D3143" i="1"/>
  <c r="C3143" i="1"/>
  <c r="B3143" i="1"/>
  <c r="E3142" i="1"/>
  <c r="D3142" i="1"/>
  <c r="C3142" i="1"/>
  <c r="B3142" i="1"/>
  <c r="E3141" i="1"/>
  <c r="D3141" i="1"/>
  <c r="C3141" i="1"/>
  <c r="B3141" i="1"/>
  <c r="E3140" i="1"/>
  <c r="D3140" i="1"/>
  <c r="C3140" i="1"/>
  <c r="B3140" i="1"/>
  <c r="E3139" i="1"/>
  <c r="D3139" i="1"/>
  <c r="C3139" i="1"/>
  <c r="B3139" i="1"/>
  <c r="E3138" i="1"/>
  <c r="D3138" i="1"/>
  <c r="C3138" i="1"/>
  <c r="B3138" i="1"/>
  <c r="E3137" i="1"/>
  <c r="D3137" i="1"/>
  <c r="C3137" i="1"/>
  <c r="B3137" i="1"/>
  <c r="E3136" i="1"/>
  <c r="D3136" i="1"/>
  <c r="C3136" i="1"/>
  <c r="B3136" i="1"/>
  <c r="E3135" i="1"/>
  <c r="D3135" i="1"/>
  <c r="C3135" i="1"/>
  <c r="B3135" i="1"/>
  <c r="E3134" i="1"/>
  <c r="D3134" i="1"/>
  <c r="C3134" i="1"/>
  <c r="B3134" i="1"/>
  <c r="E3133" i="1"/>
  <c r="D3133" i="1"/>
  <c r="C3133" i="1"/>
  <c r="B3133" i="1"/>
  <c r="E3132" i="1"/>
  <c r="D3132" i="1"/>
  <c r="C3132" i="1"/>
  <c r="B3132" i="1"/>
  <c r="E3131" i="1"/>
  <c r="D3131" i="1"/>
  <c r="C3131" i="1"/>
  <c r="B3131" i="1"/>
  <c r="E3130" i="1"/>
  <c r="D3130" i="1"/>
  <c r="C3130" i="1"/>
  <c r="B3130" i="1"/>
  <c r="E3129" i="1"/>
  <c r="D3129" i="1"/>
  <c r="C3129" i="1"/>
  <c r="B3129" i="1"/>
  <c r="E3128" i="1"/>
  <c r="D3128" i="1"/>
  <c r="C3128" i="1"/>
  <c r="B3128" i="1"/>
  <c r="E3127" i="1"/>
  <c r="D3127" i="1"/>
  <c r="C3127" i="1"/>
  <c r="B3127" i="1"/>
  <c r="E3126" i="1"/>
  <c r="D3126" i="1"/>
  <c r="C3126" i="1"/>
  <c r="B3126" i="1"/>
  <c r="E3125" i="1"/>
  <c r="D3125" i="1"/>
  <c r="C3125" i="1"/>
  <c r="B3125" i="1"/>
  <c r="E3124" i="1"/>
  <c r="D3124" i="1"/>
  <c r="C3124" i="1"/>
  <c r="B3124" i="1"/>
  <c r="E3123" i="1"/>
  <c r="D3123" i="1"/>
  <c r="C3123" i="1"/>
  <c r="B3123" i="1"/>
  <c r="E3122" i="1"/>
  <c r="D3122" i="1"/>
  <c r="C3122" i="1"/>
  <c r="B3122" i="1"/>
  <c r="E3121" i="1"/>
  <c r="D3121" i="1"/>
  <c r="C3121" i="1"/>
  <c r="B3121" i="1"/>
  <c r="E3120" i="1"/>
  <c r="D3120" i="1"/>
  <c r="C3120" i="1"/>
  <c r="B3120" i="1"/>
  <c r="E3119" i="1"/>
  <c r="D3119" i="1"/>
  <c r="C3119" i="1"/>
  <c r="B3119" i="1"/>
  <c r="E3118" i="1"/>
  <c r="D3118" i="1"/>
  <c r="C3118" i="1"/>
  <c r="B3118" i="1"/>
  <c r="E3117" i="1"/>
  <c r="D3117" i="1"/>
  <c r="C3117" i="1"/>
  <c r="B3117" i="1"/>
  <c r="E3116" i="1"/>
  <c r="D3116" i="1"/>
  <c r="C3116" i="1"/>
  <c r="B3116" i="1"/>
  <c r="E3115" i="1"/>
  <c r="D3115" i="1"/>
  <c r="C3115" i="1"/>
  <c r="B3115" i="1"/>
  <c r="E3114" i="1"/>
  <c r="D3114" i="1"/>
  <c r="C3114" i="1"/>
  <c r="B3114" i="1"/>
  <c r="E3113" i="1"/>
  <c r="D3113" i="1"/>
  <c r="C3113" i="1"/>
  <c r="B3113" i="1"/>
  <c r="E3112" i="1"/>
  <c r="D3112" i="1"/>
  <c r="C3112" i="1"/>
  <c r="B3112" i="1"/>
  <c r="E3111" i="1"/>
  <c r="D3111" i="1"/>
  <c r="C3111" i="1"/>
  <c r="B3111" i="1"/>
  <c r="E3110" i="1"/>
  <c r="D3110" i="1"/>
  <c r="C3110" i="1"/>
  <c r="B3110" i="1"/>
  <c r="E3109" i="1"/>
  <c r="D3109" i="1"/>
  <c r="C3109" i="1"/>
  <c r="B3109" i="1"/>
  <c r="E3108" i="1"/>
  <c r="D3108" i="1"/>
  <c r="C3108" i="1"/>
  <c r="B3108" i="1"/>
  <c r="E3107" i="1"/>
  <c r="D3107" i="1"/>
  <c r="C3107" i="1"/>
  <c r="B3107" i="1"/>
  <c r="E3106" i="1"/>
  <c r="D3106" i="1"/>
  <c r="C3106" i="1"/>
  <c r="B3106" i="1"/>
  <c r="E3105" i="1"/>
  <c r="D3105" i="1"/>
  <c r="C3105" i="1"/>
  <c r="B3105" i="1"/>
  <c r="E3104" i="1"/>
  <c r="D3104" i="1"/>
  <c r="C3104" i="1"/>
  <c r="B3104" i="1"/>
  <c r="E3103" i="1"/>
  <c r="D3103" i="1"/>
  <c r="C3103" i="1"/>
  <c r="B3103" i="1"/>
  <c r="E3102" i="1"/>
  <c r="D3102" i="1"/>
  <c r="C3102" i="1"/>
  <c r="B3102" i="1"/>
  <c r="E3101" i="1"/>
  <c r="D3101" i="1"/>
  <c r="C3101" i="1"/>
  <c r="B3101" i="1"/>
  <c r="E3100" i="1"/>
  <c r="D3100" i="1"/>
  <c r="C3100" i="1"/>
  <c r="B3100" i="1"/>
  <c r="E3099" i="1"/>
  <c r="D3099" i="1"/>
  <c r="C3099" i="1"/>
  <c r="B3099" i="1"/>
  <c r="E3098" i="1"/>
  <c r="D3098" i="1"/>
  <c r="C3098" i="1"/>
  <c r="B3098" i="1"/>
  <c r="E3097" i="1"/>
  <c r="D3097" i="1"/>
  <c r="C3097" i="1"/>
  <c r="B3097" i="1"/>
  <c r="E3096" i="1"/>
  <c r="D3096" i="1"/>
  <c r="C3096" i="1"/>
  <c r="B3096" i="1"/>
  <c r="E3095" i="1"/>
  <c r="D3095" i="1"/>
  <c r="C3095" i="1"/>
  <c r="B3095" i="1"/>
  <c r="E3094" i="1"/>
  <c r="D3094" i="1"/>
  <c r="C3094" i="1"/>
  <c r="B3094" i="1"/>
  <c r="E3093" i="1"/>
  <c r="D3093" i="1"/>
  <c r="C3093" i="1"/>
  <c r="B3093" i="1"/>
  <c r="E3092" i="1"/>
  <c r="D3092" i="1"/>
  <c r="C3092" i="1"/>
  <c r="B3092" i="1"/>
  <c r="E3091" i="1"/>
  <c r="D3091" i="1"/>
  <c r="C3091" i="1"/>
  <c r="B3091" i="1"/>
  <c r="E3090" i="1"/>
  <c r="D3090" i="1"/>
  <c r="C3090" i="1"/>
  <c r="B3090" i="1"/>
  <c r="E3089" i="1"/>
  <c r="D3089" i="1"/>
  <c r="C3089" i="1"/>
  <c r="B3089" i="1"/>
  <c r="E3088" i="1"/>
  <c r="D3088" i="1"/>
  <c r="C3088" i="1"/>
  <c r="B3088" i="1"/>
  <c r="E3087" i="1"/>
  <c r="D3087" i="1"/>
  <c r="C3087" i="1"/>
  <c r="B3087" i="1"/>
  <c r="E3086" i="1"/>
  <c r="D3086" i="1"/>
  <c r="C3086" i="1"/>
  <c r="B3086" i="1"/>
  <c r="E3085" i="1"/>
  <c r="D3085" i="1"/>
  <c r="C3085" i="1"/>
  <c r="B3085" i="1"/>
  <c r="E3084" i="1"/>
  <c r="D3084" i="1"/>
  <c r="C3084" i="1"/>
  <c r="B3084" i="1"/>
  <c r="E3083" i="1"/>
  <c r="D3083" i="1"/>
  <c r="C3083" i="1"/>
  <c r="B3083" i="1"/>
  <c r="E3082" i="1"/>
  <c r="D3082" i="1"/>
  <c r="C3082" i="1"/>
  <c r="B3082" i="1"/>
  <c r="E3081" i="1"/>
  <c r="D3081" i="1"/>
  <c r="C3081" i="1"/>
  <c r="B3081" i="1"/>
  <c r="E3080" i="1"/>
  <c r="D3080" i="1"/>
  <c r="C3080" i="1"/>
  <c r="B3080" i="1"/>
  <c r="E3079" i="1"/>
  <c r="D3079" i="1"/>
  <c r="C3079" i="1"/>
  <c r="B3079" i="1"/>
  <c r="E3078" i="1"/>
  <c r="D3078" i="1"/>
  <c r="C3078" i="1"/>
  <c r="B3078" i="1"/>
  <c r="E3077" i="1"/>
  <c r="D3077" i="1"/>
  <c r="C3077" i="1"/>
  <c r="B3077" i="1"/>
  <c r="E3076" i="1"/>
  <c r="D3076" i="1"/>
  <c r="C3076" i="1"/>
  <c r="B3076" i="1"/>
  <c r="E3075" i="1"/>
  <c r="D3075" i="1"/>
  <c r="C3075" i="1"/>
  <c r="B3075" i="1"/>
  <c r="E3074" i="1"/>
  <c r="D3074" i="1"/>
  <c r="C3074" i="1"/>
  <c r="B3074" i="1"/>
  <c r="E3073" i="1"/>
  <c r="D3073" i="1"/>
  <c r="C3073" i="1"/>
  <c r="B3073" i="1"/>
  <c r="E3072" i="1"/>
  <c r="D3072" i="1"/>
  <c r="C3072" i="1"/>
  <c r="B3072" i="1"/>
  <c r="E3071" i="1"/>
  <c r="D3071" i="1"/>
  <c r="C3071" i="1"/>
  <c r="B3071" i="1"/>
  <c r="E3070" i="1"/>
  <c r="D3070" i="1"/>
  <c r="C3070" i="1"/>
  <c r="B3070" i="1"/>
  <c r="E3069" i="1"/>
  <c r="D3069" i="1"/>
  <c r="C3069" i="1"/>
  <c r="B3069" i="1"/>
  <c r="E3068" i="1"/>
  <c r="D3068" i="1"/>
  <c r="C3068" i="1"/>
  <c r="B3068" i="1"/>
  <c r="E3067" i="1"/>
  <c r="D3067" i="1"/>
  <c r="C3067" i="1"/>
  <c r="B3067" i="1"/>
  <c r="E3066" i="1"/>
  <c r="D3066" i="1"/>
  <c r="C3066" i="1"/>
  <c r="B3066" i="1"/>
  <c r="E3065" i="1"/>
  <c r="D3065" i="1"/>
  <c r="C3065" i="1"/>
  <c r="B3065" i="1"/>
  <c r="E3064" i="1"/>
  <c r="D3064" i="1"/>
  <c r="C3064" i="1"/>
  <c r="B3064" i="1"/>
  <c r="E3063" i="1"/>
  <c r="D3063" i="1"/>
  <c r="C3063" i="1"/>
  <c r="B3063" i="1"/>
  <c r="E3062" i="1"/>
  <c r="D3062" i="1"/>
  <c r="C3062" i="1"/>
  <c r="B3062" i="1"/>
  <c r="E3061" i="1"/>
  <c r="D3061" i="1"/>
  <c r="C3061" i="1"/>
  <c r="B3061" i="1"/>
  <c r="E3060" i="1"/>
  <c r="D3060" i="1"/>
  <c r="C3060" i="1"/>
  <c r="B3060" i="1"/>
  <c r="E3059" i="1"/>
  <c r="D3059" i="1"/>
  <c r="C3059" i="1"/>
  <c r="B3059" i="1"/>
  <c r="E3058" i="1"/>
  <c r="D3058" i="1"/>
  <c r="C3058" i="1"/>
  <c r="B3058" i="1"/>
  <c r="E3057" i="1"/>
  <c r="D3057" i="1"/>
  <c r="C3057" i="1"/>
  <c r="B3057" i="1"/>
  <c r="E3056" i="1"/>
  <c r="D3056" i="1"/>
  <c r="C3056" i="1"/>
  <c r="B3056" i="1"/>
  <c r="E3055" i="1"/>
  <c r="D3055" i="1"/>
  <c r="C3055" i="1"/>
  <c r="B3055" i="1"/>
  <c r="E3054" i="1"/>
  <c r="D3054" i="1"/>
  <c r="C3054" i="1"/>
  <c r="B3054" i="1"/>
  <c r="E3053" i="1"/>
  <c r="D3053" i="1"/>
  <c r="C3053" i="1"/>
  <c r="B3053" i="1"/>
  <c r="E3052" i="1"/>
  <c r="D3052" i="1"/>
  <c r="C3052" i="1"/>
  <c r="B3052" i="1"/>
  <c r="E3051" i="1"/>
  <c r="D3051" i="1"/>
  <c r="C3051" i="1"/>
  <c r="B3051" i="1"/>
  <c r="E3050" i="1"/>
  <c r="D3050" i="1"/>
  <c r="C3050" i="1"/>
  <c r="B3050" i="1"/>
  <c r="E3049" i="1"/>
  <c r="D3049" i="1"/>
  <c r="C3049" i="1"/>
  <c r="B3049" i="1"/>
  <c r="E3048" i="1"/>
  <c r="D3048" i="1"/>
  <c r="C3048" i="1"/>
  <c r="B3048" i="1"/>
  <c r="E3047" i="1"/>
  <c r="D3047" i="1"/>
  <c r="C3047" i="1"/>
  <c r="B3047" i="1"/>
  <c r="E3046" i="1"/>
  <c r="D3046" i="1"/>
  <c r="C3046" i="1"/>
  <c r="B3046" i="1"/>
  <c r="E3045" i="1"/>
  <c r="D3045" i="1"/>
  <c r="C3045" i="1"/>
  <c r="B3045" i="1"/>
  <c r="E3044" i="1"/>
  <c r="D3044" i="1"/>
  <c r="C3044" i="1"/>
  <c r="B3044" i="1"/>
  <c r="E3043" i="1"/>
  <c r="D3043" i="1"/>
  <c r="C3043" i="1"/>
  <c r="B3043" i="1"/>
  <c r="E3042" i="1"/>
  <c r="D3042" i="1"/>
  <c r="C3042" i="1"/>
  <c r="B3042" i="1"/>
  <c r="E3041" i="1"/>
  <c r="D3041" i="1"/>
  <c r="C3041" i="1"/>
  <c r="B3041" i="1"/>
  <c r="E3040" i="1"/>
  <c r="D3040" i="1"/>
  <c r="C3040" i="1"/>
  <c r="B3040" i="1"/>
  <c r="E3039" i="1"/>
  <c r="D3039" i="1"/>
  <c r="C3039" i="1"/>
  <c r="B3039" i="1"/>
  <c r="E3038" i="1"/>
  <c r="D3038" i="1"/>
  <c r="C3038" i="1"/>
  <c r="B3038" i="1"/>
  <c r="E3037" i="1"/>
  <c r="D3037" i="1"/>
  <c r="C3037" i="1"/>
  <c r="B3037" i="1"/>
  <c r="E3036" i="1"/>
  <c r="D3036" i="1"/>
  <c r="C3036" i="1"/>
  <c r="B3036" i="1"/>
  <c r="E3035" i="1"/>
  <c r="D3035" i="1"/>
  <c r="C3035" i="1"/>
  <c r="B3035" i="1"/>
  <c r="E3034" i="1"/>
  <c r="D3034" i="1"/>
  <c r="C3034" i="1"/>
  <c r="B3034" i="1"/>
  <c r="E3033" i="1"/>
  <c r="D3033" i="1"/>
  <c r="C3033" i="1"/>
  <c r="B3033" i="1"/>
  <c r="E3032" i="1"/>
  <c r="D3032" i="1"/>
  <c r="C3032" i="1"/>
  <c r="B3032" i="1"/>
  <c r="E3031" i="1"/>
  <c r="D3031" i="1"/>
  <c r="C3031" i="1"/>
  <c r="B3031" i="1"/>
  <c r="E3030" i="1"/>
  <c r="D3030" i="1"/>
  <c r="C3030" i="1"/>
  <c r="B3030" i="1"/>
  <c r="E3029" i="1"/>
  <c r="D3029" i="1"/>
  <c r="C3029" i="1"/>
  <c r="B3029" i="1"/>
  <c r="E3028" i="1"/>
  <c r="D3028" i="1"/>
  <c r="C3028" i="1"/>
  <c r="B3028" i="1"/>
  <c r="E3027" i="1"/>
  <c r="D3027" i="1"/>
  <c r="C3027" i="1"/>
  <c r="B3027" i="1"/>
  <c r="E3026" i="1"/>
  <c r="D3026" i="1"/>
  <c r="C3026" i="1"/>
  <c r="B3026" i="1"/>
  <c r="E3025" i="1"/>
  <c r="D3025" i="1"/>
  <c r="C3025" i="1"/>
  <c r="B3025" i="1"/>
  <c r="E3024" i="1"/>
  <c r="D3024" i="1"/>
  <c r="C3024" i="1"/>
  <c r="B3024" i="1"/>
  <c r="E3023" i="1"/>
  <c r="D3023" i="1"/>
  <c r="C3023" i="1"/>
  <c r="B3023" i="1"/>
  <c r="E3022" i="1"/>
  <c r="D3022" i="1"/>
  <c r="C3022" i="1"/>
  <c r="B3022" i="1"/>
  <c r="E3021" i="1"/>
  <c r="D3021" i="1"/>
  <c r="C3021" i="1"/>
  <c r="B3021" i="1"/>
  <c r="E3020" i="1"/>
  <c r="D3020" i="1"/>
  <c r="C3020" i="1"/>
  <c r="B3020" i="1"/>
  <c r="E3019" i="1"/>
  <c r="D3019" i="1"/>
  <c r="C3019" i="1"/>
  <c r="B3019" i="1"/>
  <c r="E3018" i="1"/>
  <c r="D3018" i="1"/>
  <c r="C3018" i="1"/>
  <c r="B3018" i="1"/>
  <c r="E3017" i="1"/>
  <c r="D3017" i="1"/>
  <c r="C3017" i="1"/>
  <c r="B3017" i="1"/>
  <c r="E3016" i="1"/>
  <c r="D3016" i="1"/>
  <c r="C3016" i="1"/>
  <c r="B3016" i="1"/>
  <c r="E3015" i="1"/>
  <c r="D3015" i="1"/>
  <c r="C3015" i="1"/>
  <c r="B3015" i="1"/>
  <c r="E3014" i="1"/>
  <c r="D3014" i="1"/>
  <c r="C3014" i="1"/>
  <c r="B3014" i="1"/>
  <c r="E3013" i="1"/>
  <c r="D3013" i="1"/>
  <c r="C3013" i="1"/>
  <c r="B3013" i="1"/>
  <c r="E3012" i="1"/>
  <c r="D3012" i="1"/>
  <c r="C3012" i="1"/>
  <c r="B3012" i="1"/>
  <c r="E3011" i="1"/>
  <c r="D3011" i="1"/>
  <c r="C3011" i="1"/>
  <c r="B3011" i="1"/>
  <c r="E3010" i="1"/>
  <c r="D3010" i="1"/>
  <c r="C3010" i="1"/>
  <c r="B3010" i="1"/>
  <c r="E3009" i="1"/>
  <c r="D3009" i="1"/>
  <c r="C3009" i="1"/>
  <c r="B3009" i="1"/>
  <c r="E3008" i="1"/>
  <c r="D3008" i="1"/>
  <c r="C3008" i="1"/>
  <c r="B3008" i="1"/>
  <c r="E3007" i="1"/>
  <c r="D3007" i="1"/>
  <c r="C3007" i="1"/>
  <c r="B3007" i="1"/>
  <c r="E3006" i="1"/>
  <c r="D3006" i="1"/>
  <c r="C3006" i="1"/>
  <c r="B3006" i="1"/>
  <c r="E3005" i="1"/>
  <c r="D3005" i="1"/>
  <c r="C3005" i="1"/>
  <c r="B3005" i="1"/>
  <c r="E3004" i="1"/>
  <c r="D3004" i="1"/>
  <c r="C3004" i="1"/>
  <c r="B3004" i="1"/>
  <c r="E3003" i="1"/>
  <c r="D3003" i="1"/>
  <c r="C3003" i="1"/>
  <c r="B3003" i="1"/>
  <c r="E3002" i="1"/>
  <c r="D3002" i="1"/>
  <c r="C3002" i="1"/>
  <c r="B3002" i="1"/>
  <c r="E3001" i="1"/>
  <c r="D3001" i="1"/>
  <c r="C3001" i="1"/>
  <c r="B3001" i="1"/>
  <c r="E3000" i="1"/>
  <c r="D3000" i="1"/>
  <c r="C3000" i="1"/>
  <c r="B3000" i="1"/>
  <c r="E2999" i="1"/>
  <c r="D2999" i="1"/>
  <c r="C2999" i="1"/>
  <c r="B2999" i="1"/>
  <c r="E2998" i="1"/>
  <c r="D2998" i="1"/>
  <c r="C2998" i="1"/>
  <c r="B2998" i="1"/>
  <c r="E2997" i="1"/>
  <c r="D2997" i="1"/>
  <c r="C2997" i="1"/>
  <c r="B2997" i="1"/>
  <c r="E2996" i="1"/>
  <c r="D2996" i="1"/>
  <c r="C2996" i="1"/>
  <c r="B2996" i="1"/>
  <c r="E2995" i="1"/>
  <c r="D2995" i="1"/>
  <c r="C2995" i="1"/>
  <c r="B2995" i="1"/>
  <c r="E2994" i="1"/>
  <c r="D2994" i="1"/>
  <c r="C2994" i="1"/>
  <c r="B2994" i="1"/>
  <c r="E2993" i="1"/>
  <c r="D2993" i="1"/>
  <c r="C2993" i="1"/>
  <c r="B2993" i="1"/>
  <c r="E2992" i="1"/>
  <c r="D2992" i="1"/>
  <c r="C2992" i="1"/>
  <c r="B2992" i="1"/>
  <c r="E2991" i="1"/>
  <c r="D2991" i="1"/>
  <c r="C2991" i="1"/>
  <c r="B2991" i="1"/>
  <c r="E2990" i="1"/>
  <c r="D2990" i="1"/>
  <c r="C2990" i="1"/>
  <c r="B2990" i="1"/>
  <c r="E2989" i="1"/>
  <c r="D2989" i="1"/>
  <c r="C2989" i="1"/>
  <c r="B2989" i="1"/>
  <c r="E2988" i="1"/>
  <c r="D2988" i="1"/>
  <c r="C2988" i="1"/>
  <c r="B2988" i="1"/>
  <c r="E2987" i="1"/>
  <c r="D2987" i="1"/>
  <c r="C2987" i="1"/>
  <c r="B2987" i="1"/>
  <c r="E2986" i="1"/>
  <c r="D2986" i="1"/>
  <c r="C2986" i="1"/>
  <c r="B2986" i="1"/>
  <c r="E2985" i="1"/>
  <c r="D2985" i="1"/>
  <c r="C2985" i="1"/>
  <c r="B2985" i="1"/>
  <c r="E2984" i="1"/>
  <c r="D2984" i="1"/>
  <c r="C2984" i="1"/>
  <c r="B2984" i="1"/>
  <c r="E2983" i="1"/>
  <c r="D2983" i="1"/>
  <c r="C2983" i="1"/>
  <c r="B2983" i="1"/>
  <c r="E2982" i="1"/>
  <c r="D2982" i="1"/>
  <c r="C2982" i="1"/>
  <c r="B2982" i="1"/>
  <c r="E2981" i="1"/>
  <c r="D2981" i="1"/>
  <c r="C2981" i="1"/>
  <c r="B2981" i="1"/>
  <c r="E2980" i="1"/>
  <c r="D2980" i="1"/>
  <c r="C2980" i="1"/>
  <c r="B2980" i="1"/>
  <c r="E2979" i="1"/>
  <c r="D2979" i="1"/>
  <c r="C2979" i="1"/>
  <c r="B2979" i="1"/>
  <c r="E2978" i="1"/>
  <c r="D2978" i="1"/>
  <c r="C2978" i="1"/>
  <c r="B2978" i="1"/>
  <c r="E2977" i="1"/>
  <c r="D2977" i="1"/>
  <c r="C2977" i="1"/>
  <c r="B2977" i="1"/>
  <c r="E2976" i="1"/>
  <c r="D2976" i="1"/>
  <c r="C2976" i="1"/>
  <c r="B2976" i="1"/>
  <c r="E2975" i="1"/>
  <c r="D2975" i="1"/>
  <c r="C2975" i="1"/>
  <c r="B2975" i="1"/>
  <c r="E2974" i="1"/>
  <c r="D2974" i="1"/>
  <c r="C2974" i="1"/>
  <c r="B2974" i="1"/>
  <c r="E2973" i="1"/>
  <c r="D2973" i="1"/>
  <c r="C2973" i="1"/>
  <c r="B2973" i="1"/>
  <c r="E2972" i="1"/>
  <c r="D2972" i="1"/>
  <c r="C2972" i="1"/>
  <c r="B2972" i="1"/>
  <c r="E2971" i="1"/>
  <c r="D2971" i="1"/>
  <c r="C2971" i="1"/>
  <c r="B2971" i="1"/>
  <c r="E2970" i="1"/>
  <c r="D2970" i="1"/>
  <c r="C2970" i="1"/>
  <c r="B2970" i="1"/>
  <c r="E2969" i="1"/>
  <c r="D2969" i="1"/>
  <c r="C2969" i="1"/>
  <c r="B2969" i="1"/>
  <c r="E2968" i="1"/>
  <c r="D2968" i="1"/>
  <c r="C2968" i="1"/>
  <c r="B2968" i="1"/>
  <c r="E2967" i="1"/>
  <c r="D2967" i="1"/>
  <c r="C2967" i="1"/>
  <c r="B2967" i="1"/>
  <c r="E2966" i="1"/>
  <c r="D2966" i="1"/>
  <c r="C2966" i="1"/>
  <c r="B2966" i="1"/>
  <c r="E2965" i="1"/>
  <c r="D2965" i="1"/>
  <c r="C2965" i="1"/>
  <c r="B2965" i="1"/>
  <c r="E2964" i="1"/>
  <c r="D2964" i="1"/>
  <c r="C2964" i="1"/>
  <c r="B2964" i="1"/>
  <c r="E2963" i="1"/>
  <c r="D2963" i="1"/>
  <c r="C2963" i="1"/>
  <c r="B2963" i="1"/>
  <c r="E2962" i="1"/>
  <c r="D2962" i="1"/>
  <c r="C2962" i="1"/>
  <c r="B2962" i="1"/>
  <c r="E2961" i="1"/>
  <c r="D2961" i="1"/>
  <c r="C2961" i="1"/>
  <c r="B2961" i="1"/>
  <c r="E2960" i="1"/>
  <c r="D2960" i="1"/>
  <c r="C2960" i="1"/>
  <c r="B2960" i="1"/>
  <c r="E2959" i="1"/>
  <c r="D2959" i="1"/>
  <c r="C2959" i="1"/>
  <c r="B2959" i="1"/>
  <c r="E2958" i="1"/>
  <c r="D2958" i="1"/>
  <c r="C2958" i="1"/>
  <c r="B2958" i="1"/>
  <c r="E2957" i="1"/>
  <c r="D2957" i="1"/>
  <c r="C2957" i="1"/>
  <c r="B2957" i="1"/>
  <c r="E2956" i="1"/>
  <c r="D2956" i="1"/>
  <c r="C2956" i="1"/>
  <c r="B2956" i="1"/>
  <c r="E2955" i="1"/>
  <c r="D2955" i="1"/>
  <c r="C2955" i="1"/>
  <c r="B2955" i="1"/>
  <c r="E2954" i="1"/>
  <c r="D2954" i="1"/>
  <c r="C2954" i="1"/>
  <c r="B2954" i="1"/>
  <c r="E2953" i="1"/>
  <c r="D2953" i="1"/>
  <c r="C2953" i="1"/>
  <c r="B2953" i="1"/>
  <c r="E2952" i="1"/>
  <c r="D2952" i="1"/>
  <c r="C2952" i="1"/>
  <c r="B2952" i="1"/>
  <c r="E2951" i="1"/>
  <c r="D2951" i="1"/>
  <c r="C2951" i="1"/>
  <c r="B2951" i="1"/>
  <c r="E2950" i="1"/>
  <c r="D2950" i="1"/>
  <c r="C2950" i="1"/>
  <c r="B2950" i="1"/>
  <c r="E2949" i="1"/>
  <c r="D2949" i="1"/>
  <c r="C2949" i="1"/>
  <c r="B2949" i="1"/>
  <c r="E2948" i="1"/>
  <c r="D2948" i="1"/>
  <c r="C2948" i="1"/>
  <c r="B2948" i="1"/>
  <c r="E2947" i="1"/>
  <c r="D2947" i="1"/>
  <c r="C2947" i="1"/>
  <c r="B2947" i="1"/>
  <c r="E2946" i="1"/>
  <c r="D2946" i="1"/>
  <c r="C2946" i="1"/>
  <c r="B2946" i="1"/>
  <c r="E2945" i="1"/>
  <c r="D2945" i="1"/>
  <c r="C2945" i="1"/>
  <c r="B2945" i="1"/>
  <c r="E2944" i="1"/>
  <c r="D2944" i="1"/>
  <c r="C2944" i="1"/>
  <c r="B2944" i="1"/>
  <c r="E2943" i="1"/>
  <c r="D2943" i="1"/>
  <c r="C2943" i="1"/>
  <c r="B2943" i="1"/>
  <c r="E2942" i="1"/>
  <c r="D2942" i="1"/>
  <c r="C2942" i="1"/>
  <c r="B2942" i="1"/>
  <c r="E2941" i="1"/>
  <c r="D2941" i="1"/>
  <c r="C2941" i="1"/>
  <c r="B2941" i="1"/>
  <c r="E2940" i="1"/>
  <c r="D2940" i="1"/>
  <c r="C2940" i="1"/>
  <c r="B2940" i="1"/>
  <c r="E2939" i="1"/>
  <c r="D2939" i="1"/>
  <c r="C2939" i="1"/>
  <c r="B2939" i="1"/>
  <c r="E2938" i="1"/>
  <c r="D2938" i="1"/>
  <c r="C2938" i="1"/>
  <c r="B2938" i="1"/>
  <c r="E2937" i="1"/>
  <c r="D2937" i="1"/>
  <c r="C2937" i="1"/>
  <c r="B2937" i="1"/>
  <c r="E2936" i="1"/>
  <c r="D2936" i="1"/>
  <c r="C2936" i="1"/>
  <c r="B2936" i="1"/>
  <c r="E2935" i="1"/>
  <c r="D2935" i="1"/>
  <c r="C2935" i="1"/>
  <c r="B2935" i="1"/>
  <c r="E2934" i="1"/>
  <c r="D2934" i="1"/>
  <c r="C2934" i="1"/>
  <c r="B2934" i="1"/>
  <c r="E2933" i="1"/>
  <c r="D2933" i="1"/>
  <c r="C2933" i="1"/>
  <c r="B2933" i="1"/>
  <c r="E2932" i="1"/>
  <c r="D2932" i="1"/>
  <c r="C2932" i="1"/>
  <c r="B2932" i="1"/>
  <c r="E2931" i="1"/>
  <c r="D2931" i="1"/>
  <c r="C2931" i="1"/>
  <c r="B2931" i="1"/>
  <c r="E2930" i="1"/>
  <c r="D2930" i="1"/>
  <c r="C2930" i="1"/>
  <c r="B2930" i="1"/>
  <c r="E2929" i="1"/>
  <c r="D2929" i="1"/>
  <c r="C2929" i="1"/>
  <c r="B2929" i="1"/>
  <c r="E2928" i="1"/>
  <c r="D2928" i="1"/>
  <c r="C2928" i="1"/>
  <c r="B2928" i="1"/>
  <c r="E2927" i="1"/>
  <c r="D2927" i="1"/>
  <c r="C2927" i="1"/>
  <c r="B2927" i="1"/>
  <c r="E2926" i="1"/>
  <c r="D2926" i="1"/>
  <c r="C2926" i="1"/>
  <c r="B2926" i="1"/>
  <c r="E2925" i="1"/>
  <c r="D2925" i="1"/>
  <c r="C2925" i="1"/>
  <c r="B2925" i="1"/>
  <c r="E2924" i="1"/>
  <c r="D2924" i="1"/>
  <c r="C2924" i="1"/>
  <c r="B2924" i="1"/>
  <c r="E2923" i="1"/>
  <c r="D2923" i="1"/>
  <c r="C2923" i="1"/>
  <c r="B2923" i="1"/>
  <c r="E2922" i="1"/>
  <c r="D2922" i="1"/>
  <c r="C2922" i="1"/>
  <c r="B2922" i="1"/>
  <c r="E2921" i="1"/>
  <c r="D2921" i="1"/>
  <c r="C2921" i="1"/>
  <c r="B2921" i="1"/>
  <c r="E2920" i="1"/>
  <c r="D2920" i="1"/>
  <c r="C2920" i="1"/>
  <c r="B2920" i="1"/>
  <c r="E2919" i="1"/>
  <c r="D2919" i="1"/>
  <c r="C2919" i="1"/>
  <c r="B2919" i="1"/>
  <c r="E2918" i="1"/>
  <c r="D2918" i="1"/>
  <c r="C2918" i="1"/>
  <c r="B2918" i="1"/>
  <c r="E2917" i="1"/>
  <c r="D2917" i="1"/>
  <c r="C2917" i="1"/>
  <c r="B2917" i="1"/>
  <c r="E2916" i="1"/>
  <c r="D2916" i="1"/>
  <c r="C2916" i="1"/>
  <c r="B2916" i="1"/>
  <c r="E2915" i="1"/>
  <c r="D2915" i="1"/>
  <c r="C2915" i="1"/>
  <c r="B2915" i="1"/>
  <c r="E2914" i="1"/>
  <c r="D2914" i="1"/>
  <c r="C2914" i="1"/>
  <c r="B2914" i="1"/>
  <c r="E2913" i="1"/>
  <c r="D2913" i="1"/>
  <c r="C2913" i="1"/>
  <c r="B2913" i="1"/>
  <c r="E2912" i="1"/>
  <c r="D2912" i="1"/>
  <c r="C2912" i="1"/>
  <c r="B2912" i="1"/>
  <c r="E2911" i="1"/>
  <c r="D2911" i="1"/>
  <c r="C2911" i="1"/>
  <c r="B2911" i="1"/>
  <c r="E2910" i="1"/>
  <c r="D2910" i="1"/>
  <c r="C2910" i="1"/>
  <c r="B2910" i="1"/>
  <c r="E2909" i="1"/>
  <c r="D2909" i="1"/>
  <c r="C2909" i="1"/>
  <c r="B2909" i="1"/>
  <c r="E2908" i="1"/>
  <c r="D2908" i="1"/>
  <c r="C2908" i="1"/>
  <c r="B2908" i="1"/>
  <c r="E2907" i="1"/>
  <c r="D2907" i="1"/>
  <c r="C2907" i="1"/>
  <c r="B2907" i="1"/>
  <c r="E2906" i="1"/>
  <c r="D2906" i="1"/>
  <c r="C2906" i="1"/>
  <c r="B2906" i="1"/>
  <c r="E2905" i="1"/>
  <c r="D2905" i="1"/>
  <c r="C2905" i="1"/>
  <c r="B2905" i="1"/>
  <c r="E2904" i="1"/>
  <c r="D2904" i="1"/>
  <c r="C2904" i="1"/>
  <c r="B2904" i="1"/>
  <c r="E2903" i="1"/>
  <c r="D2903" i="1"/>
  <c r="C2903" i="1"/>
  <c r="B2903" i="1"/>
  <c r="E2902" i="1"/>
  <c r="D2902" i="1"/>
  <c r="C2902" i="1"/>
  <c r="B2902" i="1"/>
  <c r="E2901" i="1"/>
  <c r="D2901" i="1"/>
  <c r="C2901" i="1"/>
  <c r="B2901" i="1"/>
  <c r="E2900" i="1"/>
  <c r="D2900" i="1"/>
  <c r="C2900" i="1"/>
  <c r="B2900" i="1"/>
  <c r="E2899" i="1"/>
  <c r="D2899" i="1"/>
  <c r="C2899" i="1"/>
  <c r="B2899" i="1"/>
  <c r="E2898" i="1"/>
  <c r="D2898" i="1"/>
  <c r="C2898" i="1"/>
  <c r="B2898" i="1"/>
  <c r="E2897" i="1"/>
  <c r="D2897" i="1"/>
  <c r="C2897" i="1"/>
  <c r="B2897" i="1"/>
  <c r="E2896" i="1"/>
  <c r="D2896" i="1"/>
  <c r="C2896" i="1"/>
  <c r="B2896" i="1"/>
  <c r="E2895" i="1"/>
  <c r="D2895" i="1"/>
  <c r="C2895" i="1"/>
  <c r="B2895" i="1"/>
  <c r="E2894" i="1"/>
  <c r="D2894" i="1"/>
  <c r="C2894" i="1"/>
  <c r="B2894" i="1"/>
  <c r="E2893" i="1"/>
  <c r="D2893" i="1"/>
  <c r="C2893" i="1"/>
  <c r="B2893" i="1"/>
  <c r="E2892" i="1"/>
  <c r="D2892" i="1"/>
  <c r="C2892" i="1"/>
  <c r="B2892" i="1"/>
  <c r="E2891" i="1"/>
  <c r="D2891" i="1"/>
  <c r="C2891" i="1"/>
  <c r="B2891" i="1"/>
  <c r="E2890" i="1"/>
  <c r="D2890" i="1"/>
  <c r="C2890" i="1"/>
  <c r="B2890" i="1"/>
  <c r="E2889" i="1"/>
  <c r="D2889" i="1"/>
  <c r="C2889" i="1"/>
  <c r="B2889" i="1"/>
  <c r="E2888" i="1"/>
  <c r="D2888" i="1"/>
  <c r="C2888" i="1"/>
  <c r="B2888" i="1"/>
  <c r="E2887" i="1"/>
  <c r="D2887" i="1"/>
  <c r="C2887" i="1"/>
  <c r="B2887" i="1"/>
  <c r="E2886" i="1"/>
  <c r="D2886" i="1"/>
  <c r="C2886" i="1"/>
  <c r="B2886" i="1"/>
  <c r="E2885" i="1"/>
  <c r="D2885" i="1"/>
  <c r="C2885" i="1"/>
  <c r="B2885" i="1"/>
  <c r="E2884" i="1"/>
  <c r="D2884" i="1"/>
  <c r="C2884" i="1"/>
  <c r="B2884" i="1"/>
  <c r="E2883" i="1"/>
  <c r="D2883" i="1"/>
  <c r="C2883" i="1"/>
  <c r="B2883" i="1"/>
  <c r="E2882" i="1"/>
  <c r="D2882" i="1"/>
  <c r="C2882" i="1"/>
  <c r="B2882" i="1"/>
  <c r="E2881" i="1"/>
  <c r="D2881" i="1"/>
  <c r="C2881" i="1"/>
  <c r="B2881" i="1"/>
  <c r="E2880" i="1"/>
  <c r="D2880" i="1"/>
  <c r="C2880" i="1"/>
  <c r="B2880" i="1"/>
  <c r="E2879" i="1"/>
  <c r="D2879" i="1"/>
  <c r="C2879" i="1"/>
  <c r="B2879" i="1"/>
  <c r="E2878" i="1"/>
  <c r="D2878" i="1"/>
  <c r="C2878" i="1"/>
  <c r="B2878" i="1"/>
  <c r="E2877" i="1"/>
  <c r="D2877" i="1"/>
  <c r="C2877" i="1"/>
  <c r="B2877" i="1"/>
  <c r="E2876" i="1"/>
  <c r="D2876" i="1"/>
  <c r="C2876" i="1"/>
  <c r="B2876" i="1"/>
  <c r="E2875" i="1"/>
  <c r="D2875" i="1"/>
  <c r="C2875" i="1"/>
  <c r="B2875" i="1"/>
  <c r="E2874" i="1"/>
  <c r="D2874" i="1"/>
  <c r="C2874" i="1"/>
  <c r="B2874" i="1"/>
  <c r="E2873" i="1"/>
  <c r="D2873" i="1"/>
  <c r="C2873" i="1"/>
  <c r="B2873" i="1"/>
  <c r="E2872" i="1"/>
  <c r="D2872" i="1"/>
  <c r="C2872" i="1"/>
  <c r="B2872" i="1"/>
  <c r="E2871" i="1"/>
  <c r="D2871" i="1"/>
  <c r="C2871" i="1"/>
  <c r="B2871" i="1"/>
  <c r="E2870" i="1"/>
  <c r="D2870" i="1"/>
  <c r="C2870" i="1"/>
  <c r="B2870" i="1"/>
  <c r="E2869" i="1"/>
  <c r="D2869" i="1"/>
  <c r="C2869" i="1"/>
  <c r="B2869" i="1"/>
  <c r="E2868" i="1"/>
  <c r="D2868" i="1"/>
  <c r="C2868" i="1"/>
  <c r="B2868" i="1"/>
  <c r="E2867" i="1"/>
  <c r="D2867" i="1"/>
  <c r="C2867" i="1"/>
  <c r="B2867" i="1"/>
  <c r="E2866" i="1"/>
  <c r="D2866" i="1"/>
  <c r="C2866" i="1"/>
  <c r="B2866" i="1"/>
  <c r="E2865" i="1"/>
  <c r="D2865" i="1"/>
  <c r="C2865" i="1"/>
  <c r="B2865" i="1"/>
  <c r="E2864" i="1"/>
  <c r="D2864" i="1"/>
  <c r="C2864" i="1"/>
  <c r="B2864" i="1"/>
  <c r="E2863" i="1"/>
  <c r="D2863" i="1"/>
  <c r="C2863" i="1"/>
  <c r="B2863" i="1"/>
  <c r="E2862" i="1"/>
  <c r="D2862" i="1"/>
  <c r="C2862" i="1"/>
  <c r="B2862" i="1"/>
  <c r="E2861" i="1"/>
  <c r="D2861" i="1"/>
  <c r="C2861" i="1"/>
  <c r="B2861" i="1"/>
  <c r="E2860" i="1"/>
  <c r="D2860" i="1"/>
  <c r="C2860" i="1"/>
  <c r="B2860" i="1"/>
  <c r="E2859" i="1"/>
  <c r="D2859" i="1"/>
  <c r="C2859" i="1"/>
  <c r="B2859" i="1"/>
  <c r="E2858" i="1"/>
  <c r="D2858" i="1"/>
  <c r="C2858" i="1"/>
  <c r="B2858" i="1"/>
  <c r="E2857" i="1"/>
  <c r="D2857" i="1"/>
  <c r="C2857" i="1"/>
  <c r="B2857" i="1"/>
  <c r="E2856" i="1"/>
  <c r="D2856" i="1"/>
  <c r="C2856" i="1"/>
  <c r="B2856" i="1"/>
  <c r="E2855" i="1"/>
  <c r="D2855" i="1"/>
  <c r="C2855" i="1"/>
  <c r="B2855" i="1"/>
  <c r="E2854" i="1"/>
  <c r="D2854" i="1"/>
  <c r="C2854" i="1"/>
  <c r="B2854" i="1"/>
  <c r="E2853" i="1"/>
  <c r="D2853" i="1"/>
  <c r="C2853" i="1"/>
  <c r="B2853" i="1"/>
  <c r="E2852" i="1"/>
  <c r="D2852" i="1"/>
  <c r="C2852" i="1"/>
  <c r="B2852" i="1"/>
  <c r="E2851" i="1"/>
  <c r="D2851" i="1"/>
  <c r="C2851" i="1"/>
  <c r="B2851" i="1"/>
  <c r="E2850" i="1"/>
  <c r="D2850" i="1"/>
  <c r="C2850" i="1"/>
  <c r="B2850" i="1"/>
  <c r="E2849" i="1"/>
  <c r="D2849" i="1"/>
  <c r="C2849" i="1"/>
  <c r="B2849" i="1"/>
  <c r="E2848" i="1"/>
  <c r="D2848" i="1"/>
  <c r="C2848" i="1"/>
  <c r="B2848" i="1"/>
  <c r="E2847" i="1"/>
  <c r="D2847" i="1"/>
  <c r="C2847" i="1"/>
  <c r="B2847" i="1"/>
  <c r="E2846" i="1"/>
  <c r="D2846" i="1"/>
  <c r="C2846" i="1"/>
  <c r="B2846" i="1"/>
  <c r="E2845" i="1"/>
  <c r="D2845" i="1"/>
  <c r="C2845" i="1"/>
  <c r="B2845" i="1"/>
  <c r="E2844" i="1"/>
  <c r="D2844" i="1"/>
  <c r="C2844" i="1"/>
  <c r="B2844" i="1"/>
  <c r="E2843" i="1"/>
  <c r="D2843" i="1"/>
  <c r="C2843" i="1"/>
  <c r="B2843" i="1"/>
  <c r="E2842" i="1"/>
  <c r="D2842" i="1"/>
  <c r="C2842" i="1"/>
  <c r="B2842" i="1"/>
  <c r="E2841" i="1"/>
  <c r="D2841" i="1"/>
  <c r="C2841" i="1"/>
  <c r="B2841" i="1"/>
  <c r="E2840" i="1"/>
  <c r="D2840" i="1"/>
  <c r="C2840" i="1"/>
  <c r="B2840" i="1"/>
  <c r="E2839" i="1"/>
  <c r="D2839" i="1"/>
  <c r="C2839" i="1"/>
  <c r="B2839" i="1"/>
  <c r="E2838" i="1"/>
  <c r="D2838" i="1"/>
  <c r="C2838" i="1"/>
  <c r="B2838" i="1"/>
  <c r="E2837" i="1"/>
  <c r="D2837" i="1"/>
  <c r="C2837" i="1"/>
  <c r="B2837" i="1"/>
  <c r="E2836" i="1"/>
  <c r="D2836" i="1"/>
  <c r="C2836" i="1"/>
  <c r="B2836" i="1"/>
  <c r="E2835" i="1"/>
  <c r="D2835" i="1"/>
  <c r="C2835" i="1"/>
  <c r="B2835" i="1"/>
  <c r="E2834" i="1"/>
  <c r="D2834" i="1"/>
  <c r="C2834" i="1"/>
  <c r="B2834" i="1"/>
  <c r="E2833" i="1"/>
  <c r="D2833" i="1"/>
  <c r="C2833" i="1"/>
  <c r="B2833" i="1"/>
  <c r="E2832" i="1"/>
  <c r="D2832" i="1"/>
  <c r="C2832" i="1"/>
  <c r="B2832" i="1"/>
  <c r="E2831" i="1"/>
  <c r="D2831" i="1"/>
  <c r="C2831" i="1"/>
  <c r="B2831" i="1"/>
  <c r="E2830" i="1"/>
  <c r="D2830" i="1"/>
  <c r="C2830" i="1"/>
  <c r="B2830" i="1"/>
  <c r="E2829" i="1"/>
  <c r="D2829" i="1"/>
  <c r="C2829" i="1"/>
  <c r="B2829" i="1"/>
  <c r="E2828" i="1"/>
  <c r="D2828" i="1"/>
  <c r="C2828" i="1"/>
  <c r="B2828" i="1"/>
  <c r="E2827" i="1"/>
  <c r="D2827" i="1"/>
  <c r="C2827" i="1"/>
  <c r="B2827" i="1"/>
  <c r="E2826" i="1"/>
  <c r="D2826" i="1"/>
  <c r="C2826" i="1"/>
  <c r="B2826" i="1"/>
  <c r="E2825" i="1"/>
  <c r="D2825" i="1"/>
  <c r="C2825" i="1"/>
  <c r="B2825" i="1"/>
  <c r="E2824" i="1"/>
  <c r="D2824" i="1"/>
  <c r="C2824" i="1"/>
  <c r="B2824" i="1"/>
  <c r="E2823" i="1"/>
  <c r="D2823" i="1"/>
  <c r="C2823" i="1"/>
  <c r="B2823" i="1"/>
  <c r="E2822" i="1"/>
  <c r="D2822" i="1"/>
  <c r="C2822" i="1"/>
  <c r="B2822" i="1"/>
  <c r="E2821" i="1"/>
  <c r="D2821" i="1"/>
  <c r="C2821" i="1"/>
  <c r="B2821" i="1"/>
  <c r="E2820" i="1"/>
  <c r="D2820" i="1"/>
  <c r="C2820" i="1"/>
  <c r="B2820" i="1"/>
  <c r="E2819" i="1"/>
  <c r="D2819" i="1"/>
  <c r="C2819" i="1"/>
  <c r="B2819" i="1"/>
  <c r="E2818" i="1"/>
  <c r="D2818" i="1"/>
  <c r="C2818" i="1"/>
  <c r="B2818" i="1"/>
  <c r="E2817" i="1"/>
  <c r="D2817" i="1"/>
  <c r="C2817" i="1"/>
  <c r="B2817" i="1"/>
  <c r="E2816" i="1"/>
  <c r="D2816" i="1"/>
  <c r="C2816" i="1"/>
  <c r="B2816" i="1"/>
  <c r="E2815" i="1"/>
  <c r="D2815" i="1"/>
  <c r="C2815" i="1"/>
  <c r="B2815" i="1"/>
  <c r="E2814" i="1"/>
  <c r="D2814" i="1"/>
  <c r="C2814" i="1"/>
  <c r="B2814" i="1"/>
  <c r="E2813" i="1"/>
  <c r="D2813" i="1"/>
  <c r="C2813" i="1"/>
  <c r="B2813" i="1"/>
  <c r="E2812" i="1"/>
  <c r="D2812" i="1"/>
  <c r="C2812" i="1"/>
  <c r="B2812" i="1"/>
  <c r="E2811" i="1"/>
  <c r="D2811" i="1"/>
  <c r="C2811" i="1"/>
  <c r="B2811" i="1"/>
  <c r="E2810" i="1"/>
  <c r="D2810" i="1"/>
  <c r="C2810" i="1"/>
  <c r="B2810" i="1"/>
  <c r="E2809" i="1"/>
  <c r="D2809" i="1"/>
  <c r="C2809" i="1"/>
  <c r="B2809" i="1"/>
  <c r="E2808" i="1"/>
  <c r="D2808" i="1"/>
  <c r="C2808" i="1"/>
  <c r="B2808" i="1"/>
  <c r="E2807" i="1"/>
  <c r="D2807" i="1"/>
  <c r="C2807" i="1"/>
  <c r="B2807" i="1"/>
  <c r="E2806" i="1"/>
  <c r="D2806" i="1"/>
  <c r="C2806" i="1"/>
  <c r="B2806" i="1"/>
  <c r="E2805" i="1"/>
  <c r="D2805" i="1"/>
  <c r="C2805" i="1"/>
  <c r="B2805" i="1"/>
  <c r="E2804" i="1"/>
  <c r="D2804" i="1"/>
  <c r="C2804" i="1"/>
  <c r="B2804" i="1"/>
  <c r="E2803" i="1"/>
  <c r="D2803" i="1"/>
  <c r="C2803" i="1"/>
  <c r="B2803" i="1"/>
  <c r="E2802" i="1"/>
  <c r="D2802" i="1"/>
  <c r="C2802" i="1"/>
  <c r="B2802" i="1"/>
  <c r="E2801" i="1"/>
  <c r="D2801" i="1"/>
  <c r="C2801" i="1"/>
  <c r="B2801" i="1"/>
  <c r="E2800" i="1"/>
  <c r="D2800" i="1"/>
  <c r="C2800" i="1"/>
  <c r="B2800" i="1"/>
  <c r="E2799" i="1"/>
  <c r="D2799" i="1"/>
  <c r="C2799" i="1"/>
  <c r="B2799" i="1"/>
  <c r="E2798" i="1"/>
  <c r="D2798" i="1"/>
  <c r="C2798" i="1"/>
  <c r="B2798" i="1"/>
  <c r="E2797" i="1"/>
  <c r="D2797" i="1"/>
  <c r="C2797" i="1"/>
  <c r="B2797" i="1"/>
  <c r="E2796" i="1"/>
  <c r="D2796" i="1"/>
  <c r="C2796" i="1"/>
  <c r="B2796" i="1"/>
  <c r="E2795" i="1"/>
  <c r="D2795" i="1"/>
  <c r="C2795" i="1"/>
  <c r="B2795" i="1"/>
  <c r="E2794" i="1"/>
  <c r="D2794" i="1"/>
  <c r="C2794" i="1"/>
  <c r="B2794" i="1"/>
  <c r="E2793" i="1"/>
  <c r="D2793" i="1"/>
  <c r="C2793" i="1"/>
  <c r="B2793" i="1"/>
  <c r="E2792" i="1"/>
  <c r="D2792" i="1"/>
  <c r="C2792" i="1"/>
  <c r="B2792" i="1"/>
  <c r="E2791" i="1"/>
  <c r="D2791" i="1"/>
  <c r="C2791" i="1"/>
  <c r="B2791" i="1"/>
  <c r="E2790" i="1"/>
  <c r="D2790" i="1"/>
  <c r="C2790" i="1"/>
  <c r="B2790" i="1"/>
  <c r="E2789" i="1"/>
  <c r="D2789" i="1"/>
  <c r="C2789" i="1"/>
  <c r="B2789" i="1"/>
  <c r="E2788" i="1"/>
  <c r="D2788" i="1"/>
  <c r="C2788" i="1"/>
  <c r="B2788" i="1"/>
  <c r="E2787" i="1"/>
  <c r="D2787" i="1"/>
  <c r="C2787" i="1"/>
  <c r="B2787" i="1"/>
  <c r="E2786" i="1"/>
  <c r="D2786" i="1"/>
  <c r="C2786" i="1"/>
  <c r="B2786" i="1"/>
  <c r="E2785" i="1"/>
  <c r="D2785" i="1"/>
  <c r="C2785" i="1"/>
  <c r="B2785" i="1"/>
  <c r="E2784" i="1"/>
  <c r="D2784" i="1"/>
  <c r="C2784" i="1"/>
  <c r="B2784" i="1"/>
  <c r="E2783" i="1"/>
  <c r="D2783" i="1"/>
  <c r="C2783" i="1"/>
  <c r="B2783" i="1"/>
  <c r="E2782" i="1"/>
  <c r="D2782" i="1"/>
  <c r="C2782" i="1"/>
  <c r="B2782" i="1"/>
  <c r="E2781" i="1"/>
  <c r="D2781" i="1"/>
  <c r="C2781" i="1"/>
  <c r="B2781" i="1"/>
  <c r="E2780" i="1"/>
  <c r="D2780" i="1"/>
  <c r="C2780" i="1"/>
  <c r="B2780" i="1"/>
  <c r="E2779" i="1"/>
  <c r="D2779" i="1"/>
  <c r="C2779" i="1"/>
  <c r="B2779" i="1"/>
  <c r="E2778" i="1"/>
  <c r="D2778" i="1"/>
  <c r="C2778" i="1"/>
  <c r="B2778" i="1"/>
  <c r="E2777" i="1"/>
  <c r="D2777" i="1"/>
  <c r="C2777" i="1"/>
  <c r="B2777" i="1"/>
  <c r="E2776" i="1"/>
  <c r="D2776" i="1"/>
  <c r="C2776" i="1"/>
  <c r="B2776" i="1"/>
  <c r="E2775" i="1"/>
  <c r="D2775" i="1"/>
  <c r="C2775" i="1"/>
  <c r="B2775" i="1"/>
  <c r="E2774" i="1"/>
  <c r="D2774" i="1"/>
  <c r="C2774" i="1"/>
  <c r="B2774" i="1"/>
  <c r="E2773" i="1"/>
  <c r="D2773" i="1"/>
  <c r="C2773" i="1"/>
  <c r="B2773" i="1"/>
  <c r="E2772" i="1"/>
  <c r="D2772" i="1"/>
  <c r="C2772" i="1"/>
  <c r="B2772" i="1"/>
  <c r="E2771" i="1"/>
  <c r="D2771" i="1"/>
  <c r="C2771" i="1"/>
  <c r="B2771" i="1"/>
  <c r="E2770" i="1"/>
  <c r="D2770" i="1"/>
  <c r="C2770" i="1"/>
  <c r="B2770" i="1"/>
  <c r="E2769" i="1"/>
  <c r="D2769" i="1"/>
  <c r="C2769" i="1"/>
  <c r="B2769" i="1"/>
  <c r="E2768" i="1"/>
  <c r="D2768" i="1"/>
  <c r="C2768" i="1"/>
  <c r="B2768" i="1"/>
  <c r="E2767" i="1"/>
  <c r="D2767" i="1"/>
  <c r="C2767" i="1"/>
  <c r="B2767" i="1"/>
  <c r="E2766" i="1"/>
  <c r="D2766" i="1"/>
  <c r="C2766" i="1"/>
  <c r="B2766" i="1"/>
  <c r="E2765" i="1"/>
  <c r="D2765" i="1"/>
  <c r="C2765" i="1"/>
  <c r="B2765" i="1"/>
  <c r="E2764" i="1"/>
  <c r="D2764" i="1"/>
  <c r="C2764" i="1"/>
  <c r="B2764" i="1"/>
  <c r="E2763" i="1"/>
  <c r="D2763" i="1"/>
  <c r="C2763" i="1"/>
  <c r="B2763" i="1"/>
  <c r="E2762" i="1"/>
  <c r="D2762" i="1"/>
  <c r="C2762" i="1"/>
  <c r="B2762" i="1"/>
  <c r="E2761" i="1"/>
  <c r="D2761" i="1"/>
  <c r="C2761" i="1"/>
  <c r="B2761" i="1"/>
  <c r="E2760" i="1"/>
  <c r="D2760" i="1"/>
  <c r="C2760" i="1"/>
  <c r="B2760" i="1"/>
  <c r="E2759" i="1"/>
  <c r="D2759" i="1"/>
  <c r="C2759" i="1"/>
  <c r="B2759" i="1"/>
  <c r="E2758" i="1"/>
  <c r="D2758" i="1"/>
  <c r="C2758" i="1"/>
  <c r="B2758" i="1"/>
  <c r="E2757" i="1"/>
  <c r="D2757" i="1"/>
  <c r="C2757" i="1"/>
  <c r="B2757" i="1"/>
  <c r="E2756" i="1"/>
  <c r="D2756" i="1"/>
  <c r="C2756" i="1"/>
  <c r="B2756" i="1"/>
  <c r="E2755" i="1"/>
  <c r="D2755" i="1"/>
  <c r="C2755" i="1"/>
  <c r="B2755" i="1"/>
  <c r="E2754" i="1"/>
  <c r="D2754" i="1"/>
  <c r="C2754" i="1"/>
  <c r="B2754" i="1"/>
  <c r="E2753" i="1"/>
  <c r="D2753" i="1"/>
  <c r="C2753" i="1"/>
  <c r="B2753" i="1"/>
  <c r="E2752" i="1"/>
  <c r="D2752" i="1"/>
  <c r="C2752" i="1"/>
  <c r="B2752" i="1"/>
  <c r="E2751" i="1"/>
  <c r="D2751" i="1"/>
  <c r="C2751" i="1"/>
  <c r="B2751" i="1"/>
  <c r="E2750" i="1"/>
  <c r="D2750" i="1"/>
  <c r="C2750" i="1"/>
  <c r="B2750" i="1"/>
  <c r="E2749" i="1"/>
  <c r="D2749" i="1"/>
  <c r="C2749" i="1"/>
  <c r="B2749" i="1"/>
  <c r="E2748" i="1"/>
  <c r="D2748" i="1"/>
  <c r="C2748" i="1"/>
  <c r="B2748" i="1"/>
  <c r="E2747" i="1"/>
  <c r="D2747" i="1"/>
  <c r="C2747" i="1"/>
  <c r="B2747" i="1"/>
  <c r="E2746" i="1"/>
  <c r="D2746" i="1"/>
  <c r="C2746" i="1"/>
  <c r="B2746" i="1"/>
  <c r="E2745" i="1"/>
  <c r="D2745" i="1"/>
  <c r="C2745" i="1"/>
  <c r="B2745" i="1"/>
  <c r="E2744" i="1"/>
  <c r="D2744" i="1"/>
  <c r="C2744" i="1"/>
  <c r="B2744" i="1"/>
  <c r="E2743" i="1"/>
  <c r="D2743" i="1"/>
  <c r="C2743" i="1"/>
  <c r="B2743" i="1"/>
  <c r="E2742" i="1"/>
  <c r="D2742" i="1"/>
  <c r="C2742" i="1"/>
  <c r="B2742" i="1"/>
  <c r="E2741" i="1"/>
  <c r="D2741" i="1"/>
  <c r="C2741" i="1"/>
  <c r="B2741" i="1"/>
  <c r="E2740" i="1"/>
  <c r="D2740" i="1"/>
  <c r="C2740" i="1"/>
  <c r="B2740" i="1"/>
  <c r="E2739" i="1"/>
  <c r="D2739" i="1"/>
  <c r="C2739" i="1"/>
  <c r="B2739" i="1"/>
  <c r="E2738" i="1"/>
  <c r="D2738" i="1"/>
  <c r="C2738" i="1"/>
  <c r="B2738" i="1"/>
  <c r="E2737" i="1"/>
  <c r="D2737" i="1"/>
  <c r="C2737" i="1"/>
  <c r="B2737" i="1"/>
  <c r="E2736" i="1"/>
  <c r="D2736" i="1"/>
  <c r="C2736" i="1"/>
  <c r="B2736" i="1"/>
  <c r="E2735" i="1"/>
  <c r="D2735" i="1"/>
  <c r="C2735" i="1"/>
  <c r="B2735" i="1"/>
  <c r="E2734" i="1"/>
  <c r="D2734" i="1"/>
  <c r="C2734" i="1"/>
  <c r="B2734" i="1"/>
  <c r="E2733" i="1"/>
  <c r="D2733" i="1"/>
  <c r="C2733" i="1"/>
  <c r="B2733" i="1"/>
  <c r="E2732" i="1"/>
  <c r="D2732" i="1"/>
  <c r="C2732" i="1"/>
  <c r="B2732" i="1"/>
  <c r="E2731" i="1"/>
  <c r="D2731" i="1"/>
  <c r="C2731" i="1"/>
  <c r="B2731" i="1"/>
  <c r="E2730" i="1"/>
  <c r="D2730" i="1"/>
  <c r="C2730" i="1"/>
  <c r="B2730" i="1"/>
  <c r="E2729" i="1"/>
  <c r="D2729" i="1"/>
  <c r="C2729" i="1"/>
  <c r="B2729" i="1"/>
  <c r="E2728" i="1"/>
  <c r="D2728" i="1"/>
  <c r="C2728" i="1"/>
  <c r="B2728" i="1"/>
  <c r="E2727" i="1"/>
  <c r="D2727" i="1"/>
  <c r="C2727" i="1"/>
  <c r="B2727" i="1"/>
  <c r="E2726" i="1"/>
  <c r="D2726" i="1"/>
  <c r="C2726" i="1"/>
  <c r="B2726" i="1"/>
  <c r="E2725" i="1"/>
  <c r="D2725" i="1"/>
  <c r="C2725" i="1"/>
  <c r="B2725" i="1"/>
  <c r="E2724" i="1"/>
  <c r="D2724" i="1"/>
  <c r="C2724" i="1"/>
  <c r="B2724" i="1"/>
  <c r="E2723" i="1"/>
  <c r="D2723" i="1"/>
  <c r="C2723" i="1"/>
  <c r="B2723" i="1"/>
  <c r="E2722" i="1"/>
  <c r="D2722" i="1"/>
  <c r="C2722" i="1"/>
  <c r="B2722" i="1"/>
  <c r="E2721" i="1"/>
  <c r="D2721" i="1"/>
  <c r="C2721" i="1"/>
  <c r="B2721" i="1"/>
  <c r="E2720" i="1"/>
  <c r="D2720" i="1"/>
  <c r="C2720" i="1"/>
  <c r="B2720" i="1"/>
  <c r="E2719" i="1"/>
  <c r="D2719" i="1"/>
  <c r="C2719" i="1"/>
  <c r="B2719" i="1"/>
  <c r="E2718" i="1"/>
  <c r="D2718" i="1"/>
  <c r="C2718" i="1"/>
  <c r="B2718" i="1"/>
  <c r="E2717" i="1"/>
  <c r="D2717" i="1"/>
  <c r="C2717" i="1"/>
  <c r="B2717" i="1"/>
  <c r="E2716" i="1"/>
  <c r="D2716" i="1"/>
  <c r="C2716" i="1"/>
  <c r="B2716" i="1"/>
  <c r="E2715" i="1"/>
  <c r="D2715" i="1"/>
  <c r="C2715" i="1"/>
  <c r="B2715" i="1"/>
  <c r="E2714" i="1"/>
  <c r="D2714" i="1"/>
  <c r="C2714" i="1"/>
  <c r="B2714" i="1"/>
  <c r="E2713" i="1"/>
  <c r="D2713" i="1"/>
  <c r="C2713" i="1"/>
  <c r="B2713" i="1"/>
  <c r="E2712" i="1"/>
  <c r="D2712" i="1"/>
  <c r="C2712" i="1"/>
  <c r="B2712" i="1"/>
  <c r="E2711" i="1"/>
  <c r="D2711" i="1"/>
  <c r="C2711" i="1"/>
  <c r="B2711" i="1"/>
  <c r="E2710" i="1"/>
  <c r="D2710" i="1"/>
  <c r="C2710" i="1"/>
  <c r="B2710" i="1"/>
  <c r="E2709" i="1"/>
  <c r="D2709" i="1"/>
  <c r="C2709" i="1"/>
  <c r="B2709" i="1"/>
  <c r="E2708" i="1"/>
  <c r="D2708" i="1"/>
  <c r="C2708" i="1"/>
  <c r="B2708" i="1"/>
  <c r="E2707" i="1"/>
  <c r="D2707" i="1"/>
  <c r="C2707" i="1"/>
  <c r="B2707" i="1"/>
  <c r="E2706" i="1"/>
  <c r="D2706" i="1"/>
  <c r="C2706" i="1"/>
  <c r="B2706" i="1"/>
  <c r="E2705" i="1"/>
  <c r="D2705" i="1"/>
  <c r="C2705" i="1"/>
  <c r="B2705" i="1"/>
  <c r="E2704" i="1"/>
  <c r="D2704" i="1"/>
  <c r="C2704" i="1"/>
  <c r="B2704" i="1"/>
  <c r="E2703" i="1"/>
  <c r="D2703" i="1"/>
  <c r="C2703" i="1"/>
  <c r="B2703" i="1"/>
  <c r="E2702" i="1"/>
  <c r="D2702" i="1"/>
  <c r="C2702" i="1"/>
  <c r="B2702" i="1"/>
  <c r="E2701" i="1"/>
  <c r="D2701" i="1"/>
  <c r="C2701" i="1"/>
  <c r="B2701" i="1"/>
  <c r="E2700" i="1"/>
  <c r="D2700" i="1"/>
  <c r="C2700" i="1"/>
  <c r="B2700" i="1"/>
  <c r="E2699" i="1"/>
  <c r="D2699" i="1"/>
  <c r="C2699" i="1"/>
  <c r="B2699" i="1"/>
  <c r="E2698" i="1"/>
  <c r="D2698" i="1"/>
  <c r="C2698" i="1"/>
  <c r="B2698" i="1"/>
  <c r="E2697" i="1"/>
  <c r="D2697" i="1"/>
  <c r="C2697" i="1"/>
  <c r="B2697" i="1"/>
  <c r="E2696" i="1"/>
  <c r="D2696" i="1"/>
  <c r="C2696" i="1"/>
  <c r="B2696" i="1"/>
  <c r="E2695" i="1"/>
  <c r="D2695" i="1"/>
  <c r="C2695" i="1"/>
  <c r="B2695" i="1"/>
  <c r="E2694" i="1"/>
  <c r="D2694" i="1"/>
  <c r="C2694" i="1"/>
  <c r="B2694" i="1"/>
  <c r="E2693" i="1"/>
  <c r="D2693" i="1"/>
  <c r="C2693" i="1"/>
  <c r="B2693" i="1"/>
  <c r="E2692" i="1"/>
  <c r="D2692" i="1"/>
  <c r="C2692" i="1"/>
  <c r="B2692" i="1"/>
  <c r="E2691" i="1"/>
  <c r="D2691" i="1"/>
  <c r="C2691" i="1"/>
  <c r="B2691" i="1"/>
  <c r="E2690" i="1"/>
  <c r="D2690" i="1"/>
  <c r="C2690" i="1"/>
  <c r="B2690" i="1"/>
  <c r="E2689" i="1"/>
  <c r="D2689" i="1"/>
  <c r="C2689" i="1"/>
  <c r="B2689" i="1"/>
  <c r="E2688" i="1"/>
  <c r="D2688" i="1"/>
  <c r="C2688" i="1"/>
  <c r="B2688" i="1"/>
  <c r="E2687" i="1"/>
  <c r="D2687" i="1"/>
  <c r="C2687" i="1"/>
  <c r="B2687" i="1"/>
  <c r="E2686" i="1"/>
  <c r="D2686" i="1"/>
  <c r="C2686" i="1"/>
  <c r="B2686" i="1"/>
  <c r="E2685" i="1"/>
  <c r="D2685" i="1"/>
  <c r="C2685" i="1"/>
  <c r="B2685" i="1"/>
  <c r="E2684" i="1"/>
  <c r="D2684" i="1"/>
  <c r="C2684" i="1"/>
  <c r="B2684" i="1"/>
  <c r="E2683" i="1"/>
  <c r="D2683" i="1"/>
  <c r="C2683" i="1"/>
  <c r="B2683" i="1"/>
  <c r="E2682" i="1"/>
  <c r="D2682" i="1"/>
  <c r="C2682" i="1"/>
  <c r="B2682" i="1"/>
  <c r="E2681" i="1"/>
  <c r="D2681" i="1"/>
  <c r="C2681" i="1"/>
  <c r="B2681" i="1"/>
  <c r="E2680" i="1"/>
  <c r="D2680" i="1"/>
  <c r="C2680" i="1"/>
  <c r="B2680" i="1"/>
  <c r="E2679" i="1"/>
  <c r="D2679" i="1"/>
  <c r="C2679" i="1"/>
  <c r="B2679" i="1"/>
  <c r="E2678" i="1"/>
  <c r="D2678" i="1"/>
  <c r="C2678" i="1"/>
  <c r="B2678" i="1"/>
  <c r="E2677" i="1"/>
  <c r="D2677" i="1"/>
  <c r="C2677" i="1"/>
  <c r="B2677" i="1"/>
  <c r="E2676" i="1"/>
  <c r="D2676" i="1"/>
  <c r="C2676" i="1"/>
  <c r="B2676" i="1"/>
  <c r="E2675" i="1"/>
  <c r="D2675" i="1"/>
  <c r="C2675" i="1"/>
  <c r="B2675" i="1"/>
  <c r="E2674" i="1"/>
  <c r="D2674" i="1"/>
  <c r="C2674" i="1"/>
  <c r="B2674" i="1"/>
  <c r="E2673" i="1"/>
  <c r="D2673" i="1"/>
  <c r="C2673" i="1"/>
  <c r="B2673" i="1"/>
  <c r="E2672" i="1"/>
  <c r="D2672" i="1"/>
  <c r="C2672" i="1"/>
  <c r="B2672" i="1"/>
  <c r="E2671" i="1"/>
  <c r="D2671" i="1"/>
  <c r="C2671" i="1"/>
  <c r="B2671" i="1"/>
  <c r="E2670" i="1"/>
  <c r="D2670" i="1"/>
  <c r="C2670" i="1"/>
  <c r="B2670" i="1"/>
  <c r="E2669" i="1"/>
  <c r="D2669" i="1"/>
  <c r="C2669" i="1"/>
  <c r="B2669" i="1"/>
  <c r="E2668" i="1"/>
  <c r="D2668" i="1"/>
  <c r="C2668" i="1"/>
  <c r="B2668" i="1"/>
  <c r="E2667" i="1"/>
  <c r="D2667" i="1"/>
  <c r="C2667" i="1"/>
  <c r="B2667" i="1"/>
  <c r="E2666" i="1"/>
  <c r="D2666" i="1"/>
  <c r="C2666" i="1"/>
  <c r="B2666" i="1"/>
  <c r="E2665" i="1"/>
  <c r="D2665" i="1"/>
  <c r="C2665" i="1"/>
  <c r="B2665" i="1"/>
  <c r="E2664" i="1"/>
  <c r="D2664" i="1"/>
  <c r="C2664" i="1"/>
  <c r="B2664" i="1"/>
  <c r="E2663" i="1"/>
  <c r="D2663" i="1"/>
  <c r="C2663" i="1"/>
  <c r="B2663" i="1"/>
  <c r="E2662" i="1"/>
  <c r="D2662" i="1"/>
  <c r="C2662" i="1"/>
  <c r="B2662" i="1"/>
  <c r="E2661" i="1"/>
  <c r="D2661" i="1"/>
  <c r="C2661" i="1"/>
  <c r="B2661" i="1"/>
  <c r="E2660" i="1"/>
  <c r="D2660" i="1"/>
  <c r="C2660" i="1"/>
  <c r="B2660" i="1"/>
  <c r="E2659" i="1"/>
  <c r="D2659" i="1"/>
  <c r="C2659" i="1"/>
  <c r="B2659" i="1"/>
  <c r="E2658" i="1"/>
  <c r="D2658" i="1"/>
  <c r="C2658" i="1"/>
  <c r="B2658" i="1"/>
  <c r="E2657" i="1"/>
  <c r="D2657" i="1"/>
  <c r="C2657" i="1"/>
  <c r="B2657" i="1"/>
  <c r="E2656" i="1"/>
  <c r="D2656" i="1"/>
  <c r="C2656" i="1"/>
  <c r="B2656" i="1"/>
  <c r="E2655" i="1"/>
  <c r="D2655" i="1"/>
  <c r="C2655" i="1"/>
  <c r="B2655" i="1"/>
  <c r="E2654" i="1"/>
  <c r="D2654" i="1"/>
  <c r="C2654" i="1"/>
  <c r="B2654" i="1"/>
  <c r="E2653" i="1"/>
  <c r="D2653" i="1"/>
  <c r="C2653" i="1"/>
  <c r="B2653" i="1"/>
  <c r="E2652" i="1"/>
  <c r="D2652" i="1"/>
  <c r="C2652" i="1"/>
  <c r="B2652" i="1"/>
  <c r="E2651" i="1"/>
  <c r="D2651" i="1"/>
  <c r="C2651" i="1"/>
  <c r="B2651" i="1"/>
  <c r="E2650" i="1"/>
  <c r="D2650" i="1"/>
  <c r="C2650" i="1"/>
  <c r="B2650" i="1"/>
  <c r="E2649" i="1"/>
  <c r="D2649" i="1"/>
  <c r="C2649" i="1"/>
  <c r="B2649" i="1"/>
  <c r="E2648" i="1"/>
  <c r="D2648" i="1"/>
  <c r="C2648" i="1"/>
  <c r="B2648" i="1"/>
  <c r="E2647" i="1"/>
  <c r="D2647" i="1"/>
  <c r="C2647" i="1"/>
  <c r="B2647" i="1"/>
  <c r="E2646" i="1"/>
  <c r="D2646" i="1"/>
  <c r="C2646" i="1"/>
  <c r="B2646" i="1"/>
  <c r="E2645" i="1"/>
  <c r="D2645" i="1"/>
  <c r="C2645" i="1"/>
  <c r="B2645" i="1"/>
  <c r="E2644" i="1"/>
  <c r="D2644" i="1"/>
  <c r="C2644" i="1"/>
  <c r="B2644" i="1"/>
  <c r="E2643" i="1"/>
  <c r="D2643" i="1"/>
  <c r="C2643" i="1"/>
  <c r="B2643" i="1"/>
  <c r="E2642" i="1"/>
  <c r="D2642" i="1"/>
  <c r="C2642" i="1"/>
  <c r="B2642" i="1"/>
  <c r="E2641" i="1"/>
  <c r="D2641" i="1"/>
  <c r="C2641" i="1"/>
  <c r="B2641" i="1"/>
  <c r="E2640" i="1"/>
  <c r="D2640" i="1"/>
  <c r="C2640" i="1"/>
  <c r="B2640" i="1"/>
  <c r="E2639" i="1"/>
  <c r="D2639" i="1"/>
  <c r="C2639" i="1"/>
  <c r="B2639" i="1"/>
  <c r="E2638" i="1"/>
  <c r="D2638" i="1"/>
  <c r="C2638" i="1"/>
  <c r="B2638" i="1"/>
  <c r="E2637" i="1"/>
  <c r="D2637" i="1"/>
  <c r="C2637" i="1"/>
  <c r="B2637" i="1"/>
  <c r="E2636" i="1"/>
  <c r="D2636" i="1"/>
  <c r="C2636" i="1"/>
  <c r="B2636" i="1"/>
  <c r="E2635" i="1"/>
  <c r="D2635" i="1"/>
  <c r="C2635" i="1"/>
  <c r="B2635" i="1"/>
  <c r="E2634" i="1"/>
  <c r="D2634" i="1"/>
  <c r="C2634" i="1"/>
  <c r="B2634" i="1"/>
  <c r="E2633" i="1"/>
  <c r="D2633" i="1"/>
  <c r="C2633" i="1"/>
  <c r="B2633" i="1"/>
  <c r="E2632" i="1"/>
  <c r="D2632" i="1"/>
  <c r="C2632" i="1"/>
  <c r="B2632" i="1"/>
  <c r="E2631" i="1"/>
  <c r="D2631" i="1"/>
  <c r="C2631" i="1"/>
  <c r="B2631" i="1"/>
  <c r="E2630" i="1"/>
  <c r="D2630" i="1"/>
  <c r="C2630" i="1"/>
  <c r="B2630" i="1"/>
  <c r="E2629" i="1"/>
  <c r="D2629" i="1"/>
  <c r="C2629" i="1"/>
  <c r="B2629" i="1"/>
  <c r="E2628" i="1"/>
  <c r="D2628" i="1"/>
  <c r="C2628" i="1"/>
  <c r="B2628" i="1"/>
  <c r="E2627" i="1"/>
  <c r="D2627" i="1"/>
  <c r="C2627" i="1"/>
  <c r="B2627" i="1"/>
  <c r="E2626" i="1"/>
  <c r="D2626" i="1"/>
  <c r="C2626" i="1"/>
  <c r="B2626" i="1"/>
  <c r="E2625" i="1"/>
  <c r="D2625" i="1"/>
  <c r="C2625" i="1"/>
  <c r="B2625" i="1"/>
  <c r="E2624" i="1"/>
  <c r="D2624" i="1"/>
  <c r="C2624" i="1"/>
  <c r="B2624" i="1"/>
  <c r="E2623" i="1"/>
  <c r="D2623" i="1"/>
  <c r="C2623" i="1"/>
  <c r="B2623" i="1"/>
  <c r="E2622" i="1"/>
  <c r="D2622" i="1"/>
  <c r="C2622" i="1"/>
  <c r="B2622" i="1"/>
  <c r="E2621" i="1"/>
  <c r="D2621" i="1"/>
  <c r="C2621" i="1"/>
  <c r="B2621" i="1"/>
  <c r="E2620" i="1"/>
  <c r="D2620" i="1"/>
  <c r="C2620" i="1"/>
  <c r="B2620" i="1"/>
  <c r="E2619" i="1"/>
  <c r="D2619" i="1"/>
  <c r="C2619" i="1"/>
  <c r="B2619" i="1"/>
  <c r="E2618" i="1"/>
  <c r="D2618" i="1"/>
  <c r="C2618" i="1"/>
  <c r="B2618" i="1"/>
  <c r="E2617" i="1"/>
  <c r="D2617" i="1"/>
  <c r="C2617" i="1"/>
  <c r="B2617" i="1"/>
  <c r="E2616" i="1"/>
  <c r="D2616" i="1"/>
  <c r="C2616" i="1"/>
  <c r="B2616" i="1"/>
  <c r="E2615" i="1"/>
  <c r="D2615" i="1"/>
  <c r="C2615" i="1"/>
  <c r="B2615" i="1"/>
  <c r="E2614" i="1"/>
  <c r="D2614" i="1"/>
  <c r="C2614" i="1"/>
  <c r="B2614" i="1"/>
  <c r="E2613" i="1"/>
  <c r="D2613" i="1"/>
  <c r="C2613" i="1"/>
  <c r="B2613" i="1"/>
  <c r="E2612" i="1"/>
  <c r="D2612" i="1"/>
  <c r="C2612" i="1"/>
  <c r="B2612" i="1"/>
  <c r="E2611" i="1"/>
  <c r="D2611" i="1"/>
  <c r="C2611" i="1"/>
  <c r="B2611" i="1"/>
  <c r="E2610" i="1"/>
  <c r="D2610" i="1"/>
  <c r="C2610" i="1"/>
  <c r="B2610" i="1"/>
  <c r="E2609" i="1"/>
  <c r="D2609" i="1"/>
  <c r="C2609" i="1"/>
  <c r="B2609" i="1"/>
  <c r="E2608" i="1"/>
  <c r="D2608" i="1"/>
  <c r="C2608" i="1"/>
  <c r="B2608" i="1"/>
  <c r="E2607" i="1"/>
  <c r="D2607" i="1"/>
  <c r="C2607" i="1"/>
  <c r="B2607" i="1"/>
  <c r="E2606" i="1"/>
  <c r="D2606" i="1"/>
  <c r="C2606" i="1"/>
  <c r="B2606" i="1"/>
  <c r="E2605" i="1"/>
  <c r="D2605" i="1"/>
  <c r="C2605" i="1"/>
  <c r="B2605" i="1"/>
  <c r="E2604" i="1"/>
  <c r="D2604" i="1"/>
  <c r="C2604" i="1"/>
  <c r="B2604" i="1"/>
  <c r="E2603" i="1"/>
  <c r="D2603" i="1"/>
  <c r="C2603" i="1"/>
  <c r="B2603" i="1"/>
  <c r="E2602" i="1"/>
  <c r="D2602" i="1"/>
  <c r="C2602" i="1"/>
  <c r="B2602" i="1"/>
  <c r="E2601" i="1"/>
  <c r="D2601" i="1"/>
  <c r="C2601" i="1"/>
  <c r="B2601" i="1"/>
  <c r="E2600" i="1"/>
  <c r="D2600" i="1"/>
  <c r="C2600" i="1"/>
  <c r="B2600" i="1"/>
  <c r="E2599" i="1"/>
  <c r="D2599" i="1"/>
  <c r="C2599" i="1"/>
  <c r="B2599" i="1"/>
  <c r="E2598" i="1"/>
  <c r="D2598" i="1"/>
  <c r="C2598" i="1"/>
  <c r="B2598" i="1"/>
  <c r="E2597" i="1"/>
  <c r="D2597" i="1"/>
  <c r="C2597" i="1"/>
  <c r="B2597" i="1"/>
  <c r="E2596" i="1"/>
  <c r="D2596" i="1"/>
  <c r="C2596" i="1"/>
  <c r="B2596" i="1"/>
  <c r="E2595" i="1"/>
  <c r="D2595" i="1"/>
  <c r="C2595" i="1"/>
  <c r="B2595" i="1"/>
  <c r="E2594" i="1"/>
  <c r="D2594" i="1"/>
  <c r="C2594" i="1"/>
  <c r="B2594" i="1"/>
  <c r="E2593" i="1"/>
  <c r="D2593" i="1"/>
  <c r="C2593" i="1"/>
  <c r="B2593" i="1"/>
  <c r="E2592" i="1"/>
  <c r="D2592" i="1"/>
  <c r="C2592" i="1"/>
  <c r="B2592" i="1"/>
  <c r="E2591" i="1"/>
  <c r="D2591" i="1"/>
  <c r="C2591" i="1"/>
  <c r="B2591" i="1"/>
  <c r="E2590" i="1"/>
  <c r="D2590" i="1"/>
  <c r="C2590" i="1"/>
  <c r="B2590" i="1"/>
  <c r="E2589" i="1"/>
  <c r="D2589" i="1"/>
  <c r="C2589" i="1"/>
  <c r="B2589" i="1"/>
  <c r="E2588" i="1"/>
  <c r="D2588" i="1"/>
  <c r="C2588" i="1"/>
  <c r="B2588" i="1"/>
  <c r="E2587" i="1"/>
  <c r="D2587" i="1"/>
  <c r="C2587" i="1"/>
  <c r="B2587" i="1"/>
  <c r="E2586" i="1"/>
  <c r="D2586" i="1"/>
  <c r="C2586" i="1"/>
  <c r="B2586" i="1"/>
  <c r="E2585" i="1"/>
  <c r="D2585" i="1"/>
  <c r="C2585" i="1"/>
  <c r="B2585" i="1"/>
  <c r="E2584" i="1"/>
  <c r="D2584" i="1"/>
  <c r="C2584" i="1"/>
  <c r="B2584" i="1"/>
  <c r="E2583" i="1"/>
  <c r="D2583" i="1"/>
  <c r="C2583" i="1"/>
  <c r="B2583" i="1"/>
  <c r="E2582" i="1"/>
  <c r="D2582" i="1"/>
  <c r="C2582" i="1"/>
  <c r="B2582" i="1"/>
  <c r="E2581" i="1"/>
  <c r="D2581" i="1"/>
  <c r="C2581" i="1"/>
  <c r="B2581" i="1"/>
  <c r="E2580" i="1"/>
  <c r="D2580" i="1"/>
  <c r="C2580" i="1"/>
  <c r="B2580" i="1"/>
  <c r="E2579" i="1"/>
  <c r="D2579" i="1"/>
  <c r="C2579" i="1"/>
  <c r="B2579" i="1"/>
  <c r="E2578" i="1"/>
  <c r="D2578" i="1"/>
  <c r="C2578" i="1"/>
  <c r="B2578" i="1"/>
  <c r="E2577" i="1"/>
  <c r="D2577" i="1"/>
  <c r="C2577" i="1"/>
  <c r="B2577" i="1"/>
  <c r="E2576" i="1"/>
  <c r="D2576" i="1"/>
  <c r="C2576" i="1"/>
  <c r="B2576" i="1"/>
  <c r="E2575" i="1"/>
  <c r="D2575" i="1"/>
  <c r="C2575" i="1"/>
  <c r="B2575" i="1"/>
  <c r="E2574" i="1"/>
  <c r="D2574" i="1"/>
  <c r="C2574" i="1"/>
  <c r="B2574" i="1"/>
  <c r="E2573" i="1"/>
  <c r="D2573" i="1"/>
  <c r="C2573" i="1"/>
  <c r="B2573" i="1"/>
  <c r="E2572" i="1"/>
  <c r="D2572" i="1"/>
  <c r="C2572" i="1"/>
  <c r="B2572" i="1"/>
  <c r="E2571" i="1"/>
  <c r="D2571" i="1"/>
  <c r="C2571" i="1"/>
  <c r="B2571" i="1"/>
  <c r="E2570" i="1"/>
  <c r="D2570" i="1"/>
  <c r="C2570" i="1"/>
  <c r="B2570" i="1"/>
  <c r="E2569" i="1"/>
  <c r="D2569" i="1"/>
  <c r="C2569" i="1"/>
  <c r="B2569" i="1"/>
  <c r="E2568" i="1"/>
  <c r="D2568" i="1"/>
  <c r="C2568" i="1"/>
  <c r="B2568" i="1"/>
  <c r="E2567" i="1"/>
  <c r="D2567" i="1"/>
  <c r="C2567" i="1"/>
  <c r="B2567" i="1"/>
  <c r="E2566" i="1"/>
  <c r="D2566" i="1"/>
  <c r="C2566" i="1"/>
  <c r="B2566" i="1"/>
  <c r="E2565" i="1"/>
  <c r="D2565" i="1"/>
  <c r="C2565" i="1"/>
  <c r="B2565" i="1"/>
  <c r="E2564" i="1"/>
  <c r="D2564" i="1"/>
  <c r="C2564" i="1"/>
  <c r="B2564" i="1"/>
  <c r="E2563" i="1"/>
  <c r="D2563" i="1"/>
  <c r="C2563" i="1"/>
  <c r="B2563" i="1"/>
  <c r="E2562" i="1"/>
  <c r="D2562" i="1"/>
  <c r="C2562" i="1"/>
  <c r="B2562" i="1"/>
  <c r="E2561" i="1"/>
  <c r="D2561" i="1"/>
  <c r="C2561" i="1"/>
  <c r="B2561" i="1"/>
  <c r="E2560" i="1"/>
  <c r="D2560" i="1"/>
  <c r="C2560" i="1"/>
  <c r="B2560" i="1"/>
  <c r="E2559" i="1"/>
  <c r="D2559" i="1"/>
  <c r="C2559" i="1"/>
  <c r="B2559" i="1"/>
  <c r="E2558" i="1"/>
  <c r="D2558" i="1"/>
  <c r="C2558" i="1"/>
  <c r="B2558" i="1"/>
  <c r="E2557" i="1"/>
  <c r="D2557" i="1"/>
  <c r="C2557" i="1"/>
  <c r="B2557" i="1"/>
  <c r="E2556" i="1"/>
  <c r="D2556" i="1"/>
  <c r="C2556" i="1"/>
  <c r="B2556" i="1"/>
  <c r="E2555" i="1"/>
  <c r="D2555" i="1"/>
  <c r="C2555" i="1"/>
  <c r="B2555" i="1"/>
  <c r="E2554" i="1"/>
  <c r="D2554" i="1"/>
  <c r="C2554" i="1"/>
  <c r="B2554" i="1"/>
  <c r="E2553" i="1"/>
  <c r="D2553" i="1"/>
  <c r="C2553" i="1"/>
  <c r="B2553" i="1"/>
  <c r="E2552" i="1"/>
  <c r="D2552" i="1"/>
  <c r="C2552" i="1"/>
  <c r="B2552" i="1"/>
  <c r="E2551" i="1"/>
  <c r="D2551" i="1"/>
  <c r="C2551" i="1"/>
  <c r="B2551" i="1"/>
  <c r="E2550" i="1"/>
  <c r="D2550" i="1"/>
  <c r="C2550" i="1"/>
  <c r="B2550" i="1"/>
  <c r="E2549" i="1"/>
  <c r="D2549" i="1"/>
  <c r="C2549" i="1"/>
  <c r="B2549" i="1"/>
  <c r="E2548" i="1"/>
  <c r="D2548" i="1"/>
  <c r="C2548" i="1"/>
  <c r="B2548" i="1"/>
  <c r="E2547" i="1"/>
  <c r="D2547" i="1"/>
  <c r="C2547" i="1"/>
  <c r="B2547" i="1"/>
  <c r="E2546" i="1"/>
  <c r="D2546" i="1"/>
  <c r="C2546" i="1"/>
  <c r="B2546" i="1"/>
  <c r="E2545" i="1"/>
  <c r="D2545" i="1"/>
  <c r="C2545" i="1"/>
  <c r="B2545" i="1"/>
  <c r="E2544" i="1"/>
  <c r="D2544" i="1"/>
  <c r="C2544" i="1"/>
  <c r="B2544" i="1"/>
  <c r="E2543" i="1"/>
  <c r="D2543" i="1"/>
  <c r="C2543" i="1"/>
  <c r="B2543" i="1"/>
  <c r="E2542" i="1"/>
  <c r="D2542" i="1"/>
  <c r="C2542" i="1"/>
  <c r="B2542" i="1"/>
  <c r="E2541" i="1"/>
  <c r="D2541" i="1"/>
  <c r="C2541" i="1"/>
  <c r="B2541" i="1"/>
  <c r="E2540" i="1"/>
  <c r="D2540" i="1"/>
  <c r="C2540" i="1"/>
  <c r="B2540" i="1"/>
  <c r="E2539" i="1"/>
  <c r="D2539" i="1"/>
  <c r="C2539" i="1"/>
  <c r="B2539" i="1"/>
  <c r="E2538" i="1"/>
  <c r="D2538" i="1"/>
  <c r="C2538" i="1"/>
  <c r="B2538" i="1"/>
  <c r="E2537" i="1"/>
  <c r="D2537" i="1"/>
  <c r="C2537" i="1"/>
  <c r="B2537" i="1"/>
  <c r="E2536" i="1"/>
  <c r="D2536" i="1"/>
  <c r="C2536" i="1"/>
  <c r="B2536" i="1"/>
  <c r="E2535" i="1"/>
  <c r="D2535" i="1"/>
  <c r="C2535" i="1"/>
  <c r="B2535" i="1"/>
  <c r="E2534" i="1"/>
  <c r="D2534" i="1"/>
  <c r="C2534" i="1"/>
  <c r="B2534" i="1"/>
  <c r="E2533" i="1"/>
  <c r="D2533" i="1"/>
  <c r="C2533" i="1"/>
  <c r="B2533" i="1"/>
  <c r="E2532" i="1"/>
  <c r="D2532" i="1"/>
  <c r="C2532" i="1"/>
  <c r="B2532" i="1"/>
  <c r="E2531" i="1"/>
  <c r="D2531" i="1"/>
  <c r="C2531" i="1"/>
  <c r="B2531" i="1"/>
  <c r="E2530" i="1"/>
  <c r="D2530" i="1"/>
  <c r="C2530" i="1"/>
  <c r="B2530" i="1"/>
  <c r="E2529" i="1"/>
  <c r="D2529" i="1"/>
  <c r="C2529" i="1"/>
  <c r="B2529" i="1"/>
  <c r="E2528" i="1"/>
  <c r="D2528" i="1"/>
  <c r="C2528" i="1"/>
  <c r="B2528" i="1"/>
  <c r="E2527" i="1"/>
  <c r="D2527" i="1"/>
  <c r="C2527" i="1"/>
  <c r="B2527" i="1"/>
  <c r="E2526" i="1"/>
  <c r="D2526" i="1"/>
  <c r="C2526" i="1"/>
  <c r="B2526" i="1"/>
  <c r="E2525" i="1"/>
  <c r="D2525" i="1"/>
  <c r="C2525" i="1"/>
  <c r="B2525" i="1"/>
  <c r="E2524" i="1"/>
  <c r="D2524" i="1"/>
  <c r="C2524" i="1"/>
  <c r="B2524" i="1"/>
  <c r="E2523" i="1"/>
  <c r="D2523" i="1"/>
  <c r="C2523" i="1"/>
  <c r="B2523" i="1"/>
  <c r="E2522" i="1"/>
  <c r="D2522" i="1"/>
  <c r="C2522" i="1"/>
  <c r="B2522" i="1"/>
  <c r="E2521" i="1"/>
  <c r="D2521" i="1"/>
  <c r="C2521" i="1"/>
  <c r="B2521" i="1"/>
  <c r="E2520" i="1"/>
  <c r="D2520" i="1"/>
  <c r="C2520" i="1"/>
  <c r="B2520" i="1"/>
  <c r="E2519" i="1"/>
  <c r="D2519" i="1"/>
  <c r="C2519" i="1"/>
  <c r="B2519" i="1"/>
  <c r="E2518" i="1"/>
  <c r="D2518" i="1"/>
  <c r="C2518" i="1"/>
  <c r="B2518" i="1"/>
  <c r="E2517" i="1"/>
  <c r="D2517" i="1"/>
  <c r="C2517" i="1"/>
  <c r="B2517" i="1"/>
  <c r="E2516" i="1"/>
  <c r="D2516" i="1"/>
  <c r="C2516" i="1"/>
  <c r="B2516" i="1"/>
  <c r="E2515" i="1"/>
  <c r="D2515" i="1"/>
  <c r="C2515" i="1"/>
  <c r="B2515" i="1"/>
  <c r="E2514" i="1"/>
  <c r="D2514" i="1"/>
  <c r="C2514" i="1"/>
  <c r="B2514" i="1"/>
  <c r="E2513" i="1"/>
  <c r="D2513" i="1"/>
  <c r="C2513" i="1"/>
  <c r="B2513" i="1"/>
  <c r="E2512" i="1"/>
  <c r="D2512" i="1"/>
  <c r="C2512" i="1"/>
  <c r="B2512" i="1"/>
  <c r="E2511" i="1"/>
  <c r="D2511" i="1"/>
  <c r="C2511" i="1"/>
  <c r="B2511" i="1"/>
  <c r="E2510" i="1"/>
  <c r="D2510" i="1"/>
  <c r="C2510" i="1"/>
  <c r="B2510" i="1"/>
  <c r="E2509" i="1"/>
  <c r="D2509" i="1"/>
  <c r="C2509" i="1"/>
  <c r="B2509" i="1"/>
  <c r="E2508" i="1"/>
  <c r="D2508" i="1"/>
  <c r="C2508" i="1"/>
  <c r="B2508" i="1"/>
  <c r="E2507" i="1"/>
  <c r="D2507" i="1"/>
  <c r="C2507" i="1"/>
  <c r="B2507" i="1"/>
  <c r="E2506" i="1"/>
  <c r="D2506" i="1"/>
  <c r="C2506" i="1"/>
  <c r="B2506" i="1"/>
  <c r="E2505" i="1"/>
  <c r="D2505" i="1"/>
  <c r="C2505" i="1"/>
  <c r="B2505" i="1"/>
  <c r="E2504" i="1"/>
  <c r="D2504" i="1"/>
  <c r="C2504" i="1"/>
  <c r="B2504" i="1"/>
  <c r="E2503" i="1"/>
  <c r="D2503" i="1"/>
  <c r="C2503" i="1"/>
  <c r="B2503" i="1"/>
  <c r="E2502" i="1"/>
  <c r="D2502" i="1"/>
  <c r="C2502" i="1"/>
  <c r="B2502" i="1"/>
  <c r="E2501" i="1"/>
  <c r="D2501" i="1"/>
  <c r="C2501" i="1"/>
  <c r="B2501" i="1"/>
  <c r="E2500" i="1"/>
  <c r="D2500" i="1"/>
  <c r="C2500" i="1"/>
  <c r="B2500" i="1"/>
  <c r="E2499" i="1"/>
  <c r="D2499" i="1"/>
  <c r="C2499" i="1"/>
  <c r="B2499" i="1"/>
  <c r="E2498" i="1"/>
  <c r="D2498" i="1"/>
  <c r="C2498" i="1"/>
  <c r="B2498" i="1"/>
  <c r="E2497" i="1"/>
  <c r="D2497" i="1"/>
  <c r="C2497" i="1"/>
  <c r="B2497" i="1"/>
  <c r="E2496" i="1"/>
  <c r="D2496" i="1"/>
  <c r="C2496" i="1"/>
  <c r="B2496" i="1"/>
  <c r="E2495" i="1"/>
  <c r="D2495" i="1"/>
  <c r="C2495" i="1"/>
  <c r="B2495" i="1"/>
  <c r="E2494" i="1"/>
  <c r="D2494" i="1"/>
  <c r="C2494" i="1"/>
  <c r="B2494" i="1"/>
  <c r="E2493" i="1"/>
  <c r="D2493" i="1"/>
  <c r="C2493" i="1"/>
  <c r="B2493" i="1"/>
  <c r="E2492" i="1"/>
  <c r="D2492" i="1"/>
  <c r="C2492" i="1"/>
  <c r="B2492" i="1"/>
  <c r="E2491" i="1"/>
  <c r="D2491" i="1"/>
  <c r="C2491" i="1"/>
  <c r="B2491" i="1"/>
  <c r="E2490" i="1"/>
  <c r="D2490" i="1"/>
  <c r="C2490" i="1"/>
  <c r="B2490" i="1"/>
  <c r="E2489" i="1"/>
  <c r="D2489" i="1"/>
  <c r="C2489" i="1"/>
  <c r="B2489" i="1"/>
  <c r="E2488" i="1"/>
  <c r="D2488" i="1"/>
  <c r="C2488" i="1"/>
  <c r="B2488" i="1"/>
  <c r="E2487" i="1"/>
  <c r="D2487" i="1"/>
  <c r="C2487" i="1"/>
  <c r="B2487" i="1"/>
  <c r="E2486" i="1"/>
  <c r="D2486" i="1"/>
  <c r="C2486" i="1"/>
  <c r="B2486" i="1"/>
  <c r="E2485" i="1"/>
  <c r="D2485" i="1"/>
  <c r="C2485" i="1"/>
  <c r="B2485" i="1"/>
  <c r="E2484" i="1"/>
  <c r="D2484" i="1"/>
  <c r="C2484" i="1"/>
  <c r="B2484" i="1"/>
  <c r="E2483" i="1"/>
  <c r="D2483" i="1"/>
  <c r="C2483" i="1"/>
  <c r="B2483" i="1"/>
  <c r="E2482" i="1"/>
  <c r="D2482" i="1"/>
  <c r="C2482" i="1"/>
  <c r="B2482" i="1"/>
  <c r="E2481" i="1"/>
  <c r="D2481" i="1"/>
  <c r="C2481" i="1"/>
  <c r="B2481" i="1"/>
  <c r="E2480" i="1"/>
  <c r="D2480" i="1"/>
  <c r="C2480" i="1"/>
  <c r="B2480" i="1"/>
  <c r="E2479" i="1"/>
  <c r="D2479" i="1"/>
  <c r="C2479" i="1"/>
  <c r="B2479" i="1"/>
  <c r="E2478" i="1"/>
  <c r="D2478" i="1"/>
  <c r="C2478" i="1"/>
  <c r="B2478" i="1"/>
  <c r="E2477" i="1"/>
  <c r="D2477" i="1"/>
  <c r="C2477" i="1"/>
  <c r="B2477" i="1"/>
  <c r="E2476" i="1"/>
  <c r="D2476" i="1"/>
  <c r="C2476" i="1"/>
  <c r="B2476" i="1"/>
  <c r="E2475" i="1"/>
  <c r="D2475" i="1"/>
  <c r="C2475" i="1"/>
  <c r="B2475" i="1"/>
  <c r="E2474" i="1"/>
  <c r="D2474" i="1"/>
  <c r="C2474" i="1"/>
  <c r="B2474" i="1"/>
  <c r="E2473" i="1"/>
  <c r="D2473" i="1"/>
  <c r="C2473" i="1"/>
  <c r="B2473" i="1"/>
  <c r="E2472" i="1"/>
  <c r="D2472" i="1"/>
  <c r="C2472" i="1"/>
  <c r="B2472" i="1"/>
  <c r="E2471" i="1"/>
  <c r="D2471" i="1"/>
  <c r="C2471" i="1"/>
  <c r="B2471" i="1"/>
  <c r="E2470" i="1"/>
  <c r="D2470" i="1"/>
  <c r="C2470" i="1"/>
  <c r="B2470" i="1"/>
  <c r="E2469" i="1"/>
  <c r="D2469" i="1"/>
  <c r="C2469" i="1"/>
  <c r="B2469" i="1"/>
  <c r="E2468" i="1"/>
  <c r="D2468" i="1"/>
  <c r="C2468" i="1"/>
  <c r="B2468" i="1"/>
  <c r="E2467" i="1"/>
  <c r="D2467" i="1"/>
  <c r="C2467" i="1"/>
  <c r="B2467" i="1"/>
  <c r="E2466" i="1"/>
  <c r="D2466" i="1"/>
  <c r="C2466" i="1"/>
  <c r="B2466" i="1"/>
  <c r="E2465" i="1"/>
  <c r="D2465" i="1"/>
  <c r="C2465" i="1"/>
  <c r="B2465" i="1"/>
  <c r="E2464" i="1"/>
  <c r="D2464" i="1"/>
  <c r="C2464" i="1"/>
  <c r="B2464" i="1"/>
  <c r="E2463" i="1"/>
  <c r="D2463" i="1"/>
  <c r="C2463" i="1"/>
  <c r="B2463" i="1"/>
  <c r="E2462" i="1"/>
  <c r="D2462" i="1"/>
  <c r="C2462" i="1"/>
  <c r="B2462" i="1"/>
  <c r="E2461" i="1"/>
  <c r="D2461" i="1"/>
  <c r="C2461" i="1"/>
  <c r="B2461" i="1"/>
  <c r="E2460" i="1"/>
  <c r="D2460" i="1"/>
  <c r="C2460" i="1"/>
  <c r="B2460" i="1"/>
  <c r="E2459" i="1"/>
  <c r="D2459" i="1"/>
  <c r="C2459" i="1"/>
  <c r="B2459" i="1"/>
  <c r="E2458" i="1"/>
  <c r="D2458" i="1"/>
  <c r="C2458" i="1"/>
  <c r="B2458" i="1"/>
  <c r="E2457" i="1"/>
  <c r="D2457" i="1"/>
  <c r="C2457" i="1"/>
  <c r="B2457" i="1"/>
  <c r="E2456" i="1"/>
  <c r="D2456" i="1"/>
  <c r="C2456" i="1"/>
  <c r="B2456" i="1"/>
  <c r="E2455" i="1"/>
  <c r="D2455" i="1"/>
  <c r="C2455" i="1"/>
  <c r="B2455" i="1"/>
  <c r="E2454" i="1"/>
  <c r="D2454" i="1"/>
  <c r="C2454" i="1"/>
  <c r="B2454" i="1"/>
  <c r="E2453" i="1"/>
  <c r="D2453" i="1"/>
  <c r="C2453" i="1"/>
  <c r="B2453" i="1"/>
  <c r="E2452" i="1"/>
  <c r="D2452" i="1"/>
  <c r="C2452" i="1"/>
  <c r="B2452" i="1"/>
  <c r="E2451" i="1"/>
  <c r="D2451" i="1"/>
  <c r="C2451" i="1"/>
  <c r="B2451" i="1"/>
  <c r="E2450" i="1"/>
  <c r="D2450" i="1"/>
  <c r="C2450" i="1"/>
  <c r="B2450" i="1"/>
  <c r="E2449" i="1"/>
  <c r="D2449" i="1"/>
  <c r="C2449" i="1"/>
  <c r="B2449" i="1"/>
  <c r="E2448" i="1"/>
  <c r="D2448" i="1"/>
  <c r="C2448" i="1"/>
  <c r="B2448" i="1"/>
  <c r="E2447" i="1"/>
  <c r="D2447" i="1"/>
  <c r="C2447" i="1"/>
  <c r="B2447" i="1"/>
  <c r="E2446" i="1"/>
  <c r="D2446" i="1"/>
  <c r="C2446" i="1"/>
  <c r="B2446" i="1"/>
  <c r="E2445" i="1"/>
  <c r="D2445" i="1"/>
  <c r="C2445" i="1"/>
  <c r="B2445" i="1"/>
  <c r="E2444" i="1"/>
  <c r="D2444" i="1"/>
  <c r="C2444" i="1"/>
  <c r="B2444" i="1"/>
  <c r="E2443" i="1"/>
  <c r="D2443" i="1"/>
  <c r="C2443" i="1"/>
  <c r="B2443" i="1"/>
  <c r="E2442" i="1"/>
  <c r="D2442" i="1"/>
  <c r="C2442" i="1"/>
  <c r="B2442" i="1"/>
  <c r="E2441" i="1"/>
  <c r="D2441" i="1"/>
  <c r="C2441" i="1"/>
  <c r="B2441" i="1"/>
  <c r="E2440" i="1"/>
  <c r="D2440" i="1"/>
  <c r="C2440" i="1"/>
  <c r="B2440" i="1"/>
  <c r="E2439" i="1"/>
  <c r="D2439" i="1"/>
  <c r="C2439" i="1"/>
  <c r="B2439" i="1"/>
  <c r="E2438" i="1"/>
  <c r="D2438" i="1"/>
  <c r="C2438" i="1"/>
  <c r="B2438" i="1"/>
  <c r="E2437" i="1"/>
  <c r="D2437" i="1"/>
  <c r="C2437" i="1"/>
  <c r="B2437" i="1"/>
  <c r="E2436" i="1"/>
  <c r="D2436" i="1"/>
  <c r="C2436" i="1"/>
  <c r="B2436" i="1"/>
  <c r="E2435" i="1"/>
  <c r="D2435" i="1"/>
  <c r="C2435" i="1"/>
  <c r="B2435" i="1"/>
  <c r="E2434" i="1"/>
  <c r="D2434" i="1"/>
  <c r="C2434" i="1"/>
  <c r="B2434" i="1"/>
  <c r="E2433" i="1"/>
  <c r="D2433" i="1"/>
  <c r="C2433" i="1"/>
  <c r="B2433" i="1"/>
  <c r="E2432" i="1"/>
  <c r="D2432" i="1"/>
  <c r="C2432" i="1"/>
  <c r="B2432" i="1"/>
  <c r="E2431" i="1"/>
  <c r="D2431" i="1"/>
  <c r="C2431" i="1"/>
  <c r="B2431" i="1"/>
  <c r="E2430" i="1"/>
  <c r="D2430" i="1"/>
  <c r="C2430" i="1"/>
  <c r="B2430" i="1"/>
  <c r="E2429" i="1"/>
  <c r="D2429" i="1"/>
  <c r="C2429" i="1"/>
  <c r="B2429" i="1"/>
  <c r="E2428" i="1"/>
  <c r="D2428" i="1"/>
  <c r="C2428" i="1"/>
  <c r="B2428" i="1"/>
  <c r="E2427" i="1"/>
  <c r="D2427" i="1"/>
  <c r="C2427" i="1"/>
  <c r="B2427" i="1"/>
  <c r="E2426" i="1"/>
  <c r="D2426" i="1"/>
  <c r="C2426" i="1"/>
  <c r="B2426" i="1"/>
  <c r="E2425" i="1"/>
  <c r="D2425" i="1"/>
  <c r="C2425" i="1"/>
  <c r="B2425" i="1"/>
  <c r="E2424" i="1"/>
  <c r="D2424" i="1"/>
  <c r="C2424" i="1"/>
  <c r="B2424" i="1"/>
  <c r="E2423" i="1"/>
  <c r="D2423" i="1"/>
  <c r="C2423" i="1"/>
  <c r="B2423" i="1"/>
  <c r="E2422" i="1"/>
  <c r="D2422" i="1"/>
  <c r="C2422" i="1"/>
  <c r="B2422" i="1"/>
  <c r="E2421" i="1"/>
  <c r="D2421" i="1"/>
  <c r="C2421" i="1"/>
  <c r="B2421" i="1"/>
  <c r="E2420" i="1"/>
  <c r="D2420" i="1"/>
  <c r="C2420" i="1"/>
  <c r="B2420" i="1"/>
  <c r="E2419" i="1"/>
  <c r="D2419" i="1"/>
  <c r="C2419" i="1"/>
  <c r="B2419" i="1"/>
  <c r="E2418" i="1"/>
  <c r="D2418" i="1"/>
  <c r="C2418" i="1"/>
  <c r="B2418" i="1"/>
  <c r="E2417" i="1"/>
  <c r="D2417" i="1"/>
  <c r="C2417" i="1"/>
  <c r="B2417" i="1"/>
  <c r="E2416" i="1"/>
  <c r="D2416" i="1"/>
  <c r="C2416" i="1"/>
  <c r="B2416" i="1"/>
  <c r="E2415" i="1"/>
  <c r="D2415" i="1"/>
  <c r="C2415" i="1"/>
  <c r="B2415" i="1"/>
  <c r="E2414" i="1"/>
  <c r="D2414" i="1"/>
  <c r="C2414" i="1"/>
  <c r="B2414" i="1"/>
  <c r="E2413" i="1"/>
  <c r="D2413" i="1"/>
  <c r="C2413" i="1"/>
  <c r="B2413" i="1"/>
  <c r="E2412" i="1"/>
  <c r="D2412" i="1"/>
  <c r="C2412" i="1"/>
  <c r="B2412" i="1"/>
  <c r="E2411" i="1"/>
  <c r="D2411" i="1"/>
  <c r="C2411" i="1"/>
  <c r="B2411" i="1"/>
  <c r="E2410" i="1"/>
  <c r="D2410" i="1"/>
  <c r="C2410" i="1"/>
  <c r="B2410" i="1"/>
  <c r="E2409" i="1"/>
  <c r="D2409" i="1"/>
  <c r="C2409" i="1"/>
  <c r="B2409" i="1"/>
  <c r="E2408" i="1"/>
  <c r="D2408" i="1"/>
  <c r="C2408" i="1"/>
  <c r="B2408" i="1"/>
  <c r="E2407" i="1"/>
  <c r="D2407" i="1"/>
  <c r="C2407" i="1"/>
  <c r="B2407" i="1"/>
  <c r="E2406" i="1"/>
  <c r="D2406" i="1"/>
  <c r="C2406" i="1"/>
  <c r="B2406" i="1"/>
  <c r="E2405" i="1"/>
  <c r="D2405" i="1"/>
  <c r="C2405" i="1"/>
  <c r="B2405" i="1"/>
  <c r="E2404" i="1"/>
  <c r="D2404" i="1"/>
  <c r="C2404" i="1"/>
  <c r="B2404" i="1"/>
  <c r="E2403" i="1"/>
  <c r="D2403" i="1"/>
  <c r="C2403" i="1"/>
  <c r="B2403" i="1"/>
  <c r="E2402" i="1"/>
  <c r="D2402" i="1"/>
  <c r="C2402" i="1"/>
  <c r="B2402" i="1"/>
  <c r="E2401" i="1"/>
  <c r="D2401" i="1"/>
  <c r="C2401" i="1"/>
  <c r="B2401" i="1"/>
  <c r="E2400" i="1"/>
  <c r="D2400" i="1"/>
  <c r="C2400" i="1"/>
  <c r="B2400" i="1"/>
  <c r="E2399" i="1"/>
  <c r="D2399" i="1"/>
  <c r="C2399" i="1"/>
  <c r="B2399" i="1"/>
  <c r="E2398" i="1"/>
  <c r="D2398" i="1"/>
  <c r="C2398" i="1"/>
  <c r="B2398" i="1"/>
  <c r="E2397" i="1"/>
  <c r="D2397" i="1"/>
  <c r="C2397" i="1"/>
  <c r="B2397" i="1"/>
  <c r="E2396" i="1"/>
  <c r="D2396" i="1"/>
  <c r="C2396" i="1"/>
  <c r="B2396" i="1"/>
  <c r="E2395" i="1"/>
  <c r="D2395" i="1"/>
  <c r="C2395" i="1"/>
  <c r="B2395" i="1"/>
  <c r="E2394" i="1"/>
  <c r="D2394" i="1"/>
  <c r="C2394" i="1"/>
  <c r="B2394" i="1"/>
  <c r="E2393" i="1"/>
  <c r="D2393" i="1"/>
  <c r="C2393" i="1"/>
  <c r="B2393" i="1"/>
  <c r="E2392" i="1"/>
  <c r="D2392" i="1"/>
  <c r="C2392" i="1"/>
  <c r="B2392" i="1"/>
  <c r="E2391" i="1"/>
  <c r="D2391" i="1"/>
  <c r="C2391" i="1"/>
  <c r="B2391" i="1"/>
  <c r="E2390" i="1"/>
  <c r="D2390" i="1"/>
  <c r="C2390" i="1"/>
  <c r="B2390" i="1"/>
  <c r="E2389" i="1"/>
  <c r="D2389" i="1"/>
  <c r="C2389" i="1"/>
  <c r="B2389" i="1"/>
  <c r="E2388" i="1"/>
  <c r="D2388" i="1"/>
  <c r="C2388" i="1"/>
  <c r="B2388" i="1"/>
  <c r="E2387" i="1"/>
  <c r="D2387" i="1"/>
  <c r="C2387" i="1"/>
  <c r="B2387" i="1"/>
  <c r="E2386" i="1"/>
  <c r="D2386" i="1"/>
  <c r="C2386" i="1"/>
  <c r="B2386" i="1"/>
  <c r="E2385" i="1"/>
  <c r="D2385" i="1"/>
  <c r="C2385" i="1"/>
  <c r="B2385" i="1"/>
  <c r="E2384" i="1"/>
  <c r="D2384" i="1"/>
  <c r="C2384" i="1"/>
  <c r="B2384" i="1"/>
  <c r="E2383" i="1"/>
  <c r="D2383" i="1"/>
  <c r="C2383" i="1"/>
  <c r="B2383" i="1"/>
  <c r="E2382" i="1"/>
  <c r="D2382" i="1"/>
  <c r="C2382" i="1"/>
  <c r="B2382" i="1"/>
  <c r="E2381" i="1"/>
  <c r="D2381" i="1"/>
  <c r="C2381" i="1"/>
  <c r="B2381" i="1"/>
  <c r="E2380" i="1"/>
  <c r="D2380" i="1"/>
  <c r="C2380" i="1"/>
  <c r="B2380" i="1"/>
  <c r="E2379" i="1"/>
  <c r="D2379" i="1"/>
  <c r="C2379" i="1"/>
  <c r="B2379" i="1"/>
  <c r="E2378" i="1"/>
  <c r="D2378" i="1"/>
  <c r="C2378" i="1"/>
  <c r="B2378" i="1"/>
  <c r="E2377" i="1"/>
  <c r="D2377" i="1"/>
  <c r="C2377" i="1"/>
  <c r="B2377" i="1"/>
  <c r="E2376" i="1"/>
  <c r="D2376" i="1"/>
  <c r="C2376" i="1"/>
  <c r="B2376" i="1"/>
  <c r="E2375" i="1"/>
  <c r="D2375" i="1"/>
  <c r="C2375" i="1"/>
  <c r="B2375" i="1"/>
  <c r="E2374" i="1"/>
  <c r="D2374" i="1"/>
  <c r="C2374" i="1"/>
  <c r="B2374" i="1"/>
  <c r="E2373" i="1"/>
  <c r="D2373" i="1"/>
  <c r="C2373" i="1"/>
  <c r="B2373" i="1"/>
  <c r="E2372" i="1"/>
  <c r="D2372" i="1"/>
  <c r="C2372" i="1"/>
  <c r="B2372" i="1"/>
  <c r="E2371" i="1"/>
  <c r="D2371" i="1"/>
  <c r="C2371" i="1"/>
  <c r="B2371" i="1"/>
  <c r="E2370" i="1"/>
  <c r="D2370" i="1"/>
  <c r="C2370" i="1"/>
  <c r="B2370" i="1"/>
  <c r="E2369" i="1"/>
  <c r="D2369" i="1"/>
  <c r="C2369" i="1"/>
  <c r="B2369" i="1"/>
  <c r="E2368" i="1"/>
  <c r="D2368" i="1"/>
  <c r="C2368" i="1"/>
  <c r="B2368" i="1"/>
  <c r="E2367" i="1"/>
  <c r="D2367" i="1"/>
  <c r="C2367" i="1"/>
  <c r="B2367" i="1"/>
  <c r="E2366" i="1"/>
  <c r="D2366" i="1"/>
  <c r="C2366" i="1"/>
  <c r="B2366" i="1"/>
  <c r="E2365" i="1"/>
  <c r="D2365" i="1"/>
  <c r="C2365" i="1"/>
  <c r="B2365" i="1"/>
  <c r="E2364" i="1"/>
  <c r="D2364" i="1"/>
  <c r="C2364" i="1"/>
  <c r="B2364" i="1"/>
  <c r="E2363" i="1"/>
  <c r="D2363" i="1"/>
  <c r="C2363" i="1"/>
  <c r="B2363" i="1"/>
  <c r="E2362" i="1"/>
  <c r="D2362" i="1"/>
  <c r="C2362" i="1"/>
  <c r="B2362" i="1"/>
  <c r="E2361" i="1"/>
  <c r="D2361" i="1"/>
  <c r="C2361" i="1"/>
  <c r="B2361" i="1"/>
  <c r="E2360" i="1"/>
  <c r="D2360" i="1"/>
  <c r="C2360" i="1"/>
  <c r="B2360" i="1"/>
  <c r="E2359" i="1"/>
  <c r="D2359" i="1"/>
  <c r="C2359" i="1"/>
  <c r="B2359" i="1"/>
  <c r="E2358" i="1"/>
  <c r="D2358" i="1"/>
  <c r="C2358" i="1"/>
  <c r="B2358" i="1"/>
  <c r="E2357" i="1"/>
  <c r="D2357" i="1"/>
  <c r="C2357" i="1"/>
  <c r="B2357" i="1"/>
  <c r="E2356" i="1"/>
  <c r="D2356" i="1"/>
  <c r="C2356" i="1"/>
  <c r="B2356" i="1"/>
  <c r="E2355" i="1"/>
  <c r="D2355" i="1"/>
  <c r="C2355" i="1"/>
  <c r="B2355" i="1"/>
  <c r="E2354" i="1"/>
  <c r="D2354" i="1"/>
  <c r="C2354" i="1"/>
  <c r="B2354" i="1"/>
  <c r="E2353" i="1"/>
  <c r="D2353" i="1"/>
  <c r="C2353" i="1"/>
  <c r="B2353" i="1"/>
  <c r="E2352" i="1"/>
  <c r="D2352" i="1"/>
  <c r="C2352" i="1"/>
  <c r="B2352" i="1"/>
  <c r="E2351" i="1"/>
  <c r="D2351" i="1"/>
  <c r="C2351" i="1"/>
  <c r="B2351" i="1"/>
  <c r="E2350" i="1"/>
  <c r="D2350" i="1"/>
  <c r="C2350" i="1"/>
  <c r="B2350" i="1"/>
  <c r="E2349" i="1"/>
  <c r="D2349" i="1"/>
  <c r="C2349" i="1"/>
  <c r="B2349" i="1"/>
  <c r="E2348" i="1"/>
  <c r="D2348" i="1"/>
  <c r="C2348" i="1"/>
  <c r="B2348" i="1"/>
  <c r="E2347" i="1"/>
  <c r="D2347" i="1"/>
  <c r="C2347" i="1"/>
  <c r="B2347" i="1"/>
  <c r="E2346" i="1"/>
  <c r="D2346" i="1"/>
  <c r="C2346" i="1"/>
  <c r="B2346" i="1"/>
  <c r="E2345" i="1"/>
  <c r="D2345" i="1"/>
  <c r="C2345" i="1"/>
  <c r="B2345" i="1"/>
  <c r="E2344" i="1"/>
  <c r="D2344" i="1"/>
  <c r="C2344" i="1"/>
  <c r="B2344" i="1"/>
  <c r="E2343" i="1"/>
  <c r="D2343" i="1"/>
  <c r="C2343" i="1"/>
  <c r="B2343" i="1"/>
  <c r="E2342" i="1"/>
  <c r="D2342" i="1"/>
  <c r="C2342" i="1"/>
  <c r="B2342" i="1"/>
  <c r="E2341" i="1"/>
  <c r="D2341" i="1"/>
  <c r="C2341" i="1"/>
  <c r="B2341" i="1"/>
  <c r="E2340" i="1"/>
  <c r="D2340" i="1"/>
  <c r="C2340" i="1"/>
  <c r="B2340" i="1"/>
  <c r="E2339" i="1"/>
  <c r="D2339" i="1"/>
  <c r="C2339" i="1"/>
  <c r="B2339" i="1"/>
  <c r="E2338" i="1"/>
  <c r="D2338" i="1"/>
  <c r="C2338" i="1"/>
  <c r="B2338" i="1"/>
  <c r="E2337" i="1"/>
  <c r="D2337" i="1"/>
  <c r="C2337" i="1"/>
  <c r="B2337" i="1"/>
  <c r="E2336" i="1"/>
  <c r="D2336" i="1"/>
  <c r="C2336" i="1"/>
  <c r="B2336" i="1"/>
  <c r="E2335" i="1"/>
  <c r="D2335" i="1"/>
  <c r="C2335" i="1"/>
  <c r="B2335" i="1"/>
  <c r="E2334" i="1"/>
  <c r="D2334" i="1"/>
  <c r="C2334" i="1"/>
  <c r="B2334" i="1"/>
  <c r="E2333" i="1"/>
  <c r="D2333" i="1"/>
  <c r="C2333" i="1"/>
  <c r="B2333" i="1"/>
  <c r="E2332" i="1"/>
  <c r="D2332" i="1"/>
  <c r="C2332" i="1"/>
  <c r="B2332" i="1"/>
  <c r="E2331" i="1"/>
  <c r="D2331" i="1"/>
  <c r="C2331" i="1"/>
  <c r="B2331" i="1"/>
  <c r="E2330" i="1"/>
  <c r="D2330" i="1"/>
  <c r="C2330" i="1"/>
  <c r="B2330" i="1"/>
  <c r="E2329" i="1"/>
  <c r="D2329" i="1"/>
  <c r="C2329" i="1"/>
  <c r="B2329" i="1"/>
  <c r="E2328" i="1"/>
  <c r="D2328" i="1"/>
  <c r="C2328" i="1"/>
  <c r="B2328" i="1"/>
  <c r="E2327" i="1"/>
  <c r="D2327" i="1"/>
  <c r="C2327" i="1"/>
  <c r="B2327" i="1"/>
  <c r="E2326" i="1"/>
  <c r="D2326" i="1"/>
  <c r="C2326" i="1"/>
  <c r="B2326" i="1"/>
  <c r="E2325" i="1"/>
  <c r="D2325" i="1"/>
  <c r="C2325" i="1"/>
  <c r="B2325" i="1"/>
  <c r="E2324" i="1"/>
  <c r="D2324" i="1"/>
  <c r="C2324" i="1"/>
  <c r="B2324" i="1"/>
  <c r="E2323" i="1"/>
  <c r="D2323" i="1"/>
  <c r="C2323" i="1"/>
  <c r="B2323" i="1"/>
  <c r="E2322" i="1"/>
  <c r="D2322" i="1"/>
  <c r="C2322" i="1"/>
  <c r="B2322" i="1"/>
  <c r="E2321" i="1"/>
  <c r="D2321" i="1"/>
  <c r="C2321" i="1"/>
  <c r="B2321" i="1"/>
  <c r="E2320" i="1"/>
  <c r="D2320" i="1"/>
  <c r="C2320" i="1"/>
  <c r="B2320" i="1"/>
  <c r="E2319" i="1"/>
  <c r="D2319" i="1"/>
  <c r="C2319" i="1"/>
  <c r="B2319" i="1"/>
  <c r="E2318" i="1"/>
  <c r="D2318" i="1"/>
  <c r="C2318" i="1"/>
  <c r="B2318" i="1"/>
  <c r="E2317" i="1"/>
  <c r="D2317" i="1"/>
  <c r="C2317" i="1"/>
  <c r="B2317" i="1"/>
  <c r="E2316" i="1"/>
  <c r="D2316" i="1"/>
  <c r="C2316" i="1"/>
  <c r="B2316" i="1"/>
  <c r="E2315" i="1"/>
  <c r="D2315" i="1"/>
  <c r="C2315" i="1"/>
  <c r="B2315" i="1"/>
  <c r="E2314" i="1"/>
  <c r="D2314" i="1"/>
  <c r="C2314" i="1"/>
  <c r="B2314" i="1"/>
  <c r="E2313" i="1"/>
  <c r="D2313" i="1"/>
  <c r="C2313" i="1"/>
  <c r="B2313" i="1"/>
  <c r="E2312" i="1"/>
  <c r="D2312" i="1"/>
  <c r="C2312" i="1"/>
  <c r="B2312" i="1"/>
  <c r="E2311" i="1"/>
  <c r="D2311" i="1"/>
  <c r="C2311" i="1"/>
  <c r="B2311" i="1"/>
  <c r="E2310" i="1"/>
  <c r="D2310" i="1"/>
  <c r="C2310" i="1"/>
  <c r="B2310" i="1"/>
  <c r="E2309" i="1"/>
  <c r="D2309" i="1"/>
  <c r="C2309" i="1"/>
  <c r="B2309" i="1"/>
  <c r="E2308" i="1"/>
  <c r="D2308" i="1"/>
  <c r="C2308" i="1"/>
  <c r="B2308" i="1"/>
  <c r="E2307" i="1"/>
  <c r="D2307" i="1"/>
  <c r="C2307" i="1"/>
  <c r="B2307" i="1"/>
  <c r="E2306" i="1"/>
  <c r="D2306" i="1"/>
  <c r="C2306" i="1"/>
  <c r="B2306" i="1"/>
  <c r="E2305" i="1"/>
  <c r="D2305" i="1"/>
  <c r="C2305" i="1"/>
  <c r="B2305" i="1"/>
  <c r="E2304" i="1"/>
  <c r="D2304" i="1"/>
  <c r="C2304" i="1"/>
  <c r="B2304" i="1"/>
  <c r="E2303" i="1"/>
  <c r="D2303" i="1"/>
  <c r="C2303" i="1"/>
  <c r="B2303" i="1"/>
  <c r="E2302" i="1"/>
  <c r="D2302" i="1"/>
  <c r="C2302" i="1"/>
  <c r="B2302" i="1"/>
  <c r="E2301" i="1"/>
  <c r="D2301" i="1"/>
  <c r="C2301" i="1"/>
  <c r="B2301" i="1"/>
  <c r="E2300" i="1"/>
  <c r="D2300" i="1"/>
  <c r="C2300" i="1"/>
  <c r="B2300" i="1"/>
  <c r="E2299" i="1"/>
  <c r="D2299" i="1"/>
  <c r="C2299" i="1"/>
  <c r="B2299" i="1"/>
  <c r="E2298" i="1"/>
  <c r="D2298" i="1"/>
  <c r="C2298" i="1"/>
  <c r="B2298" i="1"/>
  <c r="E2297" i="1"/>
  <c r="D2297" i="1"/>
  <c r="C2297" i="1"/>
  <c r="B2297" i="1"/>
  <c r="E2296" i="1"/>
  <c r="D2296" i="1"/>
  <c r="C2296" i="1"/>
  <c r="B2296" i="1"/>
  <c r="E2295" i="1"/>
  <c r="D2295" i="1"/>
  <c r="C2295" i="1"/>
  <c r="B2295" i="1"/>
  <c r="E2294" i="1"/>
  <c r="D2294" i="1"/>
  <c r="C2294" i="1"/>
  <c r="B2294" i="1"/>
  <c r="E2293" i="1"/>
  <c r="D2293" i="1"/>
  <c r="C2293" i="1"/>
  <c r="B2293" i="1"/>
  <c r="E2292" i="1"/>
  <c r="D2292" i="1"/>
  <c r="C2292" i="1"/>
  <c r="B2292" i="1"/>
  <c r="E2291" i="1"/>
  <c r="D2291" i="1"/>
  <c r="C2291" i="1"/>
  <c r="B2291" i="1"/>
  <c r="E2290" i="1"/>
  <c r="D2290" i="1"/>
  <c r="C2290" i="1"/>
  <c r="B2290" i="1"/>
  <c r="E2289" i="1"/>
  <c r="D2289" i="1"/>
  <c r="C2289" i="1"/>
  <c r="B2289" i="1"/>
  <c r="E2288" i="1"/>
  <c r="D2288" i="1"/>
  <c r="C2288" i="1"/>
  <c r="B2288" i="1"/>
  <c r="E2287" i="1"/>
  <c r="D2287" i="1"/>
  <c r="C2287" i="1"/>
  <c r="B2287" i="1"/>
  <c r="E2286" i="1"/>
  <c r="D2286" i="1"/>
  <c r="C2286" i="1"/>
  <c r="B2286" i="1"/>
  <c r="E2285" i="1"/>
  <c r="D2285" i="1"/>
  <c r="C2285" i="1"/>
  <c r="B2285" i="1"/>
  <c r="E2284" i="1"/>
  <c r="D2284" i="1"/>
  <c r="C2284" i="1"/>
  <c r="B2284" i="1"/>
  <c r="E2283" i="1"/>
  <c r="D2283" i="1"/>
  <c r="C2283" i="1"/>
  <c r="B2283" i="1"/>
  <c r="E2282" i="1"/>
  <c r="D2282" i="1"/>
  <c r="C2282" i="1"/>
  <c r="B2282" i="1"/>
  <c r="E2281" i="1"/>
  <c r="D2281" i="1"/>
  <c r="C2281" i="1"/>
  <c r="B2281" i="1"/>
  <c r="E2280" i="1"/>
  <c r="D2280" i="1"/>
  <c r="C2280" i="1"/>
  <c r="B2280" i="1"/>
  <c r="E2279" i="1"/>
  <c r="D2279" i="1"/>
  <c r="C2279" i="1"/>
  <c r="B2279" i="1"/>
  <c r="E2278" i="1"/>
  <c r="D2278" i="1"/>
  <c r="C2278" i="1"/>
  <c r="B2278" i="1"/>
  <c r="E2277" i="1"/>
  <c r="D2277" i="1"/>
  <c r="C2277" i="1"/>
  <c r="B2277" i="1"/>
  <c r="E2276" i="1"/>
  <c r="D2276" i="1"/>
  <c r="C2276" i="1"/>
  <c r="B2276" i="1"/>
  <c r="E2275" i="1"/>
  <c r="D2275" i="1"/>
  <c r="C2275" i="1"/>
  <c r="B2275" i="1"/>
  <c r="E2274" i="1"/>
  <c r="D2274" i="1"/>
  <c r="C2274" i="1"/>
  <c r="B2274" i="1"/>
  <c r="E2273" i="1"/>
  <c r="D2273" i="1"/>
  <c r="C2273" i="1"/>
  <c r="B2273" i="1"/>
  <c r="E2272" i="1"/>
  <c r="D2272" i="1"/>
  <c r="C2272" i="1"/>
  <c r="B2272" i="1"/>
  <c r="E2271" i="1"/>
  <c r="D2271" i="1"/>
  <c r="C2271" i="1"/>
  <c r="B2271" i="1"/>
  <c r="E2270" i="1"/>
  <c r="D2270" i="1"/>
  <c r="C2270" i="1"/>
  <c r="B2270" i="1"/>
  <c r="E2269" i="1"/>
  <c r="D2269" i="1"/>
  <c r="C2269" i="1"/>
  <c r="B2269" i="1"/>
  <c r="E2268" i="1"/>
  <c r="D2268" i="1"/>
  <c r="C2268" i="1"/>
  <c r="B2268" i="1"/>
  <c r="E2267" i="1"/>
  <c r="D2267" i="1"/>
  <c r="C2267" i="1"/>
  <c r="B2267" i="1"/>
  <c r="E2266" i="1"/>
  <c r="D2266" i="1"/>
  <c r="C2266" i="1"/>
  <c r="B2266" i="1"/>
  <c r="E2265" i="1"/>
  <c r="D2265" i="1"/>
  <c r="C2265" i="1"/>
  <c r="B2265" i="1"/>
  <c r="E2264" i="1"/>
  <c r="D2264" i="1"/>
  <c r="C2264" i="1"/>
  <c r="B2264" i="1"/>
  <c r="E2263" i="1"/>
  <c r="D2263" i="1"/>
  <c r="C2263" i="1"/>
  <c r="B2263" i="1"/>
  <c r="E2262" i="1"/>
  <c r="D2262" i="1"/>
  <c r="C2262" i="1"/>
  <c r="B2262" i="1"/>
  <c r="E2261" i="1"/>
  <c r="D2261" i="1"/>
  <c r="C2261" i="1"/>
  <c r="B2261" i="1"/>
  <c r="E2260" i="1"/>
  <c r="D2260" i="1"/>
  <c r="C2260" i="1"/>
  <c r="B2260" i="1"/>
  <c r="E2259" i="1"/>
  <c r="D2259" i="1"/>
  <c r="C2259" i="1"/>
  <c r="B2259" i="1"/>
  <c r="E2258" i="1"/>
  <c r="D2258" i="1"/>
  <c r="C2258" i="1"/>
  <c r="B2258" i="1"/>
  <c r="E2257" i="1"/>
  <c r="D2257" i="1"/>
  <c r="C2257" i="1"/>
  <c r="B2257" i="1"/>
  <c r="E2256" i="1"/>
  <c r="D2256" i="1"/>
  <c r="C2256" i="1"/>
  <c r="B2256" i="1"/>
  <c r="E2255" i="1"/>
  <c r="D2255" i="1"/>
  <c r="C2255" i="1"/>
  <c r="B2255" i="1"/>
  <c r="E2254" i="1"/>
  <c r="D2254" i="1"/>
  <c r="C2254" i="1"/>
  <c r="B2254" i="1"/>
  <c r="E2253" i="1"/>
  <c r="D2253" i="1"/>
  <c r="C2253" i="1"/>
  <c r="B2253" i="1"/>
  <c r="E2252" i="1"/>
  <c r="D2252" i="1"/>
  <c r="C2252" i="1"/>
  <c r="B2252" i="1"/>
  <c r="E2251" i="1"/>
  <c r="D2251" i="1"/>
  <c r="C2251" i="1"/>
  <c r="B2251" i="1"/>
  <c r="E2250" i="1"/>
  <c r="D2250" i="1"/>
  <c r="C2250" i="1"/>
  <c r="B2250" i="1"/>
  <c r="E2249" i="1"/>
  <c r="D2249" i="1"/>
  <c r="C2249" i="1"/>
  <c r="B2249" i="1"/>
  <c r="E2248" i="1"/>
  <c r="D2248" i="1"/>
  <c r="C2248" i="1"/>
  <c r="B2248" i="1"/>
  <c r="E2247" i="1"/>
  <c r="D2247" i="1"/>
  <c r="C2247" i="1"/>
  <c r="B2247" i="1"/>
  <c r="E2246" i="1"/>
  <c r="D2246" i="1"/>
  <c r="C2246" i="1"/>
  <c r="B2246" i="1"/>
  <c r="E2245" i="1"/>
  <c r="D2245" i="1"/>
  <c r="C2245" i="1"/>
  <c r="B2245" i="1"/>
  <c r="E2244" i="1"/>
  <c r="D2244" i="1"/>
  <c r="C2244" i="1"/>
  <c r="B2244" i="1"/>
  <c r="E2243" i="1"/>
  <c r="D2243" i="1"/>
  <c r="C2243" i="1"/>
  <c r="B2243" i="1"/>
  <c r="E2242" i="1"/>
  <c r="D2242" i="1"/>
  <c r="C2242" i="1"/>
  <c r="B2242" i="1"/>
  <c r="E2241" i="1"/>
  <c r="D2241" i="1"/>
  <c r="C2241" i="1"/>
  <c r="B2241" i="1"/>
  <c r="E2240" i="1"/>
  <c r="D2240" i="1"/>
  <c r="C2240" i="1"/>
  <c r="B2240" i="1"/>
  <c r="E2239" i="1"/>
  <c r="D2239" i="1"/>
  <c r="C2239" i="1"/>
  <c r="B2239" i="1"/>
  <c r="E2238" i="1"/>
  <c r="D2238" i="1"/>
  <c r="C2238" i="1"/>
  <c r="B2238" i="1"/>
  <c r="E2237" i="1"/>
  <c r="D2237" i="1"/>
  <c r="C2237" i="1"/>
  <c r="B2237" i="1"/>
  <c r="E2236" i="1"/>
  <c r="D2236" i="1"/>
  <c r="C2236" i="1"/>
  <c r="B2236" i="1"/>
  <c r="E2235" i="1"/>
  <c r="D2235" i="1"/>
  <c r="C2235" i="1"/>
  <c r="B2235" i="1"/>
  <c r="E2234" i="1"/>
  <c r="D2234" i="1"/>
  <c r="C2234" i="1"/>
  <c r="B2234" i="1"/>
  <c r="E2233" i="1"/>
  <c r="D2233" i="1"/>
  <c r="C2233" i="1"/>
  <c r="B2233" i="1"/>
  <c r="E2232" i="1"/>
  <c r="D2232" i="1"/>
  <c r="C2232" i="1"/>
  <c r="B2232" i="1"/>
  <c r="E2231" i="1"/>
  <c r="D2231" i="1"/>
  <c r="C2231" i="1"/>
  <c r="B2231" i="1"/>
  <c r="E2230" i="1"/>
  <c r="D2230" i="1"/>
  <c r="C2230" i="1"/>
  <c r="B2230" i="1"/>
  <c r="E2229" i="1"/>
  <c r="D2229" i="1"/>
  <c r="C2229" i="1"/>
  <c r="B2229" i="1"/>
  <c r="E2228" i="1"/>
  <c r="D2228" i="1"/>
  <c r="C2228" i="1"/>
  <c r="B2228" i="1"/>
  <c r="E2227" i="1"/>
  <c r="D2227" i="1"/>
  <c r="C2227" i="1"/>
  <c r="B2227" i="1"/>
  <c r="E2226" i="1"/>
  <c r="D2226" i="1"/>
  <c r="C2226" i="1"/>
  <c r="B2226" i="1"/>
  <c r="E2225" i="1"/>
  <c r="D2225" i="1"/>
  <c r="C2225" i="1"/>
  <c r="B2225" i="1"/>
  <c r="E2224" i="1"/>
  <c r="D2224" i="1"/>
  <c r="C2224" i="1"/>
  <c r="B2224" i="1"/>
  <c r="E2223" i="1"/>
  <c r="D2223" i="1"/>
  <c r="C2223" i="1"/>
  <c r="B2223" i="1"/>
  <c r="E2222" i="1"/>
  <c r="D2222" i="1"/>
  <c r="C2222" i="1"/>
  <c r="B2222" i="1"/>
  <c r="E2221" i="1"/>
  <c r="D2221" i="1"/>
  <c r="C2221" i="1"/>
  <c r="B2221" i="1"/>
  <c r="E2220" i="1"/>
  <c r="D2220" i="1"/>
  <c r="C2220" i="1"/>
  <c r="B2220" i="1"/>
  <c r="E2219" i="1"/>
  <c r="D2219" i="1"/>
  <c r="C2219" i="1"/>
  <c r="B2219" i="1"/>
  <c r="E2218" i="1"/>
  <c r="D2218" i="1"/>
  <c r="C2218" i="1"/>
  <c r="B2218" i="1"/>
  <c r="E2217" i="1"/>
  <c r="D2217" i="1"/>
  <c r="C2217" i="1"/>
  <c r="B2217" i="1"/>
  <c r="E2216" i="1"/>
  <c r="D2216" i="1"/>
  <c r="C2216" i="1"/>
  <c r="B2216" i="1"/>
  <c r="E2215" i="1"/>
  <c r="D2215" i="1"/>
  <c r="C2215" i="1"/>
  <c r="B2215" i="1"/>
  <c r="E2214" i="1"/>
  <c r="D2214" i="1"/>
  <c r="C2214" i="1"/>
  <c r="B2214" i="1"/>
  <c r="E2213" i="1"/>
  <c r="D2213" i="1"/>
  <c r="C2213" i="1"/>
  <c r="B2213" i="1"/>
  <c r="E2212" i="1"/>
  <c r="D2212" i="1"/>
  <c r="C2212" i="1"/>
  <c r="B2212" i="1"/>
  <c r="E2211" i="1"/>
  <c r="D2211" i="1"/>
  <c r="C2211" i="1"/>
  <c r="B2211" i="1"/>
  <c r="E2210" i="1"/>
  <c r="D2210" i="1"/>
  <c r="C2210" i="1"/>
  <c r="B2210" i="1"/>
  <c r="E2209" i="1"/>
  <c r="D2209" i="1"/>
  <c r="C2209" i="1"/>
  <c r="B2209" i="1"/>
  <c r="E2208" i="1"/>
  <c r="D2208" i="1"/>
  <c r="C2208" i="1"/>
  <c r="B2208" i="1"/>
  <c r="E2207" i="1"/>
  <c r="D2207" i="1"/>
  <c r="C2207" i="1"/>
  <c r="B2207" i="1"/>
  <c r="E2206" i="1"/>
  <c r="D2206" i="1"/>
  <c r="C2206" i="1"/>
  <c r="B2206" i="1"/>
  <c r="E2205" i="1"/>
  <c r="D2205" i="1"/>
  <c r="C2205" i="1"/>
  <c r="B2205" i="1"/>
  <c r="E2204" i="1"/>
  <c r="D2204" i="1"/>
  <c r="C2204" i="1"/>
  <c r="B2204" i="1"/>
  <c r="E2203" i="1"/>
  <c r="D2203" i="1"/>
  <c r="C2203" i="1"/>
  <c r="B2203" i="1"/>
  <c r="E2202" i="1"/>
  <c r="D2202" i="1"/>
  <c r="C2202" i="1"/>
  <c r="B2202" i="1"/>
  <c r="E2201" i="1"/>
  <c r="D2201" i="1"/>
  <c r="C2201" i="1"/>
  <c r="B2201" i="1"/>
  <c r="E2200" i="1"/>
  <c r="D2200" i="1"/>
  <c r="C2200" i="1"/>
  <c r="B2200" i="1"/>
  <c r="E2199" i="1"/>
  <c r="D2199" i="1"/>
  <c r="C2199" i="1"/>
  <c r="B2199" i="1"/>
  <c r="E2198" i="1"/>
  <c r="D2198" i="1"/>
  <c r="C2198" i="1"/>
  <c r="B2198" i="1"/>
  <c r="E2197" i="1"/>
  <c r="D2197" i="1"/>
  <c r="C2197" i="1"/>
  <c r="B2197" i="1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E2185" i="1"/>
  <c r="D2185" i="1"/>
  <c r="C2185" i="1"/>
  <c r="B2185" i="1"/>
  <c r="E2184" i="1"/>
  <c r="D2184" i="1"/>
  <c r="C2184" i="1"/>
  <c r="B2184" i="1"/>
  <c r="E2183" i="1"/>
  <c r="D2183" i="1"/>
  <c r="C2183" i="1"/>
  <c r="B2183" i="1"/>
  <c r="E2182" i="1"/>
  <c r="D2182" i="1"/>
  <c r="C2182" i="1"/>
  <c r="B2182" i="1"/>
  <c r="E2181" i="1"/>
  <c r="D2181" i="1"/>
  <c r="C2181" i="1"/>
  <c r="B2181" i="1"/>
  <c r="E2180" i="1"/>
  <c r="D2180" i="1"/>
  <c r="C2180" i="1"/>
  <c r="B2180" i="1"/>
  <c r="E2179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E2171" i="1"/>
  <c r="D2171" i="1"/>
  <c r="C2171" i="1"/>
  <c r="B2171" i="1"/>
  <c r="E2170" i="1"/>
  <c r="D2170" i="1"/>
  <c r="C2170" i="1"/>
  <c r="B2170" i="1"/>
  <c r="E2169" i="1"/>
  <c r="D2169" i="1"/>
  <c r="C2169" i="1"/>
  <c r="B2169" i="1"/>
  <c r="E2168" i="1"/>
  <c r="D2168" i="1"/>
  <c r="C2168" i="1"/>
  <c r="B2168" i="1"/>
  <c r="E2167" i="1"/>
  <c r="D2167" i="1"/>
  <c r="C2167" i="1"/>
  <c r="B2167" i="1"/>
  <c r="E2166" i="1"/>
  <c r="D2166" i="1"/>
  <c r="C2166" i="1"/>
  <c r="B2166" i="1"/>
  <c r="E2165" i="1"/>
  <c r="D2165" i="1"/>
  <c r="C2165" i="1"/>
  <c r="B2165" i="1"/>
  <c r="E2164" i="1"/>
  <c r="D2164" i="1"/>
  <c r="C2164" i="1"/>
  <c r="B2164" i="1"/>
  <c r="E2163" i="1"/>
  <c r="D2163" i="1"/>
  <c r="C2163" i="1"/>
  <c r="B2163" i="1"/>
  <c r="E2162" i="1"/>
  <c r="D2162" i="1"/>
  <c r="C2162" i="1"/>
  <c r="B2162" i="1"/>
  <c r="E2161" i="1"/>
  <c r="D2161" i="1"/>
  <c r="C2161" i="1"/>
  <c r="B2161" i="1"/>
  <c r="E2160" i="1"/>
  <c r="D2160" i="1"/>
  <c r="C2160" i="1"/>
  <c r="B2160" i="1"/>
  <c r="E2159" i="1"/>
  <c r="D2159" i="1"/>
  <c r="C2159" i="1"/>
  <c r="B2159" i="1"/>
  <c r="E2158" i="1"/>
  <c r="D2158" i="1"/>
  <c r="C2158" i="1"/>
  <c r="B2158" i="1"/>
  <c r="E2157" i="1"/>
  <c r="D2157" i="1"/>
  <c r="C2157" i="1"/>
  <c r="B2157" i="1"/>
  <c r="E2156" i="1"/>
  <c r="D2156" i="1"/>
  <c r="C2156" i="1"/>
  <c r="B2156" i="1"/>
  <c r="E2155" i="1"/>
  <c r="D2155" i="1"/>
  <c r="C2155" i="1"/>
  <c r="B2155" i="1"/>
  <c r="E2154" i="1"/>
  <c r="D2154" i="1"/>
  <c r="C2154" i="1"/>
  <c r="B2154" i="1"/>
  <c r="E2153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E2132" i="1"/>
  <c r="D2132" i="1"/>
  <c r="C2132" i="1"/>
  <c r="B2132" i="1"/>
  <c r="E2131" i="1"/>
  <c r="D2131" i="1"/>
  <c r="C2131" i="1"/>
  <c r="B2131" i="1"/>
  <c r="E2130" i="1"/>
  <c r="D2130" i="1"/>
  <c r="C2130" i="1"/>
  <c r="B2130" i="1"/>
  <c r="E2129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E1545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E1492" i="1"/>
  <c r="D1492" i="1"/>
  <c r="C1492" i="1"/>
  <c r="B1492" i="1"/>
  <c r="E1491" i="1"/>
  <c r="D1491" i="1"/>
  <c r="C1491" i="1"/>
  <c r="B1491" i="1"/>
  <c r="E1490" i="1"/>
  <c r="D1490" i="1"/>
  <c r="C1490" i="1"/>
  <c r="B1490" i="1"/>
  <c r="E1489" i="1"/>
  <c r="D1489" i="1"/>
  <c r="C1489" i="1"/>
  <c r="B1489" i="1"/>
  <c r="E1488" i="1"/>
  <c r="D1488" i="1"/>
  <c r="C1488" i="1"/>
  <c r="B1488" i="1"/>
  <c r="E1487" i="1"/>
  <c r="D1487" i="1"/>
  <c r="C1487" i="1"/>
  <c r="B1487" i="1"/>
  <c r="E1486" i="1"/>
  <c r="D1486" i="1"/>
  <c r="C1486" i="1"/>
  <c r="B1486" i="1"/>
  <c r="E1485" i="1"/>
  <c r="D1485" i="1"/>
  <c r="C1485" i="1"/>
  <c r="B1485" i="1"/>
  <c r="E1484" i="1"/>
  <c r="D1484" i="1"/>
  <c r="C1484" i="1"/>
  <c r="B1484" i="1"/>
  <c r="E1483" i="1"/>
  <c r="D1483" i="1"/>
  <c r="C1483" i="1"/>
  <c r="B1483" i="1"/>
  <c r="E1482" i="1"/>
  <c r="D1482" i="1"/>
  <c r="C1482" i="1"/>
  <c r="B1482" i="1"/>
  <c r="E1481" i="1"/>
  <c r="D1481" i="1"/>
  <c r="C1481" i="1"/>
  <c r="B1481" i="1"/>
  <c r="E1480" i="1"/>
  <c r="D1480" i="1"/>
  <c r="C1480" i="1"/>
  <c r="B1480" i="1"/>
  <c r="E1479" i="1"/>
  <c r="D1479" i="1"/>
  <c r="C1479" i="1"/>
  <c r="B1479" i="1"/>
  <c r="E1478" i="1"/>
  <c r="D1478" i="1"/>
  <c r="C1478" i="1"/>
  <c r="B1478" i="1"/>
  <c r="E1477" i="1"/>
  <c r="D1477" i="1"/>
  <c r="C1477" i="1"/>
  <c r="B1477" i="1"/>
  <c r="E1476" i="1"/>
  <c r="D1476" i="1"/>
  <c r="C1476" i="1"/>
  <c r="B1476" i="1"/>
  <c r="E1475" i="1"/>
  <c r="D1475" i="1"/>
  <c r="C1475" i="1"/>
  <c r="B1475" i="1"/>
  <c r="E1474" i="1"/>
  <c r="D1474" i="1"/>
  <c r="C1474" i="1"/>
  <c r="B1474" i="1"/>
  <c r="E1473" i="1"/>
  <c r="D1473" i="1"/>
  <c r="C1473" i="1"/>
  <c r="B1473" i="1"/>
  <c r="E1472" i="1"/>
  <c r="D1472" i="1"/>
  <c r="C1472" i="1"/>
  <c r="B1472" i="1"/>
  <c r="E1471" i="1"/>
  <c r="D1471" i="1"/>
  <c r="C1471" i="1"/>
  <c r="B1471" i="1"/>
  <c r="E1470" i="1"/>
  <c r="D1470" i="1"/>
  <c r="C1470" i="1"/>
  <c r="B1470" i="1"/>
  <c r="E1469" i="1"/>
  <c r="D1469" i="1"/>
  <c r="C1469" i="1"/>
  <c r="B1469" i="1"/>
  <c r="E1468" i="1"/>
  <c r="D1468" i="1"/>
  <c r="C1468" i="1"/>
  <c r="B1468" i="1"/>
  <c r="E1467" i="1"/>
  <c r="D1467" i="1"/>
  <c r="C1467" i="1"/>
  <c r="B1467" i="1"/>
  <c r="E1466" i="1"/>
  <c r="D1466" i="1"/>
  <c r="C1466" i="1"/>
  <c r="B1466" i="1"/>
  <c r="E1465" i="1"/>
  <c r="D1465" i="1"/>
  <c r="C1465" i="1"/>
  <c r="B1465" i="1"/>
  <c r="E1464" i="1"/>
  <c r="D1464" i="1"/>
  <c r="C1464" i="1"/>
  <c r="B1464" i="1"/>
  <c r="E1463" i="1"/>
  <c r="D1463" i="1"/>
  <c r="C1463" i="1"/>
  <c r="B1463" i="1"/>
  <c r="E1462" i="1"/>
  <c r="D1462" i="1"/>
  <c r="C1462" i="1"/>
  <c r="B1462" i="1"/>
  <c r="E1461" i="1"/>
  <c r="D1461" i="1"/>
  <c r="C1461" i="1"/>
  <c r="B1461" i="1"/>
  <c r="E1460" i="1"/>
  <c r="D1460" i="1"/>
  <c r="C1460" i="1"/>
  <c r="B1460" i="1"/>
  <c r="E1459" i="1"/>
  <c r="D1459" i="1"/>
  <c r="C1459" i="1"/>
  <c r="B1459" i="1"/>
  <c r="E1458" i="1"/>
  <c r="D1458" i="1"/>
  <c r="C1458" i="1"/>
  <c r="B1458" i="1"/>
  <c r="E1457" i="1"/>
  <c r="D1457" i="1"/>
  <c r="C1457" i="1"/>
  <c r="B1457" i="1"/>
  <c r="E1456" i="1"/>
  <c r="D1456" i="1"/>
  <c r="C1456" i="1"/>
  <c r="B1456" i="1"/>
  <c r="E1455" i="1"/>
  <c r="D1455" i="1"/>
  <c r="C1455" i="1"/>
  <c r="B1455" i="1"/>
  <c r="E1454" i="1"/>
  <c r="D1454" i="1"/>
  <c r="C1454" i="1"/>
  <c r="B1454" i="1"/>
  <c r="E1453" i="1"/>
  <c r="D1453" i="1"/>
  <c r="C1453" i="1"/>
  <c r="B1453" i="1"/>
  <c r="E1452" i="1"/>
  <c r="D1452" i="1"/>
  <c r="C1452" i="1"/>
  <c r="B1452" i="1"/>
  <c r="E1451" i="1"/>
  <c r="D1451" i="1"/>
  <c r="C1451" i="1"/>
  <c r="B1451" i="1"/>
  <c r="E1450" i="1"/>
  <c r="D1450" i="1"/>
  <c r="C1450" i="1"/>
  <c r="B1450" i="1"/>
  <c r="E1449" i="1"/>
  <c r="D1449" i="1"/>
  <c r="C1449" i="1"/>
  <c r="B1449" i="1"/>
  <c r="E1448" i="1"/>
  <c r="D1448" i="1"/>
  <c r="C1448" i="1"/>
  <c r="B1448" i="1"/>
  <c r="E1447" i="1"/>
  <c r="D1447" i="1"/>
  <c r="C1447" i="1"/>
  <c r="B1447" i="1"/>
  <c r="E1446" i="1"/>
  <c r="D1446" i="1"/>
  <c r="C1446" i="1"/>
  <c r="B1446" i="1"/>
  <c r="E1445" i="1"/>
  <c r="D1445" i="1"/>
  <c r="C1445" i="1"/>
  <c r="B1445" i="1"/>
  <c r="E1444" i="1"/>
  <c r="D1444" i="1"/>
  <c r="C1444" i="1"/>
  <c r="B1444" i="1"/>
  <c r="E1443" i="1"/>
  <c r="D1443" i="1"/>
  <c r="C1443" i="1"/>
  <c r="B1443" i="1"/>
  <c r="E1442" i="1"/>
  <c r="D1442" i="1"/>
  <c r="C1442" i="1"/>
  <c r="B1442" i="1"/>
  <c r="E1441" i="1"/>
  <c r="D1441" i="1"/>
  <c r="C1441" i="1"/>
  <c r="B1441" i="1"/>
  <c r="E1440" i="1"/>
  <c r="D1440" i="1"/>
  <c r="C1440" i="1"/>
  <c r="B1440" i="1"/>
  <c r="E1439" i="1"/>
  <c r="D1439" i="1"/>
  <c r="C1439" i="1"/>
  <c r="B1439" i="1"/>
  <c r="E1438" i="1"/>
  <c r="D1438" i="1"/>
  <c r="C1438" i="1"/>
  <c r="B1438" i="1"/>
  <c r="E1437" i="1"/>
  <c r="D1437" i="1"/>
  <c r="C1437" i="1"/>
  <c r="B1437" i="1"/>
  <c r="E1436" i="1"/>
  <c r="D1436" i="1"/>
  <c r="C1436" i="1"/>
  <c r="B1436" i="1"/>
  <c r="E1435" i="1"/>
  <c r="D1435" i="1"/>
  <c r="C1435" i="1"/>
  <c r="B1435" i="1"/>
  <c r="E1434" i="1"/>
  <c r="D1434" i="1"/>
  <c r="C1434" i="1"/>
  <c r="B1434" i="1"/>
  <c r="E1433" i="1"/>
  <c r="D1433" i="1"/>
  <c r="C1433" i="1"/>
  <c r="B1433" i="1"/>
  <c r="E1432" i="1"/>
  <c r="D1432" i="1"/>
  <c r="C1432" i="1"/>
  <c r="B1432" i="1"/>
  <c r="E1431" i="1"/>
  <c r="D1431" i="1"/>
  <c r="C1431" i="1"/>
  <c r="B1431" i="1"/>
  <c r="E1430" i="1"/>
  <c r="D1430" i="1"/>
  <c r="C1430" i="1"/>
  <c r="B1430" i="1"/>
  <c r="E1429" i="1"/>
  <c r="D1429" i="1"/>
  <c r="C1429" i="1"/>
  <c r="B1429" i="1"/>
  <c r="E1428" i="1"/>
  <c r="D1428" i="1"/>
  <c r="C1428" i="1"/>
  <c r="B1428" i="1"/>
  <c r="E1427" i="1"/>
  <c r="D1427" i="1"/>
  <c r="C1427" i="1"/>
  <c r="B1427" i="1"/>
  <c r="E1426" i="1"/>
  <c r="D1426" i="1"/>
  <c r="C1426" i="1"/>
  <c r="B1426" i="1"/>
  <c r="E1425" i="1"/>
  <c r="D1425" i="1"/>
  <c r="C1425" i="1"/>
  <c r="B1425" i="1"/>
  <c r="E1424" i="1"/>
  <c r="D1424" i="1"/>
  <c r="C1424" i="1"/>
  <c r="B1424" i="1"/>
  <c r="E1423" i="1"/>
  <c r="D1423" i="1"/>
  <c r="C1423" i="1"/>
  <c r="B1423" i="1"/>
  <c r="E1422" i="1"/>
  <c r="D1422" i="1"/>
  <c r="C1422" i="1"/>
  <c r="B1422" i="1"/>
  <c r="E1421" i="1"/>
  <c r="D1421" i="1"/>
  <c r="C1421" i="1"/>
  <c r="B1421" i="1"/>
  <c r="E1420" i="1"/>
  <c r="D1420" i="1"/>
  <c r="C1420" i="1"/>
  <c r="B1420" i="1"/>
  <c r="E1419" i="1"/>
  <c r="D1419" i="1"/>
  <c r="C1419" i="1"/>
  <c r="B1419" i="1"/>
  <c r="E1418" i="1"/>
  <c r="D1418" i="1"/>
  <c r="C1418" i="1"/>
  <c r="B1418" i="1"/>
  <c r="E1417" i="1"/>
  <c r="D1417" i="1"/>
  <c r="C1417" i="1"/>
  <c r="B1417" i="1"/>
  <c r="E1416" i="1"/>
  <c r="D1416" i="1"/>
  <c r="C1416" i="1"/>
  <c r="B1416" i="1"/>
  <c r="E1415" i="1"/>
  <c r="D1415" i="1"/>
  <c r="C1415" i="1"/>
  <c r="B1415" i="1"/>
  <c r="E1414" i="1"/>
  <c r="D1414" i="1"/>
  <c r="C1414" i="1"/>
  <c r="B1414" i="1"/>
  <c r="E1413" i="1"/>
  <c r="D1413" i="1"/>
  <c r="C1413" i="1"/>
  <c r="B1413" i="1"/>
  <c r="E1412" i="1"/>
  <c r="D1412" i="1"/>
  <c r="C1412" i="1"/>
  <c r="B1412" i="1"/>
  <c r="E1411" i="1"/>
  <c r="D1411" i="1"/>
  <c r="C1411" i="1"/>
  <c r="B1411" i="1"/>
  <c r="E1410" i="1"/>
  <c r="D1410" i="1"/>
  <c r="C1410" i="1"/>
  <c r="B1410" i="1"/>
  <c r="E1409" i="1"/>
  <c r="D1409" i="1"/>
  <c r="C1409" i="1"/>
  <c r="B1409" i="1"/>
  <c r="E1408" i="1"/>
  <c r="D1408" i="1"/>
  <c r="C1408" i="1"/>
  <c r="B1408" i="1"/>
  <c r="E1407" i="1"/>
  <c r="D1407" i="1"/>
  <c r="C1407" i="1"/>
  <c r="B1407" i="1"/>
  <c r="E1406" i="1"/>
  <c r="D1406" i="1"/>
  <c r="C1406" i="1"/>
  <c r="B1406" i="1"/>
  <c r="E1405" i="1"/>
  <c r="D1405" i="1"/>
  <c r="C1405" i="1"/>
  <c r="B1405" i="1"/>
  <c r="E1404" i="1"/>
  <c r="D1404" i="1"/>
  <c r="C1404" i="1"/>
  <c r="B1404" i="1"/>
  <c r="E1403" i="1"/>
  <c r="D1403" i="1"/>
  <c r="C1403" i="1"/>
  <c r="B1403" i="1"/>
  <c r="E1402" i="1"/>
  <c r="D1402" i="1"/>
  <c r="C1402" i="1"/>
  <c r="B1402" i="1"/>
  <c r="E1401" i="1"/>
  <c r="D1401" i="1"/>
  <c r="C1401" i="1"/>
  <c r="B1401" i="1"/>
  <c r="E1400" i="1"/>
  <c r="D1400" i="1"/>
  <c r="C1400" i="1"/>
  <c r="B1400" i="1"/>
  <c r="E1399" i="1"/>
  <c r="D1399" i="1"/>
  <c r="C1399" i="1"/>
  <c r="B1399" i="1"/>
  <c r="E1398" i="1"/>
  <c r="D1398" i="1"/>
  <c r="C1398" i="1"/>
  <c r="B1398" i="1"/>
  <c r="E1397" i="1"/>
  <c r="D1397" i="1"/>
  <c r="C1397" i="1"/>
  <c r="B1397" i="1"/>
  <c r="E1396" i="1"/>
  <c r="D1396" i="1"/>
  <c r="C1396" i="1"/>
  <c r="B1396" i="1"/>
  <c r="E1395" i="1"/>
  <c r="D1395" i="1"/>
  <c r="C1395" i="1"/>
  <c r="B1395" i="1"/>
  <c r="E1394" i="1"/>
  <c r="D1394" i="1"/>
  <c r="C1394" i="1"/>
  <c r="B1394" i="1"/>
  <c r="E1393" i="1"/>
  <c r="D1393" i="1"/>
  <c r="C1393" i="1"/>
  <c r="B1393" i="1"/>
  <c r="E1392" i="1"/>
  <c r="D1392" i="1"/>
  <c r="C1392" i="1"/>
  <c r="B1392" i="1"/>
  <c r="E1391" i="1"/>
  <c r="D1391" i="1"/>
  <c r="C1391" i="1"/>
  <c r="B1391" i="1"/>
  <c r="E1390" i="1"/>
  <c r="D1390" i="1"/>
  <c r="C1390" i="1"/>
  <c r="B1390" i="1"/>
  <c r="E1389" i="1"/>
  <c r="D1389" i="1"/>
  <c r="C1389" i="1"/>
  <c r="B1389" i="1"/>
  <c r="E1388" i="1"/>
  <c r="D1388" i="1"/>
  <c r="C1388" i="1"/>
  <c r="B1388" i="1"/>
  <c r="E1387" i="1"/>
  <c r="D1387" i="1"/>
  <c r="C1387" i="1"/>
  <c r="B1387" i="1"/>
  <c r="E1386" i="1"/>
  <c r="D1386" i="1"/>
  <c r="C1386" i="1"/>
  <c r="B1386" i="1"/>
  <c r="E1385" i="1"/>
  <c r="D1385" i="1"/>
  <c r="C1385" i="1"/>
  <c r="B1385" i="1"/>
  <c r="E1384" i="1"/>
  <c r="D1384" i="1"/>
  <c r="C1384" i="1"/>
  <c r="B1384" i="1"/>
  <c r="E1383" i="1"/>
  <c r="D1383" i="1"/>
  <c r="C1383" i="1"/>
  <c r="B1383" i="1"/>
  <c r="E1382" i="1"/>
  <c r="D1382" i="1"/>
  <c r="C1382" i="1"/>
  <c r="B1382" i="1"/>
  <c r="E1381" i="1"/>
  <c r="D1381" i="1"/>
  <c r="C1381" i="1"/>
  <c r="B1381" i="1"/>
  <c r="E1380" i="1"/>
  <c r="D1380" i="1"/>
  <c r="C1380" i="1"/>
  <c r="B1380" i="1"/>
  <c r="E1379" i="1"/>
  <c r="D1379" i="1"/>
  <c r="C1379" i="1"/>
  <c r="B1379" i="1"/>
  <c r="E1378" i="1"/>
  <c r="D1378" i="1"/>
  <c r="C1378" i="1"/>
  <c r="B1378" i="1"/>
  <c r="E1377" i="1"/>
  <c r="D1377" i="1"/>
  <c r="C1377" i="1"/>
  <c r="B1377" i="1"/>
  <c r="E1376" i="1"/>
  <c r="D1376" i="1"/>
  <c r="C1376" i="1"/>
  <c r="B1376" i="1"/>
  <c r="E1375" i="1"/>
  <c r="D1375" i="1"/>
  <c r="C1375" i="1"/>
  <c r="B1375" i="1"/>
  <c r="E1374" i="1"/>
  <c r="D1374" i="1"/>
  <c r="C1374" i="1"/>
  <c r="B1374" i="1"/>
  <c r="E1373" i="1"/>
  <c r="D1373" i="1"/>
  <c r="C1373" i="1"/>
  <c r="B1373" i="1"/>
  <c r="E1372" i="1"/>
  <c r="D1372" i="1"/>
  <c r="C1372" i="1"/>
  <c r="B1372" i="1"/>
  <c r="E1371" i="1"/>
  <c r="D1371" i="1"/>
  <c r="C1371" i="1"/>
  <c r="B1371" i="1"/>
  <c r="E1370" i="1"/>
  <c r="D1370" i="1"/>
  <c r="C1370" i="1"/>
  <c r="B1370" i="1"/>
  <c r="E1369" i="1"/>
  <c r="D1369" i="1"/>
  <c r="C1369" i="1"/>
  <c r="B1369" i="1"/>
  <c r="E1368" i="1"/>
  <c r="D1368" i="1"/>
  <c r="C1368" i="1"/>
  <c r="B1368" i="1"/>
  <c r="E1367" i="1"/>
  <c r="D1367" i="1"/>
  <c r="C1367" i="1"/>
  <c r="B1367" i="1"/>
  <c r="E1366" i="1"/>
  <c r="D1366" i="1"/>
  <c r="C1366" i="1"/>
  <c r="B1366" i="1"/>
  <c r="E1365" i="1"/>
  <c r="D1365" i="1"/>
  <c r="C1365" i="1"/>
  <c r="B1365" i="1"/>
  <c r="E1364" i="1"/>
  <c r="D1364" i="1"/>
  <c r="C1364" i="1"/>
  <c r="B1364" i="1"/>
  <c r="E1363" i="1"/>
  <c r="D1363" i="1"/>
  <c r="C1363" i="1"/>
  <c r="B1363" i="1"/>
  <c r="E1362" i="1"/>
  <c r="D1362" i="1"/>
  <c r="C1362" i="1"/>
  <c r="B1362" i="1"/>
  <c r="E1361" i="1"/>
  <c r="D1361" i="1"/>
  <c r="C1361" i="1"/>
  <c r="B1361" i="1"/>
  <c r="E1360" i="1"/>
  <c r="D1360" i="1"/>
  <c r="C1360" i="1"/>
  <c r="B1360" i="1"/>
  <c r="E1359" i="1"/>
  <c r="D1359" i="1"/>
  <c r="C1359" i="1"/>
  <c r="B1359" i="1"/>
  <c r="E1358" i="1"/>
  <c r="D1358" i="1"/>
  <c r="C1358" i="1"/>
  <c r="B1358" i="1"/>
  <c r="E1357" i="1"/>
  <c r="D1357" i="1"/>
  <c r="C1357" i="1"/>
  <c r="B1357" i="1"/>
  <c r="E1356" i="1"/>
  <c r="D1356" i="1"/>
  <c r="C1356" i="1"/>
  <c r="B1356" i="1"/>
  <c r="E1355" i="1"/>
  <c r="D1355" i="1"/>
  <c r="C1355" i="1"/>
  <c r="B1355" i="1"/>
  <c r="E1354" i="1"/>
  <c r="D1354" i="1"/>
  <c r="C1354" i="1"/>
  <c r="B1354" i="1"/>
  <c r="E1353" i="1"/>
  <c r="D1353" i="1"/>
  <c r="C1353" i="1"/>
  <c r="B1353" i="1"/>
  <c r="E1352" i="1"/>
  <c r="D1352" i="1"/>
  <c r="C1352" i="1"/>
  <c r="B1352" i="1"/>
  <c r="E1351" i="1"/>
  <c r="D1351" i="1"/>
  <c r="C1351" i="1"/>
  <c r="B1351" i="1"/>
  <c r="E1350" i="1"/>
  <c r="D1350" i="1"/>
  <c r="C1350" i="1"/>
  <c r="B1350" i="1"/>
  <c r="E1349" i="1"/>
  <c r="D1349" i="1"/>
  <c r="C1349" i="1"/>
  <c r="B1349" i="1"/>
  <c r="E1348" i="1"/>
  <c r="D1348" i="1"/>
  <c r="C1348" i="1"/>
  <c r="B1348" i="1"/>
  <c r="E1347" i="1"/>
  <c r="D1347" i="1"/>
  <c r="C1347" i="1"/>
  <c r="B1347" i="1"/>
  <c r="E1346" i="1"/>
  <c r="D1346" i="1"/>
  <c r="C1346" i="1"/>
  <c r="B1346" i="1"/>
  <c r="E1345" i="1"/>
  <c r="D1345" i="1"/>
  <c r="C1345" i="1"/>
  <c r="B1345" i="1"/>
  <c r="E1344" i="1"/>
  <c r="D1344" i="1"/>
  <c r="C1344" i="1"/>
  <c r="B1344" i="1"/>
  <c r="E1343" i="1"/>
  <c r="D1343" i="1"/>
  <c r="C1343" i="1"/>
  <c r="B1343" i="1"/>
  <c r="E1342" i="1"/>
  <c r="D1342" i="1"/>
  <c r="C1342" i="1"/>
  <c r="B1342" i="1"/>
  <c r="E1341" i="1"/>
  <c r="D1341" i="1"/>
  <c r="C1341" i="1"/>
  <c r="B1341" i="1"/>
  <c r="E1340" i="1"/>
  <c r="D1340" i="1"/>
  <c r="C1340" i="1"/>
  <c r="B1340" i="1"/>
  <c r="E1339" i="1"/>
  <c r="D1339" i="1"/>
  <c r="C1339" i="1"/>
  <c r="B1339" i="1"/>
  <c r="E1338" i="1"/>
  <c r="D1338" i="1"/>
  <c r="C1338" i="1"/>
  <c r="B1338" i="1"/>
  <c r="E1337" i="1"/>
  <c r="D1337" i="1"/>
  <c r="C1337" i="1"/>
  <c r="B1337" i="1"/>
  <c r="E1336" i="1"/>
  <c r="D1336" i="1"/>
  <c r="C1336" i="1"/>
  <c r="B1336" i="1"/>
  <c r="E1335" i="1"/>
  <c r="D1335" i="1"/>
  <c r="C1335" i="1"/>
  <c r="B1335" i="1"/>
  <c r="E1334" i="1"/>
  <c r="D1334" i="1"/>
  <c r="C1334" i="1"/>
  <c r="B1334" i="1"/>
  <c r="E1333" i="1"/>
  <c r="D1333" i="1"/>
  <c r="C1333" i="1"/>
  <c r="B1333" i="1"/>
  <c r="E1332" i="1"/>
  <c r="D1332" i="1"/>
  <c r="C1332" i="1"/>
  <c r="B1332" i="1"/>
  <c r="E1331" i="1"/>
  <c r="D1331" i="1"/>
  <c r="C1331" i="1"/>
  <c r="B1331" i="1"/>
  <c r="E1330" i="1"/>
  <c r="D1330" i="1"/>
  <c r="C1330" i="1"/>
  <c r="B1330" i="1"/>
  <c r="E1329" i="1"/>
  <c r="D1329" i="1"/>
  <c r="C1329" i="1"/>
  <c r="B1329" i="1"/>
  <c r="E1328" i="1"/>
  <c r="D1328" i="1"/>
  <c r="C1328" i="1"/>
  <c r="B1328" i="1"/>
  <c r="E1327" i="1"/>
  <c r="D1327" i="1"/>
  <c r="C1327" i="1"/>
  <c r="B1327" i="1"/>
  <c r="E1326" i="1"/>
  <c r="D1326" i="1"/>
  <c r="C1326" i="1"/>
  <c r="B1326" i="1"/>
  <c r="E1325" i="1"/>
  <c r="D1325" i="1"/>
  <c r="C1325" i="1"/>
  <c r="B1325" i="1"/>
  <c r="E1324" i="1"/>
  <c r="D1324" i="1"/>
  <c r="C1324" i="1"/>
  <c r="B1324" i="1"/>
  <c r="E1323" i="1"/>
  <c r="D1323" i="1"/>
  <c r="C1323" i="1"/>
  <c r="B1323" i="1"/>
  <c r="E1322" i="1"/>
  <c r="D1322" i="1"/>
  <c r="C1322" i="1"/>
  <c r="B1322" i="1"/>
  <c r="E1321" i="1"/>
  <c r="D1321" i="1"/>
  <c r="C1321" i="1"/>
  <c r="B1321" i="1"/>
  <c r="E1320" i="1"/>
  <c r="D1320" i="1"/>
  <c r="C1320" i="1"/>
  <c r="B1320" i="1"/>
  <c r="E1319" i="1"/>
  <c r="D1319" i="1"/>
  <c r="C1319" i="1"/>
  <c r="B1319" i="1"/>
  <c r="E1318" i="1"/>
  <c r="D1318" i="1"/>
  <c r="C1318" i="1"/>
  <c r="B1318" i="1"/>
  <c r="E1317" i="1"/>
  <c r="D1317" i="1"/>
  <c r="C1317" i="1"/>
  <c r="B1317" i="1"/>
  <c r="E1316" i="1"/>
  <c r="D1316" i="1"/>
  <c r="C1316" i="1"/>
  <c r="B1316" i="1"/>
  <c r="E1315" i="1"/>
  <c r="D1315" i="1"/>
  <c r="C1315" i="1"/>
  <c r="B1315" i="1"/>
  <c r="E1314" i="1"/>
  <c r="D1314" i="1"/>
  <c r="C1314" i="1"/>
  <c r="B1314" i="1"/>
  <c r="E1313" i="1"/>
  <c r="D1313" i="1"/>
  <c r="C1313" i="1"/>
  <c r="B1313" i="1"/>
  <c r="E1312" i="1"/>
  <c r="D1312" i="1"/>
  <c r="C1312" i="1"/>
  <c r="B1312" i="1"/>
  <c r="E1311" i="1"/>
  <c r="D1311" i="1"/>
  <c r="C1311" i="1"/>
  <c r="B1311" i="1"/>
  <c r="E1310" i="1"/>
  <c r="D1310" i="1"/>
  <c r="C1310" i="1"/>
  <c r="B1310" i="1"/>
  <c r="E1309" i="1"/>
  <c r="D1309" i="1"/>
  <c r="C1309" i="1"/>
  <c r="B1309" i="1"/>
  <c r="E1308" i="1"/>
  <c r="D1308" i="1"/>
  <c r="C1308" i="1"/>
  <c r="B1308" i="1"/>
  <c r="E1307" i="1"/>
  <c r="D1307" i="1"/>
  <c r="C1307" i="1"/>
  <c r="B1307" i="1"/>
  <c r="E1306" i="1"/>
  <c r="D1306" i="1"/>
  <c r="C1306" i="1"/>
  <c r="B1306" i="1"/>
  <c r="E1305" i="1"/>
  <c r="D1305" i="1"/>
  <c r="C1305" i="1"/>
  <c r="B1305" i="1"/>
  <c r="E1304" i="1"/>
  <c r="D1304" i="1"/>
  <c r="C1304" i="1"/>
  <c r="B1304" i="1"/>
  <c r="E1303" i="1"/>
  <c r="D1303" i="1"/>
  <c r="C1303" i="1"/>
  <c r="B1303" i="1"/>
  <c r="E1302" i="1"/>
  <c r="D1302" i="1"/>
  <c r="C1302" i="1"/>
  <c r="B1302" i="1"/>
  <c r="E1301" i="1"/>
  <c r="D1301" i="1"/>
  <c r="C1301" i="1"/>
  <c r="B1301" i="1"/>
  <c r="E1300" i="1"/>
  <c r="D1300" i="1"/>
  <c r="C1300" i="1"/>
  <c r="B1300" i="1"/>
  <c r="E1299" i="1"/>
  <c r="D1299" i="1"/>
  <c r="C1299" i="1"/>
  <c r="B1299" i="1"/>
  <c r="E1298" i="1"/>
  <c r="D1298" i="1"/>
  <c r="C1298" i="1"/>
  <c r="B1298" i="1"/>
  <c r="E1297" i="1"/>
  <c r="D1297" i="1"/>
  <c r="C1297" i="1"/>
  <c r="B1297" i="1"/>
  <c r="E1296" i="1"/>
  <c r="D1296" i="1"/>
  <c r="C1296" i="1"/>
  <c r="B1296" i="1"/>
  <c r="E1295" i="1"/>
  <c r="D1295" i="1"/>
  <c r="C1295" i="1"/>
  <c r="B1295" i="1"/>
  <c r="E1294" i="1"/>
  <c r="D1294" i="1"/>
  <c r="C1294" i="1"/>
  <c r="B1294" i="1"/>
  <c r="E1293" i="1"/>
  <c r="D1293" i="1"/>
  <c r="C1293" i="1"/>
  <c r="B1293" i="1"/>
  <c r="E1292" i="1"/>
  <c r="D1292" i="1"/>
  <c r="C1292" i="1"/>
  <c r="B1292" i="1"/>
  <c r="E1291" i="1"/>
  <c r="D1291" i="1"/>
  <c r="C1291" i="1"/>
  <c r="B1291" i="1"/>
  <c r="E1290" i="1"/>
  <c r="D1290" i="1"/>
  <c r="C1290" i="1"/>
  <c r="B1290" i="1"/>
  <c r="E1289" i="1"/>
  <c r="D1289" i="1"/>
  <c r="C1289" i="1"/>
  <c r="B1289" i="1"/>
  <c r="E1288" i="1"/>
  <c r="D1288" i="1"/>
  <c r="C1288" i="1"/>
  <c r="B1288" i="1"/>
  <c r="E1287" i="1"/>
  <c r="D1287" i="1"/>
  <c r="C1287" i="1"/>
  <c r="B1287" i="1"/>
  <c r="E1286" i="1"/>
  <c r="D1286" i="1"/>
  <c r="C1286" i="1"/>
  <c r="B1286" i="1"/>
  <c r="E1285" i="1"/>
  <c r="D1285" i="1"/>
  <c r="C1285" i="1"/>
  <c r="B1285" i="1"/>
  <c r="E1284" i="1"/>
  <c r="D1284" i="1"/>
  <c r="C1284" i="1"/>
  <c r="B1284" i="1"/>
  <c r="E1283" i="1"/>
  <c r="D1283" i="1"/>
  <c r="C1283" i="1"/>
  <c r="B1283" i="1"/>
  <c r="E1282" i="1"/>
  <c r="D1282" i="1"/>
  <c r="C1282" i="1"/>
  <c r="B1282" i="1"/>
  <c r="E1281" i="1"/>
  <c r="D1281" i="1"/>
  <c r="C1281" i="1"/>
  <c r="B1281" i="1"/>
  <c r="E1280" i="1"/>
  <c r="D1280" i="1"/>
  <c r="C1280" i="1"/>
  <c r="B1280" i="1"/>
  <c r="E1279" i="1"/>
  <c r="D1279" i="1"/>
  <c r="C1279" i="1"/>
  <c r="B1279" i="1"/>
  <c r="E1278" i="1"/>
  <c r="D1278" i="1"/>
  <c r="C1278" i="1"/>
  <c r="B1278" i="1"/>
  <c r="E1277" i="1"/>
  <c r="D1277" i="1"/>
  <c r="C1277" i="1"/>
  <c r="B1277" i="1"/>
  <c r="E1276" i="1"/>
  <c r="D1276" i="1"/>
  <c r="C1276" i="1"/>
  <c r="B1276" i="1"/>
  <c r="E1275" i="1"/>
  <c r="D1275" i="1"/>
  <c r="C1275" i="1"/>
  <c r="B1275" i="1"/>
  <c r="E1274" i="1"/>
  <c r="D1274" i="1"/>
  <c r="C1274" i="1"/>
  <c r="B1274" i="1"/>
  <c r="E1273" i="1"/>
  <c r="D1273" i="1"/>
  <c r="C1273" i="1"/>
  <c r="B1273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56" i="1"/>
  <c r="D1256" i="1"/>
  <c r="C1256" i="1"/>
  <c r="B1256" i="1"/>
  <c r="E1255" i="1"/>
  <c r="D1255" i="1"/>
  <c r="C1255" i="1"/>
  <c r="B1255" i="1"/>
  <c r="E1254" i="1"/>
  <c r="D1254" i="1"/>
  <c r="C1254" i="1"/>
  <c r="B1254" i="1"/>
  <c r="E1253" i="1"/>
  <c r="D1253" i="1"/>
  <c r="C1253" i="1"/>
  <c r="B1253" i="1"/>
  <c r="E1252" i="1"/>
  <c r="D1252" i="1"/>
  <c r="C1252" i="1"/>
  <c r="B1252" i="1"/>
  <c r="E1251" i="1"/>
  <c r="D1251" i="1"/>
  <c r="C1251" i="1"/>
  <c r="B1251" i="1"/>
  <c r="E1250" i="1"/>
  <c r="D1250" i="1"/>
  <c r="C1250" i="1"/>
  <c r="B1250" i="1"/>
  <c r="E1249" i="1"/>
  <c r="D1249" i="1"/>
  <c r="C1249" i="1"/>
  <c r="B1249" i="1"/>
  <c r="E1248" i="1"/>
  <c r="D1248" i="1"/>
  <c r="C1248" i="1"/>
  <c r="B1248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E283" i="1"/>
  <c r="D283" i="1"/>
  <c r="C283" i="1"/>
  <c r="B283" i="1"/>
  <c r="E282" i="1"/>
  <c r="D282" i="1"/>
  <c r="C282" i="1"/>
  <c r="B282" i="1"/>
  <c r="E281" i="1"/>
  <c r="D281" i="1"/>
  <c r="C281" i="1"/>
  <c r="B281" i="1"/>
  <c r="E280" i="1"/>
  <c r="D280" i="1"/>
  <c r="C280" i="1"/>
  <c r="B280" i="1"/>
  <c r="E279" i="1"/>
  <c r="D279" i="1"/>
  <c r="C279" i="1"/>
  <c r="B279" i="1"/>
  <c r="E278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E221" i="1"/>
  <c r="D221" i="1"/>
  <c r="C221" i="1"/>
  <c r="B221" i="1"/>
  <c r="E220" i="1"/>
  <c r="D220" i="1"/>
  <c r="C220" i="1"/>
  <c r="B220" i="1"/>
  <c r="E219" i="1"/>
  <c r="D219" i="1"/>
  <c r="C219" i="1"/>
  <c r="B219" i="1"/>
  <c r="E218" i="1"/>
  <c r="D218" i="1"/>
  <c r="C218" i="1"/>
  <c r="B218" i="1"/>
  <c r="E217" i="1"/>
  <c r="D217" i="1"/>
  <c r="C217" i="1"/>
  <c r="B217" i="1"/>
  <c r="E216" i="1"/>
  <c r="D216" i="1"/>
  <c r="C216" i="1"/>
  <c r="B216" i="1"/>
  <c r="E215" i="1"/>
  <c r="D215" i="1"/>
  <c r="C215" i="1"/>
  <c r="B215" i="1"/>
  <c r="E214" i="1"/>
  <c r="D214" i="1"/>
  <c r="C214" i="1"/>
  <c r="B214" i="1"/>
  <c r="E213" i="1"/>
  <c r="D213" i="1"/>
  <c r="C213" i="1"/>
  <c r="B213" i="1"/>
  <c r="E212" i="1"/>
  <c r="D212" i="1"/>
  <c r="C212" i="1"/>
  <c r="B212" i="1"/>
  <c r="E211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E162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B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B106" i="1"/>
  <c r="E105" i="1"/>
  <c r="D105" i="1"/>
  <c r="C105" i="1"/>
  <c r="B105" i="1"/>
  <c r="E104" i="1"/>
  <c r="D104" i="1"/>
  <c r="C104" i="1"/>
  <c r="B104" i="1"/>
  <c r="E103" i="1"/>
  <c r="D103" i="1"/>
  <c r="C103" i="1"/>
  <c r="B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  <c r="E4" i="1"/>
  <c r="D4" i="1"/>
  <c r="C4" i="1"/>
  <c r="B4" i="1"/>
  <c r="E3" i="1"/>
  <c r="D3" i="1"/>
  <c r="C3" i="1"/>
  <c r="B3" i="1"/>
  <c r="E2" i="1"/>
  <c r="D2" i="1"/>
  <c r="C2" i="1"/>
  <c r="B2" i="1"/>
</calcChain>
</file>

<file path=xl/sharedStrings.xml><?xml version="1.0" encoding="utf-8"?>
<sst xmlns="http://schemas.openxmlformats.org/spreadsheetml/2006/main" count="21" uniqueCount="10">
  <si>
    <t>Date</t>
  </si>
  <si>
    <t>v1</t>
  </si>
  <si>
    <t>v2</t>
  </si>
  <si>
    <t>Year</t>
  </si>
  <si>
    <t>Month</t>
  </si>
  <si>
    <t>Hour</t>
  </si>
  <si>
    <t>Day</t>
  </si>
  <si>
    <t>Values</t>
  </si>
  <si>
    <t xml:space="preserve"> v1</t>
  </si>
  <si>
    <t xml:space="preserve"> 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</si>
</sst>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</cellXfs>
  <cellStyles count="1">
    <cellStyle name="Normal" xfId="0" builtinId="0"/>
  </cellStyles>
  <dxfs count="33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man" refreshedDate="45736.938036342595" createdVersion="8" refreshedVersion="8" minRefreshableVersion="3" recordCount="25312" xr:uid="{ECE15ECF-F6CE-4B00-88B2-42C6A46621EB}">
  <cacheSource type="worksheet">
    <worksheetSource ref="A1:G25313" sheet="Data"/>
  </cacheSource>
  <cacheFields count="7">
    <cacheField name="Date" numFmtId="22">
      <sharedItems containsSemiMixedTypes="0" containsNonDate="0" containsDate="1" containsString="0" minDate="2022-01-01T00:00:00" maxDate="2024-12-01T00:00:00"/>
    </cacheField>
    <cacheField name="Year" numFmtId="0">
      <sharedItems containsSemiMixedTypes="0" containsString="0" containsNumber="1" containsInteger="1" minValue="2022" maxValue="2024" count="3">
        <n v="2022"/>
        <n v="2023"/>
        <n v="2024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v1" numFmtId="0">
      <sharedItems containsSemiMixedTypes="0" containsString="0" containsNumber="1" minValue="0" maxValue="10.969931111099999"/>
    </cacheField>
    <cacheField name="v2" numFmtId="0">
      <sharedItems containsSemiMixedTypes="0" containsString="0" containsNumber="1" minValue="0" maxValue="1.12474269562950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12">
  <r>
    <d v="2022-01-01T00:00:00"/>
    <x v="0"/>
    <x v="0"/>
    <x v="0"/>
    <x v="0"/>
    <n v="0.99903583330000001"/>
    <n v="0.31858728060000002"/>
  </r>
  <r>
    <d v="2022-01-01T01:00:00"/>
    <x v="0"/>
    <x v="0"/>
    <x v="0"/>
    <x v="1"/>
    <n v="0.69503611109999996"/>
    <n v="0.26583583059999999"/>
  </r>
  <r>
    <d v="2022-01-01T02:00:00"/>
    <x v="0"/>
    <x v="0"/>
    <x v="0"/>
    <x v="2"/>
    <n v="0.76499472219999998"/>
    <n v="0.32026051389999999"/>
  </r>
  <r>
    <d v="2022-01-01T03:00:00"/>
    <x v="0"/>
    <x v="0"/>
    <x v="0"/>
    <x v="3"/>
    <n v="0.29701694439999998"/>
    <n v="6.4073594400000003E-2"/>
  </r>
  <r>
    <d v="2022-01-01T04:00:00"/>
    <x v="0"/>
    <x v="0"/>
    <x v="0"/>
    <x v="4"/>
    <n v="0.36618444439999998"/>
    <n v="8.3960577800000005E-2"/>
  </r>
  <r>
    <d v="2022-01-01T05:00:00"/>
    <x v="0"/>
    <x v="0"/>
    <x v="0"/>
    <x v="5"/>
    <n v="0.2822413889"/>
    <n v="6.3495980600000002E-2"/>
  </r>
  <r>
    <d v="2022-01-01T06:00:00"/>
    <x v="0"/>
    <x v="0"/>
    <x v="0"/>
    <x v="6"/>
    <n v="0.29908083330000002"/>
    <n v="8.2083113900000004E-2"/>
  </r>
  <r>
    <d v="2022-01-01T07:00:00"/>
    <x v="0"/>
    <x v="0"/>
    <x v="0"/>
    <x v="7"/>
    <n v="0.31305416670000002"/>
    <n v="0.1005851333"/>
  </r>
  <r>
    <d v="2022-01-01T08:00:00"/>
    <x v="0"/>
    <x v="0"/>
    <x v="0"/>
    <x v="8"/>
    <n v="0.41310111109999997"/>
    <n v="0.1690445028"/>
  </r>
  <r>
    <d v="2022-01-01T09:00:00"/>
    <x v="0"/>
    <x v="0"/>
    <x v="0"/>
    <x v="9"/>
    <n v="0.41629805559999999"/>
    <n v="0.1408528667"/>
  </r>
  <r>
    <d v="2022-01-01T10:00:00"/>
    <x v="0"/>
    <x v="0"/>
    <x v="0"/>
    <x v="10"/>
    <n v="0.41217722220000003"/>
    <n v="0.10477898889999999"/>
  </r>
  <r>
    <d v="2022-01-01T11:00:00"/>
    <x v="0"/>
    <x v="0"/>
    <x v="0"/>
    <x v="11"/>
    <n v="0.59299222220000003"/>
    <n v="0.17308182499999999"/>
  </r>
  <r>
    <d v="2022-01-01T12:00:00"/>
    <x v="0"/>
    <x v="0"/>
    <x v="0"/>
    <x v="12"/>
    <n v="0.71067916669999998"/>
    <n v="0.22728487780000001"/>
  </r>
  <r>
    <d v="2022-01-01T13:00:00"/>
    <x v="0"/>
    <x v="0"/>
    <x v="0"/>
    <x v="13"/>
    <n v="0.79623333330000001"/>
    <n v="0.2779296611"/>
  </r>
  <r>
    <d v="2022-01-01T14:00:00"/>
    <x v="0"/>
    <x v="0"/>
    <x v="0"/>
    <x v="14"/>
    <n v="0.93667472220000003"/>
    <n v="0.37163713059999998"/>
  </r>
  <r>
    <d v="2022-01-01T15:00:00"/>
    <x v="0"/>
    <x v="0"/>
    <x v="0"/>
    <x v="15"/>
    <n v="0.93349722219999998"/>
    <n v="0.46320778610000002"/>
  </r>
  <r>
    <d v="2022-01-01T16:00:00"/>
    <x v="0"/>
    <x v="0"/>
    <x v="0"/>
    <x v="16"/>
    <n v="1.0938172222"/>
    <n v="0.47239328060000002"/>
  </r>
  <r>
    <d v="2022-01-01T17:00:00"/>
    <x v="0"/>
    <x v="0"/>
    <x v="0"/>
    <x v="17"/>
    <n v="1.0073980556"/>
    <n v="0.54492676110000005"/>
  </r>
  <r>
    <d v="2022-01-01T18:00:00"/>
    <x v="0"/>
    <x v="0"/>
    <x v="0"/>
    <x v="18"/>
    <n v="0.98361500000000002"/>
    <n v="0.5071046722"/>
  </r>
  <r>
    <d v="2022-01-01T19:00:00"/>
    <x v="0"/>
    <x v="0"/>
    <x v="0"/>
    <x v="19"/>
    <n v="1.6928588889"/>
    <n v="0.67173717779999997"/>
  </r>
  <r>
    <d v="2022-01-01T20:00:00"/>
    <x v="0"/>
    <x v="0"/>
    <x v="0"/>
    <x v="20"/>
    <n v="1.73647"/>
    <n v="0.64800674999999996"/>
  </r>
  <r>
    <d v="2022-01-01T21:00:00"/>
    <x v="0"/>
    <x v="0"/>
    <x v="0"/>
    <x v="21"/>
    <n v="1.0373847222000001"/>
    <n v="0.38530742499999998"/>
  </r>
  <r>
    <d v="2022-01-01T22:00:00"/>
    <x v="0"/>
    <x v="0"/>
    <x v="0"/>
    <x v="22"/>
    <n v="1.8088977777999999"/>
    <n v="0.70114361390000002"/>
  </r>
  <r>
    <d v="2022-01-01T23:00:00"/>
    <x v="0"/>
    <x v="0"/>
    <x v="0"/>
    <x v="23"/>
    <n v="1.4288708333"/>
    <n v="0.54571492779999997"/>
  </r>
  <r>
    <d v="2022-01-02T00:00:00"/>
    <x v="0"/>
    <x v="0"/>
    <x v="1"/>
    <x v="0"/>
    <n v="0.4585994444"/>
    <n v="0.1723924694"/>
  </r>
  <r>
    <d v="2022-01-02T01:00:00"/>
    <x v="0"/>
    <x v="0"/>
    <x v="1"/>
    <x v="1"/>
    <n v="0.3978611111"/>
    <n v="0.14115769719999999"/>
  </r>
  <r>
    <d v="2022-01-02T02:00:00"/>
    <x v="0"/>
    <x v="0"/>
    <x v="1"/>
    <x v="2"/>
    <n v="0.29027777780000003"/>
    <n v="8.7576269400000004E-2"/>
  </r>
  <r>
    <d v="2022-01-02T03:00:00"/>
    <x v="0"/>
    <x v="0"/>
    <x v="1"/>
    <x v="3"/>
    <n v="0.2773858333"/>
    <n v="8.6934519399999993E-2"/>
  </r>
  <r>
    <d v="2022-01-02T04:00:00"/>
    <x v="0"/>
    <x v="0"/>
    <x v="1"/>
    <x v="4"/>
    <n v="0.1874786111"/>
    <n v="4.3659241699999997E-2"/>
  </r>
  <r>
    <d v="2022-01-02T05:00:00"/>
    <x v="0"/>
    <x v="0"/>
    <x v="1"/>
    <x v="5"/>
    <n v="0.18597333329999999"/>
    <n v="3.2355944400000003E-2"/>
  </r>
  <r>
    <d v="2022-01-02T06:00:00"/>
    <x v="0"/>
    <x v="0"/>
    <x v="1"/>
    <x v="6"/>
    <n v="0.20391694439999999"/>
    <n v="4.0773772200000002E-2"/>
  </r>
  <r>
    <d v="2022-01-02T07:00:00"/>
    <x v="0"/>
    <x v="0"/>
    <x v="1"/>
    <x v="7"/>
    <n v="0.37069472219999999"/>
    <n v="8.8467186099999998E-2"/>
  </r>
  <r>
    <d v="2022-01-02T08:00:00"/>
    <x v="0"/>
    <x v="0"/>
    <x v="1"/>
    <x v="8"/>
    <n v="0.38157166669999998"/>
    <n v="8.3407522200000001E-2"/>
  </r>
  <r>
    <d v="2022-01-02T09:00:00"/>
    <x v="0"/>
    <x v="0"/>
    <x v="1"/>
    <x v="9"/>
    <n v="0.56782361110000001"/>
    <n v="0.18830976390000001"/>
  </r>
  <r>
    <d v="2022-01-02T10:00:00"/>
    <x v="0"/>
    <x v="0"/>
    <x v="1"/>
    <x v="10"/>
    <n v="0.7272905556"/>
    <n v="0.2498476194"/>
  </r>
  <r>
    <d v="2022-01-02T11:00:00"/>
    <x v="0"/>
    <x v="0"/>
    <x v="1"/>
    <x v="11"/>
    <n v="0.83828305560000005"/>
    <n v="0.27032474719999999"/>
  </r>
  <r>
    <d v="2022-01-02T12:00:00"/>
    <x v="0"/>
    <x v="0"/>
    <x v="1"/>
    <x v="12"/>
    <n v="0.78232361110000004"/>
    <n v="0.24996444440000001"/>
  </r>
  <r>
    <d v="2022-01-02T13:00:00"/>
    <x v="0"/>
    <x v="0"/>
    <x v="1"/>
    <x v="13"/>
    <n v="0.75692388889999995"/>
    <n v="0.26603813329999998"/>
  </r>
  <r>
    <d v="2022-01-02T14:00:00"/>
    <x v="0"/>
    <x v="0"/>
    <x v="1"/>
    <x v="14"/>
    <n v="0.64035138889999998"/>
    <n v="0.25611468609999999"/>
  </r>
  <r>
    <d v="2022-01-02T15:00:00"/>
    <x v="0"/>
    <x v="0"/>
    <x v="1"/>
    <x v="15"/>
    <n v="0.78928027779999999"/>
    <n v="0.31561194999999997"/>
  </r>
  <r>
    <d v="2022-01-02T16:00:00"/>
    <x v="0"/>
    <x v="0"/>
    <x v="1"/>
    <x v="16"/>
    <n v="0.89804472219999998"/>
    <n v="0.3789577972"/>
  </r>
  <r>
    <d v="2022-01-02T17:00:00"/>
    <x v="0"/>
    <x v="0"/>
    <x v="1"/>
    <x v="17"/>
    <n v="0.95573694440000001"/>
    <n v="0.39188474169999998"/>
  </r>
  <r>
    <d v="2022-01-02T18:00:00"/>
    <x v="0"/>
    <x v="0"/>
    <x v="1"/>
    <x v="18"/>
    <n v="0.93386472220000005"/>
    <n v="0.40268484440000002"/>
  </r>
  <r>
    <d v="2022-01-02T19:00:00"/>
    <x v="0"/>
    <x v="0"/>
    <x v="1"/>
    <x v="19"/>
    <n v="0.97352444439999997"/>
    <n v="0.41623900559999999"/>
  </r>
  <r>
    <d v="2022-01-02T20:00:00"/>
    <x v="0"/>
    <x v="0"/>
    <x v="1"/>
    <x v="20"/>
    <n v="1.6598688889"/>
    <n v="0.79543175830000001"/>
  </r>
  <r>
    <d v="2022-01-02T21:00:00"/>
    <x v="0"/>
    <x v="0"/>
    <x v="1"/>
    <x v="21"/>
    <n v="1.7308544444"/>
    <n v="0.59737661669999997"/>
  </r>
  <r>
    <d v="2022-01-02T22:00:00"/>
    <x v="0"/>
    <x v="0"/>
    <x v="1"/>
    <x v="22"/>
    <n v="0.93504055559999999"/>
    <n v="0.367990125"/>
  </r>
  <r>
    <d v="2022-01-02T23:00:00"/>
    <x v="0"/>
    <x v="0"/>
    <x v="1"/>
    <x v="23"/>
    <n v="0.79262388890000002"/>
    <n v="0.34403365559999999"/>
  </r>
  <r>
    <d v="2022-01-03T00:00:00"/>
    <x v="0"/>
    <x v="0"/>
    <x v="2"/>
    <x v="0"/>
    <n v="0.69833194440000002"/>
    <n v="0.32756268890000001"/>
  </r>
  <r>
    <d v="2022-01-03T01:00:00"/>
    <x v="0"/>
    <x v="0"/>
    <x v="2"/>
    <x v="1"/>
    <n v="0.51553249999999995"/>
    <n v="0.2481949"/>
  </r>
  <r>
    <d v="2022-01-03T02:00:00"/>
    <x v="0"/>
    <x v="0"/>
    <x v="2"/>
    <x v="2"/>
    <n v="0.41863305560000003"/>
    <n v="0.1787249611"/>
  </r>
  <r>
    <d v="2022-01-03T03:00:00"/>
    <x v="0"/>
    <x v="0"/>
    <x v="2"/>
    <x v="3"/>
    <n v="0.1882758333"/>
    <n v="4.9149122199999999E-2"/>
  </r>
  <r>
    <d v="2022-01-03T04:00:00"/>
    <x v="0"/>
    <x v="0"/>
    <x v="2"/>
    <x v="4"/>
    <n v="0.2247316667"/>
    <n v="6.4246344400000002E-2"/>
  </r>
  <r>
    <d v="2022-01-03T05:00:00"/>
    <x v="0"/>
    <x v="0"/>
    <x v="2"/>
    <x v="5"/>
    <n v="0.38079805560000002"/>
    <n v="9.0194230599999994E-2"/>
  </r>
  <r>
    <d v="2022-01-03T06:00:00"/>
    <x v="0"/>
    <x v="0"/>
    <x v="2"/>
    <x v="6"/>
    <n v="0.4803586111"/>
    <n v="0.1378607667"/>
  </r>
  <r>
    <d v="2022-01-03T07:00:00"/>
    <x v="0"/>
    <x v="0"/>
    <x v="2"/>
    <x v="7"/>
    <n v="0.87561333330000002"/>
    <n v="0.2700968722"/>
  </r>
  <r>
    <d v="2022-01-03T08:00:00"/>
    <x v="0"/>
    <x v="0"/>
    <x v="2"/>
    <x v="8"/>
    <n v="1.2335125"/>
    <n v="0.36010186109999998"/>
  </r>
  <r>
    <d v="2022-01-03T09:00:00"/>
    <x v="0"/>
    <x v="0"/>
    <x v="2"/>
    <x v="9"/>
    <n v="1.8325341666999999"/>
    <n v="0.52648357219999997"/>
  </r>
  <r>
    <d v="2022-01-03T10:00:00"/>
    <x v="0"/>
    <x v="0"/>
    <x v="2"/>
    <x v="10"/>
    <n v="1.9770824999999901"/>
    <n v="0.54305159169999995"/>
  </r>
  <r>
    <d v="2022-01-03T11:00:00"/>
    <x v="0"/>
    <x v="0"/>
    <x v="2"/>
    <x v="11"/>
    <n v="2.1269274999999999"/>
    <n v="0.58748149169999997"/>
  </r>
  <r>
    <d v="2022-01-03T12:00:00"/>
    <x v="0"/>
    <x v="0"/>
    <x v="2"/>
    <x v="12"/>
    <n v="2.0956094444"/>
    <n v="0.63282081670000001"/>
  </r>
  <r>
    <d v="2022-01-03T13:00:00"/>
    <x v="0"/>
    <x v="0"/>
    <x v="2"/>
    <x v="13"/>
    <n v="2.0086016667000002"/>
    <n v="0.63572015559999995"/>
  </r>
  <r>
    <d v="2022-01-03T14:00:00"/>
    <x v="0"/>
    <x v="0"/>
    <x v="2"/>
    <x v="14"/>
    <n v="2.2018066667"/>
    <n v="0.60314665560000003"/>
  </r>
  <r>
    <d v="2022-01-03T15:00:00"/>
    <x v="0"/>
    <x v="0"/>
    <x v="2"/>
    <x v="15"/>
    <n v="1.9762891667"/>
    <n v="0.56487521110000005"/>
  </r>
  <r>
    <d v="2022-01-03T16:00:00"/>
    <x v="0"/>
    <x v="0"/>
    <x v="2"/>
    <x v="16"/>
    <n v="1.7428788889"/>
    <n v="0.56400419440000005"/>
  </r>
  <r>
    <d v="2022-01-03T17:00:00"/>
    <x v="0"/>
    <x v="0"/>
    <x v="2"/>
    <x v="17"/>
    <n v="1.5757766666999999"/>
    <n v="0.56094198610000001"/>
  </r>
  <r>
    <d v="2022-01-03T18:00:00"/>
    <x v="0"/>
    <x v="0"/>
    <x v="2"/>
    <x v="18"/>
    <n v="1.1903963889"/>
    <n v="0.43301925559999999"/>
  </r>
  <r>
    <d v="2022-01-03T19:00:00"/>
    <x v="0"/>
    <x v="0"/>
    <x v="2"/>
    <x v="19"/>
    <n v="0.93291472220000005"/>
    <n v="0.39731235279999999"/>
  </r>
  <r>
    <d v="2022-01-03T20:00:00"/>
    <x v="0"/>
    <x v="0"/>
    <x v="2"/>
    <x v="20"/>
    <n v="0.95774972219999999"/>
    <n v="0.3763293278"/>
  </r>
  <r>
    <d v="2022-01-03T21:00:00"/>
    <x v="0"/>
    <x v="0"/>
    <x v="2"/>
    <x v="21"/>
    <n v="0.92003805559999996"/>
    <n v="0.38539208330000002"/>
  </r>
  <r>
    <d v="2022-01-03T22:00:00"/>
    <x v="0"/>
    <x v="0"/>
    <x v="2"/>
    <x v="22"/>
    <n v="0.5934791667"/>
    <n v="0.2029616917"/>
  </r>
  <r>
    <d v="2022-01-03T23:00:00"/>
    <x v="0"/>
    <x v="0"/>
    <x v="2"/>
    <x v="23"/>
    <n v="0.5570763889"/>
    <n v="0.19878856110000001"/>
  </r>
  <r>
    <d v="2022-01-04T00:00:00"/>
    <x v="0"/>
    <x v="0"/>
    <x v="3"/>
    <x v="0"/>
    <n v="0.42252250000000002"/>
    <n v="0.1976668694"/>
  </r>
  <r>
    <d v="2022-01-04T01:00:00"/>
    <x v="0"/>
    <x v="0"/>
    <x v="3"/>
    <x v="1"/>
    <n v="0.3977938889"/>
    <n v="0.1719498861"/>
  </r>
  <r>
    <d v="2022-01-04T02:00:00"/>
    <x v="0"/>
    <x v="0"/>
    <x v="3"/>
    <x v="2"/>
    <n v="0.27002694440000002"/>
    <n v="9.2697894399999994E-2"/>
  </r>
  <r>
    <d v="2022-01-04T03:00:00"/>
    <x v="0"/>
    <x v="0"/>
    <x v="3"/>
    <x v="3"/>
    <n v="0.1586141667"/>
    <n v="3.6944069400000001E-2"/>
  </r>
  <r>
    <d v="2022-01-04T04:00:00"/>
    <x v="0"/>
    <x v="0"/>
    <x v="3"/>
    <x v="4"/>
    <n v="0.1751325"/>
    <n v="6.4537024999999998E-2"/>
  </r>
  <r>
    <d v="2022-01-04T05:00:00"/>
    <x v="0"/>
    <x v="0"/>
    <x v="3"/>
    <x v="5"/>
    <n v="0.24793305560000001"/>
    <n v="7.7578338900000002E-2"/>
  </r>
  <r>
    <d v="2022-01-04T06:00:00"/>
    <x v="0"/>
    <x v="0"/>
    <x v="3"/>
    <x v="6"/>
    <n v="0.48924444439999998"/>
    <n v="0.15057989720000001"/>
  </r>
  <r>
    <d v="2022-01-04T07:00:00"/>
    <x v="0"/>
    <x v="0"/>
    <x v="3"/>
    <x v="7"/>
    <n v="1.1652930556000001"/>
    <n v="0.38246487219999997"/>
  </r>
  <r>
    <d v="2022-01-04T08:00:00"/>
    <x v="0"/>
    <x v="0"/>
    <x v="3"/>
    <x v="8"/>
    <n v="1.6178163888999999"/>
    <n v="0.50410655559999995"/>
  </r>
  <r>
    <d v="2022-01-04T09:00:00"/>
    <x v="0"/>
    <x v="0"/>
    <x v="3"/>
    <x v="9"/>
    <n v="1.8739172222"/>
    <n v="0.54968692220000004"/>
  </r>
  <r>
    <d v="2022-01-04T10:00:00"/>
    <x v="0"/>
    <x v="0"/>
    <x v="3"/>
    <x v="10"/>
    <n v="1.8537786111000001"/>
    <n v="0.53662201109999996"/>
  </r>
  <r>
    <d v="2022-01-04T11:00:00"/>
    <x v="0"/>
    <x v="0"/>
    <x v="3"/>
    <x v="11"/>
    <n v="1.7334986110999999"/>
    <n v="0.49713073330000002"/>
  </r>
  <r>
    <d v="2022-01-04T12:00:00"/>
    <x v="0"/>
    <x v="0"/>
    <x v="3"/>
    <x v="12"/>
    <n v="1.8412602778"/>
    <n v="0.52402239719999999"/>
  </r>
  <r>
    <d v="2022-01-04T13:00:00"/>
    <x v="0"/>
    <x v="0"/>
    <x v="3"/>
    <x v="13"/>
    <n v="1.9133591666999901"/>
    <n v="0.53991101939999997"/>
  </r>
  <r>
    <d v="2022-01-04T14:00:00"/>
    <x v="0"/>
    <x v="0"/>
    <x v="3"/>
    <x v="14"/>
    <n v="2.0461191667"/>
    <n v="0.64263802219999999"/>
  </r>
  <r>
    <d v="2022-01-04T15:00:00"/>
    <x v="0"/>
    <x v="0"/>
    <x v="3"/>
    <x v="15"/>
    <n v="2.5612308332999998"/>
    <n v="0.69805502779999995"/>
  </r>
  <r>
    <d v="2022-01-04T16:00:00"/>
    <x v="0"/>
    <x v="0"/>
    <x v="3"/>
    <x v="16"/>
    <n v="1.7056302778000001"/>
    <n v="0.52356492779999997"/>
  </r>
  <r>
    <d v="2022-01-04T17:00:00"/>
    <x v="0"/>
    <x v="0"/>
    <x v="3"/>
    <x v="17"/>
    <n v="1.3664105555999999"/>
    <n v="0.38117145829999999"/>
  </r>
  <r>
    <d v="2022-01-04T18:00:00"/>
    <x v="0"/>
    <x v="0"/>
    <x v="3"/>
    <x v="18"/>
    <n v="0.95273833330000002"/>
    <n v="0.30788695560000001"/>
  </r>
  <r>
    <d v="2022-01-04T19:00:00"/>
    <x v="0"/>
    <x v="0"/>
    <x v="3"/>
    <x v="19"/>
    <n v="1.1062472221999999"/>
    <n v="0.39496690829999997"/>
  </r>
  <r>
    <d v="2022-01-04T20:00:00"/>
    <x v="0"/>
    <x v="0"/>
    <x v="3"/>
    <x v="20"/>
    <n v="1.3721208332999999"/>
    <n v="0.4398578917"/>
  </r>
  <r>
    <d v="2022-01-04T21:00:00"/>
    <x v="0"/>
    <x v="0"/>
    <x v="3"/>
    <x v="21"/>
    <n v="0.90379722220000003"/>
    <n v="0.42829986669999998"/>
  </r>
  <r>
    <d v="2022-01-04T22:00:00"/>
    <x v="0"/>
    <x v="0"/>
    <x v="3"/>
    <x v="22"/>
    <n v="0.74604583329999996"/>
    <n v="0.41190033059999998"/>
  </r>
  <r>
    <d v="2022-01-04T23:00:00"/>
    <x v="0"/>
    <x v="0"/>
    <x v="3"/>
    <x v="23"/>
    <n v="0.76735027779999998"/>
    <n v="0.29429903060000001"/>
  </r>
  <r>
    <d v="2022-01-05T00:00:00"/>
    <x v="0"/>
    <x v="0"/>
    <x v="4"/>
    <x v="0"/>
    <n v="0.61790833329999995"/>
    <n v="0.203797375"/>
  </r>
  <r>
    <d v="2022-01-05T01:00:00"/>
    <x v="0"/>
    <x v="0"/>
    <x v="4"/>
    <x v="1"/>
    <n v="0.47694611110000001"/>
    <n v="0.1039907222"/>
  </r>
  <r>
    <d v="2022-01-05T02:00:00"/>
    <x v="0"/>
    <x v="0"/>
    <x v="4"/>
    <x v="2"/>
    <n v="0.22671361109999999"/>
    <n v="7.1103711099999994E-2"/>
  </r>
  <r>
    <d v="2022-01-05T03:00:00"/>
    <x v="0"/>
    <x v="0"/>
    <x v="4"/>
    <x v="3"/>
    <n v="0.19095138889999999"/>
    <n v="6.2581027799999994E-2"/>
  </r>
  <r>
    <d v="2022-01-05T04:00:00"/>
    <x v="0"/>
    <x v="0"/>
    <x v="4"/>
    <x v="4"/>
    <n v="0.18184666669999999"/>
    <n v="5.7174755600000002E-2"/>
  </r>
  <r>
    <d v="2022-01-05T05:00:00"/>
    <x v="0"/>
    <x v="0"/>
    <x v="4"/>
    <x v="5"/>
    <n v="0.29325916670000002"/>
    <n v="7.0659905600000003E-2"/>
  </r>
  <r>
    <d v="2022-01-05T06:00:00"/>
    <x v="0"/>
    <x v="0"/>
    <x v="4"/>
    <x v="6"/>
    <n v="0.51949944439999995"/>
    <n v="0.14444116109999999"/>
  </r>
  <r>
    <d v="2022-01-05T07:00:00"/>
    <x v="0"/>
    <x v="0"/>
    <x v="4"/>
    <x v="7"/>
    <n v="1.1773897222"/>
    <n v="0.44589559169999998"/>
  </r>
  <r>
    <d v="2022-01-05T08:00:00"/>
    <x v="0"/>
    <x v="0"/>
    <x v="4"/>
    <x v="8"/>
    <n v="1.5076547221999901"/>
    <n v="0.50337183610000003"/>
  </r>
  <r>
    <d v="2022-01-05T09:00:00"/>
    <x v="0"/>
    <x v="0"/>
    <x v="4"/>
    <x v="9"/>
    <n v="1.7095911110999999"/>
    <n v="0.52732721390000004"/>
  </r>
  <r>
    <d v="2022-01-05T10:00:00"/>
    <x v="0"/>
    <x v="0"/>
    <x v="4"/>
    <x v="10"/>
    <n v="1.6397724999999901"/>
    <n v="0.4621645278"/>
  </r>
  <r>
    <d v="2022-01-05T11:00:00"/>
    <x v="0"/>
    <x v="0"/>
    <x v="4"/>
    <x v="11"/>
    <n v="2.0148463889000001"/>
    <n v="0.55304983060000001"/>
  </r>
  <r>
    <d v="2022-01-05T12:00:00"/>
    <x v="0"/>
    <x v="0"/>
    <x v="4"/>
    <x v="12"/>
    <n v="1.8569497222"/>
    <n v="0.52680883889999996"/>
  </r>
  <r>
    <d v="2022-01-05T13:00:00"/>
    <x v="0"/>
    <x v="0"/>
    <x v="4"/>
    <x v="13"/>
    <n v="1.8764605556"/>
    <n v="0.52561879170000003"/>
  </r>
  <r>
    <d v="2022-01-05T14:00:00"/>
    <x v="0"/>
    <x v="0"/>
    <x v="4"/>
    <x v="14"/>
    <n v="2.1882763888999999"/>
    <n v="0.62297831940000004"/>
  </r>
  <r>
    <d v="2022-01-05T15:00:00"/>
    <x v="0"/>
    <x v="0"/>
    <x v="4"/>
    <x v="15"/>
    <n v="2.052235"/>
    <n v="0.57905913060000003"/>
  </r>
  <r>
    <d v="2022-01-05T16:00:00"/>
    <x v="0"/>
    <x v="0"/>
    <x v="4"/>
    <x v="16"/>
    <n v="1.6412188888999999"/>
    <n v="0.5162544389"/>
  </r>
  <r>
    <d v="2022-01-05T17:00:00"/>
    <x v="0"/>
    <x v="0"/>
    <x v="4"/>
    <x v="17"/>
    <n v="1.4224091667000001"/>
    <n v="0.41369073890000002"/>
  </r>
  <r>
    <d v="2022-01-05T18:00:00"/>
    <x v="0"/>
    <x v="0"/>
    <x v="4"/>
    <x v="18"/>
    <n v="1.2191869444000001"/>
    <n v="0.41294098889999997"/>
  </r>
  <r>
    <d v="2022-01-05T19:00:00"/>
    <x v="0"/>
    <x v="0"/>
    <x v="4"/>
    <x v="19"/>
    <n v="1.1637461111"/>
    <n v="0.3849291111"/>
  </r>
  <r>
    <d v="2022-01-05T20:00:00"/>
    <x v="0"/>
    <x v="0"/>
    <x v="4"/>
    <x v="20"/>
    <n v="1.0282644444"/>
    <n v="0.33901555280000001"/>
  </r>
  <r>
    <d v="2022-01-05T21:00:00"/>
    <x v="0"/>
    <x v="0"/>
    <x v="4"/>
    <x v="21"/>
    <n v="0.81893583329999997"/>
    <n v="0.2596211222"/>
  </r>
  <r>
    <d v="2022-01-05T22:00:00"/>
    <x v="0"/>
    <x v="0"/>
    <x v="4"/>
    <x v="22"/>
    <n v="0.72713722219999999"/>
    <n v="0.27464911939999997"/>
  </r>
  <r>
    <d v="2022-01-05T23:00:00"/>
    <x v="0"/>
    <x v="0"/>
    <x v="4"/>
    <x v="23"/>
    <n v="0.6303891667"/>
    <n v="0.25920339170000001"/>
  </r>
  <r>
    <d v="2022-01-06T00:00:00"/>
    <x v="0"/>
    <x v="0"/>
    <x v="5"/>
    <x v="0"/>
    <n v="0.39737444440000003"/>
    <n v="0.15192516110000001"/>
  </r>
  <r>
    <d v="2022-01-06T01:00:00"/>
    <x v="0"/>
    <x v="0"/>
    <x v="5"/>
    <x v="1"/>
    <n v="0.32097861109999998"/>
    <n v="0.1173426972"/>
  </r>
  <r>
    <d v="2022-01-06T02:00:00"/>
    <x v="0"/>
    <x v="0"/>
    <x v="5"/>
    <x v="2"/>
    <n v="0.29335555559999998"/>
    <n v="9.2644194400000004E-2"/>
  </r>
  <r>
    <d v="2022-01-06T03:00:00"/>
    <x v="0"/>
    <x v="0"/>
    <x v="5"/>
    <x v="3"/>
    <n v="0.22560861109999999"/>
    <n v="6.5662041700000007E-2"/>
  </r>
  <r>
    <d v="2022-01-06T04:00:00"/>
    <x v="0"/>
    <x v="0"/>
    <x v="5"/>
    <x v="4"/>
    <n v="0.28807722219999998"/>
    <n v="9.0219149999999998E-2"/>
  </r>
  <r>
    <d v="2022-01-06T05:00:00"/>
    <x v="0"/>
    <x v="0"/>
    <x v="5"/>
    <x v="5"/>
    <n v="0.38617861110000001"/>
    <n v="0.12865094439999999"/>
  </r>
  <r>
    <d v="2022-01-06T06:00:00"/>
    <x v="0"/>
    <x v="0"/>
    <x v="5"/>
    <x v="6"/>
    <n v="0.51152861110000003"/>
    <n v="0.16859963610000001"/>
  </r>
  <r>
    <d v="2022-01-06T07:00:00"/>
    <x v="0"/>
    <x v="0"/>
    <x v="5"/>
    <x v="7"/>
    <n v="1.1566222222"/>
    <n v="0.39645186669999999"/>
  </r>
  <r>
    <d v="2022-01-06T08:00:00"/>
    <x v="0"/>
    <x v="0"/>
    <x v="5"/>
    <x v="8"/>
    <n v="1.6090536111"/>
    <n v="0.51812849169999997"/>
  </r>
  <r>
    <d v="2022-01-06T09:00:00"/>
    <x v="0"/>
    <x v="0"/>
    <x v="5"/>
    <x v="9"/>
    <n v="1.6990669443999999"/>
    <n v="0.5255740028"/>
  </r>
  <r>
    <d v="2022-01-06T10:00:00"/>
    <x v="0"/>
    <x v="0"/>
    <x v="5"/>
    <x v="10"/>
    <n v="2.0671238888999999"/>
    <n v="0.60220825"/>
  </r>
  <r>
    <d v="2022-01-06T11:00:00"/>
    <x v="0"/>
    <x v="0"/>
    <x v="5"/>
    <x v="11"/>
    <n v="1.8480030556"/>
    <n v="0.52593273890000003"/>
  </r>
  <r>
    <d v="2022-01-06T12:00:00"/>
    <x v="0"/>
    <x v="0"/>
    <x v="5"/>
    <x v="12"/>
    <n v="1.9337638888999999"/>
    <n v="0.54293660830000001"/>
  </r>
  <r>
    <d v="2022-01-06T13:00:00"/>
    <x v="0"/>
    <x v="0"/>
    <x v="5"/>
    <x v="13"/>
    <n v="2.1508369444"/>
    <n v="0.56516795559999999"/>
  </r>
  <r>
    <d v="2022-01-06T14:00:00"/>
    <x v="0"/>
    <x v="0"/>
    <x v="5"/>
    <x v="14"/>
    <n v="4.1123044444000003"/>
    <n v="0.92926453060000003"/>
  </r>
  <r>
    <d v="2022-01-06T15:00:00"/>
    <x v="0"/>
    <x v="0"/>
    <x v="5"/>
    <x v="15"/>
    <n v="1.9086713889"/>
    <n v="0.58443149999999999"/>
  </r>
  <r>
    <d v="2022-01-06T16:00:00"/>
    <x v="0"/>
    <x v="0"/>
    <x v="5"/>
    <x v="16"/>
    <n v="1.6851125"/>
    <n v="0.4970654028"/>
  </r>
  <r>
    <d v="2022-01-06T17:00:00"/>
    <x v="0"/>
    <x v="0"/>
    <x v="5"/>
    <x v="17"/>
    <n v="1.0924538888999999"/>
    <n v="0.31369791670000002"/>
  </r>
  <r>
    <d v="2022-01-06T18:00:00"/>
    <x v="0"/>
    <x v="0"/>
    <x v="5"/>
    <x v="18"/>
    <n v="1.0851994443999999"/>
    <n v="0.34909943609999999"/>
  </r>
  <r>
    <d v="2022-01-06T19:00:00"/>
    <x v="0"/>
    <x v="0"/>
    <x v="5"/>
    <x v="19"/>
    <n v="1.0596755555999999"/>
    <n v="0.38299102219999998"/>
  </r>
  <r>
    <d v="2022-01-06T20:00:00"/>
    <x v="0"/>
    <x v="0"/>
    <x v="5"/>
    <x v="20"/>
    <n v="1.3604577778"/>
    <n v="0.49180984439999997"/>
  </r>
  <r>
    <d v="2022-01-06T21:00:00"/>
    <x v="0"/>
    <x v="0"/>
    <x v="5"/>
    <x v="21"/>
    <n v="0.99901388889999998"/>
    <n v="0.4065528806"/>
  </r>
  <r>
    <d v="2022-01-06T22:00:00"/>
    <x v="0"/>
    <x v="0"/>
    <x v="5"/>
    <x v="22"/>
    <n v="0.65360666670000001"/>
    <n v="0.2364832694"/>
  </r>
  <r>
    <d v="2022-01-06T23:00:00"/>
    <x v="0"/>
    <x v="0"/>
    <x v="5"/>
    <x v="23"/>
    <n v="0.45549611109999999"/>
    <n v="0.1558609722"/>
  </r>
  <r>
    <d v="2022-01-07T00:00:00"/>
    <x v="0"/>
    <x v="0"/>
    <x v="6"/>
    <x v="0"/>
    <n v="0.52920083330000001"/>
    <n v="0.1900966167"/>
  </r>
  <r>
    <d v="2022-01-07T01:00:00"/>
    <x v="0"/>
    <x v="0"/>
    <x v="6"/>
    <x v="1"/>
    <n v="0.29927527780000002"/>
    <n v="0.1131507056"/>
  </r>
  <r>
    <d v="2022-01-07T02:00:00"/>
    <x v="0"/>
    <x v="0"/>
    <x v="6"/>
    <x v="2"/>
    <n v="0.44565944439999999"/>
    <n v="0.1671872083"/>
  </r>
  <r>
    <d v="2022-01-07T03:00:00"/>
    <x v="0"/>
    <x v="0"/>
    <x v="6"/>
    <x v="3"/>
    <n v="0.2336163889"/>
    <n v="8.6720541700000001E-2"/>
  </r>
  <r>
    <d v="2022-01-07T04:00:00"/>
    <x v="0"/>
    <x v="0"/>
    <x v="6"/>
    <x v="4"/>
    <n v="0.21989555559999999"/>
    <n v="6.2361430599999997E-2"/>
  </r>
  <r>
    <d v="2022-01-07T05:00:00"/>
    <x v="0"/>
    <x v="0"/>
    <x v="6"/>
    <x v="5"/>
    <n v="0.2322980556"/>
    <n v="6.1393358299999999E-2"/>
  </r>
  <r>
    <d v="2022-01-07T06:00:00"/>
    <x v="0"/>
    <x v="0"/>
    <x v="6"/>
    <x v="6"/>
    <n v="0.49259611110000001"/>
    <n v="0.14419475279999999"/>
  </r>
  <r>
    <d v="2022-01-07T07:00:00"/>
    <x v="0"/>
    <x v="0"/>
    <x v="6"/>
    <x v="7"/>
    <n v="1.1525461110999999"/>
    <n v="0.3867919333"/>
  </r>
  <r>
    <d v="2022-01-07T08:00:00"/>
    <x v="0"/>
    <x v="0"/>
    <x v="6"/>
    <x v="8"/>
    <n v="1.4181874999999999"/>
    <n v="0.42862041109999999"/>
  </r>
  <r>
    <d v="2022-01-07T09:00:00"/>
    <x v="0"/>
    <x v="0"/>
    <x v="6"/>
    <x v="9"/>
    <n v="1.6826702778"/>
    <n v="0.52115928609999995"/>
  </r>
  <r>
    <d v="2022-01-07T10:00:00"/>
    <x v="0"/>
    <x v="0"/>
    <x v="6"/>
    <x v="10"/>
    <n v="1.5246102777999999"/>
    <n v="0.46434175830000002"/>
  </r>
  <r>
    <d v="2022-01-07T11:00:00"/>
    <x v="0"/>
    <x v="0"/>
    <x v="6"/>
    <x v="11"/>
    <n v="2.0194649999999998"/>
    <n v="0.57167932219999995"/>
  </r>
  <r>
    <d v="2022-01-07T12:00:00"/>
    <x v="0"/>
    <x v="0"/>
    <x v="6"/>
    <x v="12"/>
    <n v="2.063885"/>
    <n v="0.57886258059999995"/>
  </r>
  <r>
    <d v="2022-01-07T13:00:00"/>
    <x v="0"/>
    <x v="0"/>
    <x v="6"/>
    <x v="13"/>
    <n v="1.4319302778"/>
    <n v="0.43143257499999998"/>
  </r>
  <r>
    <d v="2022-01-07T14:00:00"/>
    <x v="0"/>
    <x v="0"/>
    <x v="6"/>
    <x v="14"/>
    <n v="1.2497544443999999"/>
    <n v="0.3494343889"/>
  </r>
  <r>
    <d v="2022-01-07T15:00:00"/>
    <x v="0"/>
    <x v="0"/>
    <x v="6"/>
    <x v="15"/>
    <n v="1.2029152778000001"/>
    <n v="0.39256293889999999"/>
  </r>
  <r>
    <d v="2022-01-07T16:00:00"/>
    <x v="0"/>
    <x v="0"/>
    <x v="6"/>
    <x v="16"/>
    <n v="1.2775730556"/>
    <n v="0.40191401389999998"/>
  </r>
  <r>
    <d v="2022-01-07T17:00:00"/>
    <x v="0"/>
    <x v="0"/>
    <x v="6"/>
    <x v="17"/>
    <n v="0.9548536111"/>
    <n v="0.32758363060000001"/>
  </r>
  <r>
    <d v="2022-01-07T18:00:00"/>
    <x v="0"/>
    <x v="0"/>
    <x v="6"/>
    <x v="18"/>
    <n v="0.89924472219999996"/>
    <n v="0.3072701222"/>
  </r>
  <r>
    <d v="2022-01-07T19:00:00"/>
    <x v="0"/>
    <x v="0"/>
    <x v="6"/>
    <x v="19"/>
    <n v="1.0767211110999999"/>
    <n v="0.45490443330000002"/>
  </r>
  <r>
    <d v="2022-01-07T20:00:00"/>
    <x v="0"/>
    <x v="0"/>
    <x v="6"/>
    <x v="20"/>
    <n v="0.77510805559999996"/>
    <n v="0.2435043167"/>
  </r>
  <r>
    <d v="2022-01-07T21:00:00"/>
    <x v="0"/>
    <x v="0"/>
    <x v="6"/>
    <x v="21"/>
    <n v="0.77070388889999997"/>
    <n v="0.2235130722"/>
  </r>
  <r>
    <d v="2022-01-07T22:00:00"/>
    <x v="0"/>
    <x v="0"/>
    <x v="6"/>
    <x v="22"/>
    <n v="0.61947666670000001"/>
    <n v="0.23986170000000001"/>
  </r>
  <r>
    <d v="2022-01-07T23:00:00"/>
    <x v="0"/>
    <x v="0"/>
    <x v="6"/>
    <x v="23"/>
    <n v="0.59755749999999996"/>
    <n v="0.20316584169999999"/>
  </r>
  <r>
    <d v="2022-01-08T00:00:00"/>
    <x v="0"/>
    <x v="0"/>
    <x v="7"/>
    <x v="0"/>
    <n v="0.69126194439999999"/>
    <n v="0.29253592220000002"/>
  </r>
  <r>
    <d v="2022-01-08T01:00:00"/>
    <x v="0"/>
    <x v="0"/>
    <x v="7"/>
    <x v="1"/>
    <n v="0.28710166669999998"/>
    <n v="9.7644038899999994E-2"/>
  </r>
  <r>
    <d v="2022-01-08T02:00:00"/>
    <x v="0"/>
    <x v="0"/>
    <x v="7"/>
    <x v="2"/>
    <n v="0.26564361110000001"/>
    <n v="9.9351250000000002E-2"/>
  </r>
  <r>
    <d v="2022-01-08T03:00:00"/>
    <x v="0"/>
    <x v="0"/>
    <x v="7"/>
    <x v="3"/>
    <n v="0.20163972220000001"/>
    <n v="6.7336475000000007E-2"/>
  </r>
  <r>
    <d v="2022-01-08T04:00:00"/>
    <x v="0"/>
    <x v="0"/>
    <x v="7"/>
    <x v="4"/>
    <n v="0.22385222220000001"/>
    <n v="5.2313611099999997E-2"/>
  </r>
  <r>
    <d v="2022-01-08T05:00:00"/>
    <x v="0"/>
    <x v="0"/>
    <x v="7"/>
    <x v="5"/>
    <n v="0.22740944439999999"/>
    <n v="6.15893806E-2"/>
  </r>
  <r>
    <d v="2022-01-08T06:00:00"/>
    <x v="0"/>
    <x v="0"/>
    <x v="7"/>
    <x v="6"/>
    <n v="0.26305527779999999"/>
    <n v="5.4282175000000002E-2"/>
  </r>
  <r>
    <d v="2022-01-08T07:00:00"/>
    <x v="0"/>
    <x v="0"/>
    <x v="7"/>
    <x v="7"/>
    <n v="0.34230749999999999"/>
    <n v="6.5582172199999997E-2"/>
  </r>
  <r>
    <d v="2022-01-08T08:00:00"/>
    <x v="0"/>
    <x v="0"/>
    <x v="7"/>
    <x v="8"/>
    <n v="0.41527527780000001"/>
    <n v="8.9843775000000001E-2"/>
  </r>
  <r>
    <d v="2022-01-08T09:00:00"/>
    <x v="0"/>
    <x v="0"/>
    <x v="7"/>
    <x v="9"/>
    <n v="0.58880027779999999"/>
    <n v="0.18729693610000001"/>
  </r>
  <r>
    <d v="2022-01-08T10:00:00"/>
    <x v="0"/>
    <x v="0"/>
    <x v="7"/>
    <x v="10"/>
    <n v="0.62269277779999999"/>
    <n v="0.18898135830000001"/>
  </r>
  <r>
    <d v="2022-01-08T11:00:00"/>
    <x v="0"/>
    <x v="0"/>
    <x v="7"/>
    <x v="11"/>
    <n v="0.58681249999999996"/>
    <n v="0.16416470829999999"/>
  </r>
  <r>
    <d v="2022-01-08T12:00:00"/>
    <x v="0"/>
    <x v="0"/>
    <x v="7"/>
    <x v="12"/>
    <n v="0.79742166670000003"/>
    <n v="0.2021582167"/>
  </r>
  <r>
    <d v="2022-01-08T13:00:00"/>
    <x v="0"/>
    <x v="0"/>
    <x v="7"/>
    <x v="13"/>
    <n v="0.57431416670000002"/>
    <n v="0.15637608889999999"/>
  </r>
  <r>
    <d v="2022-01-08T14:00:00"/>
    <x v="0"/>
    <x v="0"/>
    <x v="7"/>
    <x v="14"/>
    <n v="0.69998111110000005"/>
    <n v="0.2367237861"/>
  </r>
  <r>
    <d v="2022-01-08T15:00:00"/>
    <x v="0"/>
    <x v="0"/>
    <x v="7"/>
    <x v="15"/>
    <n v="0.84424805560000005"/>
    <n v="0.3208295806"/>
  </r>
  <r>
    <d v="2022-01-08T16:00:00"/>
    <x v="0"/>
    <x v="0"/>
    <x v="7"/>
    <x v="16"/>
    <n v="0.78386694440000004"/>
    <n v="0.33219376109999998"/>
  </r>
  <r>
    <d v="2022-01-08T17:00:00"/>
    <x v="0"/>
    <x v="0"/>
    <x v="7"/>
    <x v="17"/>
    <n v="0.91712027780000005"/>
    <n v="0.29322179440000001"/>
  </r>
  <r>
    <d v="2022-01-08T18:00:00"/>
    <x v="0"/>
    <x v="0"/>
    <x v="7"/>
    <x v="18"/>
    <n v="0.81560361110000001"/>
    <n v="0.28139824720000001"/>
  </r>
  <r>
    <d v="2022-01-08T19:00:00"/>
    <x v="0"/>
    <x v="0"/>
    <x v="7"/>
    <x v="19"/>
    <n v="0.89998777780000005"/>
    <n v="0.31688492219999997"/>
  </r>
  <r>
    <d v="2022-01-08T20:00:00"/>
    <x v="0"/>
    <x v="0"/>
    <x v="7"/>
    <x v="20"/>
    <n v="0.96769527779999998"/>
    <n v="0.33995710280000002"/>
  </r>
  <r>
    <d v="2022-01-08T21:00:00"/>
    <x v="0"/>
    <x v="0"/>
    <x v="7"/>
    <x v="21"/>
    <n v="1.02942"/>
    <n v="0.46209761939999999"/>
  </r>
  <r>
    <d v="2022-01-08T22:00:00"/>
    <x v="0"/>
    <x v="0"/>
    <x v="7"/>
    <x v="22"/>
    <n v="0.92062583330000003"/>
    <n v="0.35808220000000002"/>
  </r>
  <r>
    <d v="2022-01-08T23:00:00"/>
    <x v="0"/>
    <x v="0"/>
    <x v="7"/>
    <x v="23"/>
    <n v="0.64191888890000004"/>
    <n v="0.25625845559999999"/>
  </r>
  <r>
    <d v="2022-01-09T00:00:00"/>
    <x v="0"/>
    <x v="0"/>
    <x v="8"/>
    <x v="0"/>
    <n v="0.42779166670000002"/>
    <n v="0.15103163610000001"/>
  </r>
  <r>
    <d v="2022-01-09T01:00:00"/>
    <x v="0"/>
    <x v="0"/>
    <x v="8"/>
    <x v="1"/>
    <n v="0.30231138889999998"/>
    <n v="0.1060144722"/>
  </r>
  <r>
    <d v="2022-01-09T02:00:00"/>
    <x v="0"/>
    <x v="0"/>
    <x v="8"/>
    <x v="2"/>
    <n v="0.23777916669999999"/>
    <n v="6.7072674999999998E-2"/>
  </r>
  <r>
    <d v="2022-01-09T03:00:00"/>
    <x v="0"/>
    <x v="0"/>
    <x v="8"/>
    <x v="3"/>
    <n v="0.25418888890000002"/>
    <n v="7.9567269400000001E-2"/>
  </r>
  <r>
    <d v="2022-01-09T04:00:00"/>
    <x v="0"/>
    <x v="0"/>
    <x v="8"/>
    <x v="4"/>
    <n v="0.22621666670000001"/>
    <n v="6.8375825000000001E-2"/>
  </r>
  <r>
    <d v="2022-01-09T05:00:00"/>
    <x v="0"/>
    <x v="0"/>
    <x v="8"/>
    <x v="5"/>
    <n v="0.17401749999999999"/>
    <n v="4.1140983300000003E-2"/>
  </r>
  <r>
    <d v="2022-01-09T06:00:00"/>
    <x v="0"/>
    <x v="0"/>
    <x v="8"/>
    <x v="6"/>
    <n v="0.24916749999999999"/>
    <n v="6.8142561099999999E-2"/>
  </r>
  <r>
    <d v="2022-01-09T07:00:00"/>
    <x v="0"/>
    <x v="0"/>
    <x v="8"/>
    <x v="7"/>
    <n v="0.31355638889999998"/>
    <n v="0.1105188139"/>
  </r>
  <r>
    <d v="2022-01-09T08:00:00"/>
    <x v="0"/>
    <x v="0"/>
    <x v="8"/>
    <x v="8"/>
    <n v="0.3440466667"/>
    <n v="0.12520955559999999"/>
  </r>
  <r>
    <d v="2022-01-09T09:00:00"/>
    <x v="0"/>
    <x v="0"/>
    <x v="8"/>
    <x v="9"/>
    <n v="0.49898194439999999"/>
    <n v="0.1920699444"/>
  </r>
  <r>
    <d v="2022-01-09T10:00:00"/>
    <x v="0"/>
    <x v="0"/>
    <x v="8"/>
    <x v="10"/>
    <n v="0.80955500000000002"/>
    <n v="0.4496150417"/>
  </r>
  <r>
    <d v="2022-01-09T11:00:00"/>
    <x v="0"/>
    <x v="0"/>
    <x v="8"/>
    <x v="11"/>
    <n v="1.0502155555999999"/>
    <n v="0.47374961939999999"/>
  </r>
  <r>
    <d v="2022-01-09T12:00:00"/>
    <x v="0"/>
    <x v="0"/>
    <x v="8"/>
    <x v="12"/>
    <n v="0.83623444440000005"/>
    <n v="0.34168445279999998"/>
  </r>
  <r>
    <d v="2022-01-09T13:00:00"/>
    <x v="0"/>
    <x v="0"/>
    <x v="8"/>
    <x v="13"/>
    <n v="0.57711638890000005"/>
    <n v="0.2159721194"/>
  </r>
  <r>
    <d v="2022-01-09T14:00:00"/>
    <x v="0"/>
    <x v="0"/>
    <x v="8"/>
    <x v="14"/>
    <n v="0.58125277779999995"/>
    <n v="0.17765589439999999"/>
  </r>
  <r>
    <d v="2022-01-09T15:00:00"/>
    <x v="0"/>
    <x v="0"/>
    <x v="8"/>
    <x v="15"/>
    <n v="0.72621166670000004"/>
    <n v="0.30222676939999998"/>
  </r>
  <r>
    <d v="2022-01-09T16:00:00"/>
    <x v="0"/>
    <x v="0"/>
    <x v="8"/>
    <x v="16"/>
    <n v="0.75664055559999999"/>
    <n v="0.26117738060000001"/>
  </r>
  <r>
    <d v="2022-01-09T17:00:00"/>
    <x v="0"/>
    <x v="0"/>
    <x v="8"/>
    <x v="17"/>
    <n v="0.90803666670000005"/>
    <n v="0.33340556669999999"/>
  </r>
  <r>
    <d v="2022-01-09T18:00:00"/>
    <x v="0"/>
    <x v="0"/>
    <x v="8"/>
    <x v="18"/>
    <n v="0.85963916669999996"/>
    <n v="0.28165618329999997"/>
  </r>
  <r>
    <d v="2022-01-09T19:00:00"/>
    <x v="0"/>
    <x v="0"/>
    <x v="8"/>
    <x v="19"/>
    <n v="1.1300874999999999"/>
    <n v="0.43811121669999997"/>
  </r>
  <r>
    <d v="2022-01-09T20:00:00"/>
    <x v="0"/>
    <x v="0"/>
    <x v="8"/>
    <x v="20"/>
    <n v="0.89851777779999997"/>
    <n v="0.31744361939999999"/>
  </r>
  <r>
    <d v="2022-01-09T21:00:00"/>
    <x v="0"/>
    <x v="0"/>
    <x v="8"/>
    <x v="21"/>
    <n v="0.68704777780000004"/>
    <n v="0.2275296306"/>
  </r>
  <r>
    <d v="2022-01-09T22:00:00"/>
    <x v="0"/>
    <x v="0"/>
    <x v="8"/>
    <x v="22"/>
    <n v="0.76056138890000002"/>
    <n v="0.32769563330000001"/>
  </r>
  <r>
    <d v="2022-01-09T23:00:00"/>
    <x v="0"/>
    <x v="0"/>
    <x v="8"/>
    <x v="23"/>
    <n v="0.62355722219999998"/>
    <n v="0.26327254439999997"/>
  </r>
  <r>
    <d v="2022-01-10T00:00:00"/>
    <x v="0"/>
    <x v="0"/>
    <x v="9"/>
    <x v="0"/>
    <n v="0.62440611109999999"/>
    <n v="0.26498248610000003"/>
  </r>
  <r>
    <d v="2022-01-10T01:00:00"/>
    <x v="0"/>
    <x v="0"/>
    <x v="9"/>
    <x v="1"/>
    <n v="0.27116861110000001"/>
    <n v="0.24776889439999999"/>
  </r>
  <r>
    <d v="2022-01-10T02:00:00"/>
    <x v="0"/>
    <x v="0"/>
    <x v="9"/>
    <x v="2"/>
    <n v="0.22006055560000001"/>
    <n v="0.1790778194"/>
  </r>
  <r>
    <d v="2022-01-10T03:00:00"/>
    <x v="0"/>
    <x v="0"/>
    <x v="9"/>
    <x v="3"/>
    <n v="0.1697958333"/>
    <n v="4.70540417E-2"/>
  </r>
  <r>
    <d v="2022-01-10T04:00:00"/>
    <x v="0"/>
    <x v="0"/>
    <x v="9"/>
    <x v="4"/>
    <n v="0.35350472220000001"/>
    <n v="7.1621419399999997E-2"/>
  </r>
  <r>
    <d v="2022-01-10T05:00:00"/>
    <x v="0"/>
    <x v="0"/>
    <x v="9"/>
    <x v="5"/>
    <n v="0.4441433333"/>
    <n v="8.29243806E-2"/>
  </r>
  <r>
    <d v="2022-01-10T06:00:00"/>
    <x v="0"/>
    <x v="0"/>
    <x v="9"/>
    <x v="6"/>
    <n v="0.48604888889999998"/>
    <n v="0.16020646390000001"/>
  </r>
  <r>
    <d v="2022-01-10T07:00:00"/>
    <x v="0"/>
    <x v="0"/>
    <x v="9"/>
    <x v="7"/>
    <n v="1.0673702778"/>
    <n v="0.35047718890000001"/>
  </r>
  <r>
    <d v="2022-01-10T08:00:00"/>
    <x v="0"/>
    <x v="0"/>
    <x v="9"/>
    <x v="8"/>
    <n v="1.5320113889"/>
    <n v="0.45808258889999998"/>
  </r>
  <r>
    <d v="2022-01-10T09:00:00"/>
    <x v="0"/>
    <x v="0"/>
    <x v="9"/>
    <x v="9"/>
    <n v="1.7895808333000001"/>
    <n v="0.51674241389999997"/>
  </r>
  <r>
    <d v="2022-01-10T10:00:00"/>
    <x v="0"/>
    <x v="0"/>
    <x v="9"/>
    <x v="10"/>
    <n v="1.9641569444"/>
    <n v="0.55135345000000002"/>
  </r>
  <r>
    <d v="2022-01-10T11:00:00"/>
    <x v="0"/>
    <x v="0"/>
    <x v="9"/>
    <x v="11"/>
    <n v="2.0981108332999998"/>
    <n v="0.58190377500000001"/>
  </r>
  <r>
    <d v="2022-01-10T12:00:00"/>
    <x v="0"/>
    <x v="0"/>
    <x v="9"/>
    <x v="12"/>
    <n v="2.3873530556000002"/>
    <n v="0.6415537389"/>
  </r>
  <r>
    <d v="2022-01-10T13:00:00"/>
    <x v="0"/>
    <x v="0"/>
    <x v="9"/>
    <x v="13"/>
    <n v="2.0163597221999998"/>
    <n v="0.5661408778"/>
  </r>
  <r>
    <d v="2022-01-10T14:00:00"/>
    <x v="0"/>
    <x v="0"/>
    <x v="9"/>
    <x v="14"/>
    <n v="2.4733905556"/>
    <n v="0.69854245280000005"/>
  </r>
  <r>
    <d v="2022-01-10T15:00:00"/>
    <x v="0"/>
    <x v="0"/>
    <x v="9"/>
    <x v="15"/>
    <n v="2.4941775000000002"/>
    <n v="0.67986076669999995"/>
  </r>
  <r>
    <d v="2022-01-10T16:00:00"/>
    <x v="0"/>
    <x v="0"/>
    <x v="9"/>
    <x v="16"/>
    <n v="2.1312397222000001"/>
    <n v="0.62681608889999996"/>
  </r>
  <r>
    <d v="2022-01-10T17:00:00"/>
    <x v="0"/>
    <x v="0"/>
    <x v="9"/>
    <x v="17"/>
    <n v="1.3958538889000001"/>
    <n v="0.50003513610000005"/>
  </r>
  <r>
    <d v="2022-01-10T18:00:00"/>
    <x v="0"/>
    <x v="0"/>
    <x v="9"/>
    <x v="18"/>
    <n v="1.8599055555999999"/>
    <n v="0.77979068330000001"/>
  </r>
  <r>
    <d v="2022-01-10T19:00:00"/>
    <x v="0"/>
    <x v="0"/>
    <x v="9"/>
    <x v="19"/>
    <n v="1.9942719443999899"/>
    <n v="0.93817547219999997"/>
  </r>
  <r>
    <d v="2022-01-10T20:00:00"/>
    <x v="0"/>
    <x v="0"/>
    <x v="9"/>
    <x v="20"/>
    <n v="1.7620849999999999"/>
    <n v="0.59121865279999997"/>
  </r>
  <r>
    <d v="2022-01-10T21:00:00"/>
    <x v="0"/>
    <x v="0"/>
    <x v="9"/>
    <x v="21"/>
    <n v="1.2502633332999999"/>
    <n v="0.45748368890000002"/>
  </r>
  <r>
    <d v="2022-01-10T22:00:00"/>
    <x v="0"/>
    <x v="0"/>
    <x v="9"/>
    <x v="22"/>
    <n v="0.82443777780000005"/>
    <n v="0.3002207556"/>
  </r>
  <r>
    <d v="2022-01-10T23:00:00"/>
    <x v="0"/>
    <x v="0"/>
    <x v="9"/>
    <x v="23"/>
    <n v="0.69246861110000002"/>
    <n v="0.29457052779999998"/>
  </r>
  <r>
    <d v="2022-01-11T00:00:00"/>
    <x v="0"/>
    <x v="0"/>
    <x v="10"/>
    <x v="0"/>
    <n v="0.53752666670000004"/>
    <n v="0.2453425611"/>
  </r>
  <r>
    <d v="2022-01-11T01:00:00"/>
    <x v="0"/>
    <x v="0"/>
    <x v="10"/>
    <x v="1"/>
    <n v="0.3457594444"/>
    <n v="0.116873925"/>
  </r>
  <r>
    <d v="2022-01-11T02:00:00"/>
    <x v="0"/>
    <x v="0"/>
    <x v="10"/>
    <x v="2"/>
    <n v="0.19264055560000001"/>
    <n v="5.0772305599999998E-2"/>
  </r>
  <r>
    <d v="2022-01-11T03:00:00"/>
    <x v="0"/>
    <x v="0"/>
    <x v="10"/>
    <x v="3"/>
    <n v="0.1701888889"/>
    <n v="3.7263533299999999E-2"/>
  </r>
  <r>
    <d v="2022-01-11T04:00:00"/>
    <x v="0"/>
    <x v="0"/>
    <x v="10"/>
    <x v="4"/>
    <n v="0.17796638889999999"/>
    <n v="5.5995744399999998E-2"/>
  </r>
  <r>
    <d v="2022-01-11T05:00:00"/>
    <x v="0"/>
    <x v="0"/>
    <x v="10"/>
    <x v="5"/>
    <n v="0.32057944440000002"/>
    <n v="9.3302111100000001E-2"/>
  </r>
  <r>
    <d v="2022-01-11T06:00:00"/>
    <x v="0"/>
    <x v="0"/>
    <x v="10"/>
    <x v="6"/>
    <n v="0.55093250000000005"/>
    <n v="0.16076092219999999"/>
  </r>
  <r>
    <d v="2022-01-11T07:00:00"/>
    <x v="0"/>
    <x v="0"/>
    <x v="10"/>
    <x v="7"/>
    <n v="1.4743661110999999"/>
    <n v="0.4789769083"/>
  </r>
  <r>
    <d v="2022-01-11T08:00:00"/>
    <x v="0"/>
    <x v="0"/>
    <x v="10"/>
    <x v="8"/>
    <n v="1.9152066667000001"/>
    <n v="0.58175654170000002"/>
  </r>
  <r>
    <d v="2022-01-11T09:00:00"/>
    <x v="0"/>
    <x v="0"/>
    <x v="10"/>
    <x v="9"/>
    <n v="1.7346255556000001"/>
    <n v="0.51612085829999998"/>
  </r>
  <r>
    <d v="2022-01-11T10:00:00"/>
    <x v="0"/>
    <x v="0"/>
    <x v="10"/>
    <x v="10"/>
    <n v="1.6391825"/>
    <n v="0.49971507780000002"/>
  </r>
  <r>
    <d v="2022-01-11T11:00:00"/>
    <x v="0"/>
    <x v="0"/>
    <x v="10"/>
    <x v="11"/>
    <n v="1.8717861111"/>
    <n v="0.54322781939999998"/>
  </r>
  <r>
    <d v="2022-01-11T12:00:00"/>
    <x v="0"/>
    <x v="0"/>
    <x v="10"/>
    <x v="12"/>
    <n v="1.9866486110999999"/>
    <n v="0.53589377500000002"/>
  </r>
  <r>
    <d v="2022-01-11T13:00:00"/>
    <x v="0"/>
    <x v="0"/>
    <x v="10"/>
    <x v="13"/>
    <n v="2.3640208333000001"/>
    <n v="0.63185874440000001"/>
  </r>
  <r>
    <d v="2022-01-11T14:00:00"/>
    <x v="0"/>
    <x v="0"/>
    <x v="10"/>
    <x v="14"/>
    <n v="1.9912147222000001"/>
    <n v="0.58852775000000002"/>
  </r>
  <r>
    <d v="2022-01-11T15:00:00"/>
    <x v="0"/>
    <x v="0"/>
    <x v="10"/>
    <x v="15"/>
    <n v="2.1022158332999998"/>
    <n v="0.60018305829999996"/>
  </r>
  <r>
    <d v="2022-01-11T16:00:00"/>
    <x v="0"/>
    <x v="0"/>
    <x v="10"/>
    <x v="16"/>
    <n v="1.7658577778"/>
    <n v="0.53878930280000004"/>
  </r>
  <r>
    <d v="2022-01-11T17:00:00"/>
    <x v="0"/>
    <x v="0"/>
    <x v="10"/>
    <x v="17"/>
    <n v="1.4044905556"/>
    <n v="0.44623126940000002"/>
  </r>
  <r>
    <d v="2022-01-11T18:00:00"/>
    <x v="0"/>
    <x v="0"/>
    <x v="10"/>
    <x v="18"/>
    <n v="1.1115580556"/>
    <n v="0.38701559169999999"/>
  </r>
  <r>
    <d v="2022-01-11T19:00:00"/>
    <x v="0"/>
    <x v="0"/>
    <x v="10"/>
    <x v="19"/>
    <n v="0.83964333329999996"/>
    <n v="0.31617716670000001"/>
  </r>
  <r>
    <d v="2022-01-11T20:00:00"/>
    <x v="0"/>
    <x v="0"/>
    <x v="10"/>
    <x v="20"/>
    <n v="1.1312897222"/>
    <n v="0.48060363890000002"/>
  </r>
  <r>
    <d v="2022-01-11T21:00:00"/>
    <x v="0"/>
    <x v="0"/>
    <x v="10"/>
    <x v="21"/>
    <n v="1.2475380556"/>
    <n v="0.60696988330000001"/>
  </r>
  <r>
    <d v="2022-01-11T22:00:00"/>
    <x v="0"/>
    <x v="0"/>
    <x v="10"/>
    <x v="22"/>
    <n v="1.0435886110999999"/>
    <n v="0.42374656389999998"/>
  </r>
  <r>
    <d v="2022-01-11T23:00:00"/>
    <x v="0"/>
    <x v="0"/>
    <x v="10"/>
    <x v="23"/>
    <n v="0.4653266667"/>
    <n v="0.1616986"/>
  </r>
  <r>
    <d v="2022-01-12T00:00:00"/>
    <x v="0"/>
    <x v="0"/>
    <x v="11"/>
    <x v="0"/>
    <n v="0.43497999999999998"/>
    <n v="0.15210781109999999"/>
  </r>
  <r>
    <d v="2022-01-12T01:00:00"/>
    <x v="0"/>
    <x v="0"/>
    <x v="11"/>
    <x v="1"/>
    <n v="0.2670063889"/>
    <n v="6.8648136100000007E-2"/>
  </r>
  <r>
    <d v="2022-01-12T02:00:00"/>
    <x v="0"/>
    <x v="0"/>
    <x v="11"/>
    <x v="2"/>
    <n v="0.20492277780000001"/>
    <n v="6.0924963899999997E-2"/>
  </r>
  <r>
    <d v="2022-01-12T03:00:00"/>
    <x v="0"/>
    <x v="0"/>
    <x v="11"/>
    <x v="3"/>
    <n v="0.21262111110000001"/>
    <n v="7.6793827800000006E-2"/>
  </r>
  <r>
    <d v="2022-01-12T04:00:00"/>
    <x v="0"/>
    <x v="0"/>
    <x v="11"/>
    <x v="4"/>
    <n v="0.2424630556"/>
    <n v="7.3962055600000007E-2"/>
  </r>
  <r>
    <d v="2022-01-12T05:00:00"/>
    <x v="0"/>
    <x v="0"/>
    <x v="11"/>
    <x v="5"/>
    <n v="0.3229736111"/>
    <n v="7.8294997199999994E-2"/>
  </r>
  <r>
    <d v="2022-01-12T06:00:00"/>
    <x v="0"/>
    <x v="0"/>
    <x v="11"/>
    <x v="6"/>
    <n v="0.4677"/>
    <n v="0.15331115279999999"/>
  </r>
  <r>
    <d v="2022-01-12T07:00:00"/>
    <x v="0"/>
    <x v="0"/>
    <x v="11"/>
    <x v="7"/>
    <n v="1.1272483333000001"/>
    <n v="0.35268788610000001"/>
  </r>
  <r>
    <d v="2022-01-12T08:00:00"/>
    <x v="0"/>
    <x v="0"/>
    <x v="11"/>
    <x v="8"/>
    <n v="2.1489425"/>
    <n v="0.59074945830000003"/>
  </r>
  <r>
    <d v="2022-01-12T09:00:00"/>
    <x v="0"/>
    <x v="0"/>
    <x v="11"/>
    <x v="9"/>
    <n v="2.5244172221999999"/>
    <n v="0.67710946390000004"/>
  </r>
  <r>
    <d v="2022-01-12T10:00:00"/>
    <x v="0"/>
    <x v="0"/>
    <x v="11"/>
    <x v="10"/>
    <n v="2.6208322221999998"/>
    <n v="0.68980401670000002"/>
  </r>
  <r>
    <d v="2022-01-12T11:00:00"/>
    <x v="0"/>
    <x v="0"/>
    <x v="11"/>
    <x v="11"/>
    <n v="2.0215336111000002"/>
    <n v="0.5664248556"/>
  </r>
  <r>
    <d v="2022-01-12T12:00:00"/>
    <x v="0"/>
    <x v="0"/>
    <x v="11"/>
    <x v="12"/>
    <n v="2.3364291666999999"/>
    <n v="0.62610678330000002"/>
  </r>
  <r>
    <d v="2022-01-12T13:00:00"/>
    <x v="0"/>
    <x v="0"/>
    <x v="11"/>
    <x v="13"/>
    <n v="2.0790980555999998"/>
    <n v="0.61553611389999996"/>
  </r>
  <r>
    <d v="2022-01-12T14:00:00"/>
    <x v="0"/>
    <x v="0"/>
    <x v="11"/>
    <x v="14"/>
    <n v="2.84691138889999"/>
    <n v="0.69800728609999996"/>
  </r>
  <r>
    <d v="2022-01-12T15:00:00"/>
    <x v="0"/>
    <x v="0"/>
    <x v="11"/>
    <x v="15"/>
    <n v="2.5428288888999999"/>
    <n v="0.70010848889999999"/>
  </r>
  <r>
    <d v="2022-01-12T16:00:00"/>
    <x v="0"/>
    <x v="0"/>
    <x v="11"/>
    <x v="16"/>
    <n v="1.8151697221999901"/>
    <n v="0.53789112500000003"/>
  </r>
  <r>
    <d v="2022-01-12T17:00:00"/>
    <x v="0"/>
    <x v="0"/>
    <x v="11"/>
    <x v="17"/>
    <n v="1.370725"/>
    <n v="0.45659443890000001"/>
  </r>
  <r>
    <d v="2022-01-12T18:00:00"/>
    <x v="0"/>
    <x v="0"/>
    <x v="11"/>
    <x v="18"/>
    <n v="1.1266530556000001"/>
    <n v="0.35915059170000002"/>
  </r>
  <r>
    <d v="2022-01-12T19:00:00"/>
    <x v="0"/>
    <x v="0"/>
    <x v="11"/>
    <x v="19"/>
    <n v="1.2674402778"/>
    <n v="0.38154361939999998"/>
  </r>
  <r>
    <d v="2022-01-12T20:00:00"/>
    <x v="0"/>
    <x v="0"/>
    <x v="11"/>
    <x v="20"/>
    <n v="1.2035313889000001"/>
    <n v="0.42371287219999998"/>
  </r>
  <r>
    <d v="2022-01-12T21:00:00"/>
    <x v="0"/>
    <x v="0"/>
    <x v="11"/>
    <x v="21"/>
    <n v="1.0431455556"/>
    <n v="0.4131893639"/>
  </r>
  <r>
    <d v="2022-01-12T22:00:00"/>
    <x v="0"/>
    <x v="0"/>
    <x v="11"/>
    <x v="22"/>
    <n v="0.80830388890000004"/>
    <n v="0.31704863890000001"/>
  </r>
  <r>
    <d v="2022-01-12T23:00:00"/>
    <x v="0"/>
    <x v="0"/>
    <x v="11"/>
    <x v="23"/>
    <n v="0.53982944440000002"/>
    <n v="0.22417205000000001"/>
  </r>
  <r>
    <d v="2022-01-13T00:00:00"/>
    <x v="0"/>
    <x v="0"/>
    <x v="12"/>
    <x v="0"/>
    <n v="0.62212416670000004"/>
    <n v="0.26447231110000002"/>
  </r>
  <r>
    <d v="2022-01-13T01:00:00"/>
    <x v="0"/>
    <x v="0"/>
    <x v="12"/>
    <x v="1"/>
    <n v="0.25703055559999999"/>
    <n v="7.7390899999999999E-2"/>
  </r>
  <r>
    <d v="2022-01-13T02:00:00"/>
    <x v="0"/>
    <x v="0"/>
    <x v="12"/>
    <x v="2"/>
    <n v="0.2304763889"/>
    <n v="6.6486927799999998E-2"/>
  </r>
  <r>
    <d v="2022-01-13T03:00:00"/>
    <x v="0"/>
    <x v="0"/>
    <x v="12"/>
    <x v="3"/>
    <n v="0.2348663889"/>
    <n v="8.3988519400000003E-2"/>
  </r>
  <r>
    <d v="2022-01-13T04:00:00"/>
    <x v="0"/>
    <x v="0"/>
    <x v="12"/>
    <x v="4"/>
    <n v="0.22322972220000001"/>
    <n v="5.8962044399999997E-2"/>
  </r>
  <r>
    <d v="2022-01-13T05:00:00"/>
    <x v="0"/>
    <x v="0"/>
    <x v="12"/>
    <x v="5"/>
    <n v="0.34202666669999998"/>
    <n v="0.11002563059999999"/>
  </r>
  <r>
    <d v="2022-01-13T06:00:00"/>
    <x v="0"/>
    <x v="0"/>
    <x v="12"/>
    <x v="6"/>
    <n v="0.64745027779999997"/>
    <n v="0.17886361940000001"/>
  </r>
  <r>
    <d v="2022-01-13T07:00:00"/>
    <x v="0"/>
    <x v="0"/>
    <x v="12"/>
    <x v="7"/>
    <n v="1.1320316667000001"/>
    <n v="0.40297620280000002"/>
  </r>
  <r>
    <d v="2022-01-13T08:00:00"/>
    <x v="0"/>
    <x v="0"/>
    <x v="12"/>
    <x v="8"/>
    <n v="1.8365775"/>
    <n v="0.56133365280000003"/>
  </r>
  <r>
    <d v="2022-01-13T09:00:00"/>
    <x v="0"/>
    <x v="0"/>
    <x v="12"/>
    <x v="9"/>
    <n v="1.7622605555999999"/>
    <n v="0.51925654629999995"/>
  </r>
  <r>
    <d v="2022-01-13T10:00:00"/>
    <x v="0"/>
    <x v="0"/>
    <x v="12"/>
    <x v="10"/>
    <n v="1.7911902778"/>
    <n v="0.4866823528"/>
  </r>
  <r>
    <d v="2022-01-13T11:00:00"/>
    <x v="0"/>
    <x v="0"/>
    <x v="12"/>
    <x v="11"/>
    <n v="1.7420175"/>
    <n v="0.47955784169999999"/>
  </r>
  <r>
    <d v="2022-01-13T12:00:00"/>
    <x v="0"/>
    <x v="0"/>
    <x v="12"/>
    <x v="12"/>
    <n v="2.3471361111000002"/>
    <n v="0.60093128890000003"/>
  </r>
  <r>
    <d v="2022-01-13T13:00:00"/>
    <x v="0"/>
    <x v="0"/>
    <x v="12"/>
    <x v="13"/>
    <n v="1.7564752777999999"/>
    <n v="0.54190895279999995"/>
  </r>
  <r>
    <d v="2022-01-13T14:00:00"/>
    <x v="0"/>
    <x v="0"/>
    <x v="12"/>
    <x v="14"/>
    <n v="2.1120755556000002"/>
    <n v="0.56964245830000004"/>
  </r>
  <r>
    <d v="2022-01-13T15:00:00"/>
    <x v="0"/>
    <x v="0"/>
    <x v="12"/>
    <x v="15"/>
    <n v="1.7781027778"/>
    <n v="0.53118252219999995"/>
  </r>
  <r>
    <d v="2022-01-13T16:00:00"/>
    <x v="0"/>
    <x v="0"/>
    <x v="12"/>
    <x v="16"/>
    <n v="1.5721116666999999"/>
    <n v="0.54084136110000003"/>
  </r>
  <r>
    <d v="2022-01-13T17:00:00"/>
    <x v="0"/>
    <x v="0"/>
    <x v="12"/>
    <x v="17"/>
    <n v="1.2958347222"/>
    <n v="0.41363101940000002"/>
  </r>
  <r>
    <d v="2022-01-13T18:00:00"/>
    <x v="0"/>
    <x v="0"/>
    <x v="12"/>
    <x v="18"/>
    <n v="1.0061377778"/>
    <n v="0.34445747500000001"/>
  </r>
  <r>
    <d v="2022-01-13T19:00:00"/>
    <x v="0"/>
    <x v="0"/>
    <x v="12"/>
    <x v="19"/>
    <n v="1.0572044443999999"/>
    <n v="0.3713863583"/>
  </r>
  <r>
    <d v="2022-01-13T20:00:00"/>
    <x v="0"/>
    <x v="0"/>
    <x v="12"/>
    <x v="20"/>
    <n v="0.81778249999999997"/>
    <n v="0.29197242220000003"/>
  </r>
  <r>
    <d v="2022-01-13T21:00:00"/>
    <x v="0"/>
    <x v="0"/>
    <x v="12"/>
    <x v="21"/>
    <n v="0.77034138890000003"/>
    <n v="0.24225998330000001"/>
  </r>
  <r>
    <d v="2022-01-13T22:00:00"/>
    <x v="0"/>
    <x v="0"/>
    <x v="12"/>
    <x v="22"/>
    <n v="0.73918666669999999"/>
    <n v="0.33288821670000002"/>
  </r>
  <r>
    <d v="2022-01-13T23:00:00"/>
    <x v="0"/>
    <x v="0"/>
    <x v="12"/>
    <x v="23"/>
    <n v="0.65082222219999997"/>
    <n v="0.31902805000000001"/>
  </r>
  <r>
    <d v="2022-01-14T00:00:00"/>
    <x v="0"/>
    <x v="0"/>
    <x v="13"/>
    <x v="0"/>
    <n v="0.53241277779999996"/>
    <n v="0.2258348583"/>
  </r>
  <r>
    <d v="2022-01-14T01:00:00"/>
    <x v="0"/>
    <x v="0"/>
    <x v="13"/>
    <x v="1"/>
    <n v="0.44112527779999999"/>
    <n v="0.22105046389999999"/>
  </r>
  <r>
    <d v="2022-01-14T02:00:00"/>
    <x v="0"/>
    <x v="0"/>
    <x v="13"/>
    <x v="2"/>
    <n v="0.25302750000000002"/>
    <n v="0.1002544694"/>
  </r>
  <r>
    <d v="2022-01-14T03:00:00"/>
    <x v="0"/>
    <x v="0"/>
    <x v="13"/>
    <x v="3"/>
    <n v="0.24001527780000001"/>
    <n v="7.9068558299999994E-2"/>
  </r>
  <r>
    <d v="2022-01-14T04:00:00"/>
    <x v="0"/>
    <x v="0"/>
    <x v="13"/>
    <x v="4"/>
    <n v="0.28655611110000001"/>
    <n v="0.12807782500000001"/>
  </r>
  <r>
    <d v="2022-01-14T05:00:00"/>
    <x v="0"/>
    <x v="0"/>
    <x v="13"/>
    <x v="5"/>
    <n v="0.34239361109999999"/>
    <n v="9.8153241700000005E-2"/>
  </r>
  <r>
    <d v="2022-01-14T06:00:00"/>
    <x v="0"/>
    <x v="0"/>
    <x v="13"/>
    <x v="6"/>
    <n v="0.51383027780000001"/>
    <n v="0.18894737780000001"/>
  </r>
  <r>
    <d v="2022-01-14T07:00:00"/>
    <x v="0"/>
    <x v="0"/>
    <x v="13"/>
    <x v="7"/>
    <n v="1.1181375"/>
    <n v="0.355935375"/>
  </r>
  <r>
    <d v="2022-01-14T08:00:00"/>
    <x v="0"/>
    <x v="0"/>
    <x v="13"/>
    <x v="8"/>
    <n v="1.8759166667"/>
    <n v="0.5584056167"/>
  </r>
  <r>
    <d v="2022-01-14T09:00:00"/>
    <x v="0"/>
    <x v="0"/>
    <x v="13"/>
    <x v="9"/>
    <n v="2.0126147221999999"/>
    <n v="0.59800116390000002"/>
  </r>
  <r>
    <d v="2022-01-14T10:00:00"/>
    <x v="0"/>
    <x v="0"/>
    <x v="13"/>
    <x v="10"/>
    <n v="1.7862088889000001"/>
    <n v="0.60518858330000003"/>
  </r>
  <r>
    <d v="2022-01-14T11:00:00"/>
    <x v="0"/>
    <x v="0"/>
    <x v="13"/>
    <x v="11"/>
    <n v="2.0586286111000001"/>
    <n v="0.80782785280000002"/>
  </r>
  <r>
    <d v="2022-01-14T12:00:00"/>
    <x v="0"/>
    <x v="0"/>
    <x v="13"/>
    <x v="12"/>
    <n v="2.0653383333000002"/>
    <n v="0.74288215830000004"/>
  </r>
  <r>
    <d v="2022-01-14T13:00:00"/>
    <x v="0"/>
    <x v="0"/>
    <x v="13"/>
    <x v="13"/>
    <n v="1.8234133333"/>
    <n v="0.55797368059999997"/>
  </r>
  <r>
    <d v="2022-01-14T14:00:00"/>
    <x v="0"/>
    <x v="0"/>
    <x v="13"/>
    <x v="14"/>
    <n v="1.5199555556"/>
    <n v="0.48088424439999999"/>
  </r>
  <r>
    <d v="2022-01-14T15:00:00"/>
    <x v="0"/>
    <x v="0"/>
    <x v="13"/>
    <x v="15"/>
    <n v="1.2536350000000001"/>
    <n v="0.41628474999999998"/>
  </r>
  <r>
    <d v="2022-01-14T16:00:00"/>
    <x v="0"/>
    <x v="0"/>
    <x v="13"/>
    <x v="16"/>
    <n v="1.1063869444000001"/>
    <n v="0.36297293330000002"/>
  </r>
  <r>
    <d v="2022-01-14T17:00:00"/>
    <x v="0"/>
    <x v="0"/>
    <x v="13"/>
    <x v="17"/>
    <n v="0.93190583329999999"/>
    <n v="0.32740457220000002"/>
  </r>
  <r>
    <d v="2022-01-14T18:00:00"/>
    <x v="0"/>
    <x v="0"/>
    <x v="13"/>
    <x v="18"/>
    <n v="1.1520580556"/>
    <n v="0.40023276670000002"/>
  </r>
  <r>
    <d v="2022-01-14T19:00:00"/>
    <x v="0"/>
    <x v="0"/>
    <x v="13"/>
    <x v="19"/>
    <n v="0.99279944440000001"/>
    <n v="0.36511227499999999"/>
  </r>
  <r>
    <d v="2022-01-14T20:00:00"/>
    <x v="0"/>
    <x v="0"/>
    <x v="13"/>
    <x v="20"/>
    <n v="0.99623361109999997"/>
    <n v="0.42791346390000001"/>
  </r>
  <r>
    <d v="2022-01-14T21:00:00"/>
    <x v="0"/>
    <x v="0"/>
    <x v="13"/>
    <x v="21"/>
    <n v="0.88450249999999997"/>
    <n v="0.43383842500000003"/>
  </r>
  <r>
    <d v="2022-01-14T22:00:00"/>
    <x v="0"/>
    <x v="0"/>
    <x v="13"/>
    <x v="22"/>
    <n v="0.7900286111"/>
    <n v="0.31865648610000002"/>
  </r>
  <r>
    <d v="2022-01-14T23:00:00"/>
    <x v="0"/>
    <x v="0"/>
    <x v="13"/>
    <x v="23"/>
    <n v="0.77854944439999996"/>
    <n v="0.25604246670000003"/>
  </r>
  <r>
    <d v="2022-01-15T00:00:00"/>
    <x v="0"/>
    <x v="0"/>
    <x v="14"/>
    <x v="0"/>
    <n v="0.58073861110000002"/>
    <n v="0.2069658556"/>
  </r>
  <r>
    <d v="2022-01-15T01:00:00"/>
    <x v="0"/>
    <x v="0"/>
    <x v="14"/>
    <x v="1"/>
    <n v="0.58414722220000004"/>
    <n v="0.19153401110000001"/>
  </r>
  <r>
    <d v="2022-01-15T02:00:00"/>
    <x v="0"/>
    <x v="0"/>
    <x v="14"/>
    <x v="2"/>
    <n v="0.3321419444"/>
    <n v="0.15334158889999999"/>
  </r>
  <r>
    <d v="2022-01-15T03:00:00"/>
    <x v="0"/>
    <x v="0"/>
    <x v="14"/>
    <x v="3"/>
    <n v="0.28818861109999999"/>
    <n v="0.19394883060000001"/>
  </r>
  <r>
    <d v="2022-01-15T04:00:00"/>
    <x v="0"/>
    <x v="0"/>
    <x v="14"/>
    <x v="4"/>
    <n v="0.36135638889999999"/>
    <n v="0.1407843694"/>
  </r>
  <r>
    <d v="2022-01-15T05:00:00"/>
    <x v="0"/>
    <x v="0"/>
    <x v="14"/>
    <x v="5"/>
    <n v="0.39293138890000001"/>
    <n v="0.12362029720000001"/>
  </r>
  <r>
    <d v="2022-01-15T06:00:00"/>
    <x v="0"/>
    <x v="0"/>
    <x v="14"/>
    <x v="6"/>
    <n v="0.38090833330000001"/>
    <n v="0.13274133060000001"/>
  </r>
  <r>
    <d v="2022-01-15T07:00:00"/>
    <x v="0"/>
    <x v="0"/>
    <x v="14"/>
    <x v="7"/>
    <n v="0.4160458333"/>
    <n v="0.1280907667"/>
  </r>
  <r>
    <d v="2022-01-15T08:00:00"/>
    <x v="0"/>
    <x v="0"/>
    <x v="14"/>
    <x v="8"/>
    <n v="0.6202219444"/>
    <n v="0.20084270830000001"/>
  </r>
  <r>
    <d v="2022-01-15T09:00:00"/>
    <x v="0"/>
    <x v="0"/>
    <x v="14"/>
    <x v="9"/>
    <n v="0.75740499999999999"/>
    <n v="0.26493256939999998"/>
  </r>
  <r>
    <d v="2022-01-15T10:00:00"/>
    <x v="0"/>
    <x v="0"/>
    <x v="14"/>
    <x v="10"/>
    <n v="0.80952111110000002"/>
    <n v="0.27057712779999998"/>
  </r>
  <r>
    <d v="2022-01-15T11:00:00"/>
    <x v="0"/>
    <x v="0"/>
    <x v="14"/>
    <x v="11"/>
    <n v="0.76706055559999997"/>
    <n v="0.40537030280000003"/>
  </r>
  <r>
    <d v="2022-01-15T12:00:00"/>
    <x v="0"/>
    <x v="0"/>
    <x v="14"/>
    <x v="12"/>
    <n v="0.82955277780000003"/>
    <n v="0.3305919611"/>
  </r>
  <r>
    <d v="2022-01-15T13:00:00"/>
    <x v="0"/>
    <x v="0"/>
    <x v="14"/>
    <x v="13"/>
    <n v="1.1148191667"/>
    <n v="0.35889274440000002"/>
  </r>
  <r>
    <d v="2022-01-15T14:00:00"/>
    <x v="0"/>
    <x v="0"/>
    <x v="14"/>
    <x v="14"/>
    <n v="0.87926194440000005"/>
    <n v="0.34177215560000002"/>
  </r>
  <r>
    <d v="2022-01-15T15:00:00"/>
    <x v="0"/>
    <x v="0"/>
    <x v="14"/>
    <x v="15"/>
    <n v="0.87958666669999996"/>
    <n v="0.39727495280000003"/>
  </r>
  <r>
    <d v="2022-01-15T16:00:00"/>
    <x v="0"/>
    <x v="0"/>
    <x v="14"/>
    <x v="16"/>
    <n v="1.1538855556000001"/>
    <n v="0.69330335830000001"/>
  </r>
  <r>
    <d v="2022-01-15T17:00:00"/>
    <x v="0"/>
    <x v="0"/>
    <x v="14"/>
    <x v="17"/>
    <n v="0.87824333330000004"/>
    <n v="0.94327383890000005"/>
  </r>
  <r>
    <d v="2022-01-15T18:00:00"/>
    <x v="0"/>
    <x v="0"/>
    <x v="14"/>
    <x v="18"/>
    <n v="0.94051222219999997"/>
    <n v="0.63713012219999998"/>
  </r>
  <r>
    <d v="2022-01-15T19:00:00"/>
    <x v="0"/>
    <x v="0"/>
    <x v="14"/>
    <x v="19"/>
    <n v="1.0092136111000001"/>
    <n v="0.46856341109999999"/>
  </r>
  <r>
    <d v="2022-01-15T20:00:00"/>
    <x v="0"/>
    <x v="0"/>
    <x v="14"/>
    <x v="20"/>
    <n v="1.1171908333"/>
    <n v="0.44786449719999999"/>
  </r>
  <r>
    <d v="2022-01-15T21:00:00"/>
    <x v="0"/>
    <x v="0"/>
    <x v="14"/>
    <x v="21"/>
    <n v="1.1684747222"/>
    <n v="0.47309389439999999"/>
  </r>
  <r>
    <d v="2022-01-15T22:00:00"/>
    <x v="0"/>
    <x v="0"/>
    <x v="14"/>
    <x v="22"/>
    <n v="0.87358583329999995"/>
    <n v="0.39674391939999998"/>
  </r>
  <r>
    <d v="2022-01-15T23:00:00"/>
    <x v="0"/>
    <x v="0"/>
    <x v="14"/>
    <x v="23"/>
    <n v="0.77518805560000004"/>
    <n v="0.30404824720000001"/>
  </r>
  <r>
    <d v="2022-01-16T00:00:00"/>
    <x v="0"/>
    <x v="0"/>
    <x v="15"/>
    <x v="0"/>
    <n v="0.4771727778"/>
    <n v="0.23011866110000001"/>
  </r>
  <r>
    <d v="2022-01-16T01:00:00"/>
    <x v="0"/>
    <x v="0"/>
    <x v="15"/>
    <x v="1"/>
    <n v="0.37723555559999999"/>
    <n v="0.16430761669999999"/>
  </r>
  <r>
    <d v="2022-01-16T02:00:00"/>
    <x v="0"/>
    <x v="0"/>
    <x v="15"/>
    <x v="2"/>
    <n v="0.3135425"/>
    <n v="0.1115549722"/>
  </r>
  <r>
    <d v="2022-01-16T03:00:00"/>
    <x v="0"/>
    <x v="0"/>
    <x v="15"/>
    <x v="3"/>
    <n v="0.21884500000000001"/>
    <n v="4.67481389E-2"/>
  </r>
  <r>
    <d v="2022-01-16T04:00:00"/>
    <x v="0"/>
    <x v="0"/>
    <x v="15"/>
    <x v="4"/>
    <n v="0.2205552778"/>
    <n v="4.7376233300000001E-2"/>
  </r>
  <r>
    <d v="2022-01-16T05:00:00"/>
    <x v="0"/>
    <x v="0"/>
    <x v="15"/>
    <x v="5"/>
    <n v="0.26151027780000002"/>
    <n v="7.4538461099999995E-2"/>
  </r>
  <r>
    <d v="2022-01-16T06:00:00"/>
    <x v="0"/>
    <x v="0"/>
    <x v="15"/>
    <x v="6"/>
    <n v="0.32537305560000002"/>
    <n v="9.7804569399999999E-2"/>
  </r>
  <r>
    <d v="2022-01-16T07:00:00"/>
    <x v="0"/>
    <x v="0"/>
    <x v="15"/>
    <x v="7"/>
    <n v="0.44234222220000002"/>
    <n v="0.13818333329999999"/>
  </r>
  <r>
    <d v="2022-01-16T08:00:00"/>
    <x v="0"/>
    <x v="0"/>
    <x v="15"/>
    <x v="8"/>
    <n v="0.60031416670000004"/>
    <n v="0.4402198833"/>
  </r>
  <r>
    <d v="2022-01-16T09:00:00"/>
    <x v="0"/>
    <x v="0"/>
    <x v="15"/>
    <x v="9"/>
    <n v="0.91259277780000003"/>
    <n v="0.51119230829999995"/>
  </r>
  <r>
    <d v="2022-01-16T10:00:00"/>
    <x v="0"/>
    <x v="0"/>
    <x v="15"/>
    <x v="10"/>
    <n v="1.0753933333000001"/>
    <n v="0.52155658329999999"/>
  </r>
  <r>
    <d v="2022-01-16T11:00:00"/>
    <x v="0"/>
    <x v="0"/>
    <x v="15"/>
    <x v="11"/>
    <n v="0.60451694440000003"/>
    <n v="0.2314678167"/>
  </r>
  <r>
    <d v="2022-01-16T12:00:00"/>
    <x v="0"/>
    <x v="0"/>
    <x v="15"/>
    <x v="12"/>
    <n v="0.6240677778"/>
    <n v="0.20808560279999999"/>
  </r>
  <r>
    <d v="2022-01-16T13:00:00"/>
    <x v="0"/>
    <x v="0"/>
    <x v="15"/>
    <x v="13"/>
    <n v="0.62680444440000005"/>
    <n v="0.18086433060000001"/>
  </r>
  <r>
    <d v="2022-01-16T14:00:00"/>
    <x v="0"/>
    <x v="0"/>
    <x v="15"/>
    <x v="14"/>
    <n v="0.76427305560000003"/>
    <n v="0.25935471669999999"/>
  </r>
  <r>
    <d v="2022-01-16T15:00:00"/>
    <x v="0"/>
    <x v="0"/>
    <x v="15"/>
    <x v="15"/>
    <n v="0.73161444440000001"/>
    <n v="0.28914384170000001"/>
  </r>
  <r>
    <d v="2022-01-16T16:00:00"/>
    <x v="0"/>
    <x v="0"/>
    <x v="15"/>
    <x v="16"/>
    <n v="0.95468500000000001"/>
    <n v="0.32995487779999999"/>
  </r>
  <r>
    <d v="2022-01-16T17:00:00"/>
    <x v="0"/>
    <x v="0"/>
    <x v="15"/>
    <x v="17"/>
    <n v="1.1690405556000001"/>
    <n v="0.47220946670000002"/>
  </r>
  <r>
    <d v="2022-01-16T18:00:00"/>
    <x v="0"/>
    <x v="0"/>
    <x v="15"/>
    <x v="18"/>
    <n v="0.97714944439999996"/>
    <n v="0.41508556390000001"/>
  </r>
  <r>
    <d v="2022-01-16T19:00:00"/>
    <x v="0"/>
    <x v="0"/>
    <x v="15"/>
    <x v="19"/>
    <n v="1.0651847221999999"/>
    <n v="0.342065375"/>
  </r>
  <r>
    <d v="2022-01-16T20:00:00"/>
    <x v="0"/>
    <x v="0"/>
    <x v="15"/>
    <x v="20"/>
    <n v="0.77235777780000003"/>
    <n v="0.24173458610000001"/>
  </r>
  <r>
    <d v="2022-01-16T21:00:00"/>
    <x v="0"/>
    <x v="0"/>
    <x v="15"/>
    <x v="21"/>
    <n v="0.89792111109999995"/>
    <n v="0.35055272500000001"/>
  </r>
  <r>
    <d v="2022-01-16T22:00:00"/>
    <x v="0"/>
    <x v="0"/>
    <x v="15"/>
    <x v="22"/>
    <n v="0.74555833329999999"/>
    <n v="0.28712995829999999"/>
  </r>
  <r>
    <d v="2022-01-16T23:00:00"/>
    <x v="0"/>
    <x v="0"/>
    <x v="15"/>
    <x v="23"/>
    <n v="0.56645638890000005"/>
    <n v="0.27479888330000002"/>
  </r>
  <r>
    <d v="2022-01-17T00:00:00"/>
    <x v="0"/>
    <x v="0"/>
    <x v="16"/>
    <x v="0"/>
    <n v="0.3592480556"/>
    <n v="0.1272506139"/>
  </r>
  <r>
    <d v="2022-01-17T01:00:00"/>
    <x v="0"/>
    <x v="0"/>
    <x v="16"/>
    <x v="1"/>
    <n v="0.28426916670000002"/>
    <n v="8.17609111E-2"/>
  </r>
  <r>
    <d v="2022-01-17T02:00:00"/>
    <x v="0"/>
    <x v="0"/>
    <x v="16"/>
    <x v="2"/>
    <n v="0.25287194439999999"/>
    <n v="8.2097594400000001E-2"/>
  </r>
  <r>
    <d v="2022-01-17T03:00:00"/>
    <x v="0"/>
    <x v="0"/>
    <x v="16"/>
    <x v="3"/>
    <n v="0.16781305560000001"/>
    <n v="3.7197838900000002E-2"/>
  </r>
  <r>
    <d v="2022-01-17T04:00:00"/>
    <x v="0"/>
    <x v="0"/>
    <x v="16"/>
    <x v="4"/>
    <n v="0.1967355556"/>
    <n v="5.1572136099999999E-2"/>
  </r>
  <r>
    <d v="2022-01-17T05:00:00"/>
    <x v="0"/>
    <x v="0"/>
    <x v="16"/>
    <x v="5"/>
    <n v="0.29077333329999999"/>
    <n v="7.3479619400000001E-2"/>
  </r>
  <r>
    <d v="2022-01-17T06:00:00"/>
    <x v="0"/>
    <x v="0"/>
    <x v="16"/>
    <x v="6"/>
    <n v="0.54807222219999996"/>
    <n v="0.22060429170000001"/>
  </r>
  <r>
    <d v="2022-01-17T07:00:00"/>
    <x v="0"/>
    <x v="0"/>
    <x v="16"/>
    <x v="7"/>
    <n v="1.3332933332999899"/>
    <n v="0.46367003610000002"/>
  </r>
  <r>
    <d v="2022-01-17T08:00:00"/>
    <x v="0"/>
    <x v="0"/>
    <x v="16"/>
    <x v="8"/>
    <n v="1.9332702777999999"/>
    <n v="0.57758835559999999"/>
  </r>
  <r>
    <d v="2022-01-17T09:00:00"/>
    <x v="0"/>
    <x v="0"/>
    <x v="16"/>
    <x v="9"/>
    <n v="1.6626180555999901"/>
    <n v="0.50952917779999995"/>
  </r>
  <r>
    <d v="2022-01-17T10:00:00"/>
    <x v="0"/>
    <x v="0"/>
    <x v="16"/>
    <x v="10"/>
    <n v="1.7396552777999901"/>
    <n v="0.53095064439999995"/>
  </r>
  <r>
    <d v="2022-01-17T11:00:00"/>
    <x v="0"/>
    <x v="0"/>
    <x v="16"/>
    <x v="11"/>
    <n v="2.0122458333000002"/>
    <n v="0.57044398890000003"/>
  </r>
  <r>
    <d v="2022-01-17T12:00:00"/>
    <x v="0"/>
    <x v="0"/>
    <x v="16"/>
    <x v="12"/>
    <n v="2.2087949999999998"/>
    <n v="0.55441826670000005"/>
  </r>
  <r>
    <d v="2022-01-17T13:00:00"/>
    <x v="0"/>
    <x v="0"/>
    <x v="16"/>
    <x v="13"/>
    <n v="1.8747494443999999"/>
    <n v="0.55360611940000004"/>
  </r>
  <r>
    <d v="2022-01-17T14:00:00"/>
    <x v="0"/>
    <x v="0"/>
    <x v="16"/>
    <x v="14"/>
    <n v="3.2746869444"/>
    <n v="0.76489923329999998"/>
  </r>
  <r>
    <d v="2022-01-17T15:00:00"/>
    <x v="0"/>
    <x v="0"/>
    <x v="16"/>
    <x v="15"/>
    <n v="2.9576044443999998"/>
    <n v="0.73945463060000005"/>
  </r>
  <r>
    <d v="2022-01-17T16:00:00"/>
    <x v="0"/>
    <x v="0"/>
    <x v="16"/>
    <x v="16"/>
    <n v="2.2863269443999998"/>
    <n v="0.68355594720000001"/>
  </r>
  <r>
    <d v="2022-01-17T17:00:00"/>
    <x v="0"/>
    <x v="0"/>
    <x v="16"/>
    <x v="17"/>
    <n v="1.9253016667"/>
    <n v="0.60937043889999998"/>
  </r>
  <r>
    <d v="2022-01-17T18:00:00"/>
    <x v="0"/>
    <x v="0"/>
    <x v="16"/>
    <x v="18"/>
    <n v="1.9967919444"/>
    <n v="0.67225033609999996"/>
  </r>
  <r>
    <d v="2022-01-17T19:00:00"/>
    <x v="0"/>
    <x v="0"/>
    <x v="16"/>
    <x v="19"/>
    <n v="2.1931972221999998"/>
    <n v="0.65873880559999998"/>
  </r>
  <r>
    <d v="2022-01-17T20:00:00"/>
    <x v="0"/>
    <x v="0"/>
    <x v="16"/>
    <x v="20"/>
    <n v="1.2893075000000001"/>
    <n v="0.50871533609999997"/>
  </r>
  <r>
    <d v="2022-01-17T21:00:00"/>
    <x v="0"/>
    <x v="0"/>
    <x v="16"/>
    <x v="21"/>
    <n v="0.91267166669999999"/>
    <n v="0.3835999222"/>
  </r>
  <r>
    <d v="2022-01-17T22:00:00"/>
    <x v="0"/>
    <x v="0"/>
    <x v="16"/>
    <x v="22"/>
    <n v="0.93385861110000001"/>
    <n v="0.34264632779999998"/>
  </r>
  <r>
    <d v="2022-01-17T23:00:00"/>
    <x v="0"/>
    <x v="0"/>
    <x v="16"/>
    <x v="23"/>
    <n v="0.66702694439999999"/>
    <n v="0.22909875830000001"/>
  </r>
  <r>
    <d v="2022-01-18T00:00:00"/>
    <x v="0"/>
    <x v="0"/>
    <x v="17"/>
    <x v="0"/>
    <n v="0.75709777779999998"/>
    <n v="0.2785205"/>
  </r>
  <r>
    <d v="2022-01-18T01:00:00"/>
    <x v="0"/>
    <x v="0"/>
    <x v="17"/>
    <x v="1"/>
    <n v="0.37534944440000001"/>
    <n v="0.1091858917"/>
  </r>
  <r>
    <d v="2022-01-18T02:00:00"/>
    <x v="0"/>
    <x v="0"/>
    <x v="17"/>
    <x v="2"/>
    <n v="0.21335916669999999"/>
    <n v="6.0129544399999998E-2"/>
  </r>
  <r>
    <d v="2022-01-18T03:00:00"/>
    <x v="0"/>
    <x v="0"/>
    <x v="17"/>
    <x v="3"/>
    <n v="0.1713719444"/>
    <n v="3.0704069399999999E-2"/>
  </r>
  <r>
    <d v="2022-01-18T04:00:00"/>
    <x v="0"/>
    <x v="0"/>
    <x v="17"/>
    <x v="4"/>
    <n v="0.21523138889999999"/>
    <n v="5.1364344399999998E-2"/>
  </r>
  <r>
    <d v="2022-01-18T05:00:00"/>
    <x v="0"/>
    <x v="0"/>
    <x v="17"/>
    <x v="5"/>
    <n v="0.29718972220000001"/>
    <n v="9.1888394400000004E-2"/>
  </r>
  <r>
    <d v="2022-01-18T06:00:00"/>
    <x v="0"/>
    <x v="0"/>
    <x v="17"/>
    <x v="6"/>
    <n v="0.53856027780000004"/>
    <n v="0.15943995829999999"/>
  </r>
  <r>
    <d v="2022-01-18T07:00:00"/>
    <x v="0"/>
    <x v="0"/>
    <x v="17"/>
    <x v="7"/>
    <n v="1.3302305556"/>
    <n v="0.44940008329999998"/>
  </r>
  <r>
    <d v="2022-01-18T08:00:00"/>
    <x v="0"/>
    <x v="0"/>
    <x v="17"/>
    <x v="8"/>
    <n v="1.9545577777999901"/>
    <n v="0.556755"/>
  </r>
  <r>
    <d v="2022-01-18T09:00:00"/>
    <x v="0"/>
    <x v="0"/>
    <x v="17"/>
    <x v="9"/>
    <n v="2.1189966667000002"/>
    <n v="0.62418501670000004"/>
  </r>
  <r>
    <d v="2022-01-18T10:00:00"/>
    <x v="0"/>
    <x v="0"/>
    <x v="17"/>
    <x v="10"/>
    <n v="3.1100338888999999"/>
    <n v="0.74917451940000002"/>
  </r>
  <r>
    <d v="2022-01-18T11:00:00"/>
    <x v="0"/>
    <x v="0"/>
    <x v="17"/>
    <x v="11"/>
    <n v="2.6494536111000002"/>
    <n v="0.70541154439999998"/>
  </r>
  <r>
    <d v="2022-01-18T12:00:00"/>
    <x v="0"/>
    <x v="0"/>
    <x v="17"/>
    <x v="12"/>
    <n v="2.7555033333000001"/>
    <n v="0.69695176390000002"/>
  </r>
  <r>
    <d v="2022-01-18T13:00:00"/>
    <x v="0"/>
    <x v="0"/>
    <x v="17"/>
    <x v="13"/>
    <n v="2.3549674999999999"/>
    <n v="0.62343279439999999"/>
  </r>
  <r>
    <d v="2022-01-18T14:00:00"/>
    <x v="0"/>
    <x v="0"/>
    <x v="17"/>
    <x v="14"/>
    <n v="2.20554749999999"/>
    <n v="0.6332354778"/>
  </r>
  <r>
    <d v="2022-01-18T15:00:00"/>
    <x v="0"/>
    <x v="0"/>
    <x v="17"/>
    <x v="15"/>
    <n v="2.1990797222"/>
    <n v="0.62424676940000001"/>
  </r>
  <r>
    <d v="2022-01-18T16:00:00"/>
    <x v="0"/>
    <x v="0"/>
    <x v="17"/>
    <x v="16"/>
    <n v="1.5368608333"/>
    <n v="0.4787020333"/>
  </r>
  <r>
    <d v="2022-01-18T17:00:00"/>
    <x v="0"/>
    <x v="0"/>
    <x v="17"/>
    <x v="17"/>
    <n v="1.3972980555999901"/>
    <n v="0.48953605280000001"/>
  </r>
  <r>
    <d v="2022-01-18T18:00:00"/>
    <x v="0"/>
    <x v="0"/>
    <x v="17"/>
    <x v="18"/>
    <n v="1.2177794444000001"/>
    <n v="0.40227340280000001"/>
  </r>
  <r>
    <d v="2022-01-18T19:00:00"/>
    <x v="0"/>
    <x v="0"/>
    <x v="17"/>
    <x v="19"/>
    <n v="1.1332444444000001"/>
    <n v="0.41917815559999999"/>
  </r>
  <r>
    <d v="2022-01-18T20:00:00"/>
    <x v="0"/>
    <x v="0"/>
    <x v="17"/>
    <x v="20"/>
    <n v="1.1410377778"/>
    <n v="0.52881433609999995"/>
  </r>
  <r>
    <d v="2022-01-18T21:00:00"/>
    <x v="0"/>
    <x v="0"/>
    <x v="17"/>
    <x v="21"/>
    <n v="1.2406580556"/>
    <n v="0.51727884999999996"/>
  </r>
  <r>
    <d v="2022-01-18T22:00:00"/>
    <x v="0"/>
    <x v="0"/>
    <x v="17"/>
    <x v="22"/>
    <n v="0.94583222219999996"/>
    <n v="0.39303062220000001"/>
  </r>
  <r>
    <d v="2022-01-18T23:00:00"/>
    <x v="0"/>
    <x v="0"/>
    <x v="17"/>
    <x v="23"/>
    <n v="0.67150111109999999"/>
    <n v="0.27134291109999997"/>
  </r>
  <r>
    <d v="2022-01-19T00:00:00"/>
    <x v="0"/>
    <x v="0"/>
    <x v="18"/>
    <x v="0"/>
    <n v="0.4472780556"/>
    <n v="0.15469502500000001"/>
  </r>
  <r>
    <d v="2022-01-19T01:00:00"/>
    <x v="0"/>
    <x v="0"/>
    <x v="18"/>
    <x v="1"/>
    <n v="0.2621838889"/>
    <n v="7.6875613900000001E-2"/>
  </r>
  <r>
    <d v="2022-01-19T02:00:00"/>
    <x v="0"/>
    <x v="0"/>
    <x v="18"/>
    <x v="2"/>
    <n v="0.17735916669999999"/>
    <n v="6.9776191700000004E-2"/>
  </r>
  <r>
    <d v="2022-01-19T03:00:00"/>
    <x v="0"/>
    <x v="0"/>
    <x v="18"/>
    <x v="3"/>
    <n v="0.15026"/>
    <n v="3.0098477799999999E-2"/>
  </r>
  <r>
    <d v="2022-01-19T04:00:00"/>
    <x v="0"/>
    <x v="0"/>
    <x v="18"/>
    <x v="4"/>
    <n v="0.22955166669999999"/>
    <n v="6.9463136100000003E-2"/>
  </r>
  <r>
    <d v="2022-01-19T05:00:00"/>
    <x v="0"/>
    <x v="0"/>
    <x v="18"/>
    <x v="5"/>
    <n v="0.33603694439999998"/>
    <n v="9.2073497200000007E-2"/>
  </r>
  <r>
    <d v="2022-01-19T06:00:00"/>
    <x v="0"/>
    <x v="0"/>
    <x v="18"/>
    <x v="6"/>
    <n v="0.56353194439999998"/>
    <n v="0.16831332500000001"/>
  </r>
  <r>
    <d v="2022-01-19T07:00:00"/>
    <x v="0"/>
    <x v="0"/>
    <x v="18"/>
    <x v="7"/>
    <n v="1.3237652778"/>
    <n v="0.4118170833"/>
  </r>
  <r>
    <d v="2022-01-19T08:00:00"/>
    <x v="0"/>
    <x v="0"/>
    <x v="18"/>
    <x v="8"/>
    <n v="1.5835238888999901"/>
    <n v="0.50453089719999999"/>
  </r>
  <r>
    <d v="2022-01-19T09:00:00"/>
    <x v="0"/>
    <x v="0"/>
    <x v="18"/>
    <x v="9"/>
    <n v="1.9058824999999999"/>
    <n v="0.54726656389999995"/>
  </r>
  <r>
    <d v="2022-01-19T10:00:00"/>
    <x v="0"/>
    <x v="0"/>
    <x v="18"/>
    <x v="10"/>
    <n v="1.7774986111"/>
    <n v="0.56839083609999996"/>
  </r>
  <r>
    <d v="2022-01-19T11:00:00"/>
    <x v="0"/>
    <x v="0"/>
    <x v="18"/>
    <x v="11"/>
    <n v="2.3407069443999999"/>
    <n v="0.67467908330000004"/>
  </r>
  <r>
    <d v="2022-01-19T12:00:00"/>
    <x v="0"/>
    <x v="0"/>
    <x v="18"/>
    <x v="12"/>
    <n v="2.1238969444000002"/>
    <n v="0.60362782780000002"/>
  </r>
  <r>
    <d v="2022-01-19T13:00:00"/>
    <x v="0"/>
    <x v="0"/>
    <x v="18"/>
    <x v="13"/>
    <n v="2.4852050000000001"/>
    <n v="0.66333893889999995"/>
  </r>
  <r>
    <d v="2022-01-19T14:00:00"/>
    <x v="0"/>
    <x v="0"/>
    <x v="18"/>
    <x v="14"/>
    <n v="2.3246297222000001"/>
    <n v="0.66537113059999997"/>
  </r>
  <r>
    <d v="2022-01-19T15:00:00"/>
    <x v="0"/>
    <x v="0"/>
    <x v="18"/>
    <x v="15"/>
    <n v="1.8060852778000001"/>
    <n v="0.5810649"/>
  </r>
  <r>
    <d v="2022-01-19T16:00:00"/>
    <x v="0"/>
    <x v="0"/>
    <x v="18"/>
    <x v="16"/>
    <n v="1.5636869443999999"/>
    <n v="0.48571518889999998"/>
  </r>
  <r>
    <d v="2022-01-19T17:00:00"/>
    <x v="0"/>
    <x v="0"/>
    <x v="18"/>
    <x v="17"/>
    <n v="1.4147627778"/>
    <n v="0.50101590279999997"/>
  </r>
  <r>
    <d v="2022-01-19T18:00:00"/>
    <x v="0"/>
    <x v="0"/>
    <x v="18"/>
    <x v="18"/>
    <n v="1.3040438888999999"/>
    <n v="0.44960598330000001"/>
  </r>
  <r>
    <d v="2022-01-19T19:00:00"/>
    <x v="0"/>
    <x v="0"/>
    <x v="18"/>
    <x v="19"/>
    <n v="1.0994044444"/>
    <n v="0.38681733330000001"/>
  </r>
  <r>
    <d v="2022-01-19T20:00:00"/>
    <x v="0"/>
    <x v="0"/>
    <x v="18"/>
    <x v="20"/>
    <n v="1.0651169443999999"/>
    <n v="0.46218706939999998"/>
  </r>
  <r>
    <d v="2022-01-19T21:00:00"/>
    <x v="0"/>
    <x v="0"/>
    <x v="18"/>
    <x v="21"/>
    <n v="1.2189261111"/>
    <n v="0.50604753609999997"/>
  </r>
  <r>
    <d v="2022-01-19T22:00:00"/>
    <x v="0"/>
    <x v="0"/>
    <x v="18"/>
    <x v="22"/>
    <n v="0.81250361110000002"/>
    <n v="0.33365691390000002"/>
  </r>
  <r>
    <d v="2022-01-19T23:00:00"/>
    <x v="0"/>
    <x v="0"/>
    <x v="18"/>
    <x v="23"/>
    <n v="0.72365944439999996"/>
    <n v="0.46098945279999998"/>
  </r>
  <r>
    <d v="2022-01-20T00:00:00"/>
    <x v="0"/>
    <x v="0"/>
    <x v="19"/>
    <x v="0"/>
    <n v="0.51768999999999998"/>
    <n v="0.23259442499999999"/>
  </r>
  <r>
    <d v="2022-01-20T01:00:00"/>
    <x v="0"/>
    <x v="0"/>
    <x v="19"/>
    <x v="1"/>
    <n v="0.37082583330000002"/>
    <n v="0.1601517861"/>
  </r>
  <r>
    <d v="2022-01-20T02:00:00"/>
    <x v="0"/>
    <x v="0"/>
    <x v="19"/>
    <x v="2"/>
    <n v="0.28254027780000002"/>
    <n v="0.1036124861"/>
  </r>
  <r>
    <d v="2022-01-20T03:00:00"/>
    <x v="0"/>
    <x v="0"/>
    <x v="19"/>
    <x v="3"/>
    <n v="0.22251833330000001"/>
    <n v="4.9017002800000001E-2"/>
  </r>
  <r>
    <d v="2022-01-20T04:00:00"/>
    <x v="0"/>
    <x v="0"/>
    <x v="19"/>
    <x v="4"/>
    <n v="0.23769083329999999"/>
    <n v="5.3946322200000001E-2"/>
  </r>
  <r>
    <d v="2022-01-20T05:00:00"/>
    <x v="0"/>
    <x v="0"/>
    <x v="19"/>
    <x v="5"/>
    <n v="0.31968111110000003"/>
    <n v="9.1247455599999999E-2"/>
  </r>
  <r>
    <d v="2022-01-20T06:00:00"/>
    <x v="0"/>
    <x v="0"/>
    <x v="19"/>
    <x v="6"/>
    <n v="0.63464027779999999"/>
    <n v="0.2045781361"/>
  </r>
  <r>
    <d v="2022-01-20T07:00:00"/>
    <x v="0"/>
    <x v="0"/>
    <x v="19"/>
    <x v="7"/>
    <n v="1.2940569444000001"/>
    <n v="0.42382975830000003"/>
  </r>
  <r>
    <d v="2022-01-20T08:00:00"/>
    <x v="0"/>
    <x v="0"/>
    <x v="19"/>
    <x v="8"/>
    <n v="1.9430777777999999"/>
    <n v="0.58666693609999998"/>
  </r>
  <r>
    <d v="2022-01-20T09:00:00"/>
    <x v="0"/>
    <x v="0"/>
    <x v="19"/>
    <x v="9"/>
    <n v="1.8034572222"/>
    <n v="0.50844834439999997"/>
  </r>
  <r>
    <d v="2022-01-20T10:00:00"/>
    <x v="0"/>
    <x v="0"/>
    <x v="19"/>
    <x v="10"/>
    <n v="2.1138877778"/>
    <n v="0.56726960559999995"/>
  </r>
  <r>
    <d v="2022-01-20T11:00:00"/>
    <x v="0"/>
    <x v="0"/>
    <x v="19"/>
    <x v="11"/>
    <n v="2.1388247221999999"/>
    <n v="0.62072905"/>
  </r>
  <r>
    <d v="2022-01-20T12:00:00"/>
    <x v="0"/>
    <x v="0"/>
    <x v="19"/>
    <x v="12"/>
    <n v="1.9696027778"/>
    <n v="0.58432750560000002"/>
  </r>
  <r>
    <d v="2022-01-20T13:00:00"/>
    <x v="0"/>
    <x v="0"/>
    <x v="19"/>
    <x v="13"/>
    <n v="1.9941261110999999"/>
    <n v="0.57835135000000004"/>
  </r>
  <r>
    <d v="2022-01-20T14:00:00"/>
    <x v="0"/>
    <x v="0"/>
    <x v="19"/>
    <x v="14"/>
    <n v="2.1360319444"/>
    <n v="0.62611816939999998"/>
  </r>
  <r>
    <d v="2022-01-20T15:00:00"/>
    <x v="0"/>
    <x v="0"/>
    <x v="19"/>
    <x v="15"/>
    <n v="2.1544197222000001"/>
    <n v="0.6515437556"/>
  </r>
  <r>
    <d v="2022-01-20T16:00:00"/>
    <x v="0"/>
    <x v="0"/>
    <x v="19"/>
    <x v="16"/>
    <n v="1.6749002777999999"/>
    <n v="0.54998229170000001"/>
  </r>
  <r>
    <d v="2022-01-20T17:00:00"/>
    <x v="0"/>
    <x v="0"/>
    <x v="19"/>
    <x v="17"/>
    <n v="1.1856805556000001"/>
    <n v="0.37539064439999997"/>
  </r>
  <r>
    <d v="2022-01-20T18:00:00"/>
    <x v="0"/>
    <x v="0"/>
    <x v="19"/>
    <x v="18"/>
    <n v="1.1924713889"/>
    <n v="0.43262363329999998"/>
  </r>
  <r>
    <d v="2022-01-20T19:00:00"/>
    <x v="0"/>
    <x v="0"/>
    <x v="19"/>
    <x v="19"/>
    <n v="0.99039166670000001"/>
    <n v="0.29564527779999999"/>
  </r>
  <r>
    <d v="2022-01-20T20:00:00"/>
    <x v="0"/>
    <x v="0"/>
    <x v="19"/>
    <x v="20"/>
    <n v="1.1194900000000001"/>
    <n v="0.42378376109999999"/>
  </r>
  <r>
    <d v="2022-01-20T21:00:00"/>
    <x v="0"/>
    <x v="0"/>
    <x v="19"/>
    <x v="21"/>
    <n v="0.95447527779999997"/>
    <n v="0.35883915830000002"/>
  </r>
  <r>
    <d v="2022-01-20T22:00:00"/>
    <x v="0"/>
    <x v="0"/>
    <x v="19"/>
    <x v="22"/>
    <n v="0.6896697222"/>
    <n v="0.27337090829999999"/>
  </r>
  <r>
    <d v="2022-01-20T23:00:00"/>
    <x v="0"/>
    <x v="0"/>
    <x v="19"/>
    <x v="23"/>
    <n v="0.6770427778"/>
    <n v="0.2319304056"/>
  </r>
  <r>
    <d v="2022-01-21T00:00:00"/>
    <x v="0"/>
    <x v="0"/>
    <x v="20"/>
    <x v="0"/>
    <n v="0.56109027779999998"/>
    <n v="0.1807140139"/>
  </r>
  <r>
    <d v="2022-01-21T01:00:00"/>
    <x v="0"/>
    <x v="0"/>
    <x v="20"/>
    <x v="1"/>
    <n v="0.32367805560000001"/>
    <n v="0.117322125"/>
  </r>
  <r>
    <d v="2022-01-21T02:00:00"/>
    <x v="0"/>
    <x v="0"/>
    <x v="20"/>
    <x v="2"/>
    <n v="0.2355869444"/>
    <n v="7.1407283299999999E-2"/>
  </r>
  <r>
    <d v="2022-01-21T03:00:00"/>
    <x v="0"/>
    <x v="0"/>
    <x v="20"/>
    <x v="3"/>
    <n v="0.19036277779999999"/>
    <n v="4.56488611E-2"/>
  </r>
  <r>
    <d v="2022-01-21T04:00:00"/>
    <x v="0"/>
    <x v="0"/>
    <x v="20"/>
    <x v="4"/>
    <n v="0.25095333330000003"/>
    <n v="8.2359791700000004E-2"/>
  </r>
  <r>
    <d v="2022-01-21T05:00:00"/>
    <x v="0"/>
    <x v="0"/>
    <x v="20"/>
    <x v="5"/>
    <n v="0.3335988889"/>
    <n v="9.3038586100000001E-2"/>
  </r>
  <r>
    <d v="2022-01-21T06:00:00"/>
    <x v="0"/>
    <x v="0"/>
    <x v="20"/>
    <x v="6"/>
    <n v="0.49390000000000001"/>
    <n v="0.1397668111"/>
  </r>
  <r>
    <d v="2022-01-21T07:00:00"/>
    <x v="0"/>
    <x v="0"/>
    <x v="20"/>
    <x v="7"/>
    <n v="1.1159647222"/>
    <n v="0.36815323329999999"/>
  </r>
  <r>
    <d v="2022-01-21T08:00:00"/>
    <x v="0"/>
    <x v="0"/>
    <x v="20"/>
    <x v="8"/>
    <n v="1.9793191666999901"/>
    <n v="0.55018594720000003"/>
  </r>
  <r>
    <d v="2022-01-21T09:00:00"/>
    <x v="0"/>
    <x v="0"/>
    <x v="20"/>
    <x v="9"/>
    <n v="1.7738622222"/>
    <n v="0.52753141110000001"/>
  </r>
  <r>
    <d v="2022-01-21T10:00:00"/>
    <x v="0"/>
    <x v="0"/>
    <x v="20"/>
    <x v="10"/>
    <n v="2.0255299999999998"/>
    <n v="0.60630751670000005"/>
  </r>
  <r>
    <d v="2022-01-21T11:00:00"/>
    <x v="0"/>
    <x v="0"/>
    <x v="20"/>
    <x v="11"/>
    <n v="1.8853499999999901"/>
    <n v="0.57536123890000002"/>
  </r>
  <r>
    <d v="2022-01-21T12:00:00"/>
    <x v="0"/>
    <x v="0"/>
    <x v="20"/>
    <x v="12"/>
    <n v="2.4432938889"/>
    <n v="0.66996039439999999"/>
  </r>
  <r>
    <d v="2022-01-21T13:00:00"/>
    <x v="0"/>
    <x v="0"/>
    <x v="20"/>
    <x v="13"/>
    <n v="1.8255986111"/>
    <n v="0.56929478609999995"/>
  </r>
  <r>
    <d v="2022-01-21T14:00:00"/>
    <x v="0"/>
    <x v="0"/>
    <x v="20"/>
    <x v="14"/>
    <n v="1.2815747222"/>
    <n v="0.47403320830000001"/>
  </r>
  <r>
    <d v="2022-01-21T15:00:00"/>
    <x v="0"/>
    <x v="0"/>
    <x v="20"/>
    <x v="15"/>
    <n v="1.2226747222000001"/>
    <n v="0.47715629440000001"/>
  </r>
  <r>
    <d v="2022-01-21T16:00:00"/>
    <x v="0"/>
    <x v="0"/>
    <x v="20"/>
    <x v="16"/>
    <n v="1.3868844443999999"/>
    <n v="0.55833258610000003"/>
  </r>
  <r>
    <d v="2022-01-21T17:00:00"/>
    <x v="0"/>
    <x v="0"/>
    <x v="20"/>
    <x v="17"/>
    <n v="1.0721738889000001"/>
    <n v="0.37222953609999998"/>
  </r>
  <r>
    <d v="2022-01-21T18:00:00"/>
    <x v="0"/>
    <x v="0"/>
    <x v="20"/>
    <x v="18"/>
    <n v="1.0094116666999999"/>
    <n v="0.33219270280000002"/>
  </r>
  <r>
    <d v="2022-01-21T19:00:00"/>
    <x v="0"/>
    <x v="0"/>
    <x v="20"/>
    <x v="19"/>
    <n v="1.0486216666999999"/>
    <n v="0.3810897472"/>
  </r>
  <r>
    <d v="2022-01-21T20:00:00"/>
    <x v="0"/>
    <x v="0"/>
    <x v="20"/>
    <x v="20"/>
    <n v="1.4025336111"/>
    <n v="0.51575285829999995"/>
  </r>
  <r>
    <d v="2022-01-21T21:00:00"/>
    <x v="0"/>
    <x v="0"/>
    <x v="20"/>
    <x v="21"/>
    <n v="1.1517452777999999"/>
    <n v="0.46975965829999999"/>
  </r>
  <r>
    <d v="2022-01-21T22:00:00"/>
    <x v="0"/>
    <x v="0"/>
    <x v="20"/>
    <x v="22"/>
    <n v="0.76068166670000004"/>
    <n v="0.32096878890000002"/>
  </r>
  <r>
    <d v="2022-01-21T23:00:00"/>
    <x v="0"/>
    <x v="0"/>
    <x v="20"/>
    <x v="23"/>
    <n v="0.62017305560000002"/>
    <n v="0.23076393610000001"/>
  </r>
  <r>
    <d v="2022-01-22T00:00:00"/>
    <x v="0"/>
    <x v="0"/>
    <x v="21"/>
    <x v="0"/>
    <n v="0.55758138889999997"/>
    <n v="0.26645817779999997"/>
  </r>
  <r>
    <d v="2022-01-22T01:00:00"/>
    <x v="0"/>
    <x v="0"/>
    <x v="21"/>
    <x v="1"/>
    <n v="0.40126944440000001"/>
    <n v="0.1663214278"/>
  </r>
  <r>
    <d v="2022-01-22T02:00:00"/>
    <x v="0"/>
    <x v="0"/>
    <x v="21"/>
    <x v="2"/>
    <n v="0.35725444439999998"/>
    <n v="0.1723196444"/>
  </r>
  <r>
    <d v="2022-01-22T03:00:00"/>
    <x v="0"/>
    <x v="0"/>
    <x v="21"/>
    <x v="3"/>
    <n v="0.4695383333"/>
    <n v="0.1445683167"/>
  </r>
  <r>
    <d v="2022-01-22T04:00:00"/>
    <x v="0"/>
    <x v="0"/>
    <x v="21"/>
    <x v="4"/>
    <n v="0.35789500000000002"/>
    <n v="7.6597700000000005E-2"/>
  </r>
  <r>
    <d v="2022-01-22T05:00:00"/>
    <x v="0"/>
    <x v="0"/>
    <x v="21"/>
    <x v="5"/>
    <n v="0.28093277779999998"/>
    <n v="0.1194146889"/>
  </r>
  <r>
    <d v="2022-01-22T06:00:00"/>
    <x v="0"/>
    <x v="0"/>
    <x v="21"/>
    <x v="6"/>
    <n v="0.39310527779999999"/>
    <n v="0.12544823329999999"/>
  </r>
  <r>
    <d v="2022-01-22T07:00:00"/>
    <x v="0"/>
    <x v="0"/>
    <x v="21"/>
    <x v="7"/>
    <n v="0.3809391667"/>
    <n v="9.9765480599999998E-2"/>
  </r>
  <r>
    <d v="2022-01-22T08:00:00"/>
    <x v="0"/>
    <x v="0"/>
    <x v="21"/>
    <x v="8"/>
    <n v="0.59281416669999998"/>
    <n v="0.1440191861"/>
  </r>
  <r>
    <d v="2022-01-22T09:00:00"/>
    <x v="0"/>
    <x v="0"/>
    <x v="21"/>
    <x v="9"/>
    <n v="0.87314611109999996"/>
    <n v="0.29912189169999998"/>
  </r>
  <r>
    <d v="2022-01-22T10:00:00"/>
    <x v="0"/>
    <x v="0"/>
    <x v="21"/>
    <x v="10"/>
    <n v="0.97698249999999998"/>
    <n v="0.35111229440000002"/>
  </r>
  <r>
    <d v="2022-01-22T11:00:00"/>
    <x v="0"/>
    <x v="0"/>
    <x v="21"/>
    <x v="11"/>
    <n v="0.95178833330000001"/>
    <n v="0.35156838330000001"/>
  </r>
  <r>
    <d v="2022-01-22T12:00:00"/>
    <x v="0"/>
    <x v="0"/>
    <x v="21"/>
    <x v="12"/>
    <n v="0.93276666669999997"/>
    <n v="0.3194542111"/>
  </r>
  <r>
    <d v="2022-01-22T13:00:00"/>
    <x v="0"/>
    <x v="0"/>
    <x v="21"/>
    <x v="13"/>
    <n v="0.86282000000000003"/>
    <n v="0.30391457779999997"/>
  </r>
  <r>
    <d v="2022-01-22T14:00:00"/>
    <x v="0"/>
    <x v="0"/>
    <x v="21"/>
    <x v="14"/>
    <n v="0.90745666670000003"/>
    <n v="0.3313528"/>
  </r>
  <r>
    <d v="2022-01-22T15:00:00"/>
    <x v="0"/>
    <x v="0"/>
    <x v="21"/>
    <x v="15"/>
    <n v="0.9917966667"/>
    <n v="0.3490189333"/>
  </r>
  <r>
    <d v="2022-01-22T16:00:00"/>
    <x v="0"/>
    <x v="0"/>
    <x v="21"/>
    <x v="16"/>
    <n v="0.96539361109999999"/>
    <n v="0.38561949719999999"/>
  </r>
  <r>
    <d v="2022-01-22T17:00:00"/>
    <x v="0"/>
    <x v="0"/>
    <x v="21"/>
    <x v="17"/>
    <n v="1.2813011110999999"/>
    <n v="0.45905711939999999"/>
  </r>
  <r>
    <d v="2022-01-22T18:00:00"/>
    <x v="0"/>
    <x v="0"/>
    <x v="21"/>
    <x v="18"/>
    <n v="1.1498969444"/>
    <n v="0.47333298610000002"/>
  </r>
  <r>
    <d v="2022-01-22T19:00:00"/>
    <x v="0"/>
    <x v="0"/>
    <x v="21"/>
    <x v="19"/>
    <n v="0.98404305560000005"/>
    <n v="0.33783500560000002"/>
  </r>
  <r>
    <d v="2022-01-22T20:00:00"/>
    <x v="0"/>
    <x v="0"/>
    <x v="21"/>
    <x v="20"/>
    <n v="0.99415944440000004"/>
    <n v="0.38895090560000001"/>
  </r>
  <r>
    <d v="2022-01-22T21:00:00"/>
    <x v="0"/>
    <x v="0"/>
    <x v="21"/>
    <x v="21"/>
    <n v="0.99557805560000001"/>
    <n v="0.39393309440000002"/>
  </r>
  <r>
    <d v="2022-01-22T22:00:00"/>
    <x v="0"/>
    <x v="0"/>
    <x v="21"/>
    <x v="22"/>
    <n v="0.92018250000000001"/>
    <n v="0.40309468329999998"/>
  </r>
  <r>
    <d v="2022-01-22T23:00:00"/>
    <x v="0"/>
    <x v="0"/>
    <x v="21"/>
    <x v="23"/>
    <n v="0.88308500000000001"/>
    <n v="0.44287470000000001"/>
  </r>
  <r>
    <d v="2022-01-23T00:00:00"/>
    <x v="0"/>
    <x v="0"/>
    <x v="22"/>
    <x v="0"/>
    <n v="1.0346191667"/>
    <n v="0.42683972219999999"/>
  </r>
  <r>
    <d v="2022-01-23T01:00:00"/>
    <x v="0"/>
    <x v="0"/>
    <x v="22"/>
    <x v="1"/>
    <n v="0.46486527779999998"/>
    <n v="0.18224453609999999"/>
  </r>
  <r>
    <d v="2022-01-23T02:00:00"/>
    <x v="0"/>
    <x v="0"/>
    <x v="22"/>
    <x v="2"/>
    <n v="0.31870944439999999"/>
    <n v="9.6283991700000002E-2"/>
  </r>
  <r>
    <d v="2022-01-23T03:00:00"/>
    <x v="0"/>
    <x v="0"/>
    <x v="22"/>
    <x v="3"/>
    <n v="0.2295188889"/>
    <n v="5.9833749999999998E-2"/>
  </r>
  <r>
    <d v="2022-01-23T04:00:00"/>
    <x v="0"/>
    <x v="0"/>
    <x v="22"/>
    <x v="4"/>
    <n v="0.23309805559999999"/>
    <n v="6.4753902799999999E-2"/>
  </r>
  <r>
    <d v="2022-01-23T05:00:00"/>
    <x v="0"/>
    <x v="0"/>
    <x v="22"/>
    <x v="5"/>
    <n v="0.2282869444"/>
    <n v="7.8228861100000005E-2"/>
  </r>
  <r>
    <d v="2022-01-23T06:00:00"/>
    <x v="0"/>
    <x v="0"/>
    <x v="22"/>
    <x v="6"/>
    <n v="0.28750722220000002"/>
    <n v="0.11774921939999999"/>
  </r>
  <r>
    <d v="2022-01-23T07:00:00"/>
    <x v="0"/>
    <x v="0"/>
    <x v="22"/>
    <x v="7"/>
    <n v="0.38675999999999999"/>
    <n v="0.12088103059999999"/>
  </r>
  <r>
    <d v="2022-01-23T08:00:00"/>
    <x v="0"/>
    <x v="0"/>
    <x v="22"/>
    <x v="8"/>
    <n v="0.46919444440000002"/>
    <n v="0.1443113278"/>
  </r>
  <r>
    <d v="2022-01-23T09:00:00"/>
    <x v="0"/>
    <x v="0"/>
    <x v="22"/>
    <x v="9"/>
    <n v="0.67985277779999997"/>
    <n v="0.2980574278"/>
  </r>
  <r>
    <d v="2022-01-23T10:00:00"/>
    <x v="0"/>
    <x v="0"/>
    <x v="22"/>
    <x v="10"/>
    <n v="0.86936472220000005"/>
    <n v="0.32052361670000001"/>
  </r>
  <r>
    <d v="2022-01-23T11:00:00"/>
    <x v="0"/>
    <x v="0"/>
    <x v="22"/>
    <x v="11"/>
    <n v="0.69369194440000004"/>
    <n v="0.25245776939999998"/>
  </r>
  <r>
    <d v="2022-01-23T12:00:00"/>
    <x v="0"/>
    <x v="0"/>
    <x v="22"/>
    <x v="12"/>
    <n v="0.55077111109999999"/>
    <n v="0.17745077500000001"/>
  </r>
  <r>
    <d v="2022-01-23T13:00:00"/>
    <x v="0"/>
    <x v="0"/>
    <x v="22"/>
    <x v="13"/>
    <n v="0.76750750000000001"/>
    <n v="0.42352356390000001"/>
  </r>
  <r>
    <d v="2022-01-23T14:00:00"/>
    <x v="0"/>
    <x v="0"/>
    <x v="22"/>
    <x v="14"/>
    <n v="0.77838416669999999"/>
    <n v="0.2303792361"/>
  </r>
  <r>
    <d v="2022-01-23T15:00:00"/>
    <x v="0"/>
    <x v="0"/>
    <x v="22"/>
    <x v="15"/>
    <n v="0.80517083330000006"/>
    <n v="0.26377218609999997"/>
  </r>
  <r>
    <d v="2022-01-23T16:00:00"/>
    <x v="0"/>
    <x v="0"/>
    <x v="22"/>
    <x v="16"/>
    <n v="1.0600861111"/>
    <n v="0.59728099440000004"/>
  </r>
  <r>
    <d v="2022-01-23T17:00:00"/>
    <x v="0"/>
    <x v="0"/>
    <x v="22"/>
    <x v="17"/>
    <n v="0.92490055559999995"/>
    <n v="0.35263264719999998"/>
  </r>
  <r>
    <d v="2022-01-23T18:00:00"/>
    <x v="0"/>
    <x v="0"/>
    <x v="22"/>
    <x v="18"/>
    <n v="0.9757319444"/>
    <n v="0.30804276940000003"/>
  </r>
  <r>
    <d v="2022-01-23T19:00:00"/>
    <x v="0"/>
    <x v="0"/>
    <x v="22"/>
    <x v="19"/>
    <n v="1.0415102778000001"/>
    <n v="0.37949037499999999"/>
  </r>
  <r>
    <d v="2022-01-23T20:00:00"/>
    <x v="0"/>
    <x v="0"/>
    <x v="22"/>
    <x v="20"/>
    <n v="1.3677486110999999"/>
    <n v="0.52109811669999995"/>
  </r>
  <r>
    <d v="2022-01-23T21:00:00"/>
    <x v="0"/>
    <x v="0"/>
    <x v="22"/>
    <x v="21"/>
    <n v="1.1821625"/>
    <n v="0.46562649439999998"/>
  </r>
  <r>
    <d v="2022-01-23T22:00:00"/>
    <x v="0"/>
    <x v="0"/>
    <x v="22"/>
    <x v="22"/>
    <n v="1.2009991667"/>
    <n v="0.50728790560000003"/>
  </r>
  <r>
    <d v="2022-01-23T23:00:00"/>
    <x v="0"/>
    <x v="0"/>
    <x v="22"/>
    <x v="23"/>
    <n v="0.6535044444"/>
    <n v="0.27631333609999997"/>
  </r>
  <r>
    <d v="2022-01-24T00:00:00"/>
    <x v="0"/>
    <x v="0"/>
    <x v="23"/>
    <x v="0"/>
    <n v="0.41415055560000003"/>
    <n v="0.15109816670000001"/>
  </r>
  <r>
    <d v="2022-01-24T01:00:00"/>
    <x v="0"/>
    <x v="0"/>
    <x v="23"/>
    <x v="1"/>
    <n v="0.42796000000000001"/>
    <n v="0.1780497861"/>
  </r>
  <r>
    <d v="2022-01-24T02:00:00"/>
    <x v="0"/>
    <x v="0"/>
    <x v="23"/>
    <x v="2"/>
    <n v="0.35969444439999998"/>
    <n v="0.14486515280000001"/>
  </r>
  <r>
    <d v="2022-01-24T03:00:00"/>
    <x v="0"/>
    <x v="0"/>
    <x v="23"/>
    <x v="3"/>
    <n v="0.2215627778"/>
    <n v="6.0992302800000002E-2"/>
  </r>
  <r>
    <d v="2022-01-24T04:00:00"/>
    <x v="0"/>
    <x v="0"/>
    <x v="23"/>
    <x v="4"/>
    <n v="0.19677555560000001"/>
    <n v="6.5941086100000004E-2"/>
  </r>
  <r>
    <d v="2022-01-24T05:00:00"/>
    <x v="0"/>
    <x v="0"/>
    <x v="23"/>
    <x v="5"/>
    <n v="0.32883055560000002"/>
    <n v="0.1088827889"/>
  </r>
  <r>
    <d v="2022-01-24T06:00:00"/>
    <x v="0"/>
    <x v="0"/>
    <x v="23"/>
    <x v="6"/>
    <n v="0.49277416670000002"/>
    <n v="0.1653244472"/>
  </r>
  <r>
    <d v="2022-01-24T07:00:00"/>
    <x v="0"/>
    <x v="0"/>
    <x v="23"/>
    <x v="7"/>
    <n v="0.92050444440000001"/>
    <n v="0.29252759719999999"/>
  </r>
  <r>
    <d v="2022-01-24T08:00:00"/>
    <x v="0"/>
    <x v="0"/>
    <x v="23"/>
    <x v="8"/>
    <n v="1.6737802777999999"/>
    <n v="0.51348733609999997"/>
  </r>
  <r>
    <d v="2022-01-24T09:00:00"/>
    <x v="0"/>
    <x v="0"/>
    <x v="23"/>
    <x v="9"/>
    <n v="1.8079208332999901"/>
    <n v="0.54192584720000003"/>
  </r>
  <r>
    <d v="2022-01-24T10:00:00"/>
    <x v="0"/>
    <x v="0"/>
    <x v="23"/>
    <x v="10"/>
    <n v="2.0341405556000001"/>
    <n v="0.5655821083"/>
  </r>
  <r>
    <d v="2022-01-24T11:00:00"/>
    <x v="0"/>
    <x v="0"/>
    <x v="23"/>
    <x v="11"/>
    <n v="1.9260091667000001"/>
    <n v="0.5595593861"/>
  </r>
  <r>
    <d v="2022-01-24T12:00:00"/>
    <x v="0"/>
    <x v="0"/>
    <x v="23"/>
    <x v="12"/>
    <n v="2.5107622221999999"/>
    <n v="0.67552174720000002"/>
  </r>
  <r>
    <d v="2022-01-24T13:00:00"/>
    <x v="0"/>
    <x v="0"/>
    <x v="23"/>
    <x v="13"/>
    <n v="2.3052383333000002"/>
    <n v="0.6246455139"/>
  </r>
  <r>
    <d v="2022-01-24T14:00:00"/>
    <x v="0"/>
    <x v="0"/>
    <x v="23"/>
    <x v="14"/>
    <n v="2.1049377778"/>
    <n v="0.63743257779999996"/>
  </r>
  <r>
    <d v="2022-01-24T15:00:00"/>
    <x v="0"/>
    <x v="0"/>
    <x v="23"/>
    <x v="15"/>
    <n v="1.9940152778"/>
    <n v="0.60673820000000001"/>
  </r>
  <r>
    <d v="2022-01-24T16:00:00"/>
    <x v="0"/>
    <x v="0"/>
    <x v="23"/>
    <x v="16"/>
    <n v="2.1468275000000001"/>
    <n v="0.63333945000000003"/>
  </r>
  <r>
    <d v="2022-01-24T17:00:00"/>
    <x v="0"/>
    <x v="0"/>
    <x v="23"/>
    <x v="17"/>
    <n v="1.6338874999999999"/>
    <n v="0.54850454719999997"/>
  </r>
  <r>
    <d v="2022-01-24T18:00:00"/>
    <x v="0"/>
    <x v="0"/>
    <x v="23"/>
    <x v="18"/>
    <n v="1.4759875"/>
    <n v="0.47190892220000002"/>
  </r>
  <r>
    <d v="2022-01-24T19:00:00"/>
    <x v="0"/>
    <x v="0"/>
    <x v="23"/>
    <x v="19"/>
    <n v="1.4566097222000001"/>
    <n v="0.5046648306"/>
  </r>
  <r>
    <d v="2022-01-24T20:00:00"/>
    <x v="0"/>
    <x v="0"/>
    <x v="23"/>
    <x v="20"/>
    <n v="1.0940075"/>
    <n v="0.34607479720000001"/>
  </r>
  <r>
    <d v="2022-01-24T21:00:00"/>
    <x v="0"/>
    <x v="0"/>
    <x v="23"/>
    <x v="21"/>
    <n v="0.90963055559999995"/>
    <n v="0.31814924719999998"/>
  </r>
  <r>
    <d v="2022-01-24T22:00:00"/>
    <x v="0"/>
    <x v="0"/>
    <x v="23"/>
    <x v="22"/>
    <n v="0.84577722219999996"/>
    <n v="0.28888259999999999"/>
  </r>
  <r>
    <d v="2022-01-24T23:00:00"/>
    <x v="0"/>
    <x v="0"/>
    <x v="23"/>
    <x v="23"/>
    <n v="0.56017499999999998"/>
    <n v="0.2524822444"/>
  </r>
  <r>
    <d v="2022-01-25T00:00:00"/>
    <x v="0"/>
    <x v="0"/>
    <x v="24"/>
    <x v="0"/>
    <n v="0.37569694440000001"/>
    <n v="0.14218279440000001"/>
  </r>
  <r>
    <d v="2022-01-25T01:00:00"/>
    <x v="0"/>
    <x v="0"/>
    <x v="24"/>
    <x v="1"/>
    <n v="0.2441863889"/>
    <n v="9.0116674999999993E-2"/>
  </r>
  <r>
    <d v="2022-01-25T02:00:00"/>
    <x v="0"/>
    <x v="0"/>
    <x v="24"/>
    <x v="2"/>
    <n v="0.15698916669999999"/>
    <n v="4.4744222200000003E-2"/>
  </r>
  <r>
    <d v="2022-01-25T03:00:00"/>
    <x v="0"/>
    <x v="0"/>
    <x v="24"/>
    <x v="3"/>
    <n v="0.2294897222"/>
    <n v="5.02757167E-2"/>
  </r>
  <r>
    <d v="2022-01-25T04:00:00"/>
    <x v="0"/>
    <x v="0"/>
    <x v="24"/>
    <x v="4"/>
    <n v="0.2245955556"/>
    <n v="4.8075325000000002E-2"/>
  </r>
  <r>
    <d v="2022-01-25T05:00:00"/>
    <x v="0"/>
    <x v="0"/>
    <x v="24"/>
    <x v="5"/>
    <n v="0.28518777779999999"/>
    <n v="5.31989306E-2"/>
  </r>
  <r>
    <d v="2022-01-25T06:00:00"/>
    <x v="0"/>
    <x v="0"/>
    <x v="24"/>
    <x v="6"/>
    <n v="0.52042888890000005"/>
    <n v="0.1641218861"/>
  </r>
  <r>
    <d v="2022-01-25T07:00:00"/>
    <x v="0"/>
    <x v="0"/>
    <x v="24"/>
    <x v="7"/>
    <n v="1.0280508333"/>
    <n v="0.33009470000000002"/>
  </r>
  <r>
    <d v="2022-01-25T08:00:00"/>
    <x v="0"/>
    <x v="0"/>
    <x v="24"/>
    <x v="8"/>
    <n v="1.8653941667"/>
    <n v="0.56834616390000003"/>
  </r>
  <r>
    <d v="2022-01-25T09:00:00"/>
    <x v="0"/>
    <x v="0"/>
    <x v="24"/>
    <x v="9"/>
    <n v="1.5747730555999999"/>
    <n v="0.48921016940000001"/>
  </r>
  <r>
    <d v="2022-01-25T10:00:00"/>
    <x v="0"/>
    <x v="0"/>
    <x v="24"/>
    <x v="10"/>
    <n v="1.8114775000000001"/>
    <n v="0.53885028609999996"/>
  </r>
  <r>
    <d v="2022-01-25T11:00:00"/>
    <x v="0"/>
    <x v="0"/>
    <x v="24"/>
    <x v="11"/>
    <n v="1.9702169443999999"/>
    <n v="0.58786781939999999"/>
  </r>
  <r>
    <d v="2022-01-25T12:00:00"/>
    <x v="0"/>
    <x v="0"/>
    <x v="24"/>
    <x v="12"/>
    <n v="2.2487566666999999"/>
    <n v="0.62241610000000003"/>
  </r>
  <r>
    <d v="2022-01-25T13:00:00"/>
    <x v="0"/>
    <x v="0"/>
    <x v="24"/>
    <x v="13"/>
    <n v="1.9023630556"/>
    <n v="0.53040054169999995"/>
  </r>
  <r>
    <d v="2022-01-25T14:00:00"/>
    <x v="0"/>
    <x v="0"/>
    <x v="24"/>
    <x v="14"/>
    <n v="1.7661327778"/>
    <n v="0.53373812220000005"/>
  </r>
  <r>
    <d v="2022-01-25T15:00:00"/>
    <x v="0"/>
    <x v="0"/>
    <x v="24"/>
    <x v="15"/>
    <n v="1.6713497222"/>
    <n v="0.5303968"/>
  </r>
  <r>
    <d v="2022-01-25T16:00:00"/>
    <x v="0"/>
    <x v="0"/>
    <x v="24"/>
    <x v="16"/>
    <n v="2.0266447221999999"/>
    <n v="0.59250770559999999"/>
  </r>
  <r>
    <d v="2022-01-25T17:00:00"/>
    <x v="0"/>
    <x v="0"/>
    <x v="24"/>
    <x v="17"/>
    <n v="1.4264786111000001"/>
    <n v="0.46179304999999998"/>
  </r>
  <r>
    <d v="2022-01-25T18:00:00"/>
    <x v="0"/>
    <x v="0"/>
    <x v="24"/>
    <x v="18"/>
    <n v="1.1623530555999999"/>
    <n v="0.36146854719999999"/>
  </r>
  <r>
    <d v="2022-01-25T19:00:00"/>
    <x v="0"/>
    <x v="0"/>
    <x v="24"/>
    <x v="19"/>
    <n v="1.0284166667000001"/>
    <n v="0.33607454720000002"/>
  </r>
  <r>
    <d v="2022-01-25T20:00:00"/>
    <x v="0"/>
    <x v="0"/>
    <x v="24"/>
    <x v="20"/>
    <n v="0.98963472220000004"/>
    <n v="0.31882891940000002"/>
  </r>
  <r>
    <d v="2022-01-25T21:00:00"/>
    <x v="0"/>
    <x v="0"/>
    <x v="24"/>
    <x v="21"/>
    <n v="0.75281694440000002"/>
    <n v="0.23636696669999999"/>
  </r>
  <r>
    <d v="2022-01-25T22:00:00"/>
    <x v="0"/>
    <x v="0"/>
    <x v="24"/>
    <x v="22"/>
    <n v="0.87023888890000001"/>
    <n v="0.34129672220000001"/>
  </r>
  <r>
    <d v="2022-01-25T23:00:00"/>
    <x v="0"/>
    <x v="0"/>
    <x v="24"/>
    <x v="23"/>
    <n v="0.50191916670000003"/>
    <n v="0.20813118890000001"/>
  </r>
  <r>
    <d v="2022-01-26T00:00:00"/>
    <x v="0"/>
    <x v="0"/>
    <x v="25"/>
    <x v="0"/>
    <n v="0.41933194439999999"/>
    <n v="0.19511936390000001"/>
  </r>
  <r>
    <d v="2022-01-26T01:00:00"/>
    <x v="0"/>
    <x v="0"/>
    <x v="25"/>
    <x v="1"/>
    <n v="0.23827055559999999"/>
    <n v="7.6233419400000002E-2"/>
  </r>
  <r>
    <d v="2022-01-26T02:00:00"/>
    <x v="0"/>
    <x v="0"/>
    <x v="25"/>
    <x v="2"/>
    <n v="0.20082749999999999"/>
    <n v="6.9552686099999997E-2"/>
  </r>
  <r>
    <d v="2022-01-26T03:00:00"/>
    <x v="0"/>
    <x v="0"/>
    <x v="25"/>
    <x v="3"/>
    <n v="0.13398722220000001"/>
    <n v="2.4210163900000001E-2"/>
  </r>
  <r>
    <d v="2022-01-26T04:00:00"/>
    <x v="0"/>
    <x v="0"/>
    <x v="25"/>
    <x v="4"/>
    <n v="0.23197499999999999"/>
    <n v="4.5899419400000002E-2"/>
  </r>
  <r>
    <d v="2022-01-26T05:00:00"/>
    <x v="0"/>
    <x v="0"/>
    <x v="25"/>
    <x v="5"/>
    <n v="0.33295083330000003"/>
    <n v="9.3183055599999995E-2"/>
  </r>
  <r>
    <d v="2022-01-26T06:00:00"/>
    <x v="0"/>
    <x v="0"/>
    <x v="25"/>
    <x v="6"/>
    <n v="0.62052222219999997"/>
    <n v="0.1836091806"/>
  </r>
  <r>
    <d v="2022-01-26T07:00:00"/>
    <x v="0"/>
    <x v="0"/>
    <x v="25"/>
    <x v="7"/>
    <n v="0.98493861110000003"/>
    <n v="0.35329006940000002"/>
  </r>
  <r>
    <d v="2022-01-26T08:00:00"/>
    <x v="0"/>
    <x v="0"/>
    <x v="25"/>
    <x v="8"/>
    <n v="1.6577124999999999"/>
    <n v="0.48073511940000002"/>
  </r>
  <r>
    <d v="2022-01-26T09:00:00"/>
    <x v="0"/>
    <x v="0"/>
    <x v="25"/>
    <x v="9"/>
    <n v="1.7067711110999999"/>
    <n v="0.51186898889999999"/>
  </r>
  <r>
    <d v="2022-01-26T10:00:00"/>
    <x v="0"/>
    <x v="0"/>
    <x v="25"/>
    <x v="10"/>
    <n v="2.1124138888999999"/>
    <n v="0.59451992220000005"/>
  </r>
  <r>
    <d v="2022-01-26T11:00:00"/>
    <x v="0"/>
    <x v="0"/>
    <x v="25"/>
    <x v="11"/>
    <n v="2.2855241667000001"/>
    <n v="0.57815770280000001"/>
  </r>
  <r>
    <d v="2022-01-26T12:00:00"/>
    <x v="0"/>
    <x v="0"/>
    <x v="25"/>
    <x v="12"/>
    <n v="2.58352972219999"/>
    <n v="0.66490693059999995"/>
  </r>
  <r>
    <d v="2022-01-26T13:00:00"/>
    <x v="0"/>
    <x v="0"/>
    <x v="25"/>
    <x v="13"/>
    <n v="2.3304413889000002"/>
    <n v="0.63927155280000003"/>
  </r>
  <r>
    <d v="2022-01-26T14:00:00"/>
    <x v="0"/>
    <x v="0"/>
    <x v="25"/>
    <x v="14"/>
    <n v="1.7426966666999999"/>
    <n v="0.53100343329999999"/>
  </r>
  <r>
    <d v="2022-01-26T15:00:00"/>
    <x v="0"/>
    <x v="0"/>
    <x v="25"/>
    <x v="15"/>
    <n v="1.7432047222"/>
    <n v="0.53507602499999996"/>
  </r>
  <r>
    <d v="2022-01-26T16:00:00"/>
    <x v="0"/>
    <x v="0"/>
    <x v="25"/>
    <x v="16"/>
    <n v="1.5961805555999999"/>
    <n v="0.50586471669999999"/>
  </r>
  <r>
    <d v="2022-01-26T17:00:00"/>
    <x v="0"/>
    <x v="0"/>
    <x v="25"/>
    <x v="17"/>
    <n v="1.3904763889"/>
    <n v="0.4192341611"/>
  </r>
  <r>
    <d v="2022-01-26T18:00:00"/>
    <x v="0"/>
    <x v="0"/>
    <x v="25"/>
    <x v="18"/>
    <n v="1.0195680556"/>
    <n v="0.33006655559999998"/>
  </r>
  <r>
    <d v="2022-01-26T19:00:00"/>
    <x v="0"/>
    <x v="0"/>
    <x v="25"/>
    <x v="19"/>
    <n v="1.1947144444"/>
    <n v="0.42439096669999998"/>
  </r>
  <r>
    <d v="2022-01-26T20:00:00"/>
    <x v="0"/>
    <x v="0"/>
    <x v="25"/>
    <x v="20"/>
    <n v="1.1163700000000001"/>
    <n v="0.38734859719999998"/>
  </r>
  <r>
    <d v="2022-01-26T21:00:00"/>
    <x v="0"/>
    <x v="0"/>
    <x v="25"/>
    <x v="21"/>
    <n v="1.1163408333"/>
    <n v="0.50050900279999999"/>
  </r>
  <r>
    <d v="2022-01-26T22:00:00"/>
    <x v="0"/>
    <x v="0"/>
    <x v="25"/>
    <x v="22"/>
    <n v="0.85008583329999998"/>
    <n v="0.36962327779999998"/>
  </r>
  <r>
    <d v="2022-01-26T23:00:00"/>
    <x v="0"/>
    <x v="0"/>
    <x v="25"/>
    <x v="23"/>
    <n v="0.89931361109999997"/>
    <n v="0.55813933059999998"/>
  </r>
  <r>
    <d v="2022-01-27T00:00:00"/>
    <x v="0"/>
    <x v="0"/>
    <x v="26"/>
    <x v="0"/>
    <n v="0.79941583329999999"/>
    <n v="0.50120510559999998"/>
  </r>
  <r>
    <d v="2022-01-27T01:00:00"/>
    <x v="0"/>
    <x v="0"/>
    <x v="26"/>
    <x v="1"/>
    <n v="0.45541666669999997"/>
    <n v="0.15373292499999999"/>
  </r>
  <r>
    <d v="2022-01-27T02:00:00"/>
    <x v="0"/>
    <x v="0"/>
    <x v="26"/>
    <x v="2"/>
    <n v="0.240955"/>
    <n v="9.7905394399999998E-2"/>
  </r>
  <r>
    <d v="2022-01-27T03:00:00"/>
    <x v="0"/>
    <x v="0"/>
    <x v="26"/>
    <x v="3"/>
    <n v="0.30433333330000001"/>
    <n v="0.10267165559999999"/>
  </r>
  <r>
    <d v="2022-01-27T04:00:00"/>
    <x v="0"/>
    <x v="0"/>
    <x v="26"/>
    <x v="4"/>
    <n v="0.33457555560000002"/>
    <n v="0.101427825"/>
  </r>
  <r>
    <d v="2022-01-27T05:00:00"/>
    <x v="0"/>
    <x v="0"/>
    <x v="26"/>
    <x v="5"/>
    <n v="0.38310416670000003"/>
    <n v="0.12935943890000001"/>
  </r>
  <r>
    <d v="2022-01-27T06:00:00"/>
    <x v="0"/>
    <x v="0"/>
    <x v="26"/>
    <x v="6"/>
    <n v="0.66451305559999996"/>
    <n v="0.1839109139"/>
  </r>
  <r>
    <d v="2022-01-27T07:00:00"/>
    <x v="0"/>
    <x v="0"/>
    <x v="26"/>
    <x v="7"/>
    <n v="1.2145838889"/>
    <n v="0.39853947220000002"/>
  </r>
  <r>
    <d v="2022-01-27T08:00:00"/>
    <x v="0"/>
    <x v="0"/>
    <x v="26"/>
    <x v="8"/>
    <n v="1.6747291666999999"/>
    <n v="0.52029640830000001"/>
  </r>
  <r>
    <d v="2022-01-27T09:00:00"/>
    <x v="0"/>
    <x v="0"/>
    <x v="26"/>
    <x v="9"/>
    <n v="1.8281980555999999"/>
    <n v="0.50037606109999999"/>
  </r>
  <r>
    <d v="2022-01-27T10:00:00"/>
    <x v="0"/>
    <x v="0"/>
    <x v="26"/>
    <x v="10"/>
    <n v="1.7899477777999999"/>
    <n v="0.50405394169999995"/>
  </r>
  <r>
    <d v="2022-01-27T11:00:00"/>
    <x v="0"/>
    <x v="0"/>
    <x v="26"/>
    <x v="11"/>
    <n v="1.6912163889"/>
    <n v="0.51323141110000003"/>
  </r>
  <r>
    <d v="2022-01-27T12:00:00"/>
    <x v="0"/>
    <x v="0"/>
    <x v="26"/>
    <x v="12"/>
    <n v="1.9247441667"/>
    <n v="0.57792830279999996"/>
  </r>
  <r>
    <d v="2022-01-27T13:00:00"/>
    <x v="0"/>
    <x v="0"/>
    <x v="26"/>
    <x v="13"/>
    <n v="2.1999847222"/>
    <n v="0.65883494440000001"/>
  </r>
  <r>
    <d v="2022-01-27T14:00:00"/>
    <x v="0"/>
    <x v="0"/>
    <x v="26"/>
    <x v="14"/>
    <n v="1.9322047221999901"/>
    <n v="0.58675391939999999"/>
  </r>
  <r>
    <d v="2022-01-27T15:00:00"/>
    <x v="0"/>
    <x v="0"/>
    <x v="26"/>
    <x v="15"/>
    <n v="2.3241277777999998"/>
    <n v="0.65448391390000005"/>
  </r>
  <r>
    <d v="2022-01-27T16:00:00"/>
    <x v="0"/>
    <x v="0"/>
    <x v="26"/>
    <x v="16"/>
    <n v="1.4402349999999999"/>
    <n v="0.44427291670000002"/>
  </r>
  <r>
    <d v="2022-01-27T17:00:00"/>
    <x v="0"/>
    <x v="0"/>
    <x v="26"/>
    <x v="17"/>
    <n v="1.4203894444"/>
    <n v="0.42551163060000002"/>
  </r>
  <r>
    <d v="2022-01-27T18:00:00"/>
    <x v="0"/>
    <x v="0"/>
    <x v="26"/>
    <x v="18"/>
    <n v="1.3384663888999999"/>
    <n v="0.4273105056"/>
  </r>
  <r>
    <d v="2022-01-27T19:00:00"/>
    <x v="0"/>
    <x v="0"/>
    <x v="26"/>
    <x v="19"/>
    <n v="1.4219672221999999"/>
    <n v="0.39037792780000002"/>
  </r>
  <r>
    <d v="2022-01-27T20:00:00"/>
    <x v="0"/>
    <x v="0"/>
    <x v="26"/>
    <x v="20"/>
    <n v="1.5608844444000001"/>
    <n v="0.52509834170000003"/>
  </r>
  <r>
    <d v="2022-01-27T21:00:00"/>
    <x v="0"/>
    <x v="0"/>
    <x v="26"/>
    <x v="21"/>
    <n v="1.1329127778000001"/>
    <n v="0.4332369472"/>
  </r>
  <r>
    <d v="2022-01-27T22:00:00"/>
    <x v="0"/>
    <x v="0"/>
    <x v="26"/>
    <x v="22"/>
    <n v="1.0310452778000001"/>
    <n v="0.39936759719999998"/>
  </r>
  <r>
    <d v="2022-01-27T23:00:00"/>
    <x v="0"/>
    <x v="0"/>
    <x v="26"/>
    <x v="23"/>
    <n v="0.87623111109999996"/>
    <n v="0.39851328609999997"/>
  </r>
  <r>
    <d v="2022-01-28T00:00:00"/>
    <x v="0"/>
    <x v="0"/>
    <x v="27"/>
    <x v="0"/>
    <n v="0.57081777779999998"/>
    <n v="0.2202252556"/>
  </r>
  <r>
    <d v="2022-01-28T01:00:00"/>
    <x v="0"/>
    <x v="0"/>
    <x v="27"/>
    <x v="1"/>
    <n v="0.4139525"/>
    <n v="0.14658985829999999"/>
  </r>
  <r>
    <d v="2022-01-28T02:00:00"/>
    <x v="0"/>
    <x v="0"/>
    <x v="27"/>
    <x v="2"/>
    <n v="0.3098061111"/>
    <n v="0.10392149169999999"/>
  </r>
  <r>
    <d v="2022-01-28T03:00:00"/>
    <x v="0"/>
    <x v="0"/>
    <x v="27"/>
    <x v="3"/>
    <n v="0.21375361109999999"/>
    <n v="5.8458008300000003E-2"/>
  </r>
  <r>
    <d v="2022-01-28T04:00:00"/>
    <x v="0"/>
    <x v="0"/>
    <x v="27"/>
    <x v="4"/>
    <n v="0.33439166669999998"/>
    <n v="9.7343108299999995E-2"/>
  </r>
  <r>
    <d v="2022-01-28T05:00:00"/>
    <x v="0"/>
    <x v="0"/>
    <x v="27"/>
    <x v="5"/>
    <n v="0.45019972219999999"/>
    <n v="0.13597963060000001"/>
  </r>
  <r>
    <d v="2022-01-28T06:00:00"/>
    <x v="0"/>
    <x v="0"/>
    <x v="27"/>
    <x v="6"/>
    <n v="0.59795388890000001"/>
    <n v="0.1856769167"/>
  </r>
  <r>
    <d v="2022-01-28T07:00:00"/>
    <x v="0"/>
    <x v="0"/>
    <x v="27"/>
    <x v="7"/>
    <n v="0.92878666669999999"/>
    <n v="0.2995731667"/>
  </r>
  <r>
    <d v="2022-01-28T08:00:00"/>
    <x v="0"/>
    <x v="0"/>
    <x v="27"/>
    <x v="8"/>
    <n v="1.6279277778000001"/>
    <n v="0.5470263944"/>
  </r>
  <r>
    <d v="2022-01-28T09:00:00"/>
    <x v="0"/>
    <x v="0"/>
    <x v="27"/>
    <x v="9"/>
    <n v="1.5960738888999999"/>
    <n v="0.52203567220000002"/>
  </r>
  <r>
    <d v="2022-01-28T10:00:00"/>
    <x v="0"/>
    <x v="0"/>
    <x v="27"/>
    <x v="10"/>
    <n v="2.3712741667000001"/>
    <n v="0.6508587361"/>
  </r>
  <r>
    <d v="2022-01-28T11:00:00"/>
    <x v="0"/>
    <x v="0"/>
    <x v="27"/>
    <x v="11"/>
    <n v="1.6090211110999999"/>
    <n v="0.47290725830000002"/>
  </r>
  <r>
    <d v="2022-01-28T12:00:00"/>
    <x v="0"/>
    <x v="0"/>
    <x v="27"/>
    <x v="12"/>
    <n v="1.9083363889"/>
    <n v="0.52838757780000001"/>
  </r>
  <r>
    <d v="2022-01-28T13:00:00"/>
    <x v="0"/>
    <x v="0"/>
    <x v="27"/>
    <x v="13"/>
    <n v="1.8098894444"/>
    <n v="0.54639843060000004"/>
  </r>
  <r>
    <d v="2022-01-28T14:00:00"/>
    <x v="0"/>
    <x v="0"/>
    <x v="27"/>
    <x v="14"/>
    <n v="1.4718594443999999"/>
    <n v="0.46855051390000002"/>
  </r>
  <r>
    <d v="2022-01-28T15:00:00"/>
    <x v="0"/>
    <x v="0"/>
    <x v="27"/>
    <x v="15"/>
    <n v="1.0814025"/>
    <n v="0.34408617219999998"/>
  </r>
  <r>
    <d v="2022-01-28T16:00:00"/>
    <x v="0"/>
    <x v="0"/>
    <x v="27"/>
    <x v="16"/>
    <n v="1.2643891667"/>
    <n v="0.38870672779999998"/>
  </r>
  <r>
    <d v="2022-01-28T17:00:00"/>
    <x v="0"/>
    <x v="0"/>
    <x v="27"/>
    <x v="17"/>
    <n v="1.4274366667"/>
    <n v="0.45808189999999999"/>
  </r>
  <r>
    <d v="2022-01-28T18:00:00"/>
    <x v="0"/>
    <x v="0"/>
    <x v="27"/>
    <x v="18"/>
    <n v="1.2060672222"/>
    <n v="0.36583033059999998"/>
  </r>
  <r>
    <d v="2022-01-28T19:00:00"/>
    <x v="0"/>
    <x v="0"/>
    <x v="27"/>
    <x v="19"/>
    <n v="1.0163627778"/>
    <n v="0.26017344440000001"/>
  </r>
  <r>
    <d v="2022-01-28T20:00:00"/>
    <x v="0"/>
    <x v="0"/>
    <x v="27"/>
    <x v="20"/>
    <n v="0.91833444440000001"/>
    <n v="0.28032628609999999"/>
  </r>
  <r>
    <d v="2022-01-28T21:00:00"/>
    <x v="0"/>
    <x v="0"/>
    <x v="27"/>
    <x v="21"/>
    <n v="0.97682333330000004"/>
    <n v="0.38122385279999998"/>
  </r>
  <r>
    <d v="2022-01-28T22:00:00"/>
    <x v="0"/>
    <x v="0"/>
    <x v="27"/>
    <x v="22"/>
    <n v="0.74293388890000001"/>
    <n v="0.26907272500000001"/>
  </r>
  <r>
    <d v="2022-01-28T23:00:00"/>
    <x v="0"/>
    <x v="0"/>
    <x v="27"/>
    <x v="23"/>
    <n v="0.72376666670000001"/>
    <n v="0.27888999170000001"/>
  </r>
  <r>
    <d v="2022-01-29T00:00:00"/>
    <x v="0"/>
    <x v="0"/>
    <x v="28"/>
    <x v="0"/>
    <n v="0.57316166670000002"/>
    <n v="0.20417346110000001"/>
  </r>
  <r>
    <d v="2022-01-29T01:00:00"/>
    <x v="0"/>
    <x v="0"/>
    <x v="28"/>
    <x v="1"/>
    <n v="0.59683916670000003"/>
    <n v="0.2381532972"/>
  </r>
  <r>
    <d v="2022-01-29T02:00:00"/>
    <x v="0"/>
    <x v="0"/>
    <x v="28"/>
    <x v="2"/>
    <n v="0.29044138889999999"/>
    <n v="7.80455028E-2"/>
  </r>
  <r>
    <d v="2022-01-29T03:00:00"/>
    <x v="0"/>
    <x v="0"/>
    <x v="28"/>
    <x v="3"/>
    <n v="0.30601499999999998"/>
    <n v="7.1833736100000004E-2"/>
  </r>
  <r>
    <d v="2022-01-29T04:00:00"/>
    <x v="0"/>
    <x v="0"/>
    <x v="28"/>
    <x v="4"/>
    <n v="0.27379083329999998"/>
    <n v="6.6139774999999998E-2"/>
  </r>
  <r>
    <d v="2022-01-29T05:00:00"/>
    <x v="0"/>
    <x v="0"/>
    <x v="28"/>
    <x v="5"/>
    <n v="0.30758416669999999"/>
    <n v="7.5715816699999994E-2"/>
  </r>
  <r>
    <d v="2022-01-29T06:00:00"/>
    <x v="0"/>
    <x v="0"/>
    <x v="28"/>
    <x v="6"/>
    <n v="0.34096472220000001"/>
    <n v="8.2637202800000004E-2"/>
  </r>
  <r>
    <d v="2022-01-29T07:00:00"/>
    <x v="0"/>
    <x v="0"/>
    <x v="28"/>
    <x v="7"/>
    <n v="0.40217194439999998"/>
    <n v="0.114561225"/>
  </r>
  <r>
    <d v="2022-01-29T08:00:00"/>
    <x v="0"/>
    <x v="0"/>
    <x v="28"/>
    <x v="8"/>
    <n v="0.50599222219999995"/>
    <n v="0.17459591390000001"/>
  </r>
  <r>
    <d v="2022-01-29T09:00:00"/>
    <x v="0"/>
    <x v="0"/>
    <x v="28"/>
    <x v="9"/>
    <n v="1.0090224999999999"/>
    <n v="0.48590852220000003"/>
  </r>
  <r>
    <d v="2022-01-29T10:00:00"/>
    <x v="0"/>
    <x v="0"/>
    <x v="28"/>
    <x v="10"/>
    <n v="0.86421111110000004"/>
    <n v="0.45927844169999998"/>
  </r>
  <r>
    <d v="2022-01-29T11:00:00"/>
    <x v="0"/>
    <x v="0"/>
    <x v="28"/>
    <x v="11"/>
    <n v="0.89224250000000005"/>
    <n v="0.44896628329999999"/>
  </r>
  <r>
    <d v="2022-01-29T12:00:00"/>
    <x v="0"/>
    <x v="0"/>
    <x v="28"/>
    <x v="12"/>
    <n v="0.83743555560000005"/>
    <n v="0.42425091390000003"/>
  </r>
  <r>
    <d v="2022-01-29T13:00:00"/>
    <x v="0"/>
    <x v="0"/>
    <x v="28"/>
    <x v="13"/>
    <n v="0.77272333329999998"/>
    <n v="0.25613921670000001"/>
  </r>
  <r>
    <d v="2022-01-29T14:00:00"/>
    <x v="0"/>
    <x v="0"/>
    <x v="28"/>
    <x v="14"/>
    <n v="0.87773861109999995"/>
    <n v="0.31485207500000001"/>
  </r>
  <r>
    <d v="2022-01-29T15:00:00"/>
    <x v="0"/>
    <x v="0"/>
    <x v="28"/>
    <x v="15"/>
    <n v="0.94932361109999996"/>
    <n v="0.32887528329999999"/>
  </r>
  <r>
    <d v="2022-01-29T16:00:00"/>
    <x v="0"/>
    <x v="0"/>
    <x v="28"/>
    <x v="16"/>
    <n v="0.81694472220000003"/>
    <n v="0.26678007500000001"/>
  </r>
  <r>
    <d v="2022-01-29T17:00:00"/>
    <x v="0"/>
    <x v="0"/>
    <x v="28"/>
    <x v="17"/>
    <n v="1.1444924999999999"/>
    <n v="0.29980104439999999"/>
  </r>
  <r>
    <d v="2022-01-29T18:00:00"/>
    <x v="0"/>
    <x v="0"/>
    <x v="28"/>
    <x v="18"/>
    <n v="1.0551547222"/>
    <n v="0.34292289170000001"/>
  </r>
  <r>
    <d v="2022-01-29T19:00:00"/>
    <x v="0"/>
    <x v="0"/>
    <x v="28"/>
    <x v="19"/>
    <n v="1.1177927778000001"/>
    <n v="0.34845829169999998"/>
  </r>
  <r>
    <d v="2022-01-29T20:00:00"/>
    <x v="0"/>
    <x v="0"/>
    <x v="28"/>
    <x v="20"/>
    <n v="1.0694152777999999"/>
    <n v="0.40028843330000002"/>
  </r>
  <r>
    <d v="2022-01-29T21:00:00"/>
    <x v="0"/>
    <x v="0"/>
    <x v="28"/>
    <x v="21"/>
    <n v="1.1553119444"/>
    <n v="0.41468545000000001"/>
  </r>
  <r>
    <d v="2022-01-29T22:00:00"/>
    <x v="0"/>
    <x v="0"/>
    <x v="28"/>
    <x v="22"/>
    <n v="1.0005902778"/>
    <n v="0.3934122639"/>
  </r>
  <r>
    <d v="2022-01-29T23:00:00"/>
    <x v="0"/>
    <x v="0"/>
    <x v="28"/>
    <x v="23"/>
    <n v="0.80809777780000003"/>
    <n v="0.33169021939999999"/>
  </r>
  <r>
    <d v="2022-01-30T00:00:00"/>
    <x v="0"/>
    <x v="0"/>
    <x v="29"/>
    <x v="0"/>
    <n v="0.62792555559999996"/>
    <n v="0.24565357779999999"/>
  </r>
  <r>
    <d v="2022-01-30T01:00:00"/>
    <x v="0"/>
    <x v="0"/>
    <x v="29"/>
    <x v="1"/>
    <n v="0.46152888889999999"/>
    <n v="0.2047244194"/>
  </r>
  <r>
    <d v="2022-01-30T02:00:00"/>
    <x v="0"/>
    <x v="0"/>
    <x v="29"/>
    <x v="2"/>
    <n v="0.32608861109999998"/>
    <n v="0.13587397779999999"/>
  </r>
  <r>
    <d v="2022-01-30T03:00:00"/>
    <x v="0"/>
    <x v="0"/>
    <x v="29"/>
    <x v="3"/>
    <n v="0.27013194439999999"/>
    <n v="9.6427541699999994E-2"/>
  </r>
  <r>
    <d v="2022-01-30T04:00:00"/>
    <x v="0"/>
    <x v="0"/>
    <x v="29"/>
    <x v="4"/>
    <n v="0.34384111109999999"/>
    <n v="9.5381902800000001E-2"/>
  </r>
  <r>
    <d v="2022-01-30T05:00:00"/>
    <x v="0"/>
    <x v="0"/>
    <x v="29"/>
    <x v="5"/>
    <n v="0.33127277779999997"/>
    <n v="8.6763124999999997E-2"/>
  </r>
  <r>
    <d v="2022-01-30T06:00:00"/>
    <x v="0"/>
    <x v="0"/>
    <x v="29"/>
    <x v="6"/>
    <n v="0.26616527779999999"/>
    <n v="7.7522372199999995E-2"/>
  </r>
  <r>
    <d v="2022-01-30T07:00:00"/>
    <x v="0"/>
    <x v="0"/>
    <x v="29"/>
    <x v="7"/>
    <n v="0.30985444439999998"/>
    <n v="0.1034477389"/>
  </r>
  <r>
    <d v="2022-01-30T08:00:00"/>
    <x v="0"/>
    <x v="0"/>
    <x v="29"/>
    <x v="8"/>
    <n v="0.9790536111"/>
    <n v="0.41608513609999997"/>
  </r>
  <r>
    <d v="2022-01-30T09:00:00"/>
    <x v="0"/>
    <x v="0"/>
    <x v="29"/>
    <x v="9"/>
    <n v="0.68002166669999997"/>
    <n v="0.27351270280000001"/>
  </r>
  <r>
    <d v="2022-01-30T10:00:00"/>
    <x v="0"/>
    <x v="0"/>
    <x v="29"/>
    <x v="10"/>
    <n v="0.89483805559999996"/>
    <n v="0.43436750559999998"/>
  </r>
  <r>
    <d v="2022-01-30T11:00:00"/>
    <x v="0"/>
    <x v="0"/>
    <x v="29"/>
    <x v="11"/>
    <n v="0.94523722219999995"/>
    <n v="0.37934117499999997"/>
  </r>
  <r>
    <d v="2022-01-30T12:00:00"/>
    <x v="0"/>
    <x v="0"/>
    <x v="29"/>
    <x v="12"/>
    <n v="0.83166388889999998"/>
    <n v="0.31678699999999999"/>
  </r>
  <r>
    <d v="2022-01-30T13:00:00"/>
    <x v="0"/>
    <x v="0"/>
    <x v="29"/>
    <x v="13"/>
    <n v="0.89149416670000003"/>
    <n v="0.30670993610000002"/>
  </r>
  <r>
    <d v="2022-01-30T14:00:00"/>
    <x v="0"/>
    <x v="0"/>
    <x v="29"/>
    <x v="14"/>
    <n v="0.82095527779999999"/>
    <n v="0.31530907499999999"/>
  </r>
  <r>
    <d v="2022-01-30T15:00:00"/>
    <x v="0"/>
    <x v="0"/>
    <x v="29"/>
    <x v="15"/>
    <n v="0.71832166669999997"/>
    <n v="0.26070857780000001"/>
  </r>
  <r>
    <d v="2022-01-30T16:00:00"/>
    <x v="0"/>
    <x v="0"/>
    <x v="29"/>
    <x v="16"/>
    <n v="0.78665194439999997"/>
    <n v="0.30242072219999999"/>
  </r>
  <r>
    <d v="2022-01-30T17:00:00"/>
    <x v="0"/>
    <x v="0"/>
    <x v="29"/>
    <x v="17"/>
    <n v="0.95674083330000004"/>
    <n v="0.3751421056"/>
  </r>
  <r>
    <d v="2022-01-30T18:00:00"/>
    <x v="0"/>
    <x v="0"/>
    <x v="29"/>
    <x v="18"/>
    <n v="1.1651463889"/>
    <n v="0.39809402500000002"/>
  </r>
  <r>
    <d v="2022-01-30T19:00:00"/>
    <x v="0"/>
    <x v="0"/>
    <x v="29"/>
    <x v="19"/>
    <n v="1.0145752777999999"/>
    <n v="0.35194358329999997"/>
  </r>
  <r>
    <d v="2022-01-30T20:00:00"/>
    <x v="0"/>
    <x v="0"/>
    <x v="29"/>
    <x v="20"/>
    <n v="1.2188686111"/>
    <n v="0.42178938890000001"/>
  </r>
  <r>
    <d v="2022-01-30T21:00:00"/>
    <x v="0"/>
    <x v="0"/>
    <x v="29"/>
    <x v="21"/>
    <n v="1.1239663889"/>
    <n v="0.41718352219999999"/>
  </r>
  <r>
    <d v="2022-01-30T22:00:00"/>
    <x v="0"/>
    <x v="0"/>
    <x v="29"/>
    <x v="22"/>
    <n v="0.78646388889999996"/>
    <n v="0.3333136417"/>
  </r>
  <r>
    <d v="2022-01-30T23:00:00"/>
    <x v="0"/>
    <x v="0"/>
    <x v="29"/>
    <x v="23"/>
    <n v="0.57361111109999996"/>
    <n v="0.2341215639"/>
  </r>
  <r>
    <d v="2022-01-31T00:00:00"/>
    <x v="0"/>
    <x v="0"/>
    <x v="30"/>
    <x v="0"/>
    <n v="0.71016861109999996"/>
    <n v="0.31406583059999998"/>
  </r>
  <r>
    <d v="2022-01-31T01:00:00"/>
    <x v="0"/>
    <x v="0"/>
    <x v="30"/>
    <x v="1"/>
    <n v="0.41513388890000003"/>
    <n v="0.18522850830000001"/>
  </r>
  <r>
    <d v="2022-01-31T02:00:00"/>
    <x v="0"/>
    <x v="0"/>
    <x v="30"/>
    <x v="2"/>
    <n v="0.1927919444"/>
    <n v="6.2998191699999997E-2"/>
  </r>
  <r>
    <d v="2022-01-31T03:00:00"/>
    <x v="0"/>
    <x v="0"/>
    <x v="30"/>
    <x v="3"/>
    <n v="0.1713952778"/>
    <n v="4.5609063900000003E-2"/>
  </r>
  <r>
    <d v="2022-01-31T04:00:00"/>
    <x v="0"/>
    <x v="0"/>
    <x v="30"/>
    <x v="4"/>
    <n v="0.22885555560000001"/>
    <n v="6.21630528E-2"/>
  </r>
  <r>
    <d v="2022-01-31T05:00:00"/>
    <x v="0"/>
    <x v="0"/>
    <x v="30"/>
    <x v="5"/>
    <n v="0.33185944439999998"/>
    <n v="0.11014926110000001"/>
  </r>
  <r>
    <d v="2022-01-31T06:00:00"/>
    <x v="0"/>
    <x v="0"/>
    <x v="30"/>
    <x v="6"/>
    <n v="0.52118416670000001"/>
    <n v="0.134680675"/>
  </r>
  <r>
    <d v="2022-01-31T07:00:00"/>
    <x v="0"/>
    <x v="0"/>
    <x v="30"/>
    <x v="7"/>
    <n v="1.0826444444000001"/>
    <n v="0.36844931110000001"/>
  </r>
  <r>
    <d v="2022-01-31T08:00:00"/>
    <x v="0"/>
    <x v="0"/>
    <x v="30"/>
    <x v="8"/>
    <n v="1.7656091667"/>
    <n v="0.55210012500000005"/>
  </r>
  <r>
    <d v="2022-01-31T09:00:00"/>
    <x v="0"/>
    <x v="0"/>
    <x v="30"/>
    <x v="9"/>
    <n v="1.8307500000000001"/>
    <n v="0.55057821669999996"/>
  </r>
  <r>
    <d v="2022-01-31T10:00:00"/>
    <x v="0"/>
    <x v="0"/>
    <x v="30"/>
    <x v="10"/>
    <n v="2.0846647221999999"/>
    <n v="0.5764383528"/>
  </r>
  <r>
    <d v="2022-01-31T11:00:00"/>
    <x v="0"/>
    <x v="0"/>
    <x v="30"/>
    <x v="11"/>
    <n v="2.2986969444000001"/>
    <n v="0.60532596110000003"/>
  </r>
  <r>
    <d v="2022-01-31T12:00:00"/>
    <x v="0"/>
    <x v="0"/>
    <x v="30"/>
    <x v="12"/>
    <n v="3.1831297221999999"/>
    <n v="0.7468769583"/>
  </r>
  <r>
    <d v="2022-01-31T13:00:00"/>
    <x v="0"/>
    <x v="0"/>
    <x v="30"/>
    <x v="13"/>
    <n v="2.1489663888999999"/>
    <n v="0.59795960000000004"/>
  </r>
  <r>
    <d v="2022-01-31T14:00:00"/>
    <x v="0"/>
    <x v="0"/>
    <x v="30"/>
    <x v="14"/>
    <n v="2.2705877777999999"/>
    <n v="0.59285866389999997"/>
  </r>
  <r>
    <d v="2022-01-31T15:00:00"/>
    <x v="0"/>
    <x v="0"/>
    <x v="30"/>
    <x v="15"/>
    <n v="1.9421847221999999"/>
    <n v="0.5624651611"/>
  </r>
  <r>
    <d v="2022-01-31T16:00:00"/>
    <x v="0"/>
    <x v="0"/>
    <x v="30"/>
    <x v="16"/>
    <n v="1.71035"/>
    <n v="0.48478050830000002"/>
  </r>
  <r>
    <d v="2022-01-31T17:00:00"/>
    <x v="0"/>
    <x v="0"/>
    <x v="30"/>
    <x v="17"/>
    <n v="1.1857952778"/>
    <n v="0.38546290830000002"/>
  </r>
  <r>
    <d v="2022-01-31T18:00:00"/>
    <x v="0"/>
    <x v="0"/>
    <x v="30"/>
    <x v="18"/>
    <n v="1.5102305556"/>
    <n v="0.51167534439999995"/>
  </r>
  <r>
    <d v="2022-01-31T19:00:00"/>
    <x v="0"/>
    <x v="0"/>
    <x v="30"/>
    <x v="19"/>
    <n v="1.1382766666999999"/>
    <n v="0.47859779720000001"/>
  </r>
  <r>
    <d v="2022-01-31T20:00:00"/>
    <x v="0"/>
    <x v="0"/>
    <x v="30"/>
    <x v="20"/>
    <n v="1.3639447222000001"/>
    <n v="0.41409236939999999"/>
  </r>
  <r>
    <d v="2022-01-31T21:00:00"/>
    <x v="0"/>
    <x v="0"/>
    <x v="30"/>
    <x v="21"/>
    <n v="1.1058972222000001"/>
    <n v="0.36637357500000001"/>
  </r>
  <r>
    <d v="2022-01-31T22:00:00"/>
    <x v="0"/>
    <x v="0"/>
    <x v="30"/>
    <x v="22"/>
    <n v="0.82747583329999996"/>
    <n v="0.3062503889"/>
  </r>
  <r>
    <d v="2022-01-31T23:00:00"/>
    <x v="0"/>
    <x v="0"/>
    <x v="30"/>
    <x v="23"/>
    <n v="0.88621361109999996"/>
    <n v="0.38945089999999999"/>
  </r>
  <r>
    <d v="2022-02-01T00:00:00"/>
    <x v="0"/>
    <x v="1"/>
    <x v="0"/>
    <x v="0"/>
    <n v="0.67985194439999996"/>
    <n v="0.29121395280000001"/>
  </r>
  <r>
    <d v="2022-02-01T01:00:00"/>
    <x v="0"/>
    <x v="1"/>
    <x v="0"/>
    <x v="1"/>
    <n v="0.26229833330000002"/>
    <n v="0.1018063944"/>
  </r>
  <r>
    <d v="2022-02-01T02:00:00"/>
    <x v="0"/>
    <x v="1"/>
    <x v="0"/>
    <x v="2"/>
    <n v="0.16114583330000001"/>
    <n v="3.7849783300000002E-2"/>
  </r>
  <r>
    <d v="2022-02-01T03:00:00"/>
    <x v="0"/>
    <x v="1"/>
    <x v="0"/>
    <x v="3"/>
    <n v="0.17877472220000001"/>
    <n v="4.2477847200000002E-2"/>
  </r>
  <r>
    <d v="2022-02-01T04:00:00"/>
    <x v="0"/>
    <x v="1"/>
    <x v="0"/>
    <x v="4"/>
    <n v="0.2018702778"/>
    <n v="4.4380936099999997E-2"/>
  </r>
  <r>
    <d v="2022-02-01T05:00:00"/>
    <x v="0"/>
    <x v="1"/>
    <x v="0"/>
    <x v="5"/>
    <n v="0.27121944440000001"/>
    <n v="8.7217366700000007E-2"/>
  </r>
  <r>
    <d v="2022-02-01T06:00:00"/>
    <x v="0"/>
    <x v="1"/>
    <x v="0"/>
    <x v="6"/>
    <n v="0.53645611110000002"/>
    <n v="0.15786148329999999"/>
  </r>
  <r>
    <d v="2022-02-01T07:00:00"/>
    <x v="0"/>
    <x v="1"/>
    <x v="0"/>
    <x v="7"/>
    <n v="1.2146786111000001"/>
    <n v="0.3898588778"/>
  </r>
  <r>
    <d v="2022-02-01T08:00:00"/>
    <x v="0"/>
    <x v="1"/>
    <x v="0"/>
    <x v="8"/>
    <n v="1.8490019443999901"/>
    <n v="0.57143551940000004"/>
  </r>
  <r>
    <d v="2022-02-01T09:00:00"/>
    <x v="0"/>
    <x v="1"/>
    <x v="0"/>
    <x v="9"/>
    <n v="2.2812524999999999"/>
    <n v="0.6535331056"/>
  </r>
  <r>
    <d v="2022-02-01T10:00:00"/>
    <x v="0"/>
    <x v="1"/>
    <x v="0"/>
    <x v="10"/>
    <n v="2.1041580556000001"/>
    <n v="0.58678476940000002"/>
  </r>
  <r>
    <d v="2022-02-01T11:00:00"/>
    <x v="0"/>
    <x v="1"/>
    <x v="0"/>
    <x v="11"/>
    <n v="1.9674986110999999"/>
    <n v="0.55618522780000001"/>
  </r>
  <r>
    <d v="2022-02-01T12:00:00"/>
    <x v="0"/>
    <x v="1"/>
    <x v="0"/>
    <x v="12"/>
    <n v="2.4796838888999999"/>
    <n v="0.65087809720000001"/>
  </r>
  <r>
    <d v="2022-02-01T13:00:00"/>
    <x v="0"/>
    <x v="1"/>
    <x v="0"/>
    <x v="13"/>
    <n v="1.9746227778000001"/>
    <n v="0.56400034170000002"/>
  </r>
  <r>
    <d v="2022-02-01T14:00:00"/>
    <x v="0"/>
    <x v="1"/>
    <x v="0"/>
    <x v="14"/>
    <n v="1.9770624999999999"/>
    <n v="0.5791514083"/>
  </r>
  <r>
    <d v="2022-02-01T15:00:00"/>
    <x v="0"/>
    <x v="1"/>
    <x v="0"/>
    <x v="15"/>
    <n v="2.1347305556"/>
    <n v="0.62798184720000005"/>
  </r>
  <r>
    <d v="2022-02-01T16:00:00"/>
    <x v="0"/>
    <x v="1"/>
    <x v="0"/>
    <x v="16"/>
    <n v="1.7115611111"/>
    <n v="0.5623803611"/>
  </r>
  <r>
    <d v="2022-02-01T17:00:00"/>
    <x v="0"/>
    <x v="1"/>
    <x v="0"/>
    <x v="17"/>
    <n v="1.4534636111000001"/>
    <n v="0.48350112220000002"/>
  </r>
  <r>
    <d v="2022-02-01T18:00:00"/>
    <x v="0"/>
    <x v="1"/>
    <x v="0"/>
    <x v="18"/>
    <n v="1.3413027778"/>
    <n v="0.43520199720000002"/>
  </r>
  <r>
    <d v="2022-02-01T19:00:00"/>
    <x v="0"/>
    <x v="1"/>
    <x v="0"/>
    <x v="19"/>
    <n v="1.2908622221999999"/>
    <n v="0.4152570444"/>
  </r>
  <r>
    <d v="2022-02-01T20:00:00"/>
    <x v="0"/>
    <x v="1"/>
    <x v="0"/>
    <x v="20"/>
    <n v="1.1368497222"/>
    <n v="0.35383946389999998"/>
  </r>
  <r>
    <d v="2022-02-01T21:00:00"/>
    <x v="0"/>
    <x v="1"/>
    <x v="0"/>
    <x v="21"/>
    <n v="1.3128636111"/>
    <n v="0.44614628890000002"/>
  </r>
  <r>
    <d v="2022-02-01T22:00:00"/>
    <x v="0"/>
    <x v="1"/>
    <x v="0"/>
    <x v="22"/>
    <n v="0.85366527780000001"/>
    <n v="0.32192565000000001"/>
  </r>
  <r>
    <d v="2022-02-01T23:00:00"/>
    <x v="0"/>
    <x v="1"/>
    <x v="0"/>
    <x v="23"/>
    <n v="0.68438083329999999"/>
    <n v="0.29711284440000002"/>
  </r>
  <r>
    <d v="2022-02-02T00:00:00"/>
    <x v="0"/>
    <x v="1"/>
    <x v="1"/>
    <x v="0"/>
    <n v="0.3952944444"/>
    <n v="0.14431037220000001"/>
  </r>
  <r>
    <d v="2022-02-02T01:00:00"/>
    <x v="0"/>
    <x v="1"/>
    <x v="1"/>
    <x v="1"/>
    <n v="0.2463136111"/>
    <n v="5.8593269400000002E-2"/>
  </r>
  <r>
    <d v="2022-02-02T02:00:00"/>
    <x v="0"/>
    <x v="1"/>
    <x v="1"/>
    <x v="2"/>
    <n v="0.20580611109999999"/>
    <n v="5.7272977799999999E-2"/>
  </r>
  <r>
    <d v="2022-02-02T03:00:00"/>
    <x v="0"/>
    <x v="1"/>
    <x v="1"/>
    <x v="3"/>
    <n v="0.25820805559999999"/>
    <n v="7.2816447199999995E-2"/>
  </r>
  <r>
    <d v="2022-02-02T04:00:00"/>
    <x v="0"/>
    <x v="1"/>
    <x v="1"/>
    <x v="4"/>
    <n v="0.30312361110000002"/>
    <n v="0.1196852194"/>
  </r>
  <r>
    <d v="2022-02-02T05:00:00"/>
    <x v="0"/>
    <x v="1"/>
    <x v="1"/>
    <x v="5"/>
    <n v="0.40428333329999999"/>
    <n v="0.11774496669999999"/>
  </r>
  <r>
    <d v="2022-02-02T06:00:00"/>
    <x v="0"/>
    <x v="1"/>
    <x v="1"/>
    <x v="6"/>
    <n v="0.61061305560000001"/>
    <n v="0.1721150028"/>
  </r>
  <r>
    <d v="2022-02-02T07:00:00"/>
    <x v="0"/>
    <x v="1"/>
    <x v="1"/>
    <x v="7"/>
    <n v="1.1525127777999999"/>
    <n v="0.37281492220000001"/>
  </r>
  <r>
    <d v="2022-02-02T08:00:00"/>
    <x v="0"/>
    <x v="1"/>
    <x v="1"/>
    <x v="8"/>
    <n v="1.6899847222"/>
    <n v="0.52389676389999995"/>
  </r>
  <r>
    <d v="2022-02-02T09:00:00"/>
    <x v="0"/>
    <x v="1"/>
    <x v="1"/>
    <x v="9"/>
    <n v="2.0398008333000002"/>
    <n v="0.64494661389999997"/>
  </r>
  <r>
    <d v="2022-02-02T10:00:00"/>
    <x v="0"/>
    <x v="1"/>
    <x v="1"/>
    <x v="10"/>
    <n v="1.8953186111"/>
    <n v="0.57051169719999995"/>
  </r>
  <r>
    <d v="2022-02-02T11:00:00"/>
    <x v="0"/>
    <x v="1"/>
    <x v="1"/>
    <x v="11"/>
    <n v="2.0855597222000002"/>
    <n v="0.59499079720000003"/>
  </r>
  <r>
    <d v="2022-02-02T12:00:00"/>
    <x v="0"/>
    <x v="1"/>
    <x v="1"/>
    <x v="12"/>
    <n v="2.5732330555999998"/>
    <n v="0.64385532219999997"/>
  </r>
  <r>
    <d v="2022-02-02T13:00:00"/>
    <x v="0"/>
    <x v="1"/>
    <x v="1"/>
    <x v="13"/>
    <n v="2.3107527777999999"/>
    <n v="0.62524150560000002"/>
  </r>
  <r>
    <d v="2022-02-02T14:00:00"/>
    <x v="0"/>
    <x v="1"/>
    <x v="1"/>
    <x v="14"/>
    <n v="2.9507377778000001"/>
    <n v="0.85003320559999995"/>
  </r>
  <r>
    <d v="2022-02-02T15:00:00"/>
    <x v="0"/>
    <x v="1"/>
    <x v="1"/>
    <x v="15"/>
    <n v="2.0601563888999999"/>
    <n v="0.62701777780000001"/>
  </r>
  <r>
    <d v="2022-02-02T16:00:00"/>
    <x v="0"/>
    <x v="1"/>
    <x v="1"/>
    <x v="16"/>
    <n v="1.6938525"/>
    <n v="0.60715878609999996"/>
  </r>
  <r>
    <d v="2022-02-02T17:00:00"/>
    <x v="0"/>
    <x v="1"/>
    <x v="1"/>
    <x v="17"/>
    <n v="1.9117644443999999"/>
    <n v="0.74256434999999998"/>
  </r>
  <r>
    <d v="2022-02-02T18:00:00"/>
    <x v="0"/>
    <x v="1"/>
    <x v="1"/>
    <x v="18"/>
    <n v="1.1581066667"/>
    <n v="0.32606439999999998"/>
  </r>
  <r>
    <d v="2022-02-02T19:00:00"/>
    <x v="0"/>
    <x v="1"/>
    <x v="1"/>
    <x v="19"/>
    <n v="1.1584602777999999"/>
    <n v="0.4309962222"/>
  </r>
  <r>
    <d v="2022-02-02T20:00:00"/>
    <x v="0"/>
    <x v="1"/>
    <x v="1"/>
    <x v="20"/>
    <n v="0.9965086111"/>
    <n v="0.35281748889999998"/>
  </r>
  <r>
    <d v="2022-02-02T21:00:00"/>
    <x v="0"/>
    <x v="1"/>
    <x v="1"/>
    <x v="21"/>
    <n v="1.1312305556"/>
    <n v="0.39242064719999997"/>
  </r>
  <r>
    <d v="2022-02-02T22:00:00"/>
    <x v="0"/>
    <x v="1"/>
    <x v="1"/>
    <x v="22"/>
    <n v="1.4478102777999999"/>
    <n v="0.53810465279999997"/>
  </r>
  <r>
    <d v="2022-02-02T23:00:00"/>
    <x v="0"/>
    <x v="1"/>
    <x v="1"/>
    <x v="23"/>
    <n v="0.92123472220000002"/>
    <n v="0.38500754170000001"/>
  </r>
  <r>
    <d v="2022-02-03T00:00:00"/>
    <x v="0"/>
    <x v="1"/>
    <x v="2"/>
    <x v="0"/>
    <n v="0.52603444440000002"/>
    <n v="0.21550291669999999"/>
  </r>
  <r>
    <d v="2022-02-03T01:00:00"/>
    <x v="0"/>
    <x v="1"/>
    <x v="2"/>
    <x v="1"/>
    <n v="0.35981694440000001"/>
    <n v="0.12617772499999999"/>
  </r>
  <r>
    <d v="2022-02-03T02:00:00"/>
    <x v="0"/>
    <x v="1"/>
    <x v="2"/>
    <x v="2"/>
    <n v="0.2413572222"/>
    <n v="8.3027500000000004E-2"/>
  </r>
  <r>
    <d v="2022-02-03T03:00:00"/>
    <x v="0"/>
    <x v="1"/>
    <x v="2"/>
    <x v="3"/>
    <n v="0.16004472219999999"/>
    <n v="2.57146667E-2"/>
  </r>
  <r>
    <d v="2022-02-03T04:00:00"/>
    <x v="0"/>
    <x v="1"/>
    <x v="2"/>
    <x v="4"/>
    <n v="0.22003166669999999"/>
    <n v="5.2646094400000003E-2"/>
  </r>
  <r>
    <d v="2022-02-03T05:00:00"/>
    <x v="0"/>
    <x v="1"/>
    <x v="2"/>
    <x v="5"/>
    <n v="0.30576027779999998"/>
    <n v="7.4335122200000006E-2"/>
  </r>
  <r>
    <d v="2022-02-03T06:00:00"/>
    <x v="0"/>
    <x v="1"/>
    <x v="2"/>
    <x v="6"/>
    <n v="0.52097833329999998"/>
    <n v="0.1636266167"/>
  </r>
  <r>
    <d v="2022-02-03T07:00:00"/>
    <x v="0"/>
    <x v="1"/>
    <x v="2"/>
    <x v="7"/>
    <n v="1.1020541666999999"/>
    <n v="0.3784889722"/>
  </r>
  <r>
    <d v="2022-02-03T08:00:00"/>
    <x v="0"/>
    <x v="1"/>
    <x v="2"/>
    <x v="8"/>
    <n v="1.4667283333000001"/>
    <n v="0.4666211361"/>
  </r>
  <r>
    <d v="2022-02-03T09:00:00"/>
    <x v="0"/>
    <x v="1"/>
    <x v="2"/>
    <x v="9"/>
    <n v="1.6873602777999901"/>
    <n v="0.49781912779999998"/>
  </r>
  <r>
    <d v="2022-02-03T10:00:00"/>
    <x v="0"/>
    <x v="1"/>
    <x v="2"/>
    <x v="10"/>
    <n v="1.8347138889000001"/>
    <n v="0.53947591110000004"/>
  </r>
  <r>
    <d v="2022-02-03T11:00:00"/>
    <x v="0"/>
    <x v="1"/>
    <x v="2"/>
    <x v="11"/>
    <n v="2.1381977777999999"/>
    <n v="0.57228441939999997"/>
  </r>
  <r>
    <d v="2022-02-03T12:00:00"/>
    <x v="0"/>
    <x v="1"/>
    <x v="2"/>
    <x v="12"/>
    <n v="2.0422536111"/>
    <n v="0.59470200559999997"/>
  </r>
  <r>
    <d v="2022-02-03T13:00:00"/>
    <x v="0"/>
    <x v="1"/>
    <x v="2"/>
    <x v="13"/>
    <n v="2.0869955556000002"/>
    <n v="0.55448688059999995"/>
  </r>
  <r>
    <d v="2022-02-03T14:00:00"/>
    <x v="0"/>
    <x v="1"/>
    <x v="2"/>
    <x v="14"/>
    <n v="1.9086902777999999"/>
    <n v="0.54975038610000004"/>
  </r>
  <r>
    <d v="2022-02-03T15:00:00"/>
    <x v="0"/>
    <x v="1"/>
    <x v="2"/>
    <x v="15"/>
    <n v="1.8562111110999999"/>
    <n v="0.56175602219999998"/>
  </r>
  <r>
    <d v="2022-02-03T16:00:00"/>
    <x v="0"/>
    <x v="1"/>
    <x v="2"/>
    <x v="16"/>
    <n v="1.8133533333"/>
    <n v="0.57315244720000003"/>
  </r>
  <r>
    <d v="2022-02-03T17:00:00"/>
    <x v="0"/>
    <x v="1"/>
    <x v="2"/>
    <x v="17"/>
    <n v="1.8720322222000001"/>
    <n v="0.58363796670000001"/>
  </r>
  <r>
    <d v="2022-02-03T18:00:00"/>
    <x v="0"/>
    <x v="1"/>
    <x v="2"/>
    <x v="18"/>
    <n v="1.2028044443999999"/>
    <n v="0.46242668609999998"/>
  </r>
  <r>
    <d v="2022-02-03T19:00:00"/>
    <x v="0"/>
    <x v="1"/>
    <x v="2"/>
    <x v="19"/>
    <n v="1.5516527778"/>
    <n v="0.53070887779999998"/>
  </r>
  <r>
    <d v="2022-02-03T20:00:00"/>
    <x v="0"/>
    <x v="1"/>
    <x v="2"/>
    <x v="20"/>
    <n v="1.2893086111000001"/>
    <n v="0.41290403060000003"/>
  </r>
  <r>
    <d v="2022-02-03T21:00:00"/>
    <x v="0"/>
    <x v="1"/>
    <x v="2"/>
    <x v="21"/>
    <n v="1.1727277778"/>
    <n v="0.40548135829999998"/>
  </r>
  <r>
    <d v="2022-02-03T22:00:00"/>
    <x v="0"/>
    <x v="1"/>
    <x v="2"/>
    <x v="22"/>
    <n v="0.95389305560000004"/>
    <n v="0.4009801167"/>
  </r>
  <r>
    <d v="2022-02-03T23:00:00"/>
    <x v="0"/>
    <x v="1"/>
    <x v="2"/>
    <x v="23"/>
    <n v="0.61290361110000002"/>
    <n v="0.25161733889999999"/>
  </r>
  <r>
    <d v="2022-02-04T00:00:00"/>
    <x v="0"/>
    <x v="1"/>
    <x v="3"/>
    <x v="0"/>
    <n v="0.42361611110000003"/>
    <n v="0.18381205279999999"/>
  </r>
  <r>
    <d v="2022-02-04T01:00:00"/>
    <x v="0"/>
    <x v="1"/>
    <x v="3"/>
    <x v="1"/>
    <n v="0.34494333329999999"/>
    <n v="0.15614478330000001"/>
  </r>
  <r>
    <d v="2022-02-04T02:00:00"/>
    <x v="0"/>
    <x v="1"/>
    <x v="3"/>
    <x v="2"/>
    <n v="0.2597013889"/>
    <n v="0.101726125"/>
  </r>
  <r>
    <d v="2022-02-04T03:00:00"/>
    <x v="0"/>
    <x v="1"/>
    <x v="3"/>
    <x v="3"/>
    <n v="0.2290488889"/>
    <n v="8.2616599999999998E-2"/>
  </r>
  <r>
    <d v="2022-02-04T04:00:00"/>
    <x v="0"/>
    <x v="1"/>
    <x v="3"/>
    <x v="4"/>
    <n v="0.25761055560000001"/>
    <n v="7.3846077800000007E-2"/>
  </r>
  <r>
    <d v="2022-02-04T05:00:00"/>
    <x v="0"/>
    <x v="1"/>
    <x v="3"/>
    <x v="5"/>
    <n v="0.30770027779999998"/>
    <n v="8.9951816700000006E-2"/>
  </r>
  <r>
    <d v="2022-02-04T06:00:00"/>
    <x v="0"/>
    <x v="1"/>
    <x v="3"/>
    <x v="6"/>
    <n v="0.61655194440000005"/>
    <n v="0.20682413329999999"/>
  </r>
  <r>
    <d v="2022-02-04T07:00:00"/>
    <x v="0"/>
    <x v="1"/>
    <x v="3"/>
    <x v="7"/>
    <n v="1.2604383333"/>
    <n v="0.42412037499999999"/>
  </r>
  <r>
    <d v="2022-02-04T08:00:00"/>
    <x v="0"/>
    <x v="1"/>
    <x v="3"/>
    <x v="8"/>
    <n v="1.8487866666999999"/>
    <n v="0.5818625194"/>
  </r>
  <r>
    <d v="2022-02-04T09:00:00"/>
    <x v="0"/>
    <x v="1"/>
    <x v="3"/>
    <x v="9"/>
    <n v="1.7861024999999999"/>
    <n v="0.54661435830000005"/>
  </r>
  <r>
    <d v="2022-02-04T10:00:00"/>
    <x v="0"/>
    <x v="1"/>
    <x v="3"/>
    <x v="10"/>
    <n v="3.1557322222000002"/>
    <n v="0.70669464169999996"/>
  </r>
  <r>
    <d v="2022-02-04T11:00:00"/>
    <x v="0"/>
    <x v="1"/>
    <x v="3"/>
    <x v="11"/>
    <n v="3.1528272222"/>
    <n v="0.73129799169999998"/>
  </r>
  <r>
    <d v="2022-02-04T12:00:00"/>
    <x v="0"/>
    <x v="1"/>
    <x v="3"/>
    <x v="12"/>
    <n v="2.7510919444000002"/>
    <n v="0.68050833330000005"/>
  </r>
  <r>
    <d v="2022-02-04T13:00:00"/>
    <x v="0"/>
    <x v="1"/>
    <x v="3"/>
    <x v="13"/>
    <n v="1.8717713889000001"/>
    <n v="0.55396762779999997"/>
  </r>
  <r>
    <d v="2022-02-04T14:00:00"/>
    <x v="0"/>
    <x v="1"/>
    <x v="3"/>
    <x v="14"/>
    <n v="1.5873102777999999"/>
    <n v="0.49718451940000002"/>
  </r>
  <r>
    <d v="2022-02-04T15:00:00"/>
    <x v="0"/>
    <x v="1"/>
    <x v="3"/>
    <x v="15"/>
    <n v="1.2272122221999999"/>
    <n v="0.41896050559999998"/>
  </r>
  <r>
    <d v="2022-02-04T16:00:00"/>
    <x v="0"/>
    <x v="1"/>
    <x v="3"/>
    <x v="16"/>
    <n v="1.5597569443999999"/>
    <n v="0.51183661390000001"/>
  </r>
  <r>
    <d v="2022-02-04T17:00:00"/>
    <x v="0"/>
    <x v="1"/>
    <x v="3"/>
    <x v="17"/>
    <n v="1.1638725000000001"/>
    <n v="0.37729491939999998"/>
  </r>
  <r>
    <d v="2022-02-04T18:00:00"/>
    <x v="0"/>
    <x v="1"/>
    <x v="3"/>
    <x v="18"/>
    <n v="1.0534897221999999"/>
    <n v="0.33131100279999998"/>
  </r>
  <r>
    <d v="2022-02-04T19:00:00"/>
    <x v="0"/>
    <x v="1"/>
    <x v="3"/>
    <x v="19"/>
    <n v="1.1057975"/>
    <n v="0.34117000279999998"/>
  </r>
  <r>
    <d v="2022-02-04T20:00:00"/>
    <x v="0"/>
    <x v="1"/>
    <x v="3"/>
    <x v="20"/>
    <n v="1.5414311111000001"/>
    <n v="0.73863068610000004"/>
  </r>
  <r>
    <d v="2022-02-04T21:00:00"/>
    <x v="0"/>
    <x v="1"/>
    <x v="3"/>
    <x v="21"/>
    <n v="1.8713772222"/>
    <n v="0.90116486669999996"/>
  </r>
  <r>
    <d v="2022-02-04T22:00:00"/>
    <x v="0"/>
    <x v="1"/>
    <x v="3"/>
    <x v="22"/>
    <n v="1.7334936111000001"/>
    <n v="0.79218939170000002"/>
  </r>
  <r>
    <d v="2022-02-04T23:00:00"/>
    <x v="0"/>
    <x v="1"/>
    <x v="3"/>
    <x v="23"/>
    <n v="0.91738638890000002"/>
    <n v="0.3432243056"/>
  </r>
  <r>
    <d v="2022-02-05T00:00:00"/>
    <x v="0"/>
    <x v="1"/>
    <x v="4"/>
    <x v="0"/>
    <n v="0.64481333330000001"/>
    <n v="0.27347119720000002"/>
  </r>
  <r>
    <d v="2022-02-05T01:00:00"/>
    <x v="0"/>
    <x v="1"/>
    <x v="4"/>
    <x v="1"/>
    <n v="0.33575388890000002"/>
    <n v="0.1108994611"/>
  </r>
  <r>
    <d v="2022-02-05T02:00:00"/>
    <x v="0"/>
    <x v="1"/>
    <x v="4"/>
    <x v="2"/>
    <n v="0.17450972219999999"/>
    <n v="3.5235461099999997E-2"/>
  </r>
  <r>
    <d v="2022-02-05T03:00:00"/>
    <x v="0"/>
    <x v="1"/>
    <x v="4"/>
    <x v="3"/>
    <n v="0.1813011111"/>
    <n v="3.6014527800000001E-2"/>
  </r>
  <r>
    <d v="2022-02-05T04:00:00"/>
    <x v="0"/>
    <x v="1"/>
    <x v="4"/>
    <x v="4"/>
    <n v="0.20058694439999999"/>
    <n v="4.7668619400000001E-2"/>
  </r>
  <r>
    <d v="2022-02-05T05:00:00"/>
    <x v="0"/>
    <x v="1"/>
    <x v="4"/>
    <x v="5"/>
    <n v="0.26532527779999998"/>
    <n v="6.33779389E-2"/>
  </r>
  <r>
    <d v="2022-02-05T06:00:00"/>
    <x v="0"/>
    <x v="1"/>
    <x v="4"/>
    <x v="6"/>
    <n v="0.31394305560000002"/>
    <n v="8.9874288900000002E-2"/>
  </r>
  <r>
    <d v="2022-02-05T07:00:00"/>
    <x v="0"/>
    <x v="1"/>
    <x v="4"/>
    <x v="7"/>
    <n v="0.50779722220000001"/>
    <n v="0.14228702500000001"/>
  </r>
  <r>
    <d v="2022-02-05T08:00:00"/>
    <x v="0"/>
    <x v="1"/>
    <x v="4"/>
    <x v="8"/>
    <n v="0.64473111110000003"/>
    <n v="0.21344759169999999"/>
  </r>
  <r>
    <d v="2022-02-05T09:00:00"/>
    <x v="0"/>
    <x v="1"/>
    <x v="4"/>
    <x v="9"/>
    <n v="0.81742472219999995"/>
    <n v="0.29992999999999997"/>
  </r>
  <r>
    <d v="2022-02-05T10:00:00"/>
    <x v="0"/>
    <x v="1"/>
    <x v="4"/>
    <x v="10"/>
    <n v="1.1827786111"/>
    <n v="0.37703606109999999"/>
  </r>
  <r>
    <d v="2022-02-05T11:00:00"/>
    <x v="0"/>
    <x v="1"/>
    <x v="4"/>
    <x v="11"/>
    <n v="0.85330944440000001"/>
    <n v="0.29392954170000002"/>
  </r>
  <r>
    <d v="2022-02-05T12:00:00"/>
    <x v="0"/>
    <x v="1"/>
    <x v="4"/>
    <x v="12"/>
    <n v="0.79632472219999995"/>
    <n v="0.29350444720000002"/>
  </r>
  <r>
    <d v="2022-02-05T13:00:00"/>
    <x v="0"/>
    <x v="1"/>
    <x v="4"/>
    <x v="13"/>
    <n v="1.0768366667"/>
    <n v="0.33676928610000001"/>
  </r>
  <r>
    <d v="2022-02-05T14:00:00"/>
    <x v="0"/>
    <x v="1"/>
    <x v="4"/>
    <x v="14"/>
    <n v="0.77967194439999998"/>
    <n v="0.28797321390000002"/>
  </r>
  <r>
    <d v="2022-02-05T15:00:00"/>
    <x v="0"/>
    <x v="1"/>
    <x v="4"/>
    <x v="15"/>
    <n v="0.78396444440000002"/>
    <n v="0.29382287779999999"/>
  </r>
  <r>
    <d v="2022-02-05T16:00:00"/>
    <x v="0"/>
    <x v="1"/>
    <x v="4"/>
    <x v="16"/>
    <n v="0.78733833330000003"/>
    <n v="0.2515704473"/>
  </r>
  <r>
    <d v="2022-02-05T17:00:00"/>
    <x v="0"/>
    <x v="1"/>
    <x v="4"/>
    <x v="17"/>
    <n v="1.0570052778000001"/>
    <n v="0.39269301109999999"/>
  </r>
  <r>
    <d v="2022-02-05T18:00:00"/>
    <x v="0"/>
    <x v="1"/>
    <x v="4"/>
    <x v="18"/>
    <n v="0.84871333329999998"/>
    <n v="0.3673413472"/>
  </r>
  <r>
    <d v="2022-02-05T19:00:00"/>
    <x v="0"/>
    <x v="1"/>
    <x v="4"/>
    <x v="19"/>
    <n v="0.98059388889999999"/>
    <n v="0.36909484999999997"/>
  </r>
  <r>
    <d v="2022-02-05T20:00:00"/>
    <x v="0"/>
    <x v="1"/>
    <x v="4"/>
    <x v="20"/>
    <n v="1.0525730555999999"/>
    <n v="0.3971918056"/>
  </r>
  <r>
    <d v="2022-02-05T21:00:00"/>
    <x v="0"/>
    <x v="1"/>
    <x v="4"/>
    <x v="21"/>
    <n v="0.91360166669999998"/>
    <n v="0.34033708889999997"/>
  </r>
  <r>
    <d v="2022-02-05T22:00:00"/>
    <x v="0"/>
    <x v="1"/>
    <x v="4"/>
    <x v="22"/>
    <n v="0.91812527779999997"/>
    <n v="0.35556529170000001"/>
  </r>
  <r>
    <d v="2022-02-05T23:00:00"/>
    <x v="0"/>
    <x v="1"/>
    <x v="4"/>
    <x v="23"/>
    <n v="0.6887538889"/>
    <n v="0.24223669170000001"/>
  </r>
  <r>
    <d v="2022-02-06T00:00:00"/>
    <x v="0"/>
    <x v="1"/>
    <x v="5"/>
    <x v="0"/>
    <n v="0.53288888889999997"/>
    <n v="0.27834799719999997"/>
  </r>
  <r>
    <d v="2022-02-06T01:00:00"/>
    <x v="0"/>
    <x v="1"/>
    <x v="5"/>
    <x v="1"/>
    <n v="0.40967027779999998"/>
    <n v="0.27973264720000002"/>
  </r>
  <r>
    <d v="2022-02-06T02:00:00"/>
    <x v="0"/>
    <x v="1"/>
    <x v="5"/>
    <x v="2"/>
    <n v="0.25767166670000002"/>
    <n v="0.20977229720000001"/>
  </r>
  <r>
    <d v="2022-02-06T03:00:00"/>
    <x v="0"/>
    <x v="1"/>
    <x v="5"/>
    <x v="3"/>
    <n v="0.2496736111"/>
    <n v="0.14087215829999999"/>
  </r>
  <r>
    <d v="2022-02-06T04:00:00"/>
    <x v="0"/>
    <x v="1"/>
    <x v="5"/>
    <x v="4"/>
    <n v="0.2311347222"/>
    <n v="5.2712155599999998E-2"/>
  </r>
  <r>
    <d v="2022-02-06T05:00:00"/>
    <x v="0"/>
    <x v="1"/>
    <x v="5"/>
    <x v="5"/>
    <n v="0.29904750000000002"/>
    <n v="6.7673591699999994E-2"/>
  </r>
  <r>
    <d v="2022-02-06T06:00:00"/>
    <x v="0"/>
    <x v="1"/>
    <x v="5"/>
    <x v="6"/>
    <n v="0.29760666670000002"/>
    <n v="6.8790213899999994E-2"/>
  </r>
  <r>
    <d v="2022-02-06T07:00:00"/>
    <x v="0"/>
    <x v="1"/>
    <x v="5"/>
    <x v="7"/>
    <n v="0.38196305559999999"/>
    <n v="0.1269381611"/>
  </r>
  <r>
    <d v="2022-02-06T08:00:00"/>
    <x v="0"/>
    <x v="1"/>
    <x v="5"/>
    <x v="8"/>
    <n v="0.64496916670000004"/>
    <n v="0.26021901110000001"/>
  </r>
  <r>
    <d v="2022-02-06T09:00:00"/>
    <x v="0"/>
    <x v="1"/>
    <x v="5"/>
    <x v="9"/>
    <n v="0.60247138889999996"/>
    <n v="0.2313920028"/>
  </r>
  <r>
    <d v="2022-02-06T10:00:00"/>
    <x v="0"/>
    <x v="1"/>
    <x v="5"/>
    <x v="10"/>
    <n v="0.71413722219999998"/>
    <n v="0.29989625559999999"/>
  </r>
  <r>
    <d v="2022-02-06T11:00:00"/>
    <x v="0"/>
    <x v="1"/>
    <x v="5"/>
    <x v="11"/>
    <n v="0.57887972219999995"/>
    <n v="0.19027023060000001"/>
  </r>
  <r>
    <d v="2022-02-06T12:00:00"/>
    <x v="0"/>
    <x v="1"/>
    <x v="5"/>
    <x v="12"/>
    <n v="0.77369694440000003"/>
    <n v="0.25491628329999999"/>
  </r>
  <r>
    <d v="2022-02-06T13:00:00"/>
    <x v="0"/>
    <x v="1"/>
    <x v="5"/>
    <x v="13"/>
    <n v="0.76879027779999998"/>
    <n v="0.23996367499999999"/>
  </r>
  <r>
    <d v="2022-02-06T14:00:00"/>
    <x v="0"/>
    <x v="1"/>
    <x v="5"/>
    <x v="14"/>
    <n v="0.74606138889999996"/>
    <n v="0.25206441670000002"/>
  </r>
  <r>
    <d v="2022-02-06T15:00:00"/>
    <x v="0"/>
    <x v="1"/>
    <x v="5"/>
    <x v="15"/>
    <n v="0.88919666669999997"/>
    <n v="0.31922082219999998"/>
  </r>
  <r>
    <d v="2022-02-06T16:00:00"/>
    <x v="0"/>
    <x v="1"/>
    <x v="5"/>
    <x v="16"/>
    <n v="1.0338113889"/>
    <n v="0.37366613329999998"/>
  </r>
  <r>
    <d v="2022-02-06T17:00:00"/>
    <x v="0"/>
    <x v="1"/>
    <x v="5"/>
    <x v="17"/>
    <n v="0.9548527778"/>
    <n v="0.35678325280000001"/>
  </r>
  <r>
    <d v="2022-02-06T18:00:00"/>
    <x v="0"/>
    <x v="1"/>
    <x v="5"/>
    <x v="18"/>
    <n v="0.8506802778"/>
    <n v="0.31105323060000001"/>
  </r>
  <r>
    <d v="2022-02-06T19:00:00"/>
    <x v="0"/>
    <x v="1"/>
    <x v="5"/>
    <x v="19"/>
    <n v="0.99887527779999996"/>
    <n v="0.38831850829999998"/>
  </r>
  <r>
    <d v="2022-02-06T20:00:00"/>
    <x v="0"/>
    <x v="1"/>
    <x v="5"/>
    <x v="20"/>
    <n v="0.9238063889"/>
    <n v="0.3437881472"/>
  </r>
  <r>
    <d v="2022-02-06T21:00:00"/>
    <x v="0"/>
    <x v="1"/>
    <x v="5"/>
    <x v="21"/>
    <n v="0.96545833329999997"/>
    <n v="0.39485237499999998"/>
  </r>
  <r>
    <d v="2022-02-06T22:00:00"/>
    <x v="0"/>
    <x v="1"/>
    <x v="5"/>
    <x v="22"/>
    <n v="0.62498972220000004"/>
    <n v="0.23796244720000001"/>
  </r>
  <r>
    <d v="2022-02-06T23:00:00"/>
    <x v="0"/>
    <x v="1"/>
    <x v="5"/>
    <x v="23"/>
    <n v="0.63015277780000001"/>
    <n v="0.25557898330000001"/>
  </r>
  <r>
    <d v="2022-02-07T00:00:00"/>
    <x v="0"/>
    <x v="1"/>
    <x v="6"/>
    <x v="0"/>
    <n v="0.39451861110000003"/>
    <n v="0.16658873060000001"/>
  </r>
  <r>
    <d v="2022-02-07T01:00:00"/>
    <x v="0"/>
    <x v="1"/>
    <x v="6"/>
    <x v="1"/>
    <n v="0.19904444439999999"/>
    <n v="7.9140930600000006E-2"/>
  </r>
  <r>
    <d v="2022-02-07T02:00:00"/>
    <x v="0"/>
    <x v="1"/>
    <x v="6"/>
    <x v="2"/>
    <n v="0.15752388889999999"/>
    <n v="7.0425930600000006E-2"/>
  </r>
  <r>
    <d v="2022-02-07T03:00:00"/>
    <x v="0"/>
    <x v="1"/>
    <x v="6"/>
    <x v="3"/>
    <n v="0.1261058333"/>
    <n v="3.9777022199999998E-2"/>
  </r>
  <r>
    <d v="2022-02-07T04:00:00"/>
    <x v="0"/>
    <x v="1"/>
    <x v="6"/>
    <x v="4"/>
    <n v="0.1410902778"/>
    <n v="4.7072202799999997E-2"/>
  </r>
  <r>
    <d v="2022-02-07T05:00:00"/>
    <x v="0"/>
    <x v="1"/>
    <x v="6"/>
    <x v="5"/>
    <n v="0.27754805560000001"/>
    <n v="6.9997680600000001E-2"/>
  </r>
  <r>
    <d v="2022-02-07T06:00:00"/>
    <x v="0"/>
    <x v="1"/>
    <x v="6"/>
    <x v="6"/>
    <n v="0.54410999999999998"/>
    <n v="0.16438748889999999"/>
  </r>
  <r>
    <d v="2022-02-07T07:00:00"/>
    <x v="0"/>
    <x v="1"/>
    <x v="6"/>
    <x v="7"/>
    <n v="1.2231280555999999"/>
    <n v="0.41960140559999998"/>
  </r>
  <r>
    <d v="2022-02-07T08:00:00"/>
    <x v="0"/>
    <x v="1"/>
    <x v="6"/>
    <x v="8"/>
    <n v="1.9725461111"/>
    <n v="0.57612612780000005"/>
  </r>
  <r>
    <d v="2022-02-07T09:00:00"/>
    <x v="0"/>
    <x v="1"/>
    <x v="6"/>
    <x v="9"/>
    <n v="1.6945572222"/>
    <n v="0.5306557556"/>
  </r>
  <r>
    <d v="2022-02-07T10:00:00"/>
    <x v="0"/>
    <x v="1"/>
    <x v="6"/>
    <x v="10"/>
    <n v="1.8515402777999901"/>
    <n v="0.52653288060000003"/>
  </r>
  <r>
    <d v="2022-02-07T11:00:00"/>
    <x v="0"/>
    <x v="1"/>
    <x v="6"/>
    <x v="11"/>
    <n v="1.9219302778"/>
    <n v="0.55840323609999998"/>
  </r>
  <r>
    <d v="2022-02-07T12:00:00"/>
    <x v="0"/>
    <x v="1"/>
    <x v="6"/>
    <x v="12"/>
    <n v="2.54051138889999"/>
    <n v="0.66386820560000004"/>
  </r>
  <r>
    <d v="2022-02-07T13:00:00"/>
    <x v="0"/>
    <x v="1"/>
    <x v="6"/>
    <x v="13"/>
    <n v="2.4406311111000001"/>
    <n v="0.64416354440000001"/>
  </r>
  <r>
    <d v="2022-02-07T14:00:00"/>
    <x v="0"/>
    <x v="1"/>
    <x v="6"/>
    <x v="14"/>
    <n v="2.5748905556000001"/>
    <n v="0.71638516669999996"/>
  </r>
  <r>
    <d v="2022-02-07T15:00:00"/>
    <x v="0"/>
    <x v="1"/>
    <x v="6"/>
    <x v="15"/>
    <n v="2.2264544443999998"/>
    <n v="0.64507213060000002"/>
  </r>
  <r>
    <d v="2022-02-07T16:00:00"/>
    <x v="0"/>
    <x v="1"/>
    <x v="6"/>
    <x v="16"/>
    <n v="1.7092041667"/>
    <n v="0.522963175"/>
  </r>
  <r>
    <d v="2022-02-07T17:00:00"/>
    <x v="0"/>
    <x v="1"/>
    <x v="6"/>
    <x v="17"/>
    <n v="1.3906505555999999"/>
    <n v="0.4106274667"/>
  </r>
  <r>
    <d v="2022-02-07T18:00:00"/>
    <x v="0"/>
    <x v="1"/>
    <x v="6"/>
    <x v="18"/>
    <n v="1.0056369444"/>
    <n v="0.33295213890000003"/>
  </r>
  <r>
    <d v="2022-02-07T19:00:00"/>
    <x v="0"/>
    <x v="1"/>
    <x v="6"/>
    <x v="19"/>
    <n v="1.0427458332999999"/>
    <n v="0.28892409720000001"/>
  </r>
  <r>
    <d v="2022-02-07T20:00:00"/>
    <x v="0"/>
    <x v="1"/>
    <x v="6"/>
    <x v="20"/>
    <n v="1.1779202778"/>
    <n v="0.41004353609999999"/>
  </r>
  <r>
    <d v="2022-02-07T21:00:00"/>
    <x v="0"/>
    <x v="1"/>
    <x v="6"/>
    <x v="21"/>
    <n v="1.1429547222000001"/>
    <n v="0.46702440280000002"/>
  </r>
  <r>
    <d v="2022-02-07T22:00:00"/>
    <x v="0"/>
    <x v="1"/>
    <x v="6"/>
    <x v="22"/>
    <n v="0.95900277779999998"/>
    <n v="0.3712801778"/>
  </r>
  <r>
    <d v="2022-02-07T23:00:00"/>
    <x v="0"/>
    <x v="1"/>
    <x v="6"/>
    <x v="23"/>
    <n v="0.54204666670000001"/>
    <n v="0.2152194278"/>
  </r>
  <r>
    <d v="2022-02-08T00:00:00"/>
    <x v="0"/>
    <x v="1"/>
    <x v="7"/>
    <x v="0"/>
    <n v="0.4254347222"/>
    <n v="0.16393324170000001"/>
  </r>
  <r>
    <d v="2022-02-08T01:00:00"/>
    <x v="0"/>
    <x v="1"/>
    <x v="7"/>
    <x v="1"/>
    <n v="0.31967861110000001"/>
    <n v="8.3387286099999999E-2"/>
  </r>
  <r>
    <d v="2022-02-08T02:00:00"/>
    <x v="0"/>
    <x v="1"/>
    <x v="7"/>
    <x v="2"/>
    <n v="0.29591972220000001"/>
    <n v="9.9185727799999998E-2"/>
  </r>
  <r>
    <d v="2022-02-08T03:00:00"/>
    <x v="0"/>
    <x v="1"/>
    <x v="7"/>
    <x v="3"/>
    <n v="0.24774083329999999"/>
    <n v="5.5219491699999998E-2"/>
  </r>
  <r>
    <d v="2022-02-08T04:00:00"/>
    <x v="0"/>
    <x v="1"/>
    <x v="7"/>
    <x v="4"/>
    <n v="0.28837722220000001"/>
    <n v="8.3985997199999995E-2"/>
  </r>
  <r>
    <d v="2022-02-08T05:00:00"/>
    <x v="0"/>
    <x v="1"/>
    <x v="7"/>
    <x v="5"/>
    <n v="0.42006805559999999"/>
    <n v="9.4571105599999997E-2"/>
  </r>
  <r>
    <d v="2022-02-08T06:00:00"/>
    <x v="0"/>
    <x v="1"/>
    <x v="7"/>
    <x v="6"/>
    <n v="0.73034805560000005"/>
    <n v="0.22654526389999999"/>
  </r>
  <r>
    <d v="2022-02-08T07:00:00"/>
    <x v="0"/>
    <x v="1"/>
    <x v="7"/>
    <x v="7"/>
    <n v="1.2515166666999999"/>
    <n v="0.41941376670000002"/>
  </r>
  <r>
    <d v="2022-02-08T08:00:00"/>
    <x v="0"/>
    <x v="1"/>
    <x v="7"/>
    <x v="8"/>
    <n v="1.7695266667"/>
    <n v="0.50865607219999998"/>
  </r>
  <r>
    <d v="2022-02-08T09:00:00"/>
    <x v="0"/>
    <x v="1"/>
    <x v="7"/>
    <x v="9"/>
    <n v="1.9326308333"/>
    <n v="0.57574689720000005"/>
  </r>
  <r>
    <d v="2022-02-08T10:00:00"/>
    <x v="0"/>
    <x v="1"/>
    <x v="7"/>
    <x v="10"/>
    <n v="2.4654638889"/>
    <n v="0.65835445560000005"/>
  </r>
  <r>
    <d v="2022-02-08T11:00:00"/>
    <x v="0"/>
    <x v="1"/>
    <x v="7"/>
    <x v="11"/>
    <n v="2.2428202777999999"/>
    <n v="0.59445100559999997"/>
  </r>
  <r>
    <d v="2022-02-08T12:00:00"/>
    <x v="0"/>
    <x v="1"/>
    <x v="7"/>
    <x v="12"/>
    <n v="3.0714608333000002"/>
    <n v="0.75175303329999998"/>
  </r>
  <r>
    <d v="2022-02-08T13:00:00"/>
    <x v="0"/>
    <x v="1"/>
    <x v="7"/>
    <x v="13"/>
    <n v="2.4877738889000001"/>
    <n v="0.69433664169999998"/>
  </r>
  <r>
    <d v="2022-02-08T14:00:00"/>
    <x v="0"/>
    <x v="1"/>
    <x v="7"/>
    <x v="14"/>
    <n v="2.2984183332999999"/>
    <n v="0.66749718609999997"/>
  </r>
  <r>
    <d v="2022-02-08T15:00:00"/>
    <x v="0"/>
    <x v="1"/>
    <x v="7"/>
    <x v="15"/>
    <n v="2.2063658333"/>
    <n v="0.64106269439999997"/>
  </r>
  <r>
    <d v="2022-02-08T16:00:00"/>
    <x v="0"/>
    <x v="1"/>
    <x v="7"/>
    <x v="16"/>
    <n v="1.8933047221999999"/>
    <n v="0.5504277944"/>
  </r>
  <r>
    <d v="2022-02-08T17:00:00"/>
    <x v="0"/>
    <x v="1"/>
    <x v="7"/>
    <x v="17"/>
    <n v="1.4515819444"/>
    <n v="0.43818152780000003"/>
  </r>
  <r>
    <d v="2022-02-08T18:00:00"/>
    <x v="0"/>
    <x v="1"/>
    <x v="7"/>
    <x v="18"/>
    <n v="1.2109083332999999"/>
    <n v="0.37356729440000003"/>
  </r>
  <r>
    <d v="2022-02-08T19:00:00"/>
    <x v="0"/>
    <x v="1"/>
    <x v="7"/>
    <x v="19"/>
    <n v="1.5635874999999999"/>
    <n v="0.50089659720000002"/>
  </r>
  <r>
    <d v="2022-02-08T20:00:00"/>
    <x v="0"/>
    <x v="1"/>
    <x v="7"/>
    <x v="20"/>
    <n v="0.91054361110000004"/>
    <n v="0.32128384170000002"/>
  </r>
  <r>
    <d v="2022-02-08T21:00:00"/>
    <x v="0"/>
    <x v="1"/>
    <x v="7"/>
    <x v="21"/>
    <n v="1.3853488889000001"/>
    <n v="0.44780694999999998"/>
  </r>
  <r>
    <d v="2022-02-08T22:00:00"/>
    <x v="0"/>
    <x v="1"/>
    <x v="7"/>
    <x v="22"/>
    <n v="1.0389641667"/>
    <n v="0.38641185830000002"/>
  </r>
  <r>
    <d v="2022-02-08T23:00:00"/>
    <x v="0"/>
    <x v="1"/>
    <x v="7"/>
    <x v="23"/>
    <n v="0.582565"/>
    <n v="0.26821855560000002"/>
  </r>
  <r>
    <d v="2022-02-09T00:00:00"/>
    <x v="0"/>
    <x v="1"/>
    <x v="8"/>
    <x v="0"/>
    <n v="0.33347444440000001"/>
    <n v="0.12628803329999999"/>
  </r>
  <r>
    <d v="2022-02-09T01:00:00"/>
    <x v="0"/>
    <x v="1"/>
    <x v="8"/>
    <x v="1"/>
    <n v="0.29240861109999999"/>
    <n v="9.3189791699999996E-2"/>
  </r>
  <r>
    <d v="2022-02-09T02:00:00"/>
    <x v="0"/>
    <x v="1"/>
    <x v="8"/>
    <x v="2"/>
    <n v="0.1814297222"/>
    <n v="4.7841538900000001E-2"/>
  </r>
  <r>
    <d v="2022-02-09T03:00:00"/>
    <x v="0"/>
    <x v="1"/>
    <x v="8"/>
    <x v="3"/>
    <n v="0.1848255556"/>
    <n v="6.0189697200000003E-2"/>
  </r>
  <r>
    <d v="2022-02-09T04:00:00"/>
    <x v="0"/>
    <x v="1"/>
    <x v="8"/>
    <x v="4"/>
    <n v="0.1653933333"/>
    <n v="3.4244894400000003E-2"/>
  </r>
  <r>
    <d v="2022-02-09T05:00:00"/>
    <x v="0"/>
    <x v="1"/>
    <x v="8"/>
    <x v="5"/>
    <n v="0.2910030556"/>
    <n v="7.11529833E-2"/>
  </r>
  <r>
    <d v="2022-02-09T06:00:00"/>
    <x v="0"/>
    <x v="1"/>
    <x v="8"/>
    <x v="6"/>
    <n v="0.60980666670000006"/>
    <n v="0.18692518329999999"/>
  </r>
  <r>
    <d v="2022-02-09T07:00:00"/>
    <x v="0"/>
    <x v="1"/>
    <x v="8"/>
    <x v="7"/>
    <n v="1.2077875"/>
    <n v="0.4476663306"/>
  </r>
  <r>
    <d v="2022-02-09T08:00:00"/>
    <x v="0"/>
    <x v="1"/>
    <x v="8"/>
    <x v="8"/>
    <n v="1.7692566667"/>
    <n v="0.56172286940000005"/>
  </r>
  <r>
    <d v="2022-02-09T09:00:00"/>
    <x v="0"/>
    <x v="1"/>
    <x v="8"/>
    <x v="9"/>
    <n v="1.9743427778"/>
    <n v="0.56141648609999995"/>
  </r>
  <r>
    <d v="2022-02-09T10:00:00"/>
    <x v="0"/>
    <x v="1"/>
    <x v="8"/>
    <x v="10"/>
    <n v="0.92094500000000001"/>
    <n v="0.53241176109999999"/>
  </r>
  <r>
    <d v="2022-02-09T11:00:00"/>
    <x v="0"/>
    <x v="1"/>
    <x v="8"/>
    <x v="11"/>
    <n v="1.8082091667"/>
    <n v="0.49182433330000003"/>
  </r>
  <r>
    <d v="2022-02-09T12:00:00"/>
    <x v="0"/>
    <x v="1"/>
    <x v="8"/>
    <x v="12"/>
    <n v="2.1122986110999999"/>
    <n v="0.60791154719999996"/>
  </r>
  <r>
    <d v="2022-02-09T13:00:00"/>
    <x v="0"/>
    <x v="1"/>
    <x v="8"/>
    <x v="13"/>
    <n v="1.9891224999999999"/>
    <n v="0.59308304440000004"/>
  </r>
  <r>
    <d v="2022-02-09T14:00:00"/>
    <x v="0"/>
    <x v="1"/>
    <x v="8"/>
    <x v="14"/>
    <n v="2.7354841667000001"/>
    <n v="0.68999899170000001"/>
  </r>
  <r>
    <d v="2022-02-09T15:00:00"/>
    <x v="0"/>
    <x v="1"/>
    <x v="8"/>
    <x v="15"/>
    <n v="2.2501136111000002"/>
    <n v="0.56424790000000002"/>
  </r>
  <r>
    <d v="2022-02-09T16:00:00"/>
    <x v="0"/>
    <x v="1"/>
    <x v="8"/>
    <x v="16"/>
    <n v="1.8523844443999999"/>
    <n v="0.52986392500000001"/>
  </r>
  <r>
    <d v="2022-02-09T17:00:00"/>
    <x v="0"/>
    <x v="1"/>
    <x v="8"/>
    <x v="17"/>
    <n v="1.5169541666999999"/>
    <n v="0.46392611389999999"/>
  </r>
  <r>
    <d v="2022-02-09T18:00:00"/>
    <x v="0"/>
    <x v="1"/>
    <x v="8"/>
    <x v="18"/>
    <n v="1.5118399999999901"/>
    <n v="0.452214"/>
  </r>
  <r>
    <d v="2022-02-09T19:00:00"/>
    <x v="0"/>
    <x v="1"/>
    <x v="8"/>
    <x v="19"/>
    <n v="1.2266025"/>
    <n v="0.35642770280000002"/>
  </r>
  <r>
    <d v="2022-02-09T20:00:00"/>
    <x v="0"/>
    <x v="1"/>
    <x v="8"/>
    <x v="20"/>
    <n v="1.2000683333"/>
    <n v="0.4243739111"/>
  </r>
  <r>
    <d v="2022-02-09T21:00:00"/>
    <x v="0"/>
    <x v="1"/>
    <x v="8"/>
    <x v="21"/>
    <n v="1.1550116667000001"/>
    <n v="0.45209908609999999"/>
  </r>
  <r>
    <d v="2022-02-09T22:00:00"/>
    <x v="0"/>
    <x v="1"/>
    <x v="8"/>
    <x v="22"/>
    <n v="1.2389591666999999"/>
    <n v="0.45082531939999998"/>
  </r>
  <r>
    <d v="2022-02-09T23:00:00"/>
    <x v="0"/>
    <x v="1"/>
    <x v="8"/>
    <x v="23"/>
    <n v="0.62147444439999999"/>
    <n v="0.2086519278"/>
  </r>
  <r>
    <d v="2022-02-10T00:00:00"/>
    <x v="0"/>
    <x v="1"/>
    <x v="9"/>
    <x v="0"/>
    <n v="0.39047527780000002"/>
    <n v="0.13032016390000001"/>
  </r>
  <r>
    <d v="2022-02-10T01:00:00"/>
    <x v="0"/>
    <x v="1"/>
    <x v="9"/>
    <x v="1"/>
    <n v="0.28858055560000001"/>
    <n v="7.6585202800000002E-2"/>
  </r>
  <r>
    <d v="2022-02-10T02:00:00"/>
    <x v="0"/>
    <x v="1"/>
    <x v="9"/>
    <x v="2"/>
    <n v="0.18534500000000001"/>
    <n v="4.7079411100000003E-2"/>
  </r>
  <r>
    <d v="2022-02-10T03:00:00"/>
    <x v="0"/>
    <x v="1"/>
    <x v="9"/>
    <x v="3"/>
    <n v="0.14871472220000001"/>
    <n v="2.84754472E-2"/>
  </r>
  <r>
    <d v="2022-02-10T04:00:00"/>
    <x v="0"/>
    <x v="1"/>
    <x v="9"/>
    <x v="4"/>
    <n v="0.18247722220000001"/>
    <n v="5.1199908299999999E-2"/>
  </r>
  <r>
    <d v="2022-02-10T05:00:00"/>
    <x v="0"/>
    <x v="1"/>
    <x v="9"/>
    <x v="5"/>
    <n v="0.32218055559999997"/>
    <n v="9.0826297200000003E-2"/>
  </r>
  <r>
    <d v="2022-02-10T06:00:00"/>
    <x v="0"/>
    <x v="1"/>
    <x v="9"/>
    <x v="6"/>
    <n v="0.57317027779999996"/>
    <n v="0.2028440389"/>
  </r>
  <r>
    <d v="2022-02-10T07:00:00"/>
    <x v="0"/>
    <x v="1"/>
    <x v="9"/>
    <x v="7"/>
    <n v="1.1791819444"/>
    <n v="0.41117030830000001"/>
  </r>
  <r>
    <d v="2022-02-10T08:00:00"/>
    <x v="0"/>
    <x v="1"/>
    <x v="9"/>
    <x v="8"/>
    <n v="1.7679605556"/>
    <n v="0.57955373060000004"/>
  </r>
  <r>
    <d v="2022-02-10T09:00:00"/>
    <x v="0"/>
    <x v="1"/>
    <x v="9"/>
    <x v="9"/>
    <n v="2.1384944444"/>
    <n v="0.64744504439999995"/>
  </r>
  <r>
    <d v="2022-02-10T10:00:00"/>
    <x v="0"/>
    <x v="1"/>
    <x v="9"/>
    <x v="10"/>
    <n v="1.7971658333"/>
    <n v="0.54902455829999997"/>
  </r>
  <r>
    <d v="2022-02-10T11:00:00"/>
    <x v="0"/>
    <x v="1"/>
    <x v="9"/>
    <x v="11"/>
    <n v="1.9522866667000001"/>
    <n v="0.58938658060000004"/>
  </r>
  <r>
    <d v="2022-02-10T12:00:00"/>
    <x v="0"/>
    <x v="1"/>
    <x v="9"/>
    <x v="12"/>
    <n v="2.5951836111"/>
    <n v="0.68100074440000002"/>
  </r>
  <r>
    <d v="2022-02-10T13:00:00"/>
    <x v="0"/>
    <x v="1"/>
    <x v="9"/>
    <x v="13"/>
    <n v="2.4293747221999999"/>
    <n v="0.65182835279999995"/>
  </r>
  <r>
    <d v="2022-02-10T14:00:00"/>
    <x v="0"/>
    <x v="1"/>
    <x v="9"/>
    <x v="14"/>
    <n v="1.9355313888999901"/>
    <n v="0.56306620559999998"/>
  </r>
  <r>
    <d v="2022-02-10T15:00:00"/>
    <x v="0"/>
    <x v="1"/>
    <x v="9"/>
    <x v="15"/>
    <n v="2.0513050000000002"/>
    <n v="0.56175970559999999"/>
  </r>
  <r>
    <d v="2022-02-10T16:00:00"/>
    <x v="0"/>
    <x v="1"/>
    <x v="9"/>
    <x v="16"/>
    <n v="2.0312822222000002"/>
    <n v="0.59672882220000001"/>
  </r>
  <r>
    <d v="2022-02-10T17:00:00"/>
    <x v="0"/>
    <x v="1"/>
    <x v="9"/>
    <x v="17"/>
    <n v="1.5927005556"/>
    <n v="0.51181020830000001"/>
  </r>
  <r>
    <d v="2022-02-10T18:00:00"/>
    <x v="0"/>
    <x v="1"/>
    <x v="9"/>
    <x v="18"/>
    <n v="1.3868688889"/>
    <n v="0.4772262639"/>
  </r>
  <r>
    <d v="2022-02-10T19:00:00"/>
    <x v="0"/>
    <x v="1"/>
    <x v="9"/>
    <x v="19"/>
    <n v="1.646865"/>
    <n v="0.56163909170000004"/>
  </r>
  <r>
    <d v="2022-02-10T20:00:00"/>
    <x v="0"/>
    <x v="1"/>
    <x v="9"/>
    <x v="20"/>
    <n v="0.96282972219999996"/>
    <n v="0.321679675"/>
  </r>
  <r>
    <d v="2022-02-10T21:00:00"/>
    <x v="0"/>
    <x v="1"/>
    <x v="9"/>
    <x v="21"/>
    <n v="1.3273102778000001"/>
    <n v="0.51056154170000001"/>
  </r>
  <r>
    <d v="2022-02-10T22:00:00"/>
    <x v="0"/>
    <x v="1"/>
    <x v="9"/>
    <x v="22"/>
    <n v="1.0258413889"/>
    <n v="0.39950806389999999"/>
  </r>
  <r>
    <d v="2022-02-10T23:00:00"/>
    <x v="0"/>
    <x v="1"/>
    <x v="9"/>
    <x v="23"/>
    <n v="0.70374333330000005"/>
    <n v="0.25686699169999999"/>
  </r>
  <r>
    <d v="2022-02-11T00:00:00"/>
    <x v="0"/>
    <x v="1"/>
    <x v="10"/>
    <x v="0"/>
    <n v="0.39987916670000001"/>
    <n v="0.11103482219999999"/>
  </r>
  <r>
    <d v="2022-02-11T01:00:00"/>
    <x v="0"/>
    <x v="1"/>
    <x v="10"/>
    <x v="1"/>
    <n v="0.27791083329999999"/>
    <n v="7.9962077800000003E-2"/>
  </r>
  <r>
    <d v="2022-02-11T02:00:00"/>
    <x v="0"/>
    <x v="1"/>
    <x v="10"/>
    <x v="2"/>
    <n v="0.24794222220000001"/>
    <n v="7.4570258299999997E-2"/>
  </r>
  <r>
    <d v="2022-02-11T03:00:00"/>
    <x v="0"/>
    <x v="1"/>
    <x v="10"/>
    <x v="3"/>
    <n v="0.22523027779999999"/>
    <n v="6.1094283300000003E-2"/>
  </r>
  <r>
    <d v="2022-02-11T04:00:00"/>
    <x v="0"/>
    <x v="1"/>
    <x v="10"/>
    <x v="4"/>
    <n v="0.25769722220000002"/>
    <n v="6.7649652800000001E-2"/>
  </r>
  <r>
    <d v="2022-02-11T05:00:00"/>
    <x v="0"/>
    <x v="1"/>
    <x v="10"/>
    <x v="5"/>
    <n v="0.34370222220000002"/>
    <n v="0.10264006389999999"/>
  </r>
  <r>
    <d v="2022-02-11T06:00:00"/>
    <x v="0"/>
    <x v="1"/>
    <x v="10"/>
    <x v="6"/>
    <n v="0.75001472219999998"/>
    <n v="0.25574049170000002"/>
  </r>
  <r>
    <d v="2022-02-11T07:00:00"/>
    <x v="0"/>
    <x v="1"/>
    <x v="10"/>
    <x v="7"/>
    <n v="1.3421372221999901"/>
    <n v="0.42601594170000001"/>
  </r>
  <r>
    <d v="2022-02-11T08:00:00"/>
    <x v="0"/>
    <x v="1"/>
    <x v="10"/>
    <x v="8"/>
    <n v="2.5705008333000001"/>
    <n v="0.69615675830000001"/>
  </r>
  <r>
    <d v="2022-02-11T09:00:00"/>
    <x v="0"/>
    <x v="1"/>
    <x v="10"/>
    <x v="9"/>
    <n v="2.40634999999999"/>
    <n v="0.64448976940000002"/>
  </r>
  <r>
    <d v="2022-02-11T10:00:00"/>
    <x v="0"/>
    <x v="1"/>
    <x v="10"/>
    <x v="10"/>
    <n v="2.2190533333000002"/>
    <n v="0.57576886110000003"/>
  </r>
  <r>
    <d v="2022-02-11T11:00:00"/>
    <x v="0"/>
    <x v="1"/>
    <x v="10"/>
    <x v="11"/>
    <n v="2.3913130556"/>
    <n v="0.57607771109999995"/>
  </r>
  <r>
    <d v="2022-02-11T12:00:00"/>
    <x v="0"/>
    <x v="1"/>
    <x v="10"/>
    <x v="12"/>
    <n v="2.8552283332999999"/>
    <n v="0.67871000829999995"/>
  </r>
  <r>
    <d v="2022-02-11T13:00:00"/>
    <x v="0"/>
    <x v="1"/>
    <x v="10"/>
    <x v="13"/>
    <n v="1.8110966666999999"/>
    <n v="0.55033173609999997"/>
  </r>
  <r>
    <d v="2022-02-11T14:00:00"/>
    <x v="0"/>
    <x v="1"/>
    <x v="10"/>
    <x v="14"/>
    <n v="1.4477361111"/>
    <n v="0.49328145829999998"/>
  </r>
  <r>
    <d v="2022-02-11T15:00:00"/>
    <x v="0"/>
    <x v="1"/>
    <x v="10"/>
    <x v="15"/>
    <n v="1.2585188889000001"/>
    <n v="0.40051415000000001"/>
  </r>
  <r>
    <d v="2022-02-11T16:00:00"/>
    <x v="0"/>
    <x v="1"/>
    <x v="10"/>
    <x v="16"/>
    <n v="1.2259619444000001"/>
    <n v="0.41232537219999998"/>
  </r>
  <r>
    <d v="2022-02-11T17:00:00"/>
    <x v="0"/>
    <x v="1"/>
    <x v="10"/>
    <x v="17"/>
    <n v="1.1162138889"/>
    <n v="0.38206232499999998"/>
  </r>
  <r>
    <d v="2022-02-11T18:00:00"/>
    <x v="0"/>
    <x v="1"/>
    <x v="10"/>
    <x v="18"/>
    <n v="1.1139372221999999"/>
    <n v="0.41806516669999999"/>
  </r>
  <r>
    <d v="2022-02-11T19:00:00"/>
    <x v="0"/>
    <x v="1"/>
    <x v="10"/>
    <x v="19"/>
    <n v="1.1018688888999999"/>
    <n v="0.39601965"/>
  </r>
  <r>
    <d v="2022-02-11T20:00:00"/>
    <x v="0"/>
    <x v="1"/>
    <x v="10"/>
    <x v="20"/>
    <n v="0.81400638889999999"/>
    <n v="0.30436899719999999"/>
  </r>
  <r>
    <d v="2022-02-11T21:00:00"/>
    <x v="0"/>
    <x v="1"/>
    <x v="10"/>
    <x v="21"/>
    <n v="1.0344705556"/>
    <n v="0.4115810694"/>
  </r>
  <r>
    <d v="2022-02-11T22:00:00"/>
    <x v="0"/>
    <x v="1"/>
    <x v="10"/>
    <x v="22"/>
    <n v="0.71500111109999998"/>
    <n v="0.29632781670000002"/>
  </r>
  <r>
    <d v="2022-02-11T23:00:00"/>
    <x v="0"/>
    <x v="1"/>
    <x v="10"/>
    <x v="23"/>
    <n v="0.75442972220000004"/>
    <n v="0.31602080830000001"/>
  </r>
  <r>
    <d v="2022-02-12T00:00:00"/>
    <x v="0"/>
    <x v="1"/>
    <x v="11"/>
    <x v="0"/>
    <n v="0.54635138890000001"/>
    <n v="0.19918435279999999"/>
  </r>
  <r>
    <d v="2022-02-12T01:00:00"/>
    <x v="0"/>
    <x v="1"/>
    <x v="11"/>
    <x v="1"/>
    <n v="0.38210472220000002"/>
    <n v="0.1176601972"/>
  </r>
  <r>
    <d v="2022-02-12T02:00:00"/>
    <x v="0"/>
    <x v="1"/>
    <x v="11"/>
    <x v="2"/>
    <n v="0.22800194439999999"/>
    <n v="6.8338202799999997E-2"/>
  </r>
  <r>
    <d v="2022-02-12T03:00:00"/>
    <x v="0"/>
    <x v="1"/>
    <x v="11"/>
    <x v="3"/>
    <n v="0.2554316667"/>
    <n v="6.8857152800000002E-2"/>
  </r>
  <r>
    <d v="2022-02-12T04:00:00"/>
    <x v="0"/>
    <x v="1"/>
    <x v="11"/>
    <x v="4"/>
    <n v="0.31643861109999999"/>
    <n v="9.6475591700000002E-2"/>
  </r>
  <r>
    <d v="2022-02-12T05:00:00"/>
    <x v="0"/>
    <x v="1"/>
    <x v="11"/>
    <x v="5"/>
    <n v="0.30318222220000002"/>
    <n v="0.12745387499999999"/>
  </r>
  <r>
    <d v="2022-02-12T06:00:00"/>
    <x v="0"/>
    <x v="1"/>
    <x v="11"/>
    <x v="6"/>
    <n v="0.33064833329999999"/>
    <n v="8.1210858299999994E-2"/>
  </r>
  <r>
    <d v="2022-02-12T07:00:00"/>
    <x v="0"/>
    <x v="1"/>
    <x v="11"/>
    <x v="7"/>
    <n v="0.41685416669999997"/>
    <n v="0.1023456889"/>
  </r>
  <r>
    <d v="2022-02-12T08:00:00"/>
    <x v="0"/>
    <x v="1"/>
    <x v="11"/>
    <x v="8"/>
    <n v="0.45462638890000001"/>
    <n v="0.1792797639"/>
  </r>
  <r>
    <d v="2022-02-12T09:00:00"/>
    <x v="0"/>
    <x v="1"/>
    <x v="11"/>
    <x v="9"/>
    <n v="0.70282111110000001"/>
    <n v="0.2321925806"/>
  </r>
  <r>
    <d v="2022-02-12T10:00:00"/>
    <x v="0"/>
    <x v="1"/>
    <x v="11"/>
    <x v="10"/>
    <n v="0.73847388889999999"/>
    <n v="0.28135145560000002"/>
  </r>
  <r>
    <d v="2022-02-12T11:00:00"/>
    <x v="0"/>
    <x v="1"/>
    <x v="11"/>
    <x v="11"/>
    <n v="0.84379055560000005"/>
    <n v="0.29428654170000001"/>
  </r>
  <r>
    <d v="2022-02-12T12:00:00"/>
    <x v="0"/>
    <x v="1"/>
    <x v="11"/>
    <x v="12"/>
    <n v="0.74532861110000004"/>
    <n v="0.3001158806"/>
  </r>
  <r>
    <d v="2022-02-12T13:00:00"/>
    <x v="0"/>
    <x v="1"/>
    <x v="11"/>
    <x v="13"/>
    <n v="0.99715416670000001"/>
    <n v="0.35883219719999998"/>
  </r>
  <r>
    <d v="2022-02-12T14:00:00"/>
    <x v="0"/>
    <x v="1"/>
    <x v="11"/>
    <x v="14"/>
    <n v="0.90683027780000003"/>
    <n v="0.27588713609999999"/>
  </r>
  <r>
    <d v="2022-02-12T15:00:00"/>
    <x v="0"/>
    <x v="1"/>
    <x v="11"/>
    <x v="15"/>
    <n v="0.84120305559999997"/>
    <n v="0.29463470000000003"/>
  </r>
  <r>
    <d v="2022-02-12T16:00:00"/>
    <x v="0"/>
    <x v="1"/>
    <x v="11"/>
    <x v="16"/>
    <n v="0.82678416669999999"/>
    <n v="0.2748933361"/>
  </r>
  <r>
    <d v="2022-02-12T17:00:00"/>
    <x v="0"/>
    <x v="1"/>
    <x v="11"/>
    <x v="17"/>
    <n v="0.97557638889999998"/>
    <n v="0.39714861940000001"/>
  </r>
  <r>
    <d v="2022-02-12T18:00:00"/>
    <x v="0"/>
    <x v="1"/>
    <x v="11"/>
    <x v="18"/>
    <n v="1.2569786111000001"/>
    <n v="0.46947393059999998"/>
  </r>
  <r>
    <d v="2022-02-12T19:00:00"/>
    <x v="0"/>
    <x v="1"/>
    <x v="11"/>
    <x v="19"/>
    <n v="1.2500280556000001"/>
    <n v="0.41505184169999998"/>
  </r>
  <r>
    <d v="2022-02-12T20:00:00"/>
    <x v="0"/>
    <x v="1"/>
    <x v="11"/>
    <x v="20"/>
    <n v="1.0203819444"/>
    <n v="0.36557035830000001"/>
  </r>
  <r>
    <d v="2022-02-12T21:00:00"/>
    <x v="0"/>
    <x v="1"/>
    <x v="11"/>
    <x v="21"/>
    <n v="0.86743972219999999"/>
    <n v="0.39826414170000002"/>
  </r>
  <r>
    <d v="2022-02-12T22:00:00"/>
    <x v="0"/>
    <x v="1"/>
    <x v="11"/>
    <x v="22"/>
    <n v="0.72628694439999997"/>
    <n v="0.28580901110000001"/>
  </r>
  <r>
    <d v="2022-02-12T23:00:00"/>
    <x v="0"/>
    <x v="1"/>
    <x v="11"/>
    <x v="23"/>
    <n v="0.59517833330000003"/>
    <n v="0.24099115560000001"/>
  </r>
  <r>
    <d v="2022-02-13T00:00:00"/>
    <x v="0"/>
    <x v="1"/>
    <x v="12"/>
    <x v="0"/>
    <n v="0.58700888890000003"/>
    <n v="0.2252516333"/>
  </r>
  <r>
    <d v="2022-02-13T01:00:00"/>
    <x v="0"/>
    <x v="1"/>
    <x v="12"/>
    <x v="1"/>
    <n v="0.42520444439999999"/>
    <n v="0.21905464720000001"/>
  </r>
  <r>
    <d v="2022-02-13T02:00:00"/>
    <x v="0"/>
    <x v="1"/>
    <x v="12"/>
    <x v="2"/>
    <n v="0.49308055560000003"/>
    <n v="0.16484986939999999"/>
  </r>
  <r>
    <d v="2022-02-13T03:00:00"/>
    <x v="0"/>
    <x v="1"/>
    <x v="12"/>
    <x v="3"/>
    <n v="0.33932583329999999"/>
    <n v="0.21304105279999999"/>
  </r>
  <r>
    <d v="2022-02-13T04:00:00"/>
    <x v="0"/>
    <x v="1"/>
    <x v="12"/>
    <x v="4"/>
    <n v="0.3158211111"/>
    <n v="6.3052366700000001E-2"/>
  </r>
  <r>
    <d v="2022-02-13T05:00:00"/>
    <x v="0"/>
    <x v="1"/>
    <x v="12"/>
    <x v="5"/>
    <n v="0.36987472220000001"/>
    <n v="7.1516413900000006E-2"/>
  </r>
  <r>
    <d v="2022-02-13T06:00:00"/>
    <x v="0"/>
    <x v="1"/>
    <x v="12"/>
    <x v="6"/>
    <n v="0.36940805560000001"/>
    <n v="7.5791355599999999E-2"/>
  </r>
  <r>
    <d v="2022-02-13T07:00:00"/>
    <x v="0"/>
    <x v="1"/>
    <x v="12"/>
    <x v="7"/>
    <n v="0.37854722219999998"/>
    <n v="9.5865119400000004E-2"/>
  </r>
  <r>
    <d v="2022-02-13T08:00:00"/>
    <x v="0"/>
    <x v="1"/>
    <x v="12"/>
    <x v="8"/>
    <n v="0.51009444439999996"/>
    <n v="0.17028727220000001"/>
  </r>
  <r>
    <d v="2022-02-13T09:00:00"/>
    <x v="0"/>
    <x v="1"/>
    <x v="12"/>
    <x v="9"/>
    <n v="0.67099500000000001"/>
    <n v="0.23623116669999999"/>
  </r>
  <r>
    <d v="2022-02-13T10:00:00"/>
    <x v="0"/>
    <x v="1"/>
    <x v="12"/>
    <x v="10"/>
    <n v="0.80749694439999997"/>
    <n v="0.3151289639"/>
  </r>
  <r>
    <d v="2022-02-13T11:00:00"/>
    <x v="0"/>
    <x v="1"/>
    <x v="12"/>
    <x v="11"/>
    <n v="0.73831583329999995"/>
    <n v="0.2577993583"/>
  </r>
  <r>
    <d v="2022-02-13T12:00:00"/>
    <x v="0"/>
    <x v="1"/>
    <x v="12"/>
    <x v="12"/>
    <n v="0.9373475"/>
    <n v="0.32900374719999997"/>
  </r>
  <r>
    <d v="2022-02-13T13:00:00"/>
    <x v="0"/>
    <x v="1"/>
    <x v="12"/>
    <x v="13"/>
    <n v="0.74478916669999995"/>
    <n v="0.2349176889"/>
  </r>
  <r>
    <d v="2022-02-13T14:00:00"/>
    <x v="0"/>
    <x v="1"/>
    <x v="12"/>
    <x v="14"/>
    <n v="0.68473611109999999"/>
    <n v="0.22783755280000001"/>
  </r>
  <r>
    <d v="2022-02-13T15:00:00"/>
    <x v="0"/>
    <x v="1"/>
    <x v="12"/>
    <x v="15"/>
    <n v="0.74765833329999998"/>
    <n v="0.25396198330000003"/>
  </r>
  <r>
    <d v="2022-02-13T16:00:00"/>
    <x v="0"/>
    <x v="1"/>
    <x v="12"/>
    <x v="16"/>
    <n v="0.70363027779999998"/>
    <n v="0.29815603889999998"/>
  </r>
  <r>
    <d v="2022-02-13T17:00:00"/>
    <x v="0"/>
    <x v="1"/>
    <x v="12"/>
    <x v="17"/>
    <n v="0.98589055560000005"/>
    <n v="0.3652996389"/>
  </r>
  <r>
    <d v="2022-02-13T18:00:00"/>
    <x v="0"/>
    <x v="1"/>
    <x v="12"/>
    <x v="18"/>
    <n v="0.85947861110000001"/>
    <n v="0.3127777444"/>
  </r>
  <r>
    <d v="2022-02-13T19:00:00"/>
    <x v="0"/>
    <x v="1"/>
    <x v="12"/>
    <x v="19"/>
    <n v="0.7541005556"/>
    <n v="0.23545786669999999"/>
  </r>
  <r>
    <d v="2022-02-13T20:00:00"/>
    <x v="0"/>
    <x v="1"/>
    <x v="12"/>
    <x v="20"/>
    <n v="0.86736444440000005"/>
    <n v="0.27459436939999998"/>
  </r>
  <r>
    <d v="2022-02-13T21:00:00"/>
    <x v="0"/>
    <x v="1"/>
    <x v="12"/>
    <x v="21"/>
    <n v="0.93105249999999995"/>
    <n v="0.27858165000000001"/>
  </r>
  <r>
    <d v="2022-02-13T22:00:00"/>
    <x v="0"/>
    <x v="1"/>
    <x v="12"/>
    <x v="22"/>
    <n v="0.66984972220000005"/>
    <n v="0.2195157361"/>
  </r>
  <r>
    <d v="2022-02-13T23:00:00"/>
    <x v="0"/>
    <x v="1"/>
    <x v="12"/>
    <x v="23"/>
    <n v="0.70676694439999999"/>
    <n v="0.27824487219999999"/>
  </r>
  <r>
    <d v="2022-02-14T00:00:00"/>
    <x v="0"/>
    <x v="1"/>
    <x v="13"/>
    <x v="0"/>
    <n v="0.4400927778"/>
    <n v="0.16514273609999999"/>
  </r>
  <r>
    <d v="2022-02-14T01:00:00"/>
    <x v="0"/>
    <x v="1"/>
    <x v="13"/>
    <x v="1"/>
    <n v="0.30474527779999999"/>
    <n v="8.7601213900000002E-2"/>
  </r>
  <r>
    <d v="2022-02-14T02:00:00"/>
    <x v="0"/>
    <x v="1"/>
    <x v="13"/>
    <x v="2"/>
    <n v="0.15820694439999999"/>
    <n v="3.5854638899999999E-2"/>
  </r>
  <r>
    <d v="2022-02-14T03:00:00"/>
    <x v="0"/>
    <x v="1"/>
    <x v="13"/>
    <x v="3"/>
    <n v="0.13818"/>
    <n v="3.4821058299999999E-2"/>
  </r>
  <r>
    <d v="2022-02-14T04:00:00"/>
    <x v="0"/>
    <x v="1"/>
    <x v="13"/>
    <x v="4"/>
    <n v="0.1875925"/>
    <n v="5.4136311100000001E-2"/>
  </r>
  <r>
    <d v="2022-02-14T05:00:00"/>
    <x v="0"/>
    <x v="1"/>
    <x v="13"/>
    <x v="5"/>
    <n v="0.30730833330000001"/>
    <n v="8.8427738899999997E-2"/>
  </r>
  <r>
    <d v="2022-02-14T06:00:00"/>
    <x v="0"/>
    <x v="1"/>
    <x v="13"/>
    <x v="6"/>
    <n v="0.58142861109999999"/>
    <n v="0.17561756940000001"/>
  </r>
  <r>
    <d v="2022-02-14T07:00:00"/>
    <x v="0"/>
    <x v="1"/>
    <x v="13"/>
    <x v="7"/>
    <n v="1.1561252778"/>
    <n v="0.40036671670000001"/>
  </r>
  <r>
    <d v="2022-02-14T08:00:00"/>
    <x v="0"/>
    <x v="1"/>
    <x v="13"/>
    <x v="8"/>
    <n v="1.8618294444000001"/>
    <n v="0.57625092499999997"/>
  </r>
  <r>
    <d v="2022-02-14T09:00:00"/>
    <x v="0"/>
    <x v="1"/>
    <x v="13"/>
    <x v="9"/>
    <n v="2.0718377777999999"/>
    <n v="0.62919293610000004"/>
  </r>
  <r>
    <d v="2022-02-14T10:00:00"/>
    <x v="0"/>
    <x v="1"/>
    <x v="13"/>
    <x v="10"/>
    <n v="2.0007094444"/>
    <n v="0.53892477220000001"/>
  </r>
  <r>
    <d v="2022-02-14T11:00:00"/>
    <x v="0"/>
    <x v="1"/>
    <x v="13"/>
    <x v="11"/>
    <n v="1.9480102777999999"/>
    <n v="0.5359519667"/>
  </r>
  <r>
    <d v="2022-02-14T12:00:00"/>
    <x v="0"/>
    <x v="1"/>
    <x v="13"/>
    <x v="12"/>
    <n v="2.5372041667"/>
    <n v="0.64128229999999997"/>
  </r>
  <r>
    <d v="2022-02-14T13:00:00"/>
    <x v="0"/>
    <x v="1"/>
    <x v="13"/>
    <x v="13"/>
    <n v="2.1028386111000001"/>
    <n v="0.62672006390000001"/>
  </r>
  <r>
    <d v="2022-02-14T14:00:00"/>
    <x v="0"/>
    <x v="1"/>
    <x v="13"/>
    <x v="14"/>
    <n v="3.5046986110999998"/>
    <n v="0.87075321110000004"/>
  </r>
  <r>
    <d v="2022-02-14T15:00:00"/>
    <x v="0"/>
    <x v="1"/>
    <x v="13"/>
    <x v="15"/>
    <n v="2.6192355556"/>
    <n v="0.90969369440000003"/>
  </r>
  <r>
    <d v="2022-02-14T16:00:00"/>
    <x v="0"/>
    <x v="1"/>
    <x v="13"/>
    <x v="16"/>
    <n v="1.9712241666999999"/>
    <n v="0.57689950280000002"/>
  </r>
  <r>
    <d v="2022-02-14T17:00:00"/>
    <x v="0"/>
    <x v="1"/>
    <x v="13"/>
    <x v="17"/>
    <n v="1.8693355556"/>
    <n v="0.57805408609999998"/>
  </r>
  <r>
    <d v="2022-02-14T18:00:00"/>
    <x v="0"/>
    <x v="1"/>
    <x v="13"/>
    <x v="18"/>
    <n v="1.3125322222"/>
    <n v="0.380682625"/>
  </r>
  <r>
    <d v="2022-02-14T19:00:00"/>
    <x v="0"/>
    <x v="1"/>
    <x v="13"/>
    <x v="19"/>
    <n v="1.3233444444"/>
    <n v="0.37116154169999999"/>
  </r>
  <r>
    <d v="2022-02-14T20:00:00"/>
    <x v="0"/>
    <x v="1"/>
    <x v="13"/>
    <x v="20"/>
    <n v="1.1617011111"/>
    <n v="0.31340769169999999"/>
  </r>
  <r>
    <d v="2022-02-14T21:00:00"/>
    <x v="0"/>
    <x v="1"/>
    <x v="13"/>
    <x v="21"/>
    <n v="1.3550424999999999"/>
    <n v="0.4456619194"/>
  </r>
  <r>
    <d v="2022-02-14T22:00:00"/>
    <x v="0"/>
    <x v="1"/>
    <x v="13"/>
    <x v="22"/>
    <n v="1.2572166667"/>
    <n v="0.45875496110000002"/>
  </r>
  <r>
    <d v="2022-02-14T23:00:00"/>
    <x v="0"/>
    <x v="1"/>
    <x v="13"/>
    <x v="23"/>
    <n v="1.1002577778"/>
    <n v="0.41582990559999999"/>
  </r>
  <r>
    <d v="2022-02-15T00:00:00"/>
    <x v="0"/>
    <x v="1"/>
    <x v="14"/>
    <x v="0"/>
    <n v="0.47704888890000002"/>
    <n v="0.18566113610000001"/>
  </r>
  <r>
    <d v="2022-02-15T01:00:00"/>
    <x v="0"/>
    <x v="1"/>
    <x v="14"/>
    <x v="1"/>
    <n v="0.24879805560000001"/>
    <n v="8.69902444E-2"/>
  </r>
  <r>
    <d v="2022-02-15T02:00:00"/>
    <x v="0"/>
    <x v="1"/>
    <x v="14"/>
    <x v="2"/>
    <n v="0.2029852778"/>
    <n v="8.2557569400000003E-2"/>
  </r>
  <r>
    <d v="2022-02-15T03:00:00"/>
    <x v="0"/>
    <x v="1"/>
    <x v="14"/>
    <x v="3"/>
    <n v="0.16360333329999999"/>
    <n v="2.94894861E-2"/>
  </r>
  <r>
    <d v="2022-02-15T04:00:00"/>
    <x v="0"/>
    <x v="1"/>
    <x v="14"/>
    <x v="4"/>
    <n v="0.20036611109999999"/>
    <n v="5.8392869399999998E-2"/>
  </r>
  <r>
    <d v="2022-02-15T05:00:00"/>
    <x v="0"/>
    <x v="1"/>
    <x v="14"/>
    <x v="5"/>
    <n v="0.31003555560000001"/>
    <n v="9.8083788899999996E-2"/>
  </r>
  <r>
    <d v="2022-02-15T06:00:00"/>
    <x v="0"/>
    <x v="1"/>
    <x v="14"/>
    <x v="6"/>
    <n v="0.70573388889999999"/>
    <n v="0.2152716861"/>
  </r>
  <r>
    <d v="2022-02-15T07:00:00"/>
    <x v="0"/>
    <x v="1"/>
    <x v="14"/>
    <x v="7"/>
    <n v="1.5540380556"/>
    <n v="0.50969050829999996"/>
  </r>
  <r>
    <d v="2022-02-15T08:00:00"/>
    <x v="0"/>
    <x v="1"/>
    <x v="14"/>
    <x v="8"/>
    <n v="1.8148558333"/>
    <n v="0.57598966389999995"/>
  </r>
  <r>
    <d v="2022-02-15T09:00:00"/>
    <x v="0"/>
    <x v="1"/>
    <x v="14"/>
    <x v="9"/>
    <n v="2.0381458333000002"/>
    <n v="0.6064200528"/>
  </r>
  <r>
    <d v="2022-02-15T10:00:00"/>
    <x v="0"/>
    <x v="1"/>
    <x v="14"/>
    <x v="10"/>
    <n v="1.9432586111000001"/>
    <n v="0.57694796110000002"/>
  </r>
  <r>
    <d v="2022-02-15T11:00:00"/>
    <x v="0"/>
    <x v="1"/>
    <x v="14"/>
    <x v="11"/>
    <n v="2.1797186111000002"/>
    <n v="0.65065078610000004"/>
  </r>
  <r>
    <d v="2022-02-15T12:00:00"/>
    <x v="0"/>
    <x v="1"/>
    <x v="14"/>
    <x v="12"/>
    <n v="2.2970883333000001"/>
    <n v="0.72365405000000005"/>
  </r>
  <r>
    <d v="2022-02-15T13:00:00"/>
    <x v="0"/>
    <x v="1"/>
    <x v="14"/>
    <x v="13"/>
    <n v="1.7914788889"/>
    <n v="0.51906112780000002"/>
  </r>
  <r>
    <d v="2022-02-15T14:00:00"/>
    <x v="0"/>
    <x v="1"/>
    <x v="14"/>
    <x v="14"/>
    <n v="2.2264611110999999"/>
    <n v="0.59872093329999998"/>
  </r>
  <r>
    <d v="2022-02-15T15:00:00"/>
    <x v="0"/>
    <x v="1"/>
    <x v="14"/>
    <x v="15"/>
    <n v="1.9362094444"/>
    <n v="0.58770508889999995"/>
  </r>
  <r>
    <d v="2022-02-15T16:00:00"/>
    <x v="0"/>
    <x v="1"/>
    <x v="14"/>
    <x v="16"/>
    <n v="2.2400494443999999"/>
    <n v="0.6641997583"/>
  </r>
  <r>
    <d v="2022-02-15T17:00:00"/>
    <x v="0"/>
    <x v="1"/>
    <x v="14"/>
    <x v="17"/>
    <n v="1.5998758333"/>
    <n v="0.48327823060000002"/>
  </r>
  <r>
    <d v="2022-02-15T18:00:00"/>
    <x v="0"/>
    <x v="1"/>
    <x v="14"/>
    <x v="18"/>
    <n v="1.4853499999999999"/>
    <n v="0.44051223610000001"/>
  </r>
  <r>
    <d v="2022-02-15T19:00:00"/>
    <x v="0"/>
    <x v="1"/>
    <x v="14"/>
    <x v="19"/>
    <n v="1.5865541667"/>
    <n v="0.45719712219999997"/>
  </r>
  <r>
    <d v="2022-02-15T20:00:00"/>
    <x v="0"/>
    <x v="1"/>
    <x v="14"/>
    <x v="20"/>
    <n v="1.2045005555999999"/>
    <n v="0.41071914999999998"/>
  </r>
  <r>
    <d v="2022-02-15T21:00:00"/>
    <x v="0"/>
    <x v="1"/>
    <x v="14"/>
    <x v="21"/>
    <n v="1.2034458333"/>
    <n v="0.4820146528"/>
  </r>
  <r>
    <d v="2022-02-15T22:00:00"/>
    <x v="0"/>
    <x v="1"/>
    <x v="14"/>
    <x v="22"/>
    <n v="1.0126069444000001"/>
    <n v="0.43922705000000001"/>
  </r>
  <r>
    <d v="2022-02-15T23:00:00"/>
    <x v="0"/>
    <x v="1"/>
    <x v="14"/>
    <x v="23"/>
    <n v="1.1548488888999999"/>
    <n v="0.45962870830000002"/>
  </r>
  <r>
    <d v="2022-02-16T00:00:00"/>
    <x v="0"/>
    <x v="1"/>
    <x v="15"/>
    <x v="0"/>
    <n v="0.37894527779999998"/>
    <n v="0.1472994722"/>
  </r>
  <r>
    <d v="2022-02-16T01:00:00"/>
    <x v="0"/>
    <x v="1"/>
    <x v="15"/>
    <x v="1"/>
    <n v="0.19738972220000001"/>
    <n v="9.6178519399999995E-2"/>
  </r>
  <r>
    <d v="2022-02-16T02:00:00"/>
    <x v="0"/>
    <x v="1"/>
    <x v="15"/>
    <x v="2"/>
    <n v="0.1081291667"/>
    <n v="3.2341455599999999E-2"/>
  </r>
  <r>
    <d v="2022-02-16T03:00:00"/>
    <x v="0"/>
    <x v="1"/>
    <x v="15"/>
    <x v="3"/>
    <n v="0.1056316667"/>
    <n v="3.3146247199999999E-2"/>
  </r>
  <r>
    <d v="2022-02-16T04:00:00"/>
    <x v="0"/>
    <x v="1"/>
    <x v="15"/>
    <x v="4"/>
    <n v="0.13118666670000001"/>
    <n v="5.99585194E-2"/>
  </r>
  <r>
    <d v="2022-02-16T05:00:00"/>
    <x v="0"/>
    <x v="1"/>
    <x v="15"/>
    <x v="5"/>
    <n v="0.2222827778"/>
    <n v="9.2147319399999997E-2"/>
  </r>
  <r>
    <d v="2022-02-16T06:00:00"/>
    <x v="0"/>
    <x v="1"/>
    <x v="15"/>
    <x v="6"/>
    <n v="0.46755000000000002"/>
    <n v="0.18436881939999999"/>
  </r>
  <r>
    <d v="2022-02-16T07:00:00"/>
    <x v="0"/>
    <x v="1"/>
    <x v="15"/>
    <x v="7"/>
    <n v="1.3570513889"/>
    <n v="0.4936750694"/>
  </r>
  <r>
    <d v="2022-02-16T08:00:00"/>
    <x v="0"/>
    <x v="1"/>
    <x v="15"/>
    <x v="8"/>
    <n v="2.0279444444000001"/>
    <n v="0.5866820667"/>
  </r>
  <r>
    <d v="2022-02-16T09:00:00"/>
    <x v="0"/>
    <x v="1"/>
    <x v="15"/>
    <x v="9"/>
    <n v="2.0588688889000002"/>
    <n v="0.60047129440000002"/>
  </r>
  <r>
    <d v="2022-02-16T10:00:00"/>
    <x v="0"/>
    <x v="1"/>
    <x v="15"/>
    <x v="10"/>
    <n v="2.1138847221999999"/>
    <n v="0.62679360829999997"/>
  </r>
  <r>
    <d v="2022-02-16T11:00:00"/>
    <x v="0"/>
    <x v="1"/>
    <x v="15"/>
    <x v="11"/>
    <n v="2.0661255556000002"/>
    <n v="0.62086454999999996"/>
  </r>
  <r>
    <d v="2022-02-16T12:00:00"/>
    <x v="0"/>
    <x v="1"/>
    <x v="15"/>
    <x v="12"/>
    <n v="2.7671922221999998"/>
    <n v="0.71854997779999996"/>
  </r>
  <r>
    <d v="2022-02-16T13:00:00"/>
    <x v="0"/>
    <x v="1"/>
    <x v="15"/>
    <x v="13"/>
    <n v="2.4071402778"/>
    <n v="0.66603913889999999"/>
  </r>
  <r>
    <d v="2022-02-16T14:00:00"/>
    <x v="0"/>
    <x v="1"/>
    <x v="15"/>
    <x v="14"/>
    <n v="2.454755"/>
    <n v="0.71718884439999997"/>
  </r>
  <r>
    <d v="2022-02-16T15:00:00"/>
    <x v="0"/>
    <x v="1"/>
    <x v="15"/>
    <x v="15"/>
    <n v="2.3491119444000002"/>
    <n v="0.64742735829999998"/>
  </r>
  <r>
    <d v="2022-02-16T16:00:00"/>
    <x v="0"/>
    <x v="1"/>
    <x v="15"/>
    <x v="16"/>
    <n v="2.0714444444"/>
    <n v="0.61099426940000001"/>
  </r>
  <r>
    <d v="2022-02-16T17:00:00"/>
    <x v="0"/>
    <x v="1"/>
    <x v="15"/>
    <x v="17"/>
    <n v="1.6381133333"/>
    <n v="0.5513908917"/>
  </r>
  <r>
    <d v="2022-02-16T18:00:00"/>
    <x v="0"/>
    <x v="1"/>
    <x v="15"/>
    <x v="18"/>
    <n v="1.3176222222"/>
    <n v="0.40348525000000002"/>
  </r>
  <r>
    <d v="2022-02-16T19:00:00"/>
    <x v="0"/>
    <x v="1"/>
    <x v="15"/>
    <x v="19"/>
    <n v="1.3695472222"/>
    <n v="0.4624863306"/>
  </r>
  <r>
    <d v="2022-02-16T20:00:00"/>
    <x v="0"/>
    <x v="1"/>
    <x v="15"/>
    <x v="20"/>
    <n v="1.3352219444"/>
    <n v="0.59781347500000004"/>
  </r>
  <r>
    <d v="2022-02-16T21:00:00"/>
    <x v="0"/>
    <x v="1"/>
    <x v="15"/>
    <x v="21"/>
    <n v="0.90469583330000003"/>
    <n v="0.4673413361"/>
  </r>
  <r>
    <d v="2022-02-16T22:00:00"/>
    <x v="0"/>
    <x v="1"/>
    <x v="15"/>
    <x v="22"/>
    <n v="0.7579813889"/>
    <n v="0.32675213889999999"/>
  </r>
  <r>
    <d v="2022-02-16T23:00:00"/>
    <x v="0"/>
    <x v="1"/>
    <x v="15"/>
    <x v="23"/>
    <n v="0.53000694439999996"/>
    <n v="0.2468335861"/>
  </r>
  <r>
    <d v="2022-02-17T00:00:00"/>
    <x v="0"/>
    <x v="1"/>
    <x v="16"/>
    <x v="0"/>
    <n v="0.83421055560000001"/>
    <n v="0.44171309720000002"/>
  </r>
  <r>
    <d v="2022-02-17T01:00:00"/>
    <x v="0"/>
    <x v="1"/>
    <x v="16"/>
    <x v="1"/>
    <n v="0.21218166669999999"/>
    <n v="8.9451677800000004E-2"/>
  </r>
  <r>
    <d v="2022-02-17T02:00:00"/>
    <x v="0"/>
    <x v="1"/>
    <x v="16"/>
    <x v="2"/>
    <n v="0.21542222220000001"/>
    <n v="0.1034024306"/>
  </r>
  <r>
    <d v="2022-02-17T03:00:00"/>
    <x v="0"/>
    <x v="1"/>
    <x v="16"/>
    <x v="3"/>
    <n v="0.14335972220000001"/>
    <n v="9.32053833E-2"/>
  </r>
  <r>
    <d v="2022-02-17T04:00:00"/>
    <x v="0"/>
    <x v="1"/>
    <x v="16"/>
    <x v="4"/>
    <n v="0.1204052778"/>
    <n v="5.6107858300000001E-2"/>
  </r>
  <r>
    <d v="2022-02-17T05:00:00"/>
    <x v="0"/>
    <x v="1"/>
    <x v="16"/>
    <x v="5"/>
    <n v="0.19035250000000001"/>
    <n v="7.8900111100000003E-2"/>
  </r>
  <r>
    <d v="2022-02-17T06:00:00"/>
    <x v="0"/>
    <x v="1"/>
    <x v="16"/>
    <x v="6"/>
    <n v="0.43915444440000001"/>
    <n v="0.18640128889999999"/>
  </r>
  <r>
    <d v="2022-02-17T07:00:00"/>
    <x v="0"/>
    <x v="1"/>
    <x v="16"/>
    <x v="7"/>
    <n v="1.0968880556"/>
    <n v="0.42167628610000002"/>
  </r>
  <r>
    <d v="2022-02-17T08:00:00"/>
    <x v="0"/>
    <x v="1"/>
    <x v="16"/>
    <x v="8"/>
    <n v="2.3557830555999999"/>
    <n v="0.65269481939999996"/>
  </r>
  <r>
    <d v="2022-02-17T09:00:00"/>
    <x v="0"/>
    <x v="1"/>
    <x v="16"/>
    <x v="9"/>
    <n v="2.3137897222000001"/>
    <n v="0.615656125"/>
  </r>
  <r>
    <d v="2022-02-17T10:00:00"/>
    <x v="0"/>
    <x v="1"/>
    <x v="16"/>
    <x v="10"/>
    <n v="2.5195594444"/>
    <n v="0.66373954719999995"/>
  </r>
  <r>
    <d v="2022-02-17T11:00:00"/>
    <x v="0"/>
    <x v="1"/>
    <x v="16"/>
    <x v="11"/>
    <n v="2.2534680556"/>
    <n v="0.65322103610000004"/>
  </r>
  <r>
    <d v="2022-02-17T12:00:00"/>
    <x v="0"/>
    <x v="1"/>
    <x v="16"/>
    <x v="12"/>
    <n v="2.6201288889000001"/>
    <n v="0.74320672779999997"/>
  </r>
  <r>
    <d v="2022-02-17T13:00:00"/>
    <x v="0"/>
    <x v="1"/>
    <x v="16"/>
    <x v="13"/>
    <n v="2.1612536110999998"/>
    <n v="0.68363865000000001"/>
  </r>
  <r>
    <d v="2022-02-17T14:00:00"/>
    <x v="0"/>
    <x v="1"/>
    <x v="16"/>
    <x v="14"/>
    <n v="2.93709166669999"/>
    <n v="0.73329963330000003"/>
  </r>
  <r>
    <d v="2022-02-17T15:00:00"/>
    <x v="0"/>
    <x v="1"/>
    <x v="16"/>
    <x v="15"/>
    <n v="2.3576013889"/>
    <n v="0.64047048610000001"/>
  </r>
  <r>
    <d v="2022-02-17T16:00:00"/>
    <x v="0"/>
    <x v="1"/>
    <x v="16"/>
    <x v="16"/>
    <n v="1.9639097221999999"/>
    <n v="0.57342597780000004"/>
  </r>
  <r>
    <d v="2022-02-17T17:00:00"/>
    <x v="0"/>
    <x v="1"/>
    <x v="16"/>
    <x v="17"/>
    <n v="1.5013388888999999"/>
    <n v="0.56157128329999995"/>
  </r>
  <r>
    <d v="2022-02-17T18:00:00"/>
    <x v="0"/>
    <x v="1"/>
    <x v="16"/>
    <x v="18"/>
    <n v="1.0760358333"/>
    <n v="0.38612235"/>
  </r>
  <r>
    <d v="2022-02-17T19:00:00"/>
    <x v="0"/>
    <x v="1"/>
    <x v="16"/>
    <x v="19"/>
    <n v="1.2340152778"/>
    <n v="0.48365478890000002"/>
  </r>
  <r>
    <d v="2022-02-17T20:00:00"/>
    <x v="0"/>
    <x v="1"/>
    <x v="16"/>
    <x v="20"/>
    <n v="1.2755977778000001"/>
    <n v="0.41037340560000002"/>
  </r>
  <r>
    <d v="2022-02-17T21:00:00"/>
    <x v="0"/>
    <x v="1"/>
    <x v="16"/>
    <x v="21"/>
    <n v="1.4694952778000001"/>
    <n v="0.45951265279999998"/>
  </r>
  <r>
    <d v="2022-02-17T22:00:00"/>
    <x v="0"/>
    <x v="1"/>
    <x v="16"/>
    <x v="22"/>
    <n v="1.1811719444"/>
    <n v="0.45021432779999998"/>
  </r>
  <r>
    <d v="2022-02-17T23:00:00"/>
    <x v="0"/>
    <x v="1"/>
    <x v="16"/>
    <x v="23"/>
    <n v="0.66090583329999997"/>
    <n v="0.32014084440000001"/>
  </r>
  <r>
    <d v="2022-02-18T00:00:00"/>
    <x v="0"/>
    <x v="1"/>
    <x v="17"/>
    <x v="0"/>
    <n v="0.48808750000000001"/>
    <n v="0.2264748194"/>
  </r>
  <r>
    <d v="2022-02-18T01:00:00"/>
    <x v="0"/>
    <x v="1"/>
    <x v="17"/>
    <x v="1"/>
    <n v="0.3434616667"/>
    <n v="0.1731807917"/>
  </r>
  <r>
    <d v="2022-02-18T02:00:00"/>
    <x v="0"/>
    <x v="1"/>
    <x v="17"/>
    <x v="2"/>
    <n v="0.25101583329999999"/>
    <n v="8.40861361E-2"/>
  </r>
  <r>
    <d v="2022-02-18T03:00:00"/>
    <x v="0"/>
    <x v="1"/>
    <x v="17"/>
    <x v="3"/>
    <n v="0.29572194439999999"/>
    <n v="7.1980461100000004E-2"/>
  </r>
  <r>
    <d v="2022-02-18T04:00:00"/>
    <x v="0"/>
    <x v="1"/>
    <x v="17"/>
    <x v="4"/>
    <n v="0.22588138890000001"/>
    <n v="5.8555324999999998E-2"/>
  </r>
  <r>
    <d v="2022-02-18T05:00:00"/>
    <x v="0"/>
    <x v="1"/>
    <x v="17"/>
    <x v="5"/>
    <n v="0.3961230556"/>
    <n v="0.13163077779999999"/>
  </r>
  <r>
    <d v="2022-02-18T06:00:00"/>
    <x v="0"/>
    <x v="1"/>
    <x v="17"/>
    <x v="6"/>
    <n v="0.56604666670000003"/>
    <n v="0.1551715028"/>
  </r>
  <r>
    <d v="2022-02-18T07:00:00"/>
    <x v="0"/>
    <x v="1"/>
    <x v="17"/>
    <x v="7"/>
    <n v="1.1743077778"/>
    <n v="0.39351555560000001"/>
  </r>
  <r>
    <d v="2022-02-18T08:00:00"/>
    <x v="0"/>
    <x v="1"/>
    <x v="17"/>
    <x v="8"/>
    <n v="1.7474511111"/>
    <n v="0.51028687220000002"/>
  </r>
  <r>
    <d v="2022-02-18T09:00:00"/>
    <x v="0"/>
    <x v="1"/>
    <x v="17"/>
    <x v="9"/>
    <n v="2.0022330556000001"/>
    <n v="0.55889028060000001"/>
  </r>
  <r>
    <d v="2022-02-18T10:00:00"/>
    <x v="0"/>
    <x v="1"/>
    <x v="17"/>
    <x v="10"/>
    <n v="2.0624113889000002"/>
    <n v="0.59578175830000002"/>
  </r>
  <r>
    <d v="2022-02-18T11:00:00"/>
    <x v="0"/>
    <x v="1"/>
    <x v="17"/>
    <x v="11"/>
    <n v="2.0483522222000001"/>
    <n v="0.58284020280000004"/>
  </r>
  <r>
    <d v="2022-02-18T12:00:00"/>
    <x v="0"/>
    <x v="1"/>
    <x v="17"/>
    <x v="12"/>
    <n v="2.8537352777999998"/>
    <n v="0.72189164719999999"/>
  </r>
  <r>
    <d v="2022-02-18T13:00:00"/>
    <x v="0"/>
    <x v="1"/>
    <x v="17"/>
    <x v="13"/>
    <n v="1.8845274999999999"/>
    <n v="0.57483890000000004"/>
  </r>
  <r>
    <d v="2022-02-18T14:00:00"/>
    <x v="0"/>
    <x v="1"/>
    <x v="17"/>
    <x v="14"/>
    <n v="1.6146236110999901"/>
    <n v="0.53691183330000003"/>
  </r>
  <r>
    <d v="2022-02-18T15:00:00"/>
    <x v="0"/>
    <x v="1"/>
    <x v="17"/>
    <x v="15"/>
    <n v="1.2336077778000001"/>
    <n v="0.40230004720000001"/>
  </r>
  <r>
    <d v="2022-02-18T16:00:00"/>
    <x v="0"/>
    <x v="1"/>
    <x v="17"/>
    <x v="16"/>
    <n v="1.2127516667"/>
    <n v="0.36469979720000001"/>
  </r>
  <r>
    <d v="2022-02-18T17:00:00"/>
    <x v="0"/>
    <x v="1"/>
    <x v="17"/>
    <x v="17"/>
    <n v="1.0780369444"/>
    <n v="0.32938773059999998"/>
  </r>
  <r>
    <d v="2022-02-18T18:00:00"/>
    <x v="0"/>
    <x v="1"/>
    <x v="17"/>
    <x v="18"/>
    <n v="1.1367436111"/>
    <n v="0.38251920830000002"/>
  </r>
  <r>
    <d v="2022-02-18T19:00:00"/>
    <x v="0"/>
    <x v="1"/>
    <x v="17"/>
    <x v="19"/>
    <n v="0.92358194439999997"/>
    <n v="0.28235143610000002"/>
  </r>
  <r>
    <d v="2022-02-18T20:00:00"/>
    <x v="0"/>
    <x v="1"/>
    <x v="17"/>
    <x v="20"/>
    <n v="0.96314138890000001"/>
    <n v="0.3344683806"/>
  </r>
  <r>
    <d v="2022-02-18T21:00:00"/>
    <x v="0"/>
    <x v="1"/>
    <x v="17"/>
    <x v="21"/>
    <n v="0.93895527779999999"/>
    <n v="0.37421816670000002"/>
  </r>
  <r>
    <d v="2022-02-18T22:00:00"/>
    <x v="0"/>
    <x v="1"/>
    <x v="17"/>
    <x v="22"/>
    <n v="0.71623277780000005"/>
    <n v="0.28263096110000002"/>
  </r>
  <r>
    <d v="2022-02-18T23:00:00"/>
    <x v="0"/>
    <x v="1"/>
    <x v="17"/>
    <x v="23"/>
    <n v="0.63334083330000002"/>
    <n v="0.2116361917"/>
  </r>
  <r>
    <d v="2022-02-19T00:00:00"/>
    <x v="0"/>
    <x v="1"/>
    <x v="18"/>
    <x v="0"/>
    <n v="0.59521555559999995"/>
    <n v="0.23377049720000001"/>
  </r>
  <r>
    <d v="2022-02-19T01:00:00"/>
    <x v="0"/>
    <x v="1"/>
    <x v="18"/>
    <x v="1"/>
    <n v="0.34521027780000002"/>
    <n v="0.1225694417"/>
  </r>
  <r>
    <d v="2022-02-19T02:00:00"/>
    <x v="0"/>
    <x v="1"/>
    <x v="18"/>
    <x v="2"/>
    <n v="0.19809972219999999"/>
    <n v="0.1195361722"/>
  </r>
  <r>
    <d v="2022-02-19T03:00:00"/>
    <x v="0"/>
    <x v="1"/>
    <x v="18"/>
    <x v="3"/>
    <n v="0.30561500000000003"/>
    <n v="0.11602461109999999"/>
  </r>
  <r>
    <d v="2022-02-19T04:00:00"/>
    <x v="0"/>
    <x v="1"/>
    <x v="18"/>
    <x v="4"/>
    <n v="0.23089138889999999"/>
    <n v="6.32624361E-2"/>
  </r>
  <r>
    <d v="2022-02-19T05:00:00"/>
    <x v="0"/>
    <x v="1"/>
    <x v="18"/>
    <x v="5"/>
    <n v="0.29732111109999998"/>
    <n v="9.9416188899999994E-2"/>
  </r>
  <r>
    <d v="2022-02-19T06:00:00"/>
    <x v="0"/>
    <x v="1"/>
    <x v="18"/>
    <x v="6"/>
    <n v="0.30820805559999997"/>
    <n v="7.1612016700000003E-2"/>
  </r>
  <r>
    <d v="2022-02-19T07:00:00"/>
    <x v="0"/>
    <x v="1"/>
    <x v="18"/>
    <x v="7"/>
    <n v="0.47635638889999998"/>
    <n v="0.13629793330000001"/>
  </r>
  <r>
    <d v="2022-02-19T08:00:00"/>
    <x v="0"/>
    <x v="1"/>
    <x v="18"/>
    <x v="8"/>
    <n v="0.5379775"/>
    <n v="0.1790053694"/>
  </r>
  <r>
    <d v="2022-02-19T09:00:00"/>
    <x v="0"/>
    <x v="1"/>
    <x v="18"/>
    <x v="9"/>
    <n v="0.71655749999999996"/>
    <n v="0.27029772499999999"/>
  </r>
  <r>
    <d v="2022-02-19T10:00:00"/>
    <x v="0"/>
    <x v="1"/>
    <x v="18"/>
    <x v="10"/>
    <n v="0.76043166669999995"/>
    <n v="0.23750491670000001"/>
  </r>
  <r>
    <d v="2022-02-19T11:00:00"/>
    <x v="0"/>
    <x v="1"/>
    <x v="18"/>
    <x v="11"/>
    <n v="0.77530750000000004"/>
    <n v="0.26233957499999999"/>
  </r>
  <r>
    <d v="2022-02-19T12:00:00"/>
    <x v="0"/>
    <x v="1"/>
    <x v="18"/>
    <x v="12"/>
    <n v="0.80922166669999995"/>
    <n v="0.2361452111"/>
  </r>
  <r>
    <d v="2022-02-19T13:00:00"/>
    <x v="0"/>
    <x v="1"/>
    <x v="18"/>
    <x v="13"/>
    <n v="0.79070333329999998"/>
    <n v="0.23577718610000001"/>
  </r>
  <r>
    <d v="2022-02-19T14:00:00"/>
    <x v="0"/>
    <x v="1"/>
    <x v="18"/>
    <x v="14"/>
    <n v="0.81334916670000001"/>
    <n v="0.23957129720000001"/>
  </r>
  <r>
    <d v="2022-02-19T15:00:00"/>
    <x v="0"/>
    <x v="1"/>
    <x v="18"/>
    <x v="15"/>
    <n v="0.80306722220000004"/>
    <n v="0.27274379440000002"/>
  </r>
  <r>
    <d v="2022-02-19T16:00:00"/>
    <x v="0"/>
    <x v="1"/>
    <x v="18"/>
    <x v="16"/>
    <n v="0.81667333330000003"/>
    <n v="0.25888604720000002"/>
  </r>
  <r>
    <d v="2022-02-19T17:00:00"/>
    <x v="0"/>
    <x v="1"/>
    <x v="18"/>
    <x v="17"/>
    <n v="0.76080333330000005"/>
    <n v="0.2588735861"/>
  </r>
  <r>
    <d v="2022-02-19T18:00:00"/>
    <x v="0"/>
    <x v="1"/>
    <x v="18"/>
    <x v="18"/>
    <n v="0.82652555559999996"/>
    <n v="0.27291723610000002"/>
  </r>
  <r>
    <d v="2022-02-19T19:00:00"/>
    <x v="0"/>
    <x v="1"/>
    <x v="18"/>
    <x v="19"/>
    <n v="0.9373136111"/>
    <n v="0.33132060000000002"/>
  </r>
  <r>
    <d v="2022-02-19T20:00:00"/>
    <x v="0"/>
    <x v="1"/>
    <x v="18"/>
    <x v="20"/>
    <n v="0.93040111110000001"/>
    <n v="0.31175928889999999"/>
  </r>
  <r>
    <d v="2022-02-19T21:00:00"/>
    <x v="0"/>
    <x v="1"/>
    <x v="18"/>
    <x v="21"/>
    <n v="0.86052583329999999"/>
    <n v="0.3242835556"/>
  </r>
  <r>
    <d v="2022-02-19T22:00:00"/>
    <x v="0"/>
    <x v="1"/>
    <x v="18"/>
    <x v="22"/>
    <n v="0.75553305559999995"/>
    <n v="0.3246160361"/>
  </r>
  <r>
    <d v="2022-02-19T23:00:00"/>
    <x v="0"/>
    <x v="1"/>
    <x v="18"/>
    <x v="23"/>
    <n v="0.49242833330000002"/>
    <n v="0.17767205"/>
  </r>
  <r>
    <d v="2022-02-20T00:00:00"/>
    <x v="0"/>
    <x v="1"/>
    <x v="19"/>
    <x v="0"/>
    <n v="0.53233833330000002"/>
    <n v="0.1785410778"/>
  </r>
  <r>
    <d v="2022-02-20T01:00:00"/>
    <x v="0"/>
    <x v="1"/>
    <x v="19"/>
    <x v="1"/>
    <n v="0.35305166669999999"/>
    <n v="0.12650037219999999"/>
  </r>
  <r>
    <d v="2022-02-20T02:00:00"/>
    <x v="0"/>
    <x v="1"/>
    <x v="19"/>
    <x v="2"/>
    <n v="0.29302111110000001"/>
    <n v="9.8034780599999996E-2"/>
  </r>
  <r>
    <d v="2022-02-20T03:00:00"/>
    <x v="0"/>
    <x v="1"/>
    <x v="19"/>
    <x v="3"/>
    <n v="0.2604138889"/>
    <n v="8.5462297199999995E-2"/>
  </r>
  <r>
    <d v="2022-02-20T04:00:00"/>
    <x v="0"/>
    <x v="1"/>
    <x v="19"/>
    <x v="4"/>
    <n v="0.18039250000000001"/>
    <n v="7.7519774999999999E-2"/>
  </r>
  <r>
    <d v="2022-02-20T05:00:00"/>
    <x v="0"/>
    <x v="1"/>
    <x v="19"/>
    <x v="5"/>
    <n v="0.24412416670000001"/>
    <n v="6.4779666700000002E-2"/>
  </r>
  <r>
    <d v="2022-02-20T06:00:00"/>
    <x v="0"/>
    <x v="1"/>
    <x v="19"/>
    <x v="6"/>
    <n v="0.26882472219999998"/>
    <n v="8.0089697200000004E-2"/>
  </r>
  <r>
    <d v="2022-02-20T07:00:00"/>
    <x v="0"/>
    <x v="1"/>
    <x v="19"/>
    <x v="7"/>
    <n v="0.36955250000000001"/>
    <n v="0.11219062220000001"/>
  </r>
  <r>
    <d v="2022-02-20T08:00:00"/>
    <x v="0"/>
    <x v="1"/>
    <x v="19"/>
    <x v="8"/>
    <n v="0.61312722220000004"/>
    <n v="0.25181754439999998"/>
  </r>
  <r>
    <d v="2022-02-20T09:00:00"/>
    <x v="0"/>
    <x v="1"/>
    <x v="19"/>
    <x v="9"/>
    <n v="0.74234694440000004"/>
    <n v="0.49212590560000002"/>
  </r>
  <r>
    <d v="2022-02-20T10:00:00"/>
    <x v="0"/>
    <x v="1"/>
    <x v="19"/>
    <x v="10"/>
    <n v="0.65259472220000003"/>
    <n v="0.51580031670000004"/>
  </r>
  <r>
    <d v="2022-02-20T11:00:00"/>
    <x v="0"/>
    <x v="1"/>
    <x v="19"/>
    <x v="11"/>
    <n v="0.83648361110000002"/>
    <n v="0.51941784999999996"/>
  </r>
  <r>
    <d v="2022-02-20T12:00:00"/>
    <x v="0"/>
    <x v="1"/>
    <x v="19"/>
    <x v="12"/>
    <n v="0.7373405556"/>
    <n v="0.29059615560000002"/>
  </r>
  <r>
    <d v="2022-02-20T13:00:00"/>
    <x v="0"/>
    <x v="1"/>
    <x v="19"/>
    <x v="13"/>
    <n v="0.62055083330000005"/>
    <n v="0.18743656110000001"/>
  </r>
  <r>
    <d v="2022-02-20T14:00:00"/>
    <x v="0"/>
    <x v="1"/>
    <x v="19"/>
    <x v="14"/>
    <n v="0.59874444439999996"/>
    <n v="0.19794570280000001"/>
  </r>
  <r>
    <d v="2022-02-20T15:00:00"/>
    <x v="0"/>
    <x v="1"/>
    <x v="19"/>
    <x v="15"/>
    <n v="0.6550475"/>
    <n v="0.26447012219999999"/>
  </r>
  <r>
    <d v="2022-02-20T16:00:00"/>
    <x v="0"/>
    <x v="1"/>
    <x v="19"/>
    <x v="16"/>
    <n v="0.65820388890000003"/>
    <n v="0.25144636110000002"/>
  </r>
  <r>
    <d v="2022-02-20T17:00:00"/>
    <x v="0"/>
    <x v="1"/>
    <x v="19"/>
    <x v="17"/>
    <n v="0.7300866667"/>
    <n v="0.5692040639"/>
  </r>
  <r>
    <d v="2022-02-20T18:00:00"/>
    <x v="0"/>
    <x v="1"/>
    <x v="19"/>
    <x v="18"/>
    <n v="0.78957277780000001"/>
    <n v="0.56805828059999997"/>
  </r>
  <r>
    <d v="2022-02-20T19:00:00"/>
    <x v="0"/>
    <x v="1"/>
    <x v="19"/>
    <x v="19"/>
    <n v="0.86516055560000005"/>
    <n v="0.30142500560000002"/>
  </r>
  <r>
    <d v="2022-02-20T20:00:00"/>
    <x v="0"/>
    <x v="1"/>
    <x v="19"/>
    <x v="20"/>
    <n v="0.96992722220000005"/>
    <n v="0.33334756669999999"/>
  </r>
  <r>
    <d v="2022-02-20T21:00:00"/>
    <x v="0"/>
    <x v="1"/>
    <x v="19"/>
    <x v="21"/>
    <n v="0.74904333329999995"/>
    <n v="0.23535030000000001"/>
  </r>
  <r>
    <d v="2022-02-20T22:00:00"/>
    <x v="0"/>
    <x v="1"/>
    <x v="19"/>
    <x v="22"/>
    <n v="0.70885527780000002"/>
    <n v="0.30212448889999999"/>
  </r>
  <r>
    <d v="2022-02-20T23:00:00"/>
    <x v="0"/>
    <x v="1"/>
    <x v="19"/>
    <x v="23"/>
    <n v="0.59648138890000002"/>
    <n v="0.26134054169999998"/>
  </r>
  <r>
    <d v="2022-02-21T00:00:00"/>
    <x v="0"/>
    <x v="1"/>
    <x v="20"/>
    <x v="0"/>
    <n v="0.41870472219999999"/>
    <n v="0.1707878528"/>
  </r>
  <r>
    <d v="2022-02-21T01:00:00"/>
    <x v="0"/>
    <x v="1"/>
    <x v="20"/>
    <x v="1"/>
    <n v="0.25410666669999998"/>
    <n v="0.1053062583"/>
  </r>
  <r>
    <d v="2022-02-21T02:00:00"/>
    <x v="0"/>
    <x v="1"/>
    <x v="20"/>
    <x v="2"/>
    <n v="0.15711583330000001"/>
    <n v="4.5357833299999997E-2"/>
  </r>
  <r>
    <d v="2022-02-21T03:00:00"/>
    <x v="0"/>
    <x v="1"/>
    <x v="20"/>
    <x v="3"/>
    <n v="0.18270249999999999"/>
    <n v="3.3439738900000002E-2"/>
  </r>
  <r>
    <d v="2022-02-21T04:00:00"/>
    <x v="0"/>
    <x v="1"/>
    <x v="20"/>
    <x v="4"/>
    <n v="0.17611388889999999"/>
    <n v="3.5115E-2"/>
  </r>
  <r>
    <d v="2022-02-21T05:00:00"/>
    <x v="0"/>
    <x v="1"/>
    <x v="20"/>
    <x v="5"/>
    <n v="0.30869861110000002"/>
    <n v="8.9374766699999997E-2"/>
  </r>
  <r>
    <d v="2022-02-21T06:00:00"/>
    <x v="0"/>
    <x v="1"/>
    <x v="20"/>
    <x v="6"/>
    <n v="0.62988861110000005"/>
    <n v="0.20263116110000001"/>
  </r>
  <r>
    <d v="2022-02-21T07:00:00"/>
    <x v="0"/>
    <x v="1"/>
    <x v="20"/>
    <x v="7"/>
    <n v="1.4824013889000001"/>
    <n v="0.49070806109999998"/>
  </r>
  <r>
    <d v="2022-02-21T08:00:00"/>
    <x v="0"/>
    <x v="1"/>
    <x v="20"/>
    <x v="8"/>
    <n v="2.3955788888999998"/>
    <n v="0.71939336109999996"/>
  </r>
  <r>
    <d v="2022-02-21T09:00:00"/>
    <x v="0"/>
    <x v="1"/>
    <x v="20"/>
    <x v="9"/>
    <n v="2.4136497222000002"/>
    <n v="0.66868811939999995"/>
  </r>
  <r>
    <d v="2022-02-21T10:00:00"/>
    <x v="0"/>
    <x v="1"/>
    <x v="20"/>
    <x v="10"/>
    <n v="3.0550719443999999"/>
    <n v="0.7632566583"/>
  </r>
  <r>
    <d v="2022-02-21T11:00:00"/>
    <x v="0"/>
    <x v="1"/>
    <x v="20"/>
    <x v="11"/>
    <n v="3.2649427778"/>
    <n v="0.78603752500000001"/>
  </r>
  <r>
    <d v="2022-02-21T12:00:00"/>
    <x v="0"/>
    <x v="1"/>
    <x v="20"/>
    <x v="12"/>
    <n v="4.9685702777999996"/>
    <n v="0.85820478609999995"/>
  </r>
  <r>
    <d v="2022-02-21T13:00:00"/>
    <x v="0"/>
    <x v="1"/>
    <x v="20"/>
    <x v="13"/>
    <n v="2.8658716666999999"/>
    <n v="0.69349044169999996"/>
  </r>
  <r>
    <d v="2022-02-21T14:00:00"/>
    <x v="0"/>
    <x v="1"/>
    <x v="20"/>
    <x v="14"/>
    <n v="3.0200872221999999"/>
    <n v="0.74176183610000002"/>
  </r>
  <r>
    <d v="2022-02-21T15:00:00"/>
    <x v="0"/>
    <x v="1"/>
    <x v="20"/>
    <x v="15"/>
    <n v="2.8835011111000002"/>
    <n v="0.73041882219999998"/>
  </r>
  <r>
    <d v="2022-02-21T16:00:00"/>
    <x v="0"/>
    <x v="1"/>
    <x v="20"/>
    <x v="16"/>
    <n v="2.9286269443999999"/>
    <n v="0.78382304999999997"/>
  </r>
  <r>
    <d v="2022-02-21T17:00:00"/>
    <x v="0"/>
    <x v="1"/>
    <x v="20"/>
    <x v="17"/>
    <n v="1.7129958332999999"/>
    <n v="0.54915898330000001"/>
  </r>
  <r>
    <d v="2022-02-21T18:00:00"/>
    <x v="0"/>
    <x v="1"/>
    <x v="20"/>
    <x v="18"/>
    <n v="1.0317322222"/>
    <n v="0.3326972722"/>
  </r>
  <r>
    <d v="2022-02-21T19:00:00"/>
    <x v="0"/>
    <x v="1"/>
    <x v="20"/>
    <x v="19"/>
    <n v="1.2593088888999999"/>
    <n v="0.3521404917"/>
  </r>
  <r>
    <d v="2022-02-21T20:00:00"/>
    <x v="0"/>
    <x v="1"/>
    <x v="20"/>
    <x v="20"/>
    <n v="1.0451177778"/>
    <n v="0.34573365830000002"/>
  </r>
  <r>
    <d v="2022-02-21T21:00:00"/>
    <x v="0"/>
    <x v="1"/>
    <x v="20"/>
    <x v="21"/>
    <n v="1.3148"/>
    <n v="0.4364745417"/>
  </r>
  <r>
    <d v="2022-02-21T22:00:00"/>
    <x v="0"/>
    <x v="1"/>
    <x v="20"/>
    <x v="22"/>
    <n v="1.4684416667"/>
    <n v="0.53036885280000001"/>
  </r>
  <r>
    <d v="2022-02-21T23:00:00"/>
    <x v="0"/>
    <x v="1"/>
    <x v="20"/>
    <x v="23"/>
    <n v="0.69544666669999999"/>
    <n v="0.27418359720000002"/>
  </r>
  <r>
    <d v="2022-02-22T00:00:00"/>
    <x v="0"/>
    <x v="1"/>
    <x v="21"/>
    <x v="0"/>
    <n v="0.46758444440000002"/>
    <n v="0.17358744170000001"/>
  </r>
  <r>
    <d v="2022-02-22T01:00:00"/>
    <x v="0"/>
    <x v="1"/>
    <x v="21"/>
    <x v="1"/>
    <n v="0.23980527779999999"/>
    <n v="0.1059994861"/>
  </r>
  <r>
    <d v="2022-02-22T02:00:00"/>
    <x v="0"/>
    <x v="1"/>
    <x v="21"/>
    <x v="2"/>
    <n v="0.1635030556"/>
    <n v="5.5830344400000002E-2"/>
  </r>
  <r>
    <d v="2022-02-22T03:00:00"/>
    <x v="0"/>
    <x v="1"/>
    <x v="21"/>
    <x v="3"/>
    <n v="0.1715911111"/>
    <n v="3.1155877799999999E-2"/>
  </r>
  <r>
    <d v="2022-02-22T04:00:00"/>
    <x v="0"/>
    <x v="1"/>
    <x v="21"/>
    <x v="4"/>
    <n v="0.22750055559999999"/>
    <n v="4.4830636100000001E-2"/>
  </r>
  <r>
    <d v="2022-02-22T05:00:00"/>
    <x v="0"/>
    <x v="1"/>
    <x v="21"/>
    <x v="5"/>
    <n v="0.30186416669999999"/>
    <n v="6.8990202799999997E-2"/>
  </r>
  <r>
    <d v="2022-02-22T06:00:00"/>
    <x v="0"/>
    <x v="1"/>
    <x v="21"/>
    <x v="6"/>
    <n v="0.59956777780000003"/>
    <n v="0.18183192500000001"/>
  </r>
  <r>
    <d v="2022-02-22T07:00:00"/>
    <x v="0"/>
    <x v="1"/>
    <x v="21"/>
    <x v="7"/>
    <n v="1.3528266667"/>
    <n v="0.48186097220000002"/>
  </r>
  <r>
    <d v="2022-02-22T08:00:00"/>
    <x v="0"/>
    <x v="1"/>
    <x v="21"/>
    <x v="8"/>
    <n v="2.0059783332999999"/>
    <n v="0.69492964719999994"/>
  </r>
  <r>
    <d v="2022-02-22T09:00:00"/>
    <x v="0"/>
    <x v="1"/>
    <x v="21"/>
    <x v="9"/>
    <n v="2.4064227778"/>
    <n v="0.87042722220000002"/>
  </r>
  <r>
    <d v="2022-02-22T10:00:00"/>
    <x v="0"/>
    <x v="1"/>
    <x v="21"/>
    <x v="10"/>
    <n v="2.7197947222000001"/>
    <n v="0.87777703330000001"/>
  </r>
  <r>
    <d v="2022-02-22T11:00:00"/>
    <x v="0"/>
    <x v="1"/>
    <x v="21"/>
    <x v="11"/>
    <n v="1.8762650000000001"/>
    <n v="0.57885545000000005"/>
  </r>
  <r>
    <d v="2022-02-22T12:00:00"/>
    <x v="0"/>
    <x v="1"/>
    <x v="21"/>
    <x v="12"/>
    <n v="2.4873349999999999"/>
    <n v="0.67220686389999995"/>
  </r>
  <r>
    <d v="2022-02-22T13:00:00"/>
    <x v="0"/>
    <x v="1"/>
    <x v="21"/>
    <x v="13"/>
    <n v="3.1388219444000001"/>
    <n v="0.8211102361"/>
  </r>
  <r>
    <d v="2022-02-22T14:00:00"/>
    <x v="0"/>
    <x v="1"/>
    <x v="21"/>
    <x v="14"/>
    <n v="1.882485"/>
    <n v="0.57216657780000002"/>
  </r>
  <r>
    <d v="2022-02-22T15:00:00"/>
    <x v="0"/>
    <x v="1"/>
    <x v="21"/>
    <x v="15"/>
    <n v="2.2420383333"/>
    <n v="0.60241280559999999"/>
  </r>
  <r>
    <d v="2022-02-22T16:00:00"/>
    <x v="0"/>
    <x v="1"/>
    <x v="21"/>
    <x v="16"/>
    <n v="2.0579961111"/>
    <n v="0.60565342779999998"/>
  </r>
  <r>
    <d v="2022-02-22T17:00:00"/>
    <x v="0"/>
    <x v="1"/>
    <x v="21"/>
    <x v="17"/>
    <n v="1.4849458333000001"/>
    <n v="0.45186246390000001"/>
  </r>
  <r>
    <d v="2022-02-22T18:00:00"/>
    <x v="0"/>
    <x v="1"/>
    <x v="21"/>
    <x v="18"/>
    <n v="1.2246161111"/>
    <n v="0.4038207667"/>
  </r>
  <r>
    <d v="2022-02-22T19:00:00"/>
    <x v="0"/>
    <x v="1"/>
    <x v="21"/>
    <x v="19"/>
    <n v="1.2885547222"/>
    <n v="0.37253457779999999"/>
  </r>
  <r>
    <d v="2022-02-22T20:00:00"/>
    <x v="0"/>
    <x v="1"/>
    <x v="21"/>
    <x v="20"/>
    <n v="1.4254800000000001"/>
    <n v="0.45384073609999998"/>
  </r>
  <r>
    <d v="2022-02-22T21:00:00"/>
    <x v="0"/>
    <x v="1"/>
    <x v="21"/>
    <x v="21"/>
    <n v="0.9600555556"/>
    <n v="0.34303927499999998"/>
  </r>
  <r>
    <d v="2022-02-22T22:00:00"/>
    <x v="0"/>
    <x v="1"/>
    <x v="21"/>
    <x v="22"/>
    <n v="0.84649333329999998"/>
    <n v="0.35709150280000002"/>
  </r>
  <r>
    <d v="2022-02-22T23:00:00"/>
    <x v="0"/>
    <x v="1"/>
    <x v="21"/>
    <x v="23"/>
    <n v="0.54348055559999997"/>
    <n v="0.34609013329999999"/>
  </r>
  <r>
    <d v="2022-02-23T00:00:00"/>
    <x v="0"/>
    <x v="1"/>
    <x v="22"/>
    <x v="0"/>
    <n v="0.43616333330000001"/>
    <n v="0.1893140972"/>
  </r>
  <r>
    <d v="2022-02-23T01:00:00"/>
    <x v="0"/>
    <x v="1"/>
    <x v="22"/>
    <x v="1"/>
    <n v="0.31108694440000001"/>
    <n v="0.1057468917"/>
  </r>
  <r>
    <d v="2022-02-23T02:00:00"/>
    <x v="0"/>
    <x v="1"/>
    <x v="22"/>
    <x v="2"/>
    <n v="0.2238597222"/>
    <n v="5.3872650000000001E-2"/>
  </r>
  <r>
    <d v="2022-02-23T03:00:00"/>
    <x v="0"/>
    <x v="1"/>
    <x v="22"/>
    <x v="3"/>
    <n v="0.23133527779999999"/>
    <n v="5.9414516700000003E-2"/>
  </r>
  <r>
    <d v="2022-02-23T04:00:00"/>
    <x v="0"/>
    <x v="1"/>
    <x v="22"/>
    <x v="4"/>
    <n v="0.18764111110000001"/>
    <n v="4.50745917E-2"/>
  </r>
  <r>
    <d v="2022-02-23T05:00:00"/>
    <x v="0"/>
    <x v="1"/>
    <x v="22"/>
    <x v="5"/>
    <n v="0.31978361109999998"/>
    <n v="8.0495541700000006E-2"/>
  </r>
  <r>
    <d v="2022-02-23T06:00:00"/>
    <x v="0"/>
    <x v="1"/>
    <x v="22"/>
    <x v="6"/>
    <n v="0.61867444439999997"/>
    <n v="0.18789823329999999"/>
  </r>
  <r>
    <d v="2022-02-23T07:00:00"/>
    <x v="0"/>
    <x v="1"/>
    <x v="22"/>
    <x v="7"/>
    <n v="1.5481097222"/>
    <n v="0.51306119169999997"/>
  </r>
  <r>
    <d v="2022-02-23T08:00:00"/>
    <x v="0"/>
    <x v="1"/>
    <x v="22"/>
    <x v="8"/>
    <n v="1.8497841666999999"/>
    <n v="0.59050087500000004"/>
  </r>
  <r>
    <d v="2022-02-23T09:00:00"/>
    <x v="0"/>
    <x v="1"/>
    <x v="22"/>
    <x v="9"/>
    <n v="2.3223922222"/>
    <n v="0.70516320830000001"/>
  </r>
  <r>
    <d v="2022-02-23T10:00:00"/>
    <x v="0"/>
    <x v="1"/>
    <x v="22"/>
    <x v="10"/>
    <n v="2.0332341666999998"/>
    <n v="0.56194501389999996"/>
  </r>
  <r>
    <d v="2022-02-23T11:00:00"/>
    <x v="0"/>
    <x v="1"/>
    <x v="22"/>
    <x v="11"/>
    <n v="2.60013305559999"/>
    <n v="0.67637837779999999"/>
  </r>
  <r>
    <d v="2022-02-23T12:00:00"/>
    <x v="0"/>
    <x v="1"/>
    <x v="22"/>
    <x v="12"/>
    <n v="2.7840755555999999"/>
    <n v="0.68878173610000004"/>
  </r>
  <r>
    <d v="2022-02-23T13:00:00"/>
    <x v="0"/>
    <x v="1"/>
    <x v="22"/>
    <x v="13"/>
    <n v="3.0479430555999998"/>
    <n v="0.75163585560000001"/>
  </r>
  <r>
    <d v="2022-02-23T14:00:00"/>
    <x v="0"/>
    <x v="1"/>
    <x v="22"/>
    <x v="14"/>
    <n v="2.3112902778"/>
    <n v="0.6345640722"/>
  </r>
  <r>
    <d v="2022-02-23T15:00:00"/>
    <x v="0"/>
    <x v="1"/>
    <x v="22"/>
    <x v="15"/>
    <n v="2.8491747221999999"/>
    <n v="0.70634468610000001"/>
  </r>
  <r>
    <d v="2022-02-23T16:00:00"/>
    <x v="0"/>
    <x v="1"/>
    <x v="22"/>
    <x v="16"/>
    <n v="1.9107733332999901"/>
    <n v="0.58687758609999996"/>
  </r>
  <r>
    <d v="2022-02-23T17:00:00"/>
    <x v="0"/>
    <x v="1"/>
    <x v="22"/>
    <x v="17"/>
    <n v="1.7593383332999999"/>
    <n v="0.71636316389999999"/>
  </r>
  <r>
    <d v="2022-02-23T18:00:00"/>
    <x v="0"/>
    <x v="1"/>
    <x v="22"/>
    <x v="18"/>
    <n v="1.2925836111"/>
    <n v="0.50882222219999995"/>
  </r>
  <r>
    <d v="2022-02-23T19:00:00"/>
    <x v="0"/>
    <x v="1"/>
    <x v="22"/>
    <x v="19"/>
    <n v="0.97725444439999998"/>
    <n v="0.27206368609999998"/>
  </r>
  <r>
    <d v="2022-02-23T20:00:00"/>
    <x v="0"/>
    <x v="1"/>
    <x v="22"/>
    <x v="20"/>
    <n v="2.0853469443999999"/>
    <n v="0.805527875"/>
  </r>
  <r>
    <d v="2022-02-23T21:00:00"/>
    <x v="0"/>
    <x v="1"/>
    <x v="22"/>
    <x v="21"/>
    <n v="1.5314602777999999"/>
    <n v="0.53006224719999995"/>
  </r>
  <r>
    <d v="2022-02-23T22:00:00"/>
    <x v="0"/>
    <x v="1"/>
    <x v="22"/>
    <x v="22"/>
    <n v="0.7104630556"/>
    <n v="0.27267059719999998"/>
  </r>
  <r>
    <d v="2022-02-23T23:00:00"/>
    <x v="0"/>
    <x v="1"/>
    <x v="22"/>
    <x v="23"/>
    <n v="0.47888777780000003"/>
    <n v="0.1889129306"/>
  </r>
  <r>
    <d v="2022-02-24T00:00:00"/>
    <x v="0"/>
    <x v="1"/>
    <x v="23"/>
    <x v="0"/>
    <n v="0.31921777779999999"/>
    <n v="0.12611795279999999"/>
  </r>
  <r>
    <d v="2022-02-24T01:00:00"/>
    <x v="0"/>
    <x v="1"/>
    <x v="23"/>
    <x v="1"/>
    <n v="0.2681419444"/>
    <n v="8.6360961099999994E-2"/>
  </r>
  <r>
    <d v="2022-02-24T02:00:00"/>
    <x v="0"/>
    <x v="1"/>
    <x v="23"/>
    <x v="2"/>
    <n v="0.20013166669999999"/>
    <n v="4.2430527799999999E-2"/>
  </r>
  <r>
    <d v="2022-02-24T03:00:00"/>
    <x v="0"/>
    <x v="1"/>
    <x v="23"/>
    <x v="3"/>
    <n v="0.2150297222"/>
    <n v="3.6380672199999999E-2"/>
  </r>
  <r>
    <d v="2022-02-24T04:00:00"/>
    <x v="0"/>
    <x v="1"/>
    <x v="23"/>
    <x v="4"/>
    <n v="0.21416027779999999"/>
    <n v="5.9079938899999997E-2"/>
  </r>
  <r>
    <d v="2022-02-24T05:00:00"/>
    <x v="0"/>
    <x v="1"/>
    <x v="23"/>
    <x v="5"/>
    <n v="0.2545597222"/>
    <n v="6.6256247200000007E-2"/>
  </r>
  <r>
    <d v="2022-02-24T06:00:00"/>
    <x v="0"/>
    <x v="1"/>
    <x v="23"/>
    <x v="6"/>
    <n v="0.61445277779999996"/>
    <n v="0.34660396110000002"/>
  </r>
  <r>
    <d v="2022-02-24T07:00:00"/>
    <x v="0"/>
    <x v="1"/>
    <x v="23"/>
    <x v="7"/>
    <n v="1.4497411111"/>
    <n v="0.4868065889"/>
  </r>
  <r>
    <d v="2022-02-24T08:00:00"/>
    <x v="0"/>
    <x v="1"/>
    <x v="23"/>
    <x v="8"/>
    <n v="1.9253166666999999"/>
    <n v="0.54431548330000001"/>
  </r>
  <r>
    <d v="2022-02-24T09:00:00"/>
    <x v="0"/>
    <x v="1"/>
    <x v="23"/>
    <x v="9"/>
    <n v="2.5494969444"/>
    <n v="0.65303132500000005"/>
  </r>
  <r>
    <d v="2022-02-24T10:00:00"/>
    <x v="0"/>
    <x v="1"/>
    <x v="23"/>
    <x v="10"/>
    <n v="3.1145977777999998"/>
    <n v="0.81359290829999997"/>
  </r>
  <r>
    <d v="2022-02-24T11:00:00"/>
    <x v="0"/>
    <x v="1"/>
    <x v="23"/>
    <x v="11"/>
    <n v="3.1036283333000001"/>
    <n v="0.88127448610000003"/>
  </r>
  <r>
    <d v="2022-02-24T12:00:00"/>
    <x v="0"/>
    <x v="1"/>
    <x v="23"/>
    <x v="12"/>
    <n v="3.7945247221999998"/>
    <n v="0.94132676110000002"/>
  </r>
  <r>
    <d v="2022-02-24T13:00:00"/>
    <x v="0"/>
    <x v="1"/>
    <x v="23"/>
    <x v="13"/>
    <n v="4.2025780556000001"/>
    <n v="0.85970346389999996"/>
  </r>
  <r>
    <d v="2022-02-24T14:00:00"/>
    <x v="0"/>
    <x v="1"/>
    <x v="23"/>
    <x v="14"/>
    <n v="3.0582697221999999"/>
    <n v="0.7222493056"/>
  </r>
  <r>
    <d v="2022-02-24T15:00:00"/>
    <x v="0"/>
    <x v="1"/>
    <x v="23"/>
    <x v="15"/>
    <n v="2.6486344443999998"/>
    <n v="0.68493648610000002"/>
  </r>
  <r>
    <d v="2022-02-24T16:00:00"/>
    <x v="0"/>
    <x v="1"/>
    <x v="23"/>
    <x v="16"/>
    <n v="2.1671425000000002"/>
    <n v="0.59651521389999995"/>
  </r>
  <r>
    <d v="2022-02-24T17:00:00"/>
    <x v="0"/>
    <x v="1"/>
    <x v="23"/>
    <x v="17"/>
    <n v="1.6268647221999999"/>
    <n v="0.51579881940000005"/>
  </r>
  <r>
    <d v="2022-02-24T18:00:00"/>
    <x v="0"/>
    <x v="1"/>
    <x v="23"/>
    <x v="18"/>
    <n v="1.0491683332999999"/>
    <n v="0.31847043060000002"/>
  </r>
  <r>
    <d v="2022-02-24T19:00:00"/>
    <x v="0"/>
    <x v="1"/>
    <x v="23"/>
    <x v="19"/>
    <n v="1.1648849999999999"/>
    <n v="0.61362580280000001"/>
  </r>
  <r>
    <d v="2022-02-24T20:00:00"/>
    <x v="0"/>
    <x v="1"/>
    <x v="23"/>
    <x v="20"/>
    <n v="1.1068116667000001"/>
    <n v="0.39783990000000002"/>
  </r>
  <r>
    <d v="2022-02-24T21:00:00"/>
    <x v="0"/>
    <x v="1"/>
    <x v="23"/>
    <x v="21"/>
    <n v="1.40418"/>
    <n v="0.48995725829999998"/>
  </r>
  <r>
    <d v="2022-02-24T22:00:00"/>
    <x v="0"/>
    <x v="1"/>
    <x v="23"/>
    <x v="22"/>
    <n v="0.83262111110000003"/>
    <n v="0.37168852499999999"/>
  </r>
  <r>
    <d v="2022-02-24T23:00:00"/>
    <x v="0"/>
    <x v="1"/>
    <x v="23"/>
    <x v="23"/>
    <n v="0.6929747222"/>
    <n v="0.34511341940000001"/>
  </r>
  <r>
    <d v="2022-02-25T00:00:00"/>
    <x v="0"/>
    <x v="1"/>
    <x v="24"/>
    <x v="0"/>
    <n v="0.48152250000000002"/>
    <n v="0.1772943333"/>
  </r>
  <r>
    <d v="2022-02-25T01:00:00"/>
    <x v="0"/>
    <x v="1"/>
    <x v="24"/>
    <x v="1"/>
    <n v="0.40962444440000001"/>
    <n v="0.2029733333"/>
  </r>
  <r>
    <d v="2022-02-25T02:00:00"/>
    <x v="0"/>
    <x v="1"/>
    <x v="24"/>
    <x v="2"/>
    <n v="0.2241811111"/>
    <n v="8.3408722199999993E-2"/>
  </r>
  <r>
    <d v="2022-02-25T03:00:00"/>
    <x v="0"/>
    <x v="1"/>
    <x v="24"/>
    <x v="3"/>
    <n v="0.2283677778"/>
    <n v="7.4348300000000006E-2"/>
  </r>
  <r>
    <d v="2022-02-25T04:00:00"/>
    <x v="0"/>
    <x v="1"/>
    <x v="24"/>
    <x v="4"/>
    <n v="0.16614833330000001"/>
    <n v="3.8958683299999998E-2"/>
  </r>
  <r>
    <d v="2022-02-25T05:00:00"/>
    <x v="0"/>
    <x v="1"/>
    <x v="24"/>
    <x v="5"/>
    <n v="0.31396305559999999"/>
    <n v="9.6918841699999994E-2"/>
  </r>
  <r>
    <d v="2022-02-25T06:00:00"/>
    <x v="0"/>
    <x v="1"/>
    <x v="24"/>
    <x v="6"/>
    <n v="0.56884444440000004"/>
    <n v="0.18015811670000001"/>
  </r>
  <r>
    <d v="2022-02-25T07:00:00"/>
    <x v="0"/>
    <x v="1"/>
    <x v="24"/>
    <x v="7"/>
    <n v="1.3819536110999999"/>
    <n v="0.48553090560000001"/>
  </r>
  <r>
    <d v="2022-02-25T08:00:00"/>
    <x v="0"/>
    <x v="1"/>
    <x v="24"/>
    <x v="8"/>
    <n v="2.2281916666999999"/>
    <n v="0.64652010829999995"/>
  </r>
  <r>
    <d v="2022-02-25T09:00:00"/>
    <x v="0"/>
    <x v="1"/>
    <x v="24"/>
    <x v="9"/>
    <n v="2.3353994444000001"/>
    <n v="0.66459093329999996"/>
  </r>
  <r>
    <d v="2022-02-25T10:00:00"/>
    <x v="0"/>
    <x v="1"/>
    <x v="24"/>
    <x v="10"/>
    <n v="3.1342761111000002"/>
    <n v="0.77525770000000005"/>
  </r>
  <r>
    <d v="2022-02-25T11:00:00"/>
    <x v="0"/>
    <x v="1"/>
    <x v="24"/>
    <x v="11"/>
    <n v="3.0241838889000001"/>
    <n v="0.80083706109999997"/>
  </r>
  <r>
    <d v="2022-02-25T12:00:00"/>
    <x v="0"/>
    <x v="1"/>
    <x v="24"/>
    <x v="12"/>
    <n v="2.7260336111000001"/>
    <n v="0.72607739169999996"/>
  </r>
  <r>
    <d v="2022-02-25T13:00:00"/>
    <x v="0"/>
    <x v="1"/>
    <x v="24"/>
    <x v="13"/>
    <n v="2.2293466667000001"/>
    <n v="0.67604349720000001"/>
  </r>
  <r>
    <d v="2022-02-25T14:00:00"/>
    <x v="0"/>
    <x v="1"/>
    <x v="24"/>
    <x v="14"/>
    <n v="1.9986861111000001"/>
    <n v="0.65969061669999995"/>
  </r>
  <r>
    <d v="2022-02-25T15:00:00"/>
    <x v="0"/>
    <x v="1"/>
    <x v="24"/>
    <x v="15"/>
    <n v="2.0496300000000001"/>
    <n v="0.6494657667"/>
  </r>
  <r>
    <d v="2022-02-25T16:00:00"/>
    <x v="0"/>
    <x v="1"/>
    <x v="24"/>
    <x v="16"/>
    <n v="1.3733891667"/>
    <n v="0.48527049999999999"/>
  </r>
  <r>
    <d v="2022-02-25T17:00:00"/>
    <x v="0"/>
    <x v="1"/>
    <x v="24"/>
    <x v="17"/>
    <n v="1.3874283332999999"/>
    <n v="0.47258634170000002"/>
  </r>
  <r>
    <d v="2022-02-25T18:00:00"/>
    <x v="0"/>
    <x v="1"/>
    <x v="24"/>
    <x v="18"/>
    <n v="0.92588027780000004"/>
    <n v="0.30375079170000002"/>
  </r>
  <r>
    <d v="2022-02-25T19:00:00"/>
    <x v="0"/>
    <x v="1"/>
    <x v="24"/>
    <x v="19"/>
    <n v="1.0452269444"/>
    <n v="0.31779714170000001"/>
  </r>
  <r>
    <d v="2022-02-25T20:00:00"/>
    <x v="0"/>
    <x v="1"/>
    <x v="24"/>
    <x v="20"/>
    <n v="1.4352816666999999"/>
    <n v="0.49692518889999998"/>
  </r>
  <r>
    <d v="2022-02-25T21:00:00"/>
    <x v="0"/>
    <x v="1"/>
    <x v="24"/>
    <x v="21"/>
    <n v="1.2740713888999999"/>
    <n v="0.44706507499999998"/>
  </r>
  <r>
    <d v="2022-02-25T22:00:00"/>
    <x v="0"/>
    <x v="1"/>
    <x v="24"/>
    <x v="22"/>
    <n v="0.90175666669999999"/>
    <n v="0.35668773609999999"/>
  </r>
  <r>
    <d v="2022-02-25T23:00:00"/>
    <x v="0"/>
    <x v="1"/>
    <x v="24"/>
    <x v="23"/>
    <n v="0.76708638890000003"/>
    <n v="0.33667592219999998"/>
  </r>
  <r>
    <d v="2022-02-26T00:00:00"/>
    <x v="0"/>
    <x v="1"/>
    <x v="25"/>
    <x v="0"/>
    <n v="0.46616222219999998"/>
    <n v="0.18781148889999999"/>
  </r>
  <r>
    <d v="2022-02-26T01:00:00"/>
    <x v="0"/>
    <x v="1"/>
    <x v="25"/>
    <x v="1"/>
    <n v="0.35923222220000001"/>
    <n v="9.6617394400000001E-2"/>
  </r>
  <r>
    <d v="2022-02-26T02:00:00"/>
    <x v="0"/>
    <x v="1"/>
    <x v="25"/>
    <x v="2"/>
    <n v="0.29596972220000001"/>
    <n v="7.86437361E-2"/>
  </r>
  <r>
    <d v="2022-02-26T03:00:00"/>
    <x v="0"/>
    <x v="1"/>
    <x v="25"/>
    <x v="3"/>
    <n v="0.33405861110000001"/>
    <n v="0.10181625280000001"/>
  </r>
  <r>
    <d v="2022-02-26T04:00:00"/>
    <x v="0"/>
    <x v="1"/>
    <x v="25"/>
    <x v="4"/>
    <n v="0.25186055559999998"/>
    <n v="6.3979777799999998E-2"/>
  </r>
  <r>
    <d v="2022-02-26T05:00:00"/>
    <x v="0"/>
    <x v="1"/>
    <x v="25"/>
    <x v="5"/>
    <n v="0.32955027780000001"/>
    <n v="0.11671749720000001"/>
  </r>
  <r>
    <d v="2022-02-26T06:00:00"/>
    <x v="0"/>
    <x v="1"/>
    <x v="25"/>
    <x v="6"/>
    <n v="0.36571138889999999"/>
    <n v="0.11054581939999999"/>
  </r>
  <r>
    <d v="2022-02-26T07:00:00"/>
    <x v="0"/>
    <x v="1"/>
    <x v="25"/>
    <x v="7"/>
    <n v="0.5205733333"/>
    <n v="0.1807131806"/>
  </r>
  <r>
    <d v="2022-02-26T08:00:00"/>
    <x v="0"/>
    <x v="1"/>
    <x v="25"/>
    <x v="8"/>
    <n v="0.64033944440000001"/>
    <n v="0.2252190167"/>
  </r>
  <r>
    <d v="2022-02-26T09:00:00"/>
    <x v="0"/>
    <x v="1"/>
    <x v="25"/>
    <x v="9"/>
    <n v="0.59640833329999998"/>
    <n v="0.28515600000000002"/>
  </r>
  <r>
    <d v="2022-02-26T10:00:00"/>
    <x v="0"/>
    <x v="1"/>
    <x v="25"/>
    <x v="10"/>
    <n v="0.82729972220000003"/>
    <n v="0.3479275611"/>
  </r>
  <r>
    <d v="2022-02-26T11:00:00"/>
    <x v="0"/>
    <x v="1"/>
    <x v="25"/>
    <x v="11"/>
    <n v="0.7645902778"/>
    <n v="0.32580377780000003"/>
  </r>
  <r>
    <d v="2022-02-26T12:00:00"/>
    <x v="0"/>
    <x v="1"/>
    <x v="25"/>
    <x v="12"/>
    <n v="0.81667583330000004"/>
    <n v="0.35914034439999998"/>
  </r>
  <r>
    <d v="2022-02-26T13:00:00"/>
    <x v="0"/>
    <x v="1"/>
    <x v="25"/>
    <x v="13"/>
    <n v="0.83725416669999997"/>
    <n v="0.33697011389999998"/>
  </r>
  <r>
    <d v="2022-02-26T14:00:00"/>
    <x v="0"/>
    <x v="1"/>
    <x v="25"/>
    <x v="14"/>
    <n v="0.90566805559999997"/>
    <n v="0.3709693972"/>
  </r>
  <r>
    <d v="2022-02-26T15:00:00"/>
    <x v="0"/>
    <x v="1"/>
    <x v="25"/>
    <x v="15"/>
    <n v="0.79532583329999995"/>
    <n v="0.37209504999999998"/>
  </r>
  <r>
    <d v="2022-02-26T16:00:00"/>
    <x v="0"/>
    <x v="1"/>
    <x v="25"/>
    <x v="16"/>
    <n v="0.88462083329999996"/>
    <n v="0.32346562779999999"/>
  </r>
  <r>
    <d v="2022-02-26T17:00:00"/>
    <x v="0"/>
    <x v="1"/>
    <x v="25"/>
    <x v="17"/>
    <n v="1.0035283333"/>
    <n v="0.38192790560000001"/>
  </r>
  <r>
    <d v="2022-02-26T18:00:00"/>
    <x v="0"/>
    <x v="1"/>
    <x v="25"/>
    <x v="18"/>
    <n v="1.0150083333"/>
    <n v="0.3970057722"/>
  </r>
  <r>
    <d v="2022-02-26T19:00:00"/>
    <x v="0"/>
    <x v="1"/>
    <x v="25"/>
    <x v="19"/>
    <n v="1.1240536110999999"/>
    <n v="0.39512124170000001"/>
  </r>
  <r>
    <d v="2022-02-26T20:00:00"/>
    <x v="0"/>
    <x v="1"/>
    <x v="25"/>
    <x v="20"/>
    <n v="1.0253258332999999"/>
    <n v="0.41269230280000002"/>
  </r>
  <r>
    <d v="2022-02-26T21:00:00"/>
    <x v="0"/>
    <x v="1"/>
    <x v="25"/>
    <x v="21"/>
    <n v="1.2614938889"/>
    <n v="0.56868332779999997"/>
  </r>
  <r>
    <d v="2022-02-26T22:00:00"/>
    <x v="0"/>
    <x v="1"/>
    <x v="25"/>
    <x v="22"/>
    <n v="0.86912972219999995"/>
    <n v="0.38224326110000001"/>
  </r>
  <r>
    <d v="2022-02-26T23:00:00"/>
    <x v="0"/>
    <x v="1"/>
    <x v="25"/>
    <x v="23"/>
    <n v="0.74082972219999998"/>
    <n v="0.2700248556"/>
  </r>
  <r>
    <d v="2022-02-27T00:00:00"/>
    <x v="0"/>
    <x v="1"/>
    <x v="26"/>
    <x v="0"/>
    <n v="0.62975472219999995"/>
    <n v="0.21885176109999999"/>
  </r>
  <r>
    <d v="2022-02-27T01:00:00"/>
    <x v="0"/>
    <x v="1"/>
    <x v="26"/>
    <x v="1"/>
    <n v="0.54380555559999999"/>
    <n v="0.1993841083"/>
  </r>
  <r>
    <d v="2022-02-27T02:00:00"/>
    <x v="0"/>
    <x v="1"/>
    <x v="26"/>
    <x v="2"/>
    <n v="0.42080361109999997"/>
    <n v="0.11615828609999999"/>
  </r>
  <r>
    <d v="2022-02-27T03:00:00"/>
    <x v="0"/>
    <x v="1"/>
    <x v="26"/>
    <x v="3"/>
    <n v="0.2656161111"/>
    <n v="0.18047654169999999"/>
  </r>
  <r>
    <d v="2022-02-27T04:00:00"/>
    <x v="0"/>
    <x v="1"/>
    <x v="26"/>
    <x v="4"/>
    <n v="0.22255277779999999"/>
    <n v="5.5646788900000001E-2"/>
  </r>
  <r>
    <d v="2022-02-27T05:00:00"/>
    <x v="0"/>
    <x v="1"/>
    <x v="26"/>
    <x v="5"/>
    <n v="0.29931972220000003"/>
    <n v="5.55462361E-2"/>
  </r>
  <r>
    <d v="2022-02-27T06:00:00"/>
    <x v="0"/>
    <x v="1"/>
    <x v="26"/>
    <x v="6"/>
    <n v="0.30733444440000002"/>
    <n v="7.2962430600000003E-2"/>
  </r>
  <r>
    <d v="2022-02-27T07:00:00"/>
    <x v="0"/>
    <x v="1"/>
    <x v="26"/>
    <x v="7"/>
    <n v="0.48614055560000002"/>
    <n v="0.1370484361"/>
  </r>
  <r>
    <d v="2022-02-27T08:00:00"/>
    <x v="0"/>
    <x v="1"/>
    <x v="26"/>
    <x v="8"/>
    <n v="0.55589222220000001"/>
    <n v="0.15721296670000001"/>
  </r>
  <r>
    <d v="2022-02-27T09:00:00"/>
    <x v="0"/>
    <x v="1"/>
    <x v="26"/>
    <x v="9"/>
    <n v="0.47875583329999999"/>
    <n v="0.1451783972"/>
  </r>
  <r>
    <d v="2022-02-27T10:00:00"/>
    <x v="0"/>
    <x v="1"/>
    <x v="26"/>
    <x v="10"/>
    <n v="0.72079055560000005"/>
    <n v="0.2261830417"/>
  </r>
  <r>
    <d v="2022-02-27T11:00:00"/>
    <x v="0"/>
    <x v="1"/>
    <x v="26"/>
    <x v="11"/>
    <n v="0.66334361109999995"/>
    <n v="0.23254779719999999"/>
  </r>
  <r>
    <d v="2022-02-27T12:00:00"/>
    <x v="0"/>
    <x v="1"/>
    <x v="26"/>
    <x v="12"/>
    <n v="0.65221833330000001"/>
    <n v="0.26126747779999998"/>
  </r>
  <r>
    <d v="2022-02-27T13:00:00"/>
    <x v="0"/>
    <x v="1"/>
    <x v="26"/>
    <x v="13"/>
    <n v="0.65799861110000002"/>
    <n v="0.35401761669999998"/>
  </r>
  <r>
    <d v="2022-02-27T14:00:00"/>
    <x v="0"/>
    <x v="1"/>
    <x v="26"/>
    <x v="14"/>
    <n v="0.7038883333"/>
    <n v="0.29192845560000003"/>
  </r>
  <r>
    <d v="2022-02-27T15:00:00"/>
    <x v="0"/>
    <x v="1"/>
    <x v="26"/>
    <x v="15"/>
    <n v="0.64292027780000005"/>
    <n v="0.25799688059999998"/>
  </r>
  <r>
    <d v="2022-02-27T16:00:00"/>
    <x v="0"/>
    <x v="1"/>
    <x v="26"/>
    <x v="16"/>
    <n v="0.79745388890000002"/>
    <n v="0.24448452779999999"/>
  </r>
  <r>
    <d v="2022-02-27T17:00:00"/>
    <x v="0"/>
    <x v="1"/>
    <x v="26"/>
    <x v="17"/>
    <n v="0.93923944439999996"/>
    <n v="0.31463011940000002"/>
  </r>
  <r>
    <d v="2022-02-27T18:00:00"/>
    <x v="0"/>
    <x v="1"/>
    <x v="26"/>
    <x v="18"/>
    <n v="0.70172111110000002"/>
    <n v="0.29003297779999998"/>
  </r>
  <r>
    <d v="2022-02-27T19:00:00"/>
    <x v="0"/>
    <x v="1"/>
    <x v="26"/>
    <x v="19"/>
    <n v="0.7672516667"/>
    <n v="0.30361580830000001"/>
  </r>
  <r>
    <d v="2022-02-27T20:00:00"/>
    <x v="0"/>
    <x v="1"/>
    <x v="26"/>
    <x v="20"/>
    <n v="0.83478388889999999"/>
    <n v="0.38184031940000002"/>
  </r>
  <r>
    <d v="2022-02-27T21:00:00"/>
    <x v="0"/>
    <x v="1"/>
    <x v="26"/>
    <x v="21"/>
    <n v="0.63014638889999997"/>
    <n v="0.2686971333"/>
  </r>
  <r>
    <d v="2022-02-27T22:00:00"/>
    <x v="0"/>
    <x v="1"/>
    <x v="26"/>
    <x v="22"/>
    <n v="0.57619805560000004"/>
    <n v="0.4279195167"/>
  </r>
  <r>
    <d v="2022-02-27T23:00:00"/>
    <x v="0"/>
    <x v="1"/>
    <x v="26"/>
    <x v="23"/>
    <n v="0.5887847222"/>
    <n v="0.44046531389999999"/>
  </r>
  <r>
    <d v="2022-02-28T00:00:00"/>
    <x v="0"/>
    <x v="1"/>
    <x v="27"/>
    <x v="0"/>
    <n v="0.42792944440000003"/>
    <n v="0.25562794719999998"/>
  </r>
  <r>
    <d v="2022-02-28T01:00:00"/>
    <x v="0"/>
    <x v="1"/>
    <x v="27"/>
    <x v="1"/>
    <n v="0.36758638890000001"/>
    <n v="0.17645091390000001"/>
  </r>
  <r>
    <d v="2022-02-28T02:00:00"/>
    <x v="0"/>
    <x v="1"/>
    <x v="27"/>
    <x v="2"/>
    <n v="0.24199777780000001"/>
    <n v="6.6934272200000006E-2"/>
  </r>
  <r>
    <d v="2022-02-28T03:00:00"/>
    <x v="0"/>
    <x v="1"/>
    <x v="27"/>
    <x v="3"/>
    <n v="0.18336444439999999"/>
    <n v="4.22671222E-2"/>
  </r>
  <r>
    <d v="2022-02-28T04:00:00"/>
    <x v="0"/>
    <x v="1"/>
    <x v="27"/>
    <x v="4"/>
    <n v="0.17281833329999999"/>
    <n v="4.3278836100000002E-2"/>
  </r>
  <r>
    <d v="2022-02-28T05:00:00"/>
    <x v="0"/>
    <x v="1"/>
    <x v="27"/>
    <x v="5"/>
    <n v="0.43310611110000002"/>
    <n v="0.22228219169999999"/>
  </r>
  <r>
    <d v="2022-02-28T06:00:00"/>
    <x v="0"/>
    <x v="1"/>
    <x v="27"/>
    <x v="6"/>
    <n v="0.56496333330000004"/>
    <n v="0.16324563610000001"/>
  </r>
  <r>
    <d v="2022-02-28T07:00:00"/>
    <x v="0"/>
    <x v="1"/>
    <x v="27"/>
    <x v="7"/>
    <n v="1.0916383332999999"/>
    <n v="0.37302030559999999"/>
  </r>
  <r>
    <d v="2022-02-28T08:00:00"/>
    <x v="0"/>
    <x v="1"/>
    <x v="27"/>
    <x v="8"/>
    <n v="1.9017741667000001"/>
    <n v="0.60088991390000002"/>
  </r>
  <r>
    <d v="2022-02-28T09:00:00"/>
    <x v="0"/>
    <x v="1"/>
    <x v="27"/>
    <x v="9"/>
    <n v="2.2424677778"/>
    <n v="0.63784804439999998"/>
  </r>
  <r>
    <d v="2022-02-28T10:00:00"/>
    <x v="0"/>
    <x v="1"/>
    <x v="27"/>
    <x v="10"/>
    <n v="2.7723691666999999"/>
    <n v="0.66839308610000003"/>
  </r>
  <r>
    <d v="2022-02-28T11:00:00"/>
    <x v="0"/>
    <x v="1"/>
    <x v="27"/>
    <x v="11"/>
    <n v="2.5804494444000001"/>
    <n v="0.68359262779999996"/>
  </r>
  <r>
    <d v="2022-02-28T12:00:00"/>
    <x v="0"/>
    <x v="1"/>
    <x v="27"/>
    <x v="12"/>
    <n v="3.5312794444"/>
    <n v="0.72773270280000002"/>
  </r>
  <r>
    <d v="2022-02-28T13:00:00"/>
    <x v="0"/>
    <x v="1"/>
    <x v="27"/>
    <x v="13"/>
    <n v="3.5717202777999999"/>
    <n v="0.78953863889999998"/>
  </r>
  <r>
    <d v="2022-02-28T14:00:00"/>
    <x v="0"/>
    <x v="1"/>
    <x v="27"/>
    <x v="14"/>
    <n v="2.9980022221999998"/>
    <n v="0.76361592219999996"/>
  </r>
  <r>
    <d v="2022-02-28T15:00:00"/>
    <x v="0"/>
    <x v="1"/>
    <x v="27"/>
    <x v="15"/>
    <n v="2.0087158333000001"/>
    <n v="0.70841177040000003"/>
  </r>
  <r>
    <d v="2022-02-28T16:00:00"/>
    <x v="0"/>
    <x v="1"/>
    <x v="27"/>
    <x v="16"/>
    <n v="2.5524233333000002"/>
    <n v="0.67936476109999999"/>
  </r>
  <r>
    <d v="2022-02-28T17:00:00"/>
    <x v="0"/>
    <x v="1"/>
    <x v="27"/>
    <x v="17"/>
    <n v="1.7000591667"/>
    <n v="0.51626369719999998"/>
  </r>
  <r>
    <d v="2022-02-28T18:00:00"/>
    <x v="0"/>
    <x v="1"/>
    <x v="27"/>
    <x v="18"/>
    <n v="1.3279283333"/>
    <n v="0.4497116417"/>
  </r>
  <r>
    <d v="2022-02-28T19:00:00"/>
    <x v="0"/>
    <x v="1"/>
    <x v="27"/>
    <x v="19"/>
    <n v="1.1940963889"/>
    <n v="0.43573704720000001"/>
  </r>
  <r>
    <d v="2022-02-28T20:00:00"/>
    <x v="0"/>
    <x v="1"/>
    <x v="27"/>
    <x v="20"/>
    <n v="1.4280397221999901"/>
    <n v="0.50925845560000005"/>
  </r>
  <r>
    <d v="2022-02-28T21:00:00"/>
    <x v="0"/>
    <x v="1"/>
    <x v="27"/>
    <x v="21"/>
    <n v="1.5469552778"/>
    <n v="0.5755967528"/>
  </r>
  <r>
    <d v="2022-02-28T22:00:00"/>
    <x v="0"/>
    <x v="1"/>
    <x v="27"/>
    <x v="22"/>
    <n v="0.76549944439999995"/>
    <n v="0.27065248400000003"/>
  </r>
  <r>
    <d v="2022-02-28T23:00:00"/>
    <x v="0"/>
    <x v="1"/>
    <x v="27"/>
    <x v="23"/>
    <n v="0.49162583329999998"/>
    <n v="0.23930744170000001"/>
  </r>
  <r>
    <d v="2022-03-01T00:00:00"/>
    <x v="0"/>
    <x v="2"/>
    <x v="0"/>
    <x v="0"/>
    <n v="0.36641388889999998"/>
    <n v="0.1759029583"/>
  </r>
  <r>
    <d v="2022-03-01T01:00:00"/>
    <x v="0"/>
    <x v="2"/>
    <x v="0"/>
    <x v="1"/>
    <n v="0.29506611109999997"/>
    <n v="9.2372855599999998E-2"/>
  </r>
  <r>
    <d v="2022-03-01T02:00:00"/>
    <x v="0"/>
    <x v="2"/>
    <x v="0"/>
    <x v="2"/>
    <n v="0.2249138889"/>
    <n v="6.1278619399999998E-2"/>
  </r>
  <r>
    <d v="2022-03-01T03:00:00"/>
    <x v="0"/>
    <x v="2"/>
    <x v="0"/>
    <x v="3"/>
    <n v="0.22681444440000001"/>
    <n v="5.7269658299999998E-2"/>
  </r>
  <r>
    <d v="2022-03-01T04:00:00"/>
    <x v="0"/>
    <x v="2"/>
    <x v="0"/>
    <x v="4"/>
    <n v="0.22865638890000001"/>
    <n v="6.4731316699999999E-2"/>
  </r>
  <r>
    <d v="2022-03-01T05:00:00"/>
    <x v="0"/>
    <x v="2"/>
    <x v="0"/>
    <x v="5"/>
    <n v="0.30689194440000001"/>
    <n v="7.2014666699999993E-2"/>
  </r>
  <r>
    <d v="2022-03-01T06:00:00"/>
    <x v="0"/>
    <x v="2"/>
    <x v="0"/>
    <x v="6"/>
    <n v="0.54128083329999999"/>
    <n v="0.14906116110000001"/>
  </r>
  <r>
    <d v="2022-03-01T07:00:00"/>
    <x v="0"/>
    <x v="2"/>
    <x v="0"/>
    <x v="7"/>
    <n v="1.3500397222"/>
    <n v="0.44770572780000001"/>
  </r>
  <r>
    <d v="2022-03-01T08:00:00"/>
    <x v="0"/>
    <x v="2"/>
    <x v="0"/>
    <x v="8"/>
    <n v="1.9312294444"/>
    <n v="0.60210441940000003"/>
  </r>
  <r>
    <d v="2022-03-01T09:00:00"/>
    <x v="0"/>
    <x v="2"/>
    <x v="0"/>
    <x v="9"/>
    <n v="2.2272705556000001"/>
    <n v="0.60137051669999997"/>
  </r>
  <r>
    <d v="2022-03-01T10:00:00"/>
    <x v="0"/>
    <x v="2"/>
    <x v="0"/>
    <x v="10"/>
    <n v="2.0198444443999999"/>
    <n v="0.55189804720000002"/>
  </r>
  <r>
    <d v="2022-03-01T11:00:00"/>
    <x v="0"/>
    <x v="2"/>
    <x v="0"/>
    <x v="11"/>
    <n v="2.5253638888999999"/>
    <n v="0.66356288610000003"/>
  </r>
  <r>
    <d v="2022-03-01T12:00:00"/>
    <x v="0"/>
    <x v="2"/>
    <x v="0"/>
    <x v="12"/>
    <n v="3.3054780556000001"/>
    <n v="0.86417156669999995"/>
  </r>
  <r>
    <d v="2022-03-01T13:00:00"/>
    <x v="0"/>
    <x v="2"/>
    <x v="0"/>
    <x v="13"/>
    <n v="3.6365286111000001"/>
    <n v="0.94894528889999996"/>
  </r>
  <r>
    <d v="2022-03-01T14:00:00"/>
    <x v="0"/>
    <x v="2"/>
    <x v="0"/>
    <x v="14"/>
    <n v="3.71041"/>
    <n v="0.82631857500000006"/>
  </r>
  <r>
    <d v="2022-03-01T15:00:00"/>
    <x v="0"/>
    <x v="2"/>
    <x v="0"/>
    <x v="15"/>
    <n v="2.7056172221999999"/>
    <n v="0.78022904999999998"/>
  </r>
  <r>
    <d v="2022-03-01T16:00:00"/>
    <x v="0"/>
    <x v="2"/>
    <x v="0"/>
    <x v="16"/>
    <n v="2.6455905556000001"/>
    <n v="0.77452221669999999"/>
  </r>
  <r>
    <d v="2022-03-01T17:00:00"/>
    <x v="0"/>
    <x v="2"/>
    <x v="0"/>
    <x v="17"/>
    <n v="1.6713158333"/>
    <n v="0.60257710279999999"/>
  </r>
  <r>
    <d v="2022-03-01T18:00:00"/>
    <x v="0"/>
    <x v="2"/>
    <x v="0"/>
    <x v="18"/>
    <n v="1.3905380556"/>
    <n v="0.4496306611"/>
  </r>
  <r>
    <d v="2022-03-01T19:00:00"/>
    <x v="0"/>
    <x v="2"/>
    <x v="0"/>
    <x v="19"/>
    <n v="1.3870147222"/>
    <n v="0.49167244719999997"/>
  </r>
  <r>
    <d v="2022-03-01T20:00:00"/>
    <x v="0"/>
    <x v="2"/>
    <x v="0"/>
    <x v="20"/>
    <n v="1.2279216666999999"/>
    <n v="0.44955508890000001"/>
  </r>
  <r>
    <d v="2022-03-01T21:00:00"/>
    <x v="0"/>
    <x v="2"/>
    <x v="0"/>
    <x v="21"/>
    <n v="1.1023752778"/>
    <n v="0.39721426669999998"/>
  </r>
  <r>
    <d v="2022-03-01T22:00:00"/>
    <x v="0"/>
    <x v="2"/>
    <x v="0"/>
    <x v="22"/>
    <n v="0.84196833329999998"/>
    <n v="0.30858668890000002"/>
  </r>
  <r>
    <d v="2022-03-01T23:00:00"/>
    <x v="0"/>
    <x v="2"/>
    <x v="0"/>
    <x v="23"/>
    <n v="0.66413916669999995"/>
    <n v="0.42935275000000001"/>
  </r>
  <r>
    <d v="2022-03-02T00:00:00"/>
    <x v="0"/>
    <x v="2"/>
    <x v="1"/>
    <x v="0"/>
    <n v="0.37195694439999999"/>
    <n v="0.31293764169999999"/>
  </r>
  <r>
    <d v="2022-03-02T01:00:00"/>
    <x v="0"/>
    <x v="2"/>
    <x v="1"/>
    <x v="1"/>
    <n v="0.4120211111"/>
    <n v="0.48741980829999998"/>
  </r>
  <r>
    <d v="2022-03-02T02:00:00"/>
    <x v="0"/>
    <x v="2"/>
    <x v="1"/>
    <x v="2"/>
    <n v="0.36902777780000001"/>
    <n v="9.5268074999999994E-2"/>
  </r>
  <r>
    <d v="2022-03-02T03:00:00"/>
    <x v="0"/>
    <x v="2"/>
    <x v="1"/>
    <x v="3"/>
    <n v="0.21977444439999999"/>
    <n v="6.5274972200000003E-2"/>
  </r>
  <r>
    <d v="2022-03-02T04:00:00"/>
    <x v="0"/>
    <x v="2"/>
    <x v="1"/>
    <x v="4"/>
    <n v="0.26465250000000001"/>
    <n v="8.1513933299999994E-2"/>
  </r>
  <r>
    <d v="2022-03-02T05:00:00"/>
    <x v="0"/>
    <x v="2"/>
    <x v="1"/>
    <x v="5"/>
    <n v="0.31127083329999999"/>
    <n v="0.10441938889999999"/>
  </r>
  <r>
    <d v="2022-03-02T06:00:00"/>
    <x v="0"/>
    <x v="2"/>
    <x v="1"/>
    <x v="6"/>
    <n v="0.52059722220000004"/>
    <n v="0.1447924139"/>
  </r>
  <r>
    <d v="2022-03-02T07:00:00"/>
    <x v="0"/>
    <x v="2"/>
    <x v="1"/>
    <x v="7"/>
    <n v="1.3703008333"/>
    <n v="0.44721517779999997"/>
  </r>
  <r>
    <d v="2022-03-02T08:00:00"/>
    <x v="0"/>
    <x v="2"/>
    <x v="1"/>
    <x v="8"/>
    <n v="1.9915927778"/>
    <n v="0.57840357220000005"/>
  </r>
  <r>
    <d v="2022-03-02T09:00:00"/>
    <x v="0"/>
    <x v="2"/>
    <x v="1"/>
    <x v="9"/>
    <n v="2.2130519444000001"/>
    <n v="0.60496983059999998"/>
  </r>
  <r>
    <d v="2022-03-02T10:00:00"/>
    <x v="0"/>
    <x v="2"/>
    <x v="1"/>
    <x v="10"/>
    <n v="2.2994325"/>
    <n v="0.60850636670000002"/>
  </r>
  <r>
    <d v="2022-03-02T11:00:00"/>
    <x v="0"/>
    <x v="2"/>
    <x v="1"/>
    <x v="11"/>
    <n v="2.4456936110999998"/>
    <n v="0.63646997780000003"/>
  </r>
  <r>
    <d v="2022-03-02T12:00:00"/>
    <x v="0"/>
    <x v="2"/>
    <x v="1"/>
    <x v="12"/>
    <n v="3.8229452778000002"/>
    <n v="0.78875383610000005"/>
  </r>
  <r>
    <d v="2022-03-02T13:00:00"/>
    <x v="0"/>
    <x v="2"/>
    <x v="1"/>
    <x v="13"/>
    <n v="3.7572738888999999"/>
    <n v="0.79263128329999999"/>
  </r>
  <r>
    <d v="2022-03-02T14:00:00"/>
    <x v="0"/>
    <x v="2"/>
    <x v="1"/>
    <x v="14"/>
    <n v="3.1417866666999998"/>
    <n v="0.74108324169999995"/>
  </r>
  <r>
    <d v="2022-03-02T15:00:00"/>
    <x v="0"/>
    <x v="2"/>
    <x v="1"/>
    <x v="15"/>
    <n v="2.9743024999999998"/>
    <n v="0.74876468610000002"/>
  </r>
  <r>
    <d v="2022-03-02T16:00:00"/>
    <x v="0"/>
    <x v="2"/>
    <x v="1"/>
    <x v="16"/>
    <n v="2.36383083329999"/>
    <n v="0.66315960279999997"/>
  </r>
  <r>
    <d v="2022-03-02T17:00:00"/>
    <x v="0"/>
    <x v="2"/>
    <x v="1"/>
    <x v="17"/>
    <n v="1.9661827777999901"/>
    <n v="0.61917057779999995"/>
  </r>
  <r>
    <d v="2022-03-02T18:00:00"/>
    <x v="0"/>
    <x v="2"/>
    <x v="1"/>
    <x v="18"/>
    <n v="1.6069494444000001"/>
    <n v="0.56237811670000004"/>
  </r>
  <r>
    <d v="2022-03-02T19:00:00"/>
    <x v="0"/>
    <x v="2"/>
    <x v="1"/>
    <x v="19"/>
    <n v="1.5016352777999999"/>
    <n v="0.49443887219999999"/>
  </r>
  <r>
    <d v="2022-03-02T20:00:00"/>
    <x v="0"/>
    <x v="2"/>
    <x v="1"/>
    <x v="20"/>
    <n v="1.3617936111"/>
    <n v="0.47753982499999997"/>
  </r>
  <r>
    <d v="2022-03-02T21:00:00"/>
    <x v="0"/>
    <x v="2"/>
    <x v="1"/>
    <x v="21"/>
    <n v="1.1918241667"/>
    <n v="0.4599700417"/>
  </r>
  <r>
    <d v="2022-03-02T22:00:00"/>
    <x v="0"/>
    <x v="2"/>
    <x v="1"/>
    <x v="22"/>
    <n v="0.70812583330000001"/>
    <n v="0.27483894720000002"/>
  </r>
  <r>
    <d v="2022-03-02T23:00:00"/>
    <x v="0"/>
    <x v="2"/>
    <x v="1"/>
    <x v="23"/>
    <n v="0.61438583329999996"/>
    <n v="0.20220144170000001"/>
  </r>
  <r>
    <d v="2022-03-03T00:00:00"/>
    <x v="0"/>
    <x v="2"/>
    <x v="2"/>
    <x v="0"/>
    <n v="0.40102055559999999"/>
    <n v="0.1639594389"/>
  </r>
  <r>
    <d v="2022-03-03T01:00:00"/>
    <x v="0"/>
    <x v="2"/>
    <x v="2"/>
    <x v="1"/>
    <n v="0.35525527779999999"/>
    <n v="0.1247801139"/>
  </r>
  <r>
    <d v="2022-03-03T02:00:00"/>
    <x v="0"/>
    <x v="2"/>
    <x v="2"/>
    <x v="2"/>
    <n v="0.27432027780000001"/>
    <n v="0.1190992972"/>
  </r>
  <r>
    <d v="2022-03-03T03:00:00"/>
    <x v="0"/>
    <x v="2"/>
    <x v="2"/>
    <x v="3"/>
    <n v="0.19641916670000001"/>
    <n v="7.1200519399999995E-2"/>
  </r>
  <r>
    <d v="2022-03-03T04:00:00"/>
    <x v="0"/>
    <x v="2"/>
    <x v="2"/>
    <x v="4"/>
    <n v="0.25733527779999998"/>
    <n v="8.0736941699999995E-2"/>
  </r>
  <r>
    <d v="2022-03-03T05:00:00"/>
    <x v="0"/>
    <x v="2"/>
    <x v="2"/>
    <x v="5"/>
    <n v="0.49822416670000003"/>
    <n v="0.1931442028"/>
  </r>
  <r>
    <d v="2022-03-03T06:00:00"/>
    <x v="0"/>
    <x v="2"/>
    <x v="2"/>
    <x v="6"/>
    <n v="0.96921583330000005"/>
    <n v="0.39758858609999997"/>
  </r>
  <r>
    <d v="2022-03-03T07:00:00"/>
    <x v="0"/>
    <x v="2"/>
    <x v="2"/>
    <x v="7"/>
    <n v="1.4955075"/>
    <n v="0.54444759440000001"/>
  </r>
  <r>
    <d v="2022-03-03T08:00:00"/>
    <x v="0"/>
    <x v="2"/>
    <x v="2"/>
    <x v="8"/>
    <n v="1.9535519444"/>
    <n v="0.62126724440000003"/>
  </r>
  <r>
    <d v="2022-03-03T09:00:00"/>
    <x v="0"/>
    <x v="2"/>
    <x v="2"/>
    <x v="9"/>
    <n v="2.1693372221999998"/>
    <n v="0.60168850279999997"/>
  </r>
  <r>
    <d v="2022-03-03T10:00:00"/>
    <x v="0"/>
    <x v="2"/>
    <x v="2"/>
    <x v="10"/>
    <n v="2.7898783332999999"/>
    <n v="0.68077008059999999"/>
  </r>
  <r>
    <d v="2022-03-03T11:00:00"/>
    <x v="0"/>
    <x v="2"/>
    <x v="2"/>
    <x v="11"/>
    <n v="2.3828386110999999"/>
    <n v="0.65674754440000005"/>
  </r>
  <r>
    <d v="2022-03-03T12:00:00"/>
    <x v="0"/>
    <x v="2"/>
    <x v="2"/>
    <x v="12"/>
    <n v="2.9462102778000001"/>
    <n v="0.73776620829999995"/>
  </r>
  <r>
    <d v="2022-03-03T13:00:00"/>
    <x v="0"/>
    <x v="2"/>
    <x v="2"/>
    <x v="13"/>
    <n v="2.6755102777999999"/>
    <n v="0.68564680830000002"/>
  </r>
  <r>
    <d v="2022-03-03T14:00:00"/>
    <x v="0"/>
    <x v="2"/>
    <x v="2"/>
    <x v="14"/>
    <n v="2.8045597222"/>
    <n v="0.72653428610000004"/>
  </r>
  <r>
    <d v="2022-03-03T15:00:00"/>
    <x v="0"/>
    <x v="2"/>
    <x v="2"/>
    <x v="15"/>
    <n v="2.3090591667"/>
    <n v="0.61744279440000005"/>
  </r>
  <r>
    <d v="2022-03-03T16:00:00"/>
    <x v="0"/>
    <x v="2"/>
    <x v="2"/>
    <x v="16"/>
    <n v="2.3309458332999999"/>
    <n v="0.76794639170000001"/>
  </r>
  <r>
    <d v="2022-03-03T17:00:00"/>
    <x v="0"/>
    <x v="2"/>
    <x v="2"/>
    <x v="17"/>
    <n v="1.3241705556000001"/>
    <n v="0.86382194440000004"/>
  </r>
  <r>
    <d v="2022-03-03T18:00:00"/>
    <x v="0"/>
    <x v="2"/>
    <x v="2"/>
    <x v="18"/>
    <n v="1.1788572222"/>
    <n v="0.35634612500000001"/>
  </r>
  <r>
    <d v="2022-03-03T19:00:00"/>
    <x v="0"/>
    <x v="2"/>
    <x v="2"/>
    <x v="19"/>
    <n v="1.3274613889"/>
    <n v="0.38104102220000002"/>
  </r>
  <r>
    <d v="2022-03-03T20:00:00"/>
    <x v="0"/>
    <x v="2"/>
    <x v="2"/>
    <x v="20"/>
    <n v="1.6116830555999999"/>
    <n v="0.62956164169999995"/>
  </r>
  <r>
    <d v="2022-03-03T21:00:00"/>
    <x v="0"/>
    <x v="2"/>
    <x v="2"/>
    <x v="21"/>
    <n v="1.2204686111"/>
    <n v="0.52907396110000005"/>
  </r>
  <r>
    <d v="2022-03-03T22:00:00"/>
    <x v="0"/>
    <x v="2"/>
    <x v="2"/>
    <x v="22"/>
    <n v="0.77770249999999996"/>
    <n v="0.32158504440000002"/>
  </r>
  <r>
    <d v="2022-03-03T23:00:00"/>
    <x v="0"/>
    <x v="2"/>
    <x v="2"/>
    <x v="23"/>
    <n v="0.53490388889999996"/>
    <n v="0.1988330556"/>
  </r>
  <r>
    <d v="2022-03-04T00:00:00"/>
    <x v="0"/>
    <x v="2"/>
    <x v="3"/>
    <x v="0"/>
    <n v="0.41147888890000001"/>
    <n v="0.1382199667"/>
  </r>
  <r>
    <d v="2022-03-04T01:00:00"/>
    <x v="0"/>
    <x v="2"/>
    <x v="3"/>
    <x v="1"/>
    <n v="0.3268877778"/>
    <n v="7.7162530600000001E-2"/>
  </r>
  <r>
    <d v="2022-03-04T02:00:00"/>
    <x v="0"/>
    <x v="2"/>
    <x v="3"/>
    <x v="2"/>
    <n v="0.25305611109999998"/>
    <n v="6.21640917E-2"/>
  </r>
  <r>
    <d v="2022-03-04T03:00:00"/>
    <x v="0"/>
    <x v="2"/>
    <x v="3"/>
    <x v="3"/>
    <n v="0.27509416669999998"/>
    <n v="6.47894361E-2"/>
  </r>
  <r>
    <d v="2022-03-04T04:00:00"/>
    <x v="0"/>
    <x v="2"/>
    <x v="3"/>
    <x v="4"/>
    <n v="0.25000444440000003"/>
    <n v="5.9117483300000002E-2"/>
  </r>
  <r>
    <d v="2022-03-04T05:00:00"/>
    <x v="0"/>
    <x v="2"/>
    <x v="3"/>
    <x v="5"/>
    <n v="0.39912638890000002"/>
    <n v="0.10891513329999999"/>
  </r>
  <r>
    <d v="2022-03-04T06:00:00"/>
    <x v="0"/>
    <x v="2"/>
    <x v="3"/>
    <x v="6"/>
    <n v="0.6667227778"/>
    <n v="0.2170784278"/>
  </r>
  <r>
    <d v="2022-03-04T07:00:00"/>
    <x v="0"/>
    <x v="2"/>
    <x v="3"/>
    <x v="7"/>
    <n v="1.4111144443999999"/>
    <n v="0.4989694556"/>
  </r>
  <r>
    <d v="2022-03-04T08:00:00"/>
    <x v="0"/>
    <x v="2"/>
    <x v="3"/>
    <x v="8"/>
    <n v="1.6054705556"/>
    <n v="0.49987536939999999"/>
  </r>
  <r>
    <d v="2022-03-04T09:00:00"/>
    <x v="0"/>
    <x v="2"/>
    <x v="3"/>
    <x v="9"/>
    <n v="2.0720372222000001"/>
    <n v="0.6170836556"/>
  </r>
  <r>
    <d v="2022-03-04T10:00:00"/>
    <x v="0"/>
    <x v="2"/>
    <x v="3"/>
    <x v="10"/>
    <n v="2.1960041666999999"/>
    <n v="0.63782984170000001"/>
  </r>
  <r>
    <d v="2022-03-04T11:00:00"/>
    <x v="0"/>
    <x v="2"/>
    <x v="3"/>
    <x v="11"/>
    <n v="3.3175555555999998"/>
    <n v="0.76818999720000003"/>
  </r>
  <r>
    <d v="2022-03-04T12:00:00"/>
    <x v="0"/>
    <x v="2"/>
    <x v="3"/>
    <x v="12"/>
    <n v="3.5006477777999998"/>
    <n v="0.80651773059999998"/>
  </r>
  <r>
    <d v="2022-03-04T13:00:00"/>
    <x v="0"/>
    <x v="2"/>
    <x v="3"/>
    <x v="13"/>
    <n v="1.9878891667"/>
    <n v="0.61143673060000003"/>
  </r>
  <r>
    <d v="2022-03-04T14:00:00"/>
    <x v="0"/>
    <x v="2"/>
    <x v="3"/>
    <x v="14"/>
    <n v="1.3701950000000001"/>
    <n v="0.4745339972"/>
  </r>
  <r>
    <d v="2022-03-04T15:00:00"/>
    <x v="0"/>
    <x v="2"/>
    <x v="3"/>
    <x v="15"/>
    <n v="1.4217797221999999"/>
    <n v="0.47092467500000001"/>
  </r>
  <r>
    <d v="2022-03-04T16:00:00"/>
    <x v="0"/>
    <x v="2"/>
    <x v="3"/>
    <x v="16"/>
    <n v="1.7172808333"/>
    <n v="0.55854904719999998"/>
  </r>
  <r>
    <d v="2022-03-04T17:00:00"/>
    <x v="0"/>
    <x v="2"/>
    <x v="3"/>
    <x v="17"/>
    <n v="1.7904830556"/>
    <n v="0.60523646669999998"/>
  </r>
  <r>
    <d v="2022-03-04T18:00:00"/>
    <x v="0"/>
    <x v="2"/>
    <x v="3"/>
    <x v="18"/>
    <n v="1.0641755556000001"/>
    <n v="0.35395790830000001"/>
  </r>
  <r>
    <d v="2022-03-04T19:00:00"/>
    <x v="0"/>
    <x v="2"/>
    <x v="3"/>
    <x v="19"/>
    <n v="0.84729527780000002"/>
    <n v="0.29694880829999998"/>
  </r>
  <r>
    <d v="2022-03-04T20:00:00"/>
    <x v="0"/>
    <x v="2"/>
    <x v="3"/>
    <x v="20"/>
    <n v="0.90940055559999999"/>
    <n v="0.31902118610000002"/>
  </r>
  <r>
    <d v="2022-03-04T21:00:00"/>
    <x v="0"/>
    <x v="2"/>
    <x v="3"/>
    <x v="21"/>
    <n v="1.2823991666999901"/>
    <n v="0.59066683060000003"/>
  </r>
  <r>
    <d v="2022-03-04T22:00:00"/>
    <x v="0"/>
    <x v="2"/>
    <x v="3"/>
    <x v="22"/>
    <n v="1.2077847222"/>
    <n v="0.62433791390000004"/>
  </r>
  <r>
    <d v="2022-03-04T23:00:00"/>
    <x v="0"/>
    <x v="2"/>
    <x v="3"/>
    <x v="23"/>
    <n v="0.69662722219999995"/>
    <n v="0.35037846389999999"/>
  </r>
  <r>
    <d v="2022-03-05T00:00:00"/>
    <x v="0"/>
    <x v="2"/>
    <x v="4"/>
    <x v="0"/>
    <n v="0.62353333330000005"/>
    <n v="0.3527023889"/>
  </r>
  <r>
    <d v="2022-03-05T01:00:00"/>
    <x v="0"/>
    <x v="2"/>
    <x v="4"/>
    <x v="1"/>
    <n v="0.50603111109999999"/>
    <n v="0.24129195279999999"/>
  </r>
  <r>
    <d v="2022-03-05T02:00:00"/>
    <x v="0"/>
    <x v="2"/>
    <x v="4"/>
    <x v="2"/>
    <n v="0.66602111109999995"/>
    <n v="0.21931677220000001"/>
  </r>
  <r>
    <d v="2022-03-05T03:00:00"/>
    <x v="0"/>
    <x v="2"/>
    <x v="4"/>
    <x v="3"/>
    <n v="0.46783777780000002"/>
    <n v="0.2207674972"/>
  </r>
  <r>
    <d v="2022-03-05T04:00:00"/>
    <x v="0"/>
    <x v="2"/>
    <x v="4"/>
    <x v="4"/>
    <n v="0.24087500000000001"/>
    <n v="9.1576272200000003E-2"/>
  </r>
  <r>
    <d v="2022-03-05T05:00:00"/>
    <x v="0"/>
    <x v="2"/>
    <x v="4"/>
    <x v="5"/>
    <n v="0.23888388890000001"/>
    <n v="5.6310138900000001E-2"/>
  </r>
  <r>
    <d v="2022-03-05T06:00:00"/>
    <x v="0"/>
    <x v="2"/>
    <x v="4"/>
    <x v="6"/>
    <n v="0.33689277779999999"/>
    <n v="8.3661702800000001E-2"/>
  </r>
  <r>
    <d v="2022-03-05T07:00:00"/>
    <x v="0"/>
    <x v="2"/>
    <x v="4"/>
    <x v="7"/>
    <n v="0.4779430556"/>
    <n v="0.13486756389999999"/>
  </r>
  <r>
    <d v="2022-03-05T08:00:00"/>
    <x v="0"/>
    <x v="2"/>
    <x v="4"/>
    <x v="8"/>
    <n v="0.65615416670000004"/>
    <n v="0.1979251444"/>
  </r>
  <r>
    <d v="2022-03-05T09:00:00"/>
    <x v="0"/>
    <x v="2"/>
    <x v="4"/>
    <x v="9"/>
    <n v="0.72626416670000005"/>
    <n v="0.21915410560000001"/>
  </r>
  <r>
    <d v="2022-03-05T10:00:00"/>
    <x v="0"/>
    <x v="2"/>
    <x v="4"/>
    <x v="10"/>
    <n v="0.75807333330000004"/>
    <n v="0.2592394583"/>
  </r>
  <r>
    <d v="2022-03-05T11:00:00"/>
    <x v="0"/>
    <x v="2"/>
    <x v="4"/>
    <x v="11"/>
    <n v="0.66513999999999995"/>
    <n v="0.2235097056"/>
  </r>
  <r>
    <d v="2022-03-05T12:00:00"/>
    <x v="0"/>
    <x v="2"/>
    <x v="4"/>
    <x v="12"/>
    <n v="0.84778638890000002"/>
    <n v="0.25965033059999998"/>
  </r>
  <r>
    <d v="2022-03-05T13:00:00"/>
    <x v="0"/>
    <x v="2"/>
    <x v="4"/>
    <x v="13"/>
    <n v="0.81478972220000001"/>
    <n v="0.23408358060000001"/>
  </r>
  <r>
    <d v="2022-03-05T14:00:00"/>
    <x v="0"/>
    <x v="2"/>
    <x v="4"/>
    <x v="14"/>
    <n v="0.85777833329999997"/>
    <n v="0.25467789169999999"/>
  </r>
  <r>
    <d v="2022-03-05T15:00:00"/>
    <x v="0"/>
    <x v="2"/>
    <x v="4"/>
    <x v="15"/>
    <n v="0.74648277780000005"/>
    <n v="0.26019616109999999"/>
  </r>
  <r>
    <d v="2022-03-05T16:00:00"/>
    <x v="0"/>
    <x v="2"/>
    <x v="4"/>
    <x v="16"/>
    <n v="0.83897694440000004"/>
    <n v="0.32045481390000002"/>
  </r>
  <r>
    <d v="2022-03-05T17:00:00"/>
    <x v="0"/>
    <x v="2"/>
    <x v="4"/>
    <x v="17"/>
    <n v="0.92317666669999998"/>
    <n v="0.61290293610000002"/>
  </r>
  <r>
    <d v="2022-03-05T18:00:00"/>
    <x v="0"/>
    <x v="2"/>
    <x v="4"/>
    <x v="18"/>
    <n v="0.83899361110000004"/>
    <n v="0.32402460830000002"/>
  </r>
  <r>
    <d v="2022-03-05T19:00:00"/>
    <x v="0"/>
    <x v="2"/>
    <x v="4"/>
    <x v="19"/>
    <n v="0.75765777779999999"/>
    <n v="0.23203111109999999"/>
  </r>
  <r>
    <d v="2022-03-05T20:00:00"/>
    <x v="0"/>
    <x v="2"/>
    <x v="4"/>
    <x v="20"/>
    <n v="0.78819111109999995"/>
    <n v="0.24506268889999999"/>
  </r>
  <r>
    <d v="2022-03-05T21:00:00"/>
    <x v="0"/>
    <x v="2"/>
    <x v="4"/>
    <x v="21"/>
    <n v="0.62677027780000005"/>
    <n v="0.18529074170000001"/>
  </r>
  <r>
    <d v="2022-03-05T22:00:00"/>
    <x v="0"/>
    <x v="2"/>
    <x v="4"/>
    <x v="22"/>
    <n v="0.6507241667"/>
    <n v="0.2387987667"/>
  </r>
  <r>
    <d v="2022-03-05T23:00:00"/>
    <x v="0"/>
    <x v="2"/>
    <x v="4"/>
    <x v="23"/>
    <n v="0.59981277779999997"/>
    <n v="0.22610408609999999"/>
  </r>
  <r>
    <d v="2022-03-06T00:00:00"/>
    <x v="0"/>
    <x v="2"/>
    <x v="5"/>
    <x v="0"/>
    <n v="0.42069694439999999"/>
    <n v="0.17302008059999999"/>
  </r>
  <r>
    <d v="2022-03-06T01:00:00"/>
    <x v="0"/>
    <x v="2"/>
    <x v="5"/>
    <x v="1"/>
    <n v="0.30671083329999999"/>
    <n v="0.34842109440000002"/>
  </r>
  <r>
    <d v="2022-03-06T02:00:00"/>
    <x v="0"/>
    <x v="2"/>
    <x v="5"/>
    <x v="2"/>
    <n v="0.24869833329999999"/>
    <n v="0.22261539720000001"/>
  </r>
  <r>
    <d v="2022-03-06T03:00:00"/>
    <x v="0"/>
    <x v="2"/>
    <x v="5"/>
    <x v="3"/>
    <n v="0.2272669444"/>
    <n v="7.3052472199999996E-2"/>
  </r>
  <r>
    <d v="2022-03-06T04:00:00"/>
    <x v="0"/>
    <x v="2"/>
    <x v="5"/>
    <x v="4"/>
    <n v="0.18872222220000001"/>
    <n v="9.3889658299999998E-2"/>
  </r>
  <r>
    <d v="2022-03-06T05:00:00"/>
    <x v="0"/>
    <x v="2"/>
    <x v="5"/>
    <x v="5"/>
    <n v="0.25818472219999999"/>
    <n v="6.7888233300000003E-2"/>
  </r>
  <r>
    <d v="2022-03-06T06:00:00"/>
    <x v="0"/>
    <x v="2"/>
    <x v="5"/>
    <x v="6"/>
    <n v="0.3357338889"/>
    <n v="8.4743866700000003E-2"/>
  </r>
  <r>
    <d v="2022-03-06T07:00:00"/>
    <x v="0"/>
    <x v="2"/>
    <x v="5"/>
    <x v="7"/>
    <n v="0.37322"/>
    <n v="0.12234235"/>
  </r>
  <r>
    <d v="2022-03-06T08:00:00"/>
    <x v="0"/>
    <x v="2"/>
    <x v="5"/>
    <x v="8"/>
    <n v="0.6097144444"/>
    <n v="0.22013601939999999"/>
  </r>
  <r>
    <d v="2022-03-06T09:00:00"/>
    <x v="0"/>
    <x v="2"/>
    <x v="5"/>
    <x v="9"/>
    <n v="0.72696499999999997"/>
    <n v="0.23591415560000001"/>
  </r>
  <r>
    <d v="2022-03-06T10:00:00"/>
    <x v="0"/>
    <x v="2"/>
    <x v="5"/>
    <x v="10"/>
    <n v="0.68535555560000005"/>
    <n v="0.21396200000000001"/>
  </r>
  <r>
    <d v="2022-03-06T11:00:00"/>
    <x v="0"/>
    <x v="2"/>
    <x v="5"/>
    <x v="11"/>
    <n v="0.86094388889999995"/>
    <n v="0.25289986669999998"/>
  </r>
  <r>
    <d v="2022-03-06T12:00:00"/>
    <x v="0"/>
    <x v="2"/>
    <x v="5"/>
    <x v="12"/>
    <n v="0.84090944440000004"/>
    <n v="0.32394644439999998"/>
  </r>
  <r>
    <d v="2022-03-06T13:00:00"/>
    <x v="0"/>
    <x v="2"/>
    <x v="5"/>
    <x v="13"/>
    <n v="0.73424944439999995"/>
    <n v="0.25970233329999998"/>
  </r>
  <r>
    <d v="2022-03-06T14:00:00"/>
    <x v="0"/>
    <x v="2"/>
    <x v="5"/>
    <x v="14"/>
    <n v="0.6908880556"/>
    <n v="0.22438152219999999"/>
  </r>
  <r>
    <d v="2022-03-06T15:00:00"/>
    <x v="0"/>
    <x v="2"/>
    <x v="5"/>
    <x v="15"/>
    <n v="0.75659138889999999"/>
    <n v="0.28626250559999999"/>
  </r>
  <r>
    <d v="2022-03-06T16:00:00"/>
    <x v="0"/>
    <x v="2"/>
    <x v="5"/>
    <x v="16"/>
    <n v="0.91619388889999998"/>
    <n v="0.32445984439999997"/>
  </r>
  <r>
    <d v="2022-03-06T17:00:00"/>
    <x v="0"/>
    <x v="2"/>
    <x v="5"/>
    <x v="17"/>
    <n v="0.88344250000000002"/>
    <n v="0.34800658610000001"/>
  </r>
  <r>
    <d v="2022-03-06T18:00:00"/>
    <x v="0"/>
    <x v="2"/>
    <x v="5"/>
    <x v="18"/>
    <n v="0.7810125"/>
    <n v="0.26126955559999998"/>
  </r>
  <r>
    <d v="2022-03-06T19:00:00"/>
    <x v="0"/>
    <x v="2"/>
    <x v="5"/>
    <x v="19"/>
    <n v="0.75253777779999997"/>
    <n v="0.25118591109999999"/>
  </r>
  <r>
    <d v="2022-03-06T20:00:00"/>
    <x v="0"/>
    <x v="2"/>
    <x v="5"/>
    <x v="20"/>
    <n v="0.71918916669999999"/>
    <n v="0.2401218306"/>
  </r>
  <r>
    <d v="2022-03-06T21:00:00"/>
    <x v="0"/>
    <x v="2"/>
    <x v="5"/>
    <x v="21"/>
    <n v="0.7275625"/>
    <n v="0.28112125830000001"/>
  </r>
  <r>
    <d v="2022-03-06T22:00:00"/>
    <x v="0"/>
    <x v="2"/>
    <x v="5"/>
    <x v="22"/>
    <n v="0.67903388890000005"/>
    <n v="0.25591488060000001"/>
  </r>
  <r>
    <d v="2022-03-06T23:00:00"/>
    <x v="0"/>
    <x v="2"/>
    <x v="5"/>
    <x v="23"/>
    <n v="0.47738638890000001"/>
    <n v="0.2023777222"/>
  </r>
  <r>
    <d v="2022-03-07T00:00:00"/>
    <x v="0"/>
    <x v="2"/>
    <x v="6"/>
    <x v="0"/>
    <n v="0.31209805559999998"/>
    <n v="0.1074589889"/>
  </r>
  <r>
    <d v="2022-03-07T01:00:00"/>
    <x v="0"/>
    <x v="2"/>
    <x v="6"/>
    <x v="1"/>
    <n v="0.31964555560000002"/>
    <n v="0.15691739169999999"/>
  </r>
  <r>
    <d v="2022-03-07T02:00:00"/>
    <x v="0"/>
    <x v="2"/>
    <x v="6"/>
    <x v="2"/>
    <n v="0.15177388889999999"/>
    <n v="4.3959780599999998E-2"/>
  </r>
  <r>
    <d v="2022-03-07T03:00:00"/>
    <x v="0"/>
    <x v="2"/>
    <x v="6"/>
    <x v="3"/>
    <n v="0.19295138889999999"/>
    <n v="3.72049333E-2"/>
  </r>
  <r>
    <d v="2022-03-07T04:00:00"/>
    <x v="0"/>
    <x v="2"/>
    <x v="6"/>
    <x v="4"/>
    <n v="0.26983222220000003"/>
    <n v="9.3048124999999995E-2"/>
  </r>
  <r>
    <d v="2022-03-07T05:00:00"/>
    <x v="0"/>
    <x v="2"/>
    <x v="6"/>
    <x v="5"/>
    <n v="0.30267611109999998"/>
    <n v="8.0533144400000006E-2"/>
  </r>
  <r>
    <d v="2022-03-07T06:00:00"/>
    <x v="0"/>
    <x v="2"/>
    <x v="6"/>
    <x v="6"/>
    <n v="0.56301611110000005"/>
    <n v="0.17507674170000001"/>
  </r>
  <r>
    <d v="2022-03-07T07:00:00"/>
    <x v="0"/>
    <x v="2"/>
    <x v="6"/>
    <x v="7"/>
    <n v="1.25715"/>
    <n v="0.43670472500000002"/>
  </r>
  <r>
    <d v="2022-03-07T08:00:00"/>
    <x v="0"/>
    <x v="2"/>
    <x v="6"/>
    <x v="8"/>
    <n v="1.6954719443999999"/>
    <n v="0.50112055830000002"/>
  </r>
  <r>
    <d v="2022-03-07T09:00:00"/>
    <x v="0"/>
    <x v="2"/>
    <x v="6"/>
    <x v="9"/>
    <n v="2.1979211110999999"/>
    <n v="0.56845740280000001"/>
  </r>
  <r>
    <d v="2022-03-07T10:00:00"/>
    <x v="0"/>
    <x v="2"/>
    <x v="6"/>
    <x v="10"/>
    <n v="2.1506122221999999"/>
    <n v="0.59751802779999996"/>
  </r>
  <r>
    <d v="2022-03-07T11:00:00"/>
    <x v="0"/>
    <x v="2"/>
    <x v="6"/>
    <x v="11"/>
    <n v="2.1443705556000001"/>
    <n v="0.58164555829999998"/>
  </r>
  <r>
    <d v="2022-03-07T12:00:00"/>
    <x v="0"/>
    <x v="2"/>
    <x v="6"/>
    <x v="12"/>
    <n v="3.1797655556"/>
    <n v="0.70494635829999996"/>
  </r>
  <r>
    <d v="2022-03-07T13:00:00"/>
    <x v="0"/>
    <x v="2"/>
    <x v="6"/>
    <x v="13"/>
    <n v="3.1033463888999999"/>
    <n v="0.76694116940000001"/>
  </r>
  <r>
    <d v="2022-03-07T14:00:00"/>
    <x v="0"/>
    <x v="2"/>
    <x v="6"/>
    <x v="14"/>
    <n v="2.9128150000000002"/>
    <n v="0.70328370559999998"/>
  </r>
  <r>
    <d v="2022-03-07T15:00:00"/>
    <x v="0"/>
    <x v="2"/>
    <x v="6"/>
    <x v="15"/>
    <n v="2.58303277779999"/>
    <n v="0.67802337219999997"/>
  </r>
  <r>
    <d v="2022-03-07T16:00:00"/>
    <x v="0"/>
    <x v="2"/>
    <x v="6"/>
    <x v="16"/>
    <n v="2.1738188889000001"/>
    <n v="0.60908843059999995"/>
  </r>
  <r>
    <d v="2022-03-07T17:00:00"/>
    <x v="0"/>
    <x v="2"/>
    <x v="6"/>
    <x v="17"/>
    <n v="1.4946880556"/>
    <n v="0.45990056109999999"/>
  </r>
  <r>
    <d v="2022-03-07T18:00:00"/>
    <x v="0"/>
    <x v="2"/>
    <x v="6"/>
    <x v="18"/>
    <n v="1.1313866667000001"/>
    <n v="0.39229106390000001"/>
  </r>
  <r>
    <d v="2022-03-07T19:00:00"/>
    <x v="0"/>
    <x v="2"/>
    <x v="6"/>
    <x v="19"/>
    <n v="1.0396594444"/>
    <n v="0.38365795279999998"/>
  </r>
  <r>
    <d v="2022-03-07T20:00:00"/>
    <x v="0"/>
    <x v="2"/>
    <x v="6"/>
    <x v="20"/>
    <n v="0.89760611109999999"/>
    <n v="0.33968903890000002"/>
  </r>
  <r>
    <d v="2022-03-07T21:00:00"/>
    <x v="0"/>
    <x v="2"/>
    <x v="6"/>
    <x v="21"/>
    <n v="1.0227761111"/>
    <n v="0.3389992611"/>
  </r>
  <r>
    <d v="2022-03-07T22:00:00"/>
    <x v="0"/>
    <x v="2"/>
    <x v="6"/>
    <x v="22"/>
    <n v="0.97558805559999995"/>
    <n v="0.36408500560000001"/>
  </r>
  <r>
    <d v="2022-03-07T23:00:00"/>
    <x v="0"/>
    <x v="2"/>
    <x v="6"/>
    <x v="23"/>
    <n v="0.57814694440000003"/>
    <n v="0.19811673329999999"/>
  </r>
  <r>
    <d v="2022-03-08T00:00:00"/>
    <x v="0"/>
    <x v="2"/>
    <x v="7"/>
    <x v="0"/>
    <n v="0.39856888889999997"/>
    <n v="0.1574509278"/>
  </r>
  <r>
    <d v="2022-03-08T01:00:00"/>
    <x v="0"/>
    <x v="2"/>
    <x v="7"/>
    <x v="1"/>
    <n v="0.39409611109999998"/>
    <n v="0.1541874556"/>
  </r>
  <r>
    <d v="2022-03-08T02:00:00"/>
    <x v="0"/>
    <x v="2"/>
    <x v="7"/>
    <x v="2"/>
    <n v="0.46223277779999999"/>
    <n v="0.13944653330000001"/>
  </r>
  <r>
    <d v="2022-03-08T03:00:00"/>
    <x v="0"/>
    <x v="2"/>
    <x v="7"/>
    <x v="3"/>
    <n v="0.18736138890000001"/>
    <n v="4.8274038900000003E-2"/>
  </r>
  <r>
    <d v="2022-03-08T04:00:00"/>
    <x v="0"/>
    <x v="2"/>
    <x v="7"/>
    <x v="4"/>
    <n v="0.214425"/>
    <n v="6.6002566700000001E-2"/>
  </r>
  <r>
    <d v="2022-03-08T05:00:00"/>
    <x v="0"/>
    <x v="2"/>
    <x v="7"/>
    <x v="5"/>
    <n v="0.38665527779999997"/>
    <n v="0.1446769389"/>
  </r>
  <r>
    <d v="2022-03-08T06:00:00"/>
    <x v="0"/>
    <x v="2"/>
    <x v="7"/>
    <x v="6"/>
    <n v="0.64527000000000001"/>
    <n v="0.20241336109999999"/>
  </r>
  <r>
    <d v="2022-03-08T07:00:00"/>
    <x v="0"/>
    <x v="2"/>
    <x v="7"/>
    <x v="7"/>
    <n v="1.2005461111"/>
    <n v="0.39981557779999999"/>
  </r>
  <r>
    <d v="2022-03-08T08:00:00"/>
    <x v="0"/>
    <x v="2"/>
    <x v="7"/>
    <x v="8"/>
    <n v="2.5535558332999999"/>
    <n v="0.67051196940000002"/>
  </r>
  <r>
    <d v="2022-03-08T09:00:00"/>
    <x v="0"/>
    <x v="2"/>
    <x v="7"/>
    <x v="9"/>
    <n v="2.6152099999999998"/>
    <n v="0.67742766109999997"/>
  </r>
  <r>
    <d v="2022-03-08T10:00:00"/>
    <x v="0"/>
    <x v="2"/>
    <x v="7"/>
    <x v="10"/>
    <n v="2.1566802778"/>
    <n v="0.5625110056"/>
  </r>
  <r>
    <d v="2022-03-08T11:00:00"/>
    <x v="0"/>
    <x v="2"/>
    <x v="7"/>
    <x v="11"/>
    <n v="2.5486094443999998"/>
    <n v="0.66207298329999997"/>
  </r>
  <r>
    <d v="2022-03-08T12:00:00"/>
    <x v="0"/>
    <x v="2"/>
    <x v="7"/>
    <x v="12"/>
    <n v="3.0429433333000002"/>
    <n v="0.72433913329999999"/>
  </r>
  <r>
    <d v="2022-03-08T13:00:00"/>
    <x v="0"/>
    <x v="2"/>
    <x v="7"/>
    <x v="13"/>
    <n v="2.9686402778000001"/>
    <n v="0.73820814999999995"/>
  </r>
  <r>
    <d v="2022-03-08T14:00:00"/>
    <x v="0"/>
    <x v="2"/>
    <x v="7"/>
    <x v="14"/>
    <n v="4.0566122222000001"/>
    <n v="0.78695447780000005"/>
  </r>
  <r>
    <d v="2022-03-08T15:00:00"/>
    <x v="0"/>
    <x v="2"/>
    <x v="7"/>
    <x v="15"/>
    <n v="3.2821458333"/>
    <n v="0.72427485830000005"/>
  </r>
  <r>
    <d v="2022-03-08T16:00:00"/>
    <x v="0"/>
    <x v="2"/>
    <x v="7"/>
    <x v="16"/>
    <n v="2.1653191666999998"/>
    <n v="0.57026440830000003"/>
  </r>
  <r>
    <d v="2022-03-08T17:00:00"/>
    <x v="0"/>
    <x v="2"/>
    <x v="7"/>
    <x v="17"/>
    <n v="1.3918577777999901"/>
    <n v="0.4716449861"/>
  </r>
  <r>
    <d v="2022-03-08T18:00:00"/>
    <x v="0"/>
    <x v="2"/>
    <x v="7"/>
    <x v="18"/>
    <n v="1.3645972222"/>
    <n v="0.68659620830000001"/>
  </r>
  <r>
    <d v="2022-03-08T19:00:00"/>
    <x v="0"/>
    <x v="2"/>
    <x v="7"/>
    <x v="19"/>
    <n v="1.2586686111000001"/>
    <n v="0.46799156669999997"/>
  </r>
  <r>
    <d v="2022-03-08T20:00:00"/>
    <x v="0"/>
    <x v="2"/>
    <x v="7"/>
    <x v="20"/>
    <n v="1.0201877777999999"/>
    <n v="0.34513949999999999"/>
  </r>
  <r>
    <d v="2022-03-08T21:00:00"/>
    <x v="0"/>
    <x v="2"/>
    <x v="7"/>
    <x v="21"/>
    <n v="0.94530000000000003"/>
    <n v="0.3560289667"/>
  </r>
  <r>
    <d v="2022-03-08T22:00:00"/>
    <x v="0"/>
    <x v="2"/>
    <x v="7"/>
    <x v="22"/>
    <n v="0.85907888889999995"/>
    <n v="0.31708484440000001"/>
  </r>
  <r>
    <d v="2022-03-08T23:00:00"/>
    <x v="0"/>
    <x v="2"/>
    <x v="7"/>
    <x v="23"/>
    <n v="0.47276416669999999"/>
    <n v="0.16763546670000001"/>
  </r>
  <r>
    <d v="2022-03-09T00:00:00"/>
    <x v="0"/>
    <x v="2"/>
    <x v="8"/>
    <x v="0"/>
    <n v="0.3772375"/>
    <n v="0.1168823667"/>
  </r>
  <r>
    <d v="2022-03-09T01:00:00"/>
    <x v="0"/>
    <x v="2"/>
    <x v="8"/>
    <x v="1"/>
    <n v="0.34530555559999998"/>
    <n v="0.12000981669999999"/>
  </r>
  <r>
    <d v="2022-03-09T02:00:00"/>
    <x v="0"/>
    <x v="2"/>
    <x v="8"/>
    <x v="2"/>
    <n v="0.20890166669999999"/>
    <n v="5.9818497200000001E-2"/>
  </r>
  <r>
    <d v="2022-03-09T03:00:00"/>
    <x v="0"/>
    <x v="2"/>
    <x v="8"/>
    <x v="3"/>
    <n v="0.19033972220000001"/>
    <n v="5.8460691699999998E-2"/>
  </r>
  <r>
    <d v="2022-03-09T04:00:00"/>
    <x v="0"/>
    <x v="2"/>
    <x v="8"/>
    <x v="4"/>
    <n v="0.2281852778"/>
    <n v="6.7361594400000002E-2"/>
  </r>
  <r>
    <d v="2022-03-09T05:00:00"/>
    <x v="0"/>
    <x v="2"/>
    <x v="8"/>
    <x v="5"/>
    <n v="0.31038777779999999"/>
    <n v="7.3974363900000006E-2"/>
  </r>
  <r>
    <d v="2022-03-09T06:00:00"/>
    <x v="0"/>
    <x v="2"/>
    <x v="8"/>
    <x v="6"/>
    <n v="0.6354561111"/>
    <n v="0.20281374720000001"/>
  </r>
  <r>
    <d v="2022-03-09T07:00:00"/>
    <x v="0"/>
    <x v="2"/>
    <x v="8"/>
    <x v="7"/>
    <n v="1.4951602777999999"/>
    <n v="0.5336449861"/>
  </r>
  <r>
    <d v="2022-03-09T08:00:00"/>
    <x v="0"/>
    <x v="2"/>
    <x v="8"/>
    <x v="8"/>
    <n v="2.3095750000000002"/>
    <n v="0.63344664719999999"/>
  </r>
  <r>
    <d v="2022-03-09T09:00:00"/>
    <x v="0"/>
    <x v="2"/>
    <x v="8"/>
    <x v="9"/>
    <n v="3.2997327778000001"/>
    <n v="0.72174412499999996"/>
  </r>
  <r>
    <d v="2022-03-09T10:00:00"/>
    <x v="0"/>
    <x v="2"/>
    <x v="8"/>
    <x v="10"/>
    <n v="2.4605838889"/>
    <n v="0.62760951939999998"/>
  </r>
  <r>
    <d v="2022-03-09T11:00:00"/>
    <x v="0"/>
    <x v="2"/>
    <x v="8"/>
    <x v="11"/>
    <n v="3.4720711111"/>
    <n v="0.73982593060000001"/>
  </r>
  <r>
    <d v="2022-03-09T12:00:00"/>
    <x v="0"/>
    <x v="2"/>
    <x v="8"/>
    <x v="12"/>
    <n v="3.9685736111000001"/>
    <n v="0.76944463890000003"/>
  </r>
  <r>
    <d v="2022-03-09T13:00:00"/>
    <x v="0"/>
    <x v="2"/>
    <x v="8"/>
    <x v="13"/>
    <n v="2.8260580555999999"/>
    <n v="0.69659508329999997"/>
  </r>
  <r>
    <d v="2022-03-09T14:00:00"/>
    <x v="0"/>
    <x v="2"/>
    <x v="8"/>
    <x v="14"/>
    <n v="4.8802861111000002"/>
    <n v="0.90346674169999996"/>
  </r>
  <r>
    <d v="2022-03-09T15:00:00"/>
    <x v="0"/>
    <x v="2"/>
    <x v="8"/>
    <x v="15"/>
    <n v="4.9193577778000002"/>
    <n v="0.91000426940000001"/>
  </r>
  <r>
    <d v="2022-03-09T16:00:00"/>
    <x v="0"/>
    <x v="2"/>
    <x v="8"/>
    <x v="16"/>
    <n v="2.61693"/>
    <n v="0.62811324719999995"/>
  </r>
  <r>
    <d v="2022-03-09T17:00:00"/>
    <x v="0"/>
    <x v="2"/>
    <x v="8"/>
    <x v="17"/>
    <n v="1.9999938889"/>
    <n v="0.54207623059999999"/>
  </r>
  <r>
    <d v="2022-03-09T18:00:00"/>
    <x v="0"/>
    <x v="2"/>
    <x v="8"/>
    <x v="18"/>
    <n v="1.7806005556"/>
    <n v="0.56249760559999995"/>
  </r>
  <r>
    <d v="2022-03-09T19:00:00"/>
    <x v="0"/>
    <x v="2"/>
    <x v="8"/>
    <x v="19"/>
    <n v="1.5448225"/>
    <n v="0.59295443059999997"/>
  </r>
  <r>
    <d v="2022-03-09T20:00:00"/>
    <x v="0"/>
    <x v="2"/>
    <x v="8"/>
    <x v="20"/>
    <n v="1.5405047221999999"/>
    <n v="0.64363094170000001"/>
  </r>
  <r>
    <d v="2022-03-09T21:00:00"/>
    <x v="0"/>
    <x v="2"/>
    <x v="8"/>
    <x v="21"/>
    <n v="1.9774099999999999"/>
    <n v="0.72150946940000005"/>
  </r>
  <r>
    <d v="2022-03-09T22:00:00"/>
    <x v="0"/>
    <x v="2"/>
    <x v="8"/>
    <x v="22"/>
    <n v="0.94644388889999997"/>
    <n v="0.41485048330000002"/>
  </r>
  <r>
    <d v="2022-03-09T23:00:00"/>
    <x v="0"/>
    <x v="2"/>
    <x v="8"/>
    <x v="23"/>
    <n v="0.67089416670000002"/>
    <n v="0.30974708610000001"/>
  </r>
  <r>
    <d v="2022-03-10T00:00:00"/>
    <x v="0"/>
    <x v="2"/>
    <x v="9"/>
    <x v="0"/>
    <n v="0.4047933333"/>
    <n v="0.1615688139"/>
  </r>
  <r>
    <d v="2022-03-10T01:00:00"/>
    <x v="0"/>
    <x v="2"/>
    <x v="9"/>
    <x v="1"/>
    <n v="0.33363555560000002"/>
    <n v="0.10197845279999999"/>
  </r>
  <r>
    <d v="2022-03-10T02:00:00"/>
    <x v="0"/>
    <x v="2"/>
    <x v="9"/>
    <x v="2"/>
    <n v="0.40211083330000003"/>
    <n v="0.1194362194"/>
  </r>
  <r>
    <d v="2022-03-10T03:00:00"/>
    <x v="0"/>
    <x v="2"/>
    <x v="9"/>
    <x v="3"/>
    <n v="0.34900694440000002"/>
    <n v="0.16371227220000001"/>
  </r>
  <r>
    <d v="2022-03-10T04:00:00"/>
    <x v="0"/>
    <x v="2"/>
    <x v="9"/>
    <x v="4"/>
    <n v="0.37074111110000002"/>
    <n v="0.1016196139"/>
  </r>
  <r>
    <d v="2022-03-10T05:00:00"/>
    <x v="0"/>
    <x v="2"/>
    <x v="9"/>
    <x v="5"/>
    <n v="0.37330194439999997"/>
    <n v="9.4595919400000006E-2"/>
  </r>
  <r>
    <d v="2022-03-10T06:00:00"/>
    <x v="0"/>
    <x v="2"/>
    <x v="9"/>
    <x v="6"/>
    <n v="0.60947138889999997"/>
    <n v="0.18613402500000001"/>
  </r>
  <r>
    <d v="2022-03-10T07:00:00"/>
    <x v="0"/>
    <x v="2"/>
    <x v="9"/>
    <x v="7"/>
    <n v="1.5490958333"/>
    <n v="0.5067547778"/>
  </r>
  <r>
    <d v="2022-03-10T08:00:00"/>
    <x v="0"/>
    <x v="2"/>
    <x v="9"/>
    <x v="8"/>
    <n v="2.7086074999999998"/>
    <n v="0.82271814440000002"/>
  </r>
  <r>
    <d v="2022-03-10T09:00:00"/>
    <x v="0"/>
    <x v="2"/>
    <x v="9"/>
    <x v="9"/>
    <n v="2.8996944444000001"/>
    <n v="0.69025938060000003"/>
  </r>
  <r>
    <d v="2022-03-10T10:00:00"/>
    <x v="0"/>
    <x v="2"/>
    <x v="9"/>
    <x v="10"/>
    <n v="3.6029450000000001"/>
    <n v="0.76834704720000002"/>
  </r>
  <r>
    <d v="2022-03-10T11:00:00"/>
    <x v="0"/>
    <x v="2"/>
    <x v="9"/>
    <x v="11"/>
    <n v="4.5588102778000001"/>
    <n v="0.83481560830000001"/>
  </r>
  <r>
    <d v="2022-03-10T12:00:00"/>
    <x v="0"/>
    <x v="2"/>
    <x v="9"/>
    <x v="12"/>
    <n v="4.43161"/>
    <n v="0.83707205829999998"/>
  </r>
  <r>
    <d v="2022-03-10T13:00:00"/>
    <x v="0"/>
    <x v="2"/>
    <x v="9"/>
    <x v="13"/>
    <n v="3.51348833329999"/>
    <n v="0.7611003556"/>
  </r>
  <r>
    <d v="2022-03-10T14:00:00"/>
    <x v="0"/>
    <x v="2"/>
    <x v="9"/>
    <x v="14"/>
    <n v="3.3061255556"/>
    <n v="0.75753631389999998"/>
  </r>
  <r>
    <d v="2022-03-10T15:00:00"/>
    <x v="0"/>
    <x v="2"/>
    <x v="9"/>
    <x v="15"/>
    <n v="3.1924913889000002"/>
    <n v="0.78734255559999999"/>
  </r>
  <r>
    <d v="2022-03-10T16:00:00"/>
    <x v="0"/>
    <x v="2"/>
    <x v="9"/>
    <x v="16"/>
    <n v="3.2398608332999999"/>
    <n v="0.76778999999999997"/>
  </r>
  <r>
    <d v="2022-03-10T17:00:00"/>
    <x v="0"/>
    <x v="2"/>
    <x v="9"/>
    <x v="17"/>
    <n v="1.6773083333000001"/>
    <n v="0.57076830560000003"/>
  </r>
  <r>
    <d v="2022-03-10T18:00:00"/>
    <x v="0"/>
    <x v="2"/>
    <x v="9"/>
    <x v="18"/>
    <n v="1.2031997221999999"/>
    <n v="0.35661602780000001"/>
  </r>
  <r>
    <d v="2022-03-10T19:00:00"/>
    <x v="0"/>
    <x v="2"/>
    <x v="9"/>
    <x v="19"/>
    <n v="1.1691833332999999"/>
    <n v="0.3965051"/>
  </r>
  <r>
    <d v="2022-03-10T20:00:00"/>
    <x v="0"/>
    <x v="2"/>
    <x v="9"/>
    <x v="20"/>
    <n v="0.91697277779999997"/>
    <n v="0.30075619440000001"/>
  </r>
  <r>
    <d v="2022-03-10T21:00:00"/>
    <x v="0"/>
    <x v="2"/>
    <x v="9"/>
    <x v="21"/>
    <n v="1.0292961111000001"/>
    <n v="0.4495571833"/>
  </r>
  <r>
    <d v="2022-03-10T22:00:00"/>
    <x v="0"/>
    <x v="2"/>
    <x v="9"/>
    <x v="22"/>
    <n v="0.65043555559999999"/>
    <n v="0.32911939439999999"/>
  </r>
  <r>
    <d v="2022-03-10T23:00:00"/>
    <x v="0"/>
    <x v="2"/>
    <x v="9"/>
    <x v="23"/>
    <n v="0.65292138889999995"/>
    <n v="0.32499135000000001"/>
  </r>
  <r>
    <d v="2022-03-11T00:00:00"/>
    <x v="0"/>
    <x v="2"/>
    <x v="10"/>
    <x v="0"/>
    <n v="0.43304055559999999"/>
    <n v="0.207843325"/>
  </r>
  <r>
    <d v="2022-03-11T01:00:00"/>
    <x v="0"/>
    <x v="2"/>
    <x v="10"/>
    <x v="1"/>
    <n v="0.31991222219999998"/>
    <n v="0.1390107639"/>
  </r>
  <r>
    <d v="2022-03-11T02:00:00"/>
    <x v="0"/>
    <x v="2"/>
    <x v="10"/>
    <x v="2"/>
    <n v="0.17983388889999999"/>
    <n v="4.7044758300000003E-2"/>
  </r>
  <r>
    <d v="2022-03-11T03:00:00"/>
    <x v="0"/>
    <x v="2"/>
    <x v="10"/>
    <x v="3"/>
    <n v="0.2346541667"/>
    <n v="6.0181186099999999E-2"/>
  </r>
  <r>
    <d v="2022-03-11T04:00:00"/>
    <x v="0"/>
    <x v="2"/>
    <x v="10"/>
    <x v="4"/>
    <n v="0.20365611110000001"/>
    <n v="5.06787556E-2"/>
  </r>
  <r>
    <d v="2022-03-11T05:00:00"/>
    <x v="0"/>
    <x v="2"/>
    <x v="10"/>
    <x v="5"/>
    <n v="0.28908694439999999"/>
    <n v="7.6756455599999995E-2"/>
  </r>
  <r>
    <d v="2022-03-11T06:00:00"/>
    <x v="0"/>
    <x v="2"/>
    <x v="10"/>
    <x v="6"/>
    <n v="0.66211194439999999"/>
    <n v="0.1798054056"/>
  </r>
  <r>
    <d v="2022-03-11T07:00:00"/>
    <x v="0"/>
    <x v="2"/>
    <x v="10"/>
    <x v="7"/>
    <n v="1.5736758333"/>
    <n v="0.50424364170000002"/>
  </r>
  <r>
    <d v="2022-03-11T08:00:00"/>
    <x v="0"/>
    <x v="2"/>
    <x v="10"/>
    <x v="8"/>
    <n v="2.8988377777999998"/>
    <n v="0.6738969333"/>
  </r>
  <r>
    <d v="2022-03-11T09:00:00"/>
    <x v="0"/>
    <x v="2"/>
    <x v="10"/>
    <x v="9"/>
    <n v="3.4601549999999999"/>
    <n v="0.76980032220000005"/>
  </r>
  <r>
    <d v="2022-03-11T10:00:00"/>
    <x v="0"/>
    <x v="2"/>
    <x v="10"/>
    <x v="10"/>
    <n v="2.3740255555999998"/>
    <n v="0.59887417220000005"/>
  </r>
  <r>
    <d v="2022-03-11T11:00:00"/>
    <x v="0"/>
    <x v="2"/>
    <x v="10"/>
    <x v="11"/>
    <n v="2.6838422222"/>
    <n v="0.74218242219999997"/>
  </r>
  <r>
    <d v="2022-03-11T12:00:00"/>
    <x v="0"/>
    <x v="2"/>
    <x v="10"/>
    <x v="12"/>
    <n v="2.6142808333000001"/>
    <n v="0.65216578609999998"/>
  </r>
  <r>
    <d v="2022-03-11T13:00:00"/>
    <x v="0"/>
    <x v="2"/>
    <x v="10"/>
    <x v="13"/>
    <n v="3.6894108333000002"/>
    <n v="0.79396863890000002"/>
  </r>
  <r>
    <d v="2022-03-11T14:00:00"/>
    <x v="0"/>
    <x v="2"/>
    <x v="10"/>
    <x v="14"/>
    <n v="2.4578125000000002"/>
    <n v="0.67868233060000005"/>
  </r>
  <r>
    <d v="2022-03-11T15:00:00"/>
    <x v="0"/>
    <x v="2"/>
    <x v="10"/>
    <x v="15"/>
    <n v="1.7830508332999999"/>
    <n v="0.57557092779999997"/>
  </r>
  <r>
    <d v="2022-03-11T16:00:00"/>
    <x v="0"/>
    <x v="2"/>
    <x v="10"/>
    <x v="16"/>
    <n v="1.7386752778000001"/>
    <n v="0.538438525"/>
  </r>
  <r>
    <d v="2022-03-11T17:00:00"/>
    <x v="0"/>
    <x v="2"/>
    <x v="10"/>
    <x v="17"/>
    <n v="1.2970027778"/>
    <n v="0.48500698889999999"/>
  </r>
  <r>
    <d v="2022-03-11T18:00:00"/>
    <x v="0"/>
    <x v="2"/>
    <x v="10"/>
    <x v="18"/>
    <n v="1.0135994444"/>
    <n v="0.37244035279999999"/>
  </r>
  <r>
    <d v="2022-03-11T19:00:00"/>
    <x v="0"/>
    <x v="2"/>
    <x v="10"/>
    <x v="19"/>
    <n v="0.82574555559999996"/>
    <n v="0.28436285560000002"/>
  </r>
  <r>
    <d v="2022-03-11T20:00:00"/>
    <x v="0"/>
    <x v="2"/>
    <x v="10"/>
    <x v="20"/>
    <n v="0.74983638890000004"/>
    <n v="0.26268673609999998"/>
  </r>
  <r>
    <d v="2022-03-11T21:00:00"/>
    <x v="0"/>
    <x v="2"/>
    <x v="10"/>
    <x v="21"/>
    <n v="0.87344166670000001"/>
    <n v="0.30430578609999998"/>
  </r>
  <r>
    <d v="2022-03-11T22:00:00"/>
    <x v="0"/>
    <x v="2"/>
    <x v="10"/>
    <x v="22"/>
    <n v="0.73247249999999997"/>
    <n v="0.26062981390000001"/>
  </r>
  <r>
    <d v="2022-03-11T23:00:00"/>
    <x v="0"/>
    <x v="2"/>
    <x v="10"/>
    <x v="23"/>
    <n v="0.5995286111"/>
    <n v="0.17363550829999999"/>
  </r>
  <r>
    <d v="2022-03-12T00:00:00"/>
    <x v="0"/>
    <x v="2"/>
    <x v="11"/>
    <x v="0"/>
    <n v="0.39779777779999997"/>
    <n v="0.1196110611"/>
  </r>
  <r>
    <d v="2022-03-12T01:00:00"/>
    <x v="0"/>
    <x v="2"/>
    <x v="11"/>
    <x v="1"/>
    <n v="0.36414944440000002"/>
    <n v="0.1223541333"/>
  </r>
  <r>
    <d v="2022-03-12T02:00:00"/>
    <x v="0"/>
    <x v="2"/>
    <x v="11"/>
    <x v="2"/>
    <n v="0.29528361110000001"/>
    <n v="9.1313988900000004E-2"/>
  </r>
  <r>
    <d v="2022-03-12T03:00:00"/>
    <x v="0"/>
    <x v="2"/>
    <x v="11"/>
    <x v="3"/>
    <n v="0.1897161111"/>
    <n v="4.8350330599999998E-2"/>
  </r>
  <r>
    <d v="2022-03-12T04:00:00"/>
    <x v="0"/>
    <x v="2"/>
    <x v="11"/>
    <x v="4"/>
    <n v="0.25176527780000002"/>
    <n v="8.3594763899999994E-2"/>
  </r>
  <r>
    <d v="2022-03-12T05:00:00"/>
    <x v="0"/>
    <x v="2"/>
    <x v="11"/>
    <x v="5"/>
    <n v="0.29226166669999998"/>
    <n v="7.1173919399999994E-2"/>
  </r>
  <r>
    <d v="2022-03-12T06:00:00"/>
    <x v="0"/>
    <x v="2"/>
    <x v="11"/>
    <x v="6"/>
    <n v="0.35256305560000001"/>
    <n v="9.3743911099999994E-2"/>
  </r>
  <r>
    <d v="2022-03-12T07:00:00"/>
    <x v="0"/>
    <x v="2"/>
    <x v="11"/>
    <x v="7"/>
    <n v="0.4646066667"/>
    <n v="0.1613035639"/>
  </r>
  <r>
    <d v="2022-03-12T08:00:00"/>
    <x v="0"/>
    <x v="2"/>
    <x v="11"/>
    <x v="8"/>
    <n v="0.68110972219999999"/>
    <n v="0.26348312219999998"/>
  </r>
  <r>
    <d v="2022-03-12T09:00:00"/>
    <x v="0"/>
    <x v="2"/>
    <x v="11"/>
    <x v="9"/>
    <n v="0.73820388889999999"/>
    <n v="0.25075526669999998"/>
  </r>
  <r>
    <d v="2022-03-12T10:00:00"/>
    <x v="0"/>
    <x v="2"/>
    <x v="11"/>
    <x v="10"/>
    <n v="1.0278363889"/>
    <n v="0.68404490829999998"/>
  </r>
  <r>
    <d v="2022-03-12T11:00:00"/>
    <x v="0"/>
    <x v="2"/>
    <x v="11"/>
    <x v="11"/>
    <n v="0.96526055560000001"/>
    <n v="0.76244354719999996"/>
  </r>
  <r>
    <d v="2022-03-12T12:00:00"/>
    <x v="0"/>
    <x v="2"/>
    <x v="11"/>
    <x v="12"/>
    <n v="1.2873930555999999"/>
    <n v="0.78092260830000004"/>
  </r>
  <r>
    <d v="2022-03-12T13:00:00"/>
    <x v="0"/>
    <x v="2"/>
    <x v="11"/>
    <x v="13"/>
    <n v="0.86856444440000002"/>
    <n v="0.49292051390000002"/>
  </r>
  <r>
    <d v="2022-03-12T14:00:00"/>
    <x v="0"/>
    <x v="2"/>
    <x v="11"/>
    <x v="14"/>
    <n v="0.90200972219999997"/>
    <n v="0.33614996110000001"/>
  </r>
  <r>
    <d v="2022-03-12T15:00:00"/>
    <x v="0"/>
    <x v="2"/>
    <x v="11"/>
    <x v="15"/>
    <n v="0.90186944440000005"/>
    <n v="0.31502473609999998"/>
  </r>
  <r>
    <d v="2022-03-12T16:00:00"/>
    <x v="0"/>
    <x v="2"/>
    <x v="11"/>
    <x v="16"/>
    <n v="0.8148386111"/>
    <n v="0.31444418610000002"/>
  </r>
  <r>
    <d v="2022-03-12T17:00:00"/>
    <x v="0"/>
    <x v="2"/>
    <x v="11"/>
    <x v="17"/>
    <n v="0.98180222220000002"/>
    <n v="0.35398379169999999"/>
  </r>
  <r>
    <d v="2022-03-12T18:00:00"/>
    <x v="0"/>
    <x v="2"/>
    <x v="11"/>
    <x v="18"/>
    <n v="0.69801472220000005"/>
    <n v="0.2271645528"/>
  </r>
  <r>
    <d v="2022-03-12T19:00:00"/>
    <x v="0"/>
    <x v="2"/>
    <x v="11"/>
    <x v="19"/>
    <n v="0.65131388889999997"/>
    <n v="0.24308803330000001"/>
  </r>
  <r>
    <d v="2022-03-12T20:00:00"/>
    <x v="0"/>
    <x v="2"/>
    <x v="11"/>
    <x v="20"/>
    <n v="1.0036005556000001"/>
    <n v="0.35880640279999998"/>
  </r>
  <r>
    <d v="2022-03-12T21:00:00"/>
    <x v="0"/>
    <x v="2"/>
    <x v="11"/>
    <x v="21"/>
    <n v="1.3361958332999999"/>
    <n v="0.53531187499999999"/>
  </r>
  <r>
    <d v="2022-03-12T22:00:00"/>
    <x v="0"/>
    <x v="2"/>
    <x v="11"/>
    <x v="22"/>
    <n v="0.55613666669999995"/>
    <n v="0.30307318890000001"/>
  </r>
  <r>
    <d v="2022-03-12T23:00:00"/>
    <x v="0"/>
    <x v="2"/>
    <x v="11"/>
    <x v="23"/>
    <n v="0.54014833330000001"/>
    <n v="0.3046043028"/>
  </r>
  <r>
    <d v="2022-03-13T00:00:00"/>
    <x v="0"/>
    <x v="2"/>
    <x v="12"/>
    <x v="0"/>
    <n v="0.28047722219999999"/>
    <n v="8.78482139E-2"/>
  </r>
  <r>
    <d v="2022-03-13T01:00:00"/>
    <x v="0"/>
    <x v="2"/>
    <x v="12"/>
    <x v="1"/>
    <n v="0.29287666670000001"/>
    <n v="8.5199413900000007E-2"/>
  </r>
  <r>
    <d v="2022-03-13T02:00:00"/>
    <x v="0"/>
    <x v="2"/>
    <x v="12"/>
    <x v="2"/>
    <n v="0.29437194439999997"/>
    <n v="0.1211289944"/>
  </r>
  <r>
    <d v="2022-03-13T03:00:00"/>
    <x v="0"/>
    <x v="2"/>
    <x v="12"/>
    <x v="3"/>
    <n v="0.3426988889"/>
    <n v="0.1373193972"/>
  </r>
  <r>
    <d v="2022-03-13T04:00:00"/>
    <x v="0"/>
    <x v="2"/>
    <x v="12"/>
    <x v="4"/>
    <n v="0.24002861110000001"/>
    <n v="6.7445400000000003E-2"/>
  </r>
  <r>
    <d v="2022-03-13T05:00:00"/>
    <x v="0"/>
    <x v="2"/>
    <x v="12"/>
    <x v="5"/>
    <n v="0.23840222220000001"/>
    <n v="5.7922658299999999E-2"/>
  </r>
  <r>
    <d v="2022-03-13T06:00:00"/>
    <x v="0"/>
    <x v="2"/>
    <x v="12"/>
    <x v="6"/>
    <n v="0.2546005556"/>
    <n v="7.1348258299999995E-2"/>
  </r>
  <r>
    <d v="2022-03-13T07:00:00"/>
    <x v="0"/>
    <x v="2"/>
    <x v="12"/>
    <x v="7"/>
    <n v="0.38611583329999999"/>
    <n v="0.1075130806"/>
  </r>
  <r>
    <d v="2022-03-13T08:00:00"/>
    <x v="0"/>
    <x v="2"/>
    <x v="12"/>
    <x v="8"/>
    <n v="0.65760083329999997"/>
    <n v="0.23644125560000001"/>
  </r>
  <r>
    <d v="2022-03-13T09:00:00"/>
    <x v="0"/>
    <x v="2"/>
    <x v="12"/>
    <x v="9"/>
    <n v="0.67127277780000005"/>
    <n v="0.31293539999999997"/>
  </r>
  <r>
    <d v="2022-03-13T10:00:00"/>
    <x v="0"/>
    <x v="2"/>
    <x v="12"/>
    <x v="10"/>
    <n v="0.87996888890000002"/>
    <n v="0.48536338330000001"/>
  </r>
  <r>
    <d v="2022-03-13T11:00:00"/>
    <x v="0"/>
    <x v="2"/>
    <x v="12"/>
    <x v="11"/>
    <n v="1.1404277778"/>
    <n v="0.61767601110000003"/>
  </r>
  <r>
    <d v="2022-03-13T12:00:00"/>
    <x v="0"/>
    <x v="2"/>
    <x v="12"/>
    <x v="12"/>
    <n v="0.76018111109999997"/>
    <n v="0.40631729719999998"/>
  </r>
  <r>
    <d v="2022-03-13T13:00:00"/>
    <x v="0"/>
    <x v="2"/>
    <x v="12"/>
    <x v="13"/>
    <n v="0.74573444440000003"/>
    <n v="0.27430250280000001"/>
  </r>
  <r>
    <d v="2022-03-13T14:00:00"/>
    <x v="0"/>
    <x v="2"/>
    <x v="12"/>
    <x v="14"/>
    <n v="0.80289833330000004"/>
    <n v="0.31751444169999998"/>
  </r>
  <r>
    <d v="2022-03-13T15:00:00"/>
    <x v="0"/>
    <x v="2"/>
    <x v="12"/>
    <x v="15"/>
    <n v="0.68924249999999998"/>
    <n v="0.29346310279999999"/>
  </r>
  <r>
    <d v="2022-03-13T16:00:00"/>
    <x v="0"/>
    <x v="2"/>
    <x v="12"/>
    <x v="16"/>
    <n v="0.74959805560000003"/>
    <n v="0.31003520000000001"/>
  </r>
  <r>
    <d v="2022-03-13T17:00:00"/>
    <x v="0"/>
    <x v="2"/>
    <x v="12"/>
    <x v="17"/>
    <n v="0.84832083329999997"/>
    <n v="0.35421617500000002"/>
  </r>
  <r>
    <d v="2022-03-13T18:00:00"/>
    <x v="0"/>
    <x v="2"/>
    <x v="12"/>
    <x v="18"/>
    <n v="1.3187041666999999"/>
    <n v="0.49769458059999999"/>
  </r>
  <r>
    <d v="2022-03-13T19:00:00"/>
    <x v="0"/>
    <x v="2"/>
    <x v="12"/>
    <x v="19"/>
    <n v="0.79951361109999997"/>
    <n v="0.35279372780000001"/>
  </r>
  <r>
    <d v="2022-03-13T20:00:00"/>
    <x v="0"/>
    <x v="2"/>
    <x v="12"/>
    <x v="20"/>
    <n v="1.1270455556000001"/>
    <n v="0.85633471940000006"/>
  </r>
  <r>
    <d v="2022-03-13T21:00:00"/>
    <x v="0"/>
    <x v="2"/>
    <x v="12"/>
    <x v="21"/>
    <n v="0.96918083330000004"/>
    <n v="0.3837402083"/>
  </r>
  <r>
    <d v="2022-03-13T22:00:00"/>
    <x v="0"/>
    <x v="2"/>
    <x v="12"/>
    <x v="22"/>
    <n v="0.87657499999999999"/>
    <n v="0.37898673329999999"/>
  </r>
  <r>
    <d v="2022-03-13T23:00:00"/>
    <x v="0"/>
    <x v="2"/>
    <x v="12"/>
    <x v="23"/>
    <n v="0.71225000000000005"/>
    <n v="0.3480239611"/>
  </r>
  <r>
    <d v="2022-03-14T00:00:00"/>
    <x v="0"/>
    <x v="2"/>
    <x v="13"/>
    <x v="0"/>
    <n v="0.44623416669999999"/>
    <n v="0.2075700861"/>
  </r>
  <r>
    <d v="2022-03-14T01:00:00"/>
    <x v="0"/>
    <x v="2"/>
    <x v="13"/>
    <x v="1"/>
    <n v="0.41411638890000002"/>
    <n v="0.14445822220000001"/>
  </r>
  <r>
    <d v="2022-03-14T02:00:00"/>
    <x v="0"/>
    <x v="2"/>
    <x v="13"/>
    <x v="2"/>
    <n v="0.29660222219999999"/>
    <n v="0.12990211939999999"/>
  </r>
  <r>
    <d v="2022-03-14T03:00:00"/>
    <x v="0"/>
    <x v="2"/>
    <x v="13"/>
    <x v="3"/>
    <n v="0.1918944444"/>
    <n v="5.5778899999999999E-2"/>
  </r>
  <r>
    <d v="2022-03-14T04:00:00"/>
    <x v="0"/>
    <x v="2"/>
    <x v="13"/>
    <x v="4"/>
    <n v="0.13439916669999999"/>
    <n v="2.80724194E-2"/>
  </r>
  <r>
    <d v="2022-03-14T05:00:00"/>
    <x v="0"/>
    <x v="2"/>
    <x v="13"/>
    <x v="5"/>
    <n v="0.18631138890000001"/>
    <n v="3.7713719399999998E-2"/>
  </r>
  <r>
    <d v="2022-03-14T06:00:00"/>
    <x v="0"/>
    <x v="2"/>
    <x v="13"/>
    <x v="6"/>
    <n v="0.38022138890000001"/>
    <n v="9.9518602799999994E-2"/>
  </r>
  <r>
    <d v="2022-03-14T07:00:00"/>
    <x v="0"/>
    <x v="2"/>
    <x v="13"/>
    <x v="7"/>
    <n v="0.51175305559999995"/>
    <n v="0.17660614720000001"/>
  </r>
  <r>
    <d v="2022-03-14T08:00:00"/>
    <x v="0"/>
    <x v="2"/>
    <x v="13"/>
    <x v="8"/>
    <n v="0.61755444439999996"/>
    <n v="0.26919799719999998"/>
  </r>
  <r>
    <d v="2022-03-14T09:00:00"/>
    <x v="0"/>
    <x v="2"/>
    <x v="13"/>
    <x v="9"/>
    <n v="0.90573361109999995"/>
    <n v="0.30357828329999997"/>
  </r>
  <r>
    <d v="2022-03-14T10:00:00"/>
    <x v="0"/>
    <x v="2"/>
    <x v="13"/>
    <x v="10"/>
    <n v="0.77263499999999996"/>
    <n v="0.24578708890000001"/>
  </r>
  <r>
    <d v="2022-03-14T11:00:00"/>
    <x v="0"/>
    <x v="2"/>
    <x v="13"/>
    <x v="11"/>
    <n v="0.91073138890000005"/>
    <n v="0.32538289440000001"/>
  </r>
  <r>
    <d v="2022-03-14T12:00:00"/>
    <x v="0"/>
    <x v="2"/>
    <x v="13"/>
    <x v="12"/>
    <n v="1.0853363889000001"/>
    <n v="0.38867050829999999"/>
  </r>
  <r>
    <d v="2022-03-14T13:00:00"/>
    <x v="0"/>
    <x v="2"/>
    <x v="13"/>
    <x v="13"/>
    <n v="0.93639166669999996"/>
    <n v="0.31696190559999998"/>
  </r>
  <r>
    <d v="2022-03-14T14:00:00"/>
    <x v="0"/>
    <x v="2"/>
    <x v="13"/>
    <x v="14"/>
    <n v="0.98238972219999998"/>
    <n v="0.39996637499999999"/>
  </r>
  <r>
    <d v="2022-03-14T15:00:00"/>
    <x v="0"/>
    <x v="2"/>
    <x v="13"/>
    <x v="15"/>
    <n v="0.9511094444"/>
    <n v="0.3963974139"/>
  </r>
  <r>
    <d v="2022-03-14T16:00:00"/>
    <x v="0"/>
    <x v="2"/>
    <x v="13"/>
    <x v="16"/>
    <n v="1.0841980555999999"/>
    <n v="0.44749656389999998"/>
  </r>
  <r>
    <d v="2022-03-14T17:00:00"/>
    <x v="0"/>
    <x v="2"/>
    <x v="13"/>
    <x v="17"/>
    <n v="1.0497758333"/>
    <n v="0.39189152220000001"/>
  </r>
  <r>
    <d v="2022-03-14T18:00:00"/>
    <x v="0"/>
    <x v="2"/>
    <x v="13"/>
    <x v="18"/>
    <n v="1.0991736110999999"/>
    <n v="0.4302808917"/>
  </r>
  <r>
    <d v="2022-03-14T19:00:00"/>
    <x v="0"/>
    <x v="2"/>
    <x v="13"/>
    <x v="19"/>
    <n v="1.2207425000000001"/>
    <n v="0.44595957780000001"/>
  </r>
  <r>
    <d v="2022-03-14T20:00:00"/>
    <x v="0"/>
    <x v="2"/>
    <x v="13"/>
    <x v="20"/>
    <n v="0.91298805559999996"/>
    <n v="0.3462935278"/>
  </r>
  <r>
    <d v="2022-03-14T21:00:00"/>
    <x v="0"/>
    <x v="2"/>
    <x v="13"/>
    <x v="21"/>
    <n v="1.0870299999999999"/>
    <n v="0.45955439999999997"/>
  </r>
  <r>
    <d v="2022-03-14T22:00:00"/>
    <x v="0"/>
    <x v="2"/>
    <x v="13"/>
    <x v="22"/>
    <n v="0.57796583329999995"/>
    <n v="0.19409728060000001"/>
  </r>
  <r>
    <d v="2022-03-14T23:00:00"/>
    <x v="0"/>
    <x v="2"/>
    <x v="13"/>
    <x v="23"/>
    <n v="0.5776172222"/>
    <n v="0.2185026306"/>
  </r>
  <r>
    <d v="2022-03-15T00:00:00"/>
    <x v="0"/>
    <x v="2"/>
    <x v="14"/>
    <x v="0"/>
    <n v="0.50086166669999999"/>
    <n v="0.119951375"/>
  </r>
  <r>
    <d v="2022-03-15T01:00:00"/>
    <x v="0"/>
    <x v="2"/>
    <x v="14"/>
    <x v="1"/>
    <n v="0.41433083329999998"/>
    <n v="0.103401175"/>
  </r>
  <r>
    <d v="2022-03-15T02:00:00"/>
    <x v="0"/>
    <x v="2"/>
    <x v="14"/>
    <x v="2"/>
    <n v="0.35135444440000002"/>
    <n v="9.8197002800000002E-2"/>
  </r>
  <r>
    <d v="2022-03-15T03:00:00"/>
    <x v="0"/>
    <x v="2"/>
    <x v="14"/>
    <x v="3"/>
    <n v="0.23552388890000001"/>
    <n v="7.1126186100000002E-2"/>
  </r>
  <r>
    <d v="2022-03-15T04:00:00"/>
    <x v="0"/>
    <x v="2"/>
    <x v="14"/>
    <x v="4"/>
    <n v="0.25049277780000001"/>
    <n v="7.5338366700000006E-2"/>
  </r>
  <r>
    <d v="2022-03-15T05:00:00"/>
    <x v="0"/>
    <x v="2"/>
    <x v="14"/>
    <x v="5"/>
    <n v="0.24590111110000001"/>
    <n v="6.40784083E-2"/>
  </r>
  <r>
    <d v="2022-03-15T06:00:00"/>
    <x v="0"/>
    <x v="2"/>
    <x v="14"/>
    <x v="6"/>
    <n v="0.26985694440000002"/>
    <n v="6.95019583E-2"/>
  </r>
  <r>
    <d v="2022-03-15T07:00:00"/>
    <x v="0"/>
    <x v="2"/>
    <x v="14"/>
    <x v="7"/>
    <n v="0.39785444440000001"/>
    <n v="8.8953591700000001E-2"/>
  </r>
  <r>
    <d v="2022-03-15T08:00:00"/>
    <x v="0"/>
    <x v="2"/>
    <x v="14"/>
    <x v="8"/>
    <n v="0.48735222220000002"/>
    <n v="0.15307451389999999"/>
  </r>
  <r>
    <d v="2022-03-15T09:00:00"/>
    <x v="0"/>
    <x v="2"/>
    <x v="14"/>
    <x v="9"/>
    <n v="0.69262388890000004"/>
    <n v="0.26775931390000002"/>
  </r>
  <r>
    <d v="2022-03-15T10:00:00"/>
    <x v="0"/>
    <x v="2"/>
    <x v="14"/>
    <x v="10"/>
    <n v="0.64266305560000003"/>
    <n v="0.20446455559999999"/>
  </r>
  <r>
    <d v="2022-03-15T11:00:00"/>
    <x v="0"/>
    <x v="2"/>
    <x v="14"/>
    <x v="11"/>
    <n v="0.61937194439999999"/>
    <n v="0.23894760279999999"/>
  </r>
  <r>
    <d v="2022-03-15T12:00:00"/>
    <x v="0"/>
    <x v="2"/>
    <x v="14"/>
    <x v="12"/>
    <n v="0.74771861110000004"/>
    <n v="0.32787881390000001"/>
  </r>
  <r>
    <d v="2022-03-15T13:00:00"/>
    <x v="0"/>
    <x v="2"/>
    <x v="14"/>
    <x v="13"/>
    <n v="0.70788111109999996"/>
    <n v="0.24736771390000001"/>
  </r>
  <r>
    <d v="2022-03-15T14:00:00"/>
    <x v="0"/>
    <x v="2"/>
    <x v="14"/>
    <x v="14"/>
    <n v="0.89861111110000003"/>
    <n v="0.33998906670000001"/>
  </r>
  <r>
    <d v="2022-03-15T15:00:00"/>
    <x v="0"/>
    <x v="2"/>
    <x v="14"/>
    <x v="15"/>
    <n v="1.4357963889000001"/>
    <n v="0.5566082389"/>
  </r>
  <r>
    <d v="2022-03-15T16:00:00"/>
    <x v="0"/>
    <x v="2"/>
    <x v="14"/>
    <x v="16"/>
    <n v="1.0790527778000001"/>
    <n v="0.39150025560000001"/>
  </r>
  <r>
    <d v="2022-03-15T17:00:00"/>
    <x v="0"/>
    <x v="2"/>
    <x v="14"/>
    <x v="17"/>
    <n v="1.0764072222000001"/>
    <n v="0.3734814722"/>
  </r>
  <r>
    <d v="2022-03-15T18:00:00"/>
    <x v="0"/>
    <x v="2"/>
    <x v="14"/>
    <x v="18"/>
    <n v="1.0330266667000001"/>
    <n v="0.38191902220000001"/>
  </r>
  <r>
    <d v="2022-03-15T19:00:00"/>
    <x v="0"/>
    <x v="2"/>
    <x v="14"/>
    <x v="19"/>
    <n v="0.98098805560000002"/>
    <n v="0.3445986278"/>
  </r>
  <r>
    <d v="2022-03-15T20:00:00"/>
    <x v="0"/>
    <x v="2"/>
    <x v="14"/>
    <x v="20"/>
    <n v="1.1075349999999999"/>
    <n v="0.44618466109999999"/>
  </r>
  <r>
    <d v="2022-03-15T21:00:00"/>
    <x v="0"/>
    <x v="2"/>
    <x v="14"/>
    <x v="21"/>
    <n v="1.2427736111000001"/>
    <n v="0.44746989720000002"/>
  </r>
  <r>
    <d v="2022-03-15T22:00:00"/>
    <x v="0"/>
    <x v="2"/>
    <x v="14"/>
    <x v="22"/>
    <n v="0.74993833330000004"/>
    <n v="0.35551956670000001"/>
  </r>
  <r>
    <d v="2022-03-15T23:00:00"/>
    <x v="0"/>
    <x v="2"/>
    <x v="14"/>
    <x v="23"/>
    <n v="0.49803111109999998"/>
    <n v="0.2060276972"/>
  </r>
  <r>
    <d v="2022-03-16T00:00:00"/>
    <x v="0"/>
    <x v="2"/>
    <x v="15"/>
    <x v="0"/>
    <n v="0.60307750000000004"/>
    <n v="0.2229718722"/>
  </r>
  <r>
    <d v="2022-03-16T01:00:00"/>
    <x v="0"/>
    <x v="2"/>
    <x v="15"/>
    <x v="1"/>
    <n v="0.64266694440000005"/>
    <n v="0.1641926111"/>
  </r>
  <r>
    <d v="2022-03-16T02:00:00"/>
    <x v="0"/>
    <x v="2"/>
    <x v="15"/>
    <x v="2"/>
    <n v="0.32511444439999998"/>
    <n v="6.2921144400000004E-2"/>
  </r>
  <r>
    <d v="2022-03-16T03:00:00"/>
    <x v="0"/>
    <x v="2"/>
    <x v="15"/>
    <x v="3"/>
    <n v="0.1758833333"/>
    <n v="4.5287630600000003E-2"/>
  </r>
  <r>
    <d v="2022-03-16T04:00:00"/>
    <x v="0"/>
    <x v="2"/>
    <x v="15"/>
    <x v="4"/>
    <n v="0.19925083330000001"/>
    <n v="6.78569111E-2"/>
  </r>
  <r>
    <d v="2022-03-16T05:00:00"/>
    <x v="0"/>
    <x v="2"/>
    <x v="15"/>
    <x v="5"/>
    <n v="0.28839527780000002"/>
    <n v="7.9256458299999999E-2"/>
  </r>
  <r>
    <d v="2022-03-16T06:00:00"/>
    <x v="0"/>
    <x v="2"/>
    <x v="15"/>
    <x v="6"/>
    <n v="0.60830944440000001"/>
    <n v="0.1742701083"/>
  </r>
  <r>
    <d v="2022-03-16T07:00:00"/>
    <x v="0"/>
    <x v="2"/>
    <x v="15"/>
    <x v="7"/>
    <n v="1.2864308333000001"/>
    <n v="0.41306157500000001"/>
  </r>
  <r>
    <d v="2022-03-16T08:00:00"/>
    <x v="0"/>
    <x v="2"/>
    <x v="15"/>
    <x v="8"/>
    <n v="2.1577727778"/>
    <n v="0.62382511110000005"/>
  </r>
  <r>
    <d v="2022-03-16T09:00:00"/>
    <x v="0"/>
    <x v="2"/>
    <x v="15"/>
    <x v="9"/>
    <n v="2.4488977778000001"/>
    <n v="0.65626505280000003"/>
  </r>
  <r>
    <d v="2022-03-16T10:00:00"/>
    <x v="0"/>
    <x v="2"/>
    <x v="15"/>
    <x v="10"/>
    <n v="2.7321408332999999"/>
    <n v="0.68589388610000002"/>
  </r>
  <r>
    <d v="2022-03-16T11:00:00"/>
    <x v="0"/>
    <x v="2"/>
    <x v="15"/>
    <x v="11"/>
    <n v="2.8062377777999998"/>
    <n v="0.6861437306"/>
  </r>
  <r>
    <d v="2022-03-16T12:00:00"/>
    <x v="0"/>
    <x v="2"/>
    <x v="15"/>
    <x v="12"/>
    <n v="3.3879541667000002"/>
    <n v="0.73769418060000003"/>
  </r>
  <r>
    <d v="2022-03-16T13:00:00"/>
    <x v="0"/>
    <x v="2"/>
    <x v="15"/>
    <x v="13"/>
    <n v="2.8056841666999999"/>
    <n v="0.76725405560000004"/>
  </r>
  <r>
    <d v="2022-03-16T14:00:00"/>
    <x v="0"/>
    <x v="2"/>
    <x v="15"/>
    <x v="14"/>
    <n v="3.4498736111000001"/>
    <n v="0.77807090830000003"/>
  </r>
  <r>
    <d v="2022-03-16T15:00:00"/>
    <x v="0"/>
    <x v="2"/>
    <x v="15"/>
    <x v="15"/>
    <n v="3.4809708332999998"/>
    <n v="0.80700627219999999"/>
  </r>
  <r>
    <d v="2022-03-16T16:00:00"/>
    <x v="0"/>
    <x v="2"/>
    <x v="15"/>
    <x v="16"/>
    <n v="2.9063875000000001"/>
    <n v="0.77929087220000004"/>
  </r>
  <r>
    <d v="2022-03-16T17:00:00"/>
    <x v="0"/>
    <x v="2"/>
    <x v="15"/>
    <x v="17"/>
    <n v="1.7449247221999999"/>
    <n v="0.54048109440000003"/>
  </r>
  <r>
    <d v="2022-03-16T18:00:00"/>
    <x v="0"/>
    <x v="2"/>
    <x v="15"/>
    <x v="18"/>
    <n v="1.5739108333"/>
    <n v="0.50375107500000005"/>
  </r>
  <r>
    <d v="2022-03-16T19:00:00"/>
    <x v="0"/>
    <x v="2"/>
    <x v="15"/>
    <x v="19"/>
    <n v="1.1373008333000001"/>
    <n v="0.38837072220000002"/>
  </r>
  <r>
    <d v="2022-03-16T20:00:00"/>
    <x v="0"/>
    <x v="2"/>
    <x v="15"/>
    <x v="20"/>
    <n v="1.04243"/>
    <n v="0.38922537219999997"/>
  </r>
  <r>
    <d v="2022-03-16T21:00:00"/>
    <x v="0"/>
    <x v="2"/>
    <x v="15"/>
    <x v="21"/>
    <n v="1.4286416666999999"/>
    <n v="0.53041389719999998"/>
  </r>
  <r>
    <d v="2022-03-16T22:00:00"/>
    <x v="0"/>
    <x v="2"/>
    <x v="15"/>
    <x v="22"/>
    <n v="1.4292491667"/>
    <n v="0.61233480279999997"/>
  </r>
  <r>
    <d v="2022-03-16T23:00:00"/>
    <x v="0"/>
    <x v="2"/>
    <x v="15"/>
    <x v="23"/>
    <n v="0.84795916670000004"/>
    <n v="0.3965830139"/>
  </r>
  <r>
    <d v="2022-03-17T00:00:00"/>
    <x v="0"/>
    <x v="2"/>
    <x v="16"/>
    <x v="0"/>
    <n v="0.58064555559999997"/>
    <n v="0.2644358778"/>
  </r>
  <r>
    <d v="2022-03-17T01:00:00"/>
    <x v="0"/>
    <x v="2"/>
    <x v="16"/>
    <x v="1"/>
    <n v="0.58644194439999997"/>
    <n v="0.28517873890000001"/>
  </r>
  <r>
    <d v="2022-03-17T02:00:00"/>
    <x v="0"/>
    <x v="2"/>
    <x v="16"/>
    <x v="2"/>
    <n v="0.30795499999999998"/>
    <n v="0.1303974222"/>
  </r>
  <r>
    <d v="2022-03-17T03:00:00"/>
    <x v="0"/>
    <x v="2"/>
    <x v="16"/>
    <x v="3"/>
    <n v="0.2550922222"/>
    <n v="7.6134102800000006E-2"/>
  </r>
  <r>
    <d v="2022-03-17T04:00:00"/>
    <x v="0"/>
    <x v="2"/>
    <x v="16"/>
    <x v="4"/>
    <n v="0.19923666670000001"/>
    <n v="9.5680083299999996E-2"/>
  </r>
  <r>
    <d v="2022-03-17T05:00:00"/>
    <x v="0"/>
    <x v="2"/>
    <x v="16"/>
    <x v="5"/>
    <n v="0.28598833330000001"/>
    <n v="0.1563708083"/>
  </r>
  <r>
    <d v="2022-03-17T06:00:00"/>
    <x v="0"/>
    <x v="2"/>
    <x v="16"/>
    <x v="6"/>
    <n v="0.62008722220000001"/>
    <n v="0.2036578"/>
  </r>
  <r>
    <d v="2022-03-17T07:00:00"/>
    <x v="0"/>
    <x v="2"/>
    <x v="16"/>
    <x v="7"/>
    <n v="1.2769136110999999"/>
    <n v="0.44439345279999998"/>
  </r>
  <r>
    <d v="2022-03-17T08:00:00"/>
    <x v="0"/>
    <x v="2"/>
    <x v="16"/>
    <x v="8"/>
    <n v="2.2957855556000002"/>
    <n v="0.6576333472"/>
  </r>
  <r>
    <d v="2022-03-17T09:00:00"/>
    <x v="0"/>
    <x v="2"/>
    <x v="16"/>
    <x v="9"/>
    <n v="2.6133375000000001"/>
    <n v="0.68545970560000002"/>
  </r>
  <r>
    <d v="2022-03-17T10:00:00"/>
    <x v="0"/>
    <x v="2"/>
    <x v="16"/>
    <x v="10"/>
    <n v="2.4016044444000002"/>
    <n v="0.62582486670000004"/>
  </r>
  <r>
    <d v="2022-03-17T11:00:00"/>
    <x v="0"/>
    <x v="2"/>
    <x v="16"/>
    <x v="11"/>
    <n v="2.6916852778"/>
    <n v="0.63435882779999997"/>
  </r>
  <r>
    <d v="2022-03-17T12:00:00"/>
    <x v="0"/>
    <x v="2"/>
    <x v="16"/>
    <x v="12"/>
    <n v="3.0587786111000002"/>
    <n v="0.71552609170000003"/>
  </r>
  <r>
    <d v="2022-03-17T13:00:00"/>
    <x v="0"/>
    <x v="2"/>
    <x v="16"/>
    <x v="13"/>
    <n v="3.0281333333"/>
    <n v="0.74646576669999998"/>
  </r>
  <r>
    <d v="2022-03-17T14:00:00"/>
    <x v="0"/>
    <x v="2"/>
    <x v="16"/>
    <x v="14"/>
    <n v="2.8400730556"/>
    <n v="0.72297148060000005"/>
  </r>
  <r>
    <d v="2022-03-17T15:00:00"/>
    <x v="0"/>
    <x v="2"/>
    <x v="16"/>
    <x v="15"/>
    <n v="3.5154458332999998"/>
    <n v="0.78406528060000003"/>
  </r>
  <r>
    <d v="2022-03-17T16:00:00"/>
    <x v="0"/>
    <x v="2"/>
    <x v="16"/>
    <x v="16"/>
    <n v="2.0230219443999999"/>
    <n v="0.61507462219999998"/>
  </r>
  <r>
    <d v="2022-03-17T17:00:00"/>
    <x v="0"/>
    <x v="2"/>
    <x v="16"/>
    <x v="17"/>
    <n v="1.5113908332999999"/>
    <n v="0.49631850280000001"/>
  </r>
  <r>
    <d v="2022-03-17T18:00:00"/>
    <x v="0"/>
    <x v="2"/>
    <x v="16"/>
    <x v="18"/>
    <n v="1.2572683332999901"/>
    <n v="0.45894218329999997"/>
  </r>
  <r>
    <d v="2022-03-17T19:00:00"/>
    <x v="0"/>
    <x v="2"/>
    <x v="16"/>
    <x v="19"/>
    <n v="1.5747830556"/>
    <n v="0.52328960000000002"/>
  </r>
  <r>
    <d v="2022-03-17T20:00:00"/>
    <x v="0"/>
    <x v="2"/>
    <x v="16"/>
    <x v="20"/>
    <n v="1.4287700000000001"/>
    <n v="0.51255195279999999"/>
  </r>
  <r>
    <d v="2022-03-17T21:00:00"/>
    <x v="0"/>
    <x v="2"/>
    <x v="16"/>
    <x v="21"/>
    <n v="0.95111000000000001"/>
    <n v="0.33993367499999999"/>
  </r>
  <r>
    <d v="2022-03-17T22:00:00"/>
    <x v="0"/>
    <x v="2"/>
    <x v="16"/>
    <x v="22"/>
    <n v="0.64332527780000004"/>
    <n v="0.2345819056"/>
  </r>
  <r>
    <d v="2022-03-17T23:00:00"/>
    <x v="0"/>
    <x v="2"/>
    <x v="16"/>
    <x v="23"/>
    <n v="0.53043083329999996"/>
    <n v="0.20119390000000001"/>
  </r>
  <r>
    <d v="2022-03-18T00:00:00"/>
    <x v="0"/>
    <x v="2"/>
    <x v="17"/>
    <x v="0"/>
    <n v="0.43930916669999998"/>
    <n v="0.2006524083"/>
  </r>
  <r>
    <d v="2022-03-18T01:00:00"/>
    <x v="0"/>
    <x v="2"/>
    <x v="17"/>
    <x v="1"/>
    <n v="0.30806166670000001"/>
    <n v="0.15094981939999999"/>
  </r>
  <r>
    <d v="2022-03-18T02:00:00"/>
    <x v="0"/>
    <x v="2"/>
    <x v="17"/>
    <x v="2"/>
    <n v="0.2479663889"/>
    <n v="5.1981108300000002E-2"/>
  </r>
  <r>
    <d v="2022-03-18T03:00:00"/>
    <x v="0"/>
    <x v="2"/>
    <x v="17"/>
    <x v="3"/>
    <n v="0.1925125"/>
    <n v="3.6674119400000003E-2"/>
  </r>
  <r>
    <d v="2022-03-18T04:00:00"/>
    <x v="0"/>
    <x v="2"/>
    <x v="17"/>
    <x v="4"/>
    <n v="0.21398194440000001"/>
    <n v="5.5317211099999999E-2"/>
  </r>
  <r>
    <d v="2022-03-18T05:00:00"/>
    <x v="0"/>
    <x v="2"/>
    <x v="17"/>
    <x v="5"/>
    <n v="0.28766805560000003"/>
    <n v="8.1194538900000002E-2"/>
  </r>
  <r>
    <d v="2022-03-18T06:00:00"/>
    <x v="0"/>
    <x v="2"/>
    <x v="17"/>
    <x v="6"/>
    <n v="0.58391916669999999"/>
    <n v="0.1949795"/>
  </r>
  <r>
    <d v="2022-03-18T07:00:00"/>
    <x v="0"/>
    <x v="2"/>
    <x v="17"/>
    <x v="7"/>
    <n v="1.3378983333000001"/>
    <n v="0.42085091390000001"/>
  </r>
  <r>
    <d v="2022-03-18T08:00:00"/>
    <x v="0"/>
    <x v="2"/>
    <x v="17"/>
    <x v="8"/>
    <n v="2.1597802777999999"/>
    <n v="0.5938365028"/>
  </r>
  <r>
    <d v="2022-03-18T09:00:00"/>
    <x v="0"/>
    <x v="2"/>
    <x v="17"/>
    <x v="9"/>
    <n v="2.4438033333"/>
    <n v="0.64143794440000002"/>
  </r>
  <r>
    <d v="2022-03-18T10:00:00"/>
    <x v="0"/>
    <x v="2"/>
    <x v="17"/>
    <x v="10"/>
    <n v="2.1554261111000002"/>
    <n v="0.57161691110000001"/>
  </r>
  <r>
    <d v="2022-03-18T11:00:00"/>
    <x v="0"/>
    <x v="2"/>
    <x v="17"/>
    <x v="11"/>
    <n v="3.2870277778000001"/>
    <n v="0.75194887499999996"/>
  </r>
  <r>
    <d v="2022-03-18T12:00:00"/>
    <x v="0"/>
    <x v="2"/>
    <x v="17"/>
    <x v="12"/>
    <n v="2.9005399999999999"/>
    <n v="0.71928049169999997"/>
  </r>
  <r>
    <d v="2022-03-18T13:00:00"/>
    <x v="0"/>
    <x v="2"/>
    <x v="17"/>
    <x v="13"/>
    <n v="2.3954347222000001"/>
    <n v="0.68317271940000002"/>
  </r>
  <r>
    <d v="2022-03-18T14:00:00"/>
    <x v="0"/>
    <x v="2"/>
    <x v="17"/>
    <x v="14"/>
    <n v="1.8128908333"/>
    <n v="0.51256143890000005"/>
  </r>
  <r>
    <d v="2022-03-18T15:00:00"/>
    <x v="0"/>
    <x v="2"/>
    <x v="17"/>
    <x v="15"/>
    <n v="1.6246044444000001"/>
    <n v="0.55907921940000005"/>
  </r>
  <r>
    <d v="2022-03-18T16:00:00"/>
    <x v="0"/>
    <x v="2"/>
    <x v="17"/>
    <x v="16"/>
    <n v="1.2610213888999999"/>
    <n v="0.41879617219999998"/>
  </r>
  <r>
    <d v="2022-03-18T17:00:00"/>
    <x v="0"/>
    <x v="2"/>
    <x v="17"/>
    <x v="17"/>
    <n v="1.1117586111"/>
    <n v="0.36392799999999997"/>
  </r>
  <r>
    <d v="2022-03-18T18:00:00"/>
    <x v="0"/>
    <x v="2"/>
    <x v="17"/>
    <x v="18"/>
    <n v="0.85858916669999996"/>
    <n v="0.2621817333"/>
  </r>
  <r>
    <d v="2022-03-18T19:00:00"/>
    <x v="0"/>
    <x v="2"/>
    <x v="17"/>
    <x v="19"/>
    <n v="0.88128777780000001"/>
    <n v="0.27270445560000001"/>
  </r>
  <r>
    <d v="2022-03-18T20:00:00"/>
    <x v="0"/>
    <x v="2"/>
    <x v="17"/>
    <x v="20"/>
    <n v="0.75045694439999999"/>
    <n v="0.26641962499999999"/>
  </r>
  <r>
    <d v="2022-03-18T21:00:00"/>
    <x v="0"/>
    <x v="2"/>
    <x v="17"/>
    <x v="21"/>
    <n v="0.7585083333"/>
    <n v="0.28479196940000001"/>
  </r>
  <r>
    <d v="2022-03-18T22:00:00"/>
    <x v="0"/>
    <x v="2"/>
    <x v="17"/>
    <x v="22"/>
    <n v="0.84482250000000003"/>
    <n v="0.30187863329999998"/>
  </r>
  <r>
    <d v="2022-03-18T23:00:00"/>
    <x v="0"/>
    <x v="2"/>
    <x v="17"/>
    <x v="23"/>
    <n v="0.49670333329999999"/>
    <n v="0.1568917806"/>
  </r>
  <r>
    <d v="2022-03-19T00:00:00"/>
    <x v="0"/>
    <x v="2"/>
    <x v="18"/>
    <x v="0"/>
    <n v="0.44699333330000002"/>
    <n v="0.1434911472"/>
  </r>
  <r>
    <d v="2022-03-19T01:00:00"/>
    <x v="0"/>
    <x v="2"/>
    <x v="18"/>
    <x v="1"/>
    <n v="0.43115611110000002"/>
    <n v="0.19254658329999999"/>
  </r>
  <r>
    <d v="2022-03-19T02:00:00"/>
    <x v="0"/>
    <x v="2"/>
    <x v="18"/>
    <x v="2"/>
    <n v="0.42531861110000002"/>
    <n v="8.5617658299999996E-2"/>
  </r>
  <r>
    <d v="2022-03-19T03:00:00"/>
    <x v="0"/>
    <x v="2"/>
    <x v="18"/>
    <x v="3"/>
    <n v="0.36968916670000002"/>
    <n v="0.10734502780000001"/>
  </r>
  <r>
    <d v="2022-03-19T04:00:00"/>
    <x v="0"/>
    <x v="2"/>
    <x v="18"/>
    <x v="4"/>
    <n v="0.31509861109999998"/>
    <n v="0.11844434719999999"/>
  </r>
  <r>
    <d v="2022-03-19T05:00:00"/>
    <x v="0"/>
    <x v="2"/>
    <x v="18"/>
    <x v="5"/>
    <n v="0.26129055559999997"/>
    <n v="0.11046804440000001"/>
  </r>
  <r>
    <d v="2022-03-19T06:00:00"/>
    <x v="0"/>
    <x v="2"/>
    <x v="18"/>
    <x v="6"/>
    <n v="0.32755055560000002"/>
    <n v="8.8940522199999997E-2"/>
  </r>
  <r>
    <d v="2022-03-19T07:00:00"/>
    <x v="0"/>
    <x v="2"/>
    <x v="18"/>
    <x v="7"/>
    <n v="0.58667000000000002"/>
    <n v="0.20056145"/>
  </r>
  <r>
    <d v="2022-03-19T08:00:00"/>
    <x v="0"/>
    <x v="2"/>
    <x v="18"/>
    <x v="8"/>
    <n v="0.60357638889999998"/>
    <n v="0.27210856109999998"/>
  </r>
  <r>
    <d v="2022-03-19T09:00:00"/>
    <x v="0"/>
    <x v="2"/>
    <x v="18"/>
    <x v="9"/>
    <n v="0.83959583329999998"/>
    <n v="0.34763127500000002"/>
  </r>
  <r>
    <d v="2022-03-19T10:00:00"/>
    <x v="0"/>
    <x v="2"/>
    <x v="18"/>
    <x v="10"/>
    <n v="0.73582583329999995"/>
    <n v="0.29004380559999998"/>
  </r>
  <r>
    <d v="2022-03-19T11:00:00"/>
    <x v="0"/>
    <x v="2"/>
    <x v="18"/>
    <x v="11"/>
    <n v="0.83738166670000003"/>
    <n v="0.36686955560000001"/>
  </r>
  <r>
    <d v="2022-03-19T12:00:00"/>
    <x v="0"/>
    <x v="2"/>
    <x v="18"/>
    <x v="12"/>
    <n v="0.80248861110000003"/>
    <n v="0.31108590279999998"/>
  </r>
  <r>
    <d v="2022-03-19T13:00:00"/>
    <x v="0"/>
    <x v="2"/>
    <x v="18"/>
    <x v="13"/>
    <n v="0.68749277779999995"/>
    <n v="0.33720197499999999"/>
  </r>
  <r>
    <d v="2022-03-19T14:00:00"/>
    <x v="0"/>
    <x v="2"/>
    <x v="18"/>
    <x v="14"/>
    <n v="0.80484361110000002"/>
    <n v="0.3717895833"/>
  </r>
  <r>
    <d v="2022-03-19T15:00:00"/>
    <x v="0"/>
    <x v="2"/>
    <x v="18"/>
    <x v="15"/>
    <n v="0.92203222220000003"/>
    <n v="0.42783002780000001"/>
  </r>
  <r>
    <d v="2022-03-19T16:00:00"/>
    <x v="0"/>
    <x v="2"/>
    <x v="18"/>
    <x v="16"/>
    <n v="0.78768194439999994"/>
    <n v="0.35743811390000002"/>
  </r>
  <r>
    <d v="2022-03-19T17:00:00"/>
    <x v="0"/>
    <x v="2"/>
    <x v="18"/>
    <x v="17"/>
    <n v="0.91795027780000005"/>
    <n v="0.36868814719999998"/>
  </r>
  <r>
    <d v="2022-03-19T18:00:00"/>
    <x v="0"/>
    <x v="2"/>
    <x v="18"/>
    <x v="18"/>
    <n v="0.99158444440000004"/>
    <n v="0.3930868139"/>
  </r>
  <r>
    <d v="2022-03-19T19:00:00"/>
    <x v="0"/>
    <x v="2"/>
    <x v="18"/>
    <x v="19"/>
    <n v="1.0938986111"/>
    <n v="0.40288705559999999"/>
  </r>
  <r>
    <d v="2022-03-19T20:00:00"/>
    <x v="0"/>
    <x v="2"/>
    <x v="18"/>
    <x v="20"/>
    <n v="1.0806463889"/>
    <n v="0.36506434440000002"/>
  </r>
  <r>
    <d v="2022-03-19T21:00:00"/>
    <x v="0"/>
    <x v="2"/>
    <x v="18"/>
    <x v="21"/>
    <n v="1.0612458333000001"/>
    <n v="0.42216116939999998"/>
  </r>
  <r>
    <d v="2022-03-19T22:00:00"/>
    <x v="0"/>
    <x v="2"/>
    <x v="18"/>
    <x v="22"/>
    <n v="0.79749916669999998"/>
    <n v="0.41064295560000003"/>
  </r>
  <r>
    <d v="2022-03-19T23:00:00"/>
    <x v="0"/>
    <x v="2"/>
    <x v="18"/>
    <x v="23"/>
    <n v="0.77593055560000002"/>
    <n v="0.38444580830000002"/>
  </r>
  <r>
    <d v="2022-03-20T00:00:00"/>
    <x v="0"/>
    <x v="2"/>
    <x v="19"/>
    <x v="0"/>
    <n v="0.48599999999999999"/>
    <n v="0.20441170829999999"/>
  </r>
  <r>
    <d v="2022-03-20T01:00:00"/>
    <x v="0"/>
    <x v="2"/>
    <x v="19"/>
    <x v="1"/>
    <n v="0.46543472219999998"/>
    <n v="0.1160538694"/>
  </r>
  <r>
    <d v="2022-03-20T02:00:00"/>
    <x v="0"/>
    <x v="2"/>
    <x v="19"/>
    <x v="2"/>
    <n v="0.270175"/>
    <n v="7.0823277800000001E-2"/>
  </r>
  <r>
    <d v="2022-03-20T03:00:00"/>
    <x v="0"/>
    <x v="2"/>
    <x v="19"/>
    <x v="3"/>
    <n v="0.3406497222"/>
    <n v="8.8973300000000005E-2"/>
  </r>
  <r>
    <d v="2022-03-20T04:00:00"/>
    <x v="0"/>
    <x v="2"/>
    <x v="19"/>
    <x v="4"/>
    <n v="0.23749916669999999"/>
    <n v="5.6302875000000002E-2"/>
  </r>
  <r>
    <d v="2022-03-20T05:00:00"/>
    <x v="0"/>
    <x v="2"/>
    <x v="19"/>
    <x v="5"/>
    <n v="0.1880811111"/>
    <n v="4.9515102800000002E-2"/>
  </r>
  <r>
    <d v="2022-03-20T06:00:00"/>
    <x v="0"/>
    <x v="2"/>
    <x v="19"/>
    <x v="6"/>
    <n v="0.24905638890000001"/>
    <n v="8.2653955599999995E-2"/>
  </r>
  <r>
    <d v="2022-03-20T07:00:00"/>
    <x v="0"/>
    <x v="2"/>
    <x v="19"/>
    <x v="7"/>
    <n v="0.36848138889999998"/>
    <n v="8.3647577799999998E-2"/>
  </r>
  <r>
    <d v="2022-03-20T08:00:00"/>
    <x v="0"/>
    <x v="2"/>
    <x v="19"/>
    <x v="8"/>
    <n v="0.47741638889999999"/>
    <n v="0.1399768472"/>
  </r>
  <r>
    <d v="2022-03-20T09:00:00"/>
    <x v="0"/>
    <x v="2"/>
    <x v="19"/>
    <x v="9"/>
    <n v="0.56760777780000005"/>
    <n v="0.19976951940000001"/>
  </r>
  <r>
    <d v="2022-03-20T10:00:00"/>
    <x v="0"/>
    <x v="2"/>
    <x v="19"/>
    <x v="10"/>
    <n v="0.67346416669999998"/>
    <n v="0.2421590472"/>
  </r>
  <r>
    <d v="2022-03-20T11:00:00"/>
    <x v="0"/>
    <x v="2"/>
    <x v="19"/>
    <x v="11"/>
    <n v="0.89485916669999999"/>
    <n v="0.31722933330000003"/>
  </r>
  <r>
    <d v="2022-03-20T12:00:00"/>
    <x v="0"/>
    <x v="2"/>
    <x v="19"/>
    <x v="12"/>
    <n v="0.80692583330000001"/>
    <n v="0.29371007500000001"/>
  </r>
  <r>
    <d v="2022-03-20T13:00:00"/>
    <x v="0"/>
    <x v="2"/>
    <x v="19"/>
    <x v="13"/>
    <n v="0.84446861110000004"/>
    <n v="0.30174635830000002"/>
  </r>
  <r>
    <d v="2022-03-20T14:00:00"/>
    <x v="0"/>
    <x v="2"/>
    <x v="19"/>
    <x v="14"/>
    <n v="1.0475963889"/>
    <n v="0.31711869999999998"/>
  </r>
  <r>
    <d v="2022-03-20T15:00:00"/>
    <x v="0"/>
    <x v="2"/>
    <x v="19"/>
    <x v="15"/>
    <n v="0.75395250000000003"/>
    <n v="0.21981020000000001"/>
  </r>
  <r>
    <d v="2022-03-20T16:00:00"/>
    <x v="0"/>
    <x v="2"/>
    <x v="19"/>
    <x v="16"/>
    <n v="1.0860869444000001"/>
    <n v="0.41426722220000001"/>
  </r>
  <r>
    <d v="2022-03-20T17:00:00"/>
    <x v="0"/>
    <x v="2"/>
    <x v="19"/>
    <x v="17"/>
    <n v="1.3243611111"/>
    <n v="0.48258359719999999"/>
  </r>
  <r>
    <d v="2022-03-20T18:00:00"/>
    <x v="0"/>
    <x v="2"/>
    <x v="19"/>
    <x v="18"/>
    <n v="1.1353519444"/>
    <n v="0.43501774720000003"/>
  </r>
  <r>
    <d v="2022-03-20T19:00:00"/>
    <x v="0"/>
    <x v="2"/>
    <x v="19"/>
    <x v="19"/>
    <n v="0.8522238889"/>
    <n v="0.31617387499999999"/>
  </r>
  <r>
    <d v="2022-03-20T20:00:00"/>
    <x v="0"/>
    <x v="2"/>
    <x v="19"/>
    <x v="20"/>
    <n v="1.0857816667"/>
    <n v="0.40193256669999999"/>
  </r>
  <r>
    <d v="2022-03-20T21:00:00"/>
    <x v="0"/>
    <x v="2"/>
    <x v="19"/>
    <x v="21"/>
    <n v="1.6004158333"/>
    <n v="0.64341232500000001"/>
  </r>
  <r>
    <d v="2022-03-20T22:00:00"/>
    <x v="0"/>
    <x v="2"/>
    <x v="19"/>
    <x v="22"/>
    <n v="0.93834416669999998"/>
    <n v="0.43852706670000002"/>
  </r>
  <r>
    <d v="2022-03-20T23:00:00"/>
    <x v="0"/>
    <x v="2"/>
    <x v="19"/>
    <x v="23"/>
    <n v="0.4500833333"/>
    <n v="0.15036729169999999"/>
  </r>
  <r>
    <d v="2022-03-21T00:00:00"/>
    <x v="0"/>
    <x v="2"/>
    <x v="20"/>
    <x v="0"/>
    <n v="0.47094333329999999"/>
    <n v="0.17847658059999999"/>
  </r>
  <r>
    <d v="2022-03-21T01:00:00"/>
    <x v="0"/>
    <x v="2"/>
    <x v="20"/>
    <x v="1"/>
    <n v="0.63357611110000001"/>
    <n v="0.31014524999999998"/>
  </r>
  <r>
    <d v="2022-03-21T02:00:00"/>
    <x v="0"/>
    <x v="2"/>
    <x v="20"/>
    <x v="2"/>
    <n v="0.46137555559999999"/>
    <n v="0.22716449720000001"/>
  </r>
  <r>
    <d v="2022-03-21T03:00:00"/>
    <x v="0"/>
    <x v="2"/>
    <x v="20"/>
    <x v="3"/>
    <n v="0.43641444439999999"/>
    <n v="0.1409507361"/>
  </r>
  <r>
    <d v="2022-03-21T04:00:00"/>
    <x v="0"/>
    <x v="2"/>
    <x v="20"/>
    <x v="4"/>
    <n v="0.4852744444"/>
    <n v="0.1585336611"/>
  </r>
  <r>
    <d v="2022-03-21T05:00:00"/>
    <x v="0"/>
    <x v="2"/>
    <x v="20"/>
    <x v="5"/>
    <n v="0.57776000000000005"/>
    <n v="0.18502834439999999"/>
  </r>
  <r>
    <d v="2022-03-21T06:00:00"/>
    <x v="0"/>
    <x v="2"/>
    <x v="20"/>
    <x v="6"/>
    <n v="0.60353833329999995"/>
    <n v="0.1941235972"/>
  </r>
  <r>
    <d v="2022-03-21T07:00:00"/>
    <x v="0"/>
    <x v="2"/>
    <x v="20"/>
    <x v="7"/>
    <n v="1.5295413889"/>
    <n v="0.46599327499999998"/>
  </r>
  <r>
    <d v="2022-03-21T08:00:00"/>
    <x v="0"/>
    <x v="2"/>
    <x v="20"/>
    <x v="8"/>
    <n v="2.9388597222000001"/>
    <n v="0.8222124167"/>
  </r>
  <r>
    <d v="2022-03-21T09:00:00"/>
    <x v="0"/>
    <x v="2"/>
    <x v="20"/>
    <x v="9"/>
    <n v="2.3115077778000002"/>
    <n v="0.62741344440000002"/>
  </r>
  <r>
    <d v="2022-03-21T10:00:00"/>
    <x v="0"/>
    <x v="2"/>
    <x v="20"/>
    <x v="10"/>
    <n v="2.51408027779999"/>
    <n v="0.62368113329999997"/>
  </r>
  <r>
    <d v="2022-03-21T11:00:00"/>
    <x v="0"/>
    <x v="2"/>
    <x v="20"/>
    <x v="11"/>
    <n v="4.4706680556"/>
    <n v="0.81492796940000001"/>
  </r>
  <r>
    <d v="2022-03-21T12:00:00"/>
    <x v="0"/>
    <x v="2"/>
    <x v="20"/>
    <x v="12"/>
    <n v="3.7139375000000001"/>
    <n v="0.7922653583"/>
  </r>
  <r>
    <d v="2022-03-21T13:00:00"/>
    <x v="0"/>
    <x v="2"/>
    <x v="20"/>
    <x v="13"/>
    <n v="3.5673194443999998"/>
    <n v="0.76608161109999995"/>
  </r>
  <r>
    <d v="2022-03-21T14:00:00"/>
    <x v="0"/>
    <x v="2"/>
    <x v="20"/>
    <x v="14"/>
    <n v="3.9183641667"/>
    <n v="0.77201063609999998"/>
  </r>
  <r>
    <d v="2022-03-21T15:00:00"/>
    <x v="0"/>
    <x v="2"/>
    <x v="20"/>
    <x v="15"/>
    <n v="2.5408505556000001"/>
    <n v="0.68960038889999997"/>
  </r>
  <r>
    <d v="2022-03-21T16:00:00"/>
    <x v="0"/>
    <x v="2"/>
    <x v="20"/>
    <x v="16"/>
    <n v="2.4240630556"/>
    <n v="0.6630763556"/>
  </r>
  <r>
    <d v="2022-03-21T17:00:00"/>
    <x v="0"/>
    <x v="2"/>
    <x v="20"/>
    <x v="17"/>
    <n v="1.7846186111"/>
    <n v="0.58114377780000004"/>
  </r>
  <r>
    <d v="2022-03-21T18:00:00"/>
    <x v="0"/>
    <x v="2"/>
    <x v="20"/>
    <x v="18"/>
    <n v="1.1998638889"/>
    <n v="0.3839950278"/>
  </r>
  <r>
    <d v="2022-03-21T19:00:00"/>
    <x v="0"/>
    <x v="2"/>
    <x v="20"/>
    <x v="19"/>
    <n v="1.4974419444"/>
    <n v="0.52812587779999998"/>
  </r>
  <r>
    <d v="2022-03-21T20:00:00"/>
    <x v="0"/>
    <x v="2"/>
    <x v="20"/>
    <x v="20"/>
    <n v="1.4422147221999999"/>
    <n v="0.57328885829999998"/>
  </r>
  <r>
    <d v="2022-03-21T21:00:00"/>
    <x v="0"/>
    <x v="2"/>
    <x v="20"/>
    <x v="21"/>
    <n v="1.3640366666999999"/>
    <n v="0.52109297499999996"/>
  </r>
  <r>
    <d v="2022-03-21T22:00:00"/>
    <x v="0"/>
    <x v="2"/>
    <x v="20"/>
    <x v="22"/>
    <n v="0.96278305559999999"/>
    <n v="0.3863627972"/>
  </r>
  <r>
    <d v="2022-03-21T23:00:00"/>
    <x v="0"/>
    <x v="2"/>
    <x v="20"/>
    <x v="23"/>
    <n v="0.60145694439999997"/>
    <n v="0.21803779170000001"/>
  </r>
  <r>
    <d v="2022-03-22T00:00:00"/>
    <x v="0"/>
    <x v="2"/>
    <x v="21"/>
    <x v="0"/>
    <n v="0.5581619444"/>
    <n v="0.18780731389999999"/>
  </r>
  <r>
    <d v="2022-03-22T01:00:00"/>
    <x v="0"/>
    <x v="2"/>
    <x v="21"/>
    <x v="1"/>
    <n v="0.35642750000000001"/>
    <n v="0.12963185830000001"/>
  </r>
  <r>
    <d v="2022-03-22T02:00:00"/>
    <x v="0"/>
    <x v="2"/>
    <x v="21"/>
    <x v="2"/>
    <n v="0.24425305559999999"/>
    <n v="5.8087794399999997E-2"/>
  </r>
  <r>
    <d v="2022-03-22T03:00:00"/>
    <x v="0"/>
    <x v="2"/>
    <x v="21"/>
    <x v="3"/>
    <n v="0.2396422222"/>
    <n v="4.78608056E-2"/>
  </r>
  <r>
    <d v="2022-03-22T04:00:00"/>
    <x v="0"/>
    <x v="2"/>
    <x v="21"/>
    <x v="4"/>
    <n v="0.25708972219999998"/>
    <n v="6.2465361099999998E-2"/>
  </r>
  <r>
    <d v="2022-03-22T05:00:00"/>
    <x v="0"/>
    <x v="2"/>
    <x v="21"/>
    <x v="5"/>
    <n v="0.35913583329999998"/>
    <n v="8.7762158300000004E-2"/>
  </r>
  <r>
    <d v="2022-03-22T06:00:00"/>
    <x v="0"/>
    <x v="2"/>
    <x v="21"/>
    <x v="6"/>
    <n v="0.72518388889999996"/>
    <n v="0.26322767499999999"/>
  </r>
  <r>
    <d v="2022-03-22T07:00:00"/>
    <x v="0"/>
    <x v="2"/>
    <x v="21"/>
    <x v="7"/>
    <n v="1.7158005556"/>
    <n v="0.58752844719999997"/>
  </r>
  <r>
    <d v="2022-03-22T08:00:00"/>
    <x v="0"/>
    <x v="2"/>
    <x v="21"/>
    <x v="8"/>
    <n v="1.9041841666999999"/>
    <n v="0.56446845560000003"/>
  </r>
  <r>
    <d v="2022-03-22T09:00:00"/>
    <x v="0"/>
    <x v="2"/>
    <x v="21"/>
    <x v="9"/>
    <n v="3.0897361111000001"/>
    <n v="0.71998798610000003"/>
  </r>
  <r>
    <d v="2022-03-22T10:00:00"/>
    <x v="0"/>
    <x v="2"/>
    <x v="21"/>
    <x v="10"/>
    <n v="3.0969594443999999"/>
    <n v="0.72083126109999995"/>
  </r>
  <r>
    <d v="2022-03-22T11:00:00"/>
    <x v="0"/>
    <x v="2"/>
    <x v="21"/>
    <x v="11"/>
    <n v="3.7285188889000001"/>
    <n v="0.78536578329999995"/>
  </r>
  <r>
    <d v="2022-03-22T12:00:00"/>
    <x v="0"/>
    <x v="2"/>
    <x v="21"/>
    <x v="12"/>
    <n v="3.6248913889000001"/>
    <n v="0.79605716110000002"/>
  </r>
  <r>
    <d v="2022-03-22T13:00:00"/>
    <x v="0"/>
    <x v="2"/>
    <x v="21"/>
    <x v="13"/>
    <n v="3.3661966667000001"/>
    <n v="0.73603095829999998"/>
  </r>
  <r>
    <d v="2022-03-22T14:00:00"/>
    <x v="0"/>
    <x v="2"/>
    <x v="21"/>
    <x v="14"/>
    <n v="4.7752122222000004"/>
    <n v="0.9014079639"/>
  </r>
  <r>
    <d v="2022-03-22T15:00:00"/>
    <x v="0"/>
    <x v="2"/>
    <x v="21"/>
    <x v="15"/>
    <n v="4.7929169443999999"/>
    <n v="0.88466000830000002"/>
  </r>
  <r>
    <d v="2022-03-22T16:00:00"/>
    <x v="0"/>
    <x v="2"/>
    <x v="21"/>
    <x v="16"/>
    <n v="2.3878197222000002"/>
    <n v="0.66804260280000005"/>
  </r>
  <r>
    <d v="2022-03-22T17:00:00"/>
    <x v="0"/>
    <x v="2"/>
    <x v="21"/>
    <x v="17"/>
    <n v="2.1530297221999999"/>
    <n v="0.63011588890000003"/>
  </r>
  <r>
    <d v="2022-03-22T18:00:00"/>
    <x v="0"/>
    <x v="2"/>
    <x v="21"/>
    <x v="18"/>
    <n v="1.2233783332999999"/>
    <n v="0.39552706110000002"/>
  </r>
  <r>
    <d v="2022-03-22T19:00:00"/>
    <x v="0"/>
    <x v="2"/>
    <x v="21"/>
    <x v="19"/>
    <n v="0.96601638889999997"/>
    <n v="0.35459741109999998"/>
  </r>
  <r>
    <d v="2022-03-22T20:00:00"/>
    <x v="0"/>
    <x v="2"/>
    <x v="21"/>
    <x v="20"/>
    <n v="0.94498222220000005"/>
    <n v="0.35046946670000001"/>
  </r>
  <r>
    <d v="2022-03-22T21:00:00"/>
    <x v="0"/>
    <x v="2"/>
    <x v="21"/>
    <x v="21"/>
    <n v="1.1709436111"/>
    <n v="0.4682713"/>
  </r>
  <r>
    <d v="2022-03-22T22:00:00"/>
    <x v="0"/>
    <x v="2"/>
    <x v="21"/>
    <x v="22"/>
    <n v="0.80195444439999997"/>
    <n v="0.3291234556"/>
  </r>
  <r>
    <d v="2022-03-22T23:00:00"/>
    <x v="0"/>
    <x v="2"/>
    <x v="21"/>
    <x v="23"/>
    <n v="0.56413000000000002"/>
    <n v="0.2109441222"/>
  </r>
  <r>
    <d v="2022-03-23T00:00:00"/>
    <x v="0"/>
    <x v="2"/>
    <x v="22"/>
    <x v="0"/>
    <n v="0.58529166669999999"/>
    <n v="0.26273053060000001"/>
  </r>
  <r>
    <d v="2022-03-23T01:00:00"/>
    <x v="0"/>
    <x v="2"/>
    <x v="22"/>
    <x v="1"/>
    <n v="0.43129166670000002"/>
    <n v="0.28020518059999999"/>
  </r>
  <r>
    <d v="2022-03-23T02:00:00"/>
    <x v="0"/>
    <x v="2"/>
    <x v="22"/>
    <x v="2"/>
    <n v="0.4836880556"/>
    <n v="0.24696190279999999"/>
  </r>
  <r>
    <d v="2022-03-23T03:00:00"/>
    <x v="0"/>
    <x v="2"/>
    <x v="22"/>
    <x v="3"/>
    <n v="0.20636888889999999"/>
    <n v="8.3840580600000006E-2"/>
  </r>
  <r>
    <d v="2022-03-23T04:00:00"/>
    <x v="0"/>
    <x v="2"/>
    <x v="22"/>
    <x v="4"/>
    <n v="0.2575333333"/>
    <n v="7.1602550000000001E-2"/>
  </r>
  <r>
    <d v="2022-03-23T05:00:00"/>
    <x v="0"/>
    <x v="2"/>
    <x v="22"/>
    <x v="5"/>
    <n v="0.40350944439999997"/>
    <n v="0.1190991611"/>
  </r>
  <r>
    <d v="2022-03-23T06:00:00"/>
    <x v="0"/>
    <x v="2"/>
    <x v="22"/>
    <x v="6"/>
    <n v="0.73518611109999998"/>
    <n v="0.2458056361"/>
  </r>
  <r>
    <d v="2022-03-23T07:00:00"/>
    <x v="0"/>
    <x v="2"/>
    <x v="22"/>
    <x v="7"/>
    <n v="1.5290838889"/>
    <n v="0.50975488889999998"/>
  </r>
  <r>
    <d v="2022-03-23T08:00:00"/>
    <x v="0"/>
    <x v="2"/>
    <x v="22"/>
    <x v="8"/>
    <n v="3.4773758333"/>
    <n v="0.74935164720000003"/>
  </r>
  <r>
    <d v="2022-03-23T09:00:00"/>
    <x v="0"/>
    <x v="2"/>
    <x v="22"/>
    <x v="9"/>
    <n v="4.0387877777999996"/>
    <n v="0.81418143610000004"/>
  </r>
  <r>
    <d v="2022-03-23T10:00:00"/>
    <x v="0"/>
    <x v="2"/>
    <x v="22"/>
    <x v="10"/>
    <n v="4.6638997222"/>
    <n v="0.81300529170000002"/>
  </r>
  <r>
    <d v="2022-03-23T11:00:00"/>
    <x v="0"/>
    <x v="2"/>
    <x v="22"/>
    <x v="11"/>
    <n v="3.3054744444000002"/>
    <n v="0.73506099999999996"/>
  </r>
  <r>
    <d v="2022-03-23T12:00:00"/>
    <x v="0"/>
    <x v="2"/>
    <x v="22"/>
    <x v="12"/>
    <n v="2.9697866667000001"/>
    <n v="0.71154243610000001"/>
  </r>
  <r>
    <d v="2022-03-23T13:00:00"/>
    <x v="0"/>
    <x v="2"/>
    <x v="22"/>
    <x v="13"/>
    <n v="3.5590363889000001"/>
    <n v="0.75238852219999997"/>
  </r>
  <r>
    <d v="2022-03-23T14:00:00"/>
    <x v="0"/>
    <x v="2"/>
    <x v="22"/>
    <x v="14"/>
    <n v="3.2540177778000001"/>
    <n v="0.73548718059999996"/>
  </r>
  <r>
    <d v="2022-03-23T15:00:00"/>
    <x v="0"/>
    <x v="2"/>
    <x v="22"/>
    <x v="15"/>
    <n v="2.88089"/>
    <n v="0.69500110829999995"/>
  </r>
  <r>
    <d v="2022-03-23T16:00:00"/>
    <x v="0"/>
    <x v="2"/>
    <x v="22"/>
    <x v="16"/>
    <n v="2.6062752778"/>
    <n v="0.6467392944"/>
  </r>
  <r>
    <d v="2022-03-23T17:00:00"/>
    <x v="0"/>
    <x v="2"/>
    <x v="22"/>
    <x v="17"/>
    <n v="1.6676341667000001"/>
    <n v="0.48193481939999999"/>
  </r>
  <r>
    <d v="2022-03-23T18:00:00"/>
    <x v="0"/>
    <x v="2"/>
    <x v="22"/>
    <x v="18"/>
    <n v="1.5221555555999999"/>
    <n v="0.50260016389999995"/>
  </r>
  <r>
    <d v="2022-03-23T19:00:00"/>
    <x v="0"/>
    <x v="2"/>
    <x v="22"/>
    <x v="19"/>
    <n v="1.06121"/>
    <n v="0.37110903610000001"/>
  </r>
  <r>
    <d v="2022-03-23T20:00:00"/>
    <x v="0"/>
    <x v="2"/>
    <x v="22"/>
    <x v="20"/>
    <n v="1.0735294444000001"/>
    <n v="0.4599827306"/>
  </r>
  <r>
    <d v="2022-03-23T21:00:00"/>
    <x v="0"/>
    <x v="2"/>
    <x v="22"/>
    <x v="21"/>
    <n v="0.81472444440000003"/>
    <n v="0.33969769999999999"/>
  </r>
  <r>
    <d v="2022-03-23T22:00:00"/>
    <x v="0"/>
    <x v="2"/>
    <x v="22"/>
    <x v="22"/>
    <n v="0.62522250000000001"/>
    <n v="0.23640661669999999"/>
  </r>
  <r>
    <d v="2022-03-23T23:00:00"/>
    <x v="0"/>
    <x v="2"/>
    <x v="22"/>
    <x v="23"/>
    <n v="0.55817277779999996"/>
    <n v="0.18450238890000001"/>
  </r>
  <r>
    <d v="2022-03-24T00:00:00"/>
    <x v="0"/>
    <x v="2"/>
    <x v="23"/>
    <x v="0"/>
    <n v="0.37347249999999999"/>
    <n v="0.13370189439999999"/>
  </r>
  <r>
    <d v="2022-03-24T01:00:00"/>
    <x v="0"/>
    <x v="2"/>
    <x v="23"/>
    <x v="1"/>
    <n v="0.25056388889999998"/>
    <n v="6.7835961099999995E-2"/>
  </r>
  <r>
    <d v="2022-03-24T02:00:00"/>
    <x v="0"/>
    <x v="2"/>
    <x v="23"/>
    <x v="2"/>
    <n v="0.39448583329999998"/>
    <n v="6.1794847200000003E-2"/>
  </r>
  <r>
    <d v="2022-03-24T03:00:00"/>
    <x v="0"/>
    <x v="2"/>
    <x v="23"/>
    <x v="3"/>
    <n v="0.36461500000000002"/>
    <n v="8.4403950000000005E-2"/>
  </r>
  <r>
    <d v="2022-03-24T04:00:00"/>
    <x v="0"/>
    <x v="2"/>
    <x v="23"/>
    <x v="4"/>
    <n v="0.46427944440000002"/>
    <n v="0.1195390667"/>
  </r>
  <r>
    <d v="2022-03-24T05:00:00"/>
    <x v="0"/>
    <x v="2"/>
    <x v="23"/>
    <x v="5"/>
    <n v="0.47360999999999998"/>
    <n v="0.1200308806"/>
  </r>
  <r>
    <d v="2022-03-24T06:00:00"/>
    <x v="0"/>
    <x v="2"/>
    <x v="23"/>
    <x v="6"/>
    <n v="0.73158916669999996"/>
    <n v="0.227459461"/>
  </r>
  <r>
    <d v="2022-03-24T07:00:00"/>
    <x v="0"/>
    <x v="2"/>
    <x v="23"/>
    <x v="7"/>
    <n v="1.4514461111000001"/>
    <n v="0.50831758329999999"/>
  </r>
  <r>
    <d v="2022-03-24T08:00:00"/>
    <x v="0"/>
    <x v="2"/>
    <x v="23"/>
    <x v="8"/>
    <n v="2.7185886110999999"/>
    <n v="0.68012015000000003"/>
  </r>
  <r>
    <d v="2022-03-24T09:00:00"/>
    <x v="0"/>
    <x v="2"/>
    <x v="23"/>
    <x v="9"/>
    <n v="2.7500244444000002"/>
    <n v="0.6934896639"/>
  </r>
  <r>
    <d v="2022-03-24T10:00:00"/>
    <x v="0"/>
    <x v="2"/>
    <x v="23"/>
    <x v="10"/>
    <n v="2.8841602777999999"/>
    <n v="0.70772006939999998"/>
  </r>
  <r>
    <d v="2022-03-24T11:00:00"/>
    <x v="0"/>
    <x v="2"/>
    <x v="23"/>
    <x v="11"/>
    <n v="2.7585244443999999"/>
    <n v="0.68061216670000002"/>
  </r>
  <r>
    <d v="2022-03-24T12:00:00"/>
    <x v="0"/>
    <x v="2"/>
    <x v="23"/>
    <x v="12"/>
    <n v="3.17499333329999"/>
    <n v="0.74602170830000003"/>
  </r>
  <r>
    <d v="2022-03-24T13:00:00"/>
    <x v="0"/>
    <x v="2"/>
    <x v="23"/>
    <x v="13"/>
    <n v="4.5020941667000001"/>
    <n v="0.8834744417"/>
  </r>
  <r>
    <d v="2022-03-24T14:00:00"/>
    <x v="0"/>
    <x v="2"/>
    <x v="23"/>
    <x v="14"/>
    <n v="4.3336983333000001"/>
    <n v="0.84120549170000003"/>
  </r>
  <r>
    <d v="2022-03-24T15:00:00"/>
    <x v="0"/>
    <x v="2"/>
    <x v="23"/>
    <x v="15"/>
    <n v="3.4140233332999999"/>
    <n v="0.85576370560000004"/>
  </r>
  <r>
    <d v="2022-03-24T16:00:00"/>
    <x v="0"/>
    <x v="2"/>
    <x v="23"/>
    <x v="16"/>
    <n v="2.1882872222"/>
    <n v="0.6464753889"/>
  </r>
  <r>
    <d v="2022-03-24T17:00:00"/>
    <x v="0"/>
    <x v="2"/>
    <x v="23"/>
    <x v="17"/>
    <n v="2.0721872222000002"/>
    <n v="0.61468344720000001"/>
  </r>
  <r>
    <d v="2022-03-24T18:00:00"/>
    <x v="0"/>
    <x v="2"/>
    <x v="23"/>
    <x v="18"/>
    <n v="1.1611111111000001"/>
    <n v="0.3629214778"/>
  </r>
  <r>
    <d v="2022-03-24T19:00:00"/>
    <x v="0"/>
    <x v="2"/>
    <x v="23"/>
    <x v="19"/>
    <n v="1.0221558333"/>
    <n v="0.37240948889999997"/>
  </r>
  <r>
    <d v="2022-03-24T20:00:00"/>
    <x v="0"/>
    <x v="2"/>
    <x v="23"/>
    <x v="20"/>
    <n v="0.99059027779999997"/>
    <n v="0.31860981109999997"/>
  </r>
  <r>
    <d v="2022-03-24T21:00:00"/>
    <x v="0"/>
    <x v="2"/>
    <x v="23"/>
    <x v="21"/>
    <n v="0.90870138889999996"/>
    <n v="0.34120883610000002"/>
  </r>
  <r>
    <d v="2022-03-24T22:00:00"/>
    <x v="0"/>
    <x v="2"/>
    <x v="23"/>
    <x v="22"/>
    <n v="0.85491083329999995"/>
    <n v="0.36063801109999999"/>
  </r>
  <r>
    <d v="2022-03-24T23:00:00"/>
    <x v="0"/>
    <x v="2"/>
    <x v="23"/>
    <x v="23"/>
    <n v="0.54449527779999995"/>
    <n v="0.23082117499999999"/>
  </r>
  <r>
    <d v="2022-03-25T00:00:00"/>
    <x v="0"/>
    <x v="2"/>
    <x v="24"/>
    <x v="0"/>
    <n v="0.78734805559999999"/>
    <n v="0.35020239440000001"/>
  </r>
  <r>
    <d v="2022-03-25T01:00:00"/>
    <x v="0"/>
    <x v="2"/>
    <x v="24"/>
    <x v="1"/>
    <n v="0.91966694439999996"/>
    <n v="0.32140681939999999"/>
  </r>
  <r>
    <d v="2022-03-25T02:00:00"/>
    <x v="0"/>
    <x v="2"/>
    <x v="24"/>
    <x v="2"/>
    <n v="0.71756750000000002"/>
    <n v="0.15585984999999999"/>
  </r>
  <r>
    <d v="2022-03-25T03:00:00"/>
    <x v="0"/>
    <x v="2"/>
    <x v="24"/>
    <x v="3"/>
    <n v="0.76425500000000002"/>
    <n v="0.2854966639"/>
  </r>
  <r>
    <d v="2022-03-25T04:00:00"/>
    <x v="0"/>
    <x v="2"/>
    <x v="24"/>
    <x v="4"/>
    <n v="0.64118888890000003"/>
    <n v="0.3854898444"/>
  </r>
  <r>
    <d v="2022-03-25T05:00:00"/>
    <x v="0"/>
    <x v="2"/>
    <x v="24"/>
    <x v="5"/>
    <n v="0.33460472219999998"/>
    <n v="8.8694661100000002E-2"/>
  </r>
  <r>
    <d v="2022-03-25T06:00:00"/>
    <x v="0"/>
    <x v="2"/>
    <x v="24"/>
    <x v="6"/>
    <n v="0.86888861110000004"/>
    <n v="0.27312234169999999"/>
  </r>
  <r>
    <d v="2022-03-25T07:00:00"/>
    <x v="0"/>
    <x v="2"/>
    <x v="24"/>
    <x v="7"/>
    <n v="1.8322666667"/>
    <n v="0.58909961109999998"/>
  </r>
  <r>
    <d v="2022-03-25T08:00:00"/>
    <x v="0"/>
    <x v="2"/>
    <x v="24"/>
    <x v="8"/>
    <n v="2.0323636111000001"/>
    <n v="0.60748290279999995"/>
  </r>
  <r>
    <d v="2022-03-25T09:00:00"/>
    <x v="0"/>
    <x v="2"/>
    <x v="24"/>
    <x v="9"/>
    <n v="2.4743438889"/>
    <n v="0.65671888609999995"/>
  </r>
  <r>
    <d v="2022-03-25T10:00:00"/>
    <x v="0"/>
    <x v="2"/>
    <x v="24"/>
    <x v="10"/>
    <n v="2.6919777778"/>
    <n v="0.69379774439999997"/>
  </r>
  <r>
    <d v="2022-03-25T11:00:00"/>
    <x v="0"/>
    <x v="2"/>
    <x v="24"/>
    <x v="11"/>
    <n v="2.7920661111"/>
    <n v="0.70670342220000004"/>
  </r>
  <r>
    <d v="2022-03-25T12:00:00"/>
    <x v="0"/>
    <x v="2"/>
    <x v="24"/>
    <x v="12"/>
    <n v="3.2260875000000002"/>
    <n v="0.70239465000000001"/>
  </r>
  <r>
    <d v="2022-03-25T13:00:00"/>
    <x v="0"/>
    <x v="2"/>
    <x v="24"/>
    <x v="13"/>
    <n v="3.4567283333000001"/>
    <n v="0.83354277779999997"/>
  </r>
  <r>
    <d v="2022-03-25T14:00:00"/>
    <x v="0"/>
    <x v="2"/>
    <x v="24"/>
    <x v="14"/>
    <n v="3.7345663888999998"/>
    <n v="0.85408388059999996"/>
  </r>
  <r>
    <d v="2022-03-25T15:00:00"/>
    <x v="0"/>
    <x v="2"/>
    <x v="24"/>
    <x v="15"/>
    <n v="3.4052919444"/>
    <n v="0.78618156669999995"/>
  </r>
  <r>
    <d v="2022-03-25T16:00:00"/>
    <x v="0"/>
    <x v="2"/>
    <x v="24"/>
    <x v="16"/>
    <n v="1.6489869444"/>
    <n v="0.50182945000000001"/>
  </r>
  <r>
    <d v="2022-03-25T17:00:00"/>
    <x v="0"/>
    <x v="2"/>
    <x v="24"/>
    <x v="17"/>
    <n v="1.5417402778"/>
    <n v="0.54126479719999998"/>
  </r>
  <r>
    <d v="2022-03-25T18:00:00"/>
    <x v="0"/>
    <x v="2"/>
    <x v="24"/>
    <x v="18"/>
    <n v="1.4022574999999999"/>
    <n v="0.65566624169999999"/>
  </r>
  <r>
    <d v="2022-03-25T19:00:00"/>
    <x v="0"/>
    <x v="2"/>
    <x v="24"/>
    <x v="19"/>
    <n v="1.2589305555999999"/>
    <n v="0.75081856390000001"/>
  </r>
  <r>
    <d v="2022-03-25T20:00:00"/>
    <x v="0"/>
    <x v="2"/>
    <x v="24"/>
    <x v="20"/>
    <n v="1.0278894444"/>
    <n v="0.51149735279999997"/>
  </r>
  <r>
    <d v="2022-03-25T21:00:00"/>
    <x v="0"/>
    <x v="2"/>
    <x v="24"/>
    <x v="21"/>
    <n v="0.79802583329999999"/>
    <n v="0.38678600000000002"/>
  </r>
  <r>
    <d v="2022-03-25T22:00:00"/>
    <x v="0"/>
    <x v="2"/>
    <x v="24"/>
    <x v="22"/>
    <n v="0.83363083329999998"/>
    <n v="0.42263305280000002"/>
  </r>
  <r>
    <d v="2022-03-25T23:00:00"/>
    <x v="0"/>
    <x v="2"/>
    <x v="24"/>
    <x v="23"/>
    <n v="0.45791138889999999"/>
    <n v="0.2444297"/>
  </r>
  <r>
    <d v="2022-03-26T00:00:00"/>
    <x v="0"/>
    <x v="2"/>
    <x v="25"/>
    <x v="0"/>
    <n v="0.31351833330000001"/>
    <n v="0.1151382056"/>
  </r>
  <r>
    <d v="2022-03-26T01:00:00"/>
    <x v="0"/>
    <x v="2"/>
    <x v="25"/>
    <x v="1"/>
    <n v="0.23143555560000001"/>
    <n v="6.15910333E-2"/>
  </r>
  <r>
    <d v="2022-03-26T02:00:00"/>
    <x v="0"/>
    <x v="2"/>
    <x v="25"/>
    <x v="2"/>
    <n v="0.22752222220000001"/>
    <n v="7.5416783299999998E-2"/>
  </r>
  <r>
    <d v="2022-03-26T03:00:00"/>
    <x v="0"/>
    <x v="2"/>
    <x v="25"/>
    <x v="3"/>
    <n v="0.23963194439999999"/>
    <n v="6.5802733299999999E-2"/>
  </r>
  <r>
    <d v="2022-03-26T04:00:00"/>
    <x v="0"/>
    <x v="2"/>
    <x v="25"/>
    <x v="4"/>
    <n v="0.23697444440000001"/>
    <n v="5.4529902800000002E-2"/>
  </r>
  <r>
    <d v="2022-03-26T05:00:00"/>
    <x v="0"/>
    <x v="2"/>
    <x v="25"/>
    <x v="5"/>
    <n v="0.32315361110000002"/>
    <n v="8.2407672200000004E-2"/>
  </r>
  <r>
    <d v="2022-03-26T06:00:00"/>
    <x v="0"/>
    <x v="2"/>
    <x v="25"/>
    <x v="6"/>
    <n v="0.55521694440000002"/>
    <n v="0.18261244439999999"/>
  </r>
  <r>
    <d v="2022-03-26T07:00:00"/>
    <x v="0"/>
    <x v="2"/>
    <x v="25"/>
    <x v="7"/>
    <n v="1.1132688889"/>
    <n v="0.43786209170000001"/>
  </r>
  <r>
    <d v="2022-03-26T08:00:00"/>
    <x v="0"/>
    <x v="2"/>
    <x v="25"/>
    <x v="8"/>
    <n v="1.6899838889000001"/>
    <n v="0.51541291389999999"/>
  </r>
  <r>
    <d v="2022-03-26T09:00:00"/>
    <x v="0"/>
    <x v="2"/>
    <x v="25"/>
    <x v="9"/>
    <n v="1.5365930556"/>
    <n v="0.48772691940000001"/>
  </r>
  <r>
    <d v="2022-03-26T10:00:00"/>
    <x v="0"/>
    <x v="2"/>
    <x v="25"/>
    <x v="10"/>
    <n v="1.4857274999999901"/>
    <n v="0.45769369440000002"/>
  </r>
  <r>
    <d v="2022-03-26T11:00:00"/>
    <x v="0"/>
    <x v="2"/>
    <x v="25"/>
    <x v="11"/>
    <n v="2.0657025"/>
    <n v="0.74186164170000002"/>
  </r>
  <r>
    <d v="2022-03-26T12:00:00"/>
    <x v="0"/>
    <x v="2"/>
    <x v="25"/>
    <x v="12"/>
    <n v="1.1331530556"/>
    <n v="0.55674054439999998"/>
  </r>
  <r>
    <d v="2022-03-26T13:00:00"/>
    <x v="0"/>
    <x v="2"/>
    <x v="25"/>
    <x v="13"/>
    <n v="1.2533241666999999"/>
    <n v="0.46010300279999999"/>
  </r>
  <r>
    <d v="2022-03-26T14:00:00"/>
    <x v="0"/>
    <x v="2"/>
    <x v="25"/>
    <x v="14"/>
    <n v="1.0042783333"/>
    <n v="0.32843087780000002"/>
  </r>
  <r>
    <d v="2022-03-26T15:00:00"/>
    <x v="0"/>
    <x v="2"/>
    <x v="25"/>
    <x v="15"/>
    <n v="1.5906577778"/>
    <n v="0.5642087361"/>
  </r>
  <r>
    <d v="2022-03-26T16:00:00"/>
    <x v="0"/>
    <x v="2"/>
    <x v="25"/>
    <x v="16"/>
    <n v="1.1592647222000001"/>
    <n v="0.42739984720000002"/>
  </r>
  <r>
    <d v="2022-03-26T17:00:00"/>
    <x v="0"/>
    <x v="2"/>
    <x v="25"/>
    <x v="17"/>
    <n v="0.9850191667"/>
    <n v="0.3572860833"/>
  </r>
  <r>
    <d v="2022-03-26T18:00:00"/>
    <x v="0"/>
    <x v="2"/>
    <x v="25"/>
    <x v="18"/>
    <n v="0.96493027779999996"/>
    <n v="0.39815031109999999"/>
  </r>
  <r>
    <d v="2022-03-26T19:00:00"/>
    <x v="0"/>
    <x v="2"/>
    <x v="25"/>
    <x v="19"/>
    <n v="0.84695555560000002"/>
    <n v="0.32911605830000001"/>
  </r>
  <r>
    <d v="2022-03-26T20:00:00"/>
    <x v="0"/>
    <x v="2"/>
    <x v="25"/>
    <x v="20"/>
    <n v="0.86309083330000003"/>
    <n v="0.36889402780000002"/>
  </r>
  <r>
    <d v="2022-03-26T21:00:00"/>
    <x v="0"/>
    <x v="2"/>
    <x v="25"/>
    <x v="21"/>
    <n v="0.86731694439999996"/>
    <n v="0.38636496390000002"/>
  </r>
  <r>
    <d v="2022-03-26T22:00:00"/>
    <x v="0"/>
    <x v="2"/>
    <x v="25"/>
    <x v="22"/>
    <n v="0.89064638890000003"/>
    <n v="0.4128514278"/>
  </r>
  <r>
    <d v="2022-03-26T23:00:00"/>
    <x v="0"/>
    <x v="2"/>
    <x v="25"/>
    <x v="23"/>
    <n v="0.5819713889"/>
    <n v="0.2271353528"/>
  </r>
  <r>
    <d v="2022-03-27T00:00:00"/>
    <x v="0"/>
    <x v="2"/>
    <x v="26"/>
    <x v="0"/>
    <n v="0.62961666670000005"/>
    <n v="0.2672158583"/>
  </r>
  <r>
    <d v="2022-03-27T01:00:00"/>
    <x v="0"/>
    <x v="2"/>
    <x v="26"/>
    <x v="1"/>
    <n v="0.3332769444"/>
    <n v="9.2789849999999993E-2"/>
  </r>
  <r>
    <d v="2022-03-27T03:00:00"/>
    <x v="0"/>
    <x v="2"/>
    <x v="26"/>
    <x v="3"/>
    <n v="0.21343166669999999"/>
    <n v="3.9676994399999999E-2"/>
  </r>
  <r>
    <d v="2022-03-27T04:00:00"/>
    <x v="0"/>
    <x v="2"/>
    <x v="26"/>
    <x v="4"/>
    <n v="0.2038244444"/>
    <n v="4.8696694399999997E-2"/>
  </r>
  <r>
    <d v="2022-03-27T05:00:00"/>
    <x v="0"/>
    <x v="2"/>
    <x v="26"/>
    <x v="5"/>
    <n v="0.20785000000000001"/>
    <n v="9.3983941700000004E-2"/>
  </r>
  <r>
    <d v="2022-03-27T06:00:00"/>
    <x v="0"/>
    <x v="2"/>
    <x v="26"/>
    <x v="6"/>
    <n v="0.26933583329999999"/>
    <n v="7.8650088899999998E-2"/>
  </r>
  <r>
    <d v="2022-03-27T07:00:00"/>
    <x v="0"/>
    <x v="2"/>
    <x v="26"/>
    <x v="7"/>
    <n v="0.43936527780000001"/>
    <n v="0.13546794719999999"/>
  </r>
  <r>
    <d v="2022-03-27T08:00:00"/>
    <x v="0"/>
    <x v="2"/>
    <x v="26"/>
    <x v="8"/>
    <n v="0.50035666670000001"/>
    <n v="0.17233217219999999"/>
  </r>
  <r>
    <d v="2022-03-27T09:00:00"/>
    <x v="0"/>
    <x v="2"/>
    <x v="26"/>
    <x v="9"/>
    <n v="0.8802538889"/>
    <n v="0.35956042500000002"/>
  </r>
  <r>
    <d v="2022-03-27T10:00:00"/>
    <x v="0"/>
    <x v="2"/>
    <x v="26"/>
    <x v="10"/>
    <n v="0.96036611110000003"/>
    <n v="0.37529075560000003"/>
  </r>
  <r>
    <d v="2022-03-27T11:00:00"/>
    <x v="0"/>
    <x v="2"/>
    <x v="26"/>
    <x v="11"/>
    <n v="1.6479897222"/>
    <n v="0.61553993330000001"/>
  </r>
  <r>
    <d v="2022-03-27T12:00:00"/>
    <x v="0"/>
    <x v="2"/>
    <x v="26"/>
    <x v="12"/>
    <n v="0.92900249999999995"/>
    <n v="0.36013953329999998"/>
  </r>
  <r>
    <d v="2022-03-27T13:00:00"/>
    <x v="0"/>
    <x v="2"/>
    <x v="26"/>
    <x v="13"/>
    <n v="0.92877500000000002"/>
    <n v="0.31145323889999998"/>
  </r>
  <r>
    <d v="2022-03-27T14:00:00"/>
    <x v="0"/>
    <x v="2"/>
    <x v="26"/>
    <x v="14"/>
    <n v="1.2598613889000001"/>
    <n v="0.44659908609999999"/>
  </r>
  <r>
    <d v="2022-03-27T15:00:00"/>
    <x v="0"/>
    <x v="2"/>
    <x v="26"/>
    <x v="15"/>
    <n v="0.88514333329999995"/>
    <n v="0.32847820560000002"/>
  </r>
  <r>
    <d v="2022-03-27T16:00:00"/>
    <x v="0"/>
    <x v="2"/>
    <x v="26"/>
    <x v="16"/>
    <n v="0.76041888889999998"/>
    <n v="0.30705640830000003"/>
  </r>
  <r>
    <d v="2022-03-27T17:00:00"/>
    <x v="0"/>
    <x v="2"/>
    <x v="26"/>
    <x v="17"/>
    <n v="1.0776202777999999"/>
    <n v="0.38194342780000001"/>
  </r>
  <r>
    <d v="2022-03-27T18:00:00"/>
    <x v="0"/>
    <x v="2"/>
    <x v="26"/>
    <x v="18"/>
    <n v="0.9098097222"/>
    <n v="0.33319014720000001"/>
  </r>
  <r>
    <d v="2022-03-27T19:00:00"/>
    <x v="0"/>
    <x v="2"/>
    <x v="26"/>
    <x v="19"/>
    <n v="1.2830613889"/>
    <n v="0.46578596389999999"/>
  </r>
  <r>
    <d v="2022-03-27T20:00:00"/>
    <x v="0"/>
    <x v="2"/>
    <x v="26"/>
    <x v="20"/>
    <n v="1.5332441666999901"/>
    <n v="0.4890848028"/>
  </r>
  <r>
    <d v="2022-03-27T21:00:00"/>
    <x v="0"/>
    <x v="2"/>
    <x v="26"/>
    <x v="21"/>
    <n v="1.2007733332999999"/>
    <n v="0.43714038329999999"/>
  </r>
  <r>
    <d v="2022-03-27T22:00:00"/>
    <x v="0"/>
    <x v="2"/>
    <x v="26"/>
    <x v="22"/>
    <n v="0.84416444440000005"/>
    <n v="0.36654985280000002"/>
  </r>
  <r>
    <d v="2022-03-27T23:00:00"/>
    <x v="0"/>
    <x v="2"/>
    <x v="26"/>
    <x v="23"/>
    <n v="0.4761558333"/>
    <n v="0.27847755829999998"/>
  </r>
  <r>
    <d v="2022-03-28T00:00:00"/>
    <x v="0"/>
    <x v="2"/>
    <x v="27"/>
    <x v="0"/>
    <n v="0.3644075"/>
    <n v="0.1788931111"/>
  </r>
  <r>
    <d v="2022-03-28T01:00:00"/>
    <x v="0"/>
    <x v="2"/>
    <x v="27"/>
    <x v="1"/>
    <n v="0.19891666669999999"/>
    <n v="6.8946986099999996E-2"/>
  </r>
  <r>
    <d v="2022-03-28T02:00:00"/>
    <x v="0"/>
    <x v="2"/>
    <x v="27"/>
    <x v="2"/>
    <n v="0.20693416670000001"/>
    <n v="4.3446836099999997E-2"/>
  </r>
  <r>
    <d v="2022-03-28T03:00:00"/>
    <x v="0"/>
    <x v="2"/>
    <x v="27"/>
    <x v="3"/>
    <n v="0.20147999999999999"/>
    <n v="4.3164002799999997E-2"/>
  </r>
  <r>
    <d v="2022-03-28T04:00:00"/>
    <x v="0"/>
    <x v="2"/>
    <x v="27"/>
    <x v="4"/>
    <n v="0.20728722220000001"/>
    <n v="5.6944305600000002E-2"/>
  </r>
  <r>
    <d v="2022-03-28T05:00:00"/>
    <x v="0"/>
    <x v="2"/>
    <x v="27"/>
    <x v="5"/>
    <n v="0.3262613889"/>
    <n v="0.14043463610000001"/>
  </r>
  <r>
    <d v="2022-03-28T06:00:00"/>
    <x v="0"/>
    <x v="2"/>
    <x v="27"/>
    <x v="6"/>
    <n v="0.5241830556"/>
    <n v="0.62237069440000004"/>
  </r>
  <r>
    <d v="2022-03-28T07:00:00"/>
    <x v="0"/>
    <x v="2"/>
    <x v="27"/>
    <x v="7"/>
    <n v="1.4635161110999999"/>
    <n v="0.52256560829999998"/>
  </r>
  <r>
    <d v="2022-03-28T08:00:00"/>
    <x v="0"/>
    <x v="2"/>
    <x v="27"/>
    <x v="8"/>
    <n v="2.5060758333000002"/>
    <n v="0.67681656940000001"/>
  </r>
  <r>
    <d v="2022-03-28T09:00:00"/>
    <x v="0"/>
    <x v="2"/>
    <x v="27"/>
    <x v="9"/>
    <n v="3.9401961111000001"/>
    <n v="0.79565755559999995"/>
  </r>
  <r>
    <d v="2022-03-28T10:00:00"/>
    <x v="0"/>
    <x v="2"/>
    <x v="27"/>
    <x v="10"/>
    <n v="2.8046202777999998"/>
    <n v="0.74398995280000002"/>
  </r>
  <r>
    <d v="2022-03-28T11:00:00"/>
    <x v="0"/>
    <x v="2"/>
    <x v="27"/>
    <x v="11"/>
    <n v="3.7727474999999999"/>
    <n v="0.82502236669999995"/>
  </r>
  <r>
    <d v="2022-03-28T12:00:00"/>
    <x v="0"/>
    <x v="2"/>
    <x v="27"/>
    <x v="12"/>
    <n v="3.5211538888999998"/>
    <n v="0.77892026110000001"/>
  </r>
  <r>
    <d v="2022-03-28T13:00:00"/>
    <x v="0"/>
    <x v="2"/>
    <x v="27"/>
    <x v="13"/>
    <n v="2.9629811111"/>
    <n v="0.73908880560000001"/>
  </r>
  <r>
    <d v="2022-03-28T14:00:00"/>
    <x v="0"/>
    <x v="2"/>
    <x v="27"/>
    <x v="14"/>
    <n v="4.7056566667000004"/>
    <n v="0.86369910559999996"/>
  </r>
  <r>
    <d v="2022-03-28T15:00:00"/>
    <x v="0"/>
    <x v="2"/>
    <x v="27"/>
    <x v="15"/>
    <n v="3.4480144444"/>
    <n v="0.79803467780000004"/>
  </r>
  <r>
    <d v="2022-03-28T16:00:00"/>
    <x v="0"/>
    <x v="2"/>
    <x v="27"/>
    <x v="16"/>
    <n v="2.67866472219999"/>
    <n v="0.69889629440000001"/>
  </r>
  <r>
    <d v="2022-03-28T17:00:00"/>
    <x v="0"/>
    <x v="2"/>
    <x v="27"/>
    <x v="17"/>
    <n v="1.6772113889"/>
    <n v="0.54391589169999999"/>
  </r>
  <r>
    <d v="2022-03-28T18:00:00"/>
    <x v="0"/>
    <x v="2"/>
    <x v="27"/>
    <x v="18"/>
    <n v="1.4479369443999901"/>
    <n v="0.46971958609999998"/>
  </r>
  <r>
    <d v="2022-03-28T19:00:00"/>
    <x v="0"/>
    <x v="2"/>
    <x v="27"/>
    <x v="19"/>
    <n v="1.3193427778"/>
    <n v="0.39897739170000002"/>
  </r>
  <r>
    <d v="2022-03-28T20:00:00"/>
    <x v="0"/>
    <x v="2"/>
    <x v="27"/>
    <x v="20"/>
    <n v="0.98825055559999997"/>
    <n v="0.3556191528"/>
  </r>
  <r>
    <d v="2022-03-28T21:00:00"/>
    <x v="0"/>
    <x v="2"/>
    <x v="27"/>
    <x v="21"/>
    <n v="0.98484444439999996"/>
    <n v="0.3787624222"/>
  </r>
  <r>
    <d v="2022-03-28T22:00:00"/>
    <x v="0"/>
    <x v="2"/>
    <x v="27"/>
    <x v="22"/>
    <n v="1.3838266667000001"/>
    <n v="0.49042954439999997"/>
  </r>
  <r>
    <d v="2022-03-28T23:00:00"/>
    <x v="0"/>
    <x v="2"/>
    <x v="27"/>
    <x v="23"/>
    <n v="0.81643777780000004"/>
    <n v="0.29251662499999997"/>
  </r>
  <r>
    <d v="2022-03-29T00:00:00"/>
    <x v="0"/>
    <x v="2"/>
    <x v="28"/>
    <x v="0"/>
    <n v="0.38884388889999999"/>
    <n v="0.19171238609999999"/>
  </r>
  <r>
    <d v="2022-03-29T01:00:00"/>
    <x v="0"/>
    <x v="2"/>
    <x v="28"/>
    <x v="1"/>
    <n v="0.36531805560000002"/>
    <n v="0.17156829169999999"/>
  </r>
  <r>
    <d v="2022-03-29T02:00:00"/>
    <x v="0"/>
    <x v="2"/>
    <x v="28"/>
    <x v="2"/>
    <n v="0.25789000000000001"/>
    <n v="0.1228077389"/>
  </r>
  <r>
    <d v="2022-03-29T03:00:00"/>
    <x v="0"/>
    <x v="2"/>
    <x v="28"/>
    <x v="3"/>
    <n v="0.26364111109999999"/>
    <n v="0.17952252220000001"/>
  </r>
  <r>
    <d v="2022-03-29T04:00:00"/>
    <x v="0"/>
    <x v="2"/>
    <x v="28"/>
    <x v="4"/>
    <n v="0.20726611110000001"/>
    <n v="0.11459977220000001"/>
  </r>
  <r>
    <d v="2022-03-29T05:00:00"/>
    <x v="0"/>
    <x v="2"/>
    <x v="28"/>
    <x v="5"/>
    <n v="0.4496505556"/>
    <n v="0.1217810944"/>
  </r>
  <r>
    <d v="2022-03-29T06:00:00"/>
    <x v="0"/>
    <x v="2"/>
    <x v="28"/>
    <x v="6"/>
    <n v="0.65465111109999996"/>
    <n v="0.23532268889999999"/>
  </r>
  <r>
    <d v="2022-03-29T07:00:00"/>
    <x v="0"/>
    <x v="2"/>
    <x v="28"/>
    <x v="7"/>
    <n v="1.4434197222"/>
    <n v="0.50390349440000004"/>
  </r>
  <r>
    <d v="2022-03-29T08:00:00"/>
    <x v="0"/>
    <x v="2"/>
    <x v="28"/>
    <x v="8"/>
    <n v="3.6384752778"/>
    <n v="0.76787827500000005"/>
  </r>
  <r>
    <d v="2022-03-29T09:00:00"/>
    <x v="0"/>
    <x v="2"/>
    <x v="28"/>
    <x v="9"/>
    <n v="3.1864661111000001"/>
    <n v="0.70019471389999999"/>
  </r>
  <r>
    <d v="2022-03-29T10:00:00"/>
    <x v="0"/>
    <x v="2"/>
    <x v="28"/>
    <x v="10"/>
    <n v="2.7463197222"/>
    <n v="0.66218809440000004"/>
  </r>
  <r>
    <d v="2022-03-29T11:00:00"/>
    <x v="0"/>
    <x v="2"/>
    <x v="28"/>
    <x v="11"/>
    <n v="2.8128244443999999"/>
    <n v="0.67837868329999995"/>
  </r>
  <r>
    <d v="2022-03-29T12:00:00"/>
    <x v="0"/>
    <x v="2"/>
    <x v="28"/>
    <x v="12"/>
    <n v="4.5656194444000002"/>
    <n v="0.83004201389999999"/>
  </r>
  <r>
    <d v="2022-03-29T13:00:00"/>
    <x v="0"/>
    <x v="2"/>
    <x v="28"/>
    <x v="13"/>
    <n v="3.1328641667000001"/>
    <n v="0.69722547499999998"/>
  </r>
  <r>
    <d v="2022-03-29T14:00:00"/>
    <x v="0"/>
    <x v="2"/>
    <x v="28"/>
    <x v="14"/>
    <n v="4.3206474999999998"/>
    <n v="0.80129661389999995"/>
  </r>
  <r>
    <d v="2022-03-29T15:00:00"/>
    <x v="0"/>
    <x v="2"/>
    <x v="28"/>
    <x v="15"/>
    <n v="2.9693858333000001"/>
    <n v="0.69281988059999999"/>
  </r>
  <r>
    <d v="2022-03-29T16:00:00"/>
    <x v="0"/>
    <x v="2"/>
    <x v="28"/>
    <x v="16"/>
    <n v="2.6723644443999999"/>
    <n v="0.66080170000000005"/>
  </r>
  <r>
    <d v="2022-03-29T17:00:00"/>
    <x v="0"/>
    <x v="2"/>
    <x v="28"/>
    <x v="17"/>
    <n v="1.3704311111"/>
    <n v="0.44076722779999999"/>
  </r>
  <r>
    <d v="2022-03-29T18:00:00"/>
    <x v="0"/>
    <x v="2"/>
    <x v="28"/>
    <x v="18"/>
    <n v="1.1948902777999999"/>
    <n v="0.40007410560000001"/>
  </r>
  <r>
    <d v="2022-03-29T19:00:00"/>
    <x v="0"/>
    <x v="2"/>
    <x v="28"/>
    <x v="19"/>
    <n v="0.81648111109999999"/>
    <n v="0.25081524999999999"/>
  </r>
  <r>
    <d v="2022-03-29T20:00:00"/>
    <x v="0"/>
    <x v="2"/>
    <x v="28"/>
    <x v="20"/>
    <n v="1.1238822222"/>
    <n v="0.42003859999999998"/>
  </r>
  <r>
    <d v="2022-03-29T21:00:00"/>
    <x v="0"/>
    <x v="2"/>
    <x v="28"/>
    <x v="21"/>
    <n v="0.85219027780000001"/>
    <n v="0.31422694169999998"/>
  </r>
  <r>
    <d v="2022-03-29T22:00:00"/>
    <x v="0"/>
    <x v="2"/>
    <x v="28"/>
    <x v="22"/>
    <n v="1.11652"/>
    <n v="0.4029632306"/>
  </r>
  <r>
    <d v="2022-03-29T23:00:00"/>
    <x v="0"/>
    <x v="2"/>
    <x v="28"/>
    <x v="23"/>
    <n v="1.0839516667"/>
    <n v="0.52764544170000005"/>
  </r>
  <r>
    <d v="2022-03-30T00:00:00"/>
    <x v="0"/>
    <x v="2"/>
    <x v="29"/>
    <x v="0"/>
    <n v="0.3987341667"/>
    <n v="0.1423034889"/>
  </r>
  <r>
    <d v="2022-03-30T01:00:00"/>
    <x v="0"/>
    <x v="2"/>
    <x v="29"/>
    <x v="1"/>
    <n v="0.2996633333"/>
    <n v="0.1743476417"/>
  </r>
  <r>
    <d v="2022-03-30T02:00:00"/>
    <x v="0"/>
    <x v="2"/>
    <x v="29"/>
    <x v="2"/>
    <n v="0.36296333330000002"/>
    <n v="0.14868655280000001"/>
  </r>
  <r>
    <d v="2022-03-30T03:00:00"/>
    <x v="0"/>
    <x v="2"/>
    <x v="29"/>
    <x v="3"/>
    <n v="0.3546630556"/>
    <n v="0.29466641389999998"/>
  </r>
  <r>
    <d v="2022-03-30T04:00:00"/>
    <x v="0"/>
    <x v="2"/>
    <x v="29"/>
    <x v="4"/>
    <n v="0.32888055560000001"/>
    <n v="0.1742595639"/>
  </r>
  <r>
    <d v="2022-03-30T05:00:00"/>
    <x v="0"/>
    <x v="2"/>
    <x v="29"/>
    <x v="5"/>
    <n v="0.35492249999999997"/>
    <n v="0.16048894720000001"/>
  </r>
  <r>
    <d v="2022-03-30T06:00:00"/>
    <x v="0"/>
    <x v="2"/>
    <x v="29"/>
    <x v="6"/>
    <n v="0.71815611109999999"/>
    <n v="0.31462924170000001"/>
  </r>
  <r>
    <d v="2022-03-30T07:00:00"/>
    <x v="0"/>
    <x v="2"/>
    <x v="29"/>
    <x v="7"/>
    <n v="1.5075083332999999"/>
    <n v="0.49747726390000002"/>
  </r>
  <r>
    <d v="2022-03-30T08:00:00"/>
    <x v="0"/>
    <x v="2"/>
    <x v="29"/>
    <x v="8"/>
    <n v="2.2586747221999999"/>
    <n v="0.68674083330000002"/>
  </r>
  <r>
    <d v="2022-03-30T09:00:00"/>
    <x v="0"/>
    <x v="2"/>
    <x v="29"/>
    <x v="9"/>
    <n v="2.5872897222"/>
    <n v="0.65508947780000004"/>
  </r>
  <r>
    <d v="2022-03-30T10:00:00"/>
    <x v="0"/>
    <x v="2"/>
    <x v="29"/>
    <x v="10"/>
    <n v="2.8148302778000001"/>
    <n v="0.66387205279999995"/>
  </r>
  <r>
    <d v="2022-03-30T11:00:00"/>
    <x v="0"/>
    <x v="2"/>
    <x v="29"/>
    <x v="11"/>
    <n v="3.4377663889000001"/>
    <n v="0.73076601109999995"/>
  </r>
  <r>
    <d v="2022-03-30T12:00:00"/>
    <x v="0"/>
    <x v="2"/>
    <x v="29"/>
    <x v="12"/>
    <n v="4.8928566667000002"/>
    <n v="0.86351140829999995"/>
  </r>
  <r>
    <d v="2022-03-30T13:00:00"/>
    <x v="0"/>
    <x v="2"/>
    <x v="29"/>
    <x v="13"/>
    <n v="3.6744061111000001"/>
    <n v="0.7627437306"/>
  </r>
  <r>
    <d v="2022-03-30T14:00:00"/>
    <x v="0"/>
    <x v="2"/>
    <x v="29"/>
    <x v="14"/>
    <n v="3.5583488888999999"/>
    <n v="0.75578219719999995"/>
  </r>
  <r>
    <d v="2022-03-30T15:00:00"/>
    <x v="0"/>
    <x v="2"/>
    <x v="29"/>
    <x v="15"/>
    <n v="2.8645483333000001"/>
    <n v="0.68915637220000003"/>
  </r>
  <r>
    <d v="2022-03-30T16:00:00"/>
    <x v="0"/>
    <x v="2"/>
    <x v="29"/>
    <x v="16"/>
    <n v="2.6308561110999999"/>
    <n v="0.72935190279999995"/>
  </r>
  <r>
    <d v="2022-03-30T17:00:00"/>
    <x v="0"/>
    <x v="2"/>
    <x v="29"/>
    <x v="17"/>
    <n v="2.0282024999999999"/>
    <n v="0.55361883329999995"/>
  </r>
  <r>
    <d v="2022-03-30T18:00:00"/>
    <x v="0"/>
    <x v="2"/>
    <x v="29"/>
    <x v="18"/>
    <n v="1.3945505556"/>
    <n v="0.47390124719999999"/>
  </r>
  <r>
    <d v="2022-03-30T19:00:00"/>
    <x v="0"/>
    <x v="2"/>
    <x v="29"/>
    <x v="19"/>
    <n v="1.3377783333"/>
    <n v="0.44307459999999999"/>
  </r>
  <r>
    <d v="2022-03-30T20:00:00"/>
    <x v="0"/>
    <x v="2"/>
    <x v="29"/>
    <x v="20"/>
    <n v="0.92428916670000005"/>
    <n v="0.30252187219999999"/>
  </r>
  <r>
    <d v="2022-03-30T21:00:00"/>
    <x v="0"/>
    <x v="2"/>
    <x v="29"/>
    <x v="21"/>
    <n v="0.95647777779999998"/>
    <n v="0.33974765559999998"/>
  </r>
  <r>
    <d v="2022-03-30T22:00:00"/>
    <x v="0"/>
    <x v="2"/>
    <x v="29"/>
    <x v="22"/>
    <n v="0.91031194439999996"/>
    <n v="0.41959766939999998"/>
  </r>
  <r>
    <d v="2022-03-30T23:00:00"/>
    <x v="0"/>
    <x v="2"/>
    <x v="29"/>
    <x v="23"/>
    <n v="0.62767888890000001"/>
    <n v="0.27667069999999999"/>
  </r>
  <r>
    <d v="2022-03-31T00:00:00"/>
    <x v="0"/>
    <x v="2"/>
    <x v="30"/>
    <x v="0"/>
    <n v="0.40331250000000002"/>
    <n v="0.18554431669999999"/>
  </r>
  <r>
    <d v="2022-03-31T01:00:00"/>
    <x v="0"/>
    <x v="2"/>
    <x v="30"/>
    <x v="1"/>
    <n v="0.36960694440000003"/>
    <n v="0.14126865559999999"/>
  </r>
  <r>
    <d v="2022-03-31T02:00:00"/>
    <x v="0"/>
    <x v="2"/>
    <x v="30"/>
    <x v="2"/>
    <n v="0.27998944440000001"/>
    <n v="0.12321153059999999"/>
  </r>
  <r>
    <d v="2022-03-31T03:00:00"/>
    <x v="0"/>
    <x v="2"/>
    <x v="30"/>
    <x v="3"/>
    <n v="0.28761166669999999"/>
    <n v="0.1070164889"/>
  </r>
  <r>
    <d v="2022-03-31T04:00:00"/>
    <x v="0"/>
    <x v="2"/>
    <x v="30"/>
    <x v="4"/>
    <n v="0.29413111110000001"/>
    <n v="0.1102584361"/>
  </r>
  <r>
    <d v="2022-03-31T05:00:00"/>
    <x v="0"/>
    <x v="2"/>
    <x v="30"/>
    <x v="5"/>
    <n v="0.3920825"/>
    <n v="0.11515240559999999"/>
  </r>
  <r>
    <d v="2022-03-31T06:00:00"/>
    <x v="0"/>
    <x v="2"/>
    <x v="30"/>
    <x v="6"/>
    <n v="0.61024"/>
    <n v="0.2123771472"/>
  </r>
  <r>
    <d v="2022-03-31T07:00:00"/>
    <x v="0"/>
    <x v="2"/>
    <x v="30"/>
    <x v="7"/>
    <n v="1.6506611111"/>
    <n v="0.57001737220000004"/>
  </r>
  <r>
    <d v="2022-03-31T08:00:00"/>
    <x v="0"/>
    <x v="2"/>
    <x v="30"/>
    <x v="8"/>
    <n v="2.8651252777999998"/>
    <n v="0.72978343609999996"/>
  </r>
  <r>
    <d v="2022-03-31T09:00:00"/>
    <x v="0"/>
    <x v="2"/>
    <x v="30"/>
    <x v="9"/>
    <n v="3.0983516667000002"/>
    <n v="0.73431708060000001"/>
  </r>
  <r>
    <d v="2022-03-31T10:00:00"/>
    <x v="0"/>
    <x v="2"/>
    <x v="30"/>
    <x v="10"/>
    <n v="3.6874188888999999"/>
    <n v="0.82477556939999996"/>
  </r>
  <r>
    <d v="2022-03-31T11:00:00"/>
    <x v="0"/>
    <x v="2"/>
    <x v="30"/>
    <x v="11"/>
    <n v="4.9445719443999998"/>
    <n v="0.90311106669999996"/>
  </r>
  <r>
    <d v="2022-03-31T12:00:00"/>
    <x v="0"/>
    <x v="2"/>
    <x v="30"/>
    <x v="12"/>
    <n v="4.7480702778000001"/>
    <n v="0.84461247500000003"/>
  </r>
  <r>
    <d v="2022-03-31T13:00:00"/>
    <x v="0"/>
    <x v="2"/>
    <x v="30"/>
    <x v="13"/>
    <n v="4.6384652778"/>
    <n v="0.90786989439999999"/>
  </r>
  <r>
    <d v="2022-03-31T14:00:00"/>
    <x v="0"/>
    <x v="2"/>
    <x v="30"/>
    <x v="14"/>
    <n v="6.4873627777999996"/>
    <n v="0.96327037500000001"/>
  </r>
  <r>
    <d v="2022-03-31T15:00:00"/>
    <x v="0"/>
    <x v="2"/>
    <x v="30"/>
    <x v="15"/>
    <n v="5.1414544443999999"/>
    <n v="0.95347796669999996"/>
  </r>
  <r>
    <d v="2022-03-31T16:00:00"/>
    <x v="0"/>
    <x v="2"/>
    <x v="30"/>
    <x v="16"/>
    <n v="4.1539141666999999"/>
    <n v="0.87723872780000001"/>
  </r>
  <r>
    <d v="2022-03-31T17:00:00"/>
    <x v="0"/>
    <x v="2"/>
    <x v="30"/>
    <x v="17"/>
    <n v="2.0202194443999999"/>
    <n v="0.62067886670000005"/>
  </r>
  <r>
    <d v="2022-03-31T18:00:00"/>
    <x v="0"/>
    <x v="2"/>
    <x v="30"/>
    <x v="18"/>
    <n v="1.3112777778"/>
    <n v="0.43893588059999999"/>
  </r>
  <r>
    <d v="2022-03-31T19:00:00"/>
    <x v="0"/>
    <x v="2"/>
    <x v="30"/>
    <x v="19"/>
    <n v="1.4769294444000001"/>
    <n v="0.52684050559999995"/>
  </r>
  <r>
    <d v="2022-03-31T20:00:00"/>
    <x v="0"/>
    <x v="2"/>
    <x v="30"/>
    <x v="20"/>
    <n v="1.0241911110999999"/>
    <n v="0.44182945000000001"/>
  </r>
  <r>
    <d v="2022-03-31T21:00:00"/>
    <x v="0"/>
    <x v="2"/>
    <x v="30"/>
    <x v="21"/>
    <n v="0.97655805559999997"/>
    <n v="0.3680919694"/>
  </r>
  <r>
    <d v="2022-03-31T22:00:00"/>
    <x v="0"/>
    <x v="2"/>
    <x v="30"/>
    <x v="22"/>
    <n v="1.6890522222"/>
    <n v="0.59170527220000002"/>
  </r>
  <r>
    <d v="2022-03-31T23:00:00"/>
    <x v="0"/>
    <x v="2"/>
    <x v="30"/>
    <x v="23"/>
    <n v="1.1648905556"/>
    <n v="0.33808894169999998"/>
  </r>
  <r>
    <d v="2022-04-01T00:00:00"/>
    <x v="0"/>
    <x v="3"/>
    <x v="0"/>
    <x v="0"/>
    <n v="0.96411944439999997"/>
    <n v="0.23770638890000001"/>
  </r>
  <r>
    <d v="2022-04-01T01:00:00"/>
    <x v="0"/>
    <x v="3"/>
    <x v="0"/>
    <x v="1"/>
    <n v="0.81275944440000003"/>
    <n v="0.38458426670000001"/>
  </r>
  <r>
    <d v="2022-04-01T02:00:00"/>
    <x v="0"/>
    <x v="3"/>
    <x v="0"/>
    <x v="2"/>
    <n v="0.2744288889"/>
    <n v="0.1087965694"/>
  </r>
  <r>
    <d v="2022-04-01T03:00:00"/>
    <x v="0"/>
    <x v="3"/>
    <x v="0"/>
    <x v="3"/>
    <n v="0.25374916669999997"/>
    <n v="0.11275908329999999"/>
  </r>
  <r>
    <d v="2022-04-01T04:00:00"/>
    <x v="0"/>
    <x v="3"/>
    <x v="0"/>
    <x v="4"/>
    <n v="0.19759499999999999"/>
    <n v="8.1384591699999995E-2"/>
  </r>
  <r>
    <d v="2022-04-01T05:00:00"/>
    <x v="0"/>
    <x v="3"/>
    <x v="0"/>
    <x v="5"/>
    <n v="0.30919305559999999"/>
    <n v="0.1067676639"/>
  </r>
  <r>
    <d v="2022-04-01T06:00:00"/>
    <x v="0"/>
    <x v="3"/>
    <x v="0"/>
    <x v="6"/>
    <n v="0.56530027780000003"/>
    <n v="0.22340258330000001"/>
  </r>
  <r>
    <d v="2022-04-01T07:00:00"/>
    <x v="0"/>
    <x v="3"/>
    <x v="0"/>
    <x v="7"/>
    <n v="1.3172827778"/>
    <n v="0.4481954333"/>
  </r>
  <r>
    <d v="2022-04-01T08:00:00"/>
    <x v="0"/>
    <x v="3"/>
    <x v="0"/>
    <x v="8"/>
    <n v="2.3362449999999999"/>
    <n v="0.6579281333"/>
  </r>
  <r>
    <d v="2022-04-01T09:00:00"/>
    <x v="0"/>
    <x v="3"/>
    <x v="0"/>
    <x v="9"/>
    <n v="2.8689505556000001"/>
    <n v="0.74132465000000003"/>
  </r>
  <r>
    <d v="2022-04-01T10:00:00"/>
    <x v="0"/>
    <x v="3"/>
    <x v="0"/>
    <x v="10"/>
    <n v="2.8764152778000001"/>
    <n v="0.72660144999999998"/>
  </r>
  <r>
    <d v="2022-04-01T11:00:00"/>
    <x v="0"/>
    <x v="3"/>
    <x v="0"/>
    <x v="11"/>
    <n v="3.1954791667000002"/>
    <n v="0.71458570830000001"/>
  </r>
  <r>
    <d v="2022-04-01T12:00:00"/>
    <x v="0"/>
    <x v="3"/>
    <x v="0"/>
    <x v="12"/>
    <n v="2.6910611110999998"/>
    <n v="0.70005966109999995"/>
  </r>
  <r>
    <d v="2022-04-01T13:00:00"/>
    <x v="0"/>
    <x v="3"/>
    <x v="0"/>
    <x v="13"/>
    <n v="2.4256338889000002"/>
    <n v="0.60066081110000002"/>
  </r>
  <r>
    <d v="2022-04-01T14:00:00"/>
    <x v="0"/>
    <x v="3"/>
    <x v="0"/>
    <x v="14"/>
    <n v="2.1037380556"/>
    <n v="0.57526914439999999"/>
  </r>
  <r>
    <d v="2022-04-01T15:00:00"/>
    <x v="0"/>
    <x v="3"/>
    <x v="0"/>
    <x v="15"/>
    <n v="1.8331336111000001"/>
    <n v="0.56059757779999997"/>
  </r>
  <r>
    <d v="2022-04-01T16:00:00"/>
    <x v="0"/>
    <x v="3"/>
    <x v="0"/>
    <x v="16"/>
    <n v="1.8212002778"/>
    <n v="0.56061430000000001"/>
  </r>
  <r>
    <d v="2022-04-01T17:00:00"/>
    <x v="0"/>
    <x v="3"/>
    <x v="0"/>
    <x v="17"/>
    <n v="1.1342316667000001"/>
    <n v="0.35806368890000001"/>
  </r>
  <r>
    <d v="2022-04-01T18:00:00"/>
    <x v="0"/>
    <x v="3"/>
    <x v="0"/>
    <x v="18"/>
    <n v="1.0690658333"/>
    <n v="0.32553427779999999"/>
  </r>
  <r>
    <d v="2022-04-01T19:00:00"/>
    <x v="0"/>
    <x v="3"/>
    <x v="0"/>
    <x v="19"/>
    <n v="0.81254083330000004"/>
    <n v="0.27792624440000002"/>
  </r>
  <r>
    <d v="2022-04-01T20:00:00"/>
    <x v="0"/>
    <x v="3"/>
    <x v="0"/>
    <x v="20"/>
    <n v="0.88586805560000004"/>
    <n v="0.32493685"/>
  </r>
  <r>
    <d v="2022-04-01T21:00:00"/>
    <x v="0"/>
    <x v="3"/>
    <x v="0"/>
    <x v="21"/>
    <n v="0.89880749999999998"/>
    <n v="0.3632009417"/>
  </r>
  <r>
    <d v="2022-04-01T22:00:00"/>
    <x v="0"/>
    <x v="3"/>
    <x v="0"/>
    <x v="22"/>
    <n v="1.1986461111"/>
    <n v="0.45578360000000001"/>
  </r>
  <r>
    <d v="2022-04-01T23:00:00"/>
    <x v="0"/>
    <x v="3"/>
    <x v="0"/>
    <x v="23"/>
    <n v="1.2389694443999999"/>
    <n v="0.4833891139"/>
  </r>
  <r>
    <d v="2022-04-02T00:00:00"/>
    <x v="0"/>
    <x v="3"/>
    <x v="1"/>
    <x v="0"/>
    <n v="0.52087638889999999"/>
    <n v="0.17494640559999999"/>
  </r>
  <r>
    <d v="2022-04-02T01:00:00"/>
    <x v="0"/>
    <x v="3"/>
    <x v="1"/>
    <x v="1"/>
    <n v="0.27580666669999998"/>
    <n v="8.3074516700000003E-2"/>
  </r>
  <r>
    <d v="2022-04-02T02:00:00"/>
    <x v="0"/>
    <x v="3"/>
    <x v="1"/>
    <x v="2"/>
    <n v="0.30079694439999999"/>
    <n v="0.1215666556"/>
  </r>
  <r>
    <d v="2022-04-02T03:00:00"/>
    <x v="0"/>
    <x v="3"/>
    <x v="1"/>
    <x v="3"/>
    <n v="0.22866055560000001"/>
    <n v="5.4007030599999999E-2"/>
  </r>
  <r>
    <d v="2022-04-02T04:00:00"/>
    <x v="0"/>
    <x v="3"/>
    <x v="1"/>
    <x v="4"/>
    <n v="0.23083583329999999"/>
    <n v="7.0990888899999993E-2"/>
  </r>
  <r>
    <d v="2022-04-02T05:00:00"/>
    <x v="0"/>
    <x v="3"/>
    <x v="1"/>
    <x v="5"/>
    <n v="0.34328222219999999"/>
    <n v="0.114531725"/>
  </r>
  <r>
    <d v="2022-04-02T06:00:00"/>
    <x v="0"/>
    <x v="3"/>
    <x v="1"/>
    <x v="6"/>
    <n v="0.47903222220000002"/>
    <n v="0.1517922917"/>
  </r>
  <r>
    <d v="2022-04-02T07:00:00"/>
    <x v="0"/>
    <x v="3"/>
    <x v="1"/>
    <x v="7"/>
    <n v="0.53535666670000004"/>
    <n v="0.1587792194"/>
  </r>
  <r>
    <d v="2022-04-02T08:00:00"/>
    <x v="0"/>
    <x v="3"/>
    <x v="1"/>
    <x v="8"/>
    <n v="0.66530750000000005"/>
    <n v="0.19419651390000001"/>
  </r>
  <r>
    <d v="2022-04-02T09:00:00"/>
    <x v="0"/>
    <x v="3"/>
    <x v="1"/>
    <x v="9"/>
    <n v="0.76924527779999996"/>
    <n v="0.2475120583"/>
  </r>
  <r>
    <d v="2022-04-02T10:00:00"/>
    <x v="0"/>
    <x v="3"/>
    <x v="1"/>
    <x v="10"/>
    <n v="0.76718249999999999"/>
    <n v="0.29120099440000002"/>
  </r>
  <r>
    <d v="2022-04-02T11:00:00"/>
    <x v="0"/>
    <x v="3"/>
    <x v="1"/>
    <x v="11"/>
    <n v="0.80960361110000001"/>
    <n v="0.26731130559999999"/>
  </r>
  <r>
    <d v="2022-04-02T12:00:00"/>
    <x v="0"/>
    <x v="3"/>
    <x v="1"/>
    <x v="12"/>
    <n v="0.85698861110000002"/>
    <n v="0.27564503889999997"/>
  </r>
  <r>
    <d v="2022-04-02T13:00:00"/>
    <x v="0"/>
    <x v="3"/>
    <x v="1"/>
    <x v="13"/>
    <n v="1.1097780556000001"/>
    <n v="0.37139882219999998"/>
  </r>
  <r>
    <d v="2022-04-02T14:00:00"/>
    <x v="0"/>
    <x v="3"/>
    <x v="1"/>
    <x v="14"/>
    <n v="0.93584111110000001"/>
    <n v="0.28276226110000002"/>
  </r>
  <r>
    <d v="2022-04-02T15:00:00"/>
    <x v="0"/>
    <x v="3"/>
    <x v="1"/>
    <x v="15"/>
    <n v="0.88702777779999997"/>
    <n v="0.30382245000000002"/>
  </r>
  <r>
    <d v="2022-04-02T16:00:00"/>
    <x v="0"/>
    <x v="3"/>
    <x v="1"/>
    <x v="16"/>
    <n v="1.0300927778"/>
    <n v="0.30447153329999999"/>
  </r>
  <r>
    <d v="2022-04-02T17:00:00"/>
    <x v="0"/>
    <x v="3"/>
    <x v="1"/>
    <x v="17"/>
    <n v="0.95017888890000002"/>
    <n v="0.28166241390000002"/>
  </r>
  <r>
    <d v="2022-04-02T18:00:00"/>
    <x v="0"/>
    <x v="3"/>
    <x v="1"/>
    <x v="18"/>
    <n v="0.99165388889999995"/>
    <n v="0.32397190279999999"/>
  </r>
  <r>
    <d v="2022-04-02T19:00:00"/>
    <x v="0"/>
    <x v="3"/>
    <x v="1"/>
    <x v="19"/>
    <n v="0.89226388889999997"/>
    <n v="0.31287500559999998"/>
  </r>
  <r>
    <d v="2022-04-02T20:00:00"/>
    <x v="0"/>
    <x v="3"/>
    <x v="1"/>
    <x v="20"/>
    <n v="0.81875083329999998"/>
    <n v="0.28076720830000002"/>
  </r>
  <r>
    <d v="2022-04-02T21:00:00"/>
    <x v="0"/>
    <x v="3"/>
    <x v="1"/>
    <x v="21"/>
    <n v="0.69250472220000003"/>
    <n v="0.21792109439999999"/>
  </r>
  <r>
    <d v="2022-04-02T22:00:00"/>
    <x v="0"/>
    <x v="3"/>
    <x v="1"/>
    <x v="22"/>
    <n v="0.66057805560000005"/>
    <n v="0.35995540279999999"/>
  </r>
  <r>
    <d v="2022-04-02T23:00:00"/>
    <x v="0"/>
    <x v="3"/>
    <x v="1"/>
    <x v="23"/>
    <n v="0.55254250000000005"/>
    <n v="0.20101048329999999"/>
  </r>
  <r>
    <d v="2022-04-03T00:00:00"/>
    <x v="0"/>
    <x v="3"/>
    <x v="2"/>
    <x v="0"/>
    <n v="0.43949361110000001"/>
    <n v="0.19214651939999999"/>
  </r>
  <r>
    <d v="2022-04-03T01:00:00"/>
    <x v="0"/>
    <x v="3"/>
    <x v="2"/>
    <x v="1"/>
    <n v="0.35272166669999999"/>
    <n v="0.13222581389999999"/>
  </r>
  <r>
    <d v="2022-04-03T02:00:00"/>
    <x v="0"/>
    <x v="3"/>
    <x v="2"/>
    <x v="2"/>
    <n v="0.41837777780000002"/>
    <n v="0.1468766833"/>
  </r>
  <r>
    <d v="2022-04-03T03:00:00"/>
    <x v="0"/>
    <x v="3"/>
    <x v="2"/>
    <x v="3"/>
    <n v="0.48583916669999999"/>
    <n v="0.25326514439999998"/>
  </r>
  <r>
    <d v="2022-04-03T04:00:00"/>
    <x v="0"/>
    <x v="3"/>
    <x v="2"/>
    <x v="4"/>
    <n v="0.30451083330000001"/>
    <n v="0.1213459056"/>
  </r>
  <r>
    <d v="2022-04-03T05:00:00"/>
    <x v="0"/>
    <x v="3"/>
    <x v="2"/>
    <x v="5"/>
    <n v="0.3413438889"/>
    <n v="7.3298199999999994E-2"/>
  </r>
  <r>
    <d v="2022-04-03T06:00:00"/>
    <x v="0"/>
    <x v="3"/>
    <x v="2"/>
    <x v="6"/>
    <n v="0.29620861110000002"/>
    <n v="7.5176913900000003E-2"/>
  </r>
  <r>
    <d v="2022-04-03T07:00:00"/>
    <x v="0"/>
    <x v="3"/>
    <x v="2"/>
    <x v="7"/>
    <n v="0.40388972220000002"/>
    <n v="0.10766390000000001"/>
  </r>
  <r>
    <d v="2022-04-03T08:00:00"/>
    <x v="0"/>
    <x v="3"/>
    <x v="2"/>
    <x v="8"/>
    <n v="0.54859388890000005"/>
    <n v="0.1699582889"/>
  </r>
  <r>
    <d v="2022-04-03T09:00:00"/>
    <x v="0"/>
    <x v="3"/>
    <x v="2"/>
    <x v="9"/>
    <n v="0.72294722219999996"/>
    <n v="0.24485102780000001"/>
  </r>
  <r>
    <d v="2022-04-03T10:00:00"/>
    <x v="0"/>
    <x v="3"/>
    <x v="2"/>
    <x v="10"/>
    <n v="0.7823688889"/>
    <n v="0.25987607219999997"/>
  </r>
  <r>
    <d v="2022-04-03T11:00:00"/>
    <x v="0"/>
    <x v="3"/>
    <x v="2"/>
    <x v="11"/>
    <n v="0.86463027780000001"/>
    <n v="0.2901474194"/>
  </r>
  <r>
    <d v="2022-04-03T12:00:00"/>
    <x v="0"/>
    <x v="3"/>
    <x v="2"/>
    <x v="12"/>
    <n v="0.93321916670000005"/>
    <n v="0.38593399439999998"/>
  </r>
  <r>
    <d v="2022-04-03T13:00:00"/>
    <x v="0"/>
    <x v="3"/>
    <x v="2"/>
    <x v="13"/>
    <n v="0.87467083329999995"/>
    <n v="0.34376001389999999"/>
  </r>
  <r>
    <d v="2022-04-03T14:00:00"/>
    <x v="0"/>
    <x v="3"/>
    <x v="2"/>
    <x v="14"/>
    <n v="1.0193036111"/>
    <n v="0.43839087780000002"/>
  </r>
  <r>
    <d v="2022-04-03T15:00:00"/>
    <x v="0"/>
    <x v="3"/>
    <x v="2"/>
    <x v="15"/>
    <n v="1.0171475000000001"/>
    <n v="0.35518112219999998"/>
  </r>
  <r>
    <d v="2022-04-03T16:00:00"/>
    <x v="0"/>
    <x v="3"/>
    <x v="2"/>
    <x v="16"/>
    <n v="0.96033722219999995"/>
    <n v="0.34871401670000002"/>
  </r>
  <r>
    <d v="2022-04-03T17:00:00"/>
    <x v="0"/>
    <x v="3"/>
    <x v="2"/>
    <x v="17"/>
    <n v="0.95177527780000004"/>
    <n v="0.4065611167"/>
  </r>
  <r>
    <d v="2022-04-03T18:00:00"/>
    <x v="0"/>
    <x v="3"/>
    <x v="2"/>
    <x v="18"/>
    <n v="1.0722252778000001"/>
    <n v="0.43357578330000002"/>
  </r>
  <r>
    <d v="2022-04-03T19:00:00"/>
    <x v="0"/>
    <x v="3"/>
    <x v="2"/>
    <x v="19"/>
    <n v="0.81800388889999998"/>
    <n v="0.31306675560000002"/>
  </r>
  <r>
    <d v="2022-04-03T20:00:00"/>
    <x v="0"/>
    <x v="3"/>
    <x v="2"/>
    <x v="20"/>
    <n v="0.98763055560000002"/>
    <n v="0.39882373609999999"/>
  </r>
  <r>
    <d v="2022-04-03T21:00:00"/>
    <x v="0"/>
    <x v="3"/>
    <x v="2"/>
    <x v="21"/>
    <n v="1.7426027777999999"/>
    <n v="0.58354527219999996"/>
  </r>
  <r>
    <d v="2022-04-03T22:00:00"/>
    <x v="0"/>
    <x v="3"/>
    <x v="2"/>
    <x v="22"/>
    <n v="1.1387866666999999"/>
    <n v="0.46031433329999999"/>
  </r>
  <r>
    <d v="2022-04-03T23:00:00"/>
    <x v="0"/>
    <x v="3"/>
    <x v="2"/>
    <x v="23"/>
    <n v="0.85142194439999996"/>
    <n v="0.35597448059999998"/>
  </r>
  <r>
    <d v="2022-04-04T00:00:00"/>
    <x v="0"/>
    <x v="3"/>
    <x v="3"/>
    <x v="0"/>
    <n v="0.49426777779999997"/>
    <n v="0.2096732583"/>
  </r>
  <r>
    <d v="2022-04-04T01:00:00"/>
    <x v="0"/>
    <x v="3"/>
    <x v="3"/>
    <x v="1"/>
    <n v="0.39540999999999998"/>
    <n v="0.17870996110000001"/>
  </r>
  <r>
    <d v="2022-04-04T02:00:00"/>
    <x v="0"/>
    <x v="3"/>
    <x v="3"/>
    <x v="2"/>
    <n v="0.31968194439999997"/>
    <n v="0.11128859169999999"/>
  </r>
  <r>
    <d v="2022-04-04T03:00:00"/>
    <x v="0"/>
    <x v="3"/>
    <x v="3"/>
    <x v="3"/>
    <n v="0.2061163889"/>
    <n v="5.8623291700000003E-2"/>
  </r>
  <r>
    <d v="2022-04-04T04:00:00"/>
    <x v="0"/>
    <x v="3"/>
    <x v="3"/>
    <x v="4"/>
    <n v="0.26769194439999999"/>
    <n v="9.0052872199999995E-2"/>
  </r>
  <r>
    <d v="2022-04-04T05:00:00"/>
    <x v="0"/>
    <x v="3"/>
    <x v="3"/>
    <x v="5"/>
    <n v="0.33724833329999998"/>
    <n v="9.0657522200000007E-2"/>
  </r>
  <r>
    <d v="2022-04-04T06:00:00"/>
    <x v="0"/>
    <x v="3"/>
    <x v="3"/>
    <x v="6"/>
    <n v="0.64315833330000005"/>
    <n v="0.2193839139"/>
  </r>
  <r>
    <d v="2022-04-04T07:00:00"/>
    <x v="0"/>
    <x v="3"/>
    <x v="3"/>
    <x v="7"/>
    <n v="1.4784605555999999"/>
    <n v="0.46488447500000002"/>
  </r>
  <r>
    <d v="2022-04-04T08:00:00"/>
    <x v="0"/>
    <x v="3"/>
    <x v="3"/>
    <x v="8"/>
    <n v="2.6460652778"/>
    <n v="0.67134656110000002"/>
  </r>
  <r>
    <d v="2022-04-04T09:00:00"/>
    <x v="0"/>
    <x v="3"/>
    <x v="3"/>
    <x v="9"/>
    <n v="3.9272319443999999"/>
    <n v="0.81661096109999998"/>
  </r>
  <r>
    <d v="2022-04-04T10:00:00"/>
    <x v="0"/>
    <x v="3"/>
    <x v="3"/>
    <x v="10"/>
    <n v="2.5965038889000001"/>
    <n v="0.6587087694"/>
  </r>
  <r>
    <d v="2022-04-04T11:00:00"/>
    <x v="0"/>
    <x v="3"/>
    <x v="3"/>
    <x v="11"/>
    <n v="2.6279136110999999"/>
    <n v="0.63246229440000001"/>
  </r>
  <r>
    <d v="2022-04-04T12:00:00"/>
    <x v="0"/>
    <x v="3"/>
    <x v="3"/>
    <x v="12"/>
    <n v="3.2552574999999999"/>
    <n v="0.73462324720000005"/>
  </r>
  <r>
    <d v="2022-04-04T13:00:00"/>
    <x v="0"/>
    <x v="3"/>
    <x v="3"/>
    <x v="13"/>
    <n v="3.63695666669999"/>
    <n v="0.77616818060000003"/>
  </r>
  <r>
    <d v="2022-04-04T14:00:00"/>
    <x v="0"/>
    <x v="3"/>
    <x v="3"/>
    <x v="14"/>
    <n v="3.3819730556000001"/>
    <n v="0.76081542219999998"/>
  </r>
  <r>
    <d v="2022-04-04T15:00:00"/>
    <x v="0"/>
    <x v="3"/>
    <x v="3"/>
    <x v="15"/>
    <n v="2.4360519443999999"/>
    <n v="0.64931732220000005"/>
  </r>
  <r>
    <d v="2022-04-04T16:00:00"/>
    <x v="0"/>
    <x v="3"/>
    <x v="3"/>
    <x v="16"/>
    <n v="2.5463841666999998"/>
    <n v="0.70904126670000001"/>
  </r>
  <r>
    <d v="2022-04-04T17:00:00"/>
    <x v="0"/>
    <x v="3"/>
    <x v="3"/>
    <x v="17"/>
    <n v="1.8461508332999901"/>
    <n v="0.5341881611"/>
  </r>
  <r>
    <d v="2022-04-04T18:00:00"/>
    <x v="0"/>
    <x v="3"/>
    <x v="3"/>
    <x v="18"/>
    <n v="1.3243116666999999"/>
    <n v="0.40023523329999999"/>
  </r>
  <r>
    <d v="2022-04-04T19:00:00"/>
    <x v="0"/>
    <x v="3"/>
    <x v="3"/>
    <x v="19"/>
    <n v="1.1818066667"/>
    <n v="0.44443982500000001"/>
  </r>
  <r>
    <d v="2022-04-04T20:00:00"/>
    <x v="0"/>
    <x v="3"/>
    <x v="3"/>
    <x v="20"/>
    <n v="0.91772694440000002"/>
    <n v="0.48666540559999999"/>
  </r>
  <r>
    <d v="2022-04-04T21:00:00"/>
    <x v="0"/>
    <x v="3"/>
    <x v="3"/>
    <x v="21"/>
    <n v="0.90604833330000001"/>
    <n v="0.4228958417"/>
  </r>
  <r>
    <d v="2022-04-04T22:00:00"/>
    <x v="0"/>
    <x v="3"/>
    <x v="3"/>
    <x v="22"/>
    <n v="0.77955194439999997"/>
    <n v="0.36350260559999997"/>
  </r>
  <r>
    <d v="2022-04-04T23:00:00"/>
    <x v="0"/>
    <x v="3"/>
    <x v="3"/>
    <x v="23"/>
    <n v="0.37807388889999999"/>
    <n v="0.15503358889999999"/>
  </r>
  <r>
    <d v="2022-04-05T00:00:00"/>
    <x v="0"/>
    <x v="3"/>
    <x v="4"/>
    <x v="0"/>
    <n v="0.38171583329999997"/>
    <n v="9.4061738899999997E-2"/>
  </r>
  <r>
    <d v="2022-04-05T01:00:00"/>
    <x v="0"/>
    <x v="3"/>
    <x v="4"/>
    <x v="1"/>
    <n v="0.2222758333"/>
    <n v="5.4223149999999998E-2"/>
  </r>
  <r>
    <d v="2022-04-05T02:00:00"/>
    <x v="0"/>
    <x v="3"/>
    <x v="4"/>
    <x v="2"/>
    <n v="0.17699944440000001"/>
    <n v="4.1886413900000002E-2"/>
  </r>
  <r>
    <d v="2022-04-05T03:00:00"/>
    <x v="0"/>
    <x v="3"/>
    <x v="4"/>
    <x v="3"/>
    <n v="0.23050138889999999"/>
    <n v="5.2902347199999998E-2"/>
  </r>
  <r>
    <d v="2022-04-05T04:00:00"/>
    <x v="0"/>
    <x v="3"/>
    <x v="4"/>
    <x v="4"/>
    <n v="0.1964313889"/>
    <n v="5.4009091699999998E-2"/>
  </r>
  <r>
    <d v="2022-04-05T05:00:00"/>
    <x v="0"/>
    <x v="3"/>
    <x v="4"/>
    <x v="5"/>
    <n v="0.27499750000000001"/>
    <n v="7.2691283300000006E-2"/>
  </r>
  <r>
    <d v="2022-04-05T06:00:00"/>
    <x v="0"/>
    <x v="3"/>
    <x v="4"/>
    <x v="6"/>
    <n v="0.57484083330000002"/>
    <n v="0.18732743060000001"/>
  </r>
  <r>
    <d v="2022-04-05T07:00:00"/>
    <x v="0"/>
    <x v="3"/>
    <x v="4"/>
    <x v="7"/>
    <n v="1.4249469444"/>
    <n v="0.46782510830000001"/>
  </r>
  <r>
    <d v="2022-04-05T08:00:00"/>
    <x v="0"/>
    <x v="3"/>
    <x v="4"/>
    <x v="8"/>
    <n v="2.1474947221999998"/>
    <n v="0.61402896669999996"/>
  </r>
  <r>
    <d v="2022-04-05T09:00:00"/>
    <x v="0"/>
    <x v="3"/>
    <x v="4"/>
    <x v="9"/>
    <n v="3.3215975000000002"/>
    <n v="0.76670859170000005"/>
  </r>
  <r>
    <d v="2022-04-05T10:00:00"/>
    <x v="0"/>
    <x v="3"/>
    <x v="4"/>
    <x v="10"/>
    <n v="3.1972030556000002"/>
    <n v="0.7050923778"/>
  </r>
  <r>
    <d v="2022-04-05T11:00:00"/>
    <x v="0"/>
    <x v="3"/>
    <x v="4"/>
    <x v="11"/>
    <n v="3.4404408332999998"/>
    <n v="0.72213748609999995"/>
  </r>
  <r>
    <d v="2022-04-05T12:00:00"/>
    <x v="0"/>
    <x v="3"/>
    <x v="4"/>
    <x v="12"/>
    <n v="4.0314858332999997"/>
    <n v="0.78905560559999999"/>
  </r>
  <r>
    <d v="2022-04-05T13:00:00"/>
    <x v="0"/>
    <x v="3"/>
    <x v="4"/>
    <x v="13"/>
    <n v="4.9097994443999999"/>
    <n v="0.87413166669999998"/>
  </r>
  <r>
    <d v="2022-04-05T14:00:00"/>
    <x v="0"/>
    <x v="3"/>
    <x v="4"/>
    <x v="14"/>
    <n v="3.7245105556000002"/>
    <n v="0.76174732219999997"/>
  </r>
  <r>
    <d v="2022-04-05T15:00:00"/>
    <x v="0"/>
    <x v="3"/>
    <x v="4"/>
    <x v="15"/>
    <n v="3.6691336110999999"/>
    <n v="0.75701570279999997"/>
  </r>
  <r>
    <d v="2022-04-05T16:00:00"/>
    <x v="0"/>
    <x v="3"/>
    <x v="4"/>
    <x v="16"/>
    <n v="2.2931427778"/>
    <n v="0.61684278889999999"/>
  </r>
  <r>
    <d v="2022-04-05T17:00:00"/>
    <x v="0"/>
    <x v="3"/>
    <x v="4"/>
    <x v="17"/>
    <n v="1.7767694444"/>
    <n v="0.58146719440000005"/>
  </r>
  <r>
    <d v="2022-04-05T18:00:00"/>
    <x v="0"/>
    <x v="3"/>
    <x v="4"/>
    <x v="18"/>
    <n v="1.3615283332999999"/>
    <n v="0.55453165280000005"/>
  </r>
  <r>
    <d v="2022-04-05T19:00:00"/>
    <x v="0"/>
    <x v="3"/>
    <x v="4"/>
    <x v="19"/>
    <n v="1.2155580556000001"/>
    <n v="0.49278848889999999"/>
  </r>
  <r>
    <d v="2022-04-05T20:00:00"/>
    <x v="0"/>
    <x v="3"/>
    <x v="4"/>
    <x v="20"/>
    <n v="1.0484005556"/>
    <n v="0.41180765559999999"/>
  </r>
  <r>
    <d v="2022-04-05T21:00:00"/>
    <x v="0"/>
    <x v="3"/>
    <x v="4"/>
    <x v="21"/>
    <n v="0.89175000000000004"/>
    <n v="0.3123565861"/>
  </r>
  <r>
    <d v="2022-04-05T22:00:00"/>
    <x v="0"/>
    <x v="3"/>
    <x v="4"/>
    <x v="22"/>
    <n v="0.76265388889999997"/>
    <n v="0.31230057779999998"/>
  </r>
  <r>
    <d v="2022-04-05T23:00:00"/>
    <x v="0"/>
    <x v="3"/>
    <x v="4"/>
    <x v="23"/>
    <n v="0.6353377778"/>
    <n v="0.25771638609999997"/>
  </r>
  <r>
    <d v="2022-04-06T00:00:00"/>
    <x v="0"/>
    <x v="3"/>
    <x v="5"/>
    <x v="0"/>
    <n v="0.41498249999999998"/>
    <n v="0.20013379719999999"/>
  </r>
  <r>
    <d v="2022-04-06T01:00:00"/>
    <x v="0"/>
    <x v="3"/>
    <x v="5"/>
    <x v="1"/>
    <n v="0.30269444439999998"/>
    <n v="0.13394465280000001"/>
  </r>
  <r>
    <d v="2022-04-06T02:00:00"/>
    <x v="0"/>
    <x v="3"/>
    <x v="5"/>
    <x v="2"/>
    <n v="0.2430505556"/>
    <n v="7.5943108300000006E-2"/>
  </r>
  <r>
    <d v="2022-04-06T03:00:00"/>
    <x v="0"/>
    <x v="3"/>
    <x v="5"/>
    <x v="3"/>
    <n v="0.2215461111"/>
    <n v="5.1697072199999999E-2"/>
  </r>
  <r>
    <d v="2022-04-06T04:00:00"/>
    <x v="0"/>
    <x v="3"/>
    <x v="5"/>
    <x v="4"/>
    <n v="0.22084055559999999"/>
    <n v="6.1374166700000003E-2"/>
  </r>
  <r>
    <d v="2022-04-06T05:00:00"/>
    <x v="0"/>
    <x v="3"/>
    <x v="5"/>
    <x v="5"/>
    <n v="0.37283222220000001"/>
    <n v="0.12687401940000001"/>
  </r>
  <r>
    <d v="2022-04-06T06:00:00"/>
    <x v="0"/>
    <x v="3"/>
    <x v="5"/>
    <x v="6"/>
    <n v="0.65242"/>
    <n v="0.21103108609999999"/>
  </r>
  <r>
    <d v="2022-04-06T07:00:00"/>
    <x v="0"/>
    <x v="3"/>
    <x v="5"/>
    <x v="7"/>
    <n v="1.4247930555999999"/>
    <n v="0.44254783060000003"/>
  </r>
  <r>
    <d v="2022-04-06T08:00:00"/>
    <x v="0"/>
    <x v="3"/>
    <x v="5"/>
    <x v="8"/>
    <n v="2.3797283333000001"/>
    <n v="0.66514865830000003"/>
  </r>
  <r>
    <d v="2022-04-06T09:00:00"/>
    <x v="0"/>
    <x v="3"/>
    <x v="5"/>
    <x v="9"/>
    <n v="3.4677858332999998"/>
    <n v="0.74660533890000003"/>
  </r>
  <r>
    <d v="2022-04-06T10:00:00"/>
    <x v="0"/>
    <x v="3"/>
    <x v="5"/>
    <x v="10"/>
    <n v="4.2191594443999998"/>
    <n v="0.76707397219999995"/>
  </r>
  <r>
    <d v="2022-04-06T11:00:00"/>
    <x v="0"/>
    <x v="3"/>
    <x v="5"/>
    <x v="11"/>
    <n v="3.3895947222"/>
    <n v="0.71413592780000001"/>
  </r>
  <r>
    <d v="2022-04-06T12:00:00"/>
    <x v="0"/>
    <x v="3"/>
    <x v="5"/>
    <x v="12"/>
    <n v="4.1341038889000004"/>
    <n v="0.79239784719999995"/>
  </r>
  <r>
    <d v="2022-04-06T13:00:00"/>
    <x v="0"/>
    <x v="3"/>
    <x v="5"/>
    <x v="13"/>
    <n v="3.7279461111000001"/>
    <n v="0.79226351669999995"/>
  </r>
  <r>
    <d v="2022-04-06T14:00:00"/>
    <x v="0"/>
    <x v="3"/>
    <x v="5"/>
    <x v="14"/>
    <n v="4.7292236111000001"/>
    <n v="0.8142651139"/>
  </r>
  <r>
    <d v="2022-04-06T15:00:00"/>
    <x v="0"/>
    <x v="3"/>
    <x v="5"/>
    <x v="15"/>
    <n v="3.5878813889000001"/>
    <n v="0.76359793330000003"/>
  </r>
  <r>
    <d v="2022-04-06T16:00:00"/>
    <x v="0"/>
    <x v="3"/>
    <x v="5"/>
    <x v="16"/>
    <n v="3.7927036110999999"/>
    <n v="0.79954492499999996"/>
  </r>
  <r>
    <d v="2022-04-06T17:00:00"/>
    <x v="0"/>
    <x v="3"/>
    <x v="5"/>
    <x v="17"/>
    <n v="2.0114138888999999"/>
    <n v="0.55283734439999999"/>
  </r>
  <r>
    <d v="2022-04-06T18:00:00"/>
    <x v="0"/>
    <x v="3"/>
    <x v="5"/>
    <x v="18"/>
    <n v="1.3964352778"/>
    <n v="0.43700847500000001"/>
  </r>
  <r>
    <d v="2022-04-06T19:00:00"/>
    <x v="0"/>
    <x v="3"/>
    <x v="5"/>
    <x v="19"/>
    <n v="1.1512633333"/>
    <n v="0.4119740778"/>
  </r>
  <r>
    <d v="2022-04-06T20:00:00"/>
    <x v="0"/>
    <x v="3"/>
    <x v="5"/>
    <x v="20"/>
    <n v="1.31325"/>
    <n v="0.49595502219999998"/>
  </r>
  <r>
    <d v="2022-04-06T21:00:00"/>
    <x v="0"/>
    <x v="3"/>
    <x v="5"/>
    <x v="21"/>
    <n v="1.0435363889"/>
    <n v="0.41501972780000002"/>
  </r>
  <r>
    <d v="2022-04-06T22:00:00"/>
    <x v="0"/>
    <x v="3"/>
    <x v="5"/>
    <x v="22"/>
    <n v="1.2211144443999999"/>
    <n v="0.4907872667"/>
  </r>
  <r>
    <d v="2022-04-06T23:00:00"/>
    <x v="0"/>
    <x v="3"/>
    <x v="5"/>
    <x v="23"/>
    <n v="0.85334444440000001"/>
    <n v="0.3772661028"/>
  </r>
  <r>
    <d v="2022-04-07T00:00:00"/>
    <x v="0"/>
    <x v="3"/>
    <x v="6"/>
    <x v="0"/>
    <n v="0.55056333329999996"/>
    <n v="0.23343493609999999"/>
  </r>
  <r>
    <d v="2022-04-07T01:00:00"/>
    <x v="0"/>
    <x v="3"/>
    <x v="6"/>
    <x v="1"/>
    <n v="0.34243000000000001"/>
    <n v="0.11383225"/>
  </r>
  <r>
    <d v="2022-04-07T02:00:00"/>
    <x v="0"/>
    <x v="3"/>
    <x v="6"/>
    <x v="2"/>
    <n v="0.26707083329999998"/>
    <n v="8.8417316699999998E-2"/>
  </r>
  <r>
    <d v="2022-04-07T03:00:00"/>
    <x v="0"/>
    <x v="3"/>
    <x v="6"/>
    <x v="3"/>
    <n v="0.2577194444"/>
    <n v="7.3146136099999995E-2"/>
  </r>
  <r>
    <d v="2022-04-07T04:00:00"/>
    <x v="0"/>
    <x v="3"/>
    <x v="6"/>
    <x v="4"/>
    <n v="0.29313222220000001"/>
    <n v="0.10744510559999999"/>
  </r>
  <r>
    <d v="2022-04-07T05:00:00"/>
    <x v="0"/>
    <x v="3"/>
    <x v="6"/>
    <x v="5"/>
    <n v="0.3963194444"/>
    <n v="0.1154961083"/>
  </r>
  <r>
    <d v="2022-04-07T06:00:00"/>
    <x v="0"/>
    <x v="3"/>
    <x v="6"/>
    <x v="6"/>
    <n v="0.66241166669999996"/>
    <n v="0.212065"/>
  </r>
  <r>
    <d v="2022-04-07T07:00:00"/>
    <x v="0"/>
    <x v="3"/>
    <x v="6"/>
    <x v="7"/>
    <n v="1.4432586111000001"/>
    <n v="0.47545943060000001"/>
  </r>
  <r>
    <d v="2022-04-07T08:00:00"/>
    <x v="0"/>
    <x v="3"/>
    <x v="6"/>
    <x v="8"/>
    <n v="2.2174550000000002"/>
    <n v="0.65954848889999995"/>
  </r>
  <r>
    <d v="2022-04-07T09:00:00"/>
    <x v="0"/>
    <x v="3"/>
    <x v="6"/>
    <x v="9"/>
    <n v="2.1856225"/>
    <n v="0.59182981940000001"/>
  </r>
  <r>
    <d v="2022-04-07T10:00:00"/>
    <x v="0"/>
    <x v="3"/>
    <x v="6"/>
    <x v="10"/>
    <n v="2.5906227778000002"/>
    <n v="0.64370606109999995"/>
  </r>
  <r>
    <d v="2022-04-07T11:00:00"/>
    <x v="0"/>
    <x v="3"/>
    <x v="6"/>
    <x v="11"/>
    <n v="2.6022383332999999"/>
    <n v="0.6325067472"/>
  </r>
  <r>
    <d v="2022-04-07T12:00:00"/>
    <x v="0"/>
    <x v="3"/>
    <x v="6"/>
    <x v="12"/>
    <n v="5.0150511111"/>
    <n v="0.8766501806"/>
  </r>
  <r>
    <d v="2022-04-07T13:00:00"/>
    <x v="0"/>
    <x v="3"/>
    <x v="6"/>
    <x v="13"/>
    <n v="3.5617561110999998"/>
    <n v="0.81820325279999995"/>
  </r>
  <r>
    <d v="2022-04-07T14:00:00"/>
    <x v="0"/>
    <x v="3"/>
    <x v="6"/>
    <x v="14"/>
    <n v="3.7417594444"/>
    <n v="0.81591722499999997"/>
  </r>
  <r>
    <d v="2022-04-07T15:00:00"/>
    <x v="0"/>
    <x v="3"/>
    <x v="6"/>
    <x v="15"/>
    <n v="3.1258422222000002"/>
    <n v="0.78607210000000005"/>
  </r>
  <r>
    <d v="2022-04-07T16:00:00"/>
    <x v="0"/>
    <x v="3"/>
    <x v="6"/>
    <x v="16"/>
    <n v="3.3942225000000001"/>
    <n v="0.74209088609999996"/>
  </r>
  <r>
    <d v="2022-04-07T17:00:00"/>
    <x v="0"/>
    <x v="3"/>
    <x v="6"/>
    <x v="17"/>
    <n v="2.1606749999999999"/>
    <n v="0.67013175000000003"/>
  </r>
  <r>
    <d v="2022-04-07T18:00:00"/>
    <x v="0"/>
    <x v="3"/>
    <x v="6"/>
    <x v="18"/>
    <n v="1.7632736111"/>
    <n v="0.65942141109999997"/>
  </r>
  <r>
    <d v="2022-04-07T19:00:00"/>
    <x v="0"/>
    <x v="3"/>
    <x v="6"/>
    <x v="19"/>
    <n v="1.3256852777999999"/>
    <n v="0.5654252528"/>
  </r>
  <r>
    <d v="2022-04-07T20:00:00"/>
    <x v="0"/>
    <x v="3"/>
    <x v="6"/>
    <x v="20"/>
    <n v="1.4458772222"/>
    <n v="0.63320405280000003"/>
  </r>
  <r>
    <d v="2022-04-07T21:00:00"/>
    <x v="0"/>
    <x v="3"/>
    <x v="6"/>
    <x v="21"/>
    <n v="0.94753972220000005"/>
    <n v="0.38031894719999998"/>
  </r>
  <r>
    <d v="2022-04-07T22:00:00"/>
    <x v="0"/>
    <x v="3"/>
    <x v="6"/>
    <x v="22"/>
    <n v="1.1234380556000001"/>
    <n v="0.47219586940000002"/>
  </r>
  <r>
    <d v="2022-04-07T23:00:00"/>
    <x v="0"/>
    <x v="3"/>
    <x v="6"/>
    <x v="23"/>
    <n v="0.70758861110000004"/>
    <n v="0.35536412220000002"/>
  </r>
  <r>
    <d v="2022-04-08T00:00:00"/>
    <x v="0"/>
    <x v="3"/>
    <x v="7"/>
    <x v="0"/>
    <n v="0.38569805559999998"/>
    <n v="0.15257487780000001"/>
  </r>
  <r>
    <d v="2022-04-08T01:00:00"/>
    <x v="0"/>
    <x v="3"/>
    <x v="7"/>
    <x v="1"/>
    <n v="0.33211166669999997"/>
    <n v="0.1480946611"/>
  </r>
  <r>
    <d v="2022-04-08T02:00:00"/>
    <x v="0"/>
    <x v="3"/>
    <x v="7"/>
    <x v="2"/>
    <n v="0.41189166669999999"/>
    <n v="0.17286525829999999"/>
  </r>
  <r>
    <d v="2022-04-08T03:00:00"/>
    <x v="0"/>
    <x v="3"/>
    <x v="7"/>
    <x v="3"/>
    <n v="0.32905527779999999"/>
    <n v="0.1133481083"/>
  </r>
  <r>
    <d v="2022-04-08T04:00:00"/>
    <x v="0"/>
    <x v="3"/>
    <x v="7"/>
    <x v="4"/>
    <n v="0.27983999999999998"/>
    <n v="8.8444377800000001E-2"/>
  </r>
  <r>
    <d v="2022-04-08T05:00:00"/>
    <x v="0"/>
    <x v="3"/>
    <x v="7"/>
    <x v="5"/>
    <n v="0.37309222219999999"/>
    <n v="0.1147187278"/>
  </r>
  <r>
    <d v="2022-04-08T06:00:00"/>
    <x v="0"/>
    <x v="3"/>
    <x v="7"/>
    <x v="6"/>
    <n v="0.66505666669999997"/>
    <n v="0.24074876670000001"/>
  </r>
  <r>
    <d v="2022-04-08T07:00:00"/>
    <x v="0"/>
    <x v="3"/>
    <x v="7"/>
    <x v="7"/>
    <n v="1.4321519443999999"/>
    <n v="0.54106323329999995"/>
  </r>
  <r>
    <d v="2022-04-08T08:00:00"/>
    <x v="0"/>
    <x v="3"/>
    <x v="7"/>
    <x v="8"/>
    <n v="2.3260097221999998"/>
    <n v="0.66775045280000001"/>
  </r>
  <r>
    <d v="2022-04-08T09:00:00"/>
    <x v="0"/>
    <x v="3"/>
    <x v="7"/>
    <x v="9"/>
    <n v="2.737905"/>
    <n v="0.68467762499999996"/>
  </r>
  <r>
    <d v="2022-04-08T10:00:00"/>
    <x v="0"/>
    <x v="3"/>
    <x v="7"/>
    <x v="10"/>
    <n v="2.8194466667000002"/>
    <n v="0.70063155830000001"/>
  </r>
  <r>
    <d v="2022-04-08T11:00:00"/>
    <x v="0"/>
    <x v="3"/>
    <x v="7"/>
    <x v="11"/>
    <n v="2.3723152777999998"/>
    <n v="0.61593992220000005"/>
  </r>
  <r>
    <d v="2022-04-08T12:00:00"/>
    <x v="0"/>
    <x v="3"/>
    <x v="7"/>
    <x v="12"/>
    <n v="2.9987516667"/>
    <n v="0.71882393330000005"/>
  </r>
  <r>
    <d v="2022-04-08T13:00:00"/>
    <x v="0"/>
    <x v="3"/>
    <x v="7"/>
    <x v="13"/>
    <n v="2.1555730556000001"/>
    <n v="0.59555150000000001"/>
  </r>
  <r>
    <d v="2022-04-08T14:00:00"/>
    <x v="0"/>
    <x v="3"/>
    <x v="7"/>
    <x v="14"/>
    <n v="1.6134527778000001"/>
    <n v="0.5107265889"/>
  </r>
  <r>
    <d v="2022-04-08T15:00:00"/>
    <x v="0"/>
    <x v="3"/>
    <x v="7"/>
    <x v="15"/>
    <n v="1.4371691666999999"/>
    <n v="0.41646826669999998"/>
  </r>
  <r>
    <d v="2022-04-08T16:00:00"/>
    <x v="0"/>
    <x v="3"/>
    <x v="7"/>
    <x v="16"/>
    <n v="1.3698738888999999"/>
    <n v="0.40818170279999999"/>
  </r>
  <r>
    <d v="2022-04-08T17:00:00"/>
    <x v="0"/>
    <x v="3"/>
    <x v="7"/>
    <x v="17"/>
    <n v="1.2888805556"/>
    <n v="0.41354115279999998"/>
  </r>
  <r>
    <d v="2022-04-08T18:00:00"/>
    <x v="0"/>
    <x v="3"/>
    <x v="7"/>
    <x v="18"/>
    <n v="1.1371155555999899"/>
    <n v="0.42368379719999999"/>
  </r>
  <r>
    <d v="2022-04-08T19:00:00"/>
    <x v="0"/>
    <x v="3"/>
    <x v="7"/>
    <x v="19"/>
    <n v="0.89573305560000005"/>
    <n v="0.22431745829999999"/>
  </r>
  <r>
    <d v="2022-04-08T20:00:00"/>
    <x v="0"/>
    <x v="3"/>
    <x v="7"/>
    <x v="20"/>
    <n v="1.0621508333"/>
    <n v="0.31225853329999997"/>
  </r>
  <r>
    <d v="2022-04-08T21:00:00"/>
    <x v="0"/>
    <x v="3"/>
    <x v="7"/>
    <x v="21"/>
    <n v="1.3235874999999999"/>
    <n v="0.3660015083"/>
  </r>
  <r>
    <d v="2022-04-08T22:00:00"/>
    <x v="0"/>
    <x v="3"/>
    <x v="7"/>
    <x v="22"/>
    <n v="1.8690669444000001"/>
    <n v="0.82793931669999998"/>
  </r>
  <r>
    <d v="2022-04-08T23:00:00"/>
    <x v="0"/>
    <x v="3"/>
    <x v="7"/>
    <x v="23"/>
    <n v="0.66992166669999997"/>
    <n v="0.22450978329999999"/>
  </r>
  <r>
    <d v="2022-04-09T00:00:00"/>
    <x v="0"/>
    <x v="3"/>
    <x v="8"/>
    <x v="0"/>
    <n v="0.60542027779999996"/>
    <n v="0.2359124611"/>
  </r>
  <r>
    <d v="2022-04-09T01:00:00"/>
    <x v="0"/>
    <x v="3"/>
    <x v="8"/>
    <x v="1"/>
    <n v="0.41144638890000002"/>
    <n v="9.2120272200000006E-2"/>
  </r>
  <r>
    <d v="2022-04-09T02:00:00"/>
    <x v="0"/>
    <x v="3"/>
    <x v="8"/>
    <x v="2"/>
    <n v="0.43379861110000001"/>
    <n v="9.7725302799999997E-2"/>
  </r>
  <r>
    <d v="2022-04-09T03:00:00"/>
    <x v="0"/>
    <x v="3"/>
    <x v="8"/>
    <x v="3"/>
    <n v="0.4465155556"/>
    <n v="0.1282933389"/>
  </r>
  <r>
    <d v="2022-04-09T04:00:00"/>
    <x v="0"/>
    <x v="3"/>
    <x v="8"/>
    <x v="4"/>
    <n v="0.38735805559999997"/>
    <n v="0.1182118139"/>
  </r>
  <r>
    <d v="2022-04-09T05:00:00"/>
    <x v="0"/>
    <x v="3"/>
    <x v="8"/>
    <x v="5"/>
    <n v="0.4885941667"/>
    <n v="0.14595425279999999"/>
  </r>
  <r>
    <d v="2022-04-09T06:00:00"/>
    <x v="0"/>
    <x v="3"/>
    <x v="8"/>
    <x v="6"/>
    <n v="0.26743055560000001"/>
    <n v="6.2084961100000002E-2"/>
  </r>
  <r>
    <d v="2022-04-09T07:00:00"/>
    <x v="0"/>
    <x v="3"/>
    <x v="8"/>
    <x v="7"/>
    <n v="0.57504861110000005"/>
    <n v="0.18517132219999999"/>
  </r>
  <r>
    <d v="2022-04-09T08:00:00"/>
    <x v="0"/>
    <x v="3"/>
    <x v="8"/>
    <x v="8"/>
    <n v="0.60148722219999995"/>
    <n v="0.25685665000000002"/>
  </r>
  <r>
    <d v="2022-04-09T09:00:00"/>
    <x v="0"/>
    <x v="3"/>
    <x v="8"/>
    <x v="9"/>
    <n v="0.75771361110000002"/>
    <n v="0.3800221694"/>
  </r>
  <r>
    <d v="2022-04-09T10:00:00"/>
    <x v="0"/>
    <x v="3"/>
    <x v="8"/>
    <x v="10"/>
    <n v="0.98826444440000005"/>
    <n v="0.37841884999999997"/>
  </r>
  <r>
    <d v="2022-04-09T11:00:00"/>
    <x v="0"/>
    <x v="3"/>
    <x v="8"/>
    <x v="11"/>
    <n v="0.79725944439999996"/>
    <n v="0.43872736109999999"/>
  </r>
  <r>
    <d v="2022-04-09T12:00:00"/>
    <x v="0"/>
    <x v="3"/>
    <x v="8"/>
    <x v="12"/>
    <n v="0.77842444440000003"/>
    <n v="0.33675360560000001"/>
  </r>
  <r>
    <d v="2022-04-09T13:00:00"/>
    <x v="0"/>
    <x v="3"/>
    <x v="8"/>
    <x v="13"/>
    <n v="0.90920000000000001"/>
    <n v="0.32680793330000002"/>
  </r>
  <r>
    <d v="2022-04-09T14:00:00"/>
    <x v="0"/>
    <x v="3"/>
    <x v="8"/>
    <x v="14"/>
    <n v="0.91660277779999999"/>
    <n v="0.39548536109999999"/>
  </r>
  <r>
    <d v="2022-04-09T15:00:00"/>
    <x v="0"/>
    <x v="3"/>
    <x v="8"/>
    <x v="15"/>
    <n v="1.1352130556"/>
    <n v="0.47104950280000002"/>
  </r>
  <r>
    <d v="2022-04-09T16:00:00"/>
    <x v="0"/>
    <x v="3"/>
    <x v="8"/>
    <x v="16"/>
    <n v="0.87979333329999998"/>
    <n v="0.4185084167"/>
  </r>
  <r>
    <d v="2022-04-09T17:00:00"/>
    <x v="0"/>
    <x v="3"/>
    <x v="8"/>
    <x v="17"/>
    <n v="1.0367813888999999"/>
    <n v="0.40039178330000003"/>
  </r>
  <r>
    <d v="2022-04-09T18:00:00"/>
    <x v="0"/>
    <x v="3"/>
    <x v="8"/>
    <x v="18"/>
    <n v="1.0684397221999999"/>
    <n v="0.36956806669999998"/>
  </r>
  <r>
    <d v="2022-04-09T19:00:00"/>
    <x v="0"/>
    <x v="3"/>
    <x v="8"/>
    <x v="19"/>
    <n v="1.0199538888999999"/>
    <n v="0.42395353330000002"/>
  </r>
  <r>
    <d v="2022-04-09T20:00:00"/>
    <x v="0"/>
    <x v="3"/>
    <x v="8"/>
    <x v="20"/>
    <n v="0.88880583329999996"/>
    <n v="0.37720967500000002"/>
  </r>
  <r>
    <d v="2022-04-09T21:00:00"/>
    <x v="0"/>
    <x v="3"/>
    <x v="8"/>
    <x v="21"/>
    <n v="0.85806305559999996"/>
    <n v="0.36700034720000002"/>
  </r>
  <r>
    <d v="2022-04-09T22:00:00"/>
    <x v="0"/>
    <x v="3"/>
    <x v="8"/>
    <x v="22"/>
    <n v="0.87202972219999997"/>
    <n v="0.31528315280000002"/>
  </r>
  <r>
    <d v="2022-04-09T23:00:00"/>
    <x v="0"/>
    <x v="3"/>
    <x v="8"/>
    <x v="23"/>
    <n v="0.87390055560000002"/>
    <n v="0.32412287779999999"/>
  </r>
  <r>
    <d v="2022-04-10T00:00:00"/>
    <x v="0"/>
    <x v="3"/>
    <x v="9"/>
    <x v="0"/>
    <n v="0.59942388889999998"/>
    <n v="0.203618775"/>
  </r>
  <r>
    <d v="2022-04-10T01:00:00"/>
    <x v="0"/>
    <x v="3"/>
    <x v="9"/>
    <x v="1"/>
    <n v="0.56752527779999995"/>
    <n v="0.14329113330000001"/>
  </r>
  <r>
    <d v="2022-04-10T02:00:00"/>
    <x v="0"/>
    <x v="3"/>
    <x v="9"/>
    <x v="2"/>
    <n v="0.41960194439999998"/>
    <n v="0.10323492500000001"/>
  </r>
  <r>
    <d v="2022-04-10T03:00:00"/>
    <x v="0"/>
    <x v="3"/>
    <x v="9"/>
    <x v="3"/>
    <n v="0.3974808333"/>
    <n v="0.11655724720000001"/>
  </r>
  <r>
    <d v="2022-04-10T04:00:00"/>
    <x v="0"/>
    <x v="3"/>
    <x v="9"/>
    <x v="4"/>
    <n v="0.2818433333"/>
    <n v="0.1015570148"/>
  </r>
  <r>
    <d v="2022-04-10T05:00:00"/>
    <x v="0"/>
    <x v="3"/>
    <x v="9"/>
    <x v="5"/>
    <n v="0.24824111109999999"/>
    <n v="5.0335016699999999E-2"/>
  </r>
  <r>
    <d v="2022-04-10T06:00:00"/>
    <x v="0"/>
    <x v="3"/>
    <x v="9"/>
    <x v="6"/>
    <n v="0.28499805560000002"/>
    <n v="7.2842344399999995E-2"/>
  </r>
  <r>
    <d v="2022-04-10T07:00:00"/>
    <x v="0"/>
    <x v="3"/>
    <x v="9"/>
    <x v="7"/>
    <n v="0.48964805560000002"/>
    <n v="0.20404933610000001"/>
  </r>
  <r>
    <d v="2022-04-10T08:00:00"/>
    <x v="0"/>
    <x v="3"/>
    <x v="9"/>
    <x v="8"/>
    <n v="0.47984305560000001"/>
    <n v="0.15606830830000001"/>
  </r>
  <r>
    <d v="2022-04-10T09:00:00"/>
    <x v="0"/>
    <x v="3"/>
    <x v="9"/>
    <x v="9"/>
    <n v="0.68170861110000003"/>
    <n v="0.23896677220000001"/>
  </r>
  <r>
    <d v="2022-04-10T10:00:00"/>
    <x v="0"/>
    <x v="3"/>
    <x v="9"/>
    <x v="10"/>
    <n v="0.77563083330000004"/>
    <n v="0.24260536390000001"/>
  </r>
  <r>
    <d v="2022-04-10T11:00:00"/>
    <x v="0"/>
    <x v="3"/>
    <x v="9"/>
    <x v="11"/>
    <n v="0.79685444439999997"/>
    <n v="0.26596342220000002"/>
  </r>
  <r>
    <d v="2022-04-10T12:00:00"/>
    <x v="0"/>
    <x v="3"/>
    <x v="9"/>
    <x v="12"/>
    <n v="0.85564833330000001"/>
    <n v="0.28073134170000003"/>
  </r>
  <r>
    <d v="2022-04-10T13:00:00"/>
    <x v="0"/>
    <x v="3"/>
    <x v="9"/>
    <x v="13"/>
    <n v="0.79061305559999995"/>
    <n v="0.26623758889999999"/>
  </r>
  <r>
    <d v="2022-04-10T14:00:00"/>
    <x v="0"/>
    <x v="3"/>
    <x v="9"/>
    <x v="14"/>
    <n v="0.61314000000000002"/>
    <n v="0.22737064439999999"/>
  </r>
  <r>
    <d v="2022-04-10T15:00:00"/>
    <x v="0"/>
    <x v="3"/>
    <x v="9"/>
    <x v="15"/>
    <n v="0.85284305559999996"/>
    <n v="0.30855401389999998"/>
  </r>
  <r>
    <d v="2022-04-10T16:00:00"/>
    <x v="0"/>
    <x v="3"/>
    <x v="9"/>
    <x v="16"/>
    <n v="0.88107500000000005"/>
    <n v="0.35419093060000001"/>
  </r>
  <r>
    <d v="2022-04-10T17:00:00"/>
    <x v="0"/>
    <x v="3"/>
    <x v="9"/>
    <x v="17"/>
    <n v="1.1807172222"/>
    <n v="0.52177153890000005"/>
  </r>
  <r>
    <d v="2022-04-10T18:00:00"/>
    <x v="0"/>
    <x v="3"/>
    <x v="9"/>
    <x v="18"/>
    <n v="0.9540244444"/>
    <n v="0.27823415559999998"/>
  </r>
  <r>
    <d v="2022-04-10T19:00:00"/>
    <x v="0"/>
    <x v="3"/>
    <x v="9"/>
    <x v="19"/>
    <n v="1.0478583333"/>
    <n v="0.34436091390000001"/>
  </r>
  <r>
    <d v="2022-04-10T20:00:00"/>
    <x v="0"/>
    <x v="3"/>
    <x v="9"/>
    <x v="20"/>
    <n v="1.1390388889"/>
    <n v="0.37293750279999999"/>
  </r>
  <r>
    <d v="2022-04-10T21:00:00"/>
    <x v="0"/>
    <x v="3"/>
    <x v="9"/>
    <x v="21"/>
    <n v="1.145535"/>
    <n v="0.36799140000000002"/>
  </r>
  <r>
    <d v="2022-04-10T22:00:00"/>
    <x v="0"/>
    <x v="3"/>
    <x v="9"/>
    <x v="22"/>
    <n v="1.0531861111"/>
    <n v="0.35754741109999999"/>
  </r>
  <r>
    <d v="2022-04-10T23:00:00"/>
    <x v="0"/>
    <x v="3"/>
    <x v="9"/>
    <x v="23"/>
    <n v="0.78255305559999999"/>
    <n v="0.25719639170000003"/>
  </r>
  <r>
    <d v="2022-04-11T00:00:00"/>
    <x v="0"/>
    <x v="3"/>
    <x v="10"/>
    <x v="0"/>
    <n v="0.63482777779999999"/>
    <n v="0.16200751939999999"/>
  </r>
  <r>
    <d v="2022-04-11T01:00:00"/>
    <x v="0"/>
    <x v="3"/>
    <x v="10"/>
    <x v="1"/>
    <n v="0.5039658333"/>
    <n v="0.13427119439999999"/>
  </r>
  <r>
    <d v="2022-04-11T02:00:00"/>
    <x v="0"/>
    <x v="3"/>
    <x v="10"/>
    <x v="2"/>
    <n v="0.30437333329999999"/>
    <n v="8.3904466699999999E-2"/>
  </r>
  <r>
    <d v="2022-04-11T03:00:00"/>
    <x v="0"/>
    <x v="3"/>
    <x v="10"/>
    <x v="3"/>
    <n v="0.26081472220000002"/>
    <n v="5.46542556E-2"/>
  </r>
  <r>
    <d v="2022-04-11T04:00:00"/>
    <x v="0"/>
    <x v="3"/>
    <x v="10"/>
    <x v="4"/>
    <n v="0.27107138889999999"/>
    <n v="0.1404651639"/>
  </r>
  <r>
    <d v="2022-04-11T05:00:00"/>
    <x v="0"/>
    <x v="3"/>
    <x v="10"/>
    <x v="5"/>
    <n v="0.33094444439999998"/>
    <n v="0.1169763528"/>
  </r>
  <r>
    <d v="2022-04-11T06:00:00"/>
    <x v="0"/>
    <x v="3"/>
    <x v="10"/>
    <x v="6"/>
    <n v="0.59659805560000001"/>
    <n v="0.2423044972"/>
  </r>
  <r>
    <d v="2022-04-11T07:00:00"/>
    <x v="0"/>
    <x v="3"/>
    <x v="10"/>
    <x v="7"/>
    <n v="1.4092352777999999"/>
    <n v="0.47317255559999999"/>
  </r>
  <r>
    <d v="2022-04-11T08:00:00"/>
    <x v="0"/>
    <x v="3"/>
    <x v="10"/>
    <x v="8"/>
    <n v="2.3330838889000001"/>
    <n v="0.6456677556"/>
  </r>
  <r>
    <d v="2022-04-11T09:00:00"/>
    <x v="0"/>
    <x v="3"/>
    <x v="10"/>
    <x v="9"/>
    <n v="2.8420783332999999"/>
    <n v="0.67934131669999998"/>
  </r>
  <r>
    <d v="2022-04-11T10:00:00"/>
    <x v="0"/>
    <x v="3"/>
    <x v="10"/>
    <x v="10"/>
    <n v="2.7095716667"/>
    <n v="0.6929921778"/>
  </r>
  <r>
    <d v="2022-04-11T11:00:00"/>
    <x v="0"/>
    <x v="3"/>
    <x v="10"/>
    <x v="11"/>
    <n v="2.8716377778000002"/>
    <n v="0.67446418890000004"/>
  </r>
  <r>
    <d v="2022-04-11T12:00:00"/>
    <x v="0"/>
    <x v="3"/>
    <x v="10"/>
    <x v="12"/>
    <n v="2.7993241666999999"/>
    <n v="0.67800960830000001"/>
  </r>
  <r>
    <d v="2022-04-11T13:00:00"/>
    <x v="0"/>
    <x v="3"/>
    <x v="10"/>
    <x v="13"/>
    <n v="3.2129119444000001"/>
    <n v="0.73850994169999995"/>
  </r>
  <r>
    <d v="2022-04-11T14:00:00"/>
    <x v="0"/>
    <x v="3"/>
    <x v="10"/>
    <x v="14"/>
    <n v="2.8179041667"/>
    <n v="0.6715836167"/>
  </r>
  <r>
    <d v="2022-04-11T15:00:00"/>
    <x v="0"/>
    <x v="3"/>
    <x v="10"/>
    <x v="15"/>
    <n v="2.4188974999999999"/>
    <n v="0.63744573609999999"/>
  </r>
  <r>
    <d v="2022-04-11T16:00:00"/>
    <x v="0"/>
    <x v="3"/>
    <x v="10"/>
    <x v="16"/>
    <n v="2.5167772222"/>
    <n v="0.74105765280000002"/>
  </r>
  <r>
    <d v="2022-04-11T17:00:00"/>
    <x v="0"/>
    <x v="3"/>
    <x v="10"/>
    <x v="17"/>
    <n v="1.9554694444"/>
    <n v="0.66062506109999997"/>
  </r>
  <r>
    <d v="2022-04-11T18:00:00"/>
    <x v="0"/>
    <x v="3"/>
    <x v="10"/>
    <x v="18"/>
    <n v="1.4076455556"/>
    <n v="0.59381920830000001"/>
  </r>
  <r>
    <d v="2022-04-11T19:00:00"/>
    <x v="0"/>
    <x v="3"/>
    <x v="10"/>
    <x v="19"/>
    <n v="1.2865802777999999"/>
    <n v="0.62569025280000001"/>
  </r>
  <r>
    <d v="2022-04-11T20:00:00"/>
    <x v="0"/>
    <x v="3"/>
    <x v="10"/>
    <x v="20"/>
    <n v="1.1256444444"/>
    <n v="0.51160481390000001"/>
  </r>
  <r>
    <d v="2022-04-11T21:00:00"/>
    <x v="0"/>
    <x v="3"/>
    <x v="10"/>
    <x v="21"/>
    <n v="0.96080472220000002"/>
    <n v="0.40122894999999997"/>
  </r>
  <r>
    <d v="2022-04-11T22:00:00"/>
    <x v="0"/>
    <x v="3"/>
    <x v="10"/>
    <x v="22"/>
    <n v="0.75175972219999998"/>
    <n v="0.25126036390000001"/>
  </r>
  <r>
    <d v="2022-04-11T23:00:00"/>
    <x v="0"/>
    <x v="3"/>
    <x v="10"/>
    <x v="23"/>
    <n v="1.0776094443999999"/>
    <n v="0.38266077500000001"/>
  </r>
  <r>
    <d v="2022-04-12T00:00:00"/>
    <x v="0"/>
    <x v="3"/>
    <x v="11"/>
    <x v="0"/>
    <n v="0.78276888889999996"/>
    <n v="0.25234150280000001"/>
  </r>
  <r>
    <d v="2022-04-12T01:00:00"/>
    <x v="0"/>
    <x v="3"/>
    <x v="11"/>
    <x v="1"/>
    <n v="0.70566027779999996"/>
    <n v="0.1858668222"/>
  </r>
  <r>
    <d v="2022-04-12T02:00:00"/>
    <x v="0"/>
    <x v="3"/>
    <x v="11"/>
    <x v="2"/>
    <n v="0.66179888890000005"/>
    <n v="7.2540977800000003E-2"/>
  </r>
  <r>
    <d v="2022-04-12T03:00:00"/>
    <x v="0"/>
    <x v="3"/>
    <x v="11"/>
    <x v="3"/>
    <n v="0.56814694440000002"/>
    <n v="0.1054240972"/>
  </r>
  <r>
    <d v="2022-04-12T04:00:00"/>
    <x v="0"/>
    <x v="3"/>
    <x v="11"/>
    <x v="4"/>
    <n v="0.40993194440000003"/>
    <n v="0.1074324778"/>
  </r>
  <r>
    <d v="2022-04-12T05:00:00"/>
    <x v="0"/>
    <x v="3"/>
    <x v="11"/>
    <x v="5"/>
    <n v="0.46796833329999998"/>
    <n v="0.1129460917"/>
  </r>
  <r>
    <d v="2022-04-12T06:00:00"/>
    <x v="0"/>
    <x v="3"/>
    <x v="11"/>
    <x v="6"/>
    <n v="0.69018055560000002"/>
    <n v="0.2262320722"/>
  </r>
  <r>
    <d v="2022-04-12T07:00:00"/>
    <x v="0"/>
    <x v="3"/>
    <x v="11"/>
    <x v="7"/>
    <n v="1.7367083333"/>
    <n v="0.57290067219999996"/>
  </r>
  <r>
    <d v="2022-04-12T08:00:00"/>
    <x v="0"/>
    <x v="3"/>
    <x v="11"/>
    <x v="8"/>
    <n v="2.1995544443999999"/>
    <n v="0.61822217219999998"/>
  </r>
  <r>
    <d v="2022-04-12T09:00:00"/>
    <x v="0"/>
    <x v="3"/>
    <x v="11"/>
    <x v="9"/>
    <n v="4.8257261110999998"/>
    <n v="0.86782092219999996"/>
  </r>
  <r>
    <d v="2022-04-12T10:00:00"/>
    <x v="0"/>
    <x v="3"/>
    <x v="11"/>
    <x v="10"/>
    <n v="4.3660758333"/>
    <n v="0.80106668609999998"/>
  </r>
  <r>
    <d v="2022-04-12T11:00:00"/>
    <x v="0"/>
    <x v="3"/>
    <x v="11"/>
    <x v="11"/>
    <n v="3.9997041667"/>
    <n v="0.776315325"/>
  </r>
  <r>
    <d v="2022-04-12T12:00:00"/>
    <x v="0"/>
    <x v="3"/>
    <x v="11"/>
    <x v="12"/>
    <n v="4.6595127777999998"/>
    <n v="0.85766832780000002"/>
  </r>
  <r>
    <d v="2022-04-12T13:00:00"/>
    <x v="0"/>
    <x v="3"/>
    <x v="11"/>
    <x v="13"/>
    <n v="4.3354447222000001"/>
    <n v="0.82121735559999998"/>
  </r>
  <r>
    <d v="2022-04-12T14:00:00"/>
    <x v="0"/>
    <x v="3"/>
    <x v="11"/>
    <x v="14"/>
    <n v="4.3899927777999999"/>
    <n v="0.86238418059999999"/>
  </r>
  <r>
    <d v="2022-04-12T15:00:00"/>
    <x v="0"/>
    <x v="3"/>
    <x v="11"/>
    <x v="15"/>
    <n v="4.2397380556000002"/>
    <n v="0.84602564999999996"/>
  </r>
  <r>
    <d v="2022-04-12T16:00:00"/>
    <x v="0"/>
    <x v="3"/>
    <x v="11"/>
    <x v="16"/>
    <n v="3.9215"/>
    <n v="0.8084905389"/>
  </r>
  <r>
    <d v="2022-04-12T17:00:00"/>
    <x v="0"/>
    <x v="3"/>
    <x v="11"/>
    <x v="17"/>
    <n v="2.6075186111000002"/>
    <n v="0.73909906390000002"/>
  </r>
  <r>
    <d v="2022-04-12T18:00:00"/>
    <x v="0"/>
    <x v="3"/>
    <x v="11"/>
    <x v="18"/>
    <n v="1.5222802778"/>
    <n v="0.49848885279999999"/>
  </r>
  <r>
    <d v="2022-04-12T19:00:00"/>
    <x v="0"/>
    <x v="3"/>
    <x v="11"/>
    <x v="19"/>
    <n v="1.1365283333"/>
    <n v="0.42215765"/>
  </r>
  <r>
    <d v="2022-04-12T20:00:00"/>
    <x v="0"/>
    <x v="3"/>
    <x v="11"/>
    <x v="20"/>
    <n v="1.2192552778000001"/>
    <n v="0.46546436670000002"/>
  </r>
  <r>
    <d v="2022-04-12T21:00:00"/>
    <x v="0"/>
    <x v="3"/>
    <x v="11"/>
    <x v="21"/>
    <n v="1.6733447222"/>
    <n v="0.62373631939999996"/>
  </r>
  <r>
    <d v="2022-04-12T22:00:00"/>
    <x v="0"/>
    <x v="3"/>
    <x v="11"/>
    <x v="22"/>
    <n v="1.0047408333000001"/>
    <n v="0.4429064083"/>
  </r>
  <r>
    <d v="2022-04-12T23:00:00"/>
    <x v="0"/>
    <x v="3"/>
    <x v="11"/>
    <x v="23"/>
    <n v="0.74029055560000001"/>
    <n v="0.29356439439999998"/>
  </r>
  <r>
    <d v="2022-04-13T00:00:00"/>
    <x v="0"/>
    <x v="3"/>
    <x v="12"/>
    <x v="0"/>
    <n v="0.52124194440000005"/>
    <n v="0.2160442722"/>
  </r>
  <r>
    <d v="2022-04-13T01:00:00"/>
    <x v="0"/>
    <x v="3"/>
    <x v="12"/>
    <x v="1"/>
    <n v="0.490365"/>
    <n v="0.24798271390000001"/>
  </r>
  <r>
    <d v="2022-04-13T02:00:00"/>
    <x v="0"/>
    <x v="3"/>
    <x v="12"/>
    <x v="2"/>
    <n v="0.28737944440000002"/>
    <n v="0.100527425"/>
  </r>
  <r>
    <d v="2022-04-13T03:00:00"/>
    <x v="0"/>
    <x v="3"/>
    <x v="12"/>
    <x v="3"/>
    <n v="0.34412416670000001"/>
    <n v="0.112375525"/>
  </r>
  <r>
    <d v="2022-04-13T04:00:00"/>
    <x v="0"/>
    <x v="3"/>
    <x v="12"/>
    <x v="4"/>
    <n v="0.30335944440000001"/>
    <n v="8.9816822199999993E-2"/>
  </r>
  <r>
    <d v="2022-04-13T05:00:00"/>
    <x v="0"/>
    <x v="3"/>
    <x v="12"/>
    <x v="5"/>
    <n v="0.37938138890000001"/>
    <n v="0.1054072833"/>
  </r>
  <r>
    <d v="2022-04-13T06:00:00"/>
    <x v="0"/>
    <x v="3"/>
    <x v="12"/>
    <x v="6"/>
    <n v="0.66644277780000005"/>
    <n v="0.2300332444"/>
  </r>
  <r>
    <d v="2022-04-13T07:00:00"/>
    <x v="0"/>
    <x v="3"/>
    <x v="12"/>
    <x v="7"/>
    <n v="1.3609602778000001"/>
    <n v="0.47971066670000001"/>
  </r>
  <r>
    <d v="2022-04-13T08:00:00"/>
    <x v="0"/>
    <x v="3"/>
    <x v="12"/>
    <x v="8"/>
    <n v="2.3363397222"/>
    <n v="0.63777186389999996"/>
  </r>
  <r>
    <d v="2022-04-13T09:00:00"/>
    <x v="0"/>
    <x v="3"/>
    <x v="12"/>
    <x v="9"/>
    <n v="3.5844891667000001"/>
    <n v="0.77337000280000001"/>
  </r>
  <r>
    <d v="2022-04-13T10:00:00"/>
    <x v="0"/>
    <x v="3"/>
    <x v="12"/>
    <x v="10"/>
    <n v="2.5541399999999999"/>
    <n v="0.63690609170000001"/>
  </r>
  <r>
    <d v="2022-04-13T11:00:00"/>
    <x v="0"/>
    <x v="3"/>
    <x v="12"/>
    <x v="11"/>
    <n v="2.8056105555999999"/>
    <n v="0.71091351670000003"/>
  </r>
  <r>
    <d v="2022-04-13T12:00:00"/>
    <x v="0"/>
    <x v="3"/>
    <x v="12"/>
    <x v="12"/>
    <n v="2.7417191666999998"/>
    <n v="0.67739852219999996"/>
  </r>
  <r>
    <d v="2022-04-13T13:00:00"/>
    <x v="0"/>
    <x v="3"/>
    <x v="12"/>
    <x v="13"/>
    <n v="3.9438622221999999"/>
    <n v="0.80869493889999999"/>
  </r>
  <r>
    <d v="2022-04-13T14:00:00"/>
    <x v="0"/>
    <x v="3"/>
    <x v="12"/>
    <x v="14"/>
    <n v="3.3897536111000002"/>
    <n v="0.75489290279999999"/>
  </r>
  <r>
    <d v="2022-04-13T15:00:00"/>
    <x v="0"/>
    <x v="3"/>
    <x v="12"/>
    <x v="15"/>
    <n v="3.4606830556000001"/>
    <n v="0.74995450279999998"/>
  </r>
  <r>
    <d v="2022-04-13T16:00:00"/>
    <x v="0"/>
    <x v="3"/>
    <x v="12"/>
    <x v="16"/>
    <n v="2.5210669443999998"/>
    <n v="0.62450404999999998"/>
  </r>
  <r>
    <d v="2022-04-13T17:00:00"/>
    <x v="0"/>
    <x v="3"/>
    <x v="12"/>
    <x v="17"/>
    <n v="2.46439249999999"/>
    <n v="0.67390685829999997"/>
  </r>
  <r>
    <d v="2022-04-13T18:00:00"/>
    <x v="0"/>
    <x v="3"/>
    <x v="12"/>
    <x v="18"/>
    <n v="1.6979225"/>
    <n v="0.52769391939999999"/>
  </r>
  <r>
    <d v="2022-04-13T19:00:00"/>
    <x v="0"/>
    <x v="3"/>
    <x v="12"/>
    <x v="19"/>
    <n v="1.3562291666999999"/>
    <n v="0.4949036389"/>
  </r>
  <r>
    <d v="2022-04-13T20:00:00"/>
    <x v="0"/>
    <x v="3"/>
    <x v="12"/>
    <x v="20"/>
    <n v="1.0765302778000001"/>
    <n v="0.29369726390000001"/>
  </r>
  <r>
    <d v="2022-04-13T21:00:00"/>
    <x v="0"/>
    <x v="3"/>
    <x v="12"/>
    <x v="21"/>
    <n v="0.93200722219999999"/>
    <n v="0.3232497889"/>
  </r>
  <r>
    <d v="2022-04-13T22:00:00"/>
    <x v="0"/>
    <x v="3"/>
    <x v="12"/>
    <x v="22"/>
    <n v="0.85876972220000003"/>
    <n v="0.34839590279999999"/>
  </r>
  <r>
    <d v="2022-04-13T23:00:00"/>
    <x v="0"/>
    <x v="3"/>
    <x v="12"/>
    <x v="23"/>
    <n v="0.75711416669999998"/>
    <n v="0.25208180559999999"/>
  </r>
  <r>
    <d v="2022-04-14T00:00:00"/>
    <x v="0"/>
    <x v="3"/>
    <x v="13"/>
    <x v="0"/>
    <n v="0.59970527780000005"/>
    <n v="0.28821405280000001"/>
  </r>
  <r>
    <d v="2022-04-14T01:00:00"/>
    <x v="0"/>
    <x v="3"/>
    <x v="13"/>
    <x v="1"/>
    <n v="0.35747138890000002"/>
    <n v="0.12547705000000001"/>
  </r>
  <r>
    <d v="2022-04-14T02:00:00"/>
    <x v="0"/>
    <x v="3"/>
    <x v="13"/>
    <x v="2"/>
    <n v="0.32377555559999999"/>
    <n v="0.1275196167"/>
  </r>
  <r>
    <d v="2022-04-14T03:00:00"/>
    <x v="0"/>
    <x v="3"/>
    <x v="13"/>
    <x v="3"/>
    <n v="0.27344750000000001"/>
    <n v="6.6250249999999997E-2"/>
  </r>
  <r>
    <d v="2022-04-14T04:00:00"/>
    <x v="0"/>
    <x v="3"/>
    <x v="13"/>
    <x v="4"/>
    <n v="0.34095166669999999"/>
    <n v="0.1033029333"/>
  </r>
  <r>
    <d v="2022-04-14T05:00:00"/>
    <x v="0"/>
    <x v="3"/>
    <x v="13"/>
    <x v="5"/>
    <n v="0.38846027779999998"/>
    <n v="0.1049263917"/>
  </r>
  <r>
    <d v="2022-04-14T06:00:00"/>
    <x v="0"/>
    <x v="3"/>
    <x v="13"/>
    <x v="6"/>
    <n v="0.57866083329999995"/>
    <n v="0.180380875"/>
  </r>
  <r>
    <d v="2022-04-14T07:00:00"/>
    <x v="0"/>
    <x v="3"/>
    <x v="13"/>
    <x v="7"/>
    <n v="1.2486725000000001"/>
    <n v="0.46369248889999998"/>
  </r>
  <r>
    <d v="2022-04-14T08:00:00"/>
    <x v="0"/>
    <x v="3"/>
    <x v="13"/>
    <x v="8"/>
    <n v="2.3352305555999999"/>
    <n v="0.63141193890000002"/>
  </r>
  <r>
    <d v="2022-04-14T09:00:00"/>
    <x v="0"/>
    <x v="3"/>
    <x v="13"/>
    <x v="9"/>
    <n v="2.2499841667"/>
    <n v="0.58484353060000005"/>
  </r>
  <r>
    <d v="2022-04-14T10:00:00"/>
    <x v="0"/>
    <x v="3"/>
    <x v="13"/>
    <x v="10"/>
    <n v="2.7116052777999999"/>
    <n v="0.68810400279999995"/>
  </r>
  <r>
    <d v="2022-04-14T11:00:00"/>
    <x v="0"/>
    <x v="3"/>
    <x v="13"/>
    <x v="11"/>
    <n v="3.3327419443999999"/>
    <n v="0.75142891109999999"/>
  </r>
  <r>
    <d v="2022-04-14T12:00:00"/>
    <x v="0"/>
    <x v="3"/>
    <x v="13"/>
    <x v="12"/>
    <n v="4.6575311111"/>
    <n v="0.85459041670000002"/>
  </r>
  <r>
    <d v="2022-04-14T13:00:00"/>
    <x v="0"/>
    <x v="3"/>
    <x v="13"/>
    <x v="13"/>
    <n v="3.2297213888999998"/>
    <n v="0.73851194170000001"/>
  </r>
  <r>
    <d v="2022-04-14T14:00:00"/>
    <x v="0"/>
    <x v="3"/>
    <x v="13"/>
    <x v="14"/>
    <n v="2.6607183333000002"/>
    <n v="0.76770921110000001"/>
  </r>
  <r>
    <d v="2022-04-14T15:00:00"/>
    <x v="0"/>
    <x v="3"/>
    <x v="13"/>
    <x v="15"/>
    <n v="1.7399763888999999"/>
    <n v="0.52378714719999997"/>
  </r>
  <r>
    <d v="2022-04-14T16:00:00"/>
    <x v="0"/>
    <x v="3"/>
    <x v="13"/>
    <x v="16"/>
    <n v="1.3918191666999999"/>
    <n v="0.4332361917"/>
  </r>
  <r>
    <d v="2022-04-14T17:00:00"/>
    <x v="0"/>
    <x v="3"/>
    <x v="13"/>
    <x v="17"/>
    <n v="1.1149938889"/>
    <n v="0.32575710000000002"/>
  </r>
  <r>
    <d v="2022-04-14T18:00:00"/>
    <x v="0"/>
    <x v="3"/>
    <x v="13"/>
    <x v="18"/>
    <n v="0.95196944439999998"/>
    <n v="0.29360217779999997"/>
  </r>
  <r>
    <d v="2022-04-14T19:00:00"/>
    <x v="0"/>
    <x v="3"/>
    <x v="13"/>
    <x v="19"/>
    <n v="0.77447611110000003"/>
    <n v="0.25150466389999998"/>
  </r>
  <r>
    <d v="2022-04-14T20:00:00"/>
    <x v="0"/>
    <x v="3"/>
    <x v="13"/>
    <x v="20"/>
    <n v="0.83833583330000006"/>
    <n v="0.26220749999999998"/>
  </r>
  <r>
    <d v="2022-04-14T21:00:00"/>
    <x v="0"/>
    <x v="3"/>
    <x v="13"/>
    <x v="21"/>
    <n v="1.1592136111"/>
    <n v="0.4281571528"/>
  </r>
  <r>
    <d v="2022-04-14T22:00:00"/>
    <x v="0"/>
    <x v="3"/>
    <x v="13"/>
    <x v="22"/>
    <n v="0.79932861109999997"/>
    <n v="0.31518616939999999"/>
  </r>
  <r>
    <d v="2022-04-14T23:00:00"/>
    <x v="0"/>
    <x v="3"/>
    <x v="13"/>
    <x v="23"/>
    <n v="0.58616444440000004"/>
    <n v="0.2232140722"/>
  </r>
  <r>
    <d v="2022-04-15T00:00:00"/>
    <x v="0"/>
    <x v="3"/>
    <x v="14"/>
    <x v="0"/>
    <n v="0.4463047222"/>
    <n v="0.14126826109999999"/>
  </r>
  <r>
    <d v="2022-04-15T01:00:00"/>
    <x v="0"/>
    <x v="3"/>
    <x v="14"/>
    <x v="1"/>
    <n v="0.3691016667"/>
    <n v="0.1367113861"/>
  </r>
  <r>
    <d v="2022-04-15T02:00:00"/>
    <x v="0"/>
    <x v="3"/>
    <x v="14"/>
    <x v="2"/>
    <n v="0.36394888889999999"/>
    <n v="0.16075424169999999"/>
  </r>
  <r>
    <d v="2022-04-15T03:00:00"/>
    <x v="0"/>
    <x v="3"/>
    <x v="14"/>
    <x v="3"/>
    <n v="0.32561444439999998"/>
    <n v="0.13812389720000001"/>
  </r>
  <r>
    <d v="2022-04-15T04:00:00"/>
    <x v="0"/>
    <x v="3"/>
    <x v="14"/>
    <x v="4"/>
    <n v="0.31058694440000001"/>
    <n v="8.5135136099999995E-2"/>
  </r>
  <r>
    <d v="2022-04-15T05:00:00"/>
    <x v="0"/>
    <x v="3"/>
    <x v="14"/>
    <x v="5"/>
    <n v="0.48877444440000001"/>
    <n v="0.13746874170000001"/>
  </r>
  <r>
    <d v="2022-04-15T06:00:00"/>
    <x v="0"/>
    <x v="3"/>
    <x v="14"/>
    <x v="6"/>
    <n v="0.32162111110000002"/>
    <n v="8.5405502800000005E-2"/>
  </r>
  <r>
    <d v="2022-04-15T07:00:00"/>
    <x v="0"/>
    <x v="3"/>
    <x v="14"/>
    <x v="7"/>
    <n v="0.35972666669999998"/>
    <n v="0.10047620559999999"/>
  </r>
  <r>
    <d v="2022-04-15T08:00:00"/>
    <x v="0"/>
    <x v="3"/>
    <x v="14"/>
    <x v="8"/>
    <n v="0.48899527780000002"/>
    <n v="0.17604888329999999"/>
  </r>
  <r>
    <d v="2022-04-15T09:00:00"/>
    <x v="0"/>
    <x v="3"/>
    <x v="14"/>
    <x v="9"/>
    <n v="0.86313916670000002"/>
    <n v="0.34549274169999999"/>
  </r>
  <r>
    <d v="2022-04-15T10:00:00"/>
    <x v="0"/>
    <x v="3"/>
    <x v="14"/>
    <x v="10"/>
    <n v="0.7206141667"/>
    <n v="0.26519811110000002"/>
  </r>
  <r>
    <d v="2022-04-15T11:00:00"/>
    <x v="0"/>
    <x v="3"/>
    <x v="14"/>
    <x v="11"/>
    <n v="0.73365444440000005"/>
    <n v="0.28180924439999999"/>
  </r>
  <r>
    <d v="2022-04-15T12:00:00"/>
    <x v="0"/>
    <x v="3"/>
    <x v="14"/>
    <x v="12"/>
    <n v="0.72329277780000001"/>
    <n v="0.23340860560000001"/>
  </r>
  <r>
    <d v="2022-04-15T13:00:00"/>
    <x v="0"/>
    <x v="3"/>
    <x v="14"/>
    <x v="13"/>
    <n v="0.84550444440000005"/>
    <n v="0.25738800560000002"/>
  </r>
  <r>
    <d v="2022-04-15T14:00:00"/>
    <x v="0"/>
    <x v="3"/>
    <x v="14"/>
    <x v="14"/>
    <n v="0.96675416670000003"/>
    <n v="0.39675501390000001"/>
  </r>
  <r>
    <d v="2022-04-15T15:00:00"/>
    <x v="0"/>
    <x v="3"/>
    <x v="14"/>
    <x v="15"/>
    <n v="0.96701527779999996"/>
    <n v="0.3760907"/>
  </r>
  <r>
    <d v="2022-04-15T16:00:00"/>
    <x v="0"/>
    <x v="3"/>
    <x v="14"/>
    <x v="16"/>
    <n v="0.66744527779999996"/>
    <n v="0.30106967779999999"/>
  </r>
  <r>
    <d v="2022-04-15T17:00:00"/>
    <x v="0"/>
    <x v="3"/>
    <x v="14"/>
    <x v="17"/>
    <n v="0.83223472220000005"/>
    <n v="0.34841788060000001"/>
  </r>
  <r>
    <d v="2022-04-15T18:00:00"/>
    <x v="0"/>
    <x v="3"/>
    <x v="14"/>
    <x v="18"/>
    <n v="0.9699191667"/>
    <n v="0.40076760830000002"/>
  </r>
  <r>
    <d v="2022-04-15T19:00:00"/>
    <x v="0"/>
    <x v="3"/>
    <x v="14"/>
    <x v="19"/>
    <n v="0.92815527779999996"/>
    <n v="0.39662250560000001"/>
  </r>
  <r>
    <d v="2022-04-15T20:00:00"/>
    <x v="0"/>
    <x v="3"/>
    <x v="14"/>
    <x v="20"/>
    <n v="1.2378394444"/>
    <n v="0.53624974439999995"/>
  </r>
  <r>
    <d v="2022-04-15T21:00:00"/>
    <x v="0"/>
    <x v="3"/>
    <x v="14"/>
    <x v="21"/>
    <n v="1.2824575"/>
    <n v="0.55799455279999999"/>
  </r>
  <r>
    <d v="2022-04-15T22:00:00"/>
    <x v="0"/>
    <x v="3"/>
    <x v="14"/>
    <x v="22"/>
    <n v="1.3516447222000001"/>
    <n v="0.51000505279999997"/>
  </r>
  <r>
    <d v="2022-04-15T23:00:00"/>
    <x v="0"/>
    <x v="3"/>
    <x v="14"/>
    <x v="23"/>
    <n v="0.57161055559999996"/>
    <n v="0.24016859169999999"/>
  </r>
  <r>
    <d v="2022-04-16T00:00:00"/>
    <x v="0"/>
    <x v="3"/>
    <x v="15"/>
    <x v="0"/>
    <n v="0.52695333330000005"/>
    <n v="0.2951324917"/>
  </r>
  <r>
    <d v="2022-04-16T01:00:00"/>
    <x v="0"/>
    <x v="3"/>
    <x v="15"/>
    <x v="1"/>
    <n v="0.27680749999999998"/>
    <n v="0.17278248609999999"/>
  </r>
  <r>
    <d v="2022-04-16T02:00:00"/>
    <x v="0"/>
    <x v="3"/>
    <x v="15"/>
    <x v="2"/>
    <n v="0.3462586111"/>
    <n v="0.14997498889999999"/>
  </r>
  <r>
    <d v="2022-04-16T03:00:00"/>
    <x v="0"/>
    <x v="3"/>
    <x v="15"/>
    <x v="3"/>
    <n v="0.26123638890000001"/>
    <n v="8.9944549999999998E-2"/>
  </r>
  <r>
    <d v="2022-04-16T04:00:00"/>
    <x v="0"/>
    <x v="3"/>
    <x v="15"/>
    <x v="4"/>
    <n v="0.2367861111"/>
    <n v="7.0784297199999999E-2"/>
  </r>
  <r>
    <d v="2022-04-16T05:00:00"/>
    <x v="0"/>
    <x v="3"/>
    <x v="15"/>
    <x v="5"/>
    <n v="0.26934722220000001"/>
    <n v="6.1505641700000002E-2"/>
  </r>
  <r>
    <d v="2022-04-16T06:00:00"/>
    <x v="0"/>
    <x v="3"/>
    <x v="15"/>
    <x v="6"/>
    <n v="0.27389944440000003"/>
    <n v="7.3614058299999993E-2"/>
  </r>
  <r>
    <d v="2022-04-16T07:00:00"/>
    <x v="0"/>
    <x v="3"/>
    <x v="15"/>
    <x v="7"/>
    <n v="0.3720772222"/>
    <n v="0.1233507361"/>
  </r>
  <r>
    <d v="2022-04-16T08:00:00"/>
    <x v="0"/>
    <x v="3"/>
    <x v="15"/>
    <x v="8"/>
    <n v="0.434255"/>
    <n v="0.1328565333"/>
  </r>
  <r>
    <d v="2022-04-16T09:00:00"/>
    <x v="0"/>
    <x v="3"/>
    <x v="15"/>
    <x v="9"/>
    <n v="0.60925444439999998"/>
    <n v="0.1635101611"/>
  </r>
  <r>
    <d v="2022-04-16T10:00:00"/>
    <x v="0"/>
    <x v="3"/>
    <x v="15"/>
    <x v="10"/>
    <n v="0.63174055559999998"/>
    <n v="0.18499506390000001"/>
  </r>
  <r>
    <d v="2022-04-16T11:00:00"/>
    <x v="0"/>
    <x v="3"/>
    <x v="15"/>
    <x v="11"/>
    <n v="0.69817222219999997"/>
    <n v="0.20807242779999999"/>
  </r>
  <r>
    <d v="2022-04-16T12:00:00"/>
    <x v="0"/>
    <x v="3"/>
    <x v="15"/>
    <x v="12"/>
    <n v="0.73104861109999997"/>
    <n v="0.26346072240000001"/>
  </r>
  <r>
    <d v="2022-04-16T13:00:00"/>
    <x v="0"/>
    <x v="3"/>
    <x v="15"/>
    <x v="13"/>
    <n v="0.6227966667"/>
    <n v="0.2003458722"/>
  </r>
  <r>
    <d v="2022-04-16T14:00:00"/>
    <x v="0"/>
    <x v="3"/>
    <x v="15"/>
    <x v="14"/>
    <n v="0.51644694440000005"/>
    <n v="0.1642093111"/>
  </r>
  <r>
    <d v="2022-04-16T15:00:00"/>
    <x v="0"/>
    <x v="3"/>
    <x v="15"/>
    <x v="15"/>
    <n v="0.57772638890000005"/>
    <n v="0.15813575560000001"/>
  </r>
  <r>
    <d v="2022-04-16T16:00:00"/>
    <x v="0"/>
    <x v="3"/>
    <x v="15"/>
    <x v="16"/>
    <n v="0.7606772222"/>
    <n v="0.23219042779999999"/>
  </r>
  <r>
    <d v="2022-04-16T17:00:00"/>
    <x v="0"/>
    <x v="3"/>
    <x v="15"/>
    <x v="17"/>
    <n v="0.71303333329999996"/>
    <n v="0.2667992944"/>
  </r>
  <r>
    <d v="2022-04-16T18:00:00"/>
    <x v="0"/>
    <x v="3"/>
    <x v="15"/>
    <x v="18"/>
    <n v="0.62677777779999999"/>
    <n v="0.20944782780000001"/>
  </r>
  <r>
    <d v="2022-04-16T19:00:00"/>
    <x v="0"/>
    <x v="3"/>
    <x v="15"/>
    <x v="19"/>
    <n v="0.65017333330000004"/>
    <n v="0.275869225"/>
  </r>
  <r>
    <d v="2022-04-16T20:00:00"/>
    <x v="0"/>
    <x v="3"/>
    <x v="15"/>
    <x v="20"/>
    <n v="0.66816611110000002"/>
    <n v="0.22874245560000001"/>
  </r>
  <r>
    <d v="2022-04-16T21:00:00"/>
    <x v="0"/>
    <x v="3"/>
    <x v="15"/>
    <x v="21"/>
    <n v="0.47845749999999998"/>
    <n v="0.1535224472"/>
  </r>
  <r>
    <d v="2022-04-16T22:00:00"/>
    <x v="0"/>
    <x v="3"/>
    <x v="15"/>
    <x v="22"/>
    <n v="0.45315722219999999"/>
    <n v="0.14492020829999999"/>
  </r>
  <r>
    <d v="2022-04-16T23:00:00"/>
    <x v="0"/>
    <x v="3"/>
    <x v="15"/>
    <x v="23"/>
    <n v="0.50401416669999999"/>
    <n v="0.2424943417"/>
  </r>
  <r>
    <d v="2022-04-17T00:00:00"/>
    <x v="0"/>
    <x v="3"/>
    <x v="16"/>
    <x v="0"/>
    <n v="0.58675861110000005"/>
    <n v="0.31235027500000001"/>
  </r>
  <r>
    <d v="2022-04-17T01:00:00"/>
    <x v="0"/>
    <x v="3"/>
    <x v="16"/>
    <x v="1"/>
    <n v="0.35869444439999998"/>
    <n v="0.13631964999999999"/>
  </r>
  <r>
    <d v="2022-04-17T02:00:00"/>
    <x v="0"/>
    <x v="3"/>
    <x v="16"/>
    <x v="2"/>
    <n v="0.37850222220000002"/>
    <n v="0.20260054720000001"/>
  </r>
  <r>
    <d v="2022-04-17T03:00:00"/>
    <x v="0"/>
    <x v="3"/>
    <x v="16"/>
    <x v="3"/>
    <n v="0.36463861110000001"/>
    <n v="0.14312568610000001"/>
  </r>
  <r>
    <d v="2022-04-17T04:00:00"/>
    <x v="0"/>
    <x v="3"/>
    <x v="16"/>
    <x v="4"/>
    <n v="0.27386861109999999"/>
    <n v="9.7758125000000001E-2"/>
  </r>
  <r>
    <d v="2022-04-17T05:00:00"/>
    <x v="0"/>
    <x v="3"/>
    <x v="16"/>
    <x v="5"/>
    <n v="0.28220000000000001"/>
    <n v="7.6698866700000007E-2"/>
  </r>
  <r>
    <d v="2022-04-17T06:00:00"/>
    <x v="0"/>
    <x v="3"/>
    <x v="16"/>
    <x v="6"/>
    <n v="0.1875172222"/>
    <n v="5.90579694E-2"/>
  </r>
  <r>
    <d v="2022-04-17T07:00:00"/>
    <x v="0"/>
    <x v="3"/>
    <x v="16"/>
    <x v="7"/>
    <n v="0.26098472220000002"/>
    <n v="9.1536305600000006E-2"/>
  </r>
  <r>
    <d v="2022-04-17T08:00:00"/>
    <x v="0"/>
    <x v="3"/>
    <x v="16"/>
    <x v="8"/>
    <n v="0.35919888890000001"/>
    <n v="0.1242284389"/>
  </r>
  <r>
    <d v="2022-04-17T09:00:00"/>
    <x v="0"/>
    <x v="3"/>
    <x v="16"/>
    <x v="9"/>
    <n v="0.4881616667"/>
    <n v="0.17163008890000001"/>
  </r>
  <r>
    <d v="2022-04-17T10:00:00"/>
    <x v="0"/>
    <x v="3"/>
    <x v="16"/>
    <x v="10"/>
    <n v="0.52268444439999995"/>
    <n v="0.19160671939999999"/>
  </r>
  <r>
    <d v="2022-04-17T11:00:00"/>
    <x v="0"/>
    <x v="3"/>
    <x v="16"/>
    <x v="11"/>
    <n v="0.5793105556"/>
    <n v="0.16047898059999999"/>
  </r>
  <r>
    <d v="2022-04-17T12:00:00"/>
    <x v="0"/>
    <x v="3"/>
    <x v="16"/>
    <x v="12"/>
    <n v="0.6290330556"/>
    <n v="0.216825725"/>
  </r>
  <r>
    <d v="2022-04-17T13:00:00"/>
    <x v="0"/>
    <x v="3"/>
    <x v="16"/>
    <x v="13"/>
    <n v="0.57211444440000003"/>
    <n v="0.19866276390000001"/>
  </r>
  <r>
    <d v="2022-04-17T14:00:00"/>
    <x v="0"/>
    <x v="3"/>
    <x v="16"/>
    <x v="14"/>
    <n v="0.66533527780000001"/>
    <n v="0.22328388060000001"/>
  </r>
  <r>
    <d v="2022-04-17T15:00:00"/>
    <x v="0"/>
    <x v="3"/>
    <x v="16"/>
    <x v="15"/>
    <n v="0.79036527779999999"/>
    <n v="0.24859020279999999"/>
  </r>
  <r>
    <d v="2022-04-17T16:00:00"/>
    <x v="0"/>
    <x v="3"/>
    <x v="16"/>
    <x v="16"/>
    <n v="0.72848916669999997"/>
    <n v="0.21482614999999999"/>
  </r>
  <r>
    <d v="2022-04-17T17:00:00"/>
    <x v="0"/>
    <x v="3"/>
    <x v="16"/>
    <x v="17"/>
    <n v="0.81016083329999999"/>
    <n v="0.32750673609999997"/>
  </r>
  <r>
    <d v="2022-04-17T18:00:00"/>
    <x v="0"/>
    <x v="3"/>
    <x v="16"/>
    <x v="18"/>
    <n v="0.74370527779999995"/>
    <n v="0.23271733610000001"/>
  </r>
  <r>
    <d v="2022-04-17T19:00:00"/>
    <x v="0"/>
    <x v="3"/>
    <x v="16"/>
    <x v="19"/>
    <n v="0.67739944439999999"/>
    <n v="0.2139774639"/>
  </r>
  <r>
    <d v="2022-04-17T20:00:00"/>
    <x v="0"/>
    <x v="3"/>
    <x v="16"/>
    <x v="20"/>
    <n v="0.86734999999999995"/>
    <n v="0.29745329999999998"/>
  </r>
  <r>
    <d v="2022-04-17T21:00:00"/>
    <x v="0"/>
    <x v="3"/>
    <x v="16"/>
    <x v="21"/>
    <n v="0.81652888889999997"/>
    <n v="0.26831366109999999"/>
  </r>
  <r>
    <d v="2022-04-17T22:00:00"/>
    <x v="0"/>
    <x v="3"/>
    <x v="16"/>
    <x v="22"/>
    <n v="0.69509305560000001"/>
    <n v="0.2393719889"/>
  </r>
  <r>
    <d v="2022-04-17T23:00:00"/>
    <x v="0"/>
    <x v="3"/>
    <x v="16"/>
    <x v="23"/>
    <n v="0.6766886111"/>
    <n v="0.27575350830000001"/>
  </r>
  <r>
    <d v="2022-04-18T00:00:00"/>
    <x v="0"/>
    <x v="3"/>
    <x v="17"/>
    <x v="0"/>
    <n v="0.49047277779999998"/>
    <n v="0.21335634719999999"/>
  </r>
  <r>
    <d v="2022-04-18T01:00:00"/>
    <x v="0"/>
    <x v="3"/>
    <x v="17"/>
    <x v="1"/>
    <n v="0.4105886111"/>
    <n v="0.14554966110000001"/>
  </r>
  <r>
    <d v="2022-04-18T02:00:00"/>
    <x v="0"/>
    <x v="3"/>
    <x v="17"/>
    <x v="2"/>
    <n v="0.35683527780000002"/>
    <n v="0.13514276389999999"/>
  </r>
  <r>
    <d v="2022-04-18T03:00:00"/>
    <x v="0"/>
    <x v="3"/>
    <x v="17"/>
    <x v="3"/>
    <n v="0.30452416669999999"/>
    <n v="7.9686177799999994E-2"/>
  </r>
  <r>
    <d v="2022-04-18T04:00:00"/>
    <x v="0"/>
    <x v="3"/>
    <x v="17"/>
    <x v="4"/>
    <n v="0.33478805560000002"/>
    <n v="9.6206783300000001E-2"/>
  </r>
  <r>
    <d v="2022-04-18T05:00:00"/>
    <x v="0"/>
    <x v="3"/>
    <x v="17"/>
    <x v="5"/>
    <n v="0.3382336111"/>
    <n v="8.1517836100000005E-2"/>
  </r>
  <r>
    <d v="2022-04-18T06:00:00"/>
    <x v="0"/>
    <x v="3"/>
    <x v="17"/>
    <x v="6"/>
    <n v="0.27656805559999997"/>
    <n v="9.0727161099999995E-2"/>
  </r>
  <r>
    <d v="2022-04-18T07:00:00"/>
    <x v="0"/>
    <x v="3"/>
    <x v="17"/>
    <x v="7"/>
    <n v="0.34238916670000002"/>
    <n v="0.124900625"/>
  </r>
  <r>
    <d v="2022-04-18T08:00:00"/>
    <x v="0"/>
    <x v="3"/>
    <x v="17"/>
    <x v="8"/>
    <n v="0.64706083329999997"/>
    <n v="0.21009965559999999"/>
  </r>
  <r>
    <d v="2022-04-18T09:00:00"/>
    <x v="0"/>
    <x v="3"/>
    <x v="17"/>
    <x v="9"/>
    <n v="0.72581277779999998"/>
    <n v="0.23662675"/>
  </r>
  <r>
    <d v="2022-04-18T10:00:00"/>
    <x v="0"/>
    <x v="3"/>
    <x v="17"/>
    <x v="10"/>
    <n v="0.89222250000000003"/>
    <n v="0.30439757779999999"/>
  </r>
  <r>
    <d v="2022-04-18T11:00:00"/>
    <x v="0"/>
    <x v="3"/>
    <x v="17"/>
    <x v="11"/>
    <n v="0.65673916669999999"/>
    <n v="0.2321621556"/>
  </r>
  <r>
    <d v="2022-04-18T12:00:00"/>
    <x v="0"/>
    <x v="3"/>
    <x v="17"/>
    <x v="12"/>
    <n v="0.77072888890000002"/>
    <n v="0.23759758889999999"/>
  </r>
  <r>
    <d v="2022-04-18T13:00:00"/>
    <x v="0"/>
    <x v="3"/>
    <x v="17"/>
    <x v="13"/>
    <n v="0.81657666669999995"/>
    <n v="0.2862842028"/>
  </r>
  <r>
    <d v="2022-04-18T14:00:00"/>
    <x v="0"/>
    <x v="3"/>
    <x v="17"/>
    <x v="14"/>
    <n v="0.73822083329999999"/>
    <n v="0.28682738610000003"/>
  </r>
  <r>
    <d v="2022-04-18T15:00:00"/>
    <x v="0"/>
    <x v="3"/>
    <x v="17"/>
    <x v="15"/>
    <n v="0.78847444440000003"/>
    <n v="0.26586548059999998"/>
  </r>
  <r>
    <d v="2022-04-18T16:00:00"/>
    <x v="0"/>
    <x v="3"/>
    <x v="17"/>
    <x v="16"/>
    <n v="0.91630027780000001"/>
    <n v="0.34801866669999998"/>
  </r>
  <r>
    <d v="2022-04-18T17:00:00"/>
    <x v="0"/>
    <x v="3"/>
    <x v="17"/>
    <x v="17"/>
    <n v="0.94274527779999995"/>
    <n v="0.36180210829999998"/>
  </r>
  <r>
    <d v="2022-04-18T18:00:00"/>
    <x v="0"/>
    <x v="3"/>
    <x v="17"/>
    <x v="18"/>
    <n v="1.0297286110999999"/>
    <n v="0.42899347780000002"/>
  </r>
  <r>
    <d v="2022-04-18T19:00:00"/>
    <x v="0"/>
    <x v="3"/>
    <x v="17"/>
    <x v="19"/>
    <n v="1.3605491667"/>
    <n v="0.50441955829999996"/>
  </r>
  <r>
    <d v="2022-04-18T20:00:00"/>
    <x v="0"/>
    <x v="3"/>
    <x v="17"/>
    <x v="20"/>
    <n v="1.3708477777999999"/>
    <n v="0.5709446306"/>
  </r>
  <r>
    <d v="2022-04-18T21:00:00"/>
    <x v="0"/>
    <x v="3"/>
    <x v="17"/>
    <x v="21"/>
    <n v="1.0727083333"/>
    <n v="0.38908509720000001"/>
  </r>
  <r>
    <d v="2022-04-18T22:00:00"/>
    <x v="0"/>
    <x v="3"/>
    <x v="17"/>
    <x v="22"/>
    <n v="1.3513205556000001"/>
    <n v="0.46370103060000001"/>
  </r>
  <r>
    <d v="2022-04-18T23:00:00"/>
    <x v="0"/>
    <x v="3"/>
    <x v="17"/>
    <x v="23"/>
    <n v="0.69482333330000001"/>
    <n v="0.30312541110000002"/>
  </r>
  <r>
    <d v="2022-04-19T00:00:00"/>
    <x v="0"/>
    <x v="3"/>
    <x v="18"/>
    <x v="0"/>
    <n v="0.45913777779999998"/>
    <n v="0.24715878329999999"/>
  </r>
  <r>
    <d v="2022-04-19T01:00:00"/>
    <x v="0"/>
    <x v="3"/>
    <x v="18"/>
    <x v="1"/>
    <n v="0.33828583330000001"/>
    <n v="0.1098207583"/>
  </r>
  <r>
    <d v="2022-04-19T02:00:00"/>
    <x v="0"/>
    <x v="3"/>
    <x v="18"/>
    <x v="2"/>
    <n v="0.24434500000000001"/>
    <n v="6.3013683299999998E-2"/>
  </r>
  <r>
    <d v="2022-04-19T03:00:00"/>
    <x v="0"/>
    <x v="3"/>
    <x v="18"/>
    <x v="3"/>
    <n v="0.2323455556"/>
    <n v="5.7506716700000002E-2"/>
  </r>
  <r>
    <d v="2022-04-19T04:00:00"/>
    <x v="0"/>
    <x v="3"/>
    <x v="18"/>
    <x v="4"/>
    <n v="0.22259583329999999"/>
    <n v="4.9534036099999998E-2"/>
  </r>
  <r>
    <d v="2022-04-19T05:00:00"/>
    <x v="0"/>
    <x v="3"/>
    <x v="18"/>
    <x v="5"/>
    <n v="0.51323833330000002"/>
    <n v="0.2061843417"/>
  </r>
  <r>
    <d v="2022-04-19T06:00:00"/>
    <x v="0"/>
    <x v="3"/>
    <x v="18"/>
    <x v="6"/>
    <n v="0.49603972219999998"/>
    <n v="0.17135337780000001"/>
  </r>
  <r>
    <d v="2022-04-19T07:00:00"/>
    <x v="0"/>
    <x v="3"/>
    <x v="18"/>
    <x v="7"/>
    <n v="1.5691311110999999"/>
    <n v="0.48153698610000001"/>
  </r>
  <r>
    <d v="2022-04-19T08:00:00"/>
    <x v="0"/>
    <x v="3"/>
    <x v="18"/>
    <x v="8"/>
    <n v="1.9281763888999901"/>
    <n v="0.59491973610000004"/>
  </r>
  <r>
    <d v="2022-04-19T09:00:00"/>
    <x v="0"/>
    <x v="3"/>
    <x v="18"/>
    <x v="9"/>
    <n v="3.6588952778000001"/>
    <n v="0.80357903330000002"/>
  </r>
  <r>
    <d v="2022-04-19T10:00:00"/>
    <x v="0"/>
    <x v="3"/>
    <x v="18"/>
    <x v="10"/>
    <n v="3.0280583333000002"/>
    <n v="0.7480895917"/>
  </r>
  <r>
    <d v="2022-04-19T11:00:00"/>
    <x v="0"/>
    <x v="3"/>
    <x v="18"/>
    <x v="11"/>
    <n v="2.9325519444000001"/>
    <n v="0.68528208059999995"/>
  </r>
  <r>
    <d v="2022-04-19T12:00:00"/>
    <x v="0"/>
    <x v="3"/>
    <x v="18"/>
    <x v="12"/>
    <n v="3.8922980556"/>
    <n v="0.78038582499999998"/>
  </r>
  <r>
    <d v="2022-04-19T13:00:00"/>
    <x v="0"/>
    <x v="3"/>
    <x v="18"/>
    <x v="13"/>
    <n v="5.3757163888999999"/>
    <n v="0.91174408060000001"/>
  </r>
  <r>
    <d v="2022-04-19T14:00:00"/>
    <x v="0"/>
    <x v="3"/>
    <x v="18"/>
    <x v="14"/>
    <n v="4.2611980555999898"/>
    <n v="0.81287066669999997"/>
  </r>
  <r>
    <d v="2022-04-19T15:00:00"/>
    <x v="0"/>
    <x v="3"/>
    <x v="18"/>
    <x v="15"/>
    <n v="4.2909708333000003"/>
    <n v="0.80919599720000002"/>
  </r>
  <r>
    <d v="2022-04-19T16:00:00"/>
    <x v="0"/>
    <x v="3"/>
    <x v="18"/>
    <x v="16"/>
    <n v="2.9550855556000002"/>
    <n v="0.7110398778"/>
  </r>
  <r>
    <d v="2022-04-19T17:00:00"/>
    <x v="0"/>
    <x v="3"/>
    <x v="18"/>
    <x v="17"/>
    <n v="2.1065547221999998"/>
    <n v="0.60754593329999995"/>
  </r>
  <r>
    <d v="2022-04-19T18:00:00"/>
    <x v="0"/>
    <x v="3"/>
    <x v="18"/>
    <x v="18"/>
    <n v="1.2349838889"/>
    <n v="0.36346869170000001"/>
  </r>
  <r>
    <d v="2022-04-19T19:00:00"/>
    <x v="0"/>
    <x v="3"/>
    <x v="18"/>
    <x v="19"/>
    <n v="1.0826408332999999"/>
    <n v="0.33261584440000003"/>
  </r>
  <r>
    <d v="2022-04-19T20:00:00"/>
    <x v="0"/>
    <x v="3"/>
    <x v="18"/>
    <x v="20"/>
    <n v="1.1120352778"/>
    <n v="0.335034375"/>
  </r>
  <r>
    <d v="2022-04-19T21:00:00"/>
    <x v="0"/>
    <x v="3"/>
    <x v="18"/>
    <x v="21"/>
    <n v="1.0134544444"/>
    <n v="0.34023851109999997"/>
  </r>
  <r>
    <d v="2022-04-19T22:00:00"/>
    <x v="0"/>
    <x v="3"/>
    <x v="18"/>
    <x v="22"/>
    <n v="0.98020222219999997"/>
    <n v="0.3896661944"/>
  </r>
  <r>
    <d v="2022-04-19T23:00:00"/>
    <x v="0"/>
    <x v="3"/>
    <x v="18"/>
    <x v="23"/>
    <n v="0.67816972220000005"/>
    <n v="0.26018367780000001"/>
  </r>
  <r>
    <d v="2022-04-20T00:00:00"/>
    <x v="0"/>
    <x v="3"/>
    <x v="19"/>
    <x v="0"/>
    <n v="0.40230888889999999"/>
    <n v="0.1217719583"/>
  </r>
  <r>
    <d v="2022-04-20T01:00:00"/>
    <x v="0"/>
    <x v="3"/>
    <x v="19"/>
    <x v="1"/>
    <n v="0.2263125"/>
    <n v="5.1572655600000003E-2"/>
  </r>
  <r>
    <d v="2022-04-20T02:00:00"/>
    <x v="0"/>
    <x v="3"/>
    <x v="19"/>
    <x v="2"/>
    <n v="0.19401027779999999"/>
    <n v="4.3792008299999997E-2"/>
  </r>
  <r>
    <d v="2022-04-20T03:00:00"/>
    <x v="0"/>
    <x v="3"/>
    <x v="19"/>
    <x v="3"/>
    <n v="0.32030583330000001"/>
    <n v="0.10678959170000001"/>
  </r>
  <r>
    <d v="2022-04-20T04:00:00"/>
    <x v="0"/>
    <x v="3"/>
    <x v="19"/>
    <x v="4"/>
    <n v="0.32119916669999998"/>
    <n v="0.11835241940000001"/>
  </r>
  <r>
    <d v="2022-04-20T05:00:00"/>
    <x v="0"/>
    <x v="3"/>
    <x v="19"/>
    <x v="5"/>
    <n v="0.42602555559999999"/>
    <n v="0.1237310528"/>
  </r>
  <r>
    <d v="2022-04-20T06:00:00"/>
    <x v="0"/>
    <x v="3"/>
    <x v="19"/>
    <x v="6"/>
    <n v="0.66440861110000005"/>
    <n v="0.21347408609999999"/>
  </r>
  <r>
    <d v="2022-04-20T07:00:00"/>
    <x v="0"/>
    <x v="3"/>
    <x v="19"/>
    <x v="7"/>
    <n v="1.5009761111"/>
    <n v="0.46646335280000001"/>
  </r>
  <r>
    <d v="2022-04-20T08:00:00"/>
    <x v="0"/>
    <x v="3"/>
    <x v="19"/>
    <x v="8"/>
    <n v="2.4783919444000002"/>
    <n v="0.64733657779999998"/>
  </r>
  <r>
    <d v="2022-04-20T09:00:00"/>
    <x v="0"/>
    <x v="3"/>
    <x v="19"/>
    <x v="9"/>
    <n v="4.1521188888999996"/>
    <n v="0.81261905280000002"/>
  </r>
  <r>
    <d v="2022-04-20T10:00:00"/>
    <x v="0"/>
    <x v="3"/>
    <x v="19"/>
    <x v="10"/>
    <n v="3.2850836111000001"/>
    <n v="0.71118911669999996"/>
  </r>
  <r>
    <d v="2022-04-20T11:00:00"/>
    <x v="0"/>
    <x v="3"/>
    <x v="19"/>
    <x v="11"/>
    <n v="4.7801913888999996"/>
    <n v="0.93658428890000001"/>
  </r>
  <r>
    <d v="2022-04-20T12:00:00"/>
    <x v="0"/>
    <x v="3"/>
    <x v="19"/>
    <x v="12"/>
    <n v="4.3832127777999998"/>
    <n v="0.87182548059999998"/>
  </r>
  <r>
    <d v="2022-04-20T13:00:00"/>
    <x v="0"/>
    <x v="3"/>
    <x v="19"/>
    <x v="13"/>
    <n v="6.2218308333000003"/>
    <n v="0.93912343330000003"/>
  </r>
  <r>
    <d v="2022-04-20T14:00:00"/>
    <x v="0"/>
    <x v="3"/>
    <x v="19"/>
    <x v="14"/>
    <n v="4.8426236110999996"/>
    <n v="0.92355476670000003"/>
  </r>
  <r>
    <d v="2022-04-20T15:00:00"/>
    <x v="0"/>
    <x v="3"/>
    <x v="19"/>
    <x v="15"/>
    <n v="4.7932191667000001"/>
    <n v="0.8841993333"/>
  </r>
  <r>
    <d v="2022-04-20T16:00:00"/>
    <x v="0"/>
    <x v="3"/>
    <x v="19"/>
    <x v="16"/>
    <n v="2.9889552778000001"/>
    <n v="0.73321963889999997"/>
  </r>
  <r>
    <d v="2022-04-20T17:00:00"/>
    <x v="0"/>
    <x v="3"/>
    <x v="19"/>
    <x v="17"/>
    <n v="2.4310272222"/>
    <n v="0.70038162500000001"/>
  </r>
  <r>
    <d v="2022-04-20T18:00:00"/>
    <x v="0"/>
    <x v="3"/>
    <x v="19"/>
    <x v="18"/>
    <n v="1.9188563889000001"/>
    <n v="0.60014523060000002"/>
  </r>
  <r>
    <d v="2022-04-20T19:00:00"/>
    <x v="0"/>
    <x v="3"/>
    <x v="19"/>
    <x v="19"/>
    <n v="1.8200758333"/>
    <n v="0.69229326940000002"/>
  </r>
  <r>
    <d v="2022-04-20T20:00:00"/>
    <x v="0"/>
    <x v="3"/>
    <x v="19"/>
    <x v="20"/>
    <n v="1.2504055556"/>
    <n v="0.47747315559999998"/>
  </r>
  <r>
    <d v="2022-04-20T21:00:00"/>
    <x v="0"/>
    <x v="3"/>
    <x v="19"/>
    <x v="21"/>
    <n v="1.0083622221999999"/>
    <n v="0.3538892917"/>
  </r>
  <r>
    <d v="2022-04-20T22:00:00"/>
    <x v="0"/>
    <x v="3"/>
    <x v="19"/>
    <x v="22"/>
    <n v="0.98065861109999997"/>
    <n v="0.37170841389999998"/>
  </r>
  <r>
    <d v="2022-04-20T23:00:00"/>
    <x v="0"/>
    <x v="3"/>
    <x v="19"/>
    <x v="23"/>
    <n v="0.54345333330000001"/>
    <n v="0.23815554720000001"/>
  </r>
  <r>
    <d v="2022-04-21T00:00:00"/>
    <x v="0"/>
    <x v="3"/>
    <x v="20"/>
    <x v="0"/>
    <n v="0.7462219444"/>
    <n v="0.26786045279999998"/>
  </r>
  <r>
    <d v="2022-04-21T01:00:00"/>
    <x v="0"/>
    <x v="3"/>
    <x v="20"/>
    <x v="1"/>
    <n v="0.58288472219999998"/>
    <n v="0.1670741889"/>
  </r>
  <r>
    <d v="2022-04-21T02:00:00"/>
    <x v="0"/>
    <x v="3"/>
    <x v="20"/>
    <x v="2"/>
    <n v="0.51987194439999995"/>
    <n v="0.19584900829999999"/>
  </r>
  <r>
    <d v="2022-04-21T03:00:00"/>
    <x v="0"/>
    <x v="3"/>
    <x v="20"/>
    <x v="3"/>
    <n v="0.56343611110000003"/>
    <n v="0.17825656670000001"/>
  </r>
  <r>
    <d v="2022-04-21T04:00:00"/>
    <x v="0"/>
    <x v="3"/>
    <x v="20"/>
    <x v="4"/>
    <n v="0.37137249999999999"/>
    <n v="9.9262622199999997E-2"/>
  </r>
  <r>
    <d v="2022-04-21T05:00:00"/>
    <x v="0"/>
    <x v="3"/>
    <x v="20"/>
    <x v="5"/>
    <n v="0.56703638889999997"/>
    <n v="0.1871147306"/>
  </r>
  <r>
    <d v="2022-04-21T06:00:00"/>
    <x v="0"/>
    <x v="3"/>
    <x v="20"/>
    <x v="6"/>
    <n v="0.68975750000000002"/>
    <n v="0.22521389999999999"/>
  </r>
  <r>
    <d v="2022-04-21T07:00:00"/>
    <x v="0"/>
    <x v="3"/>
    <x v="20"/>
    <x v="7"/>
    <n v="1.5602169444"/>
    <n v="0.50718111389999998"/>
  </r>
  <r>
    <d v="2022-04-21T08:00:00"/>
    <x v="0"/>
    <x v="3"/>
    <x v="20"/>
    <x v="8"/>
    <n v="4.2313761111000003"/>
    <n v="0.8298522639"/>
  </r>
  <r>
    <d v="2022-04-21T09:00:00"/>
    <x v="0"/>
    <x v="3"/>
    <x v="20"/>
    <x v="9"/>
    <n v="3.6913827777999999"/>
    <n v="0.7607375556"/>
  </r>
  <r>
    <d v="2022-04-21T10:00:00"/>
    <x v="0"/>
    <x v="3"/>
    <x v="20"/>
    <x v="10"/>
    <n v="5.0350833333000002"/>
    <n v="0.85337960280000003"/>
  </r>
  <r>
    <d v="2022-04-21T11:00:00"/>
    <x v="0"/>
    <x v="3"/>
    <x v="20"/>
    <x v="11"/>
    <n v="3.6867433332999999"/>
    <n v="0.78351754439999999"/>
  </r>
  <r>
    <d v="2022-04-21T12:00:00"/>
    <x v="0"/>
    <x v="3"/>
    <x v="20"/>
    <x v="12"/>
    <n v="3.0481436111"/>
    <n v="0.78022999719999997"/>
  </r>
  <r>
    <d v="2022-04-21T13:00:00"/>
    <x v="0"/>
    <x v="3"/>
    <x v="20"/>
    <x v="13"/>
    <n v="3.3411294443999999"/>
    <n v="0.7899945639"/>
  </r>
  <r>
    <d v="2022-04-21T14:00:00"/>
    <x v="0"/>
    <x v="3"/>
    <x v="20"/>
    <x v="14"/>
    <n v="3.8389227778000001"/>
    <n v="0.79856271109999999"/>
  </r>
  <r>
    <d v="2022-04-21T15:00:00"/>
    <x v="0"/>
    <x v="3"/>
    <x v="20"/>
    <x v="15"/>
    <n v="3.6534630556000001"/>
    <n v="0.79366084439999995"/>
  </r>
  <r>
    <d v="2022-04-21T16:00:00"/>
    <x v="0"/>
    <x v="3"/>
    <x v="20"/>
    <x v="16"/>
    <n v="3.6900775000000001"/>
    <n v="0.81380927219999999"/>
  </r>
  <r>
    <d v="2022-04-21T17:00:00"/>
    <x v="0"/>
    <x v="3"/>
    <x v="20"/>
    <x v="17"/>
    <n v="2.0871163889000002"/>
    <n v="0.62497864999999997"/>
  </r>
  <r>
    <d v="2022-04-21T18:00:00"/>
    <x v="0"/>
    <x v="3"/>
    <x v="20"/>
    <x v="18"/>
    <n v="1.6853147222"/>
    <n v="0.61027813060000002"/>
  </r>
  <r>
    <d v="2022-04-21T19:00:00"/>
    <x v="0"/>
    <x v="3"/>
    <x v="20"/>
    <x v="19"/>
    <n v="1.6974686110999999"/>
    <n v="0.56108524719999997"/>
  </r>
  <r>
    <d v="2022-04-21T20:00:00"/>
    <x v="0"/>
    <x v="3"/>
    <x v="20"/>
    <x v="20"/>
    <n v="1.7936277778"/>
    <n v="0.64322279439999996"/>
  </r>
  <r>
    <d v="2022-04-21T21:00:00"/>
    <x v="0"/>
    <x v="3"/>
    <x v="20"/>
    <x v="21"/>
    <n v="1.5518758333"/>
    <n v="0.55098726389999997"/>
  </r>
  <r>
    <d v="2022-04-21T22:00:00"/>
    <x v="0"/>
    <x v="3"/>
    <x v="20"/>
    <x v="22"/>
    <n v="1.0081497222"/>
    <n v="0.42532694720000003"/>
  </r>
  <r>
    <d v="2022-04-21T23:00:00"/>
    <x v="0"/>
    <x v="3"/>
    <x v="20"/>
    <x v="23"/>
    <n v="0.62342888890000003"/>
    <n v="0.20771514720000001"/>
  </r>
  <r>
    <d v="2022-04-22T00:00:00"/>
    <x v="0"/>
    <x v="3"/>
    <x v="21"/>
    <x v="0"/>
    <n v="0.51786083329999999"/>
    <n v="0.2046232778"/>
  </r>
  <r>
    <d v="2022-04-22T01:00:00"/>
    <x v="0"/>
    <x v="3"/>
    <x v="21"/>
    <x v="1"/>
    <n v="0.46189361109999999"/>
    <n v="0.20484232499999999"/>
  </r>
  <r>
    <d v="2022-04-22T02:00:00"/>
    <x v="0"/>
    <x v="3"/>
    <x v="21"/>
    <x v="2"/>
    <n v="0.25614027779999998"/>
    <n v="7.4831786100000006E-2"/>
  </r>
  <r>
    <d v="2022-04-22T03:00:00"/>
    <x v="0"/>
    <x v="3"/>
    <x v="21"/>
    <x v="3"/>
    <n v="0.31878277779999997"/>
    <n v="0.10126561670000001"/>
  </r>
  <r>
    <d v="2022-04-22T04:00:00"/>
    <x v="0"/>
    <x v="3"/>
    <x v="21"/>
    <x v="4"/>
    <n v="0.28764583329999999"/>
    <n v="0.1175588694"/>
  </r>
  <r>
    <d v="2022-04-22T05:00:00"/>
    <x v="0"/>
    <x v="3"/>
    <x v="21"/>
    <x v="5"/>
    <n v="0.3993952778"/>
    <n v="0.1108374083"/>
  </r>
  <r>
    <d v="2022-04-22T06:00:00"/>
    <x v="0"/>
    <x v="3"/>
    <x v="21"/>
    <x v="6"/>
    <n v="0.63349444440000002"/>
    <n v="0.19739083609999999"/>
  </r>
  <r>
    <d v="2022-04-22T07:00:00"/>
    <x v="0"/>
    <x v="3"/>
    <x v="21"/>
    <x v="7"/>
    <n v="1.5333349999999999"/>
    <n v="0.48324830559999998"/>
  </r>
  <r>
    <d v="2022-04-22T08:00:00"/>
    <x v="0"/>
    <x v="3"/>
    <x v="21"/>
    <x v="8"/>
    <n v="2.8163869444"/>
    <n v="0.72285811389999999"/>
  </r>
  <r>
    <d v="2022-04-22T09:00:00"/>
    <x v="0"/>
    <x v="3"/>
    <x v="21"/>
    <x v="9"/>
    <n v="4.0028547222000004"/>
    <n v="0.80825868329999995"/>
  </r>
  <r>
    <d v="2022-04-22T10:00:00"/>
    <x v="0"/>
    <x v="3"/>
    <x v="21"/>
    <x v="10"/>
    <n v="3.5438302778000002"/>
    <n v="0.73482096939999997"/>
  </r>
  <r>
    <d v="2022-04-22T11:00:00"/>
    <x v="0"/>
    <x v="3"/>
    <x v="21"/>
    <x v="11"/>
    <n v="4.2603247222"/>
    <n v="0.82574167220000005"/>
  </r>
  <r>
    <d v="2022-04-22T12:00:00"/>
    <x v="0"/>
    <x v="3"/>
    <x v="21"/>
    <x v="12"/>
    <n v="5.0282172222000003"/>
    <n v="0.87064049720000003"/>
  </r>
  <r>
    <d v="2022-04-22T13:00:00"/>
    <x v="0"/>
    <x v="3"/>
    <x v="21"/>
    <x v="13"/>
    <n v="3.6130422221999998"/>
    <n v="0.82162347219999998"/>
  </r>
  <r>
    <d v="2022-04-22T14:00:00"/>
    <x v="0"/>
    <x v="3"/>
    <x v="21"/>
    <x v="14"/>
    <n v="1.7693294443999901"/>
    <n v="0.55827268060000002"/>
  </r>
  <r>
    <d v="2022-04-22T15:00:00"/>
    <x v="0"/>
    <x v="3"/>
    <x v="21"/>
    <x v="15"/>
    <n v="1.5211258333"/>
    <n v="0.54267597219999997"/>
  </r>
  <r>
    <d v="2022-04-22T16:00:00"/>
    <x v="0"/>
    <x v="3"/>
    <x v="21"/>
    <x v="16"/>
    <n v="1.4556905555999999"/>
    <n v="0.4481883639"/>
  </r>
  <r>
    <d v="2022-04-22T17:00:00"/>
    <x v="0"/>
    <x v="3"/>
    <x v="21"/>
    <x v="17"/>
    <n v="1.4130125"/>
    <n v="0.46276828609999998"/>
  </r>
  <r>
    <d v="2022-04-22T18:00:00"/>
    <x v="0"/>
    <x v="3"/>
    <x v="21"/>
    <x v="18"/>
    <n v="1.2093088888999901"/>
    <n v="0.52368596109999999"/>
  </r>
  <r>
    <d v="2022-04-22T19:00:00"/>
    <x v="0"/>
    <x v="3"/>
    <x v="21"/>
    <x v="19"/>
    <n v="2.2685200000000001"/>
    <n v="0.74535543329999998"/>
  </r>
  <r>
    <d v="2022-04-22T20:00:00"/>
    <x v="0"/>
    <x v="3"/>
    <x v="21"/>
    <x v="20"/>
    <n v="1.6839697222000001"/>
    <n v="0.65285812499999996"/>
  </r>
  <r>
    <d v="2022-04-22T21:00:00"/>
    <x v="0"/>
    <x v="3"/>
    <x v="21"/>
    <x v="21"/>
    <n v="1.4088263888999999"/>
    <n v="0.53460702780000002"/>
  </r>
  <r>
    <d v="2022-04-22T22:00:00"/>
    <x v="0"/>
    <x v="3"/>
    <x v="21"/>
    <x v="22"/>
    <n v="1.1609722222000001"/>
    <n v="0.50348726669999999"/>
  </r>
  <r>
    <d v="2022-04-22T23:00:00"/>
    <x v="0"/>
    <x v="3"/>
    <x v="21"/>
    <x v="23"/>
    <n v="1.0116802778"/>
    <n v="0.37280255280000002"/>
  </r>
  <r>
    <d v="2022-04-23T00:00:00"/>
    <x v="0"/>
    <x v="3"/>
    <x v="22"/>
    <x v="0"/>
    <n v="0.85567416669999996"/>
    <n v="0.31768491389999998"/>
  </r>
  <r>
    <d v="2022-04-23T01:00:00"/>
    <x v="0"/>
    <x v="3"/>
    <x v="22"/>
    <x v="1"/>
    <n v="0.69349111109999995"/>
    <n v="0.30708678610000001"/>
  </r>
  <r>
    <d v="2022-04-23T02:00:00"/>
    <x v="0"/>
    <x v="3"/>
    <x v="22"/>
    <x v="2"/>
    <n v="0.44773472219999999"/>
    <n v="0.20882556669999999"/>
  </r>
  <r>
    <d v="2022-04-23T03:00:00"/>
    <x v="0"/>
    <x v="3"/>
    <x v="22"/>
    <x v="3"/>
    <n v="0.30585972220000002"/>
    <n v="0.1023672306"/>
  </r>
  <r>
    <d v="2022-04-23T04:00:00"/>
    <x v="0"/>
    <x v="3"/>
    <x v="22"/>
    <x v="4"/>
    <n v="0.26680611110000002"/>
    <n v="9.4765638900000004E-2"/>
  </r>
  <r>
    <d v="2022-04-23T05:00:00"/>
    <x v="0"/>
    <x v="3"/>
    <x v="22"/>
    <x v="5"/>
    <n v="0.27591583330000002"/>
    <n v="7.7498449999999997E-2"/>
  </r>
  <r>
    <d v="2022-04-23T06:00:00"/>
    <x v="0"/>
    <x v="3"/>
    <x v="22"/>
    <x v="6"/>
    <n v="0.4908069444"/>
    <n v="0.1944320722"/>
  </r>
  <r>
    <d v="2022-04-23T07:00:00"/>
    <x v="0"/>
    <x v="3"/>
    <x v="22"/>
    <x v="7"/>
    <n v="0.4664286111"/>
    <n v="0.1615589667"/>
  </r>
  <r>
    <d v="2022-04-23T08:00:00"/>
    <x v="0"/>
    <x v="3"/>
    <x v="22"/>
    <x v="8"/>
    <n v="0.64165611109999998"/>
    <n v="0.25040303889999999"/>
  </r>
  <r>
    <d v="2022-04-23T09:00:00"/>
    <x v="0"/>
    <x v="3"/>
    <x v="22"/>
    <x v="9"/>
    <n v="0.8739652778"/>
    <n v="0.29709832219999999"/>
  </r>
  <r>
    <d v="2022-04-23T10:00:00"/>
    <x v="0"/>
    <x v="3"/>
    <x v="22"/>
    <x v="10"/>
    <n v="0.98604527779999995"/>
    <n v="0.30547309719999999"/>
  </r>
  <r>
    <d v="2022-04-23T11:00:00"/>
    <x v="0"/>
    <x v="3"/>
    <x v="22"/>
    <x v="11"/>
    <n v="0.84251472220000001"/>
    <n v="0.2397893972"/>
  </r>
  <r>
    <d v="2022-04-23T12:00:00"/>
    <x v="0"/>
    <x v="3"/>
    <x v="22"/>
    <x v="12"/>
    <n v="0.86651777780000006"/>
    <n v="0.34390941940000003"/>
  </r>
  <r>
    <d v="2022-04-23T13:00:00"/>
    <x v="0"/>
    <x v="3"/>
    <x v="22"/>
    <x v="13"/>
    <n v="0.76828111109999997"/>
    <n v="0.4865909611"/>
  </r>
  <r>
    <d v="2022-04-23T14:00:00"/>
    <x v="0"/>
    <x v="3"/>
    <x v="22"/>
    <x v="14"/>
    <n v="0.85453500000000004"/>
    <n v="0.27091103059999999"/>
  </r>
  <r>
    <d v="2022-04-23T15:00:00"/>
    <x v="0"/>
    <x v="3"/>
    <x v="22"/>
    <x v="15"/>
    <n v="1.0932386111000001"/>
    <n v="0.38172987780000001"/>
  </r>
  <r>
    <d v="2022-04-23T16:00:00"/>
    <x v="0"/>
    <x v="3"/>
    <x v="22"/>
    <x v="16"/>
    <n v="1.0683158333"/>
    <n v="0.36797161940000001"/>
  </r>
  <r>
    <d v="2022-04-23T17:00:00"/>
    <x v="0"/>
    <x v="3"/>
    <x v="22"/>
    <x v="17"/>
    <n v="0.87923833330000001"/>
    <n v="0.31182906939999999"/>
  </r>
  <r>
    <d v="2022-04-23T18:00:00"/>
    <x v="0"/>
    <x v="3"/>
    <x v="22"/>
    <x v="18"/>
    <n v="1.0326777778"/>
    <n v="0.3119135167"/>
  </r>
  <r>
    <d v="2022-04-23T19:00:00"/>
    <x v="0"/>
    <x v="3"/>
    <x v="22"/>
    <x v="19"/>
    <n v="0.80304027779999998"/>
    <n v="0.24179706670000001"/>
  </r>
  <r>
    <d v="2022-04-23T20:00:00"/>
    <x v="0"/>
    <x v="3"/>
    <x v="22"/>
    <x v="20"/>
    <n v="0.93507361109999998"/>
    <n v="0.2780312472"/>
  </r>
  <r>
    <d v="2022-04-23T21:00:00"/>
    <x v="0"/>
    <x v="3"/>
    <x v="22"/>
    <x v="21"/>
    <n v="0.84667000000000003"/>
    <n v="0.28894805280000002"/>
  </r>
  <r>
    <d v="2022-04-23T22:00:00"/>
    <x v="0"/>
    <x v="3"/>
    <x v="22"/>
    <x v="22"/>
    <n v="1.0873299999999999"/>
    <n v="0.27451544719999998"/>
  </r>
  <r>
    <d v="2022-04-23T23:00:00"/>
    <x v="0"/>
    <x v="3"/>
    <x v="22"/>
    <x v="23"/>
    <n v="0.58008472219999996"/>
    <n v="0.3226906222"/>
  </r>
  <r>
    <d v="2022-04-24T00:00:00"/>
    <x v="0"/>
    <x v="3"/>
    <x v="23"/>
    <x v="0"/>
    <n v="0.53396500000000002"/>
    <n v="0.26316884169999999"/>
  </r>
  <r>
    <d v="2022-04-24T01:00:00"/>
    <x v="0"/>
    <x v="3"/>
    <x v="23"/>
    <x v="1"/>
    <n v="1.0949888888999999"/>
    <n v="0.69307118889999997"/>
  </r>
  <r>
    <d v="2022-04-24T02:00:00"/>
    <x v="0"/>
    <x v="3"/>
    <x v="23"/>
    <x v="2"/>
    <n v="0.44313805560000002"/>
    <n v="0.230783725"/>
  </r>
  <r>
    <d v="2022-04-24T03:00:00"/>
    <x v="0"/>
    <x v="3"/>
    <x v="23"/>
    <x v="3"/>
    <n v="0.29059472219999999"/>
    <n v="9.6688080600000004E-2"/>
  </r>
  <r>
    <d v="2022-04-24T04:00:00"/>
    <x v="0"/>
    <x v="3"/>
    <x v="23"/>
    <x v="4"/>
    <n v="0.40381638889999999"/>
    <n v="0.12578411389999999"/>
  </r>
  <r>
    <d v="2022-04-24T05:00:00"/>
    <x v="0"/>
    <x v="3"/>
    <x v="23"/>
    <x v="5"/>
    <n v="0.52288944439999996"/>
    <n v="0.20582665"/>
  </r>
  <r>
    <d v="2022-04-24T06:00:00"/>
    <x v="0"/>
    <x v="3"/>
    <x v="23"/>
    <x v="6"/>
    <n v="0.3035341667"/>
    <n v="8.1979099999999999E-2"/>
  </r>
  <r>
    <d v="2022-04-24T07:00:00"/>
    <x v="0"/>
    <x v="3"/>
    <x v="23"/>
    <x v="7"/>
    <n v="0.42332722220000002"/>
    <n v="0.14963664439999999"/>
  </r>
  <r>
    <d v="2022-04-24T08:00:00"/>
    <x v="0"/>
    <x v="3"/>
    <x v="23"/>
    <x v="8"/>
    <n v="0.60366750000000002"/>
    <n v="0.19116680280000001"/>
  </r>
  <r>
    <d v="2022-04-24T09:00:00"/>
    <x v="0"/>
    <x v="3"/>
    <x v="23"/>
    <x v="9"/>
    <n v="0.79382305559999999"/>
    <n v="0.29077478890000003"/>
  </r>
  <r>
    <d v="2022-04-24T10:00:00"/>
    <x v="0"/>
    <x v="3"/>
    <x v="23"/>
    <x v="10"/>
    <n v="0.82014805560000004"/>
    <n v="0.31263953329999999"/>
  </r>
  <r>
    <d v="2022-04-24T11:00:00"/>
    <x v="0"/>
    <x v="3"/>
    <x v="23"/>
    <x v="11"/>
    <n v="0.67449138890000004"/>
    <n v="0.26400250559999999"/>
  </r>
  <r>
    <d v="2022-04-24T12:00:00"/>
    <x v="0"/>
    <x v="3"/>
    <x v="23"/>
    <x v="12"/>
    <n v="0.77183638889999995"/>
    <n v="0.28108228610000002"/>
  </r>
  <r>
    <d v="2022-04-24T13:00:00"/>
    <x v="0"/>
    <x v="3"/>
    <x v="23"/>
    <x v="13"/>
    <n v="0.93590416669999998"/>
    <n v="0.3771086528"/>
  </r>
  <r>
    <d v="2022-04-24T14:00:00"/>
    <x v="0"/>
    <x v="3"/>
    <x v="23"/>
    <x v="14"/>
    <n v="0.87082722219999997"/>
    <n v="0.30852119169999997"/>
  </r>
  <r>
    <d v="2022-04-24T15:00:00"/>
    <x v="0"/>
    <x v="3"/>
    <x v="23"/>
    <x v="15"/>
    <n v="1.1377677777999999"/>
    <n v="0.39190687219999998"/>
  </r>
  <r>
    <d v="2022-04-24T16:00:00"/>
    <x v="0"/>
    <x v="3"/>
    <x v="23"/>
    <x v="16"/>
    <n v="1.1881211111000001"/>
    <n v="0.40528380000000003"/>
  </r>
  <r>
    <d v="2022-04-24T17:00:00"/>
    <x v="0"/>
    <x v="3"/>
    <x v="23"/>
    <x v="17"/>
    <n v="1.1251949999999999"/>
    <n v="0.39592908609999999"/>
  </r>
  <r>
    <d v="2022-04-24T18:00:00"/>
    <x v="0"/>
    <x v="3"/>
    <x v="23"/>
    <x v="18"/>
    <n v="1.3580127778"/>
    <n v="0.46809643890000002"/>
  </r>
  <r>
    <d v="2022-04-24T19:00:00"/>
    <x v="0"/>
    <x v="3"/>
    <x v="23"/>
    <x v="19"/>
    <n v="1.2670341667"/>
    <n v="0.42910130559999998"/>
  </r>
  <r>
    <d v="2022-04-24T20:00:00"/>
    <x v="0"/>
    <x v="3"/>
    <x v="23"/>
    <x v="20"/>
    <n v="1.2802644444"/>
    <n v="0.53856519999999997"/>
  </r>
  <r>
    <d v="2022-04-24T21:00:00"/>
    <x v="0"/>
    <x v="3"/>
    <x v="23"/>
    <x v="21"/>
    <n v="1.3621566667"/>
    <n v="0.4411776"/>
  </r>
  <r>
    <d v="2022-04-24T22:00:00"/>
    <x v="0"/>
    <x v="3"/>
    <x v="23"/>
    <x v="22"/>
    <n v="1.1267605556"/>
    <n v="0.37620565560000002"/>
  </r>
  <r>
    <d v="2022-04-24T23:00:00"/>
    <x v="0"/>
    <x v="3"/>
    <x v="23"/>
    <x v="23"/>
    <n v="0.75026138890000005"/>
    <n v="0.32705869720000003"/>
  </r>
  <r>
    <d v="2022-04-25T00:00:00"/>
    <x v="0"/>
    <x v="3"/>
    <x v="24"/>
    <x v="0"/>
    <n v="0.58734055559999998"/>
    <n v="0.24741340000000001"/>
  </r>
  <r>
    <d v="2022-04-25T01:00:00"/>
    <x v="0"/>
    <x v="3"/>
    <x v="24"/>
    <x v="1"/>
    <n v="0.48539333330000001"/>
    <n v="0.16290258329999999"/>
  </r>
  <r>
    <d v="2022-04-25T02:00:00"/>
    <x v="0"/>
    <x v="3"/>
    <x v="24"/>
    <x v="2"/>
    <n v="0.37812888890000002"/>
    <n v="9.4079133300000006E-2"/>
  </r>
  <r>
    <d v="2022-04-25T03:00:00"/>
    <x v="0"/>
    <x v="3"/>
    <x v="24"/>
    <x v="3"/>
    <n v="0.37419166669999998"/>
    <n v="7.6032855600000004E-2"/>
  </r>
  <r>
    <d v="2022-04-25T04:00:00"/>
    <x v="0"/>
    <x v="3"/>
    <x v="24"/>
    <x v="4"/>
    <n v="0.28771027780000002"/>
    <n v="7.8162936099999997E-2"/>
  </r>
  <r>
    <d v="2022-04-25T05:00:00"/>
    <x v="0"/>
    <x v="3"/>
    <x v="24"/>
    <x v="5"/>
    <n v="0.35254166669999998"/>
    <n v="9.3878244400000005E-2"/>
  </r>
  <r>
    <d v="2022-04-25T06:00:00"/>
    <x v="0"/>
    <x v="3"/>
    <x v="24"/>
    <x v="6"/>
    <n v="0.68821305560000001"/>
    <n v="0.23048866940000001"/>
  </r>
  <r>
    <d v="2022-04-25T07:00:00"/>
    <x v="0"/>
    <x v="3"/>
    <x v="24"/>
    <x v="7"/>
    <n v="1.5316605556"/>
    <n v="0.49878808889999998"/>
  </r>
  <r>
    <d v="2022-04-25T08:00:00"/>
    <x v="0"/>
    <x v="3"/>
    <x v="24"/>
    <x v="8"/>
    <n v="2.6235213889"/>
    <n v="0.68458602219999998"/>
  </r>
  <r>
    <d v="2022-04-25T09:00:00"/>
    <x v="0"/>
    <x v="3"/>
    <x v="24"/>
    <x v="9"/>
    <n v="3.0138455556000001"/>
    <n v="0.72080162219999999"/>
  </r>
  <r>
    <d v="2022-04-25T10:00:00"/>
    <x v="0"/>
    <x v="3"/>
    <x v="24"/>
    <x v="10"/>
    <n v="2.5474708332999998"/>
    <n v="0.59059976390000002"/>
  </r>
  <r>
    <d v="2022-04-25T11:00:00"/>
    <x v="0"/>
    <x v="3"/>
    <x v="24"/>
    <x v="11"/>
    <n v="2.9011686111000001"/>
    <n v="0.69345975829999995"/>
  </r>
  <r>
    <d v="2022-04-25T12:00:00"/>
    <x v="0"/>
    <x v="3"/>
    <x v="24"/>
    <x v="12"/>
    <n v="3.6442183333"/>
    <n v="0.80097098609999995"/>
  </r>
  <r>
    <d v="2022-04-25T13:00:00"/>
    <x v="0"/>
    <x v="3"/>
    <x v="24"/>
    <x v="13"/>
    <n v="3.0744830556"/>
    <n v="0.74236919170000004"/>
  </r>
  <r>
    <d v="2022-04-25T14:00:00"/>
    <x v="0"/>
    <x v="3"/>
    <x v="24"/>
    <x v="14"/>
    <n v="2.6481916666999998"/>
    <n v="0.65750913609999995"/>
  </r>
  <r>
    <d v="2022-04-25T15:00:00"/>
    <x v="0"/>
    <x v="3"/>
    <x v="24"/>
    <x v="15"/>
    <n v="3.1993933333000002"/>
    <n v="0.75220935560000002"/>
  </r>
  <r>
    <d v="2022-04-25T16:00:00"/>
    <x v="0"/>
    <x v="3"/>
    <x v="24"/>
    <x v="16"/>
    <n v="2.1334525000000002"/>
    <n v="0.60886590279999997"/>
  </r>
  <r>
    <d v="2022-04-25T17:00:00"/>
    <x v="0"/>
    <x v="3"/>
    <x v="24"/>
    <x v="17"/>
    <n v="1.7839136111"/>
    <n v="0.54991486109999999"/>
  </r>
  <r>
    <d v="2022-04-25T18:00:00"/>
    <x v="0"/>
    <x v="3"/>
    <x v="24"/>
    <x v="18"/>
    <n v="1.3433275"/>
    <n v="0.4508342139"/>
  </r>
  <r>
    <d v="2022-04-25T19:00:00"/>
    <x v="0"/>
    <x v="3"/>
    <x v="24"/>
    <x v="19"/>
    <n v="1.7813563888999999"/>
    <n v="0.58606033059999996"/>
  </r>
  <r>
    <d v="2022-04-25T20:00:00"/>
    <x v="0"/>
    <x v="3"/>
    <x v="24"/>
    <x v="20"/>
    <n v="1.3222130556"/>
    <n v="0.49699260000000001"/>
  </r>
  <r>
    <d v="2022-04-25T21:00:00"/>
    <x v="0"/>
    <x v="3"/>
    <x v="24"/>
    <x v="21"/>
    <n v="1.0482825"/>
    <n v="0.38103801390000003"/>
  </r>
  <r>
    <d v="2022-04-25T22:00:00"/>
    <x v="0"/>
    <x v="3"/>
    <x v="24"/>
    <x v="22"/>
    <n v="0.92896555560000005"/>
    <n v="0.32120473059999999"/>
  </r>
  <r>
    <d v="2022-04-25T23:00:00"/>
    <x v="0"/>
    <x v="3"/>
    <x v="24"/>
    <x v="23"/>
    <n v="0.7162597222"/>
    <n v="0.26885585560000003"/>
  </r>
  <r>
    <d v="2022-04-26T00:00:00"/>
    <x v="0"/>
    <x v="3"/>
    <x v="25"/>
    <x v="0"/>
    <n v="0.57059972219999999"/>
    <n v="0.1428758389"/>
  </r>
  <r>
    <d v="2022-04-26T01:00:00"/>
    <x v="0"/>
    <x v="3"/>
    <x v="25"/>
    <x v="1"/>
    <n v="0.34498972220000002"/>
    <n v="8.1461527800000003E-2"/>
  </r>
  <r>
    <d v="2022-04-26T02:00:00"/>
    <x v="0"/>
    <x v="3"/>
    <x v="25"/>
    <x v="2"/>
    <n v="0.24315944440000001"/>
    <n v="7.1987052800000007E-2"/>
  </r>
  <r>
    <d v="2022-04-26T03:00:00"/>
    <x v="0"/>
    <x v="3"/>
    <x v="25"/>
    <x v="3"/>
    <n v="0.29241638889999999"/>
    <n v="5.1484469400000003E-2"/>
  </r>
  <r>
    <d v="2022-04-26T04:00:00"/>
    <x v="0"/>
    <x v="3"/>
    <x v="25"/>
    <x v="4"/>
    <n v="0.29841888890000001"/>
    <n v="8.2597088900000004E-2"/>
  </r>
  <r>
    <d v="2022-04-26T05:00:00"/>
    <x v="0"/>
    <x v="3"/>
    <x v="25"/>
    <x v="5"/>
    <n v="0.42575777780000001"/>
    <n v="0.10871901389999999"/>
  </r>
  <r>
    <d v="2022-04-26T06:00:00"/>
    <x v="0"/>
    <x v="3"/>
    <x v="25"/>
    <x v="6"/>
    <n v="0.71677944439999997"/>
    <n v="0.23992332220000001"/>
  </r>
  <r>
    <d v="2022-04-26T07:00:00"/>
    <x v="0"/>
    <x v="3"/>
    <x v="25"/>
    <x v="7"/>
    <n v="1.5814616667000001"/>
    <n v="0.4905729083"/>
  </r>
  <r>
    <d v="2022-04-26T08:00:00"/>
    <x v="0"/>
    <x v="3"/>
    <x v="25"/>
    <x v="8"/>
    <n v="2.5544230556"/>
    <n v="0.68620463610000004"/>
  </r>
  <r>
    <d v="2022-04-26T09:00:00"/>
    <x v="0"/>
    <x v="3"/>
    <x v="25"/>
    <x v="9"/>
    <n v="2.8520772222000002"/>
    <n v="0.74374744439999996"/>
  </r>
  <r>
    <d v="2022-04-26T10:00:00"/>
    <x v="0"/>
    <x v="3"/>
    <x v="25"/>
    <x v="10"/>
    <n v="3.1141716666999999"/>
    <n v="0.75409866940000003"/>
  </r>
  <r>
    <d v="2022-04-26T11:00:00"/>
    <x v="0"/>
    <x v="3"/>
    <x v="25"/>
    <x v="11"/>
    <n v="3.3054547221999999"/>
    <n v="0.74941184999999999"/>
  </r>
  <r>
    <d v="2022-04-26T12:00:00"/>
    <x v="0"/>
    <x v="3"/>
    <x v="25"/>
    <x v="12"/>
    <n v="3.4914144444000001"/>
    <n v="0.74604128059999997"/>
  </r>
  <r>
    <d v="2022-04-26T13:00:00"/>
    <x v="0"/>
    <x v="3"/>
    <x v="25"/>
    <x v="13"/>
    <n v="3.3601872222"/>
    <n v="0.75557861940000004"/>
  </r>
  <r>
    <d v="2022-04-26T14:00:00"/>
    <x v="0"/>
    <x v="3"/>
    <x v="25"/>
    <x v="14"/>
    <n v="3.4295"/>
    <n v="0.7285485639"/>
  </r>
  <r>
    <d v="2022-04-26T15:00:00"/>
    <x v="0"/>
    <x v="3"/>
    <x v="25"/>
    <x v="15"/>
    <n v="2.8348263888999998"/>
    <n v="0.65873409719999998"/>
  </r>
  <r>
    <d v="2022-04-26T16:00:00"/>
    <x v="0"/>
    <x v="3"/>
    <x v="25"/>
    <x v="16"/>
    <n v="2.4636624999999999"/>
    <n v="0.62129813609999995"/>
  </r>
  <r>
    <d v="2022-04-26T17:00:00"/>
    <x v="0"/>
    <x v="3"/>
    <x v="25"/>
    <x v="17"/>
    <n v="2.0102130556"/>
    <n v="0.5286811361"/>
  </r>
  <r>
    <d v="2022-04-26T18:00:00"/>
    <x v="0"/>
    <x v="3"/>
    <x v="25"/>
    <x v="18"/>
    <n v="1.5410022221999999"/>
    <n v="0.49150333330000001"/>
  </r>
  <r>
    <d v="2022-04-26T19:00:00"/>
    <x v="0"/>
    <x v="3"/>
    <x v="25"/>
    <x v="19"/>
    <n v="1.3406263889000001"/>
    <n v="0.42593613060000002"/>
  </r>
  <r>
    <d v="2022-04-26T20:00:00"/>
    <x v="0"/>
    <x v="3"/>
    <x v="25"/>
    <x v="20"/>
    <n v="1.4537774999999999"/>
    <n v="0.3600896583"/>
  </r>
  <r>
    <d v="2022-04-26T21:00:00"/>
    <x v="0"/>
    <x v="3"/>
    <x v="25"/>
    <x v="21"/>
    <n v="1.2253591666999999"/>
    <n v="0.33781250070000002"/>
  </r>
  <r>
    <d v="2022-04-26T22:00:00"/>
    <x v="0"/>
    <x v="3"/>
    <x v="25"/>
    <x v="22"/>
    <n v="1.0217552778000001"/>
    <n v="0.41376275559999998"/>
  </r>
  <r>
    <d v="2022-04-26T23:00:00"/>
    <x v="0"/>
    <x v="3"/>
    <x v="25"/>
    <x v="23"/>
    <n v="0.8315813889"/>
    <n v="0.3744167444"/>
  </r>
  <r>
    <d v="2022-04-27T00:00:00"/>
    <x v="0"/>
    <x v="3"/>
    <x v="26"/>
    <x v="0"/>
    <n v="0.57631861110000004"/>
    <n v="0.22978982219999999"/>
  </r>
  <r>
    <d v="2022-04-27T01:00:00"/>
    <x v="0"/>
    <x v="3"/>
    <x v="26"/>
    <x v="1"/>
    <n v="0.43661694439999998"/>
    <n v="0.13452028890000001"/>
  </r>
  <r>
    <d v="2022-04-27T02:00:00"/>
    <x v="0"/>
    <x v="3"/>
    <x v="26"/>
    <x v="2"/>
    <n v="0.36613944440000001"/>
    <n v="0.13241674170000001"/>
  </r>
  <r>
    <d v="2022-04-27T03:00:00"/>
    <x v="0"/>
    <x v="3"/>
    <x v="26"/>
    <x v="3"/>
    <n v="0.33652916669999999"/>
    <n v="8.4812216699999998E-2"/>
  </r>
  <r>
    <d v="2022-04-27T04:00:00"/>
    <x v="0"/>
    <x v="3"/>
    <x v="26"/>
    <x v="4"/>
    <n v="0.2395691667"/>
    <n v="6.3539911099999999E-2"/>
  </r>
  <r>
    <d v="2022-04-27T05:00:00"/>
    <x v="0"/>
    <x v="3"/>
    <x v="26"/>
    <x v="5"/>
    <n v="0.4863586111"/>
    <n v="0.1712189861"/>
  </r>
  <r>
    <d v="2022-04-27T06:00:00"/>
    <x v="0"/>
    <x v="3"/>
    <x v="26"/>
    <x v="6"/>
    <n v="0.6525716667"/>
    <n v="0.21014872500000001"/>
  </r>
  <r>
    <d v="2022-04-27T07:00:00"/>
    <x v="0"/>
    <x v="3"/>
    <x v="26"/>
    <x v="7"/>
    <n v="1.7696772221999999"/>
    <n v="0.51629622779999995"/>
  </r>
  <r>
    <d v="2022-04-27T08:00:00"/>
    <x v="0"/>
    <x v="3"/>
    <x v="26"/>
    <x v="8"/>
    <n v="3.5028686110999998"/>
    <n v="0.75829227219999995"/>
  </r>
  <r>
    <d v="2022-04-27T09:00:00"/>
    <x v="0"/>
    <x v="3"/>
    <x v="26"/>
    <x v="9"/>
    <n v="4.0463158332999898"/>
    <n v="0.7840405694"/>
  </r>
  <r>
    <d v="2022-04-27T10:00:00"/>
    <x v="0"/>
    <x v="3"/>
    <x v="26"/>
    <x v="10"/>
    <n v="3.7888855555999998"/>
    <n v="0.7797011667"/>
  </r>
  <r>
    <d v="2022-04-27T11:00:00"/>
    <x v="0"/>
    <x v="3"/>
    <x v="26"/>
    <x v="11"/>
    <n v="4.2659513888999996"/>
    <n v="0.80603566390000003"/>
  </r>
  <r>
    <d v="2022-04-27T12:00:00"/>
    <x v="0"/>
    <x v="3"/>
    <x v="26"/>
    <x v="12"/>
    <n v="3.6037827777999998"/>
    <n v="0.77942489999999998"/>
  </r>
  <r>
    <d v="2022-04-27T13:00:00"/>
    <x v="0"/>
    <x v="3"/>
    <x v="26"/>
    <x v="13"/>
    <n v="7.1899936111000002"/>
    <n v="0.96323679169999998"/>
  </r>
  <r>
    <d v="2022-04-27T14:00:00"/>
    <x v="0"/>
    <x v="3"/>
    <x v="26"/>
    <x v="14"/>
    <n v="6.2352241667000001"/>
    <n v="0.90313434999999997"/>
  </r>
  <r>
    <d v="2022-04-27T15:00:00"/>
    <x v="0"/>
    <x v="3"/>
    <x v="26"/>
    <x v="15"/>
    <n v="4.2846619443999998"/>
    <n v="0.84540221390000003"/>
  </r>
  <r>
    <d v="2022-04-27T16:00:00"/>
    <x v="0"/>
    <x v="3"/>
    <x v="26"/>
    <x v="16"/>
    <n v="3.3247630556000001"/>
    <n v="0.77556009999999997"/>
  </r>
  <r>
    <d v="2022-04-27T17:00:00"/>
    <x v="0"/>
    <x v="3"/>
    <x v="26"/>
    <x v="17"/>
    <n v="2.0827394444"/>
    <n v="0.58035120559999998"/>
  </r>
  <r>
    <d v="2022-04-27T18:00:00"/>
    <x v="0"/>
    <x v="3"/>
    <x v="26"/>
    <x v="18"/>
    <n v="2.3971527778000001"/>
    <n v="0.59910568330000002"/>
  </r>
  <r>
    <d v="2022-04-27T19:00:00"/>
    <x v="0"/>
    <x v="3"/>
    <x v="26"/>
    <x v="19"/>
    <n v="1.0930705556"/>
    <n v="0.3960222806"/>
  </r>
  <r>
    <d v="2022-04-27T20:00:00"/>
    <x v="0"/>
    <x v="3"/>
    <x v="26"/>
    <x v="20"/>
    <n v="1.0458449999999999"/>
    <n v="0.3429925667"/>
  </r>
  <r>
    <d v="2022-04-27T21:00:00"/>
    <x v="0"/>
    <x v="3"/>
    <x v="26"/>
    <x v="21"/>
    <n v="1.1016699999999999"/>
    <n v="0.44171634440000002"/>
  </r>
  <r>
    <d v="2022-04-27T22:00:00"/>
    <x v="0"/>
    <x v="3"/>
    <x v="26"/>
    <x v="22"/>
    <n v="1.1845488889"/>
    <n v="0.45404081940000002"/>
  </r>
  <r>
    <d v="2022-04-27T23:00:00"/>
    <x v="0"/>
    <x v="3"/>
    <x v="26"/>
    <x v="23"/>
    <n v="0.89838027779999996"/>
    <n v="0.32139843330000001"/>
  </r>
  <r>
    <d v="2022-04-28T00:00:00"/>
    <x v="0"/>
    <x v="3"/>
    <x v="27"/>
    <x v="0"/>
    <n v="0.59800166669999999"/>
    <n v="0.26963841669999999"/>
  </r>
  <r>
    <d v="2022-04-28T01:00:00"/>
    <x v="0"/>
    <x v="3"/>
    <x v="27"/>
    <x v="1"/>
    <n v="0.3957591667"/>
    <n v="8.0425580600000005E-2"/>
  </r>
  <r>
    <d v="2022-04-28T02:00:00"/>
    <x v="0"/>
    <x v="3"/>
    <x v="27"/>
    <x v="2"/>
    <n v="0.42022055559999999"/>
    <n v="8.7153800000000003E-2"/>
  </r>
  <r>
    <d v="2022-04-28T03:00:00"/>
    <x v="0"/>
    <x v="3"/>
    <x v="27"/>
    <x v="3"/>
    <n v="0.48020472219999999"/>
    <n v="9.4250183299999998E-2"/>
  </r>
  <r>
    <d v="2022-04-28T04:00:00"/>
    <x v="0"/>
    <x v="3"/>
    <x v="27"/>
    <x v="4"/>
    <n v="0.34630305560000002"/>
    <n v="0.1026456444"/>
  </r>
  <r>
    <d v="2022-04-28T05:00:00"/>
    <x v="0"/>
    <x v="3"/>
    <x v="27"/>
    <x v="5"/>
    <n v="0.42654999999999998"/>
    <n v="0.2318752889"/>
  </r>
  <r>
    <d v="2022-04-28T06:00:00"/>
    <x v="0"/>
    <x v="3"/>
    <x v="27"/>
    <x v="6"/>
    <n v="0.74814999999999998"/>
    <n v="0.20948888330000001"/>
  </r>
  <r>
    <d v="2022-04-28T07:00:00"/>
    <x v="0"/>
    <x v="3"/>
    <x v="27"/>
    <x v="7"/>
    <n v="1.6249916666999999"/>
    <n v="0.5366643861"/>
  </r>
  <r>
    <d v="2022-04-28T08:00:00"/>
    <x v="0"/>
    <x v="3"/>
    <x v="27"/>
    <x v="8"/>
    <n v="3.0311444444000002"/>
    <n v="0.75845649719999997"/>
  </r>
  <r>
    <d v="2022-04-28T09:00:00"/>
    <x v="0"/>
    <x v="3"/>
    <x v="27"/>
    <x v="9"/>
    <n v="3.3340638888999998"/>
    <n v="0.73556842779999998"/>
  </r>
  <r>
    <d v="2022-04-28T10:00:00"/>
    <x v="0"/>
    <x v="3"/>
    <x v="27"/>
    <x v="10"/>
    <n v="3.31173694439999"/>
    <n v="0.71263968060000005"/>
  </r>
  <r>
    <d v="2022-04-28T11:00:00"/>
    <x v="0"/>
    <x v="3"/>
    <x v="27"/>
    <x v="11"/>
    <n v="7.8569100000000001"/>
    <n v="0.97397002499999996"/>
  </r>
  <r>
    <d v="2022-04-28T12:00:00"/>
    <x v="0"/>
    <x v="3"/>
    <x v="27"/>
    <x v="12"/>
    <n v="7.1757524999999998"/>
    <n v="0.9318107028"/>
  </r>
  <r>
    <d v="2022-04-28T13:00:00"/>
    <x v="0"/>
    <x v="3"/>
    <x v="27"/>
    <x v="13"/>
    <n v="3.6973850000000001"/>
    <n v="0.77365780559999997"/>
  </r>
  <r>
    <d v="2022-04-28T14:00:00"/>
    <x v="0"/>
    <x v="3"/>
    <x v="27"/>
    <x v="14"/>
    <n v="3.7043108333000001"/>
    <n v="0.77117790279999998"/>
  </r>
  <r>
    <d v="2022-04-28T15:00:00"/>
    <x v="0"/>
    <x v="3"/>
    <x v="27"/>
    <x v="15"/>
    <n v="4.0500186110999996"/>
    <n v="0.79753952500000003"/>
  </r>
  <r>
    <d v="2022-04-28T16:00:00"/>
    <x v="0"/>
    <x v="3"/>
    <x v="27"/>
    <x v="16"/>
    <n v="2.9908741666999998"/>
    <n v="0.74480600559999999"/>
  </r>
  <r>
    <d v="2022-04-28T17:00:00"/>
    <x v="0"/>
    <x v="3"/>
    <x v="27"/>
    <x v="17"/>
    <n v="1.6884269444"/>
    <n v="0.50180504999999997"/>
  </r>
  <r>
    <d v="2022-04-28T18:00:00"/>
    <x v="0"/>
    <x v="3"/>
    <x v="27"/>
    <x v="18"/>
    <n v="1.6677063888999999"/>
    <n v="0.52065956390000001"/>
  </r>
  <r>
    <d v="2022-04-28T19:00:00"/>
    <x v="0"/>
    <x v="3"/>
    <x v="27"/>
    <x v="19"/>
    <n v="1.2405191667"/>
    <n v="0.40256484440000001"/>
  </r>
  <r>
    <d v="2022-04-28T20:00:00"/>
    <x v="0"/>
    <x v="3"/>
    <x v="27"/>
    <x v="20"/>
    <n v="1.2325180555999999"/>
    <n v="0.34830162219999999"/>
  </r>
  <r>
    <d v="2022-04-28T21:00:00"/>
    <x v="0"/>
    <x v="3"/>
    <x v="27"/>
    <x v="21"/>
    <n v="1.4301275"/>
    <n v="0.50413426390000005"/>
  </r>
  <r>
    <d v="2022-04-28T22:00:00"/>
    <x v="0"/>
    <x v="3"/>
    <x v="27"/>
    <x v="22"/>
    <n v="1.1075391667000001"/>
    <n v="0.49626016940000001"/>
  </r>
  <r>
    <d v="2022-04-28T23:00:00"/>
    <x v="0"/>
    <x v="3"/>
    <x v="27"/>
    <x v="23"/>
    <n v="0.83519916670000005"/>
    <n v="0.35368255830000001"/>
  </r>
  <r>
    <d v="2022-04-29T00:00:00"/>
    <x v="0"/>
    <x v="3"/>
    <x v="28"/>
    <x v="0"/>
    <n v="0.57108027780000004"/>
    <n v="0.19909944169999999"/>
  </r>
  <r>
    <d v="2022-04-29T01:00:00"/>
    <x v="0"/>
    <x v="3"/>
    <x v="28"/>
    <x v="1"/>
    <n v="0.57011083330000001"/>
    <n v="0.221596125"/>
  </r>
  <r>
    <d v="2022-04-29T02:00:00"/>
    <x v="0"/>
    <x v="3"/>
    <x v="28"/>
    <x v="2"/>
    <n v="0.37720055559999999"/>
    <n v="0.1440900333"/>
  </r>
  <r>
    <d v="2022-04-29T03:00:00"/>
    <x v="0"/>
    <x v="3"/>
    <x v="28"/>
    <x v="3"/>
    <n v="0.23787749999999999"/>
    <n v="6.1165169399999997E-2"/>
  </r>
  <r>
    <d v="2022-04-29T04:00:00"/>
    <x v="0"/>
    <x v="3"/>
    <x v="28"/>
    <x v="4"/>
    <n v="0.23924972219999999"/>
    <n v="5.7015655599999999E-2"/>
  </r>
  <r>
    <d v="2022-04-29T05:00:00"/>
    <x v="0"/>
    <x v="3"/>
    <x v="28"/>
    <x v="5"/>
    <n v="0.34140555560000002"/>
    <n v="9.5459788899999995E-2"/>
  </r>
  <r>
    <d v="2022-04-29T06:00:00"/>
    <x v="0"/>
    <x v="3"/>
    <x v="28"/>
    <x v="6"/>
    <n v="0.66057027779999999"/>
    <n v="0.20550521669999999"/>
  </r>
  <r>
    <d v="2022-04-29T07:00:00"/>
    <x v="0"/>
    <x v="3"/>
    <x v="28"/>
    <x v="7"/>
    <n v="1.6121519443999901"/>
    <n v="0.51539437219999995"/>
  </r>
  <r>
    <d v="2022-04-29T08:00:00"/>
    <x v="0"/>
    <x v="3"/>
    <x v="28"/>
    <x v="8"/>
    <n v="2.1973341667000001"/>
    <n v="0.61261980559999996"/>
  </r>
  <r>
    <d v="2022-04-29T09:00:00"/>
    <x v="0"/>
    <x v="3"/>
    <x v="28"/>
    <x v="9"/>
    <n v="2.4072819444000002"/>
    <n v="0.61702875560000003"/>
  </r>
  <r>
    <d v="2022-04-29T10:00:00"/>
    <x v="0"/>
    <x v="3"/>
    <x v="28"/>
    <x v="10"/>
    <n v="2.7156086111"/>
    <n v="0.68384121939999998"/>
  </r>
  <r>
    <d v="2022-04-29T11:00:00"/>
    <x v="0"/>
    <x v="3"/>
    <x v="28"/>
    <x v="11"/>
    <n v="2.5522083332999999"/>
    <n v="0.67933722220000003"/>
  </r>
  <r>
    <d v="2022-04-29T12:00:00"/>
    <x v="0"/>
    <x v="3"/>
    <x v="28"/>
    <x v="12"/>
    <n v="2.6444336111000002"/>
    <n v="0.66127905279999999"/>
  </r>
  <r>
    <d v="2022-04-29T13:00:00"/>
    <x v="0"/>
    <x v="3"/>
    <x v="28"/>
    <x v="13"/>
    <n v="2.1199313889"/>
    <n v="0.60681714720000002"/>
  </r>
  <r>
    <d v="2022-04-29T14:00:00"/>
    <x v="0"/>
    <x v="3"/>
    <x v="28"/>
    <x v="14"/>
    <n v="1.6946872222"/>
    <n v="0.5121220111"/>
  </r>
  <r>
    <d v="2022-04-29T15:00:00"/>
    <x v="0"/>
    <x v="3"/>
    <x v="28"/>
    <x v="15"/>
    <n v="1.7107983333000001"/>
    <n v="0.4552210417"/>
  </r>
  <r>
    <d v="2022-04-29T16:00:00"/>
    <x v="0"/>
    <x v="3"/>
    <x v="28"/>
    <x v="16"/>
    <n v="1.1159372221999999"/>
    <n v="0.35632823609999997"/>
  </r>
  <r>
    <d v="2022-04-29T17:00:00"/>
    <x v="0"/>
    <x v="3"/>
    <x v="28"/>
    <x v="17"/>
    <n v="1.1256266666999999"/>
    <n v="0.34932099439999997"/>
  </r>
  <r>
    <d v="2022-04-29T18:00:00"/>
    <x v="0"/>
    <x v="3"/>
    <x v="28"/>
    <x v="18"/>
    <n v="1.0286269444"/>
    <n v="0.33799988889999999"/>
  </r>
  <r>
    <d v="2022-04-29T19:00:00"/>
    <x v="0"/>
    <x v="3"/>
    <x v="28"/>
    <x v="19"/>
    <n v="1.0010494444"/>
    <n v="0.31257055280000001"/>
  </r>
  <r>
    <d v="2022-04-29T20:00:00"/>
    <x v="0"/>
    <x v="3"/>
    <x v="28"/>
    <x v="20"/>
    <n v="0.91640361110000002"/>
    <n v="0.3175130444"/>
  </r>
  <r>
    <d v="2022-04-29T21:00:00"/>
    <x v="0"/>
    <x v="3"/>
    <x v="28"/>
    <x v="21"/>
    <n v="0.2707263889"/>
    <n v="0.43525123329999998"/>
  </r>
  <r>
    <d v="2022-04-30T00:00:00"/>
    <x v="0"/>
    <x v="3"/>
    <x v="29"/>
    <x v="0"/>
    <n v="0.4945680556"/>
    <n v="0.18499379169999999"/>
  </r>
  <r>
    <d v="2022-04-30T01:00:00"/>
    <x v="0"/>
    <x v="3"/>
    <x v="29"/>
    <x v="1"/>
    <n v="0.41351555559999997"/>
    <n v="0.1658189417"/>
  </r>
  <r>
    <d v="2022-04-30T02:00:00"/>
    <x v="0"/>
    <x v="3"/>
    <x v="29"/>
    <x v="2"/>
    <n v="0.31170611110000002"/>
    <n v="0.1634458278"/>
  </r>
  <r>
    <d v="2022-04-30T03:00:00"/>
    <x v="0"/>
    <x v="3"/>
    <x v="29"/>
    <x v="3"/>
    <n v="0.40478694440000001"/>
    <n v="0.13409041939999999"/>
  </r>
  <r>
    <d v="2022-04-30T04:00:00"/>
    <x v="0"/>
    <x v="3"/>
    <x v="29"/>
    <x v="4"/>
    <n v="0.25665555559999997"/>
    <n v="9.5492366699999998E-2"/>
  </r>
  <r>
    <d v="2022-04-30T05:00:00"/>
    <x v="0"/>
    <x v="3"/>
    <x v="29"/>
    <x v="5"/>
    <n v="0.35509361109999998"/>
    <n v="0.1308311194"/>
  </r>
  <r>
    <d v="2022-04-30T06:00:00"/>
    <x v="0"/>
    <x v="3"/>
    <x v="29"/>
    <x v="6"/>
    <n v="0.33582638889999999"/>
    <n v="9.7357280599999999E-2"/>
  </r>
  <r>
    <d v="2022-04-30T07:00:00"/>
    <x v="0"/>
    <x v="3"/>
    <x v="29"/>
    <x v="7"/>
    <n v="0.56855916669999995"/>
    <n v="0.1980944583"/>
  </r>
  <r>
    <d v="2022-04-30T08:00:00"/>
    <x v="0"/>
    <x v="3"/>
    <x v="29"/>
    <x v="8"/>
    <n v="0.66428638890000002"/>
    <n v="0.2196397111"/>
  </r>
  <r>
    <d v="2022-04-30T09:00:00"/>
    <x v="0"/>
    <x v="3"/>
    <x v="29"/>
    <x v="9"/>
    <n v="0.84254305559999998"/>
    <n v="0.2781915278"/>
  </r>
  <r>
    <d v="2022-04-30T10:00:00"/>
    <x v="0"/>
    <x v="3"/>
    <x v="29"/>
    <x v="10"/>
    <n v="0.72197777780000005"/>
    <n v="0.2347466694"/>
  </r>
  <r>
    <d v="2022-04-30T11:00:00"/>
    <x v="0"/>
    <x v="3"/>
    <x v="29"/>
    <x v="11"/>
    <n v="0.76346972219999998"/>
    <n v="0.27477956110000001"/>
  </r>
  <r>
    <d v="2022-04-30T12:00:00"/>
    <x v="0"/>
    <x v="3"/>
    <x v="29"/>
    <x v="12"/>
    <n v="0.92730361110000004"/>
    <n v="0.27536874719999999"/>
  </r>
  <r>
    <d v="2022-04-30T13:00:00"/>
    <x v="0"/>
    <x v="3"/>
    <x v="29"/>
    <x v="13"/>
    <n v="0.75117750000000005"/>
    <n v="0.25522301670000003"/>
  </r>
  <r>
    <d v="2022-04-30T14:00:00"/>
    <x v="0"/>
    <x v="3"/>
    <x v="29"/>
    <x v="14"/>
    <n v="0.7441872222"/>
    <n v="0.23493561669999999"/>
  </r>
  <r>
    <d v="2022-04-30T15:00:00"/>
    <x v="0"/>
    <x v="3"/>
    <x v="29"/>
    <x v="15"/>
    <n v="0.79309916670000002"/>
    <n v="0.25567254719999999"/>
  </r>
  <r>
    <d v="2022-04-30T16:00:00"/>
    <x v="0"/>
    <x v="3"/>
    <x v="29"/>
    <x v="16"/>
    <n v="0.78991916669999995"/>
    <n v="0.25526789719999998"/>
  </r>
  <r>
    <d v="2022-04-30T17:00:00"/>
    <x v="0"/>
    <x v="3"/>
    <x v="29"/>
    <x v="17"/>
    <n v="1.0193758333"/>
    <n v="0.42532917219999999"/>
  </r>
  <r>
    <d v="2022-04-30T18:00:00"/>
    <x v="0"/>
    <x v="3"/>
    <x v="29"/>
    <x v="18"/>
    <n v="0.79844055560000005"/>
    <n v="0.35323463890000001"/>
  </r>
  <r>
    <d v="2022-04-30T19:00:00"/>
    <x v="0"/>
    <x v="3"/>
    <x v="29"/>
    <x v="19"/>
    <n v="1.0584450000000001"/>
    <n v="0.31788124169999998"/>
  </r>
  <r>
    <d v="2022-04-30T20:00:00"/>
    <x v="0"/>
    <x v="3"/>
    <x v="29"/>
    <x v="20"/>
    <n v="0.71887611110000005"/>
    <n v="0.26244096389999999"/>
  </r>
  <r>
    <d v="2022-04-30T21:00:00"/>
    <x v="0"/>
    <x v="3"/>
    <x v="29"/>
    <x v="21"/>
    <n v="0.81313083330000002"/>
    <n v="0.36032962219999998"/>
  </r>
  <r>
    <d v="2022-04-30T22:00:00"/>
    <x v="0"/>
    <x v="3"/>
    <x v="29"/>
    <x v="22"/>
    <n v="0.69448361110000001"/>
    <n v="0.26218370000000002"/>
  </r>
  <r>
    <d v="2022-04-30T23:00:00"/>
    <x v="0"/>
    <x v="3"/>
    <x v="29"/>
    <x v="23"/>
    <n v="0.79651333329999996"/>
    <n v="0.34972596389999999"/>
  </r>
  <r>
    <d v="2022-05-01T00:00:00"/>
    <x v="0"/>
    <x v="4"/>
    <x v="0"/>
    <x v="0"/>
    <n v="0.7879947222"/>
    <n v="0.31740269719999997"/>
  </r>
  <r>
    <d v="2022-05-01T01:00:00"/>
    <x v="0"/>
    <x v="4"/>
    <x v="0"/>
    <x v="1"/>
    <n v="0.59842499999999998"/>
    <n v="0.2106322306"/>
  </r>
  <r>
    <d v="2022-05-01T02:00:00"/>
    <x v="0"/>
    <x v="4"/>
    <x v="0"/>
    <x v="2"/>
    <n v="0.60835611109999999"/>
    <n v="0.16989547499999999"/>
  </r>
  <r>
    <d v="2022-05-01T03:00:00"/>
    <x v="0"/>
    <x v="4"/>
    <x v="0"/>
    <x v="3"/>
    <n v="0.54867916670000005"/>
    <n v="0.21058298889999999"/>
  </r>
  <r>
    <d v="2022-05-01T04:00:00"/>
    <x v="0"/>
    <x v="4"/>
    <x v="0"/>
    <x v="4"/>
    <n v="0.52801027779999998"/>
    <n v="0.1813281222"/>
  </r>
  <r>
    <d v="2022-05-01T05:00:00"/>
    <x v="0"/>
    <x v="4"/>
    <x v="0"/>
    <x v="5"/>
    <n v="0.46063916669999999"/>
    <n v="0.1413336583"/>
  </r>
  <r>
    <d v="2022-05-01T06:00:00"/>
    <x v="0"/>
    <x v="4"/>
    <x v="0"/>
    <x v="6"/>
    <n v="0.39188000000000001"/>
    <n v="0.1154421583"/>
  </r>
  <r>
    <d v="2022-05-01T07:00:00"/>
    <x v="0"/>
    <x v="4"/>
    <x v="0"/>
    <x v="7"/>
    <n v="0.53751777779999999"/>
    <n v="0.1701811694"/>
  </r>
  <r>
    <d v="2022-05-01T08:00:00"/>
    <x v="0"/>
    <x v="4"/>
    <x v="0"/>
    <x v="8"/>
    <n v="0.5869530556"/>
    <n v="0.17635374170000001"/>
  </r>
  <r>
    <d v="2022-05-01T09:00:00"/>
    <x v="0"/>
    <x v="4"/>
    <x v="0"/>
    <x v="9"/>
    <n v="0.88583916669999996"/>
    <n v="0.25605731110000002"/>
  </r>
  <r>
    <d v="2022-05-01T10:00:00"/>
    <x v="0"/>
    <x v="4"/>
    <x v="0"/>
    <x v="10"/>
    <n v="0.82504500000000003"/>
    <n v="0.33040259719999998"/>
  </r>
  <r>
    <d v="2022-05-01T11:00:00"/>
    <x v="0"/>
    <x v="4"/>
    <x v="0"/>
    <x v="11"/>
    <n v="0.7770980556"/>
    <n v="0.28341848060000002"/>
  </r>
  <r>
    <d v="2022-05-01T12:00:00"/>
    <x v="0"/>
    <x v="4"/>
    <x v="0"/>
    <x v="12"/>
    <n v="0.95712277779999999"/>
    <n v="0.3388740361"/>
  </r>
  <r>
    <d v="2022-05-01T13:00:00"/>
    <x v="0"/>
    <x v="4"/>
    <x v="0"/>
    <x v="13"/>
    <n v="0.72660416670000005"/>
    <n v="0.2371916972"/>
  </r>
  <r>
    <d v="2022-05-01T14:00:00"/>
    <x v="0"/>
    <x v="4"/>
    <x v="0"/>
    <x v="14"/>
    <n v="0.68378027779999995"/>
    <n v="0.21620616940000001"/>
  </r>
  <r>
    <d v="2022-05-01T15:00:00"/>
    <x v="0"/>
    <x v="4"/>
    <x v="0"/>
    <x v="15"/>
    <n v="0.67026277779999999"/>
    <n v="0.21656571669999999"/>
  </r>
  <r>
    <d v="2022-05-01T16:00:00"/>
    <x v="0"/>
    <x v="4"/>
    <x v="0"/>
    <x v="16"/>
    <n v="0.77133722220000001"/>
    <n v="0.29269251670000002"/>
  </r>
  <r>
    <d v="2022-05-01T17:00:00"/>
    <x v="0"/>
    <x v="4"/>
    <x v="0"/>
    <x v="17"/>
    <n v="0.7552033333"/>
    <n v="0.2550628667"/>
  </r>
  <r>
    <d v="2022-05-01T18:00:00"/>
    <x v="0"/>
    <x v="4"/>
    <x v="0"/>
    <x v="18"/>
    <n v="0.68973944440000001"/>
    <n v="0.24788629719999999"/>
  </r>
  <r>
    <d v="2022-05-01T19:00:00"/>
    <x v="0"/>
    <x v="4"/>
    <x v="0"/>
    <x v="19"/>
    <n v="0.82862277780000004"/>
    <n v="0.29452473610000002"/>
  </r>
  <r>
    <d v="2022-05-01T20:00:00"/>
    <x v="0"/>
    <x v="4"/>
    <x v="0"/>
    <x v="20"/>
    <n v="0.85003027779999996"/>
    <n v="0.32068266670000001"/>
  </r>
  <r>
    <d v="2022-05-01T21:00:00"/>
    <x v="0"/>
    <x v="4"/>
    <x v="0"/>
    <x v="21"/>
    <n v="0.82795777780000002"/>
    <n v="0.33946650830000002"/>
  </r>
  <r>
    <d v="2022-05-01T22:00:00"/>
    <x v="0"/>
    <x v="4"/>
    <x v="0"/>
    <x v="22"/>
    <n v="1.0815052778000001"/>
    <n v="0.47904455559999998"/>
  </r>
  <r>
    <d v="2022-05-01T23:00:00"/>
    <x v="0"/>
    <x v="4"/>
    <x v="0"/>
    <x v="23"/>
    <n v="0.62872499999999998"/>
    <n v="0.65383177039999996"/>
  </r>
  <r>
    <d v="2022-05-02T00:00:00"/>
    <x v="0"/>
    <x v="4"/>
    <x v="1"/>
    <x v="0"/>
    <n v="0.54539277779999995"/>
    <n v="0.22866601110000001"/>
  </r>
  <r>
    <d v="2022-05-02T01:00:00"/>
    <x v="0"/>
    <x v="4"/>
    <x v="1"/>
    <x v="1"/>
    <n v="0.25399500000000003"/>
    <n v="0.121379037"/>
  </r>
  <r>
    <d v="2022-05-02T02:00:00"/>
    <x v="0"/>
    <x v="4"/>
    <x v="1"/>
    <x v="2"/>
    <n v="3.2285000000000001E-2"/>
    <n v="4.1749766700000003E-2"/>
  </r>
  <r>
    <d v="2022-05-02T03:00:00"/>
    <x v="0"/>
    <x v="4"/>
    <x v="1"/>
    <x v="3"/>
    <n v="0"/>
    <n v="0"/>
  </r>
  <r>
    <d v="2022-05-02T04:00:00"/>
    <x v="0"/>
    <x v="4"/>
    <x v="1"/>
    <x v="4"/>
    <n v="0"/>
    <n v="0"/>
  </r>
  <r>
    <d v="2022-05-02T05:00:00"/>
    <x v="0"/>
    <x v="4"/>
    <x v="1"/>
    <x v="5"/>
    <n v="0"/>
    <n v="0"/>
  </r>
  <r>
    <d v="2022-05-02T06:00:00"/>
    <x v="0"/>
    <x v="4"/>
    <x v="1"/>
    <x v="6"/>
    <n v="0.57222138889999996"/>
    <n v="0.18113618779999999"/>
  </r>
  <r>
    <d v="2022-05-02T07:00:00"/>
    <x v="0"/>
    <x v="4"/>
    <x v="1"/>
    <x v="7"/>
    <n v="1.4136402777999999"/>
    <n v="0.41070681110000001"/>
  </r>
  <r>
    <d v="2022-05-02T08:00:00"/>
    <x v="0"/>
    <x v="4"/>
    <x v="1"/>
    <x v="8"/>
    <n v="2.3937902778"/>
    <n v="0.62664205559999997"/>
  </r>
  <r>
    <d v="2022-05-02T09:00:00"/>
    <x v="0"/>
    <x v="4"/>
    <x v="1"/>
    <x v="9"/>
    <n v="3.1326013889"/>
    <n v="0.70560390829999997"/>
  </r>
  <r>
    <d v="2022-05-02T10:00:00"/>
    <x v="0"/>
    <x v="4"/>
    <x v="1"/>
    <x v="10"/>
    <n v="3.0840619444000001"/>
    <n v="0.6855758139"/>
  </r>
  <r>
    <d v="2022-05-02T11:00:00"/>
    <x v="0"/>
    <x v="4"/>
    <x v="1"/>
    <x v="11"/>
    <n v="3.5783833333000001"/>
    <n v="0.72639042220000005"/>
  </r>
  <r>
    <d v="2022-05-02T12:00:00"/>
    <x v="0"/>
    <x v="4"/>
    <x v="1"/>
    <x v="12"/>
    <n v="3.9314263888999998"/>
    <n v="0.78401933889999997"/>
  </r>
  <r>
    <d v="2022-05-02T13:00:00"/>
    <x v="0"/>
    <x v="4"/>
    <x v="1"/>
    <x v="13"/>
    <n v="3.04779"/>
    <n v="0.7303267833"/>
  </r>
  <r>
    <d v="2022-05-02T14:00:00"/>
    <x v="0"/>
    <x v="4"/>
    <x v="1"/>
    <x v="14"/>
    <n v="3.7026322222000001"/>
    <n v="0.76241036669999995"/>
  </r>
  <r>
    <d v="2022-05-02T15:00:00"/>
    <x v="0"/>
    <x v="4"/>
    <x v="1"/>
    <x v="15"/>
    <n v="3.3800469444000001"/>
    <n v="0.74834330280000005"/>
  </r>
  <r>
    <d v="2022-05-02T16:00:00"/>
    <x v="0"/>
    <x v="4"/>
    <x v="1"/>
    <x v="16"/>
    <n v="2.82718583329999"/>
    <n v="0.69793404999999997"/>
  </r>
  <r>
    <d v="2022-05-02T17:00:00"/>
    <x v="0"/>
    <x v="4"/>
    <x v="1"/>
    <x v="17"/>
    <n v="1.6725683333000001"/>
    <n v="0.48515217500000002"/>
  </r>
  <r>
    <d v="2022-05-02T18:00:00"/>
    <x v="0"/>
    <x v="4"/>
    <x v="1"/>
    <x v="18"/>
    <n v="1.519495"/>
    <n v="0.44980635279999998"/>
  </r>
  <r>
    <d v="2022-05-02T19:00:00"/>
    <x v="0"/>
    <x v="4"/>
    <x v="1"/>
    <x v="19"/>
    <n v="2.4260316667000001"/>
    <n v="0.75413639720000003"/>
  </r>
  <r>
    <d v="2022-05-02T20:00:00"/>
    <x v="0"/>
    <x v="4"/>
    <x v="1"/>
    <x v="20"/>
    <n v="1.9233847222"/>
    <n v="0.67635803890000001"/>
  </r>
  <r>
    <d v="2022-05-02T21:00:00"/>
    <x v="0"/>
    <x v="4"/>
    <x v="1"/>
    <x v="21"/>
    <n v="1.2907677778"/>
    <n v="0.44033024440000001"/>
  </r>
  <r>
    <d v="2022-05-02T22:00:00"/>
    <x v="0"/>
    <x v="4"/>
    <x v="1"/>
    <x v="22"/>
    <n v="1.0722591667000001"/>
    <n v="0.3604155"/>
  </r>
  <r>
    <d v="2022-05-02T23:00:00"/>
    <x v="0"/>
    <x v="4"/>
    <x v="1"/>
    <x v="23"/>
    <n v="1.3942238889"/>
    <n v="0.49421497219999999"/>
  </r>
  <r>
    <d v="2022-05-03T00:00:00"/>
    <x v="0"/>
    <x v="4"/>
    <x v="2"/>
    <x v="0"/>
    <n v="1.6208658332999999"/>
    <n v="0.73836425279999995"/>
  </r>
  <r>
    <d v="2022-05-03T01:00:00"/>
    <x v="0"/>
    <x v="4"/>
    <x v="2"/>
    <x v="1"/>
    <n v="1.4425644443999901"/>
    <n v="0.60526529169999999"/>
  </r>
  <r>
    <d v="2022-05-03T02:00:00"/>
    <x v="0"/>
    <x v="4"/>
    <x v="2"/>
    <x v="2"/>
    <n v="0.2753091667"/>
    <n v="6.8120958300000006E-2"/>
  </r>
  <r>
    <d v="2022-05-03T03:00:00"/>
    <x v="0"/>
    <x v="4"/>
    <x v="2"/>
    <x v="3"/>
    <n v="0.2745144444"/>
    <n v="6.5922316699999997E-2"/>
  </r>
  <r>
    <d v="2022-05-03T04:00:00"/>
    <x v="0"/>
    <x v="4"/>
    <x v="2"/>
    <x v="4"/>
    <n v="0.29092750000000001"/>
    <n v="7.5939358299999996E-2"/>
  </r>
  <r>
    <d v="2022-05-03T05:00:00"/>
    <x v="0"/>
    <x v="4"/>
    <x v="2"/>
    <x v="5"/>
    <n v="0.40758583329999998"/>
    <n v="0.1148728111"/>
  </r>
  <r>
    <d v="2022-05-03T06:00:00"/>
    <x v="0"/>
    <x v="4"/>
    <x v="2"/>
    <x v="6"/>
    <n v="0.67961583329999997"/>
    <n v="0.20789000830000001"/>
  </r>
  <r>
    <d v="2022-05-03T07:00:00"/>
    <x v="0"/>
    <x v="4"/>
    <x v="2"/>
    <x v="7"/>
    <n v="1.5831530556"/>
    <n v="0.49103398329999998"/>
  </r>
  <r>
    <d v="2022-05-03T08:00:00"/>
    <x v="0"/>
    <x v="4"/>
    <x v="2"/>
    <x v="8"/>
    <n v="2.6167002778000001"/>
    <n v="0.66290809169999998"/>
  </r>
  <r>
    <d v="2022-05-03T09:00:00"/>
    <x v="0"/>
    <x v="4"/>
    <x v="2"/>
    <x v="9"/>
    <n v="2.9485961111000001"/>
    <n v="0.66225536389999995"/>
  </r>
  <r>
    <d v="2022-05-03T10:00:00"/>
    <x v="0"/>
    <x v="4"/>
    <x v="2"/>
    <x v="10"/>
    <n v="3.2891130556000001"/>
    <n v="0.71350059720000003"/>
  </r>
  <r>
    <d v="2022-05-03T11:00:00"/>
    <x v="0"/>
    <x v="4"/>
    <x v="2"/>
    <x v="11"/>
    <n v="4.6286561110999997"/>
    <n v="0.84526475560000003"/>
  </r>
  <r>
    <d v="2022-05-03T12:00:00"/>
    <x v="0"/>
    <x v="4"/>
    <x v="2"/>
    <x v="12"/>
    <n v="3.8371844444000001"/>
    <n v="0.78272375279999995"/>
  </r>
  <r>
    <d v="2022-05-03T13:00:00"/>
    <x v="0"/>
    <x v="4"/>
    <x v="2"/>
    <x v="13"/>
    <n v="3.60681583329999"/>
    <n v="0.7628768722"/>
  </r>
  <r>
    <d v="2022-05-03T14:00:00"/>
    <x v="0"/>
    <x v="4"/>
    <x v="2"/>
    <x v="14"/>
    <n v="4.1065075000000002"/>
    <n v="0.78100965280000001"/>
  </r>
  <r>
    <d v="2022-05-03T15:00:00"/>
    <x v="0"/>
    <x v="4"/>
    <x v="2"/>
    <x v="15"/>
    <n v="3.8683205556"/>
    <n v="0.80296074719999999"/>
  </r>
  <r>
    <d v="2022-05-03T16:00:00"/>
    <x v="0"/>
    <x v="4"/>
    <x v="2"/>
    <x v="16"/>
    <n v="2.97504944439999"/>
    <n v="0.6612145639"/>
  </r>
  <r>
    <d v="2022-05-03T17:00:00"/>
    <x v="0"/>
    <x v="4"/>
    <x v="2"/>
    <x v="17"/>
    <n v="2.0949333333000002"/>
    <n v="0.58085912500000003"/>
  </r>
  <r>
    <d v="2022-05-03T18:00:00"/>
    <x v="0"/>
    <x v="4"/>
    <x v="2"/>
    <x v="18"/>
    <n v="1.5450683332999999"/>
    <n v="0.46915372500000002"/>
  </r>
  <r>
    <d v="2022-05-03T19:00:00"/>
    <x v="0"/>
    <x v="4"/>
    <x v="2"/>
    <x v="19"/>
    <n v="1.4075397221999999"/>
    <n v="0.45602391390000002"/>
  </r>
  <r>
    <d v="2022-05-03T20:00:00"/>
    <x v="0"/>
    <x v="4"/>
    <x v="2"/>
    <x v="20"/>
    <n v="1.2689622221999901"/>
    <n v="0.46342715000000001"/>
  </r>
  <r>
    <d v="2022-05-03T21:00:00"/>
    <x v="0"/>
    <x v="4"/>
    <x v="2"/>
    <x v="21"/>
    <n v="1.2429349999999999"/>
    <n v="0.40844658890000002"/>
  </r>
  <r>
    <d v="2022-05-03T22:00:00"/>
    <x v="0"/>
    <x v="4"/>
    <x v="2"/>
    <x v="22"/>
    <n v="1.2111952777999999"/>
    <n v="0.3976014833"/>
  </r>
  <r>
    <d v="2022-05-03T23:00:00"/>
    <x v="0"/>
    <x v="4"/>
    <x v="2"/>
    <x v="23"/>
    <n v="0.75222361110000002"/>
    <n v="0.36628298889999999"/>
  </r>
  <r>
    <d v="2022-05-04T00:00:00"/>
    <x v="0"/>
    <x v="4"/>
    <x v="3"/>
    <x v="0"/>
    <n v="0.44005749999999999"/>
    <n v="0.1853580222"/>
  </r>
  <r>
    <d v="2022-05-04T01:00:00"/>
    <x v="0"/>
    <x v="4"/>
    <x v="3"/>
    <x v="1"/>
    <n v="0.37724750000000001"/>
    <n v="0.14757537500000001"/>
  </r>
  <r>
    <d v="2022-05-04T02:00:00"/>
    <x v="0"/>
    <x v="4"/>
    <x v="3"/>
    <x v="2"/>
    <n v="0.25436500000000001"/>
    <n v="0.13223465000000001"/>
  </r>
  <r>
    <d v="2022-05-04T03:00:00"/>
    <x v="0"/>
    <x v="4"/>
    <x v="3"/>
    <x v="3"/>
    <n v="0.20315194440000001"/>
    <n v="3.9007758300000001E-2"/>
  </r>
  <r>
    <d v="2022-05-04T04:00:00"/>
    <x v="0"/>
    <x v="4"/>
    <x v="3"/>
    <x v="4"/>
    <n v="0.2880719444"/>
    <n v="7.6496161100000001E-2"/>
  </r>
  <r>
    <d v="2022-05-04T05:00:00"/>
    <x v="0"/>
    <x v="4"/>
    <x v="3"/>
    <x v="5"/>
    <n v="0.44924805559999997"/>
    <n v="0.12777702499999999"/>
  </r>
  <r>
    <d v="2022-05-04T06:00:00"/>
    <x v="0"/>
    <x v="4"/>
    <x v="3"/>
    <x v="6"/>
    <n v="0.58731999999999995"/>
    <n v="0.16585829439999999"/>
  </r>
  <r>
    <d v="2022-05-04T07:00:00"/>
    <x v="0"/>
    <x v="4"/>
    <x v="3"/>
    <x v="7"/>
    <n v="1.52135"/>
    <n v="0.50158952499999998"/>
  </r>
  <r>
    <d v="2022-05-04T08:00:00"/>
    <x v="0"/>
    <x v="4"/>
    <x v="3"/>
    <x v="8"/>
    <n v="2.3988211111000002"/>
    <n v="0.62900040830000004"/>
  </r>
  <r>
    <d v="2022-05-04T09:00:00"/>
    <x v="0"/>
    <x v="4"/>
    <x v="3"/>
    <x v="9"/>
    <n v="2.8088461110999998"/>
    <n v="0.67545313330000001"/>
  </r>
  <r>
    <d v="2022-05-04T10:00:00"/>
    <x v="0"/>
    <x v="4"/>
    <x v="3"/>
    <x v="10"/>
    <n v="3.81205777779999"/>
    <n v="0.77659248889999999"/>
  </r>
  <r>
    <d v="2022-05-04T11:00:00"/>
    <x v="0"/>
    <x v="4"/>
    <x v="3"/>
    <x v="11"/>
    <n v="3.0504741666999999"/>
    <n v="0.68247986940000005"/>
  </r>
  <r>
    <d v="2022-05-04T12:00:00"/>
    <x v="0"/>
    <x v="4"/>
    <x v="3"/>
    <x v="12"/>
    <n v="4.2906958333"/>
    <n v="0.83783968890000005"/>
  </r>
  <r>
    <d v="2022-05-04T13:00:00"/>
    <x v="0"/>
    <x v="4"/>
    <x v="3"/>
    <x v="13"/>
    <n v="4.7078508333000002"/>
    <n v="0.8049176361"/>
  </r>
  <r>
    <d v="2022-05-04T14:00:00"/>
    <x v="0"/>
    <x v="4"/>
    <x v="3"/>
    <x v="14"/>
    <n v="4.4288924999999999"/>
    <n v="0.83604026109999996"/>
  </r>
  <r>
    <d v="2022-05-04T15:00:00"/>
    <x v="0"/>
    <x v="4"/>
    <x v="3"/>
    <x v="15"/>
    <n v="5.2292899999999998"/>
    <n v="0.84974086110000002"/>
  </r>
  <r>
    <d v="2022-05-04T16:00:00"/>
    <x v="0"/>
    <x v="4"/>
    <x v="3"/>
    <x v="16"/>
    <n v="4.3886552777999999"/>
    <n v="0.80899121669999996"/>
  </r>
  <r>
    <d v="2022-05-04T17:00:00"/>
    <x v="0"/>
    <x v="4"/>
    <x v="3"/>
    <x v="17"/>
    <n v="2.2323419443999999"/>
    <n v="0.60069270559999999"/>
  </r>
  <r>
    <d v="2022-05-04T18:00:00"/>
    <x v="0"/>
    <x v="4"/>
    <x v="3"/>
    <x v="18"/>
    <n v="1.4933772221999999"/>
    <n v="0.41676950280000002"/>
  </r>
  <r>
    <d v="2022-05-04T19:00:00"/>
    <x v="0"/>
    <x v="4"/>
    <x v="3"/>
    <x v="19"/>
    <n v="1.2719908333000001"/>
    <n v="0.3185938639"/>
  </r>
  <r>
    <d v="2022-05-04T20:00:00"/>
    <x v="0"/>
    <x v="4"/>
    <x v="3"/>
    <x v="20"/>
    <n v="1.0951102777999999"/>
    <n v="0.35117813329999997"/>
  </r>
  <r>
    <d v="2022-05-04T21:00:00"/>
    <x v="0"/>
    <x v="4"/>
    <x v="3"/>
    <x v="21"/>
    <n v="1.4193577777999999"/>
    <n v="0.48660255559999999"/>
  </r>
  <r>
    <d v="2022-05-04T22:00:00"/>
    <x v="0"/>
    <x v="4"/>
    <x v="3"/>
    <x v="22"/>
    <n v="1.0806036110999999"/>
    <n v="0.40144683060000003"/>
  </r>
  <r>
    <d v="2022-05-04T23:00:00"/>
    <x v="0"/>
    <x v="4"/>
    <x v="3"/>
    <x v="23"/>
    <n v="1.1293111111"/>
    <n v="0.43711830829999998"/>
  </r>
  <r>
    <d v="2022-05-05T00:00:00"/>
    <x v="0"/>
    <x v="4"/>
    <x v="4"/>
    <x v="0"/>
    <n v="0.73990611110000004"/>
    <n v="0.25316095280000001"/>
  </r>
  <r>
    <d v="2022-05-05T01:00:00"/>
    <x v="0"/>
    <x v="4"/>
    <x v="4"/>
    <x v="1"/>
    <n v="0.51211972220000002"/>
    <n v="0.1464924417"/>
  </r>
  <r>
    <d v="2022-05-05T02:00:00"/>
    <x v="0"/>
    <x v="4"/>
    <x v="4"/>
    <x v="2"/>
    <n v="0.25666694439999999"/>
    <n v="5.9161030599999997E-2"/>
  </r>
  <r>
    <d v="2022-05-05T03:00:00"/>
    <x v="0"/>
    <x v="4"/>
    <x v="4"/>
    <x v="3"/>
    <n v="0.27328638890000001"/>
    <n v="6.9085480599999999E-2"/>
  </r>
  <r>
    <d v="2022-05-05T04:00:00"/>
    <x v="0"/>
    <x v="4"/>
    <x v="4"/>
    <x v="4"/>
    <n v="0.2486738889"/>
    <n v="6.2674350000000004E-2"/>
  </r>
  <r>
    <d v="2022-05-05T05:00:00"/>
    <x v="0"/>
    <x v="4"/>
    <x v="4"/>
    <x v="5"/>
    <n v="0.49104111109999998"/>
    <n v="0.14479894439999999"/>
  </r>
  <r>
    <d v="2022-05-05T06:00:00"/>
    <x v="0"/>
    <x v="4"/>
    <x v="4"/>
    <x v="6"/>
    <n v="0.65911944440000003"/>
    <n v="0.21511620279999999"/>
  </r>
  <r>
    <d v="2022-05-05T07:00:00"/>
    <x v="0"/>
    <x v="4"/>
    <x v="4"/>
    <x v="7"/>
    <n v="1.4793966667"/>
    <n v="0.44022018330000001"/>
  </r>
  <r>
    <d v="2022-05-05T08:00:00"/>
    <x v="0"/>
    <x v="4"/>
    <x v="4"/>
    <x v="8"/>
    <n v="3.2839619444000001"/>
    <n v="0.89073978330000003"/>
  </r>
  <r>
    <d v="2022-05-05T09:00:00"/>
    <x v="0"/>
    <x v="4"/>
    <x v="4"/>
    <x v="9"/>
    <n v="4.2335341667000002"/>
    <n v="0.84442881670000003"/>
  </r>
  <r>
    <d v="2022-05-05T10:00:00"/>
    <x v="0"/>
    <x v="4"/>
    <x v="4"/>
    <x v="10"/>
    <n v="3.2554872222000002"/>
    <n v="0.83673073610000004"/>
  </r>
  <r>
    <d v="2022-05-05T11:00:00"/>
    <x v="0"/>
    <x v="4"/>
    <x v="4"/>
    <x v="11"/>
    <n v="4.4053644444"/>
    <n v="0.84509487500000002"/>
  </r>
  <r>
    <d v="2022-05-05T12:00:00"/>
    <x v="0"/>
    <x v="4"/>
    <x v="4"/>
    <x v="12"/>
    <n v="4.7406622222000001"/>
    <n v="0.8518001167"/>
  </r>
  <r>
    <d v="2022-05-05T13:00:00"/>
    <x v="0"/>
    <x v="4"/>
    <x v="4"/>
    <x v="13"/>
    <n v="4.5908633332999997"/>
    <n v="0.86007032780000003"/>
  </r>
  <r>
    <d v="2022-05-05T14:00:00"/>
    <x v="0"/>
    <x v="4"/>
    <x v="4"/>
    <x v="14"/>
    <n v="6.0334091667000003"/>
    <n v="0.96953631669999996"/>
  </r>
  <r>
    <d v="2022-05-05T15:00:00"/>
    <x v="0"/>
    <x v="4"/>
    <x v="4"/>
    <x v="15"/>
    <n v="3.1290225"/>
    <n v="0.71939224719999995"/>
  </r>
  <r>
    <d v="2022-05-05T16:00:00"/>
    <x v="0"/>
    <x v="4"/>
    <x v="4"/>
    <x v="16"/>
    <n v="2.88540222219999"/>
    <n v="0.67952809999999997"/>
  </r>
  <r>
    <d v="2022-05-05T17:00:00"/>
    <x v="0"/>
    <x v="4"/>
    <x v="4"/>
    <x v="17"/>
    <n v="1.9137147221999999"/>
    <n v="0.55714278890000002"/>
  </r>
  <r>
    <d v="2022-05-05T18:00:00"/>
    <x v="0"/>
    <x v="4"/>
    <x v="4"/>
    <x v="18"/>
    <n v="1.5122599999999999"/>
    <n v="0.49137038059999999"/>
  </r>
  <r>
    <d v="2022-05-05T19:00:00"/>
    <x v="0"/>
    <x v="4"/>
    <x v="4"/>
    <x v="19"/>
    <n v="1.6589197221999901"/>
    <n v="0.51581945279999997"/>
  </r>
  <r>
    <d v="2022-05-05T20:00:00"/>
    <x v="0"/>
    <x v="4"/>
    <x v="4"/>
    <x v="20"/>
    <n v="1.0845625000000001"/>
    <n v="0.31051912500000001"/>
  </r>
  <r>
    <d v="2022-05-05T21:00:00"/>
    <x v="0"/>
    <x v="4"/>
    <x v="4"/>
    <x v="21"/>
    <n v="1.3109297222"/>
    <n v="0.50404314169999997"/>
  </r>
  <r>
    <d v="2022-05-05T22:00:00"/>
    <x v="0"/>
    <x v="4"/>
    <x v="4"/>
    <x v="22"/>
    <n v="1.2381722222"/>
    <n v="0.46326611940000001"/>
  </r>
  <r>
    <d v="2022-05-05T23:00:00"/>
    <x v="0"/>
    <x v="4"/>
    <x v="4"/>
    <x v="23"/>
    <n v="1.3809916667"/>
    <n v="0.45901086390000001"/>
  </r>
  <r>
    <d v="2022-05-06T00:00:00"/>
    <x v="0"/>
    <x v="4"/>
    <x v="5"/>
    <x v="0"/>
    <n v="1.1671875"/>
    <n v="0.32029300830000001"/>
  </r>
  <r>
    <d v="2022-05-06T01:00:00"/>
    <x v="0"/>
    <x v="4"/>
    <x v="5"/>
    <x v="1"/>
    <n v="0.88529583329999995"/>
    <n v="0.2297749694"/>
  </r>
  <r>
    <d v="2022-05-06T02:00:00"/>
    <x v="0"/>
    <x v="4"/>
    <x v="5"/>
    <x v="2"/>
    <n v="0.69499305560000002"/>
    <n v="0.19261858609999999"/>
  </r>
  <r>
    <d v="2022-05-06T03:00:00"/>
    <x v="0"/>
    <x v="4"/>
    <x v="5"/>
    <x v="3"/>
    <n v="0.64785416669999996"/>
    <n v="0.1568661056"/>
  </r>
  <r>
    <d v="2022-05-06T04:00:00"/>
    <x v="0"/>
    <x v="4"/>
    <x v="5"/>
    <x v="4"/>
    <n v="0.43764777780000003"/>
    <n v="0.117989575"/>
  </r>
  <r>
    <d v="2022-05-06T05:00:00"/>
    <x v="0"/>
    <x v="4"/>
    <x v="5"/>
    <x v="5"/>
    <n v="0.4182575"/>
    <n v="0.1248399889"/>
  </r>
  <r>
    <d v="2022-05-06T06:00:00"/>
    <x v="0"/>
    <x v="4"/>
    <x v="5"/>
    <x v="6"/>
    <n v="0.63938527779999998"/>
    <n v="0.20983658059999999"/>
  </r>
  <r>
    <d v="2022-05-06T07:00:00"/>
    <x v="0"/>
    <x v="4"/>
    <x v="5"/>
    <x v="7"/>
    <n v="1.5374644443999901"/>
    <n v="0.45917636109999999"/>
  </r>
  <r>
    <d v="2022-05-06T08:00:00"/>
    <x v="0"/>
    <x v="4"/>
    <x v="5"/>
    <x v="8"/>
    <n v="2.7310044443999999"/>
    <n v="0.66942440560000005"/>
  </r>
  <r>
    <d v="2022-05-06T09:00:00"/>
    <x v="0"/>
    <x v="4"/>
    <x v="5"/>
    <x v="9"/>
    <n v="3.3293258333"/>
    <n v="0.70407680829999997"/>
  </r>
  <r>
    <d v="2022-05-06T10:00:00"/>
    <x v="0"/>
    <x v="4"/>
    <x v="5"/>
    <x v="10"/>
    <n v="4.6670902777999999"/>
    <n v="0.79561497219999999"/>
  </r>
  <r>
    <d v="2022-05-06T11:00:00"/>
    <x v="0"/>
    <x v="4"/>
    <x v="5"/>
    <x v="11"/>
    <n v="5.9751619443999999"/>
    <n v="0.88929759720000001"/>
  </r>
  <r>
    <d v="2022-05-06T12:00:00"/>
    <x v="0"/>
    <x v="4"/>
    <x v="5"/>
    <x v="12"/>
    <n v="5.0482280556000001"/>
    <n v="0.84999982220000003"/>
  </r>
  <r>
    <d v="2022-05-06T13:00:00"/>
    <x v="0"/>
    <x v="4"/>
    <x v="5"/>
    <x v="13"/>
    <n v="4.3872811111000001"/>
    <n v="0.81503783610000002"/>
  </r>
  <r>
    <d v="2022-05-06T14:00:00"/>
    <x v="0"/>
    <x v="4"/>
    <x v="5"/>
    <x v="14"/>
    <n v="1.9963241667"/>
    <n v="0.54540327779999997"/>
  </r>
  <r>
    <d v="2022-05-06T15:00:00"/>
    <x v="0"/>
    <x v="4"/>
    <x v="5"/>
    <x v="15"/>
    <n v="1.6517494444"/>
    <n v="0.50472716110000004"/>
  </r>
  <r>
    <d v="2022-05-06T16:00:00"/>
    <x v="0"/>
    <x v="4"/>
    <x v="5"/>
    <x v="16"/>
    <n v="1.7456994444"/>
    <n v="0.49680689169999998"/>
  </r>
  <r>
    <d v="2022-05-06T17:00:00"/>
    <x v="0"/>
    <x v="4"/>
    <x v="5"/>
    <x v="17"/>
    <n v="1.7153883333"/>
    <n v="0.46774876669999998"/>
  </r>
  <r>
    <d v="2022-05-06T18:00:00"/>
    <x v="0"/>
    <x v="4"/>
    <x v="5"/>
    <x v="18"/>
    <n v="1.3787166666999999"/>
    <n v="0.42166090560000002"/>
  </r>
  <r>
    <d v="2022-05-06T19:00:00"/>
    <x v="0"/>
    <x v="4"/>
    <x v="5"/>
    <x v="19"/>
    <n v="1.9160516667"/>
    <n v="0.60865973330000001"/>
  </r>
  <r>
    <d v="2022-05-06T20:00:00"/>
    <x v="0"/>
    <x v="4"/>
    <x v="5"/>
    <x v="20"/>
    <n v="1.8547233332999999"/>
    <n v="0.63107949720000001"/>
  </r>
  <r>
    <d v="2022-05-06T21:00:00"/>
    <x v="0"/>
    <x v="4"/>
    <x v="5"/>
    <x v="21"/>
    <n v="1.4222236111"/>
    <n v="0.55796208059999997"/>
  </r>
  <r>
    <d v="2022-05-06T22:00:00"/>
    <x v="0"/>
    <x v="4"/>
    <x v="5"/>
    <x v="22"/>
    <n v="1.4372472221999999"/>
    <n v="0.58764167219999996"/>
  </r>
  <r>
    <d v="2022-05-06T23:00:00"/>
    <x v="0"/>
    <x v="4"/>
    <x v="5"/>
    <x v="23"/>
    <n v="1.1953697221999999"/>
    <n v="0.44450828329999997"/>
  </r>
  <r>
    <d v="2022-05-07T00:00:00"/>
    <x v="0"/>
    <x v="4"/>
    <x v="6"/>
    <x v="0"/>
    <n v="0.80361000000000005"/>
    <n v="0.30034633890000001"/>
  </r>
  <r>
    <d v="2022-05-07T01:00:00"/>
    <x v="0"/>
    <x v="4"/>
    <x v="6"/>
    <x v="1"/>
    <n v="0.50285999999999997"/>
    <n v="0.16701967779999999"/>
  </r>
  <r>
    <d v="2022-05-07T02:00:00"/>
    <x v="0"/>
    <x v="4"/>
    <x v="6"/>
    <x v="2"/>
    <n v="0.34371361109999998"/>
    <n v="9.0970463900000006E-2"/>
  </r>
  <r>
    <d v="2022-05-07T03:00:00"/>
    <x v="0"/>
    <x v="4"/>
    <x v="6"/>
    <x v="3"/>
    <n v="0.36883305560000001"/>
    <n v="0.205994925"/>
  </r>
  <r>
    <d v="2022-05-07T04:00:00"/>
    <x v="0"/>
    <x v="4"/>
    <x v="6"/>
    <x v="4"/>
    <n v="0.3133980556"/>
    <n v="0.107264"/>
  </r>
  <r>
    <d v="2022-05-07T05:00:00"/>
    <x v="0"/>
    <x v="4"/>
    <x v="6"/>
    <x v="5"/>
    <n v="0.40613472220000002"/>
    <n v="0.13167897780000001"/>
  </r>
  <r>
    <d v="2022-05-07T06:00:00"/>
    <x v="0"/>
    <x v="4"/>
    <x v="6"/>
    <x v="6"/>
    <n v="0.3287002778"/>
    <n v="7.0897780600000002E-2"/>
  </r>
  <r>
    <d v="2022-05-07T07:00:00"/>
    <x v="0"/>
    <x v="4"/>
    <x v="6"/>
    <x v="7"/>
    <n v="0.4553780556"/>
    <n v="0.13947972219999999"/>
  </r>
  <r>
    <d v="2022-05-07T08:00:00"/>
    <x v="0"/>
    <x v="4"/>
    <x v="6"/>
    <x v="8"/>
    <n v="0.59479083330000004"/>
    <n v="0.1688361306"/>
  </r>
  <r>
    <d v="2022-05-07T09:00:00"/>
    <x v="0"/>
    <x v="4"/>
    <x v="6"/>
    <x v="9"/>
    <n v="0.76162138889999997"/>
    <n v="0.1670128806"/>
  </r>
  <r>
    <d v="2022-05-07T10:00:00"/>
    <x v="0"/>
    <x v="4"/>
    <x v="6"/>
    <x v="10"/>
    <n v="0.84485750000000004"/>
    <n v="0.23340500559999999"/>
  </r>
  <r>
    <d v="2022-05-07T11:00:00"/>
    <x v="0"/>
    <x v="4"/>
    <x v="6"/>
    <x v="11"/>
    <n v="0.66893111110000003"/>
    <n v="0.15953773330000001"/>
  </r>
  <r>
    <d v="2022-05-07T12:00:00"/>
    <x v="0"/>
    <x v="4"/>
    <x v="6"/>
    <x v="12"/>
    <n v="0.76031527779999997"/>
    <n v="0.2121111611"/>
  </r>
  <r>
    <d v="2022-05-07T13:00:00"/>
    <x v="0"/>
    <x v="4"/>
    <x v="6"/>
    <x v="13"/>
    <n v="0.7271558333"/>
    <n v="0.22112100000000001"/>
  </r>
  <r>
    <d v="2022-05-07T14:00:00"/>
    <x v="0"/>
    <x v="4"/>
    <x v="6"/>
    <x v="14"/>
    <n v="0.83000916670000002"/>
    <n v="0.23376245000000001"/>
  </r>
  <r>
    <d v="2022-05-07T15:00:00"/>
    <x v="0"/>
    <x v="4"/>
    <x v="6"/>
    <x v="15"/>
    <n v="0.7877744444"/>
    <n v="0.21043563330000001"/>
  </r>
  <r>
    <d v="2022-05-07T16:00:00"/>
    <x v="0"/>
    <x v="4"/>
    <x v="6"/>
    <x v="16"/>
    <n v="0.82355972219999996"/>
    <n v="0.24834740280000001"/>
  </r>
  <r>
    <d v="2022-05-07T17:00:00"/>
    <x v="0"/>
    <x v="4"/>
    <x v="6"/>
    <x v="17"/>
    <n v="0.73775888889999997"/>
    <n v="0.24132078060000001"/>
  </r>
  <r>
    <d v="2022-05-07T18:00:00"/>
    <x v="0"/>
    <x v="4"/>
    <x v="6"/>
    <x v="18"/>
    <n v="1.0289733333"/>
    <n v="0.32265031669999999"/>
  </r>
  <r>
    <d v="2022-05-07T19:00:00"/>
    <x v="0"/>
    <x v="4"/>
    <x v="6"/>
    <x v="19"/>
    <n v="1.0042450000000001"/>
    <n v="0.3047537944"/>
  </r>
  <r>
    <d v="2022-05-07T20:00:00"/>
    <x v="0"/>
    <x v="4"/>
    <x v="6"/>
    <x v="20"/>
    <n v="0.8604425"/>
    <n v="0.35735588610000002"/>
  </r>
  <r>
    <d v="2022-05-07T21:00:00"/>
    <x v="0"/>
    <x v="4"/>
    <x v="6"/>
    <x v="21"/>
    <n v="0.74461999999999995"/>
    <n v="0.35330221109999999"/>
  </r>
  <r>
    <d v="2022-05-07T22:00:00"/>
    <x v="0"/>
    <x v="4"/>
    <x v="6"/>
    <x v="22"/>
    <n v="0.71455611109999995"/>
    <n v="0.29958794439999997"/>
  </r>
  <r>
    <d v="2022-05-07T23:00:00"/>
    <x v="0"/>
    <x v="4"/>
    <x v="6"/>
    <x v="23"/>
    <n v="0.69942194440000005"/>
    <n v="0.2778166111"/>
  </r>
  <r>
    <d v="2022-05-08T00:00:00"/>
    <x v="0"/>
    <x v="4"/>
    <x v="7"/>
    <x v="0"/>
    <n v="0.59337083329999996"/>
    <n v="0.25280010559999999"/>
  </r>
  <r>
    <d v="2022-05-08T01:00:00"/>
    <x v="0"/>
    <x v="4"/>
    <x v="7"/>
    <x v="1"/>
    <n v="0.49214750000000002"/>
    <n v="0.18008941389999999"/>
  </r>
  <r>
    <d v="2022-05-08T02:00:00"/>
    <x v="0"/>
    <x v="4"/>
    <x v="7"/>
    <x v="2"/>
    <n v="0.58578027779999997"/>
    <n v="0.19215504999999999"/>
  </r>
  <r>
    <d v="2022-05-08T03:00:00"/>
    <x v="0"/>
    <x v="4"/>
    <x v="7"/>
    <x v="3"/>
    <n v="0.40717055559999998"/>
    <n v="0.2009272778"/>
  </r>
  <r>
    <d v="2022-05-08T04:00:00"/>
    <x v="0"/>
    <x v="4"/>
    <x v="7"/>
    <x v="4"/>
    <n v="0.24206"/>
    <n v="6.3571030599999995E-2"/>
  </r>
  <r>
    <d v="2022-05-08T05:00:00"/>
    <x v="0"/>
    <x v="4"/>
    <x v="7"/>
    <x v="5"/>
    <n v="0.29834722219999998"/>
    <n v="8.5707627800000005E-2"/>
  </r>
  <r>
    <d v="2022-05-08T06:00:00"/>
    <x v="0"/>
    <x v="4"/>
    <x v="7"/>
    <x v="6"/>
    <n v="0.40354499999999999"/>
    <n v="0.15713828890000001"/>
  </r>
  <r>
    <d v="2022-05-08T07:00:00"/>
    <x v="0"/>
    <x v="4"/>
    <x v="7"/>
    <x v="7"/>
    <n v="0.42430416669999999"/>
    <n v="0.14397935000000001"/>
  </r>
  <r>
    <d v="2022-05-08T08:00:00"/>
    <x v="0"/>
    <x v="4"/>
    <x v="7"/>
    <x v="8"/>
    <n v="0.59125194439999995"/>
    <n v="0.15539759719999999"/>
  </r>
  <r>
    <d v="2022-05-08T09:00:00"/>
    <x v="0"/>
    <x v="4"/>
    <x v="7"/>
    <x v="9"/>
    <n v="0.78820138890000002"/>
    <n v="0.2777231389"/>
  </r>
  <r>
    <d v="2022-05-08T10:00:00"/>
    <x v="0"/>
    <x v="4"/>
    <x v="7"/>
    <x v="10"/>
    <n v="0.7182419444"/>
    <n v="0.2563905528"/>
  </r>
  <r>
    <d v="2022-05-08T11:00:00"/>
    <x v="0"/>
    <x v="4"/>
    <x v="7"/>
    <x v="11"/>
    <n v="0.79079833330000004"/>
    <n v="0.23012323060000001"/>
  </r>
  <r>
    <d v="2022-05-08T12:00:00"/>
    <x v="0"/>
    <x v="4"/>
    <x v="7"/>
    <x v="12"/>
    <n v="0.72327888890000003"/>
    <n v="0.23702160559999999"/>
  </r>
  <r>
    <d v="2022-05-08T13:00:00"/>
    <x v="0"/>
    <x v="4"/>
    <x v="7"/>
    <x v="13"/>
    <n v="0.66448416669999999"/>
    <n v="0.2048957639"/>
  </r>
  <r>
    <d v="2022-05-08T14:00:00"/>
    <x v="0"/>
    <x v="4"/>
    <x v="7"/>
    <x v="14"/>
    <n v="0.8912686111"/>
    <n v="0.30016896389999997"/>
  </r>
  <r>
    <d v="2022-05-08T15:00:00"/>
    <x v="0"/>
    <x v="4"/>
    <x v="7"/>
    <x v="15"/>
    <n v="0.79778444439999996"/>
    <n v="0.26550321110000003"/>
  </r>
  <r>
    <d v="2022-05-08T16:00:00"/>
    <x v="0"/>
    <x v="4"/>
    <x v="7"/>
    <x v="16"/>
    <n v="0.80849333329999995"/>
    <n v="0.28136792500000002"/>
  </r>
  <r>
    <d v="2022-05-08T17:00:00"/>
    <x v="0"/>
    <x v="4"/>
    <x v="7"/>
    <x v="17"/>
    <n v="1.0551527778000001"/>
    <n v="0.34083237500000002"/>
  </r>
  <r>
    <d v="2022-05-08T18:00:00"/>
    <x v="0"/>
    <x v="4"/>
    <x v="7"/>
    <x v="18"/>
    <n v="0.93179944439999995"/>
    <n v="0.30414898060000001"/>
  </r>
  <r>
    <d v="2022-05-08T19:00:00"/>
    <x v="0"/>
    <x v="4"/>
    <x v="7"/>
    <x v="19"/>
    <n v="1.2176227777999999"/>
    <n v="0.38715803329999998"/>
  </r>
  <r>
    <d v="2022-05-08T20:00:00"/>
    <x v="0"/>
    <x v="4"/>
    <x v="7"/>
    <x v="20"/>
    <n v="1.2879213889000001"/>
    <n v="0.38818867499999998"/>
  </r>
  <r>
    <d v="2022-05-08T21:00:00"/>
    <x v="0"/>
    <x v="4"/>
    <x v="7"/>
    <x v="21"/>
    <n v="1.3858883333000001"/>
    <n v="0.44335161670000001"/>
  </r>
  <r>
    <d v="2022-05-08T22:00:00"/>
    <x v="0"/>
    <x v="4"/>
    <x v="7"/>
    <x v="22"/>
    <n v="0.70654611109999998"/>
    <n v="0.30221207779999998"/>
  </r>
  <r>
    <d v="2022-05-08T23:00:00"/>
    <x v="0"/>
    <x v="4"/>
    <x v="7"/>
    <x v="23"/>
    <n v="0.55065777780000003"/>
    <n v="0.2513159056"/>
  </r>
  <r>
    <d v="2022-05-09T00:00:00"/>
    <x v="0"/>
    <x v="4"/>
    <x v="8"/>
    <x v="0"/>
    <n v="0.71592138890000001"/>
    <n v="0.26755122219999999"/>
  </r>
  <r>
    <d v="2022-05-09T01:00:00"/>
    <x v="0"/>
    <x v="4"/>
    <x v="8"/>
    <x v="1"/>
    <n v="0.46499305559999998"/>
    <n v="0.1363277806"/>
  </r>
  <r>
    <d v="2022-05-09T02:00:00"/>
    <x v="0"/>
    <x v="4"/>
    <x v="8"/>
    <x v="2"/>
    <n v="0.3355647222"/>
    <n v="6.0944158300000002E-2"/>
  </r>
  <r>
    <d v="2022-05-09T03:00:00"/>
    <x v="0"/>
    <x v="4"/>
    <x v="8"/>
    <x v="3"/>
    <n v="0.36912472219999998"/>
    <n v="6.7905961099999995E-2"/>
  </r>
  <r>
    <d v="2022-05-09T04:00:00"/>
    <x v="0"/>
    <x v="4"/>
    <x v="8"/>
    <x v="4"/>
    <n v="0.37323638889999999"/>
    <n v="0.1035128639"/>
  </r>
  <r>
    <d v="2022-05-09T05:00:00"/>
    <x v="0"/>
    <x v="4"/>
    <x v="8"/>
    <x v="5"/>
    <n v="0.52078749999999996"/>
    <n v="0.1258125222"/>
  </r>
  <r>
    <d v="2022-05-09T06:00:00"/>
    <x v="0"/>
    <x v="4"/>
    <x v="8"/>
    <x v="6"/>
    <n v="0.68707805560000001"/>
    <n v="0.20475780830000001"/>
  </r>
  <r>
    <d v="2022-05-09T07:00:00"/>
    <x v="0"/>
    <x v="4"/>
    <x v="8"/>
    <x v="7"/>
    <n v="1.5823422221999901"/>
    <n v="0.46438400559999998"/>
  </r>
  <r>
    <d v="2022-05-09T08:00:00"/>
    <x v="0"/>
    <x v="4"/>
    <x v="8"/>
    <x v="8"/>
    <n v="2.5900497221999998"/>
    <n v="0.64887689719999997"/>
  </r>
  <r>
    <d v="2022-05-09T09:00:00"/>
    <x v="0"/>
    <x v="4"/>
    <x v="8"/>
    <x v="9"/>
    <n v="2.4559697221999999"/>
    <n v="0.65483233610000002"/>
  </r>
  <r>
    <d v="2022-05-09T10:00:00"/>
    <x v="0"/>
    <x v="4"/>
    <x v="8"/>
    <x v="10"/>
    <n v="2.4883591667"/>
    <n v="0.65366110560000001"/>
  </r>
  <r>
    <d v="2022-05-09T11:00:00"/>
    <x v="0"/>
    <x v="4"/>
    <x v="8"/>
    <x v="11"/>
    <n v="2.9141888889000001"/>
    <n v="0.67299265279999998"/>
  </r>
  <r>
    <d v="2022-05-09T12:00:00"/>
    <x v="0"/>
    <x v="4"/>
    <x v="8"/>
    <x v="12"/>
    <n v="3.1738461111"/>
    <n v="0.73278056940000003"/>
  </r>
  <r>
    <d v="2022-05-09T13:00:00"/>
    <x v="0"/>
    <x v="4"/>
    <x v="8"/>
    <x v="13"/>
    <n v="4.1742030555999996"/>
    <n v="0.79214935279999998"/>
  </r>
  <r>
    <d v="2022-05-09T14:00:00"/>
    <x v="0"/>
    <x v="4"/>
    <x v="8"/>
    <x v="14"/>
    <n v="4.1416944443999997"/>
    <n v="0.78875768609999997"/>
  </r>
  <r>
    <d v="2022-05-09T15:00:00"/>
    <x v="0"/>
    <x v="4"/>
    <x v="8"/>
    <x v="15"/>
    <n v="3.3063636111000001"/>
    <n v="0.76870096669999999"/>
  </r>
  <r>
    <d v="2022-05-09T16:00:00"/>
    <x v="0"/>
    <x v="4"/>
    <x v="8"/>
    <x v="16"/>
    <n v="2.4942691667000001"/>
    <n v="0.63052592220000003"/>
  </r>
  <r>
    <d v="2022-05-09T17:00:00"/>
    <x v="0"/>
    <x v="4"/>
    <x v="8"/>
    <x v="17"/>
    <n v="1.7904866666999999"/>
    <n v="0.49234042779999998"/>
  </r>
  <r>
    <d v="2022-05-09T18:00:00"/>
    <x v="0"/>
    <x v="4"/>
    <x v="8"/>
    <x v="18"/>
    <n v="1.4700811111000001"/>
    <n v="0.46055431390000001"/>
  </r>
  <r>
    <d v="2022-05-09T19:00:00"/>
    <x v="0"/>
    <x v="4"/>
    <x v="8"/>
    <x v="19"/>
    <n v="1.5805975000000001"/>
    <n v="0.50625661109999998"/>
  </r>
  <r>
    <d v="2022-05-09T20:00:00"/>
    <x v="0"/>
    <x v="4"/>
    <x v="8"/>
    <x v="20"/>
    <n v="1.1070630556000001"/>
    <n v="0.39863220830000001"/>
  </r>
  <r>
    <d v="2022-05-09T21:00:00"/>
    <x v="0"/>
    <x v="4"/>
    <x v="8"/>
    <x v="21"/>
    <n v="1.6172977777999999"/>
    <n v="0.58213637500000004"/>
  </r>
  <r>
    <d v="2022-05-09T22:00:00"/>
    <x v="0"/>
    <x v="4"/>
    <x v="8"/>
    <x v="22"/>
    <n v="0.96693305559999998"/>
    <n v="0.37704670280000002"/>
  </r>
  <r>
    <d v="2022-05-09T23:00:00"/>
    <x v="0"/>
    <x v="4"/>
    <x v="8"/>
    <x v="23"/>
    <n v="0.97937750000000001"/>
    <n v="0.35241210000000001"/>
  </r>
  <r>
    <d v="2022-05-10T00:00:00"/>
    <x v="0"/>
    <x v="4"/>
    <x v="9"/>
    <x v="0"/>
    <n v="0.89592000000000005"/>
    <n v="0.30484546940000001"/>
  </r>
  <r>
    <d v="2022-05-10T01:00:00"/>
    <x v="0"/>
    <x v="4"/>
    <x v="9"/>
    <x v="1"/>
    <n v="0.53252777780000005"/>
    <n v="0.18159998059999999"/>
  </r>
  <r>
    <d v="2022-05-10T02:00:00"/>
    <x v="0"/>
    <x v="4"/>
    <x v="9"/>
    <x v="2"/>
    <n v="0.34239055559999998"/>
    <n v="8.1464400000000006E-2"/>
  </r>
  <r>
    <d v="2022-05-10T03:00:00"/>
    <x v="0"/>
    <x v="4"/>
    <x v="9"/>
    <x v="3"/>
    <n v="0.40097333330000001"/>
    <n v="9.7749127800000002E-2"/>
  </r>
  <r>
    <d v="2022-05-10T04:00:00"/>
    <x v="0"/>
    <x v="4"/>
    <x v="9"/>
    <x v="4"/>
    <n v="0.33261499999999999"/>
    <n v="7.9327786100000006E-2"/>
  </r>
  <r>
    <d v="2022-05-10T05:00:00"/>
    <x v="0"/>
    <x v="4"/>
    <x v="9"/>
    <x v="5"/>
    <n v="0.56216861110000005"/>
    <n v="0.1533770917"/>
  </r>
  <r>
    <d v="2022-05-10T06:00:00"/>
    <x v="0"/>
    <x v="4"/>
    <x v="9"/>
    <x v="6"/>
    <n v="0.65218527780000002"/>
    <n v="0.2066655278"/>
  </r>
  <r>
    <d v="2022-05-10T07:00:00"/>
    <x v="0"/>
    <x v="4"/>
    <x v="9"/>
    <x v="7"/>
    <n v="2.1686844444000002"/>
    <n v="0.63086816670000001"/>
  </r>
  <r>
    <d v="2022-05-10T08:00:00"/>
    <x v="0"/>
    <x v="4"/>
    <x v="9"/>
    <x v="8"/>
    <n v="3.1560791667000001"/>
    <n v="0.77088694719999995"/>
  </r>
  <r>
    <d v="2022-05-10T09:00:00"/>
    <x v="0"/>
    <x v="4"/>
    <x v="9"/>
    <x v="9"/>
    <n v="3.3845652778000002"/>
    <n v="0.76201743330000005"/>
  </r>
  <r>
    <d v="2022-05-10T10:00:00"/>
    <x v="0"/>
    <x v="4"/>
    <x v="9"/>
    <x v="10"/>
    <n v="3.4959483332999999"/>
    <n v="0.75652759999999997"/>
  </r>
  <r>
    <d v="2022-05-10T11:00:00"/>
    <x v="0"/>
    <x v="4"/>
    <x v="9"/>
    <x v="11"/>
    <n v="2.8754630556"/>
    <n v="0.6976171417"/>
  </r>
  <r>
    <d v="2022-05-10T12:00:00"/>
    <x v="0"/>
    <x v="4"/>
    <x v="9"/>
    <x v="12"/>
    <n v="4.9067966667"/>
    <n v="0.8011778611"/>
  </r>
  <r>
    <d v="2022-05-10T13:00:00"/>
    <x v="0"/>
    <x v="4"/>
    <x v="9"/>
    <x v="13"/>
    <n v="3.7444755555999998"/>
    <n v="0.79235334170000005"/>
  </r>
  <r>
    <d v="2022-05-10T14:00:00"/>
    <x v="0"/>
    <x v="4"/>
    <x v="9"/>
    <x v="14"/>
    <n v="4.6093127777999996"/>
    <n v="0.79887737219999999"/>
  </r>
  <r>
    <d v="2022-05-10T15:00:00"/>
    <x v="0"/>
    <x v="4"/>
    <x v="9"/>
    <x v="15"/>
    <n v="3.9843458332999999"/>
    <n v="0.79679690000000003"/>
  </r>
  <r>
    <d v="2022-05-10T16:00:00"/>
    <x v="0"/>
    <x v="4"/>
    <x v="9"/>
    <x v="16"/>
    <n v="3.0978794444000002"/>
    <n v="0.69750969439999999"/>
  </r>
  <r>
    <d v="2022-05-10T17:00:00"/>
    <x v="0"/>
    <x v="4"/>
    <x v="9"/>
    <x v="17"/>
    <n v="1.9075022222"/>
    <n v="0.53428784439999999"/>
  </r>
  <r>
    <d v="2022-05-10T18:00:00"/>
    <x v="0"/>
    <x v="4"/>
    <x v="9"/>
    <x v="18"/>
    <n v="1.3149983332999999"/>
    <n v="0.44422955559999999"/>
  </r>
  <r>
    <d v="2022-05-10T19:00:00"/>
    <x v="0"/>
    <x v="4"/>
    <x v="9"/>
    <x v="19"/>
    <n v="1.0635125000000001"/>
    <n v="0.33108339440000001"/>
  </r>
  <r>
    <d v="2022-05-10T20:00:00"/>
    <x v="0"/>
    <x v="4"/>
    <x v="9"/>
    <x v="20"/>
    <n v="1.0022163889"/>
    <n v="0.3282088722"/>
  </r>
  <r>
    <d v="2022-05-10T21:00:00"/>
    <x v="0"/>
    <x v="4"/>
    <x v="9"/>
    <x v="21"/>
    <n v="1.236415"/>
    <n v="0.40316184719999998"/>
  </r>
  <r>
    <d v="2022-05-10T22:00:00"/>
    <x v="0"/>
    <x v="4"/>
    <x v="9"/>
    <x v="22"/>
    <n v="0.98627611110000002"/>
    <n v="0.40779796940000002"/>
  </r>
  <r>
    <d v="2022-05-10T23:00:00"/>
    <x v="0"/>
    <x v="4"/>
    <x v="9"/>
    <x v="23"/>
    <n v="0.59431777779999995"/>
    <n v="0.28539358329999998"/>
  </r>
  <r>
    <d v="2022-05-11T00:00:00"/>
    <x v="0"/>
    <x v="4"/>
    <x v="10"/>
    <x v="0"/>
    <n v="0.58642694439999998"/>
    <n v="0.27132370560000002"/>
  </r>
  <r>
    <d v="2022-05-11T01:00:00"/>
    <x v="0"/>
    <x v="4"/>
    <x v="10"/>
    <x v="1"/>
    <n v="0.42465944439999997"/>
    <n v="0.16341067500000001"/>
  </r>
  <r>
    <d v="2022-05-11T02:00:00"/>
    <x v="0"/>
    <x v="4"/>
    <x v="10"/>
    <x v="2"/>
    <n v="0.31732694439999998"/>
    <n v="0.1024927722"/>
  </r>
  <r>
    <d v="2022-05-11T03:00:00"/>
    <x v="0"/>
    <x v="4"/>
    <x v="10"/>
    <x v="3"/>
    <n v="0.29745250000000001"/>
    <n v="8.0937858299999998E-2"/>
  </r>
  <r>
    <d v="2022-05-11T04:00:00"/>
    <x v="0"/>
    <x v="4"/>
    <x v="10"/>
    <x v="4"/>
    <n v="0.28279277780000001"/>
    <n v="8.4381211100000006E-2"/>
  </r>
  <r>
    <d v="2022-05-11T05:00:00"/>
    <x v="0"/>
    <x v="4"/>
    <x v="10"/>
    <x v="5"/>
    <n v="0.44034805560000001"/>
    <n v="0.1118136944"/>
  </r>
  <r>
    <d v="2022-05-11T06:00:00"/>
    <x v="0"/>
    <x v="4"/>
    <x v="10"/>
    <x v="6"/>
    <n v="0.73410222219999999"/>
    <n v="0.29744264999999998"/>
  </r>
  <r>
    <d v="2022-05-11T07:00:00"/>
    <x v="0"/>
    <x v="4"/>
    <x v="10"/>
    <x v="7"/>
    <n v="1.4287894444"/>
    <n v="0.49622295560000002"/>
  </r>
  <r>
    <d v="2022-05-11T08:00:00"/>
    <x v="0"/>
    <x v="4"/>
    <x v="10"/>
    <x v="8"/>
    <n v="2.9909891666999999"/>
    <n v="0.70736347219999995"/>
  </r>
  <r>
    <d v="2022-05-11T09:00:00"/>
    <x v="0"/>
    <x v="4"/>
    <x v="10"/>
    <x v="9"/>
    <n v="3.6100458333000001"/>
    <n v="0.7532022639"/>
  </r>
  <r>
    <d v="2022-05-11T10:00:00"/>
    <x v="0"/>
    <x v="4"/>
    <x v="10"/>
    <x v="10"/>
    <n v="3.5077763889"/>
    <n v="0.73136140279999995"/>
  </r>
  <r>
    <d v="2022-05-11T11:00:00"/>
    <x v="0"/>
    <x v="4"/>
    <x v="10"/>
    <x v="11"/>
    <n v="3.7169627778000001"/>
    <n v="0.73696336669999996"/>
  </r>
  <r>
    <d v="2022-05-11T12:00:00"/>
    <x v="0"/>
    <x v="4"/>
    <x v="10"/>
    <x v="12"/>
    <n v="4.0566061110999998"/>
    <n v="0.81224513610000004"/>
  </r>
  <r>
    <d v="2022-05-11T13:00:00"/>
    <x v="0"/>
    <x v="4"/>
    <x v="10"/>
    <x v="13"/>
    <n v="3.0029361110999999"/>
    <n v="0.70849218329999997"/>
  </r>
  <r>
    <d v="2022-05-11T14:00:00"/>
    <x v="0"/>
    <x v="4"/>
    <x v="10"/>
    <x v="14"/>
    <n v="3.61285944439999"/>
    <n v="0.75849580829999996"/>
  </r>
  <r>
    <d v="2022-05-11T15:00:00"/>
    <x v="0"/>
    <x v="4"/>
    <x v="10"/>
    <x v="15"/>
    <n v="3.2511386111"/>
    <n v="0.71668128890000005"/>
  </r>
  <r>
    <d v="2022-05-11T16:00:00"/>
    <x v="0"/>
    <x v="4"/>
    <x v="10"/>
    <x v="16"/>
    <n v="2.4186172222"/>
    <n v="0.64851938330000003"/>
  </r>
  <r>
    <d v="2022-05-11T17:00:00"/>
    <x v="0"/>
    <x v="4"/>
    <x v="10"/>
    <x v="17"/>
    <n v="2.1360744444000002"/>
    <n v="0.61216288330000002"/>
  </r>
  <r>
    <d v="2022-05-11T18:00:00"/>
    <x v="0"/>
    <x v="4"/>
    <x v="10"/>
    <x v="18"/>
    <n v="1.3655422222"/>
    <n v="0.46102178329999999"/>
  </r>
  <r>
    <d v="2022-05-11T19:00:00"/>
    <x v="0"/>
    <x v="4"/>
    <x v="10"/>
    <x v="19"/>
    <n v="1.121605"/>
    <n v="0.3905958222"/>
  </r>
  <r>
    <d v="2022-05-11T20:00:00"/>
    <x v="0"/>
    <x v="4"/>
    <x v="10"/>
    <x v="20"/>
    <n v="1.0634694443999999"/>
    <n v="0.35342751389999999"/>
  </r>
  <r>
    <d v="2022-05-11T21:00:00"/>
    <x v="0"/>
    <x v="4"/>
    <x v="10"/>
    <x v="21"/>
    <n v="1.0531444444"/>
    <n v="0.3884265361"/>
  </r>
  <r>
    <d v="2022-05-11T22:00:00"/>
    <x v="0"/>
    <x v="4"/>
    <x v="10"/>
    <x v="22"/>
    <n v="0.9976958333"/>
    <n v="0.4363235889"/>
  </r>
  <r>
    <d v="2022-05-11T23:00:00"/>
    <x v="0"/>
    <x v="4"/>
    <x v="10"/>
    <x v="23"/>
    <n v="0.57416194440000001"/>
    <n v="0.3213611972"/>
  </r>
  <r>
    <d v="2022-05-12T00:00:00"/>
    <x v="0"/>
    <x v="4"/>
    <x v="11"/>
    <x v="0"/>
    <n v="0.45870638889999998"/>
    <n v="0.22590530559999999"/>
  </r>
  <r>
    <d v="2022-05-12T01:00:00"/>
    <x v="0"/>
    <x v="4"/>
    <x v="11"/>
    <x v="1"/>
    <n v="0.3317936111"/>
    <n v="0.11641351110000001"/>
  </r>
  <r>
    <d v="2022-05-12T02:00:00"/>
    <x v="0"/>
    <x v="4"/>
    <x v="11"/>
    <x v="2"/>
    <n v="0.35105722220000002"/>
    <n v="0.10166004720000001"/>
  </r>
  <r>
    <d v="2022-05-12T03:00:00"/>
    <x v="0"/>
    <x v="4"/>
    <x v="11"/>
    <x v="3"/>
    <n v="0.32664361110000001"/>
    <n v="8.5555911100000007E-2"/>
  </r>
  <r>
    <d v="2022-05-12T04:00:00"/>
    <x v="0"/>
    <x v="4"/>
    <x v="11"/>
    <x v="4"/>
    <n v="0.24565138889999999"/>
    <n v="7.0697922199999999E-2"/>
  </r>
  <r>
    <d v="2022-05-12T05:00:00"/>
    <x v="0"/>
    <x v="4"/>
    <x v="11"/>
    <x v="5"/>
    <n v="0.40833638890000001"/>
    <n v="0.1130362139"/>
  </r>
  <r>
    <d v="2022-05-12T06:00:00"/>
    <x v="0"/>
    <x v="4"/>
    <x v="11"/>
    <x v="6"/>
    <n v="0.65741305559999996"/>
    <n v="0.21711918059999999"/>
  </r>
  <r>
    <d v="2022-05-12T07:00:00"/>
    <x v="0"/>
    <x v="4"/>
    <x v="11"/>
    <x v="7"/>
    <n v="1.8754580556"/>
    <n v="0.5812172028"/>
  </r>
  <r>
    <d v="2022-05-12T08:00:00"/>
    <x v="0"/>
    <x v="4"/>
    <x v="11"/>
    <x v="8"/>
    <n v="2.9699508333"/>
    <n v="0.72921988609999999"/>
  </r>
  <r>
    <d v="2022-05-12T09:00:00"/>
    <x v="0"/>
    <x v="4"/>
    <x v="11"/>
    <x v="9"/>
    <n v="3.0178213888999998"/>
    <n v="0.71231078059999997"/>
  </r>
  <r>
    <d v="2022-05-12T10:00:00"/>
    <x v="0"/>
    <x v="4"/>
    <x v="11"/>
    <x v="10"/>
    <n v="2.8181511111000002"/>
    <n v="0.65602135279999996"/>
  </r>
  <r>
    <d v="2022-05-12T11:00:00"/>
    <x v="0"/>
    <x v="4"/>
    <x v="11"/>
    <x v="11"/>
    <n v="2.8593027778"/>
    <n v="0.67799745830000002"/>
  </r>
  <r>
    <d v="2022-05-12T12:00:00"/>
    <x v="0"/>
    <x v="4"/>
    <x v="11"/>
    <x v="12"/>
    <n v="4.7765008333000001"/>
    <n v="0.83787599720000006"/>
  </r>
  <r>
    <d v="2022-05-12T13:00:00"/>
    <x v="0"/>
    <x v="4"/>
    <x v="11"/>
    <x v="13"/>
    <n v="3.3639944443999998"/>
    <n v="0.74598654170000001"/>
  </r>
  <r>
    <d v="2022-05-12T14:00:00"/>
    <x v="0"/>
    <x v="4"/>
    <x v="11"/>
    <x v="14"/>
    <n v="4.7886627777999999"/>
    <n v="0.85775888889999996"/>
  </r>
  <r>
    <d v="2022-05-12T15:00:00"/>
    <x v="0"/>
    <x v="4"/>
    <x v="11"/>
    <x v="15"/>
    <n v="3.8840352777999998"/>
    <n v="0.83283309169999997"/>
  </r>
  <r>
    <d v="2022-05-12T16:00:00"/>
    <x v="0"/>
    <x v="4"/>
    <x v="11"/>
    <x v="16"/>
    <n v="5.2549872221999996"/>
    <n v="0.87158303609999999"/>
  </r>
  <r>
    <d v="2022-05-12T17:00:00"/>
    <x v="0"/>
    <x v="4"/>
    <x v="11"/>
    <x v="17"/>
    <n v="2.1557638889000001"/>
    <n v="0.60987401669999997"/>
  </r>
  <r>
    <d v="2022-05-12T18:00:00"/>
    <x v="0"/>
    <x v="4"/>
    <x v="11"/>
    <x v="18"/>
    <n v="1.9038630556"/>
    <n v="0.53143339440000004"/>
  </r>
  <r>
    <d v="2022-05-12T19:00:00"/>
    <x v="0"/>
    <x v="4"/>
    <x v="11"/>
    <x v="19"/>
    <n v="1.2945436110999999"/>
    <n v="0.44673422779999999"/>
  </r>
  <r>
    <d v="2022-05-12T20:00:00"/>
    <x v="0"/>
    <x v="4"/>
    <x v="11"/>
    <x v="20"/>
    <n v="1.14903"/>
    <n v="0.40113872779999998"/>
  </r>
  <r>
    <d v="2022-05-12T21:00:00"/>
    <x v="0"/>
    <x v="4"/>
    <x v="11"/>
    <x v="21"/>
    <n v="1.4132630555999901"/>
    <n v="0.52772546939999998"/>
  </r>
  <r>
    <d v="2022-05-12T22:00:00"/>
    <x v="0"/>
    <x v="4"/>
    <x v="11"/>
    <x v="22"/>
    <n v="1.3510497222"/>
    <n v="0.56184100000000003"/>
  </r>
  <r>
    <d v="2022-05-12T23:00:00"/>
    <x v="0"/>
    <x v="4"/>
    <x v="11"/>
    <x v="23"/>
    <n v="0.78663333329999996"/>
    <n v="0.28329972219999999"/>
  </r>
  <r>
    <d v="2022-05-13T00:00:00"/>
    <x v="0"/>
    <x v="4"/>
    <x v="12"/>
    <x v="0"/>
    <n v="0.77849833329999996"/>
    <n v="0.29320139719999999"/>
  </r>
  <r>
    <d v="2022-05-13T01:00:00"/>
    <x v="0"/>
    <x v="4"/>
    <x v="12"/>
    <x v="1"/>
    <n v="0.47366916669999998"/>
    <n v="0.1774907583"/>
  </r>
  <r>
    <d v="2022-05-13T02:00:00"/>
    <x v="0"/>
    <x v="4"/>
    <x v="12"/>
    <x v="2"/>
    <n v="0.28709499999999999"/>
    <n v="8.3435963899999993E-2"/>
  </r>
  <r>
    <d v="2022-05-13T03:00:00"/>
    <x v="0"/>
    <x v="4"/>
    <x v="12"/>
    <x v="3"/>
    <n v="0.2477830556"/>
    <n v="7.1334375000000005E-2"/>
  </r>
  <r>
    <d v="2022-05-13T04:00:00"/>
    <x v="0"/>
    <x v="4"/>
    <x v="12"/>
    <x v="4"/>
    <n v="0.27444277779999998"/>
    <n v="7.4041163899999998E-2"/>
  </r>
  <r>
    <d v="2022-05-13T05:00:00"/>
    <x v="0"/>
    <x v="4"/>
    <x v="12"/>
    <x v="5"/>
    <n v="0.46842638889999999"/>
    <n v="9.6453883300000001E-2"/>
  </r>
  <r>
    <d v="2022-05-13T06:00:00"/>
    <x v="0"/>
    <x v="4"/>
    <x v="12"/>
    <x v="6"/>
    <n v="0.80462500000000003"/>
    <n v="0.26675948890000001"/>
  </r>
  <r>
    <d v="2022-05-13T07:00:00"/>
    <x v="0"/>
    <x v="4"/>
    <x v="12"/>
    <x v="7"/>
    <n v="2.1454486111"/>
    <n v="0.56577730829999995"/>
  </r>
  <r>
    <d v="2022-05-13T08:00:00"/>
    <x v="0"/>
    <x v="4"/>
    <x v="12"/>
    <x v="8"/>
    <n v="2.5953672222000002"/>
    <n v="0.62860189170000003"/>
  </r>
  <r>
    <d v="2022-05-13T09:00:00"/>
    <x v="0"/>
    <x v="4"/>
    <x v="12"/>
    <x v="9"/>
    <n v="2.6314988888999999"/>
    <n v="0.62017951110000002"/>
  </r>
  <r>
    <d v="2022-05-13T10:00:00"/>
    <x v="0"/>
    <x v="4"/>
    <x v="12"/>
    <x v="10"/>
    <n v="2.7442997222000001"/>
    <n v="0.64910441109999995"/>
  </r>
  <r>
    <d v="2022-05-13T11:00:00"/>
    <x v="0"/>
    <x v="4"/>
    <x v="12"/>
    <x v="11"/>
    <n v="3.2199416667"/>
    <n v="0.68121667779999995"/>
  </r>
  <r>
    <d v="2022-05-13T12:00:00"/>
    <x v="0"/>
    <x v="4"/>
    <x v="12"/>
    <x v="12"/>
    <n v="2.9403366666999999"/>
    <n v="0.68384128060000005"/>
  </r>
  <r>
    <d v="2022-05-13T13:00:00"/>
    <x v="0"/>
    <x v="4"/>
    <x v="12"/>
    <x v="13"/>
    <n v="2.60152694439999"/>
    <n v="0.60424011389999999"/>
  </r>
  <r>
    <d v="2022-05-13T14:00:00"/>
    <x v="0"/>
    <x v="4"/>
    <x v="12"/>
    <x v="14"/>
    <n v="2.0812836110999999"/>
    <n v="0.5878725333"/>
  </r>
  <r>
    <d v="2022-05-13T15:00:00"/>
    <x v="0"/>
    <x v="4"/>
    <x v="12"/>
    <x v="15"/>
    <n v="2.2037922222000002"/>
    <n v="0.64955105280000003"/>
  </r>
  <r>
    <d v="2022-05-13T16:00:00"/>
    <x v="0"/>
    <x v="4"/>
    <x v="12"/>
    <x v="16"/>
    <n v="1.8840469444000001"/>
    <n v="0.52166581109999999"/>
  </r>
  <r>
    <d v="2022-05-13T17:00:00"/>
    <x v="0"/>
    <x v="4"/>
    <x v="12"/>
    <x v="17"/>
    <n v="1.3404997221999999"/>
    <n v="0.36883610280000001"/>
  </r>
  <r>
    <d v="2022-05-13T18:00:00"/>
    <x v="0"/>
    <x v="4"/>
    <x v="12"/>
    <x v="18"/>
    <n v="0.94276166669999995"/>
    <n v="0.28063822779999997"/>
  </r>
  <r>
    <d v="2022-05-13T19:00:00"/>
    <x v="0"/>
    <x v="4"/>
    <x v="12"/>
    <x v="19"/>
    <n v="0.92297833330000001"/>
    <n v="0.2913013639"/>
  </r>
  <r>
    <d v="2022-05-13T20:00:00"/>
    <x v="0"/>
    <x v="4"/>
    <x v="12"/>
    <x v="20"/>
    <n v="1.07978"/>
    <n v="0.33400369169999999"/>
  </r>
  <r>
    <d v="2022-05-13T21:00:00"/>
    <x v="0"/>
    <x v="4"/>
    <x v="12"/>
    <x v="21"/>
    <n v="0.92990416669999998"/>
    <n v="0.31116990830000002"/>
  </r>
  <r>
    <d v="2022-05-13T22:00:00"/>
    <x v="0"/>
    <x v="4"/>
    <x v="12"/>
    <x v="22"/>
    <n v="1.0743319443999999"/>
    <n v="0.40767565830000002"/>
  </r>
  <r>
    <d v="2022-05-13T23:00:00"/>
    <x v="0"/>
    <x v="4"/>
    <x v="12"/>
    <x v="23"/>
    <n v="0.93265750000000003"/>
    <n v="0.40858516389999999"/>
  </r>
  <r>
    <d v="2022-05-14T00:00:00"/>
    <x v="0"/>
    <x v="4"/>
    <x v="13"/>
    <x v="0"/>
    <n v="0.75396444439999999"/>
    <n v="0.24293343610000001"/>
  </r>
  <r>
    <d v="2022-05-14T01:00:00"/>
    <x v="0"/>
    <x v="4"/>
    <x v="13"/>
    <x v="1"/>
    <n v="0.4794255556"/>
    <n v="0.1782251806"/>
  </r>
  <r>
    <d v="2022-05-14T02:00:00"/>
    <x v="0"/>
    <x v="4"/>
    <x v="13"/>
    <x v="2"/>
    <n v="0.53039777779999997"/>
    <n v="0.22496970559999999"/>
  </r>
  <r>
    <d v="2022-05-14T03:00:00"/>
    <x v="0"/>
    <x v="4"/>
    <x v="13"/>
    <x v="3"/>
    <n v="0.23994416669999999"/>
    <n v="5.9489597200000001E-2"/>
  </r>
  <r>
    <d v="2022-05-14T04:00:00"/>
    <x v="0"/>
    <x v="4"/>
    <x v="13"/>
    <x v="4"/>
    <n v="0.26767166669999998"/>
    <n v="7.9189461099999997E-2"/>
  </r>
  <r>
    <d v="2022-05-14T05:00:00"/>
    <x v="0"/>
    <x v="4"/>
    <x v="13"/>
    <x v="5"/>
    <n v="0.32111222220000002"/>
    <n v="0.1189241222"/>
  </r>
  <r>
    <d v="2022-05-14T06:00:00"/>
    <x v="0"/>
    <x v="4"/>
    <x v="13"/>
    <x v="6"/>
    <n v="0.33473333329999999"/>
    <n v="7.06220444E-2"/>
  </r>
  <r>
    <d v="2022-05-14T07:00:00"/>
    <x v="0"/>
    <x v="4"/>
    <x v="13"/>
    <x v="7"/>
    <n v="0.61394694439999997"/>
    <n v="0.1750172139"/>
  </r>
  <r>
    <d v="2022-05-14T08:00:00"/>
    <x v="0"/>
    <x v="4"/>
    <x v="13"/>
    <x v="8"/>
    <n v="0.65493861109999996"/>
    <n v="0.2119090528"/>
  </r>
  <r>
    <d v="2022-05-14T09:00:00"/>
    <x v="0"/>
    <x v="4"/>
    <x v="13"/>
    <x v="9"/>
    <n v="0.78911777780000003"/>
    <n v="0.29939087780000001"/>
  </r>
  <r>
    <d v="2022-05-14T10:00:00"/>
    <x v="0"/>
    <x v="4"/>
    <x v="13"/>
    <x v="10"/>
    <n v="0.79919527779999999"/>
    <n v="0.2361518833"/>
  </r>
  <r>
    <d v="2022-05-14T11:00:00"/>
    <x v="0"/>
    <x v="4"/>
    <x v="13"/>
    <x v="11"/>
    <n v="0.83825694439999998"/>
    <n v="0.2805609778"/>
  </r>
  <r>
    <d v="2022-05-14T12:00:00"/>
    <x v="0"/>
    <x v="4"/>
    <x v="13"/>
    <x v="12"/>
    <n v="0.72373972220000005"/>
    <n v="0.2378073"/>
  </r>
  <r>
    <d v="2022-05-14T13:00:00"/>
    <x v="0"/>
    <x v="4"/>
    <x v="13"/>
    <x v="13"/>
    <n v="0.82003999999999999"/>
    <n v="0.2651643306"/>
  </r>
  <r>
    <d v="2022-05-14T14:00:00"/>
    <x v="0"/>
    <x v="4"/>
    <x v="13"/>
    <x v="14"/>
    <n v="1.1873913889000001"/>
    <n v="0.48132565560000001"/>
  </r>
  <r>
    <d v="2022-05-14T15:00:00"/>
    <x v="0"/>
    <x v="4"/>
    <x v="13"/>
    <x v="15"/>
    <n v="0.90508305560000002"/>
    <n v="0.30978757779999999"/>
  </r>
  <r>
    <d v="2022-05-14T16:00:00"/>
    <x v="0"/>
    <x v="4"/>
    <x v="13"/>
    <x v="16"/>
    <n v="0.91293916669999997"/>
    <n v="0.31636199720000002"/>
  </r>
  <r>
    <d v="2022-05-14T17:00:00"/>
    <x v="0"/>
    <x v="4"/>
    <x v="13"/>
    <x v="17"/>
    <n v="0.7532883333"/>
    <n v="0.23381391670000001"/>
  </r>
  <r>
    <d v="2022-05-14T18:00:00"/>
    <x v="0"/>
    <x v="4"/>
    <x v="13"/>
    <x v="18"/>
    <n v="0.69749361109999997"/>
    <n v="0.23582901940000001"/>
  </r>
  <r>
    <d v="2022-05-14T19:00:00"/>
    <x v="0"/>
    <x v="4"/>
    <x v="13"/>
    <x v="19"/>
    <n v="0.74563111110000002"/>
    <n v="0.2397190917"/>
  </r>
  <r>
    <d v="2022-05-14T20:00:00"/>
    <x v="0"/>
    <x v="4"/>
    <x v="13"/>
    <x v="20"/>
    <n v="0.90022333330000004"/>
    <n v="0.29971104440000002"/>
  </r>
  <r>
    <d v="2022-05-14T21:00:00"/>
    <x v="0"/>
    <x v="4"/>
    <x v="13"/>
    <x v="21"/>
    <n v="0.82804666670000004"/>
    <n v="0.38064755"/>
  </r>
  <r>
    <d v="2022-05-14T22:00:00"/>
    <x v="0"/>
    <x v="4"/>
    <x v="13"/>
    <x v="22"/>
    <n v="1.0020983333"/>
    <n v="0.46459966110000001"/>
  </r>
  <r>
    <d v="2022-05-14T23:00:00"/>
    <x v="0"/>
    <x v="4"/>
    <x v="13"/>
    <x v="23"/>
    <n v="0.77251250000000005"/>
    <n v="0.33282797780000001"/>
  </r>
  <r>
    <d v="2022-05-15T00:00:00"/>
    <x v="0"/>
    <x v="4"/>
    <x v="14"/>
    <x v="0"/>
    <n v="0.57290166669999998"/>
    <n v="0.2184934583"/>
  </r>
  <r>
    <d v="2022-05-15T01:00:00"/>
    <x v="0"/>
    <x v="4"/>
    <x v="14"/>
    <x v="1"/>
    <n v="1.0948255555999999"/>
    <n v="0.74939780560000002"/>
  </r>
  <r>
    <d v="2022-05-15T02:00:00"/>
    <x v="0"/>
    <x v="4"/>
    <x v="14"/>
    <x v="2"/>
    <n v="0.88492861109999998"/>
    <n v="0.35610671669999999"/>
  </r>
  <r>
    <d v="2022-05-15T03:00:00"/>
    <x v="0"/>
    <x v="4"/>
    <x v="14"/>
    <x v="3"/>
    <n v="0.87123138889999996"/>
    <n v="0.23308087499999999"/>
  </r>
  <r>
    <d v="2022-05-15T04:00:00"/>
    <x v="0"/>
    <x v="4"/>
    <x v="14"/>
    <x v="4"/>
    <n v="0.52886444440000002"/>
    <n v="7.2784855600000004E-2"/>
  </r>
  <r>
    <d v="2022-05-15T05:00:00"/>
    <x v="0"/>
    <x v="4"/>
    <x v="14"/>
    <x v="5"/>
    <n v="0.34538722220000001"/>
    <n v="0.12714461939999999"/>
  </r>
  <r>
    <d v="2022-05-15T06:00:00"/>
    <x v="0"/>
    <x v="4"/>
    <x v="14"/>
    <x v="6"/>
    <n v="0.40939916669999998"/>
    <n v="0.1605649583"/>
  </r>
  <r>
    <d v="2022-05-15T07:00:00"/>
    <x v="0"/>
    <x v="4"/>
    <x v="14"/>
    <x v="7"/>
    <n v="0.44572888890000001"/>
    <n v="0.13891750829999999"/>
  </r>
  <r>
    <d v="2022-05-15T08:00:00"/>
    <x v="0"/>
    <x v="4"/>
    <x v="14"/>
    <x v="8"/>
    <n v="0.47411249999999999"/>
    <n v="0.1634180194"/>
  </r>
  <r>
    <d v="2022-05-15T09:00:00"/>
    <x v="0"/>
    <x v="4"/>
    <x v="14"/>
    <x v="9"/>
    <n v="0.73079138889999995"/>
    <n v="0.2276418556"/>
  </r>
  <r>
    <d v="2022-05-15T10:00:00"/>
    <x v="0"/>
    <x v="4"/>
    <x v="14"/>
    <x v="10"/>
    <n v="0.89276722220000004"/>
    <n v="0.27124732779999999"/>
  </r>
  <r>
    <d v="2022-05-15T11:00:00"/>
    <x v="0"/>
    <x v="4"/>
    <x v="14"/>
    <x v="11"/>
    <n v="0.77200749999999996"/>
    <n v="0.25830336939999998"/>
  </r>
  <r>
    <d v="2022-05-15T12:00:00"/>
    <x v="0"/>
    <x v="4"/>
    <x v="14"/>
    <x v="12"/>
    <n v="0.98136194440000002"/>
    <n v="0.30134043329999999"/>
  </r>
  <r>
    <d v="2022-05-15T13:00:00"/>
    <x v="0"/>
    <x v="4"/>
    <x v="14"/>
    <x v="13"/>
    <n v="0.74690027780000001"/>
    <n v="0.28434205280000002"/>
  </r>
  <r>
    <d v="2022-05-15T14:00:00"/>
    <x v="0"/>
    <x v="4"/>
    <x v="14"/>
    <x v="14"/>
    <n v="0.71399333330000003"/>
    <n v="0.24302605829999999"/>
  </r>
  <r>
    <d v="2022-05-15T15:00:00"/>
    <x v="0"/>
    <x v="4"/>
    <x v="14"/>
    <x v="15"/>
    <n v="0.93308083330000002"/>
    <n v="0.37963025"/>
  </r>
  <r>
    <d v="2022-05-15T16:00:00"/>
    <x v="0"/>
    <x v="4"/>
    <x v="14"/>
    <x v="16"/>
    <n v="1.1332805556000001"/>
    <n v="0.4514654944"/>
  </r>
  <r>
    <d v="2022-05-15T17:00:00"/>
    <x v="0"/>
    <x v="4"/>
    <x v="14"/>
    <x v="17"/>
    <n v="0.89692138889999995"/>
    <n v="0.3340375028"/>
  </r>
  <r>
    <d v="2022-05-15T18:00:00"/>
    <x v="0"/>
    <x v="4"/>
    <x v="14"/>
    <x v="18"/>
    <n v="0.9004711111"/>
    <n v="0.2667709083"/>
  </r>
  <r>
    <d v="2022-05-15T19:00:00"/>
    <x v="0"/>
    <x v="4"/>
    <x v="14"/>
    <x v="19"/>
    <n v="0.69686111110000004"/>
    <n v="0.2474155083"/>
  </r>
  <r>
    <d v="2022-05-15T20:00:00"/>
    <x v="0"/>
    <x v="4"/>
    <x v="14"/>
    <x v="20"/>
    <n v="0.83959888890000001"/>
    <n v="0.25933228889999999"/>
  </r>
  <r>
    <d v="2022-05-15T21:00:00"/>
    <x v="0"/>
    <x v="4"/>
    <x v="14"/>
    <x v="21"/>
    <n v="0.96074749999999998"/>
    <n v="0.38173085829999998"/>
  </r>
  <r>
    <d v="2022-05-15T22:00:00"/>
    <x v="0"/>
    <x v="4"/>
    <x v="14"/>
    <x v="22"/>
    <n v="0.74362583329999998"/>
    <n v="0.25105171669999998"/>
  </r>
  <r>
    <d v="2022-05-15T23:00:00"/>
    <x v="0"/>
    <x v="4"/>
    <x v="14"/>
    <x v="23"/>
    <n v="0.74229277780000003"/>
    <n v="0.27457324999999999"/>
  </r>
  <r>
    <d v="2022-05-16T00:00:00"/>
    <x v="0"/>
    <x v="4"/>
    <x v="15"/>
    <x v="0"/>
    <n v="0.52492499999999997"/>
    <n v="0.22281328889999999"/>
  </r>
  <r>
    <d v="2022-05-16T01:00:00"/>
    <x v="0"/>
    <x v="4"/>
    <x v="15"/>
    <x v="1"/>
    <n v="0.4291536111"/>
    <n v="0.1671991833"/>
  </r>
  <r>
    <d v="2022-05-16T02:00:00"/>
    <x v="0"/>
    <x v="4"/>
    <x v="15"/>
    <x v="2"/>
    <n v="0.32400166670000002"/>
    <n v="0.1224908389"/>
  </r>
  <r>
    <d v="2022-05-16T03:00:00"/>
    <x v="0"/>
    <x v="4"/>
    <x v="15"/>
    <x v="3"/>
    <n v="0.27063999999999999"/>
    <n v="0.1068937611"/>
  </r>
  <r>
    <d v="2022-05-16T04:00:00"/>
    <x v="0"/>
    <x v="4"/>
    <x v="15"/>
    <x v="4"/>
    <n v="0.29472027779999999"/>
    <n v="0.1072112222"/>
  </r>
  <r>
    <d v="2022-05-16T05:00:00"/>
    <x v="0"/>
    <x v="4"/>
    <x v="15"/>
    <x v="5"/>
    <n v="0.47665416669999999"/>
    <n v="0.13624624439999999"/>
  </r>
  <r>
    <d v="2022-05-16T06:00:00"/>
    <x v="0"/>
    <x v="4"/>
    <x v="15"/>
    <x v="6"/>
    <n v="0.65702361109999996"/>
    <n v="0.238013525"/>
  </r>
  <r>
    <d v="2022-05-16T07:00:00"/>
    <x v="0"/>
    <x v="4"/>
    <x v="15"/>
    <x v="7"/>
    <n v="1.3693002778000001"/>
    <n v="0.39372774999999999"/>
  </r>
  <r>
    <d v="2022-05-16T08:00:00"/>
    <x v="0"/>
    <x v="4"/>
    <x v="15"/>
    <x v="8"/>
    <n v="1.9943719444000001"/>
    <n v="0.53831581390000005"/>
  </r>
  <r>
    <d v="2022-05-16T09:00:00"/>
    <x v="0"/>
    <x v="4"/>
    <x v="15"/>
    <x v="9"/>
    <n v="2.8336825000000001"/>
    <n v="0.69007487499999998"/>
  </r>
  <r>
    <d v="2022-05-16T10:00:00"/>
    <x v="0"/>
    <x v="4"/>
    <x v="15"/>
    <x v="10"/>
    <n v="2.7604608332999998"/>
    <n v="0.65704974999999999"/>
  </r>
  <r>
    <d v="2022-05-16T11:00:00"/>
    <x v="0"/>
    <x v="4"/>
    <x v="15"/>
    <x v="11"/>
    <n v="2.4115877777999999"/>
    <n v="0.58124195560000003"/>
  </r>
  <r>
    <d v="2022-05-16T12:00:00"/>
    <x v="0"/>
    <x v="4"/>
    <x v="15"/>
    <x v="12"/>
    <n v="2.9250172222000002"/>
    <n v="0.68614127499999999"/>
  </r>
  <r>
    <d v="2022-05-16T13:00:00"/>
    <x v="0"/>
    <x v="4"/>
    <x v="15"/>
    <x v="13"/>
    <n v="2.5950663888999999"/>
    <n v="0.63043551389999997"/>
  </r>
  <r>
    <d v="2022-05-16T14:00:00"/>
    <x v="0"/>
    <x v="4"/>
    <x v="15"/>
    <x v="14"/>
    <n v="2.8959088889000002"/>
    <n v="0.67953938059999996"/>
  </r>
  <r>
    <d v="2022-05-16T15:00:00"/>
    <x v="0"/>
    <x v="4"/>
    <x v="15"/>
    <x v="15"/>
    <n v="2.3942019443999998"/>
    <n v="0.61022165829999997"/>
  </r>
  <r>
    <d v="2022-05-16T16:00:00"/>
    <x v="0"/>
    <x v="4"/>
    <x v="15"/>
    <x v="16"/>
    <n v="2.0873419443999999"/>
    <n v="0.57828397499999995"/>
  </r>
  <r>
    <d v="2022-05-16T17:00:00"/>
    <x v="0"/>
    <x v="4"/>
    <x v="15"/>
    <x v="17"/>
    <n v="1.7300605555999999"/>
    <n v="0.53454659999999998"/>
  </r>
  <r>
    <d v="2022-05-16T18:00:00"/>
    <x v="0"/>
    <x v="4"/>
    <x v="15"/>
    <x v="18"/>
    <n v="1.1207197222"/>
    <n v="0.36620742220000002"/>
  </r>
  <r>
    <d v="2022-05-16T19:00:00"/>
    <x v="0"/>
    <x v="4"/>
    <x v="15"/>
    <x v="19"/>
    <n v="1.1589594444"/>
    <n v="0.36357299170000001"/>
  </r>
  <r>
    <d v="2022-05-16T20:00:00"/>
    <x v="0"/>
    <x v="4"/>
    <x v="15"/>
    <x v="20"/>
    <n v="1.1109155556000001"/>
    <n v="0.32855821940000002"/>
  </r>
  <r>
    <d v="2022-05-16T21:00:00"/>
    <x v="0"/>
    <x v="4"/>
    <x v="15"/>
    <x v="21"/>
    <n v="0.89397694439999997"/>
    <n v="0.28775335279999997"/>
  </r>
  <r>
    <d v="2022-05-16T22:00:00"/>
    <x v="0"/>
    <x v="4"/>
    <x v="15"/>
    <x v="22"/>
    <n v="1.0329913889"/>
    <n v="0.330330075"/>
  </r>
  <r>
    <d v="2022-05-16T23:00:00"/>
    <x v="0"/>
    <x v="4"/>
    <x v="15"/>
    <x v="23"/>
    <n v="0.68972166670000001"/>
    <n v="0.24540331939999999"/>
  </r>
  <r>
    <d v="2022-05-17T00:00:00"/>
    <x v="0"/>
    <x v="4"/>
    <x v="16"/>
    <x v="0"/>
    <n v="0.63552083329999998"/>
    <n v="0.2344230139"/>
  </r>
  <r>
    <d v="2022-05-17T01:00:00"/>
    <x v="0"/>
    <x v="4"/>
    <x v="16"/>
    <x v="1"/>
    <n v="0.57093277779999996"/>
    <n v="0.15666724169999999"/>
  </r>
  <r>
    <d v="2022-05-17T02:00:00"/>
    <x v="0"/>
    <x v="4"/>
    <x v="16"/>
    <x v="2"/>
    <n v="0.55986055560000003"/>
    <n v="0.1109105361"/>
  </r>
  <r>
    <d v="2022-05-17T03:00:00"/>
    <x v="0"/>
    <x v="4"/>
    <x v="16"/>
    <x v="3"/>
    <n v="0.23885472220000001"/>
    <n v="6.70815139E-2"/>
  </r>
  <r>
    <d v="2022-05-17T04:00:00"/>
    <x v="0"/>
    <x v="4"/>
    <x v="16"/>
    <x v="4"/>
    <n v="0.3906752778"/>
    <n v="0.1051504583"/>
  </r>
  <r>
    <d v="2022-05-17T05:00:00"/>
    <x v="0"/>
    <x v="4"/>
    <x v="16"/>
    <x v="5"/>
    <n v="0.4000733333"/>
    <n v="0.10325416110000001"/>
  </r>
  <r>
    <d v="2022-05-17T06:00:00"/>
    <x v="0"/>
    <x v="4"/>
    <x v="16"/>
    <x v="6"/>
    <n v="0.64016472219999998"/>
    <n v="0.1891125333"/>
  </r>
  <r>
    <d v="2022-05-17T07:00:00"/>
    <x v="0"/>
    <x v="4"/>
    <x v="16"/>
    <x v="7"/>
    <n v="1.6571586110999901"/>
    <n v="0.52075365559999998"/>
  </r>
  <r>
    <d v="2022-05-17T08:00:00"/>
    <x v="0"/>
    <x v="4"/>
    <x v="16"/>
    <x v="8"/>
    <n v="2.5368974999999998"/>
    <n v="0.67691457219999995"/>
  </r>
  <r>
    <d v="2022-05-17T09:00:00"/>
    <x v="0"/>
    <x v="4"/>
    <x v="16"/>
    <x v="9"/>
    <n v="2.9870936111000002"/>
    <n v="0.69966522220000005"/>
  </r>
  <r>
    <d v="2022-05-17T10:00:00"/>
    <x v="0"/>
    <x v="4"/>
    <x v="16"/>
    <x v="10"/>
    <n v="2.9983819444000002"/>
    <n v="0.69708697779999995"/>
  </r>
  <r>
    <d v="2022-05-17T11:00:00"/>
    <x v="0"/>
    <x v="4"/>
    <x v="16"/>
    <x v="11"/>
    <n v="3.2945858333000002"/>
    <n v="0.73642988610000004"/>
  </r>
  <r>
    <d v="2022-05-17T12:00:00"/>
    <x v="0"/>
    <x v="4"/>
    <x v="16"/>
    <x v="12"/>
    <n v="8.0378008333000004"/>
    <n v="0.93301380280000001"/>
  </r>
  <r>
    <d v="2022-05-17T13:00:00"/>
    <x v="0"/>
    <x v="4"/>
    <x v="16"/>
    <x v="13"/>
    <n v="3.8003333332999998"/>
    <n v="0.79082189439999995"/>
  </r>
  <r>
    <d v="2022-05-17T14:00:00"/>
    <x v="0"/>
    <x v="4"/>
    <x v="16"/>
    <x v="14"/>
    <n v="4.0208983332999999"/>
    <n v="0.79256124169999997"/>
  </r>
  <r>
    <d v="2022-05-17T15:00:00"/>
    <x v="0"/>
    <x v="4"/>
    <x v="16"/>
    <x v="15"/>
    <n v="5.0612522222000003"/>
    <n v="0.81680059439999997"/>
  </r>
  <r>
    <d v="2022-05-17T16:00:00"/>
    <x v="0"/>
    <x v="4"/>
    <x v="16"/>
    <x v="16"/>
    <n v="3.3036422222000001"/>
    <n v="0.74676334440000003"/>
  </r>
  <r>
    <d v="2022-05-17T17:00:00"/>
    <x v="0"/>
    <x v="4"/>
    <x v="16"/>
    <x v="17"/>
    <n v="1.9688333333000001"/>
    <n v="0.5786517806"/>
  </r>
  <r>
    <d v="2022-05-17T18:00:00"/>
    <x v="0"/>
    <x v="4"/>
    <x v="16"/>
    <x v="18"/>
    <n v="1.4780455556000001"/>
    <n v="0.39209117500000001"/>
  </r>
  <r>
    <d v="2022-05-17T19:00:00"/>
    <x v="0"/>
    <x v="4"/>
    <x v="16"/>
    <x v="19"/>
    <n v="1.4300227778000001"/>
    <n v="0.41596185279999998"/>
  </r>
  <r>
    <d v="2022-05-17T20:00:00"/>
    <x v="0"/>
    <x v="4"/>
    <x v="16"/>
    <x v="20"/>
    <n v="1.0096983333"/>
    <n v="0.31628927779999999"/>
  </r>
  <r>
    <d v="2022-05-17T21:00:00"/>
    <x v="0"/>
    <x v="4"/>
    <x v="16"/>
    <x v="21"/>
    <n v="1.0805036110999999"/>
    <n v="0.39695504720000002"/>
  </r>
  <r>
    <d v="2022-05-17T22:00:00"/>
    <x v="0"/>
    <x v="4"/>
    <x v="16"/>
    <x v="22"/>
    <n v="0.56938416670000003"/>
    <n v="0.2387776778"/>
  </r>
  <r>
    <d v="2022-05-17T23:00:00"/>
    <x v="0"/>
    <x v="4"/>
    <x v="16"/>
    <x v="23"/>
    <n v="0.75430166669999998"/>
    <n v="0.26890926389999997"/>
  </r>
  <r>
    <d v="2022-05-18T00:00:00"/>
    <x v="0"/>
    <x v="4"/>
    <x v="17"/>
    <x v="0"/>
    <n v="0.46173611110000001"/>
    <n v="0.15761003330000001"/>
  </r>
  <r>
    <d v="2022-05-18T01:00:00"/>
    <x v="0"/>
    <x v="4"/>
    <x v="17"/>
    <x v="1"/>
    <n v="0.3309116667"/>
    <n v="0.12416832780000001"/>
  </r>
  <r>
    <d v="2022-05-18T02:00:00"/>
    <x v="0"/>
    <x v="4"/>
    <x v="17"/>
    <x v="2"/>
    <n v="0.34547333330000002"/>
    <n v="0.11789315829999999"/>
  </r>
  <r>
    <d v="2022-05-18T03:00:00"/>
    <x v="0"/>
    <x v="4"/>
    <x v="17"/>
    <x v="3"/>
    <n v="0.30167305560000002"/>
    <n v="0.12606135830000001"/>
  </r>
  <r>
    <d v="2022-05-18T04:00:00"/>
    <x v="0"/>
    <x v="4"/>
    <x v="17"/>
    <x v="4"/>
    <n v="0.35502499999999998"/>
    <n v="7.72528361E-2"/>
  </r>
  <r>
    <d v="2022-05-18T05:00:00"/>
    <x v="0"/>
    <x v="4"/>
    <x v="17"/>
    <x v="5"/>
    <n v="0.51415"/>
    <n v="0.1333140139"/>
  </r>
  <r>
    <d v="2022-05-18T06:00:00"/>
    <x v="0"/>
    <x v="4"/>
    <x v="17"/>
    <x v="6"/>
    <n v="0.57586277779999995"/>
    <n v="0.1894021917"/>
  </r>
  <r>
    <d v="2022-05-18T07:00:00"/>
    <x v="0"/>
    <x v="4"/>
    <x v="17"/>
    <x v="7"/>
    <n v="1.3544547222000001"/>
    <n v="0.45010744720000001"/>
  </r>
  <r>
    <d v="2022-05-18T08:00:00"/>
    <x v="0"/>
    <x v="4"/>
    <x v="17"/>
    <x v="8"/>
    <n v="2.1765991667"/>
    <n v="0.5918208667"/>
  </r>
  <r>
    <d v="2022-05-18T09:00:00"/>
    <x v="0"/>
    <x v="4"/>
    <x v="17"/>
    <x v="9"/>
    <n v="3.0224619443999998"/>
    <n v="0.71755099440000003"/>
  </r>
  <r>
    <d v="2022-05-18T10:00:00"/>
    <x v="0"/>
    <x v="4"/>
    <x v="17"/>
    <x v="10"/>
    <n v="2.6142347222"/>
    <n v="0.6483890028"/>
  </r>
  <r>
    <d v="2022-05-18T11:00:00"/>
    <x v="0"/>
    <x v="4"/>
    <x v="17"/>
    <x v="11"/>
    <n v="2.68478499999999"/>
    <n v="0.63720801940000005"/>
  </r>
  <r>
    <d v="2022-05-18T12:00:00"/>
    <x v="0"/>
    <x v="4"/>
    <x v="17"/>
    <x v="12"/>
    <n v="3.8741952778000002"/>
    <n v="0.83615910829999995"/>
  </r>
  <r>
    <d v="2022-05-18T13:00:00"/>
    <x v="0"/>
    <x v="4"/>
    <x v="17"/>
    <x v="13"/>
    <n v="3.5001683333"/>
    <n v="0.74004411940000003"/>
  </r>
  <r>
    <d v="2022-05-18T14:00:00"/>
    <x v="0"/>
    <x v="4"/>
    <x v="17"/>
    <x v="14"/>
    <n v="3.4357030555999999"/>
    <n v="0.74495876390000004"/>
  </r>
  <r>
    <d v="2022-05-18T15:00:00"/>
    <x v="0"/>
    <x v="4"/>
    <x v="17"/>
    <x v="15"/>
    <n v="3.6610691666999999"/>
    <n v="0.73317066669999997"/>
  </r>
  <r>
    <d v="2022-05-18T16:00:00"/>
    <x v="0"/>
    <x v="4"/>
    <x v="17"/>
    <x v="16"/>
    <n v="2.6264144443999999"/>
    <n v="0.62908238890000001"/>
  </r>
  <r>
    <d v="2022-05-18T17:00:00"/>
    <x v="0"/>
    <x v="4"/>
    <x v="17"/>
    <x v="17"/>
    <n v="1.8082547222000001"/>
    <n v="0.50348078330000001"/>
  </r>
  <r>
    <d v="2022-05-18T18:00:00"/>
    <x v="0"/>
    <x v="4"/>
    <x v="17"/>
    <x v="18"/>
    <n v="1.6745788889"/>
    <n v="0.4766147972"/>
  </r>
  <r>
    <d v="2022-05-18T19:00:00"/>
    <x v="0"/>
    <x v="4"/>
    <x v="17"/>
    <x v="19"/>
    <n v="1.5361802778"/>
    <n v="0.45112501669999999"/>
  </r>
  <r>
    <d v="2022-05-18T20:00:00"/>
    <x v="0"/>
    <x v="4"/>
    <x v="17"/>
    <x v="20"/>
    <n v="1.1299944444000001"/>
    <n v="0.30283854170000002"/>
  </r>
  <r>
    <d v="2022-05-18T21:00:00"/>
    <x v="0"/>
    <x v="4"/>
    <x v="17"/>
    <x v="21"/>
    <n v="0.98182305560000005"/>
    <n v="0.3559373556"/>
  </r>
  <r>
    <d v="2022-05-18T22:00:00"/>
    <x v="0"/>
    <x v="4"/>
    <x v="17"/>
    <x v="22"/>
    <n v="1.2886761111"/>
    <n v="0.4626434472"/>
  </r>
  <r>
    <d v="2022-05-18T23:00:00"/>
    <x v="0"/>
    <x v="4"/>
    <x v="17"/>
    <x v="23"/>
    <n v="0.69855555560000004"/>
    <n v="0.2564566056"/>
  </r>
  <r>
    <d v="2022-05-19T00:00:00"/>
    <x v="0"/>
    <x v="4"/>
    <x v="18"/>
    <x v="0"/>
    <n v="0.68003749999999996"/>
    <n v="0.2497848194"/>
  </r>
  <r>
    <d v="2022-05-19T01:00:00"/>
    <x v="0"/>
    <x v="4"/>
    <x v="18"/>
    <x v="1"/>
    <n v="0.49809138889999999"/>
    <n v="0.21177447499999999"/>
  </r>
  <r>
    <d v="2022-05-19T02:00:00"/>
    <x v="0"/>
    <x v="4"/>
    <x v="18"/>
    <x v="2"/>
    <n v="0.27061972220000002"/>
    <n v="7.1206302799999996E-2"/>
  </r>
  <r>
    <d v="2022-05-19T03:00:00"/>
    <x v="0"/>
    <x v="4"/>
    <x v="18"/>
    <x v="3"/>
    <n v="0.26970472220000002"/>
    <n v="5.6778786099999999E-2"/>
  </r>
  <r>
    <d v="2022-05-19T04:00:00"/>
    <x v="0"/>
    <x v="4"/>
    <x v="18"/>
    <x v="4"/>
    <n v="0.48214388889999998"/>
    <n v="0.1002910083"/>
  </r>
  <r>
    <d v="2022-05-19T05:00:00"/>
    <x v="0"/>
    <x v="4"/>
    <x v="18"/>
    <x v="5"/>
    <n v="0.5153363889"/>
    <n v="0.17291490000000001"/>
  </r>
  <r>
    <d v="2022-05-19T06:00:00"/>
    <x v="0"/>
    <x v="4"/>
    <x v="18"/>
    <x v="6"/>
    <n v="0.68612972220000001"/>
    <n v="0.2347289528"/>
  </r>
  <r>
    <d v="2022-05-19T07:00:00"/>
    <x v="0"/>
    <x v="4"/>
    <x v="18"/>
    <x v="7"/>
    <n v="1.4349302777999999"/>
    <n v="0.4443860389"/>
  </r>
  <r>
    <d v="2022-05-19T08:00:00"/>
    <x v="0"/>
    <x v="4"/>
    <x v="18"/>
    <x v="8"/>
    <n v="2.6572641667000001"/>
    <n v="0.66104026110000003"/>
  </r>
  <r>
    <d v="2022-05-19T09:00:00"/>
    <x v="0"/>
    <x v="4"/>
    <x v="18"/>
    <x v="9"/>
    <n v="2.8070455555999998"/>
    <n v="0.70023855830000004"/>
  </r>
  <r>
    <d v="2022-05-19T10:00:00"/>
    <x v="0"/>
    <x v="4"/>
    <x v="18"/>
    <x v="10"/>
    <n v="2.6259049999999999"/>
    <n v="0.62933261939999996"/>
  </r>
  <r>
    <d v="2022-05-19T11:00:00"/>
    <x v="0"/>
    <x v="4"/>
    <x v="18"/>
    <x v="11"/>
    <n v="3.6686586111000001"/>
    <n v="0.80433498609999998"/>
  </r>
  <r>
    <d v="2022-05-19T12:00:00"/>
    <x v="0"/>
    <x v="4"/>
    <x v="18"/>
    <x v="12"/>
    <n v="3.3877994444000001"/>
    <n v="0.74544471670000001"/>
  </r>
  <r>
    <d v="2022-05-19T13:00:00"/>
    <x v="0"/>
    <x v="4"/>
    <x v="18"/>
    <x v="13"/>
    <n v="4.1829513889000003"/>
    <n v="0.85535071669999996"/>
  </r>
  <r>
    <d v="2022-05-19T14:00:00"/>
    <x v="0"/>
    <x v="4"/>
    <x v="18"/>
    <x v="14"/>
    <n v="4.7125725000000003"/>
    <n v="0.95417078060000005"/>
  </r>
  <r>
    <d v="2022-05-19T15:00:00"/>
    <x v="0"/>
    <x v="4"/>
    <x v="18"/>
    <x v="15"/>
    <n v="4.0251730555999998"/>
    <n v="0.82018647499999997"/>
  </r>
  <r>
    <d v="2022-05-19T16:00:00"/>
    <x v="0"/>
    <x v="4"/>
    <x v="18"/>
    <x v="16"/>
    <n v="2.4445108332999999"/>
    <n v="0.60007089170000005"/>
  </r>
  <r>
    <d v="2022-05-19T17:00:00"/>
    <x v="0"/>
    <x v="4"/>
    <x v="18"/>
    <x v="17"/>
    <n v="1.7318430556"/>
    <n v="0.50838695830000002"/>
  </r>
  <r>
    <d v="2022-05-19T18:00:00"/>
    <x v="0"/>
    <x v="4"/>
    <x v="18"/>
    <x v="18"/>
    <n v="1.435735"/>
    <n v="0.39200414169999998"/>
  </r>
  <r>
    <d v="2022-05-19T19:00:00"/>
    <x v="0"/>
    <x v="4"/>
    <x v="18"/>
    <x v="19"/>
    <n v="1.3652850000000001"/>
    <n v="0.45110226110000001"/>
  </r>
  <r>
    <d v="2022-05-19T20:00:00"/>
    <x v="0"/>
    <x v="4"/>
    <x v="18"/>
    <x v="20"/>
    <n v="1.4469650000000001"/>
    <n v="0.46645181390000001"/>
  </r>
  <r>
    <d v="2022-05-19T21:00:00"/>
    <x v="0"/>
    <x v="4"/>
    <x v="18"/>
    <x v="21"/>
    <n v="1.1110625000000001"/>
    <n v="0.3518018222"/>
  </r>
  <r>
    <d v="2022-05-19T22:00:00"/>
    <x v="0"/>
    <x v="4"/>
    <x v="18"/>
    <x v="22"/>
    <n v="0.7888580556"/>
    <n v="0.31018796939999999"/>
  </r>
  <r>
    <d v="2022-05-19T23:00:00"/>
    <x v="0"/>
    <x v="4"/>
    <x v="18"/>
    <x v="23"/>
    <n v="0.74784416669999998"/>
    <n v="0.30894399169999998"/>
  </r>
  <r>
    <d v="2022-05-20T00:00:00"/>
    <x v="0"/>
    <x v="4"/>
    <x v="19"/>
    <x v="0"/>
    <n v="0.58898305559999997"/>
    <n v="0.2580798306"/>
  </r>
  <r>
    <d v="2022-05-20T01:00:00"/>
    <x v="0"/>
    <x v="4"/>
    <x v="19"/>
    <x v="1"/>
    <n v="0.52121694439999999"/>
    <n v="0.1716413111"/>
  </r>
  <r>
    <d v="2022-05-20T02:00:00"/>
    <x v="0"/>
    <x v="4"/>
    <x v="19"/>
    <x v="2"/>
    <n v="0.36915666670000002"/>
    <n v="9.2289200000000002E-2"/>
  </r>
  <r>
    <d v="2022-05-20T03:00:00"/>
    <x v="0"/>
    <x v="4"/>
    <x v="19"/>
    <x v="3"/>
    <n v="0.21450166670000001"/>
    <n v="3.7430586100000003E-2"/>
  </r>
  <r>
    <d v="2022-05-20T04:00:00"/>
    <x v="0"/>
    <x v="4"/>
    <x v="19"/>
    <x v="4"/>
    <n v="0.3593238889"/>
    <n v="8.3642211100000002E-2"/>
  </r>
  <r>
    <d v="2022-05-20T05:00:00"/>
    <x v="0"/>
    <x v="4"/>
    <x v="19"/>
    <x v="5"/>
    <n v="0.56120388889999995"/>
    <n v="0.18296414999999999"/>
  </r>
  <r>
    <d v="2022-05-20T06:00:00"/>
    <x v="0"/>
    <x v="4"/>
    <x v="19"/>
    <x v="6"/>
    <n v="0.85540361109999996"/>
    <n v="0.28268656939999998"/>
  </r>
  <r>
    <d v="2022-05-20T07:00:00"/>
    <x v="0"/>
    <x v="4"/>
    <x v="19"/>
    <x v="7"/>
    <n v="1.3968783333000001"/>
    <n v="0.4272260417"/>
  </r>
  <r>
    <d v="2022-05-20T08:00:00"/>
    <x v="0"/>
    <x v="4"/>
    <x v="19"/>
    <x v="8"/>
    <n v="2.5359911111"/>
    <n v="0.6488940889"/>
  </r>
  <r>
    <d v="2022-05-20T09:00:00"/>
    <x v="0"/>
    <x v="4"/>
    <x v="19"/>
    <x v="9"/>
    <n v="3.0649316667000002"/>
    <n v="0.72661814719999995"/>
  </r>
  <r>
    <d v="2022-05-20T10:00:00"/>
    <x v="0"/>
    <x v="4"/>
    <x v="19"/>
    <x v="10"/>
    <n v="2.4647625"/>
    <n v="0.63438810280000002"/>
  </r>
  <r>
    <d v="2022-05-20T11:00:00"/>
    <x v="0"/>
    <x v="4"/>
    <x v="19"/>
    <x v="11"/>
    <n v="3.0303133333000001"/>
    <n v="0.74503555560000001"/>
  </r>
  <r>
    <d v="2022-05-20T12:00:00"/>
    <x v="0"/>
    <x v="4"/>
    <x v="19"/>
    <x v="12"/>
    <n v="3.2656841666999998"/>
    <n v="0.7566099972"/>
  </r>
  <r>
    <d v="2022-05-20T13:00:00"/>
    <x v="0"/>
    <x v="4"/>
    <x v="19"/>
    <x v="13"/>
    <n v="4.2492961110999996"/>
    <n v="0.82963915560000001"/>
  </r>
  <r>
    <d v="2022-05-20T14:00:00"/>
    <x v="0"/>
    <x v="4"/>
    <x v="19"/>
    <x v="14"/>
    <n v="3.1391800000000001"/>
    <n v="0.75559944440000004"/>
  </r>
  <r>
    <d v="2022-05-20T15:00:00"/>
    <x v="0"/>
    <x v="4"/>
    <x v="19"/>
    <x v="15"/>
    <n v="1.6825483333"/>
    <n v="0.54772194169999999"/>
  </r>
  <r>
    <d v="2022-05-20T16:00:00"/>
    <x v="0"/>
    <x v="4"/>
    <x v="19"/>
    <x v="16"/>
    <n v="1.6597711111"/>
    <n v="0.51012463610000003"/>
  </r>
  <r>
    <d v="2022-05-20T17:00:00"/>
    <x v="0"/>
    <x v="4"/>
    <x v="19"/>
    <x v="17"/>
    <n v="2.0374122222"/>
    <n v="0.5985556917"/>
  </r>
  <r>
    <d v="2022-05-20T18:00:00"/>
    <x v="0"/>
    <x v="4"/>
    <x v="19"/>
    <x v="18"/>
    <n v="1.4627869443999999"/>
    <n v="0.49083266110000001"/>
  </r>
  <r>
    <d v="2022-05-20T19:00:00"/>
    <x v="0"/>
    <x v="4"/>
    <x v="19"/>
    <x v="19"/>
    <n v="0.9154522222"/>
    <n v="0.32282150279999999"/>
  </r>
  <r>
    <d v="2022-05-20T20:00:00"/>
    <x v="0"/>
    <x v="4"/>
    <x v="19"/>
    <x v="20"/>
    <n v="1.0991138889000001"/>
    <n v="0.47702396390000001"/>
  </r>
  <r>
    <d v="2022-05-21T00:00:00"/>
    <x v="0"/>
    <x v="4"/>
    <x v="20"/>
    <x v="0"/>
    <n v="0.75599833329999999"/>
    <n v="0.27156476390000001"/>
  </r>
  <r>
    <d v="2022-05-21T01:00:00"/>
    <x v="0"/>
    <x v="4"/>
    <x v="20"/>
    <x v="1"/>
    <n v="0.4441513889"/>
    <n v="0.153341225"/>
  </r>
  <r>
    <d v="2022-05-21T02:00:00"/>
    <x v="0"/>
    <x v="4"/>
    <x v="20"/>
    <x v="2"/>
    <n v="0.39521499999999998"/>
    <n v="0.1535952361"/>
  </r>
  <r>
    <d v="2022-05-21T03:00:00"/>
    <x v="0"/>
    <x v="4"/>
    <x v="20"/>
    <x v="3"/>
    <n v="0.48444388890000001"/>
    <n v="0.17495067219999999"/>
  </r>
  <r>
    <d v="2022-05-21T04:00:00"/>
    <x v="0"/>
    <x v="4"/>
    <x v="20"/>
    <x v="4"/>
    <n v="0.3201772222"/>
    <n v="9.5285536099999998E-2"/>
  </r>
  <r>
    <d v="2022-05-21T05:00:00"/>
    <x v="0"/>
    <x v="4"/>
    <x v="20"/>
    <x v="5"/>
    <n v="0.32753500000000002"/>
    <n v="0.1101178528"/>
  </r>
  <r>
    <d v="2022-05-21T06:00:00"/>
    <x v="0"/>
    <x v="4"/>
    <x v="20"/>
    <x v="6"/>
    <n v="0.32620444440000002"/>
    <n v="7.8092733299999995E-2"/>
  </r>
  <r>
    <d v="2022-05-21T07:00:00"/>
    <x v="0"/>
    <x v="4"/>
    <x v="20"/>
    <x v="7"/>
    <n v="0.59911749999999997"/>
    <n v="0.16084227500000001"/>
  </r>
  <r>
    <d v="2022-05-21T08:00:00"/>
    <x v="0"/>
    <x v="4"/>
    <x v="20"/>
    <x v="8"/>
    <n v="0.72374138889999995"/>
    <n v="0.22532288689999999"/>
  </r>
  <r>
    <d v="2022-05-21T09:00:00"/>
    <x v="0"/>
    <x v="4"/>
    <x v="20"/>
    <x v="9"/>
    <n v="0.86367027780000005"/>
    <n v="0.24397236110000001"/>
  </r>
  <r>
    <d v="2022-05-21T10:00:00"/>
    <x v="0"/>
    <x v="4"/>
    <x v="20"/>
    <x v="10"/>
    <n v="0.99647777780000002"/>
    <n v="0.3186971167"/>
  </r>
  <r>
    <d v="2022-05-21T11:00:00"/>
    <x v="0"/>
    <x v="4"/>
    <x v="20"/>
    <x v="11"/>
    <n v="1.3706941666999899"/>
    <n v="0.41464841670000002"/>
  </r>
  <r>
    <d v="2022-05-21T12:00:00"/>
    <x v="0"/>
    <x v="4"/>
    <x v="20"/>
    <x v="12"/>
    <n v="1.3096716666999999"/>
    <n v="0.46742434999999999"/>
  </r>
  <r>
    <d v="2022-05-21T13:00:00"/>
    <x v="0"/>
    <x v="4"/>
    <x v="20"/>
    <x v="13"/>
    <n v="0.81074916669999997"/>
    <n v="0.21595338059999999"/>
  </r>
  <r>
    <d v="2022-05-21T14:00:00"/>
    <x v="0"/>
    <x v="4"/>
    <x v="20"/>
    <x v="14"/>
    <n v="0.86268777780000006"/>
    <n v="0.29271078890000002"/>
  </r>
  <r>
    <d v="2022-05-21T15:00:00"/>
    <x v="0"/>
    <x v="4"/>
    <x v="20"/>
    <x v="15"/>
    <n v="1.0679505556"/>
    <n v="0.31101954440000001"/>
  </r>
  <r>
    <d v="2022-05-21T16:00:00"/>
    <x v="0"/>
    <x v="4"/>
    <x v="20"/>
    <x v="16"/>
    <n v="0.98630305559999998"/>
    <n v="0.31066314169999998"/>
  </r>
  <r>
    <d v="2022-05-21T17:00:00"/>
    <x v="0"/>
    <x v="4"/>
    <x v="20"/>
    <x v="17"/>
    <n v="0.4773675"/>
    <n v="0.2278038"/>
  </r>
  <r>
    <d v="2022-05-22T00:00:00"/>
    <x v="0"/>
    <x v="4"/>
    <x v="21"/>
    <x v="0"/>
    <n v="0.90098888889999995"/>
    <n v="0.35399227500000002"/>
  </r>
  <r>
    <d v="2022-05-22T01:00:00"/>
    <x v="0"/>
    <x v="4"/>
    <x v="21"/>
    <x v="1"/>
    <n v="0.52323638890000002"/>
    <n v="0.19154223889999999"/>
  </r>
  <r>
    <d v="2022-05-22T02:00:00"/>
    <x v="0"/>
    <x v="4"/>
    <x v="21"/>
    <x v="2"/>
    <n v="0.40639111109999998"/>
    <n v="0.12929620559999999"/>
  </r>
  <r>
    <d v="2022-05-22T03:00:00"/>
    <x v="0"/>
    <x v="4"/>
    <x v="21"/>
    <x v="3"/>
    <n v="0.43906444439999998"/>
    <n v="0.14585285279999999"/>
  </r>
  <r>
    <d v="2022-05-22T04:00:00"/>
    <x v="0"/>
    <x v="4"/>
    <x v="21"/>
    <x v="4"/>
    <n v="0.39693888890000001"/>
    <n v="7.4593002800000002E-2"/>
  </r>
  <r>
    <d v="2022-05-22T05:00:00"/>
    <x v="0"/>
    <x v="4"/>
    <x v="21"/>
    <x v="5"/>
    <n v="0.49378361110000002"/>
    <n v="9.6502380600000007E-2"/>
  </r>
  <r>
    <d v="2022-05-22T06:00:00"/>
    <x v="0"/>
    <x v="4"/>
    <x v="21"/>
    <x v="6"/>
    <n v="0.38423305559999998"/>
    <n v="8.6111616700000004E-2"/>
  </r>
  <r>
    <d v="2022-05-22T07:00:00"/>
    <x v="0"/>
    <x v="4"/>
    <x v="21"/>
    <x v="7"/>
    <n v="0.37652666670000001"/>
    <n v="9.3146825000000003E-2"/>
  </r>
  <r>
    <d v="2022-05-22T08:00:00"/>
    <x v="0"/>
    <x v="4"/>
    <x v="21"/>
    <x v="8"/>
    <n v="0.62251527780000004"/>
    <n v="0.16982350560000001"/>
  </r>
  <r>
    <d v="2022-05-22T09:00:00"/>
    <x v="0"/>
    <x v="4"/>
    <x v="21"/>
    <x v="9"/>
    <n v="0.8758133333"/>
    <n v="0.2101924667"/>
  </r>
  <r>
    <d v="2022-05-22T10:00:00"/>
    <x v="0"/>
    <x v="4"/>
    <x v="21"/>
    <x v="10"/>
    <n v="0.74043194440000004"/>
    <n v="0.22680401110000001"/>
  </r>
  <r>
    <d v="2022-05-22T11:00:00"/>
    <x v="0"/>
    <x v="4"/>
    <x v="21"/>
    <x v="11"/>
    <n v="0.57143583330000003"/>
    <n v="0.19957918329999999"/>
  </r>
  <r>
    <d v="2022-05-22T12:00:00"/>
    <x v="0"/>
    <x v="4"/>
    <x v="21"/>
    <x v="12"/>
    <n v="0.75858611109999996"/>
    <n v="0.26480863059999998"/>
  </r>
  <r>
    <d v="2022-05-22T13:00:00"/>
    <x v="0"/>
    <x v="4"/>
    <x v="21"/>
    <x v="13"/>
    <n v="0.80993361109999995"/>
    <n v="0.2461283222"/>
  </r>
  <r>
    <d v="2022-05-22T14:00:00"/>
    <x v="0"/>
    <x v="4"/>
    <x v="21"/>
    <x v="14"/>
    <n v="0.92567722220000004"/>
    <n v="0.31553752219999998"/>
  </r>
  <r>
    <d v="2022-05-22T15:00:00"/>
    <x v="0"/>
    <x v="4"/>
    <x v="21"/>
    <x v="15"/>
    <n v="0.75859888890000005"/>
    <n v="0.26733112780000001"/>
  </r>
  <r>
    <d v="2022-05-22T16:00:00"/>
    <x v="0"/>
    <x v="4"/>
    <x v="21"/>
    <x v="16"/>
    <n v="0.83154249999999996"/>
    <n v="0.30564425000000001"/>
  </r>
  <r>
    <d v="2022-05-22T17:00:00"/>
    <x v="0"/>
    <x v="4"/>
    <x v="21"/>
    <x v="17"/>
    <n v="0.82745777779999996"/>
    <n v="0.29559380280000003"/>
  </r>
  <r>
    <d v="2022-05-22T18:00:00"/>
    <x v="0"/>
    <x v="4"/>
    <x v="21"/>
    <x v="18"/>
    <n v="1.0048258333"/>
    <n v="0.33914092499999998"/>
  </r>
  <r>
    <d v="2022-05-22T19:00:00"/>
    <x v="0"/>
    <x v="4"/>
    <x v="21"/>
    <x v="19"/>
    <n v="1.1939225"/>
    <n v="0.43907376939999998"/>
  </r>
  <r>
    <d v="2022-05-22T20:00:00"/>
    <x v="0"/>
    <x v="4"/>
    <x v="21"/>
    <x v="20"/>
    <n v="1.0367738889"/>
    <n v="0.4611220056"/>
  </r>
  <r>
    <d v="2022-05-22T21:00:00"/>
    <x v="0"/>
    <x v="4"/>
    <x v="21"/>
    <x v="21"/>
    <n v="0.82375194439999999"/>
    <n v="0.31908730559999998"/>
  </r>
  <r>
    <d v="2022-05-22T22:00:00"/>
    <x v="0"/>
    <x v="4"/>
    <x v="21"/>
    <x v="22"/>
    <n v="0.92808944439999996"/>
    <n v="0.35857786390000002"/>
  </r>
  <r>
    <d v="2022-05-22T23:00:00"/>
    <x v="0"/>
    <x v="4"/>
    <x v="21"/>
    <x v="23"/>
    <n v="0.83592222220000001"/>
    <n v="0.40749215830000002"/>
  </r>
  <r>
    <d v="2022-05-23T00:00:00"/>
    <x v="0"/>
    <x v="4"/>
    <x v="22"/>
    <x v="0"/>
    <n v="0.67878638889999998"/>
    <n v="0.28356301389999999"/>
  </r>
  <r>
    <d v="2022-05-23T01:00:00"/>
    <x v="0"/>
    <x v="4"/>
    <x v="22"/>
    <x v="1"/>
    <n v="0.33410111110000001"/>
    <n v="9.3611125000000003E-2"/>
  </r>
  <r>
    <d v="2022-05-23T02:00:00"/>
    <x v="0"/>
    <x v="4"/>
    <x v="22"/>
    <x v="2"/>
    <n v="0.21033472219999999"/>
    <n v="5.9532866699999999E-2"/>
  </r>
  <r>
    <d v="2022-05-23T03:00:00"/>
    <x v="0"/>
    <x v="4"/>
    <x v="22"/>
    <x v="3"/>
    <n v="0.25240916670000002"/>
    <n v="6.6837494400000003E-2"/>
  </r>
  <r>
    <d v="2022-05-23T04:00:00"/>
    <x v="0"/>
    <x v="4"/>
    <x v="22"/>
    <x v="4"/>
    <n v="0.27186083329999999"/>
    <n v="7.6193625000000001E-2"/>
  </r>
  <r>
    <d v="2022-05-23T05:00:00"/>
    <x v="0"/>
    <x v="4"/>
    <x v="22"/>
    <x v="5"/>
    <n v="0.46560361109999998"/>
    <n v="0.12832982779999999"/>
  </r>
  <r>
    <d v="2022-05-23T06:00:00"/>
    <x v="0"/>
    <x v="4"/>
    <x v="22"/>
    <x v="6"/>
    <n v="0.65909194439999996"/>
    <n v="0.22679890559999999"/>
  </r>
  <r>
    <d v="2022-05-23T07:00:00"/>
    <x v="0"/>
    <x v="4"/>
    <x v="22"/>
    <x v="7"/>
    <n v="1.3708102778"/>
    <n v="0.4385048694"/>
  </r>
  <r>
    <d v="2022-05-23T08:00:00"/>
    <x v="0"/>
    <x v="4"/>
    <x v="22"/>
    <x v="8"/>
    <n v="3.6135950000000001"/>
    <n v="0.74061078059999996"/>
  </r>
  <r>
    <d v="2022-05-23T09:00:00"/>
    <x v="0"/>
    <x v="4"/>
    <x v="22"/>
    <x v="9"/>
    <n v="4.6445869444000003"/>
    <n v="0.80382385830000003"/>
  </r>
  <r>
    <d v="2022-05-23T10:00:00"/>
    <x v="0"/>
    <x v="4"/>
    <x v="22"/>
    <x v="10"/>
    <n v="2.7305977777999999"/>
    <n v="0.67133926669999999"/>
  </r>
  <r>
    <d v="2022-05-23T11:00:00"/>
    <x v="0"/>
    <x v="4"/>
    <x v="22"/>
    <x v="11"/>
    <n v="3.9162908333000002"/>
    <n v="0.77069783059999997"/>
  </r>
  <r>
    <d v="2022-05-23T12:00:00"/>
    <x v="0"/>
    <x v="4"/>
    <x v="22"/>
    <x v="12"/>
    <n v="3.8377886111000001"/>
    <n v="0.78509791390000006"/>
  </r>
  <r>
    <d v="2022-05-23T13:00:00"/>
    <x v="0"/>
    <x v="4"/>
    <x v="22"/>
    <x v="13"/>
    <n v="3.1873277778000002"/>
    <n v="0.73635301669999997"/>
  </r>
  <r>
    <d v="2022-05-23T14:00:00"/>
    <x v="0"/>
    <x v="4"/>
    <x v="22"/>
    <x v="14"/>
    <n v="2.8442130556"/>
    <n v="0.64758777219999997"/>
  </r>
  <r>
    <d v="2022-05-23T15:00:00"/>
    <x v="0"/>
    <x v="4"/>
    <x v="22"/>
    <x v="15"/>
    <n v="3.0328430555999999"/>
    <n v="0.71076175279999998"/>
  </r>
  <r>
    <d v="2022-05-23T16:00:00"/>
    <x v="0"/>
    <x v="4"/>
    <x v="22"/>
    <x v="16"/>
    <n v="3.0663469444000002"/>
    <n v="0.7711243056"/>
  </r>
  <r>
    <d v="2022-05-23T17:00:00"/>
    <x v="0"/>
    <x v="4"/>
    <x v="22"/>
    <x v="17"/>
    <n v="2.513855"/>
    <n v="0.68658810560000005"/>
  </r>
  <r>
    <d v="2022-05-23T18:00:00"/>
    <x v="0"/>
    <x v="4"/>
    <x v="22"/>
    <x v="18"/>
    <n v="1.6447263888999999"/>
    <n v="0.48435321390000002"/>
  </r>
  <r>
    <d v="2022-05-23T19:00:00"/>
    <x v="0"/>
    <x v="4"/>
    <x v="22"/>
    <x v="19"/>
    <n v="1.3326625000000001"/>
    <n v="0.43519713329999998"/>
  </r>
  <r>
    <d v="2022-05-23T20:00:00"/>
    <x v="0"/>
    <x v="4"/>
    <x v="22"/>
    <x v="20"/>
    <n v="1.4575286110999901"/>
    <n v="0.47616028059999999"/>
  </r>
  <r>
    <d v="2022-05-23T21:00:00"/>
    <x v="0"/>
    <x v="4"/>
    <x v="22"/>
    <x v="21"/>
    <n v="1.1937413888999999"/>
    <n v="0.38762166669999998"/>
  </r>
  <r>
    <d v="2022-05-23T22:00:00"/>
    <x v="0"/>
    <x v="4"/>
    <x v="22"/>
    <x v="22"/>
    <n v="1.3072375000000001"/>
    <n v="0.45920644719999998"/>
  </r>
  <r>
    <d v="2022-05-23T23:00:00"/>
    <x v="0"/>
    <x v="4"/>
    <x v="22"/>
    <x v="23"/>
    <n v="0.7974502778"/>
    <n v="0.28880756670000002"/>
  </r>
  <r>
    <d v="2022-05-24T00:00:00"/>
    <x v="0"/>
    <x v="4"/>
    <x v="23"/>
    <x v="0"/>
    <n v="0.95325611109999997"/>
    <n v="0.3180618167"/>
  </r>
  <r>
    <d v="2022-05-24T01:00:00"/>
    <x v="0"/>
    <x v="4"/>
    <x v="23"/>
    <x v="1"/>
    <n v="0.53529249999999995"/>
    <n v="0.14276149169999999"/>
  </r>
  <r>
    <d v="2022-05-24T02:00:00"/>
    <x v="0"/>
    <x v="4"/>
    <x v="23"/>
    <x v="2"/>
    <n v="0.33014083329999999"/>
    <n v="7.3256544399999998E-2"/>
  </r>
  <r>
    <d v="2022-05-24T03:00:00"/>
    <x v="0"/>
    <x v="4"/>
    <x v="23"/>
    <x v="3"/>
    <n v="0.27898027780000001"/>
    <n v="6.9183872199999996E-2"/>
  </r>
  <r>
    <d v="2022-05-24T04:00:00"/>
    <x v="0"/>
    <x v="4"/>
    <x v="23"/>
    <x v="4"/>
    <n v="0.3430541667"/>
    <n v="8.3867441700000003E-2"/>
  </r>
  <r>
    <d v="2022-05-24T05:00:00"/>
    <x v="0"/>
    <x v="4"/>
    <x v="23"/>
    <x v="5"/>
    <n v="0.55234611109999998"/>
    <n v="0.13122041940000001"/>
  </r>
  <r>
    <d v="2022-05-24T06:00:00"/>
    <x v="0"/>
    <x v="4"/>
    <x v="23"/>
    <x v="6"/>
    <n v="0.62560138890000005"/>
    <n v="0.18679621390000001"/>
  </r>
  <r>
    <d v="2022-05-24T07:00:00"/>
    <x v="0"/>
    <x v="4"/>
    <x v="23"/>
    <x v="7"/>
    <n v="1.3872611110999999"/>
    <n v="0.44200602779999998"/>
  </r>
  <r>
    <d v="2022-05-24T08:00:00"/>
    <x v="0"/>
    <x v="4"/>
    <x v="23"/>
    <x v="8"/>
    <n v="2.2185758333000001"/>
    <n v="0.61369803060000006"/>
  </r>
  <r>
    <d v="2022-05-24T09:00:00"/>
    <x v="0"/>
    <x v="4"/>
    <x v="23"/>
    <x v="9"/>
    <n v="3.7466969444"/>
    <n v="0.82255267779999997"/>
  </r>
  <r>
    <d v="2022-05-24T10:00:00"/>
    <x v="0"/>
    <x v="4"/>
    <x v="23"/>
    <x v="10"/>
    <n v="3.0058155555999999"/>
    <n v="0.67782008890000001"/>
  </r>
  <r>
    <d v="2022-05-24T11:00:00"/>
    <x v="0"/>
    <x v="4"/>
    <x v="23"/>
    <x v="11"/>
    <n v="3.7572513888999999"/>
    <n v="0.73013057780000001"/>
  </r>
  <r>
    <d v="2022-05-24T12:00:00"/>
    <x v="0"/>
    <x v="4"/>
    <x v="23"/>
    <x v="12"/>
    <n v="3.7511230555999999"/>
    <n v="0.78887172220000001"/>
  </r>
  <r>
    <d v="2022-05-24T13:00:00"/>
    <x v="0"/>
    <x v="4"/>
    <x v="23"/>
    <x v="13"/>
    <n v="3.4684641667"/>
    <n v="0.73899659169999998"/>
  </r>
  <r>
    <d v="2022-05-24T14:00:00"/>
    <x v="0"/>
    <x v="4"/>
    <x v="23"/>
    <x v="14"/>
    <n v="4.0020227777999997"/>
    <n v="0.79005962500000004"/>
  </r>
  <r>
    <d v="2022-05-24T15:00:00"/>
    <x v="0"/>
    <x v="4"/>
    <x v="23"/>
    <x v="15"/>
    <n v="4.3386649999999998"/>
    <n v="0.82485637219999997"/>
  </r>
  <r>
    <d v="2022-05-24T16:00:00"/>
    <x v="0"/>
    <x v="4"/>
    <x v="23"/>
    <x v="16"/>
    <n v="3.1779580556"/>
    <n v="0.72618446110000001"/>
  </r>
  <r>
    <d v="2022-05-24T17:00:00"/>
    <x v="0"/>
    <x v="4"/>
    <x v="23"/>
    <x v="17"/>
    <n v="2.7171311111000001"/>
    <n v="0.6993088167"/>
  </r>
  <r>
    <d v="2022-05-24T18:00:00"/>
    <x v="0"/>
    <x v="4"/>
    <x v="23"/>
    <x v="18"/>
    <n v="1.9690955556"/>
    <n v="0.57897992499999995"/>
  </r>
  <r>
    <d v="2022-05-24T19:00:00"/>
    <x v="0"/>
    <x v="4"/>
    <x v="23"/>
    <x v="19"/>
    <n v="1.7118374999999999"/>
    <n v="0.52522358609999997"/>
  </r>
  <r>
    <d v="2022-05-24T20:00:00"/>
    <x v="0"/>
    <x v="4"/>
    <x v="23"/>
    <x v="20"/>
    <n v="1.3162913889000001"/>
    <n v="0.3988148889"/>
  </r>
  <r>
    <d v="2022-05-24T21:00:00"/>
    <x v="0"/>
    <x v="4"/>
    <x v="23"/>
    <x v="21"/>
    <n v="1.1218580556"/>
    <n v="0.37375674720000002"/>
  </r>
  <r>
    <d v="2022-05-24T22:00:00"/>
    <x v="0"/>
    <x v="4"/>
    <x v="23"/>
    <x v="22"/>
    <n v="0.98619166670000002"/>
    <n v="0.39305697779999998"/>
  </r>
  <r>
    <d v="2022-05-24T23:00:00"/>
    <x v="0"/>
    <x v="4"/>
    <x v="23"/>
    <x v="23"/>
    <n v="1.0340233333"/>
    <n v="0.43690096109999998"/>
  </r>
  <r>
    <d v="2022-05-25T00:00:00"/>
    <x v="0"/>
    <x v="4"/>
    <x v="24"/>
    <x v="0"/>
    <n v="0.68954888889999999"/>
    <n v="0.26861679999999999"/>
  </r>
  <r>
    <d v="2022-05-25T01:00:00"/>
    <x v="0"/>
    <x v="4"/>
    <x v="24"/>
    <x v="1"/>
    <n v="0.37001138890000002"/>
    <n v="0.12259373060000001"/>
  </r>
  <r>
    <d v="2022-05-25T02:00:00"/>
    <x v="0"/>
    <x v="4"/>
    <x v="24"/>
    <x v="2"/>
    <n v="0.45681777779999999"/>
    <n v="0.14497893610000001"/>
  </r>
  <r>
    <d v="2022-05-25T03:00:00"/>
    <x v="0"/>
    <x v="4"/>
    <x v="24"/>
    <x v="3"/>
    <n v="0.35659333329999998"/>
    <n v="0.1121011806"/>
  </r>
  <r>
    <d v="2022-05-25T04:00:00"/>
    <x v="0"/>
    <x v="4"/>
    <x v="24"/>
    <x v="4"/>
    <n v="0.28966111109999998"/>
    <n v="9.1158794400000007E-2"/>
  </r>
  <r>
    <d v="2022-05-25T05:00:00"/>
    <x v="0"/>
    <x v="4"/>
    <x v="24"/>
    <x v="5"/>
    <n v="0.59594972219999998"/>
    <n v="0.22433158610000001"/>
  </r>
  <r>
    <d v="2022-05-25T06:00:00"/>
    <x v="0"/>
    <x v="4"/>
    <x v="24"/>
    <x v="6"/>
    <n v="0.81126805560000004"/>
    <n v="0.26645694170000001"/>
  </r>
  <r>
    <d v="2022-05-25T07:00:00"/>
    <x v="0"/>
    <x v="4"/>
    <x v="24"/>
    <x v="7"/>
    <n v="1.4201163888999999"/>
    <n v="0.45966825280000001"/>
  </r>
  <r>
    <d v="2022-05-25T08:00:00"/>
    <x v="0"/>
    <x v="4"/>
    <x v="24"/>
    <x v="8"/>
    <n v="3.4263358333"/>
    <n v="0.77466186940000004"/>
  </r>
  <r>
    <d v="2022-05-25T09:00:00"/>
    <x v="0"/>
    <x v="4"/>
    <x v="24"/>
    <x v="9"/>
    <n v="3.5201386111000001"/>
    <n v="0.72652450280000003"/>
  </r>
  <r>
    <d v="2022-05-25T10:00:00"/>
    <x v="0"/>
    <x v="4"/>
    <x v="24"/>
    <x v="10"/>
    <n v="5.1980372222"/>
    <n v="0.94089321110000002"/>
  </r>
  <r>
    <d v="2022-05-25T11:00:00"/>
    <x v="0"/>
    <x v="4"/>
    <x v="24"/>
    <x v="11"/>
    <n v="6.7606511110999996"/>
    <n v="0.96268616389999995"/>
  </r>
  <r>
    <d v="2022-05-25T12:00:00"/>
    <x v="0"/>
    <x v="4"/>
    <x v="24"/>
    <x v="12"/>
    <n v="5.5520313888999997"/>
    <n v="0.92305648060000001"/>
  </r>
  <r>
    <d v="2022-05-25T13:00:00"/>
    <x v="0"/>
    <x v="4"/>
    <x v="24"/>
    <x v="13"/>
    <n v="5.7699844444000004"/>
    <n v="0.89709814720000003"/>
  </r>
  <r>
    <d v="2022-05-25T14:00:00"/>
    <x v="0"/>
    <x v="4"/>
    <x v="24"/>
    <x v="14"/>
    <n v="6.2744772221999998"/>
    <n v="0.96365176389999996"/>
  </r>
  <r>
    <d v="2022-05-25T15:00:00"/>
    <x v="0"/>
    <x v="4"/>
    <x v="24"/>
    <x v="15"/>
    <n v="3.8356741667000001"/>
    <n v="0.80494172220000004"/>
  </r>
  <r>
    <d v="2022-05-25T16:00:00"/>
    <x v="0"/>
    <x v="4"/>
    <x v="24"/>
    <x v="16"/>
    <n v="3.5349838888999998"/>
    <n v="0.76842387219999997"/>
  </r>
  <r>
    <d v="2022-05-25T17:00:00"/>
    <x v="0"/>
    <x v="4"/>
    <x v="24"/>
    <x v="17"/>
    <n v="2.3809405556000001"/>
    <n v="0.6766333417"/>
  </r>
  <r>
    <d v="2022-05-25T18:00:00"/>
    <x v="0"/>
    <x v="4"/>
    <x v="24"/>
    <x v="18"/>
    <n v="1.7017188888999999"/>
    <n v="0.55806057779999996"/>
  </r>
  <r>
    <d v="2022-05-25T19:00:00"/>
    <x v="0"/>
    <x v="4"/>
    <x v="24"/>
    <x v="19"/>
    <n v="1.3920877778"/>
    <n v="0.52074445560000004"/>
  </r>
  <r>
    <d v="2022-05-25T20:00:00"/>
    <x v="0"/>
    <x v="4"/>
    <x v="24"/>
    <x v="20"/>
    <n v="1.3840813888999901"/>
    <n v="0.54429970279999995"/>
  </r>
  <r>
    <d v="2022-05-25T21:00:00"/>
    <x v="0"/>
    <x v="4"/>
    <x v="24"/>
    <x v="21"/>
    <n v="1.4141716666999999"/>
    <n v="0.55010199999999998"/>
  </r>
  <r>
    <d v="2022-05-25T22:00:00"/>
    <x v="0"/>
    <x v="4"/>
    <x v="24"/>
    <x v="22"/>
    <n v="1.1488322222"/>
    <n v="0.45367362500000002"/>
  </r>
  <r>
    <d v="2022-05-25T23:00:00"/>
    <x v="0"/>
    <x v="4"/>
    <x v="24"/>
    <x v="23"/>
    <n v="0.65273999999999999"/>
    <n v="0.27194780829999998"/>
  </r>
  <r>
    <d v="2022-05-26T00:00:00"/>
    <x v="0"/>
    <x v="4"/>
    <x v="25"/>
    <x v="0"/>
    <n v="0.58158361110000001"/>
    <n v="0.2039198861"/>
  </r>
  <r>
    <d v="2022-05-26T01:00:00"/>
    <x v="0"/>
    <x v="4"/>
    <x v="25"/>
    <x v="1"/>
    <n v="0.43416833329999999"/>
    <n v="0.13973502500000001"/>
  </r>
  <r>
    <d v="2022-05-26T02:00:00"/>
    <x v="0"/>
    <x v="4"/>
    <x v="25"/>
    <x v="2"/>
    <n v="0.34323222219999999"/>
    <n v="9.6474794399999994E-2"/>
  </r>
  <r>
    <d v="2022-05-26T03:00:00"/>
    <x v="0"/>
    <x v="4"/>
    <x v="25"/>
    <x v="3"/>
    <n v="0.31025194439999998"/>
    <n v="9.0587161099999994E-2"/>
  </r>
  <r>
    <d v="2022-05-26T04:00:00"/>
    <x v="0"/>
    <x v="4"/>
    <x v="25"/>
    <x v="4"/>
    <n v="0.27770527779999998"/>
    <n v="8.9551438900000002E-2"/>
  </r>
  <r>
    <d v="2022-05-26T05:00:00"/>
    <x v="0"/>
    <x v="4"/>
    <x v="25"/>
    <x v="5"/>
    <n v="0.48864944440000002"/>
    <n v="0.16419466939999999"/>
  </r>
  <r>
    <d v="2022-05-26T06:00:00"/>
    <x v="0"/>
    <x v="4"/>
    <x v="25"/>
    <x v="6"/>
    <n v="0.64520555560000004"/>
    <n v="0.2178421472"/>
  </r>
  <r>
    <d v="2022-05-26T07:00:00"/>
    <x v="0"/>
    <x v="4"/>
    <x v="25"/>
    <x v="7"/>
    <n v="1.2595008333"/>
    <n v="0.4276702194"/>
  </r>
  <r>
    <d v="2022-05-26T08:00:00"/>
    <x v="0"/>
    <x v="4"/>
    <x v="25"/>
    <x v="8"/>
    <n v="2.1864163889000001"/>
    <n v="0.59194598610000004"/>
  </r>
  <r>
    <d v="2022-05-26T09:00:00"/>
    <x v="0"/>
    <x v="4"/>
    <x v="25"/>
    <x v="9"/>
    <n v="2.8166069444000001"/>
    <n v="0.7999440806"/>
  </r>
  <r>
    <d v="2022-05-26T10:00:00"/>
    <x v="0"/>
    <x v="4"/>
    <x v="25"/>
    <x v="10"/>
    <n v="2.7280574999999998"/>
    <n v="0.66315039170000001"/>
  </r>
  <r>
    <d v="2022-05-26T11:00:00"/>
    <x v="0"/>
    <x v="4"/>
    <x v="25"/>
    <x v="11"/>
    <n v="3.0562716666999998"/>
    <n v="0.75344980279999996"/>
  </r>
  <r>
    <d v="2022-05-26T12:00:00"/>
    <x v="0"/>
    <x v="4"/>
    <x v="25"/>
    <x v="12"/>
    <n v="5.9689327778000001"/>
    <n v="0.94105369169999997"/>
  </r>
  <r>
    <d v="2022-05-26T13:00:00"/>
    <x v="0"/>
    <x v="4"/>
    <x v="25"/>
    <x v="13"/>
    <n v="2.80687055559999"/>
    <n v="0.7046905"/>
  </r>
  <r>
    <d v="2022-05-26T14:00:00"/>
    <x v="0"/>
    <x v="4"/>
    <x v="25"/>
    <x v="14"/>
    <n v="3.4914713889"/>
    <n v="0.75460883609999996"/>
  </r>
  <r>
    <d v="2022-05-26T15:00:00"/>
    <x v="0"/>
    <x v="4"/>
    <x v="25"/>
    <x v="15"/>
    <n v="2.7281469444000002"/>
    <n v="0.6948198444"/>
  </r>
  <r>
    <d v="2022-05-26T16:00:00"/>
    <x v="0"/>
    <x v="4"/>
    <x v="25"/>
    <x v="16"/>
    <n v="2.9578886111"/>
    <n v="0.67158148610000001"/>
  </r>
  <r>
    <d v="2022-05-26T17:00:00"/>
    <x v="0"/>
    <x v="4"/>
    <x v="25"/>
    <x v="17"/>
    <n v="2.4599938889000001"/>
    <n v="0.61937308329999996"/>
  </r>
  <r>
    <d v="2022-05-26T18:00:00"/>
    <x v="0"/>
    <x v="4"/>
    <x v="25"/>
    <x v="18"/>
    <n v="1.9934777777999999"/>
    <n v="0.50627741940000004"/>
  </r>
  <r>
    <d v="2022-05-26T19:00:00"/>
    <x v="0"/>
    <x v="4"/>
    <x v="25"/>
    <x v="19"/>
    <n v="1.5526675000000001"/>
    <n v="0.42829891110000001"/>
  </r>
  <r>
    <d v="2022-05-26T20:00:00"/>
    <x v="0"/>
    <x v="4"/>
    <x v="25"/>
    <x v="20"/>
    <n v="1.30745"/>
    <n v="0.41058892219999998"/>
  </r>
  <r>
    <d v="2022-05-26T21:00:00"/>
    <x v="0"/>
    <x v="4"/>
    <x v="25"/>
    <x v="21"/>
    <n v="1.6576405556"/>
    <n v="0.51110216939999997"/>
  </r>
  <r>
    <d v="2022-05-26T22:00:00"/>
    <x v="0"/>
    <x v="4"/>
    <x v="25"/>
    <x v="22"/>
    <n v="0.80034777779999999"/>
    <n v="0.35211072500000001"/>
  </r>
  <r>
    <d v="2022-05-26T23:00:00"/>
    <x v="0"/>
    <x v="4"/>
    <x v="25"/>
    <x v="23"/>
    <n v="0.60397361110000003"/>
    <n v="0.29896482499999999"/>
  </r>
  <r>
    <d v="2022-05-27T00:00:00"/>
    <x v="0"/>
    <x v="4"/>
    <x v="26"/>
    <x v="0"/>
    <n v="0.54771722219999996"/>
    <n v="0.1871976833"/>
  </r>
  <r>
    <d v="2022-05-27T01:00:00"/>
    <x v="0"/>
    <x v="4"/>
    <x v="26"/>
    <x v="1"/>
    <n v="0.3940302778"/>
    <n v="0.1358007222"/>
  </r>
  <r>
    <d v="2022-05-27T02:00:00"/>
    <x v="0"/>
    <x v="4"/>
    <x v="26"/>
    <x v="2"/>
    <n v="0.44015388890000001"/>
    <n v="0.1482789528"/>
  </r>
  <r>
    <d v="2022-05-27T03:00:00"/>
    <x v="0"/>
    <x v="4"/>
    <x v="26"/>
    <x v="3"/>
    <n v="0.40496777779999998"/>
    <n v="0.15522702499999999"/>
  </r>
  <r>
    <d v="2022-05-27T04:00:00"/>
    <x v="0"/>
    <x v="4"/>
    <x v="26"/>
    <x v="4"/>
    <n v="0.37249694439999997"/>
    <n v="0.14764404719999999"/>
  </r>
  <r>
    <d v="2022-05-27T05:00:00"/>
    <x v="0"/>
    <x v="4"/>
    <x v="26"/>
    <x v="5"/>
    <n v="0.5313677778"/>
    <n v="0.18174410830000001"/>
  </r>
  <r>
    <d v="2022-05-27T06:00:00"/>
    <x v="0"/>
    <x v="4"/>
    <x v="26"/>
    <x v="6"/>
    <n v="0.65449361110000004"/>
    <n v="0.22543044440000001"/>
  </r>
  <r>
    <d v="2022-05-27T07:00:00"/>
    <x v="0"/>
    <x v="4"/>
    <x v="26"/>
    <x v="7"/>
    <n v="1.4552566667"/>
    <n v="0.44665070280000002"/>
  </r>
  <r>
    <d v="2022-05-27T08:00:00"/>
    <x v="0"/>
    <x v="4"/>
    <x v="26"/>
    <x v="8"/>
    <n v="2.38313388889999"/>
    <n v="0.72249450280000005"/>
  </r>
  <r>
    <d v="2022-05-27T09:00:00"/>
    <x v="0"/>
    <x v="4"/>
    <x v="26"/>
    <x v="9"/>
    <n v="4.0014111111000004"/>
    <n v="0.82125411940000004"/>
  </r>
  <r>
    <d v="2022-05-27T10:00:00"/>
    <x v="0"/>
    <x v="4"/>
    <x v="26"/>
    <x v="10"/>
    <n v="3.9948222221999998"/>
    <n v="0.80249021109999996"/>
  </r>
  <r>
    <d v="2022-05-27T11:00:00"/>
    <x v="0"/>
    <x v="4"/>
    <x v="26"/>
    <x v="11"/>
    <n v="3.5670377778"/>
    <n v="0.79688297500000005"/>
  </r>
  <r>
    <d v="2022-05-27T12:00:00"/>
    <x v="0"/>
    <x v="4"/>
    <x v="26"/>
    <x v="12"/>
    <n v="3.8804938888999998"/>
    <n v="0.76210681940000002"/>
  </r>
  <r>
    <d v="2022-05-27T13:00:00"/>
    <x v="0"/>
    <x v="4"/>
    <x v="26"/>
    <x v="13"/>
    <n v="3.6747544444"/>
    <n v="0.7618445667"/>
  </r>
  <r>
    <d v="2022-05-27T14:00:00"/>
    <x v="0"/>
    <x v="4"/>
    <x v="26"/>
    <x v="14"/>
    <n v="2.6714616667"/>
    <n v="0.68707959169999999"/>
  </r>
  <r>
    <d v="2022-05-27T15:00:00"/>
    <x v="0"/>
    <x v="4"/>
    <x v="26"/>
    <x v="15"/>
    <n v="2.2621252778000001"/>
    <n v="0.68042698059999995"/>
  </r>
  <r>
    <d v="2022-05-27T16:00:00"/>
    <x v="0"/>
    <x v="4"/>
    <x v="26"/>
    <x v="16"/>
    <n v="2.1005733332999998"/>
    <n v="0.63999538609999995"/>
  </r>
  <r>
    <d v="2022-05-27T17:00:00"/>
    <x v="0"/>
    <x v="4"/>
    <x v="26"/>
    <x v="17"/>
    <n v="1.8902986111"/>
    <n v="0.64930457220000004"/>
  </r>
  <r>
    <d v="2022-05-27T18:00:00"/>
    <x v="0"/>
    <x v="4"/>
    <x v="26"/>
    <x v="18"/>
    <n v="1.4863200000000001"/>
    <n v="0.53976084170000005"/>
  </r>
  <r>
    <d v="2022-05-27T19:00:00"/>
    <x v="0"/>
    <x v="4"/>
    <x v="26"/>
    <x v="19"/>
    <n v="0.97428472219999995"/>
    <n v="0.28609208330000002"/>
  </r>
  <r>
    <d v="2022-05-27T20:00:00"/>
    <x v="0"/>
    <x v="4"/>
    <x v="26"/>
    <x v="20"/>
    <n v="0.95788861110000001"/>
    <n v="0.2831019528"/>
  </r>
  <r>
    <d v="2022-05-27T21:00:00"/>
    <x v="0"/>
    <x v="4"/>
    <x v="26"/>
    <x v="21"/>
    <n v="1.1070680556000001"/>
    <n v="0.43719905279999999"/>
  </r>
  <r>
    <d v="2022-05-27T22:00:00"/>
    <x v="0"/>
    <x v="4"/>
    <x v="26"/>
    <x v="22"/>
    <n v="0.86492916669999997"/>
    <n v="0.32190519439999998"/>
  </r>
  <r>
    <d v="2022-05-27T23:00:00"/>
    <x v="0"/>
    <x v="4"/>
    <x v="26"/>
    <x v="23"/>
    <n v="0.7326127778"/>
    <n v="0.25293967779999998"/>
  </r>
  <r>
    <d v="2022-05-28T00:00:00"/>
    <x v="0"/>
    <x v="4"/>
    <x v="27"/>
    <x v="0"/>
    <n v="0.67045444440000002"/>
    <n v="0.2322793306"/>
  </r>
  <r>
    <d v="2022-05-28T01:00:00"/>
    <x v="0"/>
    <x v="4"/>
    <x v="27"/>
    <x v="1"/>
    <n v="0.7044811111"/>
    <n v="0.18538643890000001"/>
  </r>
  <r>
    <d v="2022-05-28T02:00:00"/>
    <x v="0"/>
    <x v="4"/>
    <x v="27"/>
    <x v="2"/>
    <n v="0.53001888890000004"/>
    <n v="0.20244763060000001"/>
  </r>
  <r>
    <d v="2022-05-28T03:00:00"/>
    <x v="0"/>
    <x v="4"/>
    <x v="27"/>
    <x v="3"/>
    <n v="0.38911916670000002"/>
    <n v="8.9842941699999998E-2"/>
  </r>
  <r>
    <d v="2022-05-28T04:00:00"/>
    <x v="0"/>
    <x v="4"/>
    <x v="27"/>
    <x v="4"/>
    <n v="0.37689666669999999"/>
    <n v="0.108380875"/>
  </r>
  <r>
    <d v="2022-05-28T05:00:00"/>
    <x v="0"/>
    <x v="4"/>
    <x v="27"/>
    <x v="5"/>
    <n v="0.35857916670000001"/>
    <n v="9.1713188900000006E-2"/>
  </r>
  <r>
    <d v="2022-05-28T06:00:00"/>
    <x v="0"/>
    <x v="4"/>
    <x v="27"/>
    <x v="6"/>
    <n v="0.3376069444"/>
    <n v="7.8529436100000002E-2"/>
  </r>
  <r>
    <d v="2022-05-28T07:00:00"/>
    <x v="0"/>
    <x v="4"/>
    <x v="27"/>
    <x v="7"/>
    <n v="0.49002222220000002"/>
    <n v="0.15230843059999999"/>
  </r>
  <r>
    <d v="2022-05-28T08:00:00"/>
    <x v="0"/>
    <x v="4"/>
    <x v="27"/>
    <x v="8"/>
    <n v="0.70379972219999998"/>
    <n v="0.23220726389999999"/>
  </r>
  <r>
    <d v="2022-05-28T09:00:00"/>
    <x v="0"/>
    <x v="4"/>
    <x v="27"/>
    <x v="9"/>
    <n v="0.79793111110000003"/>
    <n v="0.24905852219999999"/>
  </r>
  <r>
    <d v="2022-05-28T10:00:00"/>
    <x v="0"/>
    <x v="4"/>
    <x v="27"/>
    <x v="10"/>
    <n v="0.87116777779999999"/>
    <n v="0.35683958329999999"/>
  </r>
  <r>
    <d v="2022-05-28T11:00:00"/>
    <x v="0"/>
    <x v="4"/>
    <x v="27"/>
    <x v="11"/>
    <n v="0.67037138890000003"/>
    <n v="0.21346875279999999"/>
  </r>
  <r>
    <d v="2022-05-28T12:00:00"/>
    <x v="0"/>
    <x v="4"/>
    <x v="27"/>
    <x v="12"/>
    <n v="0.91721305559999999"/>
    <n v="0.32589855280000002"/>
  </r>
  <r>
    <d v="2022-05-28T13:00:00"/>
    <x v="0"/>
    <x v="4"/>
    <x v="27"/>
    <x v="13"/>
    <n v="0.79042722219999995"/>
    <n v="0.28150619170000002"/>
  </r>
  <r>
    <d v="2022-05-28T14:00:00"/>
    <x v="0"/>
    <x v="4"/>
    <x v="27"/>
    <x v="14"/>
    <n v="1.0129586111"/>
    <n v="0.36259005"/>
  </r>
  <r>
    <d v="2022-05-28T15:00:00"/>
    <x v="0"/>
    <x v="4"/>
    <x v="27"/>
    <x v="15"/>
    <n v="0.90272111109999997"/>
    <n v="0.30002873610000003"/>
  </r>
  <r>
    <d v="2022-05-28T16:00:00"/>
    <x v="0"/>
    <x v="4"/>
    <x v="27"/>
    <x v="16"/>
    <n v="0.74877861109999999"/>
    <n v="0.29696978610000002"/>
  </r>
  <r>
    <d v="2022-05-28T17:00:00"/>
    <x v="0"/>
    <x v="4"/>
    <x v="27"/>
    <x v="17"/>
    <n v="0.86770361110000005"/>
    <n v="0.37740889170000003"/>
  </r>
  <r>
    <d v="2022-05-28T18:00:00"/>
    <x v="0"/>
    <x v="4"/>
    <x v="27"/>
    <x v="18"/>
    <n v="1.0622147222"/>
    <n v="0.43881233060000002"/>
  </r>
  <r>
    <d v="2022-05-28T19:00:00"/>
    <x v="0"/>
    <x v="4"/>
    <x v="27"/>
    <x v="19"/>
    <n v="0.77804166669999997"/>
    <n v="0.31516039169999999"/>
  </r>
  <r>
    <d v="2022-05-28T20:00:00"/>
    <x v="0"/>
    <x v="4"/>
    <x v="27"/>
    <x v="20"/>
    <n v="1.1297636111"/>
    <n v="0.43562203329999999"/>
  </r>
  <r>
    <d v="2022-05-28T21:00:00"/>
    <x v="0"/>
    <x v="4"/>
    <x v="27"/>
    <x v="21"/>
    <n v="1.5047822222"/>
    <n v="0.52035828890000002"/>
  </r>
  <r>
    <d v="2022-05-28T22:00:00"/>
    <x v="0"/>
    <x v="4"/>
    <x v="27"/>
    <x v="22"/>
    <n v="1.2705213889"/>
    <n v="0.4706044694"/>
  </r>
  <r>
    <d v="2022-05-28T23:00:00"/>
    <x v="0"/>
    <x v="4"/>
    <x v="27"/>
    <x v="23"/>
    <n v="1.3252922221999901"/>
    <n v="0.65744325560000005"/>
  </r>
  <r>
    <d v="2022-05-29T00:00:00"/>
    <x v="0"/>
    <x v="4"/>
    <x v="28"/>
    <x v="0"/>
    <n v="0.76025722220000003"/>
    <n v="0.32038095280000001"/>
  </r>
  <r>
    <d v="2022-05-29T01:00:00"/>
    <x v="0"/>
    <x v="4"/>
    <x v="28"/>
    <x v="1"/>
    <n v="0.42971749999999997"/>
    <n v="0.1621800306"/>
  </r>
  <r>
    <d v="2022-05-29T02:00:00"/>
    <x v="0"/>
    <x v="4"/>
    <x v="28"/>
    <x v="2"/>
    <n v="0.75423055559999996"/>
    <n v="0.193165325"/>
  </r>
  <r>
    <d v="2022-05-29T03:00:00"/>
    <x v="0"/>
    <x v="4"/>
    <x v="28"/>
    <x v="3"/>
    <n v="0.59423611109999996"/>
    <n v="0.1361073417"/>
  </r>
  <r>
    <d v="2022-05-29T04:00:00"/>
    <x v="0"/>
    <x v="4"/>
    <x v="28"/>
    <x v="4"/>
    <n v="0.47411111109999998"/>
    <n v="0.1236716556"/>
  </r>
  <r>
    <d v="2022-05-29T05:00:00"/>
    <x v="0"/>
    <x v="4"/>
    <x v="28"/>
    <x v="5"/>
    <n v="0.41809472219999999"/>
    <n v="0.1127286222"/>
  </r>
  <r>
    <d v="2022-05-29T06:00:00"/>
    <x v="0"/>
    <x v="4"/>
    <x v="28"/>
    <x v="6"/>
    <n v="0.36492944440000002"/>
    <n v="7.6688166700000004E-2"/>
  </r>
  <r>
    <d v="2022-05-29T07:00:00"/>
    <x v="0"/>
    <x v="4"/>
    <x v="28"/>
    <x v="7"/>
    <n v="0.34153277780000002"/>
    <n v="8.7481522199999995E-2"/>
  </r>
  <r>
    <d v="2022-05-29T08:00:00"/>
    <x v="0"/>
    <x v="4"/>
    <x v="28"/>
    <x v="8"/>
    <n v="0.4432102778"/>
    <n v="0.10569420829999999"/>
  </r>
  <r>
    <d v="2022-05-29T09:00:00"/>
    <x v="0"/>
    <x v="4"/>
    <x v="28"/>
    <x v="9"/>
    <n v="0.60806666669999998"/>
    <n v="0.16139304439999999"/>
  </r>
  <r>
    <d v="2022-05-29T10:00:00"/>
    <x v="0"/>
    <x v="4"/>
    <x v="28"/>
    <x v="10"/>
    <n v="0.66986305560000003"/>
    <n v="0.21089399440000001"/>
  </r>
  <r>
    <d v="2022-05-29T11:00:00"/>
    <x v="0"/>
    <x v="4"/>
    <x v="28"/>
    <x v="11"/>
    <n v="0.78986027780000001"/>
    <n v="0.26075324999999999"/>
  </r>
  <r>
    <d v="2022-05-29T12:00:00"/>
    <x v="0"/>
    <x v="4"/>
    <x v="28"/>
    <x v="12"/>
    <n v="0.93335611110000005"/>
    <n v="0.32917531109999998"/>
  </r>
  <r>
    <d v="2022-05-29T13:00:00"/>
    <x v="0"/>
    <x v="4"/>
    <x v="28"/>
    <x v="13"/>
    <n v="0.77944166670000004"/>
    <n v="0.32484020559999999"/>
  </r>
  <r>
    <d v="2022-05-29T14:00:00"/>
    <x v="0"/>
    <x v="4"/>
    <x v="28"/>
    <x v="14"/>
    <n v="0.71585083329999999"/>
    <n v="0.2914178583"/>
  </r>
  <r>
    <d v="2022-05-29T15:00:00"/>
    <x v="0"/>
    <x v="4"/>
    <x v="28"/>
    <x v="15"/>
    <n v="0.84278972220000004"/>
    <n v="0.33748808060000002"/>
  </r>
  <r>
    <d v="2022-05-29T16:00:00"/>
    <x v="0"/>
    <x v="4"/>
    <x v="28"/>
    <x v="16"/>
    <n v="0.79304444439999999"/>
    <n v="0.33618061389999998"/>
  </r>
  <r>
    <d v="2022-05-29T17:00:00"/>
    <x v="0"/>
    <x v="4"/>
    <x v="28"/>
    <x v="17"/>
    <n v="1.0583294444"/>
    <n v="0.43325747219999999"/>
  </r>
  <r>
    <d v="2022-05-29T18:00:00"/>
    <x v="0"/>
    <x v="4"/>
    <x v="28"/>
    <x v="18"/>
    <n v="0.97681833330000001"/>
    <n v="0.39215791109999998"/>
  </r>
  <r>
    <d v="2022-05-29T19:00:00"/>
    <x v="0"/>
    <x v="4"/>
    <x v="28"/>
    <x v="19"/>
    <n v="1.0202022222"/>
    <n v="0.35681178330000002"/>
  </r>
  <r>
    <d v="2022-05-29T20:00:00"/>
    <x v="0"/>
    <x v="4"/>
    <x v="28"/>
    <x v="20"/>
    <n v="0.90283611109999995"/>
    <n v="0.25868137499999999"/>
  </r>
  <r>
    <d v="2022-05-29T21:00:00"/>
    <x v="0"/>
    <x v="4"/>
    <x v="28"/>
    <x v="21"/>
    <n v="0.9559205556"/>
    <n v="0.27933916669999997"/>
  </r>
  <r>
    <d v="2022-05-29T22:00:00"/>
    <x v="0"/>
    <x v="4"/>
    <x v="28"/>
    <x v="22"/>
    <n v="0.78176555560000005"/>
    <n v="0.3326001583"/>
  </r>
  <r>
    <d v="2022-05-29T23:00:00"/>
    <x v="0"/>
    <x v="4"/>
    <x v="28"/>
    <x v="23"/>
    <n v="0.73618611109999998"/>
    <n v="0.39144171109999998"/>
  </r>
  <r>
    <d v="2022-05-30T00:00:00"/>
    <x v="0"/>
    <x v="4"/>
    <x v="29"/>
    <x v="0"/>
    <n v="0.65470805560000001"/>
    <n v="0.31127898609999999"/>
  </r>
  <r>
    <d v="2022-05-30T01:00:00"/>
    <x v="0"/>
    <x v="4"/>
    <x v="29"/>
    <x v="1"/>
    <n v="0.45994833330000001"/>
    <n v="0.1258149194"/>
  </r>
  <r>
    <d v="2022-05-30T02:00:00"/>
    <x v="0"/>
    <x v="4"/>
    <x v="29"/>
    <x v="2"/>
    <n v="0.36695583329999998"/>
    <n v="0.1052267333"/>
  </r>
  <r>
    <d v="2022-05-30T03:00:00"/>
    <x v="0"/>
    <x v="4"/>
    <x v="29"/>
    <x v="3"/>
    <n v="0.42067944439999999"/>
    <n v="0.14924748060000001"/>
  </r>
  <r>
    <d v="2022-05-30T04:00:00"/>
    <x v="0"/>
    <x v="4"/>
    <x v="29"/>
    <x v="4"/>
    <n v="0.39483277779999998"/>
    <n v="0.1029456944"/>
  </r>
  <r>
    <d v="2022-05-30T05:00:00"/>
    <x v="0"/>
    <x v="4"/>
    <x v="29"/>
    <x v="5"/>
    <n v="0.52751694439999997"/>
    <n v="0.14766455279999999"/>
  </r>
  <r>
    <d v="2022-05-30T06:00:00"/>
    <x v="0"/>
    <x v="4"/>
    <x v="29"/>
    <x v="6"/>
    <n v="0.55547472220000005"/>
    <n v="0.1600806722"/>
  </r>
  <r>
    <d v="2022-05-30T07:00:00"/>
    <x v="0"/>
    <x v="4"/>
    <x v="29"/>
    <x v="7"/>
    <n v="1.5305441666999999"/>
    <n v="0.45091282500000002"/>
  </r>
  <r>
    <d v="2022-05-30T08:00:00"/>
    <x v="0"/>
    <x v="4"/>
    <x v="29"/>
    <x v="8"/>
    <n v="2.7889536111000002"/>
    <n v="0.69310578889999996"/>
  </r>
  <r>
    <d v="2022-05-30T09:00:00"/>
    <x v="0"/>
    <x v="4"/>
    <x v="29"/>
    <x v="9"/>
    <n v="2.3569533332999999"/>
    <n v="0.63180570830000005"/>
  </r>
  <r>
    <d v="2022-05-30T10:00:00"/>
    <x v="0"/>
    <x v="4"/>
    <x v="29"/>
    <x v="10"/>
    <n v="3.3655972221999999"/>
    <n v="0.74695841939999996"/>
  </r>
  <r>
    <d v="2022-05-30T11:00:00"/>
    <x v="0"/>
    <x v="4"/>
    <x v="29"/>
    <x v="11"/>
    <n v="3.4689891667000001"/>
    <n v="0.75607122500000001"/>
  </r>
  <r>
    <d v="2022-05-30T12:00:00"/>
    <x v="0"/>
    <x v="4"/>
    <x v="29"/>
    <x v="12"/>
    <n v="4.8315661110999999"/>
    <n v="0.85618134720000005"/>
  </r>
  <r>
    <d v="2022-05-30T13:00:00"/>
    <x v="0"/>
    <x v="4"/>
    <x v="29"/>
    <x v="13"/>
    <n v="4.1799272221999999"/>
    <n v="0.79732962780000005"/>
  </r>
  <r>
    <d v="2022-05-30T14:00:00"/>
    <x v="0"/>
    <x v="4"/>
    <x v="29"/>
    <x v="14"/>
    <n v="5.7265213889000002"/>
    <n v="0.88884157220000004"/>
  </r>
  <r>
    <d v="2022-05-30T15:00:00"/>
    <x v="0"/>
    <x v="4"/>
    <x v="29"/>
    <x v="15"/>
    <n v="3.9654813888999998"/>
    <n v="0.77947711389999996"/>
  </r>
  <r>
    <d v="2022-05-30T16:00:00"/>
    <x v="0"/>
    <x v="4"/>
    <x v="29"/>
    <x v="16"/>
    <n v="3.1854744444"/>
    <n v="0.71520414440000002"/>
  </r>
  <r>
    <d v="2022-05-30T17:00:00"/>
    <x v="0"/>
    <x v="4"/>
    <x v="29"/>
    <x v="17"/>
    <n v="1.6807161111"/>
    <n v="0.50400738060000005"/>
  </r>
  <r>
    <d v="2022-05-30T18:00:00"/>
    <x v="0"/>
    <x v="4"/>
    <x v="29"/>
    <x v="18"/>
    <n v="1.7055641666999899"/>
    <n v="0.54084498059999997"/>
  </r>
  <r>
    <d v="2022-05-30T19:00:00"/>
    <x v="0"/>
    <x v="4"/>
    <x v="29"/>
    <x v="19"/>
    <n v="1.2793369444"/>
    <n v="0.42063062499999998"/>
  </r>
  <r>
    <d v="2022-05-30T20:00:00"/>
    <x v="0"/>
    <x v="4"/>
    <x v="29"/>
    <x v="20"/>
    <n v="1.0695208332999999"/>
    <n v="0.33829674440000002"/>
  </r>
  <r>
    <d v="2022-05-30T21:00:00"/>
    <x v="0"/>
    <x v="4"/>
    <x v="29"/>
    <x v="21"/>
    <n v="1.1167247222000001"/>
    <n v="0.44603090280000002"/>
  </r>
  <r>
    <d v="2022-05-30T22:00:00"/>
    <x v="0"/>
    <x v="4"/>
    <x v="29"/>
    <x v="22"/>
    <n v="0.91791333330000002"/>
    <n v="0.3986660139"/>
  </r>
  <r>
    <d v="2022-05-30T23:00:00"/>
    <x v="0"/>
    <x v="4"/>
    <x v="29"/>
    <x v="23"/>
    <n v="0.71361861110000002"/>
    <n v="0.2721719306"/>
  </r>
  <r>
    <d v="2022-05-31T00:00:00"/>
    <x v="0"/>
    <x v="4"/>
    <x v="30"/>
    <x v="0"/>
    <n v="0.56897083329999998"/>
    <n v="0.22231891109999999"/>
  </r>
  <r>
    <d v="2022-05-31T01:00:00"/>
    <x v="0"/>
    <x v="4"/>
    <x v="30"/>
    <x v="1"/>
    <n v="0.72564611109999999"/>
    <n v="0.30469186939999998"/>
  </r>
  <r>
    <d v="2022-05-31T02:00:00"/>
    <x v="0"/>
    <x v="4"/>
    <x v="30"/>
    <x v="2"/>
    <n v="0.3848894444"/>
    <n v="0.12162858059999999"/>
  </r>
  <r>
    <d v="2022-05-31T03:00:00"/>
    <x v="0"/>
    <x v="4"/>
    <x v="30"/>
    <x v="3"/>
    <n v="0.32273916670000002"/>
    <n v="0.1316171361"/>
  </r>
  <r>
    <d v="2022-05-31T04:00:00"/>
    <x v="0"/>
    <x v="4"/>
    <x v="30"/>
    <x v="4"/>
    <n v="0.38963166669999999"/>
    <n v="0.1232434"/>
  </r>
  <r>
    <d v="2022-05-31T05:00:00"/>
    <x v="0"/>
    <x v="4"/>
    <x v="30"/>
    <x v="5"/>
    <n v="0.47039638890000002"/>
    <n v="0.14798869440000001"/>
  </r>
  <r>
    <d v="2022-05-31T06:00:00"/>
    <x v="0"/>
    <x v="4"/>
    <x v="30"/>
    <x v="6"/>
    <n v="0.86862611109999999"/>
    <n v="0.29734119440000001"/>
  </r>
  <r>
    <d v="2022-05-31T07:00:00"/>
    <x v="0"/>
    <x v="4"/>
    <x v="30"/>
    <x v="7"/>
    <n v="2.08222611109999"/>
    <n v="0.69145905559999998"/>
  </r>
  <r>
    <d v="2022-05-31T08:00:00"/>
    <x v="0"/>
    <x v="4"/>
    <x v="30"/>
    <x v="8"/>
    <n v="2.4698086110999999"/>
    <n v="0.70892280279999997"/>
  </r>
  <r>
    <d v="2022-05-31T09:00:00"/>
    <x v="0"/>
    <x v="4"/>
    <x v="30"/>
    <x v="9"/>
    <n v="3.2246194444"/>
    <n v="0.72996200830000002"/>
  </r>
  <r>
    <d v="2022-05-31T10:00:00"/>
    <x v="0"/>
    <x v="4"/>
    <x v="30"/>
    <x v="10"/>
    <n v="4.4207652778000002"/>
    <n v="0.83372984169999997"/>
  </r>
  <r>
    <d v="2022-05-31T11:00:00"/>
    <x v="0"/>
    <x v="4"/>
    <x v="30"/>
    <x v="11"/>
    <n v="6.3204644443999998"/>
    <n v="0.88821798890000003"/>
  </r>
  <r>
    <d v="2022-05-31T12:00:00"/>
    <x v="0"/>
    <x v="4"/>
    <x v="30"/>
    <x v="12"/>
    <n v="7.2211211111000004"/>
    <n v="0.97576921110000003"/>
  </r>
  <r>
    <d v="2022-05-31T13:00:00"/>
    <x v="0"/>
    <x v="4"/>
    <x v="30"/>
    <x v="13"/>
    <n v="4.0725711111000003"/>
    <n v="0.81520142500000004"/>
  </r>
  <r>
    <d v="2022-05-31T14:00:00"/>
    <x v="0"/>
    <x v="4"/>
    <x v="30"/>
    <x v="14"/>
    <n v="4.1811866667000004"/>
    <n v="0.7880392222"/>
  </r>
  <r>
    <d v="2022-05-31T15:00:00"/>
    <x v="0"/>
    <x v="4"/>
    <x v="30"/>
    <x v="15"/>
    <n v="3.6233944444000001"/>
    <n v="0.75551931110000003"/>
  </r>
  <r>
    <d v="2022-05-31T16:00:00"/>
    <x v="0"/>
    <x v="4"/>
    <x v="30"/>
    <x v="16"/>
    <n v="2.8003938889"/>
    <n v="0.73662778610000001"/>
  </r>
  <r>
    <d v="2022-05-31T17:00:00"/>
    <x v="0"/>
    <x v="4"/>
    <x v="30"/>
    <x v="17"/>
    <n v="1.8974797221999999"/>
    <n v="0.59440066670000002"/>
  </r>
  <r>
    <d v="2022-05-31T18:00:00"/>
    <x v="0"/>
    <x v="4"/>
    <x v="30"/>
    <x v="18"/>
    <n v="1.9929649999999901"/>
    <n v="0.60156105000000004"/>
  </r>
  <r>
    <d v="2022-05-31T19:00:00"/>
    <x v="0"/>
    <x v="4"/>
    <x v="30"/>
    <x v="19"/>
    <n v="1.5570491666999999"/>
    <n v="0.45400246389999999"/>
  </r>
  <r>
    <d v="2022-05-31T20:00:00"/>
    <x v="0"/>
    <x v="4"/>
    <x v="30"/>
    <x v="20"/>
    <n v="1.4996075"/>
    <n v="0.51967902499999996"/>
  </r>
  <r>
    <d v="2022-05-31T21:00:00"/>
    <x v="0"/>
    <x v="4"/>
    <x v="30"/>
    <x v="21"/>
    <n v="1.2644905555999999"/>
    <n v="0.4460435861"/>
  </r>
  <r>
    <d v="2022-05-31T22:00:00"/>
    <x v="0"/>
    <x v="4"/>
    <x v="30"/>
    <x v="22"/>
    <n v="0.98872333329999995"/>
    <n v="0.3029868611"/>
  </r>
  <r>
    <d v="2022-05-31T23:00:00"/>
    <x v="0"/>
    <x v="4"/>
    <x v="30"/>
    <x v="23"/>
    <n v="0.64144805559999996"/>
    <n v="0.215802675"/>
  </r>
  <r>
    <d v="2022-06-01T00:00:00"/>
    <x v="0"/>
    <x v="5"/>
    <x v="0"/>
    <x v="0"/>
    <n v="0.59131805559999995"/>
    <n v="0.22006884169999999"/>
  </r>
  <r>
    <d v="2022-06-01T01:00:00"/>
    <x v="0"/>
    <x v="5"/>
    <x v="0"/>
    <x v="1"/>
    <n v="0.36115694440000001"/>
    <n v="0.1392893278"/>
  </r>
  <r>
    <d v="2022-06-01T02:00:00"/>
    <x v="0"/>
    <x v="5"/>
    <x v="0"/>
    <x v="2"/>
    <n v="0.24438305560000001"/>
    <n v="7.94336972E-2"/>
  </r>
  <r>
    <d v="2022-06-01T03:00:00"/>
    <x v="0"/>
    <x v="5"/>
    <x v="0"/>
    <x v="3"/>
    <n v="0.24309583330000001"/>
    <n v="6.7120886099999999E-2"/>
  </r>
  <r>
    <d v="2022-06-01T04:00:00"/>
    <x v="0"/>
    <x v="5"/>
    <x v="0"/>
    <x v="4"/>
    <n v="0.65559055560000001"/>
    <n v="0.26022821670000001"/>
  </r>
  <r>
    <d v="2022-06-01T05:00:00"/>
    <x v="0"/>
    <x v="5"/>
    <x v="0"/>
    <x v="5"/>
    <n v="1.0199358332999999"/>
    <n v="0.32970410280000001"/>
  </r>
  <r>
    <d v="2022-06-01T06:00:00"/>
    <x v="0"/>
    <x v="5"/>
    <x v="0"/>
    <x v="6"/>
    <n v="0.74056527780000003"/>
    <n v="0.17815830830000001"/>
  </r>
  <r>
    <d v="2022-06-01T07:00:00"/>
    <x v="0"/>
    <x v="5"/>
    <x v="0"/>
    <x v="7"/>
    <n v="1.4142649999999899"/>
    <n v="0.44824251669999998"/>
  </r>
  <r>
    <d v="2022-06-01T08:00:00"/>
    <x v="0"/>
    <x v="5"/>
    <x v="0"/>
    <x v="8"/>
    <n v="2.9634225000000001"/>
    <n v="0.71096054720000001"/>
  </r>
  <r>
    <d v="2022-06-01T09:00:00"/>
    <x v="0"/>
    <x v="5"/>
    <x v="0"/>
    <x v="9"/>
    <n v="4.4435833333000003"/>
    <n v="0.89155465280000001"/>
  </r>
  <r>
    <d v="2022-06-01T10:00:00"/>
    <x v="0"/>
    <x v="5"/>
    <x v="0"/>
    <x v="10"/>
    <n v="5.3241927778000004"/>
    <n v="0.94498642779999997"/>
  </r>
  <r>
    <d v="2022-06-01T11:00:00"/>
    <x v="0"/>
    <x v="5"/>
    <x v="0"/>
    <x v="11"/>
    <n v="7.6315841666999997"/>
    <n v="0.97784106670000004"/>
  </r>
  <r>
    <d v="2022-06-01T12:00:00"/>
    <x v="0"/>
    <x v="5"/>
    <x v="0"/>
    <x v="12"/>
    <n v="7.3648463889000002"/>
    <n v="0.96604735829999999"/>
  </r>
  <r>
    <d v="2022-06-01T13:00:00"/>
    <x v="0"/>
    <x v="5"/>
    <x v="0"/>
    <x v="13"/>
    <n v="6.9726680555999998"/>
    <n v="0.92788528889999999"/>
  </r>
  <r>
    <d v="2022-06-01T14:00:00"/>
    <x v="0"/>
    <x v="5"/>
    <x v="0"/>
    <x v="14"/>
    <n v="10.1984172222"/>
    <n v="0.97647266939999999"/>
  </r>
  <r>
    <d v="2022-06-01T15:00:00"/>
    <x v="0"/>
    <x v="5"/>
    <x v="0"/>
    <x v="15"/>
    <n v="8.9586658332999995"/>
    <n v="0.97894508609999997"/>
  </r>
  <r>
    <d v="2022-06-01T16:00:00"/>
    <x v="0"/>
    <x v="5"/>
    <x v="0"/>
    <x v="16"/>
    <n v="4.0113533332999998"/>
    <n v="0.82652306109999996"/>
  </r>
  <r>
    <d v="2022-06-01T17:00:00"/>
    <x v="0"/>
    <x v="5"/>
    <x v="0"/>
    <x v="17"/>
    <n v="3.0194091667"/>
    <n v="0.77368819170000003"/>
  </r>
  <r>
    <d v="2022-06-01T18:00:00"/>
    <x v="0"/>
    <x v="5"/>
    <x v="0"/>
    <x v="18"/>
    <n v="1.8737602778"/>
    <n v="0.59440494440000002"/>
  </r>
  <r>
    <d v="2022-06-01T19:00:00"/>
    <x v="0"/>
    <x v="5"/>
    <x v="0"/>
    <x v="19"/>
    <n v="1.6914022222"/>
    <n v="0.65039309440000004"/>
  </r>
  <r>
    <d v="2022-06-01T20:00:00"/>
    <x v="0"/>
    <x v="5"/>
    <x v="0"/>
    <x v="20"/>
    <n v="2.1079502778000001"/>
    <n v="0.90835961669999998"/>
  </r>
  <r>
    <d v="2022-06-01T21:00:00"/>
    <x v="0"/>
    <x v="5"/>
    <x v="0"/>
    <x v="21"/>
    <n v="1.6312027778"/>
    <n v="0.72694979439999996"/>
  </r>
  <r>
    <d v="2022-06-01T22:00:00"/>
    <x v="0"/>
    <x v="5"/>
    <x v="0"/>
    <x v="22"/>
    <n v="0.9583447222"/>
    <n v="0.37962535559999999"/>
  </r>
  <r>
    <d v="2022-06-01T23:00:00"/>
    <x v="0"/>
    <x v="5"/>
    <x v="0"/>
    <x v="23"/>
    <n v="0.74730388889999999"/>
    <n v="0.24932638330000001"/>
  </r>
  <r>
    <d v="2022-06-02T00:00:00"/>
    <x v="0"/>
    <x v="5"/>
    <x v="1"/>
    <x v="0"/>
    <n v="0.58176694439999999"/>
    <n v="0.12139241670000001"/>
  </r>
  <r>
    <d v="2022-06-02T01:00:00"/>
    <x v="0"/>
    <x v="5"/>
    <x v="1"/>
    <x v="1"/>
    <n v="0.40081611109999998"/>
    <n v="9.7913911100000001E-2"/>
  </r>
  <r>
    <d v="2022-06-02T02:00:00"/>
    <x v="0"/>
    <x v="5"/>
    <x v="1"/>
    <x v="2"/>
    <n v="0.42094111109999999"/>
    <n v="9.1607316699999997E-2"/>
  </r>
  <r>
    <d v="2022-06-02T03:00:00"/>
    <x v="0"/>
    <x v="5"/>
    <x v="1"/>
    <x v="3"/>
    <n v="0.34515388889999998"/>
    <n v="5.9886305600000002E-2"/>
  </r>
  <r>
    <d v="2022-06-02T04:00:00"/>
    <x v="0"/>
    <x v="5"/>
    <x v="1"/>
    <x v="4"/>
    <n v="0.35029500000000002"/>
    <n v="8.4993761099999995E-2"/>
  </r>
  <r>
    <d v="2022-06-02T05:00:00"/>
    <x v="0"/>
    <x v="5"/>
    <x v="1"/>
    <x v="5"/>
    <n v="0.57820222219999995"/>
    <n v="0.18861578330000001"/>
  </r>
  <r>
    <d v="2022-06-02T06:00:00"/>
    <x v="0"/>
    <x v="5"/>
    <x v="1"/>
    <x v="6"/>
    <n v="0.66553944440000001"/>
    <n v="0.23866332779999999"/>
  </r>
  <r>
    <d v="2022-06-02T07:00:00"/>
    <x v="0"/>
    <x v="5"/>
    <x v="1"/>
    <x v="7"/>
    <n v="1.3321725"/>
    <n v="0.43052035280000001"/>
  </r>
  <r>
    <d v="2022-06-02T08:00:00"/>
    <x v="0"/>
    <x v="5"/>
    <x v="1"/>
    <x v="8"/>
    <n v="2.9281594443999999"/>
    <n v="0.7664037306"/>
  </r>
  <r>
    <d v="2022-06-02T09:00:00"/>
    <x v="0"/>
    <x v="5"/>
    <x v="1"/>
    <x v="9"/>
    <n v="2.5272705555999999"/>
    <n v="0.6344805778"/>
  </r>
  <r>
    <d v="2022-06-02T10:00:00"/>
    <x v="0"/>
    <x v="5"/>
    <x v="1"/>
    <x v="10"/>
    <n v="3.53593638889999"/>
    <n v="0.75895136110000005"/>
  </r>
  <r>
    <d v="2022-06-02T11:00:00"/>
    <x v="0"/>
    <x v="5"/>
    <x v="1"/>
    <x v="11"/>
    <n v="4.9974436110999996"/>
    <n v="0.88085449439999997"/>
  </r>
  <r>
    <d v="2022-06-02T12:00:00"/>
    <x v="0"/>
    <x v="5"/>
    <x v="1"/>
    <x v="12"/>
    <n v="4.2908280555999996"/>
    <n v="0.80757459440000001"/>
  </r>
  <r>
    <d v="2022-06-02T13:00:00"/>
    <x v="0"/>
    <x v="5"/>
    <x v="1"/>
    <x v="13"/>
    <n v="5.6114055556000002"/>
    <n v="0.8939456361"/>
  </r>
  <r>
    <d v="2022-06-02T14:00:00"/>
    <x v="0"/>
    <x v="5"/>
    <x v="1"/>
    <x v="14"/>
    <n v="5.8061597222000003"/>
    <n v="0.94221253059999999"/>
  </r>
  <r>
    <d v="2022-06-02T15:00:00"/>
    <x v="0"/>
    <x v="5"/>
    <x v="1"/>
    <x v="15"/>
    <n v="5.0680391667000002"/>
    <n v="0.88791860830000002"/>
  </r>
  <r>
    <d v="2022-06-02T16:00:00"/>
    <x v="0"/>
    <x v="5"/>
    <x v="1"/>
    <x v="16"/>
    <n v="3.2410836111000001"/>
    <n v="0.70342054170000001"/>
  </r>
  <r>
    <d v="2022-06-02T17:00:00"/>
    <x v="0"/>
    <x v="5"/>
    <x v="1"/>
    <x v="17"/>
    <n v="1.6461486111000001"/>
    <n v="0.49840144720000001"/>
  </r>
  <r>
    <d v="2022-06-02T18:00:00"/>
    <x v="0"/>
    <x v="5"/>
    <x v="1"/>
    <x v="18"/>
    <n v="1.1299508332999999"/>
    <n v="0.38379400559999999"/>
  </r>
  <r>
    <d v="2022-06-02T19:00:00"/>
    <x v="0"/>
    <x v="5"/>
    <x v="1"/>
    <x v="19"/>
    <n v="0.9135375"/>
    <n v="0.32331454440000001"/>
  </r>
  <r>
    <d v="2022-06-02T20:00:00"/>
    <x v="0"/>
    <x v="5"/>
    <x v="1"/>
    <x v="20"/>
    <n v="0.87938666669999999"/>
    <n v="0.35268787219999997"/>
  </r>
  <r>
    <d v="2022-06-02T21:00:00"/>
    <x v="0"/>
    <x v="5"/>
    <x v="1"/>
    <x v="21"/>
    <n v="0.86233388889999996"/>
    <n v="0.36299737780000002"/>
  </r>
  <r>
    <d v="2022-06-02T22:00:00"/>
    <x v="0"/>
    <x v="5"/>
    <x v="1"/>
    <x v="22"/>
    <n v="1.0144969444"/>
    <n v="0.41149486940000002"/>
  </r>
  <r>
    <d v="2022-06-02T23:00:00"/>
    <x v="0"/>
    <x v="5"/>
    <x v="1"/>
    <x v="23"/>
    <n v="0.88246138890000003"/>
    <n v="0.34427591940000002"/>
  </r>
  <r>
    <d v="2022-06-03T00:00:00"/>
    <x v="0"/>
    <x v="5"/>
    <x v="2"/>
    <x v="0"/>
    <n v="0.6217127778"/>
    <n v="0.23559468059999999"/>
  </r>
  <r>
    <d v="2022-06-03T01:00:00"/>
    <x v="0"/>
    <x v="5"/>
    <x v="2"/>
    <x v="1"/>
    <n v="0.46301694440000002"/>
    <n v="0.17677201940000001"/>
  </r>
  <r>
    <d v="2022-06-03T02:00:00"/>
    <x v="0"/>
    <x v="5"/>
    <x v="2"/>
    <x v="2"/>
    <n v="0.36426888889999998"/>
    <n v="0.119828"/>
  </r>
  <r>
    <d v="2022-06-03T03:00:00"/>
    <x v="0"/>
    <x v="5"/>
    <x v="2"/>
    <x v="3"/>
    <n v="0.35388166669999999"/>
    <n v="0.1126672722"/>
  </r>
  <r>
    <d v="2022-06-03T04:00:00"/>
    <x v="0"/>
    <x v="5"/>
    <x v="2"/>
    <x v="4"/>
    <n v="0.4268488889"/>
    <n v="0.13963798059999999"/>
  </r>
  <r>
    <d v="2022-06-03T05:00:00"/>
    <x v="0"/>
    <x v="5"/>
    <x v="2"/>
    <x v="5"/>
    <n v="0.48494666669999997"/>
    <n v="0.13134015830000001"/>
  </r>
  <r>
    <d v="2022-06-03T06:00:00"/>
    <x v="0"/>
    <x v="5"/>
    <x v="2"/>
    <x v="6"/>
    <n v="0.78815972219999997"/>
    <n v="0.28119752219999999"/>
  </r>
  <r>
    <d v="2022-06-03T07:00:00"/>
    <x v="0"/>
    <x v="5"/>
    <x v="2"/>
    <x v="7"/>
    <n v="1.7944149999999901"/>
    <n v="0.53581863330000001"/>
  </r>
  <r>
    <d v="2022-06-03T08:00:00"/>
    <x v="0"/>
    <x v="5"/>
    <x v="2"/>
    <x v="8"/>
    <n v="2.7067486111000001"/>
    <n v="0.67733601669999999"/>
  </r>
  <r>
    <d v="2022-06-03T09:00:00"/>
    <x v="0"/>
    <x v="5"/>
    <x v="2"/>
    <x v="9"/>
    <n v="2.6039888889"/>
    <n v="0.62348580279999999"/>
  </r>
  <r>
    <d v="2022-06-03T10:00:00"/>
    <x v="0"/>
    <x v="5"/>
    <x v="2"/>
    <x v="10"/>
    <n v="2.63526444439999"/>
    <n v="0.63800777779999995"/>
  </r>
  <r>
    <d v="2022-06-03T11:00:00"/>
    <x v="0"/>
    <x v="5"/>
    <x v="2"/>
    <x v="11"/>
    <n v="2.9845152777999999"/>
    <n v="0.70803578889999996"/>
  </r>
  <r>
    <d v="2022-06-03T12:00:00"/>
    <x v="0"/>
    <x v="5"/>
    <x v="2"/>
    <x v="12"/>
    <n v="3.7910972221999999"/>
    <n v="0.78589409440000002"/>
  </r>
  <r>
    <d v="2022-06-03T13:00:00"/>
    <x v="0"/>
    <x v="5"/>
    <x v="2"/>
    <x v="13"/>
    <n v="3.1135647222"/>
    <n v="0.78158536109999999"/>
  </r>
  <r>
    <d v="2022-06-03T14:00:00"/>
    <x v="0"/>
    <x v="5"/>
    <x v="2"/>
    <x v="14"/>
    <n v="2.5491238889000001"/>
    <n v="0.72388306670000002"/>
  </r>
  <r>
    <d v="2022-06-03T15:00:00"/>
    <x v="0"/>
    <x v="5"/>
    <x v="2"/>
    <x v="15"/>
    <n v="1.8775838889000001"/>
    <n v="0.58108864439999997"/>
  </r>
  <r>
    <d v="2022-06-03T16:00:00"/>
    <x v="0"/>
    <x v="5"/>
    <x v="2"/>
    <x v="16"/>
    <n v="1.3285580556000001"/>
    <n v="0.50537020560000001"/>
  </r>
  <r>
    <d v="2022-06-03T17:00:00"/>
    <x v="0"/>
    <x v="5"/>
    <x v="2"/>
    <x v="17"/>
    <n v="1.1795536111"/>
    <n v="0.5105921417"/>
  </r>
  <r>
    <d v="2022-06-03T18:00:00"/>
    <x v="0"/>
    <x v="5"/>
    <x v="2"/>
    <x v="18"/>
    <n v="1.3415613889"/>
    <n v="0.56954945000000001"/>
  </r>
  <r>
    <d v="2022-06-03T19:00:00"/>
    <x v="0"/>
    <x v="5"/>
    <x v="2"/>
    <x v="19"/>
    <n v="1.1807833333"/>
    <n v="0.48286384999999998"/>
  </r>
  <r>
    <d v="2022-06-03T20:00:00"/>
    <x v="0"/>
    <x v="5"/>
    <x v="2"/>
    <x v="20"/>
    <n v="0.98023555559999997"/>
    <n v="0.31479380829999998"/>
  </r>
  <r>
    <d v="2022-06-03T21:00:00"/>
    <x v="0"/>
    <x v="5"/>
    <x v="2"/>
    <x v="21"/>
    <n v="0.79971083330000003"/>
    <n v="0.26825966109999999"/>
  </r>
  <r>
    <d v="2022-06-03T22:00:00"/>
    <x v="0"/>
    <x v="5"/>
    <x v="2"/>
    <x v="22"/>
    <n v="1.0531319444"/>
    <n v="0.42658164999999998"/>
  </r>
  <r>
    <d v="2022-06-03T23:00:00"/>
    <x v="0"/>
    <x v="5"/>
    <x v="2"/>
    <x v="23"/>
    <n v="0.84543166670000003"/>
    <n v="0.2793782528"/>
  </r>
  <r>
    <d v="2022-06-04T00:00:00"/>
    <x v="0"/>
    <x v="5"/>
    <x v="3"/>
    <x v="0"/>
    <n v="0.46381416669999997"/>
    <n v="0.13703073330000001"/>
  </r>
  <r>
    <d v="2022-06-04T01:00:00"/>
    <x v="0"/>
    <x v="5"/>
    <x v="3"/>
    <x v="1"/>
    <n v="0.63757694440000001"/>
    <n v="0.3732370028"/>
  </r>
  <r>
    <d v="2022-06-04T02:00:00"/>
    <x v="0"/>
    <x v="5"/>
    <x v="3"/>
    <x v="2"/>
    <n v="0.45453749999999998"/>
    <n v="0.14514178329999999"/>
  </r>
  <r>
    <d v="2022-06-04T03:00:00"/>
    <x v="0"/>
    <x v="5"/>
    <x v="3"/>
    <x v="3"/>
    <n v="0.3684336111"/>
    <n v="9.3442241699999998E-2"/>
  </r>
  <r>
    <d v="2022-06-04T04:00:00"/>
    <x v="0"/>
    <x v="5"/>
    <x v="3"/>
    <x v="4"/>
    <n v="0.42399166669999999"/>
    <n v="0.12828807780000001"/>
  </r>
  <r>
    <d v="2022-06-04T05:00:00"/>
    <x v="0"/>
    <x v="5"/>
    <x v="3"/>
    <x v="5"/>
    <n v="0.46431250000000002"/>
    <n v="0.1347455917"/>
  </r>
  <r>
    <d v="2022-06-04T06:00:00"/>
    <x v="0"/>
    <x v="5"/>
    <x v="3"/>
    <x v="6"/>
    <n v="0.29630805560000001"/>
    <n v="6.1132413900000002E-2"/>
  </r>
  <r>
    <d v="2022-06-04T07:00:00"/>
    <x v="0"/>
    <x v="5"/>
    <x v="3"/>
    <x v="7"/>
    <n v="0.40036777779999999"/>
    <n v="0.1049305306"/>
  </r>
  <r>
    <d v="2022-06-04T08:00:00"/>
    <x v="0"/>
    <x v="5"/>
    <x v="3"/>
    <x v="8"/>
    <n v="0.54592777780000001"/>
    <n v="0.18023269720000001"/>
  </r>
  <r>
    <d v="2022-06-04T09:00:00"/>
    <x v="0"/>
    <x v="5"/>
    <x v="3"/>
    <x v="9"/>
    <n v="0.74183944440000005"/>
    <n v="0.2417143944"/>
  </r>
  <r>
    <d v="2022-06-04T10:00:00"/>
    <x v="0"/>
    <x v="5"/>
    <x v="3"/>
    <x v="10"/>
    <n v="0.94652055560000004"/>
    <n v="0.30207926670000002"/>
  </r>
  <r>
    <d v="2022-06-04T11:00:00"/>
    <x v="0"/>
    <x v="5"/>
    <x v="3"/>
    <x v="11"/>
    <n v="0.95589583330000005"/>
    <n v="0.36175332780000002"/>
  </r>
  <r>
    <d v="2022-06-04T12:00:00"/>
    <x v="0"/>
    <x v="5"/>
    <x v="3"/>
    <x v="12"/>
    <n v="0.75033666669999999"/>
    <n v="0.31807627779999997"/>
  </r>
  <r>
    <d v="2022-06-04T13:00:00"/>
    <x v="0"/>
    <x v="5"/>
    <x v="3"/>
    <x v="13"/>
    <n v="0.81041444439999999"/>
    <n v="0.26414875560000001"/>
  </r>
  <r>
    <d v="2022-06-04T14:00:00"/>
    <x v="0"/>
    <x v="5"/>
    <x v="3"/>
    <x v="14"/>
    <n v="0.91393444440000005"/>
    <n v="0.29154034439999998"/>
  </r>
  <r>
    <d v="2022-06-04T15:00:00"/>
    <x v="0"/>
    <x v="5"/>
    <x v="3"/>
    <x v="15"/>
    <n v="0.91434138890000005"/>
    <n v="0.2870498111"/>
  </r>
  <r>
    <d v="2022-06-04T16:00:00"/>
    <x v="0"/>
    <x v="5"/>
    <x v="3"/>
    <x v="16"/>
    <n v="1.0734708333"/>
    <n v="0.48477319720000001"/>
  </r>
  <r>
    <d v="2022-06-04T17:00:00"/>
    <x v="0"/>
    <x v="5"/>
    <x v="3"/>
    <x v="17"/>
    <n v="0.86666194439999999"/>
    <n v="0.34003606110000001"/>
  </r>
  <r>
    <d v="2022-06-04T18:00:00"/>
    <x v="0"/>
    <x v="5"/>
    <x v="3"/>
    <x v="18"/>
    <n v="1.2400961111"/>
    <n v="0.55455897779999996"/>
  </r>
  <r>
    <d v="2022-06-04T19:00:00"/>
    <x v="0"/>
    <x v="5"/>
    <x v="3"/>
    <x v="19"/>
    <n v="1.0354858333000001"/>
    <n v="0.47641493610000002"/>
  </r>
  <r>
    <d v="2022-06-04T20:00:00"/>
    <x v="0"/>
    <x v="5"/>
    <x v="3"/>
    <x v="20"/>
    <n v="1.3576069444000001"/>
    <n v="0.4959322417"/>
  </r>
  <r>
    <d v="2022-06-04T21:00:00"/>
    <x v="0"/>
    <x v="5"/>
    <x v="3"/>
    <x v="21"/>
    <n v="0.95286083330000004"/>
    <n v="0.31106923060000002"/>
  </r>
  <r>
    <d v="2022-06-04T22:00:00"/>
    <x v="0"/>
    <x v="5"/>
    <x v="3"/>
    <x v="22"/>
    <n v="0.76404444439999997"/>
    <n v="0.2671983389"/>
  </r>
  <r>
    <d v="2022-06-04T23:00:00"/>
    <x v="0"/>
    <x v="5"/>
    <x v="3"/>
    <x v="23"/>
    <n v="0.92233194439999999"/>
    <n v="0.40150444439999999"/>
  </r>
  <r>
    <d v="2022-06-05T00:00:00"/>
    <x v="0"/>
    <x v="5"/>
    <x v="4"/>
    <x v="0"/>
    <n v="0.82962527779999995"/>
    <n v="0.39277483060000001"/>
  </r>
  <r>
    <d v="2022-06-05T01:00:00"/>
    <x v="0"/>
    <x v="5"/>
    <x v="4"/>
    <x v="1"/>
    <n v="0.75692361109999995"/>
    <n v="0.43018299999999998"/>
  </r>
  <r>
    <d v="2022-06-05T02:00:00"/>
    <x v="0"/>
    <x v="5"/>
    <x v="4"/>
    <x v="2"/>
    <n v="0.54208694440000005"/>
    <n v="0.14923743610000001"/>
  </r>
  <r>
    <d v="2022-06-05T03:00:00"/>
    <x v="0"/>
    <x v="5"/>
    <x v="4"/>
    <x v="3"/>
    <n v="0.3680341667"/>
    <n v="0.12724269999999999"/>
  </r>
  <r>
    <d v="2022-06-05T04:00:00"/>
    <x v="0"/>
    <x v="5"/>
    <x v="4"/>
    <x v="4"/>
    <n v="0.39443499999999998"/>
    <n v="0.1093765806"/>
  </r>
  <r>
    <d v="2022-06-05T05:00:00"/>
    <x v="0"/>
    <x v="5"/>
    <x v="4"/>
    <x v="5"/>
    <n v="0.27623944439999998"/>
    <n v="0.12360759440000001"/>
  </r>
  <r>
    <d v="2022-06-05T06:00:00"/>
    <x v="0"/>
    <x v="5"/>
    <x v="4"/>
    <x v="6"/>
    <n v="0.25428861110000001"/>
    <n v="6.8215055600000005E-2"/>
  </r>
  <r>
    <d v="2022-06-05T07:00:00"/>
    <x v="0"/>
    <x v="5"/>
    <x v="4"/>
    <x v="7"/>
    <n v="0.31875555560000002"/>
    <n v="7.9195805600000002E-2"/>
  </r>
  <r>
    <d v="2022-06-05T08:00:00"/>
    <x v="0"/>
    <x v="5"/>
    <x v="4"/>
    <x v="8"/>
    <n v="0.45483833330000001"/>
    <n v="0.12297461110000001"/>
  </r>
  <r>
    <d v="2022-06-05T09:00:00"/>
    <x v="0"/>
    <x v="5"/>
    <x v="4"/>
    <x v="9"/>
    <n v="0.59853055560000001"/>
    <n v="0.19311461939999999"/>
  </r>
  <r>
    <d v="2022-06-05T10:00:00"/>
    <x v="0"/>
    <x v="5"/>
    <x v="4"/>
    <x v="10"/>
    <n v="0.78111055559999998"/>
    <n v="0.31881126389999997"/>
  </r>
  <r>
    <d v="2022-06-05T11:00:00"/>
    <x v="0"/>
    <x v="5"/>
    <x v="4"/>
    <x v="11"/>
    <n v="0.93673083329999995"/>
    <n v="0.33682020280000002"/>
  </r>
  <r>
    <d v="2022-06-05T12:00:00"/>
    <x v="0"/>
    <x v="5"/>
    <x v="4"/>
    <x v="12"/>
    <n v="0.85960416669999995"/>
    <n v="0.30057783329999999"/>
  </r>
  <r>
    <d v="2022-06-05T13:00:00"/>
    <x v="0"/>
    <x v="5"/>
    <x v="4"/>
    <x v="13"/>
    <n v="0.81755944439999995"/>
    <n v="0.36522639169999999"/>
  </r>
  <r>
    <d v="2022-06-05T14:00:00"/>
    <x v="0"/>
    <x v="5"/>
    <x v="4"/>
    <x v="14"/>
    <n v="1.0062227777999999"/>
    <n v="0.36460136389999998"/>
  </r>
  <r>
    <d v="2022-06-05T15:00:00"/>
    <x v="0"/>
    <x v="5"/>
    <x v="4"/>
    <x v="15"/>
    <n v="1.1257299999999999"/>
    <n v="0.42713871110000001"/>
  </r>
  <r>
    <d v="2022-06-05T16:00:00"/>
    <x v="0"/>
    <x v="5"/>
    <x v="4"/>
    <x v="16"/>
    <n v="0.90181500000000003"/>
    <n v="0.34983995000000001"/>
  </r>
  <r>
    <d v="2022-06-05T17:00:00"/>
    <x v="0"/>
    <x v="5"/>
    <x v="4"/>
    <x v="17"/>
    <n v="0.85438666669999996"/>
    <n v="0.38655210559999997"/>
  </r>
  <r>
    <d v="2022-06-05T18:00:00"/>
    <x v="0"/>
    <x v="5"/>
    <x v="4"/>
    <x v="18"/>
    <n v="1.1241386111"/>
    <n v="0.42811618890000003"/>
  </r>
  <r>
    <d v="2022-06-05T19:00:00"/>
    <x v="0"/>
    <x v="5"/>
    <x v="4"/>
    <x v="19"/>
    <n v="1.0240475"/>
    <n v="0.38797531940000002"/>
  </r>
  <r>
    <d v="2022-06-05T20:00:00"/>
    <x v="0"/>
    <x v="5"/>
    <x v="4"/>
    <x v="20"/>
    <n v="1.2144155556"/>
    <n v="0.52945397220000001"/>
  </r>
  <r>
    <d v="2022-06-05T21:00:00"/>
    <x v="0"/>
    <x v="5"/>
    <x v="4"/>
    <x v="21"/>
    <n v="1.1117105556"/>
    <n v="0.62090573609999999"/>
  </r>
  <r>
    <d v="2022-06-05T22:00:00"/>
    <x v="0"/>
    <x v="5"/>
    <x v="4"/>
    <x v="22"/>
    <n v="1.1653722222"/>
    <n v="0.63212673610000003"/>
  </r>
  <r>
    <d v="2022-06-05T23:00:00"/>
    <x v="0"/>
    <x v="5"/>
    <x v="4"/>
    <x v="23"/>
    <n v="0.85107638890000004"/>
    <n v="0.40226517499999997"/>
  </r>
  <r>
    <d v="2022-06-06T00:00:00"/>
    <x v="0"/>
    <x v="5"/>
    <x v="5"/>
    <x v="0"/>
    <n v="0.68904083329999999"/>
    <n v="0.33303956109999999"/>
  </r>
  <r>
    <d v="2022-06-06T01:00:00"/>
    <x v="0"/>
    <x v="5"/>
    <x v="5"/>
    <x v="1"/>
    <n v="0.4960519444"/>
    <n v="0.2774250056"/>
  </r>
  <r>
    <d v="2022-06-06T02:00:00"/>
    <x v="0"/>
    <x v="5"/>
    <x v="5"/>
    <x v="2"/>
    <n v="0.52540805560000003"/>
    <n v="0.18485300560000001"/>
  </r>
  <r>
    <d v="2022-06-06T03:00:00"/>
    <x v="0"/>
    <x v="5"/>
    <x v="5"/>
    <x v="3"/>
    <n v="0.4224683333"/>
    <n v="0.14387838610000001"/>
  </r>
  <r>
    <d v="2022-06-06T04:00:00"/>
    <x v="0"/>
    <x v="5"/>
    <x v="5"/>
    <x v="4"/>
    <n v="0.34632666670000001"/>
    <n v="8.2544480599999998E-2"/>
  </r>
  <r>
    <d v="2022-06-06T05:00:00"/>
    <x v="0"/>
    <x v="5"/>
    <x v="5"/>
    <x v="5"/>
    <n v="0.37840916670000002"/>
    <n v="0.15237798329999999"/>
  </r>
  <r>
    <d v="2022-06-06T06:00:00"/>
    <x v="0"/>
    <x v="5"/>
    <x v="5"/>
    <x v="6"/>
    <n v="0.25122722219999999"/>
    <n v="7.4517702800000002E-2"/>
  </r>
  <r>
    <d v="2022-06-06T07:00:00"/>
    <x v="0"/>
    <x v="5"/>
    <x v="5"/>
    <x v="7"/>
    <n v="0.30169805560000001"/>
    <n v="9.9707380600000006E-2"/>
  </r>
  <r>
    <d v="2022-06-06T08:00:00"/>
    <x v="0"/>
    <x v="5"/>
    <x v="5"/>
    <x v="8"/>
    <n v="0.54402027779999995"/>
    <n v="0.19744744719999999"/>
  </r>
  <r>
    <d v="2022-06-06T09:00:00"/>
    <x v="0"/>
    <x v="5"/>
    <x v="5"/>
    <x v="9"/>
    <n v="0.92917083330000005"/>
    <n v="0.4039878167"/>
  </r>
  <r>
    <d v="2022-06-06T10:00:00"/>
    <x v="0"/>
    <x v="5"/>
    <x v="5"/>
    <x v="10"/>
    <n v="1.2948747221999899"/>
    <n v="0.58680549169999996"/>
  </r>
  <r>
    <d v="2022-06-06T11:00:00"/>
    <x v="0"/>
    <x v="5"/>
    <x v="5"/>
    <x v="11"/>
    <n v="1.0997141667000001"/>
    <n v="0.40146255279999998"/>
  </r>
  <r>
    <d v="2022-06-06T12:00:00"/>
    <x v="0"/>
    <x v="5"/>
    <x v="5"/>
    <x v="12"/>
    <n v="0.79915527779999995"/>
    <n v="0.27092158059999999"/>
  </r>
  <r>
    <d v="2022-06-06T13:00:00"/>
    <x v="0"/>
    <x v="5"/>
    <x v="5"/>
    <x v="13"/>
    <n v="0.97753111110000002"/>
    <n v="0.38288133330000002"/>
  </r>
  <r>
    <d v="2022-06-06T14:00:00"/>
    <x v="0"/>
    <x v="5"/>
    <x v="5"/>
    <x v="14"/>
    <n v="0.92552583330000004"/>
    <n v="0.33750196389999998"/>
  </r>
  <r>
    <d v="2022-06-06T15:00:00"/>
    <x v="0"/>
    <x v="5"/>
    <x v="5"/>
    <x v="15"/>
    <n v="0.75553027780000004"/>
    <n v="0.29152978060000001"/>
  </r>
  <r>
    <d v="2022-06-06T16:00:00"/>
    <x v="0"/>
    <x v="5"/>
    <x v="5"/>
    <x v="16"/>
    <n v="1.0188474999999999"/>
    <n v="0.32115603329999998"/>
  </r>
  <r>
    <d v="2022-06-06T17:00:00"/>
    <x v="0"/>
    <x v="5"/>
    <x v="5"/>
    <x v="17"/>
    <n v="1.1371588888999999"/>
    <n v="0.37078785279999998"/>
  </r>
  <r>
    <d v="2022-06-06T18:00:00"/>
    <x v="0"/>
    <x v="5"/>
    <x v="5"/>
    <x v="18"/>
    <n v="0.94159916669999999"/>
    <n v="0.3215934694"/>
  </r>
  <r>
    <d v="2022-06-06T19:00:00"/>
    <x v="0"/>
    <x v="5"/>
    <x v="5"/>
    <x v="19"/>
    <n v="0.98391027779999995"/>
    <n v="0.3539715222"/>
  </r>
  <r>
    <d v="2022-06-06T20:00:00"/>
    <x v="0"/>
    <x v="5"/>
    <x v="5"/>
    <x v="20"/>
    <n v="0.80773416669999998"/>
    <n v="0.31343348609999999"/>
  </r>
  <r>
    <d v="2022-06-06T21:00:00"/>
    <x v="0"/>
    <x v="5"/>
    <x v="5"/>
    <x v="21"/>
    <n v="0.80056749999999999"/>
    <n v="0.36653443889999998"/>
  </r>
  <r>
    <d v="2022-06-06T22:00:00"/>
    <x v="0"/>
    <x v="5"/>
    <x v="5"/>
    <x v="22"/>
    <n v="0.86676027779999998"/>
    <n v="0.37893574720000001"/>
  </r>
  <r>
    <d v="2022-06-06T23:00:00"/>
    <x v="0"/>
    <x v="5"/>
    <x v="5"/>
    <x v="23"/>
    <n v="0.61457388889999998"/>
    <n v="0.26210357220000002"/>
  </r>
  <r>
    <d v="2022-06-07T00:00:00"/>
    <x v="0"/>
    <x v="5"/>
    <x v="6"/>
    <x v="0"/>
    <n v="0.43944194440000001"/>
    <n v="0.19674337219999999"/>
  </r>
  <r>
    <d v="2022-06-07T01:00:00"/>
    <x v="0"/>
    <x v="5"/>
    <x v="6"/>
    <x v="1"/>
    <n v="0.2876311111"/>
    <n v="0.10066376389999999"/>
  </r>
  <r>
    <d v="2022-06-07T02:00:00"/>
    <x v="0"/>
    <x v="5"/>
    <x v="6"/>
    <x v="2"/>
    <n v="0.25403666670000002"/>
    <n v="5.5884175000000001E-2"/>
  </r>
  <r>
    <d v="2022-06-07T03:00:00"/>
    <x v="0"/>
    <x v="5"/>
    <x v="6"/>
    <x v="3"/>
    <n v="0.21600166670000001"/>
    <n v="4.3257430600000001E-2"/>
  </r>
  <r>
    <d v="2022-06-07T04:00:00"/>
    <x v="0"/>
    <x v="5"/>
    <x v="6"/>
    <x v="4"/>
    <n v="0.46657555560000002"/>
    <n v="0.1699210417"/>
  </r>
  <r>
    <d v="2022-06-07T05:00:00"/>
    <x v="0"/>
    <x v="5"/>
    <x v="6"/>
    <x v="5"/>
    <n v="0.48435694439999999"/>
    <n v="0.12776486940000001"/>
  </r>
  <r>
    <d v="2022-06-07T06:00:00"/>
    <x v="0"/>
    <x v="5"/>
    <x v="6"/>
    <x v="6"/>
    <n v="0.6107466667"/>
    <n v="0.1806352889"/>
  </r>
  <r>
    <d v="2022-06-07T07:00:00"/>
    <x v="0"/>
    <x v="5"/>
    <x v="6"/>
    <x v="7"/>
    <n v="1.187565"/>
    <n v="0.36341742780000003"/>
  </r>
  <r>
    <d v="2022-06-07T08:00:00"/>
    <x v="0"/>
    <x v="5"/>
    <x v="6"/>
    <x v="8"/>
    <n v="2.2402783333"/>
    <n v="0.65430218330000001"/>
  </r>
  <r>
    <d v="2022-06-07T09:00:00"/>
    <x v="0"/>
    <x v="5"/>
    <x v="6"/>
    <x v="9"/>
    <n v="3.5636458332999998"/>
    <n v="0.82030534440000002"/>
  </r>
  <r>
    <d v="2022-06-07T10:00:00"/>
    <x v="0"/>
    <x v="5"/>
    <x v="6"/>
    <x v="10"/>
    <n v="2.5680733333000001"/>
    <n v="0.65902780829999996"/>
  </r>
  <r>
    <d v="2022-06-07T11:00:00"/>
    <x v="0"/>
    <x v="5"/>
    <x v="6"/>
    <x v="11"/>
    <n v="3.0919644443999998"/>
    <n v="0.67790142499999995"/>
  </r>
  <r>
    <d v="2022-06-07T12:00:00"/>
    <x v="0"/>
    <x v="5"/>
    <x v="6"/>
    <x v="12"/>
    <n v="5.3263297221999997"/>
    <n v="0.85471794440000004"/>
  </r>
  <r>
    <d v="2022-06-07T13:00:00"/>
    <x v="0"/>
    <x v="5"/>
    <x v="6"/>
    <x v="13"/>
    <n v="4.1670891667000003"/>
    <n v="0.82258328059999997"/>
  </r>
  <r>
    <d v="2022-06-07T14:00:00"/>
    <x v="0"/>
    <x v="5"/>
    <x v="6"/>
    <x v="14"/>
    <n v="4.1566547221999999"/>
    <n v="0.80041681669999998"/>
  </r>
  <r>
    <d v="2022-06-07T15:00:00"/>
    <x v="0"/>
    <x v="5"/>
    <x v="6"/>
    <x v="15"/>
    <n v="4.5710236111000002"/>
    <n v="0.82814106669999998"/>
  </r>
  <r>
    <d v="2022-06-07T16:00:00"/>
    <x v="0"/>
    <x v="5"/>
    <x v="6"/>
    <x v="16"/>
    <n v="4.2424983333000004"/>
    <n v="0.80875566939999999"/>
  </r>
  <r>
    <d v="2022-06-07T17:00:00"/>
    <x v="0"/>
    <x v="5"/>
    <x v="6"/>
    <x v="17"/>
    <n v="2.5100891666999998"/>
    <n v="0.66856347220000001"/>
  </r>
  <r>
    <d v="2022-06-07T18:00:00"/>
    <x v="0"/>
    <x v="5"/>
    <x v="6"/>
    <x v="18"/>
    <n v="1.3480480556000001"/>
    <n v="0.43345725559999998"/>
  </r>
  <r>
    <d v="2022-06-07T19:00:00"/>
    <x v="0"/>
    <x v="5"/>
    <x v="6"/>
    <x v="19"/>
    <n v="1.2742747221999999"/>
    <n v="0.49681310280000002"/>
  </r>
  <r>
    <d v="2022-06-07T20:00:00"/>
    <x v="0"/>
    <x v="5"/>
    <x v="6"/>
    <x v="20"/>
    <n v="0.83710583329999999"/>
    <n v="0.31424983610000001"/>
  </r>
  <r>
    <d v="2022-06-07T21:00:00"/>
    <x v="0"/>
    <x v="5"/>
    <x v="6"/>
    <x v="21"/>
    <n v="1.0697366666999999"/>
    <n v="0.43211169719999998"/>
  </r>
  <r>
    <d v="2022-06-07T22:00:00"/>
    <x v="0"/>
    <x v="5"/>
    <x v="6"/>
    <x v="22"/>
    <n v="1.1719613889"/>
    <n v="0.49191635830000002"/>
  </r>
  <r>
    <d v="2022-06-07T23:00:00"/>
    <x v="0"/>
    <x v="5"/>
    <x v="6"/>
    <x v="23"/>
    <n v="0.8168041667"/>
    <n v="0.31257582499999997"/>
  </r>
  <r>
    <d v="2022-06-08T00:00:00"/>
    <x v="0"/>
    <x v="5"/>
    <x v="7"/>
    <x v="0"/>
    <n v="0.61264805560000002"/>
    <n v="0.2214203833"/>
  </r>
  <r>
    <d v="2022-06-08T01:00:00"/>
    <x v="0"/>
    <x v="5"/>
    <x v="7"/>
    <x v="1"/>
    <n v="0.44616749999999999"/>
    <n v="0.15597630279999999"/>
  </r>
  <r>
    <d v="2022-06-08T02:00:00"/>
    <x v="0"/>
    <x v="5"/>
    <x v="7"/>
    <x v="2"/>
    <n v="0.28463416670000002"/>
    <n v="9.1637113899999997E-2"/>
  </r>
  <r>
    <d v="2022-06-08T03:00:00"/>
    <x v="0"/>
    <x v="5"/>
    <x v="7"/>
    <x v="3"/>
    <n v="0.35332333329999999"/>
    <n v="9.7437963899999994E-2"/>
  </r>
  <r>
    <d v="2022-06-08T04:00:00"/>
    <x v="0"/>
    <x v="5"/>
    <x v="7"/>
    <x v="4"/>
    <n v="0.27977166669999998"/>
    <n v="7.5571619399999998E-2"/>
  </r>
  <r>
    <d v="2022-06-08T05:00:00"/>
    <x v="0"/>
    <x v="5"/>
    <x v="7"/>
    <x v="5"/>
    <n v="0.36426916669999998"/>
    <n v="9.7249886100000002E-2"/>
  </r>
  <r>
    <d v="2022-06-08T06:00:00"/>
    <x v="0"/>
    <x v="5"/>
    <x v="7"/>
    <x v="6"/>
    <n v="0.70675722220000003"/>
    <n v="0.20548450560000001"/>
  </r>
  <r>
    <d v="2022-06-08T07:00:00"/>
    <x v="0"/>
    <x v="5"/>
    <x v="7"/>
    <x v="7"/>
    <n v="1.6290863889"/>
    <n v="0.50609321669999996"/>
  </r>
  <r>
    <d v="2022-06-08T08:00:00"/>
    <x v="0"/>
    <x v="5"/>
    <x v="7"/>
    <x v="8"/>
    <n v="2.9717477778000001"/>
    <n v="0.74488293890000001"/>
  </r>
  <r>
    <d v="2022-06-08T09:00:00"/>
    <x v="0"/>
    <x v="5"/>
    <x v="7"/>
    <x v="9"/>
    <n v="2.7009497221999998"/>
    <n v="0.70900635280000002"/>
  </r>
  <r>
    <d v="2022-06-08T10:00:00"/>
    <x v="0"/>
    <x v="5"/>
    <x v="7"/>
    <x v="10"/>
    <n v="3.2210350000000001"/>
    <n v="0.73661996939999996"/>
  </r>
  <r>
    <d v="2022-06-08T11:00:00"/>
    <x v="0"/>
    <x v="5"/>
    <x v="7"/>
    <x v="11"/>
    <n v="4.0622097222000004"/>
    <n v="0.77352343059999995"/>
  </r>
  <r>
    <d v="2022-06-08T12:00:00"/>
    <x v="0"/>
    <x v="5"/>
    <x v="7"/>
    <x v="12"/>
    <n v="4.6226380555999897"/>
    <n v="0.80391165279999999"/>
  </r>
  <r>
    <d v="2022-06-08T13:00:00"/>
    <x v="0"/>
    <x v="5"/>
    <x v="7"/>
    <x v="13"/>
    <n v="3.4136774999999999"/>
    <n v="0.72103651670000002"/>
  </r>
  <r>
    <d v="2022-06-08T14:00:00"/>
    <x v="0"/>
    <x v="5"/>
    <x v="7"/>
    <x v="14"/>
    <n v="4.8285925000000001"/>
    <n v="0.86216589720000003"/>
  </r>
  <r>
    <d v="2022-06-08T15:00:00"/>
    <x v="0"/>
    <x v="5"/>
    <x v="7"/>
    <x v="15"/>
    <n v="3.7975983332999999"/>
    <n v="0.76433141670000004"/>
  </r>
  <r>
    <d v="2022-06-08T16:00:00"/>
    <x v="0"/>
    <x v="5"/>
    <x v="7"/>
    <x v="16"/>
    <n v="3.2241575"/>
    <n v="0.70441411389999997"/>
  </r>
  <r>
    <d v="2022-06-08T17:00:00"/>
    <x v="0"/>
    <x v="5"/>
    <x v="7"/>
    <x v="17"/>
    <n v="2.2684380555999999"/>
    <n v="0.61492228609999999"/>
  </r>
  <r>
    <d v="2022-06-08T18:00:00"/>
    <x v="0"/>
    <x v="5"/>
    <x v="7"/>
    <x v="18"/>
    <n v="1.7340724999999999"/>
    <n v="0.55380703060000003"/>
  </r>
  <r>
    <d v="2022-06-08T19:00:00"/>
    <x v="0"/>
    <x v="5"/>
    <x v="7"/>
    <x v="19"/>
    <n v="1.4735122222000001"/>
    <n v="0.45608388890000001"/>
  </r>
  <r>
    <d v="2022-06-08T20:00:00"/>
    <x v="0"/>
    <x v="5"/>
    <x v="7"/>
    <x v="20"/>
    <n v="1.1107311111"/>
    <n v="0.40007383060000001"/>
  </r>
  <r>
    <d v="2022-06-08T21:00:00"/>
    <x v="0"/>
    <x v="5"/>
    <x v="7"/>
    <x v="21"/>
    <n v="1.7083080555999901"/>
    <n v="0.59494951669999996"/>
  </r>
  <r>
    <d v="2022-06-08T22:00:00"/>
    <x v="0"/>
    <x v="5"/>
    <x v="7"/>
    <x v="22"/>
    <n v="0.85802027780000001"/>
    <n v="0.30187582499999999"/>
  </r>
  <r>
    <d v="2022-06-08T23:00:00"/>
    <x v="0"/>
    <x v="5"/>
    <x v="7"/>
    <x v="23"/>
    <n v="0.68870888890000004"/>
    <n v="0.2319029333"/>
  </r>
  <r>
    <d v="2022-06-09T00:00:00"/>
    <x v="0"/>
    <x v="5"/>
    <x v="8"/>
    <x v="0"/>
    <n v="0.79940861110000005"/>
    <n v="0.28156935280000001"/>
  </r>
  <r>
    <d v="2022-06-09T01:00:00"/>
    <x v="0"/>
    <x v="5"/>
    <x v="8"/>
    <x v="1"/>
    <n v="0.53039833329999997"/>
    <n v="0.1993799889"/>
  </r>
  <r>
    <d v="2022-06-09T02:00:00"/>
    <x v="0"/>
    <x v="5"/>
    <x v="8"/>
    <x v="2"/>
    <n v="0.43732083329999999"/>
    <n v="0.1585145889"/>
  </r>
  <r>
    <d v="2022-06-09T03:00:00"/>
    <x v="0"/>
    <x v="5"/>
    <x v="8"/>
    <x v="3"/>
    <n v="0.41951777779999999"/>
    <n v="0.1056552694"/>
  </r>
  <r>
    <d v="2022-06-09T04:00:00"/>
    <x v="0"/>
    <x v="5"/>
    <x v="8"/>
    <x v="4"/>
    <n v="0.4548619444"/>
    <n v="9.8988516700000001E-2"/>
  </r>
  <r>
    <d v="2022-06-09T05:00:00"/>
    <x v="0"/>
    <x v="5"/>
    <x v="8"/>
    <x v="5"/>
    <n v="0.6396591667"/>
    <n v="0.1803275167"/>
  </r>
  <r>
    <d v="2022-06-09T06:00:00"/>
    <x v="0"/>
    <x v="5"/>
    <x v="8"/>
    <x v="6"/>
    <n v="0.67654916669999998"/>
    <n v="0.23161502219999999"/>
  </r>
  <r>
    <d v="2022-06-09T07:00:00"/>
    <x v="0"/>
    <x v="5"/>
    <x v="8"/>
    <x v="7"/>
    <n v="1.5731072222"/>
    <n v="0.52293746389999995"/>
  </r>
  <r>
    <d v="2022-06-09T08:00:00"/>
    <x v="0"/>
    <x v="5"/>
    <x v="8"/>
    <x v="8"/>
    <n v="2.5774752778000001"/>
    <n v="0.70523341110000004"/>
  </r>
  <r>
    <d v="2022-06-09T09:00:00"/>
    <x v="0"/>
    <x v="5"/>
    <x v="8"/>
    <x v="9"/>
    <n v="3.0718836111000001"/>
    <n v="0.68734521940000004"/>
  </r>
  <r>
    <d v="2022-06-09T10:00:00"/>
    <x v="0"/>
    <x v="5"/>
    <x v="8"/>
    <x v="10"/>
    <n v="2.99182666669999"/>
    <n v="0.7075651167"/>
  </r>
  <r>
    <d v="2022-06-09T11:00:00"/>
    <x v="0"/>
    <x v="5"/>
    <x v="8"/>
    <x v="11"/>
    <n v="3.4841433333"/>
    <n v="0.7621947778"/>
  </r>
  <r>
    <d v="2022-06-09T12:00:00"/>
    <x v="0"/>
    <x v="5"/>
    <x v="8"/>
    <x v="12"/>
    <n v="3.2046625"/>
    <n v="0.72364995830000001"/>
  </r>
  <r>
    <d v="2022-06-09T13:00:00"/>
    <x v="0"/>
    <x v="5"/>
    <x v="8"/>
    <x v="13"/>
    <n v="5.1550411111000001"/>
    <n v="0.90161718059999996"/>
  </r>
  <r>
    <d v="2022-06-09T14:00:00"/>
    <x v="0"/>
    <x v="5"/>
    <x v="8"/>
    <x v="14"/>
    <n v="5.3216091667000001"/>
    <n v="0.86376641669999998"/>
  </r>
  <r>
    <d v="2022-06-09T15:00:00"/>
    <x v="0"/>
    <x v="5"/>
    <x v="8"/>
    <x v="15"/>
    <n v="3.7111897221999999"/>
    <n v="0.82337541670000003"/>
  </r>
  <r>
    <d v="2022-06-09T16:00:00"/>
    <x v="0"/>
    <x v="5"/>
    <x v="8"/>
    <x v="16"/>
    <n v="3.0857216667"/>
    <n v="0.74131672500000001"/>
  </r>
  <r>
    <d v="2022-06-09T17:00:00"/>
    <x v="0"/>
    <x v="5"/>
    <x v="8"/>
    <x v="17"/>
    <n v="2.0068702778"/>
    <n v="0.56235158060000001"/>
  </r>
  <r>
    <d v="2022-06-09T18:00:00"/>
    <x v="0"/>
    <x v="5"/>
    <x v="8"/>
    <x v="18"/>
    <n v="1.8798197221999999"/>
    <n v="0.5199637667"/>
  </r>
  <r>
    <d v="2022-06-09T19:00:00"/>
    <x v="0"/>
    <x v="5"/>
    <x v="8"/>
    <x v="19"/>
    <n v="1.5288627777999999"/>
    <n v="0.43381802219999999"/>
  </r>
  <r>
    <d v="2022-06-09T20:00:00"/>
    <x v="0"/>
    <x v="5"/>
    <x v="8"/>
    <x v="20"/>
    <n v="1.0153661111000001"/>
    <n v="0.34174309720000001"/>
  </r>
  <r>
    <d v="2022-06-09T21:00:00"/>
    <x v="0"/>
    <x v="5"/>
    <x v="8"/>
    <x v="21"/>
    <n v="1.0745761111000001"/>
    <n v="0.35371247500000003"/>
  </r>
  <r>
    <d v="2022-06-09T22:00:00"/>
    <x v="0"/>
    <x v="5"/>
    <x v="8"/>
    <x v="22"/>
    <n v="1.2893988889000001"/>
    <n v="0.38399780560000002"/>
  </r>
  <r>
    <d v="2022-06-09T23:00:00"/>
    <x v="0"/>
    <x v="5"/>
    <x v="8"/>
    <x v="23"/>
    <n v="0.80094055559999999"/>
    <n v="0.2743887861"/>
  </r>
  <r>
    <d v="2022-06-10T00:00:00"/>
    <x v="0"/>
    <x v="5"/>
    <x v="9"/>
    <x v="0"/>
    <n v="0.93752111110000003"/>
    <n v="0.31279969439999999"/>
  </r>
  <r>
    <d v="2022-06-10T01:00:00"/>
    <x v="0"/>
    <x v="5"/>
    <x v="9"/>
    <x v="1"/>
    <n v="0.61475111110000003"/>
    <n v="0.25596189720000001"/>
  </r>
  <r>
    <d v="2022-06-10T02:00:00"/>
    <x v="0"/>
    <x v="5"/>
    <x v="9"/>
    <x v="2"/>
    <n v="0.28034500000000001"/>
    <n v="8.7420672199999994E-2"/>
  </r>
  <r>
    <d v="2022-06-10T03:00:00"/>
    <x v="0"/>
    <x v="5"/>
    <x v="9"/>
    <x v="3"/>
    <n v="0.22982361109999999"/>
    <n v="5.5285480599999999E-2"/>
  </r>
  <r>
    <d v="2022-06-10T04:00:00"/>
    <x v="0"/>
    <x v="5"/>
    <x v="9"/>
    <x v="4"/>
    <n v="0.22331611109999999"/>
    <n v="4.6361380600000002E-2"/>
  </r>
  <r>
    <d v="2022-06-10T05:00:00"/>
    <x v="0"/>
    <x v="5"/>
    <x v="9"/>
    <x v="5"/>
    <n v="0.4369575"/>
    <n v="0.13560556109999999"/>
  </r>
  <r>
    <d v="2022-06-10T06:00:00"/>
    <x v="0"/>
    <x v="5"/>
    <x v="9"/>
    <x v="6"/>
    <n v="0.56511138890000001"/>
    <n v="0.1865974389"/>
  </r>
  <r>
    <d v="2022-06-10T07:00:00"/>
    <x v="0"/>
    <x v="5"/>
    <x v="9"/>
    <x v="7"/>
    <n v="1.1876111111000001"/>
    <n v="0.39225015559999998"/>
  </r>
  <r>
    <d v="2022-06-10T08:00:00"/>
    <x v="0"/>
    <x v="5"/>
    <x v="9"/>
    <x v="8"/>
    <n v="1.99122"/>
    <n v="0.56933836110000002"/>
  </r>
  <r>
    <d v="2022-06-10T09:00:00"/>
    <x v="0"/>
    <x v="5"/>
    <x v="9"/>
    <x v="9"/>
    <n v="2.7207677777999999"/>
    <n v="0.64744066109999998"/>
  </r>
  <r>
    <d v="2022-06-10T10:00:00"/>
    <x v="0"/>
    <x v="5"/>
    <x v="9"/>
    <x v="10"/>
    <n v="2.8573261110999999"/>
    <n v="0.66266678609999996"/>
  </r>
  <r>
    <d v="2022-06-10T11:00:00"/>
    <x v="0"/>
    <x v="5"/>
    <x v="9"/>
    <x v="11"/>
    <n v="2.6108233332999999"/>
    <n v="0.62056776940000002"/>
  </r>
  <r>
    <d v="2022-06-10T12:00:00"/>
    <x v="0"/>
    <x v="5"/>
    <x v="9"/>
    <x v="12"/>
    <n v="2.8339916666999998"/>
    <n v="0.67590811390000005"/>
  </r>
  <r>
    <d v="2022-06-10T13:00:00"/>
    <x v="0"/>
    <x v="5"/>
    <x v="9"/>
    <x v="13"/>
    <n v="2.3253294443999999"/>
    <n v="0.61413704719999995"/>
  </r>
  <r>
    <d v="2022-06-10T14:00:00"/>
    <x v="0"/>
    <x v="5"/>
    <x v="9"/>
    <x v="14"/>
    <n v="1.7788922222000001"/>
    <n v="0.52619914170000004"/>
  </r>
  <r>
    <d v="2022-06-10T15:00:00"/>
    <x v="0"/>
    <x v="5"/>
    <x v="9"/>
    <x v="15"/>
    <n v="1.6429513889"/>
    <n v="0.47665992779999999"/>
  </r>
  <r>
    <d v="2022-06-10T16:00:00"/>
    <x v="0"/>
    <x v="5"/>
    <x v="9"/>
    <x v="16"/>
    <n v="1.1518133333"/>
    <n v="0.38957694720000002"/>
  </r>
  <r>
    <d v="2022-06-10T17:00:00"/>
    <x v="0"/>
    <x v="5"/>
    <x v="9"/>
    <x v="17"/>
    <n v="1.4835924999999901"/>
    <n v="0.4947252889"/>
  </r>
  <r>
    <d v="2022-06-10T18:00:00"/>
    <x v="0"/>
    <x v="5"/>
    <x v="9"/>
    <x v="18"/>
    <n v="1.2097852778"/>
    <n v="0.38120082779999998"/>
  </r>
  <r>
    <d v="2022-06-10T19:00:00"/>
    <x v="0"/>
    <x v="5"/>
    <x v="9"/>
    <x v="19"/>
    <n v="0.97849027779999997"/>
    <n v="0.33241256940000002"/>
  </r>
  <r>
    <d v="2022-06-10T20:00:00"/>
    <x v="0"/>
    <x v="5"/>
    <x v="9"/>
    <x v="20"/>
    <n v="0.86671833330000003"/>
    <n v="0.23649505000000001"/>
  </r>
  <r>
    <d v="2022-06-10T21:00:00"/>
    <x v="0"/>
    <x v="5"/>
    <x v="9"/>
    <x v="21"/>
    <n v="0.97857388889999997"/>
    <n v="0.28162514440000003"/>
  </r>
  <r>
    <d v="2022-06-10T22:00:00"/>
    <x v="0"/>
    <x v="5"/>
    <x v="9"/>
    <x v="22"/>
    <n v="0.81978916670000002"/>
    <n v="0.38680756109999997"/>
  </r>
  <r>
    <d v="2022-06-10T23:00:00"/>
    <x v="0"/>
    <x v="5"/>
    <x v="9"/>
    <x v="23"/>
    <n v="1.0106269444"/>
    <n v="0.38531811669999999"/>
  </r>
  <r>
    <d v="2022-06-11T00:00:00"/>
    <x v="0"/>
    <x v="5"/>
    <x v="10"/>
    <x v="0"/>
    <n v="0.75023777780000001"/>
    <n v="0.30568616669999998"/>
  </r>
  <r>
    <d v="2022-06-11T01:00:00"/>
    <x v="0"/>
    <x v="5"/>
    <x v="10"/>
    <x v="1"/>
    <n v="0.49568583329999999"/>
    <n v="0.17164575830000001"/>
  </r>
  <r>
    <d v="2022-06-11T02:00:00"/>
    <x v="0"/>
    <x v="5"/>
    <x v="10"/>
    <x v="2"/>
    <n v="0.51872138889999997"/>
    <n v="0.202257675"/>
  </r>
  <r>
    <d v="2022-06-11T03:00:00"/>
    <x v="0"/>
    <x v="5"/>
    <x v="10"/>
    <x v="3"/>
    <n v="0.32062666670000001"/>
    <n v="7.6026044400000006E-2"/>
  </r>
  <r>
    <d v="2022-06-11T04:00:00"/>
    <x v="0"/>
    <x v="5"/>
    <x v="10"/>
    <x v="4"/>
    <n v="0.29729916670000001"/>
    <n v="9.1585527799999997E-2"/>
  </r>
  <r>
    <d v="2022-06-11T05:00:00"/>
    <x v="0"/>
    <x v="5"/>
    <x v="10"/>
    <x v="5"/>
    <n v="0.38773166669999998"/>
    <n v="0.1209862556"/>
  </r>
  <r>
    <d v="2022-06-11T06:00:00"/>
    <x v="0"/>
    <x v="5"/>
    <x v="10"/>
    <x v="6"/>
    <n v="0.31510694439999998"/>
    <n v="8.6833297200000006E-2"/>
  </r>
  <r>
    <d v="2022-06-11T07:00:00"/>
    <x v="0"/>
    <x v="5"/>
    <x v="10"/>
    <x v="7"/>
    <n v="0.54455416670000001"/>
    <n v="0.1199028639"/>
  </r>
  <r>
    <d v="2022-06-11T08:00:00"/>
    <x v="0"/>
    <x v="5"/>
    <x v="10"/>
    <x v="8"/>
    <n v="0.72754388889999999"/>
    <n v="0.28853965279999999"/>
  </r>
  <r>
    <d v="2022-06-11T09:00:00"/>
    <x v="0"/>
    <x v="5"/>
    <x v="10"/>
    <x v="9"/>
    <n v="0.90109916670000001"/>
    <n v="0.30383831109999998"/>
  </r>
  <r>
    <d v="2022-06-11T10:00:00"/>
    <x v="0"/>
    <x v="5"/>
    <x v="10"/>
    <x v="10"/>
    <n v="1.2094919444000001"/>
    <n v="0.44336930279999998"/>
  </r>
  <r>
    <d v="2022-06-11T11:00:00"/>
    <x v="0"/>
    <x v="5"/>
    <x v="10"/>
    <x v="11"/>
    <n v="1.0914813888999999"/>
    <n v="0.41146546109999999"/>
  </r>
  <r>
    <d v="2022-06-11T12:00:00"/>
    <x v="0"/>
    <x v="5"/>
    <x v="10"/>
    <x v="12"/>
    <n v="1.1459991667"/>
    <n v="0.35701885"/>
  </r>
  <r>
    <d v="2022-06-11T13:00:00"/>
    <x v="0"/>
    <x v="5"/>
    <x v="10"/>
    <x v="13"/>
    <n v="0.81138416670000002"/>
    <n v="0.28094688890000002"/>
  </r>
  <r>
    <d v="2022-06-11T14:00:00"/>
    <x v="0"/>
    <x v="5"/>
    <x v="10"/>
    <x v="14"/>
    <n v="0.99870694439999996"/>
    <n v="0.3187597861"/>
  </r>
  <r>
    <d v="2022-06-11T15:00:00"/>
    <x v="0"/>
    <x v="5"/>
    <x v="10"/>
    <x v="15"/>
    <n v="0.98112861110000005"/>
    <n v="0.3299378556"/>
  </r>
  <r>
    <d v="2022-06-11T16:00:00"/>
    <x v="0"/>
    <x v="5"/>
    <x v="10"/>
    <x v="16"/>
    <n v="1.1180380556"/>
    <n v="0.37490891389999997"/>
  </r>
  <r>
    <d v="2022-06-11T17:00:00"/>
    <x v="0"/>
    <x v="5"/>
    <x v="10"/>
    <x v="17"/>
    <n v="1.0170419444000001"/>
    <n v="0.42223710279999999"/>
  </r>
  <r>
    <d v="2022-06-11T18:00:00"/>
    <x v="0"/>
    <x v="5"/>
    <x v="10"/>
    <x v="18"/>
    <n v="0.82426555560000003"/>
    <n v="0.32137403329999997"/>
  </r>
  <r>
    <d v="2022-06-11T19:00:00"/>
    <x v="0"/>
    <x v="5"/>
    <x v="10"/>
    <x v="19"/>
    <n v="0.85039694440000002"/>
    <n v="0.2815191722"/>
  </r>
  <r>
    <d v="2022-06-11T20:00:00"/>
    <x v="0"/>
    <x v="5"/>
    <x v="10"/>
    <x v="20"/>
    <n v="1.0090386111"/>
    <n v="0.36853614439999999"/>
  </r>
  <r>
    <d v="2022-06-11T21:00:00"/>
    <x v="0"/>
    <x v="5"/>
    <x v="10"/>
    <x v="21"/>
    <n v="1.1741999999999999"/>
    <n v="0.46681239720000001"/>
  </r>
  <r>
    <d v="2022-06-11T22:00:00"/>
    <x v="0"/>
    <x v="5"/>
    <x v="10"/>
    <x v="22"/>
    <n v="1.1415586111"/>
    <n v="0.4674655278"/>
  </r>
  <r>
    <d v="2022-06-11T23:00:00"/>
    <x v="0"/>
    <x v="5"/>
    <x v="10"/>
    <x v="23"/>
    <n v="0.80004694440000002"/>
    <n v="0.36006070280000002"/>
  </r>
  <r>
    <d v="2022-06-12T00:00:00"/>
    <x v="0"/>
    <x v="5"/>
    <x v="11"/>
    <x v="0"/>
    <n v="0.67603916669999997"/>
    <n v="0.26387721390000002"/>
  </r>
  <r>
    <d v="2022-06-12T01:00:00"/>
    <x v="0"/>
    <x v="5"/>
    <x v="11"/>
    <x v="1"/>
    <n v="0.59415083329999996"/>
    <n v="0.1689912167"/>
  </r>
  <r>
    <d v="2022-06-12T02:00:00"/>
    <x v="0"/>
    <x v="5"/>
    <x v="11"/>
    <x v="2"/>
    <n v="0.35212333330000001"/>
    <n v="0.1004097722"/>
  </r>
  <r>
    <d v="2022-06-12T03:00:00"/>
    <x v="0"/>
    <x v="5"/>
    <x v="11"/>
    <x v="3"/>
    <n v="0.2790047222"/>
    <n v="7.4609186100000002E-2"/>
  </r>
  <r>
    <d v="2022-06-12T04:00:00"/>
    <x v="0"/>
    <x v="5"/>
    <x v="11"/>
    <x v="4"/>
    <n v="0.30363416669999999"/>
    <n v="7.1447494400000006E-2"/>
  </r>
  <r>
    <d v="2022-06-12T05:00:00"/>
    <x v="0"/>
    <x v="5"/>
    <x v="11"/>
    <x v="5"/>
    <n v="0.3569608333"/>
    <n v="0.16601776939999999"/>
  </r>
  <r>
    <d v="2022-06-12T06:00:00"/>
    <x v="0"/>
    <x v="5"/>
    <x v="11"/>
    <x v="6"/>
    <n v="0.28198333330000003"/>
    <n v="7.8046174999999995E-2"/>
  </r>
  <r>
    <d v="2022-06-12T07:00:00"/>
    <x v="0"/>
    <x v="5"/>
    <x v="11"/>
    <x v="7"/>
    <n v="0.5143363889"/>
    <n v="0.1599266889"/>
  </r>
  <r>
    <d v="2022-06-12T08:00:00"/>
    <x v="0"/>
    <x v="5"/>
    <x v="11"/>
    <x v="8"/>
    <n v="0.52513194439999999"/>
    <n v="0.20021529439999999"/>
  </r>
  <r>
    <d v="2022-06-12T09:00:00"/>
    <x v="0"/>
    <x v="5"/>
    <x v="11"/>
    <x v="9"/>
    <n v="0.62207527780000005"/>
    <n v="0.21157384439999999"/>
  </r>
  <r>
    <d v="2022-06-12T10:00:00"/>
    <x v="0"/>
    <x v="5"/>
    <x v="11"/>
    <x v="10"/>
    <n v="0.70186805559999998"/>
    <n v="0.3157985056"/>
  </r>
  <r>
    <d v="2022-06-12T11:00:00"/>
    <x v="0"/>
    <x v="5"/>
    <x v="11"/>
    <x v="11"/>
    <n v="0.70766583329999999"/>
    <n v="0.23553542499999999"/>
  </r>
  <r>
    <d v="2022-06-12T12:00:00"/>
    <x v="0"/>
    <x v="5"/>
    <x v="11"/>
    <x v="12"/>
    <n v="0.79139638889999997"/>
    <n v="0.28025341669999998"/>
  </r>
  <r>
    <d v="2022-06-12T13:00:00"/>
    <x v="0"/>
    <x v="5"/>
    <x v="11"/>
    <x v="13"/>
    <n v="0.82309472220000002"/>
    <n v="0.27421301110000001"/>
  </r>
  <r>
    <d v="2022-06-12T14:00:00"/>
    <x v="0"/>
    <x v="5"/>
    <x v="11"/>
    <x v="14"/>
    <n v="0.71315083329999995"/>
    <n v="0.26417713059999998"/>
  </r>
  <r>
    <d v="2022-06-12T15:00:00"/>
    <x v="0"/>
    <x v="5"/>
    <x v="11"/>
    <x v="15"/>
    <n v="0.83274166670000005"/>
    <n v="0.25927778889999997"/>
  </r>
  <r>
    <d v="2022-06-12T16:00:00"/>
    <x v="0"/>
    <x v="5"/>
    <x v="11"/>
    <x v="16"/>
    <n v="0.8034847222"/>
    <n v="0.32495191109999999"/>
  </r>
  <r>
    <d v="2022-06-12T17:00:00"/>
    <x v="0"/>
    <x v="5"/>
    <x v="11"/>
    <x v="17"/>
    <n v="1.0947508333"/>
    <n v="0.31201853889999998"/>
  </r>
  <r>
    <d v="2022-06-12T18:00:00"/>
    <x v="0"/>
    <x v="5"/>
    <x v="11"/>
    <x v="18"/>
    <n v="1.1021338889000001"/>
    <n v="0.35401611109999997"/>
  </r>
  <r>
    <d v="2022-06-12T19:00:00"/>
    <x v="0"/>
    <x v="5"/>
    <x v="11"/>
    <x v="19"/>
    <n v="0.80931166669999999"/>
    <n v="0.27655034439999998"/>
  </r>
  <r>
    <d v="2022-06-12T20:00:00"/>
    <x v="0"/>
    <x v="5"/>
    <x v="11"/>
    <x v="20"/>
    <n v="0.80096527780000004"/>
    <n v="0.26154345280000002"/>
  </r>
  <r>
    <d v="2022-06-12T21:00:00"/>
    <x v="0"/>
    <x v="5"/>
    <x v="11"/>
    <x v="21"/>
    <n v="0.98619888889999996"/>
    <n v="0.33513801389999998"/>
  </r>
  <r>
    <d v="2022-06-12T22:00:00"/>
    <x v="0"/>
    <x v="5"/>
    <x v="11"/>
    <x v="22"/>
    <n v="0.90210861109999996"/>
    <n v="0.29698597780000002"/>
  </r>
  <r>
    <d v="2022-06-12T23:00:00"/>
    <x v="0"/>
    <x v="5"/>
    <x v="11"/>
    <x v="23"/>
    <n v="0.91496527780000003"/>
    <n v="0.33443339439999997"/>
  </r>
  <r>
    <d v="2022-06-13T00:00:00"/>
    <x v="0"/>
    <x v="5"/>
    <x v="12"/>
    <x v="0"/>
    <n v="0.50430611110000001"/>
    <n v="0.22257724719999999"/>
  </r>
  <r>
    <d v="2022-06-13T01:00:00"/>
    <x v="0"/>
    <x v="5"/>
    <x v="12"/>
    <x v="1"/>
    <n v="0.41730583329999998"/>
    <n v="0.1099892722"/>
  </r>
  <r>
    <d v="2022-06-13T02:00:00"/>
    <x v="0"/>
    <x v="5"/>
    <x v="12"/>
    <x v="2"/>
    <n v="0.64762249999999999"/>
    <n v="0.11693613329999999"/>
  </r>
  <r>
    <d v="2022-06-13T03:00:00"/>
    <x v="0"/>
    <x v="5"/>
    <x v="12"/>
    <x v="3"/>
    <n v="0.1939236111"/>
    <n v="5.5182958300000001E-2"/>
  </r>
  <r>
    <d v="2022-06-13T04:00:00"/>
    <x v="0"/>
    <x v="5"/>
    <x v="12"/>
    <x v="4"/>
    <n v="0.22920583329999999"/>
    <n v="7.1009783300000004E-2"/>
  </r>
  <r>
    <d v="2022-06-13T05:00:00"/>
    <x v="0"/>
    <x v="5"/>
    <x v="12"/>
    <x v="5"/>
    <n v="2.8983333E-3"/>
    <n v="3.3268555999999999E-3"/>
  </r>
  <r>
    <d v="2022-06-13T06:00:00"/>
    <x v="0"/>
    <x v="5"/>
    <x v="12"/>
    <x v="6"/>
    <n v="0.7114966667"/>
    <n v="0.18730024440000001"/>
  </r>
  <r>
    <d v="2022-06-13T07:00:00"/>
    <x v="0"/>
    <x v="5"/>
    <x v="12"/>
    <x v="7"/>
    <n v="1.3934461111000001"/>
    <n v="0.45512046389999999"/>
  </r>
  <r>
    <d v="2022-06-13T08:00:00"/>
    <x v="0"/>
    <x v="5"/>
    <x v="12"/>
    <x v="8"/>
    <n v="2.1812177778000001"/>
    <n v="0.60807096670000005"/>
  </r>
  <r>
    <d v="2022-06-13T09:00:00"/>
    <x v="0"/>
    <x v="5"/>
    <x v="12"/>
    <x v="9"/>
    <n v="2.6121719444"/>
    <n v="0.66598156669999997"/>
  </r>
  <r>
    <d v="2022-06-13T10:00:00"/>
    <x v="0"/>
    <x v="5"/>
    <x v="12"/>
    <x v="10"/>
    <n v="2.70232361109999"/>
    <n v="0.64410092220000004"/>
  </r>
  <r>
    <d v="2022-06-13T11:00:00"/>
    <x v="0"/>
    <x v="5"/>
    <x v="12"/>
    <x v="11"/>
    <n v="3.0643961111000002"/>
    <n v="0.70380108060000002"/>
  </r>
  <r>
    <d v="2022-06-13T12:00:00"/>
    <x v="0"/>
    <x v="5"/>
    <x v="12"/>
    <x v="12"/>
    <n v="3.4371441667"/>
    <n v="0.75031849719999999"/>
  </r>
  <r>
    <d v="2022-06-13T13:00:00"/>
    <x v="0"/>
    <x v="5"/>
    <x v="12"/>
    <x v="13"/>
    <n v="3.6338508332999999"/>
    <n v="0.76770590829999996"/>
  </r>
  <r>
    <d v="2022-06-13T14:00:00"/>
    <x v="0"/>
    <x v="5"/>
    <x v="12"/>
    <x v="14"/>
    <n v="2.9160222222000001"/>
    <n v="0.69862904699999995"/>
  </r>
  <r>
    <d v="2022-06-13T15:00:00"/>
    <x v="0"/>
    <x v="5"/>
    <x v="12"/>
    <x v="15"/>
    <n v="3.0674674999999998"/>
    <n v="0.72994805829999998"/>
  </r>
  <r>
    <d v="2022-06-13T16:00:00"/>
    <x v="0"/>
    <x v="5"/>
    <x v="12"/>
    <x v="16"/>
    <n v="2.3938830555999999"/>
    <n v="0.64572164720000003"/>
  </r>
  <r>
    <d v="2022-06-13T17:00:00"/>
    <x v="0"/>
    <x v="5"/>
    <x v="12"/>
    <x v="17"/>
    <n v="1.918615"/>
    <n v="0.55300806390000001"/>
  </r>
  <r>
    <d v="2022-06-13T18:00:00"/>
    <x v="0"/>
    <x v="5"/>
    <x v="12"/>
    <x v="18"/>
    <n v="1.3906561111"/>
    <n v="0.40044617500000002"/>
  </r>
  <r>
    <d v="2022-06-13T19:00:00"/>
    <x v="0"/>
    <x v="5"/>
    <x v="12"/>
    <x v="19"/>
    <n v="1.0872905556000001"/>
    <n v="0.29320984169999997"/>
  </r>
  <r>
    <d v="2022-06-13T20:00:00"/>
    <x v="0"/>
    <x v="5"/>
    <x v="12"/>
    <x v="20"/>
    <n v="1.0743933333"/>
    <n v="0.30637408059999999"/>
  </r>
  <r>
    <d v="2022-06-13T21:00:00"/>
    <x v="0"/>
    <x v="5"/>
    <x v="12"/>
    <x v="21"/>
    <n v="0.95041944440000004"/>
    <n v="0.3182789694"/>
  </r>
  <r>
    <d v="2022-06-13T22:00:00"/>
    <x v="0"/>
    <x v="5"/>
    <x v="12"/>
    <x v="22"/>
    <n v="0.75114888889999998"/>
    <n v="0.25382947500000003"/>
  </r>
  <r>
    <d v="2022-06-13T23:00:00"/>
    <x v="0"/>
    <x v="5"/>
    <x v="12"/>
    <x v="23"/>
    <n v="0.72008027779999995"/>
    <n v="0.2817565333"/>
  </r>
  <r>
    <d v="2022-06-14T00:00:00"/>
    <x v="0"/>
    <x v="5"/>
    <x v="13"/>
    <x v="0"/>
    <n v="0.49662805560000001"/>
    <n v="0.1795429056"/>
  </r>
  <r>
    <d v="2022-06-14T01:00:00"/>
    <x v="0"/>
    <x v="5"/>
    <x v="13"/>
    <x v="1"/>
    <n v="0.4094102778"/>
    <n v="0.13106526390000001"/>
  </r>
  <r>
    <d v="2022-06-14T02:00:00"/>
    <x v="0"/>
    <x v="5"/>
    <x v="13"/>
    <x v="2"/>
    <n v="0.40459527779999999"/>
    <n v="0.1124644861"/>
  </r>
  <r>
    <d v="2022-06-14T03:00:00"/>
    <x v="0"/>
    <x v="5"/>
    <x v="13"/>
    <x v="3"/>
    <n v="0.30578833329999999"/>
    <n v="8.9797344400000007E-2"/>
  </r>
  <r>
    <d v="2022-06-14T04:00:00"/>
    <x v="0"/>
    <x v="5"/>
    <x v="13"/>
    <x v="4"/>
    <n v="0.4794175"/>
    <n v="0.14408761389999999"/>
  </r>
  <r>
    <d v="2022-06-14T05:00:00"/>
    <x v="0"/>
    <x v="5"/>
    <x v="13"/>
    <x v="5"/>
    <n v="0.4214841667"/>
    <n v="0.1296908833"/>
  </r>
  <r>
    <d v="2022-06-14T06:00:00"/>
    <x v="0"/>
    <x v="5"/>
    <x v="13"/>
    <x v="6"/>
    <n v="0.66137500000000005"/>
    <n v="0.21763980829999999"/>
  </r>
  <r>
    <d v="2022-06-14T07:00:00"/>
    <x v="0"/>
    <x v="5"/>
    <x v="13"/>
    <x v="7"/>
    <n v="1.2904183332999899"/>
    <n v="0.42500198890000002"/>
  </r>
  <r>
    <d v="2022-06-14T08:00:00"/>
    <x v="0"/>
    <x v="5"/>
    <x v="13"/>
    <x v="8"/>
    <n v="2.5708186111"/>
    <n v="0.76037946109999999"/>
  </r>
  <r>
    <d v="2022-06-14T09:00:00"/>
    <x v="0"/>
    <x v="5"/>
    <x v="13"/>
    <x v="9"/>
    <n v="3.7529244444000001"/>
    <n v="0.76874060280000001"/>
  </r>
  <r>
    <d v="2022-06-14T10:00:00"/>
    <x v="0"/>
    <x v="5"/>
    <x v="13"/>
    <x v="10"/>
    <n v="4.1759961110999999"/>
    <n v="0.81052526110000001"/>
  </r>
  <r>
    <d v="2022-06-14T11:00:00"/>
    <x v="0"/>
    <x v="5"/>
    <x v="13"/>
    <x v="11"/>
    <n v="3.6419936111000002"/>
    <n v="0.84228219999999998"/>
  </r>
  <r>
    <d v="2022-06-14T12:00:00"/>
    <x v="0"/>
    <x v="5"/>
    <x v="13"/>
    <x v="12"/>
    <n v="3.3992777778000001"/>
    <n v="0.7704721417"/>
  </r>
  <r>
    <d v="2022-06-14T13:00:00"/>
    <x v="0"/>
    <x v="5"/>
    <x v="13"/>
    <x v="13"/>
    <n v="3.6545700000000001"/>
    <n v="0.78330104440000003"/>
  </r>
  <r>
    <d v="2022-06-14T14:00:00"/>
    <x v="0"/>
    <x v="5"/>
    <x v="13"/>
    <x v="14"/>
    <n v="3.8912536110999998"/>
    <n v="0.77720390829999997"/>
  </r>
  <r>
    <d v="2022-06-14T15:00:00"/>
    <x v="0"/>
    <x v="5"/>
    <x v="13"/>
    <x v="15"/>
    <n v="4.2261527778000003"/>
    <n v="0.86656260279999997"/>
  </r>
  <r>
    <d v="2022-06-14T16:00:00"/>
    <x v="0"/>
    <x v="5"/>
    <x v="13"/>
    <x v="16"/>
    <n v="4.0975986110999996"/>
    <n v="0.79258606389999997"/>
  </r>
  <r>
    <d v="2022-06-14T17:00:00"/>
    <x v="0"/>
    <x v="5"/>
    <x v="13"/>
    <x v="17"/>
    <n v="1.9156911110999999"/>
    <n v="0.5050345611"/>
  </r>
  <r>
    <d v="2022-06-14T18:00:00"/>
    <x v="0"/>
    <x v="5"/>
    <x v="13"/>
    <x v="18"/>
    <n v="1.3682530555999901"/>
    <n v="0.4038724139"/>
  </r>
  <r>
    <d v="2022-06-14T19:00:00"/>
    <x v="0"/>
    <x v="5"/>
    <x v="13"/>
    <x v="19"/>
    <n v="1.1248475"/>
    <n v="0.32402560279999998"/>
  </r>
  <r>
    <d v="2022-06-14T20:00:00"/>
    <x v="0"/>
    <x v="5"/>
    <x v="13"/>
    <x v="20"/>
    <n v="1.02122"/>
    <n v="0.3295493417"/>
  </r>
  <r>
    <d v="2022-06-14T21:00:00"/>
    <x v="0"/>
    <x v="5"/>
    <x v="13"/>
    <x v="21"/>
    <n v="0.80116833330000004"/>
    <n v="0.27572476940000001"/>
  </r>
  <r>
    <d v="2022-06-14T22:00:00"/>
    <x v="0"/>
    <x v="5"/>
    <x v="13"/>
    <x v="22"/>
    <n v="0.91170527779999999"/>
    <n v="0.3589150083"/>
  </r>
  <r>
    <d v="2022-06-14T23:00:00"/>
    <x v="0"/>
    <x v="5"/>
    <x v="13"/>
    <x v="23"/>
    <n v="0.85063250000000001"/>
    <n v="0.32088001109999997"/>
  </r>
  <r>
    <d v="2022-06-15T00:00:00"/>
    <x v="0"/>
    <x v="5"/>
    <x v="14"/>
    <x v="0"/>
    <n v="0.54870888890000002"/>
    <n v="0.22332734169999999"/>
  </r>
  <r>
    <d v="2022-06-15T01:00:00"/>
    <x v="0"/>
    <x v="5"/>
    <x v="14"/>
    <x v="1"/>
    <n v="0.66254055560000003"/>
    <n v="0.17553325559999999"/>
  </r>
  <r>
    <d v="2022-06-15T02:00:00"/>
    <x v="0"/>
    <x v="5"/>
    <x v="14"/>
    <x v="2"/>
    <n v="0.50158749999999996"/>
    <n v="9.2157927799999997E-2"/>
  </r>
  <r>
    <d v="2022-06-15T03:00:00"/>
    <x v="0"/>
    <x v="5"/>
    <x v="14"/>
    <x v="3"/>
    <n v="0.4755027778"/>
    <n v="7.6997747199999994E-2"/>
  </r>
  <r>
    <d v="2022-06-15T04:00:00"/>
    <x v="0"/>
    <x v="5"/>
    <x v="14"/>
    <x v="4"/>
    <n v="0.36217305560000002"/>
    <n v="6.7975566700000004E-2"/>
  </r>
  <r>
    <d v="2022-06-15T05:00:00"/>
    <x v="0"/>
    <x v="5"/>
    <x v="14"/>
    <x v="5"/>
    <n v="0.49684583329999998"/>
    <n v="0.13226428060000001"/>
  </r>
  <r>
    <d v="2022-06-15T06:00:00"/>
    <x v="0"/>
    <x v="5"/>
    <x v="14"/>
    <x v="6"/>
    <n v="0.58800611110000001"/>
    <n v="0.16711010279999999"/>
  </r>
  <r>
    <d v="2022-06-15T07:00:00"/>
    <x v="0"/>
    <x v="5"/>
    <x v="14"/>
    <x v="7"/>
    <n v="1.3926494443999999"/>
    <n v="0.42939897780000003"/>
  </r>
  <r>
    <d v="2022-06-15T08:00:00"/>
    <x v="0"/>
    <x v="5"/>
    <x v="14"/>
    <x v="8"/>
    <n v="3.1223705555999999"/>
    <n v="0.72852850280000003"/>
  </r>
  <r>
    <d v="2022-06-15T09:00:00"/>
    <x v="0"/>
    <x v="5"/>
    <x v="14"/>
    <x v="9"/>
    <n v="3.4612505555999999"/>
    <n v="0.7639646417"/>
  </r>
  <r>
    <d v="2022-06-15T10:00:00"/>
    <x v="0"/>
    <x v="5"/>
    <x v="14"/>
    <x v="10"/>
    <n v="3.85304972219999"/>
    <n v="0.79164718889999997"/>
  </r>
  <r>
    <d v="2022-06-15T11:00:00"/>
    <x v="0"/>
    <x v="5"/>
    <x v="14"/>
    <x v="11"/>
    <n v="4.2042486110999997"/>
    <n v="0.81316253059999999"/>
  </r>
  <r>
    <d v="2022-06-15T12:00:00"/>
    <x v="0"/>
    <x v="5"/>
    <x v="14"/>
    <x v="12"/>
    <n v="4.1559722222"/>
    <n v="0.79121777500000001"/>
  </r>
  <r>
    <d v="2022-06-15T13:00:00"/>
    <x v="0"/>
    <x v="5"/>
    <x v="14"/>
    <x v="13"/>
    <n v="3.2685005556000002"/>
    <n v="0.72170620829999999"/>
  </r>
  <r>
    <d v="2022-06-15T14:00:00"/>
    <x v="0"/>
    <x v="5"/>
    <x v="14"/>
    <x v="14"/>
    <n v="4.0041780555999997"/>
    <n v="0.77900024170000004"/>
  </r>
  <r>
    <d v="2022-06-15T15:00:00"/>
    <x v="0"/>
    <x v="5"/>
    <x v="14"/>
    <x v="15"/>
    <n v="3.4088588889000002"/>
    <n v="0.76195534170000001"/>
  </r>
  <r>
    <d v="2022-06-15T16:00:00"/>
    <x v="0"/>
    <x v="5"/>
    <x v="14"/>
    <x v="16"/>
    <n v="2.6506502778000001"/>
    <n v="0.67282477500000004"/>
  </r>
  <r>
    <d v="2022-06-15T17:00:00"/>
    <x v="0"/>
    <x v="5"/>
    <x v="14"/>
    <x v="17"/>
    <n v="1.7942724999999999"/>
    <n v="0.51037248059999996"/>
  </r>
  <r>
    <d v="2022-06-15T18:00:00"/>
    <x v="0"/>
    <x v="5"/>
    <x v="14"/>
    <x v="18"/>
    <n v="1.2458377778"/>
    <n v="0.3730243889"/>
  </r>
  <r>
    <d v="2022-06-15T19:00:00"/>
    <x v="0"/>
    <x v="5"/>
    <x v="14"/>
    <x v="19"/>
    <n v="0.87945083329999996"/>
    <n v="0.28154343609999999"/>
  </r>
  <r>
    <d v="2022-06-15T20:00:00"/>
    <x v="0"/>
    <x v="5"/>
    <x v="14"/>
    <x v="20"/>
    <n v="0.9430922222"/>
    <n v="0.30260188329999999"/>
  </r>
  <r>
    <d v="2022-06-15T21:00:00"/>
    <x v="0"/>
    <x v="5"/>
    <x v="14"/>
    <x v="21"/>
    <n v="1.117335"/>
    <n v="0.32944194170000002"/>
  </r>
  <r>
    <d v="2022-06-15T22:00:00"/>
    <x v="0"/>
    <x v="5"/>
    <x v="14"/>
    <x v="22"/>
    <n v="1.0071488889"/>
    <n v="0.36574587219999999"/>
  </r>
  <r>
    <d v="2022-06-15T23:00:00"/>
    <x v="0"/>
    <x v="5"/>
    <x v="14"/>
    <x v="23"/>
    <n v="0.8987933333"/>
    <n v="0.33812508330000002"/>
  </r>
  <r>
    <d v="2022-06-16T00:00:00"/>
    <x v="0"/>
    <x v="5"/>
    <x v="15"/>
    <x v="0"/>
    <n v="0.69193222219999995"/>
    <n v="0.29623109440000001"/>
  </r>
  <r>
    <d v="2022-06-16T01:00:00"/>
    <x v="0"/>
    <x v="5"/>
    <x v="15"/>
    <x v="1"/>
    <n v="0.42237361109999999"/>
    <n v="0.2419579889"/>
  </r>
  <r>
    <d v="2022-06-16T02:00:00"/>
    <x v="0"/>
    <x v="5"/>
    <x v="15"/>
    <x v="2"/>
    <n v="0.5348088889"/>
    <n v="0.29336576669999997"/>
  </r>
  <r>
    <d v="2022-06-16T03:00:00"/>
    <x v="0"/>
    <x v="5"/>
    <x v="15"/>
    <x v="3"/>
    <n v="0.36657027780000001"/>
    <n v="0.1749437056"/>
  </r>
  <r>
    <d v="2022-06-16T04:00:00"/>
    <x v="0"/>
    <x v="5"/>
    <x v="15"/>
    <x v="4"/>
    <n v="0.3928780556"/>
    <n v="0.1604051611"/>
  </r>
  <r>
    <d v="2022-06-16T05:00:00"/>
    <x v="0"/>
    <x v="5"/>
    <x v="15"/>
    <x v="5"/>
    <n v="0.39604222220000002"/>
    <n v="0.1368655583"/>
  </r>
  <r>
    <d v="2022-06-16T06:00:00"/>
    <x v="0"/>
    <x v="5"/>
    <x v="15"/>
    <x v="6"/>
    <n v="0.69463083329999997"/>
    <n v="0.265927625"/>
  </r>
  <r>
    <d v="2022-06-16T07:00:00"/>
    <x v="0"/>
    <x v="5"/>
    <x v="15"/>
    <x v="7"/>
    <n v="1.5170263889"/>
    <n v="0.50190729170000004"/>
  </r>
  <r>
    <d v="2022-06-16T08:00:00"/>
    <x v="0"/>
    <x v="5"/>
    <x v="15"/>
    <x v="8"/>
    <n v="2.7802505555999999"/>
    <n v="0.70921528330000005"/>
  </r>
  <r>
    <d v="2022-06-16T09:00:00"/>
    <x v="0"/>
    <x v="5"/>
    <x v="15"/>
    <x v="9"/>
    <n v="3.2345672221999999"/>
    <n v="0.68205154440000004"/>
  </r>
  <r>
    <d v="2022-06-16T10:00:00"/>
    <x v="0"/>
    <x v="5"/>
    <x v="15"/>
    <x v="10"/>
    <n v="4.5886736110999999"/>
    <n v="0.79880736389999996"/>
  </r>
  <r>
    <d v="2022-06-16T11:00:00"/>
    <x v="0"/>
    <x v="5"/>
    <x v="15"/>
    <x v="11"/>
    <n v="4.1588536110999996"/>
    <n v="0.79668578889999997"/>
  </r>
  <r>
    <d v="2022-06-16T12:00:00"/>
    <x v="0"/>
    <x v="5"/>
    <x v="15"/>
    <x v="12"/>
    <n v="5.1366858332999996"/>
    <n v="0.84845441939999999"/>
  </r>
  <r>
    <d v="2022-06-16T13:00:00"/>
    <x v="0"/>
    <x v="5"/>
    <x v="15"/>
    <x v="13"/>
    <n v="3.3838152778000001"/>
    <n v="0.7540492889"/>
  </r>
  <r>
    <d v="2022-06-16T14:00:00"/>
    <x v="0"/>
    <x v="5"/>
    <x v="15"/>
    <x v="14"/>
    <n v="3.0595844444"/>
    <n v="0.71278322220000001"/>
  </r>
  <r>
    <d v="2022-06-16T15:00:00"/>
    <x v="0"/>
    <x v="5"/>
    <x v="15"/>
    <x v="15"/>
    <n v="2.9547505556"/>
    <n v="0.73415611390000002"/>
  </r>
  <r>
    <d v="2022-06-16T16:00:00"/>
    <x v="0"/>
    <x v="5"/>
    <x v="15"/>
    <x v="16"/>
    <n v="3.1789969444000001"/>
    <n v="0.75241473059999997"/>
  </r>
  <r>
    <d v="2022-06-16T17:00:00"/>
    <x v="0"/>
    <x v="5"/>
    <x v="15"/>
    <x v="17"/>
    <n v="2.0538061111000001"/>
    <n v="0.58294743329999998"/>
  </r>
  <r>
    <d v="2022-06-16T18:00:00"/>
    <x v="0"/>
    <x v="5"/>
    <x v="15"/>
    <x v="18"/>
    <n v="1.6337908333"/>
    <n v="0.53677852780000002"/>
  </r>
  <r>
    <d v="2022-06-16T19:00:00"/>
    <x v="0"/>
    <x v="5"/>
    <x v="15"/>
    <x v="19"/>
    <n v="1.1143686111"/>
    <n v="0.38094854719999999"/>
  </r>
  <r>
    <d v="2022-06-16T20:00:00"/>
    <x v="0"/>
    <x v="5"/>
    <x v="15"/>
    <x v="20"/>
    <n v="0.95052000000000003"/>
    <n v="0.30420441110000002"/>
  </r>
  <r>
    <d v="2022-06-16T21:00:00"/>
    <x v="0"/>
    <x v="5"/>
    <x v="15"/>
    <x v="21"/>
    <n v="0.81789000000000001"/>
    <n v="0.22455038329999999"/>
  </r>
  <r>
    <d v="2022-06-16T22:00:00"/>
    <x v="0"/>
    <x v="5"/>
    <x v="15"/>
    <x v="22"/>
    <n v="0.95800944440000002"/>
    <n v="0.34739334170000002"/>
  </r>
  <r>
    <d v="2022-06-16T23:00:00"/>
    <x v="0"/>
    <x v="5"/>
    <x v="15"/>
    <x v="23"/>
    <n v="0.74983361110000002"/>
    <n v="0.35124606940000003"/>
  </r>
  <r>
    <d v="2022-06-17T00:00:00"/>
    <x v="0"/>
    <x v="5"/>
    <x v="16"/>
    <x v="0"/>
    <n v="0.80623111110000001"/>
    <n v="0.34669625279999999"/>
  </r>
  <r>
    <d v="2022-06-17T01:00:00"/>
    <x v="0"/>
    <x v="5"/>
    <x v="16"/>
    <x v="1"/>
    <n v="0.75098388890000001"/>
    <n v="0.39543359439999998"/>
  </r>
  <r>
    <d v="2022-06-17T02:00:00"/>
    <x v="0"/>
    <x v="5"/>
    <x v="16"/>
    <x v="2"/>
    <n v="0.69339277779999997"/>
    <n v="0.31955882219999998"/>
  </r>
  <r>
    <d v="2022-06-17T03:00:00"/>
    <x v="0"/>
    <x v="5"/>
    <x v="16"/>
    <x v="3"/>
    <n v="0.50080666669999996"/>
    <n v="0.12620675000000001"/>
  </r>
  <r>
    <d v="2022-06-17T04:00:00"/>
    <x v="0"/>
    <x v="5"/>
    <x v="16"/>
    <x v="4"/>
    <n v="0.46285444440000001"/>
    <n v="0.11903291940000001"/>
  </r>
  <r>
    <d v="2022-06-17T05:00:00"/>
    <x v="0"/>
    <x v="5"/>
    <x v="16"/>
    <x v="5"/>
    <n v="0.50777416669999997"/>
    <n v="0.1393624806"/>
  </r>
  <r>
    <d v="2022-06-17T06:00:00"/>
    <x v="0"/>
    <x v="5"/>
    <x v="16"/>
    <x v="6"/>
    <n v="0.65454166670000002"/>
    <n v="0.22390415829999999"/>
  </r>
  <r>
    <d v="2022-06-17T07:00:00"/>
    <x v="0"/>
    <x v="5"/>
    <x v="16"/>
    <x v="7"/>
    <n v="1.3688980555999899"/>
    <n v="0.47408756390000001"/>
  </r>
  <r>
    <d v="2022-06-17T08:00:00"/>
    <x v="0"/>
    <x v="5"/>
    <x v="16"/>
    <x v="8"/>
    <n v="2.0208197222000002"/>
    <n v="0.55177680279999997"/>
  </r>
  <r>
    <d v="2022-06-17T09:00:00"/>
    <x v="0"/>
    <x v="5"/>
    <x v="16"/>
    <x v="9"/>
    <n v="2.2118536111"/>
    <n v="0.60832017780000003"/>
  </r>
  <r>
    <d v="2022-06-17T10:00:00"/>
    <x v="0"/>
    <x v="5"/>
    <x v="16"/>
    <x v="10"/>
    <n v="3.3641130555999998"/>
    <n v="0.73160994999999995"/>
  </r>
  <r>
    <d v="2022-06-17T11:00:00"/>
    <x v="0"/>
    <x v="5"/>
    <x v="16"/>
    <x v="11"/>
    <n v="3.1658022222"/>
    <n v="0.72944271940000005"/>
  </r>
  <r>
    <d v="2022-06-17T12:00:00"/>
    <x v="0"/>
    <x v="5"/>
    <x v="16"/>
    <x v="12"/>
    <n v="3.4219580556000002"/>
    <n v="0.78181529719999998"/>
  </r>
  <r>
    <d v="2022-06-17T13:00:00"/>
    <x v="0"/>
    <x v="5"/>
    <x v="16"/>
    <x v="13"/>
    <n v="2.2811538889"/>
    <n v="0.60151736109999998"/>
  </r>
  <r>
    <d v="2022-06-17T14:00:00"/>
    <x v="0"/>
    <x v="5"/>
    <x v="16"/>
    <x v="14"/>
    <n v="2.0051958333000002"/>
    <n v="0.57411326389999995"/>
  </r>
  <r>
    <d v="2022-06-17T15:00:00"/>
    <x v="0"/>
    <x v="5"/>
    <x v="16"/>
    <x v="15"/>
    <n v="1.3991016667"/>
    <n v="0.44312767219999999"/>
  </r>
  <r>
    <d v="2022-06-17T16:00:00"/>
    <x v="0"/>
    <x v="5"/>
    <x v="16"/>
    <x v="16"/>
    <n v="1.3774677778"/>
    <n v="0.38955303889999998"/>
  </r>
  <r>
    <d v="2022-06-17T17:00:00"/>
    <x v="0"/>
    <x v="5"/>
    <x v="16"/>
    <x v="17"/>
    <n v="1.7529886110999999"/>
    <n v="0.60710767499999996"/>
  </r>
  <r>
    <d v="2022-06-17T18:00:00"/>
    <x v="0"/>
    <x v="5"/>
    <x v="16"/>
    <x v="18"/>
    <n v="1.2389308333"/>
    <n v="0.43213672780000001"/>
  </r>
  <r>
    <d v="2022-06-17T19:00:00"/>
    <x v="0"/>
    <x v="5"/>
    <x v="16"/>
    <x v="19"/>
    <n v="0.94662749999999996"/>
    <n v="0.32408660560000002"/>
  </r>
  <r>
    <d v="2022-06-17T20:00:00"/>
    <x v="0"/>
    <x v="5"/>
    <x v="16"/>
    <x v="20"/>
    <n v="1.3453763889000001"/>
    <n v="0.426324125"/>
  </r>
  <r>
    <d v="2022-06-17T21:00:00"/>
    <x v="0"/>
    <x v="5"/>
    <x v="16"/>
    <x v="21"/>
    <n v="1.0058211110999999"/>
    <n v="0.32973690830000002"/>
  </r>
  <r>
    <d v="2022-06-17T22:00:00"/>
    <x v="0"/>
    <x v="5"/>
    <x v="16"/>
    <x v="22"/>
    <n v="1.1236263889"/>
    <n v="0.39004935829999998"/>
  </r>
  <r>
    <d v="2022-06-17T23:00:00"/>
    <x v="0"/>
    <x v="5"/>
    <x v="16"/>
    <x v="23"/>
    <n v="0.84102638890000003"/>
    <n v="0.3217582806"/>
  </r>
  <r>
    <d v="2022-06-18T00:00:00"/>
    <x v="0"/>
    <x v="5"/>
    <x v="17"/>
    <x v="0"/>
    <n v="0.63478527780000005"/>
    <n v="0.24038228889999999"/>
  </r>
  <r>
    <d v="2022-06-18T01:00:00"/>
    <x v="0"/>
    <x v="5"/>
    <x v="17"/>
    <x v="1"/>
    <n v="0.44556444439999998"/>
    <n v="0.13659093059999999"/>
  </r>
  <r>
    <d v="2022-06-18T02:00:00"/>
    <x v="0"/>
    <x v="5"/>
    <x v="17"/>
    <x v="2"/>
    <n v="0.35363499999999998"/>
    <n v="9.7271658299999994E-2"/>
  </r>
  <r>
    <d v="2022-06-18T03:00:00"/>
    <x v="0"/>
    <x v="5"/>
    <x v="17"/>
    <x v="3"/>
    <n v="0.36355638890000003"/>
    <n v="0.10452327779999999"/>
  </r>
  <r>
    <d v="2022-06-18T04:00:00"/>
    <x v="0"/>
    <x v="5"/>
    <x v="17"/>
    <x v="4"/>
    <n v="0.33432805560000001"/>
    <n v="8.4628855599999997E-2"/>
  </r>
  <r>
    <d v="2022-06-18T05:00:00"/>
    <x v="0"/>
    <x v="5"/>
    <x v="17"/>
    <x v="5"/>
    <n v="0.3986075"/>
    <n v="0.1098932972"/>
  </r>
  <r>
    <d v="2022-06-18T06:00:00"/>
    <x v="0"/>
    <x v="5"/>
    <x v="17"/>
    <x v="6"/>
    <n v="0.30193694440000002"/>
    <n v="7.4898113899999993E-2"/>
  </r>
  <r>
    <d v="2022-06-18T07:00:00"/>
    <x v="0"/>
    <x v="5"/>
    <x v="17"/>
    <x v="7"/>
    <n v="0.41611416670000001"/>
    <n v="0.1144527139"/>
  </r>
  <r>
    <d v="2022-06-18T08:00:00"/>
    <x v="0"/>
    <x v="5"/>
    <x v="17"/>
    <x v="8"/>
    <n v="0.56228583330000004"/>
    <n v="0.16951835000000001"/>
  </r>
  <r>
    <d v="2022-06-18T09:00:00"/>
    <x v="0"/>
    <x v="5"/>
    <x v="17"/>
    <x v="9"/>
    <n v="0.72438861109999997"/>
    <n v="0.21111813609999999"/>
  </r>
  <r>
    <d v="2022-06-18T10:00:00"/>
    <x v="0"/>
    <x v="5"/>
    <x v="17"/>
    <x v="10"/>
    <n v="0.63085333330000004"/>
    <n v="0.18305116669999999"/>
  </r>
  <r>
    <d v="2022-06-18T11:00:00"/>
    <x v="0"/>
    <x v="5"/>
    <x v="17"/>
    <x v="11"/>
    <n v="0.82716861109999995"/>
    <n v="0.26283625560000001"/>
  </r>
  <r>
    <d v="2022-06-18T12:00:00"/>
    <x v="0"/>
    <x v="5"/>
    <x v="17"/>
    <x v="12"/>
    <n v="1.0097977778"/>
    <n v="0.41625277500000002"/>
  </r>
  <r>
    <d v="2022-06-18T13:00:00"/>
    <x v="0"/>
    <x v="5"/>
    <x v="17"/>
    <x v="13"/>
    <n v="1.0353355555999999"/>
    <n v="0.40506001110000001"/>
  </r>
  <r>
    <d v="2022-06-18T14:00:00"/>
    <x v="0"/>
    <x v="5"/>
    <x v="17"/>
    <x v="14"/>
    <n v="0.69169888889999998"/>
    <n v="0.24810911390000001"/>
  </r>
  <r>
    <d v="2022-06-18T15:00:00"/>
    <x v="0"/>
    <x v="5"/>
    <x v="17"/>
    <x v="15"/>
    <n v="0.82463833330000003"/>
    <n v="0.27229738889999999"/>
  </r>
  <r>
    <d v="2022-06-18T16:00:00"/>
    <x v="0"/>
    <x v="5"/>
    <x v="17"/>
    <x v="16"/>
    <n v="0.94571027780000005"/>
    <n v="0.28802576390000001"/>
  </r>
  <r>
    <d v="2022-06-18T17:00:00"/>
    <x v="0"/>
    <x v="5"/>
    <x v="17"/>
    <x v="17"/>
    <n v="0.9438036111"/>
    <n v="0.33827435830000002"/>
  </r>
  <r>
    <d v="2022-06-18T18:00:00"/>
    <x v="0"/>
    <x v="5"/>
    <x v="17"/>
    <x v="18"/>
    <n v="0.92944861109999999"/>
    <n v="0.37672783329999998"/>
  </r>
  <r>
    <d v="2022-06-18T19:00:00"/>
    <x v="0"/>
    <x v="5"/>
    <x v="17"/>
    <x v="19"/>
    <n v="0.95698194439999995"/>
    <n v="0.34799855000000002"/>
  </r>
  <r>
    <d v="2022-06-18T20:00:00"/>
    <x v="0"/>
    <x v="5"/>
    <x v="17"/>
    <x v="20"/>
    <n v="1.6569527777999999"/>
    <n v="0.59417425000000001"/>
  </r>
  <r>
    <d v="2022-06-18T21:00:00"/>
    <x v="0"/>
    <x v="5"/>
    <x v="17"/>
    <x v="21"/>
    <n v="1.9584969444"/>
    <n v="0.73710845830000005"/>
  </r>
  <r>
    <d v="2022-06-18T22:00:00"/>
    <x v="0"/>
    <x v="5"/>
    <x v="17"/>
    <x v="22"/>
    <n v="1.2635611111"/>
    <n v="0.5107818972"/>
  </r>
  <r>
    <d v="2022-06-18T23:00:00"/>
    <x v="0"/>
    <x v="5"/>
    <x v="17"/>
    <x v="23"/>
    <n v="0.80731111109999998"/>
    <n v="0.32351476670000001"/>
  </r>
  <r>
    <d v="2022-06-19T00:00:00"/>
    <x v="0"/>
    <x v="5"/>
    <x v="18"/>
    <x v="0"/>
    <n v="0.98455527779999996"/>
    <n v="0.43131963610000001"/>
  </r>
  <r>
    <d v="2022-06-19T01:00:00"/>
    <x v="0"/>
    <x v="5"/>
    <x v="18"/>
    <x v="1"/>
    <n v="0.53542861109999995"/>
    <n v="0.18538201939999999"/>
  </r>
  <r>
    <d v="2022-06-19T02:00:00"/>
    <x v="0"/>
    <x v="5"/>
    <x v="18"/>
    <x v="2"/>
    <n v="0.40797"/>
    <n v="0.1771957972"/>
  </r>
  <r>
    <d v="2022-06-19T03:00:00"/>
    <x v="0"/>
    <x v="5"/>
    <x v="18"/>
    <x v="3"/>
    <n v="0.24377944439999999"/>
    <n v="8.7147258300000002E-2"/>
  </r>
  <r>
    <d v="2022-06-19T04:00:00"/>
    <x v="0"/>
    <x v="5"/>
    <x v="18"/>
    <x v="4"/>
    <n v="0.21576916669999999"/>
    <n v="4.2920633299999997E-2"/>
  </r>
  <r>
    <d v="2022-06-19T05:00:00"/>
    <x v="0"/>
    <x v="5"/>
    <x v="18"/>
    <x v="5"/>
    <n v="0.2641086111"/>
    <n v="6.2629030599999996E-2"/>
  </r>
  <r>
    <d v="2022-06-19T06:00:00"/>
    <x v="0"/>
    <x v="5"/>
    <x v="18"/>
    <x v="6"/>
    <n v="0.13570972219999999"/>
    <n v="8.3678177800000003E-2"/>
  </r>
  <r>
    <d v="2022-06-19T07:00:00"/>
    <x v="0"/>
    <x v="5"/>
    <x v="18"/>
    <x v="7"/>
    <n v="0.20789750000000001"/>
    <n v="0.13227227220000001"/>
  </r>
  <r>
    <d v="2022-06-19T08:00:00"/>
    <x v="0"/>
    <x v="5"/>
    <x v="18"/>
    <x v="8"/>
    <n v="0.52478361110000005"/>
    <n v="0.16385519439999999"/>
  </r>
  <r>
    <d v="2022-06-19T09:00:00"/>
    <x v="0"/>
    <x v="5"/>
    <x v="18"/>
    <x v="9"/>
    <n v="0.54101611110000003"/>
    <n v="0.17328342220000001"/>
  </r>
  <r>
    <d v="2022-06-19T10:00:00"/>
    <x v="0"/>
    <x v="5"/>
    <x v="18"/>
    <x v="10"/>
    <n v="0.67925083330000002"/>
    <n v="0.23077027780000001"/>
  </r>
  <r>
    <d v="2022-06-19T11:00:00"/>
    <x v="0"/>
    <x v="5"/>
    <x v="18"/>
    <x v="11"/>
    <n v="0.58004222220000001"/>
    <n v="0.36131292500000001"/>
  </r>
  <r>
    <d v="2022-06-19T12:00:00"/>
    <x v="0"/>
    <x v="5"/>
    <x v="18"/>
    <x v="12"/>
    <n v="0.70661277779999998"/>
    <n v="0.34559814999999999"/>
  </r>
  <r>
    <d v="2022-06-19T13:00:00"/>
    <x v="0"/>
    <x v="5"/>
    <x v="18"/>
    <x v="13"/>
    <n v="0.77476694440000005"/>
    <n v="0.44579866109999999"/>
  </r>
  <r>
    <d v="2022-06-19T14:00:00"/>
    <x v="0"/>
    <x v="5"/>
    <x v="18"/>
    <x v="14"/>
    <n v="0.83383083329999996"/>
    <n v="0.42770384439999998"/>
  </r>
  <r>
    <d v="2022-06-19T15:00:00"/>
    <x v="0"/>
    <x v="5"/>
    <x v="18"/>
    <x v="15"/>
    <n v="0.77399194439999996"/>
    <n v="0.2916529833"/>
  </r>
  <r>
    <d v="2022-06-19T16:00:00"/>
    <x v="0"/>
    <x v="5"/>
    <x v="18"/>
    <x v="16"/>
    <n v="0.6563011111"/>
    <n v="0.2267742361"/>
  </r>
  <r>
    <d v="2022-06-19T17:00:00"/>
    <x v="0"/>
    <x v="5"/>
    <x v="18"/>
    <x v="17"/>
    <n v="0.84857611109999997"/>
    <n v="0.22597755559999999"/>
  </r>
  <r>
    <d v="2022-06-19T18:00:00"/>
    <x v="0"/>
    <x v="5"/>
    <x v="18"/>
    <x v="18"/>
    <n v="1.0830091666999999"/>
    <n v="0.38450519170000003"/>
  </r>
  <r>
    <d v="2022-06-19T19:00:00"/>
    <x v="0"/>
    <x v="5"/>
    <x v="18"/>
    <x v="19"/>
    <n v="0.78880249999999996"/>
    <n v="0.24099145829999999"/>
  </r>
  <r>
    <d v="2022-06-19T20:00:00"/>
    <x v="0"/>
    <x v="5"/>
    <x v="18"/>
    <x v="20"/>
    <n v="0.81964888889999998"/>
    <n v="0.2266791111"/>
  </r>
  <r>
    <d v="2022-06-19T21:00:00"/>
    <x v="0"/>
    <x v="5"/>
    <x v="18"/>
    <x v="21"/>
    <n v="0.8682722222"/>
    <n v="0.32934960559999998"/>
  </r>
  <r>
    <d v="2022-06-19T22:00:00"/>
    <x v="0"/>
    <x v="5"/>
    <x v="18"/>
    <x v="22"/>
    <n v="0.94127833329999999"/>
    <n v="0.38386708889999999"/>
  </r>
  <r>
    <d v="2022-06-19T23:00:00"/>
    <x v="0"/>
    <x v="5"/>
    <x v="18"/>
    <x v="23"/>
    <n v="0.70284388890000005"/>
    <n v="0.2484214139"/>
  </r>
  <r>
    <d v="2022-06-20T00:00:00"/>
    <x v="0"/>
    <x v="5"/>
    <x v="19"/>
    <x v="0"/>
    <n v="0.52845722220000002"/>
    <n v="0.1784210306"/>
  </r>
  <r>
    <d v="2022-06-20T01:00:00"/>
    <x v="0"/>
    <x v="5"/>
    <x v="19"/>
    <x v="1"/>
    <n v="0.43539111110000001"/>
    <n v="0.11916725"/>
  </r>
  <r>
    <d v="2022-06-20T02:00:00"/>
    <x v="0"/>
    <x v="5"/>
    <x v="19"/>
    <x v="2"/>
    <n v="0.27649194440000002"/>
    <n v="6.9319866699999996E-2"/>
  </r>
  <r>
    <d v="2022-06-20T03:00:00"/>
    <x v="0"/>
    <x v="5"/>
    <x v="19"/>
    <x v="3"/>
    <n v="0.35117722220000003"/>
    <n v="0.107358725"/>
  </r>
  <r>
    <d v="2022-06-20T04:00:00"/>
    <x v="0"/>
    <x v="5"/>
    <x v="19"/>
    <x v="4"/>
    <n v="0.33780500000000002"/>
    <n v="8.0807372200000005E-2"/>
  </r>
  <r>
    <d v="2022-06-20T05:00:00"/>
    <x v="0"/>
    <x v="5"/>
    <x v="19"/>
    <x v="5"/>
    <n v="0.4024708333"/>
    <n v="0.15089623329999999"/>
  </r>
  <r>
    <d v="2022-06-20T06:00:00"/>
    <x v="0"/>
    <x v="5"/>
    <x v="19"/>
    <x v="6"/>
    <n v="0.56419361109999999"/>
    <n v="0.2225480806"/>
  </r>
  <r>
    <d v="2022-06-20T07:00:00"/>
    <x v="0"/>
    <x v="5"/>
    <x v="19"/>
    <x v="7"/>
    <n v="1.3237047222"/>
    <n v="0.43262536940000001"/>
  </r>
  <r>
    <d v="2022-06-20T08:00:00"/>
    <x v="0"/>
    <x v="5"/>
    <x v="19"/>
    <x v="8"/>
    <n v="2.1176938888999999"/>
    <n v="0.63124923610000006"/>
  </r>
  <r>
    <d v="2022-06-20T09:00:00"/>
    <x v="0"/>
    <x v="5"/>
    <x v="19"/>
    <x v="9"/>
    <n v="2.7806350000000002"/>
    <n v="0.71988351110000004"/>
  </r>
  <r>
    <d v="2022-06-20T10:00:00"/>
    <x v="0"/>
    <x v="5"/>
    <x v="19"/>
    <x v="10"/>
    <n v="2.5908574999999998"/>
    <n v="0.64786251939999995"/>
  </r>
  <r>
    <d v="2022-06-20T11:00:00"/>
    <x v="0"/>
    <x v="5"/>
    <x v="19"/>
    <x v="11"/>
    <n v="2.9356577777999999"/>
    <n v="0.67773974169999995"/>
  </r>
  <r>
    <d v="2022-06-20T12:00:00"/>
    <x v="0"/>
    <x v="5"/>
    <x v="19"/>
    <x v="12"/>
    <n v="4.2669847222000001"/>
    <n v="0.79560599170000001"/>
  </r>
  <r>
    <d v="2022-06-20T13:00:00"/>
    <x v="0"/>
    <x v="5"/>
    <x v="19"/>
    <x v="13"/>
    <n v="4.3129141666999997"/>
    <n v="0.80232250000000005"/>
  </r>
  <r>
    <d v="2022-06-20T14:00:00"/>
    <x v="0"/>
    <x v="5"/>
    <x v="19"/>
    <x v="14"/>
    <n v="4.3011927777999999"/>
    <n v="0.94537818610000002"/>
  </r>
  <r>
    <d v="2022-06-20T15:00:00"/>
    <x v="0"/>
    <x v="5"/>
    <x v="19"/>
    <x v="15"/>
    <n v="4.6395161110999998"/>
    <n v="0.85137131669999999"/>
  </r>
  <r>
    <d v="2022-06-20T16:00:00"/>
    <x v="0"/>
    <x v="5"/>
    <x v="19"/>
    <x v="16"/>
    <n v="2.2525313889"/>
    <n v="0.62183199440000003"/>
  </r>
  <r>
    <d v="2022-06-20T17:00:00"/>
    <x v="0"/>
    <x v="5"/>
    <x v="19"/>
    <x v="17"/>
    <n v="1.5224430555999999"/>
    <n v="0.45467076670000001"/>
  </r>
  <r>
    <d v="2022-06-20T18:00:00"/>
    <x v="0"/>
    <x v="5"/>
    <x v="19"/>
    <x v="18"/>
    <n v="1.1441086111000001"/>
    <n v="0.35129282499999998"/>
  </r>
  <r>
    <d v="2022-06-20T19:00:00"/>
    <x v="0"/>
    <x v="5"/>
    <x v="19"/>
    <x v="19"/>
    <n v="1.2218766667000001"/>
    <n v="0.43319661110000002"/>
  </r>
  <r>
    <d v="2022-06-20T20:00:00"/>
    <x v="0"/>
    <x v="5"/>
    <x v="19"/>
    <x v="20"/>
    <n v="1.1506350000000001"/>
    <n v="0.35552974440000001"/>
  </r>
  <r>
    <d v="2022-06-20T21:00:00"/>
    <x v="0"/>
    <x v="5"/>
    <x v="19"/>
    <x v="21"/>
    <n v="0.97270999999999996"/>
    <n v="0.32103506939999998"/>
  </r>
  <r>
    <d v="2022-06-20T22:00:00"/>
    <x v="0"/>
    <x v="5"/>
    <x v="19"/>
    <x v="22"/>
    <n v="1.2651566667"/>
    <n v="0.42515076940000002"/>
  </r>
  <r>
    <d v="2022-06-20T23:00:00"/>
    <x v="0"/>
    <x v="5"/>
    <x v="19"/>
    <x v="23"/>
    <n v="0.78899027779999997"/>
    <n v="0.3330604083"/>
  </r>
  <r>
    <d v="2022-06-21T00:00:00"/>
    <x v="0"/>
    <x v="5"/>
    <x v="20"/>
    <x v="0"/>
    <n v="0.66151777779999998"/>
    <n v="0.18085432500000001"/>
  </r>
  <r>
    <d v="2022-06-21T01:00:00"/>
    <x v="0"/>
    <x v="5"/>
    <x v="20"/>
    <x v="1"/>
    <n v="0.52112944439999997"/>
    <n v="0.14647101670000001"/>
  </r>
  <r>
    <d v="2022-06-21T02:00:00"/>
    <x v="0"/>
    <x v="5"/>
    <x v="20"/>
    <x v="2"/>
    <n v="0.31582416670000002"/>
    <n v="0.1006902472"/>
  </r>
  <r>
    <d v="2022-06-21T03:00:00"/>
    <x v="0"/>
    <x v="5"/>
    <x v="20"/>
    <x v="3"/>
    <n v="0.29513666669999999"/>
    <n v="8.6049522200000006E-2"/>
  </r>
  <r>
    <d v="2022-06-21T04:00:00"/>
    <x v="0"/>
    <x v="5"/>
    <x v="20"/>
    <x v="4"/>
    <n v="0.30453388889999999"/>
    <n v="8.6384080599999996E-2"/>
  </r>
  <r>
    <d v="2022-06-21T05:00:00"/>
    <x v="0"/>
    <x v="5"/>
    <x v="20"/>
    <x v="5"/>
    <n v="0.38939972220000002"/>
    <n v="0.1065418806"/>
  </r>
  <r>
    <d v="2022-06-21T06:00:00"/>
    <x v="0"/>
    <x v="5"/>
    <x v="20"/>
    <x v="6"/>
    <n v="0.58399888889999996"/>
    <n v="0.2049478639"/>
  </r>
  <r>
    <d v="2022-06-21T07:00:00"/>
    <x v="0"/>
    <x v="5"/>
    <x v="20"/>
    <x v="7"/>
    <n v="1.3004905555999999"/>
    <n v="0.44536168329999998"/>
  </r>
  <r>
    <d v="2022-06-21T08:00:00"/>
    <x v="0"/>
    <x v="5"/>
    <x v="20"/>
    <x v="8"/>
    <n v="2.7736183333"/>
    <n v="0.71916070830000001"/>
  </r>
  <r>
    <d v="2022-06-21T09:00:00"/>
    <x v="0"/>
    <x v="5"/>
    <x v="20"/>
    <x v="9"/>
    <n v="4.5316341667"/>
    <n v="0.94630219719999997"/>
  </r>
  <r>
    <d v="2022-06-21T10:00:00"/>
    <x v="0"/>
    <x v="5"/>
    <x v="20"/>
    <x v="10"/>
    <n v="5.5977066666999997"/>
    <n v="0.97736108330000004"/>
  </r>
  <r>
    <d v="2022-06-21T11:00:00"/>
    <x v="0"/>
    <x v="5"/>
    <x v="20"/>
    <x v="11"/>
    <n v="4.5661130555999998"/>
    <n v="0.86418923059999997"/>
  </r>
  <r>
    <d v="2022-06-21T12:00:00"/>
    <x v="0"/>
    <x v="5"/>
    <x v="20"/>
    <x v="12"/>
    <n v="6.4399013889000001"/>
    <n v="0.89613619170000003"/>
  </r>
  <r>
    <d v="2022-06-21T13:00:00"/>
    <x v="0"/>
    <x v="5"/>
    <x v="20"/>
    <x v="13"/>
    <n v="3.4760730556000001"/>
    <n v="0.75442092500000002"/>
  </r>
  <r>
    <d v="2022-06-21T14:00:00"/>
    <x v="0"/>
    <x v="5"/>
    <x v="20"/>
    <x v="14"/>
    <n v="3.1880108332999999"/>
    <n v="0.71612918889999999"/>
  </r>
  <r>
    <d v="2022-06-21T15:00:00"/>
    <x v="0"/>
    <x v="5"/>
    <x v="20"/>
    <x v="15"/>
    <n v="3.4429805556000002"/>
    <n v="0.78387421670000001"/>
  </r>
  <r>
    <d v="2022-06-21T16:00:00"/>
    <x v="0"/>
    <x v="5"/>
    <x v="20"/>
    <x v="16"/>
    <n v="2.6516674999999998"/>
    <n v="0.68769928329999996"/>
  </r>
  <r>
    <d v="2022-06-21T17:00:00"/>
    <x v="0"/>
    <x v="5"/>
    <x v="20"/>
    <x v="17"/>
    <n v="1.7763655556"/>
    <n v="0.53657091109999999"/>
  </r>
  <r>
    <d v="2022-06-21T18:00:00"/>
    <x v="0"/>
    <x v="5"/>
    <x v="20"/>
    <x v="18"/>
    <n v="1.0956358333"/>
    <n v="0.34986431940000001"/>
  </r>
  <r>
    <d v="2022-06-21T19:00:00"/>
    <x v="0"/>
    <x v="5"/>
    <x v="20"/>
    <x v="19"/>
    <n v="0.9624972222"/>
    <n v="0.31215126110000002"/>
  </r>
  <r>
    <d v="2022-06-21T20:00:00"/>
    <x v="0"/>
    <x v="5"/>
    <x v="20"/>
    <x v="20"/>
    <n v="1.0076538889"/>
    <n v="0.3431531639"/>
  </r>
  <r>
    <d v="2022-06-21T21:00:00"/>
    <x v="0"/>
    <x v="5"/>
    <x v="20"/>
    <x v="21"/>
    <n v="1.2355011111"/>
    <n v="0.4076950278"/>
  </r>
  <r>
    <d v="2022-06-21T22:00:00"/>
    <x v="0"/>
    <x v="5"/>
    <x v="20"/>
    <x v="22"/>
    <n v="1.4918944444"/>
    <n v="0.49588451389999999"/>
  </r>
  <r>
    <d v="2022-06-21T23:00:00"/>
    <x v="0"/>
    <x v="5"/>
    <x v="20"/>
    <x v="23"/>
    <n v="1.0130444444"/>
    <n v="0.36296347499999998"/>
  </r>
  <r>
    <d v="2022-06-22T00:00:00"/>
    <x v="0"/>
    <x v="5"/>
    <x v="21"/>
    <x v="0"/>
    <n v="0.56685388889999999"/>
    <n v="0.21531556669999999"/>
  </r>
  <r>
    <d v="2022-06-22T01:00:00"/>
    <x v="0"/>
    <x v="5"/>
    <x v="21"/>
    <x v="1"/>
    <n v="0.46901194439999999"/>
    <n v="0.1469557444"/>
  </r>
  <r>
    <d v="2022-06-22T02:00:00"/>
    <x v="0"/>
    <x v="5"/>
    <x v="21"/>
    <x v="2"/>
    <n v="0.3514361111"/>
    <n v="9.05592167E-2"/>
  </r>
  <r>
    <d v="2022-06-22T03:00:00"/>
    <x v="0"/>
    <x v="5"/>
    <x v="21"/>
    <x v="3"/>
    <n v="0.26378805560000002"/>
    <n v="7.1628563899999997E-2"/>
  </r>
  <r>
    <d v="2022-06-22T04:00:00"/>
    <x v="0"/>
    <x v="5"/>
    <x v="21"/>
    <x v="4"/>
    <n v="0.26189777780000001"/>
    <n v="5.3981272199999999E-2"/>
  </r>
  <r>
    <d v="2022-06-22T05:00:00"/>
    <x v="0"/>
    <x v="5"/>
    <x v="21"/>
    <x v="5"/>
    <n v="0.51622000000000001"/>
    <n v="0.13036124439999999"/>
  </r>
  <r>
    <d v="2022-06-22T06:00:00"/>
    <x v="0"/>
    <x v="5"/>
    <x v="21"/>
    <x v="6"/>
    <n v="0.61743777779999998"/>
    <n v="0.17103078059999999"/>
  </r>
  <r>
    <d v="2022-06-22T07:00:00"/>
    <x v="0"/>
    <x v="5"/>
    <x v="21"/>
    <x v="7"/>
    <n v="1.4980013888999999"/>
    <n v="0.48319416939999998"/>
  </r>
  <r>
    <d v="2022-06-22T08:00:00"/>
    <x v="0"/>
    <x v="5"/>
    <x v="21"/>
    <x v="8"/>
    <n v="2.6003691667000002"/>
    <n v="0.67947421669999997"/>
  </r>
  <r>
    <d v="2022-06-22T09:00:00"/>
    <x v="0"/>
    <x v="5"/>
    <x v="21"/>
    <x v="9"/>
    <n v="3.5803366667000001"/>
    <n v="0.78808036110000002"/>
  </r>
  <r>
    <d v="2022-06-22T10:00:00"/>
    <x v="0"/>
    <x v="5"/>
    <x v="21"/>
    <x v="10"/>
    <n v="3.2773847221999999"/>
    <n v="0.73734007219999997"/>
  </r>
  <r>
    <d v="2022-06-22T11:00:00"/>
    <x v="0"/>
    <x v="5"/>
    <x v="21"/>
    <x v="11"/>
    <n v="5.1377994443999997"/>
    <n v="0.81618924719999997"/>
  </r>
  <r>
    <d v="2022-06-22T12:00:00"/>
    <x v="0"/>
    <x v="5"/>
    <x v="21"/>
    <x v="12"/>
    <n v="4.7482252777999996"/>
    <n v="0.83785963060000002"/>
  </r>
  <r>
    <d v="2022-06-22T13:00:00"/>
    <x v="0"/>
    <x v="5"/>
    <x v="21"/>
    <x v="13"/>
    <n v="4.2055272221999997"/>
    <n v="0.79731450559999995"/>
  </r>
  <r>
    <d v="2022-06-22T14:00:00"/>
    <x v="0"/>
    <x v="5"/>
    <x v="21"/>
    <x v="14"/>
    <n v="3.2154952778000001"/>
    <n v="0.69227569170000003"/>
  </r>
  <r>
    <d v="2022-06-22T15:00:00"/>
    <x v="0"/>
    <x v="5"/>
    <x v="21"/>
    <x v="15"/>
    <n v="3.0380066666999999"/>
    <n v="0.66373873059999999"/>
  </r>
  <r>
    <d v="2022-06-22T16:00:00"/>
    <x v="0"/>
    <x v="5"/>
    <x v="21"/>
    <x v="16"/>
    <n v="1.8861811111"/>
    <n v="0.5444887222"/>
  </r>
  <r>
    <d v="2022-06-22T17:00:00"/>
    <x v="0"/>
    <x v="5"/>
    <x v="21"/>
    <x v="17"/>
    <n v="1.6806016666999899"/>
    <n v="0.50949716940000001"/>
  </r>
  <r>
    <d v="2022-06-22T18:00:00"/>
    <x v="0"/>
    <x v="5"/>
    <x v="21"/>
    <x v="18"/>
    <n v="1.3265961111"/>
    <n v="0.37766131670000003"/>
  </r>
  <r>
    <d v="2022-06-22T19:00:00"/>
    <x v="0"/>
    <x v="5"/>
    <x v="21"/>
    <x v="19"/>
    <n v="1.0712158332999999"/>
    <n v="0.35307571110000002"/>
  </r>
  <r>
    <d v="2022-06-22T20:00:00"/>
    <x v="0"/>
    <x v="5"/>
    <x v="21"/>
    <x v="20"/>
    <n v="0.98794861109999998"/>
    <n v="0.31608960559999999"/>
  </r>
  <r>
    <d v="2022-06-22T21:00:00"/>
    <x v="0"/>
    <x v="5"/>
    <x v="21"/>
    <x v="21"/>
    <n v="0.86804694439999996"/>
    <n v="0.30308193329999999"/>
  </r>
  <r>
    <d v="2022-06-22T22:00:00"/>
    <x v="0"/>
    <x v="5"/>
    <x v="21"/>
    <x v="22"/>
    <n v="0.82649194439999996"/>
    <n v="0.25137695560000001"/>
  </r>
  <r>
    <d v="2022-06-22T23:00:00"/>
    <x v="0"/>
    <x v="5"/>
    <x v="21"/>
    <x v="23"/>
    <n v="0.58659527779999998"/>
    <n v="0.19378360559999999"/>
  </r>
  <r>
    <d v="2022-06-23T00:00:00"/>
    <x v="0"/>
    <x v="5"/>
    <x v="22"/>
    <x v="0"/>
    <n v="0.70494916669999996"/>
    <n v="0.27488515000000002"/>
  </r>
  <r>
    <d v="2022-06-23T01:00:00"/>
    <x v="0"/>
    <x v="5"/>
    <x v="22"/>
    <x v="1"/>
    <n v="0.57652250000000005"/>
    <n v="0.20677460559999999"/>
  </r>
  <r>
    <d v="2022-06-23T02:00:00"/>
    <x v="0"/>
    <x v="5"/>
    <x v="22"/>
    <x v="2"/>
    <n v="0.33304388889999997"/>
    <n v="0.11092141110000001"/>
  </r>
  <r>
    <d v="2022-06-23T03:00:00"/>
    <x v="0"/>
    <x v="5"/>
    <x v="22"/>
    <x v="3"/>
    <n v="0.40327388889999999"/>
    <n v="0.1308258722"/>
  </r>
  <r>
    <d v="2022-06-23T04:00:00"/>
    <x v="0"/>
    <x v="5"/>
    <x v="22"/>
    <x v="4"/>
    <n v="0.31506638889999999"/>
    <n v="6.4914691699999999E-2"/>
  </r>
  <r>
    <d v="2022-06-23T05:00:00"/>
    <x v="0"/>
    <x v="5"/>
    <x v="22"/>
    <x v="5"/>
    <n v="0.43889055560000001"/>
    <n v="0.14022500560000001"/>
  </r>
  <r>
    <d v="2022-06-23T06:00:00"/>
    <x v="0"/>
    <x v="5"/>
    <x v="22"/>
    <x v="6"/>
    <n v="0.5787516667"/>
    <n v="0.1958566139"/>
  </r>
  <r>
    <d v="2022-06-23T07:00:00"/>
    <x v="0"/>
    <x v="5"/>
    <x v="22"/>
    <x v="7"/>
    <n v="1.2961222222"/>
    <n v="0.42461365829999997"/>
  </r>
  <r>
    <d v="2022-06-23T08:00:00"/>
    <x v="0"/>
    <x v="5"/>
    <x v="22"/>
    <x v="8"/>
    <n v="2.3256547221999999"/>
    <n v="0.64997133890000003"/>
  </r>
  <r>
    <d v="2022-06-23T09:00:00"/>
    <x v="0"/>
    <x v="5"/>
    <x v="22"/>
    <x v="9"/>
    <n v="2.7201319443999998"/>
    <n v="0.65673794169999999"/>
  </r>
  <r>
    <d v="2022-06-23T10:00:00"/>
    <x v="0"/>
    <x v="5"/>
    <x v="22"/>
    <x v="10"/>
    <n v="3.1891813888999998"/>
    <n v="0.69182596389999995"/>
  </r>
  <r>
    <d v="2022-06-23T11:00:00"/>
    <x v="0"/>
    <x v="5"/>
    <x v="22"/>
    <x v="11"/>
    <n v="2.9794925000000001"/>
    <n v="0.69689301390000002"/>
  </r>
  <r>
    <d v="2022-06-23T12:00:00"/>
    <x v="0"/>
    <x v="5"/>
    <x v="22"/>
    <x v="12"/>
    <n v="3.2261402777999999"/>
    <n v="0.75912863610000003"/>
  </r>
  <r>
    <d v="2022-06-23T13:00:00"/>
    <x v="0"/>
    <x v="5"/>
    <x v="22"/>
    <x v="13"/>
    <n v="3.5815208332999999"/>
    <n v="0.7114157861"/>
  </r>
  <r>
    <d v="2022-06-23T14:00:00"/>
    <x v="0"/>
    <x v="5"/>
    <x v="22"/>
    <x v="14"/>
    <n v="3.98801527779999"/>
    <n v="0.82724366390000004"/>
  </r>
  <r>
    <d v="2022-06-23T15:00:00"/>
    <x v="0"/>
    <x v="5"/>
    <x v="22"/>
    <x v="15"/>
    <n v="2.77727666669999"/>
    <n v="0.73061691939999995"/>
  </r>
  <r>
    <d v="2022-06-23T16:00:00"/>
    <x v="0"/>
    <x v="5"/>
    <x v="22"/>
    <x v="16"/>
    <n v="1.9073202778"/>
    <n v="0.58720087779999997"/>
  </r>
  <r>
    <d v="2022-06-23T17:00:00"/>
    <x v="0"/>
    <x v="5"/>
    <x v="22"/>
    <x v="17"/>
    <n v="1.4868772222"/>
    <n v="0.4797518389"/>
  </r>
  <r>
    <d v="2022-06-23T18:00:00"/>
    <x v="0"/>
    <x v="5"/>
    <x v="22"/>
    <x v="18"/>
    <n v="1.2832627778000001"/>
    <n v="0.47614351110000003"/>
  </r>
  <r>
    <d v="2022-06-23T19:00:00"/>
    <x v="0"/>
    <x v="5"/>
    <x v="22"/>
    <x v="19"/>
    <n v="0.95061805560000001"/>
    <n v="0.30732484999999998"/>
  </r>
  <r>
    <d v="2022-06-23T20:00:00"/>
    <x v="0"/>
    <x v="5"/>
    <x v="22"/>
    <x v="20"/>
    <n v="1.0223091666999999"/>
    <n v="0.41166712220000001"/>
  </r>
  <r>
    <d v="2022-06-23T21:00:00"/>
    <x v="0"/>
    <x v="5"/>
    <x v="22"/>
    <x v="21"/>
    <n v="0.91126805560000002"/>
    <n v="0.30353619999999998"/>
  </r>
  <r>
    <d v="2022-06-23T22:00:00"/>
    <x v="0"/>
    <x v="5"/>
    <x v="22"/>
    <x v="22"/>
    <n v="0.8838966667"/>
    <n v="0.43750442220000002"/>
  </r>
  <r>
    <d v="2022-06-23T23:00:00"/>
    <x v="0"/>
    <x v="5"/>
    <x v="22"/>
    <x v="23"/>
    <n v="0.77327166670000003"/>
    <n v="0.2435776556"/>
  </r>
  <r>
    <d v="2022-06-24T00:00:00"/>
    <x v="0"/>
    <x v="5"/>
    <x v="23"/>
    <x v="0"/>
    <n v="0.65652277780000001"/>
    <n v="0.24117636109999999"/>
  </r>
  <r>
    <d v="2022-06-24T01:00:00"/>
    <x v="0"/>
    <x v="5"/>
    <x v="23"/>
    <x v="1"/>
    <n v="0.36918027780000001"/>
    <n v="0.13879091939999999"/>
  </r>
  <r>
    <d v="2022-06-24T02:00:00"/>
    <x v="0"/>
    <x v="5"/>
    <x v="23"/>
    <x v="2"/>
    <n v="0.23866861110000001"/>
    <n v="9.3004538900000003E-2"/>
  </r>
  <r>
    <d v="2022-06-24T03:00:00"/>
    <x v="0"/>
    <x v="5"/>
    <x v="23"/>
    <x v="3"/>
    <n v="0.29566138889999999"/>
    <n v="9.0384624999999996E-2"/>
  </r>
  <r>
    <d v="2022-06-24T04:00:00"/>
    <x v="0"/>
    <x v="5"/>
    <x v="23"/>
    <x v="4"/>
    <n v="0.23823"/>
    <n v="7.2912402799999998E-2"/>
  </r>
  <r>
    <d v="2022-06-24T05:00:00"/>
    <x v="0"/>
    <x v="5"/>
    <x v="23"/>
    <x v="5"/>
    <n v="0.34905750000000002"/>
    <n v="0.19984875830000001"/>
  </r>
  <r>
    <d v="2022-06-24T06:00:00"/>
    <x v="0"/>
    <x v="5"/>
    <x v="23"/>
    <x v="6"/>
    <n v="0.55538916670000005"/>
    <n v="0.1761631139"/>
  </r>
  <r>
    <d v="2022-06-24T07:00:00"/>
    <x v="0"/>
    <x v="5"/>
    <x v="23"/>
    <x v="7"/>
    <n v="1.1982030556000001"/>
    <n v="0.38868398609999999"/>
  </r>
  <r>
    <d v="2022-06-24T08:00:00"/>
    <x v="0"/>
    <x v="5"/>
    <x v="23"/>
    <x v="8"/>
    <n v="2.0631341666999998"/>
    <n v="0.58543903060000002"/>
  </r>
  <r>
    <d v="2022-06-24T09:00:00"/>
    <x v="0"/>
    <x v="5"/>
    <x v="23"/>
    <x v="9"/>
    <n v="2.3860052777999998"/>
    <n v="0.58349832779999999"/>
  </r>
  <r>
    <d v="2022-06-24T10:00:00"/>
    <x v="0"/>
    <x v="5"/>
    <x v="23"/>
    <x v="10"/>
    <n v="3.1134683333000002"/>
    <n v="0.6393313611"/>
  </r>
  <r>
    <d v="2022-06-24T11:00:00"/>
    <x v="0"/>
    <x v="5"/>
    <x v="23"/>
    <x v="11"/>
    <n v="2.5665080555999999"/>
    <n v="0.63841726109999997"/>
  </r>
  <r>
    <d v="2022-06-24T12:00:00"/>
    <x v="0"/>
    <x v="5"/>
    <x v="23"/>
    <x v="12"/>
    <n v="2.8290652777999998"/>
    <n v="0.6848329111"/>
  </r>
  <r>
    <d v="2022-06-24T13:00:00"/>
    <x v="0"/>
    <x v="5"/>
    <x v="23"/>
    <x v="13"/>
    <n v="2.0432461111000002"/>
    <n v="0.56031071939999999"/>
  </r>
  <r>
    <d v="2022-06-24T14:00:00"/>
    <x v="0"/>
    <x v="5"/>
    <x v="23"/>
    <x v="14"/>
    <n v="1.4085811110999999"/>
    <n v="0.4526699361"/>
  </r>
  <r>
    <d v="2022-06-24T15:00:00"/>
    <x v="0"/>
    <x v="5"/>
    <x v="23"/>
    <x v="15"/>
    <n v="1.1994152778"/>
    <n v="0.40846812500000002"/>
  </r>
  <r>
    <d v="2022-06-24T16:00:00"/>
    <x v="0"/>
    <x v="5"/>
    <x v="23"/>
    <x v="16"/>
    <n v="1.1944069444000001"/>
    <n v="0.38365281940000001"/>
  </r>
  <r>
    <d v="2022-06-24T17:00:00"/>
    <x v="0"/>
    <x v="5"/>
    <x v="23"/>
    <x v="17"/>
    <n v="1.0051988889000001"/>
    <n v="0.35094306390000002"/>
  </r>
  <r>
    <d v="2022-06-24T18:00:00"/>
    <x v="0"/>
    <x v="5"/>
    <x v="23"/>
    <x v="18"/>
    <n v="0.84963472220000003"/>
    <n v="0.30699831389999999"/>
  </r>
  <r>
    <d v="2022-06-24T19:00:00"/>
    <x v="0"/>
    <x v="5"/>
    <x v="23"/>
    <x v="19"/>
    <n v="0.84037611109999999"/>
    <n v="0.28404211109999999"/>
  </r>
  <r>
    <d v="2022-06-24T20:00:00"/>
    <x v="0"/>
    <x v="5"/>
    <x v="23"/>
    <x v="20"/>
    <n v="0.81054444439999995"/>
    <n v="0.23650116669999999"/>
  </r>
  <r>
    <d v="2022-06-24T21:00:00"/>
    <x v="0"/>
    <x v="5"/>
    <x v="23"/>
    <x v="21"/>
    <n v="0.7245286111"/>
    <n v="0.25247231939999998"/>
  </r>
  <r>
    <d v="2022-06-24T22:00:00"/>
    <x v="0"/>
    <x v="5"/>
    <x v="23"/>
    <x v="22"/>
    <n v="0.59079999999999999"/>
    <n v="0.23547870000000001"/>
  </r>
  <r>
    <d v="2022-06-24T23:00:00"/>
    <x v="0"/>
    <x v="5"/>
    <x v="23"/>
    <x v="23"/>
    <n v="0.63459055559999999"/>
    <n v="0.21625039169999999"/>
  </r>
  <r>
    <d v="2022-06-25T00:00:00"/>
    <x v="0"/>
    <x v="5"/>
    <x v="24"/>
    <x v="0"/>
    <n v="0.49654555560000002"/>
    <n v="0.18534875000000001"/>
  </r>
  <r>
    <d v="2022-06-25T01:00:00"/>
    <x v="0"/>
    <x v="5"/>
    <x v="24"/>
    <x v="1"/>
    <n v="0.40720944440000001"/>
    <n v="0.20259639439999999"/>
  </r>
  <r>
    <d v="2022-06-25T02:00:00"/>
    <x v="0"/>
    <x v="5"/>
    <x v="24"/>
    <x v="2"/>
    <n v="0.36090638889999999"/>
    <n v="0.24774658329999999"/>
  </r>
  <r>
    <d v="2022-06-25T03:00:00"/>
    <x v="0"/>
    <x v="5"/>
    <x v="24"/>
    <x v="3"/>
    <n v="0.34277305559999999"/>
    <n v="0.13707295280000001"/>
  </r>
  <r>
    <d v="2022-06-25T04:00:00"/>
    <x v="0"/>
    <x v="5"/>
    <x v="24"/>
    <x v="4"/>
    <n v="0.27890500000000001"/>
    <n v="8.1810986099999997E-2"/>
  </r>
  <r>
    <d v="2022-06-25T05:00:00"/>
    <x v="0"/>
    <x v="5"/>
    <x v="24"/>
    <x v="5"/>
    <n v="0.2802327778"/>
    <n v="0.15886061940000001"/>
  </r>
  <r>
    <d v="2022-06-25T06:00:00"/>
    <x v="0"/>
    <x v="5"/>
    <x v="24"/>
    <x v="6"/>
    <n v="0.31386805559999997"/>
    <n v="8.4289674999999994E-2"/>
  </r>
  <r>
    <d v="2022-06-25T07:00:00"/>
    <x v="0"/>
    <x v="5"/>
    <x v="24"/>
    <x v="7"/>
    <n v="0.46198111110000001"/>
    <n v="0.1771457639"/>
  </r>
  <r>
    <d v="2022-06-25T08:00:00"/>
    <x v="0"/>
    <x v="5"/>
    <x v="24"/>
    <x v="8"/>
    <n v="0.63178000000000001"/>
    <n v="0.2091902111"/>
  </r>
  <r>
    <d v="2022-06-25T09:00:00"/>
    <x v="0"/>
    <x v="5"/>
    <x v="24"/>
    <x v="9"/>
    <n v="0.53820138890000002"/>
    <n v="0.24311228609999999"/>
  </r>
  <r>
    <d v="2022-06-25T10:00:00"/>
    <x v="0"/>
    <x v="5"/>
    <x v="24"/>
    <x v="10"/>
    <n v="0.6744686111"/>
    <n v="0.29242523609999999"/>
  </r>
  <r>
    <d v="2022-06-25T11:00:00"/>
    <x v="0"/>
    <x v="5"/>
    <x v="24"/>
    <x v="11"/>
    <n v="0.67189500000000002"/>
    <n v="0.28524372219999999"/>
  </r>
  <r>
    <d v="2022-06-25T12:00:00"/>
    <x v="0"/>
    <x v="5"/>
    <x v="24"/>
    <x v="12"/>
    <n v="0.80619388889999999"/>
    <n v="0.28480857500000001"/>
  </r>
  <r>
    <d v="2022-06-25T13:00:00"/>
    <x v="0"/>
    <x v="5"/>
    <x v="24"/>
    <x v="13"/>
    <n v="0.72069749999999999"/>
    <n v="0.22807349169999999"/>
  </r>
  <r>
    <d v="2022-06-25T14:00:00"/>
    <x v="0"/>
    <x v="5"/>
    <x v="24"/>
    <x v="14"/>
    <n v="0.73997583330000005"/>
    <n v="0.25779079440000002"/>
  </r>
  <r>
    <d v="2022-06-25T15:00:00"/>
    <x v="0"/>
    <x v="5"/>
    <x v="24"/>
    <x v="15"/>
    <n v="0.65296388890000001"/>
    <n v="0.23997437220000001"/>
  </r>
  <r>
    <d v="2022-06-25T16:00:00"/>
    <x v="0"/>
    <x v="5"/>
    <x v="24"/>
    <x v="16"/>
    <n v="0.8227536111"/>
    <n v="0.29705855279999999"/>
  </r>
  <r>
    <d v="2022-06-25T17:00:00"/>
    <x v="0"/>
    <x v="5"/>
    <x v="24"/>
    <x v="17"/>
    <n v="0.93576444439999995"/>
    <n v="0.29429420560000003"/>
  </r>
  <r>
    <d v="2022-06-25T18:00:00"/>
    <x v="0"/>
    <x v="5"/>
    <x v="24"/>
    <x v="18"/>
    <n v="1.2822611111"/>
    <n v="0.36697633889999998"/>
  </r>
  <r>
    <d v="2022-06-25T19:00:00"/>
    <x v="0"/>
    <x v="5"/>
    <x v="24"/>
    <x v="19"/>
    <n v="1.4184711110999999"/>
    <n v="0.41199751940000001"/>
  </r>
  <r>
    <d v="2022-06-25T20:00:00"/>
    <x v="0"/>
    <x v="5"/>
    <x v="24"/>
    <x v="20"/>
    <n v="1.3207327778"/>
    <n v="0.37054472500000002"/>
  </r>
  <r>
    <d v="2022-06-25T21:00:00"/>
    <x v="0"/>
    <x v="5"/>
    <x v="24"/>
    <x v="21"/>
    <n v="1.4565933333000001"/>
    <n v="0.42373661940000001"/>
  </r>
  <r>
    <d v="2022-06-25T22:00:00"/>
    <x v="0"/>
    <x v="5"/>
    <x v="24"/>
    <x v="22"/>
    <n v="1.1880997222"/>
    <n v="0.36991103889999999"/>
  </r>
  <r>
    <d v="2022-06-25T23:00:00"/>
    <x v="0"/>
    <x v="5"/>
    <x v="24"/>
    <x v="23"/>
    <n v="1.1306330555999999"/>
    <n v="0.34526594170000002"/>
  </r>
  <r>
    <d v="2022-06-26T00:00:00"/>
    <x v="0"/>
    <x v="5"/>
    <x v="25"/>
    <x v="0"/>
    <n v="0.81753083329999998"/>
    <n v="0.29777540279999998"/>
  </r>
  <r>
    <d v="2022-06-26T01:00:00"/>
    <x v="0"/>
    <x v="5"/>
    <x v="25"/>
    <x v="1"/>
    <n v="0.47643083330000002"/>
    <n v="0.17671042219999999"/>
  </r>
  <r>
    <d v="2022-06-26T02:00:00"/>
    <x v="0"/>
    <x v="5"/>
    <x v="25"/>
    <x v="2"/>
    <n v="0.56961888890000001"/>
    <n v="0.15561464720000001"/>
  </r>
  <r>
    <d v="2022-06-26T03:00:00"/>
    <x v="0"/>
    <x v="5"/>
    <x v="25"/>
    <x v="3"/>
    <n v="0.3195916667"/>
    <n v="8.2018055600000001E-2"/>
  </r>
  <r>
    <d v="2022-06-26T04:00:00"/>
    <x v="0"/>
    <x v="5"/>
    <x v="25"/>
    <x v="4"/>
    <n v="0.40425583329999998"/>
    <n v="0.1073762833"/>
  </r>
  <r>
    <d v="2022-06-26T05:00:00"/>
    <x v="0"/>
    <x v="5"/>
    <x v="25"/>
    <x v="5"/>
    <n v="0.32610111110000001"/>
    <n v="9.8129347199999994E-2"/>
  </r>
  <r>
    <d v="2022-06-26T06:00:00"/>
    <x v="0"/>
    <x v="5"/>
    <x v="25"/>
    <x v="6"/>
    <n v="0.31770500000000002"/>
    <n v="7.2968591700000002E-2"/>
  </r>
  <r>
    <d v="2022-06-26T07:00:00"/>
    <x v="0"/>
    <x v="5"/>
    <x v="25"/>
    <x v="7"/>
    <n v="0.4971941667"/>
    <n v="0.12595794169999999"/>
  </r>
  <r>
    <d v="2022-06-26T08:00:00"/>
    <x v="0"/>
    <x v="5"/>
    <x v="25"/>
    <x v="8"/>
    <n v="0.61007250000000002"/>
    <n v="0.14372369169999999"/>
  </r>
  <r>
    <d v="2022-06-26T09:00:00"/>
    <x v="0"/>
    <x v="5"/>
    <x v="25"/>
    <x v="9"/>
    <n v="0.97384333329999995"/>
    <n v="0.21302678329999999"/>
  </r>
  <r>
    <d v="2022-06-26T10:00:00"/>
    <x v="0"/>
    <x v="5"/>
    <x v="25"/>
    <x v="10"/>
    <n v="0.70308749999999998"/>
    <n v="0.23749945280000001"/>
  </r>
  <r>
    <d v="2022-06-26T11:00:00"/>
    <x v="0"/>
    <x v="5"/>
    <x v="25"/>
    <x v="11"/>
    <n v="0.79997361109999998"/>
    <n v="0.21643502780000001"/>
  </r>
  <r>
    <d v="2022-06-26T12:00:00"/>
    <x v="0"/>
    <x v="5"/>
    <x v="25"/>
    <x v="12"/>
    <n v="0.71419611110000003"/>
    <n v="0.24321509999999999"/>
  </r>
  <r>
    <d v="2022-06-26T13:00:00"/>
    <x v="0"/>
    <x v="5"/>
    <x v="25"/>
    <x v="13"/>
    <n v="0.81207055559999997"/>
    <n v="0.21205338330000001"/>
  </r>
  <r>
    <d v="2022-06-26T14:00:00"/>
    <x v="0"/>
    <x v="5"/>
    <x v="25"/>
    <x v="14"/>
    <n v="0.86361722220000003"/>
    <n v="0.22612136939999999"/>
  </r>
  <r>
    <d v="2022-06-26T15:00:00"/>
    <x v="0"/>
    <x v="5"/>
    <x v="25"/>
    <x v="15"/>
    <n v="0.8192794444"/>
    <n v="0.23226213609999999"/>
  </r>
  <r>
    <d v="2022-06-26T16:00:00"/>
    <x v="0"/>
    <x v="5"/>
    <x v="25"/>
    <x v="16"/>
    <n v="0.97238999999999998"/>
    <n v="0.31448174719999999"/>
  </r>
  <r>
    <d v="2022-06-26T17:00:00"/>
    <x v="0"/>
    <x v="5"/>
    <x v="25"/>
    <x v="17"/>
    <n v="0.73708277779999998"/>
    <n v="0.24774253609999999"/>
  </r>
  <r>
    <d v="2022-06-26T18:00:00"/>
    <x v="0"/>
    <x v="5"/>
    <x v="25"/>
    <x v="18"/>
    <n v="0.82862666669999996"/>
    <n v="0.28178534170000002"/>
  </r>
  <r>
    <d v="2022-06-26T19:00:00"/>
    <x v="0"/>
    <x v="5"/>
    <x v="25"/>
    <x v="19"/>
    <n v="0.90850611110000001"/>
    <n v="0.28245049999999999"/>
  </r>
  <r>
    <d v="2022-06-26T20:00:00"/>
    <x v="0"/>
    <x v="5"/>
    <x v="25"/>
    <x v="20"/>
    <n v="0.85101249999999995"/>
    <n v="0.26569581669999998"/>
  </r>
  <r>
    <d v="2022-06-26T21:00:00"/>
    <x v="0"/>
    <x v="5"/>
    <x v="25"/>
    <x v="21"/>
    <n v="0.83316805559999996"/>
    <n v="0.26147755"/>
  </r>
  <r>
    <d v="2022-06-26T22:00:00"/>
    <x v="0"/>
    <x v="5"/>
    <x v="25"/>
    <x v="22"/>
    <n v="0.69144444439999997"/>
    <n v="0.2295160722"/>
  </r>
  <r>
    <d v="2022-06-26T23:00:00"/>
    <x v="0"/>
    <x v="5"/>
    <x v="25"/>
    <x v="23"/>
    <n v="0.76085444440000005"/>
    <n v="0.36575218609999999"/>
  </r>
  <r>
    <d v="2022-06-30T00:00:00"/>
    <x v="0"/>
    <x v="5"/>
    <x v="29"/>
    <x v="0"/>
    <n v="2.5742263889000001"/>
    <n v="0.78520191939999995"/>
  </r>
  <r>
    <d v="2022-06-30T01:00:00"/>
    <x v="0"/>
    <x v="5"/>
    <x v="29"/>
    <x v="1"/>
    <n v="1.4195386110999999"/>
    <n v="0.58675437220000004"/>
  </r>
  <r>
    <d v="2022-06-30T02:00:00"/>
    <x v="0"/>
    <x v="5"/>
    <x v="29"/>
    <x v="2"/>
    <n v="0.50070000000000003"/>
    <n v="0.24213359170000001"/>
  </r>
  <r>
    <d v="2022-06-30T03:00:00"/>
    <x v="0"/>
    <x v="5"/>
    <x v="29"/>
    <x v="3"/>
    <n v="0.42685499999999998"/>
    <n v="0.18848697780000001"/>
  </r>
  <r>
    <d v="2022-06-30T04:00:00"/>
    <x v="0"/>
    <x v="5"/>
    <x v="29"/>
    <x v="4"/>
    <n v="0.40390055559999999"/>
    <n v="0.18670017219999999"/>
  </r>
  <r>
    <d v="2022-06-30T05:00:00"/>
    <x v="0"/>
    <x v="5"/>
    <x v="29"/>
    <x v="5"/>
    <n v="0.5276902778"/>
    <n v="0.19471832219999999"/>
  </r>
  <r>
    <d v="2022-06-30T06:00:00"/>
    <x v="0"/>
    <x v="5"/>
    <x v="29"/>
    <x v="6"/>
    <n v="0.73293277779999999"/>
    <n v="0.21415517780000001"/>
  </r>
  <r>
    <d v="2022-06-30T07:00:00"/>
    <x v="0"/>
    <x v="5"/>
    <x v="29"/>
    <x v="7"/>
    <n v="1.0847405556"/>
    <n v="0.32193633059999999"/>
  </r>
  <r>
    <d v="2022-06-30T08:00:00"/>
    <x v="0"/>
    <x v="5"/>
    <x v="29"/>
    <x v="8"/>
    <n v="2.0357861111000002"/>
    <n v="0.57998246109999996"/>
  </r>
  <r>
    <d v="2022-06-30T09:00:00"/>
    <x v="0"/>
    <x v="5"/>
    <x v="29"/>
    <x v="9"/>
    <n v="2.2025877777999998"/>
    <n v="0.57398066390000002"/>
  </r>
  <r>
    <d v="2022-06-30T10:00:00"/>
    <x v="0"/>
    <x v="5"/>
    <x v="29"/>
    <x v="10"/>
    <n v="2.6993811111000001"/>
    <n v="0.63578893329999997"/>
  </r>
  <r>
    <d v="2022-06-30T11:00:00"/>
    <x v="0"/>
    <x v="5"/>
    <x v="29"/>
    <x v="11"/>
    <n v="2.5035574999999999"/>
    <n v="0.61329876670000005"/>
  </r>
  <r>
    <d v="2022-06-30T12:00:00"/>
    <x v="0"/>
    <x v="5"/>
    <x v="29"/>
    <x v="12"/>
    <n v="2.8716722222"/>
    <n v="0.68910171939999998"/>
  </r>
  <r>
    <d v="2022-06-30T13:00:00"/>
    <x v="0"/>
    <x v="5"/>
    <x v="29"/>
    <x v="13"/>
    <n v="2.3459044443999999"/>
    <n v="0.61967301389999996"/>
  </r>
  <r>
    <d v="2022-06-30T14:00:00"/>
    <x v="0"/>
    <x v="5"/>
    <x v="29"/>
    <x v="14"/>
    <n v="2.8867908333000001"/>
    <n v="0.67067485000000004"/>
  </r>
  <r>
    <d v="2022-06-30T15:00:00"/>
    <x v="0"/>
    <x v="5"/>
    <x v="29"/>
    <x v="15"/>
    <n v="2.8489816666999999"/>
    <n v="0.69271836109999996"/>
  </r>
  <r>
    <d v="2022-06-30T16:00:00"/>
    <x v="0"/>
    <x v="5"/>
    <x v="29"/>
    <x v="16"/>
    <n v="1.7825916666999999"/>
    <n v="0.48578757220000002"/>
  </r>
  <r>
    <d v="2022-06-30T17:00:00"/>
    <x v="0"/>
    <x v="5"/>
    <x v="29"/>
    <x v="17"/>
    <n v="1.4419233333000001"/>
    <n v="0.4115619278"/>
  </r>
  <r>
    <d v="2022-06-30T18:00:00"/>
    <x v="0"/>
    <x v="5"/>
    <x v="29"/>
    <x v="18"/>
    <n v="1.2879786111"/>
    <n v="0.40033873609999998"/>
  </r>
  <r>
    <d v="2022-06-30T19:00:00"/>
    <x v="0"/>
    <x v="5"/>
    <x v="29"/>
    <x v="19"/>
    <n v="1.6121377777999999"/>
    <n v="0.43656465"/>
  </r>
  <r>
    <d v="2022-06-30T20:00:00"/>
    <x v="0"/>
    <x v="5"/>
    <x v="29"/>
    <x v="20"/>
    <n v="1.119135"/>
    <n v="0.31543132499999998"/>
  </r>
  <r>
    <d v="2022-06-30T21:00:00"/>
    <x v="0"/>
    <x v="5"/>
    <x v="29"/>
    <x v="21"/>
    <n v="1.2069447222"/>
    <n v="0.37735970000000002"/>
  </r>
  <r>
    <d v="2022-06-30T22:00:00"/>
    <x v="0"/>
    <x v="5"/>
    <x v="29"/>
    <x v="22"/>
    <n v="0.96900916670000004"/>
    <n v="0.32755931389999998"/>
  </r>
  <r>
    <d v="2022-06-30T23:00:00"/>
    <x v="0"/>
    <x v="5"/>
    <x v="29"/>
    <x v="23"/>
    <n v="0.65374444440000001"/>
    <n v="0.22258236940000001"/>
  </r>
  <r>
    <d v="2022-07-01T00:00:00"/>
    <x v="0"/>
    <x v="6"/>
    <x v="0"/>
    <x v="0"/>
    <n v="0.48052194440000001"/>
    <n v="0.16247071939999999"/>
  </r>
  <r>
    <d v="2022-07-01T01:00:00"/>
    <x v="0"/>
    <x v="6"/>
    <x v="0"/>
    <x v="1"/>
    <n v="0.51985833329999998"/>
    <n v="0.2442263556"/>
  </r>
  <r>
    <d v="2022-07-01T02:00:00"/>
    <x v="0"/>
    <x v="6"/>
    <x v="0"/>
    <x v="2"/>
    <n v="0.36805972219999999"/>
    <n v="0.11652448059999999"/>
  </r>
  <r>
    <d v="2022-07-01T03:00:00"/>
    <x v="0"/>
    <x v="6"/>
    <x v="0"/>
    <x v="3"/>
    <n v="0.29843694440000001"/>
    <n v="8.7409519399999996E-2"/>
  </r>
  <r>
    <d v="2022-07-01T04:00:00"/>
    <x v="0"/>
    <x v="6"/>
    <x v="0"/>
    <x v="4"/>
    <n v="0.36392666670000001"/>
    <n v="7.9011608299999994E-2"/>
  </r>
  <r>
    <d v="2022-07-01T05:00:00"/>
    <x v="0"/>
    <x v="6"/>
    <x v="0"/>
    <x v="5"/>
    <n v="0.43691333329999998"/>
    <n v="0.18181434169999999"/>
  </r>
  <r>
    <d v="2022-07-01T06:00:00"/>
    <x v="0"/>
    <x v="6"/>
    <x v="0"/>
    <x v="6"/>
    <n v="0.56381888889999998"/>
    <n v="0.14692595"/>
  </r>
  <r>
    <d v="2022-07-01T07:00:00"/>
    <x v="0"/>
    <x v="6"/>
    <x v="0"/>
    <x v="7"/>
    <n v="0.90655111109999997"/>
    <n v="0.28509741669999999"/>
  </r>
  <r>
    <d v="2022-07-01T08:00:00"/>
    <x v="0"/>
    <x v="6"/>
    <x v="0"/>
    <x v="8"/>
    <n v="1.4876508333"/>
    <n v="0.46007229999999999"/>
  </r>
  <r>
    <d v="2022-07-01T09:00:00"/>
    <x v="0"/>
    <x v="6"/>
    <x v="0"/>
    <x v="9"/>
    <n v="2.3824858333000001"/>
    <n v="0.6405862833"/>
  </r>
  <r>
    <d v="2022-07-01T10:00:00"/>
    <x v="0"/>
    <x v="6"/>
    <x v="0"/>
    <x v="10"/>
    <n v="2.7063680556"/>
    <n v="0.65522781669999997"/>
  </r>
  <r>
    <d v="2022-07-01T11:00:00"/>
    <x v="0"/>
    <x v="6"/>
    <x v="0"/>
    <x v="11"/>
    <n v="2.0167852777999999"/>
    <n v="0.5256693778"/>
  </r>
  <r>
    <d v="2022-07-01T12:00:00"/>
    <x v="0"/>
    <x v="6"/>
    <x v="0"/>
    <x v="12"/>
    <n v="2.0552563889000002"/>
    <n v="0.55538504170000003"/>
  </r>
  <r>
    <d v="2022-07-01T13:00:00"/>
    <x v="0"/>
    <x v="6"/>
    <x v="0"/>
    <x v="13"/>
    <n v="1.6317677777999999"/>
    <n v="0.49190000280000001"/>
  </r>
  <r>
    <d v="2022-07-01T14:00:00"/>
    <x v="0"/>
    <x v="6"/>
    <x v="0"/>
    <x v="14"/>
    <n v="1.4458872222000001"/>
    <n v="0.39810003890000001"/>
  </r>
  <r>
    <d v="2022-07-01T15:00:00"/>
    <x v="0"/>
    <x v="6"/>
    <x v="0"/>
    <x v="15"/>
    <n v="1.3800791667000001"/>
    <n v="0.41726483330000003"/>
  </r>
  <r>
    <d v="2022-07-01T16:00:00"/>
    <x v="0"/>
    <x v="6"/>
    <x v="0"/>
    <x v="16"/>
    <n v="1.6086819444"/>
    <n v="0.48532406109999998"/>
  </r>
  <r>
    <d v="2022-07-01T17:00:00"/>
    <x v="0"/>
    <x v="6"/>
    <x v="0"/>
    <x v="17"/>
    <n v="1.5408038889"/>
    <n v="0.49316863059999999"/>
  </r>
  <r>
    <d v="2022-07-01T18:00:00"/>
    <x v="0"/>
    <x v="6"/>
    <x v="0"/>
    <x v="18"/>
    <n v="1.1110747221999999"/>
    <n v="0.29823138329999999"/>
  </r>
  <r>
    <d v="2022-07-01T19:00:00"/>
    <x v="0"/>
    <x v="6"/>
    <x v="0"/>
    <x v="19"/>
    <n v="0.80587666670000002"/>
    <n v="0.20452138889999999"/>
  </r>
  <r>
    <d v="2022-07-01T20:00:00"/>
    <x v="0"/>
    <x v="6"/>
    <x v="0"/>
    <x v="20"/>
    <n v="0.86364777780000002"/>
    <n v="0.21329094169999999"/>
  </r>
  <r>
    <d v="2022-07-01T21:00:00"/>
    <x v="0"/>
    <x v="6"/>
    <x v="0"/>
    <x v="21"/>
    <n v="1.1268972222"/>
    <n v="0.36681437500000003"/>
  </r>
  <r>
    <d v="2022-07-01T22:00:00"/>
    <x v="0"/>
    <x v="6"/>
    <x v="0"/>
    <x v="22"/>
    <n v="0.99968444440000004"/>
    <n v="0.41899283059999998"/>
  </r>
  <r>
    <d v="2022-07-01T23:00:00"/>
    <x v="0"/>
    <x v="6"/>
    <x v="0"/>
    <x v="23"/>
    <n v="0.75436833329999997"/>
    <n v="0.27701615280000003"/>
  </r>
  <r>
    <d v="2022-07-02T00:00:00"/>
    <x v="0"/>
    <x v="6"/>
    <x v="1"/>
    <x v="0"/>
    <n v="0.94280611110000001"/>
    <n v="0.3487332333"/>
  </r>
  <r>
    <d v="2022-07-02T01:00:00"/>
    <x v="0"/>
    <x v="6"/>
    <x v="1"/>
    <x v="1"/>
    <n v="0.49373222220000001"/>
    <n v="0.1598639194"/>
  </r>
  <r>
    <d v="2022-07-02T02:00:00"/>
    <x v="0"/>
    <x v="6"/>
    <x v="1"/>
    <x v="2"/>
    <n v="0.40572916669999998"/>
    <n v="0.12703088060000001"/>
  </r>
  <r>
    <d v="2022-07-02T03:00:00"/>
    <x v="0"/>
    <x v="6"/>
    <x v="1"/>
    <x v="3"/>
    <n v="0.41764083330000001"/>
    <n v="0.11884955279999999"/>
  </r>
  <r>
    <d v="2022-07-02T04:00:00"/>
    <x v="0"/>
    <x v="6"/>
    <x v="1"/>
    <x v="4"/>
    <n v="0.26020777779999998"/>
    <n v="5.2582997200000002E-2"/>
  </r>
  <r>
    <d v="2022-07-02T05:00:00"/>
    <x v="0"/>
    <x v="6"/>
    <x v="1"/>
    <x v="5"/>
    <n v="0.31886972219999998"/>
    <n v="5.8342094400000002E-2"/>
  </r>
  <r>
    <d v="2022-07-02T06:00:00"/>
    <x v="0"/>
    <x v="6"/>
    <x v="1"/>
    <x v="6"/>
    <n v="0.29277222219999999"/>
    <n v="7.5154480600000004E-2"/>
  </r>
  <r>
    <d v="2022-07-02T07:00:00"/>
    <x v="0"/>
    <x v="6"/>
    <x v="1"/>
    <x v="7"/>
    <n v="0.46228999999999998"/>
    <n v="0.15266877500000001"/>
  </r>
  <r>
    <d v="2022-07-02T08:00:00"/>
    <x v="0"/>
    <x v="6"/>
    <x v="1"/>
    <x v="8"/>
    <n v="0.82096027780000003"/>
    <n v="0.3333769278"/>
  </r>
  <r>
    <d v="2022-07-02T09:00:00"/>
    <x v="0"/>
    <x v="6"/>
    <x v="1"/>
    <x v="9"/>
    <n v="0.78739305559999995"/>
    <n v="0.2506771028"/>
  </r>
  <r>
    <d v="2022-07-02T10:00:00"/>
    <x v="0"/>
    <x v="6"/>
    <x v="1"/>
    <x v="10"/>
    <n v="0.65319388889999996"/>
    <n v="0.21541098610000001"/>
  </r>
  <r>
    <d v="2022-07-02T11:00:00"/>
    <x v="0"/>
    <x v="6"/>
    <x v="1"/>
    <x v="11"/>
    <n v="0.87943694439999998"/>
    <n v="0.28882519719999999"/>
  </r>
  <r>
    <d v="2022-07-02T12:00:00"/>
    <x v="0"/>
    <x v="6"/>
    <x v="1"/>
    <x v="12"/>
    <n v="0.69037499999999996"/>
    <n v="0.22151955000000001"/>
  </r>
  <r>
    <d v="2022-07-02T13:00:00"/>
    <x v="0"/>
    <x v="6"/>
    <x v="1"/>
    <x v="13"/>
    <n v="0.90730527780000003"/>
    <n v="0.26435919720000001"/>
  </r>
  <r>
    <d v="2022-07-02T14:00:00"/>
    <x v="0"/>
    <x v="6"/>
    <x v="1"/>
    <x v="14"/>
    <n v="0.89424000000000003"/>
    <n v="0.31813224169999998"/>
  </r>
  <r>
    <d v="2022-07-02T15:00:00"/>
    <x v="0"/>
    <x v="6"/>
    <x v="1"/>
    <x v="15"/>
    <n v="0.81083416669999997"/>
    <n v="0.29316356389999998"/>
  </r>
  <r>
    <d v="2022-07-02T16:00:00"/>
    <x v="0"/>
    <x v="6"/>
    <x v="1"/>
    <x v="16"/>
    <n v="0.94297777780000003"/>
    <n v="0.37507713329999998"/>
  </r>
  <r>
    <d v="2022-07-02T17:00:00"/>
    <x v="0"/>
    <x v="6"/>
    <x v="1"/>
    <x v="17"/>
    <n v="0.76872972220000002"/>
    <n v="0.2257977306"/>
  </r>
  <r>
    <d v="2022-07-02T18:00:00"/>
    <x v="0"/>
    <x v="6"/>
    <x v="1"/>
    <x v="18"/>
    <n v="0.65788166670000003"/>
    <n v="0.1931721944"/>
  </r>
  <r>
    <d v="2022-07-02T19:00:00"/>
    <x v="0"/>
    <x v="6"/>
    <x v="1"/>
    <x v="19"/>
    <n v="0.82907249999999999"/>
    <n v="0.23959165560000001"/>
  </r>
  <r>
    <d v="2022-07-02T20:00:00"/>
    <x v="0"/>
    <x v="6"/>
    <x v="1"/>
    <x v="20"/>
    <n v="0.99376249999999999"/>
    <n v="0.36350302499999998"/>
  </r>
  <r>
    <d v="2022-07-02T21:00:00"/>
    <x v="0"/>
    <x v="6"/>
    <x v="1"/>
    <x v="21"/>
    <n v="0.77719416669999997"/>
    <n v="0.24364260560000001"/>
  </r>
  <r>
    <d v="2022-07-02T22:00:00"/>
    <x v="0"/>
    <x v="6"/>
    <x v="1"/>
    <x v="22"/>
    <n v="0.69415499999999997"/>
    <n v="0.26249171669999999"/>
  </r>
  <r>
    <d v="2022-07-02T23:00:00"/>
    <x v="0"/>
    <x v="6"/>
    <x v="1"/>
    <x v="23"/>
    <n v="0.59790027779999999"/>
    <n v="0.27742793609999999"/>
  </r>
  <r>
    <d v="2022-07-03T00:00:00"/>
    <x v="0"/>
    <x v="6"/>
    <x v="2"/>
    <x v="0"/>
    <n v="0.66187166669999997"/>
    <n v="0.30847308330000001"/>
  </r>
  <r>
    <d v="2022-07-03T01:00:00"/>
    <x v="0"/>
    <x v="6"/>
    <x v="2"/>
    <x v="1"/>
    <n v="1.0657233333"/>
    <n v="0.47882009170000001"/>
  </r>
  <r>
    <d v="2022-07-03T02:00:00"/>
    <x v="0"/>
    <x v="6"/>
    <x v="2"/>
    <x v="2"/>
    <n v="0.82123388890000004"/>
    <n v="0.2305661"/>
  </r>
  <r>
    <d v="2022-07-03T03:00:00"/>
    <x v="0"/>
    <x v="6"/>
    <x v="2"/>
    <x v="3"/>
    <n v="0.77539916669999998"/>
    <n v="0.2128181639"/>
  </r>
  <r>
    <d v="2022-07-03T04:00:00"/>
    <x v="0"/>
    <x v="6"/>
    <x v="2"/>
    <x v="4"/>
    <n v="1.1302619443999999"/>
    <n v="0.79460648330000005"/>
  </r>
  <r>
    <d v="2022-07-03T05:00:00"/>
    <x v="0"/>
    <x v="6"/>
    <x v="2"/>
    <x v="5"/>
    <n v="0.37804694439999997"/>
    <n v="0.15316080830000001"/>
  </r>
  <r>
    <d v="2022-07-03T06:00:00"/>
    <x v="0"/>
    <x v="6"/>
    <x v="2"/>
    <x v="6"/>
    <n v="0.38911138890000002"/>
    <n v="0.13002241389999999"/>
  </r>
  <r>
    <d v="2022-07-03T07:00:00"/>
    <x v="0"/>
    <x v="6"/>
    <x v="2"/>
    <x v="7"/>
    <n v="0.27493583329999999"/>
    <n v="5.5141338900000003E-2"/>
  </r>
  <r>
    <d v="2022-07-03T08:00:00"/>
    <x v="0"/>
    <x v="6"/>
    <x v="2"/>
    <x v="8"/>
    <n v="0.4609291667"/>
    <n v="0.1217765556"/>
  </r>
  <r>
    <d v="2022-07-03T09:00:00"/>
    <x v="0"/>
    <x v="6"/>
    <x v="2"/>
    <x v="9"/>
    <n v="0.50460583329999997"/>
    <n v="0.1664395306"/>
  </r>
  <r>
    <d v="2022-07-03T10:00:00"/>
    <x v="0"/>
    <x v="6"/>
    <x v="2"/>
    <x v="10"/>
    <n v="0.69697027779999998"/>
    <n v="0.2209770083"/>
  </r>
  <r>
    <d v="2022-07-03T11:00:00"/>
    <x v="0"/>
    <x v="6"/>
    <x v="2"/>
    <x v="11"/>
    <n v="1.0427652778000001"/>
    <n v="0.38620568890000001"/>
  </r>
  <r>
    <d v="2022-07-03T12:00:00"/>
    <x v="0"/>
    <x v="6"/>
    <x v="2"/>
    <x v="12"/>
    <n v="0.82833388890000004"/>
    <n v="0.29987298610000002"/>
  </r>
  <r>
    <d v="2022-07-03T13:00:00"/>
    <x v="0"/>
    <x v="6"/>
    <x v="2"/>
    <x v="13"/>
    <n v="0.82051111109999997"/>
    <n v="0.30438873059999999"/>
  </r>
  <r>
    <d v="2022-07-03T14:00:00"/>
    <x v="0"/>
    <x v="6"/>
    <x v="2"/>
    <x v="14"/>
    <n v="0.9655291667"/>
    <n v="0.36898864440000001"/>
  </r>
  <r>
    <d v="2022-07-03T15:00:00"/>
    <x v="0"/>
    <x v="6"/>
    <x v="2"/>
    <x v="15"/>
    <n v="1.0479277778"/>
    <n v="0.40882273330000002"/>
  </r>
  <r>
    <d v="2022-07-03T16:00:00"/>
    <x v="0"/>
    <x v="6"/>
    <x v="2"/>
    <x v="16"/>
    <n v="0.88546833329999997"/>
    <n v="0.27600624439999999"/>
  </r>
  <r>
    <d v="2022-07-03T17:00:00"/>
    <x v="0"/>
    <x v="6"/>
    <x v="2"/>
    <x v="17"/>
    <n v="0.73337638890000001"/>
    <n v="0.19984804440000001"/>
  </r>
  <r>
    <d v="2022-07-03T18:00:00"/>
    <x v="0"/>
    <x v="6"/>
    <x v="2"/>
    <x v="18"/>
    <n v="0.80483583329999997"/>
    <n v="0.25449924169999999"/>
  </r>
  <r>
    <d v="2022-07-03T19:00:00"/>
    <x v="0"/>
    <x v="6"/>
    <x v="2"/>
    <x v="19"/>
    <n v="0.8440897222"/>
    <n v="0.26488228889999998"/>
  </r>
  <r>
    <d v="2022-07-03T20:00:00"/>
    <x v="0"/>
    <x v="6"/>
    <x v="2"/>
    <x v="20"/>
    <n v="1.0346797221999999"/>
    <n v="0.38647565"/>
  </r>
  <r>
    <d v="2022-07-03T21:00:00"/>
    <x v="0"/>
    <x v="6"/>
    <x v="2"/>
    <x v="21"/>
    <n v="0.75045166669999996"/>
    <n v="0.2555765861"/>
  </r>
  <r>
    <d v="2022-07-03T22:00:00"/>
    <x v="0"/>
    <x v="6"/>
    <x v="2"/>
    <x v="22"/>
    <n v="0.87022999999999995"/>
    <n v="0.34897186670000002"/>
  </r>
  <r>
    <d v="2022-07-03T23:00:00"/>
    <x v="0"/>
    <x v="6"/>
    <x v="2"/>
    <x v="23"/>
    <n v="0.71982388890000004"/>
    <n v="0.29257662779999999"/>
  </r>
  <r>
    <d v="2022-07-04T00:00:00"/>
    <x v="0"/>
    <x v="6"/>
    <x v="3"/>
    <x v="0"/>
    <n v="0.85057222219999995"/>
    <n v="0.38594784720000003"/>
  </r>
  <r>
    <d v="2022-07-04T01:00:00"/>
    <x v="0"/>
    <x v="6"/>
    <x v="3"/>
    <x v="1"/>
    <n v="1.2299788889000001"/>
    <n v="0.54814005830000001"/>
  </r>
  <r>
    <d v="2022-07-04T02:00:00"/>
    <x v="0"/>
    <x v="6"/>
    <x v="3"/>
    <x v="2"/>
    <n v="1.4884247222"/>
    <n v="0.79960458329999995"/>
  </r>
  <r>
    <d v="2022-07-04T03:00:00"/>
    <x v="0"/>
    <x v="6"/>
    <x v="3"/>
    <x v="3"/>
    <n v="0.38730999999999999"/>
    <n v="0.15490609999999999"/>
  </r>
  <r>
    <d v="2022-07-04T04:00:00"/>
    <x v="0"/>
    <x v="6"/>
    <x v="3"/>
    <x v="4"/>
    <n v="0.22997166669999999"/>
    <n v="6.6724983299999999E-2"/>
  </r>
  <r>
    <d v="2022-07-04T05:00:00"/>
    <x v="0"/>
    <x v="6"/>
    <x v="3"/>
    <x v="5"/>
    <n v="0.58479333330000005"/>
    <n v="0.3102005639"/>
  </r>
  <r>
    <d v="2022-07-04T06:00:00"/>
    <x v="0"/>
    <x v="6"/>
    <x v="3"/>
    <x v="6"/>
    <n v="1.2956369444"/>
    <n v="0.45035087499999998"/>
  </r>
  <r>
    <d v="2022-07-04T07:00:00"/>
    <x v="0"/>
    <x v="6"/>
    <x v="3"/>
    <x v="7"/>
    <n v="1.7715472221999999"/>
    <n v="0.86902806389999998"/>
  </r>
  <r>
    <d v="2022-07-04T08:00:00"/>
    <x v="0"/>
    <x v="6"/>
    <x v="3"/>
    <x v="8"/>
    <n v="1.6119699999999999"/>
    <n v="0.47665750829999998"/>
  </r>
  <r>
    <d v="2022-07-04T09:00:00"/>
    <x v="0"/>
    <x v="6"/>
    <x v="3"/>
    <x v="9"/>
    <n v="2.1863705555999999"/>
    <n v="0.55990162779999997"/>
  </r>
  <r>
    <d v="2022-07-04T10:00:00"/>
    <x v="0"/>
    <x v="6"/>
    <x v="3"/>
    <x v="10"/>
    <n v="1.8641452778000001"/>
    <n v="0.4885210056"/>
  </r>
  <r>
    <d v="2022-07-04T11:00:00"/>
    <x v="0"/>
    <x v="6"/>
    <x v="3"/>
    <x v="11"/>
    <n v="2.4451552778000001"/>
    <n v="0.63970997220000003"/>
  </r>
  <r>
    <d v="2022-07-04T12:00:00"/>
    <x v="0"/>
    <x v="6"/>
    <x v="3"/>
    <x v="12"/>
    <n v="2.5957163889000001"/>
    <n v="0.6432971167"/>
  </r>
  <r>
    <d v="2022-07-04T13:00:00"/>
    <x v="0"/>
    <x v="6"/>
    <x v="3"/>
    <x v="13"/>
    <n v="2.4602905555999999"/>
    <n v="0.61007618330000002"/>
  </r>
  <r>
    <d v="2022-07-04T14:00:00"/>
    <x v="0"/>
    <x v="6"/>
    <x v="3"/>
    <x v="14"/>
    <n v="2.5317094444000001"/>
    <n v="0.68552543889999995"/>
  </r>
  <r>
    <d v="2022-07-04T15:00:00"/>
    <x v="0"/>
    <x v="6"/>
    <x v="3"/>
    <x v="15"/>
    <n v="1.9485797221999901"/>
    <n v="0.57669530830000004"/>
  </r>
  <r>
    <d v="2022-07-04T16:00:00"/>
    <x v="0"/>
    <x v="6"/>
    <x v="3"/>
    <x v="16"/>
    <n v="1.9262513888999999"/>
    <n v="0.54912180830000001"/>
  </r>
  <r>
    <d v="2022-07-04T17:00:00"/>
    <x v="0"/>
    <x v="6"/>
    <x v="3"/>
    <x v="17"/>
    <n v="1.5840725"/>
    <n v="0.43049603889999999"/>
  </r>
  <r>
    <d v="2022-07-04T18:00:00"/>
    <x v="0"/>
    <x v="6"/>
    <x v="3"/>
    <x v="18"/>
    <n v="1.1496394444"/>
    <n v="0.32325486110000001"/>
  </r>
  <r>
    <d v="2022-07-04T19:00:00"/>
    <x v="0"/>
    <x v="6"/>
    <x v="3"/>
    <x v="19"/>
    <n v="0.98866027779999999"/>
    <n v="0.27507400279999999"/>
  </r>
  <r>
    <d v="2022-07-04T20:00:00"/>
    <x v="0"/>
    <x v="6"/>
    <x v="3"/>
    <x v="20"/>
    <n v="0.99585527780000005"/>
    <n v="0.28454827220000001"/>
  </r>
  <r>
    <d v="2022-07-04T21:00:00"/>
    <x v="0"/>
    <x v="6"/>
    <x v="3"/>
    <x v="21"/>
    <n v="1.2336569444000001"/>
    <n v="0.44702528609999997"/>
  </r>
  <r>
    <d v="2022-07-04T22:00:00"/>
    <x v="0"/>
    <x v="6"/>
    <x v="3"/>
    <x v="22"/>
    <n v="0.95491388889999995"/>
    <n v="0.33023228609999999"/>
  </r>
  <r>
    <d v="2022-07-04T23:00:00"/>
    <x v="0"/>
    <x v="6"/>
    <x v="3"/>
    <x v="23"/>
    <n v="0.83401861109999997"/>
    <n v="0.32483001109999998"/>
  </r>
  <r>
    <d v="2022-07-05T00:00:00"/>
    <x v="0"/>
    <x v="6"/>
    <x v="4"/>
    <x v="0"/>
    <n v="0.57567027780000002"/>
    <n v="0.2101305111"/>
  </r>
  <r>
    <d v="2022-07-05T01:00:00"/>
    <x v="0"/>
    <x v="6"/>
    <x v="4"/>
    <x v="1"/>
    <n v="0.47557250000000001"/>
    <n v="0.1610753194"/>
  </r>
  <r>
    <d v="2022-07-05T02:00:00"/>
    <x v="0"/>
    <x v="6"/>
    <x v="4"/>
    <x v="2"/>
    <n v="0.4056488889"/>
    <n v="0.12794992499999999"/>
  </r>
  <r>
    <d v="2022-07-05T03:00:00"/>
    <x v="0"/>
    <x v="6"/>
    <x v="4"/>
    <x v="3"/>
    <n v="0.24270638889999999"/>
    <n v="4.5965430600000003E-2"/>
  </r>
  <r>
    <d v="2022-07-05T04:00:00"/>
    <x v="0"/>
    <x v="6"/>
    <x v="4"/>
    <x v="4"/>
    <n v="0.31315583330000002"/>
    <n v="7.2945811099999994E-2"/>
  </r>
  <r>
    <d v="2022-07-05T05:00:00"/>
    <x v="0"/>
    <x v="6"/>
    <x v="4"/>
    <x v="5"/>
    <n v="0.5120152778"/>
    <n v="0.14024049999999999"/>
  </r>
  <r>
    <d v="2022-07-05T06:00:00"/>
    <x v="0"/>
    <x v="6"/>
    <x v="4"/>
    <x v="6"/>
    <n v="0.60905111109999999"/>
    <n v="0.1904505611"/>
  </r>
  <r>
    <d v="2022-07-05T07:00:00"/>
    <x v="0"/>
    <x v="6"/>
    <x v="4"/>
    <x v="7"/>
    <n v="1.2090913888999999"/>
    <n v="0.38326589170000003"/>
  </r>
  <r>
    <d v="2022-07-05T08:00:00"/>
    <x v="0"/>
    <x v="6"/>
    <x v="4"/>
    <x v="8"/>
    <n v="2.0673202777999999"/>
    <n v="0.60029522499999999"/>
  </r>
  <r>
    <d v="2022-07-05T09:00:00"/>
    <x v="0"/>
    <x v="6"/>
    <x v="4"/>
    <x v="9"/>
    <n v="3.0259713888999999"/>
    <n v="0.67962277780000002"/>
  </r>
  <r>
    <d v="2022-07-05T10:00:00"/>
    <x v="0"/>
    <x v="6"/>
    <x v="4"/>
    <x v="10"/>
    <n v="2.5718274999999999"/>
    <n v="0.60835498330000004"/>
  </r>
  <r>
    <d v="2022-07-05T11:00:00"/>
    <x v="0"/>
    <x v="6"/>
    <x v="4"/>
    <x v="11"/>
    <n v="2.9172236110999998"/>
    <n v="0.65317928609999998"/>
  </r>
  <r>
    <d v="2022-07-05T12:00:00"/>
    <x v="0"/>
    <x v="6"/>
    <x v="4"/>
    <x v="12"/>
    <n v="2.9186569443999999"/>
    <n v="0.66767596110000005"/>
  </r>
  <r>
    <d v="2022-07-05T13:00:00"/>
    <x v="0"/>
    <x v="6"/>
    <x v="4"/>
    <x v="13"/>
    <n v="2.7534836111000001"/>
    <n v="0.69153224440000005"/>
  </r>
  <r>
    <d v="2022-07-05T14:00:00"/>
    <x v="0"/>
    <x v="6"/>
    <x v="4"/>
    <x v="14"/>
    <n v="2.9658802778000002"/>
    <n v="0.67594442499999996"/>
  </r>
  <r>
    <d v="2022-07-05T15:00:00"/>
    <x v="0"/>
    <x v="6"/>
    <x v="4"/>
    <x v="15"/>
    <n v="2.8638747221999998"/>
    <n v="0.64392130000000003"/>
  </r>
  <r>
    <d v="2022-07-05T16:00:00"/>
    <x v="0"/>
    <x v="6"/>
    <x v="4"/>
    <x v="16"/>
    <n v="2.4134852778"/>
    <n v="0.59156190829999999"/>
  </r>
  <r>
    <d v="2022-07-05T17:00:00"/>
    <x v="0"/>
    <x v="6"/>
    <x v="4"/>
    <x v="17"/>
    <n v="1.4620622221999999"/>
    <n v="0.4282106389"/>
  </r>
  <r>
    <d v="2022-07-05T18:00:00"/>
    <x v="0"/>
    <x v="6"/>
    <x v="4"/>
    <x v="18"/>
    <n v="1.2429174999999999"/>
    <n v="0.34189003890000003"/>
  </r>
  <r>
    <d v="2022-07-05T19:00:00"/>
    <x v="0"/>
    <x v="6"/>
    <x v="4"/>
    <x v="19"/>
    <n v="1.1143722222000001"/>
    <n v="0.2808082972"/>
  </r>
  <r>
    <d v="2022-07-05T20:00:00"/>
    <x v="0"/>
    <x v="6"/>
    <x v="4"/>
    <x v="20"/>
    <n v="1.1251733333"/>
    <n v="0.3678043889"/>
  </r>
  <r>
    <d v="2022-07-05T21:00:00"/>
    <x v="0"/>
    <x v="6"/>
    <x v="4"/>
    <x v="21"/>
    <n v="1.0381252778000001"/>
    <n v="0.286452125"/>
  </r>
  <r>
    <d v="2022-07-05T22:00:00"/>
    <x v="0"/>
    <x v="6"/>
    <x v="4"/>
    <x v="22"/>
    <n v="0.79114138889999996"/>
    <n v="0.291527325"/>
  </r>
  <r>
    <d v="2022-07-05T23:00:00"/>
    <x v="0"/>
    <x v="6"/>
    <x v="4"/>
    <x v="23"/>
    <n v="1.0545500000000001"/>
    <n v="0.41790745829999998"/>
  </r>
  <r>
    <d v="2022-07-06T00:00:00"/>
    <x v="0"/>
    <x v="6"/>
    <x v="5"/>
    <x v="0"/>
    <n v="0.64951944439999998"/>
    <n v="0.2540525944"/>
  </r>
  <r>
    <d v="2022-07-06T01:00:00"/>
    <x v="0"/>
    <x v="6"/>
    <x v="5"/>
    <x v="1"/>
    <n v="0.43047888890000002"/>
    <n v="0.13366726940000001"/>
  </r>
  <r>
    <d v="2022-07-06T02:00:00"/>
    <x v="0"/>
    <x v="6"/>
    <x v="5"/>
    <x v="2"/>
    <n v="0.37858694440000001"/>
    <n v="0.1366802278"/>
  </r>
  <r>
    <d v="2022-07-06T03:00:00"/>
    <x v="0"/>
    <x v="6"/>
    <x v="5"/>
    <x v="3"/>
    <n v="0.1937741667"/>
    <n v="5.4418688899999998E-2"/>
  </r>
  <r>
    <d v="2022-07-06T04:00:00"/>
    <x v="0"/>
    <x v="6"/>
    <x v="5"/>
    <x v="4"/>
    <n v="0.19923472219999999"/>
    <n v="5.8954230599999997E-2"/>
  </r>
  <r>
    <d v="2022-07-06T05:00:00"/>
    <x v="0"/>
    <x v="6"/>
    <x v="5"/>
    <x v="5"/>
    <n v="0.33432111110000001"/>
    <n v="0.1055564333"/>
  </r>
  <r>
    <d v="2022-07-06T06:00:00"/>
    <x v="0"/>
    <x v="6"/>
    <x v="5"/>
    <x v="6"/>
    <n v="0.68793749999999998"/>
    <n v="0.18826463060000001"/>
  </r>
  <r>
    <d v="2022-07-06T07:00:00"/>
    <x v="0"/>
    <x v="6"/>
    <x v="5"/>
    <x v="7"/>
    <n v="1.2715186110999901"/>
    <n v="0.38800993610000001"/>
  </r>
  <r>
    <d v="2022-07-06T08:00:00"/>
    <x v="0"/>
    <x v="6"/>
    <x v="5"/>
    <x v="8"/>
    <n v="2.0585163889000002"/>
    <n v="0.57071060559999998"/>
  </r>
  <r>
    <d v="2022-07-06T09:00:00"/>
    <x v="0"/>
    <x v="6"/>
    <x v="5"/>
    <x v="9"/>
    <n v="2.6792672222"/>
    <n v="0.64815413330000005"/>
  </r>
  <r>
    <d v="2022-07-06T10:00:00"/>
    <x v="0"/>
    <x v="6"/>
    <x v="5"/>
    <x v="10"/>
    <n v="2.2496583333000002"/>
    <n v="0.54808569439999999"/>
  </r>
  <r>
    <d v="2022-07-06T11:00:00"/>
    <x v="0"/>
    <x v="6"/>
    <x v="5"/>
    <x v="11"/>
    <n v="2.8621633332999998"/>
    <n v="0.65305691109999997"/>
  </r>
  <r>
    <d v="2022-07-06T12:00:00"/>
    <x v="0"/>
    <x v="6"/>
    <x v="5"/>
    <x v="12"/>
    <n v="3.1230283333000002"/>
    <n v="0.67458445280000001"/>
  </r>
  <r>
    <d v="2022-07-06T13:00:00"/>
    <x v="0"/>
    <x v="6"/>
    <x v="5"/>
    <x v="13"/>
    <n v="3.5571863888999999"/>
    <n v="0.76307744720000004"/>
  </r>
  <r>
    <d v="2022-07-06T14:00:00"/>
    <x v="0"/>
    <x v="6"/>
    <x v="5"/>
    <x v="14"/>
    <n v="3.8559897221999999"/>
    <n v="0.75577584170000001"/>
  </r>
  <r>
    <d v="2022-07-06T15:00:00"/>
    <x v="0"/>
    <x v="6"/>
    <x v="5"/>
    <x v="15"/>
    <n v="2.8993636111000001"/>
    <n v="0.72274021939999999"/>
  </r>
  <r>
    <d v="2022-07-06T16:00:00"/>
    <x v="0"/>
    <x v="6"/>
    <x v="5"/>
    <x v="16"/>
    <n v="2.6628111110999999"/>
    <n v="0.71905103329999998"/>
  </r>
  <r>
    <d v="2022-07-06T17:00:00"/>
    <x v="0"/>
    <x v="6"/>
    <x v="5"/>
    <x v="17"/>
    <n v="1.5220488888999999"/>
    <n v="0.50385708610000002"/>
  </r>
  <r>
    <d v="2022-07-06T18:00:00"/>
    <x v="0"/>
    <x v="6"/>
    <x v="5"/>
    <x v="18"/>
    <n v="1.4091577778"/>
    <n v="0.34593543059999998"/>
  </r>
  <r>
    <d v="2022-07-06T19:00:00"/>
    <x v="0"/>
    <x v="6"/>
    <x v="5"/>
    <x v="19"/>
    <n v="1.1208791667"/>
    <n v="0.29902192220000001"/>
  </r>
  <r>
    <d v="2022-07-06T20:00:00"/>
    <x v="0"/>
    <x v="6"/>
    <x v="5"/>
    <x v="20"/>
    <n v="1.1426000000000001"/>
    <n v="0.31626696859999998"/>
  </r>
  <r>
    <d v="2022-07-06T21:00:00"/>
    <x v="0"/>
    <x v="6"/>
    <x v="5"/>
    <x v="21"/>
    <n v="1.0874822222"/>
    <n v="0.3249452639"/>
  </r>
  <r>
    <d v="2022-07-06T22:00:00"/>
    <x v="0"/>
    <x v="6"/>
    <x v="5"/>
    <x v="22"/>
    <n v="1.0261680555999999"/>
    <n v="0.33827071939999998"/>
  </r>
  <r>
    <d v="2022-07-06T23:00:00"/>
    <x v="0"/>
    <x v="6"/>
    <x v="5"/>
    <x v="23"/>
    <n v="0.7897061111"/>
    <n v="0.30102186939999998"/>
  </r>
  <r>
    <d v="2022-07-07T00:00:00"/>
    <x v="0"/>
    <x v="6"/>
    <x v="6"/>
    <x v="0"/>
    <n v="1.1035252778"/>
    <n v="0.3680996889"/>
  </r>
  <r>
    <d v="2022-07-07T01:00:00"/>
    <x v="0"/>
    <x v="6"/>
    <x v="6"/>
    <x v="1"/>
    <n v="0.65778333330000005"/>
    <n v="0.155618425"/>
  </r>
  <r>
    <d v="2022-07-07T02:00:00"/>
    <x v="0"/>
    <x v="6"/>
    <x v="6"/>
    <x v="2"/>
    <n v="0.62501555559999999"/>
    <n v="0.13870776670000001"/>
  </r>
  <r>
    <d v="2022-07-07T03:00:00"/>
    <x v="0"/>
    <x v="6"/>
    <x v="6"/>
    <x v="3"/>
    <n v="0.46439777780000002"/>
    <n v="0.1347651111"/>
  </r>
  <r>
    <d v="2022-07-07T04:00:00"/>
    <x v="0"/>
    <x v="6"/>
    <x v="6"/>
    <x v="4"/>
    <n v="0.52956250000000005"/>
    <n v="0.18589305"/>
  </r>
  <r>
    <d v="2022-07-07T05:00:00"/>
    <x v="0"/>
    <x v="6"/>
    <x v="6"/>
    <x v="5"/>
    <n v="0.49120555560000001"/>
    <n v="0.2365517083"/>
  </r>
  <r>
    <d v="2022-07-07T06:00:00"/>
    <x v="0"/>
    <x v="6"/>
    <x v="6"/>
    <x v="6"/>
    <n v="0.65450277779999999"/>
    <n v="0.1906314472"/>
  </r>
  <r>
    <d v="2022-07-07T07:00:00"/>
    <x v="0"/>
    <x v="6"/>
    <x v="6"/>
    <x v="7"/>
    <n v="1.2939972222"/>
    <n v="0.36762234170000002"/>
  </r>
  <r>
    <d v="2022-07-07T08:00:00"/>
    <x v="0"/>
    <x v="6"/>
    <x v="6"/>
    <x v="8"/>
    <n v="2.2967433332999998"/>
    <n v="0.61033281110000004"/>
  </r>
  <r>
    <d v="2022-07-07T09:00:00"/>
    <x v="0"/>
    <x v="6"/>
    <x v="6"/>
    <x v="9"/>
    <n v="2.1421008332999998"/>
    <n v="0.52931317499999997"/>
  </r>
  <r>
    <d v="2022-07-07T10:00:00"/>
    <x v="0"/>
    <x v="6"/>
    <x v="6"/>
    <x v="10"/>
    <n v="2.9485738888999999"/>
    <n v="0.7016728472"/>
  </r>
  <r>
    <d v="2022-07-07T11:00:00"/>
    <x v="0"/>
    <x v="6"/>
    <x v="6"/>
    <x v="11"/>
    <n v="3.6963497221999999"/>
    <n v="0.74015690000000001"/>
  </r>
  <r>
    <d v="2022-07-07T12:00:00"/>
    <x v="0"/>
    <x v="6"/>
    <x v="6"/>
    <x v="12"/>
    <n v="3.5472869444000001"/>
    <n v="0.75083076110000002"/>
  </r>
  <r>
    <d v="2022-07-07T13:00:00"/>
    <x v="0"/>
    <x v="6"/>
    <x v="6"/>
    <x v="13"/>
    <n v="2.7201563889"/>
    <n v="0.63483855280000001"/>
  </r>
  <r>
    <d v="2022-07-07T14:00:00"/>
    <x v="0"/>
    <x v="6"/>
    <x v="6"/>
    <x v="14"/>
    <n v="2.4256233332999999"/>
    <n v="0.64844302779999996"/>
  </r>
  <r>
    <d v="2022-07-07T15:00:00"/>
    <x v="0"/>
    <x v="6"/>
    <x v="6"/>
    <x v="15"/>
    <n v="2.6187047221999999"/>
    <n v="0.75196921390000004"/>
  </r>
  <r>
    <d v="2022-07-07T16:00:00"/>
    <x v="0"/>
    <x v="6"/>
    <x v="6"/>
    <x v="16"/>
    <n v="2.2296997221999999"/>
    <n v="0.54535275559999996"/>
  </r>
  <r>
    <d v="2022-07-07T17:00:00"/>
    <x v="0"/>
    <x v="6"/>
    <x v="6"/>
    <x v="17"/>
    <n v="1.4339011111"/>
    <n v="0.40176859170000001"/>
  </r>
  <r>
    <d v="2022-07-07T18:00:00"/>
    <x v="0"/>
    <x v="6"/>
    <x v="6"/>
    <x v="18"/>
    <n v="1.3515947222"/>
    <n v="0.40153517500000002"/>
  </r>
  <r>
    <d v="2022-07-07T19:00:00"/>
    <x v="0"/>
    <x v="6"/>
    <x v="6"/>
    <x v="19"/>
    <n v="1.1754180556"/>
    <n v="0.32037581939999998"/>
  </r>
  <r>
    <d v="2022-07-07T20:00:00"/>
    <x v="0"/>
    <x v="6"/>
    <x v="6"/>
    <x v="20"/>
    <n v="0.98307055560000001"/>
    <n v="0.29369338890000002"/>
  </r>
  <r>
    <d v="2022-07-07T21:00:00"/>
    <x v="0"/>
    <x v="6"/>
    <x v="6"/>
    <x v="21"/>
    <n v="1.1162258332999999"/>
    <n v="0.36828411389999999"/>
  </r>
  <r>
    <d v="2022-07-07T22:00:00"/>
    <x v="0"/>
    <x v="6"/>
    <x v="6"/>
    <x v="22"/>
    <n v="1.4497383333"/>
    <n v="0.46581670279999998"/>
  </r>
  <r>
    <d v="2022-07-07T23:00:00"/>
    <x v="0"/>
    <x v="6"/>
    <x v="6"/>
    <x v="23"/>
    <n v="1.0667172222000001"/>
    <n v="0.40322137499999999"/>
  </r>
  <r>
    <d v="2022-07-08T00:00:00"/>
    <x v="0"/>
    <x v="6"/>
    <x v="7"/>
    <x v="0"/>
    <n v="0.66692444439999998"/>
    <n v="0.26342517500000001"/>
  </r>
  <r>
    <d v="2022-07-08T01:00:00"/>
    <x v="0"/>
    <x v="6"/>
    <x v="7"/>
    <x v="1"/>
    <n v="0.46848888890000001"/>
    <n v="0.1734283278"/>
  </r>
  <r>
    <d v="2022-07-08T02:00:00"/>
    <x v="0"/>
    <x v="6"/>
    <x v="7"/>
    <x v="2"/>
    <n v="0.36263222220000002"/>
    <n v="0.13772795830000001"/>
  </r>
  <r>
    <d v="2022-07-08T03:00:00"/>
    <x v="0"/>
    <x v="6"/>
    <x v="7"/>
    <x v="3"/>
    <n v="0.31099500000000002"/>
    <n v="0.1102964167"/>
  </r>
  <r>
    <d v="2022-07-08T04:00:00"/>
    <x v="0"/>
    <x v="6"/>
    <x v="7"/>
    <x v="4"/>
    <n v="0.35124749999999999"/>
    <n v="0.13701572779999999"/>
  </r>
  <r>
    <d v="2022-07-08T05:00:00"/>
    <x v="0"/>
    <x v="6"/>
    <x v="7"/>
    <x v="5"/>
    <n v="0.44577194440000001"/>
    <n v="0.1228081556"/>
  </r>
  <r>
    <d v="2022-07-08T06:00:00"/>
    <x v="0"/>
    <x v="6"/>
    <x v="7"/>
    <x v="6"/>
    <n v="0.55626472220000001"/>
    <n v="0.1509646694"/>
  </r>
  <r>
    <d v="2022-07-08T07:00:00"/>
    <x v="0"/>
    <x v="6"/>
    <x v="7"/>
    <x v="7"/>
    <n v="1.0864397222"/>
    <n v="0.32656039999999997"/>
  </r>
  <r>
    <d v="2022-07-08T08:00:00"/>
    <x v="0"/>
    <x v="6"/>
    <x v="7"/>
    <x v="8"/>
    <n v="1.5056525000000001"/>
    <n v="0.44924287499999999"/>
  </r>
  <r>
    <d v="2022-07-08T09:00:00"/>
    <x v="0"/>
    <x v="6"/>
    <x v="7"/>
    <x v="9"/>
    <n v="2.1501794444"/>
    <n v="0.59223272780000003"/>
  </r>
  <r>
    <d v="2022-07-08T10:00:00"/>
    <x v="0"/>
    <x v="6"/>
    <x v="7"/>
    <x v="10"/>
    <n v="2.3874152778000002"/>
    <n v="0.64066790829999998"/>
  </r>
  <r>
    <d v="2022-07-08T11:00:00"/>
    <x v="0"/>
    <x v="6"/>
    <x v="7"/>
    <x v="11"/>
    <n v="2.2295850000000002"/>
    <n v="0.55996898610000001"/>
  </r>
  <r>
    <d v="2022-07-08T12:00:00"/>
    <x v="0"/>
    <x v="6"/>
    <x v="7"/>
    <x v="12"/>
    <n v="2.0353058332999998"/>
    <n v="0.55453717499999999"/>
  </r>
  <r>
    <d v="2022-07-08T13:00:00"/>
    <x v="0"/>
    <x v="6"/>
    <x v="7"/>
    <x v="13"/>
    <n v="1.7379475"/>
    <n v="0.50447854999999997"/>
  </r>
  <r>
    <d v="2022-07-08T14:00:00"/>
    <x v="0"/>
    <x v="6"/>
    <x v="7"/>
    <x v="14"/>
    <n v="1.3783725"/>
    <n v="0.58690860560000002"/>
  </r>
  <r>
    <d v="2022-07-08T15:00:00"/>
    <x v="0"/>
    <x v="6"/>
    <x v="7"/>
    <x v="15"/>
    <n v="1.217535"/>
    <n v="0.34351386389999999"/>
  </r>
  <r>
    <d v="2022-07-08T16:00:00"/>
    <x v="0"/>
    <x v="6"/>
    <x v="7"/>
    <x v="16"/>
    <n v="1.1215352778000001"/>
    <n v="0.3353626361"/>
  </r>
  <r>
    <d v="2022-07-08T17:00:00"/>
    <x v="0"/>
    <x v="6"/>
    <x v="7"/>
    <x v="17"/>
    <n v="1.0369741667000001"/>
    <n v="0.31242344719999998"/>
  </r>
  <r>
    <d v="2022-07-08T18:00:00"/>
    <x v="0"/>
    <x v="6"/>
    <x v="7"/>
    <x v="18"/>
    <n v="1.1054688888999999"/>
    <n v="0.31867033890000002"/>
  </r>
  <r>
    <d v="2022-07-08T19:00:00"/>
    <x v="0"/>
    <x v="6"/>
    <x v="7"/>
    <x v="19"/>
    <n v="0.87201388889999998"/>
    <n v="0.26279388889999999"/>
  </r>
  <r>
    <d v="2022-07-08T20:00:00"/>
    <x v="0"/>
    <x v="6"/>
    <x v="7"/>
    <x v="20"/>
    <n v="0.78710916669999997"/>
    <n v="0.23842110829999999"/>
  </r>
  <r>
    <d v="2022-07-08T21:00:00"/>
    <x v="0"/>
    <x v="6"/>
    <x v="7"/>
    <x v="21"/>
    <n v="0.61024888889999995"/>
    <n v="0.16385764999999999"/>
  </r>
  <r>
    <d v="2022-07-08T22:00:00"/>
    <x v="0"/>
    <x v="6"/>
    <x v="7"/>
    <x v="22"/>
    <n v="0.76328138889999997"/>
    <n v="0.31368665559999998"/>
  </r>
  <r>
    <d v="2022-07-08T23:00:00"/>
    <x v="0"/>
    <x v="6"/>
    <x v="7"/>
    <x v="23"/>
    <n v="0.60136555560000005"/>
    <n v="0.1971790917"/>
  </r>
  <r>
    <d v="2022-07-09T00:00:00"/>
    <x v="0"/>
    <x v="6"/>
    <x v="8"/>
    <x v="0"/>
    <n v="0.64098388890000002"/>
    <n v="0.17895443890000001"/>
  </r>
  <r>
    <d v="2022-07-09T01:00:00"/>
    <x v="0"/>
    <x v="6"/>
    <x v="8"/>
    <x v="1"/>
    <n v="0.63351333330000004"/>
    <n v="0.1644205333"/>
  </r>
  <r>
    <d v="2022-07-09T02:00:00"/>
    <x v="0"/>
    <x v="6"/>
    <x v="8"/>
    <x v="2"/>
    <n v="0.50428083329999995"/>
    <n v="0.1104633889"/>
  </r>
  <r>
    <d v="2022-07-09T03:00:00"/>
    <x v="0"/>
    <x v="6"/>
    <x v="8"/>
    <x v="3"/>
    <n v="0.31948555560000003"/>
    <n v="6.9947888900000005E-2"/>
  </r>
  <r>
    <d v="2022-07-09T04:00:00"/>
    <x v="0"/>
    <x v="6"/>
    <x v="8"/>
    <x v="4"/>
    <n v="0.34930694439999999"/>
    <n v="7.9319333300000003E-2"/>
  </r>
  <r>
    <d v="2022-07-09T05:00:00"/>
    <x v="0"/>
    <x v="6"/>
    <x v="8"/>
    <x v="5"/>
    <n v="0.3026972222"/>
    <n v="9.7267549999999994E-2"/>
  </r>
  <r>
    <d v="2022-07-09T06:00:00"/>
    <x v="0"/>
    <x v="6"/>
    <x v="8"/>
    <x v="6"/>
    <n v="0.29983444440000001"/>
    <n v="7.583165E-2"/>
  </r>
  <r>
    <d v="2022-07-09T07:00:00"/>
    <x v="0"/>
    <x v="6"/>
    <x v="8"/>
    <x v="7"/>
    <n v="0.40749833330000002"/>
    <n v="0.1245085583"/>
  </r>
  <r>
    <d v="2022-07-09T08:00:00"/>
    <x v="0"/>
    <x v="6"/>
    <x v="8"/>
    <x v="8"/>
    <n v="0.49985750000000001"/>
    <n v="0.1337189889"/>
  </r>
  <r>
    <d v="2022-07-09T09:00:00"/>
    <x v="0"/>
    <x v="6"/>
    <x v="8"/>
    <x v="9"/>
    <n v="0.73898888890000003"/>
    <n v="0.18210127779999999"/>
  </r>
  <r>
    <d v="2022-07-09T10:00:00"/>
    <x v="0"/>
    <x v="6"/>
    <x v="8"/>
    <x v="10"/>
    <n v="0.73546833330000005"/>
    <n v="0.1950290472"/>
  </r>
  <r>
    <d v="2022-07-09T11:00:00"/>
    <x v="0"/>
    <x v="6"/>
    <x v="8"/>
    <x v="11"/>
    <n v="0.8062461111"/>
    <n v="0.2517088583"/>
  </r>
  <r>
    <d v="2022-07-09T12:00:00"/>
    <x v="0"/>
    <x v="6"/>
    <x v="8"/>
    <x v="12"/>
    <n v="0.676705"/>
    <n v="0.24637239720000001"/>
  </r>
  <r>
    <d v="2022-07-09T13:00:00"/>
    <x v="0"/>
    <x v="6"/>
    <x v="8"/>
    <x v="13"/>
    <n v="0.59773750000000003"/>
    <n v="0.20093838889999999"/>
  </r>
  <r>
    <d v="2022-07-09T14:00:00"/>
    <x v="0"/>
    <x v="6"/>
    <x v="8"/>
    <x v="14"/>
    <n v="0.71384666669999997"/>
    <n v="0.20673256670000001"/>
  </r>
  <r>
    <d v="2022-07-09T15:00:00"/>
    <x v="0"/>
    <x v="6"/>
    <x v="8"/>
    <x v="15"/>
    <n v="0.71327083329999996"/>
    <n v="0.20326345000000001"/>
  </r>
  <r>
    <d v="2022-07-09T16:00:00"/>
    <x v="0"/>
    <x v="6"/>
    <x v="8"/>
    <x v="16"/>
    <n v="0.70576499999999998"/>
    <n v="0.1950930333"/>
  </r>
  <r>
    <d v="2022-07-09T17:00:00"/>
    <x v="0"/>
    <x v="6"/>
    <x v="8"/>
    <x v="17"/>
    <n v="0.78287611109999999"/>
    <n v="0.23320858059999999"/>
  </r>
  <r>
    <d v="2022-07-09T18:00:00"/>
    <x v="0"/>
    <x v="6"/>
    <x v="8"/>
    <x v="18"/>
    <n v="0.69393388889999996"/>
    <n v="0.14725821110000001"/>
  </r>
  <r>
    <d v="2022-07-09T19:00:00"/>
    <x v="0"/>
    <x v="6"/>
    <x v="8"/>
    <x v="19"/>
    <n v="0.66767472220000001"/>
    <n v="0.2210846306"/>
  </r>
  <r>
    <d v="2022-07-09T20:00:00"/>
    <x v="0"/>
    <x v="6"/>
    <x v="8"/>
    <x v="20"/>
    <n v="0.6658594444"/>
    <n v="0.20689554169999999"/>
  </r>
  <r>
    <d v="2022-07-09T21:00:00"/>
    <x v="0"/>
    <x v="6"/>
    <x v="8"/>
    <x v="21"/>
    <n v="0.86188777780000003"/>
    <n v="0.34296234170000001"/>
  </r>
  <r>
    <d v="2022-07-09T22:00:00"/>
    <x v="0"/>
    <x v="6"/>
    <x v="8"/>
    <x v="22"/>
    <n v="0.97964472219999998"/>
    <n v="0.40803962780000003"/>
  </r>
  <r>
    <d v="2022-07-09T23:00:00"/>
    <x v="0"/>
    <x v="6"/>
    <x v="8"/>
    <x v="23"/>
    <n v="1.0763147222"/>
    <n v="0.45745794439999998"/>
  </r>
  <r>
    <d v="2022-07-10T00:00:00"/>
    <x v="0"/>
    <x v="6"/>
    <x v="9"/>
    <x v="0"/>
    <n v="0.84976944440000002"/>
    <n v="0.32828657500000002"/>
  </r>
  <r>
    <d v="2022-07-10T01:00:00"/>
    <x v="0"/>
    <x v="6"/>
    <x v="9"/>
    <x v="1"/>
    <n v="0.38399138890000001"/>
    <n v="9.1691175E-2"/>
  </r>
  <r>
    <d v="2022-07-10T02:00:00"/>
    <x v="0"/>
    <x v="6"/>
    <x v="9"/>
    <x v="2"/>
    <n v="0.1022222222"/>
    <n v="6.0771366700000003E-2"/>
  </r>
  <r>
    <d v="2022-07-10T03:00:00"/>
    <x v="0"/>
    <x v="6"/>
    <x v="9"/>
    <x v="3"/>
    <n v="0"/>
    <n v="0"/>
  </r>
  <r>
    <d v="2022-07-10T04:00:00"/>
    <x v="0"/>
    <x v="6"/>
    <x v="9"/>
    <x v="4"/>
    <n v="0"/>
    <n v="0"/>
  </r>
  <r>
    <d v="2022-07-10T05:00:00"/>
    <x v="0"/>
    <x v="6"/>
    <x v="9"/>
    <x v="5"/>
    <n v="0"/>
    <n v="0"/>
  </r>
  <r>
    <d v="2022-07-10T06:00:00"/>
    <x v="0"/>
    <x v="6"/>
    <x v="9"/>
    <x v="6"/>
    <n v="0.29552527779999999"/>
    <n v="9.6651856100000003E-2"/>
  </r>
  <r>
    <d v="2022-07-10T07:00:00"/>
    <x v="0"/>
    <x v="6"/>
    <x v="9"/>
    <x v="7"/>
    <n v="0.30787138889999999"/>
    <n v="0.1092453306"/>
  </r>
  <r>
    <d v="2022-07-10T08:00:00"/>
    <x v="0"/>
    <x v="6"/>
    <x v="9"/>
    <x v="8"/>
    <n v="0.46824944439999999"/>
    <n v="0.1184363111"/>
  </r>
  <r>
    <d v="2022-07-10T09:00:00"/>
    <x v="0"/>
    <x v="6"/>
    <x v="9"/>
    <x v="9"/>
    <n v="0.6455727778"/>
    <n v="0.20179264720000001"/>
  </r>
  <r>
    <d v="2022-07-10T10:00:00"/>
    <x v="0"/>
    <x v="6"/>
    <x v="9"/>
    <x v="10"/>
    <n v="0.62365499999999996"/>
    <n v="0.18185272220000001"/>
  </r>
  <r>
    <d v="2022-07-10T11:00:00"/>
    <x v="0"/>
    <x v="6"/>
    <x v="9"/>
    <x v="11"/>
    <n v="0.58545749999999996"/>
    <n v="0.1646628778"/>
  </r>
  <r>
    <d v="2022-07-10T12:00:00"/>
    <x v="0"/>
    <x v="6"/>
    <x v="9"/>
    <x v="12"/>
    <n v="0.60896222219999996"/>
    <n v="0.20112565560000001"/>
  </r>
  <r>
    <d v="2022-07-10T13:00:00"/>
    <x v="0"/>
    <x v="6"/>
    <x v="9"/>
    <x v="13"/>
    <n v="0.68569055560000003"/>
    <n v="0.2024311667"/>
  </r>
  <r>
    <d v="2022-07-10T14:00:00"/>
    <x v="0"/>
    <x v="6"/>
    <x v="9"/>
    <x v="14"/>
    <n v="0.89117166670000003"/>
    <n v="0.16819116940000001"/>
  </r>
  <r>
    <d v="2022-07-10T15:00:00"/>
    <x v="0"/>
    <x v="6"/>
    <x v="9"/>
    <x v="15"/>
    <n v="0.71267250000000004"/>
    <n v="0.1460474833"/>
  </r>
  <r>
    <d v="2022-07-10T16:00:00"/>
    <x v="0"/>
    <x v="6"/>
    <x v="9"/>
    <x v="16"/>
    <n v="0.82488138889999996"/>
    <n v="0.17731210559999999"/>
  </r>
  <r>
    <d v="2022-07-10T17:00:00"/>
    <x v="0"/>
    <x v="6"/>
    <x v="9"/>
    <x v="17"/>
    <n v="0.63116277779999996"/>
    <n v="0.1947551361"/>
  </r>
  <r>
    <d v="2022-07-10T18:00:00"/>
    <x v="0"/>
    <x v="6"/>
    <x v="9"/>
    <x v="18"/>
    <n v="0.81922888890000001"/>
    <n v="0.26065351110000001"/>
  </r>
  <r>
    <d v="2022-07-10T19:00:00"/>
    <x v="0"/>
    <x v="6"/>
    <x v="9"/>
    <x v="19"/>
    <n v="0.93181250000000004"/>
    <n v="0.26373287779999999"/>
  </r>
  <r>
    <d v="2022-07-10T20:00:00"/>
    <x v="0"/>
    <x v="6"/>
    <x v="9"/>
    <x v="20"/>
    <n v="0.70848388890000003"/>
    <n v="0.2151287083"/>
  </r>
  <r>
    <d v="2022-07-10T21:00:00"/>
    <x v="0"/>
    <x v="6"/>
    <x v="9"/>
    <x v="21"/>
    <n v="0.91109388889999998"/>
    <n v="0.2566033083"/>
  </r>
  <r>
    <d v="2022-07-10T22:00:00"/>
    <x v="0"/>
    <x v="6"/>
    <x v="9"/>
    <x v="22"/>
    <n v="0.85569083329999995"/>
    <n v="0.31524379720000001"/>
  </r>
  <r>
    <d v="2022-07-10T23:00:00"/>
    <x v="0"/>
    <x v="6"/>
    <x v="9"/>
    <x v="23"/>
    <n v="0.65608750000000005"/>
    <n v="0.21699190830000001"/>
  </r>
  <r>
    <d v="2022-07-11T00:00:00"/>
    <x v="0"/>
    <x v="6"/>
    <x v="10"/>
    <x v="0"/>
    <n v="0.42197916670000002"/>
    <n v="0.20992613330000001"/>
  </r>
  <r>
    <d v="2022-07-11T01:00:00"/>
    <x v="0"/>
    <x v="6"/>
    <x v="10"/>
    <x v="1"/>
    <n v="0.36809027779999998"/>
    <n v="0.1093706889"/>
  </r>
  <r>
    <d v="2022-07-11T02:00:00"/>
    <x v="0"/>
    <x v="6"/>
    <x v="10"/>
    <x v="2"/>
    <n v="0.45480111109999999"/>
    <n v="0.1171845472"/>
  </r>
  <r>
    <d v="2022-07-11T03:00:00"/>
    <x v="0"/>
    <x v="6"/>
    <x v="10"/>
    <x v="3"/>
    <n v="0.18636916670000001"/>
    <n v="9.9716311099999996E-2"/>
  </r>
  <r>
    <d v="2022-07-11T04:00:00"/>
    <x v="0"/>
    <x v="6"/>
    <x v="10"/>
    <x v="4"/>
    <n v="0"/>
    <n v="0"/>
  </r>
  <r>
    <d v="2022-07-11T05:00:00"/>
    <x v="0"/>
    <x v="6"/>
    <x v="10"/>
    <x v="5"/>
    <n v="0"/>
    <n v="0"/>
  </r>
  <r>
    <d v="2022-07-11T06:00:00"/>
    <x v="0"/>
    <x v="6"/>
    <x v="10"/>
    <x v="6"/>
    <n v="0.46046861109999998"/>
    <n v="0.1075738816"/>
  </r>
  <r>
    <d v="2022-07-11T07:00:00"/>
    <x v="0"/>
    <x v="6"/>
    <x v="10"/>
    <x v="7"/>
    <n v="0.98019500000000004"/>
    <n v="0.32563075829999999"/>
  </r>
  <r>
    <d v="2022-07-11T08:00:00"/>
    <x v="0"/>
    <x v="6"/>
    <x v="10"/>
    <x v="8"/>
    <n v="1.7773294443999901"/>
    <n v="0.487503625"/>
  </r>
  <r>
    <d v="2022-07-11T09:00:00"/>
    <x v="0"/>
    <x v="6"/>
    <x v="10"/>
    <x v="9"/>
    <n v="2.0447027778"/>
    <n v="0.51096062220000005"/>
  </r>
  <r>
    <d v="2022-07-11T10:00:00"/>
    <x v="0"/>
    <x v="6"/>
    <x v="10"/>
    <x v="10"/>
    <n v="2.3519677778000001"/>
    <n v="0.58074697500000005"/>
  </r>
  <r>
    <d v="2022-07-11T11:00:00"/>
    <x v="0"/>
    <x v="6"/>
    <x v="10"/>
    <x v="11"/>
    <n v="2.5501769444"/>
    <n v="0.62689522779999995"/>
  </r>
  <r>
    <d v="2022-07-11T12:00:00"/>
    <x v="0"/>
    <x v="6"/>
    <x v="10"/>
    <x v="12"/>
    <n v="2.82137722219999"/>
    <n v="0.70118032500000005"/>
  </r>
  <r>
    <d v="2022-07-11T13:00:00"/>
    <x v="0"/>
    <x v="6"/>
    <x v="10"/>
    <x v="13"/>
    <n v="2.6071355556000002"/>
    <n v="0.70373451109999996"/>
  </r>
  <r>
    <d v="2022-07-11T14:00:00"/>
    <x v="0"/>
    <x v="6"/>
    <x v="10"/>
    <x v="14"/>
    <n v="3.1769811110999999"/>
    <n v="0.71331279439999995"/>
  </r>
  <r>
    <d v="2022-07-11T15:00:00"/>
    <x v="0"/>
    <x v="6"/>
    <x v="10"/>
    <x v="15"/>
    <n v="1.8754588888999999"/>
    <n v="0.50902758889999999"/>
  </r>
  <r>
    <d v="2022-07-11T16:00:00"/>
    <x v="0"/>
    <x v="6"/>
    <x v="10"/>
    <x v="16"/>
    <n v="1.6164105555999999"/>
    <n v="0.4551636194"/>
  </r>
  <r>
    <d v="2022-07-11T17:00:00"/>
    <x v="0"/>
    <x v="6"/>
    <x v="10"/>
    <x v="17"/>
    <n v="1.5987074999999999"/>
    <n v="0.52275875279999995"/>
  </r>
  <r>
    <d v="2022-07-11T18:00:00"/>
    <x v="0"/>
    <x v="6"/>
    <x v="10"/>
    <x v="18"/>
    <n v="1.1861186110999999"/>
    <n v="0.34220422779999998"/>
  </r>
  <r>
    <d v="2022-07-11T19:00:00"/>
    <x v="0"/>
    <x v="6"/>
    <x v="10"/>
    <x v="19"/>
    <n v="0.92811250000000001"/>
    <n v="0.31353530559999998"/>
  </r>
  <r>
    <d v="2022-07-11T20:00:00"/>
    <x v="0"/>
    <x v="6"/>
    <x v="10"/>
    <x v="20"/>
    <n v="0.97110249999999998"/>
    <n v="0.29386111669999998"/>
  </r>
  <r>
    <d v="2022-07-11T21:00:00"/>
    <x v="0"/>
    <x v="6"/>
    <x v="10"/>
    <x v="21"/>
    <n v="0.81887500000000002"/>
    <n v="0.24323656939999999"/>
  </r>
  <r>
    <d v="2022-07-11T22:00:00"/>
    <x v="0"/>
    <x v="6"/>
    <x v="10"/>
    <x v="22"/>
    <n v="0.72112777780000004"/>
    <n v="0.2344499806"/>
  </r>
  <r>
    <d v="2022-07-11T23:00:00"/>
    <x v="0"/>
    <x v="6"/>
    <x v="10"/>
    <x v="23"/>
    <n v="0.61854388890000001"/>
    <n v="0.17316436939999999"/>
  </r>
  <r>
    <d v="2022-07-12T00:00:00"/>
    <x v="0"/>
    <x v="6"/>
    <x v="11"/>
    <x v="0"/>
    <n v="0.50260222219999995"/>
    <n v="0.1732494611"/>
  </r>
  <r>
    <d v="2022-07-12T01:00:00"/>
    <x v="0"/>
    <x v="6"/>
    <x v="11"/>
    <x v="1"/>
    <n v="0.38150194440000001"/>
    <n v="0.1434662417"/>
  </r>
  <r>
    <d v="2022-07-12T02:00:00"/>
    <x v="0"/>
    <x v="6"/>
    <x v="11"/>
    <x v="2"/>
    <n v="0.46404944440000001"/>
    <n v="0.17373759720000001"/>
  </r>
  <r>
    <d v="2022-07-12T03:00:00"/>
    <x v="0"/>
    <x v="6"/>
    <x v="11"/>
    <x v="3"/>
    <n v="0.28303"/>
    <n v="0.1132447917"/>
  </r>
  <r>
    <d v="2022-07-12T04:00:00"/>
    <x v="0"/>
    <x v="6"/>
    <x v="11"/>
    <x v="4"/>
    <n v="0.25586833329999997"/>
    <n v="0.1178913667"/>
  </r>
  <r>
    <d v="2022-07-12T05:00:00"/>
    <x v="0"/>
    <x v="6"/>
    <x v="11"/>
    <x v="5"/>
    <n v="0.31608916669999998"/>
    <n v="0.1063066917"/>
  </r>
  <r>
    <d v="2022-07-12T06:00:00"/>
    <x v="0"/>
    <x v="6"/>
    <x v="11"/>
    <x v="6"/>
    <n v="0.44501416669999999"/>
    <n v="0.13390916389999999"/>
  </r>
  <r>
    <d v="2022-07-12T07:00:00"/>
    <x v="0"/>
    <x v="6"/>
    <x v="11"/>
    <x v="7"/>
    <n v="1.0983947221999999"/>
    <n v="0.34347555829999998"/>
  </r>
  <r>
    <d v="2022-07-12T08:00:00"/>
    <x v="0"/>
    <x v="6"/>
    <x v="11"/>
    <x v="8"/>
    <n v="1.8495833333"/>
    <n v="0.48330292499999999"/>
  </r>
  <r>
    <d v="2022-07-12T09:00:00"/>
    <x v="0"/>
    <x v="6"/>
    <x v="11"/>
    <x v="9"/>
    <n v="2.3782261111"/>
    <n v="0.57155145279999997"/>
  </r>
  <r>
    <d v="2022-07-12T10:00:00"/>
    <x v="0"/>
    <x v="6"/>
    <x v="11"/>
    <x v="10"/>
    <n v="1.8262588889"/>
    <n v="0.56304310369999999"/>
  </r>
  <r>
    <d v="2022-07-12T11:00:00"/>
    <x v="0"/>
    <x v="6"/>
    <x v="11"/>
    <x v="11"/>
    <n v="2.75946916669999"/>
    <n v="0.79475599630000004"/>
  </r>
  <r>
    <d v="2022-07-12T12:00:00"/>
    <x v="0"/>
    <x v="6"/>
    <x v="11"/>
    <x v="12"/>
    <n v="3.7984891667"/>
    <n v="0.78203874169999998"/>
  </r>
  <r>
    <d v="2022-07-12T13:00:00"/>
    <x v="0"/>
    <x v="6"/>
    <x v="11"/>
    <x v="13"/>
    <n v="3.2231652778000002"/>
    <n v="0.72397992219999996"/>
  </r>
  <r>
    <d v="2022-07-12T14:00:00"/>
    <x v="0"/>
    <x v="6"/>
    <x v="11"/>
    <x v="14"/>
    <n v="2.767325"/>
    <n v="0.68337758329999998"/>
  </r>
  <r>
    <d v="2022-07-12T15:00:00"/>
    <x v="0"/>
    <x v="6"/>
    <x v="11"/>
    <x v="15"/>
    <n v="2.5668052777999999"/>
    <n v="0.62202520559999996"/>
  </r>
  <r>
    <d v="2022-07-12T16:00:00"/>
    <x v="0"/>
    <x v="6"/>
    <x v="11"/>
    <x v="16"/>
    <n v="2.27250499999999"/>
    <n v="0.60812901939999997"/>
  </r>
  <r>
    <d v="2022-07-12T17:00:00"/>
    <x v="0"/>
    <x v="6"/>
    <x v="11"/>
    <x v="17"/>
    <n v="1.5444747221999999"/>
    <n v="0.43091447779999997"/>
  </r>
  <r>
    <d v="2022-07-12T18:00:00"/>
    <x v="0"/>
    <x v="6"/>
    <x v="11"/>
    <x v="18"/>
    <n v="1.2787850000000001"/>
    <n v="0.39151354170000002"/>
  </r>
  <r>
    <d v="2022-07-12T19:00:00"/>
    <x v="0"/>
    <x v="6"/>
    <x v="11"/>
    <x v="19"/>
    <n v="1.0457169444000001"/>
    <n v="0.33225476669999998"/>
  </r>
  <r>
    <d v="2022-07-12T20:00:00"/>
    <x v="0"/>
    <x v="6"/>
    <x v="11"/>
    <x v="20"/>
    <n v="1.0646986111000001"/>
    <n v="0.3305178278"/>
  </r>
  <r>
    <d v="2022-07-12T21:00:00"/>
    <x v="0"/>
    <x v="6"/>
    <x v="11"/>
    <x v="21"/>
    <n v="1.2876372221999901"/>
    <n v="0.451359175"/>
  </r>
  <r>
    <d v="2022-07-12T22:00:00"/>
    <x v="0"/>
    <x v="6"/>
    <x v="11"/>
    <x v="22"/>
    <n v="0.99685388890000004"/>
    <n v="0.34967369170000001"/>
  </r>
  <r>
    <d v="2022-07-12T23:00:00"/>
    <x v="0"/>
    <x v="6"/>
    <x v="11"/>
    <x v="23"/>
    <n v="0.89649722220000005"/>
    <n v="0.34078009170000001"/>
  </r>
  <r>
    <d v="2022-07-13T00:00:00"/>
    <x v="0"/>
    <x v="6"/>
    <x v="12"/>
    <x v="0"/>
    <n v="0.56572166670000001"/>
    <n v="0.2166817472"/>
  </r>
  <r>
    <d v="2022-07-13T01:00:00"/>
    <x v="0"/>
    <x v="6"/>
    <x v="12"/>
    <x v="1"/>
    <n v="0.30779777780000001"/>
    <n v="8.2284555600000003E-2"/>
  </r>
  <r>
    <d v="2022-07-13T02:00:00"/>
    <x v="0"/>
    <x v="6"/>
    <x v="12"/>
    <x v="2"/>
    <n v="0.29650055559999999"/>
    <n v="7.5298397200000006E-2"/>
  </r>
  <r>
    <d v="2022-07-13T03:00:00"/>
    <x v="0"/>
    <x v="6"/>
    <x v="12"/>
    <x v="3"/>
    <n v="0.24172388889999999"/>
    <n v="5.8873713899999999E-2"/>
  </r>
  <r>
    <d v="2022-07-13T04:00:00"/>
    <x v="0"/>
    <x v="6"/>
    <x v="12"/>
    <x v="4"/>
    <n v="0.26058611110000002"/>
    <n v="7.5089975000000003E-2"/>
  </r>
  <r>
    <d v="2022-07-13T05:00:00"/>
    <x v="0"/>
    <x v="6"/>
    <x v="12"/>
    <x v="5"/>
    <n v="0.63632388890000002"/>
    <n v="0.17276883060000001"/>
  </r>
  <r>
    <d v="2022-07-13T06:00:00"/>
    <x v="0"/>
    <x v="6"/>
    <x v="12"/>
    <x v="6"/>
    <n v="0.4843836111"/>
    <n v="0.1358373222"/>
  </r>
  <r>
    <d v="2022-07-13T07:00:00"/>
    <x v="0"/>
    <x v="6"/>
    <x v="12"/>
    <x v="7"/>
    <n v="1.0844683333"/>
    <n v="0.32699438060000002"/>
  </r>
  <r>
    <d v="2022-07-13T08:00:00"/>
    <x v="0"/>
    <x v="6"/>
    <x v="12"/>
    <x v="8"/>
    <n v="2.3824158333000001"/>
    <n v="0.64733191670000001"/>
  </r>
  <r>
    <d v="2022-07-13T09:00:00"/>
    <x v="0"/>
    <x v="6"/>
    <x v="12"/>
    <x v="9"/>
    <n v="2.5438897221999999"/>
    <n v="0.67131342780000003"/>
  </r>
  <r>
    <d v="2022-07-13T10:00:00"/>
    <x v="0"/>
    <x v="6"/>
    <x v="12"/>
    <x v="10"/>
    <n v="2.3914088889"/>
    <n v="0.61374451389999995"/>
  </r>
  <r>
    <d v="2022-07-13T11:00:00"/>
    <x v="0"/>
    <x v="6"/>
    <x v="12"/>
    <x v="11"/>
    <n v="3.2476461110999999"/>
    <n v="0.67376111390000004"/>
  </r>
  <r>
    <d v="2022-07-13T12:00:00"/>
    <x v="0"/>
    <x v="6"/>
    <x v="12"/>
    <x v="12"/>
    <n v="3.9949172221999998"/>
    <n v="0.83289223329999995"/>
  </r>
  <r>
    <d v="2022-07-13T13:00:00"/>
    <x v="0"/>
    <x v="6"/>
    <x v="12"/>
    <x v="13"/>
    <n v="2.8269072222"/>
    <n v="0.68760268889999998"/>
  </r>
  <r>
    <d v="2022-07-13T14:00:00"/>
    <x v="0"/>
    <x v="6"/>
    <x v="12"/>
    <x v="14"/>
    <n v="3.7620344443999998"/>
    <n v="0.77174631110000003"/>
  </r>
  <r>
    <d v="2022-07-13T15:00:00"/>
    <x v="0"/>
    <x v="6"/>
    <x v="12"/>
    <x v="15"/>
    <n v="3.3820874999999999"/>
    <n v="0.71260923890000005"/>
  </r>
  <r>
    <d v="2022-07-13T16:00:00"/>
    <x v="0"/>
    <x v="6"/>
    <x v="12"/>
    <x v="16"/>
    <n v="2.7435108332999998"/>
    <n v="0.66319332779999995"/>
  </r>
  <r>
    <d v="2022-07-13T17:00:00"/>
    <x v="0"/>
    <x v="6"/>
    <x v="12"/>
    <x v="17"/>
    <n v="2.3600752778"/>
    <n v="0.73209706389999996"/>
  </r>
  <r>
    <d v="2022-07-13T18:00:00"/>
    <x v="0"/>
    <x v="6"/>
    <x v="12"/>
    <x v="18"/>
    <n v="1.5510083333"/>
    <n v="0.47074891940000002"/>
  </r>
  <r>
    <d v="2022-07-13T19:00:00"/>
    <x v="0"/>
    <x v="6"/>
    <x v="12"/>
    <x v="19"/>
    <n v="1.0784400000000001"/>
    <n v="0.37545946940000002"/>
  </r>
  <r>
    <d v="2022-07-13T20:00:00"/>
    <x v="0"/>
    <x v="6"/>
    <x v="12"/>
    <x v="20"/>
    <n v="1.7917097222"/>
    <n v="0.56147185830000002"/>
  </r>
  <r>
    <d v="2022-07-13T21:00:00"/>
    <x v="0"/>
    <x v="6"/>
    <x v="12"/>
    <x v="21"/>
    <n v="1.8892561110999999"/>
    <n v="0.64576826669999998"/>
  </r>
  <r>
    <d v="2022-07-13T22:00:00"/>
    <x v="0"/>
    <x v="6"/>
    <x v="12"/>
    <x v="22"/>
    <n v="1.1052299999999999"/>
    <n v="0.468558525"/>
  </r>
  <r>
    <d v="2022-07-13T23:00:00"/>
    <x v="0"/>
    <x v="6"/>
    <x v="12"/>
    <x v="23"/>
    <n v="0.76510555560000004"/>
    <n v="0.25560796940000002"/>
  </r>
  <r>
    <d v="2022-07-14T00:00:00"/>
    <x v="0"/>
    <x v="6"/>
    <x v="13"/>
    <x v="0"/>
    <n v="0.66063305559999996"/>
    <n v="0.23004735000000001"/>
  </r>
  <r>
    <d v="2022-07-14T01:00:00"/>
    <x v="0"/>
    <x v="6"/>
    <x v="13"/>
    <x v="1"/>
    <n v="0.64783166670000003"/>
    <n v="0.33443741389999998"/>
  </r>
  <r>
    <d v="2022-07-14T02:00:00"/>
    <x v="0"/>
    <x v="6"/>
    <x v="13"/>
    <x v="2"/>
    <n v="0.34104194440000002"/>
    <n v="0.133727175"/>
  </r>
  <r>
    <d v="2022-07-14T03:00:00"/>
    <x v="0"/>
    <x v="6"/>
    <x v="13"/>
    <x v="3"/>
    <n v="0.2646169444"/>
    <n v="6.9913144400000002E-2"/>
  </r>
  <r>
    <d v="2022-07-14T04:00:00"/>
    <x v="0"/>
    <x v="6"/>
    <x v="13"/>
    <x v="4"/>
    <n v="0.36537055559999998"/>
    <n v="0.1129148472"/>
  </r>
  <r>
    <d v="2022-07-14T05:00:00"/>
    <x v="0"/>
    <x v="6"/>
    <x v="13"/>
    <x v="5"/>
    <n v="0.36115555560000001"/>
    <n v="0.11476470280000001"/>
  </r>
  <r>
    <d v="2022-07-14T06:00:00"/>
    <x v="0"/>
    <x v="6"/>
    <x v="13"/>
    <x v="6"/>
    <n v="0.65798222220000002"/>
    <n v="0.19164779439999999"/>
  </r>
  <r>
    <d v="2022-07-14T07:00:00"/>
    <x v="0"/>
    <x v="6"/>
    <x v="13"/>
    <x v="7"/>
    <n v="1.1946297222"/>
    <n v="0.38122078329999998"/>
  </r>
  <r>
    <d v="2022-07-14T08:00:00"/>
    <x v="0"/>
    <x v="6"/>
    <x v="13"/>
    <x v="8"/>
    <n v="2.0828983333000002"/>
    <n v="0.59499466670000001"/>
  </r>
  <r>
    <d v="2022-07-14T09:00:00"/>
    <x v="0"/>
    <x v="6"/>
    <x v="13"/>
    <x v="9"/>
    <n v="3.1160063888999998"/>
    <n v="0.7400019444"/>
  </r>
  <r>
    <d v="2022-07-14T10:00:00"/>
    <x v="0"/>
    <x v="6"/>
    <x v="13"/>
    <x v="10"/>
    <n v="2.6967841667000001"/>
    <n v="0.66623576390000006"/>
  </r>
  <r>
    <d v="2022-07-14T11:00:00"/>
    <x v="0"/>
    <x v="6"/>
    <x v="13"/>
    <x v="11"/>
    <n v="3.0711452777999999"/>
    <n v="0.68356824719999998"/>
  </r>
  <r>
    <d v="2022-07-14T12:00:00"/>
    <x v="0"/>
    <x v="6"/>
    <x v="13"/>
    <x v="12"/>
    <n v="2.79702472219999"/>
    <n v="0.66366758059999997"/>
  </r>
  <r>
    <d v="2022-07-14T13:00:00"/>
    <x v="0"/>
    <x v="6"/>
    <x v="13"/>
    <x v="13"/>
    <n v="2.8701027778000001"/>
    <n v="0.66720499170000003"/>
  </r>
  <r>
    <d v="2022-07-14T14:00:00"/>
    <x v="0"/>
    <x v="6"/>
    <x v="13"/>
    <x v="14"/>
    <n v="2.3868463889"/>
    <n v="0.63015110559999998"/>
  </r>
  <r>
    <d v="2022-07-14T15:00:00"/>
    <x v="0"/>
    <x v="6"/>
    <x v="13"/>
    <x v="15"/>
    <n v="3.0365158333000002"/>
    <n v="0.68081419170000002"/>
  </r>
  <r>
    <d v="2022-07-14T16:00:00"/>
    <x v="0"/>
    <x v="6"/>
    <x v="13"/>
    <x v="16"/>
    <n v="2.0665925000000001"/>
    <n v="0.53184348329999998"/>
  </r>
  <r>
    <d v="2022-07-14T17:00:00"/>
    <x v="0"/>
    <x v="6"/>
    <x v="13"/>
    <x v="17"/>
    <n v="1.5143411111"/>
    <n v="0.4517859944"/>
  </r>
  <r>
    <d v="2022-07-14T18:00:00"/>
    <x v="0"/>
    <x v="6"/>
    <x v="13"/>
    <x v="18"/>
    <n v="1.6425552778000001"/>
    <n v="0.48043107779999999"/>
  </r>
  <r>
    <d v="2022-07-14T19:00:00"/>
    <x v="0"/>
    <x v="6"/>
    <x v="13"/>
    <x v="19"/>
    <n v="1.3772366667"/>
    <n v="0.46153264999999999"/>
  </r>
  <r>
    <d v="2022-07-14T20:00:00"/>
    <x v="0"/>
    <x v="6"/>
    <x v="13"/>
    <x v="20"/>
    <n v="1.1089708332999999"/>
    <n v="0.35222128330000002"/>
  </r>
  <r>
    <d v="2022-07-14T21:00:00"/>
    <x v="0"/>
    <x v="6"/>
    <x v="13"/>
    <x v="21"/>
    <n v="1.1676080555999999"/>
    <n v="0.37597677219999998"/>
  </r>
  <r>
    <d v="2022-07-14T22:00:00"/>
    <x v="0"/>
    <x v="6"/>
    <x v="13"/>
    <x v="22"/>
    <n v="1.0917811111"/>
    <n v="0.39609254440000002"/>
  </r>
  <r>
    <d v="2022-07-14T23:00:00"/>
    <x v="0"/>
    <x v="6"/>
    <x v="13"/>
    <x v="23"/>
    <n v="0.77528805560000003"/>
    <n v="0.23832193060000001"/>
  </r>
  <r>
    <d v="2022-07-15T00:00:00"/>
    <x v="0"/>
    <x v="6"/>
    <x v="14"/>
    <x v="0"/>
    <n v="0.51349972219999995"/>
    <n v="0.15799619440000001"/>
  </r>
  <r>
    <d v="2022-07-15T01:00:00"/>
    <x v="0"/>
    <x v="6"/>
    <x v="14"/>
    <x v="1"/>
    <n v="0.42142416669999999"/>
    <n v="0.45290100560000002"/>
  </r>
  <r>
    <d v="2022-07-15T02:00:00"/>
    <x v="0"/>
    <x v="6"/>
    <x v="14"/>
    <x v="2"/>
    <n v="0.59547694439999999"/>
    <n v="0.41872571110000001"/>
  </r>
  <r>
    <d v="2022-07-15T03:00:00"/>
    <x v="0"/>
    <x v="6"/>
    <x v="14"/>
    <x v="3"/>
    <n v="0.4528372222"/>
    <n v="0.21806251939999999"/>
  </r>
  <r>
    <d v="2022-07-15T04:00:00"/>
    <x v="0"/>
    <x v="6"/>
    <x v="14"/>
    <x v="4"/>
    <n v="0.27651555560000002"/>
    <n v="0.11092904720000001"/>
  </r>
  <r>
    <d v="2022-07-15T05:00:00"/>
    <x v="0"/>
    <x v="6"/>
    <x v="14"/>
    <x v="5"/>
    <n v="0.33445305559999999"/>
    <n v="8.9472838900000004E-2"/>
  </r>
  <r>
    <d v="2022-07-15T06:00:00"/>
    <x v="0"/>
    <x v="6"/>
    <x v="14"/>
    <x v="6"/>
    <n v="0.53491777780000005"/>
    <n v="0.1602414472"/>
  </r>
  <r>
    <d v="2022-07-15T07:00:00"/>
    <x v="0"/>
    <x v="6"/>
    <x v="14"/>
    <x v="7"/>
    <n v="1.0003119443999999"/>
    <n v="0.31916290829999999"/>
  </r>
  <r>
    <d v="2022-07-15T08:00:00"/>
    <x v="0"/>
    <x v="6"/>
    <x v="14"/>
    <x v="8"/>
    <n v="1.6514077778"/>
    <n v="0.48928365280000002"/>
  </r>
  <r>
    <d v="2022-07-15T09:00:00"/>
    <x v="0"/>
    <x v="6"/>
    <x v="14"/>
    <x v="9"/>
    <n v="2.0943022222000001"/>
    <n v="0.55519670560000001"/>
  </r>
  <r>
    <d v="2022-07-15T10:00:00"/>
    <x v="0"/>
    <x v="6"/>
    <x v="14"/>
    <x v="10"/>
    <n v="2.2166305556000001"/>
    <n v="0.54236638059999998"/>
  </r>
  <r>
    <d v="2022-07-15T11:00:00"/>
    <x v="0"/>
    <x v="6"/>
    <x v="14"/>
    <x v="11"/>
    <n v="2.5434455556"/>
    <n v="0.61396935279999998"/>
  </r>
  <r>
    <d v="2022-07-15T12:00:00"/>
    <x v="0"/>
    <x v="6"/>
    <x v="14"/>
    <x v="12"/>
    <n v="2.5978933333000001"/>
    <n v="0.68210400559999995"/>
  </r>
  <r>
    <d v="2022-07-15T13:00:00"/>
    <x v="0"/>
    <x v="6"/>
    <x v="14"/>
    <x v="13"/>
    <n v="2.4948405556000002"/>
    <n v="0.68650963330000003"/>
  </r>
  <r>
    <d v="2022-07-15T14:00:00"/>
    <x v="0"/>
    <x v="6"/>
    <x v="14"/>
    <x v="14"/>
    <n v="1.6630430556"/>
    <n v="0.55544119999999997"/>
  </r>
  <r>
    <d v="2022-07-15T15:00:00"/>
    <x v="0"/>
    <x v="6"/>
    <x v="14"/>
    <x v="15"/>
    <n v="1.3811661111"/>
    <n v="0.4468411833"/>
  </r>
  <r>
    <d v="2022-07-15T16:00:00"/>
    <x v="0"/>
    <x v="6"/>
    <x v="14"/>
    <x v="16"/>
    <n v="1.1223758333"/>
    <n v="0.36871299439999999"/>
  </r>
  <r>
    <d v="2022-07-15T17:00:00"/>
    <x v="0"/>
    <x v="6"/>
    <x v="14"/>
    <x v="17"/>
    <n v="1.0310233333000001"/>
    <n v="0.31340783059999999"/>
  </r>
  <r>
    <d v="2022-07-15T18:00:00"/>
    <x v="0"/>
    <x v="6"/>
    <x v="14"/>
    <x v="18"/>
    <n v="1.0626663889000001"/>
    <n v="0.34296516669999999"/>
  </r>
  <r>
    <d v="2022-07-15T19:00:00"/>
    <x v="0"/>
    <x v="6"/>
    <x v="14"/>
    <x v="19"/>
    <n v="0.9843913889"/>
    <n v="0.28142466939999999"/>
  </r>
  <r>
    <d v="2022-07-15T20:00:00"/>
    <x v="0"/>
    <x v="6"/>
    <x v="14"/>
    <x v="20"/>
    <n v="0.89581694440000004"/>
    <n v="0.31771395279999998"/>
  </r>
  <r>
    <d v="2022-07-15T21:00:00"/>
    <x v="0"/>
    <x v="6"/>
    <x v="14"/>
    <x v="21"/>
    <n v="0.76007861109999997"/>
    <n v="0.20328440280000001"/>
  </r>
  <r>
    <d v="2022-07-15T22:00:00"/>
    <x v="0"/>
    <x v="6"/>
    <x v="14"/>
    <x v="22"/>
    <n v="0.91992472219999999"/>
    <n v="0.30844022500000001"/>
  </r>
  <r>
    <d v="2022-07-15T23:00:00"/>
    <x v="0"/>
    <x v="6"/>
    <x v="14"/>
    <x v="23"/>
    <n v="0.94794861109999995"/>
    <n v="0.3369982722"/>
  </r>
  <r>
    <d v="2022-07-16T00:00:00"/>
    <x v="0"/>
    <x v="6"/>
    <x v="15"/>
    <x v="0"/>
    <n v="0.69505555559999999"/>
    <n v="0.25455837219999999"/>
  </r>
  <r>
    <d v="2022-07-16T01:00:00"/>
    <x v="0"/>
    <x v="6"/>
    <x v="15"/>
    <x v="1"/>
    <n v="0.64209111109999994"/>
    <n v="0.25557226109999998"/>
  </r>
  <r>
    <d v="2022-07-16T02:00:00"/>
    <x v="0"/>
    <x v="6"/>
    <x v="15"/>
    <x v="2"/>
    <n v="0.46990111109999999"/>
    <n v="0.14440021110000001"/>
  </r>
  <r>
    <d v="2022-07-16T03:00:00"/>
    <x v="0"/>
    <x v="6"/>
    <x v="15"/>
    <x v="3"/>
    <n v="0.34092972220000001"/>
    <n v="0.12466709719999999"/>
  </r>
  <r>
    <d v="2022-07-16T04:00:00"/>
    <x v="0"/>
    <x v="6"/>
    <x v="15"/>
    <x v="4"/>
    <n v="0.30835805560000001"/>
    <n v="8.1717505600000004E-2"/>
  </r>
  <r>
    <d v="2022-07-16T05:00:00"/>
    <x v="0"/>
    <x v="6"/>
    <x v="15"/>
    <x v="5"/>
    <n v="0.27343972220000001"/>
    <n v="8.5373563900000005E-2"/>
  </r>
  <r>
    <d v="2022-07-16T06:00:00"/>
    <x v="0"/>
    <x v="6"/>
    <x v="15"/>
    <x v="6"/>
    <n v="0.28956666669999997"/>
    <n v="6.8587825000000005E-2"/>
  </r>
  <r>
    <d v="2022-07-16T07:00:00"/>
    <x v="0"/>
    <x v="6"/>
    <x v="15"/>
    <x v="7"/>
    <n v="0.38661944440000001"/>
    <n v="0.104053325"/>
  </r>
  <r>
    <d v="2022-07-16T08:00:00"/>
    <x v="0"/>
    <x v="6"/>
    <x v="15"/>
    <x v="8"/>
    <n v="0.606765"/>
    <n v="0.2034431528"/>
  </r>
  <r>
    <d v="2022-07-16T09:00:00"/>
    <x v="0"/>
    <x v="6"/>
    <x v="15"/>
    <x v="9"/>
    <n v="0.63982416669999997"/>
    <n v="0.1911362694"/>
  </r>
  <r>
    <d v="2022-07-16T10:00:00"/>
    <x v="0"/>
    <x v="6"/>
    <x v="15"/>
    <x v="10"/>
    <n v="0.63534138890000003"/>
    <n v="0.22795436669999999"/>
  </r>
  <r>
    <d v="2022-07-16T11:00:00"/>
    <x v="0"/>
    <x v="6"/>
    <x v="15"/>
    <x v="11"/>
    <n v="0.86550499999999997"/>
    <n v="0.2435963639"/>
  </r>
  <r>
    <d v="2022-07-16T12:00:00"/>
    <x v="0"/>
    <x v="6"/>
    <x v="15"/>
    <x v="12"/>
    <n v="0.71785750000000004"/>
    <n v="0.19146595280000001"/>
  </r>
  <r>
    <d v="2022-07-16T13:00:00"/>
    <x v="0"/>
    <x v="6"/>
    <x v="15"/>
    <x v="13"/>
    <n v="0.59885361110000002"/>
    <n v="0.19723726389999999"/>
  </r>
  <r>
    <d v="2022-07-16T14:00:00"/>
    <x v="0"/>
    <x v="6"/>
    <x v="15"/>
    <x v="14"/>
    <n v="0.62807972219999997"/>
    <n v="0.19412353609999999"/>
  </r>
  <r>
    <d v="2022-07-16T15:00:00"/>
    <x v="0"/>
    <x v="6"/>
    <x v="15"/>
    <x v="15"/>
    <n v="1.2605877778000001"/>
    <n v="0.3060365444"/>
  </r>
  <r>
    <d v="2022-07-16T16:00:00"/>
    <x v="0"/>
    <x v="6"/>
    <x v="15"/>
    <x v="16"/>
    <n v="0.74729694440000005"/>
    <n v="0.22988103060000001"/>
  </r>
  <r>
    <d v="2022-07-16T17:00:00"/>
    <x v="0"/>
    <x v="6"/>
    <x v="15"/>
    <x v="17"/>
    <n v="0.71689916669999998"/>
    <n v="0.20393510279999999"/>
  </r>
  <r>
    <d v="2022-07-16T18:00:00"/>
    <x v="0"/>
    <x v="6"/>
    <x v="15"/>
    <x v="18"/>
    <n v="0.72086166669999996"/>
    <n v="0.23031082219999999"/>
  </r>
  <r>
    <d v="2022-07-16T19:00:00"/>
    <x v="0"/>
    <x v="6"/>
    <x v="15"/>
    <x v="19"/>
    <n v="0.9170102778"/>
    <n v="0.26563940279999998"/>
  </r>
  <r>
    <d v="2022-07-16T20:00:00"/>
    <x v="0"/>
    <x v="6"/>
    <x v="15"/>
    <x v="20"/>
    <n v="0.82789333330000003"/>
    <n v="0.2489837278"/>
  </r>
  <r>
    <d v="2022-07-16T21:00:00"/>
    <x v="0"/>
    <x v="6"/>
    <x v="15"/>
    <x v="21"/>
    <n v="0.70783888890000002"/>
    <n v="0.22927069999999999"/>
  </r>
  <r>
    <d v="2022-07-16T22:00:00"/>
    <x v="0"/>
    <x v="6"/>
    <x v="15"/>
    <x v="22"/>
    <n v="1.0983997221999999"/>
    <n v="0.38932769439999998"/>
  </r>
  <r>
    <d v="2022-07-16T23:00:00"/>
    <x v="0"/>
    <x v="6"/>
    <x v="15"/>
    <x v="23"/>
    <n v="0.79144277780000005"/>
    <n v="0.27741054440000001"/>
  </r>
  <r>
    <d v="2022-07-17T00:00:00"/>
    <x v="0"/>
    <x v="6"/>
    <x v="16"/>
    <x v="0"/>
    <n v="0.56662388890000004"/>
    <n v="0.17155783890000001"/>
  </r>
  <r>
    <d v="2022-07-17T01:00:00"/>
    <x v="0"/>
    <x v="6"/>
    <x v="16"/>
    <x v="1"/>
    <n v="0.49671111109999999"/>
    <n v="0.1644065056"/>
  </r>
  <r>
    <d v="2022-07-17T02:00:00"/>
    <x v="0"/>
    <x v="6"/>
    <x v="16"/>
    <x v="2"/>
    <n v="0.40264472220000003"/>
    <n v="0.120623675"/>
  </r>
  <r>
    <d v="2022-07-17T03:00:00"/>
    <x v="0"/>
    <x v="6"/>
    <x v="16"/>
    <x v="3"/>
    <n v="0.42036361109999998"/>
    <n v="0.13901495559999999"/>
  </r>
  <r>
    <d v="2022-07-17T04:00:00"/>
    <x v="0"/>
    <x v="6"/>
    <x v="16"/>
    <x v="4"/>
    <n v="0.3542061111"/>
    <n v="0.14121548610000001"/>
  </r>
  <r>
    <d v="2022-07-17T05:00:00"/>
    <x v="0"/>
    <x v="6"/>
    <x v="16"/>
    <x v="5"/>
    <n v="0.31195027780000001"/>
    <n v="0.11222868060000001"/>
  </r>
  <r>
    <d v="2022-07-17T06:00:00"/>
    <x v="0"/>
    <x v="6"/>
    <x v="16"/>
    <x v="6"/>
    <n v="0.30519111110000002"/>
    <n v="0.105262775"/>
  </r>
  <r>
    <d v="2022-07-17T07:00:00"/>
    <x v="0"/>
    <x v="6"/>
    <x v="16"/>
    <x v="7"/>
    <n v="0.2919352778"/>
    <n v="7.4973911099999999E-2"/>
  </r>
  <r>
    <d v="2022-07-17T08:00:00"/>
    <x v="0"/>
    <x v="6"/>
    <x v="16"/>
    <x v="8"/>
    <n v="0.35354222219999998"/>
    <n v="0.1192364528"/>
  </r>
  <r>
    <d v="2022-07-17T09:00:00"/>
    <x v="0"/>
    <x v="6"/>
    <x v="16"/>
    <x v="9"/>
    <n v="0.57663249999999999"/>
    <n v="0.18617936669999999"/>
  </r>
  <r>
    <d v="2022-07-17T10:00:00"/>
    <x v="0"/>
    <x v="6"/>
    <x v="16"/>
    <x v="10"/>
    <n v="0.76455583329999999"/>
    <n v="0.2657072056"/>
  </r>
  <r>
    <d v="2022-07-17T11:00:00"/>
    <x v="0"/>
    <x v="6"/>
    <x v="16"/>
    <x v="11"/>
    <n v="0.6784338889"/>
    <n v="0.22875188060000001"/>
  </r>
  <r>
    <d v="2022-07-17T12:00:00"/>
    <x v="0"/>
    <x v="6"/>
    <x v="16"/>
    <x v="12"/>
    <n v="0.61198111109999997"/>
    <n v="0.22184659440000001"/>
  </r>
  <r>
    <d v="2022-07-17T13:00:00"/>
    <x v="0"/>
    <x v="6"/>
    <x v="16"/>
    <x v="13"/>
    <n v="0.79733194439999999"/>
    <n v="0.25293070560000003"/>
  </r>
  <r>
    <d v="2022-07-17T14:00:00"/>
    <x v="0"/>
    <x v="6"/>
    <x v="16"/>
    <x v="14"/>
    <n v="0.74558444440000005"/>
    <n v="0.23482298609999999"/>
  </r>
  <r>
    <d v="2022-07-17T15:00:00"/>
    <x v="0"/>
    <x v="6"/>
    <x v="16"/>
    <x v="15"/>
    <n v="0.73846277780000003"/>
    <n v="0.24067996389999999"/>
  </r>
  <r>
    <d v="2022-07-17T16:00:00"/>
    <x v="0"/>
    <x v="6"/>
    <x v="16"/>
    <x v="16"/>
    <n v="0.63281916670000005"/>
    <n v="0.20235814999999999"/>
  </r>
  <r>
    <d v="2022-07-17T17:00:00"/>
    <x v="0"/>
    <x v="6"/>
    <x v="16"/>
    <x v="17"/>
    <n v="0.77541194440000005"/>
    <n v="0.25100592779999997"/>
  </r>
  <r>
    <d v="2022-07-17T18:00:00"/>
    <x v="0"/>
    <x v="6"/>
    <x v="16"/>
    <x v="18"/>
    <n v="0.73807888889999995"/>
    <n v="0.21713501669999999"/>
  </r>
  <r>
    <d v="2022-07-17T19:00:00"/>
    <x v="0"/>
    <x v="6"/>
    <x v="16"/>
    <x v="19"/>
    <n v="0.82870305560000002"/>
    <n v="0.26828729169999999"/>
  </r>
  <r>
    <d v="2022-07-17T20:00:00"/>
    <x v="0"/>
    <x v="6"/>
    <x v="16"/>
    <x v="20"/>
    <n v="0.76379055559999998"/>
    <n v="0.27771104720000001"/>
  </r>
  <r>
    <d v="2022-07-17T21:00:00"/>
    <x v="0"/>
    <x v="6"/>
    <x v="16"/>
    <x v="21"/>
    <n v="0.83484944439999997"/>
    <n v="0.28040591110000002"/>
  </r>
  <r>
    <d v="2022-07-17T22:00:00"/>
    <x v="0"/>
    <x v="6"/>
    <x v="16"/>
    <x v="22"/>
    <n v="0.73130888890000001"/>
    <n v="0.19011851939999999"/>
  </r>
  <r>
    <d v="2022-07-17T23:00:00"/>
    <x v="0"/>
    <x v="6"/>
    <x v="16"/>
    <x v="23"/>
    <n v="0.56135583330000005"/>
    <n v="0.24321263609999999"/>
  </r>
  <r>
    <d v="2022-07-18T00:00:00"/>
    <x v="0"/>
    <x v="6"/>
    <x v="17"/>
    <x v="0"/>
    <n v="0.4558969444"/>
    <n v="0.232813675"/>
  </r>
  <r>
    <d v="2022-07-18T01:00:00"/>
    <x v="0"/>
    <x v="6"/>
    <x v="17"/>
    <x v="1"/>
    <n v="0.25730805559999997"/>
    <n v="0.13397517780000001"/>
  </r>
  <r>
    <d v="2022-07-18T02:00:00"/>
    <x v="0"/>
    <x v="6"/>
    <x v="17"/>
    <x v="2"/>
    <n v="0.25094694439999998"/>
    <n v="0.10784887780000001"/>
  </r>
  <r>
    <d v="2022-07-18T03:00:00"/>
    <x v="0"/>
    <x v="6"/>
    <x v="17"/>
    <x v="3"/>
    <n v="0.25076555560000002"/>
    <n v="0.12233156940000001"/>
  </r>
  <r>
    <d v="2022-07-18T04:00:00"/>
    <x v="0"/>
    <x v="6"/>
    <x v="17"/>
    <x v="4"/>
    <n v="0.23208777780000001"/>
    <n v="9.9605430600000003E-2"/>
  </r>
  <r>
    <d v="2022-07-18T05:00:00"/>
    <x v="0"/>
    <x v="6"/>
    <x v="17"/>
    <x v="5"/>
    <n v="0.33289694440000001"/>
    <n v="0.1224327722"/>
  </r>
  <r>
    <d v="2022-07-18T06:00:00"/>
    <x v="0"/>
    <x v="6"/>
    <x v="17"/>
    <x v="6"/>
    <n v="0.43981861109999998"/>
    <n v="0.1125638444"/>
  </r>
  <r>
    <d v="2022-07-18T07:00:00"/>
    <x v="0"/>
    <x v="6"/>
    <x v="17"/>
    <x v="7"/>
    <n v="1.1756572221999999"/>
    <n v="0.37365793330000002"/>
  </r>
  <r>
    <d v="2022-07-18T08:00:00"/>
    <x v="0"/>
    <x v="6"/>
    <x v="17"/>
    <x v="8"/>
    <n v="1.7817669443999999"/>
    <n v="0.46923656940000003"/>
  </r>
  <r>
    <d v="2022-07-18T09:00:00"/>
    <x v="0"/>
    <x v="6"/>
    <x v="17"/>
    <x v="9"/>
    <n v="2.1393450000000001"/>
    <n v="0.57034048059999998"/>
  </r>
  <r>
    <d v="2022-07-18T10:00:00"/>
    <x v="0"/>
    <x v="6"/>
    <x v="17"/>
    <x v="10"/>
    <n v="2.1475577777999999"/>
    <n v="0.57476342499999999"/>
  </r>
  <r>
    <d v="2022-07-18T11:00:00"/>
    <x v="0"/>
    <x v="6"/>
    <x v="17"/>
    <x v="11"/>
    <n v="2.2265311110999999"/>
    <n v="0.55971702499999998"/>
  </r>
  <r>
    <d v="2022-07-18T12:00:00"/>
    <x v="0"/>
    <x v="6"/>
    <x v="17"/>
    <x v="12"/>
    <n v="2.6845288889000001"/>
    <n v="0.69741642780000002"/>
  </r>
  <r>
    <d v="2022-07-18T13:00:00"/>
    <x v="0"/>
    <x v="6"/>
    <x v="17"/>
    <x v="13"/>
    <n v="3.1063669443999999"/>
    <n v="0.69814159170000001"/>
  </r>
  <r>
    <d v="2022-07-18T14:00:00"/>
    <x v="0"/>
    <x v="6"/>
    <x v="17"/>
    <x v="14"/>
    <n v="2.8526436111"/>
    <n v="0.68978125560000003"/>
  </r>
  <r>
    <d v="2022-07-18T15:00:00"/>
    <x v="0"/>
    <x v="6"/>
    <x v="17"/>
    <x v="15"/>
    <n v="2.1001388889000001"/>
    <n v="0.56263954169999997"/>
  </r>
  <r>
    <d v="2022-07-18T16:00:00"/>
    <x v="0"/>
    <x v="6"/>
    <x v="17"/>
    <x v="16"/>
    <n v="1.9748730556"/>
    <n v="0.56952231389999997"/>
  </r>
  <r>
    <d v="2022-07-18T17:00:00"/>
    <x v="0"/>
    <x v="6"/>
    <x v="17"/>
    <x v="17"/>
    <n v="1.6212138888999901"/>
    <n v="0.48741305559999998"/>
  </r>
  <r>
    <d v="2022-07-18T18:00:00"/>
    <x v="0"/>
    <x v="6"/>
    <x v="17"/>
    <x v="18"/>
    <n v="1.6490480556"/>
    <n v="0.54649365829999996"/>
  </r>
  <r>
    <d v="2022-07-18T19:00:00"/>
    <x v="0"/>
    <x v="6"/>
    <x v="17"/>
    <x v="19"/>
    <n v="1.0056413889"/>
    <n v="0.2895519667"/>
  </r>
  <r>
    <d v="2022-07-18T20:00:00"/>
    <x v="0"/>
    <x v="6"/>
    <x v="17"/>
    <x v="20"/>
    <n v="0.94593861109999999"/>
    <n v="0.30033729440000001"/>
  </r>
  <r>
    <d v="2022-07-18T21:00:00"/>
    <x v="0"/>
    <x v="6"/>
    <x v="17"/>
    <x v="21"/>
    <n v="1.0160622222"/>
    <n v="0.29785626669999998"/>
  </r>
  <r>
    <d v="2022-07-18T22:00:00"/>
    <x v="0"/>
    <x v="6"/>
    <x v="17"/>
    <x v="22"/>
    <n v="0.86755722219999998"/>
    <n v="0.3431554611"/>
  </r>
  <r>
    <d v="2022-07-18T23:00:00"/>
    <x v="0"/>
    <x v="6"/>
    <x v="17"/>
    <x v="23"/>
    <n v="0.81143083329999999"/>
    <n v="0.2490416778"/>
  </r>
  <r>
    <d v="2022-07-19T00:00:00"/>
    <x v="0"/>
    <x v="6"/>
    <x v="18"/>
    <x v="0"/>
    <n v="0.59239111109999998"/>
    <n v="0.22992411669999999"/>
  </r>
  <r>
    <d v="2022-07-19T01:00:00"/>
    <x v="0"/>
    <x v="6"/>
    <x v="18"/>
    <x v="1"/>
    <n v="0.41894416670000001"/>
    <n v="0.16543396390000001"/>
  </r>
  <r>
    <d v="2022-07-19T02:00:00"/>
    <x v="0"/>
    <x v="6"/>
    <x v="18"/>
    <x v="2"/>
    <n v="0.29452944440000001"/>
    <n v="9.6809494400000001E-2"/>
  </r>
  <r>
    <d v="2022-07-19T03:00:00"/>
    <x v="0"/>
    <x v="6"/>
    <x v="18"/>
    <x v="3"/>
    <n v="0.28438444439999999"/>
    <n v="0.1222108611"/>
  </r>
  <r>
    <d v="2022-07-19T04:00:00"/>
    <x v="0"/>
    <x v="6"/>
    <x v="18"/>
    <x v="4"/>
    <n v="0.23089055559999999"/>
    <n v="9.9718799999999996E-2"/>
  </r>
  <r>
    <d v="2022-07-19T05:00:00"/>
    <x v="0"/>
    <x v="6"/>
    <x v="18"/>
    <x v="5"/>
    <n v="0.33956833330000002"/>
    <n v="0.13176145280000001"/>
  </r>
  <r>
    <d v="2022-07-19T06:00:00"/>
    <x v="0"/>
    <x v="6"/>
    <x v="18"/>
    <x v="6"/>
    <n v="0.56114166669999999"/>
    <n v="0.19474658889999999"/>
  </r>
  <r>
    <d v="2022-07-19T07:00:00"/>
    <x v="0"/>
    <x v="6"/>
    <x v="18"/>
    <x v="7"/>
    <n v="1.3159391667"/>
    <n v="0.43076179720000002"/>
  </r>
  <r>
    <d v="2022-07-19T08:00:00"/>
    <x v="0"/>
    <x v="6"/>
    <x v="18"/>
    <x v="8"/>
    <n v="2.2551080556"/>
    <n v="0.64532058609999998"/>
  </r>
  <r>
    <d v="2022-07-19T09:00:00"/>
    <x v="0"/>
    <x v="6"/>
    <x v="18"/>
    <x v="9"/>
    <n v="2.4368322222000001"/>
    <n v="0.63896782220000004"/>
  </r>
  <r>
    <d v="2022-07-19T10:00:00"/>
    <x v="0"/>
    <x v="6"/>
    <x v="18"/>
    <x v="10"/>
    <n v="3.5536688888999999"/>
    <n v="0.70332847220000005"/>
  </r>
  <r>
    <d v="2022-07-19T11:00:00"/>
    <x v="0"/>
    <x v="6"/>
    <x v="18"/>
    <x v="11"/>
    <n v="2.9416191666999998"/>
    <n v="0.69646052780000001"/>
  </r>
  <r>
    <d v="2022-07-19T12:00:00"/>
    <x v="0"/>
    <x v="6"/>
    <x v="18"/>
    <x v="12"/>
    <n v="3.4269827778000002"/>
    <n v="0.71973912780000004"/>
  </r>
  <r>
    <d v="2022-07-19T13:00:00"/>
    <x v="0"/>
    <x v="6"/>
    <x v="18"/>
    <x v="13"/>
    <n v="3.6914525"/>
    <n v="0.78106130279999997"/>
  </r>
  <r>
    <d v="2022-07-19T14:00:00"/>
    <x v="0"/>
    <x v="6"/>
    <x v="18"/>
    <x v="14"/>
    <n v="3.2147977777999999"/>
    <n v="0.73004290559999996"/>
  </r>
  <r>
    <d v="2022-07-19T15:00:00"/>
    <x v="0"/>
    <x v="6"/>
    <x v="18"/>
    <x v="15"/>
    <n v="3.0691475000000001"/>
    <n v="0.75346381669999996"/>
  </r>
  <r>
    <d v="2022-07-19T16:00:00"/>
    <x v="0"/>
    <x v="6"/>
    <x v="18"/>
    <x v="16"/>
    <n v="2.4353669444000001"/>
    <n v="0.62908476670000002"/>
  </r>
  <r>
    <d v="2022-07-19T17:00:00"/>
    <x v="0"/>
    <x v="6"/>
    <x v="18"/>
    <x v="17"/>
    <n v="1.8271580556"/>
    <n v="0.53302349439999996"/>
  </r>
  <r>
    <d v="2022-07-19T18:00:00"/>
    <x v="0"/>
    <x v="6"/>
    <x v="18"/>
    <x v="18"/>
    <n v="1.2798983333"/>
    <n v="0.36147982220000002"/>
  </r>
  <r>
    <d v="2022-07-19T19:00:00"/>
    <x v="0"/>
    <x v="6"/>
    <x v="18"/>
    <x v="19"/>
    <n v="1.3840538889"/>
    <n v="0.42572502220000003"/>
  </r>
  <r>
    <d v="2022-07-19T20:00:00"/>
    <x v="0"/>
    <x v="6"/>
    <x v="18"/>
    <x v="20"/>
    <n v="1.0658833333"/>
    <n v="0.38781884999999999"/>
  </r>
  <r>
    <d v="2022-07-19T21:00:00"/>
    <x v="0"/>
    <x v="6"/>
    <x v="18"/>
    <x v="21"/>
    <n v="1.3277747222"/>
    <n v="0.48102602500000002"/>
  </r>
  <r>
    <d v="2022-07-19T22:00:00"/>
    <x v="0"/>
    <x v="6"/>
    <x v="18"/>
    <x v="22"/>
    <n v="0.98503138889999997"/>
    <n v="0.3010429389"/>
  </r>
  <r>
    <d v="2022-07-19T23:00:00"/>
    <x v="0"/>
    <x v="6"/>
    <x v="18"/>
    <x v="23"/>
    <n v="1.2174024999999999"/>
    <n v="0.3841046139"/>
  </r>
  <r>
    <d v="2022-07-20T00:00:00"/>
    <x v="0"/>
    <x v="6"/>
    <x v="19"/>
    <x v="0"/>
    <n v="0.81775861110000003"/>
    <n v="0.31687610560000001"/>
  </r>
  <r>
    <d v="2022-07-20T01:00:00"/>
    <x v="0"/>
    <x v="6"/>
    <x v="19"/>
    <x v="1"/>
    <n v="0.51879722220000002"/>
    <n v="0.2204431889"/>
  </r>
  <r>
    <d v="2022-07-20T02:00:00"/>
    <x v="0"/>
    <x v="6"/>
    <x v="19"/>
    <x v="2"/>
    <n v="0.36892083329999997"/>
    <n v="0.1201061167"/>
  </r>
  <r>
    <d v="2022-07-20T03:00:00"/>
    <x v="0"/>
    <x v="6"/>
    <x v="19"/>
    <x v="3"/>
    <n v="0.2369977778"/>
    <n v="0.1178499056"/>
  </r>
  <r>
    <d v="2022-07-20T04:00:00"/>
    <x v="0"/>
    <x v="6"/>
    <x v="19"/>
    <x v="4"/>
    <n v="0.18727083329999999"/>
    <n v="6.6264274999999997E-2"/>
  </r>
  <r>
    <d v="2022-07-20T05:00:00"/>
    <x v="0"/>
    <x v="6"/>
    <x v="19"/>
    <x v="5"/>
    <n v="0.35713583329999998"/>
    <n v="0.1099632889"/>
  </r>
  <r>
    <d v="2022-07-20T06:00:00"/>
    <x v="0"/>
    <x v="6"/>
    <x v="19"/>
    <x v="6"/>
    <n v="0.63029500000000005"/>
    <n v="0.19814768059999999"/>
  </r>
  <r>
    <d v="2022-07-20T07:00:00"/>
    <x v="0"/>
    <x v="6"/>
    <x v="19"/>
    <x v="7"/>
    <n v="1.3451575"/>
    <n v="0.41618169440000002"/>
  </r>
  <r>
    <d v="2022-07-20T08:00:00"/>
    <x v="0"/>
    <x v="6"/>
    <x v="19"/>
    <x v="8"/>
    <n v="2.2260963888999998"/>
    <n v="0.6172588417"/>
  </r>
  <r>
    <d v="2022-07-20T09:00:00"/>
    <x v="0"/>
    <x v="6"/>
    <x v="19"/>
    <x v="9"/>
    <n v="2.4425661111000001"/>
    <n v="0.60603938059999996"/>
  </r>
  <r>
    <d v="2022-07-20T10:00:00"/>
    <x v="0"/>
    <x v="6"/>
    <x v="19"/>
    <x v="10"/>
    <n v="2.7631783333"/>
    <n v="0.66070050830000004"/>
  </r>
  <r>
    <d v="2022-07-20T11:00:00"/>
    <x v="0"/>
    <x v="6"/>
    <x v="19"/>
    <x v="11"/>
    <n v="2.6457797221999999"/>
    <n v="0.68633613059999998"/>
  </r>
  <r>
    <d v="2022-07-20T12:00:00"/>
    <x v="0"/>
    <x v="6"/>
    <x v="19"/>
    <x v="12"/>
    <n v="4.4752733332999997"/>
    <n v="0.79209874999999996"/>
  </r>
  <r>
    <d v="2022-07-20T13:00:00"/>
    <x v="0"/>
    <x v="6"/>
    <x v="19"/>
    <x v="13"/>
    <n v="3.6473261110999999"/>
    <n v="0.73503021670000002"/>
  </r>
  <r>
    <d v="2022-07-20T14:00:00"/>
    <x v="0"/>
    <x v="6"/>
    <x v="19"/>
    <x v="14"/>
    <n v="6.0015361111000001"/>
    <n v="0.90853677779999997"/>
  </r>
  <r>
    <d v="2022-07-20T15:00:00"/>
    <x v="0"/>
    <x v="6"/>
    <x v="19"/>
    <x v="15"/>
    <n v="3.1350980555999999"/>
    <n v="0.75203481940000005"/>
  </r>
  <r>
    <d v="2022-07-20T16:00:00"/>
    <x v="0"/>
    <x v="6"/>
    <x v="19"/>
    <x v="16"/>
    <n v="1.8663644444"/>
    <n v="0.51128902220000005"/>
  </r>
  <r>
    <d v="2022-07-20T17:00:00"/>
    <x v="0"/>
    <x v="6"/>
    <x v="19"/>
    <x v="17"/>
    <n v="1.4664474999999999"/>
    <n v="0.56669892590000004"/>
  </r>
  <r>
    <d v="2022-07-20T18:00:00"/>
    <x v="0"/>
    <x v="6"/>
    <x v="19"/>
    <x v="18"/>
    <n v="1.6052869444"/>
    <n v="0.54226853610000003"/>
  </r>
  <r>
    <d v="2022-07-20T19:00:00"/>
    <x v="0"/>
    <x v="6"/>
    <x v="19"/>
    <x v="19"/>
    <n v="1.4379672222"/>
    <n v="0.50955454720000004"/>
  </r>
  <r>
    <d v="2022-07-20T20:00:00"/>
    <x v="0"/>
    <x v="6"/>
    <x v="19"/>
    <x v="20"/>
    <n v="1.6932230555999901"/>
    <n v="0.62044016670000002"/>
  </r>
  <r>
    <d v="2022-07-20T21:00:00"/>
    <x v="0"/>
    <x v="6"/>
    <x v="19"/>
    <x v="21"/>
    <n v="2.1178425000000001"/>
    <n v="0.70643533889999999"/>
  </r>
  <r>
    <d v="2022-07-20T22:00:00"/>
    <x v="0"/>
    <x v="6"/>
    <x v="19"/>
    <x v="22"/>
    <n v="1.2578119444"/>
    <n v="0.47412688060000002"/>
  </r>
  <r>
    <d v="2022-07-20T23:00:00"/>
    <x v="0"/>
    <x v="6"/>
    <x v="19"/>
    <x v="23"/>
    <n v="0.77016083329999996"/>
    <n v="0.36687028059999999"/>
  </r>
  <r>
    <d v="2022-07-21T00:00:00"/>
    <x v="0"/>
    <x v="6"/>
    <x v="20"/>
    <x v="0"/>
    <n v="0.8649508333"/>
    <n v="0.34722249170000002"/>
  </r>
  <r>
    <d v="2022-07-21T01:00:00"/>
    <x v="0"/>
    <x v="6"/>
    <x v="20"/>
    <x v="1"/>
    <n v="0.66822611109999996"/>
    <n v="0.1900319667"/>
  </r>
  <r>
    <d v="2022-07-21T02:00:00"/>
    <x v="0"/>
    <x v="6"/>
    <x v="20"/>
    <x v="2"/>
    <n v="0.50847527780000001"/>
    <n v="0.1882901833"/>
  </r>
  <r>
    <d v="2022-07-21T03:00:00"/>
    <x v="0"/>
    <x v="6"/>
    <x v="20"/>
    <x v="3"/>
    <n v="0.29795222220000001"/>
    <n v="9.0778761099999994E-2"/>
  </r>
  <r>
    <d v="2022-07-21T04:00:00"/>
    <x v="0"/>
    <x v="6"/>
    <x v="20"/>
    <x v="4"/>
    <n v="0.26297083329999998"/>
    <n v="0.34476392220000002"/>
  </r>
  <r>
    <d v="2022-07-21T05:00:00"/>
    <x v="0"/>
    <x v="6"/>
    <x v="20"/>
    <x v="5"/>
    <n v="0.4302558333"/>
    <n v="0.120697"/>
  </r>
  <r>
    <d v="2022-07-21T06:00:00"/>
    <x v="0"/>
    <x v="6"/>
    <x v="20"/>
    <x v="6"/>
    <n v="0.53966694439999996"/>
    <n v="0.16029059440000001"/>
  </r>
  <r>
    <d v="2022-07-21T07:00:00"/>
    <x v="0"/>
    <x v="6"/>
    <x v="20"/>
    <x v="7"/>
    <n v="1.3160727778000001"/>
    <n v="0.45153061389999999"/>
  </r>
  <r>
    <d v="2022-07-21T08:00:00"/>
    <x v="0"/>
    <x v="6"/>
    <x v="20"/>
    <x v="8"/>
    <n v="2.0469044444"/>
    <n v="0.58441538329999998"/>
  </r>
  <r>
    <d v="2022-07-21T09:00:00"/>
    <x v="0"/>
    <x v="6"/>
    <x v="20"/>
    <x v="9"/>
    <n v="2.4891227778"/>
    <n v="0.63024964169999997"/>
  </r>
  <r>
    <d v="2022-07-21T10:00:00"/>
    <x v="0"/>
    <x v="6"/>
    <x v="20"/>
    <x v="10"/>
    <n v="2.6010491667000002"/>
    <n v="0.62983381110000003"/>
  </r>
  <r>
    <d v="2022-07-21T11:00:00"/>
    <x v="0"/>
    <x v="6"/>
    <x v="20"/>
    <x v="11"/>
    <n v="2.4434094443999999"/>
    <n v="0.60297219440000005"/>
  </r>
  <r>
    <d v="2022-07-21T12:00:00"/>
    <x v="0"/>
    <x v="6"/>
    <x v="20"/>
    <x v="12"/>
    <n v="2.8823869443999999"/>
    <n v="0.71210957779999995"/>
  </r>
  <r>
    <d v="2022-07-21T13:00:00"/>
    <x v="0"/>
    <x v="6"/>
    <x v="20"/>
    <x v="13"/>
    <n v="2.6932055556000001"/>
    <n v="0.63638295280000001"/>
  </r>
  <r>
    <d v="2022-07-21T14:00:00"/>
    <x v="0"/>
    <x v="6"/>
    <x v="20"/>
    <x v="14"/>
    <n v="2.6463897221999999"/>
    <n v="0.66974721940000004"/>
  </r>
  <r>
    <d v="2022-07-21T15:00:00"/>
    <x v="0"/>
    <x v="6"/>
    <x v="20"/>
    <x v="15"/>
    <n v="2.4575336111000001"/>
    <n v="0.64525073610000006"/>
  </r>
  <r>
    <d v="2022-07-21T16:00:00"/>
    <x v="0"/>
    <x v="6"/>
    <x v="20"/>
    <x v="16"/>
    <n v="2.2982147222"/>
    <n v="0.63427849719999996"/>
  </r>
  <r>
    <d v="2022-07-21T17:00:00"/>
    <x v="0"/>
    <x v="6"/>
    <x v="20"/>
    <x v="17"/>
    <n v="1.6290772221999901"/>
    <n v="0.53031510559999995"/>
  </r>
  <r>
    <d v="2022-07-21T18:00:00"/>
    <x v="0"/>
    <x v="6"/>
    <x v="20"/>
    <x v="18"/>
    <n v="1.4871047222"/>
    <n v="0.4753390972"/>
  </r>
  <r>
    <d v="2022-07-21T19:00:00"/>
    <x v="0"/>
    <x v="6"/>
    <x v="20"/>
    <x v="19"/>
    <n v="1.5512627777999899"/>
    <n v="0.5520025167"/>
  </r>
  <r>
    <d v="2022-07-21T20:00:00"/>
    <x v="0"/>
    <x v="6"/>
    <x v="20"/>
    <x v="20"/>
    <n v="1.1568972222"/>
    <n v="0.36791975560000001"/>
  </r>
  <r>
    <d v="2022-07-21T21:00:00"/>
    <x v="0"/>
    <x v="6"/>
    <x v="20"/>
    <x v="21"/>
    <n v="1.1345069444"/>
    <n v="0.3977467583"/>
  </r>
  <r>
    <d v="2022-07-21T22:00:00"/>
    <x v="0"/>
    <x v="6"/>
    <x v="20"/>
    <x v="22"/>
    <n v="1.1824927778000001"/>
    <n v="0.43866131390000002"/>
  </r>
  <r>
    <d v="2022-07-21T23:00:00"/>
    <x v="0"/>
    <x v="6"/>
    <x v="20"/>
    <x v="23"/>
    <n v="0.85469055559999996"/>
    <n v="0.25912030279999998"/>
  </r>
  <r>
    <d v="2022-07-22T00:00:00"/>
    <x v="0"/>
    <x v="6"/>
    <x v="21"/>
    <x v="0"/>
    <n v="0.58026222220000001"/>
    <n v="0.27894795560000002"/>
  </r>
  <r>
    <d v="2022-07-22T01:00:00"/>
    <x v="0"/>
    <x v="6"/>
    <x v="21"/>
    <x v="1"/>
    <n v="0.5359958333"/>
    <n v="0.32915349999999999"/>
  </r>
  <r>
    <d v="2022-07-22T02:00:00"/>
    <x v="0"/>
    <x v="6"/>
    <x v="21"/>
    <x v="2"/>
    <n v="0.3334294444"/>
    <n v="0.10895133329999999"/>
  </r>
  <r>
    <d v="2022-07-22T03:00:00"/>
    <x v="0"/>
    <x v="6"/>
    <x v="21"/>
    <x v="3"/>
    <n v="0.1991975"/>
    <n v="7.3805258299999996E-2"/>
  </r>
  <r>
    <d v="2022-07-22T04:00:00"/>
    <x v="0"/>
    <x v="6"/>
    <x v="21"/>
    <x v="4"/>
    <n v="0.22807250000000001"/>
    <n v="9.3585108299999997E-2"/>
  </r>
  <r>
    <d v="2022-07-22T05:00:00"/>
    <x v="0"/>
    <x v="6"/>
    <x v="21"/>
    <x v="5"/>
    <n v="0.3499533333"/>
    <n v="7.6240333300000004E-2"/>
  </r>
  <r>
    <d v="2022-07-22T06:00:00"/>
    <x v="0"/>
    <x v="6"/>
    <x v="21"/>
    <x v="6"/>
    <n v="0.60469499999999998"/>
    <n v="0.16268040280000001"/>
  </r>
  <r>
    <d v="2022-07-22T07:00:00"/>
    <x v="0"/>
    <x v="6"/>
    <x v="21"/>
    <x v="7"/>
    <n v="1.1623677777999999"/>
    <n v="0.40450557780000002"/>
  </r>
  <r>
    <d v="2022-07-22T08:00:00"/>
    <x v="0"/>
    <x v="6"/>
    <x v="21"/>
    <x v="8"/>
    <n v="1.7446119443999999"/>
    <n v="0.49044452220000001"/>
  </r>
  <r>
    <d v="2022-07-22T09:00:00"/>
    <x v="0"/>
    <x v="6"/>
    <x v="21"/>
    <x v="9"/>
    <n v="1.9686597222"/>
    <n v="0.59803236110000002"/>
  </r>
  <r>
    <d v="2022-07-22T10:00:00"/>
    <x v="0"/>
    <x v="6"/>
    <x v="21"/>
    <x v="10"/>
    <n v="2.5607583332999999"/>
    <n v="0.64560723060000003"/>
  </r>
  <r>
    <d v="2022-07-22T11:00:00"/>
    <x v="0"/>
    <x v="6"/>
    <x v="21"/>
    <x v="11"/>
    <n v="2.4391175"/>
    <n v="0.62357036669999999"/>
  </r>
  <r>
    <d v="2022-07-22T12:00:00"/>
    <x v="0"/>
    <x v="6"/>
    <x v="21"/>
    <x v="12"/>
    <n v="2.2871255555999999"/>
    <n v="0.63520900000000002"/>
  </r>
  <r>
    <d v="2022-07-22T13:00:00"/>
    <x v="0"/>
    <x v="6"/>
    <x v="21"/>
    <x v="13"/>
    <n v="2.6416288889000001"/>
    <n v="0.67877232779999996"/>
  </r>
  <r>
    <d v="2022-07-22T14:00:00"/>
    <x v="0"/>
    <x v="6"/>
    <x v="21"/>
    <x v="14"/>
    <n v="1.4290505555999999"/>
    <n v="0.41120278059999998"/>
  </r>
  <r>
    <d v="2022-07-22T15:00:00"/>
    <x v="0"/>
    <x v="6"/>
    <x v="21"/>
    <x v="15"/>
    <n v="1.6645669444"/>
    <n v="0.54429458610000003"/>
  </r>
  <r>
    <d v="2022-07-22T16:00:00"/>
    <x v="0"/>
    <x v="6"/>
    <x v="21"/>
    <x v="16"/>
    <n v="1.5562077778000001"/>
    <n v="0.4622544556"/>
  </r>
  <r>
    <d v="2022-07-22T17:00:00"/>
    <x v="0"/>
    <x v="6"/>
    <x v="21"/>
    <x v="17"/>
    <n v="1.1412036110999999"/>
    <n v="0.38058138060000002"/>
  </r>
  <r>
    <d v="2022-07-22T18:00:00"/>
    <x v="0"/>
    <x v="6"/>
    <x v="21"/>
    <x v="18"/>
    <n v="0.87038055560000005"/>
    <n v="0.29999853329999998"/>
  </r>
  <r>
    <d v="2022-07-22T19:00:00"/>
    <x v="0"/>
    <x v="6"/>
    <x v="21"/>
    <x v="19"/>
    <n v="0.73171805560000003"/>
    <n v="0.23090555830000001"/>
  </r>
  <r>
    <d v="2022-07-22T20:00:00"/>
    <x v="0"/>
    <x v="6"/>
    <x v="21"/>
    <x v="20"/>
    <n v="0.81407833330000001"/>
    <n v="0.24772100829999999"/>
  </r>
  <r>
    <d v="2022-07-22T21:00:00"/>
    <x v="0"/>
    <x v="6"/>
    <x v="21"/>
    <x v="21"/>
    <n v="0.93768416669999999"/>
    <n v="0.30300986940000002"/>
  </r>
  <r>
    <d v="2022-07-22T22:00:00"/>
    <x v="0"/>
    <x v="6"/>
    <x v="21"/>
    <x v="22"/>
    <n v="0.99343194440000004"/>
    <n v="0.32757484720000002"/>
  </r>
  <r>
    <d v="2022-07-22T23:00:00"/>
    <x v="0"/>
    <x v="6"/>
    <x v="21"/>
    <x v="23"/>
    <n v="0.69933361110000003"/>
    <n v="0.25397709439999999"/>
  </r>
  <r>
    <d v="2022-07-23T00:00:00"/>
    <x v="0"/>
    <x v="6"/>
    <x v="22"/>
    <x v="0"/>
    <n v="0.61647833330000001"/>
    <n v="0.30285849720000002"/>
  </r>
  <r>
    <d v="2022-07-23T01:00:00"/>
    <x v="0"/>
    <x v="6"/>
    <x v="22"/>
    <x v="1"/>
    <n v="0.64288416670000004"/>
    <n v="0.2369384722"/>
  </r>
  <r>
    <d v="2022-07-23T02:00:00"/>
    <x v="0"/>
    <x v="6"/>
    <x v="22"/>
    <x v="2"/>
    <n v="0.52840944440000004"/>
    <n v="0.17180849170000001"/>
  </r>
  <r>
    <d v="2022-07-23T03:00:00"/>
    <x v="0"/>
    <x v="6"/>
    <x v="22"/>
    <x v="3"/>
    <n v="0.36331777780000002"/>
    <n v="0.1065955806"/>
  </r>
  <r>
    <d v="2022-07-23T04:00:00"/>
    <x v="0"/>
    <x v="6"/>
    <x v="22"/>
    <x v="4"/>
    <n v="0.36433583330000002"/>
    <n v="0.13832468889999999"/>
  </r>
  <r>
    <d v="2022-07-23T05:00:00"/>
    <x v="0"/>
    <x v="6"/>
    <x v="22"/>
    <x v="5"/>
    <n v="0.28184027779999998"/>
    <n v="7.5057619399999997E-2"/>
  </r>
  <r>
    <d v="2022-07-23T06:00:00"/>
    <x v="0"/>
    <x v="6"/>
    <x v="22"/>
    <x v="6"/>
    <n v="0.2661838889"/>
    <n v="5.6942766700000001E-2"/>
  </r>
  <r>
    <d v="2022-07-23T07:00:00"/>
    <x v="0"/>
    <x v="6"/>
    <x v="22"/>
    <x v="7"/>
    <n v="0.34235972219999999"/>
    <n v="9.0821555600000006E-2"/>
  </r>
  <r>
    <d v="2022-07-23T08:00:00"/>
    <x v="0"/>
    <x v="6"/>
    <x v="22"/>
    <x v="8"/>
    <n v="0.6166277778"/>
    <n v="0.18008314719999999"/>
  </r>
  <r>
    <d v="2022-07-23T09:00:00"/>
    <x v="0"/>
    <x v="6"/>
    <x v="22"/>
    <x v="9"/>
    <n v="0.71493805560000001"/>
    <n v="0.17893718610000001"/>
  </r>
  <r>
    <d v="2022-07-23T10:00:00"/>
    <x v="0"/>
    <x v="6"/>
    <x v="22"/>
    <x v="10"/>
    <n v="0.85752444439999997"/>
    <n v="0.26189730280000001"/>
  </r>
  <r>
    <d v="2022-07-23T11:00:00"/>
    <x v="0"/>
    <x v="6"/>
    <x v="22"/>
    <x v="11"/>
    <n v="0.74845527779999999"/>
    <n v="0.2462902028"/>
  </r>
  <r>
    <d v="2022-07-23T12:00:00"/>
    <x v="0"/>
    <x v="6"/>
    <x v="22"/>
    <x v="12"/>
    <n v="0.78204249999999997"/>
    <n v="0.25470251939999999"/>
  </r>
  <r>
    <d v="2022-07-23T13:00:00"/>
    <x v="0"/>
    <x v="6"/>
    <x v="22"/>
    <x v="13"/>
    <n v="0.81641194439999998"/>
    <n v="0.248993825"/>
  </r>
  <r>
    <d v="2022-07-23T14:00:00"/>
    <x v="0"/>
    <x v="6"/>
    <x v="22"/>
    <x v="14"/>
    <n v="0.65026444439999997"/>
    <n v="0.1914997917"/>
  </r>
  <r>
    <d v="2022-07-23T15:00:00"/>
    <x v="0"/>
    <x v="6"/>
    <x v="22"/>
    <x v="15"/>
    <n v="0.77359222220000001"/>
    <n v="0.20772897500000001"/>
  </r>
  <r>
    <d v="2022-07-23T16:00:00"/>
    <x v="0"/>
    <x v="6"/>
    <x v="22"/>
    <x v="16"/>
    <n v="1.1168786111"/>
    <n v="0.46794902500000002"/>
  </r>
  <r>
    <d v="2022-07-23T17:00:00"/>
    <x v="0"/>
    <x v="6"/>
    <x v="22"/>
    <x v="17"/>
    <n v="0.69468305559999999"/>
    <n v="0.2036956194"/>
  </r>
  <r>
    <d v="2022-07-23T18:00:00"/>
    <x v="0"/>
    <x v="6"/>
    <x v="22"/>
    <x v="18"/>
    <n v="0.71225555559999998"/>
    <n v="0.23342183059999999"/>
  </r>
  <r>
    <d v="2022-07-23T19:00:00"/>
    <x v="0"/>
    <x v="6"/>
    <x v="22"/>
    <x v="19"/>
    <n v="0.63495805559999996"/>
    <n v="0.21467726109999999"/>
  </r>
  <r>
    <d v="2022-07-23T20:00:00"/>
    <x v="0"/>
    <x v="6"/>
    <x v="22"/>
    <x v="20"/>
    <n v="0.58787861109999995"/>
    <n v="0.18293748609999999"/>
  </r>
  <r>
    <d v="2022-07-23T21:00:00"/>
    <x v="0"/>
    <x v="6"/>
    <x v="22"/>
    <x v="21"/>
    <n v="0.64252444440000001"/>
    <n v="0.16364984169999999"/>
  </r>
  <r>
    <d v="2022-07-23T22:00:00"/>
    <x v="0"/>
    <x v="6"/>
    <x v="22"/>
    <x v="22"/>
    <n v="0.75177361109999996"/>
    <n v="0.2486381889"/>
  </r>
  <r>
    <d v="2022-07-23T23:00:00"/>
    <x v="0"/>
    <x v="6"/>
    <x v="22"/>
    <x v="23"/>
    <n v="0.8234319444"/>
    <n v="0.28382837500000002"/>
  </r>
  <r>
    <d v="2022-07-24T00:00:00"/>
    <x v="0"/>
    <x v="6"/>
    <x v="23"/>
    <x v="0"/>
    <n v="0.67073527779999997"/>
    <n v="0.2425394028"/>
  </r>
  <r>
    <d v="2022-07-24T01:00:00"/>
    <x v="0"/>
    <x v="6"/>
    <x v="23"/>
    <x v="1"/>
    <n v="0.48925861110000002"/>
    <n v="0.1629547583"/>
  </r>
  <r>
    <d v="2022-07-24T02:00:00"/>
    <x v="0"/>
    <x v="6"/>
    <x v="23"/>
    <x v="2"/>
    <n v="0.44560499999999997"/>
    <n v="0.1455271944"/>
  </r>
  <r>
    <d v="2022-07-24T03:00:00"/>
    <x v="0"/>
    <x v="6"/>
    <x v="23"/>
    <x v="3"/>
    <n v="0.41135250000000001"/>
    <n v="9.3147208300000006E-2"/>
  </r>
  <r>
    <d v="2022-07-24T04:00:00"/>
    <x v="0"/>
    <x v="6"/>
    <x v="23"/>
    <x v="4"/>
    <n v="0.47940250000000001"/>
    <n v="8.7947577799999996E-2"/>
  </r>
  <r>
    <d v="2022-07-24T05:00:00"/>
    <x v="0"/>
    <x v="6"/>
    <x v="23"/>
    <x v="5"/>
    <n v="0.4770452778"/>
    <n v="8.5930847199999993E-2"/>
  </r>
  <r>
    <d v="2022-07-24T06:00:00"/>
    <x v="0"/>
    <x v="6"/>
    <x v="23"/>
    <x v="6"/>
    <n v="0.29618694439999999"/>
    <n v="5.9904699999999998E-2"/>
  </r>
  <r>
    <d v="2022-07-24T07:00:00"/>
    <x v="0"/>
    <x v="6"/>
    <x v="23"/>
    <x v="7"/>
    <n v="0.39101805560000003"/>
    <n v="0.1179454944"/>
  </r>
  <r>
    <d v="2022-07-24T08:00:00"/>
    <x v="0"/>
    <x v="6"/>
    <x v="23"/>
    <x v="8"/>
    <n v="0.50042194439999999"/>
    <n v="0.14337363610000001"/>
  </r>
  <r>
    <d v="2022-07-24T09:00:00"/>
    <x v="0"/>
    <x v="6"/>
    <x v="23"/>
    <x v="9"/>
    <n v="0.53144694439999995"/>
    <n v="0.14561416390000001"/>
  </r>
  <r>
    <d v="2022-07-24T10:00:00"/>
    <x v="0"/>
    <x v="6"/>
    <x v="23"/>
    <x v="10"/>
    <n v="0.6837880556"/>
    <n v="0.19142088060000001"/>
  </r>
  <r>
    <d v="2022-07-24T11:00:00"/>
    <x v="0"/>
    <x v="6"/>
    <x v="23"/>
    <x v="11"/>
    <n v="0.59961694440000002"/>
    <n v="0.20183203329999999"/>
  </r>
  <r>
    <d v="2022-07-24T12:00:00"/>
    <x v="0"/>
    <x v="6"/>
    <x v="23"/>
    <x v="12"/>
    <n v="0.68664138890000004"/>
    <n v="0.24015828610000001"/>
  </r>
  <r>
    <d v="2022-07-24T13:00:00"/>
    <x v="0"/>
    <x v="6"/>
    <x v="23"/>
    <x v="13"/>
    <n v="0.80217138889999995"/>
    <n v="0.27974229719999999"/>
  </r>
  <r>
    <d v="2022-07-24T14:00:00"/>
    <x v="0"/>
    <x v="6"/>
    <x v="23"/>
    <x v="14"/>
    <n v="0.67950694440000003"/>
    <n v="0.2439644889"/>
  </r>
  <r>
    <d v="2022-07-24T15:00:00"/>
    <x v="0"/>
    <x v="6"/>
    <x v="23"/>
    <x v="15"/>
    <n v="1.0674625"/>
    <n v="0.37143901670000001"/>
  </r>
  <r>
    <d v="2022-07-24T16:00:00"/>
    <x v="0"/>
    <x v="6"/>
    <x v="23"/>
    <x v="16"/>
    <n v="0.81479083330000002"/>
    <n v="0.30139510000000003"/>
  </r>
  <r>
    <d v="2022-07-24T17:00:00"/>
    <x v="0"/>
    <x v="6"/>
    <x v="23"/>
    <x v="17"/>
    <n v="0.85325527779999999"/>
    <n v="0.27291198059999999"/>
  </r>
  <r>
    <d v="2022-07-24T18:00:00"/>
    <x v="0"/>
    <x v="6"/>
    <x v="23"/>
    <x v="18"/>
    <n v="0.87349972220000005"/>
    <n v="0.26789382220000002"/>
  </r>
  <r>
    <d v="2022-07-24T19:00:00"/>
    <x v="0"/>
    <x v="6"/>
    <x v="23"/>
    <x v="19"/>
    <n v="0.73641777779999995"/>
    <n v="0.26163577780000002"/>
  </r>
  <r>
    <d v="2022-07-24T20:00:00"/>
    <x v="0"/>
    <x v="6"/>
    <x v="23"/>
    <x v="20"/>
    <n v="0.82595722220000001"/>
    <n v="0.27568822500000001"/>
  </r>
  <r>
    <d v="2022-07-24T21:00:00"/>
    <x v="0"/>
    <x v="6"/>
    <x v="23"/>
    <x v="21"/>
    <n v="0.84261277779999999"/>
    <n v="0.28039056670000001"/>
  </r>
  <r>
    <d v="2022-07-24T22:00:00"/>
    <x v="0"/>
    <x v="6"/>
    <x v="23"/>
    <x v="22"/>
    <n v="0.7460011111"/>
    <n v="0.2465522389"/>
  </r>
  <r>
    <d v="2022-07-24T23:00:00"/>
    <x v="0"/>
    <x v="6"/>
    <x v="23"/>
    <x v="23"/>
    <n v="0.93931916670000004"/>
    <n v="0.3856408583"/>
  </r>
  <r>
    <d v="2022-07-25T00:00:00"/>
    <x v="0"/>
    <x v="6"/>
    <x v="24"/>
    <x v="0"/>
    <n v="0.56453111109999998"/>
    <n v="0.2240963"/>
  </r>
  <r>
    <d v="2022-07-25T01:00:00"/>
    <x v="0"/>
    <x v="6"/>
    <x v="24"/>
    <x v="1"/>
    <n v="0.36781722220000002"/>
    <n v="0.10008288059999999"/>
  </r>
  <r>
    <d v="2022-07-25T02:00:00"/>
    <x v="0"/>
    <x v="6"/>
    <x v="24"/>
    <x v="2"/>
    <n v="0.28547972220000001"/>
    <n v="6.4608008300000005E-2"/>
  </r>
  <r>
    <d v="2022-07-25T03:00:00"/>
    <x v="0"/>
    <x v="6"/>
    <x v="24"/>
    <x v="3"/>
    <n v="0.2409030556"/>
    <n v="6.1742072199999998E-2"/>
  </r>
  <r>
    <d v="2022-07-25T04:00:00"/>
    <x v="0"/>
    <x v="6"/>
    <x v="24"/>
    <x v="4"/>
    <n v="0.28783527780000001"/>
    <n v="8.0959333300000005E-2"/>
  </r>
  <r>
    <d v="2022-07-25T05:00:00"/>
    <x v="0"/>
    <x v="6"/>
    <x v="24"/>
    <x v="5"/>
    <n v="0.41537222219999997"/>
    <n v="0.1137776611"/>
  </r>
  <r>
    <d v="2022-07-25T06:00:00"/>
    <x v="0"/>
    <x v="6"/>
    <x v="24"/>
    <x v="6"/>
    <n v="0.58975805560000005"/>
    <n v="0.19490474720000001"/>
  </r>
  <r>
    <d v="2022-07-25T07:00:00"/>
    <x v="0"/>
    <x v="6"/>
    <x v="24"/>
    <x v="7"/>
    <n v="0.96331166670000001"/>
    <n v="0.28640908609999999"/>
  </r>
  <r>
    <d v="2022-07-25T08:00:00"/>
    <x v="0"/>
    <x v="6"/>
    <x v="24"/>
    <x v="8"/>
    <n v="1.5214730556"/>
    <n v="0.43631730000000002"/>
  </r>
  <r>
    <d v="2022-07-25T09:00:00"/>
    <x v="0"/>
    <x v="6"/>
    <x v="24"/>
    <x v="9"/>
    <n v="2.4105383332999999"/>
    <n v="0.65083547779999995"/>
  </r>
  <r>
    <d v="2022-07-25T10:00:00"/>
    <x v="0"/>
    <x v="6"/>
    <x v="24"/>
    <x v="10"/>
    <n v="1.9056611110999999"/>
    <n v="0.52494502220000006"/>
  </r>
  <r>
    <d v="2022-07-25T11:00:00"/>
    <x v="0"/>
    <x v="6"/>
    <x v="24"/>
    <x v="11"/>
    <n v="2.3474280556"/>
    <n v="0.55947048610000005"/>
  </r>
  <r>
    <d v="2022-07-25T12:00:00"/>
    <x v="0"/>
    <x v="6"/>
    <x v="24"/>
    <x v="12"/>
    <n v="2.7309763888999998"/>
    <n v="0.67875252220000004"/>
  </r>
  <r>
    <d v="2022-07-25T13:00:00"/>
    <x v="0"/>
    <x v="6"/>
    <x v="24"/>
    <x v="13"/>
    <n v="2.5112713889"/>
    <n v="0.63047789720000003"/>
  </r>
  <r>
    <d v="2022-07-25T14:00:00"/>
    <x v="0"/>
    <x v="6"/>
    <x v="24"/>
    <x v="14"/>
    <n v="2.3990516667000001"/>
    <n v="0.56900969999999995"/>
  </r>
  <r>
    <d v="2022-07-25T15:00:00"/>
    <x v="0"/>
    <x v="6"/>
    <x v="24"/>
    <x v="15"/>
    <n v="2.1810861110999999"/>
    <n v="0.52601270280000001"/>
  </r>
  <r>
    <d v="2022-07-25T16:00:00"/>
    <x v="0"/>
    <x v="6"/>
    <x v="24"/>
    <x v="16"/>
    <n v="1.7912730556000001"/>
    <n v="0.53704973609999995"/>
  </r>
  <r>
    <d v="2022-07-25T17:00:00"/>
    <x v="0"/>
    <x v="6"/>
    <x v="24"/>
    <x v="17"/>
    <n v="1.5597794443999999"/>
    <n v="0.4087299278"/>
  </r>
  <r>
    <d v="2022-07-25T18:00:00"/>
    <x v="0"/>
    <x v="6"/>
    <x v="24"/>
    <x v="18"/>
    <n v="1.3927686110999999"/>
    <n v="0.41238199720000002"/>
  </r>
  <r>
    <d v="2022-07-25T19:00:00"/>
    <x v="0"/>
    <x v="6"/>
    <x v="24"/>
    <x v="19"/>
    <n v="1.1460322221999999"/>
    <n v="0.3565121611"/>
  </r>
  <r>
    <d v="2022-07-25T20:00:00"/>
    <x v="0"/>
    <x v="6"/>
    <x v="24"/>
    <x v="20"/>
    <n v="1.1017119444000001"/>
    <n v="0.33704148890000002"/>
  </r>
  <r>
    <d v="2022-07-25T21:00:00"/>
    <x v="0"/>
    <x v="6"/>
    <x v="24"/>
    <x v="21"/>
    <n v="1.1769725"/>
    <n v="0.4141390083"/>
  </r>
  <r>
    <d v="2022-07-25T22:00:00"/>
    <x v="0"/>
    <x v="6"/>
    <x v="24"/>
    <x v="22"/>
    <n v="0.89591027779999999"/>
    <n v="0.41755997779999998"/>
  </r>
  <r>
    <d v="2022-07-25T23:00:00"/>
    <x v="0"/>
    <x v="6"/>
    <x v="24"/>
    <x v="23"/>
    <n v="0.83598555559999999"/>
    <n v="0.32946500829999997"/>
  </r>
  <r>
    <d v="2022-07-26T00:00:00"/>
    <x v="0"/>
    <x v="6"/>
    <x v="25"/>
    <x v="0"/>
    <n v="0.71544805560000002"/>
    <n v="0.25151832499999999"/>
  </r>
  <r>
    <d v="2022-07-26T01:00:00"/>
    <x v="0"/>
    <x v="6"/>
    <x v="25"/>
    <x v="1"/>
    <n v="0.43263944440000002"/>
    <n v="0.1289637417"/>
  </r>
  <r>
    <d v="2022-07-26T02:00:00"/>
    <x v="0"/>
    <x v="6"/>
    <x v="25"/>
    <x v="2"/>
    <n v="0.33494833330000001"/>
    <n v="0.1046179694"/>
  </r>
  <r>
    <d v="2022-07-26T03:00:00"/>
    <x v="0"/>
    <x v="6"/>
    <x v="25"/>
    <x v="3"/>
    <n v="0.26992250000000001"/>
    <n v="5.7698066700000002E-2"/>
  </r>
  <r>
    <d v="2022-07-26T04:00:00"/>
    <x v="0"/>
    <x v="6"/>
    <x v="25"/>
    <x v="4"/>
    <n v="0.39799499999999999"/>
    <n v="9.6590708299999994E-2"/>
  </r>
  <r>
    <d v="2022-07-26T05:00:00"/>
    <x v="0"/>
    <x v="6"/>
    <x v="25"/>
    <x v="5"/>
    <n v="0.47606611110000002"/>
    <n v="9.9708783300000006E-2"/>
  </r>
  <r>
    <d v="2022-07-26T06:00:00"/>
    <x v="0"/>
    <x v="6"/>
    <x v="25"/>
    <x v="6"/>
    <n v="0.73375000000000001"/>
    <n v="0.25259841389999999"/>
  </r>
  <r>
    <d v="2022-07-26T07:00:00"/>
    <x v="0"/>
    <x v="6"/>
    <x v="25"/>
    <x v="7"/>
    <n v="1.1652858333"/>
    <n v="0.36370221390000002"/>
  </r>
  <r>
    <d v="2022-07-26T08:00:00"/>
    <x v="0"/>
    <x v="6"/>
    <x v="25"/>
    <x v="8"/>
    <n v="1.863135"/>
    <n v="0.54792775000000005"/>
  </r>
  <r>
    <d v="2022-07-26T09:00:00"/>
    <x v="0"/>
    <x v="6"/>
    <x v="25"/>
    <x v="9"/>
    <n v="2.1386086111"/>
    <n v="0.57588404719999997"/>
  </r>
  <r>
    <d v="2022-07-26T10:00:00"/>
    <x v="0"/>
    <x v="6"/>
    <x v="25"/>
    <x v="10"/>
    <n v="2.4835761111000001"/>
    <n v="0.62467204170000001"/>
  </r>
  <r>
    <d v="2022-07-26T11:00:00"/>
    <x v="0"/>
    <x v="6"/>
    <x v="25"/>
    <x v="11"/>
    <n v="2.8132247222000002"/>
    <n v="0.66694925559999996"/>
  </r>
  <r>
    <d v="2022-07-26T12:00:00"/>
    <x v="0"/>
    <x v="6"/>
    <x v="25"/>
    <x v="12"/>
    <n v="3.9976619443999999"/>
    <n v="0.80559408610000005"/>
  </r>
  <r>
    <d v="2022-07-26T13:00:00"/>
    <x v="0"/>
    <x v="6"/>
    <x v="25"/>
    <x v="13"/>
    <n v="3.3656961111000001"/>
    <n v="0.75979901110000003"/>
  </r>
  <r>
    <d v="2022-07-26T14:00:00"/>
    <x v="0"/>
    <x v="6"/>
    <x v="25"/>
    <x v="14"/>
    <n v="2.2787669444"/>
    <n v="0.6156748917"/>
  </r>
  <r>
    <d v="2022-07-26T15:00:00"/>
    <x v="0"/>
    <x v="6"/>
    <x v="25"/>
    <x v="15"/>
    <n v="2.2497658333000001"/>
    <n v="0.60376713609999999"/>
  </r>
  <r>
    <d v="2022-07-26T16:00:00"/>
    <x v="0"/>
    <x v="6"/>
    <x v="25"/>
    <x v="16"/>
    <n v="2.2534900000000002"/>
    <n v="0.63266157779999999"/>
  </r>
  <r>
    <d v="2022-07-26T17:00:00"/>
    <x v="0"/>
    <x v="6"/>
    <x v="25"/>
    <x v="17"/>
    <n v="1.7925044444"/>
    <n v="0.43205485830000001"/>
  </r>
  <r>
    <d v="2022-07-26T18:00:00"/>
    <x v="0"/>
    <x v="6"/>
    <x v="25"/>
    <x v="18"/>
    <n v="1.7660066667000001"/>
    <n v="0.44319553890000002"/>
  </r>
  <r>
    <d v="2022-07-26T19:00:00"/>
    <x v="0"/>
    <x v="6"/>
    <x v="25"/>
    <x v="19"/>
    <n v="1.4486108333000001"/>
    <n v="0.46346422780000002"/>
  </r>
  <r>
    <d v="2022-07-26T20:00:00"/>
    <x v="0"/>
    <x v="6"/>
    <x v="25"/>
    <x v="20"/>
    <n v="1.6240683332999899"/>
    <n v="0.57106181389999999"/>
  </r>
  <r>
    <d v="2022-07-26T21:00:00"/>
    <x v="0"/>
    <x v="6"/>
    <x v="25"/>
    <x v="21"/>
    <n v="1.6879408332999899"/>
    <n v="0.59089543889999996"/>
  </r>
  <r>
    <d v="2022-07-26T22:00:00"/>
    <x v="0"/>
    <x v="6"/>
    <x v="25"/>
    <x v="22"/>
    <n v="1.4071136111"/>
    <n v="0.53572626109999999"/>
  </r>
  <r>
    <d v="2022-07-26T23:00:00"/>
    <x v="0"/>
    <x v="6"/>
    <x v="25"/>
    <x v="23"/>
    <n v="1.0257655556"/>
    <n v="0.40352537779999997"/>
  </r>
  <r>
    <d v="2022-07-27T00:00:00"/>
    <x v="0"/>
    <x v="6"/>
    <x v="26"/>
    <x v="0"/>
    <n v="0.52390694439999996"/>
    <n v="0.1488648417"/>
  </r>
  <r>
    <d v="2022-07-27T01:00:00"/>
    <x v="0"/>
    <x v="6"/>
    <x v="26"/>
    <x v="1"/>
    <n v="0.46366472219999999"/>
    <n v="0.1217069861"/>
  </r>
  <r>
    <d v="2022-07-27T02:00:00"/>
    <x v="0"/>
    <x v="6"/>
    <x v="26"/>
    <x v="2"/>
    <n v="0.2966547222"/>
    <n v="6.5660691699999996E-2"/>
  </r>
  <r>
    <d v="2022-07-27T03:00:00"/>
    <x v="0"/>
    <x v="6"/>
    <x v="26"/>
    <x v="3"/>
    <n v="0.29183194439999999"/>
    <n v="7.8494536099999998E-2"/>
  </r>
  <r>
    <d v="2022-07-27T04:00:00"/>
    <x v="0"/>
    <x v="6"/>
    <x v="26"/>
    <x v="4"/>
    <n v="0.25734138890000002"/>
    <n v="5.8380883299999999E-2"/>
  </r>
  <r>
    <d v="2022-07-27T05:00:00"/>
    <x v="0"/>
    <x v="6"/>
    <x v="26"/>
    <x v="5"/>
    <n v="0.38955527779999999"/>
    <n v="0.1177250889"/>
  </r>
  <r>
    <d v="2022-07-27T06:00:00"/>
    <x v="0"/>
    <x v="6"/>
    <x v="26"/>
    <x v="6"/>
    <n v="0.57818805559999997"/>
    <n v="0.17424610560000001"/>
  </r>
  <r>
    <d v="2022-07-27T07:00:00"/>
    <x v="0"/>
    <x v="6"/>
    <x v="26"/>
    <x v="7"/>
    <n v="1.2020438889"/>
    <n v="0.36850895560000002"/>
  </r>
  <r>
    <d v="2022-07-27T08:00:00"/>
    <x v="0"/>
    <x v="6"/>
    <x v="26"/>
    <x v="8"/>
    <n v="1.7123352778000001"/>
    <n v="0.49663686109999999"/>
  </r>
  <r>
    <d v="2022-07-27T09:00:00"/>
    <x v="0"/>
    <x v="6"/>
    <x v="26"/>
    <x v="9"/>
    <n v="1.7347494444"/>
    <n v="0.47568120279999998"/>
  </r>
  <r>
    <d v="2022-07-27T10:00:00"/>
    <x v="0"/>
    <x v="6"/>
    <x v="26"/>
    <x v="10"/>
    <n v="2.3061283333000002"/>
    <n v="0.60066801390000002"/>
  </r>
  <r>
    <d v="2022-07-27T11:00:00"/>
    <x v="0"/>
    <x v="6"/>
    <x v="26"/>
    <x v="11"/>
    <n v="3.2769730556000001"/>
    <n v="0.72318710279999998"/>
  </r>
  <r>
    <d v="2022-07-27T12:00:00"/>
    <x v="0"/>
    <x v="6"/>
    <x v="26"/>
    <x v="12"/>
    <n v="4.2277052778000002"/>
    <n v="0.8085557833"/>
  </r>
  <r>
    <d v="2022-07-27T13:00:00"/>
    <x v="0"/>
    <x v="6"/>
    <x v="26"/>
    <x v="13"/>
    <n v="3.0776872221999998"/>
    <n v="0.70834261389999997"/>
  </r>
  <r>
    <d v="2022-07-27T14:00:00"/>
    <x v="0"/>
    <x v="6"/>
    <x v="26"/>
    <x v="14"/>
    <n v="3.3016972222000001"/>
    <n v="0.71570436110000002"/>
  </r>
  <r>
    <d v="2022-07-27T15:00:00"/>
    <x v="0"/>
    <x v="6"/>
    <x v="26"/>
    <x v="15"/>
    <n v="2.4088811110999999"/>
    <n v="0.65801522219999997"/>
  </r>
  <r>
    <d v="2022-07-27T16:00:00"/>
    <x v="0"/>
    <x v="6"/>
    <x v="26"/>
    <x v="16"/>
    <n v="1.9058886111"/>
    <n v="0.50820583890000004"/>
  </r>
  <r>
    <d v="2022-07-27T17:00:00"/>
    <x v="0"/>
    <x v="6"/>
    <x v="26"/>
    <x v="17"/>
    <n v="1.4557072222"/>
    <n v="0.46574301109999999"/>
  </r>
  <r>
    <d v="2022-07-27T18:00:00"/>
    <x v="0"/>
    <x v="6"/>
    <x v="26"/>
    <x v="18"/>
    <n v="1.2426508332999999"/>
    <n v="0.4254528528"/>
  </r>
  <r>
    <d v="2022-07-27T19:00:00"/>
    <x v="0"/>
    <x v="6"/>
    <x v="26"/>
    <x v="19"/>
    <n v="0.93760472220000002"/>
    <n v="0.28774795559999999"/>
  </r>
  <r>
    <d v="2022-07-27T20:00:00"/>
    <x v="0"/>
    <x v="6"/>
    <x v="26"/>
    <x v="20"/>
    <n v="0.95095666670000001"/>
    <n v="0.30004313890000001"/>
  </r>
  <r>
    <d v="2022-07-27T21:00:00"/>
    <x v="0"/>
    <x v="6"/>
    <x v="26"/>
    <x v="21"/>
    <n v="1.4421488889"/>
    <n v="0.49772630000000001"/>
  </r>
  <r>
    <d v="2022-07-27T22:00:00"/>
    <x v="0"/>
    <x v="6"/>
    <x v="26"/>
    <x v="22"/>
    <n v="1.0929591667"/>
    <n v="0.38318701109999997"/>
  </r>
  <r>
    <d v="2022-07-27T23:00:00"/>
    <x v="0"/>
    <x v="6"/>
    <x v="26"/>
    <x v="23"/>
    <n v="1.16838"/>
    <n v="0.34003920830000001"/>
  </r>
  <r>
    <d v="2022-07-28T00:00:00"/>
    <x v="0"/>
    <x v="6"/>
    <x v="27"/>
    <x v="0"/>
    <n v="0.80090583329999998"/>
    <n v="0.32465016390000001"/>
  </r>
  <r>
    <d v="2022-07-28T01:00:00"/>
    <x v="0"/>
    <x v="6"/>
    <x v="27"/>
    <x v="1"/>
    <n v="0.55079194440000001"/>
    <n v="0.27316775830000001"/>
  </r>
  <r>
    <d v="2022-07-28T02:00:00"/>
    <x v="0"/>
    <x v="6"/>
    <x v="27"/>
    <x v="2"/>
    <n v="0.5395713889"/>
    <n v="0.17367183329999999"/>
  </r>
  <r>
    <d v="2022-07-28T03:00:00"/>
    <x v="0"/>
    <x v="6"/>
    <x v="27"/>
    <x v="3"/>
    <n v="0.34530277780000002"/>
    <n v="8.3240030600000001E-2"/>
  </r>
  <r>
    <d v="2022-07-28T04:00:00"/>
    <x v="0"/>
    <x v="6"/>
    <x v="27"/>
    <x v="4"/>
    <n v="0.29628638889999998"/>
    <n v="8.2184233300000006E-2"/>
  </r>
  <r>
    <d v="2022-07-28T05:00:00"/>
    <x v="0"/>
    <x v="6"/>
    <x v="27"/>
    <x v="5"/>
    <n v="0.4801377778"/>
    <n v="0.16078372220000001"/>
  </r>
  <r>
    <d v="2022-07-28T06:00:00"/>
    <x v="0"/>
    <x v="6"/>
    <x v="27"/>
    <x v="6"/>
    <n v="0.5571794444"/>
    <n v="0.178840425"/>
  </r>
  <r>
    <d v="2022-07-28T07:00:00"/>
    <x v="0"/>
    <x v="6"/>
    <x v="27"/>
    <x v="7"/>
    <n v="1.2941077778000001"/>
    <n v="0.40041810830000002"/>
  </r>
  <r>
    <d v="2022-07-28T08:00:00"/>
    <x v="0"/>
    <x v="6"/>
    <x v="27"/>
    <x v="8"/>
    <n v="1.9471427777999999"/>
    <n v="0.53593223889999997"/>
  </r>
  <r>
    <d v="2022-07-28T09:00:00"/>
    <x v="0"/>
    <x v="6"/>
    <x v="27"/>
    <x v="9"/>
    <n v="2.6598813889000001"/>
    <n v="0.66411572780000006"/>
  </r>
  <r>
    <d v="2022-07-28T10:00:00"/>
    <x v="0"/>
    <x v="6"/>
    <x v="27"/>
    <x v="10"/>
    <n v="2.4970886111000001"/>
    <n v="0.62273671939999997"/>
  </r>
  <r>
    <d v="2022-07-28T11:00:00"/>
    <x v="0"/>
    <x v="6"/>
    <x v="27"/>
    <x v="11"/>
    <n v="3.1296313889"/>
    <n v="0.73016852499999996"/>
  </r>
  <r>
    <d v="2022-07-28T12:00:00"/>
    <x v="0"/>
    <x v="6"/>
    <x v="27"/>
    <x v="12"/>
    <n v="3.4102905556000001"/>
    <n v="0.7274286083"/>
  </r>
  <r>
    <d v="2022-07-28T13:00:00"/>
    <x v="0"/>
    <x v="6"/>
    <x v="27"/>
    <x v="13"/>
    <n v="3.0134880555999999"/>
    <n v="0.7207555417"/>
  </r>
  <r>
    <d v="2022-07-28T14:00:00"/>
    <x v="0"/>
    <x v="6"/>
    <x v="27"/>
    <x v="14"/>
    <n v="4.3900786110999999"/>
    <n v="0.82957834720000001"/>
  </r>
  <r>
    <d v="2022-07-28T15:00:00"/>
    <x v="0"/>
    <x v="6"/>
    <x v="27"/>
    <x v="15"/>
    <n v="2.8456052777999998"/>
    <n v="0.69957836390000006"/>
  </r>
  <r>
    <d v="2022-07-28T16:00:00"/>
    <x v="0"/>
    <x v="6"/>
    <x v="27"/>
    <x v="16"/>
    <n v="1.9409544444"/>
    <n v="0.57028654720000005"/>
  </r>
  <r>
    <d v="2022-07-28T17:00:00"/>
    <x v="0"/>
    <x v="6"/>
    <x v="27"/>
    <x v="17"/>
    <n v="1.3372002778000001"/>
    <n v="0.39538534440000001"/>
  </r>
  <r>
    <d v="2022-07-28T18:00:00"/>
    <x v="0"/>
    <x v="6"/>
    <x v="27"/>
    <x v="18"/>
    <n v="1.2321822222000001"/>
    <n v="0.36885426939999999"/>
  </r>
  <r>
    <d v="2022-07-28T19:00:00"/>
    <x v="0"/>
    <x v="6"/>
    <x v="27"/>
    <x v="19"/>
    <n v="1.1751797222"/>
    <n v="0.37420254720000001"/>
  </r>
  <r>
    <d v="2022-07-28T20:00:00"/>
    <x v="0"/>
    <x v="6"/>
    <x v="27"/>
    <x v="20"/>
    <n v="0.94093222219999995"/>
    <n v="0.2876764611"/>
  </r>
  <r>
    <d v="2022-07-28T21:00:00"/>
    <x v="0"/>
    <x v="6"/>
    <x v="27"/>
    <x v="21"/>
    <n v="1.1575747221999999"/>
    <n v="0.39675495830000002"/>
  </r>
  <r>
    <d v="2022-07-28T22:00:00"/>
    <x v="0"/>
    <x v="6"/>
    <x v="27"/>
    <x v="22"/>
    <n v="0.96110111109999996"/>
    <n v="0.30538578890000001"/>
  </r>
  <r>
    <d v="2022-07-28T23:00:00"/>
    <x v="0"/>
    <x v="6"/>
    <x v="27"/>
    <x v="23"/>
    <n v="0.7636758333"/>
    <n v="0.29834952780000001"/>
  </r>
  <r>
    <d v="2022-07-29T00:00:00"/>
    <x v="0"/>
    <x v="6"/>
    <x v="28"/>
    <x v="0"/>
    <n v="0.66152722220000004"/>
    <n v="0.26486798890000002"/>
  </r>
  <r>
    <d v="2022-07-29T01:00:00"/>
    <x v="0"/>
    <x v="6"/>
    <x v="28"/>
    <x v="1"/>
    <n v="0.5732430556"/>
    <n v="0.22278269440000001"/>
  </r>
  <r>
    <d v="2022-07-29T02:00:00"/>
    <x v="0"/>
    <x v="6"/>
    <x v="28"/>
    <x v="2"/>
    <n v="0.37413833330000001"/>
    <n v="0.14072863329999999"/>
  </r>
  <r>
    <d v="2022-07-29T03:00:00"/>
    <x v="0"/>
    <x v="6"/>
    <x v="28"/>
    <x v="3"/>
    <n v="0.2888425"/>
    <n v="4.7569225E-2"/>
  </r>
  <r>
    <d v="2022-07-29T04:00:00"/>
    <x v="0"/>
    <x v="6"/>
    <x v="28"/>
    <x v="4"/>
    <n v="0.2858172222"/>
    <n v="6.2033044400000001E-2"/>
  </r>
  <r>
    <d v="2022-07-29T05:00:00"/>
    <x v="0"/>
    <x v="6"/>
    <x v="28"/>
    <x v="5"/>
    <n v="0.5863091667"/>
    <n v="0.25504769719999998"/>
  </r>
  <r>
    <d v="2022-07-29T06:00:00"/>
    <x v="0"/>
    <x v="6"/>
    <x v="28"/>
    <x v="6"/>
    <n v="0.72894583329999996"/>
    <n v="0.2582015889"/>
  </r>
  <r>
    <d v="2022-07-29T07:00:00"/>
    <x v="0"/>
    <x v="6"/>
    <x v="28"/>
    <x v="7"/>
    <n v="1.0765791667"/>
    <n v="0.34157558609999999"/>
  </r>
  <r>
    <d v="2022-07-29T08:00:00"/>
    <x v="0"/>
    <x v="6"/>
    <x v="28"/>
    <x v="8"/>
    <n v="1.8617827778"/>
    <n v="0.54305336940000004"/>
  </r>
  <r>
    <d v="2022-07-29T09:00:00"/>
    <x v="0"/>
    <x v="6"/>
    <x v="28"/>
    <x v="9"/>
    <n v="2.7715522222"/>
    <n v="0.65786873059999995"/>
  </r>
  <r>
    <d v="2022-07-29T10:00:00"/>
    <x v="0"/>
    <x v="6"/>
    <x v="28"/>
    <x v="10"/>
    <n v="2.5378269443999999"/>
    <n v="0.67421463609999999"/>
  </r>
  <r>
    <d v="2022-07-29T11:00:00"/>
    <x v="0"/>
    <x v="6"/>
    <x v="28"/>
    <x v="11"/>
    <n v="2.4141705556000002"/>
    <n v="0.63388967780000005"/>
  </r>
  <r>
    <d v="2022-07-29T12:00:00"/>
    <x v="0"/>
    <x v="6"/>
    <x v="28"/>
    <x v="12"/>
    <n v="2.69013722219999"/>
    <n v="0.63454819169999999"/>
  </r>
  <r>
    <d v="2022-07-29T13:00:00"/>
    <x v="0"/>
    <x v="6"/>
    <x v="28"/>
    <x v="13"/>
    <n v="2.0868250000000002"/>
    <n v="0.55103505279999998"/>
  </r>
  <r>
    <d v="2022-07-29T14:00:00"/>
    <x v="0"/>
    <x v="6"/>
    <x v="28"/>
    <x v="14"/>
    <n v="1.3689869444"/>
    <n v="0.41234969170000002"/>
  </r>
  <r>
    <d v="2022-07-29T15:00:00"/>
    <x v="0"/>
    <x v="6"/>
    <x v="28"/>
    <x v="15"/>
    <n v="1.3640066666999999"/>
    <n v="0.38774771670000002"/>
  </r>
  <r>
    <d v="2022-07-29T16:00:00"/>
    <x v="0"/>
    <x v="6"/>
    <x v="28"/>
    <x v="16"/>
    <n v="1.2802424999999999"/>
    <n v="0.36224912500000001"/>
  </r>
  <r>
    <d v="2022-07-29T17:00:00"/>
    <x v="0"/>
    <x v="6"/>
    <x v="28"/>
    <x v="17"/>
    <n v="1.3252133333"/>
    <n v="0.47230741669999998"/>
  </r>
  <r>
    <d v="2022-07-29T18:00:00"/>
    <x v="0"/>
    <x v="6"/>
    <x v="28"/>
    <x v="18"/>
    <n v="1.1069330555999899"/>
    <n v="0.34073025000000001"/>
  </r>
  <r>
    <d v="2022-07-29T19:00:00"/>
    <x v="0"/>
    <x v="6"/>
    <x v="28"/>
    <x v="19"/>
    <n v="1.1925416666999999"/>
    <n v="0.39885806940000001"/>
  </r>
  <r>
    <d v="2022-07-29T20:00:00"/>
    <x v="0"/>
    <x v="6"/>
    <x v="28"/>
    <x v="20"/>
    <n v="1.2324972221999999"/>
    <n v="0.47515605560000002"/>
  </r>
  <r>
    <d v="2022-07-29T21:00:00"/>
    <x v="0"/>
    <x v="6"/>
    <x v="28"/>
    <x v="21"/>
    <n v="1.3099058333"/>
    <n v="0.57565741670000004"/>
  </r>
  <r>
    <d v="2022-07-29T22:00:00"/>
    <x v="0"/>
    <x v="6"/>
    <x v="28"/>
    <x v="22"/>
    <n v="1.0307819443999999"/>
    <n v="0.44170004169999999"/>
  </r>
  <r>
    <d v="2022-07-29T23:00:00"/>
    <x v="0"/>
    <x v="6"/>
    <x v="28"/>
    <x v="23"/>
    <n v="0.76341250000000005"/>
    <n v="0.25254954169999999"/>
  </r>
  <r>
    <d v="2022-07-30T00:00:00"/>
    <x v="0"/>
    <x v="6"/>
    <x v="29"/>
    <x v="0"/>
    <n v="0.77041055560000005"/>
    <n v="0.25332444170000001"/>
  </r>
  <r>
    <d v="2022-07-30T01:00:00"/>
    <x v="0"/>
    <x v="6"/>
    <x v="29"/>
    <x v="1"/>
    <n v="0.4626652778"/>
    <n v="0.14706561940000001"/>
  </r>
  <r>
    <d v="2022-07-30T02:00:00"/>
    <x v="0"/>
    <x v="6"/>
    <x v="29"/>
    <x v="2"/>
    <n v="0.33114305560000001"/>
    <n v="8.6138036099999996E-2"/>
  </r>
  <r>
    <d v="2022-07-30T03:00:00"/>
    <x v="0"/>
    <x v="6"/>
    <x v="29"/>
    <x v="3"/>
    <n v="0.32526166670000001"/>
    <n v="7.4107777799999996E-2"/>
  </r>
  <r>
    <d v="2022-07-30T04:00:00"/>
    <x v="0"/>
    <x v="6"/>
    <x v="29"/>
    <x v="4"/>
    <n v="0.36304333329999999"/>
    <n v="0.11383237290000001"/>
  </r>
  <r>
    <d v="2022-07-30T05:00:00"/>
    <x v="0"/>
    <x v="6"/>
    <x v="29"/>
    <x v="5"/>
    <n v="0.33039861110000002"/>
    <n v="0.14300615280000001"/>
  </r>
  <r>
    <d v="2022-07-30T06:00:00"/>
    <x v="0"/>
    <x v="6"/>
    <x v="29"/>
    <x v="6"/>
    <n v="0.35674722219999999"/>
    <n v="0.1102888556"/>
  </r>
  <r>
    <d v="2022-07-30T07:00:00"/>
    <x v="0"/>
    <x v="6"/>
    <x v="29"/>
    <x v="7"/>
    <n v="0.53477666670000001"/>
    <n v="0.16141178610000001"/>
  </r>
  <r>
    <d v="2022-07-30T08:00:00"/>
    <x v="0"/>
    <x v="6"/>
    <x v="29"/>
    <x v="8"/>
    <n v="0.83130277779999995"/>
    <n v="0.23691573329999999"/>
  </r>
  <r>
    <d v="2022-07-30T09:00:00"/>
    <x v="0"/>
    <x v="6"/>
    <x v="29"/>
    <x v="9"/>
    <n v="0.82863166669999999"/>
    <n v="0.3239656722"/>
  </r>
  <r>
    <d v="2022-07-30T10:00:00"/>
    <x v="0"/>
    <x v="6"/>
    <x v="29"/>
    <x v="10"/>
    <n v="0.8292266667"/>
    <n v="0.25960177499999998"/>
  </r>
  <r>
    <d v="2022-07-30T11:00:00"/>
    <x v="0"/>
    <x v="6"/>
    <x v="29"/>
    <x v="11"/>
    <n v="0.76661250000000003"/>
    <n v="0.2202226944"/>
  </r>
  <r>
    <d v="2022-07-30T12:00:00"/>
    <x v="0"/>
    <x v="6"/>
    <x v="29"/>
    <x v="12"/>
    <n v="0.81028722220000005"/>
    <n v="0.26140696390000001"/>
  </r>
  <r>
    <d v="2022-07-30T13:00:00"/>
    <x v="0"/>
    <x v="6"/>
    <x v="29"/>
    <x v="13"/>
    <n v="0.84867222220000005"/>
    <n v="0.28446594720000001"/>
  </r>
  <r>
    <d v="2022-07-30T14:00:00"/>
    <x v="0"/>
    <x v="6"/>
    <x v="29"/>
    <x v="14"/>
    <n v="0.75831444439999995"/>
    <n v="0.203336775"/>
  </r>
  <r>
    <d v="2022-07-30T15:00:00"/>
    <x v="0"/>
    <x v="6"/>
    <x v="29"/>
    <x v="15"/>
    <n v="0.77889305559999999"/>
    <n v="0.26770276939999998"/>
  </r>
  <r>
    <d v="2022-07-30T16:00:00"/>
    <x v="0"/>
    <x v="6"/>
    <x v="29"/>
    <x v="16"/>
    <n v="0.86879472219999998"/>
    <n v="0.26063548609999998"/>
  </r>
  <r>
    <d v="2022-07-30T17:00:00"/>
    <x v="0"/>
    <x v="6"/>
    <x v="29"/>
    <x v="17"/>
    <n v="0.93385777780000001"/>
    <n v="0.25501384440000002"/>
  </r>
  <r>
    <d v="2022-07-30T18:00:00"/>
    <x v="0"/>
    <x v="6"/>
    <x v="29"/>
    <x v="18"/>
    <n v="0.85232638890000001"/>
    <n v="0.2524399028"/>
  </r>
  <r>
    <d v="2022-07-30T19:00:00"/>
    <x v="0"/>
    <x v="6"/>
    <x v="29"/>
    <x v="19"/>
    <n v="0.96012111109999998"/>
    <n v="0.30839802779999997"/>
  </r>
  <r>
    <d v="2022-07-30T20:00:00"/>
    <x v="0"/>
    <x v="6"/>
    <x v="29"/>
    <x v="20"/>
    <n v="1.0681858333000001"/>
    <n v="0.34074956940000001"/>
  </r>
  <r>
    <d v="2022-07-30T21:00:00"/>
    <x v="0"/>
    <x v="6"/>
    <x v="29"/>
    <x v="21"/>
    <n v="0.8570363889"/>
    <n v="0.29053982499999997"/>
  </r>
  <r>
    <d v="2022-07-30T22:00:00"/>
    <x v="0"/>
    <x v="6"/>
    <x v="29"/>
    <x v="22"/>
    <n v="0.99946583330000005"/>
    <n v="0.32059935830000003"/>
  </r>
  <r>
    <d v="2022-07-30T23:00:00"/>
    <x v="0"/>
    <x v="6"/>
    <x v="29"/>
    <x v="23"/>
    <n v="1.0023961110999999"/>
    <n v="0.33139225"/>
  </r>
  <r>
    <d v="2022-07-31T00:00:00"/>
    <x v="0"/>
    <x v="6"/>
    <x v="30"/>
    <x v="0"/>
    <n v="0.64224555559999996"/>
    <n v="0.2139568389"/>
  </r>
  <r>
    <d v="2022-07-31T01:00:00"/>
    <x v="0"/>
    <x v="6"/>
    <x v="30"/>
    <x v="1"/>
    <n v="0.64638138889999996"/>
    <n v="0.29961457219999998"/>
  </r>
  <r>
    <d v="2022-07-31T02:00:00"/>
    <x v="0"/>
    <x v="6"/>
    <x v="30"/>
    <x v="2"/>
    <n v="0.38192583330000002"/>
    <n v="0.1293738139"/>
  </r>
  <r>
    <d v="2022-07-31T03:00:00"/>
    <x v="0"/>
    <x v="6"/>
    <x v="30"/>
    <x v="3"/>
    <n v="0.26506777780000002"/>
    <n v="6.8403636099999998E-2"/>
  </r>
  <r>
    <d v="2022-07-31T04:00:00"/>
    <x v="0"/>
    <x v="6"/>
    <x v="30"/>
    <x v="4"/>
    <n v="0.24341861109999999"/>
    <n v="6.9636672199999999E-2"/>
  </r>
  <r>
    <d v="2022-07-31T05:00:00"/>
    <x v="0"/>
    <x v="6"/>
    <x v="30"/>
    <x v="5"/>
    <n v="0.40317555560000001"/>
    <n v="0.1214442694"/>
  </r>
  <r>
    <d v="2022-07-31T06:00:00"/>
    <x v="0"/>
    <x v="6"/>
    <x v="30"/>
    <x v="6"/>
    <n v="0.35220527779999999"/>
    <n v="0.1006096361"/>
  </r>
  <r>
    <d v="2022-07-31T07:00:00"/>
    <x v="0"/>
    <x v="6"/>
    <x v="30"/>
    <x v="7"/>
    <n v="0.49805833329999999"/>
    <n v="0.1548532611"/>
  </r>
  <r>
    <d v="2022-07-31T08:00:00"/>
    <x v="0"/>
    <x v="6"/>
    <x v="30"/>
    <x v="8"/>
    <n v="0.51445388889999999"/>
    <n v="0.16846571669999999"/>
  </r>
  <r>
    <d v="2022-07-31T09:00:00"/>
    <x v="0"/>
    <x v="6"/>
    <x v="30"/>
    <x v="9"/>
    <n v="0.76187388889999996"/>
    <n v="0.26084363890000001"/>
  </r>
  <r>
    <d v="2022-07-31T10:00:00"/>
    <x v="0"/>
    <x v="6"/>
    <x v="30"/>
    <x v="10"/>
    <n v="0.76006416669999999"/>
    <n v="0.30328766940000002"/>
  </r>
  <r>
    <d v="2022-07-31T11:00:00"/>
    <x v="0"/>
    <x v="6"/>
    <x v="30"/>
    <x v="11"/>
    <n v="1.0412402778000001"/>
    <n v="0.38302048329999999"/>
  </r>
  <r>
    <d v="2022-07-31T12:00:00"/>
    <x v="0"/>
    <x v="6"/>
    <x v="30"/>
    <x v="12"/>
    <n v="0.79905055560000005"/>
    <n v="0.26962793889999997"/>
  </r>
  <r>
    <d v="2022-07-31T13:00:00"/>
    <x v="0"/>
    <x v="6"/>
    <x v="30"/>
    <x v="13"/>
    <n v="0.72273861110000004"/>
    <n v="0.2595048861"/>
  </r>
  <r>
    <d v="2022-07-31T14:00:00"/>
    <x v="0"/>
    <x v="6"/>
    <x v="30"/>
    <x v="14"/>
    <n v="1.2568547221999999"/>
    <n v="0.38594333609999998"/>
  </r>
  <r>
    <d v="2022-07-31T15:00:00"/>
    <x v="0"/>
    <x v="6"/>
    <x v="30"/>
    <x v="15"/>
    <n v="1.2581472222000001"/>
    <n v="0.43213728890000003"/>
  </r>
  <r>
    <d v="2022-07-31T16:00:00"/>
    <x v="0"/>
    <x v="6"/>
    <x v="30"/>
    <x v="16"/>
    <n v="0.83224055559999999"/>
    <n v="0.3013537778"/>
  </r>
  <r>
    <d v="2022-07-31T17:00:00"/>
    <x v="0"/>
    <x v="6"/>
    <x v="30"/>
    <x v="17"/>
    <n v="1.0065249999999999"/>
    <n v="0.30464554999999999"/>
  </r>
  <r>
    <d v="2022-07-31T18:00:00"/>
    <x v="0"/>
    <x v="6"/>
    <x v="30"/>
    <x v="18"/>
    <n v="1.2088233333"/>
    <n v="0.42907754440000001"/>
  </r>
  <r>
    <d v="2022-07-31T19:00:00"/>
    <x v="0"/>
    <x v="6"/>
    <x v="30"/>
    <x v="19"/>
    <n v="1.4228952777999999"/>
    <n v="0.44605284169999998"/>
  </r>
  <r>
    <d v="2022-07-31T20:00:00"/>
    <x v="0"/>
    <x v="6"/>
    <x v="30"/>
    <x v="20"/>
    <n v="1.5220891667000001"/>
    <n v="0.59506203059999996"/>
  </r>
  <r>
    <d v="2022-07-31T21:00:00"/>
    <x v="0"/>
    <x v="6"/>
    <x v="30"/>
    <x v="21"/>
    <n v="1.2097608333000001"/>
    <n v="0.4961879917"/>
  </r>
  <r>
    <d v="2022-07-31T22:00:00"/>
    <x v="0"/>
    <x v="6"/>
    <x v="30"/>
    <x v="22"/>
    <n v="0.93857999999999997"/>
    <n v="0.38164383330000001"/>
  </r>
  <r>
    <d v="2022-07-31T23:00:00"/>
    <x v="0"/>
    <x v="6"/>
    <x v="30"/>
    <x v="23"/>
    <n v="0.72849861110000003"/>
    <n v="0.27930743609999997"/>
  </r>
  <r>
    <d v="2022-08-01T00:00:00"/>
    <x v="0"/>
    <x v="7"/>
    <x v="0"/>
    <x v="0"/>
    <n v="0.61580277780000003"/>
    <n v="0.28234406940000001"/>
  </r>
  <r>
    <d v="2022-08-01T01:00:00"/>
    <x v="0"/>
    <x v="7"/>
    <x v="0"/>
    <x v="1"/>
    <n v="0.44201833330000001"/>
    <n v="0.19267217219999999"/>
  </r>
  <r>
    <d v="2022-08-01T02:00:00"/>
    <x v="0"/>
    <x v="7"/>
    <x v="0"/>
    <x v="2"/>
    <n v="0.26368833330000002"/>
    <n v="7.3535649999999994E-2"/>
  </r>
  <r>
    <d v="2022-08-01T03:00:00"/>
    <x v="0"/>
    <x v="7"/>
    <x v="0"/>
    <x v="3"/>
    <n v="0.26530833329999998"/>
    <n v="7.8272277799999998E-2"/>
  </r>
  <r>
    <d v="2022-08-01T04:00:00"/>
    <x v="0"/>
    <x v="7"/>
    <x v="0"/>
    <x v="4"/>
    <n v="0.2253541667"/>
    <n v="0.12147489440000001"/>
  </r>
  <r>
    <d v="2022-08-01T05:00:00"/>
    <x v="0"/>
    <x v="7"/>
    <x v="0"/>
    <x v="5"/>
    <n v="0.39968638890000002"/>
    <n v="0.16750541669999999"/>
  </r>
  <r>
    <d v="2022-08-01T06:00:00"/>
    <x v="0"/>
    <x v="7"/>
    <x v="0"/>
    <x v="6"/>
    <n v="0.60023583329999997"/>
    <n v="0.1793565389"/>
  </r>
  <r>
    <d v="2022-08-01T07:00:00"/>
    <x v="0"/>
    <x v="7"/>
    <x v="0"/>
    <x v="7"/>
    <n v="1.0589780555999999"/>
    <n v="0.31212181109999998"/>
  </r>
  <r>
    <d v="2022-08-01T08:00:00"/>
    <x v="0"/>
    <x v="7"/>
    <x v="0"/>
    <x v="8"/>
    <n v="1.4787352778"/>
    <n v="0.40253115560000002"/>
  </r>
  <r>
    <d v="2022-08-01T09:00:00"/>
    <x v="0"/>
    <x v="7"/>
    <x v="0"/>
    <x v="9"/>
    <n v="2.1002686111000002"/>
    <n v="0.52885835830000005"/>
  </r>
  <r>
    <d v="2022-08-01T10:00:00"/>
    <x v="0"/>
    <x v="7"/>
    <x v="0"/>
    <x v="10"/>
    <n v="2.7213252778000001"/>
    <n v="0.63826313329999995"/>
  </r>
  <r>
    <d v="2022-08-01T11:00:00"/>
    <x v="0"/>
    <x v="7"/>
    <x v="0"/>
    <x v="11"/>
    <n v="2.6481005556000001"/>
    <n v="0.64765662499999999"/>
  </r>
  <r>
    <d v="2022-08-01T12:00:00"/>
    <x v="0"/>
    <x v="7"/>
    <x v="0"/>
    <x v="12"/>
    <n v="2.7827444444"/>
    <n v="0.68803521109999999"/>
  </r>
  <r>
    <d v="2022-08-01T13:00:00"/>
    <x v="0"/>
    <x v="7"/>
    <x v="0"/>
    <x v="13"/>
    <n v="3.2885158333"/>
    <n v="0.73790570280000001"/>
  </r>
  <r>
    <d v="2022-08-01T14:00:00"/>
    <x v="0"/>
    <x v="7"/>
    <x v="0"/>
    <x v="14"/>
    <n v="2.8769552778"/>
    <n v="0.66095435280000003"/>
  </r>
  <r>
    <d v="2022-08-01T15:00:00"/>
    <x v="0"/>
    <x v="7"/>
    <x v="0"/>
    <x v="15"/>
    <n v="2.4288091666999998"/>
    <n v="0.59564881670000003"/>
  </r>
  <r>
    <d v="2022-08-01T16:00:00"/>
    <x v="0"/>
    <x v="7"/>
    <x v="0"/>
    <x v="16"/>
    <n v="1.8882538889"/>
    <n v="0.50039791389999999"/>
  </r>
  <r>
    <d v="2022-08-01T17:00:00"/>
    <x v="0"/>
    <x v="7"/>
    <x v="0"/>
    <x v="17"/>
    <n v="1.4489386111"/>
    <n v="0.39078929439999999"/>
  </r>
  <r>
    <d v="2022-08-01T18:00:00"/>
    <x v="0"/>
    <x v="7"/>
    <x v="0"/>
    <x v="18"/>
    <n v="1.2751930556"/>
    <n v="0.3423451528"/>
  </r>
  <r>
    <d v="2022-08-01T19:00:00"/>
    <x v="0"/>
    <x v="7"/>
    <x v="0"/>
    <x v="19"/>
    <n v="1.3405624999999901"/>
    <n v="0.41774912780000001"/>
  </r>
  <r>
    <d v="2022-08-01T20:00:00"/>
    <x v="0"/>
    <x v="7"/>
    <x v="0"/>
    <x v="20"/>
    <n v="1.1798861111000001"/>
    <n v="0.32115209169999998"/>
  </r>
  <r>
    <d v="2022-08-01T21:00:00"/>
    <x v="0"/>
    <x v="7"/>
    <x v="0"/>
    <x v="21"/>
    <n v="1.0599866667"/>
    <n v="0.40245146110000002"/>
  </r>
  <r>
    <d v="2022-08-01T22:00:00"/>
    <x v="0"/>
    <x v="7"/>
    <x v="0"/>
    <x v="22"/>
    <n v="0.77490361109999994"/>
    <n v="0.32557310280000001"/>
  </r>
  <r>
    <d v="2022-08-01T23:00:00"/>
    <x v="0"/>
    <x v="7"/>
    <x v="0"/>
    <x v="23"/>
    <n v="0.84268833330000004"/>
    <n v="0.32010790560000002"/>
  </r>
  <r>
    <d v="2022-08-02T00:00:00"/>
    <x v="0"/>
    <x v="7"/>
    <x v="1"/>
    <x v="0"/>
    <n v="0.52510944439999996"/>
    <n v="0.1786082333"/>
  </r>
  <r>
    <d v="2022-08-02T01:00:00"/>
    <x v="0"/>
    <x v="7"/>
    <x v="1"/>
    <x v="1"/>
    <n v="0.43478916670000001"/>
    <n v="0.1269539556"/>
  </r>
  <r>
    <d v="2022-08-02T02:00:00"/>
    <x v="0"/>
    <x v="7"/>
    <x v="1"/>
    <x v="2"/>
    <n v="0.2614061111"/>
    <n v="6.9671847199999998E-2"/>
  </r>
  <r>
    <d v="2022-08-02T03:00:00"/>
    <x v="0"/>
    <x v="7"/>
    <x v="1"/>
    <x v="3"/>
    <n v="0.28994861109999998"/>
    <n v="5.26883083E-2"/>
  </r>
  <r>
    <d v="2022-08-02T04:00:00"/>
    <x v="0"/>
    <x v="7"/>
    <x v="1"/>
    <x v="4"/>
    <n v="0.29605555560000002"/>
    <n v="0.1561566861"/>
  </r>
  <r>
    <d v="2022-08-02T05:00:00"/>
    <x v="0"/>
    <x v="7"/>
    <x v="1"/>
    <x v="5"/>
    <n v="0.46595333329999999"/>
    <n v="0.2306305139"/>
  </r>
  <r>
    <d v="2022-08-02T06:00:00"/>
    <x v="0"/>
    <x v="7"/>
    <x v="1"/>
    <x v="6"/>
    <n v="0.73388583330000001"/>
    <n v="0.22474945560000001"/>
  </r>
  <r>
    <d v="2022-08-02T07:00:00"/>
    <x v="0"/>
    <x v="7"/>
    <x v="1"/>
    <x v="7"/>
    <n v="1.0520127777999999"/>
    <n v="0.32492933060000001"/>
  </r>
  <r>
    <d v="2022-08-02T08:00:00"/>
    <x v="0"/>
    <x v="7"/>
    <x v="1"/>
    <x v="8"/>
    <n v="1.9195466667000001"/>
    <n v="0.53348726940000002"/>
  </r>
  <r>
    <d v="2022-08-02T09:00:00"/>
    <x v="0"/>
    <x v="7"/>
    <x v="1"/>
    <x v="9"/>
    <n v="2.8383313888999999"/>
    <n v="0.71158963890000004"/>
  </r>
  <r>
    <d v="2022-08-02T10:00:00"/>
    <x v="0"/>
    <x v="7"/>
    <x v="1"/>
    <x v="10"/>
    <n v="2.4392708333000002"/>
    <n v="0.61767771390000004"/>
  </r>
  <r>
    <d v="2022-08-02T11:00:00"/>
    <x v="0"/>
    <x v="7"/>
    <x v="1"/>
    <x v="11"/>
    <n v="3.9793169443999998"/>
    <n v="0.77064278610000003"/>
  </r>
  <r>
    <d v="2022-08-02T12:00:00"/>
    <x v="0"/>
    <x v="7"/>
    <x v="1"/>
    <x v="12"/>
    <n v="4.6058797222000001"/>
    <n v="0.8449423278"/>
  </r>
  <r>
    <d v="2022-08-02T13:00:00"/>
    <x v="0"/>
    <x v="7"/>
    <x v="1"/>
    <x v="13"/>
    <n v="3.9088255556"/>
    <n v="0.81116678060000003"/>
  </r>
  <r>
    <d v="2022-08-02T14:00:00"/>
    <x v="0"/>
    <x v="7"/>
    <x v="1"/>
    <x v="14"/>
    <n v="4.2447858332999999"/>
    <n v="0.83522302780000002"/>
  </r>
  <r>
    <d v="2022-08-02T15:00:00"/>
    <x v="0"/>
    <x v="7"/>
    <x v="1"/>
    <x v="15"/>
    <n v="4.1340758332999998"/>
    <n v="0.79665584720000004"/>
  </r>
  <r>
    <d v="2022-08-02T16:00:00"/>
    <x v="0"/>
    <x v="7"/>
    <x v="1"/>
    <x v="16"/>
    <n v="2.1827430556"/>
    <n v="0.55538685830000001"/>
  </r>
  <r>
    <d v="2022-08-02T17:00:00"/>
    <x v="0"/>
    <x v="7"/>
    <x v="1"/>
    <x v="17"/>
    <n v="1.7224747221999901"/>
    <n v="0.50812381110000004"/>
  </r>
  <r>
    <d v="2022-08-02T18:00:00"/>
    <x v="0"/>
    <x v="7"/>
    <x v="1"/>
    <x v="18"/>
    <n v="1.2817794443999999"/>
    <n v="0.37877306389999998"/>
  </r>
  <r>
    <d v="2022-08-02T19:00:00"/>
    <x v="0"/>
    <x v="7"/>
    <x v="1"/>
    <x v="19"/>
    <n v="1.0276147222000001"/>
    <n v="0.32620703610000001"/>
  </r>
  <r>
    <d v="2022-08-02T20:00:00"/>
    <x v="0"/>
    <x v="7"/>
    <x v="1"/>
    <x v="20"/>
    <n v="1.0774166667"/>
    <n v="0.3657880583"/>
  </r>
  <r>
    <d v="2022-08-02T21:00:00"/>
    <x v="0"/>
    <x v="7"/>
    <x v="1"/>
    <x v="21"/>
    <n v="1.1845038888999999"/>
    <n v="0.40631543889999999"/>
  </r>
  <r>
    <d v="2022-08-02T22:00:00"/>
    <x v="0"/>
    <x v="7"/>
    <x v="1"/>
    <x v="22"/>
    <n v="1.3168986111000001"/>
    <n v="0.40498391109999998"/>
  </r>
  <r>
    <d v="2022-08-02T23:00:00"/>
    <x v="0"/>
    <x v="7"/>
    <x v="1"/>
    <x v="23"/>
    <n v="1.0248047222000001"/>
    <n v="0.35820043889999997"/>
  </r>
  <r>
    <d v="2022-08-03T00:00:00"/>
    <x v="0"/>
    <x v="7"/>
    <x v="2"/>
    <x v="0"/>
    <n v="0.65302694439999998"/>
    <n v="0.2212741889"/>
  </r>
  <r>
    <d v="2022-08-03T01:00:00"/>
    <x v="0"/>
    <x v="7"/>
    <x v="2"/>
    <x v="1"/>
    <n v="0.46571166670000003"/>
    <n v="0.17350287219999999"/>
  </r>
  <r>
    <d v="2022-08-03T02:00:00"/>
    <x v="0"/>
    <x v="7"/>
    <x v="2"/>
    <x v="2"/>
    <n v="0.23791888889999999"/>
    <n v="5.73450722E-2"/>
  </r>
  <r>
    <d v="2022-08-03T03:00:00"/>
    <x v="0"/>
    <x v="7"/>
    <x v="2"/>
    <x v="3"/>
    <n v="0.23193166670000001"/>
    <n v="5.3245052799999998E-2"/>
  </r>
  <r>
    <d v="2022-08-03T04:00:00"/>
    <x v="0"/>
    <x v="7"/>
    <x v="2"/>
    <x v="4"/>
    <n v="0.23595166670000001"/>
    <n v="0.1207836083"/>
  </r>
  <r>
    <d v="2022-08-03T05:00:00"/>
    <x v="0"/>
    <x v="7"/>
    <x v="2"/>
    <x v="5"/>
    <n v="0.41717638889999997"/>
    <n v="0.1874240667"/>
  </r>
  <r>
    <d v="2022-08-03T06:00:00"/>
    <x v="0"/>
    <x v="7"/>
    <x v="2"/>
    <x v="6"/>
    <n v="0.65647944439999995"/>
    <n v="0.2109255139"/>
  </r>
  <r>
    <d v="2022-08-03T07:00:00"/>
    <x v="0"/>
    <x v="7"/>
    <x v="2"/>
    <x v="7"/>
    <n v="1.2142963889"/>
    <n v="0.36904296110000001"/>
  </r>
  <r>
    <d v="2022-08-03T08:00:00"/>
    <x v="0"/>
    <x v="7"/>
    <x v="2"/>
    <x v="8"/>
    <n v="1.6151466666999901"/>
    <n v="0.4469700694"/>
  </r>
  <r>
    <d v="2022-08-03T09:00:00"/>
    <x v="0"/>
    <x v="7"/>
    <x v="2"/>
    <x v="9"/>
    <n v="2.5718316667000001"/>
    <n v="0.59366403609999996"/>
  </r>
  <r>
    <d v="2022-08-03T10:00:00"/>
    <x v="0"/>
    <x v="7"/>
    <x v="2"/>
    <x v="10"/>
    <n v="2.6887444444000002"/>
    <n v="0.62898530829999999"/>
  </r>
  <r>
    <d v="2022-08-03T11:00:00"/>
    <x v="0"/>
    <x v="7"/>
    <x v="2"/>
    <x v="11"/>
    <n v="2.85264305559999"/>
    <n v="0.63663713889999995"/>
  </r>
  <r>
    <d v="2022-08-03T12:00:00"/>
    <x v="0"/>
    <x v="7"/>
    <x v="2"/>
    <x v="12"/>
    <n v="3.4224902778000001"/>
    <n v="0.7203307806"/>
  </r>
  <r>
    <d v="2022-08-03T13:00:00"/>
    <x v="0"/>
    <x v="7"/>
    <x v="2"/>
    <x v="13"/>
    <n v="3.2980983333"/>
    <n v="0.72445021109999996"/>
  </r>
  <r>
    <d v="2022-08-03T14:00:00"/>
    <x v="0"/>
    <x v="7"/>
    <x v="2"/>
    <x v="14"/>
    <n v="3.2392725000000002"/>
    <n v="0.69529528610000002"/>
  </r>
  <r>
    <d v="2022-08-03T15:00:00"/>
    <x v="0"/>
    <x v="7"/>
    <x v="2"/>
    <x v="15"/>
    <n v="3.3610661111"/>
    <n v="0.71082086109999998"/>
  </r>
  <r>
    <d v="2022-08-03T16:00:00"/>
    <x v="0"/>
    <x v="7"/>
    <x v="2"/>
    <x v="16"/>
    <n v="2.7489586110999999"/>
    <n v="0.65347812780000003"/>
  </r>
  <r>
    <d v="2022-08-03T17:00:00"/>
    <x v="0"/>
    <x v="7"/>
    <x v="2"/>
    <x v="17"/>
    <n v="1.6817072222"/>
    <n v="0.45380426109999999"/>
  </r>
  <r>
    <d v="2022-08-03T18:00:00"/>
    <x v="0"/>
    <x v="7"/>
    <x v="2"/>
    <x v="18"/>
    <n v="1.2129038888999999"/>
    <n v="0.37707036389999998"/>
  </r>
  <r>
    <d v="2022-08-03T19:00:00"/>
    <x v="0"/>
    <x v="7"/>
    <x v="2"/>
    <x v="19"/>
    <n v="1.1674205555999999"/>
    <n v="0.41965747780000001"/>
  </r>
  <r>
    <d v="2022-08-03T20:00:00"/>
    <x v="0"/>
    <x v="7"/>
    <x v="2"/>
    <x v="20"/>
    <n v="1.1524777777999999"/>
    <n v="0.38825683329999999"/>
  </r>
  <r>
    <d v="2022-08-03T21:00:00"/>
    <x v="0"/>
    <x v="7"/>
    <x v="2"/>
    <x v="21"/>
    <n v="1.0569138889"/>
    <n v="0.36473513610000002"/>
  </r>
  <r>
    <d v="2022-08-03T22:00:00"/>
    <x v="0"/>
    <x v="7"/>
    <x v="2"/>
    <x v="22"/>
    <n v="1.0426866667000001"/>
    <n v="0.42154134720000003"/>
  </r>
  <r>
    <d v="2022-08-03T23:00:00"/>
    <x v="0"/>
    <x v="7"/>
    <x v="2"/>
    <x v="23"/>
    <n v="0.79532833329999997"/>
    <n v="0.28085601939999999"/>
  </r>
  <r>
    <d v="2022-08-04T00:00:00"/>
    <x v="0"/>
    <x v="7"/>
    <x v="3"/>
    <x v="0"/>
    <n v="0.83378027779999997"/>
    <n v="0.28249360559999998"/>
  </r>
  <r>
    <d v="2022-08-04T01:00:00"/>
    <x v="0"/>
    <x v="7"/>
    <x v="3"/>
    <x v="1"/>
    <n v="0.51687305559999996"/>
    <n v="0.21349019720000001"/>
  </r>
  <r>
    <d v="2022-08-04T02:00:00"/>
    <x v="0"/>
    <x v="7"/>
    <x v="3"/>
    <x v="2"/>
    <n v="0.26885249999999999"/>
    <n v="0.104431525"/>
  </r>
  <r>
    <d v="2022-08-04T03:00:00"/>
    <x v="0"/>
    <x v="7"/>
    <x v="3"/>
    <x v="3"/>
    <n v="0.23683888889999999"/>
    <n v="5.57001861E-2"/>
  </r>
  <r>
    <d v="2022-08-04T04:00:00"/>
    <x v="0"/>
    <x v="7"/>
    <x v="3"/>
    <x v="4"/>
    <n v="0.32260277780000002"/>
    <n v="9.93578611E-2"/>
  </r>
  <r>
    <d v="2022-08-04T05:00:00"/>
    <x v="0"/>
    <x v="7"/>
    <x v="3"/>
    <x v="5"/>
    <n v="0.5664827778"/>
    <n v="0.15019551110000001"/>
  </r>
  <r>
    <d v="2022-08-04T06:00:00"/>
    <x v="0"/>
    <x v="7"/>
    <x v="3"/>
    <x v="6"/>
    <n v="0.59607444440000001"/>
    <n v="0.20443853610000001"/>
  </r>
  <r>
    <d v="2022-08-04T07:00:00"/>
    <x v="0"/>
    <x v="7"/>
    <x v="3"/>
    <x v="7"/>
    <n v="1.1056780556000001"/>
    <n v="0.3250830139"/>
  </r>
  <r>
    <d v="2022-08-04T08:00:00"/>
    <x v="0"/>
    <x v="7"/>
    <x v="3"/>
    <x v="8"/>
    <n v="1.9486294443999901"/>
    <n v="0.54727084719999997"/>
  </r>
  <r>
    <d v="2022-08-04T09:00:00"/>
    <x v="0"/>
    <x v="7"/>
    <x v="3"/>
    <x v="9"/>
    <n v="2.1235133333"/>
    <n v="0.53104901110000002"/>
  </r>
  <r>
    <d v="2022-08-04T10:00:00"/>
    <x v="0"/>
    <x v="7"/>
    <x v="3"/>
    <x v="10"/>
    <n v="2.2448813889000001"/>
    <n v="0.57629105280000004"/>
  </r>
  <r>
    <d v="2022-08-04T11:00:00"/>
    <x v="0"/>
    <x v="7"/>
    <x v="3"/>
    <x v="11"/>
    <n v="2.3072011110999999"/>
    <n v="0.59579906390000004"/>
  </r>
  <r>
    <d v="2022-08-04T12:00:00"/>
    <x v="0"/>
    <x v="7"/>
    <x v="3"/>
    <x v="12"/>
    <n v="2.7004886110999999"/>
    <n v="0.71485819719999999"/>
  </r>
  <r>
    <d v="2022-08-04T13:00:00"/>
    <x v="0"/>
    <x v="7"/>
    <x v="3"/>
    <x v="13"/>
    <n v="2.2558741667"/>
    <n v="0.59958089999999997"/>
  </r>
  <r>
    <d v="2022-08-04T14:00:00"/>
    <x v="0"/>
    <x v="7"/>
    <x v="3"/>
    <x v="14"/>
    <n v="2.3826427778000001"/>
    <n v="0.60723894440000004"/>
  </r>
  <r>
    <d v="2022-08-04T15:00:00"/>
    <x v="0"/>
    <x v="7"/>
    <x v="3"/>
    <x v="15"/>
    <n v="2.3318852778000001"/>
    <n v="0.58494311939999999"/>
  </r>
  <r>
    <d v="2022-08-04T16:00:00"/>
    <x v="0"/>
    <x v="7"/>
    <x v="3"/>
    <x v="16"/>
    <n v="2.1107319443999999"/>
    <n v="0.58680041670000005"/>
  </r>
  <r>
    <d v="2022-08-04T17:00:00"/>
    <x v="0"/>
    <x v="7"/>
    <x v="3"/>
    <x v="17"/>
    <n v="1.4059863888999999"/>
    <n v="0.4042620972"/>
  </r>
  <r>
    <d v="2022-08-04T18:00:00"/>
    <x v="0"/>
    <x v="7"/>
    <x v="3"/>
    <x v="18"/>
    <n v="1.1609725"/>
    <n v="0.26188220000000001"/>
  </r>
  <r>
    <d v="2022-08-04T19:00:00"/>
    <x v="0"/>
    <x v="7"/>
    <x v="3"/>
    <x v="19"/>
    <n v="0.87624222220000003"/>
    <n v="0.22850933330000001"/>
  </r>
  <r>
    <d v="2022-08-04T20:00:00"/>
    <x v="0"/>
    <x v="7"/>
    <x v="3"/>
    <x v="20"/>
    <n v="1.0451811111"/>
    <n v="0.2622325083"/>
  </r>
  <r>
    <d v="2022-08-04T21:00:00"/>
    <x v="0"/>
    <x v="7"/>
    <x v="3"/>
    <x v="21"/>
    <n v="1.0263675000000001"/>
    <n v="0.30629557219999998"/>
  </r>
  <r>
    <d v="2022-08-04T22:00:00"/>
    <x v="0"/>
    <x v="7"/>
    <x v="3"/>
    <x v="22"/>
    <n v="1.2208572222"/>
    <n v="0.41964771109999999"/>
  </r>
  <r>
    <d v="2022-08-04T23:00:00"/>
    <x v="0"/>
    <x v="7"/>
    <x v="3"/>
    <x v="23"/>
    <n v="0.91280333329999996"/>
    <n v="0.26761090279999999"/>
  </r>
  <r>
    <d v="2022-08-05T00:00:00"/>
    <x v="0"/>
    <x v="7"/>
    <x v="4"/>
    <x v="0"/>
    <n v="1.0733733333"/>
    <n v="0.41601786390000001"/>
  </r>
  <r>
    <d v="2022-08-05T01:00:00"/>
    <x v="0"/>
    <x v="7"/>
    <x v="4"/>
    <x v="1"/>
    <n v="0.58541805560000004"/>
    <n v="0.1553823694"/>
  </r>
  <r>
    <d v="2022-08-05T02:00:00"/>
    <x v="0"/>
    <x v="7"/>
    <x v="4"/>
    <x v="2"/>
    <n v="0.4093675"/>
    <n v="8.7088852800000005E-2"/>
  </r>
  <r>
    <d v="2022-08-05T03:00:00"/>
    <x v="0"/>
    <x v="7"/>
    <x v="4"/>
    <x v="3"/>
    <n v="0.52648972220000001"/>
    <n v="7.4353550000000004E-2"/>
  </r>
  <r>
    <d v="2022-08-05T04:00:00"/>
    <x v="0"/>
    <x v="7"/>
    <x v="4"/>
    <x v="4"/>
    <n v="0.34607694439999998"/>
    <n v="0.14821125560000001"/>
  </r>
  <r>
    <d v="2022-08-05T05:00:00"/>
    <x v="0"/>
    <x v="7"/>
    <x v="4"/>
    <x v="5"/>
    <n v="0.46480583330000003"/>
    <n v="0.16361998329999999"/>
  </r>
  <r>
    <d v="2022-08-05T06:00:00"/>
    <x v="0"/>
    <x v="7"/>
    <x v="4"/>
    <x v="6"/>
    <n v="0.65377083329999996"/>
    <n v="0.25138882499999998"/>
  </r>
  <r>
    <d v="2022-08-05T07:00:00"/>
    <x v="0"/>
    <x v="7"/>
    <x v="4"/>
    <x v="7"/>
    <n v="0.97778527780000002"/>
    <n v="0.31589064439999998"/>
  </r>
  <r>
    <d v="2022-08-05T08:00:00"/>
    <x v="0"/>
    <x v="7"/>
    <x v="4"/>
    <x v="8"/>
    <n v="1.9376580556"/>
    <n v="0.54847489439999997"/>
  </r>
  <r>
    <d v="2022-08-05T09:00:00"/>
    <x v="0"/>
    <x v="7"/>
    <x v="4"/>
    <x v="9"/>
    <n v="1.9859152778"/>
    <n v="0.56060470279999997"/>
  </r>
  <r>
    <d v="2022-08-05T10:00:00"/>
    <x v="0"/>
    <x v="7"/>
    <x v="4"/>
    <x v="10"/>
    <n v="2.2992513889000001"/>
    <n v="0.60292688329999999"/>
  </r>
  <r>
    <d v="2022-08-05T11:00:00"/>
    <x v="0"/>
    <x v="7"/>
    <x v="4"/>
    <x v="11"/>
    <n v="2.3670325000000001"/>
    <n v="0.60872555829999997"/>
  </r>
  <r>
    <d v="2022-08-05T12:00:00"/>
    <x v="0"/>
    <x v="7"/>
    <x v="4"/>
    <x v="12"/>
    <n v="2.5173105555999999"/>
    <n v="0.65629334439999998"/>
  </r>
  <r>
    <d v="2022-08-05T13:00:00"/>
    <x v="0"/>
    <x v="7"/>
    <x v="4"/>
    <x v="13"/>
    <n v="1.7690066667"/>
    <n v="0.48322401939999998"/>
  </r>
  <r>
    <d v="2022-08-05T14:00:00"/>
    <x v="0"/>
    <x v="7"/>
    <x v="4"/>
    <x v="14"/>
    <n v="1.7970941667"/>
    <n v="0.5429397722"/>
  </r>
  <r>
    <d v="2022-08-05T15:00:00"/>
    <x v="0"/>
    <x v="7"/>
    <x v="4"/>
    <x v="15"/>
    <n v="1.4067458333"/>
    <n v="0.48409428059999998"/>
  </r>
  <r>
    <d v="2022-08-05T16:00:00"/>
    <x v="0"/>
    <x v="7"/>
    <x v="4"/>
    <x v="16"/>
    <n v="1.4517155555999901"/>
    <n v="0.49766080829999998"/>
  </r>
  <r>
    <d v="2022-08-05T17:00:00"/>
    <x v="0"/>
    <x v="7"/>
    <x v="4"/>
    <x v="17"/>
    <n v="1.1476275"/>
    <n v="0.3168065444"/>
  </r>
  <r>
    <d v="2022-08-05T18:00:00"/>
    <x v="0"/>
    <x v="7"/>
    <x v="4"/>
    <x v="18"/>
    <n v="0.92029444439999997"/>
    <n v="0.30931745830000001"/>
  </r>
  <r>
    <d v="2022-08-05T19:00:00"/>
    <x v="0"/>
    <x v="7"/>
    <x v="4"/>
    <x v="19"/>
    <n v="0.89588666669999995"/>
    <n v="0.2855881361"/>
  </r>
  <r>
    <d v="2022-08-05T20:00:00"/>
    <x v="0"/>
    <x v="7"/>
    <x v="4"/>
    <x v="20"/>
    <n v="0.75182222219999995"/>
    <n v="0.23487468889999999"/>
  </r>
  <r>
    <d v="2022-08-05T21:00:00"/>
    <x v="0"/>
    <x v="7"/>
    <x v="4"/>
    <x v="21"/>
    <n v="0.7959252778"/>
    <n v="0.35294366389999998"/>
  </r>
  <r>
    <d v="2022-08-05T22:00:00"/>
    <x v="0"/>
    <x v="7"/>
    <x v="4"/>
    <x v="22"/>
    <n v="1.12513"/>
    <n v="0.35289281109999998"/>
  </r>
  <r>
    <d v="2022-08-05T23:00:00"/>
    <x v="0"/>
    <x v="7"/>
    <x v="4"/>
    <x v="23"/>
    <n v="0.98869361109999998"/>
    <n v="0.27982402499999998"/>
  </r>
  <r>
    <d v="2022-08-06T00:00:00"/>
    <x v="0"/>
    <x v="7"/>
    <x v="5"/>
    <x v="0"/>
    <n v="0.95078249999999997"/>
    <n v="0.2787218139"/>
  </r>
  <r>
    <d v="2022-08-06T01:00:00"/>
    <x v="0"/>
    <x v="7"/>
    <x v="5"/>
    <x v="1"/>
    <n v="0.64035222219999999"/>
    <n v="0.20023282780000001"/>
  </r>
  <r>
    <d v="2022-08-06T02:00:00"/>
    <x v="0"/>
    <x v="7"/>
    <x v="5"/>
    <x v="2"/>
    <n v="0.42103750000000001"/>
    <n v="0.12351325"/>
  </r>
  <r>
    <d v="2022-08-06T03:00:00"/>
    <x v="0"/>
    <x v="7"/>
    <x v="5"/>
    <x v="3"/>
    <n v="0.3451055556"/>
    <n v="0.1112984722"/>
  </r>
  <r>
    <d v="2022-08-06T04:00:00"/>
    <x v="0"/>
    <x v="7"/>
    <x v="5"/>
    <x v="4"/>
    <n v="0.24079194440000001"/>
    <n v="4.9998777799999998E-2"/>
  </r>
  <r>
    <d v="2022-08-06T05:00:00"/>
    <x v="0"/>
    <x v="7"/>
    <x v="5"/>
    <x v="5"/>
    <n v="0.42634833329999999"/>
    <n v="0.12871849169999999"/>
  </r>
  <r>
    <d v="2022-08-06T06:00:00"/>
    <x v="0"/>
    <x v="7"/>
    <x v="5"/>
    <x v="6"/>
    <n v="0.28103111110000001"/>
    <n v="8.4309816699999998E-2"/>
  </r>
  <r>
    <d v="2022-08-06T07:00:00"/>
    <x v="0"/>
    <x v="7"/>
    <x v="5"/>
    <x v="7"/>
    <n v="0.49396444439999998"/>
    <n v="0.18186858610000001"/>
  </r>
  <r>
    <d v="2022-08-06T08:00:00"/>
    <x v="0"/>
    <x v="7"/>
    <x v="5"/>
    <x v="8"/>
    <n v="0.56724916670000003"/>
    <n v="0.16235354169999999"/>
  </r>
  <r>
    <d v="2022-08-06T09:00:00"/>
    <x v="0"/>
    <x v="7"/>
    <x v="5"/>
    <x v="9"/>
    <n v="0.90398277780000003"/>
    <n v="0.2655911111"/>
  </r>
  <r>
    <d v="2022-08-06T10:00:00"/>
    <x v="0"/>
    <x v="7"/>
    <x v="5"/>
    <x v="10"/>
    <n v="0.81008944439999997"/>
    <n v="0.2394178833"/>
  </r>
  <r>
    <d v="2022-08-06T11:00:00"/>
    <x v="0"/>
    <x v="7"/>
    <x v="5"/>
    <x v="11"/>
    <n v="0.75981666670000003"/>
    <n v="0.31400464439999998"/>
  </r>
  <r>
    <d v="2022-08-06T12:00:00"/>
    <x v="0"/>
    <x v="7"/>
    <x v="5"/>
    <x v="12"/>
    <n v="0.7936716667"/>
    <n v="0.26392147500000002"/>
  </r>
  <r>
    <d v="2022-08-06T13:00:00"/>
    <x v="0"/>
    <x v="7"/>
    <x v="5"/>
    <x v="13"/>
    <n v="0.79344805559999998"/>
    <n v="0.2702994111"/>
  </r>
  <r>
    <d v="2022-08-06T14:00:00"/>
    <x v="0"/>
    <x v="7"/>
    <x v="5"/>
    <x v="14"/>
    <n v="0.88222222220000002"/>
    <n v="0.29595481109999999"/>
  </r>
  <r>
    <d v="2022-08-06T15:00:00"/>
    <x v="0"/>
    <x v="7"/>
    <x v="5"/>
    <x v="15"/>
    <n v="0.83061944440000002"/>
    <n v="0.32882687779999997"/>
  </r>
  <r>
    <d v="2022-08-06T16:00:00"/>
    <x v="0"/>
    <x v="7"/>
    <x v="5"/>
    <x v="16"/>
    <n v="0.5862094444"/>
    <n v="0.1754854361"/>
  </r>
  <r>
    <d v="2022-08-06T17:00:00"/>
    <x v="0"/>
    <x v="7"/>
    <x v="5"/>
    <x v="17"/>
    <n v="0.83704583330000004"/>
    <n v="0.2737158583"/>
  </r>
  <r>
    <d v="2022-08-06T18:00:00"/>
    <x v="0"/>
    <x v="7"/>
    <x v="5"/>
    <x v="18"/>
    <n v="1.2461305556"/>
    <n v="0.49631261669999999"/>
  </r>
  <r>
    <d v="2022-08-06T19:00:00"/>
    <x v="0"/>
    <x v="7"/>
    <x v="5"/>
    <x v="19"/>
    <n v="1.0953736111000001"/>
    <n v="0.42322250280000001"/>
  </r>
  <r>
    <d v="2022-08-06T20:00:00"/>
    <x v="0"/>
    <x v="7"/>
    <x v="5"/>
    <x v="20"/>
    <n v="0.88079722220000001"/>
    <n v="0.31753958329999998"/>
  </r>
  <r>
    <d v="2022-08-06T21:00:00"/>
    <x v="0"/>
    <x v="7"/>
    <x v="5"/>
    <x v="21"/>
    <n v="0.97159972220000002"/>
    <n v="0.33859329719999998"/>
  </r>
  <r>
    <d v="2022-08-06T22:00:00"/>
    <x v="0"/>
    <x v="7"/>
    <x v="5"/>
    <x v="22"/>
    <n v="0.8836436111"/>
    <n v="0.30275902500000001"/>
  </r>
  <r>
    <d v="2022-08-06T23:00:00"/>
    <x v="0"/>
    <x v="7"/>
    <x v="5"/>
    <x v="23"/>
    <n v="0.57125805559999998"/>
    <n v="0.19291346109999999"/>
  </r>
  <r>
    <d v="2022-08-07T00:00:00"/>
    <x v="0"/>
    <x v="7"/>
    <x v="6"/>
    <x v="0"/>
    <n v="0.42960722220000003"/>
    <n v="0.1485664028"/>
  </r>
  <r>
    <d v="2022-08-07T01:00:00"/>
    <x v="0"/>
    <x v="7"/>
    <x v="6"/>
    <x v="1"/>
    <n v="0.56945333330000003"/>
    <n v="0.18100024440000001"/>
  </r>
  <r>
    <d v="2022-08-07T02:00:00"/>
    <x v="0"/>
    <x v="7"/>
    <x v="6"/>
    <x v="2"/>
    <n v="0.3038833333"/>
    <n v="9.0387305599999995E-2"/>
  </r>
  <r>
    <d v="2022-08-07T03:00:00"/>
    <x v="0"/>
    <x v="7"/>
    <x v="6"/>
    <x v="3"/>
    <n v="0.29358055560000001"/>
    <n v="6.9801458299999994E-2"/>
  </r>
  <r>
    <d v="2022-08-07T04:00:00"/>
    <x v="0"/>
    <x v="7"/>
    <x v="6"/>
    <x v="4"/>
    <n v="0.2391827778"/>
    <n v="4.9620136099999997E-2"/>
  </r>
  <r>
    <d v="2022-08-07T05:00:00"/>
    <x v="0"/>
    <x v="7"/>
    <x v="6"/>
    <x v="5"/>
    <n v="0.25605305560000002"/>
    <n v="5.9971302800000001E-2"/>
  </r>
  <r>
    <d v="2022-08-07T06:00:00"/>
    <x v="0"/>
    <x v="7"/>
    <x v="6"/>
    <x v="6"/>
    <n v="0.27748305559999997"/>
    <n v="7.5293930600000003E-2"/>
  </r>
  <r>
    <d v="2022-08-07T07:00:00"/>
    <x v="0"/>
    <x v="7"/>
    <x v="6"/>
    <x v="7"/>
    <n v="0.46001333329999999"/>
    <n v="0.1331749639"/>
  </r>
  <r>
    <d v="2022-08-07T08:00:00"/>
    <x v="0"/>
    <x v="7"/>
    <x v="6"/>
    <x v="8"/>
    <n v="0.53403055560000001"/>
    <n v="0.1882635778"/>
  </r>
  <r>
    <d v="2022-08-07T09:00:00"/>
    <x v="0"/>
    <x v="7"/>
    <x v="6"/>
    <x v="9"/>
    <n v="0.8329380556"/>
    <n v="0.22919878329999999"/>
  </r>
  <r>
    <d v="2022-08-07T10:00:00"/>
    <x v="0"/>
    <x v="7"/>
    <x v="6"/>
    <x v="10"/>
    <n v="0.78990194439999994"/>
    <n v="0.2481023889"/>
  </r>
  <r>
    <d v="2022-08-07T11:00:00"/>
    <x v="0"/>
    <x v="7"/>
    <x v="6"/>
    <x v="11"/>
    <n v="0.75138777779999999"/>
    <n v="0.2111124278"/>
  </r>
  <r>
    <d v="2022-08-07T12:00:00"/>
    <x v="0"/>
    <x v="7"/>
    <x v="6"/>
    <x v="12"/>
    <n v="0.95873750000000002"/>
    <n v="0.28742151389999998"/>
  </r>
  <r>
    <d v="2022-08-07T13:00:00"/>
    <x v="0"/>
    <x v="7"/>
    <x v="6"/>
    <x v="13"/>
    <n v="0.99084583329999998"/>
    <n v="0.35101867780000001"/>
  </r>
  <r>
    <d v="2022-08-07T14:00:00"/>
    <x v="0"/>
    <x v="7"/>
    <x v="6"/>
    <x v="14"/>
    <n v="1.1610747222"/>
    <n v="0.47358840000000002"/>
  </r>
  <r>
    <d v="2022-08-07T15:00:00"/>
    <x v="0"/>
    <x v="7"/>
    <x v="6"/>
    <x v="15"/>
    <n v="1.0030841666999999"/>
    <n v="0.3605602806"/>
  </r>
  <r>
    <d v="2022-08-07T16:00:00"/>
    <x v="0"/>
    <x v="7"/>
    <x v="6"/>
    <x v="16"/>
    <n v="1.0598375"/>
    <n v="0.38719766389999999"/>
  </r>
  <r>
    <d v="2022-08-07T17:00:00"/>
    <x v="0"/>
    <x v="7"/>
    <x v="6"/>
    <x v="17"/>
    <n v="1.2235044444000001"/>
    <n v="0.39559358890000001"/>
  </r>
  <r>
    <d v="2022-08-07T18:00:00"/>
    <x v="0"/>
    <x v="7"/>
    <x v="6"/>
    <x v="18"/>
    <n v="1.3985511111"/>
    <n v="0.4446254583"/>
  </r>
  <r>
    <d v="2022-08-07T19:00:00"/>
    <x v="0"/>
    <x v="7"/>
    <x v="6"/>
    <x v="19"/>
    <n v="1.2052594444"/>
    <n v="0.42219772779999998"/>
  </r>
  <r>
    <d v="2022-08-07T20:00:00"/>
    <x v="0"/>
    <x v="7"/>
    <x v="6"/>
    <x v="20"/>
    <n v="1.2219599999999999"/>
    <n v="0.4264913306"/>
  </r>
  <r>
    <d v="2022-08-07T21:00:00"/>
    <x v="0"/>
    <x v="7"/>
    <x v="6"/>
    <x v="21"/>
    <n v="1.5283074999999999"/>
    <n v="0.51253195279999997"/>
  </r>
  <r>
    <d v="2022-08-07T22:00:00"/>
    <x v="0"/>
    <x v="7"/>
    <x v="6"/>
    <x v="22"/>
    <n v="0.90677805560000002"/>
    <n v="0.27061778060000002"/>
  </r>
  <r>
    <d v="2022-08-07T23:00:00"/>
    <x v="0"/>
    <x v="7"/>
    <x v="6"/>
    <x v="23"/>
    <n v="0.85616250000000005"/>
    <n v="0.29197916940000002"/>
  </r>
  <r>
    <d v="2022-08-08T00:00:00"/>
    <x v="0"/>
    <x v="7"/>
    <x v="7"/>
    <x v="0"/>
    <n v="0.67455055559999999"/>
    <n v="0.30055973330000002"/>
  </r>
  <r>
    <d v="2022-08-08T01:00:00"/>
    <x v="0"/>
    <x v="7"/>
    <x v="7"/>
    <x v="1"/>
    <n v="0.64180416669999996"/>
    <n v="0.1886418"/>
  </r>
  <r>
    <d v="2022-08-08T02:00:00"/>
    <x v="0"/>
    <x v="7"/>
    <x v="7"/>
    <x v="2"/>
    <n v="0.35516249999999999"/>
    <n v="0.15323259440000001"/>
  </r>
  <r>
    <d v="2022-08-08T03:00:00"/>
    <x v="0"/>
    <x v="7"/>
    <x v="7"/>
    <x v="3"/>
    <n v="0.22389888890000001"/>
    <n v="0.39032404999999998"/>
  </r>
  <r>
    <d v="2022-08-08T04:00:00"/>
    <x v="0"/>
    <x v="7"/>
    <x v="7"/>
    <x v="4"/>
    <n v="0.2670652778"/>
    <n v="0.15881424720000001"/>
  </r>
  <r>
    <d v="2022-08-08T05:00:00"/>
    <x v="0"/>
    <x v="7"/>
    <x v="7"/>
    <x v="5"/>
    <n v="0.3403088889"/>
    <n v="8.3505194399999996E-2"/>
  </r>
  <r>
    <d v="2022-08-08T06:00:00"/>
    <x v="0"/>
    <x v="7"/>
    <x v="7"/>
    <x v="6"/>
    <n v="0.61506166669999995"/>
    <n v="0.16825406940000001"/>
  </r>
  <r>
    <d v="2022-08-08T07:00:00"/>
    <x v="0"/>
    <x v="7"/>
    <x v="7"/>
    <x v="7"/>
    <n v="1.0012224999999999"/>
    <n v="0.33781559719999998"/>
  </r>
  <r>
    <d v="2022-08-08T08:00:00"/>
    <x v="0"/>
    <x v="7"/>
    <x v="7"/>
    <x v="8"/>
    <n v="2.1493102778000002"/>
    <n v="0.62213126389999995"/>
  </r>
  <r>
    <d v="2022-08-08T09:00:00"/>
    <x v="0"/>
    <x v="7"/>
    <x v="7"/>
    <x v="9"/>
    <n v="2.4412241667000001"/>
    <n v="0.63522319999999999"/>
  </r>
  <r>
    <d v="2022-08-08T10:00:00"/>
    <x v="0"/>
    <x v="7"/>
    <x v="7"/>
    <x v="10"/>
    <n v="2.2912683333000001"/>
    <n v="0.64879574719999999"/>
  </r>
  <r>
    <d v="2022-08-08T11:00:00"/>
    <x v="0"/>
    <x v="7"/>
    <x v="7"/>
    <x v="11"/>
    <n v="2.7691422222000002"/>
    <n v="0.67860852220000001"/>
  </r>
  <r>
    <d v="2022-08-08T12:00:00"/>
    <x v="0"/>
    <x v="7"/>
    <x v="7"/>
    <x v="12"/>
    <n v="3.8812630555999998"/>
    <n v="0.79253699440000003"/>
  </r>
  <r>
    <d v="2022-08-08T13:00:00"/>
    <x v="0"/>
    <x v="7"/>
    <x v="7"/>
    <x v="13"/>
    <n v="3.0225263888999998"/>
    <n v="0.69016593609999999"/>
  </r>
  <r>
    <d v="2022-08-08T14:00:00"/>
    <x v="0"/>
    <x v="7"/>
    <x v="7"/>
    <x v="14"/>
    <n v="3.3627991666999999"/>
    <n v="0.74044678060000002"/>
  </r>
  <r>
    <d v="2022-08-08T15:00:00"/>
    <x v="0"/>
    <x v="7"/>
    <x v="7"/>
    <x v="15"/>
    <n v="3.1070213888999998"/>
    <n v="0.71544110829999996"/>
  </r>
  <r>
    <d v="2022-08-08T16:00:00"/>
    <x v="0"/>
    <x v="7"/>
    <x v="7"/>
    <x v="16"/>
    <n v="3.1184630555999999"/>
    <n v="0.75851540279999996"/>
  </r>
  <r>
    <d v="2022-08-08T17:00:00"/>
    <x v="0"/>
    <x v="7"/>
    <x v="7"/>
    <x v="17"/>
    <n v="1.7626558333"/>
    <n v="0.49791708330000001"/>
  </r>
  <r>
    <d v="2022-08-08T18:00:00"/>
    <x v="0"/>
    <x v="7"/>
    <x v="7"/>
    <x v="18"/>
    <n v="1.3112755556"/>
    <n v="0.39727351109999998"/>
  </r>
  <r>
    <d v="2022-08-08T19:00:00"/>
    <x v="0"/>
    <x v="7"/>
    <x v="7"/>
    <x v="19"/>
    <n v="1.8988827777999999"/>
    <n v="0.62954346940000006"/>
  </r>
  <r>
    <d v="2022-08-08T20:00:00"/>
    <x v="0"/>
    <x v="7"/>
    <x v="7"/>
    <x v="20"/>
    <n v="1.7805658332999901"/>
    <n v="0.59866837220000002"/>
  </r>
  <r>
    <d v="2022-08-08T21:00:00"/>
    <x v="0"/>
    <x v="7"/>
    <x v="7"/>
    <x v="21"/>
    <n v="1.1318436111000001"/>
    <n v="0.37763900280000001"/>
  </r>
  <r>
    <d v="2022-08-08T22:00:00"/>
    <x v="0"/>
    <x v="7"/>
    <x v="7"/>
    <x v="22"/>
    <n v="1.2594741667"/>
    <n v="0.41973302220000003"/>
  </r>
  <r>
    <d v="2022-08-08T23:00:00"/>
    <x v="0"/>
    <x v="7"/>
    <x v="7"/>
    <x v="23"/>
    <n v="0.96521000000000001"/>
    <n v="0.34371415830000002"/>
  </r>
  <r>
    <d v="2022-08-09T00:00:00"/>
    <x v="0"/>
    <x v="7"/>
    <x v="8"/>
    <x v="0"/>
    <n v="0.92729638889999999"/>
    <n v="0.30683243609999999"/>
  </r>
  <r>
    <d v="2022-08-09T01:00:00"/>
    <x v="0"/>
    <x v="7"/>
    <x v="8"/>
    <x v="1"/>
    <n v="0.53158444439999997"/>
    <n v="0.2257570528"/>
  </r>
  <r>
    <d v="2022-08-09T02:00:00"/>
    <x v="0"/>
    <x v="7"/>
    <x v="8"/>
    <x v="2"/>
    <n v="0.35558166670000002"/>
    <n v="0.1096281722"/>
  </r>
  <r>
    <d v="2022-08-09T03:00:00"/>
    <x v="0"/>
    <x v="7"/>
    <x v="8"/>
    <x v="3"/>
    <n v="0.26946638890000002"/>
    <n v="6.8694272200000003E-2"/>
  </r>
  <r>
    <d v="2022-08-09T04:00:00"/>
    <x v="0"/>
    <x v="7"/>
    <x v="8"/>
    <x v="4"/>
    <n v="0.21396583329999999"/>
    <n v="0.36680034439999998"/>
  </r>
  <r>
    <d v="2022-08-09T05:00:00"/>
    <x v="0"/>
    <x v="7"/>
    <x v="8"/>
    <x v="5"/>
    <n v="0.4033436111"/>
    <n v="0.67166469439999998"/>
  </r>
  <r>
    <d v="2022-08-09T06:00:00"/>
    <x v="0"/>
    <x v="7"/>
    <x v="8"/>
    <x v="6"/>
    <n v="0.60601361109999996"/>
    <n v="0.21037937779999999"/>
  </r>
  <r>
    <d v="2022-08-09T07:00:00"/>
    <x v="0"/>
    <x v="7"/>
    <x v="8"/>
    <x v="7"/>
    <n v="1.2189844444"/>
    <n v="0.4217116944"/>
  </r>
  <r>
    <d v="2022-08-09T08:00:00"/>
    <x v="0"/>
    <x v="7"/>
    <x v="8"/>
    <x v="8"/>
    <n v="2.2130419444"/>
    <n v="0.583779775"/>
  </r>
  <r>
    <d v="2022-08-09T09:00:00"/>
    <x v="0"/>
    <x v="7"/>
    <x v="8"/>
    <x v="9"/>
    <n v="3.4170841667"/>
    <n v="0.72021487780000004"/>
  </r>
  <r>
    <d v="2022-08-09T10:00:00"/>
    <x v="0"/>
    <x v="7"/>
    <x v="8"/>
    <x v="10"/>
    <n v="3.2384355556000002"/>
    <n v="0.78105251669999998"/>
  </r>
  <r>
    <d v="2022-08-09T11:00:00"/>
    <x v="0"/>
    <x v="7"/>
    <x v="8"/>
    <x v="11"/>
    <n v="3.8994024999999999"/>
    <n v="0.75510234170000001"/>
  </r>
  <r>
    <d v="2022-08-09T12:00:00"/>
    <x v="0"/>
    <x v="7"/>
    <x v="8"/>
    <x v="12"/>
    <n v="3.6854197221999998"/>
    <n v="0.75679925000000003"/>
  </r>
  <r>
    <d v="2022-08-09T13:00:00"/>
    <x v="0"/>
    <x v="7"/>
    <x v="8"/>
    <x v="13"/>
    <n v="4.193905"/>
    <n v="0.80749970280000005"/>
  </r>
  <r>
    <d v="2022-08-09T14:00:00"/>
    <x v="0"/>
    <x v="7"/>
    <x v="8"/>
    <x v="14"/>
    <n v="4.0351888888999996"/>
    <n v="0.80695964440000001"/>
  </r>
  <r>
    <d v="2022-08-09T15:00:00"/>
    <x v="0"/>
    <x v="7"/>
    <x v="8"/>
    <x v="15"/>
    <n v="3.7037100000000001"/>
    <n v="0.77538136940000002"/>
  </r>
  <r>
    <d v="2022-08-09T16:00:00"/>
    <x v="0"/>
    <x v="7"/>
    <x v="8"/>
    <x v="16"/>
    <n v="2.1229166667000001"/>
    <n v="0.58405448059999998"/>
  </r>
  <r>
    <d v="2022-08-09T17:00:00"/>
    <x v="0"/>
    <x v="7"/>
    <x v="8"/>
    <x v="17"/>
    <n v="2.3846055555999999"/>
    <n v="0.7381222583"/>
  </r>
  <r>
    <d v="2022-08-09T18:00:00"/>
    <x v="0"/>
    <x v="7"/>
    <x v="8"/>
    <x v="18"/>
    <n v="1.8105511111000001"/>
    <n v="0.58994811110000001"/>
  </r>
  <r>
    <d v="2022-08-09T19:00:00"/>
    <x v="0"/>
    <x v="7"/>
    <x v="8"/>
    <x v="19"/>
    <n v="1.1419888889000001"/>
    <n v="0.45458011390000003"/>
  </r>
  <r>
    <d v="2022-08-09T20:00:00"/>
    <x v="0"/>
    <x v="7"/>
    <x v="8"/>
    <x v="20"/>
    <n v="1.0417886111000001"/>
    <n v="0.33552839439999999"/>
  </r>
  <r>
    <d v="2022-08-09T21:00:00"/>
    <x v="0"/>
    <x v="7"/>
    <x v="8"/>
    <x v="21"/>
    <n v="1.2980680555999999"/>
    <n v="0.40935586390000001"/>
  </r>
  <r>
    <d v="2022-08-09T22:00:00"/>
    <x v="0"/>
    <x v="7"/>
    <x v="8"/>
    <x v="22"/>
    <n v="1.4971330556"/>
    <n v="0.51263318889999998"/>
  </r>
  <r>
    <d v="2022-08-09T23:00:00"/>
    <x v="0"/>
    <x v="7"/>
    <x v="8"/>
    <x v="23"/>
    <n v="0.88068472220000005"/>
    <n v="0.27259444440000002"/>
  </r>
  <r>
    <d v="2022-08-10T00:00:00"/>
    <x v="0"/>
    <x v="7"/>
    <x v="9"/>
    <x v="0"/>
    <n v="0.50180194440000003"/>
    <n v="0.1613136"/>
  </r>
  <r>
    <d v="2022-08-10T01:00:00"/>
    <x v="0"/>
    <x v="7"/>
    <x v="9"/>
    <x v="1"/>
    <n v="0.34570250000000002"/>
    <n v="0.1018579444"/>
  </r>
  <r>
    <d v="2022-08-10T02:00:00"/>
    <x v="0"/>
    <x v="7"/>
    <x v="9"/>
    <x v="2"/>
    <n v="0.33259694439999998"/>
    <n v="0.1590590778"/>
  </r>
  <r>
    <d v="2022-08-10T03:00:00"/>
    <x v="0"/>
    <x v="7"/>
    <x v="9"/>
    <x v="3"/>
    <n v="0.31882222220000001"/>
    <n v="0.1183403667"/>
  </r>
  <r>
    <d v="2022-08-10T04:00:00"/>
    <x v="0"/>
    <x v="7"/>
    <x v="9"/>
    <x v="4"/>
    <n v="0.27765611109999999"/>
    <n v="8.8669258299999998E-2"/>
  </r>
  <r>
    <d v="2022-08-10T05:00:00"/>
    <x v="0"/>
    <x v="7"/>
    <x v="9"/>
    <x v="5"/>
    <n v="0.37991888889999997"/>
    <n v="0.1001502194"/>
  </r>
  <r>
    <d v="2022-08-10T06:00:00"/>
    <x v="0"/>
    <x v="7"/>
    <x v="9"/>
    <x v="6"/>
    <n v="0.62773666669999995"/>
    <n v="0.1899399889"/>
  </r>
  <r>
    <d v="2022-08-10T07:00:00"/>
    <x v="0"/>
    <x v="7"/>
    <x v="9"/>
    <x v="7"/>
    <n v="1.6919766667"/>
    <n v="0.56244811390000005"/>
  </r>
  <r>
    <d v="2022-08-10T08:00:00"/>
    <x v="0"/>
    <x v="7"/>
    <x v="9"/>
    <x v="8"/>
    <n v="2.2330002778"/>
    <n v="0.65062862499999996"/>
  </r>
  <r>
    <d v="2022-08-10T09:00:00"/>
    <x v="0"/>
    <x v="7"/>
    <x v="9"/>
    <x v="9"/>
    <n v="2.5162405556"/>
    <n v="0.6416571083"/>
  </r>
  <r>
    <d v="2022-08-10T10:00:00"/>
    <x v="0"/>
    <x v="7"/>
    <x v="9"/>
    <x v="10"/>
    <n v="2.6657811110999998"/>
    <n v="0.71549264720000005"/>
  </r>
  <r>
    <d v="2022-08-10T11:00:00"/>
    <x v="0"/>
    <x v="7"/>
    <x v="9"/>
    <x v="11"/>
    <n v="2.7635608333000001"/>
    <n v="0.64007799170000002"/>
  </r>
  <r>
    <d v="2022-08-10T12:00:00"/>
    <x v="0"/>
    <x v="7"/>
    <x v="9"/>
    <x v="12"/>
    <n v="3.3497047221999998"/>
    <n v="0.70642656940000004"/>
  </r>
  <r>
    <d v="2022-08-10T13:00:00"/>
    <x v="0"/>
    <x v="7"/>
    <x v="9"/>
    <x v="13"/>
    <n v="3.4607524999999999"/>
    <n v="0.74046136669999996"/>
  </r>
  <r>
    <d v="2022-08-10T14:00:00"/>
    <x v="0"/>
    <x v="7"/>
    <x v="9"/>
    <x v="14"/>
    <n v="3.4834611111"/>
    <n v="0.75687928609999999"/>
  </r>
  <r>
    <d v="2022-08-10T15:00:00"/>
    <x v="0"/>
    <x v="7"/>
    <x v="9"/>
    <x v="15"/>
    <n v="3.3091588888999999"/>
    <n v="0.73478496390000003"/>
  </r>
  <r>
    <d v="2022-08-10T16:00:00"/>
    <x v="0"/>
    <x v="7"/>
    <x v="9"/>
    <x v="16"/>
    <n v="2.3954380556000001"/>
    <n v="0.67186523890000005"/>
  </r>
  <r>
    <d v="2022-08-10T17:00:00"/>
    <x v="0"/>
    <x v="7"/>
    <x v="9"/>
    <x v="17"/>
    <n v="1.5340136111"/>
    <n v="0.50176474169999996"/>
  </r>
  <r>
    <d v="2022-08-10T18:00:00"/>
    <x v="0"/>
    <x v="7"/>
    <x v="9"/>
    <x v="18"/>
    <n v="1.2603622221999999"/>
    <n v="0.46411164170000002"/>
  </r>
  <r>
    <d v="2022-08-10T19:00:00"/>
    <x v="0"/>
    <x v="7"/>
    <x v="9"/>
    <x v="19"/>
    <n v="1.3533363889000001"/>
    <n v="0.46285521390000001"/>
  </r>
  <r>
    <d v="2022-08-10T20:00:00"/>
    <x v="0"/>
    <x v="7"/>
    <x v="9"/>
    <x v="20"/>
    <n v="1.2068586110999999"/>
    <n v="0.44294084169999998"/>
  </r>
  <r>
    <d v="2022-08-10T21:00:00"/>
    <x v="0"/>
    <x v="7"/>
    <x v="9"/>
    <x v="21"/>
    <n v="1.67943"/>
    <n v="0.56352101389999998"/>
  </r>
  <r>
    <d v="2022-08-10T22:00:00"/>
    <x v="0"/>
    <x v="7"/>
    <x v="9"/>
    <x v="22"/>
    <n v="1.2358538888999999"/>
    <n v="0.45854640829999999"/>
  </r>
  <r>
    <d v="2022-08-10T23:00:00"/>
    <x v="0"/>
    <x v="7"/>
    <x v="9"/>
    <x v="23"/>
    <n v="0.78762888890000005"/>
    <n v="0.27694959720000001"/>
  </r>
  <r>
    <d v="2022-08-11T00:00:00"/>
    <x v="0"/>
    <x v="7"/>
    <x v="10"/>
    <x v="0"/>
    <n v="0.54496277780000002"/>
    <n v="0.19136169720000001"/>
  </r>
  <r>
    <d v="2022-08-11T01:00:00"/>
    <x v="0"/>
    <x v="7"/>
    <x v="10"/>
    <x v="1"/>
    <n v="0.4613197222"/>
    <n v="0.16501863059999999"/>
  </r>
  <r>
    <d v="2022-08-11T02:00:00"/>
    <x v="0"/>
    <x v="7"/>
    <x v="10"/>
    <x v="2"/>
    <n v="0.32289388889999998"/>
    <n v="0.17655227779999999"/>
  </r>
  <r>
    <d v="2022-08-11T03:00:00"/>
    <x v="0"/>
    <x v="7"/>
    <x v="10"/>
    <x v="3"/>
    <n v="0.26431027779999999"/>
    <n v="8.3385472200000005E-2"/>
  </r>
  <r>
    <d v="2022-08-11T04:00:00"/>
    <x v="0"/>
    <x v="7"/>
    <x v="10"/>
    <x v="4"/>
    <n v="0.23797444440000001"/>
    <n v="7.5565436099999994E-2"/>
  </r>
  <r>
    <d v="2022-08-11T05:00:00"/>
    <x v="0"/>
    <x v="7"/>
    <x v="10"/>
    <x v="5"/>
    <n v="0.34820944440000001"/>
    <n v="9.7631622200000004E-2"/>
  </r>
  <r>
    <d v="2022-08-11T06:00:00"/>
    <x v="0"/>
    <x v="7"/>
    <x v="10"/>
    <x v="6"/>
    <n v="0.56722694439999999"/>
    <n v="0.16578877219999999"/>
  </r>
  <r>
    <d v="2022-08-11T07:00:00"/>
    <x v="0"/>
    <x v="7"/>
    <x v="10"/>
    <x v="7"/>
    <n v="1.3178913888999999"/>
    <n v="0.42393180000000003"/>
  </r>
  <r>
    <d v="2022-08-11T08:00:00"/>
    <x v="0"/>
    <x v="7"/>
    <x v="10"/>
    <x v="8"/>
    <n v="2.0222297222000001"/>
    <n v="0.59924506109999998"/>
  </r>
  <r>
    <d v="2022-08-11T09:00:00"/>
    <x v="0"/>
    <x v="7"/>
    <x v="10"/>
    <x v="9"/>
    <n v="2.9183386110999998"/>
    <n v="0.68172294720000004"/>
  </r>
  <r>
    <d v="2022-08-11T10:00:00"/>
    <x v="0"/>
    <x v="7"/>
    <x v="10"/>
    <x v="10"/>
    <n v="3.3163408333"/>
    <n v="0.75206703330000002"/>
  </r>
  <r>
    <d v="2022-08-11T11:00:00"/>
    <x v="0"/>
    <x v="7"/>
    <x v="10"/>
    <x v="11"/>
    <n v="3.2441005556000002"/>
    <n v="0.73135369439999998"/>
  </r>
  <r>
    <d v="2022-08-11T12:00:00"/>
    <x v="0"/>
    <x v="7"/>
    <x v="10"/>
    <x v="12"/>
    <n v="4.3095033333000003"/>
    <n v="0.83632897780000004"/>
  </r>
  <r>
    <d v="2022-08-11T13:00:00"/>
    <x v="0"/>
    <x v="7"/>
    <x v="10"/>
    <x v="13"/>
    <n v="3.5466988889"/>
    <n v="0.73505573889999998"/>
  </r>
  <r>
    <d v="2022-08-11T14:00:00"/>
    <x v="0"/>
    <x v="7"/>
    <x v="10"/>
    <x v="14"/>
    <n v="2.7883736110999999"/>
    <n v="0.67269731939999999"/>
  </r>
  <r>
    <d v="2022-08-11T15:00:00"/>
    <x v="0"/>
    <x v="7"/>
    <x v="10"/>
    <x v="15"/>
    <n v="2.2501955556"/>
    <n v="0.60495097779999996"/>
  </r>
  <r>
    <d v="2022-08-11T16:00:00"/>
    <x v="0"/>
    <x v="7"/>
    <x v="10"/>
    <x v="16"/>
    <n v="1.8164663888999999"/>
    <n v="0.5257528333"/>
  </r>
  <r>
    <d v="2022-08-11T17:00:00"/>
    <x v="0"/>
    <x v="7"/>
    <x v="10"/>
    <x v="17"/>
    <n v="1.5083422222"/>
    <n v="0.49746071110000001"/>
  </r>
  <r>
    <d v="2022-08-11T18:00:00"/>
    <x v="0"/>
    <x v="7"/>
    <x v="10"/>
    <x v="18"/>
    <n v="1.6240094443999999"/>
    <n v="0.54018359439999997"/>
  </r>
  <r>
    <d v="2022-08-11T19:00:00"/>
    <x v="0"/>
    <x v="7"/>
    <x v="10"/>
    <x v="19"/>
    <n v="1.3005113889"/>
    <n v="0.39595091389999998"/>
  </r>
  <r>
    <d v="2022-08-11T20:00:00"/>
    <x v="0"/>
    <x v="7"/>
    <x v="10"/>
    <x v="20"/>
    <n v="1.6252783333"/>
    <n v="0.4895038417"/>
  </r>
  <r>
    <d v="2022-08-11T21:00:00"/>
    <x v="0"/>
    <x v="7"/>
    <x v="10"/>
    <x v="21"/>
    <n v="1.2282891667"/>
    <n v="0.44950896109999999"/>
  </r>
  <r>
    <d v="2022-08-11T22:00:00"/>
    <x v="0"/>
    <x v="7"/>
    <x v="10"/>
    <x v="22"/>
    <n v="1.0397477777999999"/>
    <n v="0.38528153609999999"/>
  </r>
  <r>
    <d v="2022-08-11T23:00:00"/>
    <x v="0"/>
    <x v="7"/>
    <x v="10"/>
    <x v="23"/>
    <n v="1.0104"/>
    <n v="0.40298927220000003"/>
  </r>
  <r>
    <d v="2022-08-12T00:00:00"/>
    <x v="0"/>
    <x v="7"/>
    <x v="11"/>
    <x v="0"/>
    <n v="0.87231833329999997"/>
    <n v="0.36698013610000002"/>
  </r>
  <r>
    <d v="2022-08-12T01:00:00"/>
    <x v="0"/>
    <x v="7"/>
    <x v="11"/>
    <x v="1"/>
    <n v="0.60691388889999998"/>
    <n v="0.23704736940000001"/>
  </r>
  <r>
    <d v="2022-08-12T02:00:00"/>
    <x v="0"/>
    <x v="7"/>
    <x v="11"/>
    <x v="2"/>
    <n v="0.37692249999999999"/>
    <n v="0.17719984999999999"/>
  </r>
  <r>
    <d v="2022-08-12T03:00:00"/>
    <x v="0"/>
    <x v="7"/>
    <x v="11"/>
    <x v="3"/>
    <n v="0.36848777780000003"/>
    <n v="0.1017808167"/>
  </r>
  <r>
    <d v="2022-08-12T04:00:00"/>
    <x v="0"/>
    <x v="7"/>
    <x v="11"/>
    <x v="4"/>
    <n v="0.28729555559999997"/>
    <n v="7.6808069399999998E-2"/>
  </r>
  <r>
    <d v="2022-08-12T05:00:00"/>
    <x v="0"/>
    <x v="7"/>
    <x v="11"/>
    <x v="5"/>
    <n v="0.34554388889999998"/>
    <n v="0.15988860830000001"/>
  </r>
  <r>
    <d v="2022-08-12T06:00:00"/>
    <x v="0"/>
    <x v="7"/>
    <x v="11"/>
    <x v="6"/>
    <n v="0.57916416670000004"/>
    <n v="0.1846683194"/>
  </r>
  <r>
    <d v="2022-08-12T07:00:00"/>
    <x v="0"/>
    <x v="7"/>
    <x v="11"/>
    <x v="7"/>
    <n v="1.1450899999999999"/>
    <n v="0.35980719719999998"/>
  </r>
  <r>
    <d v="2022-08-12T08:00:00"/>
    <x v="0"/>
    <x v="7"/>
    <x v="11"/>
    <x v="8"/>
    <n v="2.6334016667000002"/>
    <n v="0.64860167499999999"/>
  </r>
  <r>
    <d v="2022-08-12T09:00:00"/>
    <x v="0"/>
    <x v="7"/>
    <x v="11"/>
    <x v="9"/>
    <n v="2.6199977778000001"/>
    <n v="0.66570479999999999"/>
  </r>
  <r>
    <d v="2022-08-12T10:00:00"/>
    <x v="0"/>
    <x v="7"/>
    <x v="11"/>
    <x v="10"/>
    <n v="5.0030738889000004"/>
    <n v="0.84358870829999999"/>
  </r>
  <r>
    <d v="2022-08-12T11:00:00"/>
    <x v="0"/>
    <x v="7"/>
    <x v="11"/>
    <x v="11"/>
    <n v="2.9987802777999999"/>
    <n v="0.72532815829999997"/>
  </r>
  <r>
    <d v="2022-08-12T12:00:00"/>
    <x v="0"/>
    <x v="7"/>
    <x v="11"/>
    <x v="12"/>
    <n v="3.6684111111000002"/>
    <n v="0.78398719169999997"/>
  </r>
  <r>
    <d v="2022-08-12T13:00:00"/>
    <x v="0"/>
    <x v="7"/>
    <x v="11"/>
    <x v="13"/>
    <n v="1.9513816666999999"/>
    <n v="0.56411363889999999"/>
  </r>
  <r>
    <d v="2022-08-12T14:00:00"/>
    <x v="0"/>
    <x v="7"/>
    <x v="11"/>
    <x v="14"/>
    <n v="1.5236227778"/>
    <n v="0.44662818609999999"/>
  </r>
  <r>
    <d v="2022-08-12T15:00:00"/>
    <x v="0"/>
    <x v="7"/>
    <x v="11"/>
    <x v="15"/>
    <n v="1.5433630556"/>
    <n v="0.49035558330000001"/>
  </r>
  <r>
    <d v="2022-08-12T16:00:00"/>
    <x v="0"/>
    <x v="7"/>
    <x v="11"/>
    <x v="16"/>
    <n v="1.4865552778"/>
    <n v="0.46074731940000002"/>
  </r>
  <r>
    <d v="2022-08-12T17:00:00"/>
    <x v="0"/>
    <x v="7"/>
    <x v="11"/>
    <x v="17"/>
    <n v="1.5350202777999999"/>
    <n v="0.48306544439999999"/>
  </r>
  <r>
    <d v="2022-08-12T18:00:00"/>
    <x v="0"/>
    <x v="7"/>
    <x v="11"/>
    <x v="18"/>
    <n v="1.2747244443999901"/>
    <n v="0.3680021778"/>
  </r>
  <r>
    <d v="2022-08-12T19:00:00"/>
    <x v="0"/>
    <x v="7"/>
    <x v="11"/>
    <x v="19"/>
    <n v="1.3537694443999999"/>
    <n v="0.47349259719999998"/>
  </r>
  <r>
    <d v="2022-08-12T20:00:00"/>
    <x v="0"/>
    <x v="7"/>
    <x v="11"/>
    <x v="20"/>
    <n v="0.95637916670000001"/>
    <n v="0.30879501110000002"/>
  </r>
  <r>
    <d v="2022-08-12T21:00:00"/>
    <x v="0"/>
    <x v="7"/>
    <x v="11"/>
    <x v="21"/>
    <n v="0.89876"/>
    <n v="0.30622191939999999"/>
  </r>
  <r>
    <d v="2022-08-12T22:00:00"/>
    <x v="0"/>
    <x v="7"/>
    <x v="11"/>
    <x v="22"/>
    <n v="1.1962824999999999"/>
    <n v="0.39155030000000002"/>
  </r>
  <r>
    <d v="2022-08-12T23:00:00"/>
    <x v="0"/>
    <x v="7"/>
    <x v="11"/>
    <x v="23"/>
    <n v="1.51023"/>
    <n v="0.54079118059999998"/>
  </r>
  <r>
    <d v="2022-08-13T00:00:00"/>
    <x v="0"/>
    <x v="7"/>
    <x v="12"/>
    <x v="0"/>
    <n v="0.69362222220000003"/>
    <n v="0.19299512499999999"/>
  </r>
  <r>
    <d v="2022-08-13T01:00:00"/>
    <x v="0"/>
    <x v="7"/>
    <x v="12"/>
    <x v="1"/>
    <n v="0.54398416670000005"/>
    <n v="0.18550937780000001"/>
  </r>
  <r>
    <d v="2022-08-13T02:00:00"/>
    <x v="0"/>
    <x v="7"/>
    <x v="12"/>
    <x v="2"/>
    <n v="0.72135861109999999"/>
    <n v="0.21931659440000001"/>
  </r>
  <r>
    <d v="2022-08-13T03:00:00"/>
    <x v="0"/>
    <x v="7"/>
    <x v="12"/>
    <x v="3"/>
    <n v="0.53991222220000001"/>
    <n v="0.1824184472"/>
  </r>
  <r>
    <d v="2022-08-13T04:00:00"/>
    <x v="0"/>
    <x v="7"/>
    <x v="12"/>
    <x v="4"/>
    <n v="0.37393916669999999"/>
    <n v="0.1162075194"/>
  </r>
  <r>
    <d v="2022-08-13T05:00:00"/>
    <x v="0"/>
    <x v="7"/>
    <x v="12"/>
    <x v="5"/>
    <n v="0.49221138889999999"/>
    <n v="0.16871229169999999"/>
  </r>
  <r>
    <d v="2022-08-13T06:00:00"/>
    <x v="0"/>
    <x v="7"/>
    <x v="12"/>
    <x v="6"/>
    <n v="0.32457277779999999"/>
    <n v="0.10565881670000001"/>
  </r>
  <r>
    <d v="2022-08-13T07:00:00"/>
    <x v="0"/>
    <x v="7"/>
    <x v="12"/>
    <x v="7"/>
    <n v="0.40288472219999999"/>
    <n v="0.18505214170000001"/>
  </r>
  <r>
    <d v="2022-08-13T08:00:00"/>
    <x v="0"/>
    <x v="7"/>
    <x v="12"/>
    <x v="8"/>
    <n v="0.80903444440000005"/>
    <n v="0.35153646669999999"/>
  </r>
  <r>
    <d v="2022-08-13T09:00:00"/>
    <x v="0"/>
    <x v="7"/>
    <x v="12"/>
    <x v="9"/>
    <n v="1.0134422221999999"/>
    <n v="0.3573524139"/>
  </r>
  <r>
    <d v="2022-08-13T10:00:00"/>
    <x v="0"/>
    <x v="7"/>
    <x v="12"/>
    <x v="10"/>
    <n v="0.83478277779999999"/>
    <n v="0.25429450279999999"/>
  </r>
  <r>
    <d v="2022-08-13T11:00:00"/>
    <x v="0"/>
    <x v="7"/>
    <x v="12"/>
    <x v="11"/>
    <n v="0.96153305560000002"/>
    <n v="0.29152032500000002"/>
  </r>
  <r>
    <d v="2022-08-13T12:00:00"/>
    <x v="0"/>
    <x v="7"/>
    <x v="12"/>
    <x v="12"/>
    <n v="1.1754938889"/>
    <n v="0.41198263610000002"/>
  </r>
  <r>
    <d v="2022-08-13T13:00:00"/>
    <x v="0"/>
    <x v="7"/>
    <x v="12"/>
    <x v="13"/>
    <n v="1.5088575"/>
    <n v="0.52096410829999995"/>
  </r>
  <r>
    <d v="2022-08-13T14:00:00"/>
    <x v="0"/>
    <x v="7"/>
    <x v="12"/>
    <x v="14"/>
    <n v="0.99914833329999997"/>
    <n v="0.3295472639"/>
  </r>
  <r>
    <d v="2022-08-13T15:00:00"/>
    <x v="0"/>
    <x v="7"/>
    <x v="12"/>
    <x v="15"/>
    <n v="0.79680111109999996"/>
    <n v="0.25420183889999998"/>
  </r>
  <r>
    <d v="2022-08-13T16:00:00"/>
    <x v="0"/>
    <x v="7"/>
    <x v="12"/>
    <x v="16"/>
    <n v="0.7631344444"/>
    <n v="0.28235189719999998"/>
  </r>
  <r>
    <d v="2022-08-13T17:00:00"/>
    <x v="0"/>
    <x v="7"/>
    <x v="12"/>
    <x v="17"/>
    <n v="0.8529183333"/>
    <n v="0.28370915279999998"/>
  </r>
  <r>
    <d v="2022-08-13T18:00:00"/>
    <x v="0"/>
    <x v="7"/>
    <x v="12"/>
    <x v="18"/>
    <n v="1.1130138889000001"/>
    <n v="0.36294220560000001"/>
  </r>
  <r>
    <d v="2022-08-13T19:00:00"/>
    <x v="0"/>
    <x v="7"/>
    <x v="12"/>
    <x v="19"/>
    <n v="0.9462444444"/>
    <n v="0.33111138610000002"/>
  </r>
  <r>
    <d v="2022-08-13T20:00:00"/>
    <x v="0"/>
    <x v="7"/>
    <x v="12"/>
    <x v="20"/>
    <n v="0.89486277780000001"/>
    <n v="0.34304418330000003"/>
  </r>
  <r>
    <d v="2022-08-13T21:00:00"/>
    <x v="0"/>
    <x v="7"/>
    <x v="12"/>
    <x v="21"/>
    <n v="1.1002247221999999"/>
    <n v="0.47388100280000001"/>
  </r>
  <r>
    <d v="2022-08-13T22:00:00"/>
    <x v="0"/>
    <x v="7"/>
    <x v="12"/>
    <x v="22"/>
    <n v="0.98048333330000004"/>
    <n v="0.37880388609999999"/>
  </r>
  <r>
    <d v="2022-08-13T23:00:00"/>
    <x v="0"/>
    <x v="7"/>
    <x v="12"/>
    <x v="23"/>
    <n v="0.68436750000000002"/>
    <n v="0.25920282779999998"/>
  </r>
  <r>
    <d v="2022-08-14T00:00:00"/>
    <x v="0"/>
    <x v="7"/>
    <x v="13"/>
    <x v="0"/>
    <n v="0.50664777780000003"/>
    <n v="0.1552976861"/>
  </r>
  <r>
    <d v="2022-08-14T01:00:00"/>
    <x v="0"/>
    <x v="7"/>
    <x v="13"/>
    <x v="1"/>
    <n v="0.3946152778"/>
    <n v="0.18844537219999999"/>
  </r>
  <r>
    <d v="2022-08-14T02:00:00"/>
    <x v="0"/>
    <x v="7"/>
    <x v="13"/>
    <x v="2"/>
    <n v="0.3416911111"/>
    <n v="0.10965568890000001"/>
  </r>
  <r>
    <d v="2022-08-14T03:00:00"/>
    <x v="0"/>
    <x v="7"/>
    <x v="13"/>
    <x v="3"/>
    <n v="0.29316611110000002"/>
    <n v="8.3229305599999998E-2"/>
  </r>
  <r>
    <d v="2022-08-14T04:00:00"/>
    <x v="0"/>
    <x v="7"/>
    <x v="13"/>
    <x v="4"/>
    <n v="0.23163527780000001"/>
    <n v="5.4756913900000002E-2"/>
  </r>
  <r>
    <d v="2022-08-14T05:00:00"/>
    <x v="0"/>
    <x v="7"/>
    <x v="13"/>
    <x v="5"/>
    <n v="0.32431749999999998"/>
    <n v="9.4388133299999996E-2"/>
  </r>
  <r>
    <d v="2022-08-14T06:00:00"/>
    <x v="0"/>
    <x v="7"/>
    <x v="13"/>
    <x v="6"/>
    <n v="0.38260388890000002"/>
    <n v="0.1172446944"/>
  </r>
  <r>
    <d v="2022-08-14T07:00:00"/>
    <x v="0"/>
    <x v="7"/>
    <x v="13"/>
    <x v="7"/>
    <n v="0.4742413889"/>
    <n v="0.1646201222"/>
  </r>
  <r>
    <d v="2022-08-14T08:00:00"/>
    <x v="0"/>
    <x v="7"/>
    <x v="13"/>
    <x v="8"/>
    <n v="0.79183333330000005"/>
    <n v="0.35471726110000001"/>
  </r>
  <r>
    <d v="2022-08-14T09:00:00"/>
    <x v="0"/>
    <x v="7"/>
    <x v="13"/>
    <x v="9"/>
    <n v="0.73531527779999994"/>
    <n v="0.23633091940000001"/>
  </r>
  <r>
    <d v="2022-08-14T10:00:00"/>
    <x v="0"/>
    <x v="7"/>
    <x v="13"/>
    <x v="10"/>
    <n v="0.88672611109999999"/>
    <n v="0.31721166940000001"/>
  </r>
  <r>
    <d v="2022-08-14T11:00:00"/>
    <x v="0"/>
    <x v="7"/>
    <x v="13"/>
    <x v="11"/>
    <n v="1.1398091667000001"/>
    <n v="0.38586605559999998"/>
  </r>
  <r>
    <d v="2022-08-14T12:00:00"/>
    <x v="0"/>
    <x v="7"/>
    <x v="13"/>
    <x v="12"/>
    <n v="1.2483444444"/>
    <n v="0.42935232779999999"/>
  </r>
  <r>
    <d v="2022-08-14T13:00:00"/>
    <x v="0"/>
    <x v="7"/>
    <x v="13"/>
    <x v="13"/>
    <n v="0.97433916669999998"/>
    <n v="0.3118281222"/>
  </r>
  <r>
    <d v="2022-08-14T14:00:00"/>
    <x v="0"/>
    <x v="7"/>
    <x v="13"/>
    <x v="14"/>
    <n v="0.91436166669999996"/>
    <n v="0.29112873610000001"/>
  </r>
  <r>
    <d v="2022-08-14T15:00:00"/>
    <x v="0"/>
    <x v="7"/>
    <x v="13"/>
    <x v="15"/>
    <n v="1.1186241667000001"/>
    <n v="0.34026668059999998"/>
  </r>
  <r>
    <d v="2022-08-14T16:00:00"/>
    <x v="0"/>
    <x v="7"/>
    <x v="13"/>
    <x v="16"/>
    <n v="1.0813202778"/>
    <n v="0.32721731939999998"/>
  </r>
  <r>
    <d v="2022-08-14T17:00:00"/>
    <x v="0"/>
    <x v="7"/>
    <x v="13"/>
    <x v="17"/>
    <n v="1.0668697222000001"/>
    <n v="0.34125440829999998"/>
  </r>
  <r>
    <d v="2022-08-14T18:00:00"/>
    <x v="0"/>
    <x v="7"/>
    <x v="13"/>
    <x v="18"/>
    <n v="0.94837055560000005"/>
    <n v="0.302959125"/>
  </r>
  <r>
    <d v="2022-08-14T19:00:00"/>
    <x v="0"/>
    <x v="7"/>
    <x v="13"/>
    <x v="19"/>
    <n v="1.0713969444"/>
    <n v="0.32866682780000001"/>
  </r>
  <r>
    <d v="2022-08-14T20:00:00"/>
    <x v="0"/>
    <x v="7"/>
    <x v="13"/>
    <x v="20"/>
    <n v="1.0896047222"/>
    <n v="0.37432688889999999"/>
  </r>
  <r>
    <d v="2022-08-14T21:00:00"/>
    <x v="0"/>
    <x v="7"/>
    <x v="13"/>
    <x v="21"/>
    <n v="1.1390125"/>
    <n v="0.40228976389999999"/>
  </r>
  <r>
    <d v="2022-08-14T22:00:00"/>
    <x v="0"/>
    <x v="7"/>
    <x v="13"/>
    <x v="22"/>
    <n v="1.0234344444000001"/>
    <n v="0.34460934999999998"/>
  </r>
  <r>
    <d v="2022-08-14T23:00:00"/>
    <x v="0"/>
    <x v="7"/>
    <x v="13"/>
    <x v="23"/>
    <n v="0.66364416670000004"/>
    <n v="0.2058652889"/>
  </r>
  <r>
    <d v="2022-08-15T00:00:00"/>
    <x v="0"/>
    <x v="7"/>
    <x v="14"/>
    <x v="0"/>
    <n v="0.57308055560000004"/>
    <n v="0.2658772278"/>
  </r>
  <r>
    <d v="2022-08-15T01:00:00"/>
    <x v="0"/>
    <x v="7"/>
    <x v="14"/>
    <x v="1"/>
    <n v="0.46118583330000001"/>
    <n v="0.14975366940000001"/>
  </r>
  <r>
    <d v="2022-08-15T02:00:00"/>
    <x v="0"/>
    <x v="7"/>
    <x v="14"/>
    <x v="2"/>
    <n v="0.31344666669999999"/>
    <n v="8.8520033299999995E-2"/>
  </r>
  <r>
    <d v="2022-08-15T03:00:00"/>
    <x v="0"/>
    <x v="7"/>
    <x v="14"/>
    <x v="3"/>
    <n v="0.27746944439999999"/>
    <n v="6.9385111099999994E-2"/>
  </r>
  <r>
    <d v="2022-08-15T04:00:00"/>
    <x v="0"/>
    <x v="7"/>
    <x v="14"/>
    <x v="4"/>
    <n v="0.31819138889999998"/>
    <n v="6.8346599999999993E-2"/>
  </r>
  <r>
    <d v="2022-08-15T05:00:00"/>
    <x v="0"/>
    <x v="7"/>
    <x v="14"/>
    <x v="5"/>
    <n v="0.38749555559999999"/>
    <n v="0.12990918060000001"/>
  </r>
  <r>
    <d v="2022-08-15T06:00:00"/>
    <x v="0"/>
    <x v="7"/>
    <x v="14"/>
    <x v="6"/>
    <n v="0.56785833330000002"/>
    <n v="0.16678158609999999"/>
  </r>
  <r>
    <d v="2022-08-15T07:00:00"/>
    <x v="0"/>
    <x v="7"/>
    <x v="14"/>
    <x v="7"/>
    <n v="1.3728233332999999"/>
    <n v="0.41292831940000002"/>
  </r>
  <r>
    <d v="2022-08-15T08:00:00"/>
    <x v="0"/>
    <x v="7"/>
    <x v="14"/>
    <x v="8"/>
    <n v="1.8660219443999999"/>
    <n v="0.53172481390000004"/>
  </r>
  <r>
    <d v="2022-08-15T09:00:00"/>
    <x v="0"/>
    <x v="7"/>
    <x v="14"/>
    <x v="9"/>
    <n v="2.71164305559999"/>
    <n v="0.67225480000000004"/>
  </r>
  <r>
    <d v="2022-08-15T10:00:00"/>
    <x v="0"/>
    <x v="7"/>
    <x v="14"/>
    <x v="10"/>
    <n v="2.3530566667000001"/>
    <n v="0.61025716939999997"/>
  </r>
  <r>
    <d v="2022-08-15T11:00:00"/>
    <x v="0"/>
    <x v="7"/>
    <x v="14"/>
    <x v="11"/>
    <n v="2.4586605555999999"/>
    <n v="0.62345526389999995"/>
  </r>
  <r>
    <d v="2022-08-15T12:00:00"/>
    <x v="0"/>
    <x v="7"/>
    <x v="14"/>
    <x v="12"/>
    <n v="2.6853058333000002"/>
    <n v="0.65467743329999994"/>
  </r>
  <r>
    <d v="2022-08-15T13:00:00"/>
    <x v="0"/>
    <x v="7"/>
    <x v="14"/>
    <x v="13"/>
    <n v="2.4539586111"/>
    <n v="0.62991601939999997"/>
  </r>
  <r>
    <d v="2022-08-15T14:00:00"/>
    <x v="0"/>
    <x v="7"/>
    <x v="14"/>
    <x v="14"/>
    <n v="3.2674133332999999"/>
    <n v="0.75383226940000003"/>
  </r>
  <r>
    <d v="2022-08-15T15:00:00"/>
    <x v="0"/>
    <x v="7"/>
    <x v="14"/>
    <x v="15"/>
    <n v="2.8427597221999998"/>
    <n v="0.72959660829999995"/>
  </r>
  <r>
    <d v="2022-08-15T16:00:00"/>
    <x v="0"/>
    <x v="7"/>
    <x v="14"/>
    <x v="16"/>
    <n v="4.0905872221999999"/>
    <n v="0.82514984999999996"/>
  </r>
  <r>
    <d v="2022-08-15T17:00:00"/>
    <x v="0"/>
    <x v="7"/>
    <x v="14"/>
    <x v="17"/>
    <n v="2.7273491666999998"/>
    <n v="0.72886529720000004"/>
  </r>
  <r>
    <d v="2022-08-15T18:00:00"/>
    <x v="0"/>
    <x v="7"/>
    <x v="14"/>
    <x v="18"/>
    <n v="1.4415738889"/>
    <n v="0.42717324439999999"/>
  </r>
  <r>
    <d v="2022-08-15T19:00:00"/>
    <x v="0"/>
    <x v="7"/>
    <x v="14"/>
    <x v="19"/>
    <n v="1.2282522222000001"/>
    <n v="0.44223454169999998"/>
  </r>
  <r>
    <d v="2022-08-15T20:00:00"/>
    <x v="0"/>
    <x v="7"/>
    <x v="14"/>
    <x v="20"/>
    <n v="1.0042513889"/>
    <n v="0.37544486939999999"/>
  </r>
  <r>
    <d v="2022-08-15T21:00:00"/>
    <x v="0"/>
    <x v="7"/>
    <x v="14"/>
    <x v="21"/>
    <n v="1.2519288889"/>
    <n v="0.51098992499999996"/>
  </r>
  <r>
    <d v="2022-08-15T22:00:00"/>
    <x v="0"/>
    <x v="7"/>
    <x v="14"/>
    <x v="22"/>
    <n v="0.94835999999999998"/>
    <n v="0.4484281222"/>
  </r>
  <r>
    <d v="2022-08-15T23:00:00"/>
    <x v="0"/>
    <x v="7"/>
    <x v="14"/>
    <x v="23"/>
    <n v="0.70852111110000005"/>
    <n v="0.32866941389999998"/>
  </r>
  <r>
    <d v="2022-08-16T00:00:00"/>
    <x v="0"/>
    <x v="7"/>
    <x v="15"/>
    <x v="0"/>
    <n v="0.5150988889"/>
    <n v="0.19611609169999999"/>
  </r>
  <r>
    <d v="2022-08-16T01:00:00"/>
    <x v="0"/>
    <x v="7"/>
    <x v="15"/>
    <x v="1"/>
    <n v="0.29598472219999999"/>
    <n v="8.8101058300000007E-2"/>
  </r>
  <r>
    <d v="2022-08-16T02:00:00"/>
    <x v="0"/>
    <x v="7"/>
    <x v="15"/>
    <x v="2"/>
    <n v="0.22972138889999999"/>
    <n v="0.13625399439999999"/>
  </r>
  <r>
    <d v="2022-08-16T03:00:00"/>
    <x v="0"/>
    <x v="7"/>
    <x v="15"/>
    <x v="3"/>
    <n v="0.23872277780000001"/>
    <n v="0.13135855830000001"/>
  </r>
  <r>
    <d v="2022-08-16T04:00:00"/>
    <x v="0"/>
    <x v="7"/>
    <x v="15"/>
    <x v="4"/>
    <n v="0.22150972220000001"/>
    <n v="0.1431876111"/>
  </r>
  <r>
    <d v="2022-08-16T05:00:00"/>
    <x v="0"/>
    <x v="7"/>
    <x v="15"/>
    <x v="5"/>
    <n v="0.36936611110000001"/>
    <n v="0.2291172528"/>
  </r>
  <r>
    <d v="2022-08-16T06:00:00"/>
    <x v="0"/>
    <x v="7"/>
    <x v="15"/>
    <x v="6"/>
    <n v="0.5146930556"/>
    <n v="0.15771239440000001"/>
  </r>
  <r>
    <d v="2022-08-16T07:00:00"/>
    <x v="0"/>
    <x v="7"/>
    <x v="15"/>
    <x v="7"/>
    <n v="1.3020091667"/>
    <n v="0.40994342220000002"/>
  </r>
  <r>
    <d v="2022-08-16T08:00:00"/>
    <x v="0"/>
    <x v="7"/>
    <x v="15"/>
    <x v="8"/>
    <n v="2.1978086111000001"/>
    <n v="0.64038779720000005"/>
  </r>
  <r>
    <d v="2022-08-16T09:00:00"/>
    <x v="0"/>
    <x v="7"/>
    <x v="15"/>
    <x v="9"/>
    <n v="3.4692949999999998"/>
    <n v="0.73724248889999999"/>
  </r>
  <r>
    <d v="2022-08-16T10:00:00"/>
    <x v="0"/>
    <x v="7"/>
    <x v="15"/>
    <x v="10"/>
    <n v="2.3781863889000001"/>
    <n v="0.59188924440000001"/>
  </r>
  <r>
    <d v="2022-08-16T11:00:00"/>
    <x v="0"/>
    <x v="7"/>
    <x v="15"/>
    <x v="11"/>
    <n v="2.7772191667000001"/>
    <n v="0.64487015560000005"/>
  </r>
  <r>
    <d v="2022-08-16T12:00:00"/>
    <x v="0"/>
    <x v="7"/>
    <x v="15"/>
    <x v="12"/>
    <n v="3.0505230555999998"/>
    <n v="0.69491778609999999"/>
  </r>
  <r>
    <d v="2022-08-16T13:00:00"/>
    <x v="0"/>
    <x v="7"/>
    <x v="15"/>
    <x v="13"/>
    <n v="3.4250052778"/>
    <n v="0.72814711389999998"/>
  </r>
  <r>
    <d v="2022-08-16T14:00:00"/>
    <x v="0"/>
    <x v="7"/>
    <x v="15"/>
    <x v="14"/>
    <n v="3.4421711111"/>
    <n v="0.80527644720000002"/>
  </r>
  <r>
    <d v="2022-08-16T15:00:00"/>
    <x v="0"/>
    <x v="7"/>
    <x v="15"/>
    <x v="15"/>
    <n v="2.6438638888999999"/>
    <n v="0.65763220280000001"/>
  </r>
  <r>
    <d v="2022-08-16T16:00:00"/>
    <x v="0"/>
    <x v="7"/>
    <x v="15"/>
    <x v="16"/>
    <n v="2.6880961111000001"/>
    <n v="0.71001433329999997"/>
  </r>
  <r>
    <d v="2022-08-16T17:00:00"/>
    <x v="0"/>
    <x v="7"/>
    <x v="15"/>
    <x v="17"/>
    <n v="2.0185474999999999"/>
    <n v="0.57732419440000005"/>
  </r>
  <r>
    <d v="2022-08-16T18:00:00"/>
    <x v="0"/>
    <x v="7"/>
    <x v="15"/>
    <x v="18"/>
    <n v="1.3694586111"/>
    <n v="0.42283955560000003"/>
  </r>
  <r>
    <d v="2022-08-16T19:00:00"/>
    <x v="0"/>
    <x v="7"/>
    <x v="15"/>
    <x v="19"/>
    <n v="1.3385225000000001"/>
    <n v="0.39970709720000003"/>
  </r>
  <r>
    <d v="2022-08-16T20:00:00"/>
    <x v="0"/>
    <x v="7"/>
    <x v="15"/>
    <x v="20"/>
    <n v="1.2411672222000001"/>
    <n v="0.36555029169999997"/>
  </r>
  <r>
    <d v="2022-08-16T21:00:00"/>
    <x v="0"/>
    <x v="7"/>
    <x v="15"/>
    <x v="21"/>
    <n v="1.0438219444000001"/>
    <n v="0.3416611028"/>
  </r>
  <r>
    <d v="2022-08-16T22:00:00"/>
    <x v="0"/>
    <x v="7"/>
    <x v="15"/>
    <x v="22"/>
    <n v="0.95074111110000004"/>
    <n v="0.34745153610000001"/>
  </r>
  <r>
    <d v="2022-08-16T23:00:00"/>
    <x v="0"/>
    <x v="7"/>
    <x v="15"/>
    <x v="23"/>
    <n v="0.74987111110000004"/>
    <n v="0.2401722111"/>
  </r>
  <r>
    <d v="2022-08-17T00:00:00"/>
    <x v="0"/>
    <x v="7"/>
    <x v="16"/>
    <x v="0"/>
    <n v="0.58290611110000001"/>
    <n v="0.1638042056"/>
  </r>
  <r>
    <d v="2022-08-17T01:00:00"/>
    <x v="0"/>
    <x v="7"/>
    <x v="16"/>
    <x v="1"/>
    <n v="0.46048305560000002"/>
    <n v="0.112400925"/>
  </r>
  <r>
    <d v="2022-08-17T02:00:00"/>
    <x v="0"/>
    <x v="7"/>
    <x v="16"/>
    <x v="2"/>
    <n v="0.44813805559999997"/>
    <n v="0.1188304028"/>
  </r>
  <r>
    <d v="2022-08-17T03:00:00"/>
    <x v="0"/>
    <x v="7"/>
    <x v="16"/>
    <x v="3"/>
    <n v="0.3527827778"/>
    <n v="0.1268718667"/>
  </r>
  <r>
    <d v="2022-08-17T04:00:00"/>
    <x v="0"/>
    <x v="7"/>
    <x v="16"/>
    <x v="4"/>
    <n v="0.26749111110000001"/>
    <n v="7.9586552800000002E-2"/>
  </r>
  <r>
    <d v="2022-08-17T05:00:00"/>
    <x v="0"/>
    <x v="7"/>
    <x v="16"/>
    <x v="5"/>
    <n v="0.40294027780000002"/>
    <n v="0.13213696110000001"/>
  </r>
  <r>
    <d v="2022-08-17T06:00:00"/>
    <x v="0"/>
    <x v="7"/>
    <x v="16"/>
    <x v="6"/>
    <n v="0.52263527779999996"/>
    <n v="0.1601884583"/>
  </r>
  <r>
    <d v="2022-08-17T07:00:00"/>
    <x v="0"/>
    <x v="7"/>
    <x v="16"/>
    <x v="7"/>
    <n v="1.1551849999999999"/>
    <n v="0.3543241278"/>
  </r>
  <r>
    <d v="2022-08-17T08:00:00"/>
    <x v="0"/>
    <x v="7"/>
    <x v="16"/>
    <x v="8"/>
    <n v="2.0276747222"/>
    <n v="0.57122323330000002"/>
  </r>
  <r>
    <d v="2022-08-17T09:00:00"/>
    <x v="0"/>
    <x v="7"/>
    <x v="16"/>
    <x v="9"/>
    <n v="2.9654405555999999"/>
    <n v="0.72082469169999996"/>
  </r>
  <r>
    <d v="2022-08-17T10:00:00"/>
    <x v="0"/>
    <x v="7"/>
    <x v="16"/>
    <x v="10"/>
    <n v="3.4374377778"/>
    <n v="0.7547933778"/>
  </r>
  <r>
    <d v="2022-08-17T11:00:00"/>
    <x v="0"/>
    <x v="7"/>
    <x v="16"/>
    <x v="11"/>
    <n v="3.2143794444"/>
    <n v="0.75916055829999995"/>
  </r>
  <r>
    <d v="2022-08-17T12:00:00"/>
    <x v="0"/>
    <x v="7"/>
    <x v="16"/>
    <x v="12"/>
    <n v="4.0766538889000001"/>
    <n v="0.77529958060000004"/>
  </r>
  <r>
    <d v="2022-08-17T13:00:00"/>
    <x v="0"/>
    <x v="7"/>
    <x v="16"/>
    <x v="13"/>
    <n v="3.5299744444000001"/>
    <n v="0.78182859439999997"/>
  </r>
  <r>
    <d v="2022-08-17T14:00:00"/>
    <x v="0"/>
    <x v="7"/>
    <x v="16"/>
    <x v="14"/>
    <n v="3.4479647222000001"/>
    <n v="0.77569281940000001"/>
  </r>
  <r>
    <d v="2022-08-17T15:00:00"/>
    <x v="0"/>
    <x v="7"/>
    <x v="16"/>
    <x v="15"/>
    <n v="3.3655113888999999"/>
    <n v="0.74750035280000005"/>
  </r>
  <r>
    <d v="2022-08-17T16:00:00"/>
    <x v="0"/>
    <x v="7"/>
    <x v="16"/>
    <x v="16"/>
    <n v="1.9874369444"/>
    <n v="0.55833820000000001"/>
  </r>
  <r>
    <d v="2022-08-17T17:00:00"/>
    <x v="0"/>
    <x v="7"/>
    <x v="16"/>
    <x v="17"/>
    <n v="1.7270063889"/>
    <n v="0.4888777722"/>
  </r>
  <r>
    <d v="2022-08-17T18:00:00"/>
    <x v="0"/>
    <x v="7"/>
    <x v="16"/>
    <x v="18"/>
    <n v="1.8692694444"/>
    <n v="0.67983828059999996"/>
  </r>
  <r>
    <d v="2022-08-17T19:00:00"/>
    <x v="0"/>
    <x v="7"/>
    <x v="16"/>
    <x v="19"/>
    <n v="1.6853075"/>
    <n v="0.5711033056"/>
  </r>
  <r>
    <d v="2022-08-17T20:00:00"/>
    <x v="0"/>
    <x v="7"/>
    <x v="16"/>
    <x v="20"/>
    <n v="0.97143777779999996"/>
    <n v="0.34671385830000001"/>
  </r>
  <r>
    <d v="2022-08-17T21:00:00"/>
    <x v="0"/>
    <x v="7"/>
    <x v="16"/>
    <x v="21"/>
    <n v="0.97574499999999997"/>
    <n v="0.3835762472"/>
  </r>
  <r>
    <d v="2022-08-17T22:00:00"/>
    <x v="0"/>
    <x v="7"/>
    <x v="16"/>
    <x v="22"/>
    <n v="1.0194511111"/>
    <n v="0.35928624720000002"/>
  </r>
  <r>
    <d v="2022-08-17T23:00:00"/>
    <x v="0"/>
    <x v="7"/>
    <x v="16"/>
    <x v="23"/>
    <n v="0.99380333330000004"/>
    <n v="0.39759319999999998"/>
  </r>
  <r>
    <d v="2022-08-18T00:00:00"/>
    <x v="0"/>
    <x v="7"/>
    <x v="17"/>
    <x v="0"/>
    <n v="0.79107611109999998"/>
    <n v="0.33893037500000001"/>
  </r>
  <r>
    <d v="2022-08-18T01:00:00"/>
    <x v="0"/>
    <x v="7"/>
    <x v="17"/>
    <x v="1"/>
    <n v="0.58383944440000002"/>
    <n v="0.16562714719999999"/>
  </r>
  <r>
    <d v="2022-08-18T02:00:00"/>
    <x v="0"/>
    <x v="7"/>
    <x v="17"/>
    <x v="2"/>
    <n v="0.45442416670000002"/>
    <n v="0.27442854439999997"/>
  </r>
  <r>
    <d v="2022-08-18T03:00:00"/>
    <x v="0"/>
    <x v="7"/>
    <x v="17"/>
    <x v="3"/>
    <n v="0.31512361109999998"/>
    <n v="0.21804801109999999"/>
  </r>
  <r>
    <d v="2022-08-18T04:00:00"/>
    <x v="0"/>
    <x v="7"/>
    <x v="17"/>
    <x v="4"/>
    <n v="0.2044972222"/>
    <n v="0.119243825"/>
  </r>
  <r>
    <d v="2022-08-18T05:00:00"/>
    <x v="0"/>
    <x v="7"/>
    <x v="17"/>
    <x v="5"/>
    <n v="0.2624127778"/>
    <n v="7.0987794399999998E-2"/>
  </r>
  <r>
    <d v="2022-08-18T06:00:00"/>
    <x v="0"/>
    <x v="7"/>
    <x v="17"/>
    <x v="6"/>
    <n v="0.54287888890000002"/>
    <n v="0.21107703059999999"/>
  </r>
  <r>
    <d v="2022-08-18T07:00:00"/>
    <x v="0"/>
    <x v="7"/>
    <x v="17"/>
    <x v="7"/>
    <n v="1.0815880555999999"/>
    <n v="0.35821403610000002"/>
  </r>
  <r>
    <d v="2022-08-18T08:00:00"/>
    <x v="0"/>
    <x v="7"/>
    <x v="17"/>
    <x v="8"/>
    <n v="1.7944663889000001"/>
    <n v="0.51817849719999998"/>
  </r>
  <r>
    <d v="2022-08-18T09:00:00"/>
    <x v="0"/>
    <x v="7"/>
    <x v="17"/>
    <x v="9"/>
    <n v="2.8371677778"/>
    <n v="0.7123967417"/>
  </r>
  <r>
    <d v="2022-08-18T10:00:00"/>
    <x v="0"/>
    <x v="7"/>
    <x v="17"/>
    <x v="10"/>
    <n v="2.7441705555999998"/>
    <n v="0.69729664170000005"/>
  </r>
  <r>
    <d v="2022-08-18T11:00:00"/>
    <x v="0"/>
    <x v="7"/>
    <x v="17"/>
    <x v="11"/>
    <n v="2.3290458332999999"/>
    <n v="0.62458517219999998"/>
  </r>
  <r>
    <d v="2022-08-18T12:00:00"/>
    <x v="0"/>
    <x v="7"/>
    <x v="17"/>
    <x v="12"/>
    <n v="3.8885077778000001"/>
    <n v="0.76862411669999997"/>
  </r>
  <r>
    <d v="2022-08-18T13:00:00"/>
    <x v="0"/>
    <x v="7"/>
    <x v="17"/>
    <x v="13"/>
    <n v="2.6922847222000001"/>
    <n v="0.69974662499999996"/>
  </r>
  <r>
    <d v="2022-08-18T14:00:00"/>
    <x v="0"/>
    <x v="7"/>
    <x v="17"/>
    <x v="14"/>
    <n v="3.3748683332999998"/>
    <n v="0.75584590559999998"/>
  </r>
  <r>
    <d v="2022-08-18T15:00:00"/>
    <x v="0"/>
    <x v="7"/>
    <x v="17"/>
    <x v="15"/>
    <n v="3.0780644443999998"/>
    <n v="0.72681277779999998"/>
  </r>
  <r>
    <d v="2022-08-18T16:00:00"/>
    <x v="0"/>
    <x v="7"/>
    <x v="17"/>
    <x v="16"/>
    <n v="2.8018477777999999"/>
    <n v="0.69386881389999999"/>
  </r>
  <r>
    <d v="2022-08-18T17:00:00"/>
    <x v="0"/>
    <x v="7"/>
    <x v="17"/>
    <x v="17"/>
    <n v="1.8060149999999999"/>
    <n v="0.52916809170000001"/>
  </r>
  <r>
    <d v="2022-08-18T18:00:00"/>
    <x v="0"/>
    <x v="7"/>
    <x v="17"/>
    <x v="18"/>
    <n v="1.6768330556"/>
    <n v="0.51991739169999995"/>
  </r>
  <r>
    <d v="2022-08-18T19:00:00"/>
    <x v="0"/>
    <x v="7"/>
    <x v="17"/>
    <x v="19"/>
    <n v="1.2205097222000001"/>
    <n v="0.43657639170000001"/>
  </r>
  <r>
    <d v="2022-08-18T20:00:00"/>
    <x v="0"/>
    <x v="7"/>
    <x v="17"/>
    <x v="20"/>
    <n v="1.0741527778"/>
    <n v="0.39917302220000001"/>
  </r>
  <r>
    <d v="2022-08-18T21:00:00"/>
    <x v="0"/>
    <x v="7"/>
    <x v="17"/>
    <x v="21"/>
    <n v="0.9281969444"/>
    <n v="0.3293272417"/>
  </r>
  <r>
    <d v="2022-08-18T22:00:00"/>
    <x v="0"/>
    <x v="7"/>
    <x v="17"/>
    <x v="22"/>
    <n v="0.84084833329999997"/>
    <n v="0.3536870111"/>
  </r>
  <r>
    <d v="2022-08-18T23:00:00"/>
    <x v="0"/>
    <x v="7"/>
    <x v="17"/>
    <x v="23"/>
    <n v="1.0487005556"/>
    <n v="0.4135544028"/>
  </r>
  <r>
    <d v="2022-08-19T00:00:00"/>
    <x v="0"/>
    <x v="7"/>
    <x v="18"/>
    <x v="0"/>
    <n v="1.223975"/>
    <n v="0.3203869278"/>
  </r>
  <r>
    <d v="2022-08-19T01:00:00"/>
    <x v="0"/>
    <x v="7"/>
    <x v="18"/>
    <x v="1"/>
    <n v="1.1484661111000001"/>
    <n v="0.22304485830000001"/>
  </r>
  <r>
    <d v="2022-08-19T02:00:00"/>
    <x v="0"/>
    <x v="7"/>
    <x v="18"/>
    <x v="2"/>
    <n v="0.55743694440000002"/>
    <n v="0.11363322219999999"/>
  </r>
  <r>
    <d v="2022-08-19T03:00:00"/>
    <x v="0"/>
    <x v="7"/>
    <x v="18"/>
    <x v="3"/>
    <n v="0.30895499999999998"/>
    <n v="8.2563019400000007E-2"/>
  </r>
  <r>
    <d v="2022-08-19T04:00:00"/>
    <x v="0"/>
    <x v="7"/>
    <x v="18"/>
    <x v="4"/>
    <n v="0.26908472220000001"/>
    <n v="8.2179083299999997E-2"/>
  </r>
  <r>
    <d v="2022-08-19T05:00:00"/>
    <x v="0"/>
    <x v="7"/>
    <x v="18"/>
    <x v="5"/>
    <n v="0.34877916669999998"/>
    <n v="0.14730834170000001"/>
  </r>
  <r>
    <d v="2022-08-19T06:00:00"/>
    <x v="0"/>
    <x v="7"/>
    <x v="18"/>
    <x v="6"/>
    <n v="0.60775305560000004"/>
    <n v="0.17153148330000001"/>
  </r>
  <r>
    <d v="2022-08-19T07:00:00"/>
    <x v="0"/>
    <x v="7"/>
    <x v="18"/>
    <x v="7"/>
    <n v="1.1644202777999999"/>
    <n v="0.3632911278"/>
  </r>
  <r>
    <d v="2022-08-19T08:00:00"/>
    <x v="0"/>
    <x v="7"/>
    <x v="18"/>
    <x v="8"/>
    <n v="1.9711613888999999"/>
    <n v="0.57087912220000003"/>
  </r>
  <r>
    <d v="2022-08-19T09:00:00"/>
    <x v="0"/>
    <x v="7"/>
    <x v="18"/>
    <x v="9"/>
    <n v="2.1524725"/>
    <n v="0.59547741389999997"/>
  </r>
  <r>
    <d v="2022-08-19T10:00:00"/>
    <x v="0"/>
    <x v="7"/>
    <x v="18"/>
    <x v="10"/>
    <n v="2.5405191667000002"/>
    <n v="0.6578834778"/>
  </r>
  <r>
    <d v="2022-08-19T11:00:00"/>
    <x v="0"/>
    <x v="7"/>
    <x v="18"/>
    <x v="11"/>
    <n v="3.0220791667000002"/>
    <n v="0.73458847220000001"/>
  </r>
  <r>
    <d v="2022-08-19T12:00:00"/>
    <x v="0"/>
    <x v="7"/>
    <x v="18"/>
    <x v="12"/>
    <n v="2.5453508333000001"/>
    <n v="0.74479770830000003"/>
  </r>
  <r>
    <d v="2022-08-19T13:00:00"/>
    <x v="0"/>
    <x v="7"/>
    <x v="18"/>
    <x v="13"/>
    <n v="2.0957819444000001"/>
    <n v="0.62634457219999995"/>
  </r>
  <r>
    <d v="2022-08-19T14:00:00"/>
    <x v="0"/>
    <x v="7"/>
    <x v="18"/>
    <x v="14"/>
    <n v="1.2940402778"/>
    <n v="0.41468151669999997"/>
  </r>
  <r>
    <d v="2022-08-19T15:00:00"/>
    <x v="0"/>
    <x v="7"/>
    <x v="18"/>
    <x v="15"/>
    <n v="1.6205033332999901"/>
    <n v="0.51062513610000004"/>
  </r>
  <r>
    <d v="2022-08-19T16:00:00"/>
    <x v="0"/>
    <x v="7"/>
    <x v="18"/>
    <x v="16"/>
    <n v="1.3876030556000001"/>
    <n v="0.44880802780000001"/>
  </r>
  <r>
    <d v="2022-08-19T17:00:00"/>
    <x v="0"/>
    <x v="7"/>
    <x v="18"/>
    <x v="17"/>
    <n v="1.6936241667"/>
    <n v="0.47121877779999999"/>
  </r>
  <r>
    <d v="2022-08-19T18:00:00"/>
    <x v="0"/>
    <x v="7"/>
    <x v="18"/>
    <x v="18"/>
    <n v="1.0664911110999999"/>
    <n v="0.54719061390000001"/>
  </r>
  <r>
    <d v="2022-08-19T19:00:00"/>
    <x v="0"/>
    <x v="7"/>
    <x v="18"/>
    <x v="19"/>
    <n v="1.2511630556"/>
    <n v="0.3880176306"/>
  </r>
  <r>
    <d v="2022-08-19T20:00:00"/>
    <x v="0"/>
    <x v="7"/>
    <x v="18"/>
    <x v="20"/>
    <n v="1.9612402778"/>
    <n v="0.63360836669999998"/>
  </r>
  <r>
    <d v="2022-08-19T21:00:00"/>
    <x v="0"/>
    <x v="7"/>
    <x v="18"/>
    <x v="21"/>
    <n v="1.9506655556000001"/>
    <n v="0.65841837780000001"/>
  </r>
  <r>
    <d v="2022-08-19T22:00:00"/>
    <x v="0"/>
    <x v="7"/>
    <x v="18"/>
    <x v="22"/>
    <n v="1.1925161111"/>
    <n v="0.37306731669999998"/>
  </r>
  <r>
    <d v="2022-08-19T23:00:00"/>
    <x v="0"/>
    <x v="7"/>
    <x v="18"/>
    <x v="23"/>
    <n v="0.88429972219999997"/>
    <n v="0.27689093889999999"/>
  </r>
  <r>
    <d v="2022-08-20T00:00:00"/>
    <x v="0"/>
    <x v="7"/>
    <x v="19"/>
    <x v="0"/>
    <n v="0.52164916670000006"/>
    <n v="0.18275313060000001"/>
  </r>
  <r>
    <d v="2022-08-20T01:00:00"/>
    <x v="0"/>
    <x v="7"/>
    <x v="19"/>
    <x v="1"/>
    <n v="0.49315888889999998"/>
    <n v="0.18593884999999999"/>
  </r>
  <r>
    <d v="2022-08-20T02:00:00"/>
    <x v="0"/>
    <x v="7"/>
    <x v="19"/>
    <x v="2"/>
    <n v="0.32847638890000003"/>
    <n v="0.1028540778"/>
  </r>
  <r>
    <d v="2022-08-20T03:00:00"/>
    <x v="0"/>
    <x v="7"/>
    <x v="19"/>
    <x v="3"/>
    <n v="0.3261413889"/>
    <n v="8.7194533300000002E-2"/>
  </r>
  <r>
    <d v="2022-08-20T04:00:00"/>
    <x v="0"/>
    <x v="7"/>
    <x v="19"/>
    <x v="4"/>
    <n v="1.6388900000000002E-5"/>
    <n v="1.44444E-5"/>
  </r>
  <r>
    <d v="2022-08-20T05:00:00"/>
    <x v="0"/>
    <x v="7"/>
    <x v="19"/>
    <x v="5"/>
    <n v="0"/>
    <n v="0"/>
  </r>
  <r>
    <d v="2022-08-20T06:00:00"/>
    <x v="0"/>
    <x v="7"/>
    <x v="19"/>
    <x v="6"/>
    <n v="0.2420852778"/>
    <n v="5.0201730999999999E-2"/>
  </r>
  <r>
    <d v="2022-08-20T07:00:00"/>
    <x v="0"/>
    <x v="7"/>
    <x v="19"/>
    <x v="7"/>
    <n v="0.42155111109999999"/>
    <n v="0.14807873060000001"/>
  </r>
  <r>
    <d v="2022-08-20T08:00:00"/>
    <x v="0"/>
    <x v="7"/>
    <x v="19"/>
    <x v="8"/>
    <n v="0.52761611109999995"/>
    <n v="0.1744660972"/>
  </r>
  <r>
    <d v="2022-08-20T09:00:00"/>
    <x v="0"/>
    <x v="7"/>
    <x v="19"/>
    <x v="9"/>
    <n v="0.80721861110000004"/>
    <n v="0.2825547444"/>
  </r>
  <r>
    <d v="2022-08-20T10:00:00"/>
    <x v="0"/>
    <x v="7"/>
    <x v="19"/>
    <x v="10"/>
    <n v="1.7258547222"/>
    <n v="0.52411139439999999"/>
  </r>
  <r>
    <d v="2022-08-20T11:00:00"/>
    <x v="0"/>
    <x v="7"/>
    <x v="19"/>
    <x v="11"/>
    <n v="1.2911022221999999"/>
    <n v="0.40992796390000003"/>
  </r>
  <r>
    <d v="2022-08-20T12:00:00"/>
    <x v="0"/>
    <x v="7"/>
    <x v="19"/>
    <x v="12"/>
    <n v="0.91328861110000004"/>
    <n v="0.38676776390000001"/>
  </r>
  <r>
    <d v="2022-08-20T13:00:00"/>
    <x v="0"/>
    <x v="7"/>
    <x v="19"/>
    <x v="13"/>
    <n v="0.92476749999999996"/>
    <n v="0.3434003222"/>
  </r>
  <r>
    <d v="2022-08-20T14:00:00"/>
    <x v="0"/>
    <x v="7"/>
    <x v="19"/>
    <x v="14"/>
    <n v="0.93468388889999998"/>
    <n v="0.29216674999999998"/>
  </r>
  <r>
    <d v="2022-08-20T15:00:00"/>
    <x v="0"/>
    <x v="7"/>
    <x v="19"/>
    <x v="15"/>
    <n v="0.77236000000000005"/>
    <n v="0.2690783611"/>
  </r>
  <r>
    <d v="2022-08-20T16:00:00"/>
    <x v="0"/>
    <x v="7"/>
    <x v="19"/>
    <x v="16"/>
    <n v="1.0190597222"/>
    <n v="0.45431917779999997"/>
  </r>
  <r>
    <d v="2022-08-20T17:00:00"/>
    <x v="0"/>
    <x v="7"/>
    <x v="19"/>
    <x v="17"/>
    <n v="0.92228666670000004"/>
    <n v="0.66644797499999997"/>
  </r>
  <r>
    <d v="2022-08-20T18:00:00"/>
    <x v="0"/>
    <x v="7"/>
    <x v="19"/>
    <x v="18"/>
    <n v="0.9970502778"/>
    <n v="0.45853008610000001"/>
  </r>
  <r>
    <d v="2022-08-20T19:00:00"/>
    <x v="0"/>
    <x v="7"/>
    <x v="19"/>
    <x v="19"/>
    <n v="0.93983194439999995"/>
    <n v="0.3508490722"/>
  </r>
  <r>
    <d v="2022-08-20T20:00:00"/>
    <x v="0"/>
    <x v="7"/>
    <x v="19"/>
    <x v="20"/>
    <n v="0.97458555560000004"/>
    <n v="0.34870288329999999"/>
  </r>
  <r>
    <d v="2022-08-20T21:00:00"/>
    <x v="0"/>
    <x v="7"/>
    <x v="19"/>
    <x v="21"/>
    <n v="1.3003611111"/>
    <n v="0.67953348329999996"/>
  </r>
  <r>
    <d v="2022-08-20T22:00:00"/>
    <x v="0"/>
    <x v="7"/>
    <x v="19"/>
    <x v="22"/>
    <n v="0.86363944439999996"/>
    <n v="0.50236772780000005"/>
  </r>
  <r>
    <d v="2022-08-20T23:00:00"/>
    <x v="0"/>
    <x v="7"/>
    <x v="19"/>
    <x v="23"/>
    <n v="0.73555861109999998"/>
    <n v="0.33259044999999998"/>
  </r>
  <r>
    <d v="2022-08-21T00:00:00"/>
    <x v="0"/>
    <x v="7"/>
    <x v="20"/>
    <x v="0"/>
    <n v="0.52276805559999995"/>
    <n v="0.2097376722"/>
  </r>
  <r>
    <d v="2022-08-21T01:00:00"/>
    <x v="0"/>
    <x v="7"/>
    <x v="20"/>
    <x v="1"/>
    <n v="0.47046305560000001"/>
    <n v="0.22154499999999999"/>
  </r>
  <r>
    <d v="2022-08-21T02:00:00"/>
    <x v="0"/>
    <x v="7"/>
    <x v="20"/>
    <x v="2"/>
    <n v="0.36833611109999997"/>
    <n v="0.15948753060000001"/>
  </r>
  <r>
    <d v="2022-08-21T03:00:00"/>
    <x v="0"/>
    <x v="7"/>
    <x v="20"/>
    <x v="3"/>
    <n v="0.29410722220000002"/>
    <n v="0.1080631472"/>
  </r>
  <r>
    <d v="2022-08-21T04:00:00"/>
    <x v="0"/>
    <x v="7"/>
    <x v="20"/>
    <x v="4"/>
    <n v="0.30235333330000003"/>
    <n v="7.1000044400000004E-2"/>
  </r>
  <r>
    <d v="2022-08-21T05:00:00"/>
    <x v="0"/>
    <x v="7"/>
    <x v="20"/>
    <x v="5"/>
    <n v="0.3974038889"/>
    <n v="0.10874598890000001"/>
  </r>
  <r>
    <d v="2022-08-21T06:00:00"/>
    <x v="0"/>
    <x v="7"/>
    <x v="20"/>
    <x v="6"/>
    <n v="0.2521263889"/>
    <n v="0.10017332499999999"/>
  </r>
  <r>
    <d v="2022-08-21T07:00:00"/>
    <x v="0"/>
    <x v="7"/>
    <x v="20"/>
    <x v="7"/>
    <n v="0.33305527779999999"/>
    <n v="7.9396722200000006E-2"/>
  </r>
  <r>
    <d v="2022-08-21T08:00:00"/>
    <x v="0"/>
    <x v="7"/>
    <x v="20"/>
    <x v="8"/>
    <n v="0.35010833330000002"/>
    <n v="0.1201601806"/>
  </r>
  <r>
    <d v="2022-08-21T09:00:00"/>
    <x v="0"/>
    <x v="7"/>
    <x v="20"/>
    <x v="9"/>
    <n v="0.51730027779999999"/>
    <n v="0.19206539440000001"/>
  </r>
  <r>
    <d v="2022-08-21T10:00:00"/>
    <x v="0"/>
    <x v="7"/>
    <x v="20"/>
    <x v="10"/>
    <n v="0.66747694440000005"/>
    <n v="0.2420275556"/>
  </r>
  <r>
    <d v="2022-08-21T11:00:00"/>
    <x v="0"/>
    <x v="7"/>
    <x v="20"/>
    <x v="11"/>
    <n v="0.75187555559999997"/>
    <n v="0.29510694440000002"/>
  </r>
  <r>
    <d v="2022-08-21T12:00:00"/>
    <x v="0"/>
    <x v="7"/>
    <x v="20"/>
    <x v="12"/>
    <n v="1.5763072222000001"/>
    <n v="0.46656761940000002"/>
  </r>
  <r>
    <d v="2022-08-21T13:00:00"/>
    <x v="0"/>
    <x v="7"/>
    <x v="20"/>
    <x v="13"/>
    <n v="0.90635805560000005"/>
    <n v="0.29287131389999999"/>
  </r>
  <r>
    <d v="2022-08-21T14:00:00"/>
    <x v="0"/>
    <x v="7"/>
    <x v="20"/>
    <x v="14"/>
    <n v="0.69634277779999998"/>
    <n v="0.18467860280000001"/>
  </r>
  <r>
    <d v="2022-08-21T15:00:00"/>
    <x v="0"/>
    <x v="7"/>
    <x v="20"/>
    <x v="15"/>
    <n v="1.0454022221999999"/>
    <n v="0.32241876670000003"/>
  </r>
  <r>
    <d v="2022-08-21T16:00:00"/>
    <x v="0"/>
    <x v="7"/>
    <x v="20"/>
    <x v="16"/>
    <n v="1.2586422222"/>
    <n v="0.39929001939999997"/>
  </r>
  <r>
    <d v="2022-08-21T17:00:00"/>
    <x v="0"/>
    <x v="7"/>
    <x v="20"/>
    <x v="17"/>
    <n v="0.73309083330000002"/>
    <n v="0.28926043890000003"/>
  </r>
  <r>
    <d v="2022-08-21T18:00:00"/>
    <x v="0"/>
    <x v="7"/>
    <x v="20"/>
    <x v="18"/>
    <n v="0.80427972219999999"/>
    <n v="0.37372328890000001"/>
  </r>
  <r>
    <d v="2022-08-21T19:00:00"/>
    <x v="0"/>
    <x v="7"/>
    <x v="20"/>
    <x v="19"/>
    <n v="0.91349749999999996"/>
    <n v="0.32014816109999999"/>
  </r>
  <r>
    <d v="2022-08-21T20:00:00"/>
    <x v="0"/>
    <x v="7"/>
    <x v="20"/>
    <x v="20"/>
    <n v="1.1166894444"/>
    <n v="0.43329012500000003"/>
  </r>
  <r>
    <d v="2022-08-21T21:00:00"/>
    <x v="0"/>
    <x v="7"/>
    <x v="20"/>
    <x v="21"/>
    <n v="0.90806694440000002"/>
    <n v="0.2659744611"/>
  </r>
  <r>
    <d v="2022-08-21T22:00:00"/>
    <x v="0"/>
    <x v="7"/>
    <x v="20"/>
    <x v="22"/>
    <n v="1.1533938888999999"/>
    <n v="0.32950061940000003"/>
  </r>
  <r>
    <d v="2022-08-21T23:00:00"/>
    <x v="0"/>
    <x v="7"/>
    <x v="20"/>
    <x v="23"/>
    <n v="1.0505258333"/>
    <n v="0.34082654169999999"/>
  </r>
  <r>
    <d v="2022-08-22T00:00:00"/>
    <x v="0"/>
    <x v="7"/>
    <x v="21"/>
    <x v="0"/>
    <n v="0.79277027779999998"/>
    <n v="0.28545240830000002"/>
  </r>
  <r>
    <d v="2022-08-22T01:00:00"/>
    <x v="0"/>
    <x v="7"/>
    <x v="21"/>
    <x v="1"/>
    <n v="0.52174472220000001"/>
    <n v="0.17960221109999999"/>
  </r>
  <r>
    <d v="2022-08-22T02:00:00"/>
    <x v="0"/>
    <x v="7"/>
    <x v="21"/>
    <x v="2"/>
    <n v="0.28413361110000002"/>
    <n v="8.4152327799999996E-2"/>
  </r>
  <r>
    <d v="2022-08-22T03:00:00"/>
    <x v="0"/>
    <x v="7"/>
    <x v="21"/>
    <x v="3"/>
    <n v="8.3330000000000003E-7"/>
    <n v="5.1556000000000002E-6"/>
  </r>
  <r>
    <d v="2022-08-22T04:00:00"/>
    <x v="0"/>
    <x v="7"/>
    <x v="21"/>
    <x v="4"/>
    <n v="0"/>
    <n v="0"/>
  </r>
  <r>
    <d v="2022-08-22T05:00:00"/>
    <x v="0"/>
    <x v="7"/>
    <x v="21"/>
    <x v="5"/>
    <n v="0"/>
    <n v="0"/>
  </r>
  <r>
    <d v="2022-08-22T06:00:00"/>
    <x v="0"/>
    <x v="7"/>
    <x v="21"/>
    <x v="6"/>
    <n v="0.51215222220000001"/>
    <n v="0.1532187139"/>
  </r>
  <r>
    <d v="2022-08-22T07:00:00"/>
    <x v="0"/>
    <x v="7"/>
    <x v="21"/>
    <x v="7"/>
    <n v="1.0107936111"/>
    <n v="0.30447768060000002"/>
  </r>
  <r>
    <d v="2022-08-22T08:00:00"/>
    <x v="0"/>
    <x v="7"/>
    <x v="21"/>
    <x v="8"/>
    <n v="2.0655088889000002"/>
    <n v="0.55867731669999998"/>
  </r>
  <r>
    <d v="2022-08-22T09:00:00"/>
    <x v="0"/>
    <x v="7"/>
    <x v="21"/>
    <x v="9"/>
    <n v="3.8960363888999998"/>
    <n v="0.8072054904"/>
  </r>
  <r>
    <d v="2022-08-22T10:00:00"/>
    <x v="0"/>
    <x v="7"/>
    <x v="21"/>
    <x v="10"/>
    <n v="3.2965908332999998"/>
    <n v="0.73716061389999998"/>
  </r>
  <r>
    <d v="2022-08-22T11:00:00"/>
    <x v="0"/>
    <x v="7"/>
    <x v="21"/>
    <x v="11"/>
    <n v="3.2740544443999999"/>
    <n v="0.74441218890000005"/>
  </r>
  <r>
    <d v="2022-08-22T12:00:00"/>
    <x v="0"/>
    <x v="7"/>
    <x v="21"/>
    <x v="12"/>
    <n v="4.2010836110999996"/>
    <n v="0.80891329170000004"/>
  </r>
  <r>
    <d v="2022-08-22T13:00:00"/>
    <x v="0"/>
    <x v="7"/>
    <x v="21"/>
    <x v="13"/>
    <n v="2.8328600000000002"/>
    <n v="0.70338816390000003"/>
  </r>
  <r>
    <d v="2022-08-22T14:00:00"/>
    <x v="0"/>
    <x v="7"/>
    <x v="21"/>
    <x v="14"/>
    <n v="2.6503747222"/>
    <n v="0.68537473329999998"/>
  </r>
  <r>
    <d v="2022-08-22T15:00:00"/>
    <x v="0"/>
    <x v="7"/>
    <x v="21"/>
    <x v="15"/>
    <n v="2.9213258333000001"/>
    <n v="0.68674049169999996"/>
  </r>
  <r>
    <d v="2022-08-22T16:00:00"/>
    <x v="0"/>
    <x v="7"/>
    <x v="21"/>
    <x v="16"/>
    <n v="2.5130394443999999"/>
    <n v="0.68574052220000004"/>
  </r>
  <r>
    <d v="2022-08-22T17:00:00"/>
    <x v="0"/>
    <x v="7"/>
    <x v="21"/>
    <x v="17"/>
    <n v="1.5138980555999999"/>
    <n v="0.44553152499999998"/>
  </r>
  <r>
    <d v="2022-08-22T18:00:00"/>
    <x v="0"/>
    <x v="7"/>
    <x v="21"/>
    <x v="18"/>
    <n v="1.2569386111"/>
    <n v="0.56471175559999998"/>
  </r>
  <r>
    <d v="2022-08-22T19:00:00"/>
    <x v="0"/>
    <x v="7"/>
    <x v="21"/>
    <x v="19"/>
    <n v="1.3620733332999999"/>
    <n v="0.62120850559999996"/>
  </r>
  <r>
    <d v="2022-08-22T20:00:00"/>
    <x v="0"/>
    <x v="7"/>
    <x v="21"/>
    <x v="20"/>
    <n v="1.0253238889"/>
    <n v="0.5713516528"/>
  </r>
  <r>
    <d v="2022-08-22T21:00:00"/>
    <x v="0"/>
    <x v="7"/>
    <x v="21"/>
    <x v="21"/>
    <n v="1.1066188888999999"/>
    <n v="0.56949763890000005"/>
  </r>
  <r>
    <d v="2022-08-22T22:00:00"/>
    <x v="0"/>
    <x v="7"/>
    <x v="21"/>
    <x v="22"/>
    <n v="0.89193638890000004"/>
    <n v="0.41120365279999999"/>
  </r>
  <r>
    <d v="2022-08-22T23:00:00"/>
    <x v="0"/>
    <x v="7"/>
    <x v="21"/>
    <x v="23"/>
    <n v="0.73865972219999998"/>
    <n v="0.28924413059999998"/>
  </r>
  <r>
    <d v="2022-08-23T00:00:00"/>
    <x v="0"/>
    <x v="7"/>
    <x v="22"/>
    <x v="0"/>
    <n v="0.59621777779999996"/>
    <n v="0.2013734472"/>
  </r>
  <r>
    <d v="2022-08-23T01:00:00"/>
    <x v="0"/>
    <x v="7"/>
    <x v="22"/>
    <x v="1"/>
    <n v="0.58320222219999995"/>
    <n v="0.17918146939999999"/>
  </r>
  <r>
    <d v="2022-08-23T02:00:00"/>
    <x v="0"/>
    <x v="7"/>
    <x v="22"/>
    <x v="2"/>
    <n v="0.40242388890000003"/>
    <n v="0.12727813060000001"/>
  </r>
  <r>
    <d v="2022-08-23T03:00:00"/>
    <x v="0"/>
    <x v="7"/>
    <x v="22"/>
    <x v="3"/>
    <n v="0.21958749999999999"/>
    <n v="0.12859436390000001"/>
  </r>
  <r>
    <d v="2022-08-23T04:00:00"/>
    <x v="0"/>
    <x v="7"/>
    <x v="22"/>
    <x v="4"/>
    <n v="0.19683249999999999"/>
    <n v="7.8854222200000004E-2"/>
  </r>
  <r>
    <d v="2022-08-23T05:00:00"/>
    <x v="0"/>
    <x v="7"/>
    <x v="22"/>
    <x v="5"/>
    <n v="0.22431916669999999"/>
    <n v="6.4004563900000006E-2"/>
  </r>
  <r>
    <d v="2022-08-23T06:00:00"/>
    <x v="0"/>
    <x v="7"/>
    <x v="22"/>
    <x v="6"/>
    <n v="0.60339583330000002"/>
    <n v="0.17260844440000001"/>
  </r>
  <r>
    <d v="2022-08-23T07:00:00"/>
    <x v="0"/>
    <x v="7"/>
    <x v="22"/>
    <x v="7"/>
    <n v="1.2809952778"/>
    <n v="0.40540865279999999"/>
  </r>
  <r>
    <d v="2022-08-23T08:00:00"/>
    <x v="0"/>
    <x v="7"/>
    <x v="22"/>
    <x v="8"/>
    <n v="2.3806636111000001"/>
    <n v="0.63531029169999997"/>
  </r>
  <r>
    <d v="2022-08-23T09:00:00"/>
    <x v="0"/>
    <x v="7"/>
    <x v="22"/>
    <x v="9"/>
    <n v="3.8273538888999998"/>
    <n v="0.76152794170000004"/>
  </r>
  <r>
    <d v="2022-08-23T10:00:00"/>
    <x v="0"/>
    <x v="7"/>
    <x v="22"/>
    <x v="10"/>
    <n v="4.0906441666999998"/>
    <n v="0.77672006390000004"/>
  </r>
  <r>
    <d v="2022-08-23T11:00:00"/>
    <x v="0"/>
    <x v="7"/>
    <x v="22"/>
    <x v="11"/>
    <n v="3.9366744443999999"/>
    <n v="0.7940836778"/>
  </r>
  <r>
    <d v="2022-08-23T12:00:00"/>
    <x v="0"/>
    <x v="7"/>
    <x v="22"/>
    <x v="12"/>
    <n v="7.7723233333000001"/>
    <n v="0.9220134083"/>
  </r>
  <r>
    <d v="2022-08-23T13:00:00"/>
    <x v="0"/>
    <x v="7"/>
    <x v="22"/>
    <x v="13"/>
    <n v="4.4394536111000003"/>
    <n v="0.81583810000000001"/>
  </r>
  <r>
    <d v="2022-08-23T14:00:00"/>
    <x v="0"/>
    <x v="7"/>
    <x v="22"/>
    <x v="14"/>
    <n v="4.7424544443999999"/>
    <n v="0.85491353329999997"/>
  </r>
  <r>
    <d v="2022-08-23T15:00:00"/>
    <x v="0"/>
    <x v="7"/>
    <x v="22"/>
    <x v="15"/>
    <n v="3.4274455555999999"/>
    <n v="0.75701804719999999"/>
  </r>
  <r>
    <d v="2022-08-23T16:00:00"/>
    <x v="0"/>
    <x v="7"/>
    <x v="22"/>
    <x v="16"/>
    <n v="2.6656986110999998"/>
    <n v="0.67891906940000002"/>
  </r>
  <r>
    <d v="2022-08-23T17:00:00"/>
    <x v="0"/>
    <x v="7"/>
    <x v="22"/>
    <x v="17"/>
    <n v="3.0012794444000002"/>
    <n v="0.73073378889999996"/>
  </r>
  <r>
    <d v="2022-08-23T18:00:00"/>
    <x v="0"/>
    <x v="7"/>
    <x v="22"/>
    <x v="18"/>
    <n v="1.7034149999999999"/>
    <n v="0.52929994170000005"/>
  </r>
  <r>
    <d v="2022-08-23T19:00:00"/>
    <x v="0"/>
    <x v="7"/>
    <x v="22"/>
    <x v="19"/>
    <n v="1.51763"/>
    <n v="0.44138191939999999"/>
  </r>
  <r>
    <d v="2022-08-23T20:00:00"/>
    <x v="0"/>
    <x v="7"/>
    <x v="22"/>
    <x v="20"/>
    <n v="1.5370083333"/>
    <n v="0.44013057220000001"/>
  </r>
  <r>
    <d v="2022-08-23T21:00:00"/>
    <x v="0"/>
    <x v="7"/>
    <x v="22"/>
    <x v="21"/>
    <n v="1.2978169444000001"/>
    <n v="0.36237762779999999"/>
  </r>
  <r>
    <d v="2022-08-23T22:00:00"/>
    <x v="0"/>
    <x v="7"/>
    <x v="22"/>
    <x v="22"/>
    <n v="1.1914533332999999"/>
    <n v="0.42701198889999997"/>
  </r>
  <r>
    <d v="2022-08-23T23:00:00"/>
    <x v="0"/>
    <x v="7"/>
    <x v="22"/>
    <x v="23"/>
    <n v="0.74039777780000005"/>
    <n v="0.32440050279999999"/>
  </r>
  <r>
    <d v="2022-08-24T00:00:00"/>
    <x v="0"/>
    <x v="7"/>
    <x v="23"/>
    <x v="0"/>
    <n v="0.49168000000000001"/>
    <n v="0.2125750917"/>
  </r>
  <r>
    <d v="2022-08-24T01:00:00"/>
    <x v="0"/>
    <x v="7"/>
    <x v="23"/>
    <x v="1"/>
    <n v="0.2504572222"/>
    <n v="6.8474438900000004E-2"/>
  </r>
  <r>
    <d v="2022-08-24T02:00:00"/>
    <x v="0"/>
    <x v="7"/>
    <x v="23"/>
    <x v="2"/>
    <n v="0.33654444439999998"/>
    <n v="0.13620823330000001"/>
  </r>
  <r>
    <d v="2022-08-24T03:00:00"/>
    <x v="0"/>
    <x v="7"/>
    <x v="23"/>
    <x v="3"/>
    <n v="0.26365555559999998"/>
    <n v="6.4385105600000006E-2"/>
  </r>
  <r>
    <d v="2022-08-24T04:00:00"/>
    <x v="0"/>
    <x v="7"/>
    <x v="23"/>
    <x v="4"/>
    <n v="0.28857666669999998"/>
    <n v="0.10255620830000001"/>
  </r>
  <r>
    <d v="2022-08-24T05:00:00"/>
    <x v="0"/>
    <x v="7"/>
    <x v="23"/>
    <x v="5"/>
    <n v="0.35065222219999997"/>
    <n v="9.0038030599999999E-2"/>
  </r>
  <r>
    <d v="2022-08-24T06:00:00"/>
    <x v="0"/>
    <x v="7"/>
    <x v="23"/>
    <x v="6"/>
    <n v="0.61774777780000001"/>
    <n v="0.16334479169999999"/>
  </r>
  <r>
    <d v="2022-08-24T07:00:00"/>
    <x v="0"/>
    <x v="7"/>
    <x v="23"/>
    <x v="7"/>
    <n v="1.2868108332999999"/>
    <n v="0.3777517306"/>
  </r>
  <r>
    <d v="2022-08-24T08:00:00"/>
    <x v="0"/>
    <x v="7"/>
    <x v="23"/>
    <x v="8"/>
    <n v="2.3364544444000002"/>
    <n v="0.61424433060000005"/>
  </r>
  <r>
    <d v="2022-08-24T09:00:00"/>
    <x v="0"/>
    <x v="7"/>
    <x v="23"/>
    <x v="9"/>
    <n v="4.0016302778000004"/>
    <n v="0.78664197219999998"/>
  </r>
  <r>
    <d v="2022-08-24T10:00:00"/>
    <x v="0"/>
    <x v="7"/>
    <x v="23"/>
    <x v="10"/>
    <n v="3.5976813888999999"/>
    <n v="0.73326682499999996"/>
  </r>
  <r>
    <d v="2022-08-24T11:00:00"/>
    <x v="0"/>
    <x v="7"/>
    <x v="23"/>
    <x v="11"/>
    <n v="3.8824297221999999"/>
    <n v="0.72673953609999997"/>
  </r>
  <r>
    <d v="2022-08-24T12:00:00"/>
    <x v="0"/>
    <x v="7"/>
    <x v="23"/>
    <x v="12"/>
    <n v="6.1235422222000002"/>
    <n v="0.89197748330000004"/>
  </r>
  <r>
    <d v="2022-08-24T13:00:00"/>
    <x v="0"/>
    <x v="7"/>
    <x v="23"/>
    <x v="13"/>
    <n v="4.6837466667000003"/>
    <n v="0.83317603890000003"/>
  </r>
  <r>
    <d v="2022-08-24T14:00:00"/>
    <x v="0"/>
    <x v="7"/>
    <x v="23"/>
    <x v="14"/>
    <n v="3.48191305559999"/>
    <n v="0.76864096390000003"/>
  </r>
  <r>
    <d v="2022-08-24T15:00:00"/>
    <x v="0"/>
    <x v="7"/>
    <x v="23"/>
    <x v="15"/>
    <n v="3.6844955555999999"/>
    <n v="0.76210637219999999"/>
  </r>
  <r>
    <d v="2022-08-24T16:00:00"/>
    <x v="0"/>
    <x v="7"/>
    <x v="23"/>
    <x v="16"/>
    <n v="2.8276516667"/>
    <n v="0.6763746222"/>
  </r>
  <r>
    <d v="2022-08-24T17:00:00"/>
    <x v="0"/>
    <x v="7"/>
    <x v="23"/>
    <x v="17"/>
    <n v="2.0885950000000002"/>
    <n v="0.58406603059999995"/>
  </r>
  <r>
    <d v="2022-08-24T18:00:00"/>
    <x v="0"/>
    <x v="7"/>
    <x v="23"/>
    <x v="18"/>
    <n v="1.5729680556000001"/>
    <n v="0.53724234439999996"/>
  </r>
  <r>
    <d v="2022-08-24T19:00:00"/>
    <x v="0"/>
    <x v="7"/>
    <x v="23"/>
    <x v="19"/>
    <n v="1.580905"/>
    <n v="0.44766509999999998"/>
  </r>
  <r>
    <d v="2022-08-24T20:00:00"/>
    <x v="0"/>
    <x v="7"/>
    <x v="23"/>
    <x v="20"/>
    <n v="1.8063525"/>
    <n v="0.56899821110000004"/>
  </r>
  <r>
    <d v="2022-08-24T21:00:00"/>
    <x v="0"/>
    <x v="7"/>
    <x v="23"/>
    <x v="21"/>
    <n v="1.6976930555999901"/>
    <n v="0.63269925000000005"/>
  </r>
  <r>
    <d v="2022-08-24T22:00:00"/>
    <x v="0"/>
    <x v="7"/>
    <x v="23"/>
    <x v="22"/>
    <n v="1.4166816667"/>
    <n v="0.46342984999999998"/>
  </r>
  <r>
    <d v="2022-08-24T23:00:00"/>
    <x v="0"/>
    <x v="7"/>
    <x v="23"/>
    <x v="23"/>
    <n v="0.93539527779999998"/>
    <n v="0.37491309439999998"/>
  </r>
  <r>
    <d v="2022-08-25T00:00:00"/>
    <x v="0"/>
    <x v="7"/>
    <x v="24"/>
    <x v="0"/>
    <n v="0.96336583330000003"/>
    <n v="0.36195667780000002"/>
  </r>
  <r>
    <d v="2022-08-25T01:00:00"/>
    <x v="0"/>
    <x v="7"/>
    <x v="24"/>
    <x v="1"/>
    <n v="0.57516972219999996"/>
    <n v="0.1786443472"/>
  </r>
  <r>
    <d v="2022-08-25T02:00:00"/>
    <x v="0"/>
    <x v="7"/>
    <x v="24"/>
    <x v="2"/>
    <n v="0.32495444439999999"/>
    <n v="0.1041546278"/>
  </r>
  <r>
    <d v="2022-08-25T03:00:00"/>
    <x v="0"/>
    <x v="7"/>
    <x v="24"/>
    <x v="3"/>
    <n v="0.24721277780000001"/>
    <n v="6.1554675000000003E-2"/>
  </r>
  <r>
    <d v="2022-08-25T04:00:00"/>
    <x v="0"/>
    <x v="7"/>
    <x v="24"/>
    <x v="4"/>
    <n v="0.22079861109999999"/>
    <n v="7.22919333E-2"/>
  </r>
  <r>
    <d v="2022-08-25T05:00:00"/>
    <x v="0"/>
    <x v="7"/>
    <x v="24"/>
    <x v="5"/>
    <n v="0.39881666669999999"/>
    <n v="0.14616399999999999"/>
  </r>
  <r>
    <d v="2022-08-25T06:00:00"/>
    <x v="0"/>
    <x v="7"/>
    <x v="24"/>
    <x v="6"/>
    <n v="0.56382027779999999"/>
    <n v="0.1657349833"/>
  </r>
  <r>
    <d v="2022-08-25T07:00:00"/>
    <x v="0"/>
    <x v="7"/>
    <x v="24"/>
    <x v="7"/>
    <n v="1.2430305556000001"/>
    <n v="0.37443470280000002"/>
  </r>
  <r>
    <d v="2022-08-25T08:00:00"/>
    <x v="0"/>
    <x v="7"/>
    <x v="24"/>
    <x v="8"/>
    <n v="2.0606272221999999"/>
    <n v="0.5715258111"/>
  </r>
  <r>
    <d v="2022-08-25T09:00:00"/>
    <x v="0"/>
    <x v="7"/>
    <x v="24"/>
    <x v="9"/>
    <n v="2.8229241667"/>
    <n v="0.71420491939999997"/>
  </r>
  <r>
    <d v="2022-08-25T10:00:00"/>
    <x v="0"/>
    <x v="7"/>
    <x v="24"/>
    <x v="10"/>
    <n v="3.0628127778000001"/>
    <n v="0.72352442780000004"/>
  </r>
  <r>
    <d v="2022-08-25T11:00:00"/>
    <x v="0"/>
    <x v="7"/>
    <x v="24"/>
    <x v="11"/>
    <n v="3.7391344443999999"/>
    <n v="0.75044023609999999"/>
  </r>
  <r>
    <d v="2022-08-25T12:00:00"/>
    <x v="0"/>
    <x v="7"/>
    <x v="24"/>
    <x v="12"/>
    <n v="3.6821527777999998"/>
    <n v="0.76870787500000004"/>
  </r>
  <r>
    <d v="2022-08-25T13:00:00"/>
    <x v="0"/>
    <x v="7"/>
    <x v="24"/>
    <x v="13"/>
    <n v="4.4967705556000004"/>
    <n v="0.84540508889999999"/>
  </r>
  <r>
    <d v="2022-08-25T14:00:00"/>
    <x v="0"/>
    <x v="7"/>
    <x v="24"/>
    <x v="14"/>
    <n v="4.1088658333000003"/>
    <n v="0.82076516389999998"/>
  </r>
  <r>
    <d v="2022-08-25T15:00:00"/>
    <x v="0"/>
    <x v="7"/>
    <x v="24"/>
    <x v="15"/>
    <n v="4.2235141667000002"/>
    <n v="0.85393493060000003"/>
  </r>
  <r>
    <d v="2022-08-25T16:00:00"/>
    <x v="0"/>
    <x v="7"/>
    <x v="24"/>
    <x v="16"/>
    <n v="2.9446944444000001"/>
    <n v="0.73215685279999998"/>
  </r>
  <r>
    <d v="2022-08-25T17:00:00"/>
    <x v="0"/>
    <x v="7"/>
    <x v="24"/>
    <x v="17"/>
    <n v="1.9434875"/>
    <n v="0.55437966940000005"/>
  </r>
  <r>
    <d v="2022-08-25T18:00:00"/>
    <x v="0"/>
    <x v="7"/>
    <x v="24"/>
    <x v="18"/>
    <n v="1.5352961111000001"/>
    <n v="0.50489919439999997"/>
  </r>
  <r>
    <d v="2022-08-25T19:00:00"/>
    <x v="0"/>
    <x v="7"/>
    <x v="24"/>
    <x v="19"/>
    <n v="1.5468455556"/>
    <n v="0.47484500000000002"/>
  </r>
  <r>
    <d v="2022-08-25T20:00:00"/>
    <x v="0"/>
    <x v="7"/>
    <x v="24"/>
    <x v="20"/>
    <n v="1.7594961111"/>
    <n v="0.58007512500000002"/>
  </r>
  <r>
    <d v="2022-08-25T21:00:00"/>
    <x v="0"/>
    <x v="7"/>
    <x v="24"/>
    <x v="21"/>
    <n v="1.2236666667"/>
    <n v="0.40569351110000001"/>
  </r>
  <r>
    <d v="2022-08-25T22:00:00"/>
    <x v="0"/>
    <x v="7"/>
    <x v="24"/>
    <x v="22"/>
    <n v="1.2774408333"/>
    <n v="0.4727393278"/>
  </r>
  <r>
    <d v="2022-08-25T23:00:00"/>
    <x v="0"/>
    <x v="7"/>
    <x v="24"/>
    <x v="23"/>
    <n v="0.9076908333"/>
    <n v="0.40186817499999999"/>
  </r>
  <r>
    <d v="2022-08-26T00:00:00"/>
    <x v="0"/>
    <x v="7"/>
    <x v="25"/>
    <x v="0"/>
    <n v="0.71449805560000001"/>
    <n v="0.36082801390000002"/>
  </r>
  <r>
    <d v="2022-08-26T01:00:00"/>
    <x v="0"/>
    <x v="7"/>
    <x v="25"/>
    <x v="1"/>
    <n v="0.88933361109999998"/>
    <n v="0.4123193222"/>
  </r>
  <r>
    <d v="2022-08-26T02:00:00"/>
    <x v="0"/>
    <x v="7"/>
    <x v="25"/>
    <x v="2"/>
    <n v="0.49209666670000002"/>
    <n v="0.15283024719999999"/>
  </r>
  <r>
    <d v="2022-08-26T03:00:00"/>
    <x v="0"/>
    <x v="7"/>
    <x v="25"/>
    <x v="3"/>
    <n v="0.41287083330000002"/>
    <n v="0.1187903778"/>
  </r>
  <r>
    <d v="2022-08-26T04:00:00"/>
    <x v="0"/>
    <x v="7"/>
    <x v="25"/>
    <x v="4"/>
    <n v="0.51264638890000003"/>
    <n v="0.13670702779999999"/>
  </r>
  <r>
    <d v="2022-08-26T05:00:00"/>
    <x v="0"/>
    <x v="7"/>
    <x v="25"/>
    <x v="5"/>
    <n v="0.59543027780000002"/>
    <n v="0.19410595829999999"/>
  </r>
  <r>
    <d v="2022-08-26T06:00:00"/>
    <x v="0"/>
    <x v="7"/>
    <x v="25"/>
    <x v="6"/>
    <n v="0.65321777780000001"/>
    <n v="0.19499123609999999"/>
  </r>
  <r>
    <d v="2022-08-26T07:00:00"/>
    <x v="0"/>
    <x v="7"/>
    <x v="25"/>
    <x v="7"/>
    <n v="1.31395"/>
    <n v="0.45073010829999999"/>
  </r>
  <r>
    <d v="2022-08-26T08:00:00"/>
    <x v="0"/>
    <x v="7"/>
    <x v="25"/>
    <x v="8"/>
    <n v="1.9402075000000001"/>
    <n v="0.60455756940000005"/>
  </r>
  <r>
    <d v="2022-08-26T09:00:00"/>
    <x v="0"/>
    <x v="7"/>
    <x v="25"/>
    <x v="9"/>
    <n v="2.4439263889"/>
    <n v="0.65342565829999999"/>
  </r>
  <r>
    <d v="2022-08-26T10:00:00"/>
    <x v="0"/>
    <x v="7"/>
    <x v="25"/>
    <x v="10"/>
    <n v="2.8259411111000001"/>
    <n v="0.67936069720000003"/>
  </r>
  <r>
    <d v="2022-08-26T11:00:00"/>
    <x v="0"/>
    <x v="7"/>
    <x v="25"/>
    <x v="11"/>
    <n v="3.1188819444"/>
    <n v="0.71364755560000004"/>
  </r>
  <r>
    <d v="2022-08-26T12:00:00"/>
    <x v="0"/>
    <x v="7"/>
    <x v="25"/>
    <x v="12"/>
    <n v="3.7579147221999998"/>
    <n v="0.79422764999999995"/>
  </r>
  <r>
    <d v="2022-08-26T13:00:00"/>
    <x v="0"/>
    <x v="7"/>
    <x v="25"/>
    <x v="13"/>
    <n v="2.54522638889999"/>
    <n v="0.69596028060000004"/>
  </r>
  <r>
    <d v="2022-08-26T14:00:00"/>
    <x v="0"/>
    <x v="7"/>
    <x v="25"/>
    <x v="14"/>
    <n v="1.9413624999999901"/>
    <n v="0.59665606670000004"/>
  </r>
  <r>
    <d v="2022-08-26T15:00:00"/>
    <x v="0"/>
    <x v="7"/>
    <x v="25"/>
    <x v="15"/>
    <n v="1.7844005556"/>
    <n v="0.58929092500000002"/>
  </r>
  <r>
    <d v="2022-08-26T16:00:00"/>
    <x v="0"/>
    <x v="7"/>
    <x v="25"/>
    <x v="16"/>
    <n v="1.2250094443999999"/>
    <n v="0.3666179222"/>
  </r>
  <r>
    <d v="2022-08-26T17:00:00"/>
    <x v="0"/>
    <x v="7"/>
    <x v="25"/>
    <x v="17"/>
    <n v="1.2157202778"/>
    <n v="0.38903614440000001"/>
  </r>
  <r>
    <d v="2022-08-26T18:00:00"/>
    <x v="0"/>
    <x v="7"/>
    <x v="25"/>
    <x v="18"/>
    <n v="1.4096741666999999"/>
    <n v="0.44097937780000002"/>
  </r>
  <r>
    <d v="2022-08-26T19:00:00"/>
    <x v="0"/>
    <x v="7"/>
    <x v="25"/>
    <x v="19"/>
    <n v="1.1378288888999999"/>
    <n v="0.38308788329999999"/>
  </r>
  <r>
    <d v="2022-08-26T20:00:00"/>
    <x v="0"/>
    <x v="7"/>
    <x v="25"/>
    <x v="20"/>
    <n v="1.4811708333"/>
    <n v="0.47733028059999999"/>
  </r>
  <r>
    <d v="2022-08-26T21:00:00"/>
    <x v="0"/>
    <x v="7"/>
    <x v="25"/>
    <x v="21"/>
    <n v="1.5675813888999901"/>
    <n v="0.56756513330000002"/>
  </r>
  <r>
    <d v="2022-08-26T22:00:00"/>
    <x v="0"/>
    <x v="7"/>
    <x v="25"/>
    <x v="22"/>
    <n v="1.3895994443999999"/>
    <n v="0.52677177779999995"/>
  </r>
  <r>
    <d v="2022-08-26T23:00:00"/>
    <x v="0"/>
    <x v="7"/>
    <x v="25"/>
    <x v="23"/>
    <n v="1.7628491666999999"/>
    <n v="0.66811908610000004"/>
  </r>
  <r>
    <d v="2022-08-27T00:00:00"/>
    <x v="0"/>
    <x v="7"/>
    <x v="26"/>
    <x v="0"/>
    <n v="1.0219741667"/>
    <n v="0.39757167500000001"/>
  </r>
  <r>
    <d v="2022-08-27T01:00:00"/>
    <x v="0"/>
    <x v="7"/>
    <x v="26"/>
    <x v="1"/>
    <n v="0.69745361110000004"/>
    <n v="0.2822431889"/>
  </r>
  <r>
    <d v="2022-08-27T02:00:00"/>
    <x v="0"/>
    <x v="7"/>
    <x v="26"/>
    <x v="2"/>
    <n v="0.8159233333"/>
    <n v="0.2876093139"/>
  </r>
  <r>
    <d v="2022-08-27T03:00:00"/>
    <x v="0"/>
    <x v="7"/>
    <x v="26"/>
    <x v="3"/>
    <n v="0.35735250000000002"/>
    <n v="0.12691994719999999"/>
  </r>
  <r>
    <d v="2022-08-27T04:00:00"/>
    <x v="0"/>
    <x v="7"/>
    <x v="26"/>
    <x v="4"/>
    <n v="0.2785136111"/>
    <n v="7.904245E-2"/>
  </r>
  <r>
    <d v="2022-08-27T05:00:00"/>
    <x v="0"/>
    <x v="7"/>
    <x v="26"/>
    <x v="5"/>
    <n v="0.6343538889"/>
    <n v="0.10615994719999999"/>
  </r>
  <r>
    <d v="2022-08-27T06:00:00"/>
    <x v="0"/>
    <x v="7"/>
    <x v="26"/>
    <x v="6"/>
    <n v="0.3565605556"/>
    <n v="9.4695944399999996E-2"/>
  </r>
  <r>
    <d v="2022-08-27T07:00:00"/>
    <x v="0"/>
    <x v="7"/>
    <x v="26"/>
    <x v="7"/>
    <n v="0.56084999999999996"/>
    <n v="0.2114532361"/>
  </r>
  <r>
    <d v="2022-08-27T08:00:00"/>
    <x v="0"/>
    <x v="7"/>
    <x v="26"/>
    <x v="8"/>
    <n v="0.71666777780000002"/>
    <n v="0.2448914972"/>
  </r>
  <r>
    <d v="2022-08-27T09:00:00"/>
    <x v="0"/>
    <x v="7"/>
    <x v="26"/>
    <x v="9"/>
    <n v="0.74122666670000004"/>
    <n v="0.23830966940000001"/>
  </r>
  <r>
    <d v="2022-08-27T10:00:00"/>
    <x v="0"/>
    <x v="7"/>
    <x v="26"/>
    <x v="10"/>
    <n v="1.0153802778000001"/>
    <n v="0.35914728889999997"/>
  </r>
  <r>
    <d v="2022-08-27T11:00:00"/>
    <x v="0"/>
    <x v="7"/>
    <x v="26"/>
    <x v="11"/>
    <n v="0.9752911111"/>
    <n v="0.34968818060000001"/>
  </r>
  <r>
    <d v="2022-08-27T12:00:00"/>
    <x v="0"/>
    <x v="7"/>
    <x v="26"/>
    <x v="12"/>
    <n v="0.90610416670000005"/>
    <n v="0.2810697278"/>
  </r>
  <r>
    <d v="2022-08-27T13:00:00"/>
    <x v="0"/>
    <x v="7"/>
    <x v="26"/>
    <x v="13"/>
    <n v="0.73224138890000001"/>
    <n v="0.23643365559999999"/>
  </r>
  <r>
    <d v="2022-08-27T14:00:00"/>
    <x v="0"/>
    <x v="7"/>
    <x v="26"/>
    <x v="14"/>
    <n v="1.0390380556000001"/>
    <n v="0.34974375279999997"/>
  </r>
  <r>
    <d v="2022-08-27T15:00:00"/>
    <x v="0"/>
    <x v="7"/>
    <x v="26"/>
    <x v="15"/>
    <n v="0.88842027779999999"/>
    <n v="0.27947667780000002"/>
  </r>
  <r>
    <d v="2022-08-27T16:00:00"/>
    <x v="0"/>
    <x v="7"/>
    <x v="26"/>
    <x v="16"/>
    <n v="1.1264077777999999"/>
    <n v="0.35351853329999999"/>
  </r>
  <r>
    <d v="2022-08-27T17:00:00"/>
    <x v="0"/>
    <x v="7"/>
    <x v="26"/>
    <x v="17"/>
    <n v="1.7582477777999901"/>
    <n v="0.58673204720000005"/>
  </r>
  <r>
    <d v="2022-08-27T18:00:00"/>
    <x v="0"/>
    <x v="7"/>
    <x v="26"/>
    <x v="18"/>
    <n v="1.5117586110999901"/>
    <n v="0.51532553329999997"/>
  </r>
  <r>
    <d v="2022-08-27T19:00:00"/>
    <x v="0"/>
    <x v="7"/>
    <x v="26"/>
    <x v="19"/>
    <n v="1.7837675"/>
    <n v="0.55193118890000004"/>
  </r>
  <r>
    <d v="2022-08-27T20:00:00"/>
    <x v="0"/>
    <x v="7"/>
    <x v="26"/>
    <x v="20"/>
    <n v="1.9070311111"/>
    <n v="0.51865030000000001"/>
  </r>
  <r>
    <d v="2022-08-27T21:00:00"/>
    <x v="0"/>
    <x v="7"/>
    <x v="26"/>
    <x v="21"/>
    <n v="2.0127899999999999"/>
    <n v="0.54318056940000004"/>
  </r>
  <r>
    <d v="2022-08-27T22:00:00"/>
    <x v="0"/>
    <x v="7"/>
    <x v="26"/>
    <x v="22"/>
    <n v="1.4160516667"/>
    <n v="0.4695327111"/>
  </r>
  <r>
    <d v="2022-08-27T23:00:00"/>
    <x v="0"/>
    <x v="7"/>
    <x v="26"/>
    <x v="23"/>
    <n v="0.93258166669999998"/>
    <n v="0.29329854440000003"/>
  </r>
  <r>
    <d v="2022-08-28T00:00:00"/>
    <x v="0"/>
    <x v="7"/>
    <x v="27"/>
    <x v="0"/>
    <n v="0.58746222219999999"/>
    <n v="0.24429254719999999"/>
  </r>
  <r>
    <d v="2022-08-28T01:00:00"/>
    <x v="0"/>
    <x v="7"/>
    <x v="27"/>
    <x v="1"/>
    <n v="0.47803111110000002"/>
    <n v="0.21005717500000001"/>
  </r>
  <r>
    <d v="2022-08-28T02:00:00"/>
    <x v="0"/>
    <x v="7"/>
    <x v="27"/>
    <x v="2"/>
    <n v="0.48312388890000002"/>
    <n v="0.1447319333"/>
  </r>
  <r>
    <d v="2022-08-28T03:00:00"/>
    <x v="0"/>
    <x v="7"/>
    <x v="27"/>
    <x v="3"/>
    <n v="0.59045250000000005"/>
    <n v="0.14793663609999999"/>
  </r>
  <r>
    <d v="2022-08-28T04:00:00"/>
    <x v="0"/>
    <x v="7"/>
    <x v="27"/>
    <x v="4"/>
    <n v="0.6621988889"/>
    <n v="0.16307494719999999"/>
  </r>
  <r>
    <d v="2022-08-28T05:00:00"/>
    <x v="0"/>
    <x v="7"/>
    <x v="27"/>
    <x v="5"/>
    <n v="0.65276611110000005"/>
    <n v="0.14575033609999999"/>
  </r>
  <r>
    <d v="2022-08-28T06:00:00"/>
    <x v="0"/>
    <x v="7"/>
    <x v="27"/>
    <x v="6"/>
    <n v="0.37299555559999997"/>
    <n v="0.13176886939999999"/>
  </r>
  <r>
    <d v="2022-08-28T07:00:00"/>
    <x v="0"/>
    <x v="7"/>
    <x v="27"/>
    <x v="7"/>
    <n v="0.31352138889999998"/>
    <n v="0.1053460361"/>
  </r>
  <r>
    <d v="2022-08-28T08:00:00"/>
    <x v="0"/>
    <x v="7"/>
    <x v="27"/>
    <x v="8"/>
    <n v="0.62487611109999996"/>
    <n v="0.19993698330000001"/>
  </r>
  <r>
    <d v="2022-08-28T09:00:00"/>
    <x v="0"/>
    <x v="7"/>
    <x v="27"/>
    <x v="9"/>
    <n v="0.75031833329999997"/>
    <n v="0.29423023609999999"/>
  </r>
  <r>
    <d v="2022-08-28T10:00:00"/>
    <x v="0"/>
    <x v="7"/>
    <x v="27"/>
    <x v="10"/>
    <n v="0.85783944440000004"/>
    <n v="0.28850430830000001"/>
  </r>
  <r>
    <d v="2022-08-28T11:00:00"/>
    <x v="0"/>
    <x v="7"/>
    <x v="27"/>
    <x v="11"/>
    <n v="0.83798083329999995"/>
    <n v="0.26638474169999998"/>
  </r>
  <r>
    <d v="2022-08-28T12:00:00"/>
    <x v="0"/>
    <x v="7"/>
    <x v="27"/>
    <x v="12"/>
    <n v="0.83762805559999998"/>
    <n v="0.26280603060000002"/>
  </r>
  <r>
    <d v="2022-08-28T13:00:00"/>
    <x v="0"/>
    <x v="7"/>
    <x v="27"/>
    <x v="13"/>
    <n v="0.7911808333"/>
    <n v="0.26796946669999999"/>
  </r>
  <r>
    <d v="2022-08-28T14:00:00"/>
    <x v="0"/>
    <x v="7"/>
    <x v="27"/>
    <x v="14"/>
    <n v="1.0032833333"/>
    <n v="0.331057875"/>
  </r>
  <r>
    <d v="2022-08-28T15:00:00"/>
    <x v="0"/>
    <x v="7"/>
    <x v="27"/>
    <x v="15"/>
    <n v="0.79342611110000005"/>
    <n v="0.31852440279999999"/>
  </r>
  <r>
    <d v="2022-08-28T16:00:00"/>
    <x v="0"/>
    <x v="7"/>
    <x v="27"/>
    <x v="16"/>
    <n v="1.5441044444000001"/>
    <n v="0.48565826109999999"/>
  </r>
  <r>
    <d v="2022-08-28T17:00:00"/>
    <x v="0"/>
    <x v="7"/>
    <x v="27"/>
    <x v="17"/>
    <n v="1.7796783332999999"/>
    <n v="0.51564600829999996"/>
  </r>
  <r>
    <d v="2022-08-28T18:00:00"/>
    <x v="0"/>
    <x v="7"/>
    <x v="27"/>
    <x v="18"/>
    <n v="1.2732325"/>
    <n v="0.39856871939999999"/>
  </r>
  <r>
    <d v="2022-08-28T19:00:00"/>
    <x v="0"/>
    <x v="7"/>
    <x v="27"/>
    <x v="19"/>
    <n v="0.93192805560000003"/>
    <n v="0.31596796110000003"/>
  </r>
  <r>
    <d v="2022-08-28T20:00:00"/>
    <x v="0"/>
    <x v="7"/>
    <x v="27"/>
    <x v="20"/>
    <n v="0.87506499999999998"/>
    <n v="0.36062070280000003"/>
  </r>
  <r>
    <d v="2022-08-28T21:00:00"/>
    <x v="0"/>
    <x v="7"/>
    <x v="27"/>
    <x v="21"/>
    <n v="1.0518452778"/>
    <n v="0.4013825083"/>
  </r>
  <r>
    <d v="2022-08-28T22:00:00"/>
    <x v="0"/>
    <x v="7"/>
    <x v="27"/>
    <x v="22"/>
    <n v="1.1830991666999999"/>
    <n v="0.46972015560000002"/>
  </r>
  <r>
    <d v="2022-08-28T23:00:00"/>
    <x v="0"/>
    <x v="7"/>
    <x v="27"/>
    <x v="23"/>
    <n v="1.1043472221999999"/>
    <n v="0.41888047220000002"/>
  </r>
  <r>
    <d v="2022-08-29T00:00:00"/>
    <x v="0"/>
    <x v="7"/>
    <x v="28"/>
    <x v="0"/>
    <n v="0.8551897222"/>
    <n v="0.2935310028"/>
  </r>
  <r>
    <d v="2022-08-29T01:00:00"/>
    <x v="0"/>
    <x v="7"/>
    <x v="28"/>
    <x v="1"/>
    <n v="0.69435138890000003"/>
    <n v="0.32828853330000002"/>
  </r>
  <r>
    <d v="2022-08-29T02:00:00"/>
    <x v="0"/>
    <x v="7"/>
    <x v="28"/>
    <x v="2"/>
    <n v="0.40328916669999998"/>
    <n v="0.16073273330000001"/>
  </r>
  <r>
    <d v="2022-08-29T03:00:00"/>
    <x v="0"/>
    <x v="7"/>
    <x v="28"/>
    <x v="3"/>
    <n v="0.2778852778"/>
    <n v="8.3122986100000004E-2"/>
  </r>
  <r>
    <d v="2022-08-29T04:00:00"/>
    <x v="0"/>
    <x v="7"/>
    <x v="28"/>
    <x v="4"/>
    <n v="0.2194283333"/>
    <n v="6.7124861100000002E-2"/>
  </r>
  <r>
    <d v="2022-08-29T05:00:00"/>
    <x v="0"/>
    <x v="7"/>
    <x v="28"/>
    <x v="5"/>
    <n v="0.22882749999999999"/>
    <n v="5.6841872199999997E-2"/>
  </r>
  <r>
    <d v="2022-08-29T06:00:00"/>
    <x v="0"/>
    <x v="7"/>
    <x v="28"/>
    <x v="6"/>
    <n v="0.50623583329999999"/>
    <n v="0.12573068060000001"/>
  </r>
  <r>
    <d v="2022-08-29T07:00:00"/>
    <x v="0"/>
    <x v="7"/>
    <x v="28"/>
    <x v="7"/>
    <n v="1.1430541667"/>
    <n v="0.36342381670000001"/>
  </r>
  <r>
    <d v="2022-08-29T08:00:00"/>
    <x v="0"/>
    <x v="7"/>
    <x v="28"/>
    <x v="8"/>
    <n v="2.4576988889"/>
    <n v="0.65252435559999999"/>
  </r>
  <r>
    <d v="2022-08-29T09:00:00"/>
    <x v="0"/>
    <x v="7"/>
    <x v="28"/>
    <x v="9"/>
    <n v="3.96708555559999"/>
    <n v="0.84899054439999999"/>
  </r>
  <r>
    <d v="2022-08-29T10:00:00"/>
    <x v="0"/>
    <x v="7"/>
    <x v="28"/>
    <x v="10"/>
    <n v="3.1816399999999998"/>
    <n v="0.68884582500000002"/>
  </r>
  <r>
    <d v="2022-08-29T11:00:00"/>
    <x v="0"/>
    <x v="7"/>
    <x v="28"/>
    <x v="11"/>
    <n v="2.6376888889000001"/>
    <n v="0.64643813890000001"/>
  </r>
  <r>
    <d v="2022-08-29T12:00:00"/>
    <x v="0"/>
    <x v="7"/>
    <x v="28"/>
    <x v="12"/>
    <n v="3.2420658332999999"/>
    <n v="0.74121585000000001"/>
  </r>
  <r>
    <d v="2022-08-29T13:00:00"/>
    <x v="0"/>
    <x v="7"/>
    <x v="28"/>
    <x v="13"/>
    <n v="2.8388677778"/>
    <n v="0.65051517219999999"/>
  </r>
  <r>
    <d v="2022-08-29T14:00:00"/>
    <x v="0"/>
    <x v="7"/>
    <x v="28"/>
    <x v="14"/>
    <n v="3.5651355556"/>
    <n v="0.77564217499999999"/>
  </r>
  <r>
    <d v="2022-08-29T15:00:00"/>
    <x v="0"/>
    <x v="7"/>
    <x v="28"/>
    <x v="15"/>
    <n v="2.81976416669999"/>
    <n v="0.63895558890000004"/>
  </r>
  <r>
    <d v="2022-08-29T16:00:00"/>
    <x v="0"/>
    <x v="7"/>
    <x v="28"/>
    <x v="16"/>
    <n v="2.0410819444000001"/>
    <n v="0.5451495972"/>
  </r>
  <r>
    <d v="2022-08-29T17:00:00"/>
    <x v="0"/>
    <x v="7"/>
    <x v="28"/>
    <x v="17"/>
    <n v="2.49450611109999"/>
    <n v="0.64240670830000002"/>
  </r>
  <r>
    <d v="2022-08-29T18:00:00"/>
    <x v="0"/>
    <x v="7"/>
    <x v="28"/>
    <x v="18"/>
    <n v="2.3996283332999999"/>
    <n v="0.67267420830000002"/>
  </r>
  <r>
    <d v="2022-08-29T19:00:00"/>
    <x v="0"/>
    <x v="7"/>
    <x v="28"/>
    <x v="19"/>
    <n v="1.3830952778000001"/>
    <n v="0.57067108060000005"/>
  </r>
  <r>
    <d v="2022-08-29T20:00:00"/>
    <x v="0"/>
    <x v="7"/>
    <x v="28"/>
    <x v="20"/>
    <n v="1.2696974999999999"/>
    <n v="0.59458990830000003"/>
  </r>
  <r>
    <d v="2022-08-29T21:00:00"/>
    <x v="0"/>
    <x v="7"/>
    <x v="28"/>
    <x v="21"/>
    <n v="0.96778861110000003"/>
    <n v="0.60611914440000003"/>
  </r>
  <r>
    <d v="2022-08-29T22:00:00"/>
    <x v="0"/>
    <x v="7"/>
    <x v="28"/>
    <x v="22"/>
    <n v="0.69662250000000003"/>
    <n v="0.57316173329999998"/>
  </r>
  <r>
    <d v="2022-08-29T23:00:00"/>
    <x v="0"/>
    <x v="7"/>
    <x v="28"/>
    <x v="23"/>
    <n v="0.79349805559999997"/>
    <n v="0.63976442219999996"/>
  </r>
  <r>
    <d v="2022-08-30T00:00:00"/>
    <x v="0"/>
    <x v="7"/>
    <x v="29"/>
    <x v="0"/>
    <n v="0.88853444439999996"/>
    <n v="0.50697808060000005"/>
  </r>
  <r>
    <d v="2022-08-30T01:00:00"/>
    <x v="0"/>
    <x v="7"/>
    <x v="29"/>
    <x v="1"/>
    <n v="0.81406833329999995"/>
    <n v="0.22664987780000001"/>
  </r>
  <r>
    <d v="2022-08-30T02:00:00"/>
    <x v="0"/>
    <x v="7"/>
    <x v="29"/>
    <x v="2"/>
    <n v="0.36654944439999998"/>
    <n v="8.6223161100000001E-2"/>
  </r>
  <r>
    <d v="2022-08-30T03:00:00"/>
    <x v="0"/>
    <x v="7"/>
    <x v="29"/>
    <x v="3"/>
    <n v="0.1986713889"/>
    <n v="6.2170200000000002E-2"/>
  </r>
  <r>
    <d v="2022-08-30T04:00:00"/>
    <x v="0"/>
    <x v="7"/>
    <x v="29"/>
    <x v="4"/>
    <n v="0.21934083330000001"/>
    <n v="5.45070806E-2"/>
  </r>
  <r>
    <d v="2022-08-30T05:00:00"/>
    <x v="0"/>
    <x v="7"/>
    <x v="29"/>
    <x v="5"/>
    <n v="0.34940861109999999"/>
    <n v="9.1703275000000001E-2"/>
  </r>
  <r>
    <d v="2022-08-30T06:00:00"/>
    <x v="0"/>
    <x v="7"/>
    <x v="29"/>
    <x v="6"/>
    <n v="0.54643583330000001"/>
    <n v="0.16474876669999999"/>
  </r>
  <r>
    <d v="2022-08-30T07:00:00"/>
    <x v="0"/>
    <x v="7"/>
    <x v="29"/>
    <x v="7"/>
    <n v="1.2198361111"/>
    <n v="0.38965022220000001"/>
  </r>
  <r>
    <d v="2022-08-30T08:00:00"/>
    <x v="0"/>
    <x v="7"/>
    <x v="29"/>
    <x v="8"/>
    <n v="2.2431211110999998"/>
    <n v="0.60308998889999998"/>
  </r>
  <r>
    <d v="2022-08-30T09:00:00"/>
    <x v="0"/>
    <x v="7"/>
    <x v="29"/>
    <x v="9"/>
    <n v="3.9621766667"/>
    <n v="0.81720345559999996"/>
  </r>
  <r>
    <d v="2022-08-30T10:00:00"/>
    <x v="0"/>
    <x v="7"/>
    <x v="29"/>
    <x v="10"/>
    <n v="3.2417924999999999"/>
    <n v="0.71725759170000003"/>
  </r>
  <r>
    <d v="2022-08-30T11:00:00"/>
    <x v="0"/>
    <x v="7"/>
    <x v="29"/>
    <x v="11"/>
    <n v="4.1784974999999998"/>
    <n v="0.76350767779999995"/>
  </r>
  <r>
    <d v="2022-08-30T12:00:00"/>
    <x v="0"/>
    <x v="7"/>
    <x v="29"/>
    <x v="12"/>
    <n v="5.2723919443999998"/>
    <n v="0.85887788060000003"/>
  </r>
  <r>
    <d v="2022-08-30T13:00:00"/>
    <x v="0"/>
    <x v="7"/>
    <x v="29"/>
    <x v="13"/>
    <n v="4.2420277777999997"/>
    <n v="0.79742562220000002"/>
  </r>
  <r>
    <d v="2022-08-30T14:00:00"/>
    <x v="0"/>
    <x v="7"/>
    <x v="29"/>
    <x v="14"/>
    <n v="3.9411211111000002"/>
    <n v="0.8029615833"/>
  </r>
  <r>
    <d v="2022-08-30T15:00:00"/>
    <x v="0"/>
    <x v="7"/>
    <x v="29"/>
    <x v="15"/>
    <n v="4.1338749999999997"/>
    <n v="0.82432381389999998"/>
  </r>
  <r>
    <d v="2022-08-30T16:00:00"/>
    <x v="0"/>
    <x v="7"/>
    <x v="29"/>
    <x v="16"/>
    <n v="3.4674977777999998"/>
    <n v="0.7748446028"/>
  </r>
  <r>
    <d v="2022-08-30T17:00:00"/>
    <x v="0"/>
    <x v="7"/>
    <x v="29"/>
    <x v="17"/>
    <n v="2.2277263888999999"/>
    <n v="0.62994649719999996"/>
  </r>
  <r>
    <d v="2022-08-30T18:00:00"/>
    <x v="0"/>
    <x v="7"/>
    <x v="29"/>
    <x v="18"/>
    <n v="1.4446655555999901"/>
    <n v="0.48719778060000002"/>
  </r>
  <r>
    <d v="2022-08-30T19:00:00"/>
    <x v="0"/>
    <x v="7"/>
    <x v="29"/>
    <x v="19"/>
    <n v="1.3065602778000001"/>
    <n v="0.4533635889"/>
  </r>
  <r>
    <d v="2022-08-30T20:00:00"/>
    <x v="0"/>
    <x v="7"/>
    <x v="29"/>
    <x v="20"/>
    <n v="1.7004622222000001"/>
    <n v="0.52361017779999997"/>
  </r>
  <r>
    <d v="2022-08-30T21:00:00"/>
    <x v="0"/>
    <x v="7"/>
    <x v="29"/>
    <x v="21"/>
    <n v="2.1596158333000002"/>
    <n v="0.68509874439999996"/>
  </r>
  <r>
    <d v="2022-08-30T22:00:00"/>
    <x v="0"/>
    <x v="7"/>
    <x v="29"/>
    <x v="22"/>
    <n v="1.4312105555999901"/>
    <n v="0.48219848059999998"/>
  </r>
  <r>
    <d v="2022-08-30T23:00:00"/>
    <x v="0"/>
    <x v="7"/>
    <x v="29"/>
    <x v="23"/>
    <n v="0.81342166670000005"/>
    <n v="0.33916556939999998"/>
  </r>
  <r>
    <d v="2022-08-31T00:00:00"/>
    <x v="0"/>
    <x v="7"/>
    <x v="30"/>
    <x v="0"/>
    <n v="0.76313222219999999"/>
    <n v="0.27775404999999997"/>
  </r>
  <r>
    <d v="2022-08-31T01:00:00"/>
    <x v="0"/>
    <x v="7"/>
    <x v="30"/>
    <x v="1"/>
    <n v="0.52633777780000002"/>
    <n v="0.21635067220000001"/>
  </r>
  <r>
    <d v="2022-08-31T02:00:00"/>
    <x v="0"/>
    <x v="7"/>
    <x v="30"/>
    <x v="2"/>
    <n v="0.31097138889999998"/>
    <n v="7.5286597199999999E-2"/>
  </r>
  <r>
    <d v="2022-08-31T03:00:00"/>
    <x v="0"/>
    <x v="7"/>
    <x v="30"/>
    <x v="3"/>
    <n v="0.40970250000000002"/>
    <n v="5.1128436100000001E-2"/>
  </r>
  <r>
    <d v="2022-08-31T04:00:00"/>
    <x v="0"/>
    <x v="7"/>
    <x v="30"/>
    <x v="4"/>
    <n v="0.35715861110000002"/>
    <n v="7.1694919400000001E-2"/>
  </r>
  <r>
    <d v="2022-08-31T05:00:00"/>
    <x v="0"/>
    <x v="7"/>
    <x v="30"/>
    <x v="5"/>
    <n v="0.57650833329999995"/>
    <n v="0.15932809440000001"/>
  </r>
  <r>
    <d v="2022-08-31T06:00:00"/>
    <x v="0"/>
    <x v="7"/>
    <x v="30"/>
    <x v="6"/>
    <n v="0.6301861111"/>
    <n v="0.1577896778"/>
  </r>
  <r>
    <d v="2022-08-31T07:00:00"/>
    <x v="0"/>
    <x v="7"/>
    <x v="30"/>
    <x v="7"/>
    <n v="1.4154144444000001"/>
    <n v="0.49499751110000001"/>
  </r>
  <r>
    <d v="2022-08-31T08:00:00"/>
    <x v="0"/>
    <x v="7"/>
    <x v="30"/>
    <x v="8"/>
    <n v="2.3014080556000001"/>
    <n v="0.60949697780000001"/>
  </r>
  <r>
    <d v="2022-08-31T09:00:00"/>
    <x v="0"/>
    <x v="7"/>
    <x v="30"/>
    <x v="9"/>
    <n v="3.3216783333"/>
    <n v="0.73241345560000004"/>
  </r>
  <r>
    <d v="2022-08-31T10:00:00"/>
    <x v="0"/>
    <x v="7"/>
    <x v="30"/>
    <x v="10"/>
    <n v="3.4532347221999999"/>
    <n v="0.75060828059999996"/>
  </r>
  <r>
    <d v="2022-08-31T11:00:00"/>
    <x v="0"/>
    <x v="7"/>
    <x v="30"/>
    <x v="11"/>
    <n v="4.4993422222000001"/>
    <n v="0.79972060560000002"/>
  </r>
  <r>
    <d v="2022-08-31T12:00:00"/>
    <x v="0"/>
    <x v="7"/>
    <x v="30"/>
    <x v="12"/>
    <n v="4.8791413888999999"/>
    <n v="0.86158056390000004"/>
  </r>
  <r>
    <d v="2022-08-31T13:00:00"/>
    <x v="0"/>
    <x v="7"/>
    <x v="30"/>
    <x v="13"/>
    <n v="4.9235019443999999"/>
    <n v="0.89899724169999995"/>
  </r>
  <r>
    <d v="2022-08-31T14:00:00"/>
    <x v="0"/>
    <x v="7"/>
    <x v="30"/>
    <x v="14"/>
    <n v="4.8567475"/>
    <n v="0.84129922219999997"/>
  </r>
  <r>
    <d v="2022-08-31T15:00:00"/>
    <x v="0"/>
    <x v="7"/>
    <x v="30"/>
    <x v="15"/>
    <n v="4.5149386110999998"/>
    <n v="0.86300062219999996"/>
  </r>
  <r>
    <d v="2022-08-31T16:00:00"/>
    <x v="0"/>
    <x v="7"/>
    <x v="30"/>
    <x v="16"/>
    <n v="3.5101"/>
    <n v="0.75556353330000003"/>
  </r>
  <r>
    <d v="2022-08-31T17:00:00"/>
    <x v="0"/>
    <x v="7"/>
    <x v="30"/>
    <x v="17"/>
    <n v="2.0368563889"/>
    <n v="0.61909940559999999"/>
  </r>
  <r>
    <d v="2022-08-31T18:00:00"/>
    <x v="0"/>
    <x v="7"/>
    <x v="30"/>
    <x v="18"/>
    <n v="1.9635449999999901"/>
    <n v="0.62573627220000005"/>
  </r>
  <r>
    <d v="2022-08-31T19:00:00"/>
    <x v="0"/>
    <x v="7"/>
    <x v="30"/>
    <x v="19"/>
    <n v="1.9574402778"/>
    <n v="0.62460006109999999"/>
  </r>
  <r>
    <d v="2022-08-31T20:00:00"/>
    <x v="0"/>
    <x v="7"/>
    <x v="30"/>
    <x v="20"/>
    <n v="2.50318"/>
    <n v="0.7118571306"/>
  </r>
  <r>
    <d v="2022-08-31T21:00:00"/>
    <x v="0"/>
    <x v="7"/>
    <x v="30"/>
    <x v="21"/>
    <n v="1.6475094444"/>
    <n v="0.59642141940000004"/>
  </r>
  <r>
    <d v="2022-08-31T22:00:00"/>
    <x v="0"/>
    <x v="7"/>
    <x v="30"/>
    <x v="22"/>
    <n v="1.1771766667000001"/>
    <n v="0.43733855830000001"/>
  </r>
  <r>
    <d v="2022-08-31T23:00:00"/>
    <x v="0"/>
    <x v="7"/>
    <x v="30"/>
    <x v="23"/>
    <n v="0.96116000000000001"/>
    <n v="0.34806327500000001"/>
  </r>
  <r>
    <d v="2022-09-01T00:00:00"/>
    <x v="0"/>
    <x v="8"/>
    <x v="0"/>
    <x v="0"/>
    <n v="0.72772138890000004"/>
    <n v="0.29090854999999999"/>
  </r>
  <r>
    <d v="2022-09-01T01:00:00"/>
    <x v="0"/>
    <x v="8"/>
    <x v="0"/>
    <x v="1"/>
    <n v="0.58740666669999997"/>
    <n v="0.1539164472"/>
  </r>
  <r>
    <d v="2022-09-01T02:00:00"/>
    <x v="0"/>
    <x v="8"/>
    <x v="0"/>
    <x v="2"/>
    <n v="0.58253722220000004"/>
    <n v="0.16938440830000001"/>
  </r>
  <r>
    <d v="2022-09-01T03:00:00"/>
    <x v="0"/>
    <x v="8"/>
    <x v="0"/>
    <x v="3"/>
    <n v="0.30555472220000002"/>
    <n v="7.3736905599999999E-2"/>
  </r>
  <r>
    <d v="2022-09-01T04:00:00"/>
    <x v="0"/>
    <x v="8"/>
    <x v="0"/>
    <x v="4"/>
    <n v="0.23275361110000001"/>
    <n v="5.5016677799999997E-2"/>
  </r>
  <r>
    <d v="2022-09-01T05:00:00"/>
    <x v="0"/>
    <x v="8"/>
    <x v="0"/>
    <x v="5"/>
    <n v="0.32579999999999998"/>
    <n v="0.1169240111"/>
  </r>
  <r>
    <d v="2022-09-01T06:00:00"/>
    <x v="0"/>
    <x v="8"/>
    <x v="0"/>
    <x v="6"/>
    <n v="0.65426694439999999"/>
    <n v="0.20126436389999999"/>
  </r>
  <r>
    <d v="2022-09-01T07:00:00"/>
    <x v="0"/>
    <x v="8"/>
    <x v="0"/>
    <x v="7"/>
    <n v="1.5750133333"/>
    <n v="0.47706179440000002"/>
  </r>
  <r>
    <d v="2022-09-01T08:00:00"/>
    <x v="0"/>
    <x v="8"/>
    <x v="0"/>
    <x v="8"/>
    <n v="2.6042330556"/>
    <n v="0.67762457499999995"/>
  </r>
  <r>
    <d v="2022-09-01T09:00:00"/>
    <x v="0"/>
    <x v="8"/>
    <x v="0"/>
    <x v="9"/>
    <n v="2.4878094443999998"/>
    <n v="0.62125389440000001"/>
  </r>
  <r>
    <d v="2022-09-01T10:00:00"/>
    <x v="0"/>
    <x v="8"/>
    <x v="0"/>
    <x v="10"/>
    <n v="3.4249486111"/>
    <n v="0.70963825830000005"/>
  </r>
  <r>
    <d v="2022-09-01T11:00:00"/>
    <x v="0"/>
    <x v="8"/>
    <x v="0"/>
    <x v="11"/>
    <n v="4.0818163889000001"/>
    <n v="0.79988668890000003"/>
  </r>
  <r>
    <d v="2022-09-01T12:00:00"/>
    <x v="0"/>
    <x v="8"/>
    <x v="0"/>
    <x v="12"/>
    <n v="3.9472377777999998"/>
    <n v="0.75170798329999999"/>
  </r>
  <r>
    <d v="2022-09-01T13:00:00"/>
    <x v="0"/>
    <x v="8"/>
    <x v="0"/>
    <x v="13"/>
    <n v="4.5175336111000002"/>
    <n v="0.78648307500000003"/>
  </r>
  <r>
    <d v="2022-09-01T14:00:00"/>
    <x v="0"/>
    <x v="8"/>
    <x v="0"/>
    <x v="14"/>
    <n v="3.7185347221999998"/>
    <n v="0.80090031939999995"/>
  </r>
  <r>
    <d v="2022-09-01T15:00:00"/>
    <x v="0"/>
    <x v="8"/>
    <x v="0"/>
    <x v="15"/>
    <n v="3.6136400000000002"/>
    <n v="0.74968275829999997"/>
  </r>
  <r>
    <d v="2022-09-01T16:00:00"/>
    <x v="0"/>
    <x v="8"/>
    <x v="0"/>
    <x v="16"/>
    <n v="2.6136747221999999"/>
    <n v="0.64934832499999995"/>
  </r>
  <r>
    <d v="2022-09-01T17:00:00"/>
    <x v="0"/>
    <x v="8"/>
    <x v="0"/>
    <x v="17"/>
    <n v="2.2042324999999998"/>
    <n v="0.6483691694"/>
  </r>
  <r>
    <d v="2022-09-01T18:00:00"/>
    <x v="0"/>
    <x v="8"/>
    <x v="0"/>
    <x v="18"/>
    <n v="2.0901991667000002"/>
    <n v="0.5946184833"/>
  </r>
  <r>
    <d v="2022-09-01T19:00:00"/>
    <x v="0"/>
    <x v="8"/>
    <x v="0"/>
    <x v="19"/>
    <n v="1.6170763888999999"/>
    <n v="0.50340688889999996"/>
  </r>
  <r>
    <d v="2022-09-01T20:00:00"/>
    <x v="0"/>
    <x v="8"/>
    <x v="0"/>
    <x v="20"/>
    <n v="1.1884747222000001"/>
    <n v="0.42626872780000002"/>
  </r>
  <r>
    <d v="2022-09-01T21:00:00"/>
    <x v="0"/>
    <x v="8"/>
    <x v="0"/>
    <x v="21"/>
    <n v="1.3123177777999999"/>
    <n v="0.46854212499999998"/>
  </r>
  <r>
    <d v="2022-09-01T22:00:00"/>
    <x v="0"/>
    <x v="8"/>
    <x v="0"/>
    <x v="22"/>
    <n v="1.1179708333"/>
    <n v="0.36462198330000001"/>
  </r>
  <r>
    <d v="2022-09-01T23:00:00"/>
    <x v="0"/>
    <x v="8"/>
    <x v="0"/>
    <x v="23"/>
    <n v="1.0406891667"/>
    <n v="0.36762859720000002"/>
  </r>
  <r>
    <d v="2022-09-02T00:00:00"/>
    <x v="0"/>
    <x v="8"/>
    <x v="1"/>
    <x v="0"/>
    <n v="0.64772638890000001"/>
    <n v="0.25263180000000002"/>
  </r>
  <r>
    <d v="2022-09-02T01:00:00"/>
    <x v="0"/>
    <x v="8"/>
    <x v="1"/>
    <x v="1"/>
    <n v="0.59756694440000002"/>
    <n v="0.14469579439999999"/>
  </r>
  <r>
    <d v="2022-09-02T02:00:00"/>
    <x v="0"/>
    <x v="8"/>
    <x v="1"/>
    <x v="2"/>
    <n v="0.29981388889999999"/>
    <n v="8.3795750000000002E-2"/>
  </r>
  <r>
    <d v="2022-09-02T03:00:00"/>
    <x v="0"/>
    <x v="8"/>
    <x v="1"/>
    <x v="3"/>
    <n v="0.25638194440000001"/>
    <n v="6.5645122200000003E-2"/>
  </r>
  <r>
    <d v="2022-09-02T04:00:00"/>
    <x v="0"/>
    <x v="8"/>
    <x v="1"/>
    <x v="4"/>
    <n v="0.33347944439999999"/>
    <n v="7.0668675E-2"/>
  </r>
  <r>
    <d v="2022-09-02T05:00:00"/>
    <x v="0"/>
    <x v="8"/>
    <x v="1"/>
    <x v="5"/>
    <n v="0.39261055560000002"/>
    <n v="0.14933063329999999"/>
  </r>
  <r>
    <d v="2022-09-02T06:00:00"/>
    <x v="0"/>
    <x v="8"/>
    <x v="1"/>
    <x v="6"/>
    <n v="0.68312472219999998"/>
    <n v="0.20231660279999999"/>
  </r>
  <r>
    <d v="2022-09-02T07:00:00"/>
    <x v="0"/>
    <x v="8"/>
    <x v="1"/>
    <x v="7"/>
    <n v="1.6274577777999999"/>
    <n v="0.48844702220000003"/>
  </r>
  <r>
    <d v="2022-09-02T08:00:00"/>
    <x v="0"/>
    <x v="8"/>
    <x v="1"/>
    <x v="8"/>
    <n v="2.5118149999999999"/>
    <n v="0.60552591389999999"/>
  </r>
  <r>
    <d v="2022-09-02T09:00:00"/>
    <x v="0"/>
    <x v="8"/>
    <x v="1"/>
    <x v="9"/>
    <n v="2.9438344444000002"/>
    <n v="0.73648886940000002"/>
  </r>
  <r>
    <d v="2022-09-02T10:00:00"/>
    <x v="0"/>
    <x v="8"/>
    <x v="1"/>
    <x v="10"/>
    <n v="3.2993422222"/>
    <n v="0.74639501939999997"/>
  </r>
  <r>
    <d v="2022-09-02T11:00:00"/>
    <x v="0"/>
    <x v="8"/>
    <x v="1"/>
    <x v="11"/>
    <n v="3.6458047221999998"/>
    <n v="0.78210936389999997"/>
  </r>
  <r>
    <d v="2022-09-02T12:00:00"/>
    <x v="0"/>
    <x v="8"/>
    <x v="1"/>
    <x v="12"/>
    <n v="3.92991861109999"/>
    <n v="0.77882568060000001"/>
  </r>
  <r>
    <d v="2022-09-02T13:00:00"/>
    <x v="0"/>
    <x v="8"/>
    <x v="1"/>
    <x v="13"/>
    <n v="2.7808999999999999"/>
    <n v="0.64653151669999998"/>
  </r>
  <r>
    <d v="2022-09-02T14:00:00"/>
    <x v="0"/>
    <x v="8"/>
    <x v="1"/>
    <x v="14"/>
    <n v="2.0501327778"/>
    <n v="0.57482898059999998"/>
  </r>
  <r>
    <d v="2022-09-02T15:00:00"/>
    <x v="0"/>
    <x v="8"/>
    <x v="1"/>
    <x v="15"/>
    <n v="1.9041108332999901"/>
    <n v="0.57916144999999997"/>
  </r>
  <r>
    <d v="2022-09-02T16:00:00"/>
    <x v="0"/>
    <x v="8"/>
    <x v="1"/>
    <x v="16"/>
    <n v="1.5914919444"/>
    <n v="0.56850074719999999"/>
  </r>
  <r>
    <d v="2022-09-02T17:00:00"/>
    <x v="0"/>
    <x v="8"/>
    <x v="1"/>
    <x v="17"/>
    <n v="1.7259625000000001"/>
    <n v="0.66521182219999997"/>
  </r>
  <r>
    <d v="2022-09-02T18:00:00"/>
    <x v="0"/>
    <x v="8"/>
    <x v="1"/>
    <x v="18"/>
    <n v="1.9980405556"/>
    <n v="0.73307527500000003"/>
  </r>
  <r>
    <d v="2022-09-02T19:00:00"/>
    <x v="0"/>
    <x v="8"/>
    <x v="1"/>
    <x v="19"/>
    <n v="1.9315175"/>
    <n v="0.6435213944"/>
  </r>
  <r>
    <d v="2022-09-02T20:00:00"/>
    <x v="0"/>
    <x v="8"/>
    <x v="1"/>
    <x v="20"/>
    <n v="1.6144163889000001"/>
    <n v="0.60972634719999996"/>
  </r>
  <r>
    <d v="2022-09-02T21:00:00"/>
    <x v="0"/>
    <x v="8"/>
    <x v="1"/>
    <x v="21"/>
    <n v="1.6939777778"/>
    <n v="0.61115614439999999"/>
  </r>
  <r>
    <d v="2022-09-02T22:00:00"/>
    <x v="0"/>
    <x v="8"/>
    <x v="1"/>
    <x v="22"/>
    <n v="0.82774277780000005"/>
    <n v="0.34819301940000003"/>
  </r>
  <r>
    <d v="2022-09-02T23:00:00"/>
    <x v="0"/>
    <x v="8"/>
    <x v="1"/>
    <x v="23"/>
    <n v="0.70477361110000003"/>
    <n v="0.2108768167"/>
  </r>
  <r>
    <d v="2022-09-03T00:00:00"/>
    <x v="0"/>
    <x v="8"/>
    <x v="2"/>
    <x v="0"/>
    <n v="0.59047083330000005"/>
    <n v="0.1958947194"/>
  </r>
  <r>
    <d v="2022-09-03T01:00:00"/>
    <x v="0"/>
    <x v="8"/>
    <x v="2"/>
    <x v="1"/>
    <n v="0.50681972220000004"/>
    <n v="0.1029917694"/>
  </r>
  <r>
    <d v="2022-09-03T02:00:00"/>
    <x v="0"/>
    <x v="8"/>
    <x v="2"/>
    <x v="2"/>
    <n v="0.50443138890000006"/>
    <n v="0.16869856389999999"/>
  </r>
  <r>
    <d v="2022-09-03T03:00:00"/>
    <x v="0"/>
    <x v="8"/>
    <x v="2"/>
    <x v="3"/>
    <n v="0.30828250000000001"/>
    <n v="8.2482147199999994E-2"/>
  </r>
  <r>
    <d v="2022-09-03T04:00:00"/>
    <x v="0"/>
    <x v="8"/>
    <x v="2"/>
    <x v="4"/>
    <n v="0.2786661111"/>
    <n v="7.3793630599999993E-2"/>
  </r>
  <r>
    <d v="2022-09-03T05:00:00"/>
    <x v="0"/>
    <x v="8"/>
    <x v="2"/>
    <x v="5"/>
    <n v="0.27745138889999998"/>
    <n v="8.1831822200000001E-2"/>
  </r>
  <r>
    <d v="2022-09-03T06:00:00"/>
    <x v="0"/>
    <x v="8"/>
    <x v="2"/>
    <x v="6"/>
    <n v="0.34038361109999998"/>
    <n v="0.1027502028"/>
  </r>
  <r>
    <d v="2022-09-03T07:00:00"/>
    <x v="0"/>
    <x v="8"/>
    <x v="2"/>
    <x v="7"/>
    <n v="0.48811361110000001"/>
    <n v="0.19496650560000001"/>
  </r>
  <r>
    <d v="2022-09-03T08:00:00"/>
    <x v="0"/>
    <x v="8"/>
    <x v="2"/>
    <x v="8"/>
    <n v="0.63544861109999995"/>
    <n v="0.2126814306"/>
  </r>
  <r>
    <d v="2022-09-03T09:00:00"/>
    <x v="0"/>
    <x v="8"/>
    <x v="2"/>
    <x v="9"/>
    <n v="0.93934583329999999"/>
    <n v="0.32308150000000002"/>
  </r>
  <r>
    <d v="2022-09-03T10:00:00"/>
    <x v="0"/>
    <x v="8"/>
    <x v="2"/>
    <x v="10"/>
    <n v="0.82365861110000005"/>
    <n v="0.2595322417"/>
  </r>
  <r>
    <d v="2022-09-03T11:00:00"/>
    <x v="0"/>
    <x v="8"/>
    <x v="2"/>
    <x v="11"/>
    <n v="0.93853694440000002"/>
    <n v="0.35216585830000002"/>
  </r>
  <r>
    <d v="2022-09-03T12:00:00"/>
    <x v="0"/>
    <x v="8"/>
    <x v="2"/>
    <x v="12"/>
    <n v="1.0776161111"/>
    <n v="0.45942819169999999"/>
  </r>
  <r>
    <d v="2022-09-03T13:00:00"/>
    <x v="0"/>
    <x v="8"/>
    <x v="2"/>
    <x v="13"/>
    <n v="0.98779694439999999"/>
    <n v="0.3700380861"/>
  </r>
  <r>
    <d v="2022-09-03T14:00:00"/>
    <x v="0"/>
    <x v="8"/>
    <x v="2"/>
    <x v="14"/>
    <n v="0.99576750000000003"/>
    <n v="0.32992544439999999"/>
  </r>
  <r>
    <d v="2022-09-03T15:00:00"/>
    <x v="0"/>
    <x v="8"/>
    <x v="2"/>
    <x v="15"/>
    <n v="0.99315666670000002"/>
    <n v="0.29181325000000002"/>
  </r>
  <r>
    <d v="2022-09-03T16:00:00"/>
    <x v="0"/>
    <x v="8"/>
    <x v="2"/>
    <x v="16"/>
    <n v="0.97573388890000001"/>
    <n v="0.31703716669999998"/>
  </r>
  <r>
    <d v="2022-09-03T17:00:00"/>
    <x v="0"/>
    <x v="8"/>
    <x v="2"/>
    <x v="17"/>
    <n v="0.75156111110000001"/>
    <n v="0.27547719999999998"/>
  </r>
  <r>
    <d v="2022-09-03T18:00:00"/>
    <x v="0"/>
    <x v="8"/>
    <x v="2"/>
    <x v="18"/>
    <n v="0.87134416670000003"/>
    <n v="0.44199151390000002"/>
  </r>
  <r>
    <d v="2022-09-03T19:00:00"/>
    <x v="0"/>
    <x v="8"/>
    <x v="2"/>
    <x v="19"/>
    <n v="0.86137861110000002"/>
    <n v="0.39206370829999998"/>
  </r>
  <r>
    <d v="2022-09-03T20:00:00"/>
    <x v="0"/>
    <x v="8"/>
    <x v="2"/>
    <x v="20"/>
    <n v="0.99115833330000003"/>
    <n v="0.3122060639"/>
  </r>
  <r>
    <d v="2022-09-03T21:00:00"/>
    <x v="0"/>
    <x v="8"/>
    <x v="2"/>
    <x v="21"/>
    <n v="1.0866072222000001"/>
    <n v="0.35080411389999999"/>
  </r>
  <r>
    <d v="2022-09-03T22:00:00"/>
    <x v="0"/>
    <x v="8"/>
    <x v="2"/>
    <x v="22"/>
    <n v="1.2894788889"/>
    <n v="0.45715072220000003"/>
  </r>
  <r>
    <d v="2022-09-03T23:00:00"/>
    <x v="0"/>
    <x v="8"/>
    <x v="2"/>
    <x v="23"/>
    <n v="1.0002041666999999"/>
    <n v="0.35443351670000001"/>
  </r>
  <r>
    <d v="2022-09-04T00:00:00"/>
    <x v="0"/>
    <x v="8"/>
    <x v="3"/>
    <x v="0"/>
    <n v="0.80513749999999995"/>
    <n v="0.24818072499999999"/>
  </r>
  <r>
    <d v="2022-09-04T01:00:00"/>
    <x v="0"/>
    <x v="8"/>
    <x v="3"/>
    <x v="1"/>
    <n v="0.49711694439999998"/>
    <n v="0.19830293060000001"/>
  </r>
  <r>
    <d v="2022-09-04T02:00:00"/>
    <x v="0"/>
    <x v="8"/>
    <x v="3"/>
    <x v="2"/>
    <n v="0.37272333330000001"/>
    <n v="0.1301412056"/>
  </r>
  <r>
    <d v="2022-09-04T03:00:00"/>
    <x v="0"/>
    <x v="8"/>
    <x v="3"/>
    <x v="3"/>
    <n v="0.18086749999999999"/>
    <n v="5.3014388900000001E-2"/>
  </r>
  <r>
    <d v="2022-09-04T04:00:00"/>
    <x v="0"/>
    <x v="8"/>
    <x v="3"/>
    <x v="4"/>
    <n v="0.1130666667"/>
    <n v="4.8824392600000002E-2"/>
  </r>
  <r>
    <d v="2022-09-04T05:00:00"/>
    <x v="0"/>
    <x v="8"/>
    <x v="3"/>
    <x v="5"/>
    <n v="0"/>
    <n v="0"/>
  </r>
  <r>
    <d v="2022-09-04T06:00:00"/>
    <x v="0"/>
    <x v="8"/>
    <x v="3"/>
    <x v="6"/>
    <n v="0.30904500000000001"/>
    <n v="7.0492814700000003E-2"/>
  </r>
  <r>
    <d v="2022-09-04T07:00:00"/>
    <x v="0"/>
    <x v="8"/>
    <x v="3"/>
    <x v="7"/>
    <n v="0.49328583329999998"/>
    <n v="0.14828775"/>
  </r>
  <r>
    <d v="2022-09-04T08:00:00"/>
    <x v="0"/>
    <x v="8"/>
    <x v="3"/>
    <x v="8"/>
    <n v="0.71951194439999999"/>
    <n v="0.26881046110000001"/>
  </r>
  <r>
    <d v="2022-09-04T09:00:00"/>
    <x v="0"/>
    <x v="8"/>
    <x v="3"/>
    <x v="9"/>
    <n v="1.3350088889"/>
    <n v="0.46869539999999998"/>
  </r>
  <r>
    <d v="2022-09-04T10:00:00"/>
    <x v="0"/>
    <x v="8"/>
    <x v="3"/>
    <x v="10"/>
    <n v="0.66893777779999997"/>
    <n v="0.2318868778"/>
  </r>
  <r>
    <d v="2022-09-04T11:00:00"/>
    <x v="0"/>
    <x v="8"/>
    <x v="3"/>
    <x v="11"/>
    <n v="0.59499527780000006"/>
    <n v="0.1807979639"/>
  </r>
  <r>
    <d v="2022-09-04T12:00:00"/>
    <x v="0"/>
    <x v="8"/>
    <x v="3"/>
    <x v="12"/>
    <n v="0.86225305559999998"/>
    <n v="0.29146446669999998"/>
  </r>
  <r>
    <d v="2022-09-04T13:00:00"/>
    <x v="0"/>
    <x v="8"/>
    <x v="3"/>
    <x v="13"/>
    <n v="0.99515916670000004"/>
    <n v="0.32075446390000001"/>
  </r>
  <r>
    <d v="2022-09-04T14:00:00"/>
    <x v="0"/>
    <x v="8"/>
    <x v="3"/>
    <x v="14"/>
    <n v="1.3990072222000001"/>
    <n v="0.49307006939999998"/>
  </r>
  <r>
    <d v="2022-09-04T15:00:00"/>
    <x v="0"/>
    <x v="8"/>
    <x v="3"/>
    <x v="15"/>
    <n v="1.1613919444"/>
    <n v="0.41119661390000001"/>
  </r>
  <r>
    <d v="2022-09-04T16:00:00"/>
    <x v="0"/>
    <x v="8"/>
    <x v="3"/>
    <x v="16"/>
    <n v="1.2939716667000001"/>
    <n v="0.47713228060000001"/>
  </r>
  <r>
    <d v="2022-09-04T17:00:00"/>
    <x v="0"/>
    <x v="8"/>
    <x v="3"/>
    <x v="17"/>
    <n v="1.0298841667"/>
    <n v="0.43242223889999998"/>
  </r>
  <r>
    <d v="2022-09-04T18:00:00"/>
    <x v="0"/>
    <x v="8"/>
    <x v="3"/>
    <x v="18"/>
    <n v="1.4297519444"/>
    <n v="0.54097380829999997"/>
  </r>
  <r>
    <d v="2022-09-04T19:00:00"/>
    <x v="0"/>
    <x v="8"/>
    <x v="3"/>
    <x v="19"/>
    <n v="1.1240713889"/>
    <n v="0.3956005722"/>
  </r>
  <r>
    <d v="2022-09-04T20:00:00"/>
    <x v="0"/>
    <x v="8"/>
    <x v="3"/>
    <x v="20"/>
    <n v="1.5452652778"/>
    <n v="0.4981947833"/>
  </r>
  <r>
    <d v="2022-09-04T21:00:00"/>
    <x v="0"/>
    <x v="8"/>
    <x v="3"/>
    <x v="21"/>
    <n v="1.6611177777999999"/>
    <n v="0.61994639439999999"/>
  </r>
  <r>
    <d v="2022-09-04T22:00:00"/>
    <x v="0"/>
    <x v="8"/>
    <x v="3"/>
    <x v="22"/>
    <n v="1.3477944444000001"/>
    <n v="0.46264372780000002"/>
  </r>
  <r>
    <d v="2022-09-04T23:00:00"/>
    <x v="0"/>
    <x v="8"/>
    <x v="3"/>
    <x v="23"/>
    <n v="0.76255277779999997"/>
    <n v="0.29231533609999999"/>
  </r>
  <r>
    <d v="2022-09-05T00:00:00"/>
    <x v="0"/>
    <x v="8"/>
    <x v="4"/>
    <x v="0"/>
    <n v="0.48072833329999998"/>
    <n v="0.16453070559999999"/>
  </r>
  <r>
    <d v="2022-09-05T01:00:00"/>
    <x v="0"/>
    <x v="8"/>
    <x v="4"/>
    <x v="1"/>
    <n v="0.3804230556"/>
    <n v="0.1142122028"/>
  </r>
  <r>
    <d v="2022-09-05T02:00:00"/>
    <x v="0"/>
    <x v="8"/>
    <x v="4"/>
    <x v="2"/>
    <n v="0.24967888890000001"/>
    <n v="0.18149992779999999"/>
  </r>
  <r>
    <d v="2022-09-05T03:00:00"/>
    <x v="0"/>
    <x v="8"/>
    <x v="4"/>
    <x v="3"/>
    <n v="0.20688555559999999"/>
    <n v="0.18491386940000001"/>
  </r>
  <r>
    <d v="2022-09-05T04:00:00"/>
    <x v="0"/>
    <x v="8"/>
    <x v="4"/>
    <x v="4"/>
    <n v="0.20219888890000001"/>
    <n v="0.1838723139"/>
  </r>
  <r>
    <d v="2022-09-05T05:00:00"/>
    <x v="0"/>
    <x v="8"/>
    <x v="4"/>
    <x v="5"/>
    <n v="0.37336638890000001"/>
    <n v="0.27296438610000001"/>
  </r>
  <r>
    <d v="2022-09-05T06:00:00"/>
    <x v="0"/>
    <x v="8"/>
    <x v="4"/>
    <x v="6"/>
    <n v="0.64967833330000002"/>
    <n v="0.19756279169999999"/>
  </r>
  <r>
    <d v="2022-09-05T07:00:00"/>
    <x v="0"/>
    <x v="8"/>
    <x v="4"/>
    <x v="7"/>
    <n v="1.3784763889"/>
    <n v="0.4260219556"/>
  </r>
  <r>
    <d v="2022-09-05T08:00:00"/>
    <x v="0"/>
    <x v="8"/>
    <x v="4"/>
    <x v="8"/>
    <n v="2.5552766667000002"/>
    <n v="0.68737705559999995"/>
  </r>
  <r>
    <d v="2022-09-05T09:00:00"/>
    <x v="0"/>
    <x v="8"/>
    <x v="4"/>
    <x v="9"/>
    <n v="3.1825658333"/>
    <n v="0.78912758059999999"/>
  </r>
  <r>
    <d v="2022-09-05T10:00:00"/>
    <x v="0"/>
    <x v="8"/>
    <x v="4"/>
    <x v="10"/>
    <n v="3.7771586111"/>
    <n v="0.79020590280000003"/>
  </r>
  <r>
    <d v="2022-09-05T11:00:00"/>
    <x v="0"/>
    <x v="8"/>
    <x v="4"/>
    <x v="11"/>
    <n v="2.7641044444"/>
    <n v="0.69039151109999997"/>
  </r>
  <r>
    <d v="2022-09-05T12:00:00"/>
    <x v="0"/>
    <x v="8"/>
    <x v="4"/>
    <x v="12"/>
    <n v="3.7906069443999999"/>
    <n v="0.7599950472"/>
  </r>
  <r>
    <d v="2022-09-05T13:00:00"/>
    <x v="0"/>
    <x v="8"/>
    <x v="4"/>
    <x v="13"/>
    <n v="4.0734047222000003"/>
    <n v="0.79288332500000003"/>
  </r>
  <r>
    <d v="2022-09-05T14:00:00"/>
    <x v="0"/>
    <x v="8"/>
    <x v="4"/>
    <x v="14"/>
    <n v="4.2026672221999997"/>
    <n v="0.78339844999999997"/>
  </r>
  <r>
    <d v="2022-09-05T15:00:00"/>
    <x v="0"/>
    <x v="8"/>
    <x v="4"/>
    <x v="15"/>
    <n v="3.4713769444000002"/>
    <n v="0.75066492780000005"/>
  </r>
  <r>
    <d v="2022-09-05T16:00:00"/>
    <x v="0"/>
    <x v="8"/>
    <x v="4"/>
    <x v="16"/>
    <n v="2.2769391667000001"/>
    <n v="0.61911183059999997"/>
  </r>
  <r>
    <d v="2022-09-05T17:00:00"/>
    <x v="0"/>
    <x v="8"/>
    <x v="4"/>
    <x v="17"/>
    <n v="1.8191119443999999"/>
    <n v="0.5466063833"/>
  </r>
  <r>
    <d v="2022-09-05T18:00:00"/>
    <x v="0"/>
    <x v="8"/>
    <x v="4"/>
    <x v="18"/>
    <n v="1.6508180555999901"/>
    <n v="0.56871745559999998"/>
  </r>
  <r>
    <d v="2022-09-05T19:00:00"/>
    <x v="0"/>
    <x v="8"/>
    <x v="4"/>
    <x v="19"/>
    <n v="1.4766977778000001"/>
    <n v="0.55350616389999996"/>
  </r>
  <r>
    <d v="2022-09-05T20:00:00"/>
    <x v="0"/>
    <x v="8"/>
    <x v="4"/>
    <x v="20"/>
    <n v="1.4755225000000001"/>
    <n v="0.51159731939999997"/>
  </r>
  <r>
    <d v="2022-09-05T21:00:00"/>
    <x v="0"/>
    <x v="8"/>
    <x v="4"/>
    <x v="21"/>
    <n v="1.1873947222000001"/>
    <n v="0.4833782278"/>
  </r>
  <r>
    <d v="2022-09-05T22:00:00"/>
    <x v="0"/>
    <x v="8"/>
    <x v="4"/>
    <x v="22"/>
    <n v="1.1278583333000001"/>
    <n v="0.41562989169999998"/>
  </r>
  <r>
    <d v="2022-09-05T23:00:00"/>
    <x v="0"/>
    <x v="8"/>
    <x v="4"/>
    <x v="23"/>
    <n v="0.78002416669999997"/>
    <n v="0.3468982806"/>
  </r>
  <r>
    <d v="2022-09-06T00:00:00"/>
    <x v="0"/>
    <x v="8"/>
    <x v="5"/>
    <x v="0"/>
    <n v="0.4279683333"/>
    <n v="0.27640575560000002"/>
  </r>
  <r>
    <d v="2022-09-06T01:00:00"/>
    <x v="0"/>
    <x v="8"/>
    <x v="5"/>
    <x v="1"/>
    <n v="0.3271752778"/>
    <n v="0.13535073610000001"/>
  </r>
  <r>
    <d v="2022-09-06T02:00:00"/>
    <x v="0"/>
    <x v="8"/>
    <x v="5"/>
    <x v="2"/>
    <n v="0.3077983333"/>
    <n v="7.4231513900000004E-2"/>
  </r>
  <r>
    <d v="2022-09-06T03:00:00"/>
    <x v="0"/>
    <x v="8"/>
    <x v="5"/>
    <x v="3"/>
    <n v="0.24460083329999999"/>
    <n v="9.4245436099999996E-2"/>
  </r>
  <r>
    <d v="2022-09-06T04:00:00"/>
    <x v="0"/>
    <x v="8"/>
    <x v="5"/>
    <x v="4"/>
    <n v="0.25422361110000002"/>
    <n v="0.1104341278"/>
  </r>
  <r>
    <d v="2022-09-06T05:00:00"/>
    <x v="0"/>
    <x v="8"/>
    <x v="5"/>
    <x v="5"/>
    <n v="0.42523777779999999"/>
    <n v="0.14499030560000001"/>
  </r>
  <r>
    <d v="2022-09-06T06:00:00"/>
    <x v="0"/>
    <x v="8"/>
    <x v="5"/>
    <x v="6"/>
    <n v="0.77792749999999999"/>
    <n v="0.24099307780000001"/>
  </r>
  <r>
    <d v="2022-09-06T07:00:00"/>
    <x v="0"/>
    <x v="8"/>
    <x v="5"/>
    <x v="7"/>
    <n v="1.8954925"/>
    <n v="0.57816002779999998"/>
  </r>
  <r>
    <d v="2022-09-06T08:00:00"/>
    <x v="0"/>
    <x v="8"/>
    <x v="5"/>
    <x v="8"/>
    <n v="3.1393722222"/>
    <n v="0.71247943609999997"/>
  </r>
  <r>
    <d v="2022-09-06T09:00:00"/>
    <x v="0"/>
    <x v="8"/>
    <x v="5"/>
    <x v="9"/>
    <n v="3.9383052778000001"/>
    <n v="0.77982874719999995"/>
  </r>
  <r>
    <d v="2022-09-06T10:00:00"/>
    <x v="0"/>
    <x v="8"/>
    <x v="5"/>
    <x v="10"/>
    <n v="4.4297869444"/>
    <n v="0.83334976110000003"/>
  </r>
  <r>
    <d v="2022-09-06T11:00:00"/>
    <x v="0"/>
    <x v="8"/>
    <x v="5"/>
    <x v="11"/>
    <n v="3.8327399999999998"/>
    <n v="0.75075768060000003"/>
  </r>
  <r>
    <d v="2022-09-06T12:00:00"/>
    <x v="0"/>
    <x v="8"/>
    <x v="5"/>
    <x v="12"/>
    <n v="6.7345836110999997"/>
    <n v="0.89552963060000002"/>
  </r>
  <r>
    <d v="2022-09-06T13:00:00"/>
    <x v="0"/>
    <x v="8"/>
    <x v="5"/>
    <x v="13"/>
    <n v="5.5939191667000001"/>
    <n v="0.8489965639"/>
  </r>
  <r>
    <d v="2022-09-06T14:00:00"/>
    <x v="0"/>
    <x v="8"/>
    <x v="5"/>
    <x v="14"/>
    <n v="3.9767688889000001"/>
    <n v="0.76780360000000003"/>
  </r>
  <r>
    <d v="2022-09-06T15:00:00"/>
    <x v="0"/>
    <x v="8"/>
    <x v="5"/>
    <x v="15"/>
    <n v="4.7627747221999996"/>
    <n v="0.86704793329999996"/>
  </r>
  <r>
    <d v="2022-09-06T16:00:00"/>
    <x v="0"/>
    <x v="8"/>
    <x v="5"/>
    <x v="16"/>
    <n v="3.5725019443999999"/>
    <n v="0.75604163329999996"/>
  </r>
  <r>
    <d v="2022-09-06T17:00:00"/>
    <x v="0"/>
    <x v="8"/>
    <x v="5"/>
    <x v="17"/>
    <n v="2.0091341667"/>
    <n v="0.56659346109999997"/>
  </r>
  <r>
    <d v="2022-09-06T18:00:00"/>
    <x v="0"/>
    <x v="8"/>
    <x v="5"/>
    <x v="18"/>
    <n v="1.5486499999999901"/>
    <n v="0.47027527219999998"/>
  </r>
  <r>
    <d v="2022-09-06T19:00:00"/>
    <x v="0"/>
    <x v="8"/>
    <x v="5"/>
    <x v="19"/>
    <n v="2.2182669443999998"/>
    <n v="0.77873512499999997"/>
  </r>
  <r>
    <d v="2022-09-06T20:00:00"/>
    <x v="0"/>
    <x v="8"/>
    <x v="5"/>
    <x v="20"/>
    <n v="1.4681813888999999"/>
    <n v="0.63755669999999998"/>
  </r>
  <r>
    <d v="2022-09-06T21:00:00"/>
    <x v="0"/>
    <x v="8"/>
    <x v="5"/>
    <x v="21"/>
    <n v="1.3501569443999999"/>
    <n v="0.62285156669999997"/>
  </r>
  <r>
    <d v="2022-09-06T22:00:00"/>
    <x v="0"/>
    <x v="8"/>
    <x v="5"/>
    <x v="22"/>
    <n v="1.4941119443999999"/>
    <n v="0.53742035560000001"/>
  </r>
  <r>
    <d v="2022-09-06T23:00:00"/>
    <x v="0"/>
    <x v="8"/>
    <x v="5"/>
    <x v="23"/>
    <n v="0.82486805559999998"/>
    <n v="0.29011142779999999"/>
  </r>
  <r>
    <d v="2022-09-07T00:00:00"/>
    <x v="0"/>
    <x v="8"/>
    <x v="6"/>
    <x v="0"/>
    <n v="0.49676694440000002"/>
    <n v="0.16216620279999999"/>
  </r>
  <r>
    <d v="2022-09-07T01:00:00"/>
    <x v="0"/>
    <x v="8"/>
    <x v="6"/>
    <x v="1"/>
    <n v="0.30813361109999998"/>
    <n v="0.1506973972"/>
  </r>
  <r>
    <d v="2022-09-07T02:00:00"/>
    <x v="0"/>
    <x v="8"/>
    <x v="6"/>
    <x v="2"/>
    <n v="0.2135727778"/>
    <n v="0.11138428609999999"/>
  </r>
  <r>
    <d v="2022-09-07T03:00:00"/>
    <x v="0"/>
    <x v="8"/>
    <x v="6"/>
    <x v="3"/>
    <n v="0.1984691667"/>
    <n v="0.10435448059999999"/>
  </r>
  <r>
    <d v="2022-09-07T04:00:00"/>
    <x v="0"/>
    <x v="8"/>
    <x v="6"/>
    <x v="4"/>
    <n v="0.21861972220000001"/>
    <n v="0.10250640279999999"/>
  </r>
  <r>
    <d v="2022-09-07T05:00:00"/>
    <x v="0"/>
    <x v="8"/>
    <x v="6"/>
    <x v="5"/>
    <n v="0.34529805559999999"/>
    <n v="0.19051154440000001"/>
  </r>
  <r>
    <d v="2022-09-07T06:00:00"/>
    <x v="0"/>
    <x v="8"/>
    <x v="6"/>
    <x v="6"/>
    <n v="0.62458444440000005"/>
    <n v="0.17851798059999999"/>
  </r>
  <r>
    <d v="2022-09-07T07:00:00"/>
    <x v="0"/>
    <x v="8"/>
    <x v="6"/>
    <x v="7"/>
    <n v="1.6918061111"/>
    <n v="0.4937941361"/>
  </r>
  <r>
    <d v="2022-09-07T08:00:00"/>
    <x v="0"/>
    <x v="8"/>
    <x v="6"/>
    <x v="8"/>
    <n v="2.5381366666999998"/>
    <n v="0.61340614719999997"/>
  </r>
  <r>
    <d v="2022-09-07T09:00:00"/>
    <x v="0"/>
    <x v="8"/>
    <x v="6"/>
    <x v="9"/>
    <n v="3.9938744443999998"/>
    <n v="0.90646158060000004"/>
  </r>
  <r>
    <d v="2022-09-07T10:00:00"/>
    <x v="0"/>
    <x v="8"/>
    <x v="6"/>
    <x v="10"/>
    <n v="4.2789250000000001"/>
    <n v="0.87079744169999995"/>
  </r>
  <r>
    <d v="2022-09-07T11:00:00"/>
    <x v="0"/>
    <x v="8"/>
    <x v="6"/>
    <x v="11"/>
    <n v="3.8479208332999999"/>
    <n v="0.81351428059999997"/>
  </r>
  <r>
    <d v="2022-09-07T12:00:00"/>
    <x v="0"/>
    <x v="8"/>
    <x v="6"/>
    <x v="12"/>
    <n v="6.5777586111000002"/>
    <n v="0.9188090417"/>
  </r>
  <r>
    <d v="2022-09-07T13:00:00"/>
    <x v="0"/>
    <x v="8"/>
    <x v="6"/>
    <x v="13"/>
    <n v="5.0822358333000004"/>
    <n v="0.86628688610000004"/>
  </r>
  <r>
    <d v="2022-09-07T14:00:00"/>
    <x v="0"/>
    <x v="8"/>
    <x v="6"/>
    <x v="14"/>
    <n v="5.5590074999999999"/>
    <n v="0.95684402219999998"/>
  </r>
  <r>
    <d v="2022-09-07T15:00:00"/>
    <x v="0"/>
    <x v="8"/>
    <x v="6"/>
    <x v="15"/>
    <n v="4.1391511111000003"/>
    <n v="0.81835214440000004"/>
  </r>
  <r>
    <d v="2022-09-07T16:00:00"/>
    <x v="0"/>
    <x v="8"/>
    <x v="6"/>
    <x v="16"/>
    <n v="3.6850211111000002"/>
    <n v="0.78947345000000002"/>
  </r>
  <r>
    <d v="2022-09-07T17:00:00"/>
    <x v="0"/>
    <x v="8"/>
    <x v="6"/>
    <x v="17"/>
    <n v="2.1926330556"/>
    <n v="0.61044078889999998"/>
  </r>
  <r>
    <d v="2022-09-07T18:00:00"/>
    <x v="0"/>
    <x v="8"/>
    <x v="6"/>
    <x v="18"/>
    <n v="1.5148333332999999"/>
    <n v="0.45558530829999999"/>
  </r>
  <r>
    <d v="2022-09-07T19:00:00"/>
    <x v="0"/>
    <x v="8"/>
    <x v="6"/>
    <x v="19"/>
    <n v="1.2939402778"/>
    <n v="0.4989327778"/>
  </r>
  <r>
    <d v="2022-09-07T20:00:00"/>
    <x v="0"/>
    <x v="8"/>
    <x v="6"/>
    <x v="20"/>
    <n v="1.2722383333"/>
    <n v="0.45672156390000002"/>
  </r>
  <r>
    <d v="2022-09-07T21:00:00"/>
    <x v="0"/>
    <x v="8"/>
    <x v="6"/>
    <x v="21"/>
    <n v="1.8443874999999901"/>
    <n v="0.65137664169999998"/>
  </r>
  <r>
    <d v="2022-09-07T22:00:00"/>
    <x v="0"/>
    <x v="8"/>
    <x v="6"/>
    <x v="22"/>
    <n v="2.1810872222"/>
    <n v="0.73023543889999998"/>
  </r>
  <r>
    <d v="2022-09-07T23:00:00"/>
    <x v="0"/>
    <x v="8"/>
    <x v="6"/>
    <x v="23"/>
    <n v="1.6473322222"/>
    <n v="0.65613035829999999"/>
  </r>
  <r>
    <d v="2022-09-08T00:00:00"/>
    <x v="0"/>
    <x v="8"/>
    <x v="7"/>
    <x v="0"/>
    <n v="0.53646333329999996"/>
    <n v="0.2107408972"/>
  </r>
  <r>
    <d v="2022-09-08T01:00:00"/>
    <x v="0"/>
    <x v="8"/>
    <x v="7"/>
    <x v="1"/>
    <n v="0.39583305559999998"/>
    <n v="0.1264871833"/>
  </r>
  <r>
    <d v="2022-09-08T02:00:00"/>
    <x v="0"/>
    <x v="8"/>
    <x v="7"/>
    <x v="2"/>
    <n v="0.1892547222"/>
    <n v="3.4983247199999998E-2"/>
  </r>
  <r>
    <d v="2022-09-08T03:00:00"/>
    <x v="0"/>
    <x v="8"/>
    <x v="7"/>
    <x v="3"/>
    <n v="0.17397527779999999"/>
    <n v="3.8652258299999999E-2"/>
  </r>
  <r>
    <d v="2022-09-08T04:00:00"/>
    <x v="0"/>
    <x v="8"/>
    <x v="7"/>
    <x v="4"/>
    <n v="0.28426805560000001"/>
    <n v="9.9286941700000006E-2"/>
  </r>
  <r>
    <d v="2022-09-08T05:00:00"/>
    <x v="0"/>
    <x v="8"/>
    <x v="7"/>
    <x v="5"/>
    <n v="0.252135"/>
    <n v="8.2967352800000005E-2"/>
  </r>
  <r>
    <d v="2022-09-08T06:00:00"/>
    <x v="0"/>
    <x v="8"/>
    <x v="7"/>
    <x v="6"/>
    <n v="0.74436416670000005"/>
    <n v="0.23070240829999999"/>
  </r>
  <r>
    <d v="2022-09-08T07:00:00"/>
    <x v="0"/>
    <x v="8"/>
    <x v="7"/>
    <x v="7"/>
    <n v="1.5577863888999901"/>
    <n v="0.48797564999999998"/>
  </r>
  <r>
    <d v="2022-09-08T08:00:00"/>
    <x v="0"/>
    <x v="8"/>
    <x v="7"/>
    <x v="8"/>
    <n v="3.1780258333"/>
    <n v="0.78367394170000004"/>
  </r>
  <r>
    <d v="2022-09-08T09:00:00"/>
    <x v="0"/>
    <x v="8"/>
    <x v="7"/>
    <x v="9"/>
    <n v="3.0021383333"/>
    <n v="0.67937803890000004"/>
  </r>
  <r>
    <d v="2022-09-08T10:00:00"/>
    <x v="0"/>
    <x v="8"/>
    <x v="7"/>
    <x v="10"/>
    <n v="3.3886472221999999"/>
    <n v="0.71622304439999995"/>
  </r>
  <r>
    <d v="2022-09-08T11:00:00"/>
    <x v="0"/>
    <x v="8"/>
    <x v="7"/>
    <x v="11"/>
    <n v="4.2087097222000001"/>
    <n v="0.79854376670000005"/>
  </r>
  <r>
    <d v="2022-09-08T12:00:00"/>
    <x v="0"/>
    <x v="8"/>
    <x v="7"/>
    <x v="12"/>
    <n v="5.4576413888999999"/>
    <n v="0.89889235830000003"/>
  </r>
  <r>
    <d v="2022-09-08T13:00:00"/>
    <x v="0"/>
    <x v="8"/>
    <x v="7"/>
    <x v="13"/>
    <n v="5.1868380556"/>
    <n v="0.84936024170000002"/>
  </r>
  <r>
    <d v="2022-09-08T14:00:00"/>
    <x v="0"/>
    <x v="8"/>
    <x v="7"/>
    <x v="14"/>
    <n v="5.6535555555999997"/>
    <n v="0.87321726389999998"/>
  </r>
  <r>
    <d v="2022-09-08T15:00:00"/>
    <x v="0"/>
    <x v="8"/>
    <x v="7"/>
    <x v="15"/>
    <n v="6.5980327778000003"/>
    <n v="0.91100966670000005"/>
  </r>
  <r>
    <d v="2022-09-08T16:00:00"/>
    <x v="0"/>
    <x v="8"/>
    <x v="7"/>
    <x v="16"/>
    <n v="4.1308375000000002"/>
    <n v="0.83167088330000005"/>
  </r>
  <r>
    <d v="2022-09-08T17:00:00"/>
    <x v="0"/>
    <x v="8"/>
    <x v="7"/>
    <x v="17"/>
    <n v="1.9866361110999999"/>
    <n v="0.61848787500000002"/>
  </r>
  <r>
    <d v="2022-09-08T18:00:00"/>
    <x v="0"/>
    <x v="8"/>
    <x v="7"/>
    <x v="18"/>
    <n v="1.3640019444"/>
    <n v="0.43303629440000002"/>
  </r>
  <r>
    <d v="2022-09-08T19:00:00"/>
    <x v="0"/>
    <x v="8"/>
    <x v="7"/>
    <x v="19"/>
    <n v="1.2330638889000001"/>
    <n v="0.43887574169999999"/>
  </r>
  <r>
    <d v="2022-09-08T20:00:00"/>
    <x v="0"/>
    <x v="8"/>
    <x v="7"/>
    <x v="20"/>
    <n v="1.6157988888999999"/>
    <n v="0.4730673306"/>
  </r>
  <r>
    <d v="2022-09-08T21:00:00"/>
    <x v="0"/>
    <x v="8"/>
    <x v="7"/>
    <x v="21"/>
    <n v="1.5168416667"/>
    <n v="0.48756777220000003"/>
  </r>
  <r>
    <d v="2022-09-08T22:00:00"/>
    <x v="0"/>
    <x v="8"/>
    <x v="7"/>
    <x v="22"/>
    <n v="1.7714213888999999"/>
    <n v="0.60324028060000001"/>
  </r>
  <r>
    <d v="2022-09-08T23:00:00"/>
    <x v="0"/>
    <x v="8"/>
    <x v="7"/>
    <x v="23"/>
    <n v="1.3518669444"/>
    <n v="0.487025125"/>
  </r>
  <r>
    <d v="2022-09-09T00:00:00"/>
    <x v="0"/>
    <x v="8"/>
    <x v="8"/>
    <x v="0"/>
    <n v="0.5573991667"/>
    <n v="0.24764356109999999"/>
  </r>
  <r>
    <d v="2022-09-09T01:00:00"/>
    <x v="0"/>
    <x v="8"/>
    <x v="8"/>
    <x v="1"/>
    <n v="0.54883666669999998"/>
    <n v="0.22860835560000001"/>
  </r>
  <r>
    <d v="2022-09-09T02:00:00"/>
    <x v="0"/>
    <x v="8"/>
    <x v="8"/>
    <x v="2"/>
    <n v="0.3324975"/>
    <n v="9.0697852800000006E-2"/>
  </r>
  <r>
    <d v="2022-09-09T03:00:00"/>
    <x v="0"/>
    <x v="8"/>
    <x v="8"/>
    <x v="3"/>
    <n v="0.31535805560000002"/>
    <n v="8.7606783300000005E-2"/>
  </r>
  <r>
    <d v="2022-09-09T04:00:00"/>
    <x v="0"/>
    <x v="8"/>
    <x v="8"/>
    <x v="4"/>
    <n v="0.36210694440000002"/>
    <n v="9.6374608299999998E-2"/>
  </r>
  <r>
    <d v="2022-09-09T05:00:00"/>
    <x v="0"/>
    <x v="8"/>
    <x v="8"/>
    <x v="5"/>
    <n v="0.44642027779999999"/>
    <n v="0.13487619440000001"/>
  </r>
  <r>
    <d v="2022-09-09T06:00:00"/>
    <x v="0"/>
    <x v="8"/>
    <x v="8"/>
    <x v="6"/>
    <n v="0.74768222220000002"/>
    <n v="0.21363463890000001"/>
  </r>
  <r>
    <d v="2022-09-09T07:00:00"/>
    <x v="0"/>
    <x v="8"/>
    <x v="8"/>
    <x v="7"/>
    <n v="1.8772047221999999"/>
    <n v="0.54033091389999999"/>
  </r>
  <r>
    <d v="2022-09-09T08:00:00"/>
    <x v="0"/>
    <x v="8"/>
    <x v="8"/>
    <x v="8"/>
    <n v="3.7275736111"/>
    <n v="0.79132496669999997"/>
  </r>
  <r>
    <d v="2022-09-09T09:00:00"/>
    <x v="0"/>
    <x v="8"/>
    <x v="8"/>
    <x v="9"/>
    <n v="4.7468511110999998"/>
    <n v="0.84912180280000005"/>
  </r>
  <r>
    <d v="2022-09-09T10:00:00"/>
    <x v="0"/>
    <x v="8"/>
    <x v="8"/>
    <x v="10"/>
    <n v="3.6935986111000001"/>
    <n v="0.73876615830000003"/>
  </r>
  <r>
    <d v="2022-09-09T11:00:00"/>
    <x v="0"/>
    <x v="8"/>
    <x v="8"/>
    <x v="11"/>
    <n v="4.6256047222000003"/>
    <n v="0.81718653060000002"/>
  </r>
  <r>
    <d v="2022-09-09T12:00:00"/>
    <x v="0"/>
    <x v="8"/>
    <x v="8"/>
    <x v="12"/>
    <n v="3.8075025"/>
    <n v="0.76230183610000002"/>
  </r>
  <r>
    <d v="2022-09-09T13:00:00"/>
    <x v="0"/>
    <x v="8"/>
    <x v="8"/>
    <x v="13"/>
    <n v="3.5923166666999999"/>
    <n v="0.72332266109999999"/>
  </r>
  <r>
    <d v="2022-09-09T14:00:00"/>
    <x v="0"/>
    <x v="8"/>
    <x v="8"/>
    <x v="14"/>
    <n v="2.7822705555999998"/>
    <n v="0.66777789170000001"/>
  </r>
  <r>
    <d v="2022-09-09T15:00:00"/>
    <x v="0"/>
    <x v="8"/>
    <x v="8"/>
    <x v="15"/>
    <n v="2.5548066666999998"/>
    <n v="0.66661325829999996"/>
  </r>
  <r>
    <d v="2022-09-09T16:00:00"/>
    <x v="0"/>
    <x v="8"/>
    <x v="8"/>
    <x v="16"/>
    <n v="1.9042541666999999"/>
    <n v="0.55885386390000003"/>
  </r>
  <r>
    <d v="2022-09-09T17:00:00"/>
    <x v="0"/>
    <x v="8"/>
    <x v="8"/>
    <x v="17"/>
    <n v="1.8984855556"/>
    <n v="0.57701547500000006"/>
  </r>
  <r>
    <d v="2022-09-09T18:00:00"/>
    <x v="0"/>
    <x v="8"/>
    <x v="8"/>
    <x v="18"/>
    <n v="1.5506466667000001"/>
    <n v="0.49403982219999998"/>
  </r>
  <r>
    <d v="2022-09-09T19:00:00"/>
    <x v="0"/>
    <x v="8"/>
    <x v="8"/>
    <x v="19"/>
    <n v="1.5985225000000001"/>
    <n v="0.52568925280000001"/>
  </r>
  <r>
    <d v="2022-09-09T20:00:00"/>
    <x v="0"/>
    <x v="8"/>
    <x v="8"/>
    <x v="20"/>
    <n v="1.2551705555999999"/>
    <n v="0.46036892219999997"/>
  </r>
  <r>
    <d v="2022-09-09T21:00:00"/>
    <x v="0"/>
    <x v="8"/>
    <x v="8"/>
    <x v="21"/>
    <n v="1.4194888888999999"/>
    <n v="0.50388427499999999"/>
  </r>
  <r>
    <d v="2022-09-09T22:00:00"/>
    <x v="0"/>
    <x v="8"/>
    <x v="8"/>
    <x v="22"/>
    <n v="0.96899888889999997"/>
    <n v="0.34560360829999998"/>
  </r>
  <r>
    <d v="2022-09-09T23:00:00"/>
    <x v="0"/>
    <x v="8"/>
    <x v="8"/>
    <x v="23"/>
    <n v="0.70703249999999995"/>
    <n v="0.28193778609999998"/>
  </r>
  <r>
    <d v="2022-09-10T00:00:00"/>
    <x v="0"/>
    <x v="8"/>
    <x v="9"/>
    <x v="0"/>
    <n v="0.90501138889999999"/>
    <n v="0.3972035639"/>
  </r>
  <r>
    <d v="2022-09-10T01:00:00"/>
    <x v="0"/>
    <x v="8"/>
    <x v="9"/>
    <x v="1"/>
    <n v="0.61538472219999996"/>
    <n v="0.18399426939999999"/>
  </r>
  <r>
    <d v="2022-09-10T02:00:00"/>
    <x v="0"/>
    <x v="8"/>
    <x v="9"/>
    <x v="2"/>
    <n v="0.33435444440000001"/>
    <n v="0.15109763609999999"/>
  </r>
  <r>
    <d v="2022-09-10T03:00:00"/>
    <x v="0"/>
    <x v="8"/>
    <x v="9"/>
    <x v="3"/>
    <n v="0.67532416669999995"/>
    <n v="0.13104063329999999"/>
  </r>
  <r>
    <d v="2022-09-10T04:00:00"/>
    <x v="0"/>
    <x v="8"/>
    <x v="9"/>
    <x v="4"/>
    <n v="0.6039691667"/>
    <n v="0.13807693060000001"/>
  </r>
  <r>
    <d v="2022-09-10T05:00:00"/>
    <x v="0"/>
    <x v="8"/>
    <x v="9"/>
    <x v="5"/>
    <n v="0.40862444440000001"/>
    <n v="0.1072373444"/>
  </r>
  <r>
    <d v="2022-09-10T06:00:00"/>
    <x v="0"/>
    <x v="8"/>
    <x v="9"/>
    <x v="6"/>
    <n v="0.35122611110000002"/>
    <n v="0.13310938059999999"/>
  </r>
  <r>
    <d v="2022-09-10T07:00:00"/>
    <x v="0"/>
    <x v="8"/>
    <x v="9"/>
    <x v="7"/>
    <n v="0.66987055559999997"/>
    <n v="0.28785624440000002"/>
  </r>
  <r>
    <d v="2022-09-10T08:00:00"/>
    <x v="0"/>
    <x v="8"/>
    <x v="9"/>
    <x v="8"/>
    <n v="0.82774722219999997"/>
    <n v="0.31403696939999998"/>
  </r>
  <r>
    <d v="2022-09-10T09:00:00"/>
    <x v="0"/>
    <x v="8"/>
    <x v="9"/>
    <x v="9"/>
    <n v="0.93621944440000004"/>
    <n v="0.3140839889"/>
  </r>
  <r>
    <d v="2022-09-10T10:00:00"/>
    <x v="0"/>
    <x v="8"/>
    <x v="9"/>
    <x v="10"/>
    <n v="0.86127527780000002"/>
    <n v="0.29993256109999999"/>
  </r>
  <r>
    <d v="2022-09-10T11:00:00"/>
    <x v="0"/>
    <x v="8"/>
    <x v="9"/>
    <x v="11"/>
    <n v="0.95968083329999998"/>
    <n v="0.34869689999999998"/>
  </r>
  <r>
    <d v="2022-09-10T12:00:00"/>
    <x v="0"/>
    <x v="8"/>
    <x v="9"/>
    <x v="12"/>
    <n v="0.90868222219999994"/>
    <n v="0.31824095279999998"/>
  </r>
  <r>
    <d v="2022-09-10T13:00:00"/>
    <x v="0"/>
    <x v="8"/>
    <x v="9"/>
    <x v="13"/>
    <n v="0.76571805559999995"/>
    <n v="0.27689386939999999"/>
  </r>
  <r>
    <d v="2022-09-10T14:00:00"/>
    <x v="0"/>
    <x v="8"/>
    <x v="9"/>
    <x v="14"/>
    <n v="0.78319111109999995"/>
    <n v="0.27280088060000002"/>
  </r>
  <r>
    <d v="2022-09-10T15:00:00"/>
    <x v="0"/>
    <x v="8"/>
    <x v="9"/>
    <x v="15"/>
    <n v="0.87300583330000003"/>
    <n v="0.2836581722"/>
  </r>
  <r>
    <d v="2022-09-10T16:00:00"/>
    <x v="0"/>
    <x v="8"/>
    <x v="9"/>
    <x v="16"/>
    <n v="0.80864222220000004"/>
    <n v="0.27106108330000001"/>
  </r>
  <r>
    <d v="2022-09-10T17:00:00"/>
    <x v="0"/>
    <x v="8"/>
    <x v="9"/>
    <x v="17"/>
    <n v="0.74942166669999999"/>
    <n v="0.26186282779999998"/>
  </r>
  <r>
    <d v="2022-09-10T18:00:00"/>
    <x v="0"/>
    <x v="8"/>
    <x v="9"/>
    <x v="18"/>
    <n v="0.87708833330000002"/>
    <n v="0.30126124170000002"/>
  </r>
  <r>
    <d v="2022-09-10T19:00:00"/>
    <x v="0"/>
    <x v="8"/>
    <x v="9"/>
    <x v="19"/>
    <n v="0.91581138890000002"/>
    <n v="0.2523699694"/>
  </r>
  <r>
    <d v="2022-09-10T20:00:00"/>
    <x v="0"/>
    <x v="8"/>
    <x v="9"/>
    <x v="20"/>
    <n v="0.68638027779999999"/>
    <n v="0.2220050861"/>
  </r>
  <r>
    <d v="2022-09-10T21:00:00"/>
    <x v="0"/>
    <x v="8"/>
    <x v="9"/>
    <x v="21"/>
    <n v="0.92115694439999996"/>
    <n v="0.32289220559999998"/>
  </r>
  <r>
    <d v="2022-09-10T22:00:00"/>
    <x v="0"/>
    <x v="8"/>
    <x v="9"/>
    <x v="22"/>
    <n v="0.77348972220000001"/>
    <n v="0.2656131222"/>
  </r>
  <r>
    <d v="2022-09-10T23:00:00"/>
    <x v="0"/>
    <x v="8"/>
    <x v="9"/>
    <x v="23"/>
    <n v="0.73434666670000004"/>
    <n v="0.2665698889"/>
  </r>
  <r>
    <d v="2022-09-11T00:00:00"/>
    <x v="0"/>
    <x v="8"/>
    <x v="10"/>
    <x v="0"/>
    <n v="0.59839111109999998"/>
    <n v="0.2015978306"/>
  </r>
  <r>
    <d v="2022-09-11T01:00:00"/>
    <x v="0"/>
    <x v="8"/>
    <x v="10"/>
    <x v="1"/>
    <n v="0.49389527779999998"/>
    <n v="0.18059827780000001"/>
  </r>
  <r>
    <d v="2022-09-11T02:00:00"/>
    <x v="0"/>
    <x v="8"/>
    <x v="10"/>
    <x v="2"/>
    <n v="0.49093527780000001"/>
    <n v="0.12423785280000001"/>
  </r>
  <r>
    <d v="2022-09-11T03:00:00"/>
    <x v="0"/>
    <x v="8"/>
    <x v="10"/>
    <x v="3"/>
    <n v="0.51443722219999999"/>
    <n v="0.1034731"/>
  </r>
  <r>
    <d v="2022-09-11T04:00:00"/>
    <x v="0"/>
    <x v="8"/>
    <x v="10"/>
    <x v="4"/>
    <n v="0.35523805559999999"/>
    <n v="8.5609094400000002E-2"/>
  </r>
  <r>
    <d v="2022-09-11T05:00:00"/>
    <x v="0"/>
    <x v="8"/>
    <x v="10"/>
    <x v="5"/>
    <n v="0.22787388889999999"/>
    <n v="0.1005827306"/>
  </r>
  <r>
    <d v="2022-09-11T06:00:00"/>
    <x v="0"/>
    <x v="8"/>
    <x v="10"/>
    <x v="6"/>
    <n v="0.2372694444"/>
    <n v="6.78899528E-2"/>
  </r>
  <r>
    <d v="2022-09-11T07:00:00"/>
    <x v="0"/>
    <x v="8"/>
    <x v="10"/>
    <x v="7"/>
    <n v="0.43355333330000001"/>
    <n v="0.16018093329999999"/>
  </r>
  <r>
    <d v="2022-09-11T08:00:00"/>
    <x v="0"/>
    <x v="8"/>
    <x v="10"/>
    <x v="8"/>
    <n v="0.77656416669999995"/>
    <n v="0.23085566390000001"/>
  </r>
  <r>
    <d v="2022-09-11T09:00:00"/>
    <x v="0"/>
    <x v="8"/>
    <x v="10"/>
    <x v="9"/>
    <n v="0.67951527779999998"/>
    <n v="0.2580504528"/>
  </r>
  <r>
    <d v="2022-09-11T10:00:00"/>
    <x v="0"/>
    <x v="8"/>
    <x v="10"/>
    <x v="10"/>
    <n v="0.6163913889"/>
    <n v="0.2091084778"/>
  </r>
  <r>
    <d v="2022-09-11T11:00:00"/>
    <x v="0"/>
    <x v="8"/>
    <x v="10"/>
    <x v="11"/>
    <n v="0.6344061111"/>
    <n v="0.23895788609999999"/>
  </r>
  <r>
    <d v="2022-09-11T12:00:00"/>
    <x v="0"/>
    <x v="8"/>
    <x v="10"/>
    <x v="12"/>
    <n v="1.039245"/>
    <n v="0.30270846109999999"/>
  </r>
  <r>
    <d v="2022-09-11T13:00:00"/>
    <x v="0"/>
    <x v="8"/>
    <x v="10"/>
    <x v="13"/>
    <n v="1.0847566666999999"/>
    <n v="0.38146063060000002"/>
  </r>
  <r>
    <d v="2022-09-11T14:00:00"/>
    <x v="0"/>
    <x v="8"/>
    <x v="10"/>
    <x v="14"/>
    <n v="1.1988252777999999"/>
    <n v="0.40615129169999997"/>
  </r>
  <r>
    <d v="2022-09-11T15:00:00"/>
    <x v="0"/>
    <x v="8"/>
    <x v="10"/>
    <x v="15"/>
    <n v="0.95334111109999997"/>
    <n v="0.35136032499999997"/>
  </r>
  <r>
    <d v="2022-09-11T16:00:00"/>
    <x v="0"/>
    <x v="8"/>
    <x v="10"/>
    <x v="16"/>
    <n v="1.1966049999999999"/>
    <n v="0.3568151"/>
  </r>
  <r>
    <d v="2022-09-11T17:00:00"/>
    <x v="0"/>
    <x v="8"/>
    <x v="10"/>
    <x v="17"/>
    <n v="1.0234238889"/>
    <n v="0.35084295830000001"/>
  </r>
  <r>
    <d v="2022-09-11T18:00:00"/>
    <x v="0"/>
    <x v="8"/>
    <x v="10"/>
    <x v="18"/>
    <n v="0.99683972219999994"/>
    <n v="0.39560895000000001"/>
  </r>
  <r>
    <d v="2022-09-11T19:00:00"/>
    <x v="0"/>
    <x v="8"/>
    <x v="10"/>
    <x v="19"/>
    <n v="1.1473525"/>
    <n v="0.4067772167"/>
  </r>
  <r>
    <d v="2022-09-11T20:00:00"/>
    <x v="0"/>
    <x v="8"/>
    <x v="10"/>
    <x v="20"/>
    <n v="1.9207775"/>
    <n v="0.65285659439999999"/>
  </r>
  <r>
    <d v="2022-09-11T21:00:00"/>
    <x v="0"/>
    <x v="8"/>
    <x v="10"/>
    <x v="21"/>
    <n v="1.5257891667000001"/>
    <n v="0.50625523610000001"/>
  </r>
  <r>
    <d v="2022-09-11T22:00:00"/>
    <x v="0"/>
    <x v="8"/>
    <x v="10"/>
    <x v="22"/>
    <n v="1.3963591666999999"/>
    <n v="0.47657329720000002"/>
  </r>
  <r>
    <d v="2022-09-11T23:00:00"/>
    <x v="0"/>
    <x v="8"/>
    <x v="10"/>
    <x v="23"/>
    <n v="0.9492111111"/>
    <n v="0.34863158329999999"/>
  </r>
  <r>
    <d v="2022-09-12T00:00:00"/>
    <x v="0"/>
    <x v="8"/>
    <x v="11"/>
    <x v="0"/>
    <n v="0.62141583330000005"/>
    <n v="0.24351466390000001"/>
  </r>
  <r>
    <d v="2022-09-12T01:00:00"/>
    <x v="0"/>
    <x v="8"/>
    <x v="11"/>
    <x v="1"/>
    <n v="0.49820916669999998"/>
    <n v="0.16296688610000001"/>
  </r>
  <r>
    <d v="2022-09-12T02:00:00"/>
    <x v="0"/>
    <x v="8"/>
    <x v="11"/>
    <x v="2"/>
    <n v="0.27422833330000002"/>
    <n v="5.6716947199999999E-2"/>
  </r>
  <r>
    <d v="2022-09-12T03:00:00"/>
    <x v="0"/>
    <x v="8"/>
    <x v="11"/>
    <x v="3"/>
    <n v="0.15688250000000001"/>
    <n v="2.7905249999999999E-2"/>
  </r>
  <r>
    <d v="2022-09-12T04:00:00"/>
    <x v="0"/>
    <x v="8"/>
    <x v="11"/>
    <x v="4"/>
    <n v="0.16425638889999999"/>
    <n v="4.1553674999999998E-2"/>
  </r>
  <r>
    <d v="2022-09-12T05:00:00"/>
    <x v="0"/>
    <x v="8"/>
    <x v="11"/>
    <x v="5"/>
    <n v="0.2381577778"/>
    <n v="6.06203056E-2"/>
  </r>
  <r>
    <d v="2022-09-12T06:00:00"/>
    <x v="0"/>
    <x v="8"/>
    <x v="11"/>
    <x v="6"/>
    <n v="0.67679722220000005"/>
    <n v="0.20712697220000001"/>
  </r>
  <r>
    <d v="2022-09-12T07:00:00"/>
    <x v="0"/>
    <x v="8"/>
    <x v="11"/>
    <x v="7"/>
    <n v="1.6088861110999999"/>
    <n v="0.50040113060000002"/>
  </r>
  <r>
    <d v="2022-09-12T08:00:00"/>
    <x v="0"/>
    <x v="8"/>
    <x v="11"/>
    <x v="8"/>
    <n v="3.1452086111000002"/>
    <n v="0.71951547780000003"/>
  </r>
  <r>
    <d v="2022-09-12T09:00:00"/>
    <x v="0"/>
    <x v="8"/>
    <x v="11"/>
    <x v="9"/>
    <n v="3.8390766667"/>
    <n v="0.7752658389"/>
  </r>
  <r>
    <d v="2022-09-12T10:00:00"/>
    <x v="0"/>
    <x v="8"/>
    <x v="11"/>
    <x v="10"/>
    <n v="2.8936291666999998"/>
    <n v="0.68300121940000003"/>
  </r>
  <r>
    <d v="2022-09-12T11:00:00"/>
    <x v="0"/>
    <x v="8"/>
    <x v="11"/>
    <x v="11"/>
    <n v="4.6062527778"/>
    <n v="0.80290351940000004"/>
  </r>
  <r>
    <d v="2022-09-12T12:00:00"/>
    <x v="0"/>
    <x v="8"/>
    <x v="11"/>
    <x v="12"/>
    <n v="3.5541313889000001"/>
    <n v="0.75079133060000003"/>
  </r>
  <r>
    <d v="2022-09-12T13:00:00"/>
    <x v="0"/>
    <x v="8"/>
    <x v="11"/>
    <x v="13"/>
    <n v="4.3881924999999997"/>
    <n v="0.80082025830000003"/>
  </r>
  <r>
    <d v="2022-09-12T14:00:00"/>
    <x v="0"/>
    <x v="8"/>
    <x v="11"/>
    <x v="14"/>
    <n v="3.9180447221999999"/>
    <n v="0.78684121110000005"/>
  </r>
  <r>
    <d v="2022-09-12T15:00:00"/>
    <x v="0"/>
    <x v="8"/>
    <x v="11"/>
    <x v="15"/>
    <n v="5.5141158333"/>
    <n v="0.87302726669999997"/>
  </r>
  <r>
    <d v="2022-09-12T16:00:00"/>
    <x v="0"/>
    <x v="8"/>
    <x v="11"/>
    <x v="16"/>
    <n v="4.1010738889000002"/>
    <n v="0.78536571109999997"/>
  </r>
  <r>
    <d v="2022-09-12T17:00:00"/>
    <x v="0"/>
    <x v="8"/>
    <x v="11"/>
    <x v="17"/>
    <n v="2.4274013888999999"/>
    <n v="0.64387658609999998"/>
  </r>
  <r>
    <d v="2022-09-12T18:00:00"/>
    <x v="0"/>
    <x v="8"/>
    <x v="11"/>
    <x v="18"/>
    <n v="2.3192944444000001"/>
    <n v="0.724357425"/>
  </r>
  <r>
    <d v="2022-09-12T19:00:00"/>
    <x v="0"/>
    <x v="8"/>
    <x v="11"/>
    <x v="19"/>
    <n v="1.8236047222"/>
    <n v="0.70884417219999996"/>
  </r>
  <r>
    <d v="2022-09-12T20:00:00"/>
    <x v="0"/>
    <x v="8"/>
    <x v="11"/>
    <x v="20"/>
    <n v="1.6495"/>
    <n v="0.6044793222"/>
  </r>
  <r>
    <d v="2022-09-12T21:00:00"/>
    <x v="0"/>
    <x v="8"/>
    <x v="11"/>
    <x v="21"/>
    <n v="1.1588563889000001"/>
    <n v="0.48817460280000002"/>
  </r>
  <r>
    <d v="2022-09-12T22:00:00"/>
    <x v="0"/>
    <x v="8"/>
    <x v="11"/>
    <x v="22"/>
    <n v="0.96972166670000004"/>
    <n v="0.31775302220000001"/>
  </r>
  <r>
    <d v="2022-09-12T23:00:00"/>
    <x v="0"/>
    <x v="8"/>
    <x v="11"/>
    <x v="23"/>
    <n v="1.0504374999999999"/>
    <n v="0.48473937779999998"/>
  </r>
  <r>
    <d v="2022-09-13T00:00:00"/>
    <x v="0"/>
    <x v="8"/>
    <x v="12"/>
    <x v="0"/>
    <n v="0.58678694440000001"/>
    <n v="0.2033376861"/>
  </r>
  <r>
    <d v="2022-09-13T01:00:00"/>
    <x v="0"/>
    <x v="8"/>
    <x v="12"/>
    <x v="1"/>
    <n v="0.39457972219999998"/>
    <n v="0.1317306778"/>
  </r>
  <r>
    <d v="2022-09-13T02:00:00"/>
    <x v="0"/>
    <x v="8"/>
    <x v="12"/>
    <x v="2"/>
    <n v="0.3414547222"/>
    <n v="7.0609191700000004E-2"/>
  </r>
  <r>
    <d v="2022-09-13T03:00:00"/>
    <x v="0"/>
    <x v="8"/>
    <x v="12"/>
    <x v="3"/>
    <n v="0.26810416669999998"/>
    <n v="9.2415394400000003E-2"/>
  </r>
  <r>
    <d v="2022-09-13T04:00:00"/>
    <x v="0"/>
    <x v="8"/>
    <x v="12"/>
    <x v="4"/>
    <n v="0.25759666669999998"/>
    <n v="7.1319397199999995E-2"/>
  </r>
  <r>
    <d v="2022-09-13T05:00:00"/>
    <x v="0"/>
    <x v="8"/>
    <x v="12"/>
    <x v="5"/>
    <n v="0.35526388889999999"/>
    <n v="8.7128411099999997E-2"/>
  </r>
  <r>
    <d v="2022-09-13T06:00:00"/>
    <x v="0"/>
    <x v="8"/>
    <x v="12"/>
    <x v="6"/>
    <n v="0.66653305559999998"/>
    <n v="0.21245356939999999"/>
  </r>
  <r>
    <d v="2022-09-13T07:00:00"/>
    <x v="0"/>
    <x v="8"/>
    <x v="12"/>
    <x v="7"/>
    <n v="1.9236447221999999"/>
    <n v="0.53461573060000001"/>
  </r>
  <r>
    <d v="2022-09-13T08:00:00"/>
    <x v="0"/>
    <x v="8"/>
    <x v="12"/>
    <x v="8"/>
    <n v="4.3654383333000002"/>
    <n v="0.82798720560000005"/>
  </r>
  <r>
    <d v="2022-09-13T09:00:00"/>
    <x v="0"/>
    <x v="8"/>
    <x v="12"/>
    <x v="9"/>
    <n v="3.66610555559999"/>
    <n v="0.76991935"/>
  </r>
  <r>
    <d v="2022-09-13T10:00:00"/>
    <x v="0"/>
    <x v="8"/>
    <x v="12"/>
    <x v="10"/>
    <n v="4.2105072222000004"/>
    <n v="0.78036634169999997"/>
  </r>
  <r>
    <d v="2022-09-13T11:00:00"/>
    <x v="0"/>
    <x v="8"/>
    <x v="12"/>
    <x v="11"/>
    <n v="5.4039297222"/>
    <n v="0.85634613059999998"/>
  </r>
  <r>
    <d v="2022-09-13T12:00:00"/>
    <x v="0"/>
    <x v="8"/>
    <x v="12"/>
    <x v="12"/>
    <n v="5.9856563888999998"/>
    <n v="0.89203687220000005"/>
  </r>
  <r>
    <d v="2022-09-13T13:00:00"/>
    <x v="0"/>
    <x v="8"/>
    <x v="12"/>
    <x v="13"/>
    <n v="5.3358816666999997"/>
    <n v="0.84960556669999998"/>
  </r>
  <r>
    <d v="2022-09-13T14:00:00"/>
    <x v="0"/>
    <x v="8"/>
    <x v="12"/>
    <x v="14"/>
    <n v="7.6510352778000001"/>
    <n v="0.93160997499999998"/>
  </r>
  <r>
    <d v="2022-09-13T15:00:00"/>
    <x v="0"/>
    <x v="8"/>
    <x v="12"/>
    <x v="15"/>
    <n v="6.8955033332999998"/>
    <n v="0.92105081389999999"/>
  </r>
  <r>
    <d v="2022-09-13T16:00:00"/>
    <x v="0"/>
    <x v="8"/>
    <x v="12"/>
    <x v="16"/>
    <n v="3.4646027778000001"/>
    <n v="0.73330666389999999"/>
  </r>
  <r>
    <d v="2022-09-13T17:00:00"/>
    <x v="0"/>
    <x v="8"/>
    <x v="12"/>
    <x v="17"/>
    <n v="2.3395000000000001"/>
    <n v="0.66408835560000001"/>
  </r>
  <r>
    <d v="2022-09-13T18:00:00"/>
    <x v="0"/>
    <x v="8"/>
    <x v="12"/>
    <x v="18"/>
    <n v="1.5180377778"/>
    <n v="0.49198548060000002"/>
  </r>
  <r>
    <d v="2022-09-13T19:00:00"/>
    <x v="0"/>
    <x v="8"/>
    <x v="12"/>
    <x v="19"/>
    <n v="1.4455127777999901"/>
    <n v="0.49937151670000002"/>
  </r>
  <r>
    <d v="2022-09-13T20:00:00"/>
    <x v="0"/>
    <x v="8"/>
    <x v="12"/>
    <x v="20"/>
    <n v="1.4424147222000001"/>
    <n v="0.50880920559999998"/>
  </r>
  <r>
    <d v="2022-09-13T21:00:00"/>
    <x v="0"/>
    <x v="8"/>
    <x v="12"/>
    <x v="21"/>
    <n v="1.4622130555999999"/>
    <n v="0.55539546110000004"/>
  </r>
  <r>
    <d v="2022-09-13T22:00:00"/>
    <x v="0"/>
    <x v="8"/>
    <x v="12"/>
    <x v="22"/>
    <n v="0.96922194439999998"/>
    <n v="0.46808909999999998"/>
  </r>
  <r>
    <d v="2022-09-13T23:00:00"/>
    <x v="0"/>
    <x v="8"/>
    <x v="12"/>
    <x v="23"/>
    <n v="1.2744386110999999"/>
    <n v="0.5030572861"/>
  </r>
  <r>
    <d v="2022-09-14T00:00:00"/>
    <x v="0"/>
    <x v="8"/>
    <x v="13"/>
    <x v="0"/>
    <n v="0.78577666670000001"/>
    <n v="0.33498631940000001"/>
  </r>
  <r>
    <d v="2022-09-14T01:00:00"/>
    <x v="0"/>
    <x v="8"/>
    <x v="13"/>
    <x v="1"/>
    <n v="0.48146277780000002"/>
    <n v="0.1939246278"/>
  </r>
  <r>
    <d v="2022-09-14T02:00:00"/>
    <x v="0"/>
    <x v="8"/>
    <x v="13"/>
    <x v="2"/>
    <n v="0.39638111110000002"/>
    <n v="0.13874474440000001"/>
  </r>
  <r>
    <d v="2022-09-14T03:00:00"/>
    <x v="0"/>
    <x v="8"/>
    <x v="13"/>
    <x v="3"/>
    <n v="0.2540508333"/>
    <n v="6.9308961099999997E-2"/>
  </r>
  <r>
    <d v="2022-09-14T04:00:00"/>
    <x v="0"/>
    <x v="8"/>
    <x v="13"/>
    <x v="4"/>
    <n v="0.2073836111"/>
    <n v="5.3598408299999997E-2"/>
  </r>
  <r>
    <d v="2022-09-14T05:00:00"/>
    <x v="0"/>
    <x v="8"/>
    <x v="13"/>
    <x v="5"/>
    <n v="0.29635638889999999"/>
    <n v="8.4233372200000003E-2"/>
  </r>
  <r>
    <d v="2022-09-14T06:00:00"/>
    <x v="0"/>
    <x v="8"/>
    <x v="13"/>
    <x v="6"/>
    <n v="0.69020361109999995"/>
    <n v="0.2054615333"/>
  </r>
  <r>
    <d v="2022-09-14T07:00:00"/>
    <x v="0"/>
    <x v="8"/>
    <x v="13"/>
    <x v="7"/>
    <n v="2.2172808332999998"/>
    <n v="0.65737468889999995"/>
  </r>
  <r>
    <d v="2022-09-14T08:00:00"/>
    <x v="0"/>
    <x v="8"/>
    <x v="13"/>
    <x v="8"/>
    <n v="3.4380447221999999"/>
    <n v="0.73686709439999998"/>
  </r>
  <r>
    <d v="2022-09-14T09:00:00"/>
    <x v="0"/>
    <x v="8"/>
    <x v="13"/>
    <x v="9"/>
    <n v="4.7335786111000004"/>
    <n v="0.83331220279999996"/>
  </r>
  <r>
    <d v="2022-09-14T10:00:00"/>
    <x v="0"/>
    <x v="8"/>
    <x v="13"/>
    <x v="10"/>
    <n v="5.3209941667000002"/>
    <n v="0.84836343059999997"/>
  </r>
  <r>
    <d v="2022-09-14T11:00:00"/>
    <x v="0"/>
    <x v="8"/>
    <x v="13"/>
    <x v="11"/>
    <n v="5.7550105556000002"/>
    <n v="0.88399317499999996"/>
  </r>
  <r>
    <d v="2022-09-14T12:00:00"/>
    <x v="0"/>
    <x v="8"/>
    <x v="13"/>
    <x v="12"/>
    <n v="7.5876497222000001"/>
    <n v="0.90980088609999998"/>
  </r>
  <r>
    <d v="2022-09-14T13:00:00"/>
    <x v="0"/>
    <x v="8"/>
    <x v="13"/>
    <x v="13"/>
    <n v="6.8006780555999997"/>
    <n v="0.90431400279999996"/>
  </r>
  <r>
    <d v="2022-09-14T14:00:00"/>
    <x v="0"/>
    <x v="8"/>
    <x v="13"/>
    <x v="14"/>
    <n v="10.969931111099999"/>
    <n v="0.96695823609999998"/>
  </r>
  <r>
    <d v="2022-09-14T15:00:00"/>
    <x v="0"/>
    <x v="8"/>
    <x v="13"/>
    <x v="15"/>
    <n v="5.4881238888999997"/>
    <n v="0.87170284249999996"/>
  </r>
  <r>
    <d v="2022-09-14T16:00:00"/>
    <x v="0"/>
    <x v="8"/>
    <x v="13"/>
    <x v="16"/>
    <n v="5.1586983333000003"/>
    <n v="0.88581806389999995"/>
  </r>
  <r>
    <d v="2022-09-14T17:00:00"/>
    <x v="0"/>
    <x v="8"/>
    <x v="13"/>
    <x v="17"/>
    <n v="3.0332333333000001"/>
    <n v="0.74365633610000004"/>
  </r>
  <r>
    <d v="2022-09-14T18:00:00"/>
    <x v="0"/>
    <x v="8"/>
    <x v="13"/>
    <x v="18"/>
    <n v="2.1279019444"/>
    <n v="0.62614686109999995"/>
  </r>
  <r>
    <d v="2022-09-14T19:00:00"/>
    <x v="0"/>
    <x v="8"/>
    <x v="13"/>
    <x v="19"/>
    <n v="1.5167855555999901"/>
    <n v="0.51226855000000004"/>
  </r>
  <r>
    <d v="2022-09-14T20:00:00"/>
    <x v="0"/>
    <x v="8"/>
    <x v="13"/>
    <x v="20"/>
    <n v="2.0699419444"/>
    <n v="0.63138134999999995"/>
  </r>
  <r>
    <d v="2022-09-14T21:00:00"/>
    <x v="0"/>
    <x v="8"/>
    <x v="13"/>
    <x v="21"/>
    <n v="2.1989638888999998"/>
    <n v="0.67528793330000003"/>
  </r>
  <r>
    <d v="2022-09-14T22:00:00"/>
    <x v="0"/>
    <x v="8"/>
    <x v="13"/>
    <x v="22"/>
    <n v="1.2830066667"/>
    <n v="0.4513868667"/>
  </r>
  <r>
    <d v="2022-09-14T23:00:00"/>
    <x v="0"/>
    <x v="8"/>
    <x v="13"/>
    <x v="23"/>
    <n v="0.58861638890000001"/>
    <n v="0.19623097219999999"/>
  </r>
  <r>
    <d v="2022-09-15T00:00:00"/>
    <x v="0"/>
    <x v="8"/>
    <x v="14"/>
    <x v="0"/>
    <n v="0.58469388889999996"/>
    <n v="0.2455465389"/>
  </r>
  <r>
    <d v="2022-09-15T01:00:00"/>
    <x v="0"/>
    <x v="8"/>
    <x v="14"/>
    <x v="1"/>
    <n v="0.438135"/>
    <n v="0.14117525829999999"/>
  </r>
  <r>
    <d v="2022-09-15T02:00:00"/>
    <x v="0"/>
    <x v="8"/>
    <x v="14"/>
    <x v="2"/>
    <n v="0.2439083333"/>
    <n v="7.4813633300000001E-2"/>
  </r>
  <r>
    <d v="2022-09-15T03:00:00"/>
    <x v="0"/>
    <x v="8"/>
    <x v="14"/>
    <x v="3"/>
    <n v="0.1778061111"/>
    <n v="3.1619213899999998E-2"/>
  </r>
  <r>
    <d v="2022-09-15T04:00:00"/>
    <x v="0"/>
    <x v="8"/>
    <x v="14"/>
    <x v="4"/>
    <n v="0.2261944444"/>
    <n v="6.4671683300000005E-2"/>
  </r>
  <r>
    <d v="2022-09-15T05:00:00"/>
    <x v="0"/>
    <x v="8"/>
    <x v="14"/>
    <x v="5"/>
    <n v="0.50571527780000003"/>
    <n v="0.17577562220000001"/>
  </r>
  <r>
    <d v="2022-09-15T06:00:00"/>
    <x v="0"/>
    <x v="8"/>
    <x v="14"/>
    <x v="6"/>
    <n v="0.77885749999999998"/>
    <n v="0.26060005000000003"/>
  </r>
  <r>
    <d v="2022-09-15T07:00:00"/>
    <x v="0"/>
    <x v="8"/>
    <x v="14"/>
    <x v="7"/>
    <n v="1.6717433333"/>
    <n v="0.52752075279999999"/>
  </r>
  <r>
    <d v="2022-09-15T08:00:00"/>
    <x v="0"/>
    <x v="8"/>
    <x v="14"/>
    <x v="8"/>
    <n v="2.8593363889000001"/>
    <n v="0.66900708330000003"/>
  </r>
  <r>
    <d v="2022-09-15T09:00:00"/>
    <x v="0"/>
    <x v="8"/>
    <x v="14"/>
    <x v="9"/>
    <n v="4.2111602778000004"/>
    <n v="0.79880268330000004"/>
  </r>
  <r>
    <d v="2022-09-15T10:00:00"/>
    <x v="0"/>
    <x v="8"/>
    <x v="14"/>
    <x v="10"/>
    <n v="5.8357822221999998"/>
    <n v="0.90460889720000004"/>
  </r>
  <r>
    <d v="2022-09-15T11:00:00"/>
    <x v="0"/>
    <x v="8"/>
    <x v="14"/>
    <x v="11"/>
    <n v="5.7202166666999998"/>
    <n v="0.86288648059999995"/>
  </r>
  <r>
    <d v="2022-09-15T12:00:00"/>
    <x v="0"/>
    <x v="8"/>
    <x v="14"/>
    <x v="12"/>
    <n v="6.5013536110999999"/>
    <n v="0.89320794999999997"/>
  </r>
  <r>
    <d v="2022-09-15T13:00:00"/>
    <x v="0"/>
    <x v="8"/>
    <x v="14"/>
    <x v="13"/>
    <n v="5.7072627777999996"/>
    <n v="0.90001631940000004"/>
  </r>
  <r>
    <d v="2022-09-15T14:00:00"/>
    <x v="0"/>
    <x v="8"/>
    <x v="14"/>
    <x v="14"/>
    <n v="5.4750727778000003"/>
    <n v="0.88608167500000001"/>
  </r>
  <r>
    <d v="2022-09-15T15:00:00"/>
    <x v="0"/>
    <x v="8"/>
    <x v="14"/>
    <x v="15"/>
    <n v="4.4914408333000004"/>
    <n v="0.72870352220000001"/>
  </r>
  <r>
    <d v="2022-09-15T16:00:00"/>
    <x v="0"/>
    <x v="8"/>
    <x v="14"/>
    <x v="16"/>
    <n v="4.9553433333000001"/>
    <n v="0.81390639720000002"/>
  </r>
  <r>
    <d v="2022-09-15T17:00:00"/>
    <x v="0"/>
    <x v="8"/>
    <x v="14"/>
    <x v="17"/>
    <n v="3.1003944444"/>
    <n v="0.68741253059999996"/>
  </r>
  <r>
    <d v="2022-09-15T18:00:00"/>
    <x v="0"/>
    <x v="8"/>
    <x v="14"/>
    <x v="18"/>
    <n v="2.6229905555999999"/>
    <n v="0.68938262500000003"/>
  </r>
  <r>
    <d v="2022-09-15T19:00:00"/>
    <x v="0"/>
    <x v="8"/>
    <x v="14"/>
    <x v="19"/>
    <n v="2.0823169444"/>
    <n v="0.64474688609999997"/>
  </r>
  <r>
    <d v="2022-09-15T20:00:00"/>
    <x v="0"/>
    <x v="8"/>
    <x v="14"/>
    <x v="20"/>
    <n v="1.4815583333"/>
    <n v="0.50908839169999998"/>
  </r>
  <r>
    <d v="2022-09-15T21:00:00"/>
    <x v="0"/>
    <x v="8"/>
    <x v="14"/>
    <x v="21"/>
    <n v="1.5105438889"/>
    <n v="0.54861323890000002"/>
  </r>
  <r>
    <d v="2022-09-15T22:00:00"/>
    <x v="0"/>
    <x v="8"/>
    <x v="14"/>
    <x v="22"/>
    <n v="1.4625961110999901"/>
    <n v="0.505297475"/>
  </r>
  <r>
    <d v="2022-09-15T23:00:00"/>
    <x v="0"/>
    <x v="8"/>
    <x v="14"/>
    <x v="23"/>
    <n v="0.97680666670000005"/>
    <n v="0.36034766670000001"/>
  </r>
  <r>
    <d v="2022-09-16T00:00:00"/>
    <x v="0"/>
    <x v="8"/>
    <x v="15"/>
    <x v="0"/>
    <n v="0.61143083330000003"/>
    <n v="0.342294775"/>
  </r>
  <r>
    <d v="2022-09-16T01:00:00"/>
    <x v="0"/>
    <x v="8"/>
    <x v="15"/>
    <x v="1"/>
    <n v="0.47010861110000002"/>
    <n v="0.1578095444"/>
  </r>
  <r>
    <d v="2022-09-16T02:00:00"/>
    <x v="0"/>
    <x v="8"/>
    <x v="15"/>
    <x v="2"/>
    <n v="0.43054166669999999"/>
    <n v="0.1189264389"/>
  </r>
  <r>
    <d v="2022-09-16T03:00:00"/>
    <x v="0"/>
    <x v="8"/>
    <x v="15"/>
    <x v="3"/>
    <n v="0.45485805559999998"/>
    <n v="9.3406400000000001E-2"/>
  </r>
  <r>
    <d v="2022-09-16T04:00:00"/>
    <x v="0"/>
    <x v="8"/>
    <x v="15"/>
    <x v="4"/>
    <n v="0.29394916669999999"/>
    <n v="9.3455477800000006E-2"/>
  </r>
  <r>
    <d v="2022-09-16T05:00:00"/>
    <x v="0"/>
    <x v="8"/>
    <x v="15"/>
    <x v="5"/>
    <n v="0.30993361110000001"/>
    <n v="9.9481291700000002E-2"/>
  </r>
  <r>
    <d v="2022-09-16T06:00:00"/>
    <x v="0"/>
    <x v="8"/>
    <x v="15"/>
    <x v="6"/>
    <n v="0.70988916670000002"/>
    <n v="0.22543874720000001"/>
  </r>
  <r>
    <d v="2022-09-16T07:00:00"/>
    <x v="0"/>
    <x v="8"/>
    <x v="15"/>
    <x v="7"/>
    <n v="2.4093508333"/>
    <n v="0.61512029999999995"/>
  </r>
  <r>
    <d v="2022-09-16T08:00:00"/>
    <x v="0"/>
    <x v="8"/>
    <x v="15"/>
    <x v="8"/>
    <n v="3.3121411110999999"/>
    <n v="0.79383662779999997"/>
  </r>
  <r>
    <d v="2022-09-16T09:00:00"/>
    <x v="0"/>
    <x v="8"/>
    <x v="15"/>
    <x v="9"/>
    <n v="3.2726141666999999"/>
    <n v="0.76697304720000004"/>
  </r>
  <r>
    <d v="2022-09-16T10:00:00"/>
    <x v="0"/>
    <x v="8"/>
    <x v="15"/>
    <x v="10"/>
    <n v="3.3031083333"/>
    <n v="0.70059596670000002"/>
  </r>
  <r>
    <d v="2022-09-16T11:00:00"/>
    <x v="0"/>
    <x v="8"/>
    <x v="15"/>
    <x v="11"/>
    <n v="3.5171205556"/>
    <n v="0.74943823890000005"/>
  </r>
  <r>
    <d v="2022-09-16T12:00:00"/>
    <x v="0"/>
    <x v="8"/>
    <x v="15"/>
    <x v="12"/>
    <n v="5.7059544443999997"/>
    <n v="0.92239601390000003"/>
  </r>
  <r>
    <d v="2022-09-16T13:00:00"/>
    <x v="0"/>
    <x v="8"/>
    <x v="15"/>
    <x v="13"/>
    <n v="4.0867630555999996"/>
    <n v="0.81142318609999997"/>
  </r>
  <r>
    <d v="2022-09-16T14:00:00"/>
    <x v="0"/>
    <x v="8"/>
    <x v="15"/>
    <x v="14"/>
    <n v="2.42011111109999"/>
    <n v="0.62315590830000001"/>
  </r>
  <r>
    <d v="2022-09-16T15:00:00"/>
    <x v="0"/>
    <x v="8"/>
    <x v="15"/>
    <x v="15"/>
    <n v="2.2023544444000001"/>
    <n v="0.62404745559999997"/>
  </r>
  <r>
    <d v="2022-09-16T16:00:00"/>
    <x v="0"/>
    <x v="8"/>
    <x v="15"/>
    <x v="16"/>
    <n v="1.9714330555999999"/>
    <n v="0.55079211390000005"/>
  </r>
  <r>
    <d v="2022-09-16T17:00:00"/>
    <x v="0"/>
    <x v="8"/>
    <x v="15"/>
    <x v="17"/>
    <n v="1.8811897222"/>
    <n v="0.52830096670000004"/>
  </r>
  <r>
    <d v="2022-09-16T18:00:00"/>
    <x v="0"/>
    <x v="8"/>
    <x v="15"/>
    <x v="18"/>
    <n v="1.2605508333"/>
    <n v="0.39721139439999997"/>
  </r>
  <r>
    <d v="2022-09-16T19:00:00"/>
    <x v="0"/>
    <x v="8"/>
    <x v="15"/>
    <x v="19"/>
    <n v="1.4483372221999999"/>
    <n v="0.51978415560000002"/>
  </r>
  <r>
    <d v="2022-09-16T20:00:00"/>
    <x v="0"/>
    <x v="8"/>
    <x v="15"/>
    <x v="20"/>
    <n v="1.4099594444000001"/>
    <n v="0.54924538329999995"/>
  </r>
  <r>
    <d v="2022-09-16T21:00:00"/>
    <x v="0"/>
    <x v="8"/>
    <x v="15"/>
    <x v="21"/>
    <n v="1.5752602778"/>
    <n v="0.58272111390000003"/>
  </r>
  <r>
    <d v="2022-09-16T22:00:00"/>
    <x v="0"/>
    <x v="8"/>
    <x v="15"/>
    <x v="22"/>
    <n v="1.9190827777999999"/>
    <n v="0.71230151669999997"/>
  </r>
  <r>
    <d v="2022-09-16T23:00:00"/>
    <x v="0"/>
    <x v="8"/>
    <x v="15"/>
    <x v="23"/>
    <n v="1.3961572222"/>
    <n v="0.56293011670000004"/>
  </r>
  <r>
    <d v="2022-09-17T00:00:00"/>
    <x v="0"/>
    <x v="8"/>
    <x v="16"/>
    <x v="0"/>
    <n v="0.58787972219999995"/>
    <n v="0.248418325"/>
  </r>
  <r>
    <d v="2022-09-17T01:00:00"/>
    <x v="0"/>
    <x v="8"/>
    <x v="16"/>
    <x v="1"/>
    <n v="0.35801277780000001"/>
    <n v="0.1718330444"/>
  </r>
  <r>
    <d v="2022-09-17T02:00:00"/>
    <x v="0"/>
    <x v="8"/>
    <x v="16"/>
    <x v="2"/>
    <n v="0.3258375"/>
    <n v="0.10889951940000001"/>
  </r>
  <r>
    <d v="2022-09-17T03:00:00"/>
    <x v="0"/>
    <x v="8"/>
    <x v="16"/>
    <x v="3"/>
    <n v="0.2003669444"/>
    <n v="5.3104602799999998E-2"/>
  </r>
  <r>
    <d v="2022-09-17T04:00:00"/>
    <x v="0"/>
    <x v="8"/>
    <x v="16"/>
    <x v="4"/>
    <n v="0.2019291667"/>
    <n v="5.1723188900000001E-2"/>
  </r>
  <r>
    <d v="2022-09-17T05:00:00"/>
    <x v="0"/>
    <x v="8"/>
    <x v="16"/>
    <x v="5"/>
    <n v="0.40585444440000001"/>
    <n v="0.10447251389999999"/>
  </r>
  <r>
    <d v="2022-09-17T06:00:00"/>
    <x v="0"/>
    <x v="8"/>
    <x v="16"/>
    <x v="6"/>
    <n v="0.32159500000000002"/>
    <n v="7.9072061099999993E-2"/>
  </r>
  <r>
    <d v="2022-09-17T07:00:00"/>
    <x v="0"/>
    <x v="8"/>
    <x v="16"/>
    <x v="7"/>
    <n v="0.46129888889999998"/>
    <n v="0.15467326109999999"/>
  </r>
  <r>
    <d v="2022-09-17T08:00:00"/>
    <x v="0"/>
    <x v="8"/>
    <x v="16"/>
    <x v="8"/>
    <n v="0.98493722220000002"/>
    <n v="0.35535159170000002"/>
  </r>
  <r>
    <d v="2022-09-17T09:00:00"/>
    <x v="0"/>
    <x v="8"/>
    <x v="16"/>
    <x v="9"/>
    <n v="0.9005716667"/>
    <n v="0.30486595280000001"/>
  </r>
  <r>
    <d v="2022-09-17T10:00:00"/>
    <x v="0"/>
    <x v="8"/>
    <x v="16"/>
    <x v="10"/>
    <n v="1.0610563889"/>
    <n v="0.36495044720000003"/>
  </r>
  <r>
    <d v="2022-09-17T11:00:00"/>
    <x v="0"/>
    <x v="8"/>
    <x v="16"/>
    <x v="11"/>
    <n v="0.96406999999999998"/>
    <n v="0.31481399719999997"/>
  </r>
  <r>
    <d v="2022-09-17T12:00:00"/>
    <x v="0"/>
    <x v="8"/>
    <x v="16"/>
    <x v="12"/>
    <n v="0.97967499999999996"/>
    <n v="0.36571534719999998"/>
  </r>
  <r>
    <d v="2022-09-17T13:00:00"/>
    <x v="0"/>
    <x v="8"/>
    <x v="16"/>
    <x v="13"/>
    <n v="1.0135063889"/>
    <n v="0.42696987780000001"/>
  </r>
  <r>
    <d v="2022-09-17T14:00:00"/>
    <x v="0"/>
    <x v="8"/>
    <x v="16"/>
    <x v="14"/>
    <n v="1.0410922222000001"/>
    <n v="0.43020820830000001"/>
  </r>
  <r>
    <d v="2022-09-17T15:00:00"/>
    <x v="0"/>
    <x v="8"/>
    <x v="16"/>
    <x v="15"/>
    <n v="1.2403555555999899"/>
    <n v="0.45448913610000002"/>
  </r>
  <r>
    <d v="2022-09-17T16:00:00"/>
    <x v="0"/>
    <x v="8"/>
    <x v="16"/>
    <x v="16"/>
    <n v="0.97891944440000001"/>
    <n v="0.35518651109999999"/>
  </r>
  <r>
    <d v="2022-09-17T17:00:00"/>
    <x v="0"/>
    <x v="8"/>
    <x v="16"/>
    <x v="17"/>
    <n v="1.0634174999999999"/>
    <n v="0.36965393330000001"/>
  </r>
  <r>
    <d v="2022-09-17T18:00:00"/>
    <x v="0"/>
    <x v="8"/>
    <x v="16"/>
    <x v="18"/>
    <n v="0.95137111110000006"/>
    <n v="0.33092785559999999"/>
  </r>
  <r>
    <d v="2022-09-17T19:00:00"/>
    <x v="0"/>
    <x v="8"/>
    <x v="16"/>
    <x v="19"/>
    <n v="1.1317433333"/>
    <n v="0.38659343330000001"/>
  </r>
  <r>
    <d v="2022-09-17T20:00:00"/>
    <x v="0"/>
    <x v="8"/>
    <x v="16"/>
    <x v="20"/>
    <n v="1.75763"/>
    <n v="0.49817008330000001"/>
  </r>
  <r>
    <d v="2022-09-17T21:00:00"/>
    <x v="0"/>
    <x v="8"/>
    <x v="16"/>
    <x v="21"/>
    <n v="1.4044330556"/>
    <n v="0.46617441669999998"/>
  </r>
  <r>
    <d v="2022-09-17T22:00:00"/>
    <x v="0"/>
    <x v="8"/>
    <x v="16"/>
    <x v="22"/>
    <n v="1.2747163888999999"/>
    <n v="0.4561984"/>
  </r>
  <r>
    <d v="2022-09-17T23:00:00"/>
    <x v="0"/>
    <x v="8"/>
    <x v="16"/>
    <x v="23"/>
    <n v="0.95723999999999998"/>
    <n v="0.38499711390000002"/>
  </r>
  <r>
    <d v="2022-09-18T00:00:00"/>
    <x v="0"/>
    <x v="8"/>
    <x v="17"/>
    <x v="0"/>
    <n v="0.50752916670000003"/>
    <n v="0.20763576389999999"/>
  </r>
  <r>
    <d v="2022-09-18T01:00:00"/>
    <x v="0"/>
    <x v="8"/>
    <x v="17"/>
    <x v="1"/>
    <n v="0.39781194440000001"/>
    <n v="0.1698734861"/>
  </r>
  <r>
    <d v="2022-09-18T02:00:00"/>
    <x v="0"/>
    <x v="8"/>
    <x v="17"/>
    <x v="2"/>
    <n v="0.37715583330000002"/>
    <n v="0.164679725"/>
  </r>
  <r>
    <d v="2022-09-18T03:00:00"/>
    <x v="0"/>
    <x v="8"/>
    <x v="17"/>
    <x v="3"/>
    <n v="0.40135666669999998"/>
    <n v="0.14686615280000001"/>
  </r>
  <r>
    <d v="2022-09-18T04:00:00"/>
    <x v="0"/>
    <x v="8"/>
    <x v="17"/>
    <x v="4"/>
    <n v="0.26132138890000001"/>
    <n v="7.7411027800000004E-2"/>
  </r>
  <r>
    <d v="2022-09-18T05:00:00"/>
    <x v="0"/>
    <x v="8"/>
    <x v="17"/>
    <x v="5"/>
    <n v="0.25862722220000001"/>
    <n v="7.09783056E-2"/>
  </r>
  <r>
    <d v="2022-09-18T06:00:00"/>
    <x v="0"/>
    <x v="8"/>
    <x v="17"/>
    <x v="6"/>
    <n v="0.3022897222"/>
    <n v="8.5932091700000005E-2"/>
  </r>
  <r>
    <d v="2022-09-18T07:00:00"/>
    <x v="0"/>
    <x v="8"/>
    <x v="17"/>
    <x v="7"/>
    <n v="0.37738388890000002"/>
    <n v="0.1062698111"/>
  </r>
  <r>
    <d v="2022-09-18T08:00:00"/>
    <x v="0"/>
    <x v="8"/>
    <x v="17"/>
    <x v="8"/>
    <n v="0.40619611109999998"/>
    <n v="0.11491149170000001"/>
  </r>
  <r>
    <d v="2022-09-18T09:00:00"/>
    <x v="0"/>
    <x v="8"/>
    <x v="17"/>
    <x v="9"/>
    <n v="0.96852249999999995"/>
    <n v="0.28595345"/>
  </r>
  <r>
    <d v="2022-09-18T10:00:00"/>
    <x v="0"/>
    <x v="8"/>
    <x v="17"/>
    <x v="10"/>
    <n v="1.2199613889000001"/>
    <n v="0.39883301110000002"/>
  </r>
  <r>
    <d v="2022-09-18T11:00:00"/>
    <x v="0"/>
    <x v="8"/>
    <x v="17"/>
    <x v="11"/>
    <n v="0.90648194439999996"/>
    <n v="0.32838724720000001"/>
  </r>
  <r>
    <d v="2022-09-18T12:00:00"/>
    <x v="0"/>
    <x v="8"/>
    <x v="17"/>
    <x v="12"/>
    <n v="1.0428411111"/>
    <n v="0.3854849139"/>
  </r>
  <r>
    <d v="2022-09-18T13:00:00"/>
    <x v="0"/>
    <x v="8"/>
    <x v="17"/>
    <x v="13"/>
    <n v="1.2536452778"/>
    <n v="0.41836926940000002"/>
  </r>
  <r>
    <d v="2022-09-18T14:00:00"/>
    <x v="0"/>
    <x v="8"/>
    <x v="17"/>
    <x v="14"/>
    <n v="1.3233105556"/>
    <n v="0.4787629611"/>
  </r>
  <r>
    <d v="2022-09-18T15:00:00"/>
    <x v="0"/>
    <x v="8"/>
    <x v="17"/>
    <x v="15"/>
    <n v="1.5183977778"/>
    <n v="0.51316347220000003"/>
  </r>
  <r>
    <d v="2022-09-18T16:00:00"/>
    <x v="0"/>
    <x v="8"/>
    <x v="17"/>
    <x v="16"/>
    <n v="1.6391122222000001"/>
    <n v="0.4790405667"/>
  </r>
  <r>
    <d v="2022-09-18T17:00:00"/>
    <x v="0"/>
    <x v="8"/>
    <x v="17"/>
    <x v="17"/>
    <n v="1.3507830556"/>
    <n v="0.42216823609999998"/>
  </r>
  <r>
    <d v="2022-09-18T18:00:00"/>
    <x v="0"/>
    <x v="8"/>
    <x v="17"/>
    <x v="18"/>
    <n v="1.6736252778"/>
    <n v="0.61657989719999995"/>
  </r>
  <r>
    <d v="2022-09-18T19:00:00"/>
    <x v="0"/>
    <x v="8"/>
    <x v="17"/>
    <x v="19"/>
    <n v="1.4799599999999999"/>
    <n v="0.52033683330000002"/>
  </r>
  <r>
    <d v="2022-09-18T20:00:00"/>
    <x v="0"/>
    <x v="8"/>
    <x v="17"/>
    <x v="20"/>
    <n v="1.6565536111000001"/>
    <n v="0.6255271"/>
  </r>
  <r>
    <d v="2022-09-18T21:00:00"/>
    <x v="0"/>
    <x v="8"/>
    <x v="17"/>
    <x v="21"/>
    <n v="2.0010258332999999"/>
    <n v="0.72995450559999997"/>
  </r>
  <r>
    <d v="2022-09-18T22:00:00"/>
    <x v="0"/>
    <x v="8"/>
    <x v="17"/>
    <x v="22"/>
    <n v="2.3505083333000001"/>
    <n v="0.7915300139"/>
  </r>
  <r>
    <d v="2022-09-18T23:00:00"/>
    <x v="0"/>
    <x v="8"/>
    <x v="17"/>
    <x v="23"/>
    <n v="1.1059513888999899"/>
    <n v="0.46481668609999999"/>
  </r>
  <r>
    <d v="2022-09-19T00:00:00"/>
    <x v="0"/>
    <x v="8"/>
    <x v="18"/>
    <x v="0"/>
    <n v="0.55809222219999999"/>
    <n v="0.2147840083"/>
  </r>
  <r>
    <d v="2022-09-19T01:00:00"/>
    <x v="0"/>
    <x v="8"/>
    <x v="18"/>
    <x v="1"/>
    <n v="0.44592555560000002"/>
    <n v="0.19328978059999999"/>
  </r>
  <r>
    <d v="2022-09-19T02:00:00"/>
    <x v="0"/>
    <x v="8"/>
    <x v="18"/>
    <x v="2"/>
    <n v="0.28341527779999998"/>
    <n v="0.1063077222"/>
  </r>
  <r>
    <d v="2022-09-19T03:00:00"/>
    <x v="0"/>
    <x v="8"/>
    <x v="18"/>
    <x v="3"/>
    <n v="0.13945833329999999"/>
    <n v="3.1761763899999997E-2"/>
  </r>
  <r>
    <d v="2022-09-19T04:00:00"/>
    <x v="0"/>
    <x v="8"/>
    <x v="18"/>
    <x v="4"/>
    <n v="0.1959483333"/>
    <n v="8.1054383300000005E-2"/>
  </r>
  <r>
    <d v="2022-09-19T05:00:00"/>
    <x v="0"/>
    <x v="8"/>
    <x v="18"/>
    <x v="5"/>
    <n v="0.43121222219999999"/>
    <n v="0.1585310056"/>
  </r>
  <r>
    <d v="2022-09-19T06:00:00"/>
    <x v="0"/>
    <x v="8"/>
    <x v="18"/>
    <x v="6"/>
    <n v="0.64572750000000001"/>
    <n v="0.17401217499999999"/>
  </r>
  <r>
    <d v="2022-09-19T07:00:00"/>
    <x v="0"/>
    <x v="8"/>
    <x v="18"/>
    <x v="7"/>
    <n v="1.7070722221999901"/>
    <n v="0.49764605280000002"/>
  </r>
  <r>
    <d v="2022-09-19T08:00:00"/>
    <x v="0"/>
    <x v="8"/>
    <x v="18"/>
    <x v="8"/>
    <n v="2.4315561110999999"/>
    <n v="0.60850692500000003"/>
  </r>
  <r>
    <d v="2022-09-19T09:00:00"/>
    <x v="0"/>
    <x v="8"/>
    <x v="18"/>
    <x v="9"/>
    <n v="5.1937502778000004"/>
    <n v="0.85069894720000006"/>
  </r>
  <r>
    <d v="2022-09-19T10:00:00"/>
    <x v="0"/>
    <x v="8"/>
    <x v="18"/>
    <x v="10"/>
    <n v="4.3886644443999998"/>
    <n v="0.82386276670000003"/>
  </r>
  <r>
    <d v="2022-09-19T11:00:00"/>
    <x v="0"/>
    <x v="8"/>
    <x v="18"/>
    <x v="11"/>
    <n v="5.3317041666999998"/>
    <n v="0.83617712779999998"/>
  </r>
  <r>
    <d v="2022-09-19T12:00:00"/>
    <x v="0"/>
    <x v="8"/>
    <x v="18"/>
    <x v="12"/>
    <n v="6.0840533333"/>
    <n v="0.89840510279999997"/>
  </r>
  <r>
    <d v="2022-09-19T13:00:00"/>
    <x v="0"/>
    <x v="8"/>
    <x v="18"/>
    <x v="13"/>
    <n v="5.2579155556000003"/>
    <n v="0.89954318609999995"/>
  </r>
  <r>
    <d v="2022-09-19T14:00:00"/>
    <x v="0"/>
    <x v="8"/>
    <x v="18"/>
    <x v="14"/>
    <n v="6.6766722221999997"/>
    <n v="0.91179267220000004"/>
  </r>
  <r>
    <d v="2022-09-19T15:00:00"/>
    <x v="0"/>
    <x v="8"/>
    <x v="18"/>
    <x v="15"/>
    <n v="7.2538841666999998"/>
    <n v="0.94057019720000001"/>
  </r>
  <r>
    <d v="2022-09-19T16:00:00"/>
    <x v="0"/>
    <x v="8"/>
    <x v="18"/>
    <x v="16"/>
    <n v="5.3144002777999999"/>
    <n v="0.88187358329999999"/>
  </r>
  <r>
    <d v="2022-09-19T17:00:00"/>
    <x v="0"/>
    <x v="8"/>
    <x v="18"/>
    <x v="17"/>
    <n v="3.1888019444000002"/>
    <n v="0.75743374720000001"/>
  </r>
  <r>
    <d v="2022-09-19T18:00:00"/>
    <x v="0"/>
    <x v="8"/>
    <x v="18"/>
    <x v="18"/>
    <n v="2.2256430556"/>
    <n v="0.6519765944"/>
  </r>
  <r>
    <d v="2022-09-19T19:00:00"/>
    <x v="0"/>
    <x v="8"/>
    <x v="18"/>
    <x v="19"/>
    <n v="2.1054186111000002"/>
    <n v="0.61204429999999999"/>
  </r>
  <r>
    <d v="2022-09-19T20:00:00"/>
    <x v="0"/>
    <x v="8"/>
    <x v="18"/>
    <x v="20"/>
    <n v="2.0328480556000001"/>
    <n v="0.60671914169999996"/>
  </r>
  <r>
    <d v="2022-09-19T21:00:00"/>
    <x v="0"/>
    <x v="8"/>
    <x v="18"/>
    <x v="21"/>
    <n v="1.31952"/>
    <n v="0.50984838330000004"/>
  </r>
  <r>
    <d v="2022-09-19T22:00:00"/>
    <x v="0"/>
    <x v="8"/>
    <x v="18"/>
    <x v="22"/>
    <n v="1.0987413888999999"/>
    <n v="0.46962124719999998"/>
  </r>
  <r>
    <d v="2022-09-19T23:00:00"/>
    <x v="0"/>
    <x v="8"/>
    <x v="18"/>
    <x v="23"/>
    <n v="0.92416444440000001"/>
    <n v="0.33668459439999998"/>
  </r>
  <r>
    <d v="2022-09-20T00:00:00"/>
    <x v="0"/>
    <x v="8"/>
    <x v="19"/>
    <x v="0"/>
    <n v="0.91139694439999996"/>
    <n v="0.37007011109999999"/>
  </r>
  <r>
    <d v="2022-09-20T01:00:00"/>
    <x v="0"/>
    <x v="8"/>
    <x v="19"/>
    <x v="1"/>
    <n v="0.58230333329999995"/>
    <n v="0.1906217972"/>
  </r>
  <r>
    <d v="2022-09-20T02:00:00"/>
    <x v="0"/>
    <x v="8"/>
    <x v="19"/>
    <x v="2"/>
    <n v="0.2415775"/>
    <n v="7.1407219399999999E-2"/>
  </r>
  <r>
    <d v="2022-09-20T03:00:00"/>
    <x v="0"/>
    <x v="8"/>
    <x v="19"/>
    <x v="3"/>
    <n v="0.23743111110000001"/>
    <n v="6.7449994400000005E-2"/>
  </r>
  <r>
    <d v="2022-09-20T04:00:00"/>
    <x v="0"/>
    <x v="8"/>
    <x v="19"/>
    <x v="4"/>
    <n v="0.26673194439999998"/>
    <n v="7.1894191699999999E-2"/>
  </r>
  <r>
    <d v="2022-09-20T05:00:00"/>
    <x v="0"/>
    <x v="8"/>
    <x v="19"/>
    <x v="5"/>
    <n v="0.49821722219999998"/>
    <n v="0.1427855556"/>
  </r>
  <r>
    <d v="2022-09-20T06:00:00"/>
    <x v="0"/>
    <x v="8"/>
    <x v="19"/>
    <x v="6"/>
    <n v="0.76306249999999998"/>
    <n v="0.27914840559999998"/>
  </r>
  <r>
    <d v="2022-09-20T07:00:00"/>
    <x v="0"/>
    <x v="8"/>
    <x v="19"/>
    <x v="7"/>
    <n v="2.0705330555999999"/>
    <n v="0.58930708060000003"/>
  </r>
  <r>
    <d v="2022-09-20T08:00:00"/>
    <x v="0"/>
    <x v="8"/>
    <x v="19"/>
    <x v="8"/>
    <n v="3.6387672221999998"/>
    <n v="0.76971277780000003"/>
  </r>
  <r>
    <d v="2022-09-20T09:00:00"/>
    <x v="0"/>
    <x v="8"/>
    <x v="19"/>
    <x v="9"/>
    <n v="3.8165355555999998"/>
    <n v="0.77169175830000003"/>
  </r>
  <r>
    <d v="2022-09-20T10:00:00"/>
    <x v="0"/>
    <x v="8"/>
    <x v="19"/>
    <x v="10"/>
    <n v="4.8148836111"/>
    <n v="0.86329403059999998"/>
  </r>
  <r>
    <d v="2022-09-20T11:00:00"/>
    <x v="0"/>
    <x v="8"/>
    <x v="19"/>
    <x v="11"/>
    <n v="4.7786733333000004"/>
    <n v="0.84465947500000005"/>
  </r>
  <r>
    <d v="2022-09-20T12:00:00"/>
    <x v="0"/>
    <x v="8"/>
    <x v="19"/>
    <x v="12"/>
    <n v="6.8441305555999996"/>
    <n v="0.91868393329999998"/>
  </r>
  <r>
    <d v="2022-09-20T13:00:00"/>
    <x v="0"/>
    <x v="8"/>
    <x v="19"/>
    <x v="13"/>
    <n v="6.1893452778000002"/>
    <n v="0.90358360280000005"/>
  </r>
  <r>
    <d v="2022-09-20T14:00:00"/>
    <x v="0"/>
    <x v="8"/>
    <x v="19"/>
    <x v="14"/>
    <n v="9.1242230555999999"/>
    <n v="0.96074539999999997"/>
  </r>
  <r>
    <d v="2022-09-20T15:00:00"/>
    <x v="0"/>
    <x v="8"/>
    <x v="19"/>
    <x v="15"/>
    <n v="9.5138286110999992"/>
    <n v="0.96520076109999997"/>
  </r>
  <r>
    <d v="2022-09-20T16:00:00"/>
    <x v="0"/>
    <x v="8"/>
    <x v="19"/>
    <x v="16"/>
    <n v="6.8642202778000003"/>
    <n v="0.93408117499999999"/>
  </r>
  <r>
    <d v="2022-09-20T17:00:00"/>
    <x v="0"/>
    <x v="8"/>
    <x v="19"/>
    <x v="17"/>
    <n v="2.3525844444000001"/>
    <n v="0.60645358059999999"/>
  </r>
  <r>
    <d v="2022-09-20T18:00:00"/>
    <x v="0"/>
    <x v="8"/>
    <x v="19"/>
    <x v="18"/>
    <n v="2.2899408333000002"/>
    <n v="0.68714133610000006"/>
  </r>
  <r>
    <d v="2022-09-20T19:00:00"/>
    <x v="0"/>
    <x v="8"/>
    <x v="19"/>
    <x v="19"/>
    <n v="2.4238550000000001"/>
    <n v="0.71128302779999997"/>
  </r>
  <r>
    <d v="2022-09-20T20:00:00"/>
    <x v="0"/>
    <x v="8"/>
    <x v="19"/>
    <x v="20"/>
    <n v="1.7775363889"/>
    <n v="0.63748777219999997"/>
  </r>
  <r>
    <d v="2022-09-20T21:00:00"/>
    <x v="0"/>
    <x v="8"/>
    <x v="19"/>
    <x v="21"/>
    <n v="1.9738897222"/>
    <n v="0.70130068609999996"/>
  </r>
  <r>
    <d v="2022-09-20T22:00:00"/>
    <x v="0"/>
    <x v="8"/>
    <x v="19"/>
    <x v="22"/>
    <n v="1.60931"/>
    <n v="0.56237781939999998"/>
  </r>
  <r>
    <d v="2022-09-20T23:00:00"/>
    <x v="0"/>
    <x v="8"/>
    <x v="19"/>
    <x v="23"/>
    <n v="1.1838722222"/>
    <n v="0.51753260830000003"/>
  </r>
  <r>
    <d v="2022-09-21T00:00:00"/>
    <x v="0"/>
    <x v="8"/>
    <x v="20"/>
    <x v="0"/>
    <n v="0.67095166669999995"/>
    <n v="0.27973111940000001"/>
  </r>
  <r>
    <d v="2022-09-21T01:00:00"/>
    <x v="0"/>
    <x v="8"/>
    <x v="20"/>
    <x v="1"/>
    <n v="0.42143277779999999"/>
    <n v="0.15715663890000001"/>
  </r>
  <r>
    <d v="2022-09-21T02:00:00"/>
    <x v="0"/>
    <x v="8"/>
    <x v="20"/>
    <x v="2"/>
    <n v="0.23769194439999999"/>
    <n v="5.8616663899999998E-2"/>
  </r>
  <r>
    <d v="2022-09-21T03:00:00"/>
    <x v="0"/>
    <x v="8"/>
    <x v="20"/>
    <x v="3"/>
    <n v="0.19136500000000001"/>
    <n v="5.3103116700000001E-2"/>
  </r>
  <r>
    <d v="2022-09-21T04:00:00"/>
    <x v="0"/>
    <x v="8"/>
    <x v="20"/>
    <x v="4"/>
    <n v="0.1949819444"/>
    <n v="5.4329774999999997E-2"/>
  </r>
  <r>
    <d v="2022-09-21T05:00:00"/>
    <x v="0"/>
    <x v="8"/>
    <x v="20"/>
    <x v="5"/>
    <n v="0.35542055560000002"/>
    <n v="9.3911074999999997E-2"/>
  </r>
  <r>
    <d v="2022-09-21T06:00:00"/>
    <x v="0"/>
    <x v="8"/>
    <x v="20"/>
    <x v="6"/>
    <n v="0.76855499999999999"/>
    <n v="0.25401021109999999"/>
  </r>
  <r>
    <d v="2022-09-21T07:00:00"/>
    <x v="0"/>
    <x v="8"/>
    <x v="20"/>
    <x v="7"/>
    <n v="1.6146966667"/>
    <n v="0.50816688610000005"/>
  </r>
  <r>
    <d v="2022-09-21T08:00:00"/>
    <x v="0"/>
    <x v="8"/>
    <x v="20"/>
    <x v="8"/>
    <n v="3.4237972222000002"/>
    <n v="0.70887323889999998"/>
  </r>
  <r>
    <d v="2022-09-21T09:00:00"/>
    <x v="0"/>
    <x v="8"/>
    <x v="20"/>
    <x v="9"/>
    <n v="4.5249211111000003"/>
    <n v="0.81591345280000005"/>
  </r>
  <r>
    <d v="2022-09-21T10:00:00"/>
    <x v="0"/>
    <x v="8"/>
    <x v="20"/>
    <x v="10"/>
    <n v="4.4759958332999998"/>
    <n v="0.82682270280000003"/>
  </r>
  <r>
    <d v="2022-09-21T11:00:00"/>
    <x v="0"/>
    <x v="8"/>
    <x v="20"/>
    <x v="11"/>
    <n v="7.4431283332999998"/>
    <n v="0.91506971940000004"/>
  </r>
  <r>
    <d v="2022-09-21T12:00:00"/>
    <x v="0"/>
    <x v="8"/>
    <x v="20"/>
    <x v="12"/>
    <n v="5.7901644444000002"/>
    <n v="0.86493437220000002"/>
  </r>
  <r>
    <d v="2022-09-21T13:00:00"/>
    <x v="0"/>
    <x v="8"/>
    <x v="20"/>
    <x v="13"/>
    <n v="8.9755605555999995"/>
    <n v="0.92542955000000005"/>
  </r>
  <r>
    <d v="2022-09-21T14:00:00"/>
    <x v="0"/>
    <x v="8"/>
    <x v="20"/>
    <x v="14"/>
    <n v="9.5163819443999902"/>
    <n v="0.93803116109999995"/>
  </r>
  <r>
    <d v="2022-09-21T15:00:00"/>
    <x v="0"/>
    <x v="8"/>
    <x v="20"/>
    <x v="15"/>
    <n v="4.7715461111000002"/>
    <n v="0.84730319440000001"/>
  </r>
  <r>
    <d v="2022-09-21T16:00:00"/>
    <x v="0"/>
    <x v="8"/>
    <x v="20"/>
    <x v="16"/>
    <n v="3.7429802778000001"/>
    <n v="0.76617770829999998"/>
  </r>
  <r>
    <d v="2022-09-21T17:00:00"/>
    <x v="0"/>
    <x v="8"/>
    <x v="20"/>
    <x v="17"/>
    <n v="2.2639494444000001"/>
    <n v="0.60957955559999999"/>
  </r>
  <r>
    <d v="2022-09-21T18:00:00"/>
    <x v="0"/>
    <x v="8"/>
    <x v="20"/>
    <x v="18"/>
    <n v="2.4531863888999998"/>
    <n v="0.663878725"/>
  </r>
  <r>
    <d v="2022-09-21T19:00:00"/>
    <x v="0"/>
    <x v="8"/>
    <x v="20"/>
    <x v="19"/>
    <n v="2.3857824999999999"/>
    <n v="0.66111253889999999"/>
  </r>
  <r>
    <d v="2022-09-21T20:00:00"/>
    <x v="0"/>
    <x v="8"/>
    <x v="20"/>
    <x v="20"/>
    <n v="1.8746111110999999"/>
    <n v="0.61951751939999999"/>
  </r>
  <r>
    <d v="2022-09-21T21:00:00"/>
    <x v="0"/>
    <x v="8"/>
    <x v="20"/>
    <x v="21"/>
    <n v="2.2478775"/>
    <n v="0.70789187220000005"/>
  </r>
  <r>
    <d v="2022-09-21T22:00:00"/>
    <x v="0"/>
    <x v="8"/>
    <x v="20"/>
    <x v="22"/>
    <n v="1.3131713889000001"/>
    <n v="0.46178603330000001"/>
  </r>
  <r>
    <d v="2022-09-21T23:00:00"/>
    <x v="0"/>
    <x v="8"/>
    <x v="20"/>
    <x v="23"/>
    <n v="1.0265686111000001"/>
    <n v="0.37484967219999998"/>
  </r>
  <r>
    <d v="2022-09-22T00:00:00"/>
    <x v="0"/>
    <x v="8"/>
    <x v="21"/>
    <x v="0"/>
    <n v="0.53769888889999995"/>
    <n v="0.17899971109999999"/>
  </r>
  <r>
    <d v="2022-09-22T01:00:00"/>
    <x v="0"/>
    <x v="8"/>
    <x v="21"/>
    <x v="1"/>
    <n v="0.36234833329999999"/>
    <n v="0.13592714719999999"/>
  </r>
  <r>
    <d v="2022-09-22T02:00:00"/>
    <x v="0"/>
    <x v="8"/>
    <x v="21"/>
    <x v="2"/>
    <n v="0.27821000000000001"/>
    <n v="7.9919458299999996E-2"/>
  </r>
  <r>
    <d v="2022-09-22T03:00:00"/>
    <x v="0"/>
    <x v="8"/>
    <x v="21"/>
    <x v="3"/>
    <n v="0.25445944440000001"/>
    <n v="0.1015304556"/>
  </r>
  <r>
    <d v="2022-09-22T04:00:00"/>
    <x v="0"/>
    <x v="8"/>
    <x v="21"/>
    <x v="4"/>
    <n v="0.30356388890000002"/>
    <n v="6.9439799999999996E-2"/>
  </r>
  <r>
    <d v="2022-09-22T05:00:00"/>
    <x v="0"/>
    <x v="8"/>
    <x v="21"/>
    <x v="5"/>
    <n v="0.44655694439999999"/>
    <n v="0.1425473639"/>
  </r>
  <r>
    <d v="2022-09-22T06:00:00"/>
    <x v="0"/>
    <x v="8"/>
    <x v="21"/>
    <x v="6"/>
    <n v="0.85757277779999996"/>
    <n v="0.28968219169999998"/>
  </r>
  <r>
    <d v="2022-09-22T07:00:00"/>
    <x v="0"/>
    <x v="8"/>
    <x v="21"/>
    <x v="7"/>
    <n v="1.8645419444"/>
    <n v="0.54210507500000005"/>
  </r>
  <r>
    <d v="2022-09-22T08:00:00"/>
    <x v="0"/>
    <x v="8"/>
    <x v="21"/>
    <x v="8"/>
    <n v="3.9050033332999998"/>
    <n v="0.77572191940000002"/>
  </r>
  <r>
    <d v="2022-09-22T09:00:00"/>
    <x v="0"/>
    <x v="8"/>
    <x v="21"/>
    <x v="9"/>
    <n v="4.3384758333000004"/>
    <n v="0.81444176670000001"/>
  </r>
  <r>
    <d v="2022-09-22T10:00:00"/>
    <x v="0"/>
    <x v="8"/>
    <x v="21"/>
    <x v="10"/>
    <n v="5.5427763889000001"/>
    <n v="0.8545138028"/>
  </r>
  <r>
    <d v="2022-09-22T11:00:00"/>
    <x v="0"/>
    <x v="8"/>
    <x v="21"/>
    <x v="11"/>
    <n v="4.7919847221999996"/>
    <n v="0.78650038609999995"/>
  </r>
  <r>
    <d v="2022-09-22T12:00:00"/>
    <x v="0"/>
    <x v="8"/>
    <x v="21"/>
    <x v="12"/>
    <n v="5.7022619444"/>
    <n v="0.87731783890000004"/>
  </r>
  <r>
    <d v="2022-09-22T13:00:00"/>
    <x v="0"/>
    <x v="8"/>
    <x v="21"/>
    <x v="13"/>
    <n v="6.3788394443999996"/>
    <n v="0.89523182779999999"/>
  </r>
  <r>
    <d v="2022-09-22T14:00:00"/>
    <x v="0"/>
    <x v="8"/>
    <x v="21"/>
    <x v="14"/>
    <n v="7.8607230556000003"/>
    <n v="0.91621195280000001"/>
  </r>
  <r>
    <d v="2022-09-22T15:00:00"/>
    <x v="0"/>
    <x v="8"/>
    <x v="21"/>
    <x v="15"/>
    <n v="4.9584175000000004"/>
    <n v="0.84079333060000006"/>
  </r>
  <r>
    <d v="2022-09-22T16:00:00"/>
    <x v="0"/>
    <x v="8"/>
    <x v="21"/>
    <x v="16"/>
    <n v="3.4558902778"/>
    <n v="0.74823611940000001"/>
  </r>
  <r>
    <d v="2022-09-22T17:00:00"/>
    <x v="0"/>
    <x v="8"/>
    <x v="21"/>
    <x v="17"/>
    <n v="2.8682452777999998"/>
    <n v="0.67184468890000004"/>
  </r>
  <r>
    <d v="2022-09-22T18:00:00"/>
    <x v="0"/>
    <x v="8"/>
    <x v="21"/>
    <x v="18"/>
    <n v="2.1207452778000002"/>
    <n v="0.62991433060000002"/>
  </r>
  <r>
    <d v="2022-09-22T19:00:00"/>
    <x v="0"/>
    <x v="8"/>
    <x v="21"/>
    <x v="19"/>
    <n v="1.8648661111"/>
    <n v="0.57646914719999998"/>
  </r>
  <r>
    <d v="2022-09-22T20:00:00"/>
    <x v="0"/>
    <x v="8"/>
    <x v="21"/>
    <x v="20"/>
    <n v="1.4020247222"/>
    <n v="0.3931342639"/>
  </r>
  <r>
    <d v="2022-09-22T21:00:00"/>
    <x v="0"/>
    <x v="8"/>
    <x v="21"/>
    <x v="21"/>
    <n v="1.3143180556"/>
    <n v="0.43801964999999998"/>
  </r>
  <r>
    <d v="2022-09-22T22:00:00"/>
    <x v="0"/>
    <x v="8"/>
    <x v="21"/>
    <x v="22"/>
    <n v="1.8689272222"/>
    <n v="0.67232214720000005"/>
  </r>
  <r>
    <d v="2022-09-22T23:00:00"/>
    <x v="0"/>
    <x v="8"/>
    <x v="21"/>
    <x v="23"/>
    <n v="1.6948816667"/>
    <n v="0.67708504439999995"/>
  </r>
  <r>
    <d v="2022-09-23T00:00:00"/>
    <x v="0"/>
    <x v="8"/>
    <x v="22"/>
    <x v="0"/>
    <n v="1.4144069444"/>
    <n v="0.56327734439999999"/>
  </r>
  <r>
    <d v="2022-09-23T01:00:00"/>
    <x v="0"/>
    <x v="8"/>
    <x v="22"/>
    <x v="1"/>
    <n v="0.83314083329999999"/>
    <n v="0.37395380560000002"/>
  </r>
  <r>
    <d v="2022-09-23T02:00:00"/>
    <x v="0"/>
    <x v="8"/>
    <x v="22"/>
    <x v="2"/>
    <n v="0.65159722220000005"/>
    <n v="0.12708023060000001"/>
  </r>
  <r>
    <d v="2022-09-23T03:00:00"/>
    <x v="0"/>
    <x v="8"/>
    <x v="22"/>
    <x v="3"/>
    <n v="0.70025722219999997"/>
    <n v="0.17324887219999999"/>
  </r>
  <r>
    <d v="2022-09-23T04:00:00"/>
    <x v="0"/>
    <x v="8"/>
    <x v="22"/>
    <x v="4"/>
    <n v="0.47535694439999998"/>
    <n v="7.8016408300000006E-2"/>
  </r>
  <r>
    <d v="2022-09-23T05:00:00"/>
    <x v="0"/>
    <x v="8"/>
    <x v="22"/>
    <x v="5"/>
    <n v="0.44737583330000003"/>
    <n v="0.13213597499999999"/>
  </r>
  <r>
    <d v="2022-09-23T06:00:00"/>
    <x v="0"/>
    <x v="8"/>
    <x v="22"/>
    <x v="6"/>
    <n v="0.69932194439999995"/>
    <n v="0.67127613060000002"/>
  </r>
  <r>
    <d v="2022-09-23T07:00:00"/>
    <x v="0"/>
    <x v="8"/>
    <x v="22"/>
    <x v="7"/>
    <n v="1.6384241666999999"/>
    <n v="0.76788398609999997"/>
  </r>
  <r>
    <d v="2022-09-23T08:00:00"/>
    <x v="0"/>
    <x v="8"/>
    <x v="22"/>
    <x v="8"/>
    <n v="3.177915"/>
    <n v="0.85285315279999996"/>
  </r>
  <r>
    <d v="2022-09-23T09:00:00"/>
    <x v="0"/>
    <x v="8"/>
    <x v="22"/>
    <x v="9"/>
    <n v="2.9687244443999998"/>
    <n v="0.66975517220000003"/>
  </r>
  <r>
    <d v="2022-09-23T10:00:00"/>
    <x v="0"/>
    <x v="8"/>
    <x v="22"/>
    <x v="10"/>
    <n v="3.3515377778"/>
    <n v="0.68998060559999996"/>
  </r>
  <r>
    <d v="2022-09-23T11:00:00"/>
    <x v="0"/>
    <x v="8"/>
    <x v="22"/>
    <x v="11"/>
    <n v="3.0223374999999999"/>
    <n v="0.70464220280000001"/>
  </r>
  <r>
    <d v="2022-09-23T12:00:00"/>
    <x v="0"/>
    <x v="8"/>
    <x v="22"/>
    <x v="12"/>
    <n v="5.6378977778000001"/>
    <n v="0.87878211939999995"/>
  </r>
  <r>
    <d v="2022-09-23T13:00:00"/>
    <x v="0"/>
    <x v="8"/>
    <x v="22"/>
    <x v="13"/>
    <n v="4.9567644444000001"/>
    <n v="0.8719086694"/>
  </r>
  <r>
    <d v="2022-09-23T14:00:00"/>
    <x v="0"/>
    <x v="8"/>
    <x v="22"/>
    <x v="14"/>
    <n v="2.7591925000000002"/>
    <n v="0.82390213329999995"/>
  </r>
  <r>
    <d v="2022-09-23T15:00:00"/>
    <x v="0"/>
    <x v="8"/>
    <x v="22"/>
    <x v="15"/>
    <n v="2.4449636110999999"/>
    <n v="0.64584075559999998"/>
  </r>
  <r>
    <d v="2022-09-23T16:00:00"/>
    <x v="0"/>
    <x v="8"/>
    <x v="22"/>
    <x v="16"/>
    <n v="2.0338047222000002"/>
    <n v="0.55122429439999998"/>
  </r>
  <r>
    <d v="2022-09-23T17:00:00"/>
    <x v="0"/>
    <x v="8"/>
    <x v="22"/>
    <x v="17"/>
    <n v="1.4894352778"/>
    <n v="0.42844348329999998"/>
  </r>
  <r>
    <d v="2022-09-23T18:00:00"/>
    <x v="0"/>
    <x v="8"/>
    <x v="22"/>
    <x v="18"/>
    <n v="1.4936580556000001"/>
    <n v="0.40429540829999999"/>
  </r>
  <r>
    <d v="2022-09-23T19:00:00"/>
    <x v="0"/>
    <x v="8"/>
    <x v="22"/>
    <x v="19"/>
    <n v="1.3320138888999999"/>
    <n v="0.35880065830000002"/>
  </r>
  <r>
    <d v="2022-09-23T20:00:00"/>
    <x v="0"/>
    <x v="8"/>
    <x v="22"/>
    <x v="20"/>
    <n v="1.4642597222"/>
    <n v="0.5851877083"/>
  </r>
  <r>
    <d v="2022-09-23T21:00:00"/>
    <x v="0"/>
    <x v="8"/>
    <x v="22"/>
    <x v="21"/>
    <n v="1.5771894444000001"/>
    <n v="0.5928104528"/>
  </r>
  <r>
    <d v="2022-09-23T22:00:00"/>
    <x v="0"/>
    <x v="8"/>
    <x v="22"/>
    <x v="22"/>
    <n v="1.0510052778000001"/>
    <n v="0.46852565559999998"/>
  </r>
  <r>
    <d v="2022-09-23T23:00:00"/>
    <x v="0"/>
    <x v="8"/>
    <x v="22"/>
    <x v="23"/>
    <n v="1.2348291667"/>
    <n v="0.46976894720000001"/>
  </r>
  <r>
    <d v="2022-09-24T00:00:00"/>
    <x v="0"/>
    <x v="8"/>
    <x v="23"/>
    <x v="0"/>
    <n v="0.79902222219999997"/>
    <n v="0.31884309999999999"/>
  </r>
  <r>
    <d v="2022-09-24T01:00:00"/>
    <x v="0"/>
    <x v="8"/>
    <x v="23"/>
    <x v="1"/>
    <n v="0.6467263889"/>
    <n v="0.30921974720000001"/>
  </r>
  <r>
    <d v="2022-09-24T02:00:00"/>
    <x v="0"/>
    <x v="8"/>
    <x v="23"/>
    <x v="2"/>
    <n v="0.62613861110000002"/>
    <n v="0.19941178609999999"/>
  </r>
  <r>
    <d v="2022-09-24T03:00:00"/>
    <x v="0"/>
    <x v="8"/>
    <x v="23"/>
    <x v="3"/>
    <n v="0.69047527779999995"/>
    <n v="0.22219550560000001"/>
  </r>
  <r>
    <d v="2022-09-24T04:00:00"/>
    <x v="0"/>
    <x v="8"/>
    <x v="23"/>
    <x v="4"/>
    <n v="0.71272861109999996"/>
    <n v="0.1986860889"/>
  </r>
  <r>
    <d v="2022-09-24T05:00:00"/>
    <x v="0"/>
    <x v="8"/>
    <x v="23"/>
    <x v="5"/>
    <n v="0.50568527780000005"/>
    <n v="0.19049446110000001"/>
  </r>
  <r>
    <d v="2022-09-24T06:00:00"/>
    <x v="0"/>
    <x v="8"/>
    <x v="23"/>
    <x v="6"/>
    <n v="0.41841222220000002"/>
    <n v="0.16141372500000001"/>
  </r>
  <r>
    <d v="2022-09-24T07:00:00"/>
    <x v="0"/>
    <x v="8"/>
    <x v="23"/>
    <x v="7"/>
    <n v="0.42435361110000003"/>
    <n v="0.14275202779999999"/>
  </r>
  <r>
    <d v="2022-09-24T08:00:00"/>
    <x v="0"/>
    <x v="8"/>
    <x v="23"/>
    <x v="8"/>
    <n v="0.86774305559999998"/>
    <n v="0.22970572780000001"/>
  </r>
  <r>
    <d v="2022-09-24T09:00:00"/>
    <x v="0"/>
    <x v="8"/>
    <x v="23"/>
    <x v="9"/>
    <n v="0.89065527779999998"/>
    <n v="0.23936481940000001"/>
  </r>
  <r>
    <d v="2022-09-24T10:00:00"/>
    <x v="0"/>
    <x v="8"/>
    <x v="23"/>
    <x v="10"/>
    <n v="0.88606805560000002"/>
    <n v="0.27176602779999998"/>
  </r>
  <r>
    <d v="2022-09-24T11:00:00"/>
    <x v="0"/>
    <x v="8"/>
    <x v="23"/>
    <x v="11"/>
    <n v="0.9699533333"/>
    <n v="0.30863151109999998"/>
  </r>
  <r>
    <d v="2022-09-24T12:00:00"/>
    <x v="0"/>
    <x v="8"/>
    <x v="23"/>
    <x v="12"/>
    <n v="0.97462694439999997"/>
    <n v="0.30817699440000001"/>
  </r>
  <r>
    <d v="2022-09-24T13:00:00"/>
    <x v="0"/>
    <x v="8"/>
    <x v="23"/>
    <x v="13"/>
    <n v="0.92911999999999995"/>
    <n v="0.31428735829999999"/>
  </r>
  <r>
    <d v="2022-09-24T14:00:00"/>
    <x v="0"/>
    <x v="8"/>
    <x v="23"/>
    <x v="14"/>
    <n v="0.89897472219999996"/>
    <n v="0.28522879439999999"/>
  </r>
  <r>
    <d v="2022-09-24T15:00:00"/>
    <x v="0"/>
    <x v="8"/>
    <x v="23"/>
    <x v="15"/>
    <n v="0.96950805559999997"/>
    <n v="0.30228132499999999"/>
  </r>
  <r>
    <d v="2022-09-24T16:00:00"/>
    <x v="0"/>
    <x v="8"/>
    <x v="23"/>
    <x v="16"/>
    <n v="1.1381158333000001"/>
    <n v="0.33590968329999998"/>
  </r>
  <r>
    <d v="2022-09-24T17:00:00"/>
    <x v="0"/>
    <x v="8"/>
    <x v="23"/>
    <x v="17"/>
    <n v="1.0096669443999999"/>
    <n v="0.34461563890000002"/>
  </r>
  <r>
    <d v="2022-09-24T18:00:00"/>
    <x v="0"/>
    <x v="8"/>
    <x v="23"/>
    <x v="18"/>
    <n v="0.89035222219999999"/>
    <n v="0.31833810280000002"/>
  </r>
  <r>
    <d v="2022-09-24T19:00:00"/>
    <x v="0"/>
    <x v="8"/>
    <x v="23"/>
    <x v="19"/>
    <n v="0.86432555560000002"/>
    <n v="0.28573484719999998"/>
  </r>
  <r>
    <d v="2022-09-24T20:00:00"/>
    <x v="0"/>
    <x v="8"/>
    <x v="23"/>
    <x v="20"/>
    <n v="1.2500133333000001"/>
    <n v="0.37203682220000001"/>
  </r>
  <r>
    <d v="2022-09-24T21:00:00"/>
    <x v="0"/>
    <x v="8"/>
    <x v="23"/>
    <x v="21"/>
    <n v="1.1340697222"/>
    <n v="0.36564811940000003"/>
  </r>
  <r>
    <d v="2022-09-24T22:00:00"/>
    <x v="0"/>
    <x v="8"/>
    <x v="23"/>
    <x v="22"/>
    <n v="1.3515119443999899"/>
    <n v="0.40673175"/>
  </r>
  <r>
    <d v="2022-09-24T23:00:00"/>
    <x v="0"/>
    <x v="8"/>
    <x v="23"/>
    <x v="23"/>
    <n v="1.3021941667000001"/>
    <n v="0.44357524440000001"/>
  </r>
  <r>
    <d v="2022-09-25T00:00:00"/>
    <x v="0"/>
    <x v="8"/>
    <x v="24"/>
    <x v="0"/>
    <n v="0.92263944440000001"/>
    <n v="0.30375239440000001"/>
  </r>
  <r>
    <d v="2022-09-25T01:00:00"/>
    <x v="0"/>
    <x v="8"/>
    <x v="24"/>
    <x v="1"/>
    <n v="0.49886972219999998"/>
    <n v="0.22457229440000001"/>
  </r>
  <r>
    <d v="2022-09-25T02:00:00"/>
    <x v="0"/>
    <x v="8"/>
    <x v="24"/>
    <x v="2"/>
    <n v="0.27050666670000001"/>
    <n v="0.1348927278"/>
  </r>
  <r>
    <d v="2022-09-25T03:00:00"/>
    <x v="0"/>
    <x v="8"/>
    <x v="24"/>
    <x v="3"/>
    <n v="0.27560750000000001"/>
    <n v="9.9584180600000002E-2"/>
  </r>
  <r>
    <d v="2022-09-25T04:00:00"/>
    <x v="0"/>
    <x v="8"/>
    <x v="24"/>
    <x v="4"/>
    <n v="0.28655833330000002"/>
    <n v="7.8973627800000001E-2"/>
  </r>
  <r>
    <d v="2022-09-25T05:00:00"/>
    <x v="0"/>
    <x v="8"/>
    <x v="24"/>
    <x v="5"/>
    <n v="0.26341833329999997"/>
    <n v="6.40610333E-2"/>
  </r>
  <r>
    <d v="2022-09-25T06:00:00"/>
    <x v="0"/>
    <x v="8"/>
    <x v="24"/>
    <x v="6"/>
    <n v="0.33713277780000001"/>
    <n v="9.5884855599999999E-2"/>
  </r>
  <r>
    <d v="2022-09-25T07:00:00"/>
    <x v="0"/>
    <x v="8"/>
    <x v="24"/>
    <x v="7"/>
    <n v="0.49675666670000002"/>
    <n v="0.18433727220000001"/>
  </r>
  <r>
    <d v="2022-09-25T08:00:00"/>
    <x v="0"/>
    <x v="8"/>
    <x v="24"/>
    <x v="8"/>
    <n v="0.64632638890000005"/>
    <n v="0.30995048889999999"/>
  </r>
  <r>
    <d v="2022-09-25T09:00:00"/>
    <x v="0"/>
    <x v="8"/>
    <x v="24"/>
    <x v="9"/>
    <n v="0.86534555560000004"/>
    <n v="0.253021"/>
  </r>
  <r>
    <d v="2022-09-25T10:00:00"/>
    <x v="0"/>
    <x v="8"/>
    <x v="24"/>
    <x v="10"/>
    <n v="0.76069472220000001"/>
    <n v="0.20788485279999999"/>
  </r>
  <r>
    <d v="2022-09-25T11:00:00"/>
    <x v="0"/>
    <x v="8"/>
    <x v="24"/>
    <x v="11"/>
    <n v="0.73527083329999998"/>
    <n v="0.22918800280000001"/>
  </r>
  <r>
    <d v="2022-09-25T12:00:00"/>
    <x v="0"/>
    <x v="8"/>
    <x v="24"/>
    <x v="12"/>
    <n v="0.88394388889999997"/>
    <n v="0.39738669170000002"/>
  </r>
  <r>
    <d v="2022-09-25T13:00:00"/>
    <x v="0"/>
    <x v="8"/>
    <x v="24"/>
    <x v="13"/>
    <n v="1.0855722221999999"/>
    <n v="0.35647138610000001"/>
  </r>
  <r>
    <d v="2022-09-25T14:00:00"/>
    <x v="0"/>
    <x v="8"/>
    <x v="24"/>
    <x v="14"/>
    <n v="1.2339616667"/>
    <n v="0.42252413329999999"/>
  </r>
  <r>
    <d v="2022-09-25T15:00:00"/>
    <x v="0"/>
    <x v="8"/>
    <x v="24"/>
    <x v="15"/>
    <n v="1.1165766666999899"/>
    <n v="0.40559159719999999"/>
  </r>
  <r>
    <d v="2022-09-25T16:00:00"/>
    <x v="0"/>
    <x v="8"/>
    <x v="24"/>
    <x v="16"/>
    <n v="1.5238955556"/>
    <n v="0.50324872220000005"/>
  </r>
  <r>
    <d v="2022-09-25T17:00:00"/>
    <x v="0"/>
    <x v="8"/>
    <x v="24"/>
    <x v="17"/>
    <n v="1.2590980556"/>
    <n v="0.37751858890000001"/>
  </r>
  <r>
    <d v="2022-09-25T18:00:00"/>
    <x v="0"/>
    <x v="8"/>
    <x v="24"/>
    <x v="18"/>
    <n v="1.2198791667"/>
    <n v="0.39370363330000002"/>
  </r>
  <r>
    <d v="2022-09-25T19:00:00"/>
    <x v="0"/>
    <x v="8"/>
    <x v="24"/>
    <x v="19"/>
    <n v="1.3745358333"/>
    <n v="0.45600711109999997"/>
  </r>
  <r>
    <d v="2022-09-25T20:00:00"/>
    <x v="0"/>
    <x v="8"/>
    <x v="24"/>
    <x v="20"/>
    <n v="1.5884616667"/>
    <n v="0.53542144719999996"/>
  </r>
  <r>
    <d v="2022-09-25T21:00:00"/>
    <x v="0"/>
    <x v="8"/>
    <x v="24"/>
    <x v="21"/>
    <n v="1.8567536111"/>
    <n v="0.60191898610000005"/>
  </r>
  <r>
    <d v="2022-09-25T22:00:00"/>
    <x v="0"/>
    <x v="8"/>
    <x v="24"/>
    <x v="22"/>
    <n v="1.4721249999999999"/>
    <n v="0.52581408610000002"/>
  </r>
  <r>
    <d v="2022-09-25T23:00:00"/>
    <x v="0"/>
    <x v="8"/>
    <x v="24"/>
    <x v="23"/>
    <n v="1.1359272222000001"/>
    <n v="0.49080332780000002"/>
  </r>
  <r>
    <d v="2022-09-26T00:00:00"/>
    <x v="0"/>
    <x v="8"/>
    <x v="25"/>
    <x v="0"/>
    <n v="0.69106333330000003"/>
    <n v="0.33489408059999998"/>
  </r>
  <r>
    <d v="2022-09-26T01:00:00"/>
    <x v="0"/>
    <x v="8"/>
    <x v="25"/>
    <x v="1"/>
    <n v="0.61353111110000003"/>
    <n v="0.21927464999999999"/>
  </r>
  <r>
    <d v="2022-09-26T02:00:00"/>
    <x v="0"/>
    <x v="8"/>
    <x v="25"/>
    <x v="2"/>
    <n v="0.34291694439999998"/>
    <n v="0.16176974999999999"/>
  </r>
  <r>
    <d v="2022-09-26T03:00:00"/>
    <x v="0"/>
    <x v="8"/>
    <x v="25"/>
    <x v="3"/>
    <n v="0.37211416670000003"/>
    <n v="0.13157838890000001"/>
  </r>
  <r>
    <d v="2022-09-26T04:00:00"/>
    <x v="0"/>
    <x v="8"/>
    <x v="25"/>
    <x v="4"/>
    <n v="0.22822249999999999"/>
    <n v="8.9063588900000004E-2"/>
  </r>
  <r>
    <d v="2022-09-26T05:00:00"/>
    <x v="0"/>
    <x v="8"/>
    <x v="25"/>
    <x v="5"/>
    <n v="0.26766972220000002"/>
    <n v="6.0559647199999997E-2"/>
  </r>
  <r>
    <d v="2022-09-26T06:00:00"/>
    <x v="0"/>
    <x v="8"/>
    <x v="25"/>
    <x v="6"/>
    <n v="0.63502916669999998"/>
    <n v="0.18462549170000001"/>
  </r>
  <r>
    <d v="2022-09-26T07:00:00"/>
    <x v="0"/>
    <x v="8"/>
    <x v="25"/>
    <x v="7"/>
    <n v="1.5757083332999999"/>
    <n v="0.45786185559999998"/>
  </r>
  <r>
    <d v="2022-09-26T08:00:00"/>
    <x v="0"/>
    <x v="8"/>
    <x v="25"/>
    <x v="8"/>
    <n v="3.0414091666999998"/>
    <n v="0.71685375829999998"/>
  </r>
  <r>
    <d v="2022-09-26T09:00:00"/>
    <x v="0"/>
    <x v="8"/>
    <x v="25"/>
    <x v="9"/>
    <n v="4.8689066667000001"/>
    <n v="0.85871694170000001"/>
  </r>
  <r>
    <d v="2022-09-26T10:00:00"/>
    <x v="0"/>
    <x v="8"/>
    <x v="25"/>
    <x v="10"/>
    <n v="6.3238827777999997"/>
    <n v="0.87971747219999996"/>
  </r>
  <r>
    <d v="2022-09-26T11:00:00"/>
    <x v="0"/>
    <x v="8"/>
    <x v="25"/>
    <x v="11"/>
    <n v="5.85832"/>
    <n v="0.86027192220000004"/>
  </r>
  <r>
    <d v="2022-09-26T12:00:00"/>
    <x v="0"/>
    <x v="8"/>
    <x v="25"/>
    <x v="12"/>
    <n v="7.5659927778"/>
    <n v="0.9158020778"/>
  </r>
  <r>
    <d v="2022-09-26T13:00:00"/>
    <x v="0"/>
    <x v="8"/>
    <x v="25"/>
    <x v="13"/>
    <n v="5.9923188888999999"/>
    <n v="0.88169476670000002"/>
  </r>
  <r>
    <d v="2022-09-26T14:00:00"/>
    <x v="0"/>
    <x v="8"/>
    <x v="25"/>
    <x v="14"/>
    <n v="4.9004205556000002"/>
    <n v="0.85741001390000005"/>
  </r>
  <r>
    <d v="2022-09-26T15:00:00"/>
    <x v="0"/>
    <x v="8"/>
    <x v="25"/>
    <x v="15"/>
    <n v="4.8259630555999999"/>
    <n v="0.8528306444"/>
  </r>
  <r>
    <d v="2022-09-26T16:00:00"/>
    <x v="0"/>
    <x v="8"/>
    <x v="25"/>
    <x v="16"/>
    <n v="4.4574836110999998"/>
    <n v="0.86781553609999995"/>
  </r>
  <r>
    <d v="2022-09-26T17:00:00"/>
    <x v="0"/>
    <x v="8"/>
    <x v="25"/>
    <x v="17"/>
    <n v="2.7243416667"/>
    <n v="0.71800509720000005"/>
  </r>
  <r>
    <d v="2022-09-26T18:00:00"/>
    <x v="0"/>
    <x v="8"/>
    <x v="25"/>
    <x v="18"/>
    <n v="2.2655708333"/>
    <n v="0.63433779170000004"/>
  </r>
  <r>
    <d v="2022-09-26T19:00:00"/>
    <x v="0"/>
    <x v="8"/>
    <x v="25"/>
    <x v="19"/>
    <n v="1.8941366666999999"/>
    <n v="0.54994770000000004"/>
  </r>
  <r>
    <d v="2022-09-26T20:00:00"/>
    <x v="0"/>
    <x v="8"/>
    <x v="25"/>
    <x v="20"/>
    <n v="1.4528483333"/>
    <n v="0.45272347219999998"/>
  </r>
  <r>
    <d v="2022-09-26T21:00:00"/>
    <x v="0"/>
    <x v="8"/>
    <x v="25"/>
    <x v="21"/>
    <n v="1.9401205556000001"/>
    <n v="0.64613514169999997"/>
  </r>
  <r>
    <d v="2022-09-26T22:00:00"/>
    <x v="0"/>
    <x v="8"/>
    <x v="25"/>
    <x v="22"/>
    <n v="1.9349180555999901"/>
    <n v="0.69843013890000005"/>
  </r>
  <r>
    <d v="2022-09-26T23:00:00"/>
    <x v="0"/>
    <x v="8"/>
    <x v="25"/>
    <x v="23"/>
    <n v="1.1988758333"/>
    <n v="0.44644364720000002"/>
  </r>
  <r>
    <d v="2022-09-27T00:00:00"/>
    <x v="0"/>
    <x v="8"/>
    <x v="26"/>
    <x v="0"/>
    <n v="0.88992638889999998"/>
    <n v="0.29822582780000001"/>
  </r>
  <r>
    <d v="2022-09-27T01:00:00"/>
    <x v="0"/>
    <x v="8"/>
    <x v="26"/>
    <x v="1"/>
    <n v="0.61775194440000003"/>
    <n v="0.24081666939999999"/>
  </r>
  <r>
    <d v="2022-09-27T02:00:00"/>
    <x v="0"/>
    <x v="8"/>
    <x v="26"/>
    <x v="2"/>
    <n v="0.43682722219999998"/>
    <n v="0.19881493059999999"/>
  </r>
  <r>
    <d v="2022-09-27T03:00:00"/>
    <x v="0"/>
    <x v="8"/>
    <x v="26"/>
    <x v="3"/>
    <n v="0.20793055560000001"/>
    <n v="4.7624536100000003E-2"/>
  </r>
  <r>
    <d v="2022-09-27T04:00:00"/>
    <x v="0"/>
    <x v="8"/>
    <x v="26"/>
    <x v="4"/>
    <n v="0.31383583329999998"/>
    <n v="0.1238966194"/>
  </r>
  <r>
    <d v="2022-09-27T05:00:00"/>
    <x v="0"/>
    <x v="8"/>
    <x v="26"/>
    <x v="5"/>
    <n v="0.46345999999999998"/>
    <n v="0.19165665279999999"/>
  </r>
  <r>
    <d v="2022-09-27T06:00:00"/>
    <x v="0"/>
    <x v="8"/>
    <x v="26"/>
    <x v="6"/>
    <n v="0.82752333330000005"/>
    <n v="0.26587224720000002"/>
  </r>
  <r>
    <d v="2022-09-27T07:00:00"/>
    <x v="0"/>
    <x v="8"/>
    <x v="26"/>
    <x v="7"/>
    <n v="2.4568522222000002"/>
    <n v="0.65522401669999997"/>
  </r>
  <r>
    <d v="2022-09-27T08:00:00"/>
    <x v="0"/>
    <x v="8"/>
    <x v="26"/>
    <x v="8"/>
    <n v="3.7387702778"/>
    <n v="0.80946057780000003"/>
  </r>
  <r>
    <d v="2022-09-27T09:00:00"/>
    <x v="0"/>
    <x v="8"/>
    <x v="26"/>
    <x v="9"/>
    <n v="5.6409758332999997"/>
    <n v="0.86358322779999996"/>
  </r>
  <r>
    <d v="2022-09-27T10:00:00"/>
    <x v="0"/>
    <x v="8"/>
    <x v="26"/>
    <x v="10"/>
    <n v="5.1742830556000001"/>
    <n v="0.81545194170000002"/>
  </r>
  <r>
    <d v="2022-09-27T11:00:00"/>
    <x v="0"/>
    <x v="8"/>
    <x v="26"/>
    <x v="11"/>
    <n v="0.19472055560000001"/>
    <n v="0.13771608890000001"/>
  </r>
  <r>
    <d v="2022-09-27T12:00:00"/>
    <x v="0"/>
    <x v="8"/>
    <x v="26"/>
    <x v="12"/>
    <n v="2.4101980556"/>
    <n v="0.54872074469999998"/>
  </r>
  <r>
    <d v="2022-09-27T13:00:00"/>
    <x v="0"/>
    <x v="8"/>
    <x v="26"/>
    <x v="13"/>
    <n v="7.4382594443999999"/>
    <n v="0.92271657220000003"/>
  </r>
  <r>
    <d v="2022-09-27T14:00:00"/>
    <x v="0"/>
    <x v="8"/>
    <x v="26"/>
    <x v="14"/>
    <n v="6.4254738889"/>
    <n v="0.89657179170000001"/>
  </r>
  <r>
    <d v="2022-09-27T15:00:00"/>
    <x v="0"/>
    <x v="8"/>
    <x v="26"/>
    <x v="15"/>
    <n v="4.7053302777999999"/>
    <n v="0.83179570560000005"/>
  </r>
  <r>
    <d v="2022-09-27T16:00:00"/>
    <x v="0"/>
    <x v="8"/>
    <x v="26"/>
    <x v="16"/>
    <n v="4.4797522222000001"/>
    <n v="0.8380322778"/>
  </r>
  <r>
    <d v="2022-09-27T17:00:00"/>
    <x v="0"/>
    <x v="8"/>
    <x v="26"/>
    <x v="17"/>
    <n v="3.1935594443999999"/>
    <n v="0.92150117779999996"/>
  </r>
  <r>
    <d v="2022-09-27T18:00:00"/>
    <x v="0"/>
    <x v="8"/>
    <x v="26"/>
    <x v="18"/>
    <n v="1.7806119443999999"/>
    <n v="0.58112184170000003"/>
  </r>
  <r>
    <d v="2022-09-27T19:00:00"/>
    <x v="0"/>
    <x v="8"/>
    <x v="26"/>
    <x v="19"/>
    <n v="1.7071561111"/>
    <n v="0.55511315000000006"/>
  </r>
  <r>
    <d v="2022-09-27T20:00:00"/>
    <x v="0"/>
    <x v="8"/>
    <x v="26"/>
    <x v="20"/>
    <n v="1.4081649999999999"/>
    <n v="0.43801091939999998"/>
  </r>
  <r>
    <d v="2022-09-27T21:00:00"/>
    <x v="0"/>
    <x v="8"/>
    <x v="26"/>
    <x v="21"/>
    <n v="1.2517233333"/>
    <n v="0.46013419169999997"/>
  </r>
  <r>
    <d v="2022-09-27T22:00:00"/>
    <x v="0"/>
    <x v="8"/>
    <x v="26"/>
    <x v="22"/>
    <n v="1.0682438889000001"/>
    <n v="0.33400964440000003"/>
  </r>
  <r>
    <d v="2022-09-27T23:00:00"/>
    <x v="0"/>
    <x v="8"/>
    <x v="26"/>
    <x v="23"/>
    <n v="0.75927861109999994"/>
    <n v="0.30022969999999999"/>
  </r>
  <r>
    <d v="2022-09-28T00:00:00"/>
    <x v="0"/>
    <x v="8"/>
    <x v="27"/>
    <x v="0"/>
    <n v="0.67905249999999995"/>
    <n v="0.3160947583"/>
  </r>
  <r>
    <d v="2022-09-28T01:00:00"/>
    <x v="0"/>
    <x v="8"/>
    <x v="27"/>
    <x v="1"/>
    <n v="0.44137388890000001"/>
    <n v="0.17003138330000001"/>
  </r>
  <r>
    <d v="2022-09-28T02:00:00"/>
    <x v="0"/>
    <x v="8"/>
    <x v="27"/>
    <x v="2"/>
    <n v="0.30335083330000001"/>
    <n v="0.14192201939999999"/>
  </r>
  <r>
    <d v="2022-09-28T03:00:00"/>
    <x v="0"/>
    <x v="8"/>
    <x v="27"/>
    <x v="3"/>
    <n v="0.75690027780000002"/>
    <n v="0.20001843059999999"/>
  </r>
  <r>
    <d v="2022-09-28T04:00:00"/>
    <x v="0"/>
    <x v="8"/>
    <x v="27"/>
    <x v="4"/>
    <n v="0.5536719444"/>
    <n v="0.25216669720000001"/>
  </r>
  <r>
    <d v="2022-09-28T05:00:00"/>
    <x v="0"/>
    <x v="8"/>
    <x v="27"/>
    <x v="5"/>
    <n v="0.39939722220000001"/>
    <n v="0.1073172667"/>
  </r>
  <r>
    <d v="2022-09-28T06:00:00"/>
    <x v="0"/>
    <x v="8"/>
    <x v="27"/>
    <x v="6"/>
    <n v="0.67661805559999999"/>
    <n v="0.21043829999999999"/>
  </r>
  <r>
    <d v="2022-09-28T07:00:00"/>
    <x v="0"/>
    <x v="8"/>
    <x v="27"/>
    <x v="7"/>
    <n v="1.6031116667"/>
    <n v="0.49930067779999998"/>
  </r>
  <r>
    <d v="2022-09-28T08:00:00"/>
    <x v="0"/>
    <x v="8"/>
    <x v="27"/>
    <x v="8"/>
    <n v="2.6451852778"/>
    <n v="0.63153573330000001"/>
  </r>
  <r>
    <d v="2022-09-28T09:00:00"/>
    <x v="0"/>
    <x v="8"/>
    <x v="27"/>
    <x v="9"/>
    <n v="3.3719758333000001"/>
    <n v="0.72868801940000005"/>
  </r>
  <r>
    <d v="2022-09-28T10:00:00"/>
    <x v="0"/>
    <x v="8"/>
    <x v="27"/>
    <x v="10"/>
    <n v="4.4711419444000002"/>
    <n v="0.79272227220000002"/>
  </r>
  <r>
    <d v="2022-09-28T11:00:00"/>
    <x v="0"/>
    <x v="8"/>
    <x v="27"/>
    <x v="11"/>
    <n v="6.2878400000000001"/>
    <n v="0.92872784720000001"/>
  </r>
  <r>
    <d v="2022-09-28T12:00:00"/>
    <x v="0"/>
    <x v="8"/>
    <x v="27"/>
    <x v="12"/>
    <n v="4.8146711111"/>
    <n v="0.81875392219999998"/>
  </r>
  <r>
    <d v="2022-09-28T13:00:00"/>
    <x v="0"/>
    <x v="8"/>
    <x v="27"/>
    <x v="13"/>
    <n v="6.0077197222000001"/>
    <n v="0.86759324169999996"/>
  </r>
  <r>
    <d v="2022-09-28T14:00:00"/>
    <x v="0"/>
    <x v="8"/>
    <x v="27"/>
    <x v="14"/>
    <n v="4.7089299999999996"/>
    <n v="0.8007162833"/>
  </r>
  <r>
    <d v="2022-09-28T15:00:00"/>
    <x v="0"/>
    <x v="8"/>
    <x v="27"/>
    <x v="15"/>
    <n v="5.8554830555999997"/>
    <n v="0.88195189439999999"/>
  </r>
  <r>
    <d v="2022-09-28T16:00:00"/>
    <x v="0"/>
    <x v="8"/>
    <x v="27"/>
    <x v="16"/>
    <n v="3.5990455556000001"/>
    <n v="0.75480656940000002"/>
  </r>
  <r>
    <d v="2022-09-28T17:00:00"/>
    <x v="0"/>
    <x v="8"/>
    <x v="27"/>
    <x v="17"/>
    <n v="2.9488472222"/>
    <n v="0.71276196670000003"/>
  </r>
  <r>
    <d v="2022-09-28T18:00:00"/>
    <x v="0"/>
    <x v="8"/>
    <x v="27"/>
    <x v="18"/>
    <n v="2.1264627778"/>
    <n v="0.64386248059999995"/>
  </r>
  <r>
    <d v="2022-09-28T19:00:00"/>
    <x v="0"/>
    <x v="8"/>
    <x v="27"/>
    <x v="19"/>
    <n v="2.3912936111"/>
    <n v="0.7199284722"/>
  </r>
  <r>
    <d v="2022-09-28T20:00:00"/>
    <x v="0"/>
    <x v="8"/>
    <x v="27"/>
    <x v="20"/>
    <n v="1.9856652777999999"/>
    <n v="0.5957339639"/>
  </r>
  <r>
    <d v="2022-09-28T21:00:00"/>
    <x v="0"/>
    <x v="8"/>
    <x v="27"/>
    <x v="21"/>
    <n v="1.6148136111"/>
    <n v="0.57986709169999995"/>
  </r>
  <r>
    <d v="2022-09-28T22:00:00"/>
    <x v="0"/>
    <x v="8"/>
    <x v="27"/>
    <x v="22"/>
    <n v="1.1072836111"/>
    <n v="0.42586826109999998"/>
  </r>
  <r>
    <d v="2022-09-28T23:00:00"/>
    <x v="0"/>
    <x v="8"/>
    <x v="27"/>
    <x v="23"/>
    <n v="0.70557250000000005"/>
    <n v="0.32637779169999998"/>
  </r>
  <r>
    <d v="2022-09-29T00:00:00"/>
    <x v="0"/>
    <x v="8"/>
    <x v="28"/>
    <x v="0"/>
    <n v="0.50919055560000004"/>
    <n v="0.17754538889999999"/>
  </r>
  <r>
    <d v="2022-09-29T01:00:00"/>
    <x v="0"/>
    <x v="8"/>
    <x v="28"/>
    <x v="1"/>
    <n v="0.30941666670000001"/>
    <n v="0.13001351110000001"/>
  </r>
  <r>
    <d v="2022-09-29T02:00:00"/>
    <x v="0"/>
    <x v="8"/>
    <x v="28"/>
    <x v="2"/>
    <n v="0.24761333329999999"/>
    <n v="9.5592508300000004E-2"/>
  </r>
  <r>
    <d v="2022-09-29T03:00:00"/>
    <x v="0"/>
    <x v="8"/>
    <x v="28"/>
    <x v="3"/>
    <n v="0.2300197222"/>
    <n v="9.9134616699999997E-2"/>
  </r>
  <r>
    <d v="2022-09-29T04:00:00"/>
    <x v="0"/>
    <x v="8"/>
    <x v="28"/>
    <x v="4"/>
    <n v="0.2135930556"/>
    <n v="0.1061032361"/>
  </r>
  <r>
    <d v="2022-09-29T05:00:00"/>
    <x v="0"/>
    <x v="8"/>
    <x v="28"/>
    <x v="5"/>
    <n v="0.33542722219999999"/>
    <n v="0.14648942779999999"/>
  </r>
  <r>
    <d v="2022-09-29T06:00:00"/>
    <x v="0"/>
    <x v="8"/>
    <x v="28"/>
    <x v="6"/>
    <n v="0.63895611109999995"/>
    <n v="0.24281050830000001"/>
  </r>
  <r>
    <d v="2022-09-29T07:00:00"/>
    <x v="0"/>
    <x v="8"/>
    <x v="28"/>
    <x v="7"/>
    <n v="1.9280483333"/>
    <n v="0.54543816389999999"/>
  </r>
  <r>
    <d v="2022-09-29T08:00:00"/>
    <x v="0"/>
    <x v="8"/>
    <x v="28"/>
    <x v="8"/>
    <n v="2.8572038889"/>
    <n v="0.65452116110000003"/>
  </r>
  <r>
    <d v="2022-09-29T09:00:00"/>
    <x v="0"/>
    <x v="8"/>
    <x v="28"/>
    <x v="9"/>
    <n v="5.5720786111000002"/>
    <n v="0.85643974720000005"/>
  </r>
  <r>
    <d v="2022-09-29T10:00:00"/>
    <x v="0"/>
    <x v="8"/>
    <x v="28"/>
    <x v="10"/>
    <n v="7.5295300000000003"/>
    <n v="0.95161799439999994"/>
  </r>
  <r>
    <d v="2022-09-29T11:00:00"/>
    <x v="0"/>
    <x v="8"/>
    <x v="28"/>
    <x v="11"/>
    <n v="6.0734186111000001"/>
    <n v="0.90345750000000002"/>
  </r>
  <r>
    <d v="2022-09-29T12:00:00"/>
    <x v="0"/>
    <x v="8"/>
    <x v="28"/>
    <x v="12"/>
    <n v="6.8279666667000001"/>
    <n v="0.91858489170000002"/>
  </r>
  <r>
    <d v="2022-09-29T13:00:00"/>
    <x v="0"/>
    <x v="8"/>
    <x v="28"/>
    <x v="13"/>
    <n v="6.8043747222000004"/>
    <n v="0.92035670000000003"/>
  </r>
  <r>
    <d v="2022-09-29T14:00:00"/>
    <x v="0"/>
    <x v="8"/>
    <x v="28"/>
    <x v="14"/>
    <n v="5.4846761110999998"/>
    <n v="0.88082119719999996"/>
  </r>
  <r>
    <d v="2022-09-29T15:00:00"/>
    <x v="0"/>
    <x v="8"/>
    <x v="28"/>
    <x v="15"/>
    <n v="5.3150627777999997"/>
    <n v="0.85790284169999997"/>
  </r>
  <r>
    <d v="2022-09-29T16:00:00"/>
    <x v="0"/>
    <x v="8"/>
    <x v="28"/>
    <x v="16"/>
    <n v="3.4980641666999999"/>
    <n v="0.74326402499999999"/>
  </r>
  <r>
    <d v="2022-09-29T17:00:00"/>
    <x v="0"/>
    <x v="8"/>
    <x v="28"/>
    <x v="17"/>
    <n v="2.5358200000000002"/>
    <n v="0.64377902499999995"/>
  </r>
  <r>
    <d v="2022-09-29T18:00:00"/>
    <x v="0"/>
    <x v="8"/>
    <x v="28"/>
    <x v="18"/>
    <n v="2.6237019444"/>
    <n v="0.70389216389999998"/>
  </r>
  <r>
    <d v="2022-09-29T19:00:00"/>
    <x v="0"/>
    <x v="8"/>
    <x v="28"/>
    <x v="19"/>
    <n v="1.94482"/>
    <n v="0.6116431417"/>
  </r>
  <r>
    <d v="2022-09-29T20:00:00"/>
    <x v="0"/>
    <x v="8"/>
    <x v="28"/>
    <x v="20"/>
    <n v="1.5040177777999999"/>
    <n v="0.45117402499999998"/>
  </r>
  <r>
    <d v="2022-09-29T21:00:00"/>
    <x v="0"/>
    <x v="8"/>
    <x v="28"/>
    <x v="21"/>
    <n v="1.4562008333000001"/>
    <n v="0.45243882499999999"/>
  </r>
  <r>
    <d v="2022-09-29T22:00:00"/>
    <x v="0"/>
    <x v="8"/>
    <x v="28"/>
    <x v="22"/>
    <n v="1.3081444443999899"/>
    <n v="0.46957439169999998"/>
  </r>
  <r>
    <d v="2022-09-29T23:00:00"/>
    <x v="0"/>
    <x v="8"/>
    <x v="28"/>
    <x v="23"/>
    <n v="1.1722652778"/>
    <n v="0.3771077222"/>
  </r>
  <r>
    <d v="2022-09-30T00:00:00"/>
    <x v="0"/>
    <x v="8"/>
    <x v="29"/>
    <x v="0"/>
    <n v="0.69456916670000002"/>
    <n v="0.19930345830000001"/>
  </r>
  <r>
    <d v="2022-09-30T01:00:00"/>
    <x v="0"/>
    <x v="8"/>
    <x v="29"/>
    <x v="1"/>
    <n v="0.4166727778"/>
    <n v="0.198838925"/>
  </r>
  <r>
    <d v="2022-09-30T02:00:00"/>
    <x v="0"/>
    <x v="8"/>
    <x v="29"/>
    <x v="2"/>
    <n v="0.26089805560000001"/>
    <n v="8.9570449999999996E-2"/>
  </r>
  <r>
    <d v="2022-09-30T03:00:00"/>
    <x v="0"/>
    <x v="8"/>
    <x v="29"/>
    <x v="3"/>
    <n v="0.2402552778"/>
    <n v="0.13641969170000001"/>
  </r>
  <r>
    <d v="2022-09-30T04:00:00"/>
    <x v="0"/>
    <x v="8"/>
    <x v="29"/>
    <x v="4"/>
    <n v="0.25234499999999999"/>
    <n v="7.9670094400000002E-2"/>
  </r>
  <r>
    <d v="2022-09-30T05:00:00"/>
    <x v="0"/>
    <x v="8"/>
    <x v="29"/>
    <x v="5"/>
    <n v="0.38247694440000002"/>
    <n v="0.1067281944"/>
  </r>
  <r>
    <d v="2022-09-30T06:00:00"/>
    <x v="0"/>
    <x v="8"/>
    <x v="29"/>
    <x v="6"/>
    <n v="0.82318583329999995"/>
    <n v="0.22927035000000001"/>
  </r>
  <r>
    <d v="2022-09-30T07:00:00"/>
    <x v="0"/>
    <x v="8"/>
    <x v="29"/>
    <x v="7"/>
    <n v="2.0633508332999999"/>
    <n v="0.52847879720000002"/>
  </r>
  <r>
    <d v="2022-09-30T08:00:00"/>
    <x v="0"/>
    <x v="8"/>
    <x v="29"/>
    <x v="8"/>
    <n v="3.1515813888999999"/>
    <n v="0.71796263890000001"/>
  </r>
  <r>
    <d v="2022-09-30T09:00:00"/>
    <x v="0"/>
    <x v="8"/>
    <x v="29"/>
    <x v="9"/>
    <n v="3.3313486111000001"/>
    <n v="0.71017396939999999"/>
  </r>
  <r>
    <d v="2022-09-30T10:00:00"/>
    <x v="0"/>
    <x v="8"/>
    <x v="29"/>
    <x v="10"/>
    <n v="3.3512766667"/>
    <n v="0.73302212219999996"/>
  </r>
  <r>
    <d v="2022-09-30T11:00:00"/>
    <x v="0"/>
    <x v="8"/>
    <x v="29"/>
    <x v="11"/>
    <n v="4.8030086111000001"/>
    <n v="0.84899629440000002"/>
  </r>
  <r>
    <d v="2022-09-30T12:00:00"/>
    <x v="0"/>
    <x v="8"/>
    <x v="29"/>
    <x v="12"/>
    <n v="4.9894808333"/>
    <n v="0.82312735829999994"/>
  </r>
  <r>
    <d v="2022-09-30T13:00:00"/>
    <x v="0"/>
    <x v="8"/>
    <x v="29"/>
    <x v="13"/>
    <n v="4.7354069444000002"/>
    <n v="0.85714620279999998"/>
  </r>
  <r>
    <d v="2022-09-30T14:00:00"/>
    <x v="0"/>
    <x v="8"/>
    <x v="29"/>
    <x v="14"/>
    <n v="2.4936602778000001"/>
    <n v="0.64913460560000003"/>
  </r>
  <r>
    <d v="2022-09-30T15:00:00"/>
    <x v="0"/>
    <x v="8"/>
    <x v="29"/>
    <x v="15"/>
    <n v="1.8688622222"/>
    <n v="0.57113591109999995"/>
  </r>
  <r>
    <d v="2022-09-30T16:00:00"/>
    <x v="0"/>
    <x v="8"/>
    <x v="29"/>
    <x v="16"/>
    <n v="2.0129444444"/>
    <n v="0.6707909111"/>
  </r>
  <r>
    <d v="2022-09-30T17:00:00"/>
    <x v="0"/>
    <x v="8"/>
    <x v="29"/>
    <x v="17"/>
    <n v="2.1549030556000002"/>
    <n v="0.60053852500000005"/>
  </r>
  <r>
    <d v="2022-09-30T18:00:00"/>
    <x v="0"/>
    <x v="8"/>
    <x v="29"/>
    <x v="18"/>
    <n v="1.8211911111000001"/>
    <n v="0.60909750559999998"/>
  </r>
  <r>
    <d v="2022-09-30T19:00:00"/>
    <x v="0"/>
    <x v="8"/>
    <x v="29"/>
    <x v="19"/>
    <n v="1.9953183333"/>
    <n v="0.63999006110000001"/>
  </r>
  <r>
    <d v="2022-09-30T20:00:00"/>
    <x v="0"/>
    <x v="8"/>
    <x v="29"/>
    <x v="20"/>
    <n v="1.8813849999999901"/>
    <n v="0.57238936389999995"/>
  </r>
  <r>
    <d v="2022-09-30T21:00:00"/>
    <x v="0"/>
    <x v="8"/>
    <x v="29"/>
    <x v="21"/>
    <n v="1.7250833333"/>
    <n v="0.52125679999999996"/>
  </r>
  <r>
    <d v="2022-09-30T22:00:00"/>
    <x v="0"/>
    <x v="8"/>
    <x v="29"/>
    <x v="22"/>
    <n v="1.9480619444"/>
    <n v="0.62152364999999998"/>
  </r>
  <r>
    <d v="2022-09-30T23:00:00"/>
    <x v="0"/>
    <x v="8"/>
    <x v="29"/>
    <x v="23"/>
    <n v="0.90625888889999995"/>
    <n v="0.33562979720000002"/>
  </r>
  <r>
    <d v="2022-10-01T00:00:00"/>
    <x v="0"/>
    <x v="9"/>
    <x v="0"/>
    <x v="0"/>
    <n v="0.67855805560000004"/>
    <n v="0.23294123059999999"/>
  </r>
  <r>
    <d v="2022-10-01T01:00:00"/>
    <x v="0"/>
    <x v="9"/>
    <x v="0"/>
    <x v="1"/>
    <n v="0.55435111110000002"/>
    <n v="0.1523131778"/>
  </r>
  <r>
    <d v="2022-10-01T02:00:00"/>
    <x v="0"/>
    <x v="9"/>
    <x v="0"/>
    <x v="2"/>
    <n v="0.46755805560000002"/>
    <n v="0.19927073610000001"/>
  </r>
  <r>
    <d v="2022-10-01T03:00:00"/>
    <x v="0"/>
    <x v="9"/>
    <x v="0"/>
    <x v="3"/>
    <n v="0.36737666670000002"/>
    <n v="0.1198379861"/>
  </r>
  <r>
    <d v="2022-10-01T04:00:00"/>
    <x v="0"/>
    <x v="9"/>
    <x v="0"/>
    <x v="4"/>
    <n v="0.28397694439999999"/>
    <n v="0.1004679222"/>
  </r>
  <r>
    <d v="2022-10-01T05:00:00"/>
    <x v="0"/>
    <x v="9"/>
    <x v="0"/>
    <x v="5"/>
    <n v="0.2507875"/>
    <n v="0.1158307444"/>
  </r>
  <r>
    <d v="2022-10-01T06:00:00"/>
    <x v="0"/>
    <x v="9"/>
    <x v="0"/>
    <x v="6"/>
    <n v="0.3039416667"/>
    <n v="9.9942836100000002E-2"/>
  </r>
  <r>
    <d v="2022-10-01T07:00:00"/>
    <x v="0"/>
    <x v="9"/>
    <x v="0"/>
    <x v="7"/>
    <n v="0.53181444440000003"/>
    <n v="0.1592980417"/>
  </r>
  <r>
    <d v="2022-10-01T08:00:00"/>
    <x v="0"/>
    <x v="9"/>
    <x v="0"/>
    <x v="8"/>
    <n v="0.74289361109999996"/>
    <n v="0.19291938889999999"/>
  </r>
  <r>
    <d v="2022-10-01T09:00:00"/>
    <x v="0"/>
    <x v="9"/>
    <x v="0"/>
    <x v="9"/>
    <n v="0.94045388890000003"/>
    <n v="0.24519645279999999"/>
  </r>
  <r>
    <d v="2022-10-01T10:00:00"/>
    <x v="0"/>
    <x v="9"/>
    <x v="0"/>
    <x v="10"/>
    <n v="1.0139647221999999"/>
    <n v="0.29214978609999998"/>
  </r>
  <r>
    <d v="2022-10-01T11:00:00"/>
    <x v="0"/>
    <x v="9"/>
    <x v="0"/>
    <x v="11"/>
    <n v="1.1607758333"/>
    <n v="0.3704457639"/>
  </r>
  <r>
    <d v="2022-10-01T12:00:00"/>
    <x v="0"/>
    <x v="9"/>
    <x v="0"/>
    <x v="12"/>
    <n v="1.1110188888999999"/>
    <n v="0.36291930830000002"/>
  </r>
  <r>
    <d v="2022-10-01T13:00:00"/>
    <x v="0"/>
    <x v="9"/>
    <x v="0"/>
    <x v="13"/>
    <n v="1.2171358333"/>
    <n v="0.37413022219999997"/>
  </r>
  <r>
    <d v="2022-10-01T14:00:00"/>
    <x v="0"/>
    <x v="9"/>
    <x v="0"/>
    <x v="14"/>
    <n v="1.0079744444000001"/>
    <n v="0.32424806940000001"/>
  </r>
  <r>
    <d v="2022-10-01T15:00:00"/>
    <x v="0"/>
    <x v="9"/>
    <x v="0"/>
    <x v="15"/>
    <n v="1.0023919444"/>
    <n v="0.35006179999999998"/>
  </r>
  <r>
    <d v="2022-10-01T16:00:00"/>
    <x v="0"/>
    <x v="9"/>
    <x v="0"/>
    <x v="16"/>
    <n v="1.2670075000000001"/>
    <n v="0.47943268610000001"/>
  </r>
  <r>
    <d v="2022-10-01T17:00:00"/>
    <x v="0"/>
    <x v="9"/>
    <x v="0"/>
    <x v="17"/>
    <n v="1.1300797222000001"/>
    <n v="0.37960475560000001"/>
  </r>
  <r>
    <d v="2022-10-01T18:00:00"/>
    <x v="0"/>
    <x v="9"/>
    <x v="0"/>
    <x v="18"/>
    <n v="1.4556641667000001"/>
    <n v="0.59427956670000004"/>
  </r>
  <r>
    <d v="2022-10-01T19:00:00"/>
    <x v="0"/>
    <x v="9"/>
    <x v="0"/>
    <x v="19"/>
    <n v="1.4031372222"/>
    <n v="0.46988794439999998"/>
  </r>
  <r>
    <d v="2022-10-01T20:00:00"/>
    <x v="0"/>
    <x v="9"/>
    <x v="0"/>
    <x v="20"/>
    <n v="1.4872444443999999"/>
    <n v="0.43639567779999999"/>
  </r>
  <r>
    <d v="2022-10-01T21:00:00"/>
    <x v="0"/>
    <x v="9"/>
    <x v="0"/>
    <x v="21"/>
    <n v="1.6323008333"/>
    <n v="0.56059786389999999"/>
  </r>
  <r>
    <d v="2022-10-01T22:00:00"/>
    <x v="0"/>
    <x v="9"/>
    <x v="0"/>
    <x v="22"/>
    <n v="2.2511961111000001"/>
    <n v="0.68983511109999995"/>
  </r>
  <r>
    <d v="2022-10-01T23:00:00"/>
    <x v="0"/>
    <x v="9"/>
    <x v="0"/>
    <x v="23"/>
    <n v="1.358015"/>
    <n v="0.46096967779999998"/>
  </r>
  <r>
    <d v="2022-10-02T00:00:00"/>
    <x v="0"/>
    <x v="9"/>
    <x v="1"/>
    <x v="0"/>
    <n v="1.0945619444000001"/>
    <n v="0.39125863890000001"/>
  </r>
  <r>
    <d v="2022-10-02T01:00:00"/>
    <x v="0"/>
    <x v="9"/>
    <x v="1"/>
    <x v="1"/>
    <n v="0.54657777780000005"/>
    <n v="0.20554274719999999"/>
  </r>
  <r>
    <d v="2022-10-02T02:00:00"/>
    <x v="0"/>
    <x v="9"/>
    <x v="1"/>
    <x v="2"/>
    <n v="0.40761138889999998"/>
    <n v="0.17620287779999999"/>
  </r>
  <r>
    <d v="2022-10-02T03:00:00"/>
    <x v="0"/>
    <x v="9"/>
    <x v="1"/>
    <x v="3"/>
    <n v="0.3922680556"/>
    <n v="0.17725699719999999"/>
  </r>
  <r>
    <d v="2022-10-02T04:00:00"/>
    <x v="0"/>
    <x v="9"/>
    <x v="1"/>
    <x v="4"/>
    <n v="0.38013638890000001"/>
    <n v="0.120125725"/>
  </r>
  <r>
    <d v="2022-10-02T05:00:00"/>
    <x v="0"/>
    <x v="9"/>
    <x v="1"/>
    <x v="5"/>
    <n v="0.45338472219999998"/>
    <n v="0.18420466939999999"/>
  </r>
  <r>
    <d v="2022-10-02T06:00:00"/>
    <x v="0"/>
    <x v="9"/>
    <x v="1"/>
    <x v="6"/>
    <n v="0.40520305559999997"/>
    <n v="0.10927904720000001"/>
  </r>
  <r>
    <d v="2022-10-02T07:00:00"/>
    <x v="0"/>
    <x v="9"/>
    <x v="1"/>
    <x v="7"/>
    <n v="0.41535361110000002"/>
    <n v="0.1214951583"/>
  </r>
  <r>
    <d v="2022-10-02T08:00:00"/>
    <x v="0"/>
    <x v="9"/>
    <x v="1"/>
    <x v="8"/>
    <n v="0.55569944439999996"/>
    <n v="0.1747694944"/>
  </r>
  <r>
    <d v="2022-10-02T09:00:00"/>
    <x v="0"/>
    <x v="9"/>
    <x v="1"/>
    <x v="9"/>
    <n v="0.72415722220000001"/>
    <n v="0.2347124361"/>
  </r>
  <r>
    <d v="2022-10-02T10:00:00"/>
    <x v="0"/>
    <x v="9"/>
    <x v="1"/>
    <x v="10"/>
    <n v="0.81618861109999996"/>
    <n v="0.23638811670000001"/>
  </r>
  <r>
    <d v="2022-10-02T11:00:00"/>
    <x v="0"/>
    <x v="9"/>
    <x v="1"/>
    <x v="11"/>
    <n v="0.84501666669999997"/>
    <n v="0.27842263610000001"/>
  </r>
  <r>
    <d v="2022-10-02T12:00:00"/>
    <x v="0"/>
    <x v="9"/>
    <x v="1"/>
    <x v="12"/>
    <n v="0.88829388890000005"/>
    <n v="0.28522725560000001"/>
  </r>
  <r>
    <d v="2022-10-02T13:00:00"/>
    <x v="0"/>
    <x v="9"/>
    <x v="1"/>
    <x v="13"/>
    <n v="1.0061666667"/>
    <n v="0.41126531109999998"/>
  </r>
  <r>
    <d v="2022-10-02T14:00:00"/>
    <x v="0"/>
    <x v="9"/>
    <x v="1"/>
    <x v="14"/>
    <n v="0.9826791667"/>
    <n v="0.39217335279999999"/>
  </r>
  <r>
    <d v="2022-10-02T15:00:00"/>
    <x v="0"/>
    <x v="9"/>
    <x v="1"/>
    <x v="15"/>
    <n v="1.2734997222"/>
    <n v="0.43005224440000001"/>
  </r>
  <r>
    <d v="2022-10-02T16:00:00"/>
    <x v="0"/>
    <x v="9"/>
    <x v="1"/>
    <x v="16"/>
    <n v="1.1692352777999999"/>
    <n v="0.4567339111"/>
  </r>
  <r>
    <d v="2022-10-02T17:00:00"/>
    <x v="0"/>
    <x v="9"/>
    <x v="1"/>
    <x v="17"/>
    <n v="1.4377666667"/>
    <n v="0.5530676806"/>
  </r>
  <r>
    <d v="2022-10-02T18:00:00"/>
    <x v="0"/>
    <x v="9"/>
    <x v="1"/>
    <x v="18"/>
    <n v="1.1720391667000001"/>
    <n v="0.49443999440000003"/>
  </r>
  <r>
    <d v="2022-10-02T19:00:00"/>
    <x v="0"/>
    <x v="9"/>
    <x v="1"/>
    <x v="19"/>
    <n v="1.2528163888999999"/>
    <n v="0.45382253890000002"/>
  </r>
  <r>
    <d v="2022-10-02T20:00:00"/>
    <x v="0"/>
    <x v="9"/>
    <x v="1"/>
    <x v="20"/>
    <n v="1.3839422222"/>
    <n v="0.54690476669999999"/>
  </r>
  <r>
    <d v="2022-10-02T21:00:00"/>
    <x v="0"/>
    <x v="9"/>
    <x v="1"/>
    <x v="21"/>
    <n v="1.0034675"/>
    <n v="0.46139514440000001"/>
  </r>
  <r>
    <d v="2022-10-02T22:00:00"/>
    <x v="0"/>
    <x v="9"/>
    <x v="1"/>
    <x v="22"/>
    <n v="0.72428694439999997"/>
    <n v="0.32713106939999997"/>
  </r>
  <r>
    <d v="2022-10-02T23:00:00"/>
    <x v="0"/>
    <x v="9"/>
    <x v="1"/>
    <x v="23"/>
    <n v="0.66740277780000001"/>
    <n v="0.30730951940000001"/>
  </r>
  <r>
    <d v="2022-10-03T00:00:00"/>
    <x v="0"/>
    <x v="9"/>
    <x v="2"/>
    <x v="0"/>
    <n v="0.5693116667"/>
    <n v="0.26374493059999998"/>
  </r>
  <r>
    <d v="2022-10-03T01:00:00"/>
    <x v="0"/>
    <x v="9"/>
    <x v="2"/>
    <x v="1"/>
    <n v="0.32026777779999999"/>
    <n v="0.19844094440000001"/>
  </r>
  <r>
    <d v="2022-10-03T02:00:00"/>
    <x v="0"/>
    <x v="9"/>
    <x v="2"/>
    <x v="2"/>
    <n v="0.28700666670000002"/>
    <n v="0.1025578639"/>
  </r>
  <r>
    <d v="2022-10-03T03:00:00"/>
    <x v="0"/>
    <x v="9"/>
    <x v="2"/>
    <x v="3"/>
    <n v="0.19818166670000001"/>
    <n v="5.4357769399999999E-2"/>
  </r>
  <r>
    <d v="2022-10-03T04:00:00"/>
    <x v="0"/>
    <x v="9"/>
    <x v="2"/>
    <x v="4"/>
    <n v="0.54609027779999997"/>
    <n v="0.1083299944"/>
  </r>
  <r>
    <d v="2022-10-03T05:00:00"/>
    <x v="0"/>
    <x v="9"/>
    <x v="2"/>
    <x v="5"/>
    <n v="0.36441166670000003"/>
    <n v="0.1033202639"/>
  </r>
  <r>
    <d v="2022-10-03T06:00:00"/>
    <x v="0"/>
    <x v="9"/>
    <x v="2"/>
    <x v="6"/>
    <n v="0.6208980556"/>
    <n v="0.16949236109999999"/>
  </r>
  <r>
    <d v="2022-10-03T07:00:00"/>
    <x v="0"/>
    <x v="9"/>
    <x v="2"/>
    <x v="7"/>
    <n v="1.5198961111"/>
    <n v="0.4504557139"/>
  </r>
  <r>
    <d v="2022-10-03T08:00:00"/>
    <x v="0"/>
    <x v="9"/>
    <x v="2"/>
    <x v="8"/>
    <n v="2.2969872221999998"/>
    <n v="0.58127040279999997"/>
  </r>
  <r>
    <d v="2022-10-03T09:00:00"/>
    <x v="0"/>
    <x v="9"/>
    <x v="2"/>
    <x v="9"/>
    <n v="3.7208333332999999"/>
    <n v="0.73930795279999995"/>
  </r>
  <r>
    <d v="2022-10-03T10:00:00"/>
    <x v="0"/>
    <x v="9"/>
    <x v="2"/>
    <x v="10"/>
    <n v="4.8667066666999999"/>
    <n v="0.81104088890000003"/>
  </r>
  <r>
    <d v="2022-10-03T11:00:00"/>
    <x v="0"/>
    <x v="9"/>
    <x v="2"/>
    <x v="11"/>
    <n v="4.2203530556000004"/>
    <n v="0.81642337779999996"/>
  </r>
  <r>
    <d v="2022-10-03T12:00:00"/>
    <x v="0"/>
    <x v="9"/>
    <x v="2"/>
    <x v="12"/>
    <n v="5.1027613889000003"/>
    <n v="0.85408540830000002"/>
  </r>
  <r>
    <d v="2022-10-03T13:00:00"/>
    <x v="0"/>
    <x v="9"/>
    <x v="2"/>
    <x v="13"/>
    <n v="4.5924588888999898"/>
    <n v="0.81472950560000001"/>
  </r>
  <r>
    <d v="2022-10-03T14:00:00"/>
    <x v="0"/>
    <x v="9"/>
    <x v="2"/>
    <x v="14"/>
    <n v="6.9489402778000002"/>
    <n v="0.90856559719999996"/>
  </r>
  <r>
    <d v="2022-10-03T15:00:00"/>
    <x v="0"/>
    <x v="9"/>
    <x v="2"/>
    <x v="15"/>
    <n v="5.4383047221999998"/>
    <n v="0.86575417779999997"/>
  </r>
  <r>
    <d v="2022-10-03T16:00:00"/>
    <x v="0"/>
    <x v="9"/>
    <x v="2"/>
    <x v="16"/>
    <n v="3.2172736111"/>
    <n v="0.72735009439999998"/>
  </r>
  <r>
    <d v="2022-10-03T17:00:00"/>
    <x v="0"/>
    <x v="9"/>
    <x v="2"/>
    <x v="17"/>
    <n v="2.0799305555999998"/>
    <n v="0.57083303060000001"/>
  </r>
  <r>
    <d v="2022-10-03T18:00:00"/>
    <x v="0"/>
    <x v="9"/>
    <x v="2"/>
    <x v="18"/>
    <n v="1.6922213889"/>
    <n v="0.48571378609999999"/>
  </r>
  <r>
    <d v="2022-10-03T19:00:00"/>
    <x v="0"/>
    <x v="9"/>
    <x v="2"/>
    <x v="19"/>
    <n v="1.5768580556"/>
    <n v="0.44812869999999999"/>
  </r>
  <r>
    <d v="2022-10-03T20:00:00"/>
    <x v="0"/>
    <x v="9"/>
    <x v="2"/>
    <x v="20"/>
    <n v="1.4215497222"/>
    <n v="0.41550723890000002"/>
  </r>
  <r>
    <d v="2022-10-03T21:00:00"/>
    <x v="0"/>
    <x v="9"/>
    <x v="2"/>
    <x v="21"/>
    <n v="1.4410788888999999"/>
    <n v="0.4942398778"/>
  </r>
  <r>
    <d v="2022-10-03T22:00:00"/>
    <x v="0"/>
    <x v="9"/>
    <x v="2"/>
    <x v="22"/>
    <n v="1.8272994443999999"/>
    <n v="0.69971733329999997"/>
  </r>
  <r>
    <d v="2022-10-03T23:00:00"/>
    <x v="0"/>
    <x v="9"/>
    <x v="2"/>
    <x v="23"/>
    <n v="1.0515872222"/>
    <n v="0.38637855560000001"/>
  </r>
  <r>
    <d v="2022-10-04T00:00:00"/>
    <x v="0"/>
    <x v="9"/>
    <x v="3"/>
    <x v="0"/>
    <n v="0.35186805560000001"/>
    <n v="0.1410283889"/>
  </r>
  <r>
    <d v="2022-10-04T01:00:00"/>
    <x v="0"/>
    <x v="9"/>
    <x v="3"/>
    <x v="1"/>
    <n v="0.4466513889"/>
    <n v="0.20061085279999999"/>
  </r>
  <r>
    <d v="2022-10-04T02:00:00"/>
    <x v="0"/>
    <x v="9"/>
    <x v="3"/>
    <x v="2"/>
    <n v="0.1940761111"/>
    <n v="5.4124942600000003E-2"/>
  </r>
  <r>
    <d v="2022-10-04T03:00:00"/>
    <x v="0"/>
    <x v="9"/>
    <x v="3"/>
    <x v="3"/>
    <n v="0.27373555560000001"/>
    <n v="6.4405274999999998E-2"/>
  </r>
  <r>
    <d v="2022-10-04T04:00:00"/>
    <x v="0"/>
    <x v="9"/>
    <x v="3"/>
    <x v="4"/>
    <n v="0.33929805559999998"/>
    <n v="7.0238222200000006E-2"/>
  </r>
  <r>
    <d v="2022-10-04T05:00:00"/>
    <x v="0"/>
    <x v="9"/>
    <x v="3"/>
    <x v="5"/>
    <n v="0.55508055560000003"/>
    <n v="0.1220699083"/>
  </r>
  <r>
    <d v="2022-10-04T06:00:00"/>
    <x v="0"/>
    <x v="9"/>
    <x v="3"/>
    <x v="6"/>
    <n v="0.8888972222"/>
    <n v="0.25241326110000001"/>
  </r>
  <r>
    <d v="2022-10-04T07:00:00"/>
    <x v="0"/>
    <x v="9"/>
    <x v="3"/>
    <x v="7"/>
    <n v="1.5027472222"/>
    <n v="0.4351383472"/>
  </r>
  <r>
    <d v="2022-10-04T08:00:00"/>
    <x v="0"/>
    <x v="9"/>
    <x v="3"/>
    <x v="8"/>
    <n v="3.1308719443999999"/>
    <n v="0.69542436110000005"/>
  </r>
  <r>
    <d v="2022-10-04T09:00:00"/>
    <x v="0"/>
    <x v="9"/>
    <x v="3"/>
    <x v="9"/>
    <n v="4.3477763888999998"/>
    <n v="0.82530226669999995"/>
  </r>
  <r>
    <d v="2022-10-04T10:00:00"/>
    <x v="0"/>
    <x v="9"/>
    <x v="3"/>
    <x v="10"/>
    <n v="4.8190344443999997"/>
    <n v="0.80334776389999996"/>
  </r>
  <r>
    <d v="2022-10-04T11:00:00"/>
    <x v="0"/>
    <x v="9"/>
    <x v="3"/>
    <x v="11"/>
    <n v="5.9676597221999996"/>
    <n v="0.86999191389999997"/>
  </r>
  <r>
    <d v="2022-10-04T12:00:00"/>
    <x v="0"/>
    <x v="9"/>
    <x v="3"/>
    <x v="12"/>
    <n v="5.3448883333000001"/>
    <n v="0.85205223890000004"/>
  </r>
  <r>
    <d v="2022-10-04T13:00:00"/>
    <x v="0"/>
    <x v="9"/>
    <x v="3"/>
    <x v="13"/>
    <n v="4.8930361110999998"/>
    <n v="0.83698654439999998"/>
  </r>
  <r>
    <d v="2022-10-04T14:00:00"/>
    <x v="0"/>
    <x v="9"/>
    <x v="3"/>
    <x v="14"/>
    <n v="4.6572733333"/>
    <n v="0.84122343610000005"/>
  </r>
  <r>
    <d v="2022-10-04T15:00:00"/>
    <x v="0"/>
    <x v="9"/>
    <x v="3"/>
    <x v="15"/>
    <n v="5.3958444443999998"/>
    <n v="0.86352771110000004"/>
  </r>
  <r>
    <d v="2022-10-04T16:00:00"/>
    <x v="0"/>
    <x v="9"/>
    <x v="3"/>
    <x v="16"/>
    <n v="3.5694316666999999"/>
    <n v="0.77225929169999996"/>
  </r>
  <r>
    <d v="2022-10-04T17:00:00"/>
    <x v="0"/>
    <x v="9"/>
    <x v="3"/>
    <x v="17"/>
    <n v="2.0526719444000001"/>
    <n v="0.61812715829999998"/>
  </r>
  <r>
    <d v="2022-10-04T18:00:00"/>
    <x v="0"/>
    <x v="9"/>
    <x v="3"/>
    <x v="18"/>
    <n v="1.52498"/>
    <n v="0.47197620829999998"/>
  </r>
  <r>
    <d v="2022-10-04T19:00:00"/>
    <x v="0"/>
    <x v="9"/>
    <x v="3"/>
    <x v="19"/>
    <n v="1.2847591667"/>
    <n v="0.42610775829999997"/>
  </r>
  <r>
    <d v="2022-10-04T20:00:00"/>
    <x v="0"/>
    <x v="9"/>
    <x v="3"/>
    <x v="20"/>
    <n v="1.1995327778"/>
    <n v="0.4162020139"/>
  </r>
  <r>
    <d v="2022-10-04T21:00:00"/>
    <x v="0"/>
    <x v="9"/>
    <x v="3"/>
    <x v="21"/>
    <n v="1.2678308332999999"/>
    <n v="0.45133158330000001"/>
  </r>
  <r>
    <d v="2022-10-04T22:00:00"/>
    <x v="0"/>
    <x v="9"/>
    <x v="3"/>
    <x v="22"/>
    <n v="1.523555"/>
    <n v="0.6305549667"/>
  </r>
  <r>
    <d v="2022-10-04T23:00:00"/>
    <x v="0"/>
    <x v="9"/>
    <x v="3"/>
    <x v="23"/>
    <n v="0.87559138889999999"/>
    <n v="0.3659782278"/>
  </r>
  <r>
    <d v="2022-10-05T00:00:00"/>
    <x v="0"/>
    <x v="9"/>
    <x v="4"/>
    <x v="0"/>
    <n v="0.3820933333"/>
    <n v="0.16644232219999999"/>
  </r>
  <r>
    <d v="2022-10-05T01:00:00"/>
    <x v="0"/>
    <x v="9"/>
    <x v="4"/>
    <x v="1"/>
    <n v="0.29638027779999998"/>
    <n v="0.14922047220000001"/>
  </r>
  <r>
    <d v="2022-10-05T02:00:00"/>
    <x v="0"/>
    <x v="9"/>
    <x v="4"/>
    <x v="2"/>
    <n v="0.24732805560000001"/>
    <n v="0.1231813722"/>
  </r>
  <r>
    <d v="2022-10-05T03:00:00"/>
    <x v="0"/>
    <x v="9"/>
    <x v="4"/>
    <x v="3"/>
    <n v="0.23713194439999999"/>
    <n v="7.7415586100000003E-2"/>
  </r>
  <r>
    <d v="2022-10-05T04:00:00"/>
    <x v="0"/>
    <x v="9"/>
    <x v="4"/>
    <x v="4"/>
    <n v="0.29894999999999999"/>
    <n v="0.10776583889999999"/>
  </r>
  <r>
    <d v="2022-10-05T05:00:00"/>
    <x v="0"/>
    <x v="9"/>
    <x v="4"/>
    <x v="5"/>
    <n v="0.40668083329999999"/>
    <n v="0.14868525830000001"/>
  </r>
  <r>
    <d v="2022-10-05T06:00:00"/>
    <x v="0"/>
    <x v="9"/>
    <x v="4"/>
    <x v="6"/>
    <n v="0.70514416670000002"/>
    <n v="0.19425708059999999"/>
  </r>
  <r>
    <d v="2022-10-05T07:00:00"/>
    <x v="0"/>
    <x v="9"/>
    <x v="4"/>
    <x v="7"/>
    <n v="1.8787533332999999"/>
    <n v="0.53873458890000003"/>
  </r>
  <r>
    <d v="2022-10-05T08:00:00"/>
    <x v="0"/>
    <x v="9"/>
    <x v="4"/>
    <x v="8"/>
    <n v="4.4609261111"/>
    <n v="0.85605236110000005"/>
  </r>
  <r>
    <d v="2022-10-05T09:00:00"/>
    <x v="0"/>
    <x v="9"/>
    <x v="4"/>
    <x v="9"/>
    <n v="4.6250480555999998"/>
    <n v="0.78283866670000002"/>
  </r>
  <r>
    <d v="2022-10-05T10:00:00"/>
    <x v="0"/>
    <x v="9"/>
    <x v="4"/>
    <x v="10"/>
    <n v="6.9612858332999998"/>
    <n v="0.90428681109999998"/>
  </r>
  <r>
    <d v="2022-10-05T11:00:00"/>
    <x v="0"/>
    <x v="9"/>
    <x v="4"/>
    <x v="11"/>
    <n v="5.4883294443999997"/>
    <n v="0.8638037556"/>
  </r>
  <r>
    <d v="2022-10-05T12:00:00"/>
    <x v="0"/>
    <x v="9"/>
    <x v="4"/>
    <x v="12"/>
    <n v="6.4659988888999997"/>
    <n v="0.89339807500000001"/>
  </r>
  <r>
    <d v="2022-10-05T13:00:00"/>
    <x v="0"/>
    <x v="9"/>
    <x v="4"/>
    <x v="13"/>
    <n v="8.1288025000000008"/>
    <n v="0.9428169944"/>
  </r>
  <r>
    <d v="2022-10-05T14:00:00"/>
    <x v="0"/>
    <x v="9"/>
    <x v="4"/>
    <x v="14"/>
    <n v="7.7982597222000001"/>
    <n v="0.92153458610000005"/>
  </r>
  <r>
    <d v="2022-10-05T15:00:00"/>
    <x v="0"/>
    <x v="9"/>
    <x v="4"/>
    <x v="15"/>
    <n v="6.8976472221999998"/>
    <n v="0.92733274720000003"/>
  </r>
  <r>
    <d v="2022-10-05T16:00:00"/>
    <x v="0"/>
    <x v="9"/>
    <x v="4"/>
    <x v="16"/>
    <n v="6.8826700000000001"/>
    <n v="0.9252267139"/>
  </r>
  <r>
    <d v="2022-10-05T17:00:00"/>
    <x v="0"/>
    <x v="9"/>
    <x v="4"/>
    <x v="17"/>
    <n v="3.6824566666999998"/>
    <n v="0.74421877780000001"/>
  </r>
  <r>
    <d v="2022-10-05T18:00:00"/>
    <x v="0"/>
    <x v="9"/>
    <x v="4"/>
    <x v="18"/>
    <n v="2.6851838889000001"/>
    <n v="0.70770798329999995"/>
  </r>
  <r>
    <d v="2022-10-05T19:00:00"/>
    <x v="0"/>
    <x v="9"/>
    <x v="4"/>
    <x v="19"/>
    <n v="1.5806866666999999"/>
    <n v="0.44863209720000002"/>
  </r>
  <r>
    <d v="2022-10-05T20:00:00"/>
    <x v="0"/>
    <x v="9"/>
    <x v="4"/>
    <x v="20"/>
    <n v="1.9504783333"/>
    <n v="0.51393118059999998"/>
  </r>
  <r>
    <d v="2022-10-05T21:00:00"/>
    <x v="0"/>
    <x v="9"/>
    <x v="4"/>
    <x v="21"/>
    <n v="1.7084986111"/>
    <n v="0.56721088610000003"/>
  </r>
  <r>
    <d v="2022-10-05T22:00:00"/>
    <x v="0"/>
    <x v="9"/>
    <x v="4"/>
    <x v="22"/>
    <n v="1.3023288889"/>
    <n v="0.49030966110000002"/>
  </r>
  <r>
    <d v="2022-10-05T23:00:00"/>
    <x v="0"/>
    <x v="9"/>
    <x v="4"/>
    <x v="23"/>
    <n v="1.1732630556000001"/>
    <n v="0.4225790056"/>
  </r>
  <r>
    <d v="2022-10-06T00:00:00"/>
    <x v="0"/>
    <x v="9"/>
    <x v="5"/>
    <x v="0"/>
    <n v="0.55000305559999996"/>
    <n v="0.17805479439999999"/>
  </r>
  <r>
    <d v="2022-10-06T01:00:00"/>
    <x v="0"/>
    <x v="9"/>
    <x v="5"/>
    <x v="1"/>
    <n v="0.50002638889999995"/>
    <n v="0.22245845559999999"/>
  </r>
  <r>
    <d v="2022-10-06T02:00:00"/>
    <x v="0"/>
    <x v="9"/>
    <x v="5"/>
    <x v="2"/>
    <n v="0.40980638889999998"/>
    <n v="0.1758146333"/>
  </r>
  <r>
    <d v="2022-10-06T03:00:00"/>
    <x v="0"/>
    <x v="9"/>
    <x v="5"/>
    <x v="3"/>
    <n v="0.25734388889999998"/>
    <n v="7.2879538899999999E-2"/>
  </r>
  <r>
    <d v="2022-10-06T04:00:00"/>
    <x v="0"/>
    <x v="9"/>
    <x v="5"/>
    <x v="4"/>
    <n v="0.34499111110000003"/>
    <n v="0.14953143890000001"/>
  </r>
  <r>
    <d v="2022-10-06T05:00:00"/>
    <x v="0"/>
    <x v="9"/>
    <x v="5"/>
    <x v="5"/>
    <n v="0.5506027778"/>
    <n v="0.1913692306"/>
  </r>
  <r>
    <d v="2022-10-06T06:00:00"/>
    <x v="0"/>
    <x v="9"/>
    <x v="5"/>
    <x v="6"/>
    <n v="0.79277166669999999"/>
    <n v="0.25199428889999997"/>
  </r>
  <r>
    <d v="2022-10-06T07:00:00"/>
    <x v="0"/>
    <x v="9"/>
    <x v="5"/>
    <x v="7"/>
    <n v="1.8249286111"/>
    <n v="0.52843703890000004"/>
  </r>
  <r>
    <d v="2022-10-06T08:00:00"/>
    <x v="0"/>
    <x v="9"/>
    <x v="5"/>
    <x v="8"/>
    <n v="2.8428272221999999"/>
    <n v="0.65227471390000002"/>
  </r>
  <r>
    <d v="2022-10-06T09:00:00"/>
    <x v="0"/>
    <x v="9"/>
    <x v="5"/>
    <x v="9"/>
    <n v="4.6211027778"/>
    <n v="0.80360586940000001"/>
  </r>
  <r>
    <d v="2022-10-06T10:00:00"/>
    <x v="0"/>
    <x v="9"/>
    <x v="5"/>
    <x v="10"/>
    <n v="4.0957277777999996"/>
    <n v="0.75464304439999996"/>
  </r>
  <r>
    <d v="2022-10-06T11:00:00"/>
    <x v="0"/>
    <x v="9"/>
    <x v="5"/>
    <x v="11"/>
    <n v="4.5634086110999998"/>
    <n v="0.81320691109999999"/>
  </r>
  <r>
    <d v="2022-10-06T12:00:00"/>
    <x v="0"/>
    <x v="9"/>
    <x v="5"/>
    <x v="12"/>
    <n v="5.8502458332999998"/>
    <n v="0.88396632220000004"/>
  </r>
  <r>
    <d v="2022-10-06T13:00:00"/>
    <x v="0"/>
    <x v="9"/>
    <x v="5"/>
    <x v="13"/>
    <n v="7.8148805556000003"/>
    <n v="0.91062924170000004"/>
  </r>
  <r>
    <d v="2022-10-06T14:00:00"/>
    <x v="0"/>
    <x v="9"/>
    <x v="5"/>
    <x v="14"/>
    <n v="6.6344166667"/>
    <n v="0.9132092611"/>
  </r>
  <r>
    <d v="2022-10-06T15:00:00"/>
    <x v="0"/>
    <x v="9"/>
    <x v="5"/>
    <x v="15"/>
    <n v="5.6996294444000002"/>
    <n v="0.8521818444"/>
  </r>
  <r>
    <d v="2022-10-06T16:00:00"/>
    <x v="0"/>
    <x v="9"/>
    <x v="5"/>
    <x v="16"/>
    <n v="4.5364616667000002"/>
    <n v="0.79769852500000005"/>
  </r>
  <r>
    <d v="2022-10-06T17:00:00"/>
    <x v="0"/>
    <x v="9"/>
    <x v="5"/>
    <x v="17"/>
    <n v="2.1140644443999999"/>
    <n v="0.58424223610000003"/>
  </r>
  <r>
    <d v="2022-10-06T18:00:00"/>
    <x v="0"/>
    <x v="9"/>
    <x v="5"/>
    <x v="18"/>
    <n v="1.7125544444"/>
    <n v="0.5718021083"/>
  </r>
  <r>
    <d v="2022-10-06T19:00:00"/>
    <x v="0"/>
    <x v="9"/>
    <x v="5"/>
    <x v="19"/>
    <n v="1.5107391667000001"/>
    <n v="0.5077237"/>
  </r>
  <r>
    <d v="2022-10-06T20:00:00"/>
    <x v="0"/>
    <x v="9"/>
    <x v="5"/>
    <x v="20"/>
    <n v="1.6342255556"/>
    <n v="0.5659171194"/>
  </r>
  <r>
    <d v="2022-10-06T21:00:00"/>
    <x v="0"/>
    <x v="9"/>
    <x v="5"/>
    <x v="21"/>
    <n v="1.7997475000000001"/>
    <n v="0.59865145279999998"/>
  </r>
  <r>
    <d v="2022-10-06T22:00:00"/>
    <x v="0"/>
    <x v="9"/>
    <x v="5"/>
    <x v="22"/>
    <n v="1.6449794444000001"/>
    <n v="0.52514748330000005"/>
  </r>
  <r>
    <d v="2022-10-06T23:00:00"/>
    <x v="0"/>
    <x v="9"/>
    <x v="5"/>
    <x v="23"/>
    <n v="1.0665097222"/>
    <n v="0.44680881389999999"/>
  </r>
  <r>
    <d v="2022-10-07T00:00:00"/>
    <x v="0"/>
    <x v="9"/>
    <x v="6"/>
    <x v="0"/>
    <n v="0.58646888890000004"/>
    <n v="0.236772225"/>
  </r>
  <r>
    <d v="2022-10-07T01:00:00"/>
    <x v="0"/>
    <x v="9"/>
    <x v="6"/>
    <x v="1"/>
    <n v="0.40386499999999997"/>
    <n v="0.1382738556"/>
  </r>
  <r>
    <d v="2022-10-07T02:00:00"/>
    <x v="0"/>
    <x v="9"/>
    <x v="6"/>
    <x v="2"/>
    <n v="0.31180694440000001"/>
    <n v="7.8968630600000006E-2"/>
  </r>
  <r>
    <d v="2022-10-07T03:00:00"/>
    <x v="0"/>
    <x v="9"/>
    <x v="6"/>
    <x v="3"/>
    <n v="0.21526583329999999"/>
    <n v="4.8044894400000003E-2"/>
  </r>
  <r>
    <d v="2022-10-07T04:00:00"/>
    <x v="0"/>
    <x v="9"/>
    <x v="6"/>
    <x v="4"/>
    <n v="0.24055750000000001"/>
    <n v="5.6724647199999999E-2"/>
  </r>
  <r>
    <d v="2022-10-07T05:00:00"/>
    <x v="0"/>
    <x v="9"/>
    <x v="6"/>
    <x v="5"/>
    <n v="0.5374516667"/>
    <n v="0.17314550000000001"/>
  </r>
  <r>
    <d v="2022-10-07T06:00:00"/>
    <x v="0"/>
    <x v="9"/>
    <x v="6"/>
    <x v="6"/>
    <n v="0.73978277780000001"/>
    <n v="0.2269077306"/>
  </r>
  <r>
    <d v="2022-10-07T07:00:00"/>
    <x v="0"/>
    <x v="9"/>
    <x v="6"/>
    <x v="7"/>
    <n v="2.0310983333000001"/>
    <n v="0.56449585830000004"/>
  </r>
  <r>
    <d v="2022-10-07T08:00:00"/>
    <x v="0"/>
    <x v="9"/>
    <x v="6"/>
    <x v="8"/>
    <n v="4.6812686111000001"/>
    <n v="0.83671989170000005"/>
  </r>
  <r>
    <d v="2022-10-07T09:00:00"/>
    <x v="0"/>
    <x v="9"/>
    <x v="6"/>
    <x v="9"/>
    <n v="4.3121677778"/>
    <n v="0.79336992780000004"/>
  </r>
  <r>
    <d v="2022-10-07T10:00:00"/>
    <x v="0"/>
    <x v="9"/>
    <x v="6"/>
    <x v="10"/>
    <n v="6.6098752777999996"/>
    <n v="0.90699284440000005"/>
  </r>
  <r>
    <d v="2022-10-07T11:00:00"/>
    <x v="0"/>
    <x v="9"/>
    <x v="6"/>
    <x v="11"/>
    <n v="6.2175533332999997"/>
    <n v="0.88619613610000003"/>
  </r>
  <r>
    <d v="2022-10-07T12:00:00"/>
    <x v="0"/>
    <x v="9"/>
    <x v="6"/>
    <x v="12"/>
    <n v="5.6405133333000004"/>
    <n v="0.87167031669999995"/>
  </r>
  <r>
    <d v="2022-10-07T13:00:00"/>
    <x v="0"/>
    <x v="9"/>
    <x v="6"/>
    <x v="13"/>
    <n v="3.4802011111"/>
    <n v="0.78023003889999998"/>
  </r>
  <r>
    <d v="2022-10-07T14:00:00"/>
    <x v="0"/>
    <x v="9"/>
    <x v="6"/>
    <x v="14"/>
    <n v="2.2410352778"/>
    <n v="0.60251659170000005"/>
  </r>
  <r>
    <d v="2022-10-07T15:00:00"/>
    <x v="0"/>
    <x v="9"/>
    <x v="6"/>
    <x v="15"/>
    <n v="1.7832749999999999"/>
    <n v="0.57145778329999997"/>
  </r>
  <r>
    <d v="2022-10-07T16:00:00"/>
    <x v="0"/>
    <x v="9"/>
    <x v="6"/>
    <x v="16"/>
    <n v="1.9233733333"/>
    <n v="0.64602369999999998"/>
  </r>
  <r>
    <d v="2022-10-07T17:00:00"/>
    <x v="0"/>
    <x v="9"/>
    <x v="6"/>
    <x v="17"/>
    <n v="1.6251094444"/>
    <n v="0.49161920279999999"/>
  </r>
  <r>
    <d v="2022-10-07T18:00:00"/>
    <x v="0"/>
    <x v="9"/>
    <x v="6"/>
    <x v="18"/>
    <n v="1.3747227778"/>
    <n v="0.46069506389999998"/>
  </r>
  <r>
    <d v="2022-10-07T19:00:00"/>
    <x v="0"/>
    <x v="9"/>
    <x v="6"/>
    <x v="19"/>
    <n v="1.1459788889"/>
    <n v="0.38153292220000001"/>
  </r>
  <r>
    <d v="2022-10-07T20:00:00"/>
    <x v="0"/>
    <x v="9"/>
    <x v="6"/>
    <x v="20"/>
    <n v="1.04827"/>
    <n v="0.35788567500000001"/>
  </r>
  <r>
    <d v="2022-10-07T21:00:00"/>
    <x v="0"/>
    <x v="9"/>
    <x v="6"/>
    <x v="21"/>
    <n v="1.1778994443999999"/>
    <n v="0.39758287780000001"/>
  </r>
  <r>
    <d v="2022-10-07T22:00:00"/>
    <x v="0"/>
    <x v="9"/>
    <x v="6"/>
    <x v="22"/>
    <n v="1.0010883333"/>
    <n v="0.36214290560000001"/>
  </r>
  <r>
    <d v="2022-10-07T23:00:00"/>
    <x v="0"/>
    <x v="9"/>
    <x v="6"/>
    <x v="23"/>
    <n v="0.81654249999999995"/>
    <n v="0.31518031390000001"/>
  </r>
  <r>
    <d v="2022-10-08T00:00:00"/>
    <x v="0"/>
    <x v="9"/>
    <x v="7"/>
    <x v="0"/>
    <n v="0.48534305560000002"/>
    <n v="0.26220434720000002"/>
  </r>
  <r>
    <d v="2022-10-08T01:00:00"/>
    <x v="0"/>
    <x v="9"/>
    <x v="7"/>
    <x v="1"/>
    <n v="0.40613611109999997"/>
    <n v="0.19545705560000001"/>
  </r>
  <r>
    <d v="2022-10-08T02:00:00"/>
    <x v="0"/>
    <x v="9"/>
    <x v="7"/>
    <x v="2"/>
    <n v="0.26936361110000001"/>
    <n v="0.1581054778"/>
  </r>
  <r>
    <d v="2022-10-08T03:00:00"/>
    <x v="0"/>
    <x v="9"/>
    <x v="7"/>
    <x v="3"/>
    <n v="0.24944250000000001"/>
    <n v="9.2024033300000002E-2"/>
  </r>
  <r>
    <d v="2022-10-08T04:00:00"/>
    <x v="0"/>
    <x v="9"/>
    <x v="7"/>
    <x v="4"/>
    <n v="0.2400308333"/>
    <n v="7.6114566699999997E-2"/>
  </r>
  <r>
    <d v="2022-10-08T05:00:00"/>
    <x v="0"/>
    <x v="9"/>
    <x v="7"/>
    <x v="5"/>
    <n v="0.34170361110000003"/>
    <n v="0.1409033361"/>
  </r>
  <r>
    <d v="2022-10-08T06:00:00"/>
    <x v="0"/>
    <x v="9"/>
    <x v="7"/>
    <x v="6"/>
    <n v="0.41417666669999997"/>
    <n v="0.1560656389"/>
  </r>
  <r>
    <d v="2022-10-08T07:00:00"/>
    <x v="0"/>
    <x v="9"/>
    <x v="7"/>
    <x v="7"/>
    <n v="0.68641055559999997"/>
    <n v="0.25565215279999998"/>
  </r>
  <r>
    <d v="2022-10-08T08:00:00"/>
    <x v="0"/>
    <x v="9"/>
    <x v="7"/>
    <x v="8"/>
    <n v="0.74831916669999998"/>
    <n v="0.2720787194"/>
  </r>
  <r>
    <d v="2022-10-08T09:00:00"/>
    <x v="0"/>
    <x v="9"/>
    <x v="7"/>
    <x v="9"/>
    <n v="1.2639955556"/>
    <n v="0.41602115280000002"/>
  </r>
  <r>
    <d v="2022-10-08T10:00:00"/>
    <x v="0"/>
    <x v="9"/>
    <x v="7"/>
    <x v="10"/>
    <n v="1.1575038889"/>
    <n v="0.4749698222"/>
  </r>
  <r>
    <d v="2022-10-08T11:00:00"/>
    <x v="0"/>
    <x v="9"/>
    <x v="7"/>
    <x v="11"/>
    <n v="1.3033991667"/>
    <n v="0.39645711109999998"/>
  </r>
  <r>
    <d v="2022-10-08T12:00:00"/>
    <x v="0"/>
    <x v="9"/>
    <x v="7"/>
    <x v="12"/>
    <n v="1.4304611111000001"/>
    <n v="0.46092990830000002"/>
  </r>
  <r>
    <d v="2022-10-08T13:00:00"/>
    <x v="0"/>
    <x v="9"/>
    <x v="7"/>
    <x v="13"/>
    <n v="1.0086702778000001"/>
    <n v="0.29331992779999999"/>
  </r>
  <r>
    <d v="2022-10-08T14:00:00"/>
    <x v="0"/>
    <x v="9"/>
    <x v="7"/>
    <x v="14"/>
    <n v="0.88356277780000003"/>
    <n v="0.2786065694"/>
  </r>
  <r>
    <d v="2022-10-08T15:00:00"/>
    <x v="0"/>
    <x v="9"/>
    <x v="7"/>
    <x v="15"/>
    <n v="0.86870499999999995"/>
    <n v="0.2598820389"/>
  </r>
  <r>
    <d v="2022-10-08T16:00:00"/>
    <x v="0"/>
    <x v="9"/>
    <x v="7"/>
    <x v="16"/>
    <n v="0.86888055559999999"/>
    <n v="0.29449266940000002"/>
  </r>
  <r>
    <d v="2022-10-08T17:00:00"/>
    <x v="0"/>
    <x v="9"/>
    <x v="7"/>
    <x v="17"/>
    <n v="0.97989361109999995"/>
    <n v="0.27288518610000001"/>
  </r>
  <r>
    <d v="2022-10-08T18:00:00"/>
    <x v="0"/>
    <x v="9"/>
    <x v="7"/>
    <x v="18"/>
    <n v="1.6555797221999999"/>
    <n v="0.48344146939999999"/>
  </r>
  <r>
    <d v="2022-10-08T19:00:00"/>
    <x v="0"/>
    <x v="9"/>
    <x v="7"/>
    <x v="19"/>
    <n v="1.0246244443999999"/>
    <n v="0.33441559440000002"/>
  </r>
  <r>
    <d v="2022-10-08T20:00:00"/>
    <x v="0"/>
    <x v="9"/>
    <x v="7"/>
    <x v="20"/>
    <n v="1.0878699999999999"/>
    <n v="0.33491248610000002"/>
  </r>
  <r>
    <d v="2022-10-08T21:00:00"/>
    <x v="0"/>
    <x v="9"/>
    <x v="7"/>
    <x v="21"/>
    <n v="1.5189169443999999"/>
    <n v="0.59580626670000003"/>
  </r>
  <r>
    <d v="2022-10-08T22:00:00"/>
    <x v="0"/>
    <x v="9"/>
    <x v="7"/>
    <x v="22"/>
    <n v="1.1215647222"/>
    <n v="0.48056875560000001"/>
  </r>
  <r>
    <d v="2022-10-08T23:00:00"/>
    <x v="0"/>
    <x v="9"/>
    <x v="7"/>
    <x v="23"/>
    <n v="1.3345188888999999"/>
    <n v="0.46915198060000002"/>
  </r>
  <r>
    <d v="2022-10-09T00:00:00"/>
    <x v="0"/>
    <x v="9"/>
    <x v="8"/>
    <x v="0"/>
    <n v="0.62194416669999997"/>
    <n v="0.25023901939999998"/>
  </r>
  <r>
    <d v="2022-10-09T01:00:00"/>
    <x v="0"/>
    <x v="9"/>
    <x v="8"/>
    <x v="1"/>
    <n v="0.60241333330000002"/>
    <n v="0.26878238609999999"/>
  </r>
  <r>
    <d v="2022-10-09T02:00:00"/>
    <x v="0"/>
    <x v="9"/>
    <x v="8"/>
    <x v="2"/>
    <n v="0.40245722220000002"/>
    <n v="0.12538617220000001"/>
  </r>
  <r>
    <d v="2022-10-09T03:00:00"/>
    <x v="0"/>
    <x v="9"/>
    <x v="8"/>
    <x v="3"/>
    <n v="0.22319666669999999"/>
    <n v="4.9642080599999999E-2"/>
  </r>
  <r>
    <d v="2022-10-09T04:00:00"/>
    <x v="0"/>
    <x v="9"/>
    <x v="8"/>
    <x v="4"/>
    <n v="0.38865694439999998"/>
    <n v="0.1646011611"/>
  </r>
  <r>
    <d v="2022-10-09T05:00:00"/>
    <x v="0"/>
    <x v="9"/>
    <x v="8"/>
    <x v="5"/>
    <n v="0.35089583330000002"/>
    <n v="0.1342170278"/>
  </r>
  <r>
    <d v="2022-10-09T06:00:00"/>
    <x v="0"/>
    <x v="9"/>
    <x v="8"/>
    <x v="6"/>
    <n v="0.29970249999999998"/>
    <n v="9.5429813899999993E-2"/>
  </r>
  <r>
    <d v="2022-10-09T07:00:00"/>
    <x v="0"/>
    <x v="9"/>
    <x v="8"/>
    <x v="7"/>
    <n v="0.52388916669999996"/>
    <n v="0.13044714439999999"/>
  </r>
  <r>
    <d v="2022-10-09T08:00:00"/>
    <x v="0"/>
    <x v="9"/>
    <x v="8"/>
    <x v="8"/>
    <n v="0.64404305559999997"/>
    <n v="0.2097997083"/>
  </r>
  <r>
    <d v="2022-10-09T09:00:00"/>
    <x v="0"/>
    <x v="9"/>
    <x v="8"/>
    <x v="9"/>
    <n v="0.94900499999999999"/>
    <n v="0.34072914999999998"/>
  </r>
  <r>
    <d v="2022-10-09T10:00:00"/>
    <x v="0"/>
    <x v="9"/>
    <x v="8"/>
    <x v="10"/>
    <n v="1.2716830556000001"/>
    <n v="0.4204252389"/>
  </r>
  <r>
    <d v="2022-10-09T11:00:00"/>
    <x v="0"/>
    <x v="9"/>
    <x v="8"/>
    <x v="11"/>
    <n v="0.99839666670000005"/>
    <n v="0.35788704719999997"/>
  </r>
  <r>
    <d v="2022-10-09T12:00:00"/>
    <x v="0"/>
    <x v="9"/>
    <x v="8"/>
    <x v="12"/>
    <n v="1.0420166666999999"/>
    <n v="0.35453684169999999"/>
  </r>
  <r>
    <d v="2022-10-09T13:00:00"/>
    <x v="0"/>
    <x v="9"/>
    <x v="8"/>
    <x v="13"/>
    <n v="0.99352861110000001"/>
    <n v="0.37009239719999998"/>
  </r>
  <r>
    <d v="2022-10-09T14:00:00"/>
    <x v="0"/>
    <x v="9"/>
    <x v="8"/>
    <x v="14"/>
    <n v="0.91135444440000002"/>
    <n v="0.2999938056"/>
  </r>
  <r>
    <d v="2022-10-09T15:00:00"/>
    <x v="0"/>
    <x v="9"/>
    <x v="8"/>
    <x v="15"/>
    <n v="1.4987241667"/>
    <n v="0.50643277779999996"/>
  </r>
  <r>
    <d v="2022-10-09T16:00:00"/>
    <x v="0"/>
    <x v="9"/>
    <x v="8"/>
    <x v="16"/>
    <n v="1.4660897222"/>
    <n v="0.49649802780000002"/>
  </r>
  <r>
    <d v="2022-10-09T17:00:00"/>
    <x v="0"/>
    <x v="9"/>
    <x v="8"/>
    <x v="17"/>
    <n v="1.5260672222"/>
    <n v="0.53289433330000002"/>
  </r>
  <r>
    <d v="2022-10-09T18:00:00"/>
    <x v="0"/>
    <x v="9"/>
    <x v="8"/>
    <x v="18"/>
    <n v="1.6417405556"/>
    <n v="0.54831388329999997"/>
  </r>
  <r>
    <d v="2022-10-09T19:00:00"/>
    <x v="0"/>
    <x v="9"/>
    <x v="8"/>
    <x v="19"/>
    <n v="1.3124230556000001"/>
    <n v="0.45434512220000001"/>
  </r>
  <r>
    <d v="2022-10-09T20:00:00"/>
    <x v="0"/>
    <x v="9"/>
    <x v="8"/>
    <x v="20"/>
    <n v="1.7038130556"/>
    <n v="0.6492247833"/>
  </r>
  <r>
    <d v="2022-10-09T21:00:00"/>
    <x v="0"/>
    <x v="9"/>
    <x v="8"/>
    <x v="21"/>
    <n v="1.5541261111"/>
    <n v="0.63686328609999998"/>
  </r>
  <r>
    <d v="2022-10-09T22:00:00"/>
    <x v="0"/>
    <x v="9"/>
    <x v="8"/>
    <x v="22"/>
    <n v="1.8468161110999901"/>
    <n v="0.67253988060000003"/>
  </r>
  <r>
    <d v="2022-10-09T23:00:00"/>
    <x v="0"/>
    <x v="9"/>
    <x v="8"/>
    <x v="23"/>
    <n v="1.5581997221999999"/>
    <n v="0.6247415167"/>
  </r>
  <r>
    <d v="2022-10-10T00:00:00"/>
    <x v="0"/>
    <x v="9"/>
    <x v="9"/>
    <x v="0"/>
    <n v="0.6407269444"/>
    <n v="0.29005820560000001"/>
  </r>
  <r>
    <d v="2022-10-10T01:00:00"/>
    <x v="0"/>
    <x v="9"/>
    <x v="9"/>
    <x v="1"/>
    <n v="0.3710341667"/>
    <n v="0.1718198722"/>
  </r>
  <r>
    <d v="2022-10-10T02:00:00"/>
    <x v="0"/>
    <x v="9"/>
    <x v="9"/>
    <x v="2"/>
    <n v="0.2396419444"/>
    <n v="7.7969661100000004E-2"/>
  </r>
  <r>
    <d v="2022-10-10T03:00:00"/>
    <x v="0"/>
    <x v="9"/>
    <x v="9"/>
    <x v="3"/>
    <n v="0.2221555556"/>
    <n v="5.3479886099999999E-2"/>
  </r>
  <r>
    <d v="2022-10-10T04:00:00"/>
    <x v="0"/>
    <x v="9"/>
    <x v="9"/>
    <x v="4"/>
    <n v="0.29340361110000002"/>
    <n v="9.1533905600000007E-2"/>
  </r>
  <r>
    <d v="2022-10-10T05:00:00"/>
    <x v="0"/>
    <x v="9"/>
    <x v="9"/>
    <x v="5"/>
    <n v="0.41786361109999998"/>
    <n v="0.13162548060000001"/>
  </r>
  <r>
    <d v="2022-10-10T06:00:00"/>
    <x v="0"/>
    <x v="9"/>
    <x v="9"/>
    <x v="6"/>
    <n v="0.64267083329999997"/>
    <n v="0.17968825560000001"/>
  </r>
  <r>
    <d v="2022-10-10T07:00:00"/>
    <x v="0"/>
    <x v="9"/>
    <x v="9"/>
    <x v="7"/>
    <n v="1.8575277777999999"/>
    <n v="0.52780766670000001"/>
  </r>
  <r>
    <d v="2022-10-10T08:00:00"/>
    <x v="0"/>
    <x v="9"/>
    <x v="9"/>
    <x v="8"/>
    <n v="2.7304611110999999"/>
    <n v="0.64655260280000004"/>
  </r>
  <r>
    <d v="2022-10-10T09:00:00"/>
    <x v="0"/>
    <x v="9"/>
    <x v="9"/>
    <x v="9"/>
    <n v="5.6534233333000001"/>
    <n v="0.86797886940000002"/>
  </r>
  <r>
    <d v="2022-10-10T10:00:00"/>
    <x v="0"/>
    <x v="9"/>
    <x v="9"/>
    <x v="10"/>
    <n v="4.2404655556000002"/>
    <n v="0.77216042500000004"/>
  </r>
  <r>
    <d v="2022-10-10T11:00:00"/>
    <x v="0"/>
    <x v="9"/>
    <x v="9"/>
    <x v="11"/>
    <n v="3.7618205555999999"/>
    <n v="0.77045345279999999"/>
  </r>
  <r>
    <d v="2022-10-10T12:00:00"/>
    <x v="0"/>
    <x v="9"/>
    <x v="9"/>
    <x v="12"/>
    <n v="5.3865013889000002"/>
    <n v="0.85746960829999996"/>
  </r>
  <r>
    <d v="2022-10-10T13:00:00"/>
    <x v="0"/>
    <x v="9"/>
    <x v="9"/>
    <x v="13"/>
    <n v="6.5397224999999999"/>
    <n v="0.91508065000000005"/>
  </r>
  <r>
    <d v="2022-10-10T14:00:00"/>
    <x v="0"/>
    <x v="9"/>
    <x v="9"/>
    <x v="14"/>
    <n v="7.2111544444"/>
    <n v="0.93634079169999995"/>
  </r>
  <r>
    <d v="2022-10-10T15:00:00"/>
    <x v="0"/>
    <x v="9"/>
    <x v="9"/>
    <x v="15"/>
    <n v="4.3773494444000001"/>
    <n v="0.82846151109999999"/>
  </r>
  <r>
    <d v="2022-10-10T16:00:00"/>
    <x v="0"/>
    <x v="9"/>
    <x v="9"/>
    <x v="16"/>
    <n v="4.1183272221999996"/>
    <n v="0.77377593609999995"/>
  </r>
  <r>
    <d v="2022-10-10T17:00:00"/>
    <x v="0"/>
    <x v="9"/>
    <x v="9"/>
    <x v="17"/>
    <n v="3.3687905556"/>
    <n v="0.79757058059999997"/>
  </r>
  <r>
    <d v="2022-10-10T18:00:00"/>
    <x v="0"/>
    <x v="9"/>
    <x v="9"/>
    <x v="18"/>
    <n v="1.9127863888999901"/>
    <n v="0.57424894439999996"/>
  </r>
  <r>
    <d v="2022-10-10T19:00:00"/>
    <x v="0"/>
    <x v="9"/>
    <x v="9"/>
    <x v="19"/>
    <n v="1.9811752778"/>
    <n v="0.59237907779999999"/>
  </r>
  <r>
    <d v="2022-10-10T20:00:00"/>
    <x v="0"/>
    <x v="9"/>
    <x v="9"/>
    <x v="20"/>
    <n v="2.3540113889000001"/>
    <n v="0.71939751939999996"/>
  </r>
  <r>
    <d v="2022-10-10T21:00:00"/>
    <x v="0"/>
    <x v="9"/>
    <x v="9"/>
    <x v="21"/>
    <n v="1.9447822222"/>
    <n v="0.66456648890000003"/>
  </r>
  <r>
    <d v="2022-10-10T22:00:00"/>
    <x v="0"/>
    <x v="9"/>
    <x v="9"/>
    <x v="22"/>
    <n v="1.4438466667000001"/>
    <n v="0.50055343060000002"/>
  </r>
  <r>
    <d v="2022-10-10T23:00:00"/>
    <x v="0"/>
    <x v="9"/>
    <x v="9"/>
    <x v="23"/>
    <n v="0.61747861110000002"/>
    <n v="0.2522140444"/>
  </r>
  <r>
    <d v="2022-10-11T00:00:00"/>
    <x v="0"/>
    <x v="9"/>
    <x v="10"/>
    <x v="0"/>
    <n v="0.69699305560000002"/>
    <n v="0.28182127499999998"/>
  </r>
  <r>
    <d v="2022-10-11T01:00:00"/>
    <x v="0"/>
    <x v="9"/>
    <x v="10"/>
    <x v="1"/>
    <n v="0.47325111110000001"/>
    <n v="0.20601810000000001"/>
  </r>
  <r>
    <d v="2022-10-11T02:00:00"/>
    <x v="0"/>
    <x v="9"/>
    <x v="10"/>
    <x v="2"/>
    <n v="0.27865194440000002"/>
    <n v="7.7080077799999994E-2"/>
  </r>
  <r>
    <d v="2022-10-11T03:00:00"/>
    <x v="0"/>
    <x v="9"/>
    <x v="10"/>
    <x v="3"/>
    <n v="0.1979380556"/>
    <n v="5.13829778E-2"/>
  </r>
  <r>
    <d v="2022-10-11T04:00:00"/>
    <x v="0"/>
    <x v="9"/>
    <x v="10"/>
    <x v="4"/>
    <n v="0.25995499999999999"/>
    <n v="7.0251811100000006E-2"/>
  </r>
  <r>
    <d v="2022-10-11T05:00:00"/>
    <x v="0"/>
    <x v="9"/>
    <x v="10"/>
    <x v="5"/>
    <n v="0.3722027778"/>
    <n v="0.11454806670000001"/>
  </r>
  <r>
    <d v="2022-10-11T06:00:00"/>
    <x v="0"/>
    <x v="9"/>
    <x v="10"/>
    <x v="6"/>
    <n v="0.65653111109999995"/>
    <n v="0.19127304440000001"/>
  </r>
  <r>
    <d v="2022-10-11T07:00:00"/>
    <x v="0"/>
    <x v="9"/>
    <x v="10"/>
    <x v="7"/>
    <n v="1.7547233332999901"/>
    <n v="0.49813471939999998"/>
  </r>
  <r>
    <d v="2022-10-11T08:00:00"/>
    <x v="0"/>
    <x v="9"/>
    <x v="10"/>
    <x v="8"/>
    <n v="2.7869361111000002"/>
    <n v="0.6745981056"/>
  </r>
  <r>
    <d v="2022-10-11T09:00:00"/>
    <x v="0"/>
    <x v="9"/>
    <x v="10"/>
    <x v="9"/>
    <n v="3.7280908333"/>
    <n v="0.75869303330000004"/>
  </r>
  <r>
    <d v="2022-10-11T10:00:00"/>
    <x v="0"/>
    <x v="9"/>
    <x v="10"/>
    <x v="10"/>
    <n v="4.8463705556000001"/>
    <n v="0.84086446940000004"/>
  </r>
  <r>
    <d v="2022-10-11T11:00:00"/>
    <x v="0"/>
    <x v="9"/>
    <x v="10"/>
    <x v="11"/>
    <n v="5.8547744444000003"/>
    <n v="0.85794653330000004"/>
  </r>
  <r>
    <d v="2022-10-11T12:00:00"/>
    <x v="0"/>
    <x v="9"/>
    <x v="10"/>
    <x v="12"/>
    <n v="7.1375752777999999"/>
    <n v="0.888492175"/>
  </r>
  <r>
    <d v="2022-10-11T13:00:00"/>
    <x v="0"/>
    <x v="9"/>
    <x v="10"/>
    <x v="13"/>
    <n v="9.3923452778000005"/>
    <n v="0.95049126390000005"/>
  </r>
  <r>
    <d v="2022-10-11T14:00:00"/>
    <x v="0"/>
    <x v="9"/>
    <x v="10"/>
    <x v="14"/>
    <n v="6.1675522222000003"/>
    <n v="0.89953941390000003"/>
  </r>
  <r>
    <d v="2022-10-11T15:00:00"/>
    <x v="0"/>
    <x v="9"/>
    <x v="10"/>
    <x v="15"/>
    <n v="4.5954111110999998"/>
    <n v="0.82489654170000004"/>
  </r>
  <r>
    <d v="2022-10-11T16:00:00"/>
    <x v="0"/>
    <x v="9"/>
    <x v="10"/>
    <x v="16"/>
    <n v="2.8864402777999998"/>
    <n v="0.66920177219999999"/>
  </r>
  <r>
    <d v="2022-10-11T17:00:00"/>
    <x v="0"/>
    <x v="9"/>
    <x v="10"/>
    <x v="17"/>
    <n v="2.5401261111000002"/>
    <n v="0.65534964169999999"/>
  </r>
  <r>
    <d v="2022-10-11T18:00:00"/>
    <x v="0"/>
    <x v="9"/>
    <x v="10"/>
    <x v="18"/>
    <n v="2.1352252778"/>
    <n v="0.63419053609999998"/>
  </r>
  <r>
    <d v="2022-10-11T19:00:00"/>
    <x v="0"/>
    <x v="9"/>
    <x v="10"/>
    <x v="19"/>
    <n v="1.4236122222000001"/>
    <n v="0.50713213889999997"/>
  </r>
  <r>
    <d v="2022-10-11T20:00:00"/>
    <x v="0"/>
    <x v="9"/>
    <x v="10"/>
    <x v="20"/>
    <n v="1.3385122221999901"/>
    <n v="0.44787153889999998"/>
  </r>
  <r>
    <d v="2022-10-11T21:00:00"/>
    <x v="0"/>
    <x v="9"/>
    <x v="10"/>
    <x v="21"/>
    <n v="1.4906900000000001"/>
    <n v="0.5433536833"/>
  </r>
  <r>
    <d v="2022-10-11T22:00:00"/>
    <x v="0"/>
    <x v="9"/>
    <x v="10"/>
    <x v="22"/>
    <n v="1.7653425"/>
    <n v="0.57453549169999996"/>
  </r>
  <r>
    <d v="2022-10-11T23:00:00"/>
    <x v="0"/>
    <x v="9"/>
    <x v="10"/>
    <x v="23"/>
    <n v="1.2580069443999999"/>
    <n v="0.46913016940000002"/>
  </r>
  <r>
    <d v="2022-10-12T00:00:00"/>
    <x v="0"/>
    <x v="9"/>
    <x v="11"/>
    <x v="0"/>
    <n v="1.1333738889"/>
    <n v="0.41352799169999999"/>
  </r>
  <r>
    <d v="2022-10-12T01:00:00"/>
    <x v="0"/>
    <x v="9"/>
    <x v="11"/>
    <x v="1"/>
    <n v="0.3873966667"/>
    <n v="0.14496141940000001"/>
  </r>
  <r>
    <d v="2022-10-12T02:00:00"/>
    <x v="0"/>
    <x v="9"/>
    <x v="11"/>
    <x v="2"/>
    <n v="0.26447500000000002"/>
    <n v="8.8942866699999998E-2"/>
  </r>
  <r>
    <d v="2022-10-12T03:00:00"/>
    <x v="0"/>
    <x v="9"/>
    <x v="11"/>
    <x v="3"/>
    <n v="0.50049500000000002"/>
    <n v="0.1260181611"/>
  </r>
  <r>
    <d v="2022-10-12T04:00:00"/>
    <x v="0"/>
    <x v="9"/>
    <x v="11"/>
    <x v="4"/>
    <n v="0.24675333329999999"/>
    <n v="8.1152647199999997E-2"/>
  </r>
  <r>
    <d v="2022-10-12T05:00:00"/>
    <x v="0"/>
    <x v="9"/>
    <x v="11"/>
    <x v="5"/>
    <n v="0.3543252778"/>
    <n v="0.10084250559999999"/>
  </r>
  <r>
    <d v="2022-10-12T06:00:00"/>
    <x v="0"/>
    <x v="9"/>
    <x v="11"/>
    <x v="6"/>
    <n v="0.66264694440000005"/>
    <n v="0.18309040560000001"/>
  </r>
  <r>
    <d v="2022-10-12T07:00:00"/>
    <x v="0"/>
    <x v="9"/>
    <x v="11"/>
    <x v="7"/>
    <n v="2.4638936111"/>
    <n v="0.65994932500000003"/>
  </r>
  <r>
    <d v="2022-10-12T08:00:00"/>
    <x v="0"/>
    <x v="9"/>
    <x v="11"/>
    <x v="8"/>
    <n v="3.8803111111000002"/>
    <n v="0.79763238059999997"/>
  </r>
  <r>
    <d v="2022-10-12T09:00:00"/>
    <x v="0"/>
    <x v="9"/>
    <x v="11"/>
    <x v="9"/>
    <n v="4.5393133333"/>
    <n v="0.81080437500000002"/>
  </r>
  <r>
    <d v="2022-10-12T10:00:00"/>
    <x v="0"/>
    <x v="9"/>
    <x v="11"/>
    <x v="10"/>
    <n v="5.4997291666999999"/>
    <n v="0.91160625559999997"/>
  </r>
  <r>
    <d v="2022-10-12T11:00:00"/>
    <x v="0"/>
    <x v="9"/>
    <x v="11"/>
    <x v="11"/>
    <n v="7.2414369444000002"/>
    <n v="0.95793702780000001"/>
  </r>
  <r>
    <d v="2022-10-12T12:00:00"/>
    <x v="0"/>
    <x v="9"/>
    <x v="11"/>
    <x v="12"/>
    <n v="8.3112016667000006"/>
    <n v="0.95313733609999995"/>
  </r>
  <r>
    <d v="2022-10-12T13:00:00"/>
    <x v="0"/>
    <x v="9"/>
    <x v="11"/>
    <x v="13"/>
    <n v="6.8220200000000002"/>
    <n v="0.90341295830000001"/>
  </r>
  <r>
    <d v="2022-10-12T14:00:00"/>
    <x v="0"/>
    <x v="9"/>
    <x v="11"/>
    <x v="14"/>
    <n v="6.7169172222000002"/>
    <n v="0.94246765830000001"/>
  </r>
  <r>
    <d v="2022-10-12T15:00:00"/>
    <x v="0"/>
    <x v="9"/>
    <x v="11"/>
    <x v="15"/>
    <n v="5.9221413889000001"/>
    <n v="0.87184987780000001"/>
  </r>
  <r>
    <d v="2022-10-12T16:00:00"/>
    <x v="0"/>
    <x v="9"/>
    <x v="11"/>
    <x v="16"/>
    <n v="5.8140738889000003"/>
    <n v="0.90777956670000004"/>
  </r>
  <r>
    <d v="2022-10-12T17:00:00"/>
    <x v="0"/>
    <x v="9"/>
    <x v="11"/>
    <x v="17"/>
    <n v="3.5660969443999999"/>
    <n v="0.75842467499999999"/>
  </r>
  <r>
    <d v="2022-10-12T18:00:00"/>
    <x v="0"/>
    <x v="9"/>
    <x v="11"/>
    <x v="18"/>
    <n v="2.3149000000000002"/>
    <n v="0.6123109833"/>
  </r>
  <r>
    <d v="2022-10-12T19:00:00"/>
    <x v="0"/>
    <x v="9"/>
    <x v="11"/>
    <x v="19"/>
    <n v="1.6695188888999899"/>
    <n v="0.50952567780000002"/>
  </r>
  <r>
    <d v="2022-10-12T20:00:00"/>
    <x v="0"/>
    <x v="9"/>
    <x v="11"/>
    <x v="20"/>
    <n v="1.8897566666999901"/>
    <n v="0.63817708610000001"/>
  </r>
  <r>
    <d v="2022-10-12T21:00:00"/>
    <x v="0"/>
    <x v="9"/>
    <x v="11"/>
    <x v="21"/>
    <n v="1.8915255555999999"/>
    <n v="0.7856436389"/>
  </r>
  <r>
    <d v="2022-10-12T22:00:00"/>
    <x v="0"/>
    <x v="9"/>
    <x v="11"/>
    <x v="22"/>
    <n v="2.0823675000000001"/>
    <n v="0.68462382779999997"/>
  </r>
  <r>
    <d v="2022-10-12T23:00:00"/>
    <x v="0"/>
    <x v="9"/>
    <x v="11"/>
    <x v="23"/>
    <n v="1.0810561111000001"/>
    <n v="0.47267837219999997"/>
  </r>
  <r>
    <d v="2022-10-13T00:00:00"/>
    <x v="0"/>
    <x v="9"/>
    <x v="12"/>
    <x v="0"/>
    <n v="0.82627222219999996"/>
    <n v="0.36235266109999997"/>
  </r>
  <r>
    <d v="2022-10-13T01:00:00"/>
    <x v="0"/>
    <x v="9"/>
    <x v="12"/>
    <x v="1"/>
    <n v="0.45816222220000002"/>
    <n v="0.15679873890000001"/>
  </r>
  <r>
    <d v="2022-10-13T02:00:00"/>
    <x v="0"/>
    <x v="9"/>
    <x v="12"/>
    <x v="2"/>
    <n v="0.19037416670000001"/>
    <n v="4.1303066700000002E-2"/>
  </r>
  <r>
    <d v="2022-10-13T03:00:00"/>
    <x v="0"/>
    <x v="9"/>
    <x v="12"/>
    <x v="3"/>
    <n v="0.15922249999999999"/>
    <n v="2.92603972E-2"/>
  </r>
  <r>
    <d v="2022-10-13T04:00:00"/>
    <x v="0"/>
    <x v="9"/>
    <x v="12"/>
    <x v="4"/>
    <n v="0.28275611109999998"/>
    <n v="0.1070177306"/>
  </r>
  <r>
    <d v="2022-10-13T05:00:00"/>
    <x v="0"/>
    <x v="9"/>
    <x v="12"/>
    <x v="5"/>
    <n v="0.32328333329999998"/>
    <n v="8.1768488900000005E-2"/>
  </r>
  <r>
    <d v="2022-10-13T06:00:00"/>
    <x v="0"/>
    <x v="9"/>
    <x v="12"/>
    <x v="6"/>
    <n v="0.74495638890000004"/>
    <n v="0.22355625000000001"/>
  </r>
  <r>
    <d v="2022-10-13T07:00:00"/>
    <x v="0"/>
    <x v="9"/>
    <x v="12"/>
    <x v="7"/>
    <n v="1.9088197222000001"/>
    <n v="0.53233148330000002"/>
  </r>
  <r>
    <d v="2022-10-13T08:00:00"/>
    <x v="0"/>
    <x v="9"/>
    <x v="12"/>
    <x v="8"/>
    <n v="4.313885"/>
    <n v="0.82866796669999998"/>
  </r>
  <r>
    <d v="2022-10-13T09:00:00"/>
    <x v="0"/>
    <x v="9"/>
    <x v="12"/>
    <x v="9"/>
    <n v="4.5867736110999999"/>
    <n v="0.81602067219999996"/>
  </r>
  <r>
    <d v="2022-10-13T10:00:00"/>
    <x v="0"/>
    <x v="9"/>
    <x v="12"/>
    <x v="10"/>
    <n v="4.8458288888999999"/>
    <n v="0.8508462"/>
  </r>
  <r>
    <d v="2022-10-13T11:00:00"/>
    <x v="0"/>
    <x v="9"/>
    <x v="12"/>
    <x v="11"/>
    <n v="7.4035991667000003"/>
    <n v="0.94712733059999998"/>
  </r>
  <r>
    <d v="2022-10-13T12:00:00"/>
    <x v="0"/>
    <x v="9"/>
    <x v="12"/>
    <x v="12"/>
    <n v="7.3293600000000003"/>
    <n v="0.93591111940000005"/>
  </r>
  <r>
    <d v="2022-10-13T13:00:00"/>
    <x v="0"/>
    <x v="9"/>
    <x v="12"/>
    <x v="13"/>
    <n v="7.1753044444"/>
    <n v="0.91014565280000004"/>
  </r>
  <r>
    <d v="2022-10-13T14:00:00"/>
    <x v="0"/>
    <x v="9"/>
    <x v="12"/>
    <x v="14"/>
    <n v="6.6090583333000001"/>
    <n v="0.90139004720000004"/>
  </r>
  <r>
    <d v="2022-10-13T15:00:00"/>
    <x v="0"/>
    <x v="9"/>
    <x v="12"/>
    <x v="15"/>
    <n v="3.4697941666999998"/>
    <n v="0.73779787220000004"/>
  </r>
  <r>
    <d v="2022-10-13T16:00:00"/>
    <x v="0"/>
    <x v="9"/>
    <x v="12"/>
    <x v="16"/>
    <n v="3.0627452777999999"/>
    <n v="0.76704016939999997"/>
  </r>
  <r>
    <d v="2022-10-13T17:00:00"/>
    <x v="0"/>
    <x v="9"/>
    <x v="12"/>
    <x v="17"/>
    <n v="2.1558825000000001"/>
    <n v="0.60730378060000001"/>
  </r>
  <r>
    <d v="2022-10-13T18:00:00"/>
    <x v="0"/>
    <x v="9"/>
    <x v="12"/>
    <x v="18"/>
    <n v="1.7067908332999999"/>
    <n v="0.6777072167"/>
  </r>
  <r>
    <d v="2022-10-13T19:00:00"/>
    <x v="0"/>
    <x v="9"/>
    <x v="12"/>
    <x v="19"/>
    <n v="1.497215"/>
    <n v="0.82826867500000001"/>
  </r>
  <r>
    <d v="2022-10-13T20:00:00"/>
    <x v="0"/>
    <x v="9"/>
    <x v="12"/>
    <x v="20"/>
    <n v="1.5184858333"/>
    <n v="0.4329041139"/>
  </r>
  <r>
    <d v="2022-10-13T21:00:00"/>
    <x v="0"/>
    <x v="9"/>
    <x v="12"/>
    <x v="21"/>
    <n v="1.1878930556"/>
    <n v="0.42485285560000002"/>
  </r>
  <r>
    <d v="2022-10-13T22:00:00"/>
    <x v="0"/>
    <x v="9"/>
    <x v="12"/>
    <x v="22"/>
    <n v="1.2480424999999999"/>
    <n v="0.478678875"/>
  </r>
  <r>
    <d v="2022-10-13T23:00:00"/>
    <x v="0"/>
    <x v="9"/>
    <x v="12"/>
    <x v="23"/>
    <n v="0.89140694440000001"/>
    <n v="0.36157782220000001"/>
  </r>
  <r>
    <d v="2022-10-14T00:00:00"/>
    <x v="0"/>
    <x v="9"/>
    <x v="13"/>
    <x v="0"/>
    <n v="0.64646166670000005"/>
    <n v="0.26889906390000001"/>
  </r>
  <r>
    <d v="2022-10-14T01:00:00"/>
    <x v="0"/>
    <x v="9"/>
    <x v="13"/>
    <x v="1"/>
    <n v="0.3754744444"/>
    <n v="0.17194016940000001"/>
  </r>
  <r>
    <d v="2022-10-14T02:00:00"/>
    <x v="0"/>
    <x v="9"/>
    <x v="13"/>
    <x v="2"/>
    <n v="0.24174111109999999"/>
    <n v="9.8693908299999994E-2"/>
  </r>
  <r>
    <d v="2022-10-14T03:00:00"/>
    <x v="0"/>
    <x v="9"/>
    <x v="13"/>
    <x v="3"/>
    <n v="0.24114805559999999"/>
    <n v="6.4453094399999994E-2"/>
  </r>
  <r>
    <d v="2022-10-14T04:00:00"/>
    <x v="0"/>
    <x v="9"/>
    <x v="13"/>
    <x v="4"/>
    <n v="0.34803083330000001"/>
    <n v="9.9737694399999993E-2"/>
  </r>
  <r>
    <d v="2022-10-14T05:00:00"/>
    <x v="0"/>
    <x v="9"/>
    <x v="13"/>
    <x v="5"/>
    <n v="0.53329833329999998"/>
    <n v="0.1458309861"/>
  </r>
  <r>
    <d v="2022-10-14T06:00:00"/>
    <x v="0"/>
    <x v="9"/>
    <x v="13"/>
    <x v="6"/>
    <n v="0.8142616667"/>
    <n v="0.2612985833"/>
  </r>
  <r>
    <d v="2022-10-14T07:00:00"/>
    <x v="0"/>
    <x v="9"/>
    <x v="13"/>
    <x v="7"/>
    <n v="1.8579730556"/>
    <n v="0.57501718889999998"/>
  </r>
  <r>
    <d v="2022-10-14T08:00:00"/>
    <x v="0"/>
    <x v="9"/>
    <x v="13"/>
    <x v="8"/>
    <n v="2.7619186111"/>
    <n v="0.69485036389999999"/>
  </r>
  <r>
    <d v="2022-10-14T09:00:00"/>
    <x v="0"/>
    <x v="9"/>
    <x v="13"/>
    <x v="9"/>
    <n v="2.8538199999999998"/>
    <n v="0.69750759169999998"/>
  </r>
  <r>
    <d v="2022-10-14T10:00:00"/>
    <x v="0"/>
    <x v="9"/>
    <x v="13"/>
    <x v="10"/>
    <n v="3.8256602778"/>
    <n v="0.84078681109999998"/>
  </r>
  <r>
    <d v="2022-10-14T11:00:00"/>
    <x v="0"/>
    <x v="9"/>
    <x v="13"/>
    <x v="11"/>
    <n v="4.0597722222000003"/>
    <n v="0.77581813330000005"/>
  </r>
  <r>
    <d v="2022-10-14T12:00:00"/>
    <x v="0"/>
    <x v="9"/>
    <x v="13"/>
    <x v="12"/>
    <n v="5.2694225000000001"/>
    <n v="0.89235607500000003"/>
  </r>
  <r>
    <d v="2022-10-14T13:00:00"/>
    <x v="0"/>
    <x v="9"/>
    <x v="13"/>
    <x v="13"/>
    <n v="4.2302341666999999"/>
    <n v="0.86327118889999999"/>
  </r>
  <r>
    <d v="2022-10-14T14:00:00"/>
    <x v="0"/>
    <x v="9"/>
    <x v="13"/>
    <x v="14"/>
    <n v="5.0886791667000004"/>
    <n v="0.88315160829999995"/>
  </r>
  <r>
    <d v="2022-10-14T15:00:00"/>
    <x v="0"/>
    <x v="9"/>
    <x v="13"/>
    <x v="15"/>
    <n v="5.2556580555999997"/>
    <n v="0.91647215000000004"/>
  </r>
  <r>
    <d v="2022-10-14T16:00:00"/>
    <x v="0"/>
    <x v="9"/>
    <x v="13"/>
    <x v="16"/>
    <n v="2.48473027779999"/>
    <n v="0.69487395559999998"/>
  </r>
  <r>
    <d v="2022-10-14T17:00:00"/>
    <x v="0"/>
    <x v="9"/>
    <x v="13"/>
    <x v="17"/>
    <n v="1.9193422222000001"/>
    <n v="0.62737056940000002"/>
  </r>
  <r>
    <d v="2022-10-14T18:00:00"/>
    <x v="0"/>
    <x v="9"/>
    <x v="13"/>
    <x v="18"/>
    <n v="1.2763475"/>
    <n v="0.42396371389999998"/>
  </r>
  <r>
    <d v="2022-10-14T19:00:00"/>
    <x v="0"/>
    <x v="9"/>
    <x v="13"/>
    <x v="19"/>
    <n v="1.7131869443999901"/>
    <n v="0.49674978889999999"/>
  </r>
  <r>
    <d v="2022-10-14T20:00:00"/>
    <x v="0"/>
    <x v="9"/>
    <x v="13"/>
    <x v="20"/>
    <n v="1.4734213889000001"/>
    <n v="0.46093357219999997"/>
  </r>
  <r>
    <d v="2022-10-14T21:00:00"/>
    <x v="0"/>
    <x v="9"/>
    <x v="13"/>
    <x v="21"/>
    <n v="1.8747336110999999"/>
    <n v="0.65103298610000004"/>
  </r>
  <r>
    <d v="2022-10-14T22:00:00"/>
    <x v="0"/>
    <x v="9"/>
    <x v="13"/>
    <x v="22"/>
    <n v="1.1150533332999999"/>
    <n v="0.45845208329999998"/>
  </r>
  <r>
    <d v="2022-10-14T23:00:00"/>
    <x v="0"/>
    <x v="9"/>
    <x v="13"/>
    <x v="23"/>
    <n v="0.76229972219999997"/>
    <n v="0.27709299720000002"/>
  </r>
  <r>
    <d v="2022-10-15T00:00:00"/>
    <x v="0"/>
    <x v="9"/>
    <x v="14"/>
    <x v="0"/>
    <n v="0.43947138889999998"/>
    <n v="0.22658530560000001"/>
  </r>
  <r>
    <d v="2022-10-15T01:00:00"/>
    <x v="0"/>
    <x v="9"/>
    <x v="14"/>
    <x v="1"/>
    <n v="0.47439999999999999"/>
    <n v="0.27693405560000001"/>
  </r>
  <r>
    <d v="2022-10-15T02:00:00"/>
    <x v="0"/>
    <x v="9"/>
    <x v="14"/>
    <x v="2"/>
    <n v="0.32366027780000001"/>
    <n v="0.18483927219999999"/>
  </r>
  <r>
    <d v="2022-10-15T03:00:00"/>
    <x v="0"/>
    <x v="9"/>
    <x v="14"/>
    <x v="3"/>
    <n v="0.28169361110000002"/>
    <n v="0.13164179170000001"/>
  </r>
  <r>
    <d v="2022-10-15T04:00:00"/>
    <x v="0"/>
    <x v="9"/>
    <x v="14"/>
    <x v="4"/>
    <n v="0.239735"/>
    <n v="9.0802994400000003E-2"/>
  </r>
  <r>
    <d v="2022-10-15T05:00:00"/>
    <x v="0"/>
    <x v="9"/>
    <x v="14"/>
    <x v="5"/>
    <n v="0.3011633333"/>
    <n v="7.1295008300000004E-2"/>
  </r>
  <r>
    <d v="2022-10-15T06:00:00"/>
    <x v="0"/>
    <x v="9"/>
    <x v="14"/>
    <x v="6"/>
    <n v="0.51685333330000005"/>
    <n v="0.15671910280000001"/>
  </r>
  <r>
    <d v="2022-10-15T07:00:00"/>
    <x v="0"/>
    <x v="9"/>
    <x v="14"/>
    <x v="7"/>
    <n v="1.1723663889"/>
    <n v="0.41902343609999998"/>
  </r>
  <r>
    <d v="2022-10-15T08:00:00"/>
    <x v="0"/>
    <x v="9"/>
    <x v="14"/>
    <x v="8"/>
    <n v="3.0369061111"/>
    <n v="0.78377883329999998"/>
  </r>
  <r>
    <d v="2022-10-15T09:00:00"/>
    <x v="0"/>
    <x v="9"/>
    <x v="14"/>
    <x v="9"/>
    <n v="3.5735652778000002"/>
    <n v="0.83350809999999997"/>
  </r>
  <r>
    <d v="2022-10-15T10:00:00"/>
    <x v="0"/>
    <x v="9"/>
    <x v="14"/>
    <x v="10"/>
    <n v="3.8889983333"/>
    <n v="0.85564590279999997"/>
  </r>
  <r>
    <d v="2022-10-15T11:00:00"/>
    <x v="0"/>
    <x v="9"/>
    <x v="14"/>
    <x v="11"/>
    <n v="4.6649827777999997"/>
    <n v="0.91950945829999997"/>
  </r>
  <r>
    <d v="2022-10-15T12:00:00"/>
    <x v="0"/>
    <x v="9"/>
    <x v="14"/>
    <x v="12"/>
    <n v="2.6510011110999998"/>
    <n v="0.77640801670000004"/>
  </r>
  <r>
    <d v="2022-10-15T13:00:00"/>
    <x v="0"/>
    <x v="9"/>
    <x v="14"/>
    <x v="13"/>
    <n v="2.5952716667"/>
    <n v="0.77357653329999998"/>
  </r>
  <r>
    <d v="2022-10-15T14:00:00"/>
    <x v="0"/>
    <x v="9"/>
    <x v="14"/>
    <x v="14"/>
    <n v="2.4950494444000002"/>
    <n v="0.76246804170000004"/>
  </r>
  <r>
    <d v="2022-10-15T15:00:00"/>
    <x v="0"/>
    <x v="9"/>
    <x v="14"/>
    <x v="15"/>
    <n v="1.5519330555999999"/>
    <n v="0.52045649169999997"/>
  </r>
  <r>
    <d v="2022-10-15T16:00:00"/>
    <x v="0"/>
    <x v="9"/>
    <x v="14"/>
    <x v="16"/>
    <n v="1.9229919444000001"/>
    <n v="0.5410635694"/>
  </r>
  <r>
    <d v="2022-10-15T17:00:00"/>
    <x v="0"/>
    <x v="9"/>
    <x v="14"/>
    <x v="17"/>
    <n v="1.2277255556"/>
    <n v="0.37560490000000002"/>
  </r>
  <r>
    <d v="2022-10-15T18:00:00"/>
    <x v="0"/>
    <x v="9"/>
    <x v="14"/>
    <x v="18"/>
    <n v="1.3025036110999999"/>
    <n v="0.46321695000000002"/>
  </r>
  <r>
    <d v="2022-10-15T19:00:00"/>
    <x v="0"/>
    <x v="9"/>
    <x v="14"/>
    <x v="19"/>
    <n v="1.2850950000000001"/>
    <n v="0.44367510830000001"/>
  </r>
  <r>
    <d v="2022-10-15T20:00:00"/>
    <x v="0"/>
    <x v="9"/>
    <x v="14"/>
    <x v="20"/>
    <n v="1.1839730556000001"/>
    <n v="0.45875147779999997"/>
  </r>
  <r>
    <d v="2022-10-15T21:00:00"/>
    <x v="0"/>
    <x v="9"/>
    <x v="14"/>
    <x v="21"/>
    <n v="0.95535194440000004"/>
    <n v="0.36765333890000002"/>
  </r>
  <r>
    <d v="2022-10-15T22:00:00"/>
    <x v="0"/>
    <x v="9"/>
    <x v="14"/>
    <x v="22"/>
    <n v="1.0432619444"/>
    <n v="0.39493278329999998"/>
  </r>
  <r>
    <d v="2022-10-15T23:00:00"/>
    <x v="0"/>
    <x v="9"/>
    <x v="14"/>
    <x v="23"/>
    <n v="0.71917416670000001"/>
    <n v="0.25767475280000002"/>
  </r>
  <r>
    <d v="2022-10-16T00:00:00"/>
    <x v="0"/>
    <x v="9"/>
    <x v="15"/>
    <x v="0"/>
    <n v="0.69350416670000004"/>
    <n v="0.27040985280000002"/>
  </r>
  <r>
    <d v="2022-10-16T01:00:00"/>
    <x v="0"/>
    <x v="9"/>
    <x v="15"/>
    <x v="1"/>
    <n v="0.38797972219999999"/>
    <n v="0.12856152500000001"/>
  </r>
  <r>
    <d v="2022-10-16T02:00:00"/>
    <x v="0"/>
    <x v="9"/>
    <x v="15"/>
    <x v="2"/>
    <n v="0.32272694439999999"/>
    <n v="0.10862743060000001"/>
  </r>
  <r>
    <d v="2022-10-16T03:00:00"/>
    <x v="0"/>
    <x v="9"/>
    <x v="15"/>
    <x v="3"/>
    <n v="0.29148111110000002"/>
    <n v="9.2850886100000002E-2"/>
  </r>
  <r>
    <d v="2022-10-16T04:00:00"/>
    <x v="0"/>
    <x v="9"/>
    <x v="15"/>
    <x v="4"/>
    <n v="0.27372750000000001"/>
    <n v="7.2547947200000004E-2"/>
  </r>
  <r>
    <d v="2022-10-16T05:00:00"/>
    <x v="0"/>
    <x v="9"/>
    <x v="15"/>
    <x v="5"/>
    <n v="0.45805972220000002"/>
    <n v="0.1661169556"/>
  </r>
  <r>
    <d v="2022-10-16T06:00:00"/>
    <x v="0"/>
    <x v="9"/>
    <x v="15"/>
    <x v="6"/>
    <n v="0.47481083330000001"/>
    <n v="0.22190790830000001"/>
  </r>
  <r>
    <d v="2022-10-16T07:00:00"/>
    <x v="0"/>
    <x v="9"/>
    <x v="15"/>
    <x v="7"/>
    <n v="0.51865305559999997"/>
    <n v="0.1968159639"/>
  </r>
  <r>
    <d v="2022-10-16T08:00:00"/>
    <x v="0"/>
    <x v="9"/>
    <x v="15"/>
    <x v="8"/>
    <n v="0.47016138889999998"/>
    <n v="0.177985475"/>
  </r>
  <r>
    <d v="2022-10-16T09:00:00"/>
    <x v="0"/>
    <x v="9"/>
    <x v="15"/>
    <x v="9"/>
    <n v="0.67718750000000005"/>
    <n v="0.2357155028"/>
  </r>
  <r>
    <d v="2022-10-16T10:00:00"/>
    <x v="0"/>
    <x v="9"/>
    <x v="15"/>
    <x v="10"/>
    <n v="0.6399808333"/>
    <n v="0.2716065889"/>
  </r>
  <r>
    <d v="2022-10-16T11:00:00"/>
    <x v="0"/>
    <x v="9"/>
    <x v="15"/>
    <x v="11"/>
    <n v="0.99421027780000004"/>
    <n v="0.36232090280000001"/>
  </r>
  <r>
    <d v="2022-10-16T12:00:00"/>
    <x v="0"/>
    <x v="9"/>
    <x v="15"/>
    <x v="12"/>
    <n v="0.99461944440000005"/>
    <n v="0.29965912779999998"/>
  </r>
  <r>
    <d v="2022-10-16T13:00:00"/>
    <x v="0"/>
    <x v="9"/>
    <x v="15"/>
    <x v="13"/>
    <n v="0.90047277780000001"/>
    <n v="0.30359122779999997"/>
  </r>
  <r>
    <d v="2022-10-16T14:00:00"/>
    <x v="0"/>
    <x v="9"/>
    <x v="15"/>
    <x v="14"/>
    <n v="0.96808666669999999"/>
    <n v="0.35129003060000003"/>
  </r>
  <r>
    <d v="2022-10-16T15:00:00"/>
    <x v="0"/>
    <x v="9"/>
    <x v="15"/>
    <x v="15"/>
    <n v="0.92303777779999996"/>
    <n v="0.29472584169999999"/>
  </r>
  <r>
    <d v="2022-10-16T16:00:00"/>
    <x v="0"/>
    <x v="9"/>
    <x v="15"/>
    <x v="16"/>
    <n v="1.1308061111000001"/>
    <n v="0.41844296939999998"/>
  </r>
  <r>
    <d v="2022-10-16T17:00:00"/>
    <x v="0"/>
    <x v="9"/>
    <x v="15"/>
    <x v="17"/>
    <n v="1.1298572222000001"/>
    <n v="0.45973117219999998"/>
  </r>
  <r>
    <d v="2022-10-16T18:00:00"/>
    <x v="0"/>
    <x v="9"/>
    <x v="15"/>
    <x v="18"/>
    <n v="1.1088602778000001"/>
    <n v="0.42035129719999997"/>
  </r>
  <r>
    <d v="2022-10-16T19:00:00"/>
    <x v="0"/>
    <x v="9"/>
    <x v="15"/>
    <x v="19"/>
    <n v="1.0610522222000001"/>
    <n v="0.36031424439999998"/>
  </r>
  <r>
    <d v="2022-10-16T20:00:00"/>
    <x v="0"/>
    <x v="9"/>
    <x v="15"/>
    <x v="20"/>
    <n v="1.6106561111"/>
    <n v="0.65368399440000002"/>
  </r>
  <r>
    <d v="2022-10-16T21:00:00"/>
    <x v="0"/>
    <x v="9"/>
    <x v="15"/>
    <x v="21"/>
    <n v="2.1814730556000002"/>
    <n v="0.77356593330000001"/>
  </r>
  <r>
    <d v="2022-10-16T22:00:00"/>
    <x v="0"/>
    <x v="9"/>
    <x v="15"/>
    <x v="22"/>
    <n v="1.0603455556000001"/>
    <n v="0.50907815560000003"/>
  </r>
  <r>
    <d v="2022-10-16T23:00:00"/>
    <x v="0"/>
    <x v="9"/>
    <x v="15"/>
    <x v="23"/>
    <n v="0.77261027780000002"/>
    <n v="0.42156501670000002"/>
  </r>
  <r>
    <d v="2022-10-17T00:00:00"/>
    <x v="0"/>
    <x v="9"/>
    <x v="16"/>
    <x v="0"/>
    <n v="0.55182166669999999"/>
    <n v="0.20876703890000001"/>
  </r>
  <r>
    <d v="2022-10-17T01:00:00"/>
    <x v="0"/>
    <x v="9"/>
    <x v="16"/>
    <x v="1"/>
    <n v="0.51391027779999998"/>
    <n v="0.17548837780000001"/>
  </r>
  <r>
    <d v="2022-10-17T02:00:00"/>
    <x v="0"/>
    <x v="9"/>
    <x v="16"/>
    <x v="2"/>
    <n v="0.42942999999999998"/>
    <n v="0.17574633889999999"/>
  </r>
  <r>
    <d v="2022-10-17T03:00:00"/>
    <x v="0"/>
    <x v="9"/>
    <x v="16"/>
    <x v="3"/>
    <n v="0.32505055560000001"/>
    <n v="0.1035187056"/>
  </r>
  <r>
    <d v="2022-10-17T04:00:00"/>
    <x v="0"/>
    <x v="9"/>
    <x v="16"/>
    <x v="4"/>
    <n v="0.26529916669999998"/>
    <n v="7.0634422200000005E-2"/>
  </r>
  <r>
    <d v="2022-10-17T05:00:00"/>
    <x v="0"/>
    <x v="9"/>
    <x v="16"/>
    <x v="5"/>
    <n v="0.2904680556"/>
    <n v="0.13228025830000001"/>
  </r>
  <r>
    <d v="2022-10-17T06:00:00"/>
    <x v="0"/>
    <x v="9"/>
    <x v="16"/>
    <x v="6"/>
    <n v="0.60598888890000002"/>
    <n v="0.1933566722"/>
  </r>
  <r>
    <d v="2022-10-17T07:00:00"/>
    <x v="0"/>
    <x v="9"/>
    <x v="16"/>
    <x v="7"/>
    <n v="1.6949802778"/>
    <n v="0.52530221939999999"/>
  </r>
  <r>
    <d v="2022-10-17T08:00:00"/>
    <x v="0"/>
    <x v="9"/>
    <x v="16"/>
    <x v="8"/>
    <n v="3.4650480556000001"/>
    <n v="0.69276534720000005"/>
  </r>
  <r>
    <d v="2022-10-17T09:00:00"/>
    <x v="0"/>
    <x v="9"/>
    <x v="16"/>
    <x v="9"/>
    <n v="3.1782130556000001"/>
    <n v="0.68097708329999995"/>
  </r>
  <r>
    <d v="2022-10-17T10:00:00"/>
    <x v="0"/>
    <x v="9"/>
    <x v="16"/>
    <x v="10"/>
    <n v="3.7348977778000001"/>
    <n v="0.73383224440000006"/>
  </r>
  <r>
    <d v="2022-10-17T11:00:00"/>
    <x v="0"/>
    <x v="9"/>
    <x v="16"/>
    <x v="11"/>
    <n v="4.1185961110999996"/>
    <n v="0.80346643890000002"/>
  </r>
  <r>
    <d v="2022-10-17T12:00:00"/>
    <x v="0"/>
    <x v="9"/>
    <x v="16"/>
    <x v="12"/>
    <n v="5.4053800000000001"/>
    <n v="0.85609910280000001"/>
  </r>
  <r>
    <d v="2022-10-17T13:00:00"/>
    <x v="0"/>
    <x v="9"/>
    <x v="16"/>
    <x v="13"/>
    <n v="4.6193177778000001"/>
    <n v="0.8872788667"/>
  </r>
  <r>
    <d v="2022-10-17T14:00:00"/>
    <x v="0"/>
    <x v="9"/>
    <x v="16"/>
    <x v="14"/>
    <n v="5.4839336111000003"/>
    <n v="0.88588438329999997"/>
  </r>
  <r>
    <d v="2022-10-17T15:00:00"/>
    <x v="0"/>
    <x v="9"/>
    <x v="16"/>
    <x v="15"/>
    <n v="4.5081113888999997"/>
    <n v="0.85098958950000003"/>
  </r>
  <r>
    <d v="2022-10-17T16:00:00"/>
    <x v="0"/>
    <x v="9"/>
    <x v="16"/>
    <x v="16"/>
    <n v="2.1309444443999999"/>
    <n v="0.67026881110000003"/>
  </r>
  <r>
    <d v="2022-10-17T17:00:00"/>
    <x v="0"/>
    <x v="9"/>
    <x v="16"/>
    <x v="17"/>
    <n v="1.9723094444"/>
    <n v="0.60649087270000002"/>
  </r>
  <r>
    <d v="2022-10-17T18:00:00"/>
    <x v="0"/>
    <x v="9"/>
    <x v="16"/>
    <x v="18"/>
    <n v="1.7199475"/>
    <n v="0.60088156940000004"/>
  </r>
  <r>
    <d v="2022-10-17T19:00:00"/>
    <x v="0"/>
    <x v="9"/>
    <x v="16"/>
    <x v="19"/>
    <n v="1.4320394444"/>
    <n v="0.4247606028"/>
  </r>
  <r>
    <d v="2022-10-17T20:00:00"/>
    <x v="0"/>
    <x v="9"/>
    <x v="16"/>
    <x v="20"/>
    <n v="2.0402733333"/>
    <n v="0.59639770000000003"/>
  </r>
  <r>
    <d v="2022-10-17T21:00:00"/>
    <x v="0"/>
    <x v="9"/>
    <x v="16"/>
    <x v="21"/>
    <n v="1.3623602777999999"/>
    <n v="0.49437676390000002"/>
  </r>
  <r>
    <d v="2022-10-17T22:00:00"/>
    <x v="0"/>
    <x v="9"/>
    <x v="16"/>
    <x v="22"/>
    <n v="1.2126269444"/>
    <n v="0.49618423890000002"/>
  </r>
  <r>
    <d v="2022-10-17T23:00:00"/>
    <x v="0"/>
    <x v="9"/>
    <x v="16"/>
    <x v="23"/>
    <n v="1.0138205556"/>
    <n v="0.44082131940000002"/>
  </r>
  <r>
    <d v="2022-10-18T00:00:00"/>
    <x v="0"/>
    <x v="9"/>
    <x v="17"/>
    <x v="0"/>
    <n v="0.57621194440000001"/>
    <n v="0.28257571110000002"/>
  </r>
  <r>
    <d v="2022-10-18T01:00:00"/>
    <x v="0"/>
    <x v="9"/>
    <x v="17"/>
    <x v="1"/>
    <n v="0.47003888890000001"/>
    <n v="0.1725614694"/>
  </r>
  <r>
    <d v="2022-10-18T02:00:00"/>
    <x v="0"/>
    <x v="9"/>
    <x v="17"/>
    <x v="2"/>
    <n v="0.25532472220000002"/>
    <n v="9.1620883299999997E-2"/>
  </r>
  <r>
    <d v="2022-10-18T03:00:00"/>
    <x v="0"/>
    <x v="9"/>
    <x v="17"/>
    <x v="3"/>
    <n v="0.18463499999999999"/>
    <n v="3.6820027800000002E-2"/>
  </r>
  <r>
    <d v="2022-10-18T04:00:00"/>
    <x v="0"/>
    <x v="9"/>
    <x v="17"/>
    <x v="4"/>
    <n v="0.22768555560000001"/>
    <n v="5.0642025E-2"/>
  </r>
  <r>
    <d v="2022-10-18T05:00:00"/>
    <x v="0"/>
    <x v="9"/>
    <x v="17"/>
    <x v="5"/>
    <n v="0.39007249999999999"/>
    <n v="0.12736531670000001"/>
  </r>
  <r>
    <d v="2022-10-18T06:00:00"/>
    <x v="0"/>
    <x v="9"/>
    <x v="17"/>
    <x v="6"/>
    <n v="0.70423305560000005"/>
    <n v="0.2306670556"/>
  </r>
  <r>
    <d v="2022-10-18T07:00:00"/>
    <x v="0"/>
    <x v="9"/>
    <x v="17"/>
    <x v="7"/>
    <n v="1.782435"/>
    <n v="0.52727397499999995"/>
  </r>
  <r>
    <d v="2022-10-18T08:00:00"/>
    <x v="0"/>
    <x v="9"/>
    <x v="17"/>
    <x v="8"/>
    <n v="4.4488505556"/>
    <n v="0.77973216940000001"/>
  </r>
  <r>
    <d v="2022-10-18T09:00:00"/>
    <x v="0"/>
    <x v="9"/>
    <x v="17"/>
    <x v="9"/>
    <n v="4.2340677778"/>
    <n v="0.79633972500000005"/>
  </r>
  <r>
    <d v="2022-10-18T10:00:00"/>
    <x v="0"/>
    <x v="9"/>
    <x v="17"/>
    <x v="10"/>
    <n v="7.3209222222000001"/>
    <n v="0.91198247499999996"/>
  </r>
  <r>
    <d v="2022-10-18T11:00:00"/>
    <x v="0"/>
    <x v="9"/>
    <x v="17"/>
    <x v="11"/>
    <n v="6.0824988889"/>
    <n v="0.88749599999999995"/>
  </r>
  <r>
    <d v="2022-10-18T12:00:00"/>
    <x v="0"/>
    <x v="9"/>
    <x v="17"/>
    <x v="12"/>
    <n v="5.7287597221999897"/>
    <n v="0.84388460279999999"/>
  </r>
  <r>
    <d v="2022-10-18T13:00:00"/>
    <x v="0"/>
    <x v="9"/>
    <x v="17"/>
    <x v="13"/>
    <n v="7.8356055555999999"/>
    <n v="0.91651383330000002"/>
  </r>
  <r>
    <d v="2022-10-18T14:00:00"/>
    <x v="0"/>
    <x v="9"/>
    <x v="17"/>
    <x v="14"/>
    <n v="7.0781638888999998"/>
    <n v="0.90592345279999997"/>
  </r>
  <r>
    <d v="2022-10-18T15:00:00"/>
    <x v="0"/>
    <x v="9"/>
    <x v="17"/>
    <x v="15"/>
    <n v="7.8281599999999996"/>
    <n v="0.92058010280000002"/>
  </r>
  <r>
    <d v="2022-10-18T16:00:00"/>
    <x v="0"/>
    <x v="9"/>
    <x v="17"/>
    <x v="16"/>
    <n v="4.2950655555999999"/>
    <n v="0.79966720000000002"/>
  </r>
  <r>
    <d v="2022-10-18T17:00:00"/>
    <x v="0"/>
    <x v="9"/>
    <x v="17"/>
    <x v="17"/>
    <n v="2.8079025"/>
    <n v="0.67692076109999999"/>
  </r>
  <r>
    <d v="2022-10-18T18:00:00"/>
    <x v="0"/>
    <x v="9"/>
    <x v="17"/>
    <x v="18"/>
    <n v="1.9131288889"/>
    <n v="0.56912351670000005"/>
  </r>
  <r>
    <d v="2022-10-18T19:00:00"/>
    <x v="0"/>
    <x v="9"/>
    <x v="17"/>
    <x v="19"/>
    <n v="1.8407922221999999"/>
    <n v="0.60188031669999997"/>
  </r>
  <r>
    <d v="2022-10-18T20:00:00"/>
    <x v="0"/>
    <x v="9"/>
    <x v="17"/>
    <x v="20"/>
    <n v="2.5043963889"/>
    <n v="0.72976761109999999"/>
  </r>
  <r>
    <d v="2022-10-18T21:00:00"/>
    <x v="0"/>
    <x v="9"/>
    <x v="17"/>
    <x v="21"/>
    <n v="1.5902905556"/>
    <n v="0.56235386669999998"/>
  </r>
  <r>
    <d v="2022-10-18T22:00:00"/>
    <x v="0"/>
    <x v="9"/>
    <x v="17"/>
    <x v="22"/>
    <n v="0.94729166669999998"/>
    <n v="0.36588276669999997"/>
  </r>
  <r>
    <d v="2022-10-18T23:00:00"/>
    <x v="0"/>
    <x v="9"/>
    <x v="17"/>
    <x v="23"/>
    <n v="0.92311500000000002"/>
    <n v="0.40253385829999999"/>
  </r>
  <r>
    <d v="2022-10-19T00:00:00"/>
    <x v="0"/>
    <x v="9"/>
    <x v="18"/>
    <x v="0"/>
    <n v="0.55794805560000005"/>
    <n v="0.29532588059999998"/>
  </r>
  <r>
    <d v="2022-10-19T01:00:00"/>
    <x v="0"/>
    <x v="9"/>
    <x v="18"/>
    <x v="1"/>
    <n v="0.65531916670000001"/>
    <n v="0.27627075000000001"/>
  </r>
  <r>
    <d v="2022-10-19T02:00:00"/>
    <x v="0"/>
    <x v="9"/>
    <x v="18"/>
    <x v="2"/>
    <n v="0.30482805559999998"/>
    <n v="0.1226771306"/>
  </r>
  <r>
    <d v="2022-10-19T03:00:00"/>
    <x v="0"/>
    <x v="9"/>
    <x v="18"/>
    <x v="3"/>
    <n v="0.28052083329999999"/>
    <n v="8.0622625000000003E-2"/>
  </r>
  <r>
    <d v="2022-10-19T04:00:00"/>
    <x v="0"/>
    <x v="9"/>
    <x v="18"/>
    <x v="4"/>
    <n v="0.1973288889"/>
    <n v="4.0380302799999997E-2"/>
  </r>
  <r>
    <d v="2022-10-19T05:00:00"/>
    <x v="0"/>
    <x v="9"/>
    <x v="18"/>
    <x v="5"/>
    <n v="0.29254249999999998"/>
    <n v="7.0298858300000003E-2"/>
  </r>
  <r>
    <d v="2022-10-19T06:00:00"/>
    <x v="0"/>
    <x v="9"/>
    <x v="18"/>
    <x v="6"/>
    <n v="0.69088638889999998"/>
    <n v="0.22366261109999999"/>
  </r>
  <r>
    <d v="2022-10-19T07:00:00"/>
    <x v="0"/>
    <x v="9"/>
    <x v="18"/>
    <x v="7"/>
    <n v="2.1961175000000002"/>
    <n v="0.60561028890000002"/>
  </r>
  <r>
    <d v="2022-10-19T08:00:00"/>
    <x v="0"/>
    <x v="9"/>
    <x v="18"/>
    <x v="8"/>
    <n v="3.5338044443999999"/>
    <n v="0.75072949440000003"/>
  </r>
  <r>
    <d v="2022-10-19T09:00:00"/>
    <x v="0"/>
    <x v="9"/>
    <x v="18"/>
    <x v="9"/>
    <n v="5.8074952778000002"/>
    <n v="0.8422376667"/>
  </r>
  <r>
    <d v="2022-10-19T10:00:00"/>
    <x v="0"/>
    <x v="9"/>
    <x v="18"/>
    <x v="10"/>
    <n v="5.4888522222000002"/>
    <n v="0.85143815830000003"/>
  </r>
  <r>
    <d v="2022-10-19T11:00:00"/>
    <x v="0"/>
    <x v="9"/>
    <x v="18"/>
    <x v="11"/>
    <n v="7.0143713888999999"/>
    <n v="0.91712889720000002"/>
  </r>
  <r>
    <d v="2022-10-19T12:00:00"/>
    <x v="0"/>
    <x v="9"/>
    <x v="18"/>
    <x v="12"/>
    <n v="8.0554569443999995"/>
    <n v="0.93174820830000005"/>
  </r>
  <r>
    <d v="2022-10-19T13:00:00"/>
    <x v="0"/>
    <x v="9"/>
    <x v="18"/>
    <x v="13"/>
    <n v="7.4911447221999996"/>
    <n v="0.91509537220000003"/>
  </r>
  <r>
    <d v="2022-10-19T14:00:00"/>
    <x v="0"/>
    <x v="9"/>
    <x v="18"/>
    <x v="14"/>
    <n v="8.3751369443999995"/>
    <n v="0.93897259170000003"/>
  </r>
  <r>
    <d v="2022-10-19T15:00:00"/>
    <x v="0"/>
    <x v="9"/>
    <x v="18"/>
    <x v="15"/>
    <n v="9.2186877777999996"/>
    <n v="0.94200550559999996"/>
  </r>
  <r>
    <d v="2022-10-19T16:00:00"/>
    <x v="0"/>
    <x v="9"/>
    <x v="18"/>
    <x v="16"/>
    <n v="4.2592813888999999"/>
    <n v="0.81778439719999996"/>
  </r>
  <r>
    <d v="2022-10-19T17:00:00"/>
    <x v="0"/>
    <x v="9"/>
    <x v="18"/>
    <x v="17"/>
    <n v="3.1482355555999999"/>
    <n v="0.76717127220000003"/>
  </r>
  <r>
    <d v="2022-10-19T18:00:00"/>
    <x v="0"/>
    <x v="9"/>
    <x v="18"/>
    <x v="18"/>
    <n v="1.9187847221999901"/>
    <n v="0.58460798889999999"/>
  </r>
  <r>
    <d v="2022-10-19T19:00:00"/>
    <x v="0"/>
    <x v="9"/>
    <x v="18"/>
    <x v="19"/>
    <n v="1.6702838889"/>
    <n v="0.53648426390000004"/>
  </r>
  <r>
    <d v="2022-10-19T20:00:00"/>
    <x v="0"/>
    <x v="9"/>
    <x v="18"/>
    <x v="20"/>
    <n v="1.7890994443999999"/>
    <n v="0.55221859719999999"/>
  </r>
  <r>
    <d v="2022-10-19T21:00:00"/>
    <x v="0"/>
    <x v="9"/>
    <x v="18"/>
    <x v="21"/>
    <n v="1.8274488889"/>
    <n v="0.65673762499999999"/>
  </r>
  <r>
    <d v="2022-10-19T22:00:00"/>
    <x v="0"/>
    <x v="9"/>
    <x v="18"/>
    <x v="22"/>
    <n v="1.2002230556"/>
    <n v="0.44759266390000002"/>
  </r>
  <r>
    <d v="2022-10-19T23:00:00"/>
    <x v="0"/>
    <x v="9"/>
    <x v="18"/>
    <x v="23"/>
    <n v="0.78015722219999994"/>
    <n v="0.28598264169999998"/>
  </r>
  <r>
    <d v="2022-10-20T00:00:00"/>
    <x v="0"/>
    <x v="9"/>
    <x v="19"/>
    <x v="0"/>
    <n v="0.65946444439999996"/>
    <n v="0.2232018778"/>
  </r>
  <r>
    <d v="2022-10-20T01:00:00"/>
    <x v="0"/>
    <x v="9"/>
    <x v="19"/>
    <x v="1"/>
    <n v="0.54188944439999998"/>
    <n v="0.1541576861"/>
  </r>
  <r>
    <d v="2022-10-20T02:00:00"/>
    <x v="0"/>
    <x v="9"/>
    <x v="19"/>
    <x v="2"/>
    <n v="0.34958055560000001"/>
    <n v="8.1917783300000005E-2"/>
  </r>
  <r>
    <d v="2022-10-20T03:00:00"/>
    <x v="0"/>
    <x v="9"/>
    <x v="19"/>
    <x v="3"/>
    <n v="0.3158394444"/>
    <n v="0.10001762779999999"/>
  </r>
  <r>
    <d v="2022-10-20T04:00:00"/>
    <x v="0"/>
    <x v="9"/>
    <x v="19"/>
    <x v="4"/>
    <n v="0.24492611110000001"/>
    <n v="7.2798402799999995E-2"/>
  </r>
  <r>
    <d v="2022-10-20T05:00:00"/>
    <x v="0"/>
    <x v="9"/>
    <x v="19"/>
    <x v="5"/>
    <n v="0.31686555560000002"/>
    <n v="7.6899350000000005E-2"/>
  </r>
  <r>
    <d v="2022-10-20T06:00:00"/>
    <x v="0"/>
    <x v="9"/>
    <x v="19"/>
    <x v="6"/>
    <n v="0.76492194440000005"/>
    <n v="0.25032629169999998"/>
  </r>
  <r>
    <d v="2022-10-20T07:00:00"/>
    <x v="0"/>
    <x v="9"/>
    <x v="19"/>
    <x v="7"/>
    <n v="1.9983408332999999"/>
    <n v="0.50457082220000005"/>
  </r>
  <r>
    <d v="2022-10-20T08:00:00"/>
    <x v="0"/>
    <x v="9"/>
    <x v="19"/>
    <x v="8"/>
    <n v="3.5192486111000001"/>
    <n v="0.71683607780000003"/>
  </r>
  <r>
    <d v="2022-10-20T09:00:00"/>
    <x v="0"/>
    <x v="9"/>
    <x v="19"/>
    <x v="9"/>
    <n v="4.8274222222000001"/>
    <n v="0.816218"/>
  </r>
  <r>
    <d v="2022-10-20T10:00:00"/>
    <x v="0"/>
    <x v="9"/>
    <x v="19"/>
    <x v="10"/>
    <n v="5.8867830555999996"/>
    <n v="0.84969998609999997"/>
  </r>
  <r>
    <d v="2022-10-20T11:00:00"/>
    <x v="0"/>
    <x v="9"/>
    <x v="19"/>
    <x v="11"/>
    <n v="5.9422600000000001"/>
    <n v="0.87647204720000005"/>
  </r>
  <r>
    <d v="2022-10-20T12:00:00"/>
    <x v="0"/>
    <x v="9"/>
    <x v="19"/>
    <x v="12"/>
    <n v="8.2931474999999999"/>
    <n v="0.91380184440000001"/>
  </r>
  <r>
    <d v="2022-10-20T13:00:00"/>
    <x v="0"/>
    <x v="9"/>
    <x v="19"/>
    <x v="13"/>
    <n v="5.5279730556000004"/>
    <n v="0.84845210280000005"/>
  </r>
  <r>
    <d v="2022-10-20T14:00:00"/>
    <x v="0"/>
    <x v="9"/>
    <x v="19"/>
    <x v="14"/>
    <n v="7.7326158332999997"/>
    <n v="0.91289553059999995"/>
  </r>
  <r>
    <d v="2022-10-20T15:00:00"/>
    <x v="0"/>
    <x v="9"/>
    <x v="19"/>
    <x v="15"/>
    <n v="6.9270491666999998"/>
    <n v="0.89794119439999998"/>
  </r>
  <r>
    <d v="2022-10-20T16:00:00"/>
    <x v="0"/>
    <x v="9"/>
    <x v="19"/>
    <x v="16"/>
    <n v="7.2155641667000001"/>
    <n v="0.91586497779999998"/>
  </r>
  <r>
    <d v="2022-10-20T17:00:00"/>
    <x v="0"/>
    <x v="9"/>
    <x v="19"/>
    <x v="17"/>
    <n v="2.0595586110999999"/>
    <n v="0.59899075830000004"/>
  </r>
  <r>
    <d v="2022-10-20T18:00:00"/>
    <x v="0"/>
    <x v="9"/>
    <x v="19"/>
    <x v="18"/>
    <n v="2.3380280556000002"/>
    <n v="0.67649958889999995"/>
  </r>
  <r>
    <d v="2022-10-20T19:00:00"/>
    <x v="0"/>
    <x v="9"/>
    <x v="19"/>
    <x v="19"/>
    <n v="1.7524222221999901"/>
    <n v="0.58044252780000005"/>
  </r>
  <r>
    <d v="2022-10-20T20:00:00"/>
    <x v="0"/>
    <x v="9"/>
    <x v="19"/>
    <x v="20"/>
    <n v="1.6321491667000001"/>
    <n v="0.57127593330000004"/>
  </r>
  <r>
    <d v="2022-10-20T21:00:00"/>
    <x v="0"/>
    <x v="9"/>
    <x v="19"/>
    <x v="21"/>
    <n v="1.2324141666999999"/>
    <n v="0.50434761669999995"/>
  </r>
  <r>
    <d v="2022-10-20T22:00:00"/>
    <x v="0"/>
    <x v="9"/>
    <x v="19"/>
    <x v="22"/>
    <n v="0.88138166669999995"/>
    <n v="0.38643146109999998"/>
  </r>
  <r>
    <d v="2022-10-20T23:00:00"/>
    <x v="0"/>
    <x v="9"/>
    <x v="19"/>
    <x v="23"/>
    <n v="0.92726888890000003"/>
    <n v="0.42111949999999998"/>
  </r>
  <r>
    <d v="2022-10-21T00:00:00"/>
    <x v="0"/>
    <x v="9"/>
    <x v="20"/>
    <x v="0"/>
    <n v="0.67226305559999999"/>
    <n v="0.32584008609999998"/>
  </r>
  <r>
    <d v="2022-10-21T01:00:00"/>
    <x v="0"/>
    <x v="9"/>
    <x v="20"/>
    <x v="1"/>
    <n v="0.50093833330000004"/>
    <n v="0.19461698059999999"/>
  </r>
  <r>
    <d v="2022-10-21T02:00:00"/>
    <x v="0"/>
    <x v="9"/>
    <x v="20"/>
    <x v="2"/>
    <n v="0.41474583329999998"/>
    <n v="0.16725950000000001"/>
  </r>
  <r>
    <d v="2022-10-21T03:00:00"/>
    <x v="0"/>
    <x v="9"/>
    <x v="20"/>
    <x v="3"/>
    <n v="0.31573861110000001"/>
    <n v="0.12675044999999999"/>
  </r>
  <r>
    <d v="2022-10-21T04:00:00"/>
    <x v="0"/>
    <x v="9"/>
    <x v="20"/>
    <x v="4"/>
    <n v="0.24025777779999999"/>
    <n v="6.9862599999999997E-2"/>
  </r>
  <r>
    <d v="2022-10-21T05:00:00"/>
    <x v="0"/>
    <x v="9"/>
    <x v="20"/>
    <x v="5"/>
    <n v="0.35030972220000001"/>
    <n v="0.11402958890000001"/>
  </r>
  <r>
    <d v="2022-10-21T06:00:00"/>
    <x v="0"/>
    <x v="9"/>
    <x v="20"/>
    <x v="6"/>
    <n v="0.72920194439999997"/>
    <n v="0.23728117779999999"/>
  </r>
  <r>
    <d v="2022-10-21T07:00:00"/>
    <x v="0"/>
    <x v="9"/>
    <x v="20"/>
    <x v="7"/>
    <n v="1.9922216666999999"/>
    <n v="0.59010822780000005"/>
  </r>
  <r>
    <d v="2022-10-21T08:00:00"/>
    <x v="0"/>
    <x v="9"/>
    <x v="20"/>
    <x v="8"/>
    <n v="3.2232280555999999"/>
    <n v="0.71616189720000001"/>
  </r>
  <r>
    <d v="2022-10-21T09:00:00"/>
    <x v="0"/>
    <x v="9"/>
    <x v="20"/>
    <x v="9"/>
    <n v="5.1715986111000003"/>
    <n v="0.81598031110000002"/>
  </r>
  <r>
    <d v="2022-10-21T10:00:00"/>
    <x v="0"/>
    <x v="9"/>
    <x v="20"/>
    <x v="10"/>
    <n v="6.6738783333000002"/>
    <n v="0.91857622500000002"/>
  </r>
  <r>
    <d v="2022-10-21T11:00:00"/>
    <x v="0"/>
    <x v="9"/>
    <x v="20"/>
    <x v="11"/>
    <n v="8.9850155556000004"/>
    <n v="0.96114402779999997"/>
  </r>
  <r>
    <d v="2022-10-21T12:00:00"/>
    <x v="0"/>
    <x v="9"/>
    <x v="20"/>
    <x v="12"/>
    <n v="8.4325205556"/>
    <n v="0.9384935861"/>
  </r>
  <r>
    <d v="2022-10-21T13:00:00"/>
    <x v="0"/>
    <x v="9"/>
    <x v="20"/>
    <x v="13"/>
    <n v="4.8495447222000001"/>
    <n v="0.84417951390000001"/>
  </r>
  <r>
    <d v="2022-10-21T14:00:00"/>
    <x v="0"/>
    <x v="9"/>
    <x v="20"/>
    <x v="14"/>
    <n v="3.1529574999999999"/>
    <n v="0.74451247220000005"/>
  </r>
  <r>
    <d v="2022-10-21T15:00:00"/>
    <x v="0"/>
    <x v="9"/>
    <x v="20"/>
    <x v="15"/>
    <n v="1.9030436111"/>
    <n v="0.53593295829999998"/>
  </r>
  <r>
    <d v="2022-10-21T16:00:00"/>
    <x v="0"/>
    <x v="9"/>
    <x v="20"/>
    <x v="16"/>
    <n v="1.7653788888999999"/>
    <n v="0.46949730000000001"/>
  </r>
  <r>
    <d v="2022-10-21T17:00:00"/>
    <x v="0"/>
    <x v="9"/>
    <x v="20"/>
    <x v="17"/>
    <n v="1.5319391667"/>
    <n v="0.46327968330000002"/>
  </r>
  <r>
    <d v="2022-10-21T18:00:00"/>
    <x v="0"/>
    <x v="9"/>
    <x v="20"/>
    <x v="18"/>
    <n v="1.8255533333"/>
    <n v="0.53858002780000003"/>
  </r>
  <r>
    <d v="2022-10-21T19:00:00"/>
    <x v="0"/>
    <x v="9"/>
    <x v="20"/>
    <x v="19"/>
    <n v="1.3888636110999999"/>
    <n v="0.43360347500000002"/>
  </r>
  <r>
    <d v="2022-10-21T20:00:00"/>
    <x v="0"/>
    <x v="9"/>
    <x v="20"/>
    <x v="20"/>
    <n v="1.2813861111"/>
    <n v="0.52844812220000004"/>
  </r>
  <r>
    <d v="2022-10-21T21:00:00"/>
    <x v="0"/>
    <x v="9"/>
    <x v="20"/>
    <x v="21"/>
    <n v="1.1764272222000001"/>
    <n v="0.40351532499999998"/>
  </r>
  <r>
    <d v="2022-10-21T22:00:00"/>
    <x v="0"/>
    <x v="9"/>
    <x v="20"/>
    <x v="22"/>
    <n v="0.82816805559999995"/>
    <n v="0.31841787500000002"/>
  </r>
  <r>
    <d v="2022-10-21T23:00:00"/>
    <x v="0"/>
    <x v="9"/>
    <x v="20"/>
    <x v="23"/>
    <n v="0.72150888889999998"/>
    <n v="0.24196516940000001"/>
  </r>
  <r>
    <d v="2022-10-22T00:00:00"/>
    <x v="0"/>
    <x v="9"/>
    <x v="21"/>
    <x v="0"/>
    <n v="0.53665666670000001"/>
    <n v="0.18300967500000001"/>
  </r>
  <r>
    <d v="2022-10-22T01:00:00"/>
    <x v="0"/>
    <x v="9"/>
    <x v="21"/>
    <x v="1"/>
    <n v="0.43393194439999999"/>
    <n v="0.18111075560000001"/>
  </r>
  <r>
    <d v="2022-10-22T02:00:00"/>
    <x v="0"/>
    <x v="9"/>
    <x v="21"/>
    <x v="2"/>
    <n v="0.43514138889999998"/>
    <n v="0.16366964440000001"/>
  </r>
  <r>
    <d v="2022-10-22T03:00:00"/>
    <x v="0"/>
    <x v="9"/>
    <x v="21"/>
    <x v="3"/>
    <n v="0.2886477778"/>
    <n v="5.0028141700000001E-2"/>
  </r>
  <r>
    <d v="2022-10-22T04:00:00"/>
    <x v="0"/>
    <x v="9"/>
    <x v="21"/>
    <x v="4"/>
    <n v="0.3703911111"/>
    <n v="8.7847644399999994E-2"/>
  </r>
  <r>
    <d v="2022-10-22T05:00:00"/>
    <x v="0"/>
    <x v="9"/>
    <x v="21"/>
    <x v="5"/>
    <n v="0.3915236111"/>
    <n v="6.4705013899999997E-2"/>
  </r>
  <r>
    <d v="2022-10-22T06:00:00"/>
    <x v="0"/>
    <x v="9"/>
    <x v="21"/>
    <x v="6"/>
    <n v="0.34191722219999998"/>
    <n v="6.2854041700000002E-2"/>
  </r>
  <r>
    <d v="2022-10-22T07:00:00"/>
    <x v="0"/>
    <x v="9"/>
    <x v="21"/>
    <x v="7"/>
    <n v="0.62801972220000002"/>
    <n v="0.21313410560000001"/>
  </r>
  <r>
    <d v="2022-10-22T08:00:00"/>
    <x v="0"/>
    <x v="9"/>
    <x v="21"/>
    <x v="8"/>
    <n v="0.71159333329999996"/>
    <n v="0.25870596670000001"/>
  </r>
  <r>
    <d v="2022-10-22T09:00:00"/>
    <x v="0"/>
    <x v="9"/>
    <x v="21"/>
    <x v="9"/>
    <n v="0.89581944440000005"/>
    <n v="0.34221258609999999"/>
  </r>
  <r>
    <d v="2022-10-22T10:00:00"/>
    <x v="0"/>
    <x v="9"/>
    <x v="21"/>
    <x v="10"/>
    <n v="0.96356083329999997"/>
    <n v="0.28101080830000003"/>
  </r>
  <r>
    <d v="2022-10-22T11:00:00"/>
    <x v="0"/>
    <x v="9"/>
    <x v="21"/>
    <x v="11"/>
    <n v="1.0815394443999999"/>
    <n v="0.37975355"/>
  </r>
  <r>
    <d v="2022-10-22T12:00:00"/>
    <x v="0"/>
    <x v="9"/>
    <x v="21"/>
    <x v="12"/>
    <n v="1.3706194443999999"/>
    <n v="0.51737389720000004"/>
  </r>
  <r>
    <d v="2022-10-22T13:00:00"/>
    <x v="0"/>
    <x v="9"/>
    <x v="21"/>
    <x v="13"/>
    <n v="1.3120099999999999"/>
    <n v="0.47517916939999999"/>
  </r>
  <r>
    <d v="2022-10-22T14:00:00"/>
    <x v="0"/>
    <x v="9"/>
    <x v="21"/>
    <x v="14"/>
    <n v="0.81988611109999998"/>
    <n v="0.30262424440000002"/>
  </r>
  <r>
    <d v="2022-10-22T15:00:00"/>
    <x v="0"/>
    <x v="9"/>
    <x v="21"/>
    <x v="15"/>
    <n v="0.82850749999999995"/>
    <n v="0.24656255560000001"/>
  </r>
  <r>
    <d v="2022-10-22T16:00:00"/>
    <x v="0"/>
    <x v="9"/>
    <x v="21"/>
    <x v="16"/>
    <n v="0.88289416669999998"/>
    <n v="0.32583594170000002"/>
  </r>
  <r>
    <d v="2022-10-22T17:00:00"/>
    <x v="0"/>
    <x v="9"/>
    <x v="21"/>
    <x v="17"/>
    <n v="0.87200611110000004"/>
    <n v="0.2888393528"/>
  </r>
  <r>
    <d v="2022-10-22T18:00:00"/>
    <x v="0"/>
    <x v="9"/>
    <x v="21"/>
    <x v="18"/>
    <n v="0.97466111109999998"/>
    <n v="0.26784120830000002"/>
  </r>
  <r>
    <d v="2022-10-22T19:00:00"/>
    <x v="0"/>
    <x v="9"/>
    <x v="21"/>
    <x v="19"/>
    <n v="1.2394283333"/>
    <n v="0.35286576390000002"/>
  </r>
  <r>
    <d v="2022-10-22T20:00:00"/>
    <x v="0"/>
    <x v="9"/>
    <x v="21"/>
    <x v="20"/>
    <n v="1.1281952778"/>
    <n v="0.37616125560000002"/>
  </r>
  <r>
    <d v="2022-10-22T21:00:00"/>
    <x v="0"/>
    <x v="9"/>
    <x v="21"/>
    <x v="21"/>
    <n v="0.98889138889999995"/>
    <n v="0.33241240830000002"/>
  </r>
  <r>
    <d v="2022-10-22T22:00:00"/>
    <x v="0"/>
    <x v="9"/>
    <x v="21"/>
    <x v="22"/>
    <n v="1.0201402777999999"/>
    <n v="0.36921566389999999"/>
  </r>
  <r>
    <d v="2022-10-22T23:00:00"/>
    <x v="0"/>
    <x v="9"/>
    <x v="21"/>
    <x v="23"/>
    <n v="0.94973333329999998"/>
    <n v="0.3751425444"/>
  </r>
  <r>
    <d v="2022-10-23T00:00:00"/>
    <x v="0"/>
    <x v="9"/>
    <x v="22"/>
    <x v="0"/>
    <n v="0.64812583329999995"/>
    <n v="0.2871852278"/>
  </r>
  <r>
    <d v="2022-10-23T01:00:00"/>
    <x v="0"/>
    <x v="9"/>
    <x v="22"/>
    <x v="1"/>
    <n v="0.52424249999999994"/>
    <n v="0.23978567780000001"/>
  </r>
  <r>
    <d v="2022-10-23T02:00:00"/>
    <x v="0"/>
    <x v="9"/>
    <x v="22"/>
    <x v="2"/>
    <n v="0.37530222219999998"/>
    <n v="0.1873979556"/>
  </r>
  <r>
    <d v="2022-10-23T03:00:00"/>
    <x v="0"/>
    <x v="9"/>
    <x v="22"/>
    <x v="3"/>
    <n v="0.32982305560000003"/>
    <n v="0.1474317889"/>
  </r>
  <r>
    <d v="2022-10-23T04:00:00"/>
    <x v="0"/>
    <x v="9"/>
    <x v="22"/>
    <x v="4"/>
    <n v="0.25093444440000001"/>
    <n v="0.14542967779999999"/>
  </r>
  <r>
    <d v="2022-10-23T05:00:00"/>
    <x v="0"/>
    <x v="9"/>
    <x v="22"/>
    <x v="5"/>
    <n v="0.35265444439999999"/>
    <n v="0.18500500559999999"/>
  </r>
  <r>
    <d v="2022-10-23T06:00:00"/>
    <x v="0"/>
    <x v="9"/>
    <x v="22"/>
    <x v="6"/>
    <n v="0.34740527780000002"/>
    <n v="0.18606456939999999"/>
  </r>
  <r>
    <d v="2022-10-23T07:00:00"/>
    <x v="0"/>
    <x v="9"/>
    <x v="22"/>
    <x v="7"/>
    <n v="0.49866861109999999"/>
    <n v="0.13615008889999999"/>
  </r>
  <r>
    <d v="2022-10-23T08:00:00"/>
    <x v="0"/>
    <x v="9"/>
    <x v="22"/>
    <x v="8"/>
    <n v="0.55108999999999997"/>
    <n v="0.14258911390000001"/>
  </r>
  <r>
    <d v="2022-10-23T09:00:00"/>
    <x v="0"/>
    <x v="9"/>
    <x v="22"/>
    <x v="9"/>
    <n v="0.81921666670000004"/>
    <n v="0.30120479999999999"/>
  </r>
  <r>
    <d v="2022-10-23T10:00:00"/>
    <x v="0"/>
    <x v="9"/>
    <x v="22"/>
    <x v="10"/>
    <n v="1.2318744444"/>
    <n v="0.43273663330000001"/>
  </r>
  <r>
    <d v="2022-10-23T11:00:00"/>
    <x v="0"/>
    <x v="9"/>
    <x v="22"/>
    <x v="11"/>
    <n v="1.699975"/>
    <n v="0.57528188059999996"/>
  </r>
  <r>
    <d v="2022-10-23T12:00:00"/>
    <x v="0"/>
    <x v="9"/>
    <x v="22"/>
    <x v="12"/>
    <n v="1.3223561111"/>
    <n v="0.48057924439999999"/>
  </r>
  <r>
    <d v="2022-10-23T13:00:00"/>
    <x v="0"/>
    <x v="9"/>
    <x v="22"/>
    <x v="13"/>
    <n v="1.3715855556000001"/>
    <n v="0.46203238330000002"/>
  </r>
  <r>
    <d v="2022-10-23T14:00:00"/>
    <x v="0"/>
    <x v="9"/>
    <x v="22"/>
    <x v="14"/>
    <n v="1.5574933333000001"/>
    <n v="0.52066101109999996"/>
  </r>
  <r>
    <d v="2022-10-23T15:00:00"/>
    <x v="0"/>
    <x v="9"/>
    <x v="22"/>
    <x v="15"/>
    <n v="1.2550363889"/>
    <n v="0.38706787780000002"/>
  </r>
  <r>
    <d v="2022-10-23T16:00:00"/>
    <x v="0"/>
    <x v="9"/>
    <x v="22"/>
    <x v="16"/>
    <n v="1.0856191666999999"/>
    <n v="0.34532018060000003"/>
  </r>
  <r>
    <d v="2022-10-23T17:00:00"/>
    <x v="0"/>
    <x v="9"/>
    <x v="22"/>
    <x v="17"/>
    <n v="1.1334747221999999"/>
    <n v="0.45060608330000002"/>
  </r>
  <r>
    <d v="2022-10-23T18:00:00"/>
    <x v="0"/>
    <x v="9"/>
    <x v="22"/>
    <x v="18"/>
    <n v="1.7793680556"/>
    <n v="0.67287599720000002"/>
  </r>
  <r>
    <d v="2022-10-23T19:00:00"/>
    <x v="0"/>
    <x v="9"/>
    <x v="22"/>
    <x v="19"/>
    <n v="1.6524497222000001"/>
    <n v="0.56905596670000003"/>
  </r>
  <r>
    <d v="2022-10-23T20:00:00"/>
    <x v="0"/>
    <x v="9"/>
    <x v="22"/>
    <x v="20"/>
    <n v="1.6267063889"/>
    <n v="0.52984193059999996"/>
  </r>
  <r>
    <d v="2022-10-23T21:00:00"/>
    <x v="0"/>
    <x v="9"/>
    <x v="22"/>
    <x v="21"/>
    <n v="1.3227755556"/>
    <n v="0.44029879440000003"/>
  </r>
  <r>
    <d v="2022-10-23T22:00:00"/>
    <x v="0"/>
    <x v="9"/>
    <x v="22"/>
    <x v="22"/>
    <n v="0.87624333330000004"/>
    <n v="0.31189297500000002"/>
  </r>
  <r>
    <d v="2022-10-23T23:00:00"/>
    <x v="0"/>
    <x v="9"/>
    <x v="22"/>
    <x v="23"/>
    <n v="0.75542916670000004"/>
    <n v="0.28191853890000002"/>
  </r>
  <r>
    <d v="2022-10-24T00:00:00"/>
    <x v="0"/>
    <x v="9"/>
    <x v="23"/>
    <x v="0"/>
    <n v="0.66276388890000004"/>
    <n v="0.3347882472"/>
  </r>
  <r>
    <d v="2022-10-24T01:00:00"/>
    <x v="0"/>
    <x v="9"/>
    <x v="23"/>
    <x v="1"/>
    <n v="0.43798805559999998"/>
    <n v="0.19366322499999999"/>
  </r>
  <r>
    <d v="2022-10-24T02:00:00"/>
    <x v="0"/>
    <x v="9"/>
    <x v="23"/>
    <x v="2"/>
    <n v="0.30622305560000002"/>
    <n v="0.1148924917"/>
  </r>
  <r>
    <d v="2022-10-24T03:00:00"/>
    <x v="0"/>
    <x v="9"/>
    <x v="23"/>
    <x v="3"/>
    <n v="0.2387769444"/>
    <n v="0.1003034389"/>
  </r>
  <r>
    <d v="2022-10-24T04:00:00"/>
    <x v="0"/>
    <x v="9"/>
    <x v="23"/>
    <x v="4"/>
    <n v="0.22339083330000001"/>
    <n v="8.8286891699999995E-2"/>
  </r>
  <r>
    <d v="2022-10-24T05:00:00"/>
    <x v="0"/>
    <x v="9"/>
    <x v="23"/>
    <x v="5"/>
    <n v="0.35329555559999998"/>
    <n v="0.1368159722"/>
  </r>
  <r>
    <d v="2022-10-24T06:00:00"/>
    <x v="0"/>
    <x v="9"/>
    <x v="23"/>
    <x v="6"/>
    <n v="0.77113222219999999"/>
    <n v="0.26208074999999997"/>
  </r>
  <r>
    <d v="2022-10-24T07:00:00"/>
    <x v="0"/>
    <x v="9"/>
    <x v="23"/>
    <x v="7"/>
    <n v="1.9192594444"/>
    <n v="0.56118737500000004"/>
  </r>
  <r>
    <d v="2022-10-24T08:00:00"/>
    <x v="0"/>
    <x v="9"/>
    <x v="23"/>
    <x v="8"/>
    <n v="3.3820077778000002"/>
    <n v="0.73237574999999999"/>
  </r>
  <r>
    <d v="2022-10-24T09:00:00"/>
    <x v="0"/>
    <x v="9"/>
    <x v="23"/>
    <x v="9"/>
    <n v="5.0446163888999997"/>
    <n v="0.85498133890000005"/>
  </r>
  <r>
    <d v="2022-10-24T10:00:00"/>
    <x v="0"/>
    <x v="9"/>
    <x v="23"/>
    <x v="10"/>
    <n v="3.8527663889000001"/>
    <n v="0.76076002779999996"/>
  </r>
  <r>
    <d v="2022-10-24T11:00:00"/>
    <x v="0"/>
    <x v="9"/>
    <x v="23"/>
    <x v="11"/>
    <n v="5.5360269443999996"/>
    <n v="0.86934268609999998"/>
  </r>
  <r>
    <d v="2022-10-24T12:00:00"/>
    <x v="0"/>
    <x v="9"/>
    <x v="23"/>
    <x v="12"/>
    <n v="7.8355516666999998"/>
    <n v="0.93428173059999997"/>
  </r>
  <r>
    <d v="2022-10-24T13:00:00"/>
    <x v="0"/>
    <x v="9"/>
    <x v="23"/>
    <x v="13"/>
    <n v="5.1267691666999999"/>
    <n v="0.84909742499999996"/>
  </r>
  <r>
    <d v="2022-10-24T14:00:00"/>
    <x v="0"/>
    <x v="9"/>
    <x v="23"/>
    <x v="14"/>
    <n v="7.6912661111"/>
    <n v="0.94444877780000003"/>
  </r>
  <r>
    <d v="2022-10-24T15:00:00"/>
    <x v="0"/>
    <x v="9"/>
    <x v="23"/>
    <x v="15"/>
    <n v="6.5482480556000002"/>
    <n v="0.96172166390000002"/>
  </r>
  <r>
    <d v="2022-10-24T16:00:00"/>
    <x v="0"/>
    <x v="9"/>
    <x v="23"/>
    <x v="16"/>
    <n v="4.6528144443999997"/>
    <n v="0.8275224806"/>
  </r>
  <r>
    <d v="2022-10-24T17:00:00"/>
    <x v="0"/>
    <x v="9"/>
    <x v="23"/>
    <x v="17"/>
    <n v="2.3893611110999999"/>
    <n v="0.67228592779999996"/>
  </r>
  <r>
    <d v="2022-10-24T18:00:00"/>
    <x v="0"/>
    <x v="9"/>
    <x v="23"/>
    <x v="18"/>
    <n v="1.6250336111000001"/>
    <n v="0.51165331390000002"/>
  </r>
  <r>
    <d v="2022-10-24T19:00:00"/>
    <x v="0"/>
    <x v="9"/>
    <x v="23"/>
    <x v="19"/>
    <n v="2.2045794444000002"/>
    <n v="0.91875008059999996"/>
  </r>
  <r>
    <d v="2022-10-24T20:00:00"/>
    <x v="0"/>
    <x v="9"/>
    <x v="23"/>
    <x v="20"/>
    <n v="1.8426622222"/>
    <n v="0.70499817499999995"/>
  </r>
  <r>
    <d v="2022-10-24T21:00:00"/>
    <x v="0"/>
    <x v="9"/>
    <x v="23"/>
    <x v="21"/>
    <n v="0.91840833330000005"/>
    <n v="0.38965354169999999"/>
  </r>
  <r>
    <d v="2022-10-24T22:00:00"/>
    <x v="0"/>
    <x v="9"/>
    <x v="23"/>
    <x v="22"/>
    <n v="0.87342805560000003"/>
    <n v="0.38178863889999998"/>
  </r>
  <r>
    <d v="2022-10-24T23:00:00"/>
    <x v="0"/>
    <x v="9"/>
    <x v="23"/>
    <x v="23"/>
    <n v="0.70953333330000001"/>
    <n v="0.32730835829999999"/>
  </r>
  <r>
    <d v="2022-10-25T00:00:00"/>
    <x v="0"/>
    <x v="9"/>
    <x v="24"/>
    <x v="0"/>
    <n v="0.68890499999999999"/>
    <n v="0.20796538889999999"/>
  </r>
  <r>
    <d v="2022-10-25T01:00:00"/>
    <x v="0"/>
    <x v="9"/>
    <x v="24"/>
    <x v="1"/>
    <n v="0.39081944439999999"/>
    <n v="0.1359026056"/>
  </r>
  <r>
    <d v="2022-10-25T02:00:00"/>
    <x v="0"/>
    <x v="9"/>
    <x v="24"/>
    <x v="2"/>
    <n v="0.25880833330000003"/>
    <n v="9.32018139E-2"/>
  </r>
  <r>
    <d v="2022-10-25T03:00:00"/>
    <x v="0"/>
    <x v="9"/>
    <x v="24"/>
    <x v="3"/>
    <n v="0.28239583330000001"/>
    <n v="0.1039314278"/>
  </r>
  <r>
    <d v="2022-10-25T04:00:00"/>
    <x v="0"/>
    <x v="9"/>
    <x v="24"/>
    <x v="4"/>
    <n v="0.30439444440000002"/>
    <n v="0.11857599720000001"/>
  </r>
  <r>
    <d v="2022-10-25T05:00:00"/>
    <x v="0"/>
    <x v="9"/>
    <x v="24"/>
    <x v="5"/>
    <n v="0.36309833330000002"/>
    <n v="0.10522459169999999"/>
  </r>
  <r>
    <d v="2022-10-25T06:00:00"/>
    <x v="0"/>
    <x v="9"/>
    <x v="24"/>
    <x v="6"/>
    <n v="1.0060372222"/>
    <n v="0.3759948139"/>
  </r>
  <r>
    <d v="2022-10-25T07:00:00"/>
    <x v="0"/>
    <x v="9"/>
    <x v="24"/>
    <x v="7"/>
    <n v="1.8304144443999999"/>
    <n v="0.49576712220000002"/>
  </r>
  <r>
    <d v="2022-10-25T08:00:00"/>
    <x v="0"/>
    <x v="9"/>
    <x v="24"/>
    <x v="8"/>
    <n v="5.1365647222000002"/>
    <n v="0.90027338059999995"/>
  </r>
  <r>
    <d v="2022-10-25T09:00:00"/>
    <x v="0"/>
    <x v="9"/>
    <x v="24"/>
    <x v="9"/>
    <n v="5.9572452778000002"/>
    <n v="0.87024873059999996"/>
  </r>
  <r>
    <d v="2022-10-25T10:00:00"/>
    <x v="0"/>
    <x v="9"/>
    <x v="24"/>
    <x v="10"/>
    <n v="6.5289344443999999"/>
    <n v="0.86901717219999997"/>
  </r>
  <r>
    <d v="2022-10-25T11:00:00"/>
    <x v="0"/>
    <x v="9"/>
    <x v="24"/>
    <x v="11"/>
    <n v="6.1280266667000003"/>
    <n v="0.85225148610000001"/>
  </r>
  <r>
    <d v="2022-10-25T12:00:00"/>
    <x v="0"/>
    <x v="9"/>
    <x v="24"/>
    <x v="12"/>
    <n v="8.5446399999999993"/>
    <n v="0.91987561110000005"/>
  </r>
  <r>
    <d v="2022-10-25T13:00:00"/>
    <x v="0"/>
    <x v="9"/>
    <x v="24"/>
    <x v="13"/>
    <n v="6.5261219443999998"/>
    <n v="0.89307213060000001"/>
  </r>
  <r>
    <d v="2022-10-25T14:00:00"/>
    <x v="0"/>
    <x v="9"/>
    <x v="24"/>
    <x v="14"/>
    <n v="6.6831191667000001"/>
    <n v="0.88939171110000004"/>
  </r>
  <r>
    <d v="2022-10-25T15:00:00"/>
    <x v="0"/>
    <x v="9"/>
    <x v="24"/>
    <x v="15"/>
    <n v="6.7482311111"/>
    <n v="0.89593228609999997"/>
  </r>
  <r>
    <d v="2022-10-25T16:00:00"/>
    <x v="0"/>
    <x v="9"/>
    <x v="24"/>
    <x v="16"/>
    <n v="4.8321936111000001"/>
    <n v="0.81143694170000003"/>
  </r>
  <r>
    <d v="2022-10-25T17:00:00"/>
    <x v="0"/>
    <x v="9"/>
    <x v="24"/>
    <x v="17"/>
    <n v="2.5069008333"/>
    <n v="0.65181927780000004"/>
  </r>
  <r>
    <d v="2022-10-25T18:00:00"/>
    <x v="0"/>
    <x v="9"/>
    <x v="24"/>
    <x v="18"/>
    <n v="1.9395316667"/>
    <n v="0.51796479719999999"/>
  </r>
  <r>
    <d v="2022-10-25T19:00:00"/>
    <x v="0"/>
    <x v="9"/>
    <x v="24"/>
    <x v="19"/>
    <n v="1.4963222221999899"/>
    <n v="0.46759025830000001"/>
  </r>
  <r>
    <d v="2022-10-25T20:00:00"/>
    <x v="0"/>
    <x v="9"/>
    <x v="24"/>
    <x v="20"/>
    <n v="1.3283408333"/>
    <n v="0.41493437779999998"/>
  </r>
  <r>
    <d v="2022-10-25T21:00:00"/>
    <x v="0"/>
    <x v="9"/>
    <x v="24"/>
    <x v="21"/>
    <n v="1.4260913889"/>
    <n v="0.49836105559999999"/>
  </r>
  <r>
    <d v="2022-10-25T22:00:00"/>
    <x v="0"/>
    <x v="9"/>
    <x v="24"/>
    <x v="22"/>
    <n v="1.1013144444"/>
    <n v="0.4217326944"/>
  </r>
  <r>
    <d v="2022-10-25T23:00:00"/>
    <x v="0"/>
    <x v="9"/>
    <x v="24"/>
    <x v="23"/>
    <n v="0.98516361109999995"/>
    <n v="0.36966398890000002"/>
  </r>
  <r>
    <d v="2022-10-26T00:00:00"/>
    <x v="0"/>
    <x v="9"/>
    <x v="25"/>
    <x v="0"/>
    <n v="0.71339805560000003"/>
    <n v="0.27662082780000002"/>
  </r>
  <r>
    <d v="2022-10-26T01:00:00"/>
    <x v="0"/>
    <x v="9"/>
    <x v="25"/>
    <x v="1"/>
    <n v="0.53643083329999997"/>
    <n v="0.18091049440000001"/>
  </r>
  <r>
    <d v="2022-10-26T02:00:00"/>
    <x v="0"/>
    <x v="9"/>
    <x v="25"/>
    <x v="2"/>
    <n v="0.41199138889999998"/>
    <n v="9.8443441699999995E-2"/>
  </r>
  <r>
    <d v="2022-10-26T03:00:00"/>
    <x v="0"/>
    <x v="9"/>
    <x v="25"/>
    <x v="3"/>
    <n v="0.35788472220000001"/>
    <n v="6.7789236099999997E-2"/>
  </r>
  <r>
    <d v="2022-10-26T04:00:00"/>
    <x v="0"/>
    <x v="9"/>
    <x v="25"/>
    <x v="4"/>
    <n v="0.26180944439999998"/>
    <n v="6.2089258299999998E-2"/>
  </r>
  <r>
    <d v="2022-10-26T05:00:00"/>
    <x v="0"/>
    <x v="9"/>
    <x v="25"/>
    <x v="5"/>
    <n v="0.41545777779999998"/>
    <n v="0.1274172472"/>
  </r>
  <r>
    <d v="2022-10-26T06:00:00"/>
    <x v="0"/>
    <x v="9"/>
    <x v="25"/>
    <x v="6"/>
    <n v="0.83247249999999995"/>
    <n v="0.27778349720000001"/>
  </r>
  <r>
    <d v="2022-10-26T07:00:00"/>
    <x v="0"/>
    <x v="9"/>
    <x v="25"/>
    <x v="7"/>
    <n v="2.2574327778000001"/>
    <n v="0.61312946109999999"/>
  </r>
  <r>
    <d v="2022-10-26T08:00:00"/>
    <x v="0"/>
    <x v="9"/>
    <x v="25"/>
    <x v="8"/>
    <n v="3.71493694439999"/>
    <n v="0.7357862167"/>
  </r>
  <r>
    <d v="2022-10-26T09:00:00"/>
    <x v="0"/>
    <x v="9"/>
    <x v="25"/>
    <x v="9"/>
    <n v="6.1282174999999999"/>
    <n v="0.88479826939999995"/>
  </r>
  <r>
    <d v="2022-10-26T10:00:00"/>
    <x v="0"/>
    <x v="9"/>
    <x v="25"/>
    <x v="10"/>
    <n v="5.7483877777999997"/>
    <n v="0.88832642780000004"/>
  </r>
  <r>
    <d v="2022-10-26T11:00:00"/>
    <x v="0"/>
    <x v="9"/>
    <x v="25"/>
    <x v="11"/>
    <n v="8.1458466667000007"/>
    <n v="0.95740976389999999"/>
  </r>
  <r>
    <d v="2022-10-26T12:00:00"/>
    <x v="0"/>
    <x v="9"/>
    <x v="25"/>
    <x v="12"/>
    <n v="9.0850491666999993"/>
    <n v="0.93399473060000004"/>
  </r>
  <r>
    <d v="2022-10-26T13:00:00"/>
    <x v="0"/>
    <x v="9"/>
    <x v="25"/>
    <x v="13"/>
    <n v="8.9977658333000008"/>
    <n v="0.92603931110000004"/>
  </r>
  <r>
    <d v="2022-10-26T14:00:00"/>
    <x v="0"/>
    <x v="9"/>
    <x v="25"/>
    <x v="14"/>
    <n v="6.5602338889"/>
    <n v="0.90640549169999995"/>
  </r>
  <r>
    <d v="2022-10-26T15:00:00"/>
    <x v="0"/>
    <x v="9"/>
    <x v="25"/>
    <x v="15"/>
    <n v="7.8392563889"/>
    <n v="0.90938994439999998"/>
  </r>
  <r>
    <d v="2022-10-26T16:00:00"/>
    <x v="0"/>
    <x v="9"/>
    <x v="25"/>
    <x v="16"/>
    <n v="4.2427733332999997"/>
    <n v="0.81072876940000005"/>
  </r>
  <r>
    <d v="2022-10-26T17:00:00"/>
    <x v="0"/>
    <x v="9"/>
    <x v="25"/>
    <x v="17"/>
    <n v="2.8441486111000001"/>
    <n v="0.69419748609999998"/>
  </r>
  <r>
    <d v="2022-10-26T18:00:00"/>
    <x v="0"/>
    <x v="9"/>
    <x v="25"/>
    <x v="18"/>
    <n v="3.9110611111"/>
    <n v="0.79883475559999995"/>
  </r>
  <r>
    <d v="2022-10-26T19:00:00"/>
    <x v="0"/>
    <x v="9"/>
    <x v="25"/>
    <x v="19"/>
    <n v="1.7858113889"/>
    <n v="0.55433920560000005"/>
  </r>
  <r>
    <d v="2022-10-26T20:00:00"/>
    <x v="0"/>
    <x v="9"/>
    <x v="25"/>
    <x v="20"/>
    <n v="1.5015397222"/>
    <n v="0.46284293329999998"/>
  </r>
  <r>
    <d v="2022-10-26T21:00:00"/>
    <x v="0"/>
    <x v="9"/>
    <x v="25"/>
    <x v="21"/>
    <n v="1.6532233332999999"/>
    <n v="0.55991131110000003"/>
  </r>
  <r>
    <d v="2022-10-26T22:00:00"/>
    <x v="0"/>
    <x v="9"/>
    <x v="25"/>
    <x v="22"/>
    <n v="2.0471158332999999"/>
    <n v="0.70446997499999997"/>
  </r>
  <r>
    <d v="2022-10-26T23:00:00"/>
    <x v="0"/>
    <x v="9"/>
    <x v="25"/>
    <x v="23"/>
    <n v="0.80000861109999999"/>
    <n v="0.2913638778"/>
  </r>
  <r>
    <d v="2022-10-27T00:00:00"/>
    <x v="0"/>
    <x v="9"/>
    <x v="26"/>
    <x v="0"/>
    <n v="0.68962749999999995"/>
    <n v="0.2214015194"/>
  </r>
  <r>
    <d v="2022-10-27T01:00:00"/>
    <x v="0"/>
    <x v="9"/>
    <x v="26"/>
    <x v="1"/>
    <n v="0.41919277780000003"/>
    <n v="0.18170181390000001"/>
  </r>
  <r>
    <d v="2022-10-27T02:00:00"/>
    <x v="0"/>
    <x v="9"/>
    <x v="26"/>
    <x v="2"/>
    <n v="0.30371694440000002"/>
    <n v="0.13340600829999999"/>
  </r>
  <r>
    <d v="2022-10-27T03:00:00"/>
    <x v="0"/>
    <x v="9"/>
    <x v="26"/>
    <x v="3"/>
    <n v="0.1925975"/>
    <n v="4.5744541700000002E-2"/>
  </r>
  <r>
    <d v="2022-10-27T04:00:00"/>
    <x v="0"/>
    <x v="9"/>
    <x v="26"/>
    <x v="4"/>
    <n v="0.20539944439999999"/>
    <n v="4.9232688900000002E-2"/>
  </r>
  <r>
    <d v="2022-10-27T05:00:00"/>
    <x v="0"/>
    <x v="9"/>
    <x v="26"/>
    <x v="5"/>
    <n v="0.2858088889"/>
    <n v="6.6748363899999996E-2"/>
  </r>
  <r>
    <d v="2022-10-27T06:00:00"/>
    <x v="0"/>
    <x v="9"/>
    <x v="26"/>
    <x v="6"/>
    <n v="0.76570166669999995"/>
    <n v="0.25205080559999998"/>
  </r>
  <r>
    <d v="2022-10-27T07:00:00"/>
    <x v="0"/>
    <x v="9"/>
    <x v="26"/>
    <x v="7"/>
    <n v="1.8952422222"/>
    <n v="0.58314172500000006"/>
  </r>
  <r>
    <d v="2022-10-27T08:00:00"/>
    <x v="0"/>
    <x v="9"/>
    <x v="26"/>
    <x v="8"/>
    <n v="4.5332388888999997"/>
    <n v="0.8326729222"/>
  </r>
  <r>
    <d v="2022-10-27T09:00:00"/>
    <x v="0"/>
    <x v="9"/>
    <x v="26"/>
    <x v="9"/>
    <n v="5.3094933332999998"/>
    <n v="0.85070230830000004"/>
  </r>
  <r>
    <d v="2022-10-27T10:00:00"/>
    <x v="0"/>
    <x v="9"/>
    <x v="26"/>
    <x v="10"/>
    <n v="5.2725058333000003"/>
    <n v="0.91988069439999998"/>
  </r>
  <r>
    <d v="2022-10-27T11:00:00"/>
    <x v="0"/>
    <x v="9"/>
    <x v="26"/>
    <x v="11"/>
    <n v="6.7249236111000004"/>
    <n v="0.90874985829999999"/>
  </r>
  <r>
    <d v="2022-10-27T12:00:00"/>
    <x v="0"/>
    <x v="9"/>
    <x v="26"/>
    <x v="12"/>
    <n v="7.3676413889000001"/>
    <n v="0.91826106669999996"/>
  </r>
  <r>
    <d v="2022-10-27T13:00:00"/>
    <x v="0"/>
    <x v="9"/>
    <x v="26"/>
    <x v="13"/>
    <n v="6.3049663888999996"/>
    <n v="0.88042051669999999"/>
  </r>
  <r>
    <d v="2022-10-27T14:00:00"/>
    <x v="0"/>
    <x v="9"/>
    <x v="26"/>
    <x v="14"/>
    <n v="8.6420475000000003"/>
    <n v="0.9669743194"/>
  </r>
  <r>
    <d v="2022-10-27T15:00:00"/>
    <x v="0"/>
    <x v="9"/>
    <x v="26"/>
    <x v="15"/>
    <n v="6.7460544444000003"/>
    <n v="0.89636636940000003"/>
  </r>
  <r>
    <d v="2022-10-27T16:00:00"/>
    <x v="0"/>
    <x v="9"/>
    <x v="26"/>
    <x v="16"/>
    <n v="5.8671658332999996"/>
    <n v="0.86995418329999996"/>
  </r>
  <r>
    <d v="2022-10-27T17:00:00"/>
    <x v="0"/>
    <x v="9"/>
    <x v="26"/>
    <x v="17"/>
    <n v="3.1847349999999999"/>
    <n v="0.74750575559999999"/>
  </r>
  <r>
    <d v="2022-10-27T18:00:00"/>
    <x v="0"/>
    <x v="9"/>
    <x v="26"/>
    <x v="18"/>
    <n v="2.2975608332999999"/>
    <n v="0.63772716939999996"/>
  </r>
  <r>
    <d v="2022-10-27T19:00:00"/>
    <x v="0"/>
    <x v="9"/>
    <x v="26"/>
    <x v="19"/>
    <n v="1.7704494444000001"/>
    <n v="0.50088001940000004"/>
  </r>
  <r>
    <d v="2022-10-27T20:00:00"/>
    <x v="0"/>
    <x v="9"/>
    <x v="26"/>
    <x v="20"/>
    <n v="1.7230172222"/>
    <n v="0.58067062219999999"/>
  </r>
  <r>
    <d v="2022-10-27T21:00:00"/>
    <x v="0"/>
    <x v="9"/>
    <x v="26"/>
    <x v="21"/>
    <n v="1.5193183333"/>
    <n v="0.52932318609999995"/>
  </r>
  <r>
    <d v="2022-10-27T22:00:00"/>
    <x v="0"/>
    <x v="9"/>
    <x v="26"/>
    <x v="22"/>
    <n v="1.3672424999999999"/>
    <n v="0.47347556940000002"/>
  </r>
  <r>
    <d v="2022-10-27T23:00:00"/>
    <x v="0"/>
    <x v="9"/>
    <x v="26"/>
    <x v="23"/>
    <n v="0.97695388890000001"/>
    <n v="0.36912199439999999"/>
  </r>
  <r>
    <d v="2022-10-28T00:00:00"/>
    <x v="0"/>
    <x v="9"/>
    <x v="27"/>
    <x v="0"/>
    <n v="0.64521972220000001"/>
    <n v="0.23174515000000001"/>
  </r>
  <r>
    <d v="2022-10-28T01:00:00"/>
    <x v="0"/>
    <x v="9"/>
    <x v="27"/>
    <x v="1"/>
    <n v="0.46024749999999998"/>
    <n v="0.14175633060000001"/>
  </r>
  <r>
    <d v="2022-10-28T02:00:00"/>
    <x v="0"/>
    <x v="9"/>
    <x v="27"/>
    <x v="2"/>
    <n v="0.21313583329999999"/>
    <n v="8.0729124999999999E-2"/>
  </r>
  <r>
    <d v="2022-10-28T03:00:00"/>
    <x v="0"/>
    <x v="9"/>
    <x v="27"/>
    <x v="3"/>
    <n v="0.2171283333"/>
    <n v="6.4147080600000003E-2"/>
  </r>
  <r>
    <d v="2022-10-28T04:00:00"/>
    <x v="0"/>
    <x v="9"/>
    <x v="27"/>
    <x v="4"/>
    <n v="0.20157666669999999"/>
    <n v="6.5233894400000006E-2"/>
  </r>
  <r>
    <d v="2022-10-28T05:00:00"/>
    <x v="0"/>
    <x v="9"/>
    <x v="27"/>
    <x v="5"/>
    <n v="0.41355222219999999"/>
    <n v="0.14702415560000001"/>
  </r>
  <r>
    <d v="2022-10-28T06:00:00"/>
    <x v="0"/>
    <x v="9"/>
    <x v="27"/>
    <x v="6"/>
    <n v="0.71443055560000002"/>
    <n v="0.25908884170000002"/>
  </r>
  <r>
    <d v="2022-10-28T07:00:00"/>
    <x v="0"/>
    <x v="9"/>
    <x v="27"/>
    <x v="7"/>
    <n v="1.7813927778"/>
    <n v="0.53534336110000003"/>
  </r>
  <r>
    <d v="2022-10-28T08:00:00"/>
    <x v="0"/>
    <x v="9"/>
    <x v="27"/>
    <x v="8"/>
    <n v="3.6573122221999999"/>
    <n v="0.7538953639"/>
  </r>
  <r>
    <d v="2022-10-28T09:00:00"/>
    <x v="0"/>
    <x v="9"/>
    <x v="27"/>
    <x v="9"/>
    <n v="3.9735902778000001"/>
    <n v="0.82694702220000005"/>
  </r>
  <r>
    <d v="2022-10-28T10:00:00"/>
    <x v="0"/>
    <x v="9"/>
    <x v="27"/>
    <x v="10"/>
    <n v="4.2250152777999999"/>
    <n v="0.82115183609999998"/>
  </r>
  <r>
    <d v="2022-10-28T11:00:00"/>
    <x v="0"/>
    <x v="9"/>
    <x v="27"/>
    <x v="11"/>
    <n v="4.6870780555999998"/>
    <n v="0.83136536390000004"/>
  </r>
  <r>
    <d v="2022-10-28T12:00:00"/>
    <x v="0"/>
    <x v="9"/>
    <x v="27"/>
    <x v="12"/>
    <n v="6.3039422221999999"/>
    <n v="0.89143634169999997"/>
  </r>
  <r>
    <d v="2022-10-28T13:00:00"/>
    <x v="0"/>
    <x v="9"/>
    <x v="27"/>
    <x v="13"/>
    <n v="3.1541363889"/>
    <n v="0.72053466389999998"/>
  </r>
  <r>
    <d v="2022-10-28T14:00:00"/>
    <x v="0"/>
    <x v="9"/>
    <x v="27"/>
    <x v="14"/>
    <n v="2.7244066667000002"/>
    <n v="0.66963484169999998"/>
  </r>
  <r>
    <d v="2022-10-28T15:00:00"/>
    <x v="0"/>
    <x v="9"/>
    <x v="27"/>
    <x v="15"/>
    <n v="1.8349744444"/>
    <n v="0.54485930279999994"/>
  </r>
  <r>
    <d v="2022-10-28T16:00:00"/>
    <x v="0"/>
    <x v="9"/>
    <x v="27"/>
    <x v="16"/>
    <n v="2.0101011111"/>
    <n v="0.66356625280000003"/>
  </r>
  <r>
    <d v="2022-10-28T17:00:00"/>
    <x v="0"/>
    <x v="9"/>
    <x v="27"/>
    <x v="17"/>
    <n v="2.2398808333"/>
    <n v="0.65321126110000005"/>
  </r>
  <r>
    <d v="2022-10-28T18:00:00"/>
    <x v="0"/>
    <x v="9"/>
    <x v="27"/>
    <x v="18"/>
    <n v="1.4044380556"/>
    <n v="0.42395962780000002"/>
  </r>
  <r>
    <d v="2022-10-28T19:00:00"/>
    <x v="0"/>
    <x v="9"/>
    <x v="27"/>
    <x v="19"/>
    <n v="1.7279644444"/>
    <n v="0.5020623944"/>
  </r>
  <r>
    <d v="2022-10-28T20:00:00"/>
    <x v="0"/>
    <x v="9"/>
    <x v="27"/>
    <x v="20"/>
    <n v="2.211805"/>
    <n v="0.64378287779999999"/>
  </r>
  <r>
    <d v="2022-10-28T21:00:00"/>
    <x v="0"/>
    <x v="9"/>
    <x v="27"/>
    <x v="21"/>
    <n v="1.3757161111"/>
    <n v="0.50025878889999997"/>
  </r>
  <r>
    <d v="2022-10-28T22:00:00"/>
    <x v="0"/>
    <x v="9"/>
    <x v="27"/>
    <x v="22"/>
    <n v="1.5768183332999901"/>
    <n v="0.5500377917"/>
  </r>
  <r>
    <d v="2022-10-28T23:00:00"/>
    <x v="0"/>
    <x v="9"/>
    <x v="27"/>
    <x v="23"/>
    <n v="0.82142166670000005"/>
    <n v="0.33208996670000002"/>
  </r>
  <r>
    <d v="2022-10-29T00:00:00"/>
    <x v="0"/>
    <x v="9"/>
    <x v="28"/>
    <x v="0"/>
    <n v="0.74828638889999999"/>
    <n v="0.32270881670000001"/>
  </r>
  <r>
    <d v="2022-10-29T01:00:00"/>
    <x v="0"/>
    <x v="9"/>
    <x v="28"/>
    <x v="1"/>
    <n v="0.4616333333"/>
    <n v="0.1732064861"/>
  </r>
  <r>
    <d v="2022-10-29T02:00:00"/>
    <x v="0"/>
    <x v="9"/>
    <x v="28"/>
    <x v="2"/>
    <n v="0.2981633333"/>
    <n v="7.4822022200000005E-2"/>
  </r>
  <r>
    <d v="2022-10-29T03:00:00"/>
    <x v="0"/>
    <x v="9"/>
    <x v="28"/>
    <x v="3"/>
    <n v="0.26047833329999998"/>
    <n v="7.3383327799999995E-2"/>
  </r>
  <r>
    <d v="2022-10-29T04:00:00"/>
    <x v="0"/>
    <x v="9"/>
    <x v="28"/>
    <x v="4"/>
    <n v="0.2405483333"/>
    <n v="5.7391200000000003E-2"/>
  </r>
  <r>
    <d v="2022-10-29T05:00:00"/>
    <x v="0"/>
    <x v="9"/>
    <x v="28"/>
    <x v="5"/>
    <n v="0.39681833329999999"/>
    <n v="0.10060334999999999"/>
  </r>
  <r>
    <d v="2022-10-29T06:00:00"/>
    <x v="0"/>
    <x v="9"/>
    <x v="28"/>
    <x v="6"/>
    <n v="0.50361388890000003"/>
    <n v="0.14238559719999999"/>
  </r>
  <r>
    <d v="2022-10-29T07:00:00"/>
    <x v="0"/>
    <x v="9"/>
    <x v="28"/>
    <x v="7"/>
    <n v="0.73490166670000001"/>
    <n v="0.2548668194"/>
  </r>
  <r>
    <d v="2022-10-29T08:00:00"/>
    <x v="0"/>
    <x v="9"/>
    <x v="28"/>
    <x v="8"/>
    <n v="0.92917277779999996"/>
    <n v="0.30372725"/>
  </r>
  <r>
    <d v="2022-10-29T09:00:00"/>
    <x v="0"/>
    <x v="9"/>
    <x v="28"/>
    <x v="9"/>
    <n v="1.0674349999999999"/>
    <n v="0.34569974170000001"/>
  </r>
  <r>
    <d v="2022-10-29T10:00:00"/>
    <x v="0"/>
    <x v="9"/>
    <x v="28"/>
    <x v="10"/>
    <n v="1.2720180556"/>
    <n v="0.44227846389999997"/>
  </r>
  <r>
    <d v="2022-10-29T11:00:00"/>
    <x v="0"/>
    <x v="9"/>
    <x v="28"/>
    <x v="11"/>
    <n v="1.1616225"/>
    <n v="0.39601554999999999"/>
  </r>
  <r>
    <d v="2022-10-29T12:00:00"/>
    <x v="0"/>
    <x v="9"/>
    <x v="28"/>
    <x v="12"/>
    <n v="1.5576358333"/>
    <n v="0.52663434170000001"/>
  </r>
  <r>
    <d v="2022-10-29T13:00:00"/>
    <x v="0"/>
    <x v="9"/>
    <x v="28"/>
    <x v="13"/>
    <n v="1.9575355556"/>
    <n v="0.58234628060000004"/>
  </r>
  <r>
    <d v="2022-10-29T14:00:00"/>
    <x v="0"/>
    <x v="9"/>
    <x v="28"/>
    <x v="14"/>
    <n v="1.2987572221999999"/>
    <n v="0.40174623059999998"/>
  </r>
  <r>
    <d v="2022-10-29T15:00:00"/>
    <x v="0"/>
    <x v="9"/>
    <x v="28"/>
    <x v="15"/>
    <n v="1.0504211110999999"/>
    <n v="0.36275507219999997"/>
  </r>
  <r>
    <d v="2022-10-29T16:00:00"/>
    <x v="0"/>
    <x v="9"/>
    <x v="28"/>
    <x v="16"/>
    <n v="1.1870361111000001"/>
    <n v="0.38759555280000002"/>
  </r>
  <r>
    <d v="2022-10-29T17:00:00"/>
    <x v="0"/>
    <x v="9"/>
    <x v="28"/>
    <x v="17"/>
    <n v="1.0958866667"/>
    <n v="0.35256587499999997"/>
  </r>
  <r>
    <d v="2022-10-29T18:00:00"/>
    <x v="0"/>
    <x v="9"/>
    <x v="28"/>
    <x v="18"/>
    <n v="0.96926583330000005"/>
    <n v="0.36115557780000002"/>
  </r>
  <r>
    <d v="2022-10-29T19:00:00"/>
    <x v="0"/>
    <x v="9"/>
    <x v="28"/>
    <x v="19"/>
    <n v="1.0605225"/>
    <n v="0.41386776390000002"/>
  </r>
  <r>
    <d v="2022-10-29T20:00:00"/>
    <x v="0"/>
    <x v="9"/>
    <x v="28"/>
    <x v="20"/>
    <n v="0.96560833329999995"/>
    <n v="0.66538783889999997"/>
  </r>
  <r>
    <d v="2022-10-29T21:00:00"/>
    <x v="0"/>
    <x v="9"/>
    <x v="28"/>
    <x v="21"/>
    <n v="0.98030027779999995"/>
    <n v="0.3585244944"/>
  </r>
  <r>
    <d v="2022-10-29T22:00:00"/>
    <x v="0"/>
    <x v="9"/>
    <x v="28"/>
    <x v="22"/>
    <n v="0.71973694440000002"/>
    <n v="0.2753338139"/>
  </r>
  <r>
    <d v="2022-10-29T23:00:00"/>
    <x v="0"/>
    <x v="9"/>
    <x v="28"/>
    <x v="23"/>
    <n v="0.67639833329999999"/>
    <n v="0.24467073610000001"/>
  </r>
  <r>
    <d v="2022-10-30T00:00:00"/>
    <x v="0"/>
    <x v="9"/>
    <x v="29"/>
    <x v="0"/>
    <n v="0.42086249999999997"/>
    <n v="0.14382215279999999"/>
  </r>
  <r>
    <d v="2022-10-30T01:00:00"/>
    <x v="0"/>
    <x v="9"/>
    <x v="29"/>
    <x v="1"/>
    <n v="0.29359138890000003"/>
    <n v="9.68226056E-2"/>
  </r>
  <r>
    <d v="2022-10-30T02:00:00"/>
    <x v="0"/>
    <x v="9"/>
    <x v="29"/>
    <x v="2"/>
    <n v="0.3313102778"/>
    <n v="0.13370150280000001"/>
  </r>
  <r>
    <d v="2022-10-30T03:00:00"/>
    <x v="0"/>
    <x v="9"/>
    <x v="29"/>
    <x v="3"/>
    <n v="0.4345927778"/>
    <n v="0.1194016472"/>
  </r>
  <r>
    <d v="2022-10-30T04:00:00"/>
    <x v="0"/>
    <x v="9"/>
    <x v="29"/>
    <x v="4"/>
    <n v="0.3871675"/>
    <n v="9.6562272199999993E-2"/>
  </r>
  <r>
    <d v="2022-10-30T05:00:00"/>
    <x v="0"/>
    <x v="9"/>
    <x v="29"/>
    <x v="5"/>
    <n v="0.40366249999999998"/>
    <n v="0.11013451389999999"/>
  </r>
  <r>
    <d v="2022-10-30T06:00:00"/>
    <x v="0"/>
    <x v="9"/>
    <x v="29"/>
    <x v="6"/>
    <n v="0.33551138889999998"/>
    <n v="9.5748308300000001E-2"/>
  </r>
  <r>
    <d v="2022-10-30T07:00:00"/>
    <x v="0"/>
    <x v="9"/>
    <x v="29"/>
    <x v="7"/>
    <n v="0.66008861109999994"/>
    <n v="0.21839056940000001"/>
  </r>
  <r>
    <d v="2022-10-30T08:00:00"/>
    <x v="0"/>
    <x v="9"/>
    <x v="29"/>
    <x v="8"/>
    <n v="0.80366027780000004"/>
    <n v="0.2735826361"/>
  </r>
  <r>
    <d v="2022-10-30T09:00:00"/>
    <x v="0"/>
    <x v="9"/>
    <x v="29"/>
    <x v="9"/>
    <n v="0.95266944440000001"/>
    <n v="0.35805171940000002"/>
  </r>
  <r>
    <d v="2022-10-30T10:00:00"/>
    <x v="0"/>
    <x v="9"/>
    <x v="29"/>
    <x v="10"/>
    <n v="0.95222027779999996"/>
    <n v="0.29997960559999998"/>
  </r>
  <r>
    <d v="2022-10-30T11:00:00"/>
    <x v="0"/>
    <x v="9"/>
    <x v="29"/>
    <x v="11"/>
    <n v="0.95716611110000005"/>
    <n v="0.35167748059999998"/>
  </r>
  <r>
    <d v="2022-10-30T12:00:00"/>
    <x v="0"/>
    <x v="9"/>
    <x v="29"/>
    <x v="12"/>
    <n v="0.89082972220000001"/>
    <n v="0.32323956110000002"/>
  </r>
  <r>
    <d v="2022-10-30T13:00:00"/>
    <x v="0"/>
    <x v="9"/>
    <x v="29"/>
    <x v="13"/>
    <n v="1.0004472222"/>
    <n v="0.32198680000000002"/>
  </r>
  <r>
    <d v="2022-10-30T14:00:00"/>
    <x v="0"/>
    <x v="9"/>
    <x v="29"/>
    <x v="14"/>
    <n v="1.4371180556000001"/>
    <n v="0.52319008889999996"/>
  </r>
  <r>
    <d v="2022-10-30T15:00:00"/>
    <x v="0"/>
    <x v="9"/>
    <x v="29"/>
    <x v="15"/>
    <n v="1.3068"/>
    <n v="0.52921773059999999"/>
  </r>
  <r>
    <d v="2022-10-30T16:00:00"/>
    <x v="0"/>
    <x v="9"/>
    <x v="29"/>
    <x v="16"/>
    <n v="1.0171647222"/>
    <n v="0.39513060560000002"/>
  </r>
  <r>
    <d v="2022-10-30T17:00:00"/>
    <x v="0"/>
    <x v="9"/>
    <x v="29"/>
    <x v="17"/>
    <n v="0.94731416670000002"/>
    <n v="0.34561247220000002"/>
  </r>
  <r>
    <d v="2022-10-30T18:00:00"/>
    <x v="0"/>
    <x v="9"/>
    <x v="29"/>
    <x v="18"/>
    <n v="1.0379922222"/>
    <n v="0.3773504278"/>
  </r>
  <r>
    <d v="2022-10-30T19:00:00"/>
    <x v="0"/>
    <x v="9"/>
    <x v="29"/>
    <x v="19"/>
    <n v="0.95274138890000004"/>
    <n v="0.32398476389999997"/>
  </r>
  <r>
    <d v="2022-10-30T20:00:00"/>
    <x v="0"/>
    <x v="9"/>
    <x v="29"/>
    <x v="20"/>
    <n v="0.95712944440000003"/>
    <n v="0.28590138329999998"/>
  </r>
  <r>
    <d v="2022-10-30T21:00:00"/>
    <x v="0"/>
    <x v="9"/>
    <x v="29"/>
    <x v="21"/>
    <n v="0.91918888889999995"/>
    <n v="0.36557556390000001"/>
  </r>
  <r>
    <d v="2022-10-30T22:00:00"/>
    <x v="0"/>
    <x v="9"/>
    <x v="29"/>
    <x v="22"/>
    <n v="0.94565999999999995"/>
    <n v="0.33937736390000001"/>
  </r>
  <r>
    <d v="2022-10-30T23:00:00"/>
    <x v="0"/>
    <x v="9"/>
    <x v="29"/>
    <x v="23"/>
    <n v="0.61174972220000001"/>
    <n v="0.17765407220000001"/>
  </r>
  <r>
    <d v="2022-10-31T00:00:00"/>
    <x v="0"/>
    <x v="9"/>
    <x v="30"/>
    <x v="0"/>
    <n v="0.57313805559999997"/>
    <n v="0.2204274806"/>
  </r>
  <r>
    <d v="2022-10-31T01:00:00"/>
    <x v="0"/>
    <x v="9"/>
    <x v="30"/>
    <x v="1"/>
    <n v="0.73829305560000003"/>
    <n v="0.19838822780000001"/>
  </r>
  <r>
    <d v="2022-10-31T02:00:00"/>
    <x v="0"/>
    <x v="9"/>
    <x v="30"/>
    <x v="2"/>
    <n v="0.44313277779999999"/>
    <n v="0.1025663056"/>
  </r>
  <r>
    <d v="2022-10-31T03:00:00"/>
    <x v="0"/>
    <x v="9"/>
    <x v="30"/>
    <x v="3"/>
    <n v="0.3339630556"/>
    <n v="0.10269868059999999"/>
  </r>
  <r>
    <d v="2022-10-31T04:00:00"/>
    <x v="0"/>
    <x v="9"/>
    <x v="30"/>
    <x v="4"/>
    <n v="0.29929666669999999"/>
    <n v="8.3055322200000004E-2"/>
  </r>
  <r>
    <d v="2022-10-31T05:00:00"/>
    <x v="0"/>
    <x v="9"/>
    <x v="30"/>
    <x v="5"/>
    <n v="0.36441388889999998"/>
    <n v="8.9785338899999997E-2"/>
  </r>
  <r>
    <d v="2022-10-31T06:00:00"/>
    <x v="0"/>
    <x v="9"/>
    <x v="30"/>
    <x v="6"/>
    <n v="0.37077583330000002"/>
    <n v="9.3926980600000001E-2"/>
  </r>
  <r>
    <d v="2022-10-31T07:00:00"/>
    <x v="0"/>
    <x v="9"/>
    <x v="30"/>
    <x v="7"/>
    <n v="0.49327027779999999"/>
    <n v="0.14969320559999999"/>
  </r>
  <r>
    <d v="2022-10-31T08:00:00"/>
    <x v="0"/>
    <x v="9"/>
    <x v="30"/>
    <x v="8"/>
    <n v="0.66709916670000002"/>
    <n v="0.25810280279999998"/>
  </r>
  <r>
    <d v="2022-10-31T09:00:00"/>
    <x v="0"/>
    <x v="9"/>
    <x v="30"/>
    <x v="9"/>
    <n v="0.81962916669999997"/>
    <n v="0.29413808889999998"/>
  </r>
  <r>
    <d v="2022-10-31T10:00:00"/>
    <x v="0"/>
    <x v="9"/>
    <x v="30"/>
    <x v="10"/>
    <n v="0.90099083329999996"/>
    <n v="0.327266375"/>
  </r>
  <r>
    <d v="2022-10-31T11:00:00"/>
    <x v="0"/>
    <x v="9"/>
    <x v="30"/>
    <x v="11"/>
    <n v="1.1772622222"/>
    <n v="0.38629305829999999"/>
  </r>
  <r>
    <d v="2022-10-31T12:00:00"/>
    <x v="0"/>
    <x v="9"/>
    <x v="30"/>
    <x v="12"/>
    <n v="1.0955811111"/>
    <n v="0.30017763060000002"/>
  </r>
  <r>
    <d v="2022-10-31T13:00:00"/>
    <x v="0"/>
    <x v="9"/>
    <x v="30"/>
    <x v="13"/>
    <n v="0.87540861110000001"/>
    <n v="0.28687084439999999"/>
  </r>
  <r>
    <d v="2022-10-31T14:00:00"/>
    <x v="0"/>
    <x v="9"/>
    <x v="30"/>
    <x v="14"/>
    <n v="0.97396166669999995"/>
    <n v="0.2838476472"/>
  </r>
  <r>
    <d v="2022-10-31T15:00:00"/>
    <x v="0"/>
    <x v="9"/>
    <x v="30"/>
    <x v="15"/>
    <n v="1.5276533333"/>
    <n v="0.54560934719999998"/>
  </r>
  <r>
    <d v="2022-10-31T16:00:00"/>
    <x v="0"/>
    <x v="9"/>
    <x v="30"/>
    <x v="16"/>
    <n v="1.1389208333"/>
    <n v="0.3860645861"/>
  </r>
  <r>
    <d v="2022-10-31T17:00:00"/>
    <x v="0"/>
    <x v="9"/>
    <x v="30"/>
    <x v="17"/>
    <n v="1.0749136110999999"/>
    <n v="0.3171637417"/>
  </r>
  <r>
    <d v="2022-10-31T18:00:00"/>
    <x v="0"/>
    <x v="9"/>
    <x v="30"/>
    <x v="18"/>
    <n v="1.2786983332999999"/>
    <n v="0.40851279169999999"/>
  </r>
  <r>
    <d v="2022-10-31T19:00:00"/>
    <x v="0"/>
    <x v="9"/>
    <x v="30"/>
    <x v="19"/>
    <n v="1.5419430556"/>
    <n v="0.48449584439999999"/>
  </r>
  <r>
    <d v="2022-10-31T20:00:00"/>
    <x v="0"/>
    <x v="9"/>
    <x v="30"/>
    <x v="20"/>
    <n v="1.9702847221999999"/>
    <n v="0.63816395000000004"/>
  </r>
  <r>
    <d v="2022-10-31T21:00:00"/>
    <x v="0"/>
    <x v="9"/>
    <x v="30"/>
    <x v="21"/>
    <n v="2.0013536110999999"/>
    <n v="0.66744137780000001"/>
  </r>
  <r>
    <d v="2022-10-31T22:00:00"/>
    <x v="0"/>
    <x v="9"/>
    <x v="30"/>
    <x v="22"/>
    <n v="1.5999836110999901"/>
    <n v="0.57482151670000003"/>
  </r>
  <r>
    <d v="2022-10-31T23:00:00"/>
    <x v="0"/>
    <x v="9"/>
    <x v="30"/>
    <x v="23"/>
    <n v="0.91923916670000005"/>
    <n v="0.32524899439999999"/>
  </r>
  <r>
    <d v="2022-11-01T00:00:00"/>
    <x v="0"/>
    <x v="10"/>
    <x v="0"/>
    <x v="0"/>
    <n v="0.56730194440000004"/>
    <n v="0.18099183059999999"/>
  </r>
  <r>
    <d v="2022-11-01T01:00:00"/>
    <x v="0"/>
    <x v="10"/>
    <x v="0"/>
    <x v="1"/>
    <n v="0.43081750000000002"/>
    <n v="0.21511023330000001"/>
  </r>
  <r>
    <d v="2022-11-01T02:00:00"/>
    <x v="0"/>
    <x v="10"/>
    <x v="0"/>
    <x v="2"/>
    <n v="0.43108722220000001"/>
    <n v="0.2441460278"/>
  </r>
  <r>
    <d v="2022-11-01T03:00:00"/>
    <x v="0"/>
    <x v="10"/>
    <x v="0"/>
    <x v="3"/>
    <n v="0.31915277780000001"/>
    <n v="0.13101500830000001"/>
  </r>
  <r>
    <d v="2022-11-01T04:00:00"/>
    <x v="0"/>
    <x v="10"/>
    <x v="0"/>
    <x v="4"/>
    <n v="0.39257333329999999"/>
    <n v="0.14143357500000001"/>
  </r>
  <r>
    <d v="2022-11-01T05:00:00"/>
    <x v="0"/>
    <x v="10"/>
    <x v="0"/>
    <x v="5"/>
    <n v="0.28904166669999998"/>
    <n v="9.1659444399999998E-2"/>
  </r>
  <r>
    <d v="2022-11-01T06:00:00"/>
    <x v="0"/>
    <x v="10"/>
    <x v="0"/>
    <x v="6"/>
    <n v="0.3166433333"/>
    <n v="8.7834069400000006E-2"/>
  </r>
  <r>
    <d v="2022-11-01T07:00:00"/>
    <x v="0"/>
    <x v="10"/>
    <x v="0"/>
    <x v="7"/>
    <n v="0.43600333330000002"/>
    <n v="0.139026125"/>
  </r>
  <r>
    <d v="2022-11-01T08:00:00"/>
    <x v="0"/>
    <x v="10"/>
    <x v="0"/>
    <x v="8"/>
    <n v="0.53770472219999998"/>
    <n v="0.20060499170000001"/>
  </r>
  <r>
    <d v="2022-11-01T09:00:00"/>
    <x v="0"/>
    <x v="10"/>
    <x v="0"/>
    <x v="9"/>
    <n v="0.51575027780000005"/>
    <n v="0.16793158329999999"/>
  </r>
  <r>
    <d v="2022-11-01T10:00:00"/>
    <x v="0"/>
    <x v="10"/>
    <x v="0"/>
    <x v="10"/>
    <n v="0.54534666669999998"/>
    <n v="0.19709468329999999"/>
  </r>
  <r>
    <d v="2022-11-01T11:00:00"/>
    <x v="0"/>
    <x v="10"/>
    <x v="0"/>
    <x v="11"/>
    <n v="0.85940111109999995"/>
    <n v="0.27902104170000003"/>
  </r>
  <r>
    <d v="2022-11-01T12:00:00"/>
    <x v="0"/>
    <x v="10"/>
    <x v="0"/>
    <x v="12"/>
    <n v="1.6823647222"/>
    <n v="0.69250420000000001"/>
  </r>
  <r>
    <d v="2022-11-01T13:00:00"/>
    <x v="0"/>
    <x v="10"/>
    <x v="0"/>
    <x v="13"/>
    <n v="1.0932122222"/>
    <n v="0.32924065559999999"/>
  </r>
  <r>
    <d v="2022-11-01T14:00:00"/>
    <x v="0"/>
    <x v="10"/>
    <x v="0"/>
    <x v="14"/>
    <n v="0.92076583329999995"/>
    <n v="0.35432565830000001"/>
  </r>
  <r>
    <d v="2022-11-01T15:00:00"/>
    <x v="0"/>
    <x v="10"/>
    <x v="0"/>
    <x v="15"/>
    <n v="1.3117252777999999"/>
    <n v="0.47756710559999999"/>
  </r>
  <r>
    <d v="2022-11-01T16:00:00"/>
    <x v="0"/>
    <x v="10"/>
    <x v="0"/>
    <x v="16"/>
    <n v="1.1814727778"/>
    <n v="0.38832382500000001"/>
  </r>
  <r>
    <d v="2022-11-01T17:00:00"/>
    <x v="0"/>
    <x v="10"/>
    <x v="0"/>
    <x v="17"/>
    <n v="1.0415816667"/>
    <n v="0.32911747219999998"/>
  </r>
  <r>
    <d v="2022-11-01T18:00:00"/>
    <x v="0"/>
    <x v="10"/>
    <x v="0"/>
    <x v="18"/>
    <n v="1.1464083332999999"/>
    <n v="0.33681126389999999"/>
  </r>
  <r>
    <d v="2022-11-01T19:00:00"/>
    <x v="0"/>
    <x v="10"/>
    <x v="0"/>
    <x v="19"/>
    <n v="0.92021861110000003"/>
    <n v="0.31402926390000002"/>
  </r>
  <r>
    <d v="2022-11-01T20:00:00"/>
    <x v="0"/>
    <x v="10"/>
    <x v="0"/>
    <x v="20"/>
    <n v="1.1261019444"/>
    <n v="0.41865077220000002"/>
  </r>
  <r>
    <d v="2022-11-01T21:00:00"/>
    <x v="0"/>
    <x v="10"/>
    <x v="0"/>
    <x v="21"/>
    <n v="1.0574147222000001"/>
    <n v="0.33670210280000001"/>
  </r>
  <r>
    <d v="2022-11-01T22:00:00"/>
    <x v="0"/>
    <x v="10"/>
    <x v="0"/>
    <x v="22"/>
    <n v="0.620085"/>
    <n v="0.2576804694"/>
  </r>
  <r>
    <d v="2022-11-01T23:00:00"/>
    <x v="0"/>
    <x v="10"/>
    <x v="0"/>
    <x v="23"/>
    <n v="1.1455180556"/>
    <n v="0.39127861110000001"/>
  </r>
  <r>
    <d v="2022-11-02T00:00:00"/>
    <x v="0"/>
    <x v="10"/>
    <x v="1"/>
    <x v="0"/>
    <n v="0.45599888890000001"/>
    <n v="0.19210480560000001"/>
  </r>
  <r>
    <d v="2022-11-02T01:00:00"/>
    <x v="0"/>
    <x v="10"/>
    <x v="1"/>
    <x v="1"/>
    <n v="0.72409444440000004"/>
    <n v="0.45801712779999998"/>
  </r>
  <r>
    <d v="2022-11-02T02:00:00"/>
    <x v="0"/>
    <x v="10"/>
    <x v="1"/>
    <x v="2"/>
    <n v="0.20249083330000001"/>
    <n v="8.1604958300000002E-2"/>
  </r>
  <r>
    <d v="2022-11-02T03:00:00"/>
    <x v="0"/>
    <x v="10"/>
    <x v="1"/>
    <x v="3"/>
    <n v="0.23358916669999999"/>
    <n v="5.6544433300000002E-2"/>
  </r>
  <r>
    <d v="2022-11-02T04:00:00"/>
    <x v="0"/>
    <x v="10"/>
    <x v="1"/>
    <x v="4"/>
    <n v="0.20768333329999999"/>
    <n v="6.2200411099999998E-2"/>
  </r>
  <r>
    <d v="2022-11-02T05:00:00"/>
    <x v="0"/>
    <x v="10"/>
    <x v="1"/>
    <x v="5"/>
    <n v="0.44058805559999997"/>
    <n v="0.1247619222"/>
  </r>
  <r>
    <d v="2022-11-02T06:00:00"/>
    <x v="0"/>
    <x v="10"/>
    <x v="1"/>
    <x v="6"/>
    <n v="0.82887277780000002"/>
    <n v="0.19509873329999999"/>
  </r>
  <r>
    <d v="2022-11-02T07:00:00"/>
    <x v="0"/>
    <x v="10"/>
    <x v="1"/>
    <x v="7"/>
    <n v="2.0073780555999998"/>
    <n v="0.54827136109999997"/>
  </r>
  <r>
    <d v="2022-11-02T08:00:00"/>
    <x v="0"/>
    <x v="10"/>
    <x v="1"/>
    <x v="8"/>
    <n v="4.4077730555999999"/>
    <n v="0.82555442779999999"/>
  </r>
  <r>
    <d v="2022-11-02T09:00:00"/>
    <x v="0"/>
    <x v="10"/>
    <x v="1"/>
    <x v="9"/>
    <n v="5.5455283333000001"/>
    <n v="0.84937192500000003"/>
  </r>
  <r>
    <d v="2022-11-02T10:00:00"/>
    <x v="0"/>
    <x v="10"/>
    <x v="1"/>
    <x v="10"/>
    <n v="5.7460961111"/>
    <n v="0.89700679999999999"/>
  </r>
  <r>
    <d v="2022-11-02T11:00:00"/>
    <x v="0"/>
    <x v="10"/>
    <x v="1"/>
    <x v="11"/>
    <n v="7.4723533333000001"/>
    <n v="0.90903882499999999"/>
  </r>
  <r>
    <d v="2022-11-02T12:00:00"/>
    <x v="0"/>
    <x v="10"/>
    <x v="1"/>
    <x v="12"/>
    <n v="8.4104927778"/>
    <n v="0.93553541669999996"/>
  </r>
  <r>
    <d v="2022-11-02T13:00:00"/>
    <x v="0"/>
    <x v="10"/>
    <x v="1"/>
    <x v="13"/>
    <n v="3.7272286111000001"/>
    <n v="0.90487833890000002"/>
  </r>
  <r>
    <d v="2022-11-02T14:00:00"/>
    <x v="0"/>
    <x v="10"/>
    <x v="1"/>
    <x v="14"/>
    <n v="7.0381608333000001"/>
    <n v="0.90823528060000003"/>
  </r>
  <r>
    <d v="2022-11-02T15:00:00"/>
    <x v="0"/>
    <x v="10"/>
    <x v="1"/>
    <x v="15"/>
    <n v="6.6861183332999996"/>
    <n v="0.85615845280000002"/>
  </r>
  <r>
    <d v="2022-11-02T16:00:00"/>
    <x v="0"/>
    <x v="10"/>
    <x v="1"/>
    <x v="16"/>
    <n v="3.3498280556000002"/>
    <n v="0.75109595279999997"/>
  </r>
  <r>
    <d v="2022-11-02T17:00:00"/>
    <x v="0"/>
    <x v="10"/>
    <x v="1"/>
    <x v="17"/>
    <n v="2.2759005555999998"/>
    <n v="0.67675759440000005"/>
  </r>
  <r>
    <d v="2022-11-02T18:00:00"/>
    <x v="0"/>
    <x v="10"/>
    <x v="1"/>
    <x v="18"/>
    <n v="1.7336233333"/>
    <n v="0.51496949999999997"/>
  </r>
  <r>
    <d v="2022-11-02T19:00:00"/>
    <x v="0"/>
    <x v="10"/>
    <x v="1"/>
    <x v="19"/>
    <n v="1.5514663889"/>
    <n v="0.48567313610000001"/>
  </r>
  <r>
    <d v="2022-11-02T20:00:00"/>
    <x v="0"/>
    <x v="10"/>
    <x v="1"/>
    <x v="20"/>
    <n v="1.4005891667000001"/>
    <n v="0.47371902780000003"/>
  </r>
  <r>
    <d v="2022-11-02T21:00:00"/>
    <x v="0"/>
    <x v="10"/>
    <x v="1"/>
    <x v="21"/>
    <n v="1.3621511111"/>
    <n v="0.4433077111"/>
  </r>
  <r>
    <d v="2022-11-02T22:00:00"/>
    <x v="0"/>
    <x v="10"/>
    <x v="1"/>
    <x v="22"/>
    <n v="1.2831386111"/>
    <n v="0.4633386417"/>
  </r>
  <r>
    <d v="2022-11-02T23:00:00"/>
    <x v="0"/>
    <x v="10"/>
    <x v="1"/>
    <x v="23"/>
    <n v="1.0150502777999999"/>
    <n v="0.3778746972"/>
  </r>
  <r>
    <d v="2022-11-03T00:00:00"/>
    <x v="0"/>
    <x v="10"/>
    <x v="2"/>
    <x v="0"/>
    <n v="0.57801222220000004"/>
    <n v="0.23047507780000001"/>
  </r>
  <r>
    <d v="2022-11-03T01:00:00"/>
    <x v="0"/>
    <x v="10"/>
    <x v="2"/>
    <x v="1"/>
    <n v="0.36066805559999998"/>
    <n v="0.14952805"/>
  </r>
  <r>
    <d v="2022-11-03T02:00:00"/>
    <x v="0"/>
    <x v="10"/>
    <x v="2"/>
    <x v="2"/>
    <n v="0.34343861110000001"/>
    <n v="0.15264952500000001"/>
  </r>
  <r>
    <d v="2022-11-03T03:00:00"/>
    <x v="0"/>
    <x v="10"/>
    <x v="2"/>
    <x v="3"/>
    <n v="0.24910499999999999"/>
    <n v="6.8206980599999995E-2"/>
  </r>
  <r>
    <d v="2022-11-03T04:00:00"/>
    <x v="0"/>
    <x v="10"/>
    <x v="2"/>
    <x v="4"/>
    <n v="0.30276611110000001"/>
    <n v="7.0120874999999999E-2"/>
  </r>
  <r>
    <d v="2022-11-03T05:00:00"/>
    <x v="0"/>
    <x v="10"/>
    <x v="2"/>
    <x v="5"/>
    <n v="0.44897833329999998"/>
    <n v="0.11941528060000001"/>
  </r>
  <r>
    <d v="2022-11-03T06:00:00"/>
    <x v="0"/>
    <x v="10"/>
    <x v="2"/>
    <x v="6"/>
    <n v="0.76531499999999997"/>
    <n v="0.24059072500000001"/>
  </r>
  <r>
    <d v="2022-11-03T07:00:00"/>
    <x v="0"/>
    <x v="10"/>
    <x v="2"/>
    <x v="7"/>
    <n v="1.9046222222"/>
    <n v="0.53629759170000002"/>
  </r>
  <r>
    <d v="2022-11-03T08:00:00"/>
    <x v="0"/>
    <x v="10"/>
    <x v="2"/>
    <x v="8"/>
    <n v="3.8591466667000001"/>
    <n v="0.80532329439999994"/>
  </r>
  <r>
    <d v="2022-11-03T09:00:00"/>
    <x v="0"/>
    <x v="10"/>
    <x v="2"/>
    <x v="9"/>
    <n v="5.3508280556000001"/>
    <n v="0.8780723694"/>
  </r>
  <r>
    <d v="2022-11-03T10:00:00"/>
    <x v="0"/>
    <x v="10"/>
    <x v="2"/>
    <x v="10"/>
    <n v="5.8762747221999998"/>
    <n v="0.8978261944"/>
  </r>
  <r>
    <d v="2022-11-03T11:00:00"/>
    <x v="0"/>
    <x v="10"/>
    <x v="2"/>
    <x v="11"/>
    <n v="6.8209455555999998"/>
    <n v="0.92036906939999996"/>
  </r>
  <r>
    <d v="2022-11-03T12:00:00"/>
    <x v="0"/>
    <x v="10"/>
    <x v="2"/>
    <x v="12"/>
    <n v="8.3245808333000006"/>
    <n v="0.94414469720000005"/>
  </r>
  <r>
    <d v="2022-11-03T13:00:00"/>
    <x v="0"/>
    <x v="10"/>
    <x v="2"/>
    <x v="13"/>
    <n v="7.4277119444000004"/>
    <n v="0.91372292779999997"/>
  </r>
  <r>
    <d v="2022-11-03T14:00:00"/>
    <x v="0"/>
    <x v="10"/>
    <x v="2"/>
    <x v="14"/>
    <n v="8.7542666666999995"/>
    <n v="0.94160836670000003"/>
  </r>
  <r>
    <d v="2022-11-03T15:00:00"/>
    <x v="0"/>
    <x v="10"/>
    <x v="2"/>
    <x v="15"/>
    <n v="4.6645386111000002"/>
    <n v="0.84501225000000002"/>
  </r>
  <r>
    <d v="2022-11-03T16:00:00"/>
    <x v="0"/>
    <x v="10"/>
    <x v="2"/>
    <x v="16"/>
    <n v="4.6623374999999996"/>
    <n v="0.87128861670000002"/>
  </r>
  <r>
    <d v="2022-11-03T17:00:00"/>
    <x v="0"/>
    <x v="10"/>
    <x v="2"/>
    <x v="17"/>
    <n v="2.5290238888999999"/>
    <n v="0.77138851109999995"/>
  </r>
  <r>
    <d v="2022-11-03T18:00:00"/>
    <x v="0"/>
    <x v="10"/>
    <x v="2"/>
    <x v="18"/>
    <n v="1.3890324999999999"/>
    <n v="0.50437872500000003"/>
  </r>
  <r>
    <d v="2022-11-03T19:00:00"/>
    <x v="0"/>
    <x v="10"/>
    <x v="2"/>
    <x v="19"/>
    <n v="1.3825261111"/>
    <n v="0.45101113329999998"/>
  </r>
  <r>
    <d v="2022-11-03T20:00:00"/>
    <x v="0"/>
    <x v="10"/>
    <x v="2"/>
    <x v="20"/>
    <n v="1.4624736111000001"/>
    <n v="0.45666056669999999"/>
  </r>
  <r>
    <d v="2022-11-03T21:00:00"/>
    <x v="0"/>
    <x v="10"/>
    <x v="2"/>
    <x v="21"/>
    <n v="1.4206402778"/>
    <n v="0.50068396390000003"/>
  </r>
  <r>
    <d v="2022-11-03T22:00:00"/>
    <x v="0"/>
    <x v="10"/>
    <x v="2"/>
    <x v="22"/>
    <n v="1.1108683333"/>
    <n v="0.40840514439999998"/>
  </r>
  <r>
    <d v="2022-11-03T23:00:00"/>
    <x v="0"/>
    <x v="10"/>
    <x v="2"/>
    <x v="23"/>
    <n v="0.95407166669999999"/>
    <n v="0.44068022499999998"/>
  </r>
  <r>
    <d v="2022-11-04T00:00:00"/>
    <x v="0"/>
    <x v="10"/>
    <x v="3"/>
    <x v="0"/>
    <n v="0.72950027780000004"/>
    <n v="0.35451337500000002"/>
  </r>
  <r>
    <d v="2022-11-04T01:00:00"/>
    <x v="0"/>
    <x v="10"/>
    <x v="3"/>
    <x v="1"/>
    <n v="0.51524027780000003"/>
    <n v="0.28696823890000001"/>
  </r>
  <r>
    <d v="2022-11-04T02:00:00"/>
    <x v="0"/>
    <x v="10"/>
    <x v="3"/>
    <x v="2"/>
    <n v="0.24507388890000001"/>
    <n v="0.13257374999999999"/>
  </r>
  <r>
    <d v="2022-11-04T03:00:00"/>
    <x v="0"/>
    <x v="10"/>
    <x v="3"/>
    <x v="3"/>
    <n v="0.16806972219999999"/>
    <n v="8.1086486099999994E-2"/>
  </r>
  <r>
    <d v="2022-11-04T04:00:00"/>
    <x v="0"/>
    <x v="10"/>
    <x v="3"/>
    <x v="4"/>
    <n v="0.26678222219999997"/>
    <n v="0.12975927500000001"/>
  </r>
  <r>
    <d v="2022-11-04T05:00:00"/>
    <x v="0"/>
    <x v="10"/>
    <x v="3"/>
    <x v="5"/>
    <n v="0.50458444440000005"/>
    <n v="0.19780821109999999"/>
  </r>
  <r>
    <d v="2022-11-04T06:00:00"/>
    <x v="0"/>
    <x v="10"/>
    <x v="3"/>
    <x v="6"/>
    <n v="0.70162222220000003"/>
    <n v="0.22272672499999999"/>
  </r>
  <r>
    <d v="2022-11-04T07:00:00"/>
    <x v="0"/>
    <x v="10"/>
    <x v="3"/>
    <x v="7"/>
    <n v="1.8456205556"/>
    <n v="0.52270509720000002"/>
  </r>
  <r>
    <d v="2022-11-04T08:00:00"/>
    <x v="0"/>
    <x v="10"/>
    <x v="3"/>
    <x v="8"/>
    <n v="2.8716969444"/>
    <n v="0.71240061109999997"/>
  </r>
  <r>
    <d v="2022-11-04T09:00:00"/>
    <x v="0"/>
    <x v="10"/>
    <x v="3"/>
    <x v="9"/>
    <n v="3.73257499999999"/>
    <n v="0.76027657500000001"/>
  </r>
  <r>
    <d v="2022-11-04T10:00:00"/>
    <x v="0"/>
    <x v="10"/>
    <x v="3"/>
    <x v="10"/>
    <n v="4.0113266666999996"/>
    <n v="0.76478558890000004"/>
  </r>
  <r>
    <d v="2022-11-04T11:00:00"/>
    <x v="0"/>
    <x v="10"/>
    <x v="3"/>
    <x v="11"/>
    <n v="4.2902352777999999"/>
    <n v="0.82397666940000003"/>
  </r>
  <r>
    <d v="2022-11-04T12:00:00"/>
    <x v="0"/>
    <x v="10"/>
    <x v="3"/>
    <x v="12"/>
    <n v="5.8741786110999996"/>
    <n v="0.8938225139"/>
  </r>
  <r>
    <d v="2022-11-04T13:00:00"/>
    <x v="0"/>
    <x v="10"/>
    <x v="3"/>
    <x v="13"/>
    <n v="4.178655"/>
    <n v="0.80324715280000003"/>
  </r>
  <r>
    <d v="2022-11-04T14:00:00"/>
    <x v="0"/>
    <x v="10"/>
    <x v="3"/>
    <x v="14"/>
    <n v="2.3168888888999999"/>
    <n v="0.60266089440000004"/>
  </r>
  <r>
    <d v="2022-11-04T15:00:00"/>
    <x v="0"/>
    <x v="10"/>
    <x v="3"/>
    <x v="15"/>
    <n v="2.0262519443999998"/>
    <n v="0.5562899"/>
  </r>
  <r>
    <d v="2022-11-04T16:00:00"/>
    <x v="0"/>
    <x v="10"/>
    <x v="3"/>
    <x v="16"/>
    <n v="1.6645361110999899"/>
    <n v="0.50058852779999996"/>
  </r>
  <r>
    <d v="2022-11-04T17:00:00"/>
    <x v="0"/>
    <x v="10"/>
    <x v="3"/>
    <x v="17"/>
    <n v="1.4878911110999999"/>
    <n v="0.50182238329999995"/>
  </r>
  <r>
    <d v="2022-11-04T18:00:00"/>
    <x v="0"/>
    <x v="10"/>
    <x v="3"/>
    <x v="18"/>
    <n v="1.4256313889000001"/>
    <n v="0.44252840560000001"/>
  </r>
  <r>
    <d v="2022-11-04T19:00:00"/>
    <x v="0"/>
    <x v="10"/>
    <x v="3"/>
    <x v="19"/>
    <n v="1.4512544444"/>
    <n v="0.49663113889999999"/>
  </r>
  <r>
    <d v="2022-11-04T20:00:00"/>
    <x v="0"/>
    <x v="10"/>
    <x v="3"/>
    <x v="20"/>
    <n v="1.0343341666999999"/>
    <n v="0.32612947219999999"/>
  </r>
  <r>
    <d v="2022-11-04T21:00:00"/>
    <x v="0"/>
    <x v="10"/>
    <x v="3"/>
    <x v="21"/>
    <n v="1.0063402777999999"/>
    <n v="0.40548247780000002"/>
  </r>
  <r>
    <d v="2022-11-04T22:00:00"/>
    <x v="0"/>
    <x v="10"/>
    <x v="3"/>
    <x v="22"/>
    <n v="1.3223058333"/>
    <n v="0.49150352780000001"/>
  </r>
  <r>
    <d v="2022-11-04T23:00:00"/>
    <x v="0"/>
    <x v="10"/>
    <x v="3"/>
    <x v="23"/>
    <n v="0.91911194439999999"/>
    <n v="0.44660270000000002"/>
  </r>
  <r>
    <d v="2022-11-05T00:00:00"/>
    <x v="0"/>
    <x v="10"/>
    <x v="4"/>
    <x v="0"/>
    <n v="0.73904666669999997"/>
    <n v="0.34845011939999998"/>
  </r>
  <r>
    <d v="2022-11-05T01:00:00"/>
    <x v="0"/>
    <x v="10"/>
    <x v="4"/>
    <x v="1"/>
    <n v="0.87796638890000001"/>
    <n v="0.40076372500000002"/>
  </r>
  <r>
    <d v="2022-11-05T02:00:00"/>
    <x v="0"/>
    <x v="10"/>
    <x v="4"/>
    <x v="2"/>
    <n v="0.35507388890000002"/>
    <n v="0.1625053528"/>
  </r>
  <r>
    <d v="2022-11-05T03:00:00"/>
    <x v="0"/>
    <x v="10"/>
    <x v="4"/>
    <x v="3"/>
    <n v="0.25548472220000001"/>
    <n v="0.1221947917"/>
  </r>
  <r>
    <d v="2022-11-05T04:00:00"/>
    <x v="0"/>
    <x v="10"/>
    <x v="4"/>
    <x v="4"/>
    <n v="0.26902611110000002"/>
    <n v="0.11222389169999999"/>
  </r>
  <r>
    <d v="2022-11-05T05:00:00"/>
    <x v="0"/>
    <x v="10"/>
    <x v="4"/>
    <x v="5"/>
    <n v="0.49547222219999998"/>
    <n v="0.2165282667"/>
  </r>
  <r>
    <d v="2022-11-05T06:00:00"/>
    <x v="0"/>
    <x v="10"/>
    <x v="4"/>
    <x v="6"/>
    <n v="0.33516388889999998"/>
    <n v="0.1203134278"/>
  </r>
  <r>
    <d v="2022-11-05T07:00:00"/>
    <x v="0"/>
    <x v="10"/>
    <x v="4"/>
    <x v="7"/>
    <n v="0.47715833330000001"/>
    <n v="0.139955625"/>
  </r>
  <r>
    <d v="2022-11-05T08:00:00"/>
    <x v="0"/>
    <x v="10"/>
    <x v="4"/>
    <x v="8"/>
    <n v="0.63448805559999999"/>
    <n v="0.26777413890000001"/>
  </r>
  <r>
    <d v="2022-11-05T09:00:00"/>
    <x v="0"/>
    <x v="10"/>
    <x v="4"/>
    <x v="9"/>
    <n v="0.80081999999999998"/>
    <n v="0.32904380560000002"/>
  </r>
  <r>
    <d v="2022-11-05T10:00:00"/>
    <x v="0"/>
    <x v="10"/>
    <x v="4"/>
    <x v="10"/>
    <n v="0.82272333330000003"/>
    <n v="0.22949125000000001"/>
  </r>
  <r>
    <d v="2022-11-05T11:00:00"/>
    <x v="0"/>
    <x v="10"/>
    <x v="4"/>
    <x v="11"/>
    <n v="0.98397527780000005"/>
    <n v="0.23121320000000001"/>
  </r>
  <r>
    <d v="2022-11-05T12:00:00"/>
    <x v="0"/>
    <x v="10"/>
    <x v="4"/>
    <x v="12"/>
    <n v="1.1278466667"/>
    <n v="0.3267391"/>
  </r>
  <r>
    <d v="2022-11-05T13:00:00"/>
    <x v="0"/>
    <x v="10"/>
    <x v="4"/>
    <x v="13"/>
    <n v="0.97223861109999998"/>
    <n v="0.33892296109999998"/>
  </r>
  <r>
    <d v="2022-11-05T14:00:00"/>
    <x v="0"/>
    <x v="10"/>
    <x v="4"/>
    <x v="14"/>
    <n v="1.0323308333000001"/>
    <n v="0.34098830000000002"/>
  </r>
  <r>
    <d v="2022-11-05T15:00:00"/>
    <x v="0"/>
    <x v="10"/>
    <x v="4"/>
    <x v="15"/>
    <n v="1.2315658332999999"/>
    <n v="0.39844865280000002"/>
  </r>
  <r>
    <d v="2022-11-05T16:00:00"/>
    <x v="0"/>
    <x v="10"/>
    <x v="4"/>
    <x v="16"/>
    <n v="0.82042972219999999"/>
    <n v="0.22650642779999999"/>
  </r>
  <r>
    <d v="2022-11-05T17:00:00"/>
    <x v="0"/>
    <x v="10"/>
    <x v="4"/>
    <x v="17"/>
    <n v="0.92145500000000002"/>
    <n v="0.26711712500000001"/>
  </r>
  <r>
    <d v="2022-11-05T18:00:00"/>
    <x v="0"/>
    <x v="10"/>
    <x v="4"/>
    <x v="18"/>
    <n v="0.95557499999999995"/>
    <n v="0.27667248329999999"/>
  </r>
  <r>
    <d v="2022-11-05T19:00:00"/>
    <x v="0"/>
    <x v="10"/>
    <x v="4"/>
    <x v="19"/>
    <n v="1.0216647221999999"/>
    <n v="0.34938009440000001"/>
  </r>
  <r>
    <d v="2022-11-05T20:00:00"/>
    <x v="0"/>
    <x v="10"/>
    <x v="4"/>
    <x v="20"/>
    <n v="1.5216516667"/>
    <n v="0.5445942278"/>
  </r>
  <r>
    <d v="2022-11-05T21:00:00"/>
    <x v="0"/>
    <x v="10"/>
    <x v="4"/>
    <x v="21"/>
    <n v="1.4689380556"/>
    <n v="0.55445660829999999"/>
  </r>
  <r>
    <d v="2022-11-05T22:00:00"/>
    <x v="0"/>
    <x v="10"/>
    <x v="4"/>
    <x v="22"/>
    <n v="1.0106627777999999"/>
    <n v="0.39134808609999999"/>
  </r>
  <r>
    <d v="2022-11-05T23:00:00"/>
    <x v="0"/>
    <x v="10"/>
    <x v="4"/>
    <x v="23"/>
    <n v="0.65130472220000002"/>
    <n v="0.57284530280000001"/>
  </r>
  <r>
    <d v="2022-11-06T00:00:00"/>
    <x v="0"/>
    <x v="10"/>
    <x v="5"/>
    <x v="0"/>
    <n v="0.47690361110000001"/>
    <n v="0.47915407780000002"/>
  </r>
  <r>
    <d v="2022-11-06T01:00:00"/>
    <x v="0"/>
    <x v="10"/>
    <x v="5"/>
    <x v="1"/>
    <n v="0.45267027780000002"/>
    <n v="0.23135905000000001"/>
  </r>
  <r>
    <d v="2022-11-06T02:00:00"/>
    <x v="0"/>
    <x v="10"/>
    <x v="5"/>
    <x v="2"/>
    <n v="0.31505333330000002"/>
    <n v="0.14037811110000001"/>
  </r>
  <r>
    <d v="2022-11-06T03:00:00"/>
    <x v="0"/>
    <x v="10"/>
    <x v="5"/>
    <x v="3"/>
    <n v="0.21936916670000001"/>
    <n v="6.7031405599999996E-2"/>
  </r>
  <r>
    <d v="2022-11-06T04:00:00"/>
    <x v="0"/>
    <x v="10"/>
    <x v="5"/>
    <x v="4"/>
    <n v="0.2029144444"/>
    <n v="5.2404277800000003E-2"/>
  </r>
  <r>
    <d v="2022-11-06T05:00:00"/>
    <x v="0"/>
    <x v="10"/>
    <x v="5"/>
    <x v="5"/>
    <n v="0.18132000000000001"/>
    <n v="4.1763947199999998E-2"/>
  </r>
  <r>
    <d v="2022-11-06T06:00:00"/>
    <x v="0"/>
    <x v="10"/>
    <x v="5"/>
    <x v="6"/>
    <n v="0.3232863889"/>
    <n v="0.1060548028"/>
  </r>
  <r>
    <d v="2022-11-06T07:00:00"/>
    <x v="0"/>
    <x v="10"/>
    <x v="5"/>
    <x v="7"/>
    <n v="0.49893111109999999"/>
    <n v="0.15976691109999999"/>
  </r>
  <r>
    <d v="2022-11-06T08:00:00"/>
    <x v="0"/>
    <x v="10"/>
    <x v="5"/>
    <x v="8"/>
    <n v="0.51130500000000001"/>
    <n v="0.1738333333"/>
  </r>
  <r>
    <d v="2022-11-06T09:00:00"/>
    <x v="0"/>
    <x v="10"/>
    <x v="5"/>
    <x v="9"/>
    <n v="0.78752722220000004"/>
    <n v="0.42608302219999999"/>
  </r>
  <r>
    <d v="2022-11-06T10:00:00"/>
    <x v="0"/>
    <x v="10"/>
    <x v="5"/>
    <x v="10"/>
    <n v="1.3348777778000001"/>
    <n v="0.78903177219999998"/>
  </r>
  <r>
    <d v="2022-11-06T11:00:00"/>
    <x v="0"/>
    <x v="10"/>
    <x v="5"/>
    <x v="11"/>
    <n v="1.0009744443999999"/>
    <n v="0.85850273889999995"/>
  </r>
  <r>
    <d v="2022-11-06T12:00:00"/>
    <x v="0"/>
    <x v="10"/>
    <x v="5"/>
    <x v="12"/>
    <n v="0.77603555560000004"/>
    <n v="0.2311899472"/>
  </r>
  <r>
    <d v="2022-11-06T13:00:00"/>
    <x v="0"/>
    <x v="10"/>
    <x v="5"/>
    <x v="13"/>
    <n v="0.80263361109999998"/>
    <n v="0.31409740559999999"/>
  </r>
  <r>
    <d v="2022-11-06T14:00:00"/>
    <x v="0"/>
    <x v="10"/>
    <x v="5"/>
    <x v="14"/>
    <n v="0.98148222220000003"/>
    <n v="0.33453903889999997"/>
  </r>
  <r>
    <d v="2022-11-06T15:00:00"/>
    <x v="0"/>
    <x v="10"/>
    <x v="5"/>
    <x v="15"/>
    <n v="1.2227761111"/>
    <n v="0.37407652499999999"/>
  </r>
  <r>
    <d v="2022-11-06T16:00:00"/>
    <x v="0"/>
    <x v="10"/>
    <x v="5"/>
    <x v="16"/>
    <n v="1.2298977778"/>
    <n v="0.35229723330000001"/>
  </r>
  <r>
    <d v="2022-11-06T17:00:00"/>
    <x v="0"/>
    <x v="10"/>
    <x v="5"/>
    <x v="17"/>
    <n v="1.2556905556"/>
    <n v="0.38731280829999998"/>
  </r>
  <r>
    <d v="2022-11-06T18:00:00"/>
    <x v="0"/>
    <x v="10"/>
    <x v="5"/>
    <x v="18"/>
    <n v="1.0071097222000001"/>
    <n v="0.33662078890000002"/>
  </r>
  <r>
    <d v="2022-11-06T19:00:00"/>
    <x v="0"/>
    <x v="10"/>
    <x v="5"/>
    <x v="19"/>
    <n v="0.99867527779999998"/>
    <n v="0.3298012528"/>
  </r>
  <r>
    <d v="2022-11-06T20:00:00"/>
    <x v="0"/>
    <x v="10"/>
    <x v="5"/>
    <x v="20"/>
    <n v="1.3104072222000001"/>
    <n v="0.55368823609999995"/>
  </r>
  <r>
    <d v="2022-11-06T21:00:00"/>
    <x v="0"/>
    <x v="10"/>
    <x v="5"/>
    <x v="21"/>
    <n v="1.0903419444"/>
    <n v="0.4201610556"/>
  </r>
  <r>
    <d v="2022-11-06T22:00:00"/>
    <x v="0"/>
    <x v="10"/>
    <x v="5"/>
    <x v="22"/>
    <n v="1.1244116666999999"/>
    <n v="0.48192028329999997"/>
  </r>
  <r>
    <d v="2022-11-06T23:00:00"/>
    <x v="0"/>
    <x v="10"/>
    <x v="5"/>
    <x v="23"/>
    <n v="1.1693736110999999"/>
    <n v="0.4907537139"/>
  </r>
  <r>
    <d v="2022-11-07T00:00:00"/>
    <x v="0"/>
    <x v="10"/>
    <x v="6"/>
    <x v="0"/>
    <n v="0.65354333330000003"/>
    <n v="0.22780530560000001"/>
  </r>
  <r>
    <d v="2022-11-07T01:00:00"/>
    <x v="0"/>
    <x v="10"/>
    <x v="6"/>
    <x v="1"/>
    <n v="0.37991833330000002"/>
    <n v="0.11942853890000001"/>
  </r>
  <r>
    <d v="2022-11-07T02:00:00"/>
    <x v="0"/>
    <x v="10"/>
    <x v="6"/>
    <x v="2"/>
    <n v="0.23286750000000001"/>
    <n v="4.5619224999999999E-2"/>
  </r>
  <r>
    <d v="2022-11-07T03:00:00"/>
    <x v="0"/>
    <x v="10"/>
    <x v="6"/>
    <x v="3"/>
    <n v="0.28312444440000001"/>
    <n v="0.11233417499999999"/>
  </r>
  <r>
    <d v="2022-11-07T04:00:00"/>
    <x v="0"/>
    <x v="10"/>
    <x v="6"/>
    <x v="4"/>
    <n v="0.25035916670000002"/>
    <n v="6.1810791699999999E-2"/>
  </r>
  <r>
    <d v="2022-11-07T05:00:00"/>
    <x v="0"/>
    <x v="10"/>
    <x v="6"/>
    <x v="5"/>
    <n v="0.36684722219999999"/>
    <n v="0.1017206861"/>
  </r>
  <r>
    <d v="2022-11-07T06:00:00"/>
    <x v="0"/>
    <x v="10"/>
    <x v="6"/>
    <x v="6"/>
    <n v="0.76347305560000001"/>
    <n v="0.2192463389"/>
  </r>
  <r>
    <d v="2022-11-07T07:00:00"/>
    <x v="0"/>
    <x v="10"/>
    <x v="6"/>
    <x v="7"/>
    <n v="1.8210819443999999"/>
    <n v="0.50071294440000003"/>
  </r>
  <r>
    <d v="2022-11-07T08:00:00"/>
    <x v="0"/>
    <x v="10"/>
    <x v="6"/>
    <x v="8"/>
    <n v="3.1411397222000002"/>
    <n v="0.70832193889999995"/>
  </r>
  <r>
    <d v="2022-11-07T09:00:00"/>
    <x v="0"/>
    <x v="10"/>
    <x v="6"/>
    <x v="9"/>
    <n v="3.96876416669999"/>
    <n v="0.79485095829999997"/>
  </r>
  <r>
    <d v="2022-11-07T10:00:00"/>
    <x v="0"/>
    <x v="10"/>
    <x v="6"/>
    <x v="10"/>
    <n v="3.5837402778"/>
    <n v="0.75635665279999997"/>
  </r>
  <r>
    <d v="2022-11-07T11:00:00"/>
    <x v="0"/>
    <x v="10"/>
    <x v="6"/>
    <x v="11"/>
    <n v="5.7564755555999998"/>
    <n v="0.87416546939999995"/>
  </r>
  <r>
    <d v="2022-11-07T12:00:00"/>
    <x v="0"/>
    <x v="10"/>
    <x v="6"/>
    <x v="12"/>
    <n v="5.5010511110999998"/>
    <n v="0.77618786939999995"/>
  </r>
  <r>
    <d v="2022-11-07T13:00:00"/>
    <x v="0"/>
    <x v="10"/>
    <x v="6"/>
    <x v="13"/>
    <n v="2.3421630555999999"/>
    <n v="0.53695569720000003"/>
  </r>
  <r>
    <d v="2022-11-07T14:00:00"/>
    <x v="0"/>
    <x v="10"/>
    <x v="6"/>
    <x v="14"/>
    <n v="1.9271211111"/>
    <n v="0.59652133060000001"/>
  </r>
  <r>
    <d v="2022-11-07T15:00:00"/>
    <x v="0"/>
    <x v="10"/>
    <x v="6"/>
    <x v="15"/>
    <n v="2.3025077777999998"/>
    <n v="0.64830079169999999"/>
  </r>
  <r>
    <d v="2022-11-07T16:00:00"/>
    <x v="0"/>
    <x v="10"/>
    <x v="6"/>
    <x v="16"/>
    <n v="1.8795513889"/>
    <n v="0.54605920279999998"/>
  </r>
  <r>
    <d v="2022-11-07T17:00:00"/>
    <x v="0"/>
    <x v="10"/>
    <x v="6"/>
    <x v="17"/>
    <n v="1.2897747222"/>
    <n v="0.39609309999999998"/>
  </r>
  <r>
    <d v="2022-11-07T18:00:00"/>
    <x v="0"/>
    <x v="10"/>
    <x v="6"/>
    <x v="18"/>
    <n v="1.2695297221999999"/>
    <n v="0.39221976939999997"/>
  </r>
  <r>
    <d v="2022-11-07T19:00:00"/>
    <x v="0"/>
    <x v="10"/>
    <x v="6"/>
    <x v="19"/>
    <n v="1.2837297221999999"/>
    <n v="0.3670984639"/>
  </r>
  <r>
    <d v="2022-11-07T20:00:00"/>
    <x v="0"/>
    <x v="10"/>
    <x v="6"/>
    <x v="20"/>
    <n v="0.95993611109999999"/>
    <n v="0.31708256670000001"/>
  </r>
  <r>
    <d v="2022-11-07T21:00:00"/>
    <x v="0"/>
    <x v="10"/>
    <x v="6"/>
    <x v="21"/>
    <n v="1.0978147222000001"/>
    <n v="0.44385975"/>
  </r>
  <r>
    <d v="2022-11-07T22:00:00"/>
    <x v="0"/>
    <x v="10"/>
    <x v="6"/>
    <x v="22"/>
    <n v="0.92878194439999995"/>
    <n v="0.41244719439999999"/>
  </r>
  <r>
    <d v="2022-11-07T23:00:00"/>
    <x v="0"/>
    <x v="10"/>
    <x v="6"/>
    <x v="23"/>
    <n v="0.54394555560000002"/>
    <n v="0.21919684719999999"/>
  </r>
  <r>
    <d v="2022-11-08T00:00:00"/>
    <x v="0"/>
    <x v="10"/>
    <x v="7"/>
    <x v="0"/>
    <n v="0.3714155556"/>
    <n v="0.12542420000000001"/>
  </r>
  <r>
    <d v="2022-11-08T01:00:00"/>
    <x v="0"/>
    <x v="10"/>
    <x v="7"/>
    <x v="1"/>
    <n v="0.29815361109999999"/>
    <n v="0.1149981556"/>
  </r>
  <r>
    <d v="2022-11-08T02:00:00"/>
    <x v="0"/>
    <x v="10"/>
    <x v="7"/>
    <x v="2"/>
    <n v="0.2273336111"/>
    <n v="4.8096027800000003E-2"/>
  </r>
  <r>
    <d v="2022-11-08T03:00:00"/>
    <x v="0"/>
    <x v="10"/>
    <x v="7"/>
    <x v="3"/>
    <n v="0.17399500000000001"/>
    <n v="3.9486374999999997E-2"/>
  </r>
  <r>
    <d v="2022-11-08T04:00:00"/>
    <x v="0"/>
    <x v="10"/>
    <x v="7"/>
    <x v="4"/>
    <n v="0.2409469444"/>
    <n v="6.3853300000000002E-2"/>
  </r>
  <r>
    <d v="2022-11-08T05:00:00"/>
    <x v="0"/>
    <x v="10"/>
    <x v="7"/>
    <x v="5"/>
    <n v="0.33725583329999997"/>
    <n v="0.1001966056"/>
  </r>
  <r>
    <d v="2022-11-08T06:00:00"/>
    <x v="0"/>
    <x v="10"/>
    <x v="7"/>
    <x v="6"/>
    <n v="0.53648750000000001"/>
    <n v="0.1730005889"/>
  </r>
  <r>
    <d v="2022-11-08T07:00:00"/>
    <x v="0"/>
    <x v="10"/>
    <x v="7"/>
    <x v="7"/>
    <n v="1.2372475000000001"/>
    <n v="0.3786541611"/>
  </r>
  <r>
    <d v="2022-11-08T08:00:00"/>
    <x v="0"/>
    <x v="10"/>
    <x v="7"/>
    <x v="8"/>
    <n v="1.7574647221999999"/>
    <n v="0.55659112499999996"/>
  </r>
  <r>
    <d v="2022-11-08T09:00:00"/>
    <x v="0"/>
    <x v="10"/>
    <x v="7"/>
    <x v="9"/>
    <n v="2.2388152778000001"/>
    <n v="0.61753245280000002"/>
  </r>
  <r>
    <d v="2022-11-08T10:00:00"/>
    <x v="0"/>
    <x v="10"/>
    <x v="7"/>
    <x v="10"/>
    <n v="2.0566730556000001"/>
    <n v="0.53958151109999997"/>
  </r>
  <r>
    <d v="2022-11-08T11:00:00"/>
    <x v="0"/>
    <x v="10"/>
    <x v="7"/>
    <x v="11"/>
    <n v="3.4718566666999999"/>
    <n v="0.7249497278"/>
  </r>
  <r>
    <d v="2022-11-08T12:00:00"/>
    <x v="0"/>
    <x v="10"/>
    <x v="7"/>
    <x v="12"/>
    <n v="2.8457102777999999"/>
    <n v="0.68754434440000001"/>
  </r>
  <r>
    <d v="2022-11-08T13:00:00"/>
    <x v="0"/>
    <x v="10"/>
    <x v="7"/>
    <x v="13"/>
    <n v="2.6675480556000002"/>
    <n v="0.64100208609999998"/>
  </r>
  <r>
    <d v="2022-11-08T14:00:00"/>
    <x v="0"/>
    <x v="10"/>
    <x v="7"/>
    <x v="14"/>
    <n v="2.4572205556000002"/>
    <n v="0.61503646109999999"/>
  </r>
  <r>
    <d v="2022-11-08T15:00:00"/>
    <x v="0"/>
    <x v="10"/>
    <x v="7"/>
    <x v="15"/>
    <n v="2.1213983333000002"/>
    <n v="0.5802191417"/>
  </r>
  <r>
    <d v="2022-11-08T16:00:00"/>
    <x v="0"/>
    <x v="10"/>
    <x v="7"/>
    <x v="16"/>
    <n v="1.9014902778"/>
    <n v="0.56530789169999995"/>
  </r>
  <r>
    <d v="2022-11-08T17:00:00"/>
    <x v="0"/>
    <x v="10"/>
    <x v="7"/>
    <x v="17"/>
    <n v="1.4827375"/>
    <n v="0.48542348889999998"/>
  </r>
  <r>
    <d v="2022-11-08T18:00:00"/>
    <x v="0"/>
    <x v="10"/>
    <x v="7"/>
    <x v="18"/>
    <n v="1.0149127778"/>
    <n v="0.41355409170000001"/>
  </r>
  <r>
    <d v="2022-11-08T19:00:00"/>
    <x v="0"/>
    <x v="10"/>
    <x v="7"/>
    <x v="19"/>
    <n v="1.0504255555999999"/>
    <n v="0.42273555000000002"/>
  </r>
  <r>
    <d v="2022-11-08T20:00:00"/>
    <x v="0"/>
    <x v="10"/>
    <x v="7"/>
    <x v="20"/>
    <n v="0.82428944439999996"/>
    <n v="0.27002900829999998"/>
  </r>
  <r>
    <d v="2022-11-08T21:00:00"/>
    <x v="0"/>
    <x v="10"/>
    <x v="7"/>
    <x v="21"/>
    <n v="0.69267083330000001"/>
    <n v="0.31326660280000002"/>
  </r>
  <r>
    <d v="2022-11-08T22:00:00"/>
    <x v="0"/>
    <x v="10"/>
    <x v="7"/>
    <x v="22"/>
    <n v="0.66426888890000002"/>
    <n v="0.25744210830000003"/>
  </r>
  <r>
    <d v="2022-11-08T23:00:00"/>
    <x v="0"/>
    <x v="10"/>
    <x v="7"/>
    <x v="23"/>
    <n v="0.59445027780000004"/>
    <n v="0.25026717500000001"/>
  </r>
  <r>
    <d v="2022-11-09T00:00:00"/>
    <x v="0"/>
    <x v="10"/>
    <x v="8"/>
    <x v="0"/>
    <n v="0.46867694440000002"/>
    <n v="0.18227291940000001"/>
  </r>
  <r>
    <d v="2022-11-09T01:00:00"/>
    <x v="0"/>
    <x v="10"/>
    <x v="8"/>
    <x v="1"/>
    <n v="0.41825861110000001"/>
    <n v="0.11592899719999999"/>
  </r>
  <r>
    <d v="2022-11-09T02:00:00"/>
    <x v="0"/>
    <x v="10"/>
    <x v="8"/>
    <x v="2"/>
    <n v="0.69790222219999998"/>
    <n v="0.13582784719999999"/>
  </r>
  <r>
    <d v="2022-11-09T03:00:00"/>
    <x v="0"/>
    <x v="10"/>
    <x v="8"/>
    <x v="3"/>
    <n v="0.33079527780000001"/>
    <n v="8.4850272199999993E-2"/>
  </r>
  <r>
    <d v="2022-11-09T04:00:00"/>
    <x v="0"/>
    <x v="10"/>
    <x v="8"/>
    <x v="4"/>
    <n v="0.22540027779999999"/>
    <n v="7.1062783300000001E-2"/>
  </r>
  <r>
    <d v="2022-11-09T05:00:00"/>
    <x v="0"/>
    <x v="10"/>
    <x v="8"/>
    <x v="5"/>
    <n v="0.32681555559999997"/>
    <n v="9.8643233299999994E-2"/>
  </r>
  <r>
    <d v="2022-11-09T06:00:00"/>
    <x v="0"/>
    <x v="10"/>
    <x v="8"/>
    <x v="6"/>
    <n v="0.53678527779999996"/>
    <n v="0.18201288330000001"/>
  </r>
  <r>
    <d v="2022-11-09T07:00:00"/>
    <x v="0"/>
    <x v="10"/>
    <x v="8"/>
    <x v="7"/>
    <n v="1.3315941667"/>
    <n v="0.42839734089999998"/>
  </r>
  <r>
    <d v="2022-11-09T08:00:00"/>
    <x v="0"/>
    <x v="10"/>
    <x v="8"/>
    <x v="8"/>
    <n v="2.0844730556000002"/>
    <n v="0.57275918329999997"/>
  </r>
  <r>
    <d v="2022-11-09T09:00:00"/>
    <x v="0"/>
    <x v="10"/>
    <x v="8"/>
    <x v="9"/>
    <n v="1.94157"/>
    <n v="0.51870205000000003"/>
  </r>
  <r>
    <d v="2022-11-09T10:00:00"/>
    <x v="0"/>
    <x v="10"/>
    <x v="8"/>
    <x v="10"/>
    <n v="2.1245175000000001"/>
    <n v="0.56412267220000001"/>
  </r>
  <r>
    <d v="2022-11-09T11:00:00"/>
    <x v="0"/>
    <x v="10"/>
    <x v="8"/>
    <x v="11"/>
    <n v="2.4373094443999999"/>
    <n v="0.6083360028"/>
  </r>
  <r>
    <d v="2022-11-09T12:00:00"/>
    <x v="0"/>
    <x v="10"/>
    <x v="8"/>
    <x v="12"/>
    <n v="3.7028661111000001"/>
    <n v="0.83060639169999995"/>
  </r>
  <r>
    <d v="2022-11-09T13:00:00"/>
    <x v="0"/>
    <x v="10"/>
    <x v="8"/>
    <x v="13"/>
    <n v="2.7183311110999999"/>
    <n v="0.65883399170000001"/>
  </r>
  <r>
    <d v="2022-11-09T14:00:00"/>
    <x v="0"/>
    <x v="10"/>
    <x v="8"/>
    <x v="14"/>
    <n v="2.4085086110999998"/>
    <n v="0.60121006939999999"/>
  </r>
  <r>
    <d v="2022-11-09T15:00:00"/>
    <x v="0"/>
    <x v="10"/>
    <x v="8"/>
    <x v="15"/>
    <n v="2.8863983332999998"/>
    <n v="0.72462848889999998"/>
  </r>
  <r>
    <d v="2022-11-09T16:00:00"/>
    <x v="0"/>
    <x v="10"/>
    <x v="8"/>
    <x v="16"/>
    <n v="1.9335819444"/>
    <n v="0.56944308610000005"/>
  </r>
  <r>
    <d v="2022-11-09T17:00:00"/>
    <x v="0"/>
    <x v="10"/>
    <x v="8"/>
    <x v="17"/>
    <n v="1.5946161110999999"/>
    <n v="0.53229049169999998"/>
  </r>
  <r>
    <d v="2022-11-09T18:00:00"/>
    <x v="0"/>
    <x v="10"/>
    <x v="8"/>
    <x v="18"/>
    <n v="1.3452341667000001"/>
    <n v="0.41104174999999998"/>
  </r>
  <r>
    <d v="2022-11-09T19:00:00"/>
    <x v="0"/>
    <x v="10"/>
    <x v="8"/>
    <x v="19"/>
    <n v="0.96965111110000002"/>
    <n v="0.33479223060000002"/>
  </r>
  <r>
    <d v="2022-11-09T20:00:00"/>
    <x v="0"/>
    <x v="10"/>
    <x v="8"/>
    <x v="20"/>
    <n v="0.88577555559999999"/>
    <n v="0.31301925279999998"/>
  </r>
  <r>
    <d v="2022-11-09T21:00:00"/>
    <x v="0"/>
    <x v="10"/>
    <x v="8"/>
    <x v="21"/>
    <n v="0.98534694440000004"/>
    <n v="0.40833588059999998"/>
  </r>
  <r>
    <d v="2022-11-09T22:00:00"/>
    <x v="0"/>
    <x v="10"/>
    <x v="8"/>
    <x v="22"/>
    <n v="1.0650275"/>
    <n v="0.4805464472"/>
  </r>
  <r>
    <d v="2022-11-09T23:00:00"/>
    <x v="0"/>
    <x v="10"/>
    <x v="8"/>
    <x v="23"/>
    <n v="0.98646666670000005"/>
    <n v="0.35029371390000003"/>
  </r>
  <r>
    <d v="2022-11-10T00:00:00"/>
    <x v="0"/>
    <x v="10"/>
    <x v="9"/>
    <x v="0"/>
    <n v="0.64087444439999997"/>
    <n v="0.22698572219999999"/>
  </r>
  <r>
    <d v="2022-11-10T01:00:00"/>
    <x v="0"/>
    <x v="10"/>
    <x v="9"/>
    <x v="1"/>
    <n v="0.44227333330000002"/>
    <n v="0.16756474169999999"/>
  </r>
  <r>
    <d v="2022-11-10T02:00:00"/>
    <x v="0"/>
    <x v="10"/>
    <x v="9"/>
    <x v="2"/>
    <n v="0.31210111109999999"/>
    <n v="7.4805886099999996E-2"/>
  </r>
  <r>
    <d v="2022-11-10T03:00:00"/>
    <x v="0"/>
    <x v="10"/>
    <x v="9"/>
    <x v="3"/>
    <n v="0.21868444440000001"/>
    <n v="5.0548574999999998E-2"/>
  </r>
  <r>
    <d v="2022-11-10T04:00:00"/>
    <x v="0"/>
    <x v="10"/>
    <x v="9"/>
    <x v="4"/>
    <n v="0.27290750000000003"/>
    <n v="0.108914175"/>
  </r>
  <r>
    <d v="2022-11-10T05:00:00"/>
    <x v="0"/>
    <x v="10"/>
    <x v="9"/>
    <x v="5"/>
    <n v="0.43238083329999999"/>
    <n v="9.6837108300000002E-2"/>
  </r>
  <r>
    <d v="2022-11-10T06:00:00"/>
    <x v="0"/>
    <x v="10"/>
    <x v="9"/>
    <x v="6"/>
    <n v="0.67470750000000002"/>
    <n v="0.22697670559999999"/>
  </r>
  <r>
    <d v="2022-11-10T07:00:00"/>
    <x v="0"/>
    <x v="10"/>
    <x v="9"/>
    <x v="7"/>
    <n v="1.4090755555999901"/>
    <n v="0.47951036940000002"/>
  </r>
  <r>
    <d v="2022-11-10T08:00:00"/>
    <x v="0"/>
    <x v="10"/>
    <x v="9"/>
    <x v="8"/>
    <n v="1.8965886110999901"/>
    <n v="0.58979412779999996"/>
  </r>
  <r>
    <d v="2022-11-10T09:00:00"/>
    <x v="0"/>
    <x v="10"/>
    <x v="9"/>
    <x v="9"/>
    <n v="1.9115683333"/>
    <n v="0.54037789169999995"/>
  </r>
  <r>
    <d v="2022-11-10T10:00:00"/>
    <x v="0"/>
    <x v="10"/>
    <x v="9"/>
    <x v="10"/>
    <n v="2.3368074999999999"/>
    <n v="0.6060142194"/>
  </r>
  <r>
    <d v="2022-11-10T11:00:00"/>
    <x v="0"/>
    <x v="10"/>
    <x v="9"/>
    <x v="11"/>
    <n v="2.5516919443999999"/>
    <n v="0.65616940280000002"/>
  </r>
  <r>
    <d v="2022-11-10T12:00:00"/>
    <x v="0"/>
    <x v="10"/>
    <x v="9"/>
    <x v="12"/>
    <n v="3.1652547221999998"/>
    <n v="0.72888243330000002"/>
  </r>
  <r>
    <d v="2022-11-10T13:00:00"/>
    <x v="0"/>
    <x v="10"/>
    <x v="9"/>
    <x v="13"/>
    <n v="2.8295697222"/>
    <n v="0.70429574719999999"/>
  </r>
  <r>
    <d v="2022-11-10T14:00:00"/>
    <x v="0"/>
    <x v="10"/>
    <x v="9"/>
    <x v="14"/>
    <n v="2.7689433333000002"/>
    <n v="0.70075952779999995"/>
  </r>
  <r>
    <d v="2022-11-10T15:00:00"/>
    <x v="0"/>
    <x v="10"/>
    <x v="9"/>
    <x v="15"/>
    <n v="3.1533180555999998"/>
    <n v="0.72512448890000003"/>
  </r>
  <r>
    <d v="2022-11-10T16:00:00"/>
    <x v="0"/>
    <x v="10"/>
    <x v="9"/>
    <x v="16"/>
    <n v="2.4353738889000001"/>
    <n v="0.68465165279999995"/>
  </r>
  <r>
    <d v="2022-11-10T17:00:00"/>
    <x v="0"/>
    <x v="10"/>
    <x v="9"/>
    <x v="17"/>
    <n v="1.8561194444"/>
    <n v="0.6068202667"/>
  </r>
  <r>
    <d v="2022-11-10T18:00:00"/>
    <x v="0"/>
    <x v="10"/>
    <x v="9"/>
    <x v="18"/>
    <n v="1.4695458333"/>
    <n v="0.48370590559999999"/>
  </r>
  <r>
    <d v="2022-11-10T19:00:00"/>
    <x v="0"/>
    <x v="10"/>
    <x v="9"/>
    <x v="19"/>
    <n v="1.0224783333"/>
    <n v="0.42792561109999999"/>
  </r>
  <r>
    <d v="2022-11-10T20:00:00"/>
    <x v="0"/>
    <x v="10"/>
    <x v="9"/>
    <x v="20"/>
    <n v="0.85208972220000001"/>
    <n v="0.3554532889"/>
  </r>
  <r>
    <d v="2022-11-10T21:00:00"/>
    <x v="0"/>
    <x v="10"/>
    <x v="9"/>
    <x v="21"/>
    <n v="1.1134241667"/>
    <n v="0.5338350194"/>
  </r>
  <r>
    <d v="2022-11-10T22:00:00"/>
    <x v="0"/>
    <x v="10"/>
    <x v="9"/>
    <x v="22"/>
    <n v="0.9695455556"/>
    <n v="0.40748942500000002"/>
  </r>
  <r>
    <d v="2022-11-10T23:00:00"/>
    <x v="0"/>
    <x v="10"/>
    <x v="9"/>
    <x v="23"/>
    <n v="0.77181527780000003"/>
    <n v="0.31276503329999999"/>
  </r>
  <r>
    <d v="2022-11-11T00:00:00"/>
    <x v="0"/>
    <x v="10"/>
    <x v="10"/>
    <x v="0"/>
    <n v="0.71825666669999999"/>
    <n v="0.25792992780000001"/>
  </r>
  <r>
    <d v="2022-11-11T01:00:00"/>
    <x v="0"/>
    <x v="10"/>
    <x v="10"/>
    <x v="1"/>
    <n v="0.5069988889"/>
    <n v="0.14438046669999999"/>
  </r>
  <r>
    <d v="2022-11-11T02:00:00"/>
    <x v="0"/>
    <x v="10"/>
    <x v="10"/>
    <x v="2"/>
    <n v="0.33542138890000001"/>
    <n v="7.5456750000000003E-2"/>
  </r>
  <r>
    <d v="2022-11-11T03:00:00"/>
    <x v="0"/>
    <x v="10"/>
    <x v="10"/>
    <x v="3"/>
    <n v="0.20292333330000001"/>
    <n v="5.9705816699999997E-2"/>
  </r>
  <r>
    <d v="2022-11-11T04:00:00"/>
    <x v="0"/>
    <x v="10"/>
    <x v="10"/>
    <x v="4"/>
    <n v="0.21345749999999999"/>
    <n v="6.0087411100000002E-2"/>
  </r>
  <r>
    <d v="2022-11-11T05:00:00"/>
    <x v="0"/>
    <x v="10"/>
    <x v="10"/>
    <x v="5"/>
    <n v="0.48964249999999998"/>
    <n v="0.1611107306"/>
  </r>
  <r>
    <d v="2022-11-11T06:00:00"/>
    <x v="0"/>
    <x v="10"/>
    <x v="10"/>
    <x v="6"/>
    <n v="0.69035888889999997"/>
    <n v="0.2506382472"/>
  </r>
  <r>
    <d v="2022-11-11T07:00:00"/>
    <x v="0"/>
    <x v="10"/>
    <x v="10"/>
    <x v="7"/>
    <n v="1.4080319444"/>
    <n v="0.49753380829999999"/>
  </r>
  <r>
    <d v="2022-11-11T08:00:00"/>
    <x v="0"/>
    <x v="10"/>
    <x v="10"/>
    <x v="8"/>
    <n v="1.8266880556"/>
    <n v="0.56295855279999996"/>
  </r>
  <r>
    <d v="2022-11-11T09:00:00"/>
    <x v="0"/>
    <x v="10"/>
    <x v="10"/>
    <x v="9"/>
    <n v="2.0888358333000001"/>
    <n v="0.56967027780000001"/>
  </r>
  <r>
    <d v="2022-11-11T10:00:00"/>
    <x v="0"/>
    <x v="10"/>
    <x v="10"/>
    <x v="10"/>
    <n v="2.4769138889"/>
    <n v="0.65847820830000003"/>
  </r>
  <r>
    <d v="2022-11-11T11:00:00"/>
    <x v="0"/>
    <x v="10"/>
    <x v="10"/>
    <x v="11"/>
    <n v="2.5127844443999998"/>
    <n v="0.68981370829999999"/>
  </r>
  <r>
    <d v="2022-11-11T12:00:00"/>
    <x v="0"/>
    <x v="10"/>
    <x v="10"/>
    <x v="12"/>
    <n v="3.1233619444"/>
    <n v="0.72587380560000003"/>
  </r>
  <r>
    <d v="2022-11-11T13:00:00"/>
    <x v="0"/>
    <x v="10"/>
    <x v="10"/>
    <x v="13"/>
    <n v="1.9607413889"/>
    <n v="0.5170831306"/>
  </r>
  <r>
    <d v="2022-11-11T14:00:00"/>
    <x v="0"/>
    <x v="10"/>
    <x v="10"/>
    <x v="14"/>
    <n v="1.6148811110999901"/>
    <n v="0.51323528610000002"/>
  </r>
  <r>
    <d v="2022-11-11T15:00:00"/>
    <x v="0"/>
    <x v="10"/>
    <x v="10"/>
    <x v="15"/>
    <n v="1.4418172222000001"/>
    <n v="0.45572360560000003"/>
  </r>
  <r>
    <d v="2022-11-11T16:00:00"/>
    <x v="0"/>
    <x v="10"/>
    <x v="10"/>
    <x v="16"/>
    <n v="1.2221136110999999"/>
    <n v="0.4723228417"/>
  </r>
  <r>
    <d v="2022-11-11T17:00:00"/>
    <x v="0"/>
    <x v="10"/>
    <x v="10"/>
    <x v="17"/>
    <n v="1.6777566666999999"/>
    <n v="0.65951963059999996"/>
  </r>
  <r>
    <d v="2022-11-11T18:00:00"/>
    <x v="0"/>
    <x v="10"/>
    <x v="10"/>
    <x v="18"/>
    <n v="1.2257283333"/>
    <n v="0.4951590528"/>
  </r>
  <r>
    <d v="2022-11-11T19:00:00"/>
    <x v="0"/>
    <x v="10"/>
    <x v="10"/>
    <x v="19"/>
    <n v="0.94626083329999999"/>
    <n v="0.39106008330000003"/>
  </r>
  <r>
    <d v="2022-11-11T20:00:00"/>
    <x v="0"/>
    <x v="10"/>
    <x v="10"/>
    <x v="20"/>
    <n v="0.93739083329999995"/>
    <n v="0.43604231939999999"/>
  </r>
  <r>
    <d v="2022-11-11T21:00:00"/>
    <x v="0"/>
    <x v="10"/>
    <x v="10"/>
    <x v="21"/>
    <n v="1.2139813889"/>
    <n v="0.47015207780000001"/>
  </r>
  <r>
    <d v="2022-11-11T22:00:00"/>
    <x v="0"/>
    <x v="10"/>
    <x v="10"/>
    <x v="22"/>
    <n v="0.85846638890000004"/>
    <n v="0.27529067779999999"/>
  </r>
  <r>
    <d v="2022-11-11T23:00:00"/>
    <x v="0"/>
    <x v="10"/>
    <x v="10"/>
    <x v="23"/>
    <n v="0.8973025"/>
    <n v="0.33433192779999998"/>
  </r>
  <r>
    <d v="2022-11-12T00:00:00"/>
    <x v="0"/>
    <x v="10"/>
    <x v="11"/>
    <x v="0"/>
    <n v="0.4314161111"/>
    <n v="0.1994428389"/>
  </r>
  <r>
    <d v="2022-11-12T01:00:00"/>
    <x v="0"/>
    <x v="10"/>
    <x v="11"/>
    <x v="1"/>
    <n v="0.4179005556"/>
    <n v="0.17925434169999999"/>
  </r>
  <r>
    <d v="2022-11-12T02:00:00"/>
    <x v="0"/>
    <x v="10"/>
    <x v="11"/>
    <x v="2"/>
    <n v="0.33018555560000001"/>
    <n v="0.16557604719999999"/>
  </r>
  <r>
    <d v="2022-11-12T03:00:00"/>
    <x v="0"/>
    <x v="10"/>
    <x v="11"/>
    <x v="3"/>
    <n v="0.2984508333"/>
    <n v="0.13560960559999999"/>
  </r>
  <r>
    <d v="2022-11-12T04:00:00"/>
    <x v="0"/>
    <x v="10"/>
    <x v="11"/>
    <x v="4"/>
    <n v="0.26125944439999998"/>
    <n v="0.1159005444"/>
  </r>
  <r>
    <d v="2022-11-12T05:00:00"/>
    <x v="0"/>
    <x v="10"/>
    <x v="11"/>
    <x v="5"/>
    <n v="0.29974972220000001"/>
    <n v="0.1341616222"/>
  </r>
  <r>
    <d v="2022-11-12T06:00:00"/>
    <x v="0"/>
    <x v="10"/>
    <x v="11"/>
    <x v="6"/>
    <n v="0.37120944439999998"/>
    <n v="0.1365412667"/>
  </r>
  <r>
    <d v="2022-11-12T07:00:00"/>
    <x v="0"/>
    <x v="10"/>
    <x v="11"/>
    <x v="7"/>
    <n v="0.40202611110000003"/>
    <n v="0.1053078833"/>
  </r>
  <r>
    <d v="2022-11-12T08:00:00"/>
    <x v="0"/>
    <x v="10"/>
    <x v="11"/>
    <x v="8"/>
    <n v="0.56272527780000003"/>
    <n v="0.1556726333"/>
  </r>
  <r>
    <d v="2022-11-12T09:00:00"/>
    <x v="0"/>
    <x v="10"/>
    <x v="11"/>
    <x v="9"/>
    <n v="0.71229555560000002"/>
    <n v="0.20950656109999999"/>
  </r>
  <r>
    <d v="2022-11-12T10:00:00"/>
    <x v="0"/>
    <x v="10"/>
    <x v="11"/>
    <x v="10"/>
    <n v="0.67708055560000002"/>
    <n v="0.2321517028"/>
  </r>
  <r>
    <d v="2022-11-12T11:00:00"/>
    <x v="0"/>
    <x v="10"/>
    <x v="11"/>
    <x v="11"/>
    <n v="0.78870277779999998"/>
    <n v="0.2401572528"/>
  </r>
  <r>
    <d v="2022-11-12T12:00:00"/>
    <x v="0"/>
    <x v="10"/>
    <x v="11"/>
    <x v="12"/>
    <n v="0.70635694439999996"/>
    <n v="0.24223704169999999"/>
  </r>
  <r>
    <d v="2022-11-12T13:00:00"/>
    <x v="0"/>
    <x v="10"/>
    <x v="11"/>
    <x v="13"/>
    <n v="0.87343527779999997"/>
    <n v="0.29681750829999998"/>
  </r>
  <r>
    <d v="2022-11-12T14:00:00"/>
    <x v="0"/>
    <x v="10"/>
    <x v="11"/>
    <x v="14"/>
    <n v="1.0324908333"/>
    <n v="0.36796994170000002"/>
  </r>
  <r>
    <d v="2022-11-12T15:00:00"/>
    <x v="0"/>
    <x v="10"/>
    <x v="11"/>
    <x v="15"/>
    <n v="0.76286194439999999"/>
    <n v="0.29721488060000001"/>
  </r>
  <r>
    <d v="2022-11-12T16:00:00"/>
    <x v="0"/>
    <x v="10"/>
    <x v="11"/>
    <x v="16"/>
    <n v="0.87009472219999995"/>
    <n v="0.27666519719999999"/>
  </r>
  <r>
    <d v="2022-11-12T17:00:00"/>
    <x v="0"/>
    <x v="10"/>
    <x v="11"/>
    <x v="17"/>
    <n v="0.92709361109999999"/>
    <n v="0.31370176389999999"/>
  </r>
  <r>
    <d v="2022-11-12T18:00:00"/>
    <x v="0"/>
    <x v="10"/>
    <x v="11"/>
    <x v="18"/>
    <n v="1.0173794443999999"/>
    <n v="0.28483734999999999"/>
  </r>
  <r>
    <d v="2022-11-12T19:00:00"/>
    <x v="0"/>
    <x v="10"/>
    <x v="11"/>
    <x v="19"/>
    <n v="0.82114083329999998"/>
    <n v="0.2743956917"/>
  </r>
  <r>
    <d v="2022-11-12T20:00:00"/>
    <x v="0"/>
    <x v="10"/>
    <x v="11"/>
    <x v="20"/>
    <n v="1.0060322222"/>
    <n v="0.2512731278"/>
  </r>
  <r>
    <d v="2022-11-12T21:00:00"/>
    <x v="0"/>
    <x v="10"/>
    <x v="11"/>
    <x v="21"/>
    <n v="1.0912508332999999"/>
    <n v="0.27803997219999999"/>
  </r>
  <r>
    <d v="2022-11-12T22:00:00"/>
    <x v="0"/>
    <x v="10"/>
    <x v="11"/>
    <x v="22"/>
    <n v="1.2589216667000001"/>
    <n v="0.4050241389"/>
  </r>
  <r>
    <d v="2022-11-12T23:00:00"/>
    <x v="0"/>
    <x v="10"/>
    <x v="11"/>
    <x v="23"/>
    <n v="0.89454500000000003"/>
    <n v="0.32562705829999999"/>
  </r>
  <r>
    <d v="2022-11-13T00:00:00"/>
    <x v="0"/>
    <x v="10"/>
    <x v="12"/>
    <x v="0"/>
    <n v="0.61688500000000002"/>
    <n v="0.24442524169999999"/>
  </r>
  <r>
    <d v="2022-11-13T01:00:00"/>
    <x v="0"/>
    <x v="10"/>
    <x v="12"/>
    <x v="1"/>
    <n v="0.58835166670000005"/>
    <n v="0.21595487499999999"/>
  </r>
  <r>
    <d v="2022-11-13T02:00:00"/>
    <x v="0"/>
    <x v="10"/>
    <x v="12"/>
    <x v="2"/>
    <n v="0.37903861109999998"/>
    <n v="0.1183409917"/>
  </r>
  <r>
    <d v="2022-11-13T03:00:00"/>
    <x v="0"/>
    <x v="10"/>
    <x v="12"/>
    <x v="3"/>
    <n v="0.30626999999999999"/>
    <n v="7.3833219399999997E-2"/>
  </r>
  <r>
    <d v="2022-11-13T04:00:00"/>
    <x v="0"/>
    <x v="10"/>
    <x v="12"/>
    <x v="4"/>
    <n v="0.29130722219999999"/>
    <n v="7.2822230599999996E-2"/>
  </r>
  <r>
    <d v="2022-11-13T05:00:00"/>
    <x v="0"/>
    <x v="10"/>
    <x v="12"/>
    <x v="5"/>
    <n v="0.24624666670000001"/>
    <n v="8.29797278E-2"/>
  </r>
  <r>
    <d v="2022-11-13T06:00:00"/>
    <x v="0"/>
    <x v="10"/>
    <x v="12"/>
    <x v="6"/>
    <n v="0.2765733333"/>
    <n v="7.664195E-2"/>
  </r>
  <r>
    <d v="2022-11-13T07:00:00"/>
    <x v="0"/>
    <x v="10"/>
    <x v="12"/>
    <x v="7"/>
    <n v="0.44464500000000001"/>
    <n v="0.13262333330000001"/>
  </r>
  <r>
    <d v="2022-11-13T08:00:00"/>
    <x v="0"/>
    <x v="10"/>
    <x v="12"/>
    <x v="8"/>
    <n v="0.61503694440000001"/>
    <n v="0.1853555556"/>
  </r>
  <r>
    <d v="2022-11-13T09:00:00"/>
    <x v="0"/>
    <x v="10"/>
    <x v="12"/>
    <x v="9"/>
    <n v="0.67872722220000004"/>
    <n v="0.27580474440000002"/>
  </r>
  <r>
    <d v="2022-11-13T10:00:00"/>
    <x v="0"/>
    <x v="10"/>
    <x v="12"/>
    <x v="10"/>
    <n v="0.76125777780000004"/>
    <n v="0.28843045"/>
  </r>
  <r>
    <d v="2022-11-13T11:00:00"/>
    <x v="0"/>
    <x v="10"/>
    <x v="12"/>
    <x v="11"/>
    <n v="0.75590888889999996"/>
    <n v="0.25039100279999998"/>
  </r>
  <r>
    <d v="2022-11-13T12:00:00"/>
    <x v="0"/>
    <x v="10"/>
    <x v="12"/>
    <x v="12"/>
    <n v="0.82022527779999999"/>
    <n v="0.2566910556"/>
  </r>
  <r>
    <d v="2022-11-13T13:00:00"/>
    <x v="0"/>
    <x v="10"/>
    <x v="12"/>
    <x v="13"/>
    <n v="0.85788805560000003"/>
    <n v="0.28090157500000001"/>
  </r>
  <r>
    <d v="2022-11-13T14:00:00"/>
    <x v="0"/>
    <x v="10"/>
    <x v="12"/>
    <x v="14"/>
    <n v="0.88206916670000002"/>
    <n v="0.29054421940000003"/>
  </r>
  <r>
    <d v="2022-11-13T15:00:00"/>
    <x v="0"/>
    <x v="10"/>
    <x v="12"/>
    <x v="15"/>
    <n v="0.90907333329999995"/>
    <n v="0.31384825830000002"/>
  </r>
  <r>
    <d v="2022-11-13T16:00:00"/>
    <x v="0"/>
    <x v="10"/>
    <x v="12"/>
    <x v="16"/>
    <n v="1.1158105556"/>
    <n v="0.3212948028"/>
  </r>
  <r>
    <d v="2022-11-13T17:00:00"/>
    <x v="0"/>
    <x v="10"/>
    <x v="12"/>
    <x v="17"/>
    <n v="0.97676027779999997"/>
    <n v="0.32387847780000001"/>
  </r>
  <r>
    <d v="2022-11-13T18:00:00"/>
    <x v="0"/>
    <x v="10"/>
    <x v="12"/>
    <x v="18"/>
    <n v="0.91664694440000005"/>
    <n v="0.31728345279999998"/>
  </r>
  <r>
    <d v="2022-11-13T19:00:00"/>
    <x v="0"/>
    <x v="10"/>
    <x v="12"/>
    <x v="19"/>
    <n v="1.0982869444000001"/>
    <n v="0.32183070000000003"/>
  </r>
  <r>
    <d v="2022-11-13T20:00:00"/>
    <x v="0"/>
    <x v="10"/>
    <x v="12"/>
    <x v="20"/>
    <n v="1.1148355556"/>
    <n v="0.45771660279999998"/>
  </r>
  <r>
    <d v="2022-11-13T21:00:00"/>
    <x v="0"/>
    <x v="10"/>
    <x v="12"/>
    <x v="21"/>
    <n v="0.93748861110000004"/>
    <n v="0.443380475"/>
  </r>
  <r>
    <d v="2022-11-13T22:00:00"/>
    <x v="0"/>
    <x v="10"/>
    <x v="12"/>
    <x v="22"/>
    <n v="0.9882041667"/>
    <n v="0.4732056"/>
  </r>
  <r>
    <d v="2022-11-13T23:00:00"/>
    <x v="0"/>
    <x v="10"/>
    <x v="12"/>
    <x v="23"/>
    <n v="0.85855305559999995"/>
    <n v="0.34283668890000002"/>
  </r>
  <r>
    <d v="2022-11-14T00:00:00"/>
    <x v="0"/>
    <x v="10"/>
    <x v="13"/>
    <x v="0"/>
    <n v="0.50878861109999995"/>
    <n v="0.15540082220000001"/>
  </r>
  <r>
    <d v="2022-11-14T01:00:00"/>
    <x v="0"/>
    <x v="10"/>
    <x v="13"/>
    <x v="1"/>
    <n v="0.47105777780000002"/>
    <n v="0.1513161972"/>
  </r>
  <r>
    <d v="2022-11-14T02:00:00"/>
    <x v="0"/>
    <x v="10"/>
    <x v="13"/>
    <x v="2"/>
    <n v="0.2286130556"/>
    <n v="6.9439219400000002E-2"/>
  </r>
  <r>
    <d v="2022-11-14T03:00:00"/>
    <x v="0"/>
    <x v="10"/>
    <x v="13"/>
    <x v="3"/>
    <n v="0.217225"/>
    <n v="5.9058011100000002E-2"/>
  </r>
  <r>
    <d v="2022-11-14T04:00:00"/>
    <x v="0"/>
    <x v="10"/>
    <x v="13"/>
    <x v="4"/>
    <n v="0.25359111109999999"/>
    <n v="6.4939205599999994E-2"/>
  </r>
  <r>
    <d v="2022-11-14T05:00:00"/>
    <x v="0"/>
    <x v="10"/>
    <x v="13"/>
    <x v="5"/>
    <n v="0.39773972219999998"/>
    <n v="0.1240154861"/>
  </r>
  <r>
    <d v="2022-11-14T06:00:00"/>
    <x v="0"/>
    <x v="10"/>
    <x v="13"/>
    <x v="6"/>
    <n v="0.57190249999999998"/>
    <n v="0.1530086833"/>
  </r>
  <r>
    <d v="2022-11-14T07:00:00"/>
    <x v="0"/>
    <x v="10"/>
    <x v="13"/>
    <x v="7"/>
    <n v="1.2777305556"/>
    <n v="0.39170593609999999"/>
  </r>
  <r>
    <d v="2022-11-14T08:00:00"/>
    <x v="0"/>
    <x v="10"/>
    <x v="13"/>
    <x v="8"/>
    <n v="2.1243808333"/>
    <n v="0.56943270830000003"/>
  </r>
  <r>
    <d v="2022-11-14T09:00:00"/>
    <x v="0"/>
    <x v="10"/>
    <x v="13"/>
    <x v="9"/>
    <n v="2.6135572221999999"/>
    <n v="0.68612151109999997"/>
  </r>
  <r>
    <d v="2022-11-14T10:00:00"/>
    <x v="0"/>
    <x v="10"/>
    <x v="13"/>
    <x v="10"/>
    <n v="2.2401122222000001"/>
    <n v="0.59146827219999998"/>
  </r>
  <r>
    <d v="2022-11-14T11:00:00"/>
    <x v="0"/>
    <x v="10"/>
    <x v="13"/>
    <x v="11"/>
    <n v="2.52228361109999"/>
    <n v="0.67474299719999997"/>
  </r>
  <r>
    <d v="2022-11-14T12:00:00"/>
    <x v="0"/>
    <x v="10"/>
    <x v="13"/>
    <x v="12"/>
    <n v="3.5552127778"/>
    <n v="0.76705446669999999"/>
  </r>
  <r>
    <d v="2022-11-14T13:00:00"/>
    <x v="0"/>
    <x v="10"/>
    <x v="13"/>
    <x v="13"/>
    <n v="3.4767986111"/>
    <n v="0.77004810000000001"/>
  </r>
  <r>
    <d v="2022-11-14T14:00:00"/>
    <x v="0"/>
    <x v="10"/>
    <x v="13"/>
    <x v="14"/>
    <n v="2.6960472221999998"/>
    <n v="0.6657985944"/>
  </r>
  <r>
    <d v="2022-11-14T15:00:00"/>
    <x v="0"/>
    <x v="10"/>
    <x v="13"/>
    <x v="15"/>
    <n v="2.4253572222000002"/>
    <n v="0.65234159169999995"/>
  </r>
  <r>
    <d v="2022-11-14T16:00:00"/>
    <x v="0"/>
    <x v="10"/>
    <x v="13"/>
    <x v="16"/>
    <n v="2.5493694443999999"/>
    <n v="0.77179433330000002"/>
  </r>
  <r>
    <d v="2022-11-14T17:00:00"/>
    <x v="0"/>
    <x v="10"/>
    <x v="13"/>
    <x v="17"/>
    <n v="1.6690355556000001"/>
    <n v="0.5235531417"/>
  </r>
  <r>
    <d v="2022-11-14T18:00:00"/>
    <x v="0"/>
    <x v="10"/>
    <x v="13"/>
    <x v="18"/>
    <n v="1.4225133333"/>
    <n v="0.4629702778"/>
  </r>
  <r>
    <d v="2022-11-14T19:00:00"/>
    <x v="0"/>
    <x v="10"/>
    <x v="13"/>
    <x v="19"/>
    <n v="1.2449911111"/>
    <n v="0.43357420000000002"/>
  </r>
  <r>
    <d v="2022-11-14T20:00:00"/>
    <x v="0"/>
    <x v="10"/>
    <x v="13"/>
    <x v="20"/>
    <n v="1.7021605555999999"/>
    <n v="0.54264444170000004"/>
  </r>
  <r>
    <d v="2022-11-14T21:00:00"/>
    <x v="0"/>
    <x v="10"/>
    <x v="13"/>
    <x v="21"/>
    <n v="1.7772266666999901"/>
    <n v="0.64151407780000003"/>
  </r>
  <r>
    <d v="2022-11-14T22:00:00"/>
    <x v="0"/>
    <x v="10"/>
    <x v="13"/>
    <x v="22"/>
    <n v="1.1336611110999999"/>
    <n v="0.4381904278"/>
  </r>
  <r>
    <d v="2022-11-14T23:00:00"/>
    <x v="0"/>
    <x v="10"/>
    <x v="13"/>
    <x v="23"/>
    <n v="0.54654194440000003"/>
    <n v="0.2888365296"/>
  </r>
  <r>
    <d v="2022-11-15T00:00:00"/>
    <x v="0"/>
    <x v="10"/>
    <x v="14"/>
    <x v="0"/>
    <n v="0.68343027779999999"/>
    <n v="0.2374614528"/>
  </r>
  <r>
    <d v="2022-11-15T01:00:00"/>
    <x v="0"/>
    <x v="10"/>
    <x v="14"/>
    <x v="1"/>
    <n v="0.37109861109999998"/>
    <n v="0.1181408444"/>
  </r>
  <r>
    <d v="2022-11-15T02:00:00"/>
    <x v="0"/>
    <x v="10"/>
    <x v="14"/>
    <x v="2"/>
    <n v="0.47126305559999998"/>
    <n v="7.1911819399999993E-2"/>
  </r>
  <r>
    <d v="2022-11-15T03:00:00"/>
    <x v="0"/>
    <x v="10"/>
    <x v="14"/>
    <x v="3"/>
    <n v="0.44989805560000001"/>
    <n v="8.2738141700000004E-2"/>
  </r>
  <r>
    <d v="2022-11-15T04:00:00"/>
    <x v="0"/>
    <x v="10"/>
    <x v="14"/>
    <x v="4"/>
    <n v="0.22573833330000001"/>
    <n v="5.6596777799999998E-2"/>
  </r>
  <r>
    <d v="2022-11-15T05:00:00"/>
    <x v="0"/>
    <x v="10"/>
    <x v="14"/>
    <x v="5"/>
    <n v="0.39969444440000002"/>
    <n v="0.1098798861"/>
  </r>
  <r>
    <d v="2022-11-15T06:00:00"/>
    <x v="0"/>
    <x v="10"/>
    <x v="14"/>
    <x v="6"/>
    <n v="0.56083388889999997"/>
    <n v="0.16544397220000001"/>
  </r>
  <r>
    <d v="2022-11-15T07:00:00"/>
    <x v="0"/>
    <x v="10"/>
    <x v="14"/>
    <x v="7"/>
    <n v="1.4691791667"/>
    <n v="0.4589041667"/>
  </r>
  <r>
    <d v="2022-11-15T08:00:00"/>
    <x v="0"/>
    <x v="10"/>
    <x v="14"/>
    <x v="8"/>
    <n v="1.7864294444"/>
    <n v="0.51107630829999995"/>
  </r>
  <r>
    <d v="2022-11-15T09:00:00"/>
    <x v="0"/>
    <x v="10"/>
    <x v="14"/>
    <x v="9"/>
    <n v="2.0727899999999999"/>
    <n v="0.53149480280000005"/>
  </r>
  <r>
    <d v="2022-11-15T10:00:00"/>
    <x v="0"/>
    <x v="10"/>
    <x v="14"/>
    <x v="10"/>
    <n v="2.1629319443999999"/>
    <n v="0.62728964720000002"/>
  </r>
  <r>
    <d v="2022-11-15T11:00:00"/>
    <x v="0"/>
    <x v="10"/>
    <x v="14"/>
    <x v="11"/>
    <n v="2.7164583332999999"/>
    <n v="0.65990237500000004"/>
  </r>
  <r>
    <d v="2022-11-15T12:00:00"/>
    <x v="0"/>
    <x v="10"/>
    <x v="14"/>
    <x v="12"/>
    <n v="2.6956233332999999"/>
    <n v="0.78229980830000001"/>
  </r>
  <r>
    <d v="2022-11-15T13:00:00"/>
    <x v="0"/>
    <x v="10"/>
    <x v="14"/>
    <x v="13"/>
    <n v="2.7258161110999999"/>
    <n v="0.6972446833"/>
  </r>
  <r>
    <d v="2022-11-15T14:00:00"/>
    <x v="0"/>
    <x v="10"/>
    <x v="14"/>
    <x v="14"/>
    <n v="2.2892205556"/>
    <n v="0.64022439170000001"/>
  </r>
  <r>
    <d v="2022-11-15T15:00:00"/>
    <x v="0"/>
    <x v="10"/>
    <x v="14"/>
    <x v="15"/>
    <n v="2.4106063888999998"/>
    <n v="0.6637081722"/>
  </r>
  <r>
    <d v="2022-11-15T16:00:00"/>
    <x v="0"/>
    <x v="10"/>
    <x v="14"/>
    <x v="16"/>
    <n v="2.1916661111"/>
    <n v="0.63922040560000004"/>
  </r>
  <r>
    <d v="2022-11-15T17:00:00"/>
    <x v="0"/>
    <x v="10"/>
    <x v="14"/>
    <x v="17"/>
    <n v="1.5457874999999901"/>
    <n v="0.46767086390000001"/>
  </r>
  <r>
    <d v="2022-11-15T18:00:00"/>
    <x v="0"/>
    <x v="10"/>
    <x v="14"/>
    <x v="18"/>
    <n v="1.0441766667000001"/>
    <n v="0.3493183306"/>
  </r>
  <r>
    <d v="2022-11-15T19:00:00"/>
    <x v="0"/>
    <x v="10"/>
    <x v="14"/>
    <x v="19"/>
    <n v="0.95277277780000003"/>
    <n v="0.30683376670000001"/>
  </r>
  <r>
    <d v="2022-11-15T20:00:00"/>
    <x v="0"/>
    <x v="10"/>
    <x v="14"/>
    <x v="20"/>
    <n v="1.1701991667"/>
    <n v="0.48400680000000001"/>
  </r>
  <r>
    <d v="2022-11-15T21:00:00"/>
    <x v="0"/>
    <x v="10"/>
    <x v="14"/>
    <x v="21"/>
    <n v="0.84498361109999998"/>
    <n v="0.31455945279999997"/>
  </r>
  <r>
    <d v="2022-11-15T22:00:00"/>
    <x v="0"/>
    <x v="10"/>
    <x v="14"/>
    <x v="22"/>
    <n v="0.70448583330000003"/>
    <n v="0.3510179806"/>
  </r>
  <r>
    <d v="2022-11-15T23:00:00"/>
    <x v="0"/>
    <x v="10"/>
    <x v="14"/>
    <x v="23"/>
    <n v="0.64380638889999997"/>
    <n v="0.26267018330000003"/>
  </r>
  <r>
    <d v="2022-11-16T00:00:00"/>
    <x v="0"/>
    <x v="10"/>
    <x v="15"/>
    <x v="0"/>
    <n v="0.6162552778"/>
    <n v="0.2443711056"/>
  </r>
  <r>
    <d v="2022-11-16T01:00:00"/>
    <x v="0"/>
    <x v="10"/>
    <x v="15"/>
    <x v="1"/>
    <n v="0.32860388889999997"/>
    <n v="0.16912684720000001"/>
  </r>
  <r>
    <d v="2022-11-16T02:00:00"/>
    <x v="0"/>
    <x v="10"/>
    <x v="15"/>
    <x v="2"/>
    <n v="0.21089166670000001"/>
    <n v="5.92241139E-2"/>
  </r>
  <r>
    <d v="2022-11-16T03:00:00"/>
    <x v="0"/>
    <x v="10"/>
    <x v="15"/>
    <x v="3"/>
    <n v="0.2094291667"/>
    <n v="3.6929638899999999E-2"/>
  </r>
  <r>
    <d v="2022-11-16T04:00:00"/>
    <x v="0"/>
    <x v="10"/>
    <x v="15"/>
    <x v="4"/>
    <n v="0.2123055556"/>
    <n v="4.9050052800000001E-2"/>
  </r>
  <r>
    <d v="2022-11-16T05:00:00"/>
    <x v="0"/>
    <x v="10"/>
    <x v="15"/>
    <x v="5"/>
    <n v="0.39898444440000003"/>
    <n v="0.1208194861"/>
  </r>
  <r>
    <d v="2022-11-16T06:00:00"/>
    <x v="0"/>
    <x v="10"/>
    <x v="15"/>
    <x v="6"/>
    <n v="0.56544749999999999"/>
    <n v="0.16829958610000001"/>
  </r>
  <r>
    <d v="2022-11-16T07:00:00"/>
    <x v="0"/>
    <x v="10"/>
    <x v="15"/>
    <x v="7"/>
    <n v="1.2292058333"/>
    <n v="0.42503693609999998"/>
  </r>
  <r>
    <d v="2022-11-16T08:00:00"/>
    <x v="0"/>
    <x v="10"/>
    <x v="15"/>
    <x v="8"/>
    <n v="1.8338224999999999"/>
    <n v="0.52943823889999997"/>
  </r>
  <r>
    <d v="2022-11-16T09:00:00"/>
    <x v="0"/>
    <x v="10"/>
    <x v="15"/>
    <x v="9"/>
    <n v="2.2914277778000001"/>
    <n v="0.59525715280000002"/>
  </r>
  <r>
    <d v="2022-11-16T10:00:00"/>
    <x v="0"/>
    <x v="10"/>
    <x v="15"/>
    <x v="10"/>
    <n v="2.0801716667000001"/>
    <n v="0.61709926670000004"/>
  </r>
  <r>
    <d v="2022-11-16T11:00:00"/>
    <x v="0"/>
    <x v="10"/>
    <x v="15"/>
    <x v="11"/>
    <n v="2.5115927777999998"/>
    <n v="0.60801313329999995"/>
  </r>
  <r>
    <d v="2022-11-16T12:00:00"/>
    <x v="0"/>
    <x v="10"/>
    <x v="15"/>
    <x v="12"/>
    <n v="3.1986024999999998"/>
    <n v="0.76745493330000003"/>
  </r>
  <r>
    <d v="2022-11-16T13:00:00"/>
    <x v="0"/>
    <x v="10"/>
    <x v="15"/>
    <x v="13"/>
    <n v="2.55420694439999"/>
    <n v="0.67026272779999996"/>
  </r>
  <r>
    <d v="2022-11-16T14:00:00"/>
    <x v="0"/>
    <x v="10"/>
    <x v="15"/>
    <x v="14"/>
    <n v="2.5774508332999999"/>
    <n v="0.68186592779999999"/>
  </r>
  <r>
    <d v="2022-11-16T15:00:00"/>
    <x v="0"/>
    <x v="10"/>
    <x v="15"/>
    <x v="15"/>
    <n v="2.5662527777999999"/>
    <n v="0.68966159719999998"/>
  </r>
  <r>
    <d v="2022-11-16T16:00:00"/>
    <x v="0"/>
    <x v="10"/>
    <x v="15"/>
    <x v="16"/>
    <n v="2.9994638888999998"/>
    <n v="0.75035025830000002"/>
  </r>
  <r>
    <d v="2022-11-16T17:00:00"/>
    <x v="0"/>
    <x v="10"/>
    <x v="15"/>
    <x v="17"/>
    <n v="1.8333097222000001"/>
    <n v="0.59046059169999998"/>
  </r>
  <r>
    <d v="2022-11-16T18:00:00"/>
    <x v="0"/>
    <x v="10"/>
    <x v="15"/>
    <x v="18"/>
    <n v="1.67134"/>
    <n v="0.5734876833"/>
  </r>
  <r>
    <d v="2022-11-16T19:00:00"/>
    <x v="0"/>
    <x v="10"/>
    <x v="15"/>
    <x v="19"/>
    <n v="1.5605125"/>
    <n v="0.51944691939999998"/>
  </r>
  <r>
    <d v="2022-11-16T20:00:00"/>
    <x v="0"/>
    <x v="10"/>
    <x v="15"/>
    <x v="20"/>
    <n v="1.3198402778"/>
    <n v="0.48463501939999998"/>
  </r>
  <r>
    <d v="2022-11-16T21:00:00"/>
    <x v="0"/>
    <x v="10"/>
    <x v="15"/>
    <x v="21"/>
    <n v="0.84224527780000003"/>
    <n v="0.38723796939999999"/>
  </r>
  <r>
    <d v="2022-11-16T22:00:00"/>
    <x v="0"/>
    <x v="10"/>
    <x v="15"/>
    <x v="22"/>
    <n v="0.83865972219999996"/>
    <n v="0.36576797779999998"/>
  </r>
  <r>
    <d v="2022-11-16T23:00:00"/>
    <x v="0"/>
    <x v="10"/>
    <x v="15"/>
    <x v="23"/>
    <n v="0.68810027780000005"/>
    <n v="0.30487607779999998"/>
  </r>
  <r>
    <d v="2022-11-17T00:00:00"/>
    <x v="0"/>
    <x v="10"/>
    <x v="16"/>
    <x v="0"/>
    <n v="0.78461027780000003"/>
    <n v="0.44249836669999998"/>
  </r>
  <r>
    <d v="2022-11-17T01:00:00"/>
    <x v="0"/>
    <x v="10"/>
    <x v="16"/>
    <x v="1"/>
    <n v="0.32196611110000001"/>
    <n v="0.137408275"/>
  </r>
  <r>
    <d v="2022-11-17T02:00:00"/>
    <x v="0"/>
    <x v="10"/>
    <x v="16"/>
    <x v="2"/>
    <n v="0.25731500000000002"/>
    <n v="6.7136783300000002E-2"/>
  </r>
  <r>
    <d v="2022-11-17T03:00:00"/>
    <x v="0"/>
    <x v="10"/>
    <x v="16"/>
    <x v="3"/>
    <n v="0.2287402778"/>
    <n v="5.0180002799999998E-2"/>
  </r>
  <r>
    <d v="2022-11-17T04:00:00"/>
    <x v="0"/>
    <x v="10"/>
    <x v="16"/>
    <x v="4"/>
    <n v="0.3330477778"/>
    <n v="0.1057919583"/>
  </r>
  <r>
    <d v="2022-11-17T05:00:00"/>
    <x v="0"/>
    <x v="10"/>
    <x v="16"/>
    <x v="5"/>
    <n v="0.42070722220000001"/>
    <n v="0.12796332220000001"/>
  </r>
  <r>
    <d v="2022-11-17T06:00:00"/>
    <x v="0"/>
    <x v="10"/>
    <x v="16"/>
    <x v="6"/>
    <n v="0.6888733333"/>
    <n v="0.20497179169999999"/>
  </r>
  <r>
    <d v="2022-11-17T07:00:00"/>
    <x v="0"/>
    <x v="10"/>
    <x v="16"/>
    <x v="7"/>
    <n v="1.2067086111000001"/>
    <n v="0.37234414999999998"/>
  </r>
  <r>
    <d v="2022-11-17T08:00:00"/>
    <x v="0"/>
    <x v="10"/>
    <x v="16"/>
    <x v="8"/>
    <n v="1.9429780556"/>
    <n v="0.55397187780000001"/>
  </r>
  <r>
    <d v="2022-11-17T09:00:00"/>
    <x v="0"/>
    <x v="10"/>
    <x v="16"/>
    <x v="9"/>
    <n v="2.0876555556"/>
    <n v="0.56175470279999995"/>
  </r>
  <r>
    <d v="2022-11-17T10:00:00"/>
    <x v="0"/>
    <x v="10"/>
    <x v="16"/>
    <x v="10"/>
    <n v="2.1421177777999998"/>
    <n v="0.63202456110000005"/>
  </r>
  <r>
    <d v="2022-11-17T11:00:00"/>
    <x v="0"/>
    <x v="10"/>
    <x v="16"/>
    <x v="11"/>
    <n v="2.6825761110999999"/>
    <n v="0.68860036940000002"/>
  </r>
  <r>
    <d v="2022-11-17T12:00:00"/>
    <x v="0"/>
    <x v="10"/>
    <x v="16"/>
    <x v="12"/>
    <n v="3.5122147222"/>
    <n v="0.76780071670000005"/>
  </r>
  <r>
    <d v="2022-11-17T13:00:00"/>
    <x v="0"/>
    <x v="10"/>
    <x v="16"/>
    <x v="13"/>
    <n v="2.5674338889000001"/>
    <n v="0.66038950279999997"/>
  </r>
  <r>
    <d v="2022-11-17T14:00:00"/>
    <x v="0"/>
    <x v="10"/>
    <x v="16"/>
    <x v="14"/>
    <n v="2.3994961110999999"/>
    <n v="0.62502514720000002"/>
  </r>
  <r>
    <d v="2022-11-17T15:00:00"/>
    <x v="0"/>
    <x v="10"/>
    <x v="16"/>
    <x v="15"/>
    <n v="2.3577044443999999"/>
    <n v="0.69995495829999999"/>
  </r>
  <r>
    <d v="2022-11-17T16:00:00"/>
    <x v="0"/>
    <x v="10"/>
    <x v="16"/>
    <x v="16"/>
    <n v="1.9529313889"/>
    <n v="0.5501974194"/>
  </r>
  <r>
    <d v="2022-11-17T17:00:00"/>
    <x v="0"/>
    <x v="10"/>
    <x v="16"/>
    <x v="17"/>
    <n v="1.3353513888999999"/>
    <n v="0.43953699439999999"/>
  </r>
  <r>
    <d v="2022-11-17T18:00:00"/>
    <x v="0"/>
    <x v="10"/>
    <x v="16"/>
    <x v="18"/>
    <n v="1.1097461111"/>
    <n v="0.32096152220000002"/>
  </r>
  <r>
    <d v="2022-11-17T19:00:00"/>
    <x v="0"/>
    <x v="10"/>
    <x v="16"/>
    <x v="19"/>
    <n v="1.1535905555999999"/>
    <n v="0.3988906639"/>
  </r>
  <r>
    <d v="2022-11-17T20:00:00"/>
    <x v="0"/>
    <x v="10"/>
    <x v="16"/>
    <x v="20"/>
    <n v="1.0779525000000001"/>
    <n v="0.3842314194"/>
  </r>
  <r>
    <d v="2022-11-17T21:00:00"/>
    <x v="0"/>
    <x v="10"/>
    <x v="16"/>
    <x v="21"/>
    <n v="0.72183805560000003"/>
    <n v="0.32467954719999997"/>
  </r>
  <r>
    <d v="2022-11-17T22:00:00"/>
    <x v="0"/>
    <x v="10"/>
    <x v="16"/>
    <x v="22"/>
    <n v="0.64279777780000003"/>
    <n v="0.2886226778"/>
  </r>
  <r>
    <d v="2022-11-17T23:00:00"/>
    <x v="0"/>
    <x v="10"/>
    <x v="16"/>
    <x v="23"/>
    <n v="0.59268055559999999"/>
    <n v="0.2066651944"/>
  </r>
  <r>
    <d v="2022-11-18T00:00:00"/>
    <x v="0"/>
    <x v="10"/>
    <x v="17"/>
    <x v="0"/>
    <n v="0.34349305559999999"/>
    <n v="0.1064521583"/>
  </r>
  <r>
    <d v="2022-11-18T01:00:00"/>
    <x v="0"/>
    <x v="10"/>
    <x v="17"/>
    <x v="1"/>
    <n v="0.30142444439999999"/>
    <n v="9.2187427799999999E-2"/>
  </r>
  <r>
    <d v="2022-11-18T02:00:00"/>
    <x v="0"/>
    <x v="10"/>
    <x v="17"/>
    <x v="2"/>
    <n v="0.2107880556"/>
    <n v="5.41056694E-2"/>
  </r>
  <r>
    <d v="2022-11-18T03:00:00"/>
    <x v="0"/>
    <x v="10"/>
    <x v="17"/>
    <x v="3"/>
    <n v="0.16168444439999999"/>
    <n v="3.6515877799999999E-2"/>
  </r>
  <r>
    <d v="2022-11-18T04:00:00"/>
    <x v="0"/>
    <x v="10"/>
    <x v="17"/>
    <x v="4"/>
    <n v="0.2740466667"/>
    <n v="6.9771380600000002E-2"/>
  </r>
  <r>
    <d v="2022-11-18T05:00:00"/>
    <x v="0"/>
    <x v="10"/>
    <x v="17"/>
    <x v="5"/>
    <n v="0.4385502778"/>
    <n v="0.14421081390000001"/>
  </r>
  <r>
    <d v="2022-11-18T06:00:00"/>
    <x v="0"/>
    <x v="10"/>
    <x v="17"/>
    <x v="6"/>
    <n v="0.49554638890000002"/>
    <n v="0.15786545560000001"/>
  </r>
  <r>
    <d v="2022-11-18T07:00:00"/>
    <x v="0"/>
    <x v="10"/>
    <x v="17"/>
    <x v="7"/>
    <n v="1.1507736111"/>
    <n v="0.36842409440000001"/>
  </r>
  <r>
    <d v="2022-11-18T08:00:00"/>
    <x v="0"/>
    <x v="10"/>
    <x v="17"/>
    <x v="8"/>
    <n v="1.5841755555999999"/>
    <n v="0.4958802611"/>
  </r>
  <r>
    <d v="2022-11-18T09:00:00"/>
    <x v="0"/>
    <x v="10"/>
    <x v="17"/>
    <x v="9"/>
    <n v="1.9652866667"/>
    <n v="0.57356871389999997"/>
  </r>
  <r>
    <d v="2022-11-18T10:00:00"/>
    <x v="0"/>
    <x v="10"/>
    <x v="17"/>
    <x v="10"/>
    <n v="2.1852936111000001"/>
    <n v="0.61069855279999996"/>
  </r>
  <r>
    <d v="2022-11-18T11:00:00"/>
    <x v="0"/>
    <x v="10"/>
    <x v="17"/>
    <x v="11"/>
    <n v="2.4539425000000001"/>
    <n v="0.61237439999999999"/>
  </r>
  <r>
    <d v="2022-11-18T12:00:00"/>
    <x v="0"/>
    <x v="10"/>
    <x v="17"/>
    <x v="12"/>
    <n v="2.2476169443999998"/>
    <n v="0.60236330559999995"/>
  </r>
  <r>
    <d v="2022-11-18T13:00:00"/>
    <x v="0"/>
    <x v="10"/>
    <x v="17"/>
    <x v="13"/>
    <n v="1.5597636110999999"/>
    <n v="0.5285123639"/>
  </r>
  <r>
    <d v="2022-11-18T14:00:00"/>
    <x v="0"/>
    <x v="10"/>
    <x v="17"/>
    <x v="14"/>
    <n v="1.4731202778000001"/>
    <n v="0.45722585560000001"/>
  </r>
  <r>
    <d v="2022-11-18T15:00:00"/>
    <x v="0"/>
    <x v="10"/>
    <x v="17"/>
    <x v="15"/>
    <n v="1.1949361111000001"/>
    <n v="0.43101814170000002"/>
  </r>
  <r>
    <d v="2022-11-18T16:00:00"/>
    <x v="0"/>
    <x v="10"/>
    <x v="17"/>
    <x v="16"/>
    <n v="1.3740619444"/>
    <n v="0.4627523583"/>
  </r>
  <r>
    <d v="2022-11-18T17:00:00"/>
    <x v="0"/>
    <x v="10"/>
    <x v="17"/>
    <x v="17"/>
    <n v="1.2694702778"/>
    <n v="0.49475943890000001"/>
  </r>
  <r>
    <d v="2022-11-18T18:00:00"/>
    <x v="0"/>
    <x v="10"/>
    <x v="17"/>
    <x v="18"/>
    <n v="1.0664419444"/>
    <n v="0.4558592333"/>
  </r>
  <r>
    <d v="2022-11-18T19:00:00"/>
    <x v="0"/>
    <x v="10"/>
    <x v="17"/>
    <x v="19"/>
    <n v="1.0393336111"/>
    <n v="0.40817757500000001"/>
  </r>
  <r>
    <d v="2022-11-18T20:00:00"/>
    <x v="0"/>
    <x v="10"/>
    <x v="17"/>
    <x v="20"/>
    <n v="1.0054227778"/>
    <n v="0.36809911940000001"/>
  </r>
  <r>
    <d v="2022-11-18T21:00:00"/>
    <x v="0"/>
    <x v="10"/>
    <x v="17"/>
    <x v="21"/>
    <n v="0.92539833329999999"/>
    <n v="0.36640051670000001"/>
  </r>
  <r>
    <d v="2022-11-18T22:00:00"/>
    <x v="0"/>
    <x v="10"/>
    <x v="17"/>
    <x v="22"/>
    <n v="0.84344694440000001"/>
    <n v="0.3385007639"/>
  </r>
  <r>
    <d v="2022-11-18T23:00:00"/>
    <x v="0"/>
    <x v="10"/>
    <x v="17"/>
    <x v="23"/>
    <n v="0.81971249999999996"/>
    <n v="0.31293617499999998"/>
  </r>
  <r>
    <d v="2022-11-19T00:00:00"/>
    <x v="0"/>
    <x v="10"/>
    <x v="18"/>
    <x v="0"/>
    <n v="0.57508472219999995"/>
    <n v="0.2222776722"/>
  </r>
  <r>
    <d v="2022-11-19T01:00:00"/>
    <x v="0"/>
    <x v="10"/>
    <x v="18"/>
    <x v="1"/>
    <n v="0.51552027779999998"/>
    <n v="0.21533650830000001"/>
  </r>
  <r>
    <d v="2022-11-19T02:00:00"/>
    <x v="0"/>
    <x v="10"/>
    <x v="18"/>
    <x v="2"/>
    <n v="0.28769722219999999"/>
    <n v="0.1035410472"/>
  </r>
  <r>
    <d v="2022-11-19T03:00:00"/>
    <x v="0"/>
    <x v="10"/>
    <x v="18"/>
    <x v="3"/>
    <n v="0.36924111110000002"/>
    <n v="0.12761846669999999"/>
  </r>
  <r>
    <d v="2022-11-19T04:00:00"/>
    <x v="0"/>
    <x v="10"/>
    <x v="18"/>
    <x v="4"/>
    <n v="0.48121555560000001"/>
    <n v="0.16413255560000001"/>
  </r>
  <r>
    <d v="2022-11-19T05:00:00"/>
    <x v="0"/>
    <x v="10"/>
    <x v="18"/>
    <x v="5"/>
    <n v="0.39677000000000001"/>
    <n v="0.1191583306"/>
  </r>
  <r>
    <d v="2022-11-19T06:00:00"/>
    <x v="0"/>
    <x v="10"/>
    <x v="18"/>
    <x v="6"/>
    <n v="0.278055"/>
    <n v="8.6265802799999999E-2"/>
  </r>
  <r>
    <d v="2022-11-19T07:00:00"/>
    <x v="0"/>
    <x v="10"/>
    <x v="18"/>
    <x v="7"/>
    <n v="0.45413111109999998"/>
    <n v="0.13282728059999999"/>
  </r>
  <r>
    <d v="2022-11-19T08:00:00"/>
    <x v="0"/>
    <x v="10"/>
    <x v="18"/>
    <x v="8"/>
    <n v="0.56717444439999998"/>
    <n v="0.1828963639"/>
  </r>
  <r>
    <d v="2022-11-19T09:00:00"/>
    <x v="0"/>
    <x v="10"/>
    <x v="18"/>
    <x v="9"/>
    <n v="0.80473416669999998"/>
    <n v="0.26840180000000002"/>
  </r>
  <r>
    <d v="2022-11-19T10:00:00"/>
    <x v="0"/>
    <x v="10"/>
    <x v="18"/>
    <x v="10"/>
    <n v="0.64629499999999995"/>
    <n v="0.20339473059999999"/>
  </r>
  <r>
    <d v="2022-11-19T11:00:00"/>
    <x v="0"/>
    <x v="10"/>
    <x v="18"/>
    <x v="11"/>
    <n v="0.99288361110000001"/>
    <n v="0.27065901390000002"/>
  </r>
  <r>
    <d v="2022-11-19T12:00:00"/>
    <x v="0"/>
    <x v="10"/>
    <x v="18"/>
    <x v="12"/>
    <n v="0.96204500000000004"/>
    <n v="0.29733547220000001"/>
  </r>
  <r>
    <d v="2022-11-19T13:00:00"/>
    <x v="0"/>
    <x v="10"/>
    <x v="18"/>
    <x v="13"/>
    <n v="0.63021111110000005"/>
    <n v="0.2296823194"/>
  </r>
  <r>
    <d v="2022-11-19T14:00:00"/>
    <x v="0"/>
    <x v="10"/>
    <x v="18"/>
    <x v="14"/>
    <n v="0.71431222220000001"/>
    <n v="0.21135745559999999"/>
  </r>
  <r>
    <d v="2022-11-19T15:00:00"/>
    <x v="0"/>
    <x v="10"/>
    <x v="18"/>
    <x v="15"/>
    <n v="0.70990777780000003"/>
    <n v="0.1973676694"/>
  </r>
  <r>
    <d v="2022-11-19T16:00:00"/>
    <x v="0"/>
    <x v="10"/>
    <x v="18"/>
    <x v="16"/>
    <n v="0.76944694440000005"/>
    <n v="0.2066400222"/>
  </r>
  <r>
    <d v="2022-11-19T17:00:00"/>
    <x v="0"/>
    <x v="10"/>
    <x v="18"/>
    <x v="17"/>
    <n v="0.7970958333"/>
    <n v="0.23962813329999999"/>
  </r>
  <r>
    <d v="2022-11-19T18:00:00"/>
    <x v="0"/>
    <x v="10"/>
    <x v="18"/>
    <x v="18"/>
    <n v="0.69491638889999996"/>
    <n v="0.18253532780000001"/>
  </r>
  <r>
    <d v="2022-11-19T19:00:00"/>
    <x v="0"/>
    <x v="10"/>
    <x v="18"/>
    <x v="19"/>
    <n v="0.61230416669999999"/>
    <n v="0.2323362222"/>
  </r>
  <r>
    <d v="2022-11-19T20:00:00"/>
    <x v="0"/>
    <x v="10"/>
    <x v="18"/>
    <x v="20"/>
    <n v="0.67930305560000004"/>
    <n v="0.1748186944"/>
  </r>
  <r>
    <d v="2022-11-19T21:00:00"/>
    <x v="0"/>
    <x v="10"/>
    <x v="18"/>
    <x v="21"/>
    <n v="0.70361499999999999"/>
    <n v="0.1755742528"/>
  </r>
  <r>
    <d v="2022-11-19T22:00:00"/>
    <x v="0"/>
    <x v="10"/>
    <x v="18"/>
    <x v="22"/>
    <n v="0.82920305559999996"/>
    <n v="0.30255753060000001"/>
  </r>
  <r>
    <d v="2022-11-19T23:00:00"/>
    <x v="0"/>
    <x v="10"/>
    <x v="18"/>
    <x v="23"/>
    <n v="0.69448972220000005"/>
    <n v="0.26712309439999998"/>
  </r>
  <r>
    <d v="2022-11-20T00:00:00"/>
    <x v="0"/>
    <x v="10"/>
    <x v="19"/>
    <x v="0"/>
    <n v="0.56191638889999995"/>
    <n v="0.14820737219999999"/>
  </r>
  <r>
    <d v="2022-11-20T01:00:00"/>
    <x v="0"/>
    <x v="10"/>
    <x v="19"/>
    <x v="1"/>
    <n v="0.56133138890000001"/>
    <n v="0.1609865472"/>
  </r>
  <r>
    <d v="2022-11-20T02:00:00"/>
    <x v="0"/>
    <x v="10"/>
    <x v="19"/>
    <x v="2"/>
    <n v="0.38500888890000001"/>
    <n v="0.1219857528"/>
  </r>
  <r>
    <d v="2022-11-20T03:00:00"/>
    <x v="0"/>
    <x v="10"/>
    <x v="19"/>
    <x v="3"/>
    <n v="0.34200638890000001"/>
    <n v="0.1103249806"/>
  </r>
  <r>
    <d v="2022-11-20T04:00:00"/>
    <x v="0"/>
    <x v="10"/>
    <x v="19"/>
    <x v="4"/>
    <n v="0.2353788889"/>
    <n v="7.6866383299999994E-2"/>
  </r>
  <r>
    <d v="2022-11-20T05:00:00"/>
    <x v="0"/>
    <x v="10"/>
    <x v="19"/>
    <x v="5"/>
    <n v="0.33494833330000001"/>
    <n v="9.4306927799999996E-2"/>
  </r>
  <r>
    <d v="2022-11-20T06:00:00"/>
    <x v="0"/>
    <x v="10"/>
    <x v="19"/>
    <x v="6"/>
    <n v="0.1779122222"/>
    <n v="3.7961963899999999E-2"/>
  </r>
  <r>
    <d v="2022-11-20T07:00:00"/>
    <x v="0"/>
    <x v="10"/>
    <x v="19"/>
    <x v="7"/>
    <n v="0.28263583329999997"/>
    <n v="7.4649574999999996E-2"/>
  </r>
  <r>
    <d v="2022-11-20T08:00:00"/>
    <x v="0"/>
    <x v="10"/>
    <x v="19"/>
    <x v="8"/>
    <n v="0.37741027780000003"/>
    <n v="0.1357672472"/>
  </r>
  <r>
    <d v="2022-11-20T09:00:00"/>
    <x v="0"/>
    <x v="10"/>
    <x v="19"/>
    <x v="9"/>
    <n v="0.56654416669999996"/>
    <n v="0.17751069999999999"/>
  </r>
  <r>
    <d v="2022-11-20T10:00:00"/>
    <x v="0"/>
    <x v="10"/>
    <x v="19"/>
    <x v="10"/>
    <n v="0.62723916670000002"/>
    <n v="0.19454250000000001"/>
  </r>
  <r>
    <d v="2022-11-20T11:00:00"/>
    <x v="0"/>
    <x v="10"/>
    <x v="19"/>
    <x v="11"/>
    <n v="0.74718166669999997"/>
    <n v="0.2852307389"/>
  </r>
  <r>
    <d v="2022-11-20T12:00:00"/>
    <x v="0"/>
    <x v="10"/>
    <x v="19"/>
    <x v="12"/>
    <n v="0.81729444439999999"/>
    <n v="0.26544733609999999"/>
  </r>
  <r>
    <d v="2022-11-20T13:00:00"/>
    <x v="0"/>
    <x v="10"/>
    <x v="19"/>
    <x v="13"/>
    <n v="0.61366388890000001"/>
    <n v="0.21608426110000001"/>
  </r>
  <r>
    <d v="2022-11-20T14:00:00"/>
    <x v="0"/>
    <x v="10"/>
    <x v="19"/>
    <x v="14"/>
    <n v="0.5979188889"/>
    <n v="0.1968485861"/>
  </r>
  <r>
    <d v="2022-11-20T15:00:00"/>
    <x v="0"/>
    <x v="10"/>
    <x v="19"/>
    <x v="15"/>
    <n v="0.79061388889999995"/>
    <n v="0.28216447779999998"/>
  </r>
  <r>
    <d v="2022-11-20T16:00:00"/>
    <x v="0"/>
    <x v="10"/>
    <x v="19"/>
    <x v="16"/>
    <n v="0.80603805559999997"/>
    <n v="0.33878424439999999"/>
  </r>
  <r>
    <d v="2022-11-20T17:00:00"/>
    <x v="0"/>
    <x v="10"/>
    <x v="19"/>
    <x v="17"/>
    <n v="0.94492638890000002"/>
    <n v="0.33439681939999999"/>
  </r>
  <r>
    <d v="2022-11-20T18:00:00"/>
    <x v="0"/>
    <x v="10"/>
    <x v="19"/>
    <x v="18"/>
    <n v="0.71218805559999998"/>
    <n v="0.28361801390000002"/>
  </r>
  <r>
    <d v="2022-11-20T19:00:00"/>
    <x v="0"/>
    <x v="10"/>
    <x v="19"/>
    <x v="19"/>
    <n v="0.61344305560000001"/>
    <n v="0.27365606669999998"/>
  </r>
  <r>
    <d v="2022-11-20T20:00:00"/>
    <x v="0"/>
    <x v="10"/>
    <x v="19"/>
    <x v="20"/>
    <n v="0.88616638889999999"/>
    <n v="0.3711273028"/>
  </r>
  <r>
    <d v="2022-11-20T21:00:00"/>
    <x v="0"/>
    <x v="10"/>
    <x v="19"/>
    <x v="21"/>
    <n v="1.2348411110999999"/>
    <n v="0.47061138330000002"/>
  </r>
  <r>
    <d v="2022-11-20T22:00:00"/>
    <x v="0"/>
    <x v="10"/>
    <x v="19"/>
    <x v="22"/>
    <n v="0.67699972220000004"/>
    <n v="0.36074422220000002"/>
  </r>
  <r>
    <d v="2022-11-20T23:00:00"/>
    <x v="0"/>
    <x v="10"/>
    <x v="19"/>
    <x v="23"/>
    <n v="0.74198194439999998"/>
    <n v="0.28890215829999999"/>
  </r>
  <r>
    <d v="2022-11-21T00:00:00"/>
    <x v="0"/>
    <x v="10"/>
    <x v="20"/>
    <x v="0"/>
    <n v="0.40418916669999999"/>
    <n v="0.1624925944"/>
  </r>
  <r>
    <d v="2022-11-21T01:00:00"/>
    <x v="0"/>
    <x v="10"/>
    <x v="20"/>
    <x v="1"/>
    <n v="0.3371322222"/>
    <n v="0.1268468861"/>
  </r>
  <r>
    <d v="2022-11-21T02:00:00"/>
    <x v="0"/>
    <x v="10"/>
    <x v="20"/>
    <x v="2"/>
    <n v="0.25284138890000002"/>
    <n v="0.1097170806"/>
  </r>
  <r>
    <d v="2022-11-21T03:00:00"/>
    <x v="0"/>
    <x v="10"/>
    <x v="20"/>
    <x v="3"/>
    <n v="0.1993416667"/>
    <n v="4.2559530599999999E-2"/>
  </r>
  <r>
    <d v="2022-11-21T04:00:00"/>
    <x v="0"/>
    <x v="10"/>
    <x v="20"/>
    <x v="4"/>
    <n v="0.22441305559999999"/>
    <n v="7.4358769399999997E-2"/>
  </r>
  <r>
    <d v="2022-11-21T05:00:00"/>
    <x v="0"/>
    <x v="10"/>
    <x v="20"/>
    <x v="5"/>
    <n v="0.36631833330000002"/>
    <n v="0.1107940389"/>
  </r>
  <r>
    <d v="2022-11-21T06:00:00"/>
    <x v="0"/>
    <x v="10"/>
    <x v="20"/>
    <x v="6"/>
    <n v="0.56782361110000001"/>
    <n v="0.15000722220000001"/>
  </r>
  <r>
    <d v="2022-11-21T07:00:00"/>
    <x v="0"/>
    <x v="10"/>
    <x v="20"/>
    <x v="7"/>
    <n v="1.0325508333"/>
    <n v="0.34471719169999998"/>
  </r>
  <r>
    <d v="2022-11-21T08:00:00"/>
    <x v="0"/>
    <x v="10"/>
    <x v="20"/>
    <x v="8"/>
    <n v="1.7134338889"/>
    <n v="0.50203217499999997"/>
  </r>
  <r>
    <d v="2022-11-21T09:00:00"/>
    <x v="0"/>
    <x v="10"/>
    <x v="20"/>
    <x v="9"/>
    <n v="1.7629586111"/>
    <n v="0.54265295830000004"/>
  </r>
  <r>
    <d v="2022-11-21T10:00:00"/>
    <x v="0"/>
    <x v="10"/>
    <x v="20"/>
    <x v="10"/>
    <n v="1.9730394443999999"/>
    <n v="0.56248759169999996"/>
  </r>
  <r>
    <d v="2022-11-21T11:00:00"/>
    <x v="0"/>
    <x v="10"/>
    <x v="20"/>
    <x v="11"/>
    <n v="2.4905822222"/>
    <n v="0.70263913060000005"/>
  </r>
  <r>
    <d v="2022-11-21T12:00:00"/>
    <x v="0"/>
    <x v="10"/>
    <x v="20"/>
    <x v="12"/>
    <n v="2.6977000000000002"/>
    <n v="0.68068701389999997"/>
  </r>
  <r>
    <d v="2022-11-21T13:00:00"/>
    <x v="0"/>
    <x v="10"/>
    <x v="20"/>
    <x v="13"/>
    <n v="2.1861347221999998"/>
    <n v="0.61493840280000001"/>
  </r>
  <r>
    <d v="2022-11-21T14:00:00"/>
    <x v="0"/>
    <x v="10"/>
    <x v="20"/>
    <x v="14"/>
    <n v="2.5719747221999998"/>
    <n v="0.69502626940000001"/>
  </r>
  <r>
    <d v="2022-11-21T15:00:00"/>
    <x v="0"/>
    <x v="10"/>
    <x v="20"/>
    <x v="15"/>
    <n v="2.6422502778000001"/>
    <n v="0.67404403329999996"/>
  </r>
  <r>
    <d v="2022-11-21T16:00:00"/>
    <x v="0"/>
    <x v="10"/>
    <x v="20"/>
    <x v="16"/>
    <n v="1.8676836110999999"/>
    <n v="0.53792576670000003"/>
  </r>
  <r>
    <d v="2022-11-21T17:00:00"/>
    <x v="0"/>
    <x v="10"/>
    <x v="20"/>
    <x v="17"/>
    <n v="1.3783833333"/>
    <n v="0.42767563609999998"/>
  </r>
  <r>
    <d v="2022-11-21T18:00:00"/>
    <x v="0"/>
    <x v="10"/>
    <x v="20"/>
    <x v="18"/>
    <n v="1.2346075000000001"/>
    <n v="0.48063549169999997"/>
  </r>
  <r>
    <d v="2022-11-21T19:00:00"/>
    <x v="0"/>
    <x v="10"/>
    <x v="20"/>
    <x v="19"/>
    <n v="1.0626100000000001"/>
    <n v="0.35938665829999999"/>
  </r>
  <r>
    <d v="2022-11-21T20:00:00"/>
    <x v="0"/>
    <x v="10"/>
    <x v="20"/>
    <x v="20"/>
    <n v="0.84377749999999996"/>
    <n v="0.36232106939999997"/>
  </r>
  <r>
    <d v="2022-11-21T21:00:00"/>
    <x v="0"/>
    <x v="10"/>
    <x v="20"/>
    <x v="21"/>
    <n v="0.80637416669999995"/>
    <n v="0.43510249719999999"/>
  </r>
  <r>
    <d v="2022-11-21T22:00:00"/>
    <x v="0"/>
    <x v="10"/>
    <x v="20"/>
    <x v="22"/>
    <n v="1.1476558333"/>
    <n v="0.4590852111"/>
  </r>
  <r>
    <d v="2022-11-21T23:00:00"/>
    <x v="0"/>
    <x v="10"/>
    <x v="20"/>
    <x v="23"/>
    <n v="0.67157611110000004"/>
    <n v="0.25436185830000002"/>
  </r>
  <r>
    <d v="2022-11-22T00:00:00"/>
    <x v="0"/>
    <x v="10"/>
    <x v="21"/>
    <x v="0"/>
    <n v="0.49333416670000002"/>
    <n v="0.16442968329999999"/>
  </r>
  <r>
    <d v="2022-11-22T01:00:00"/>
    <x v="0"/>
    <x v="10"/>
    <x v="21"/>
    <x v="1"/>
    <n v="0.3077469444"/>
    <n v="0.12896528609999999"/>
  </r>
  <r>
    <d v="2022-11-22T02:00:00"/>
    <x v="0"/>
    <x v="10"/>
    <x v="21"/>
    <x v="2"/>
    <n v="0.24401138889999999"/>
    <n v="9.0020038900000002E-2"/>
  </r>
  <r>
    <d v="2022-11-22T03:00:00"/>
    <x v="0"/>
    <x v="10"/>
    <x v="21"/>
    <x v="3"/>
    <n v="0.23181361110000001"/>
    <n v="0.1101197139"/>
  </r>
  <r>
    <d v="2022-11-22T04:00:00"/>
    <x v="0"/>
    <x v="10"/>
    <x v="21"/>
    <x v="4"/>
    <n v="0.31275222219999999"/>
    <n v="0.11617585"/>
  </r>
  <r>
    <d v="2022-11-22T05:00:00"/>
    <x v="0"/>
    <x v="10"/>
    <x v="21"/>
    <x v="5"/>
    <n v="0.41632777780000002"/>
    <n v="0.1356925028"/>
  </r>
  <r>
    <d v="2022-11-22T06:00:00"/>
    <x v="0"/>
    <x v="10"/>
    <x v="21"/>
    <x v="6"/>
    <n v="0.73710027779999998"/>
    <n v="0.21347532220000001"/>
  </r>
  <r>
    <d v="2022-11-22T07:00:00"/>
    <x v="0"/>
    <x v="10"/>
    <x v="21"/>
    <x v="7"/>
    <n v="1.3568294444"/>
    <n v="0.45064040830000002"/>
  </r>
  <r>
    <d v="2022-11-22T08:00:00"/>
    <x v="0"/>
    <x v="10"/>
    <x v="21"/>
    <x v="8"/>
    <n v="1.6299708333"/>
    <n v="0.4625686"/>
  </r>
  <r>
    <d v="2022-11-22T09:00:00"/>
    <x v="0"/>
    <x v="10"/>
    <x v="21"/>
    <x v="9"/>
    <n v="2.2026688888999999"/>
    <n v="0.58979817779999999"/>
  </r>
  <r>
    <d v="2022-11-22T10:00:00"/>
    <x v="0"/>
    <x v="10"/>
    <x v="21"/>
    <x v="10"/>
    <n v="2.1250866667000001"/>
    <n v="0.57488709719999997"/>
  </r>
  <r>
    <d v="2022-11-22T11:00:00"/>
    <x v="0"/>
    <x v="10"/>
    <x v="21"/>
    <x v="11"/>
    <n v="2.6861355555999999"/>
    <n v="0.71877873329999997"/>
  </r>
  <r>
    <d v="2022-11-22T12:00:00"/>
    <x v="0"/>
    <x v="10"/>
    <x v="21"/>
    <x v="12"/>
    <n v="4.0531144444000002"/>
    <n v="0.85253368890000003"/>
  </r>
  <r>
    <d v="2022-11-22T13:00:00"/>
    <x v="0"/>
    <x v="10"/>
    <x v="21"/>
    <x v="13"/>
    <n v="2.6462811111"/>
    <n v="0.66499768329999998"/>
  </r>
  <r>
    <d v="2022-11-22T14:00:00"/>
    <x v="0"/>
    <x v="10"/>
    <x v="21"/>
    <x v="14"/>
    <n v="3.3840666666999999"/>
    <n v="0.75644147780000004"/>
  </r>
  <r>
    <d v="2022-11-22T15:00:00"/>
    <x v="0"/>
    <x v="10"/>
    <x v="21"/>
    <x v="15"/>
    <n v="3.3614327778000002"/>
    <n v="0.81416001390000003"/>
  </r>
  <r>
    <d v="2022-11-22T16:00:00"/>
    <x v="0"/>
    <x v="10"/>
    <x v="21"/>
    <x v="16"/>
    <n v="1.7693474999999901"/>
    <n v="0.66142480280000004"/>
  </r>
  <r>
    <d v="2022-11-22T17:00:00"/>
    <x v="0"/>
    <x v="10"/>
    <x v="21"/>
    <x v="17"/>
    <n v="1.5598325"/>
    <n v="0.62146689170000002"/>
  </r>
  <r>
    <d v="2022-11-22T18:00:00"/>
    <x v="0"/>
    <x v="10"/>
    <x v="21"/>
    <x v="18"/>
    <n v="1.2874255556"/>
    <n v="0.49625681939999999"/>
  </r>
  <r>
    <d v="2022-11-22T19:00:00"/>
    <x v="0"/>
    <x v="10"/>
    <x v="21"/>
    <x v="19"/>
    <n v="1.5113869443999901"/>
    <n v="0.63937824170000002"/>
  </r>
  <r>
    <d v="2022-11-22T20:00:00"/>
    <x v="0"/>
    <x v="10"/>
    <x v="21"/>
    <x v="20"/>
    <n v="1.2458802778"/>
    <n v="0.52673691109999998"/>
  </r>
  <r>
    <d v="2022-11-22T21:00:00"/>
    <x v="0"/>
    <x v="10"/>
    <x v="21"/>
    <x v="21"/>
    <n v="0.93820805559999998"/>
    <n v="0.42784567499999998"/>
  </r>
  <r>
    <d v="2022-11-22T22:00:00"/>
    <x v="0"/>
    <x v="10"/>
    <x v="21"/>
    <x v="22"/>
    <n v="0.70916972219999996"/>
    <n v="0.35273180279999999"/>
  </r>
  <r>
    <d v="2022-11-22T23:00:00"/>
    <x v="0"/>
    <x v="10"/>
    <x v="21"/>
    <x v="23"/>
    <n v="0.4547766667"/>
    <n v="0.22673864169999999"/>
  </r>
  <r>
    <d v="2022-11-23T00:00:00"/>
    <x v="0"/>
    <x v="10"/>
    <x v="22"/>
    <x v="0"/>
    <n v="0.51810916669999996"/>
    <n v="0.2363872444"/>
  </r>
  <r>
    <d v="2022-11-23T01:00:00"/>
    <x v="0"/>
    <x v="10"/>
    <x v="22"/>
    <x v="1"/>
    <n v="0.41535305560000002"/>
    <n v="0.17701512220000001"/>
  </r>
  <r>
    <d v="2022-11-23T02:00:00"/>
    <x v="0"/>
    <x v="10"/>
    <x v="22"/>
    <x v="2"/>
    <n v="0.2396411111"/>
    <n v="5.4406508300000003E-2"/>
  </r>
  <r>
    <d v="2022-11-23T03:00:00"/>
    <x v="0"/>
    <x v="10"/>
    <x v="22"/>
    <x v="3"/>
    <n v="0.3262013889"/>
    <n v="0.15231212499999999"/>
  </r>
  <r>
    <d v="2022-11-23T04:00:00"/>
    <x v="0"/>
    <x v="10"/>
    <x v="22"/>
    <x v="4"/>
    <n v="0.23986750000000001"/>
    <n v="8.3326725000000004E-2"/>
  </r>
  <r>
    <d v="2022-11-23T05:00:00"/>
    <x v="0"/>
    <x v="10"/>
    <x v="22"/>
    <x v="5"/>
    <n v="0.34400583330000001"/>
    <n v="9.3257775000000001E-2"/>
  </r>
  <r>
    <d v="2022-11-23T06:00:00"/>
    <x v="0"/>
    <x v="10"/>
    <x v="22"/>
    <x v="6"/>
    <n v="0.61546305560000003"/>
    <n v="0.1793750167"/>
  </r>
  <r>
    <d v="2022-11-23T07:00:00"/>
    <x v="0"/>
    <x v="10"/>
    <x v="22"/>
    <x v="7"/>
    <n v="1.1586075"/>
    <n v="0.3986234528"/>
  </r>
  <r>
    <d v="2022-11-23T08:00:00"/>
    <x v="0"/>
    <x v="10"/>
    <x v="22"/>
    <x v="8"/>
    <n v="2.0480436111000002"/>
    <n v="0.60857874720000005"/>
  </r>
  <r>
    <d v="2022-11-23T09:00:00"/>
    <x v="0"/>
    <x v="10"/>
    <x v="22"/>
    <x v="9"/>
    <n v="2.2532066667000001"/>
    <n v="0.64924023060000002"/>
  </r>
  <r>
    <d v="2022-11-23T10:00:00"/>
    <x v="0"/>
    <x v="10"/>
    <x v="22"/>
    <x v="10"/>
    <n v="2.2952269444"/>
    <n v="0.70263928330000003"/>
  </r>
  <r>
    <d v="2022-11-23T11:00:00"/>
    <x v="0"/>
    <x v="10"/>
    <x v="22"/>
    <x v="11"/>
    <n v="2.6589452778"/>
    <n v="0.70112557220000005"/>
  </r>
  <r>
    <d v="2022-11-23T12:00:00"/>
    <x v="0"/>
    <x v="10"/>
    <x v="22"/>
    <x v="12"/>
    <n v="3.4150844444000001"/>
    <n v="0.81611090559999999"/>
  </r>
  <r>
    <d v="2022-11-23T13:00:00"/>
    <x v="0"/>
    <x v="10"/>
    <x v="22"/>
    <x v="13"/>
    <n v="2.67575027779999"/>
    <n v="0.72441711939999998"/>
  </r>
  <r>
    <d v="2022-11-23T14:00:00"/>
    <x v="0"/>
    <x v="10"/>
    <x v="22"/>
    <x v="14"/>
    <n v="3.0514647222"/>
    <n v="0.86721289720000005"/>
  </r>
  <r>
    <d v="2022-11-23T15:00:00"/>
    <x v="0"/>
    <x v="10"/>
    <x v="22"/>
    <x v="15"/>
    <n v="3.2911405556000002"/>
    <n v="0.76410915830000004"/>
  </r>
  <r>
    <d v="2022-11-23T16:00:00"/>
    <x v="0"/>
    <x v="10"/>
    <x v="22"/>
    <x v="16"/>
    <n v="2.4123561110999998"/>
    <n v="0.69661306670000001"/>
  </r>
  <r>
    <d v="2022-11-23T17:00:00"/>
    <x v="0"/>
    <x v="10"/>
    <x v="22"/>
    <x v="17"/>
    <n v="1.5424469444"/>
    <n v="0.61329274440000003"/>
  </r>
  <r>
    <d v="2022-11-23T18:00:00"/>
    <x v="0"/>
    <x v="10"/>
    <x v="22"/>
    <x v="18"/>
    <n v="1.4091866666999999"/>
    <n v="0.41021376389999997"/>
  </r>
  <r>
    <d v="2022-11-23T19:00:00"/>
    <x v="0"/>
    <x v="10"/>
    <x v="22"/>
    <x v="19"/>
    <n v="1.1764294444000001"/>
    <n v="0.41893063609999998"/>
  </r>
  <r>
    <d v="2022-11-23T20:00:00"/>
    <x v="0"/>
    <x v="10"/>
    <x v="22"/>
    <x v="20"/>
    <n v="0.83085694440000002"/>
    <n v="0.32790350280000002"/>
  </r>
  <r>
    <d v="2022-11-23T21:00:00"/>
    <x v="0"/>
    <x v="10"/>
    <x v="22"/>
    <x v="21"/>
    <n v="0.82337861109999999"/>
    <n v="0.32318531389999999"/>
  </r>
  <r>
    <d v="2022-11-23T22:00:00"/>
    <x v="0"/>
    <x v="10"/>
    <x v="22"/>
    <x v="22"/>
    <n v="0.99922666670000004"/>
    <n v="0.3656433778"/>
  </r>
  <r>
    <d v="2022-11-23T23:00:00"/>
    <x v="0"/>
    <x v="10"/>
    <x v="22"/>
    <x v="23"/>
    <n v="0.87399749999999998"/>
    <n v="0.41302878059999998"/>
  </r>
  <r>
    <d v="2022-11-24T00:00:00"/>
    <x v="0"/>
    <x v="10"/>
    <x v="23"/>
    <x v="0"/>
    <n v="0.57976416669999997"/>
    <n v="0.32265474999999999"/>
  </r>
  <r>
    <d v="2022-11-24T01:00:00"/>
    <x v="0"/>
    <x v="10"/>
    <x v="23"/>
    <x v="1"/>
    <n v="0.50882083330000005"/>
    <n v="0.1775532028"/>
  </r>
  <r>
    <d v="2022-11-24T02:00:00"/>
    <x v="0"/>
    <x v="10"/>
    <x v="23"/>
    <x v="2"/>
    <n v="0.32407861110000002"/>
    <n v="9.5341741699999996E-2"/>
  </r>
  <r>
    <d v="2022-11-24T03:00:00"/>
    <x v="0"/>
    <x v="10"/>
    <x v="23"/>
    <x v="3"/>
    <n v="0.28075972220000001"/>
    <n v="6.5353700000000001E-2"/>
  </r>
  <r>
    <d v="2022-11-24T04:00:00"/>
    <x v="0"/>
    <x v="10"/>
    <x v="23"/>
    <x v="4"/>
    <n v="0.27759527779999998"/>
    <n v="7.2108758300000006E-2"/>
  </r>
  <r>
    <d v="2022-11-24T05:00:00"/>
    <x v="0"/>
    <x v="10"/>
    <x v="23"/>
    <x v="5"/>
    <n v="0.39552861109999998"/>
    <n v="0.11078503889999999"/>
  </r>
  <r>
    <d v="2022-11-24T06:00:00"/>
    <x v="0"/>
    <x v="10"/>
    <x v="23"/>
    <x v="6"/>
    <n v="0.67789305560000002"/>
    <n v="0.21089201939999999"/>
  </r>
  <r>
    <d v="2022-11-24T07:00:00"/>
    <x v="0"/>
    <x v="10"/>
    <x v="23"/>
    <x v="7"/>
    <n v="1.3632091666999999"/>
    <n v="0.44173751389999999"/>
  </r>
  <r>
    <d v="2022-11-24T08:00:00"/>
    <x v="0"/>
    <x v="10"/>
    <x v="23"/>
    <x v="8"/>
    <n v="1.8051022221999999"/>
    <n v="0.53718815279999999"/>
  </r>
  <r>
    <d v="2022-11-24T09:00:00"/>
    <x v="0"/>
    <x v="10"/>
    <x v="23"/>
    <x v="9"/>
    <n v="1.9785616667000001"/>
    <n v="0.53230848330000002"/>
  </r>
  <r>
    <d v="2022-11-24T10:00:00"/>
    <x v="0"/>
    <x v="10"/>
    <x v="23"/>
    <x v="10"/>
    <n v="2.0762183332999999"/>
    <n v="0.58865220829999998"/>
  </r>
  <r>
    <d v="2022-11-24T11:00:00"/>
    <x v="0"/>
    <x v="10"/>
    <x v="23"/>
    <x v="11"/>
    <n v="2.7358380555999999"/>
    <n v="0.7255872833"/>
  </r>
  <r>
    <d v="2022-11-24T12:00:00"/>
    <x v="0"/>
    <x v="10"/>
    <x v="23"/>
    <x v="12"/>
    <n v="2.7224927777999999"/>
    <n v="0.71247526110000003"/>
  </r>
  <r>
    <d v="2022-11-24T13:00:00"/>
    <x v="0"/>
    <x v="10"/>
    <x v="23"/>
    <x v="13"/>
    <n v="2.1664794444000002"/>
    <n v="0.59912692219999997"/>
  </r>
  <r>
    <d v="2022-11-24T14:00:00"/>
    <x v="0"/>
    <x v="10"/>
    <x v="23"/>
    <x v="14"/>
    <n v="2.0737394444000001"/>
    <n v="0.62125774440000003"/>
  </r>
  <r>
    <d v="2022-11-24T15:00:00"/>
    <x v="0"/>
    <x v="10"/>
    <x v="23"/>
    <x v="15"/>
    <n v="2.7749830555999999"/>
    <n v="0.7297750972"/>
  </r>
  <r>
    <d v="2022-11-24T16:00:00"/>
    <x v="0"/>
    <x v="10"/>
    <x v="23"/>
    <x v="16"/>
    <n v="2.1515508333"/>
    <n v="0.65605075830000004"/>
  </r>
  <r>
    <d v="2022-11-24T17:00:00"/>
    <x v="0"/>
    <x v="10"/>
    <x v="23"/>
    <x v="17"/>
    <n v="1.8390597222"/>
    <n v="0.61665466390000001"/>
  </r>
  <r>
    <d v="2022-11-24T18:00:00"/>
    <x v="0"/>
    <x v="10"/>
    <x v="23"/>
    <x v="18"/>
    <n v="1.6263619443999999"/>
    <n v="0.64174945559999996"/>
  </r>
  <r>
    <d v="2022-11-24T19:00:00"/>
    <x v="0"/>
    <x v="10"/>
    <x v="23"/>
    <x v="19"/>
    <n v="1.1361372221999999"/>
    <n v="0.48875978609999998"/>
  </r>
  <r>
    <d v="2022-11-24T20:00:00"/>
    <x v="0"/>
    <x v="10"/>
    <x v="23"/>
    <x v="20"/>
    <n v="1.2861775"/>
    <n v="0.52789018889999995"/>
  </r>
  <r>
    <d v="2022-11-24T21:00:00"/>
    <x v="0"/>
    <x v="10"/>
    <x v="23"/>
    <x v="21"/>
    <n v="1.3787469444"/>
    <n v="0.47348501669999998"/>
  </r>
  <r>
    <d v="2022-11-24T22:00:00"/>
    <x v="0"/>
    <x v="10"/>
    <x v="23"/>
    <x v="22"/>
    <n v="0.88863999999999999"/>
    <n v="0.3728042278"/>
  </r>
  <r>
    <d v="2022-11-24T23:00:00"/>
    <x v="0"/>
    <x v="10"/>
    <x v="23"/>
    <x v="23"/>
    <n v="0.80329888890000001"/>
    <n v="0.33231694719999999"/>
  </r>
  <r>
    <d v="2022-11-25T00:00:00"/>
    <x v="0"/>
    <x v="10"/>
    <x v="24"/>
    <x v="0"/>
    <n v="0.56496638889999995"/>
    <n v="0.1909291139"/>
  </r>
  <r>
    <d v="2022-11-25T01:00:00"/>
    <x v="0"/>
    <x v="10"/>
    <x v="24"/>
    <x v="1"/>
    <n v="0.33603638889999998"/>
    <n v="9.5151308300000001E-2"/>
  </r>
  <r>
    <d v="2022-11-25T02:00:00"/>
    <x v="0"/>
    <x v="10"/>
    <x v="24"/>
    <x v="2"/>
    <n v="0.30481194439999998"/>
    <n v="0.1027112389"/>
  </r>
  <r>
    <d v="2022-11-25T03:00:00"/>
    <x v="0"/>
    <x v="10"/>
    <x v="24"/>
    <x v="3"/>
    <n v="0.26248611109999997"/>
    <n v="0.1180802056"/>
  </r>
  <r>
    <d v="2022-11-25T04:00:00"/>
    <x v="0"/>
    <x v="10"/>
    <x v="24"/>
    <x v="4"/>
    <n v="0.2269525"/>
    <n v="6.5521522200000001E-2"/>
  </r>
  <r>
    <d v="2022-11-25T05:00:00"/>
    <x v="0"/>
    <x v="10"/>
    <x v="24"/>
    <x v="5"/>
    <n v="0.33406000000000002"/>
    <n v="0.1099577306"/>
  </r>
  <r>
    <d v="2022-11-25T06:00:00"/>
    <x v="0"/>
    <x v="10"/>
    <x v="24"/>
    <x v="6"/>
    <n v="0.54162555560000003"/>
    <n v="0.16087545559999999"/>
  </r>
  <r>
    <d v="2022-11-25T07:00:00"/>
    <x v="0"/>
    <x v="10"/>
    <x v="24"/>
    <x v="7"/>
    <n v="1.18004"/>
    <n v="0.37147394719999999"/>
  </r>
  <r>
    <d v="2022-11-25T08:00:00"/>
    <x v="0"/>
    <x v="10"/>
    <x v="24"/>
    <x v="8"/>
    <n v="1.8522561111"/>
    <n v="0.54666479170000004"/>
  </r>
  <r>
    <d v="2022-11-25T09:00:00"/>
    <x v="0"/>
    <x v="10"/>
    <x v="24"/>
    <x v="9"/>
    <n v="2.3065297222000001"/>
    <n v="0.65835339999999998"/>
  </r>
  <r>
    <d v="2022-11-25T10:00:00"/>
    <x v="0"/>
    <x v="10"/>
    <x v="24"/>
    <x v="10"/>
    <n v="1.8029813888999999"/>
    <n v="0.53047699719999997"/>
  </r>
  <r>
    <d v="2022-11-25T11:00:00"/>
    <x v="0"/>
    <x v="10"/>
    <x v="24"/>
    <x v="11"/>
    <n v="2.3489055556"/>
    <n v="0.66444778329999998"/>
  </r>
  <r>
    <d v="2022-11-25T12:00:00"/>
    <x v="0"/>
    <x v="10"/>
    <x v="24"/>
    <x v="12"/>
    <n v="2.5486077778"/>
    <n v="0.66887283060000002"/>
  </r>
  <r>
    <d v="2022-11-25T13:00:00"/>
    <x v="0"/>
    <x v="10"/>
    <x v="24"/>
    <x v="13"/>
    <n v="1.7188963889"/>
    <n v="0.4880911222"/>
  </r>
  <r>
    <d v="2022-11-25T14:00:00"/>
    <x v="0"/>
    <x v="10"/>
    <x v="24"/>
    <x v="14"/>
    <n v="1.6027308332999901"/>
    <n v="0.47112452780000003"/>
  </r>
  <r>
    <d v="2022-11-25T15:00:00"/>
    <x v="0"/>
    <x v="10"/>
    <x v="24"/>
    <x v="15"/>
    <n v="1.5970191667"/>
    <n v="0.55288385559999997"/>
  </r>
  <r>
    <d v="2022-11-25T16:00:00"/>
    <x v="0"/>
    <x v="10"/>
    <x v="24"/>
    <x v="16"/>
    <n v="1.3800569443999999"/>
    <n v="0.4796083417"/>
  </r>
  <r>
    <d v="2022-11-25T17:00:00"/>
    <x v="0"/>
    <x v="10"/>
    <x v="24"/>
    <x v="17"/>
    <n v="1.2430058333"/>
    <n v="0.475285175"/>
  </r>
  <r>
    <d v="2022-11-25T18:00:00"/>
    <x v="0"/>
    <x v="10"/>
    <x v="24"/>
    <x v="18"/>
    <n v="1.0792702778000001"/>
    <n v="0.36461981389999998"/>
  </r>
  <r>
    <d v="2022-11-25T19:00:00"/>
    <x v="0"/>
    <x v="10"/>
    <x v="24"/>
    <x v="19"/>
    <n v="1.0307488889"/>
    <n v="0.46203511390000002"/>
  </r>
  <r>
    <d v="2022-11-25T20:00:00"/>
    <x v="0"/>
    <x v="10"/>
    <x v="24"/>
    <x v="20"/>
    <n v="0.94568972220000003"/>
    <n v="0.3996416056"/>
  </r>
  <r>
    <d v="2022-11-25T21:00:00"/>
    <x v="0"/>
    <x v="10"/>
    <x v="24"/>
    <x v="21"/>
    <n v="0.95648416670000003"/>
    <n v="0.3878712278"/>
  </r>
  <r>
    <d v="2022-11-25T22:00:00"/>
    <x v="0"/>
    <x v="10"/>
    <x v="24"/>
    <x v="22"/>
    <n v="0.86765444439999995"/>
    <n v="0.3501084833"/>
  </r>
  <r>
    <d v="2022-11-25T23:00:00"/>
    <x v="0"/>
    <x v="10"/>
    <x v="24"/>
    <x v="23"/>
    <n v="0.82146805560000002"/>
    <n v="0.29738526110000002"/>
  </r>
  <r>
    <d v="2022-11-26T00:00:00"/>
    <x v="0"/>
    <x v="10"/>
    <x v="25"/>
    <x v="0"/>
    <n v="0.67628527780000003"/>
    <n v="0.2461479889"/>
  </r>
  <r>
    <d v="2022-11-26T01:00:00"/>
    <x v="0"/>
    <x v="10"/>
    <x v="25"/>
    <x v="1"/>
    <n v="0.36615805559999998"/>
    <n v="0.15316950830000001"/>
  </r>
  <r>
    <d v="2022-11-26T02:00:00"/>
    <x v="0"/>
    <x v="10"/>
    <x v="25"/>
    <x v="2"/>
    <n v="0.37308833330000002"/>
    <n v="0.11632967499999999"/>
  </r>
  <r>
    <d v="2022-11-26T03:00:00"/>
    <x v="0"/>
    <x v="10"/>
    <x v="25"/>
    <x v="3"/>
    <n v="0.49809222219999999"/>
    <n v="0.1202378861"/>
  </r>
  <r>
    <d v="2022-11-26T04:00:00"/>
    <x v="0"/>
    <x v="10"/>
    <x v="25"/>
    <x v="4"/>
    <n v="0.42857916670000001"/>
    <n v="9.6553880600000003E-2"/>
  </r>
  <r>
    <d v="2022-11-26T05:00:00"/>
    <x v="0"/>
    <x v="10"/>
    <x v="25"/>
    <x v="5"/>
    <n v="0.38753555560000003"/>
    <n v="0.1265368194"/>
  </r>
  <r>
    <d v="2022-11-26T06:00:00"/>
    <x v="0"/>
    <x v="10"/>
    <x v="25"/>
    <x v="6"/>
    <n v="0.27441861109999999"/>
    <n v="7.0068922199999994E-2"/>
  </r>
  <r>
    <d v="2022-11-26T07:00:00"/>
    <x v="0"/>
    <x v="10"/>
    <x v="25"/>
    <x v="7"/>
    <n v="0.40766055559999997"/>
    <n v="0.1047277083"/>
  </r>
  <r>
    <d v="2022-11-26T08:00:00"/>
    <x v="0"/>
    <x v="10"/>
    <x v="25"/>
    <x v="8"/>
    <n v="0.62458361110000005"/>
    <n v="0.16848403610000001"/>
  </r>
  <r>
    <d v="2022-11-26T09:00:00"/>
    <x v="0"/>
    <x v="10"/>
    <x v="25"/>
    <x v="9"/>
    <n v="0.82525861109999998"/>
    <n v="0.2195524361"/>
  </r>
  <r>
    <d v="2022-11-26T10:00:00"/>
    <x v="0"/>
    <x v="10"/>
    <x v="25"/>
    <x v="10"/>
    <n v="0.81109249999999999"/>
    <n v="0.23591073330000001"/>
  </r>
  <r>
    <d v="2022-11-26T11:00:00"/>
    <x v="0"/>
    <x v="10"/>
    <x v="25"/>
    <x v="11"/>
    <n v="0.95908333329999995"/>
    <n v="0.28755134999999998"/>
  </r>
  <r>
    <d v="2022-11-26T12:00:00"/>
    <x v="0"/>
    <x v="10"/>
    <x v="25"/>
    <x v="12"/>
    <n v="0.86491527779999999"/>
    <n v="0.27383303889999999"/>
  </r>
  <r>
    <d v="2022-11-26T13:00:00"/>
    <x v="0"/>
    <x v="10"/>
    <x v="25"/>
    <x v="13"/>
    <n v="0.79869638890000005"/>
    <n v="0.28096159440000001"/>
  </r>
  <r>
    <d v="2022-11-26T14:00:00"/>
    <x v="0"/>
    <x v="10"/>
    <x v="25"/>
    <x v="14"/>
    <n v="0.7957058333"/>
    <n v="0.2301534694"/>
  </r>
  <r>
    <d v="2022-11-26T15:00:00"/>
    <x v="0"/>
    <x v="10"/>
    <x v="25"/>
    <x v="15"/>
    <n v="0.81474666669999996"/>
    <n v="0.2595297111"/>
  </r>
  <r>
    <d v="2022-11-26T16:00:00"/>
    <x v="0"/>
    <x v="10"/>
    <x v="25"/>
    <x v="16"/>
    <n v="0.68967805559999995"/>
    <n v="0.18290133059999999"/>
  </r>
  <r>
    <d v="2022-11-26T17:00:00"/>
    <x v="0"/>
    <x v="10"/>
    <x v="25"/>
    <x v="17"/>
    <n v="0.95233722220000006"/>
    <n v="0.2772664111"/>
  </r>
  <r>
    <d v="2022-11-26T18:00:00"/>
    <x v="0"/>
    <x v="10"/>
    <x v="25"/>
    <x v="18"/>
    <n v="0.77366805559999996"/>
    <n v="0.27319751939999998"/>
  </r>
  <r>
    <d v="2022-11-26T19:00:00"/>
    <x v="0"/>
    <x v="10"/>
    <x v="25"/>
    <x v="19"/>
    <n v="0.77582611109999999"/>
    <n v="0.25414837219999997"/>
  </r>
  <r>
    <d v="2022-11-26T20:00:00"/>
    <x v="0"/>
    <x v="10"/>
    <x v="25"/>
    <x v="20"/>
    <n v="0.9683947222"/>
    <n v="0.32689830559999999"/>
  </r>
  <r>
    <d v="2022-11-26T21:00:00"/>
    <x v="0"/>
    <x v="10"/>
    <x v="25"/>
    <x v="21"/>
    <n v="0.89281250000000001"/>
    <n v="0.39843744440000001"/>
  </r>
  <r>
    <d v="2022-11-26T22:00:00"/>
    <x v="0"/>
    <x v="10"/>
    <x v="25"/>
    <x v="22"/>
    <n v="1.0017400000000001"/>
    <n v="0.33968817220000003"/>
  </r>
  <r>
    <d v="2022-11-26T23:00:00"/>
    <x v="0"/>
    <x v="10"/>
    <x v="25"/>
    <x v="23"/>
    <n v="0.64277194439999996"/>
    <n v="0.25048942499999999"/>
  </r>
  <r>
    <d v="2022-11-27T00:00:00"/>
    <x v="0"/>
    <x v="10"/>
    <x v="26"/>
    <x v="0"/>
    <n v="0.43728972220000001"/>
    <n v="0.14701959719999999"/>
  </r>
  <r>
    <d v="2022-11-27T01:00:00"/>
    <x v="0"/>
    <x v="10"/>
    <x v="26"/>
    <x v="1"/>
    <n v="0.41701777779999999"/>
    <n v="0.13624086390000001"/>
  </r>
  <r>
    <d v="2022-11-27T02:00:00"/>
    <x v="0"/>
    <x v="10"/>
    <x v="26"/>
    <x v="2"/>
    <n v="0.51056111110000002"/>
    <n v="0.15683580829999999"/>
  </r>
  <r>
    <d v="2022-11-27T03:00:00"/>
    <x v="0"/>
    <x v="10"/>
    <x v="26"/>
    <x v="3"/>
    <n v="0.54544055560000004"/>
    <n v="0.12534373330000001"/>
  </r>
  <r>
    <d v="2022-11-27T04:00:00"/>
    <x v="0"/>
    <x v="10"/>
    <x v="26"/>
    <x v="4"/>
    <n v="0.2828683333"/>
    <n v="5.0661991699999999E-2"/>
  </r>
  <r>
    <d v="2022-11-27T05:00:00"/>
    <x v="0"/>
    <x v="10"/>
    <x v="26"/>
    <x v="5"/>
    <n v="0.25168249999999998"/>
    <n v="6.8255177799999997E-2"/>
  </r>
  <r>
    <d v="2022-11-27T06:00:00"/>
    <x v="0"/>
    <x v="10"/>
    <x v="26"/>
    <x v="6"/>
    <n v="0.25686249999999999"/>
    <n v="8.5517827800000001E-2"/>
  </r>
  <r>
    <d v="2022-11-27T07:00:00"/>
    <x v="0"/>
    <x v="10"/>
    <x v="26"/>
    <x v="7"/>
    <n v="0.35136222220000002"/>
    <n v="9.61150583E-2"/>
  </r>
  <r>
    <d v="2022-11-27T08:00:00"/>
    <x v="0"/>
    <x v="10"/>
    <x v="26"/>
    <x v="8"/>
    <n v="0.42858166669999997"/>
    <n v="0.13090867219999999"/>
  </r>
  <r>
    <d v="2022-11-27T09:00:00"/>
    <x v="0"/>
    <x v="10"/>
    <x v="26"/>
    <x v="9"/>
    <n v="0.60177277780000005"/>
    <n v="0.170424925"/>
  </r>
  <r>
    <d v="2022-11-27T10:00:00"/>
    <x v="0"/>
    <x v="10"/>
    <x v="26"/>
    <x v="10"/>
    <n v="0.71738083330000002"/>
    <n v="0.23736424440000001"/>
  </r>
  <r>
    <d v="2022-11-27T11:00:00"/>
    <x v="0"/>
    <x v="10"/>
    <x v="26"/>
    <x v="11"/>
    <n v="0.75739972219999996"/>
    <n v="0.26193615279999999"/>
  </r>
  <r>
    <d v="2022-11-27T12:00:00"/>
    <x v="0"/>
    <x v="10"/>
    <x v="26"/>
    <x v="12"/>
    <n v="0.65431499999999998"/>
    <n v="0.22038242220000001"/>
  </r>
  <r>
    <d v="2022-11-27T13:00:00"/>
    <x v="0"/>
    <x v="10"/>
    <x v="26"/>
    <x v="13"/>
    <n v="0.71147277779999996"/>
    <n v="0.23667780829999999"/>
  </r>
  <r>
    <d v="2022-11-27T14:00:00"/>
    <x v="0"/>
    <x v="10"/>
    <x v="26"/>
    <x v="14"/>
    <n v="0.66637666669999995"/>
    <n v="0.2491702278"/>
  </r>
  <r>
    <d v="2022-11-27T15:00:00"/>
    <x v="0"/>
    <x v="10"/>
    <x v="26"/>
    <x v="15"/>
    <n v="0.87401388889999998"/>
    <n v="0.33462601669999997"/>
  </r>
  <r>
    <d v="2022-11-27T16:00:00"/>
    <x v="0"/>
    <x v="10"/>
    <x v="26"/>
    <x v="16"/>
    <n v="0.77038583329999999"/>
    <n v="0.28465897220000003"/>
  </r>
  <r>
    <d v="2022-11-27T17:00:00"/>
    <x v="0"/>
    <x v="10"/>
    <x v="26"/>
    <x v="17"/>
    <n v="0.87323166669999996"/>
    <n v="0.40090113890000001"/>
  </r>
  <r>
    <d v="2022-11-27T18:00:00"/>
    <x v="0"/>
    <x v="10"/>
    <x v="26"/>
    <x v="18"/>
    <n v="1.0236958332999999"/>
    <n v="0.43874798609999999"/>
  </r>
  <r>
    <d v="2022-11-27T19:00:00"/>
    <x v="0"/>
    <x v="10"/>
    <x v="26"/>
    <x v="19"/>
    <n v="0.99313750000000001"/>
    <n v="0.39096568059999998"/>
  </r>
  <r>
    <d v="2022-11-27T20:00:00"/>
    <x v="0"/>
    <x v="10"/>
    <x v="26"/>
    <x v="20"/>
    <n v="1.0877052778"/>
    <n v="0.50541744440000003"/>
  </r>
  <r>
    <d v="2022-11-27T21:00:00"/>
    <x v="0"/>
    <x v="10"/>
    <x v="26"/>
    <x v="21"/>
    <n v="1.0904569444000001"/>
    <n v="0.58776808609999998"/>
  </r>
  <r>
    <d v="2022-11-27T22:00:00"/>
    <x v="0"/>
    <x v="10"/>
    <x v="26"/>
    <x v="22"/>
    <n v="0.81712861110000001"/>
    <n v="0.36890260279999998"/>
  </r>
  <r>
    <d v="2022-11-27T23:00:00"/>
    <x v="0"/>
    <x v="10"/>
    <x v="26"/>
    <x v="23"/>
    <n v="0.53499194439999997"/>
    <n v="0.25840280830000001"/>
  </r>
  <r>
    <d v="2022-11-28T00:00:00"/>
    <x v="0"/>
    <x v="10"/>
    <x v="27"/>
    <x v="0"/>
    <n v="0.45068305559999999"/>
    <n v="0.21177927499999999"/>
  </r>
  <r>
    <d v="2022-11-28T01:00:00"/>
    <x v="0"/>
    <x v="10"/>
    <x v="27"/>
    <x v="1"/>
    <n v="0.27668416670000001"/>
    <n v="0.1238022944"/>
  </r>
  <r>
    <d v="2022-11-28T02:00:00"/>
    <x v="0"/>
    <x v="10"/>
    <x v="27"/>
    <x v="2"/>
    <n v="0.2084030556"/>
    <n v="5.6391813899999997E-2"/>
  </r>
  <r>
    <d v="2022-11-28T03:00:00"/>
    <x v="0"/>
    <x v="10"/>
    <x v="27"/>
    <x v="3"/>
    <n v="0.2072813889"/>
    <n v="4.1584436099999997E-2"/>
  </r>
  <r>
    <d v="2022-11-28T04:00:00"/>
    <x v="0"/>
    <x v="10"/>
    <x v="27"/>
    <x v="4"/>
    <n v="0.24033361110000001"/>
    <n v="6.4576722200000006E-2"/>
  </r>
  <r>
    <d v="2022-11-28T05:00:00"/>
    <x v="0"/>
    <x v="10"/>
    <x v="27"/>
    <x v="5"/>
    <n v="0.37985083330000002"/>
    <n v="0.1134898889"/>
  </r>
  <r>
    <d v="2022-11-28T06:00:00"/>
    <x v="0"/>
    <x v="10"/>
    <x v="27"/>
    <x v="6"/>
    <n v="0.41942916670000002"/>
    <n v="0.1160695472"/>
  </r>
  <r>
    <d v="2022-11-28T07:00:00"/>
    <x v="0"/>
    <x v="10"/>
    <x v="27"/>
    <x v="7"/>
    <n v="1.0989738889"/>
    <n v="0.3573226222"/>
  </r>
  <r>
    <d v="2022-11-28T08:00:00"/>
    <x v="0"/>
    <x v="10"/>
    <x v="27"/>
    <x v="8"/>
    <n v="1.6166863889"/>
    <n v="0.45865908890000001"/>
  </r>
  <r>
    <d v="2022-11-28T09:00:00"/>
    <x v="0"/>
    <x v="10"/>
    <x v="27"/>
    <x v="9"/>
    <n v="1.7131719444"/>
    <n v="0.50396426670000005"/>
  </r>
  <r>
    <d v="2022-11-28T10:00:00"/>
    <x v="0"/>
    <x v="10"/>
    <x v="27"/>
    <x v="10"/>
    <n v="2.0125999999999999"/>
    <n v="0.55292079439999997"/>
  </r>
  <r>
    <d v="2022-11-28T11:00:00"/>
    <x v="0"/>
    <x v="10"/>
    <x v="27"/>
    <x v="11"/>
    <n v="2.0802741667000002"/>
    <n v="0.62227111940000002"/>
  </r>
  <r>
    <d v="2022-11-28T12:00:00"/>
    <x v="0"/>
    <x v="10"/>
    <x v="27"/>
    <x v="12"/>
    <n v="2.2791108332999999"/>
    <n v="0.67881630829999995"/>
  </r>
  <r>
    <d v="2022-11-28T13:00:00"/>
    <x v="0"/>
    <x v="10"/>
    <x v="27"/>
    <x v="13"/>
    <n v="2.1064324999999999"/>
    <n v="0.57987574720000001"/>
  </r>
  <r>
    <d v="2022-11-28T14:00:00"/>
    <x v="0"/>
    <x v="10"/>
    <x v="27"/>
    <x v="14"/>
    <n v="2.5890744444"/>
    <n v="0.70148024440000001"/>
  </r>
  <r>
    <d v="2022-11-28T15:00:00"/>
    <x v="0"/>
    <x v="10"/>
    <x v="27"/>
    <x v="15"/>
    <n v="3.1392597221999998"/>
    <n v="0.78624457219999999"/>
  </r>
  <r>
    <d v="2022-11-28T16:00:00"/>
    <x v="0"/>
    <x v="10"/>
    <x v="27"/>
    <x v="16"/>
    <n v="2.1847627778000001"/>
    <n v="0.58552089169999999"/>
  </r>
  <r>
    <d v="2022-11-28T17:00:00"/>
    <x v="0"/>
    <x v="10"/>
    <x v="27"/>
    <x v="17"/>
    <n v="1.3768847222"/>
    <n v="0.43331704440000002"/>
  </r>
  <r>
    <d v="2022-11-28T18:00:00"/>
    <x v="0"/>
    <x v="10"/>
    <x v="27"/>
    <x v="18"/>
    <n v="1.2347102778000001"/>
    <n v="0.36657028330000002"/>
  </r>
  <r>
    <d v="2022-11-28T19:00:00"/>
    <x v="0"/>
    <x v="10"/>
    <x v="27"/>
    <x v="19"/>
    <n v="0.91017166670000005"/>
    <n v="0.33059175280000003"/>
  </r>
  <r>
    <d v="2022-11-28T20:00:00"/>
    <x v="0"/>
    <x v="10"/>
    <x v="27"/>
    <x v="20"/>
    <n v="0.78910972219999997"/>
    <n v="0.30702192220000002"/>
  </r>
  <r>
    <d v="2022-11-28T21:00:00"/>
    <x v="0"/>
    <x v="10"/>
    <x v="27"/>
    <x v="21"/>
    <n v="0.88961638890000005"/>
    <n v="0.4080116111"/>
  </r>
  <r>
    <d v="2022-11-28T22:00:00"/>
    <x v="0"/>
    <x v="10"/>
    <x v="27"/>
    <x v="22"/>
    <n v="0.80430611110000005"/>
    <n v="0.39935179720000002"/>
  </r>
  <r>
    <d v="2022-11-28T23:00:00"/>
    <x v="0"/>
    <x v="10"/>
    <x v="27"/>
    <x v="23"/>
    <n v="0.63141111110000003"/>
    <n v="0.28006898330000002"/>
  </r>
  <r>
    <d v="2022-11-29T00:00:00"/>
    <x v="0"/>
    <x v="10"/>
    <x v="28"/>
    <x v="0"/>
    <n v="0.78337694440000005"/>
    <n v="0.35481107220000002"/>
  </r>
  <r>
    <d v="2022-11-29T01:00:00"/>
    <x v="0"/>
    <x v="10"/>
    <x v="28"/>
    <x v="1"/>
    <n v="0.32449361110000002"/>
    <n v="0.1106627278"/>
  </r>
  <r>
    <d v="2022-11-29T02:00:00"/>
    <x v="0"/>
    <x v="10"/>
    <x v="28"/>
    <x v="2"/>
    <n v="0.21457388890000001"/>
    <n v="6.8820983299999999E-2"/>
  </r>
  <r>
    <d v="2022-11-29T03:00:00"/>
    <x v="0"/>
    <x v="10"/>
    <x v="28"/>
    <x v="3"/>
    <n v="0.2211605556"/>
    <n v="5.2649344399999999E-2"/>
  </r>
  <r>
    <d v="2022-11-29T04:00:00"/>
    <x v="0"/>
    <x v="10"/>
    <x v="28"/>
    <x v="4"/>
    <n v="0.23111472220000001"/>
    <n v="7.9246605600000006E-2"/>
  </r>
  <r>
    <d v="2022-11-29T05:00:00"/>
    <x v="0"/>
    <x v="10"/>
    <x v="28"/>
    <x v="5"/>
    <n v="0.3439691667"/>
    <n v="0.1154136694"/>
  </r>
  <r>
    <d v="2022-11-29T06:00:00"/>
    <x v="0"/>
    <x v="10"/>
    <x v="28"/>
    <x v="6"/>
    <n v="0.4979580556"/>
    <n v="0.1748607861"/>
  </r>
  <r>
    <d v="2022-11-29T07:00:00"/>
    <x v="0"/>
    <x v="10"/>
    <x v="28"/>
    <x v="7"/>
    <n v="0.9987461111"/>
    <n v="0.33310494439999999"/>
  </r>
  <r>
    <d v="2022-11-29T08:00:00"/>
    <x v="0"/>
    <x v="10"/>
    <x v="28"/>
    <x v="8"/>
    <n v="1.4362047222000001"/>
    <n v="0.45047207500000003"/>
  </r>
  <r>
    <d v="2022-11-29T09:00:00"/>
    <x v="0"/>
    <x v="10"/>
    <x v="28"/>
    <x v="9"/>
    <n v="1.9876716666999901"/>
    <n v="0.53003370279999995"/>
  </r>
  <r>
    <d v="2022-11-29T10:00:00"/>
    <x v="0"/>
    <x v="10"/>
    <x v="28"/>
    <x v="10"/>
    <n v="1.7540499999999899"/>
    <n v="0.48760746109999997"/>
  </r>
  <r>
    <d v="2022-11-29T11:00:00"/>
    <x v="0"/>
    <x v="10"/>
    <x v="28"/>
    <x v="11"/>
    <n v="2.3480097222"/>
    <n v="0.61569746940000003"/>
  </r>
  <r>
    <d v="2022-11-29T12:00:00"/>
    <x v="0"/>
    <x v="10"/>
    <x v="28"/>
    <x v="12"/>
    <n v="2.3870661111000002"/>
    <n v="0.6413547222"/>
  </r>
  <r>
    <d v="2022-11-29T13:00:00"/>
    <x v="0"/>
    <x v="10"/>
    <x v="28"/>
    <x v="13"/>
    <n v="2.7664149999999998"/>
    <n v="0.68408166670000004"/>
  </r>
  <r>
    <d v="2022-11-29T14:00:00"/>
    <x v="0"/>
    <x v="10"/>
    <x v="28"/>
    <x v="14"/>
    <n v="2.1702983332999999"/>
    <n v="0.57469340830000004"/>
  </r>
  <r>
    <d v="2022-11-29T15:00:00"/>
    <x v="0"/>
    <x v="10"/>
    <x v="28"/>
    <x v="15"/>
    <n v="1.8528363888999999"/>
    <n v="0.53746588890000002"/>
  </r>
  <r>
    <d v="2022-11-29T16:00:00"/>
    <x v="0"/>
    <x v="10"/>
    <x v="28"/>
    <x v="16"/>
    <n v="1.6646063889"/>
    <n v="0.54473360829999995"/>
  </r>
  <r>
    <d v="2022-11-29T17:00:00"/>
    <x v="0"/>
    <x v="10"/>
    <x v="28"/>
    <x v="17"/>
    <n v="1.5101630556000001"/>
    <n v="0.52892337499999997"/>
  </r>
  <r>
    <d v="2022-11-29T18:00:00"/>
    <x v="0"/>
    <x v="10"/>
    <x v="28"/>
    <x v="18"/>
    <n v="1.4072438889000001"/>
    <n v="0.51639111670000004"/>
  </r>
  <r>
    <d v="2022-11-29T19:00:00"/>
    <x v="0"/>
    <x v="10"/>
    <x v="28"/>
    <x v="19"/>
    <n v="1.0968833333000001"/>
    <n v="0.38106513889999999"/>
  </r>
  <r>
    <d v="2022-11-29T20:00:00"/>
    <x v="0"/>
    <x v="10"/>
    <x v="28"/>
    <x v="20"/>
    <n v="0.97636111110000001"/>
    <n v="0.35114118329999999"/>
  </r>
  <r>
    <d v="2022-11-29T21:00:00"/>
    <x v="0"/>
    <x v="10"/>
    <x v="28"/>
    <x v="21"/>
    <n v="0.84709500000000004"/>
    <n v="0.32968738889999999"/>
  </r>
  <r>
    <d v="2022-11-29T22:00:00"/>
    <x v="0"/>
    <x v="10"/>
    <x v="28"/>
    <x v="22"/>
    <n v="0.75816277779999997"/>
    <n v="0.33393113330000002"/>
  </r>
  <r>
    <d v="2022-11-29T23:00:00"/>
    <x v="0"/>
    <x v="10"/>
    <x v="28"/>
    <x v="23"/>
    <n v="0.58840555559999996"/>
    <n v="0.28044186939999999"/>
  </r>
  <r>
    <d v="2022-11-30T00:00:00"/>
    <x v="0"/>
    <x v="10"/>
    <x v="29"/>
    <x v="0"/>
    <n v="0.39480138889999999"/>
    <n v="0.2055131083"/>
  </r>
  <r>
    <d v="2022-11-30T01:00:00"/>
    <x v="0"/>
    <x v="10"/>
    <x v="29"/>
    <x v="1"/>
    <n v="0.29574333330000002"/>
    <n v="0.10898260279999999"/>
  </r>
  <r>
    <d v="2022-11-30T02:00:00"/>
    <x v="0"/>
    <x v="10"/>
    <x v="29"/>
    <x v="2"/>
    <n v="0.25819222219999999"/>
    <n v="7.7058505599999993E-2"/>
  </r>
  <r>
    <d v="2022-11-30T03:00:00"/>
    <x v="0"/>
    <x v="10"/>
    <x v="29"/>
    <x v="3"/>
    <n v="0.22251888889999999"/>
    <n v="6.6913997200000006E-2"/>
  </r>
  <r>
    <d v="2022-11-30T04:00:00"/>
    <x v="0"/>
    <x v="10"/>
    <x v="29"/>
    <x v="4"/>
    <n v="0.33564583329999997"/>
    <n v="0.13715939720000001"/>
  </r>
  <r>
    <d v="2022-11-30T05:00:00"/>
    <x v="0"/>
    <x v="10"/>
    <x v="29"/>
    <x v="5"/>
    <n v="0.2721669444"/>
    <n v="6.7385305600000001E-2"/>
  </r>
  <r>
    <d v="2022-11-30T06:00:00"/>
    <x v="0"/>
    <x v="10"/>
    <x v="29"/>
    <x v="6"/>
    <n v="0.67657194440000001"/>
    <n v="0.23103743609999999"/>
  </r>
  <r>
    <d v="2022-11-30T07:00:00"/>
    <x v="0"/>
    <x v="10"/>
    <x v="29"/>
    <x v="7"/>
    <n v="1.1332086110999999"/>
    <n v="0.37596891939999999"/>
  </r>
  <r>
    <d v="2022-11-30T08:00:00"/>
    <x v="0"/>
    <x v="10"/>
    <x v="29"/>
    <x v="8"/>
    <n v="1.7356341666999999"/>
    <n v="0.52647305830000002"/>
  </r>
  <r>
    <d v="2022-11-30T09:00:00"/>
    <x v="0"/>
    <x v="10"/>
    <x v="29"/>
    <x v="9"/>
    <n v="2.0212711110999999"/>
    <n v="0.55040480830000005"/>
  </r>
  <r>
    <d v="2022-11-30T10:00:00"/>
    <x v="0"/>
    <x v="10"/>
    <x v="29"/>
    <x v="10"/>
    <n v="1.9846988888999999"/>
    <n v="0.54518306670000005"/>
  </r>
  <r>
    <d v="2022-11-30T11:00:00"/>
    <x v="0"/>
    <x v="10"/>
    <x v="29"/>
    <x v="11"/>
    <n v="1.9640216666999999"/>
    <n v="0.51822898610000001"/>
  </r>
  <r>
    <d v="2022-11-30T12:00:00"/>
    <x v="0"/>
    <x v="10"/>
    <x v="29"/>
    <x v="12"/>
    <n v="2.2180286110999998"/>
    <n v="0.590437675"/>
  </r>
  <r>
    <d v="2022-11-30T13:00:00"/>
    <x v="0"/>
    <x v="10"/>
    <x v="29"/>
    <x v="13"/>
    <n v="2.42846361109999"/>
    <n v="0.63962663890000004"/>
  </r>
  <r>
    <d v="2022-11-30T14:00:00"/>
    <x v="0"/>
    <x v="10"/>
    <x v="29"/>
    <x v="14"/>
    <n v="2.4330638889"/>
    <n v="0.66583778059999998"/>
  </r>
  <r>
    <d v="2022-11-30T15:00:00"/>
    <x v="0"/>
    <x v="10"/>
    <x v="29"/>
    <x v="15"/>
    <n v="2.1967024999999998"/>
    <n v="0.67465705279999999"/>
  </r>
  <r>
    <d v="2022-11-30T16:00:00"/>
    <x v="0"/>
    <x v="10"/>
    <x v="29"/>
    <x v="16"/>
    <n v="2.2363997221999998"/>
    <n v="0.63661363059999998"/>
  </r>
  <r>
    <d v="2022-11-30T17:00:00"/>
    <x v="0"/>
    <x v="10"/>
    <x v="29"/>
    <x v="17"/>
    <n v="1.5095908332999901"/>
    <n v="0.4759697"/>
  </r>
  <r>
    <d v="2022-11-30T18:00:00"/>
    <x v="0"/>
    <x v="10"/>
    <x v="29"/>
    <x v="18"/>
    <n v="1.1488702778"/>
    <n v="0.38497229719999998"/>
  </r>
  <r>
    <d v="2022-11-30T19:00:00"/>
    <x v="0"/>
    <x v="10"/>
    <x v="29"/>
    <x v="19"/>
    <n v="1.0646408332999999"/>
    <n v="0.36255247779999999"/>
  </r>
  <r>
    <d v="2022-11-30T20:00:00"/>
    <x v="0"/>
    <x v="10"/>
    <x v="29"/>
    <x v="20"/>
    <n v="1.263425"/>
    <n v="0.42551365279999998"/>
  </r>
  <r>
    <d v="2022-11-30T21:00:00"/>
    <x v="0"/>
    <x v="10"/>
    <x v="29"/>
    <x v="21"/>
    <n v="0.9340766667"/>
    <n v="0.36048418609999999"/>
  </r>
  <r>
    <d v="2022-11-30T22:00:00"/>
    <x v="0"/>
    <x v="10"/>
    <x v="29"/>
    <x v="22"/>
    <n v="0.97988500000000001"/>
    <n v="0.42733072500000002"/>
  </r>
  <r>
    <d v="2022-11-30T23:00:00"/>
    <x v="0"/>
    <x v="10"/>
    <x v="29"/>
    <x v="23"/>
    <n v="0.72072833329999997"/>
    <n v="0.27520750830000001"/>
  </r>
  <r>
    <d v="2022-12-01T00:00:00"/>
    <x v="0"/>
    <x v="11"/>
    <x v="0"/>
    <x v="0"/>
    <n v="0.46535083329999999"/>
    <n v="0.20223458059999999"/>
  </r>
  <r>
    <d v="2022-12-01T01:00:00"/>
    <x v="0"/>
    <x v="11"/>
    <x v="0"/>
    <x v="1"/>
    <n v="0.29676999999999998"/>
    <n v="0.13273349440000001"/>
  </r>
  <r>
    <d v="2022-12-01T02:00:00"/>
    <x v="0"/>
    <x v="11"/>
    <x v="0"/>
    <x v="2"/>
    <n v="0.38002083330000003"/>
    <n v="0.1123953833"/>
  </r>
  <r>
    <d v="2022-12-01T03:00:00"/>
    <x v="0"/>
    <x v="11"/>
    <x v="0"/>
    <x v="3"/>
    <n v="0.2534319444"/>
    <n v="5.5001152800000001E-2"/>
  </r>
  <r>
    <d v="2022-12-01T04:00:00"/>
    <x v="0"/>
    <x v="11"/>
    <x v="0"/>
    <x v="4"/>
    <n v="0.2969261111"/>
    <n v="7.8350580599999997E-2"/>
  </r>
  <r>
    <d v="2022-12-01T05:00:00"/>
    <x v="0"/>
    <x v="11"/>
    <x v="0"/>
    <x v="5"/>
    <n v="0.38661472219999998"/>
    <n v="0.1140834278"/>
  </r>
  <r>
    <d v="2022-12-01T06:00:00"/>
    <x v="0"/>
    <x v="11"/>
    <x v="0"/>
    <x v="6"/>
    <n v="0.52543916670000002"/>
    <n v="0.15387383060000001"/>
  </r>
  <r>
    <d v="2022-12-01T07:00:00"/>
    <x v="0"/>
    <x v="11"/>
    <x v="0"/>
    <x v="7"/>
    <n v="1.3238055555999999"/>
    <n v="0.4280644972"/>
  </r>
  <r>
    <d v="2022-12-01T08:00:00"/>
    <x v="0"/>
    <x v="11"/>
    <x v="0"/>
    <x v="8"/>
    <n v="1.8845247221999999"/>
    <n v="0.52516076389999999"/>
  </r>
  <r>
    <d v="2022-12-01T09:00:00"/>
    <x v="0"/>
    <x v="11"/>
    <x v="0"/>
    <x v="9"/>
    <n v="2.3574438888999998"/>
    <n v="0.60810085280000004"/>
  </r>
  <r>
    <d v="2022-12-01T10:00:00"/>
    <x v="0"/>
    <x v="11"/>
    <x v="0"/>
    <x v="10"/>
    <n v="2.1566758333"/>
    <n v="0.54559307219999997"/>
  </r>
  <r>
    <d v="2022-12-01T11:00:00"/>
    <x v="0"/>
    <x v="11"/>
    <x v="0"/>
    <x v="11"/>
    <n v="2.4083350000000001"/>
    <n v="0.61043091390000004"/>
  </r>
  <r>
    <d v="2022-12-01T12:00:00"/>
    <x v="0"/>
    <x v="11"/>
    <x v="0"/>
    <x v="12"/>
    <n v="2.6909388888999999"/>
    <n v="0.6692112361"/>
  </r>
  <r>
    <d v="2022-12-01T13:00:00"/>
    <x v="0"/>
    <x v="11"/>
    <x v="0"/>
    <x v="13"/>
    <n v="2.6998116667000001"/>
    <n v="0.71212442499999995"/>
  </r>
  <r>
    <d v="2022-12-01T14:00:00"/>
    <x v="0"/>
    <x v="11"/>
    <x v="0"/>
    <x v="14"/>
    <n v="2.4094213888999998"/>
    <n v="0.6234362"/>
  </r>
  <r>
    <d v="2022-12-01T15:00:00"/>
    <x v="0"/>
    <x v="11"/>
    <x v="0"/>
    <x v="15"/>
    <n v="2.4152072221999998"/>
    <n v="0.80765889170000005"/>
  </r>
  <r>
    <d v="2022-12-01T16:00:00"/>
    <x v="0"/>
    <x v="11"/>
    <x v="0"/>
    <x v="16"/>
    <n v="1.5997255556000001"/>
    <n v="0.84092715279999997"/>
  </r>
  <r>
    <d v="2022-12-01T17:00:00"/>
    <x v="0"/>
    <x v="11"/>
    <x v="0"/>
    <x v="17"/>
    <n v="1.6900191667"/>
    <n v="0.68887059169999998"/>
  </r>
  <r>
    <d v="2022-12-01T18:00:00"/>
    <x v="0"/>
    <x v="11"/>
    <x v="0"/>
    <x v="18"/>
    <n v="1.0705066667000001"/>
    <n v="0.34511623889999998"/>
  </r>
  <r>
    <d v="2022-12-01T19:00:00"/>
    <x v="0"/>
    <x v="11"/>
    <x v="0"/>
    <x v="19"/>
    <n v="0.98741277780000003"/>
    <n v="0.38142126110000002"/>
  </r>
  <r>
    <d v="2022-12-01T20:00:00"/>
    <x v="0"/>
    <x v="11"/>
    <x v="0"/>
    <x v="20"/>
    <n v="1.0028080556000001"/>
    <n v="0.3886455694"/>
  </r>
  <r>
    <d v="2022-12-01T21:00:00"/>
    <x v="0"/>
    <x v="11"/>
    <x v="0"/>
    <x v="21"/>
    <n v="0.88398611110000003"/>
    <n v="0.39079325279999999"/>
  </r>
  <r>
    <d v="2022-12-01T22:00:00"/>
    <x v="0"/>
    <x v="11"/>
    <x v="0"/>
    <x v="22"/>
    <n v="0.71383166669999998"/>
    <n v="0.29037309719999999"/>
  </r>
  <r>
    <d v="2022-12-01T23:00:00"/>
    <x v="0"/>
    <x v="11"/>
    <x v="0"/>
    <x v="23"/>
    <n v="0.6672991667"/>
    <n v="0.28153396110000001"/>
  </r>
  <r>
    <d v="2022-12-02T00:00:00"/>
    <x v="0"/>
    <x v="11"/>
    <x v="1"/>
    <x v="0"/>
    <n v="0.56358194439999998"/>
    <n v="0.20922660279999999"/>
  </r>
  <r>
    <d v="2022-12-02T01:00:00"/>
    <x v="0"/>
    <x v="11"/>
    <x v="1"/>
    <x v="1"/>
    <n v="0.38870583330000003"/>
    <n v="0.11190584169999999"/>
  </r>
  <r>
    <d v="2022-12-02T02:00:00"/>
    <x v="0"/>
    <x v="11"/>
    <x v="1"/>
    <x v="2"/>
    <n v="0.13698888889999999"/>
    <n v="9.9172627799999996E-2"/>
  </r>
  <r>
    <d v="2022-12-02T03:00:00"/>
    <x v="0"/>
    <x v="11"/>
    <x v="1"/>
    <x v="3"/>
    <n v="0.30609888889999998"/>
    <n v="9.1938786100000003E-2"/>
  </r>
  <r>
    <d v="2022-12-02T04:00:00"/>
    <x v="0"/>
    <x v="11"/>
    <x v="1"/>
    <x v="4"/>
    <n v="0.34240972219999999"/>
    <n v="0.12281086669999999"/>
  </r>
  <r>
    <d v="2022-12-02T05:00:00"/>
    <x v="0"/>
    <x v="11"/>
    <x v="1"/>
    <x v="5"/>
    <n v="0.44916194440000001"/>
    <n v="0.13122846669999999"/>
  </r>
  <r>
    <d v="2022-12-02T06:00:00"/>
    <x v="0"/>
    <x v="11"/>
    <x v="1"/>
    <x v="6"/>
    <n v="0.5761761111"/>
    <n v="0.18714314169999999"/>
  </r>
  <r>
    <d v="2022-12-02T07:00:00"/>
    <x v="0"/>
    <x v="11"/>
    <x v="1"/>
    <x v="7"/>
    <n v="1.2901397221999999"/>
    <n v="0.41575178330000001"/>
  </r>
  <r>
    <d v="2022-12-02T08:00:00"/>
    <x v="0"/>
    <x v="11"/>
    <x v="1"/>
    <x v="8"/>
    <n v="0.88985444440000006"/>
    <n v="0.53260915559999999"/>
  </r>
  <r>
    <d v="2022-12-05T00:00:00"/>
    <x v="0"/>
    <x v="11"/>
    <x v="4"/>
    <x v="0"/>
    <n v="0.53623805560000004"/>
    <n v="0.2101112222"/>
  </r>
  <r>
    <d v="2022-12-05T01:00:00"/>
    <x v="0"/>
    <x v="11"/>
    <x v="4"/>
    <x v="1"/>
    <n v="0.25715666669999998"/>
    <n v="0.1091256083"/>
  </r>
  <r>
    <d v="2022-12-05T02:00:00"/>
    <x v="0"/>
    <x v="11"/>
    <x v="4"/>
    <x v="2"/>
    <n v="0.2381847222"/>
    <n v="6.7630597200000003E-2"/>
  </r>
  <r>
    <d v="2022-12-05T03:00:00"/>
    <x v="0"/>
    <x v="11"/>
    <x v="4"/>
    <x v="3"/>
    <n v="0.22814055559999999"/>
    <n v="5.75159778E-2"/>
  </r>
  <r>
    <d v="2022-12-05T04:00:00"/>
    <x v="0"/>
    <x v="11"/>
    <x v="4"/>
    <x v="4"/>
    <n v="0.27495694440000001"/>
    <n v="6.83915472E-2"/>
  </r>
  <r>
    <d v="2022-12-05T05:00:00"/>
    <x v="0"/>
    <x v="11"/>
    <x v="4"/>
    <x v="5"/>
    <n v="0.43468250000000003"/>
    <n v="0.15199800560000001"/>
  </r>
  <r>
    <d v="2022-12-05T06:00:00"/>
    <x v="0"/>
    <x v="11"/>
    <x v="4"/>
    <x v="6"/>
    <n v="0.57045944439999996"/>
    <n v="0.1635186857"/>
  </r>
  <r>
    <d v="2022-12-05T07:00:00"/>
    <x v="0"/>
    <x v="11"/>
    <x v="4"/>
    <x v="7"/>
    <n v="1.0937444444"/>
    <n v="0.35355473329999998"/>
  </r>
  <r>
    <d v="2022-12-05T08:00:00"/>
    <x v="0"/>
    <x v="11"/>
    <x v="4"/>
    <x v="8"/>
    <n v="1.6143016666999901"/>
    <n v="0.49983687500000001"/>
  </r>
  <r>
    <d v="2022-12-05T09:00:00"/>
    <x v="0"/>
    <x v="11"/>
    <x v="4"/>
    <x v="9"/>
    <n v="1.7316894443999999"/>
    <n v="0.53415710000000005"/>
  </r>
  <r>
    <d v="2022-12-05T10:00:00"/>
    <x v="0"/>
    <x v="11"/>
    <x v="4"/>
    <x v="10"/>
    <n v="1.7607119443999999"/>
    <n v="0.49395923330000002"/>
  </r>
  <r>
    <d v="2022-12-05T11:00:00"/>
    <x v="0"/>
    <x v="11"/>
    <x v="4"/>
    <x v="11"/>
    <n v="2.2342922222000001"/>
    <n v="0.590550825"/>
  </r>
  <r>
    <d v="2022-12-05T12:00:00"/>
    <x v="0"/>
    <x v="11"/>
    <x v="4"/>
    <x v="12"/>
    <n v="2.4947544443999998"/>
    <n v="0.65610845829999997"/>
  </r>
  <r>
    <d v="2022-12-05T13:00:00"/>
    <x v="0"/>
    <x v="11"/>
    <x v="4"/>
    <x v="13"/>
    <n v="2.0469038889000002"/>
    <n v="0.58967370829999999"/>
  </r>
  <r>
    <d v="2022-12-05T14:00:00"/>
    <x v="0"/>
    <x v="11"/>
    <x v="4"/>
    <x v="14"/>
    <n v="2.4053258333"/>
    <n v="0.6067359806"/>
  </r>
  <r>
    <d v="2022-12-05T15:00:00"/>
    <x v="0"/>
    <x v="11"/>
    <x v="4"/>
    <x v="15"/>
    <n v="2.0307008333000001"/>
    <n v="0.57462925279999999"/>
  </r>
  <r>
    <d v="2022-12-05T16:00:00"/>
    <x v="0"/>
    <x v="11"/>
    <x v="4"/>
    <x v="16"/>
    <n v="2.1081966667000001"/>
    <n v="0.59202318890000005"/>
  </r>
  <r>
    <d v="2022-12-05T17:00:00"/>
    <x v="0"/>
    <x v="11"/>
    <x v="4"/>
    <x v="17"/>
    <n v="1.6525661111000001"/>
    <n v="0.50233335830000003"/>
  </r>
  <r>
    <d v="2022-12-05T18:00:00"/>
    <x v="0"/>
    <x v="11"/>
    <x v="4"/>
    <x v="18"/>
    <n v="1.2310358333"/>
    <n v="0.41651713889999997"/>
  </r>
  <r>
    <d v="2022-12-05T19:00:00"/>
    <x v="0"/>
    <x v="11"/>
    <x v="4"/>
    <x v="19"/>
    <n v="1.1348186111"/>
    <n v="0.3158007639"/>
  </r>
  <r>
    <d v="2022-12-05T20:00:00"/>
    <x v="0"/>
    <x v="11"/>
    <x v="4"/>
    <x v="20"/>
    <n v="1.2644258333"/>
    <n v="0.41650776940000001"/>
  </r>
  <r>
    <d v="2022-12-05T21:00:00"/>
    <x v="0"/>
    <x v="11"/>
    <x v="4"/>
    <x v="21"/>
    <n v="0.98567416669999997"/>
    <n v="0.40381383329999998"/>
  </r>
  <r>
    <d v="2022-12-05T22:00:00"/>
    <x v="0"/>
    <x v="11"/>
    <x v="4"/>
    <x v="22"/>
    <n v="0.94168222219999997"/>
    <n v="0.32380617499999997"/>
  </r>
  <r>
    <d v="2022-12-05T23:00:00"/>
    <x v="0"/>
    <x v="11"/>
    <x v="4"/>
    <x v="23"/>
    <n v="0.80960944440000004"/>
    <n v="0.28719028610000003"/>
  </r>
  <r>
    <d v="2022-12-06T00:00:00"/>
    <x v="0"/>
    <x v="11"/>
    <x v="5"/>
    <x v="0"/>
    <n v="0.66409972220000002"/>
    <n v="0.23035644720000001"/>
  </r>
  <r>
    <d v="2022-12-06T01:00:00"/>
    <x v="0"/>
    <x v="11"/>
    <x v="5"/>
    <x v="1"/>
    <n v="0.46716000000000002"/>
    <n v="0.13379947780000001"/>
  </r>
  <r>
    <d v="2022-12-06T02:00:00"/>
    <x v="0"/>
    <x v="11"/>
    <x v="5"/>
    <x v="2"/>
    <n v="0.33336694439999998"/>
    <n v="0.102622825"/>
  </r>
  <r>
    <d v="2022-12-06T03:00:00"/>
    <x v="0"/>
    <x v="11"/>
    <x v="5"/>
    <x v="3"/>
    <n v="0.15281888890000001"/>
    <n v="3.4170994400000002E-2"/>
  </r>
  <r>
    <d v="2022-12-06T04:00:00"/>
    <x v="0"/>
    <x v="11"/>
    <x v="5"/>
    <x v="4"/>
    <n v="0.19715472219999999"/>
    <n v="4.9911230600000002E-2"/>
  </r>
  <r>
    <d v="2022-12-06T05:00:00"/>
    <x v="0"/>
    <x v="11"/>
    <x v="5"/>
    <x v="5"/>
    <n v="0.31111"/>
    <n v="7.8868661100000001E-2"/>
  </r>
  <r>
    <d v="2022-12-06T06:00:00"/>
    <x v="0"/>
    <x v="11"/>
    <x v="5"/>
    <x v="6"/>
    <n v="0.79917138889999995"/>
    <n v="0.26002821669999998"/>
  </r>
  <r>
    <d v="2022-12-06T07:00:00"/>
    <x v="0"/>
    <x v="11"/>
    <x v="5"/>
    <x v="7"/>
    <n v="1.4932924999999999"/>
    <n v="0.4862760444"/>
  </r>
  <r>
    <d v="2022-12-06T08:00:00"/>
    <x v="0"/>
    <x v="11"/>
    <x v="5"/>
    <x v="8"/>
    <n v="2.0123372222000002"/>
    <n v="0.58586103609999995"/>
  </r>
  <r>
    <d v="2022-12-06T09:00:00"/>
    <x v="0"/>
    <x v="11"/>
    <x v="5"/>
    <x v="9"/>
    <n v="2.8581750000000001"/>
    <n v="0.73852395280000005"/>
  </r>
  <r>
    <d v="2022-12-06T10:00:00"/>
    <x v="0"/>
    <x v="11"/>
    <x v="5"/>
    <x v="10"/>
    <n v="2.6682869444000001"/>
    <n v="0.68628143330000002"/>
  </r>
  <r>
    <d v="2022-12-06T11:00:00"/>
    <x v="0"/>
    <x v="11"/>
    <x v="5"/>
    <x v="11"/>
    <n v="2.9230861110999999"/>
    <n v="0.70217230829999999"/>
  </r>
  <r>
    <d v="2022-12-06T12:00:00"/>
    <x v="0"/>
    <x v="11"/>
    <x v="5"/>
    <x v="12"/>
    <n v="2.69374972219999"/>
    <n v="0.67755030559999996"/>
  </r>
  <r>
    <d v="2022-12-06T13:00:00"/>
    <x v="0"/>
    <x v="11"/>
    <x v="5"/>
    <x v="13"/>
    <n v="2.9576838889000001"/>
    <n v="0.72505678890000003"/>
  </r>
  <r>
    <d v="2022-12-06T14:00:00"/>
    <x v="0"/>
    <x v="11"/>
    <x v="5"/>
    <x v="14"/>
    <n v="2.5262866666999999"/>
    <n v="0.63886941389999996"/>
  </r>
  <r>
    <d v="2022-12-06T15:00:00"/>
    <x v="0"/>
    <x v="11"/>
    <x v="5"/>
    <x v="15"/>
    <n v="2.2598400000000001"/>
    <n v="0.6141976361"/>
  </r>
  <r>
    <d v="2022-12-06T16:00:00"/>
    <x v="0"/>
    <x v="11"/>
    <x v="5"/>
    <x v="16"/>
    <n v="2.3334302777999998"/>
    <n v="0.66269610560000003"/>
  </r>
  <r>
    <d v="2022-12-06T17:00:00"/>
    <x v="0"/>
    <x v="11"/>
    <x v="5"/>
    <x v="17"/>
    <n v="1.7865594443999999"/>
    <n v="0.56550377780000005"/>
  </r>
  <r>
    <d v="2022-12-06T18:00:00"/>
    <x v="0"/>
    <x v="11"/>
    <x v="5"/>
    <x v="18"/>
    <n v="1.4739100000000001"/>
    <n v="0.52424029999999999"/>
  </r>
  <r>
    <d v="2022-12-06T19:00:00"/>
    <x v="0"/>
    <x v="11"/>
    <x v="5"/>
    <x v="19"/>
    <n v="1.1796977778"/>
    <n v="0.42639029719999999"/>
  </r>
  <r>
    <d v="2022-12-06T20:00:00"/>
    <x v="0"/>
    <x v="11"/>
    <x v="5"/>
    <x v="20"/>
    <n v="1.1170230556"/>
    <n v="0.43411300279999998"/>
  </r>
  <r>
    <d v="2022-12-06T21:00:00"/>
    <x v="0"/>
    <x v="11"/>
    <x v="5"/>
    <x v="21"/>
    <n v="1.2984588888999999"/>
    <n v="0.57976018610000002"/>
  </r>
  <r>
    <d v="2022-12-06T22:00:00"/>
    <x v="0"/>
    <x v="11"/>
    <x v="5"/>
    <x v="22"/>
    <n v="1.1602313889"/>
    <n v="0.46139551109999999"/>
  </r>
  <r>
    <d v="2022-12-06T23:00:00"/>
    <x v="0"/>
    <x v="11"/>
    <x v="5"/>
    <x v="23"/>
    <n v="0.90422166670000004"/>
    <n v="0.37132914439999998"/>
  </r>
  <r>
    <d v="2022-12-07T00:00:00"/>
    <x v="0"/>
    <x v="11"/>
    <x v="6"/>
    <x v="0"/>
    <n v="0.50326805559999999"/>
    <n v="0.2286044444"/>
  </r>
  <r>
    <d v="2022-12-07T01:00:00"/>
    <x v="0"/>
    <x v="11"/>
    <x v="6"/>
    <x v="1"/>
    <n v="0.31558138889999998"/>
    <n v="0.1075622389"/>
  </r>
  <r>
    <d v="2022-12-07T02:00:00"/>
    <x v="0"/>
    <x v="11"/>
    <x v="6"/>
    <x v="2"/>
    <n v="0.26496750000000002"/>
    <n v="5.8663516700000001E-2"/>
  </r>
  <r>
    <d v="2022-12-07T03:00:00"/>
    <x v="0"/>
    <x v="11"/>
    <x v="6"/>
    <x v="3"/>
    <n v="0.2396544444"/>
    <n v="7.0767619399999995E-2"/>
  </r>
  <r>
    <d v="2022-12-07T04:00:00"/>
    <x v="0"/>
    <x v="11"/>
    <x v="6"/>
    <x v="4"/>
    <n v="0.29751222220000001"/>
    <n v="9.2981363900000003E-2"/>
  </r>
  <r>
    <d v="2022-12-07T05:00:00"/>
    <x v="0"/>
    <x v="11"/>
    <x v="6"/>
    <x v="5"/>
    <n v="0.34611277779999999"/>
    <n v="0.1228218889"/>
  </r>
  <r>
    <d v="2022-12-07T06:00:00"/>
    <x v="0"/>
    <x v="11"/>
    <x v="6"/>
    <x v="6"/>
    <n v="0.57920583329999997"/>
    <n v="0.1881070333"/>
  </r>
  <r>
    <d v="2022-12-07T07:00:00"/>
    <x v="0"/>
    <x v="11"/>
    <x v="6"/>
    <x v="7"/>
    <n v="1.1742713889"/>
    <n v="0.36282628610000001"/>
  </r>
  <r>
    <d v="2022-12-07T08:00:00"/>
    <x v="0"/>
    <x v="11"/>
    <x v="6"/>
    <x v="8"/>
    <n v="1.8528333333"/>
    <n v="0.54898654719999995"/>
  </r>
  <r>
    <d v="2022-12-07T09:00:00"/>
    <x v="0"/>
    <x v="11"/>
    <x v="6"/>
    <x v="9"/>
    <n v="2.3976547222"/>
    <n v="0.65467011939999997"/>
  </r>
  <r>
    <d v="2022-12-07T10:00:00"/>
    <x v="0"/>
    <x v="11"/>
    <x v="6"/>
    <x v="10"/>
    <n v="2.48195138889999"/>
    <n v="0.67145459169999999"/>
  </r>
  <r>
    <d v="2022-12-07T11:00:00"/>
    <x v="0"/>
    <x v="11"/>
    <x v="6"/>
    <x v="11"/>
    <n v="2.53278472219999"/>
    <n v="0.68479259439999995"/>
  </r>
  <r>
    <d v="2022-12-07T12:00:00"/>
    <x v="0"/>
    <x v="11"/>
    <x v="6"/>
    <x v="12"/>
    <n v="3.3425605556"/>
    <n v="0.78466250829999995"/>
  </r>
  <r>
    <d v="2022-12-07T13:00:00"/>
    <x v="0"/>
    <x v="11"/>
    <x v="6"/>
    <x v="13"/>
    <n v="2.6377483332999998"/>
    <n v="0.65567982219999998"/>
  </r>
  <r>
    <d v="2022-12-07T14:00:00"/>
    <x v="0"/>
    <x v="11"/>
    <x v="6"/>
    <x v="14"/>
    <n v="3.0702816667000001"/>
    <n v="0.73670120829999997"/>
  </r>
  <r>
    <d v="2022-12-07T15:00:00"/>
    <x v="0"/>
    <x v="11"/>
    <x v="6"/>
    <x v="15"/>
    <n v="2.7848816667"/>
    <n v="0.69525792779999995"/>
  </r>
  <r>
    <d v="2022-12-07T16:00:00"/>
    <x v="0"/>
    <x v="11"/>
    <x v="6"/>
    <x v="16"/>
    <n v="1.7765872221999901"/>
    <n v="0.52405495560000004"/>
  </r>
  <r>
    <d v="2022-12-07T17:00:00"/>
    <x v="0"/>
    <x v="11"/>
    <x v="6"/>
    <x v="17"/>
    <n v="1.4551769444"/>
    <n v="0.46240261669999999"/>
  </r>
  <r>
    <d v="2022-12-07T18:00:00"/>
    <x v="0"/>
    <x v="11"/>
    <x v="6"/>
    <x v="18"/>
    <n v="1.3170769443999999"/>
    <n v="0.47183324440000002"/>
  </r>
  <r>
    <d v="2022-12-07T19:00:00"/>
    <x v="0"/>
    <x v="11"/>
    <x v="6"/>
    <x v="19"/>
    <n v="1.1856808333"/>
    <n v="0.40687540560000002"/>
  </r>
  <r>
    <d v="2022-12-07T20:00:00"/>
    <x v="0"/>
    <x v="11"/>
    <x v="6"/>
    <x v="20"/>
    <n v="1.1929377778000001"/>
    <n v="0.32688531110000002"/>
  </r>
  <r>
    <d v="2022-12-07T21:00:00"/>
    <x v="0"/>
    <x v="11"/>
    <x v="6"/>
    <x v="21"/>
    <n v="0.94539499999999999"/>
    <n v="0.34851643329999998"/>
  </r>
  <r>
    <d v="2022-12-07T22:00:00"/>
    <x v="0"/>
    <x v="11"/>
    <x v="6"/>
    <x v="22"/>
    <n v="0.87803527780000001"/>
    <n v="0.35159784999999999"/>
  </r>
  <r>
    <d v="2022-12-07T23:00:00"/>
    <x v="0"/>
    <x v="11"/>
    <x v="6"/>
    <x v="23"/>
    <n v="0.68003777779999997"/>
    <n v="0.27012444720000001"/>
  </r>
  <r>
    <d v="2022-12-08T00:00:00"/>
    <x v="0"/>
    <x v="11"/>
    <x v="7"/>
    <x v="0"/>
    <n v="0.49303972219999997"/>
    <n v="0.1875957694"/>
  </r>
  <r>
    <d v="2022-12-08T01:00:00"/>
    <x v="0"/>
    <x v="11"/>
    <x v="7"/>
    <x v="1"/>
    <n v="0.43759888889999998"/>
    <n v="0.17012124170000001"/>
  </r>
  <r>
    <d v="2022-12-08T02:00:00"/>
    <x v="0"/>
    <x v="11"/>
    <x v="7"/>
    <x v="2"/>
    <n v="0.44490833330000001"/>
    <n v="0.1792852389"/>
  </r>
  <r>
    <d v="2022-12-08T03:00:00"/>
    <x v="0"/>
    <x v="11"/>
    <x v="7"/>
    <x v="3"/>
    <n v="0.27358555559999997"/>
    <n v="9.1924591700000002E-2"/>
  </r>
  <r>
    <d v="2022-12-08T04:00:00"/>
    <x v="0"/>
    <x v="11"/>
    <x v="7"/>
    <x v="4"/>
    <n v="0.2298577778"/>
    <n v="6.9716794400000004E-2"/>
  </r>
  <r>
    <d v="2022-12-08T05:00:00"/>
    <x v="0"/>
    <x v="11"/>
    <x v="7"/>
    <x v="5"/>
    <n v="0.33700611110000001"/>
    <n v="0.10179124170000001"/>
  </r>
  <r>
    <d v="2022-12-08T06:00:00"/>
    <x v="0"/>
    <x v="11"/>
    <x v="7"/>
    <x v="6"/>
    <n v="0.66737333330000004"/>
    <n v="0.20750526389999999"/>
  </r>
  <r>
    <d v="2022-12-08T07:00:00"/>
    <x v="0"/>
    <x v="11"/>
    <x v="7"/>
    <x v="7"/>
    <n v="1.1941325"/>
    <n v="0.37729383059999999"/>
  </r>
  <r>
    <d v="2022-12-08T08:00:00"/>
    <x v="0"/>
    <x v="11"/>
    <x v="7"/>
    <x v="8"/>
    <n v="1.5669341666999901"/>
    <n v="0.46386962780000002"/>
  </r>
  <r>
    <d v="2022-12-08T09:00:00"/>
    <x v="0"/>
    <x v="11"/>
    <x v="7"/>
    <x v="9"/>
    <n v="1.9494130556"/>
    <n v="0.58091833329999998"/>
  </r>
  <r>
    <d v="2022-12-08T10:00:00"/>
    <x v="0"/>
    <x v="11"/>
    <x v="7"/>
    <x v="10"/>
    <n v="2.4840077778"/>
    <n v="0.66313427219999999"/>
  </r>
  <r>
    <d v="2022-12-08T11:00:00"/>
    <x v="0"/>
    <x v="11"/>
    <x v="7"/>
    <x v="11"/>
    <n v="2.5130711110999999"/>
    <n v="0.65111114439999995"/>
  </r>
  <r>
    <d v="2022-12-08T12:00:00"/>
    <x v="0"/>
    <x v="11"/>
    <x v="7"/>
    <x v="12"/>
    <n v="3.1694438889000001"/>
    <n v="0.74541474169999999"/>
  </r>
  <r>
    <d v="2022-12-08T13:00:00"/>
    <x v="0"/>
    <x v="11"/>
    <x v="7"/>
    <x v="13"/>
    <n v="2.4446838889000002"/>
    <n v="0.63374549440000005"/>
  </r>
  <r>
    <d v="2022-12-08T14:00:00"/>
    <x v="0"/>
    <x v="11"/>
    <x v="7"/>
    <x v="14"/>
    <n v="3.0165019443999999"/>
    <n v="0.7011001389"/>
  </r>
  <r>
    <d v="2022-12-08T15:00:00"/>
    <x v="0"/>
    <x v="11"/>
    <x v="7"/>
    <x v="15"/>
    <n v="2.3094355555999999"/>
    <n v="0.62278355829999998"/>
  </r>
  <r>
    <d v="2022-12-08T16:00:00"/>
    <x v="0"/>
    <x v="11"/>
    <x v="7"/>
    <x v="16"/>
    <n v="1.5416547222000001"/>
    <n v="0.46892648609999998"/>
  </r>
  <r>
    <d v="2022-12-08T17:00:00"/>
    <x v="0"/>
    <x v="11"/>
    <x v="7"/>
    <x v="17"/>
    <n v="1.2934613889"/>
    <n v="0.3963991389"/>
  </r>
  <r>
    <d v="2022-12-08T18:00:00"/>
    <x v="0"/>
    <x v="11"/>
    <x v="7"/>
    <x v="18"/>
    <n v="0.91958361109999998"/>
    <n v="0.27978465000000002"/>
  </r>
  <r>
    <d v="2022-12-08T19:00:00"/>
    <x v="0"/>
    <x v="11"/>
    <x v="7"/>
    <x v="19"/>
    <n v="0.77505833329999996"/>
    <n v="0.2384502167"/>
  </r>
  <r>
    <d v="2022-12-08T20:00:00"/>
    <x v="0"/>
    <x v="11"/>
    <x v="7"/>
    <x v="20"/>
    <n v="0.99340972220000001"/>
    <n v="0.29059728889999997"/>
  </r>
  <r>
    <d v="2022-12-08T21:00:00"/>
    <x v="0"/>
    <x v="11"/>
    <x v="7"/>
    <x v="21"/>
    <n v="0.9224522222"/>
    <n v="0.28789088060000001"/>
  </r>
  <r>
    <d v="2022-12-08T22:00:00"/>
    <x v="0"/>
    <x v="11"/>
    <x v="7"/>
    <x v="22"/>
    <n v="0.83964083329999994"/>
    <n v="0.3341433083"/>
  </r>
  <r>
    <d v="2022-12-08T23:00:00"/>
    <x v="0"/>
    <x v="11"/>
    <x v="7"/>
    <x v="23"/>
    <n v="0.54924111109999996"/>
    <n v="0.20148069439999999"/>
  </r>
  <r>
    <d v="2022-12-09T00:00:00"/>
    <x v="0"/>
    <x v="11"/>
    <x v="8"/>
    <x v="0"/>
    <n v="0.52369527780000003"/>
    <n v="0.24413566110000001"/>
  </r>
  <r>
    <d v="2022-12-09T01:00:00"/>
    <x v="0"/>
    <x v="11"/>
    <x v="8"/>
    <x v="1"/>
    <n v="0.3180086111"/>
    <n v="0.1134531361"/>
  </r>
  <r>
    <d v="2022-12-09T02:00:00"/>
    <x v="0"/>
    <x v="11"/>
    <x v="8"/>
    <x v="2"/>
    <n v="0.25600861110000001"/>
    <n v="0.10066176390000001"/>
  </r>
  <r>
    <d v="2022-12-09T03:00:00"/>
    <x v="0"/>
    <x v="11"/>
    <x v="8"/>
    <x v="3"/>
    <n v="0.17797777779999999"/>
    <n v="4.5516366699999998E-2"/>
  </r>
  <r>
    <d v="2022-12-09T04:00:00"/>
    <x v="0"/>
    <x v="11"/>
    <x v="8"/>
    <x v="4"/>
    <n v="0.19946166670000001"/>
    <n v="7.7867400000000003E-2"/>
  </r>
  <r>
    <d v="2022-12-09T05:00:00"/>
    <x v="0"/>
    <x v="11"/>
    <x v="8"/>
    <x v="5"/>
    <n v="0.24726888890000001"/>
    <n v="6.9298133299999995E-2"/>
  </r>
  <r>
    <d v="2022-12-09T06:00:00"/>
    <x v="0"/>
    <x v="11"/>
    <x v="8"/>
    <x v="6"/>
    <n v="0.54754666669999996"/>
    <n v="0.19616400000000001"/>
  </r>
  <r>
    <d v="2022-12-09T07:00:00"/>
    <x v="0"/>
    <x v="11"/>
    <x v="8"/>
    <x v="7"/>
    <n v="1.1147944444"/>
    <n v="0.37528224440000002"/>
  </r>
  <r>
    <d v="2022-12-09T08:00:00"/>
    <x v="0"/>
    <x v="11"/>
    <x v="8"/>
    <x v="8"/>
    <n v="1.4392094443999901"/>
    <n v="0.43793662500000002"/>
  </r>
  <r>
    <d v="2022-12-09T09:00:00"/>
    <x v="0"/>
    <x v="11"/>
    <x v="8"/>
    <x v="9"/>
    <n v="2.0886555555999999"/>
    <n v="0.57137138330000004"/>
  </r>
  <r>
    <d v="2022-12-09T10:00:00"/>
    <x v="0"/>
    <x v="11"/>
    <x v="8"/>
    <x v="10"/>
    <n v="1.8426302778000001"/>
    <n v="0.56589561389999998"/>
  </r>
  <r>
    <d v="2022-12-09T11:00:00"/>
    <x v="0"/>
    <x v="11"/>
    <x v="8"/>
    <x v="11"/>
    <n v="2.3689802778"/>
    <n v="0.56534823609999996"/>
  </r>
  <r>
    <d v="2022-12-09T12:00:00"/>
    <x v="0"/>
    <x v="11"/>
    <x v="8"/>
    <x v="12"/>
    <n v="2.3057469444000001"/>
    <n v="0.61412771389999998"/>
  </r>
  <r>
    <d v="2022-12-09T13:00:00"/>
    <x v="0"/>
    <x v="11"/>
    <x v="8"/>
    <x v="13"/>
    <n v="1.6533938888999999"/>
    <n v="0.48890406110000001"/>
  </r>
  <r>
    <d v="2022-12-09T14:00:00"/>
    <x v="0"/>
    <x v="11"/>
    <x v="8"/>
    <x v="14"/>
    <n v="1.3914613889"/>
    <n v="0.43717710279999999"/>
  </r>
  <r>
    <d v="2022-12-09T15:00:00"/>
    <x v="0"/>
    <x v="11"/>
    <x v="8"/>
    <x v="15"/>
    <n v="1.1718586111"/>
    <n v="0.35754428329999999"/>
  </r>
  <r>
    <d v="2022-12-09T16:00:00"/>
    <x v="0"/>
    <x v="11"/>
    <x v="8"/>
    <x v="16"/>
    <n v="1.3527794443999901"/>
    <n v="0.47094449719999998"/>
  </r>
  <r>
    <d v="2022-12-09T17:00:00"/>
    <x v="0"/>
    <x v="11"/>
    <x v="8"/>
    <x v="17"/>
    <n v="1.3981369444"/>
    <n v="0.47584320279999998"/>
  </r>
  <r>
    <d v="2022-12-09T18:00:00"/>
    <x v="0"/>
    <x v="11"/>
    <x v="8"/>
    <x v="18"/>
    <n v="1.3341961111"/>
    <n v="0.56426753060000001"/>
  </r>
  <r>
    <d v="2022-12-09T19:00:00"/>
    <x v="0"/>
    <x v="11"/>
    <x v="8"/>
    <x v="19"/>
    <n v="0.99513027779999996"/>
    <n v="0.39331406390000001"/>
  </r>
  <r>
    <d v="2022-12-09T20:00:00"/>
    <x v="0"/>
    <x v="11"/>
    <x v="8"/>
    <x v="20"/>
    <n v="0.85972666669999998"/>
    <n v="0.38170912499999998"/>
  </r>
  <r>
    <d v="2022-12-09T21:00:00"/>
    <x v="0"/>
    <x v="11"/>
    <x v="8"/>
    <x v="21"/>
    <n v="1.0943355556000001"/>
    <n v="0.49803442780000001"/>
  </r>
  <r>
    <d v="2022-12-09T22:00:00"/>
    <x v="0"/>
    <x v="11"/>
    <x v="8"/>
    <x v="22"/>
    <n v="1.3012294444000001"/>
    <n v="0.42544199170000002"/>
  </r>
  <r>
    <d v="2022-12-09T23:00:00"/>
    <x v="0"/>
    <x v="11"/>
    <x v="8"/>
    <x v="23"/>
    <n v="1.3446799999999901"/>
    <n v="0.48125063610000002"/>
  </r>
  <r>
    <d v="2022-12-10T00:00:00"/>
    <x v="0"/>
    <x v="11"/>
    <x v="9"/>
    <x v="0"/>
    <n v="0.64083749999999995"/>
    <n v="0.26109743610000002"/>
  </r>
  <r>
    <d v="2022-12-10T01:00:00"/>
    <x v="0"/>
    <x v="11"/>
    <x v="9"/>
    <x v="1"/>
    <n v="0.43651222220000002"/>
    <n v="0.1663616778"/>
  </r>
  <r>
    <d v="2022-12-10T02:00:00"/>
    <x v="0"/>
    <x v="11"/>
    <x v="9"/>
    <x v="2"/>
    <n v="0.25270916669999999"/>
    <n v="6.7281858299999997E-2"/>
  </r>
  <r>
    <d v="2022-12-10T03:00:00"/>
    <x v="0"/>
    <x v="11"/>
    <x v="9"/>
    <x v="3"/>
    <n v="0.25068472219999999"/>
    <n v="6.0633997199999998E-2"/>
  </r>
  <r>
    <d v="2022-12-10T04:00:00"/>
    <x v="0"/>
    <x v="11"/>
    <x v="9"/>
    <x v="4"/>
    <n v="0.2746236111"/>
    <n v="7.9493908299999999E-2"/>
  </r>
  <r>
    <d v="2022-12-10T05:00:00"/>
    <x v="0"/>
    <x v="11"/>
    <x v="9"/>
    <x v="5"/>
    <n v="0.26783361109999998"/>
    <n v="8.2042186099999997E-2"/>
  </r>
  <r>
    <d v="2022-12-10T06:00:00"/>
    <x v="0"/>
    <x v="11"/>
    <x v="9"/>
    <x v="6"/>
    <n v="0.2831988889"/>
    <n v="8.0642069400000002E-2"/>
  </r>
  <r>
    <d v="2022-12-10T07:00:00"/>
    <x v="0"/>
    <x v="11"/>
    <x v="9"/>
    <x v="7"/>
    <n v="0.38268055560000003"/>
    <n v="0.1053848833"/>
  </r>
  <r>
    <d v="2022-12-10T08:00:00"/>
    <x v="0"/>
    <x v="11"/>
    <x v="9"/>
    <x v="8"/>
    <n v="0.54093722219999996"/>
    <n v="0.1604880917"/>
  </r>
  <r>
    <d v="2022-12-10T09:00:00"/>
    <x v="0"/>
    <x v="11"/>
    <x v="9"/>
    <x v="9"/>
    <n v="0.73617583330000003"/>
    <n v="0.2238843167"/>
  </r>
  <r>
    <d v="2022-12-10T10:00:00"/>
    <x v="0"/>
    <x v="11"/>
    <x v="9"/>
    <x v="10"/>
    <n v="0.79941805560000001"/>
    <n v="0.23445865830000001"/>
  </r>
  <r>
    <d v="2022-12-10T11:00:00"/>
    <x v="0"/>
    <x v="11"/>
    <x v="9"/>
    <x v="11"/>
    <n v="0.74558527779999995"/>
    <n v="0.2128299139"/>
  </r>
  <r>
    <d v="2022-12-10T12:00:00"/>
    <x v="0"/>
    <x v="11"/>
    <x v="9"/>
    <x v="12"/>
    <n v="0.78900888889999998"/>
    <n v="0.26313429440000002"/>
  </r>
  <r>
    <d v="2022-12-10T13:00:00"/>
    <x v="0"/>
    <x v="11"/>
    <x v="9"/>
    <x v="13"/>
    <n v="0.78415138890000002"/>
    <n v="0.25943762780000001"/>
  </r>
  <r>
    <d v="2022-12-10T14:00:00"/>
    <x v="0"/>
    <x v="11"/>
    <x v="9"/>
    <x v="14"/>
    <n v="0.78718472220000002"/>
    <n v="0.26870346389999999"/>
  </r>
  <r>
    <d v="2022-12-10T15:00:00"/>
    <x v="0"/>
    <x v="11"/>
    <x v="9"/>
    <x v="15"/>
    <n v="0.70774000000000004"/>
    <n v="0.2432586833"/>
  </r>
  <r>
    <d v="2022-12-10T16:00:00"/>
    <x v="0"/>
    <x v="11"/>
    <x v="9"/>
    <x v="16"/>
    <n v="0.75921638889999998"/>
    <n v="0.29949953330000001"/>
  </r>
  <r>
    <d v="2022-12-10T17:00:00"/>
    <x v="0"/>
    <x v="11"/>
    <x v="9"/>
    <x v="17"/>
    <n v="0.82198305559999996"/>
    <n v="0.33680973330000002"/>
  </r>
  <r>
    <d v="2022-12-10T18:00:00"/>
    <x v="0"/>
    <x v="11"/>
    <x v="9"/>
    <x v="18"/>
    <n v="1.0457641666999999"/>
    <n v="0.35050801110000002"/>
  </r>
  <r>
    <d v="2022-12-10T19:00:00"/>
    <x v="0"/>
    <x v="11"/>
    <x v="9"/>
    <x v="19"/>
    <n v="0.7421872222"/>
    <n v="0.3002536556"/>
  </r>
  <r>
    <d v="2022-12-10T20:00:00"/>
    <x v="0"/>
    <x v="11"/>
    <x v="9"/>
    <x v="20"/>
    <n v="0.84071055559999996"/>
    <n v="0.33191080000000001"/>
  </r>
  <r>
    <d v="2022-12-10T21:00:00"/>
    <x v="0"/>
    <x v="11"/>
    <x v="9"/>
    <x v="21"/>
    <n v="0.89562027779999998"/>
    <n v="0.38989408060000003"/>
  </r>
  <r>
    <d v="2022-12-10T22:00:00"/>
    <x v="0"/>
    <x v="11"/>
    <x v="9"/>
    <x v="22"/>
    <n v="1.2175622222"/>
    <n v="0.46559377499999999"/>
  </r>
  <r>
    <d v="2022-12-10T23:00:00"/>
    <x v="0"/>
    <x v="11"/>
    <x v="9"/>
    <x v="23"/>
    <n v="0.80624361109999998"/>
    <n v="0.29935665560000002"/>
  </r>
  <r>
    <d v="2022-12-11T00:00:00"/>
    <x v="0"/>
    <x v="11"/>
    <x v="10"/>
    <x v="0"/>
    <n v="0.60057694439999998"/>
    <n v="0.2162782889"/>
  </r>
  <r>
    <d v="2022-12-11T01:00:00"/>
    <x v="0"/>
    <x v="11"/>
    <x v="10"/>
    <x v="1"/>
    <n v="0.39294499999999999"/>
    <n v="0.1518545389"/>
  </r>
  <r>
    <d v="2022-12-11T02:00:00"/>
    <x v="0"/>
    <x v="11"/>
    <x v="10"/>
    <x v="2"/>
    <n v="0.32062722220000001"/>
    <n v="0.120303775"/>
  </r>
  <r>
    <d v="2022-12-11T03:00:00"/>
    <x v="0"/>
    <x v="11"/>
    <x v="10"/>
    <x v="3"/>
    <n v="0.19854749999999999"/>
    <n v="6.6662919400000006E-2"/>
  </r>
  <r>
    <d v="2022-12-11T04:00:00"/>
    <x v="0"/>
    <x v="11"/>
    <x v="10"/>
    <x v="4"/>
    <n v="0.26453083329999999"/>
    <n v="8.7323544399999994E-2"/>
  </r>
  <r>
    <d v="2022-12-11T05:00:00"/>
    <x v="0"/>
    <x v="11"/>
    <x v="10"/>
    <x v="5"/>
    <n v="0.23646944440000001"/>
    <n v="5.9024505599999999E-2"/>
  </r>
  <r>
    <d v="2022-12-11T06:00:00"/>
    <x v="0"/>
    <x v="11"/>
    <x v="10"/>
    <x v="6"/>
    <n v="0.19944138889999999"/>
    <n v="4.1925497200000002E-2"/>
  </r>
  <r>
    <d v="2022-12-11T07:00:00"/>
    <x v="0"/>
    <x v="11"/>
    <x v="10"/>
    <x v="7"/>
    <n v="0.28442527779999999"/>
    <n v="7.8554341700000002E-2"/>
  </r>
  <r>
    <d v="2022-12-11T08:00:00"/>
    <x v="0"/>
    <x v="11"/>
    <x v="10"/>
    <x v="8"/>
    <n v="0.54848916670000003"/>
    <n v="0.2179934583"/>
  </r>
  <r>
    <d v="2022-12-11T09:00:00"/>
    <x v="0"/>
    <x v="11"/>
    <x v="10"/>
    <x v="9"/>
    <n v="0.58768166669999999"/>
    <n v="0.1887414667"/>
  </r>
  <r>
    <d v="2022-12-11T10:00:00"/>
    <x v="0"/>
    <x v="11"/>
    <x v="10"/>
    <x v="10"/>
    <n v="0.8181602778"/>
    <n v="0.29844146389999998"/>
  </r>
  <r>
    <d v="2022-12-11T11:00:00"/>
    <x v="0"/>
    <x v="11"/>
    <x v="10"/>
    <x v="11"/>
    <n v="0.89461166670000003"/>
    <n v="0.2908039167"/>
  </r>
  <r>
    <d v="2022-12-11T12:00:00"/>
    <x v="0"/>
    <x v="11"/>
    <x v="10"/>
    <x v="12"/>
    <n v="0.78595499999999996"/>
    <n v="0.26530197500000002"/>
  </r>
  <r>
    <d v="2022-12-11T13:00:00"/>
    <x v="0"/>
    <x v="11"/>
    <x v="10"/>
    <x v="13"/>
    <n v="0.60876277779999999"/>
    <n v="0.22764286389999999"/>
  </r>
  <r>
    <d v="2022-12-11T14:00:00"/>
    <x v="0"/>
    <x v="11"/>
    <x v="10"/>
    <x v="14"/>
    <n v="0.62889249999999997"/>
    <n v="0.26166675"/>
  </r>
  <r>
    <d v="2022-12-11T15:00:00"/>
    <x v="0"/>
    <x v="11"/>
    <x v="10"/>
    <x v="15"/>
    <n v="0.81170083329999998"/>
    <n v="0.28966300560000002"/>
  </r>
  <r>
    <d v="2022-12-11T16:00:00"/>
    <x v="0"/>
    <x v="11"/>
    <x v="10"/>
    <x v="16"/>
    <n v="1.0373297222"/>
    <n v="0.37302166390000002"/>
  </r>
  <r>
    <d v="2022-12-11T17:00:00"/>
    <x v="0"/>
    <x v="11"/>
    <x v="10"/>
    <x v="17"/>
    <n v="0.85744638890000002"/>
    <n v="0.26050662219999998"/>
  </r>
  <r>
    <d v="2022-12-11T18:00:00"/>
    <x v="0"/>
    <x v="11"/>
    <x v="10"/>
    <x v="18"/>
    <n v="0.92412111109999995"/>
    <n v="0.33292253059999999"/>
  </r>
  <r>
    <d v="2022-12-11T19:00:00"/>
    <x v="0"/>
    <x v="11"/>
    <x v="10"/>
    <x v="19"/>
    <n v="0.79540388890000002"/>
    <n v="0.33115642779999999"/>
  </r>
  <r>
    <d v="2022-12-11T20:00:00"/>
    <x v="0"/>
    <x v="11"/>
    <x v="10"/>
    <x v="20"/>
    <n v="1.0213077777999999"/>
    <n v="0.39286369719999997"/>
  </r>
  <r>
    <d v="2022-12-11T21:00:00"/>
    <x v="0"/>
    <x v="11"/>
    <x v="10"/>
    <x v="21"/>
    <n v="1.1137813888999999"/>
    <n v="0.46723753610000002"/>
  </r>
  <r>
    <d v="2022-12-11T22:00:00"/>
    <x v="0"/>
    <x v="11"/>
    <x v="10"/>
    <x v="22"/>
    <n v="1.1764933333000001"/>
    <n v="0.44164383889999997"/>
  </r>
  <r>
    <d v="2022-12-11T23:00:00"/>
    <x v="0"/>
    <x v="11"/>
    <x v="10"/>
    <x v="23"/>
    <n v="0.71924999999999994"/>
    <n v="0.27993243330000001"/>
  </r>
  <r>
    <d v="2022-12-12T00:00:00"/>
    <x v="0"/>
    <x v="11"/>
    <x v="11"/>
    <x v="0"/>
    <n v="0.64585250000000005"/>
    <n v="0.23286615829999999"/>
  </r>
  <r>
    <d v="2022-12-12T01:00:00"/>
    <x v="0"/>
    <x v="11"/>
    <x v="11"/>
    <x v="1"/>
    <n v="0.55389416670000002"/>
    <n v="0.19870001670000001"/>
  </r>
  <r>
    <d v="2022-12-12T02:00:00"/>
    <x v="0"/>
    <x v="11"/>
    <x v="11"/>
    <x v="2"/>
    <n v="0.26162916670000003"/>
    <n v="7.5672338899999997E-2"/>
  </r>
  <r>
    <d v="2022-12-12T03:00:00"/>
    <x v="0"/>
    <x v="11"/>
    <x v="11"/>
    <x v="3"/>
    <n v="0.25331583330000002"/>
    <n v="6.4485349999999997E-2"/>
  </r>
  <r>
    <d v="2022-12-12T04:00:00"/>
    <x v="0"/>
    <x v="11"/>
    <x v="11"/>
    <x v="4"/>
    <n v="0.3102377778"/>
    <n v="9.8562486099999999E-2"/>
  </r>
  <r>
    <d v="2022-12-12T05:00:00"/>
    <x v="0"/>
    <x v="11"/>
    <x v="11"/>
    <x v="5"/>
    <n v="0.33843944440000001"/>
    <n v="0.1040796833"/>
  </r>
  <r>
    <d v="2022-12-12T06:00:00"/>
    <x v="0"/>
    <x v="11"/>
    <x v="11"/>
    <x v="6"/>
    <n v="0.60415333329999998"/>
    <n v="0.1865476972"/>
  </r>
  <r>
    <d v="2022-12-12T07:00:00"/>
    <x v="0"/>
    <x v="11"/>
    <x v="11"/>
    <x v="7"/>
    <n v="1.0917399999999999"/>
    <n v="0.35897381109999998"/>
  </r>
  <r>
    <d v="2022-12-12T08:00:00"/>
    <x v="0"/>
    <x v="11"/>
    <x v="11"/>
    <x v="8"/>
    <n v="1.5665691666999999"/>
    <n v="0.46439265000000002"/>
  </r>
  <r>
    <d v="2022-12-12T09:00:00"/>
    <x v="0"/>
    <x v="11"/>
    <x v="11"/>
    <x v="9"/>
    <n v="2.1197361110999999"/>
    <n v="0.57689273610000003"/>
  </r>
  <r>
    <d v="2022-12-12T10:00:00"/>
    <x v="0"/>
    <x v="11"/>
    <x v="11"/>
    <x v="10"/>
    <n v="2.3339880555999999"/>
    <n v="0.5824839222"/>
  </r>
  <r>
    <d v="2022-12-12T11:00:00"/>
    <x v="0"/>
    <x v="11"/>
    <x v="11"/>
    <x v="11"/>
    <n v="2.4590894444"/>
    <n v="0.63314775560000003"/>
  </r>
  <r>
    <d v="2022-12-12T12:00:00"/>
    <x v="0"/>
    <x v="11"/>
    <x v="11"/>
    <x v="12"/>
    <n v="2.2571077777999999"/>
    <n v="0.59701396390000006"/>
  </r>
  <r>
    <d v="2022-12-12T13:00:00"/>
    <x v="0"/>
    <x v="11"/>
    <x v="11"/>
    <x v="13"/>
    <n v="2.0451022222000002"/>
    <n v="0.58569942500000005"/>
  </r>
  <r>
    <d v="2022-12-12T14:00:00"/>
    <x v="0"/>
    <x v="11"/>
    <x v="11"/>
    <x v="14"/>
    <n v="2.4132744443999998"/>
    <n v="0.67660711939999996"/>
  </r>
  <r>
    <d v="2022-12-12T15:00:00"/>
    <x v="0"/>
    <x v="11"/>
    <x v="11"/>
    <x v="15"/>
    <n v="2.7257241667000001"/>
    <n v="0.70829556940000005"/>
  </r>
  <r>
    <d v="2022-12-12T16:00:00"/>
    <x v="0"/>
    <x v="11"/>
    <x v="11"/>
    <x v="16"/>
    <n v="2.0515322222000001"/>
    <n v="0.60210240280000005"/>
  </r>
  <r>
    <d v="2022-12-12T17:00:00"/>
    <x v="0"/>
    <x v="11"/>
    <x v="11"/>
    <x v="17"/>
    <n v="1.5759175000000001"/>
    <n v="0.53060922779999997"/>
  </r>
  <r>
    <d v="2022-12-12T18:00:00"/>
    <x v="0"/>
    <x v="11"/>
    <x v="11"/>
    <x v="18"/>
    <n v="1.0526958333000001"/>
    <n v="0.36453750000000001"/>
  </r>
  <r>
    <d v="2022-12-12T19:00:00"/>
    <x v="0"/>
    <x v="11"/>
    <x v="11"/>
    <x v="19"/>
    <n v="0.93603611109999996"/>
    <n v="0.32266083610000001"/>
  </r>
  <r>
    <d v="2022-12-12T20:00:00"/>
    <x v="0"/>
    <x v="11"/>
    <x v="11"/>
    <x v="20"/>
    <n v="1.0558125"/>
    <n v="0.3428842278"/>
  </r>
  <r>
    <d v="2022-12-12T21:00:00"/>
    <x v="0"/>
    <x v="11"/>
    <x v="11"/>
    <x v="21"/>
    <n v="1.1623241666999999"/>
    <n v="0.39977615"/>
  </r>
  <r>
    <d v="2022-12-12T22:00:00"/>
    <x v="0"/>
    <x v="11"/>
    <x v="11"/>
    <x v="22"/>
    <n v="1.0510730556000001"/>
    <n v="0.35719398060000002"/>
  </r>
  <r>
    <d v="2022-12-12T23:00:00"/>
    <x v="0"/>
    <x v="11"/>
    <x v="11"/>
    <x v="23"/>
    <n v="0.84441805560000005"/>
    <n v="0.32405265830000002"/>
  </r>
  <r>
    <d v="2022-12-13T00:00:00"/>
    <x v="0"/>
    <x v="11"/>
    <x v="12"/>
    <x v="0"/>
    <n v="0.61654944440000004"/>
    <n v="0.20947831110000001"/>
  </r>
  <r>
    <d v="2022-12-13T01:00:00"/>
    <x v="0"/>
    <x v="11"/>
    <x v="12"/>
    <x v="1"/>
    <n v="0.35984722219999998"/>
    <n v="0.1320172889"/>
  </r>
  <r>
    <d v="2022-12-13T02:00:00"/>
    <x v="0"/>
    <x v="11"/>
    <x v="12"/>
    <x v="2"/>
    <n v="0.33802388890000001"/>
    <n v="9.5570950000000002E-2"/>
  </r>
  <r>
    <d v="2022-12-13T03:00:00"/>
    <x v="0"/>
    <x v="11"/>
    <x v="12"/>
    <x v="3"/>
    <n v="0.21760111109999999"/>
    <n v="4.7149336100000001E-2"/>
  </r>
  <r>
    <d v="2022-12-13T04:00:00"/>
    <x v="0"/>
    <x v="11"/>
    <x v="12"/>
    <x v="4"/>
    <n v="0.2633886111"/>
    <n v="5.9665188899999999E-2"/>
  </r>
  <r>
    <d v="2022-12-13T05:00:00"/>
    <x v="0"/>
    <x v="11"/>
    <x v="12"/>
    <x v="5"/>
    <n v="0.33670388890000003"/>
    <n v="0.1207782944"/>
  </r>
  <r>
    <d v="2022-12-13T06:00:00"/>
    <x v="0"/>
    <x v="11"/>
    <x v="12"/>
    <x v="6"/>
    <n v="0.68075611110000001"/>
    <n v="0.2121317167"/>
  </r>
  <r>
    <d v="2022-12-13T07:00:00"/>
    <x v="0"/>
    <x v="11"/>
    <x v="12"/>
    <x v="7"/>
    <n v="1.1315813888999999"/>
    <n v="0.44382659169999999"/>
  </r>
  <r>
    <d v="2022-12-13T08:00:00"/>
    <x v="0"/>
    <x v="11"/>
    <x v="12"/>
    <x v="8"/>
    <n v="1.9150383333000001"/>
    <n v="0.56115254999999997"/>
  </r>
  <r>
    <d v="2022-12-13T09:00:00"/>
    <x v="0"/>
    <x v="11"/>
    <x v="12"/>
    <x v="9"/>
    <n v="2.4063536111000001"/>
    <n v="0.62563036940000005"/>
  </r>
  <r>
    <d v="2022-12-13T10:00:00"/>
    <x v="0"/>
    <x v="11"/>
    <x v="12"/>
    <x v="10"/>
    <n v="2.5674094444"/>
    <n v="0.63533561390000004"/>
  </r>
  <r>
    <d v="2022-12-13T11:00:00"/>
    <x v="0"/>
    <x v="11"/>
    <x v="12"/>
    <x v="11"/>
    <n v="2.4704163888999999"/>
    <n v="0.62813481110000002"/>
  </r>
  <r>
    <d v="2022-12-13T12:00:00"/>
    <x v="0"/>
    <x v="11"/>
    <x v="12"/>
    <x v="12"/>
    <n v="2.9173183332999999"/>
    <n v="0.67027328060000002"/>
  </r>
  <r>
    <d v="2022-12-13T13:00:00"/>
    <x v="0"/>
    <x v="11"/>
    <x v="12"/>
    <x v="13"/>
    <n v="2.3889580555999999"/>
    <n v="0.64655781109999999"/>
  </r>
  <r>
    <d v="2022-12-13T14:00:00"/>
    <x v="0"/>
    <x v="11"/>
    <x v="12"/>
    <x v="14"/>
    <n v="2.3629080556000002"/>
    <n v="0.68393845279999999"/>
  </r>
  <r>
    <d v="2022-12-13T15:00:00"/>
    <x v="0"/>
    <x v="11"/>
    <x v="12"/>
    <x v="15"/>
    <n v="2.5226833332999998"/>
    <n v="0.68198708890000004"/>
  </r>
  <r>
    <d v="2022-12-13T16:00:00"/>
    <x v="0"/>
    <x v="11"/>
    <x v="12"/>
    <x v="16"/>
    <n v="2.3470347222000001"/>
    <n v="0.66668430560000003"/>
  </r>
  <r>
    <d v="2022-12-13T17:00:00"/>
    <x v="0"/>
    <x v="11"/>
    <x v="12"/>
    <x v="17"/>
    <n v="1.3636391667000001"/>
    <n v="0.4416936333"/>
  </r>
  <r>
    <d v="2022-12-13T18:00:00"/>
    <x v="0"/>
    <x v="11"/>
    <x v="12"/>
    <x v="18"/>
    <n v="1.3547966667"/>
    <n v="0.42604351670000001"/>
  </r>
  <r>
    <d v="2022-12-13T19:00:00"/>
    <x v="0"/>
    <x v="11"/>
    <x v="12"/>
    <x v="19"/>
    <n v="1.2075013888999999"/>
    <n v="0.31570306669999998"/>
  </r>
  <r>
    <d v="2022-12-13T20:00:00"/>
    <x v="0"/>
    <x v="11"/>
    <x v="12"/>
    <x v="20"/>
    <n v="1.3196836110999901"/>
    <n v="0.42764760559999998"/>
  </r>
  <r>
    <d v="2022-12-13T21:00:00"/>
    <x v="0"/>
    <x v="11"/>
    <x v="12"/>
    <x v="21"/>
    <n v="1.2230688889000001"/>
    <n v="0.4477024778"/>
  </r>
  <r>
    <d v="2022-12-13T22:00:00"/>
    <x v="0"/>
    <x v="11"/>
    <x v="12"/>
    <x v="22"/>
    <n v="0.84545250000000005"/>
    <n v="0.2943126056"/>
  </r>
  <r>
    <d v="2022-12-13T23:00:00"/>
    <x v="0"/>
    <x v="11"/>
    <x v="12"/>
    <x v="23"/>
    <n v="0.8414111111"/>
    <n v="0.34519694719999999"/>
  </r>
  <r>
    <d v="2022-12-14T00:00:00"/>
    <x v="0"/>
    <x v="11"/>
    <x v="13"/>
    <x v="0"/>
    <n v="0.64704305559999997"/>
    <n v="0.29820870830000001"/>
  </r>
  <r>
    <d v="2022-12-14T01:00:00"/>
    <x v="0"/>
    <x v="11"/>
    <x v="13"/>
    <x v="1"/>
    <n v="0.57828277780000004"/>
    <n v="0.2543253278"/>
  </r>
  <r>
    <d v="2022-12-14T02:00:00"/>
    <x v="0"/>
    <x v="11"/>
    <x v="13"/>
    <x v="2"/>
    <n v="0.31406388889999998"/>
    <n v="0.1141023306"/>
  </r>
  <r>
    <d v="2022-12-14T03:00:00"/>
    <x v="0"/>
    <x v="11"/>
    <x v="13"/>
    <x v="3"/>
    <n v="0.27638833330000001"/>
    <n v="6.9350358299999998E-2"/>
  </r>
  <r>
    <d v="2022-12-14T04:00:00"/>
    <x v="0"/>
    <x v="11"/>
    <x v="13"/>
    <x v="4"/>
    <n v="0.29665944440000003"/>
    <n v="6.9265761100000003E-2"/>
  </r>
  <r>
    <d v="2022-12-14T05:00:00"/>
    <x v="0"/>
    <x v="11"/>
    <x v="13"/>
    <x v="5"/>
    <n v="0.35170777780000001"/>
    <n v="9.78625194E-2"/>
  </r>
  <r>
    <d v="2022-12-14T06:00:00"/>
    <x v="0"/>
    <x v="11"/>
    <x v="13"/>
    <x v="6"/>
    <n v="0.62035388889999998"/>
    <n v="0.20139109999999999"/>
  </r>
  <r>
    <d v="2022-12-14T07:00:00"/>
    <x v="0"/>
    <x v="11"/>
    <x v="13"/>
    <x v="7"/>
    <n v="1.1075952778"/>
    <n v="0.36440792500000002"/>
  </r>
  <r>
    <d v="2022-12-14T08:00:00"/>
    <x v="0"/>
    <x v="11"/>
    <x v="13"/>
    <x v="8"/>
    <n v="1.9203633333000001"/>
    <n v="0.54878727500000002"/>
  </r>
  <r>
    <d v="2022-12-14T09:00:00"/>
    <x v="0"/>
    <x v="11"/>
    <x v="13"/>
    <x v="9"/>
    <n v="2.3681477778"/>
    <n v="0.62659421390000003"/>
  </r>
  <r>
    <d v="2022-12-14T10:00:00"/>
    <x v="0"/>
    <x v="11"/>
    <x v="13"/>
    <x v="10"/>
    <n v="1.8523241666999899"/>
    <n v="0.53362691669999995"/>
  </r>
  <r>
    <d v="2022-12-14T11:00:00"/>
    <x v="0"/>
    <x v="11"/>
    <x v="13"/>
    <x v="11"/>
    <n v="2.2592722221999999"/>
    <n v="0.61535231670000001"/>
  </r>
  <r>
    <d v="2022-12-14T12:00:00"/>
    <x v="0"/>
    <x v="11"/>
    <x v="13"/>
    <x v="12"/>
    <n v="2.8875299999999999"/>
    <n v="0.70406828610000005"/>
  </r>
  <r>
    <d v="2022-12-14T13:00:00"/>
    <x v="0"/>
    <x v="11"/>
    <x v="13"/>
    <x v="13"/>
    <n v="2.5874252778"/>
    <n v="0.67694172220000004"/>
  </r>
  <r>
    <d v="2022-12-14T14:00:00"/>
    <x v="0"/>
    <x v="11"/>
    <x v="13"/>
    <x v="14"/>
    <n v="2.3273138889"/>
    <n v="0.62149619440000003"/>
  </r>
  <r>
    <d v="2022-12-14T15:00:00"/>
    <x v="0"/>
    <x v="11"/>
    <x v="13"/>
    <x v="15"/>
    <n v="2.2604802778000002"/>
    <n v="0.6149088278"/>
  </r>
  <r>
    <d v="2022-12-14T16:00:00"/>
    <x v="0"/>
    <x v="11"/>
    <x v="13"/>
    <x v="16"/>
    <n v="1.7986558333"/>
    <n v="0.5374000833"/>
  </r>
  <r>
    <d v="2022-12-14T17:00:00"/>
    <x v="0"/>
    <x v="11"/>
    <x v="13"/>
    <x v="17"/>
    <n v="1.7660108333"/>
    <n v="0.52678774439999998"/>
  </r>
  <r>
    <d v="2022-12-14T18:00:00"/>
    <x v="0"/>
    <x v="11"/>
    <x v="13"/>
    <x v="18"/>
    <n v="1.2723186111"/>
    <n v="0.36084377779999999"/>
  </r>
  <r>
    <d v="2022-12-14T19:00:00"/>
    <x v="0"/>
    <x v="11"/>
    <x v="13"/>
    <x v="19"/>
    <n v="1.2424177778000001"/>
    <n v="0.41497260559999999"/>
  </r>
  <r>
    <d v="2022-12-14T20:00:00"/>
    <x v="0"/>
    <x v="11"/>
    <x v="13"/>
    <x v="20"/>
    <n v="1.0615802778000001"/>
    <n v="0.3783047611"/>
  </r>
  <r>
    <d v="2022-12-14T21:00:00"/>
    <x v="0"/>
    <x v="11"/>
    <x v="13"/>
    <x v="21"/>
    <n v="1.1376833333"/>
    <n v="0.48861226670000002"/>
  </r>
  <r>
    <d v="2022-12-14T22:00:00"/>
    <x v="0"/>
    <x v="11"/>
    <x v="13"/>
    <x v="22"/>
    <n v="1.0352052778"/>
    <n v="0.40167510280000002"/>
  </r>
  <r>
    <d v="2022-12-14T23:00:00"/>
    <x v="0"/>
    <x v="11"/>
    <x v="13"/>
    <x v="23"/>
    <n v="0.96494972219999997"/>
    <n v="0.40951231389999998"/>
  </r>
  <r>
    <d v="2022-12-15T00:00:00"/>
    <x v="0"/>
    <x v="11"/>
    <x v="14"/>
    <x v="0"/>
    <n v="0.66800111110000004"/>
    <n v="0.2295051444"/>
  </r>
  <r>
    <d v="2022-12-15T01:00:00"/>
    <x v="0"/>
    <x v="11"/>
    <x v="14"/>
    <x v="1"/>
    <n v="0.31068166670000003"/>
    <n v="0.16085455830000001"/>
  </r>
  <r>
    <d v="2022-12-15T02:00:00"/>
    <x v="0"/>
    <x v="11"/>
    <x v="14"/>
    <x v="2"/>
    <n v="0.21863833329999999"/>
    <n v="5.2636661100000003E-2"/>
  </r>
  <r>
    <d v="2022-12-15T03:00:00"/>
    <x v="0"/>
    <x v="11"/>
    <x v="14"/>
    <x v="3"/>
    <n v="0.26542694439999998"/>
    <n v="5.6838433299999998E-2"/>
  </r>
  <r>
    <d v="2022-12-15T04:00:00"/>
    <x v="0"/>
    <x v="11"/>
    <x v="14"/>
    <x v="4"/>
    <n v="0.1901697222"/>
    <n v="7.0233311100000001E-2"/>
  </r>
  <r>
    <d v="2022-12-15T05:00:00"/>
    <x v="0"/>
    <x v="11"/>
    <x v="14"/>
    <x v="5"/>
    <n v="0.27169749999999998"/>
    <n v="9.13442639E-2"/>
  </r>
  <r>
    <d v="2022-12-15T06:00:00"/>
    <x v="0"/>
    <x v="11"/>
    <x v="14"/>
    <x v="6"/>
    <n v="0.54574305560000003"/>
    <n v="0.23238089440000001"/>
  </r>
  <r>
    <d v="2022-12-15T07:00:00"/>
    <x v="0"/>
    <x v="11"/>
    <x v="14"/>
    <x v="7"/>
    <n v="1.1747530556000001"/>
    <n v="0.38830408890000001"/>
  </r>
  <r>
    <d v="2022-12-15T08:00:00"/>
    <x v="0"/>
    <x v="11"/>
    <x v="14"/>
    <x v="8"/>
    <n v="1.8070113888999999"/>
    <n v="0.58042630279999996"/>
  </r>
  <r>
    <d v="2022-12-15T09:00:00"/>
    <x v="0"/>
    <x v="11"/>
    <x v="14"/>
    <x v="9"/>
    <n v="1.9752883333"/>
    <n v="0.58864455000000004"/>
  </r>
  <r>
    <d v="2022-12-15T10:00:00"/>
    <x v="0"/>
    <x v="11"/>
    <x v="14"/>
    <x v="10"/>
    <n v="2.0614030556"/>
    <n v="0.58161631670000002"/>
  </r>
  <r>
    <d v="2022-12-15T11:00:00"/>
    <x v="0"/>
    <x v="11"/>
    <x v="14"/>
    <x v="11"/>
    <n v="2.6438213889000002"/>
    <n v="0.69099633890000001"/>
  </r>
  <r>
    <d v="2022-12-15T12:00:00"/>
    <x v="0"/>
    <x v="11"/>
    <x v="14"/>
    <x v="12"/>
    <n v="2.87759194439999"/>
    <n v="0.71744095829999999"/>
  </r>
  <r>
    <d v="2022-12-15T13:00:00"/>
    <x v="0"/>
    <x v="11"/>
    <x v="14"/>
    <x v="13"/>
    <n v="3.0141749999999998"/>
    <n v="0.76832069439999995"/>
  </r>
  <r>
    <d v="2022-12-15T14:00:00"/>
    <x v="0"/>
    <x v="11"/>
    <x v="14"/>
    <x v="14"/>
    <n v="2.6376613888999998"/>
    <n v="0.68312874720000005"/>
  </r>
  <r>
    <d v="2022-12-15T15:00:00"/>
    <x v="0"/>
    <x v="11"/>
    <x v="14"/>
    <x v="15"/>
    <n v="2.2649363888999998"/>
    <n v="0.6488573111"/>
  </r>
  <r>
    <d v="2022-12-15T16:00:00"/>
    <x v="0"/>
    <x v="11"/>
    <x v="14"/>
    <x v="16"/>
    <n v="2.0907519444"/>
    <n v="0.59970166110000001"/>
  </r>
  <r>
    <d v="2022-12-15T17:00:00"/>
    <x v="0"/>
    <x v="11"/>
    <x v="14"/>
    <x v="17"/>
    <n v="1.8126883332999999"/>
    <n v="0.65428819169999997"/>
  </r>
  <r>
    <d v="2022-12-15T18:00:00"/>
    <x v="0"/>
    <x v="11"/>
    <x v="14"/>
    <x v="18"/>
    <n v="1.1501269444"/>
    <n v="0.45888289719999997"/>
  </r>
  <r>
    <d v="2022-12-15T19:00:00"/>
    <x v="0"/>
    <x v="11"/>
    <x v="14"/>
    <x v="19"/>
    <n v="1.0777461111"/>
    <n v="0.32611018609999998"/>
  </r>
  <r>
    <d v="2022-12-15T20:00:00"/>
    <x v="0"/>
    <x v="11"/>
    <x v="14"/>
    <x v="20"/>
    <n v="1.0854708333"/>
    <n v="0.33029138609999997"/>
  </r>
  <r>
    <d v="2022-12-15T21:00:00"/>
    <x v="0"/>
    <x v="11"/>
    <x v="14"/>
    <x v="21"/>
    <n v="1.1424725"/>
    <n v="0.38549513889999998"/>
  </r>
  <r>
    <d v="2022-12-15T22:00:00"/>
    <x v="0"/>
    <x v="11"/>
    <x v="14"/>
    <x v="22"/>
    <n v="1.3429322222"/>
    <n v="0.53290455280000004"/>
  </r>
  <r>
    <d v="2022-12-15T23:00:00"/>
    <x v="0"/>
    <x v="11"/>
    <x v="14"/>
    <x v="23"/>
    <n v="0.99661222220000001"/>
    <n v="0.41517286939999998"/>
  </r>
  <r>
    <d v="2022-12-16T00:00:00"/>
    <x v="0"/>
    <x v="11"/>
    <x v="15"/>
    <x v="0"/>
    <n v="1.0796388888999999"/>
    <n v="0.39868097219999998"/>
  </r>
  <r>
    <d v="2022-12-16T01:00:00"/>
    <x v="0"/>
    <x v="11"/>
    <x v="15"/>
    <x v="1"/>
    <n v="0.43540277779999997"/>
    <n v="0.13635343890000001"/>
  </r>
  <r>
    <d v="2022-12-16T02:00:00"/>
    <x v="0"/>
    <x v="11"/>
    <x v="15"/>
    <x v="2"/>
    <n v="0.27041444440000001"/>
    <n v="5.6569919400000002E-2"/>
  </r>
  <r>
    <d v="2022-12-16T03:00:00"/>
    <x v="0"/>
    <x v="11"/>
    <x v="15"/>
    <x v="3"/>
    <n v="0.3423005556"/>
    <n v="7.6910950000000006E-2"/>
  </r>
  <r>
    <d v="2022-12-16T04:00:00"/>
    <x v="0"/>
    <x v="11"/>
    <x v="15"/>
    <x v="4"/>
    <n v="0.3607388889"/>
    <n v="9.1006230600000002E-2"/>
  </r>
  <r>
    <d v="2022-12-16T05:00:00"/>
    <x v="0"/>
    <x v="11"/>
    <x v="15"/>
    <x v="5"/>
    <n v="0.33483722220000001"/>
    <n v="9.7352805599999995E-2"/>
  </r>
  <r>
    <d v="2022-12-16T06:00:00"/>
    <x v="0"/>
    <x v="11"/>
    <x v="15"/>
    <x v="6"/>
    <n v="0.63444111110000001"/>
    <n v="0.2500977083"/>
  </r>
  <r>
    <d v="2022-12-16T07:00:00"/>
    <x v="0"/>
    <x v="11"/>
    <x v="15"/>
    <x v="7"/>
    <n v="1.0360683333"/>
    <n v="0.33420545280000002"/>
  </r>
  <r>
    <d v="2022-12-16T08:00:00"/>
    <x v="0"/>
    <x v="11"/>
    <x v="15"/>
    <x v="8"/>
    <n v="1.4915494443999999"/>
    <n v="0.4642517417"/>
  </r>
  <r>
    <d v="2022-12-16T09:00:00"/>
    <x v="0"/>
    <x v="11"/>
    <x v="15"/>
    <x v="9"/>
    <n v="1.6945088889"/>
    <n v="0.4981083972"/>
  </r>
  <r>
    <d v="2022-12-16T10:00:00"/>
    <x v="0"/>
    <x v="11"/>
    <x v="15"/>
    <x v="10"/>
    <n v="1.7691563888999999"/>
    <n v="0.53213923610000002"/>
  </r>
  <r>
    <d v="2022-12-16T11:00:00"/>
    <x v="0"/>
    <x v="11"/>
    <x v="15"/>
    <x v="11"/>
    <n v="1.74394"/>
    <n v="0.59109444170000003"/>
  </r>
  <r>
    <d v="2022-12-16T12:00:00"/>
    <x v="0"/>
    <x v="11"/>
    <x v="15"/>
    <x v="12"/>
    <n v="2.1355330555999998"/>
    <n v="0.5953589333"/>
  </r>
  <r>
    <d v="2022-12-16T13:00:00"/>
    <x v="0"/>
    <x v="11"/>
    <x v="15"/>
    <x v="13"/>
    <n v="1.6594044444"/>
    <n v="0.52168123609999995"/>
  </r>
  <r>
    <d v="2022-12-16T14:00:00"/>
    <x v="0"/>
    <x v="11"/>
    <x v="15"/>
    <x v="14"/>
    <n v="1.2791211111"/>
    <n v="0.44500160830000002"/>
  </r>
  <r>
    <d v="2022-12-16T15:00:00"/>
    <x v="0"/>
    <x v="11"/>
    <x v="15"/>
    <x v="15"/>
    <n v="1.2457688889"/>
    <n v="0.394206575"/>
  </r>
  <r>
    <d v="2022-12-16T16:00:00"/>
    <x v="0"/>
    <x v="11"/>
    <x v="15"/>
    <x v="16"/>
    <n v="1.1480572222000001"/>
    <n v="0.37782606670000002"/>
  </r>
  <r>
    <d v="2022-12-16T17:00:00"/>
    <x v="0"/>
    <x v="11"/>
    <x v="15"/>
    <x v="17"/>
    <n v="1.2024763889000001"/>
    <n v="0.34812282500000002"/>
  </r>
  <r>
    <d v="2022-12-16T18:00:00"/>
    <x v="0"/>
    <x v="11"/>
    <x v="15"/>
    <x v="18"/>
    <n v="0.95325638889999997"/>
    <n v="0.33121156390000001"/>
  </r>
  <r>
    <d v="2022-12-16T19:00:00"/>
    <x v="0"/>
    <x v="11"/>
    <x v="15"/>
    <x v="19"/>
    <n v="1.0604033333"/>
    <n v="0.3375013"/>
  </r>
  <r>
    <d v="2022-12-16T20:00:00"/>
    <x v="0"/>
    <x v="11"/>
    <x v="15"/>
    <x v="20"/>
    <n v="1.4549224999999999"/>
    <n v="0.64736309169999995"/>
  </r>
  <r>
    <d v="2022-12-16T21:00:00"/>
    <x v="0"/>
    <x v="11"/>
    <x v="15"/>
    <x v="21"/>
    <n v="1.4729944444"/>
    <n v="0.64657835829999999"/>
  </r>
  <r>
    <d v="2022-12-16T22:00:00"/>
    <x v="0"/>
    <x v="11"/>
    <x v="15"/>
    <x v="22"/>
    <n v="0.93074194440000002"/>
    <n v="0.41004596110000002"/>
  </r>
  <r>
    <d v="2022-12-16T23:00:00"/>
    <x v="0"/>
    <x v="11"/>
    <x v="15"/>
    <x v="23"/>
    <n v="0.80417027780000006"/>
    <n v="0.33937070829999999"/>
  </r>
  <r>
    <d v="2022-12-17T00:00:00"/>
    <x v="0"/>
    <x v="11"/>
    <x v="16"/>
    <x v="0"/>
    <n v="0.60440138889999995"/>
    <n v="0.2127875444"/>
  </r>
  <r>
    <d v="2022-12-17T01:00:00"/>
    <x v="0"/>
    <x v="11"/>
    <x v="16"/>
    <x v="1"/>
    <n v="0.4793491667"/>
    <n v="0.15841314719999999"/>
  </r>
  <r>
    <d v="2022-12-17T02:00:00"/>
    <x v="0"/>
    <x v="11"/>
    <x v="16"/>
    <x v="2"/>
    <n v="0.32068000000000002"/>
    <n v="0.1120932083"/>
  </r>
  <r>
    <d v="2022-12-17T03:00:00"/>
    <x v="0"/>
    <x v="11"/>
    <x v="16"/>
    <x v="3"/>
    <n v="0.29775972220000002"/>
    <n v="0.1059365444"/>
  </r>
  <r>
    <d v="2022-12-17T04:00:00"/>
    <x v="0"/>
    <x v="11"/>
    <x v="16"/>
    <x v="4"/>
    <n v="0.2214033333"/>
    <n v="5.2922308299999998E-2"/>
  </r>
  <r>
    <d v="2022-12-17T05:00:00"/>
    <x v="0"/>
    <x v="11"/>
    <x v="16"/>
    <x v="5"/>
    <n v="0.38013555560000001"/>
    <n v="0.13926750830000001"/>
  </r>
  <r>
    <d v="2022-12-17T06:00:00"/>
    <x v="0"/>
    <x v="11"/>
    <x v="16"/>
    <x v="6"/>
    <n v="0.2570247222"/>
    <n v="7.4073694400000001E-2"/>
  </r>
  <r>
    <d v="2022-12-17T07:00:00"/>
    <x v="0"/>
    <x v="11"/>
    <x v="16"/>
    <x v="7"/>
    <n v="0.34076055560000001"/>
    <n v="8.7439794400000007E-2"/>
  </r>
  <r>
    <d v="2022-12-17T08:00:00"/>
    <x v="0"/>
    <x v="11"/>
    <x v="16"/>
    <x v="8"/>
    <n v="0.68647555559999995"/>
    <n v="0.1736173889"/>
  </r>
  <r>
    <d v="2022-12-17T09:00:00"/>
    <x v="0"/>
    <x v="11"/>
    <x v="16"/>
    <x v="9"/>
    <n v="0.67309027779999997"/>
    <n v="0.20454426940000001"/>
  </r>
  <r>
    <d v="2022-12-17T10:00:00"/>
    <x v="0"/>
    <x v="11"/>
    <x v="16"/>
    <x v="10"/>
    <n v="0.67125166670000003"/>
    <n v="0.20430109169999999"/>
  </r>
  <r>
    <d v="2022-12-17T11:00:00"/>
    <x v="0"/>
    <x v="11"/>
    <x v="16"/>
    <x v="11"/>
    <n v="0.75655555559999998"/>
    <n v="0.2567733083"/>
  </r>
  <r>
    <d v="2022-12-17T12:00:00"/>
    <x v="0"/>
    <x v="11"/>
    <x v="16"/>
    <x v="12"/>
    <n v="0.66696638890000004"/>
    <n v="0.19921155830000001"/>
  </r>
  <r>
    <d v="2022-12-17T13:00:00"/>
    <x v="0"/>
    <x v="11"/>
    <x v="16"/>
    <x v="13"/>
    <n v="0.71083722220000001"/>
    <n v="0.25645669999999998"/>
  </r>
  <r>
    <d v="2022-12-17T14:00:00"/>
    <x v="0"/>
    <x v="11"/>
    <x v="16"/>
    <x v="14"/>
    <n v="0.91002222219999995"/>
    <n v="0.2456665556"/>
  </r>
  <r>
    <d v="2022-12-17T15:00:00"/>
    <x v="0"/>
    <x v="11"/>
    <x v="16"/>
    <x v="15"/>
    <n v="0.87304277779999995"/>
    <n v="0.2968506722"/>
  </r>
  <r>
    <d v="2022-12-17T16:00:00"/>
    <x v="0"/>
    <x v="11"/>
    <x v="16"/>
    <x v="16"/>
    <n v="0.82893222219999996"/>
    <n v="0.30334871390000001"/>
  </r>
  <r>
    <d v="2022-12-17T17:00:00"/>
    <x v="0"/>
    <x v="11"/>
    <x v="16"/>
    <x v="17"/>
    <n v="0.75319166670000004"/>
    <n v="0.30518787780000001"/>
  </r>
  <r>
    <d v="2022-12-17T18:00:00"/>
    <x v="0"/>
    <x v="11"/>
    <x v="16"/>
    <x v="18"/>
    <n v="0.91669138890000001"/>
    <n v="0.29825865280000002"/>
  </r>
  <r>
    <d v="2022-12-17T19:00:00"/>
    <x v="0"/>
    <x v="11"/>
    <x v="16"/>
    <x v="19"/>
    <n v="0.88810166670000001"/>
    <n v="0.29208940830000002"/>
  </r>
  <r>
    <d v="2022-12-17T20:00:00"/>
    <x v="0"/>
    <x v="11"/>
    <x v="16"/>
    <x v="20"/>
    <n v="0.62029416670000004"/>
    <n v="0.2468213444"/>
  </r>
  <r>
    <d v="2022-12-17T21:00:00"/>
    <x v="0"/>
    <x v="11"/>
    <x v="16"/>
    <x v="21"/>
    <n v="0.50050416669999997"/>
    <n v="0.2164147028"/>
  </r>
  <r>
    <d v="2022-12-17T22:00:00"/>
    <x v="0"/>
    <x v="11"/>
    <x v="16"/>
    <x v="22"/>
    <n v="0.77156000000000002"/>
    <n v="0.3110010111"/>
  </r>
  <r>
    <d v="2022-12-17T23:00:00"/>
    <x v="0"/>
    <x v="11"/>
    <x v="16"/>
    <x v="23"/>
    <n v="0.49254111109999998"/>
    <n v="0.1994096944"/>
  </r>
  <r>
    <d v="2022-12-18T00:00:00"/>
    <x v="0"/>
    <x v="11"/>
    <x v="17"/>
    <x v="0"/>
    <n v="0.43244472220000002"/>
    <n v="0.16006847499999999"/>
  </r>
  <r>
    <d v="2022-12-18T01:00:00"/>
    <x v="0"/>
    <x v="11"/>
    <x v="17"/>
    <x v="1"/>
    <n v="0.36615638890000002"/>
    <n v="0.14044160559999999"/>
  </r>
  <r>
    <d v="2022-12-18T02:00:00"/>
    <x v="0"/>
    <x v="11"/>
    <x v="17"/>
    <x v="2"/>
    <n v="0.44455138890000001"/>
    <n v="0.1248280472"/>
  </r>
  <r>
    <d v="2022-12-18T03:00:00"/>
    <x v="0"/>
    <x v="11"/>
    <x v="17"/>
    <x v="3"/>
    <n v="0.37853583330000001"/>
    <n v="0.14484493609999999"/>
  </r>
  <r>
    <d v="2022-12-18T04:00:00"/>
    <x v="0"/>
    <x v="11"/>
    <x v="17"/>
    <x v="4"/>
    <n v="0.37341916670000003"/>
    <n v="0.1173664333"/>
  </r>
  <r>
    <d v="2022-12-18T05:00:00"/>
    <x v="0"/>
    <x v="11"/>
    <x v="17"/>
    <x v="5"/>
    <n v="0.20721861110000001"/>
    <n v="0.1038695778"/>
  </r>
  <r>
    <d v="2022-12-18T06:00:00"/>
    <x v="0"/>
    <x v="11"/>
    <x v="17"/>
    <x v="6"/>
    <n v="0.23104250000000001"/>
    <n v="7.4271766700000005E-2"/>
  </r>
  <r>
    <d v="2022-12-18T07:00:00"/>
    <x v="0"/>
    <x v="11"/>
    <x v="17"/>
    <x v="7"/>
    <n v="0.2401288889"/>
    <n v="9.4623255599999997E-2"/>
  </r>
  <r>
    <d v="2022-12-18T08:00:00"/>
    <x v="0"/>
    <x v="11"/>
    <x v="17"/>
    <x v="8"/>
    <n v="0.49292999999999998"/>
    <n v="0.18078419439999999"/>
  </r>
  <r>
    <d v="2022-12-18T09:00:00"/>
    <x v="0"/>
    <x v="11"/>
    <x v="17"/>
    <x v="9"/>
    <n v="0.86252055559999996"/>
    <n v="0.31646091669999998"/>
  </r>
  <r>
    <d v="2022-12-18T10:00:00"/>
    <x v="0"/>
    <x v="11"/>
    <x v="17"/>
    <x v="10"/>
    <n v="0.65649250000000003"/>
    <n v="0.2862265417"/>
  </r>
  <r>
    <d v="2022-12-18T11:00:00"/>
    <x v="0"/>
    <x v="11"/>
    <x v="17"/>
    <x v="11"/>
    <n v="0.80492138889999998"/>
    <n v="0.30855269169999999"/>
  </r>
  <r>
    <d v="2022-12-18T12:00:00"/>
    <x v="0"/>
    <x v="11"/>
    <x v="17"/>
    <x v="12"/>
    <n v="0.74688555560000003"/>
    <n v="0.2189963167"/>
  </r>
  <r>
    <d v="2022-12-18T13:00:00"/>
    <x v="0"/>
    <x v="11"/>
    <x v="17"/>
    <x v="13"/>
    <n v="0.93743888890000004"/>
    <n v="0.33991653329999999"/>
  </r>
  <r>
    <d v="2022-12-18T14:00:00"/>
    <x v="0"/>
    <x v="11"/>
    <x v="17"/>
    <x v="14"/>
    <n v="0.74943722219999998"/>
    <n v="0.28477573890000002"/>
  </r>
  <r>
    <d v="2022-12-18T15:00:00"/>
    <x v="0"/>
    <x v="11"/>
    <x v="17"/>
    <x v="15"/>
    <n v="0.67380111109999996"/>
    <n v="0.30681543890000001"/>
  </r>
  <r>
    <d v="2022-12-18T16:00:00"/>
    <x v="0"/>
    <x v="11"/>
    <x v="17"/>
    <x v="16"/>
    <n v="0.74592305560000005"/>
    <n v="0.31391849170000002"/>
  </r>
  <r>
    <d v="2022-12-18T17:00:00"/>
    <x v="0"/>
    <x v="11"/>
    <x v="17"/>
    <x v="17"/>
    <n v="0.8446980556"/>
    <n v="0.34231702219999999"/>
  </r>
  <r>
    <d v="2022-12-18T18:00:00"/>
    <x v="0"/>
    <x v="11"/>
    <x v="17"/>
    <x v="18"/>
    <n v="1.1768247221999999"/>
    <n v="0.43196654439999999"/>
  </r>
  <r>
    <d v="2022-12-18T19:00:00"/>
    <x v="0"/>
    <x v="11"/>
    <x v="17"/>
    <x v="19"/>
    <n v="0.94800388889999998"/>
    <n v="0.41334348329999998"/>
  </r>
  <r>
    <d v="2022-12-18T20:00:00"/>
    <x v="0"/>
    <x v="11"/>
    <x v="17"/>
    <x v="20"/>
    <n v="0.8444622222"/>
    <n v="0.33299705829999998"/>
  </r>
  <r>
    <d v="2022-12-18T21:00:00"/>
    <x v="0"/>
    <x v="11"/>
    <x v="17"/>
    <x v="21"/>
    <n v="0.93920638889999997"/>
    <n v="0.36712776390000001"/>
  </r>
  <r>
    <d v="2022-12-18T22:00:00"/>
    <x v="0"/>
    <x v="11"/>
    <x v="17"/>
    <x v="22"/>
    <n v="0.82071138889999995"/>
    <n v="0.3531410083"/>
  </r>
  <r>
    <d v="2022-12-18T23:00:00"/>
    <x v="0"/>
    <x v="11"/>
    <x v="17"/>
    <x v="23"/>
    <n v="0.57849916670000001"/>
    <n v="0.21691066110000001"/>
  </r>
  <r>
    <d v="2022-12-19T00:00:00"/>
    <x v="0"/>
    <x v="11"/>
    <x v="18"/>
    <x v="0"/>
    <n v="0.56489861109999995"/>
    <n v="0.2138265889"/>
  </r>
  <r>
    <d v="2022-12-19T01:00:00"/>
    <x v="0"/>
    <x v="11"/>
    <x v="18"/>
    <x v="1"/>
    <n v="0.44506416669999999"/>
    <n v="0.18736763889999999"/>
  </r>
  <r>
    <d v="2022-12-19T02:00:00"/>
    <x v="0"/>
    <x v="11"/>
    <x v="18"/>
    <x v="2"/>
    <n v="0.33256694440000001"/>
    <n v="0.1382335667"/>
  </r>
  <r>
    <d v="2022-12-19T03:00:00"/>
    <x v="0"/>
    <x v="11"/>
    <x v="18"/>
    <x v="3"/>
    <n v="0.2929272222"/>
    <n v="0.1087868556"/>
  </r>
  <r>
    <d v="2022-12-19T04:00:00"/>
    <x v="0"/>
    <x v="11"/>
    <x v="18"/>
    <x v="4"/>
    <n v="0.26317111110000002"/>
    <n v="9.6319569399999999E-2"/>
  </r>
  <r>
    <d v="2022-12-19T05:00:00"/>
    <x v="0"/>
    <x v="11"/>
    <x v="18"/>
    <x v="5"/>
    <n v="0.35752083330000001"/>
    <n v="0.11260949720000001"/>
  </r>
  <r>
    <d v="2022-12-19T06:00:00"/>
    <x v="0"/>
    <x v="11"/>
    <x v="18"/>
    <x v="6"/>
    <n v="0.45309388890000002"/>
    <n v="0.14331635000000001"/>
  </r>
  <r>
    <d v="2022-12-19T07:00:00"/>
    <x v="0"/>
    <x v="11"/>
    <x v="18"/>
    <x v="7"/>
    <n v="0.93464472220000006"/>
    <n v="0.28231736940000002"/>
  </r>
  <r>
    <d v="2022-12-19T08:00:00"/>
    <x v="0"/>
    <x v="11"/>
    <x v="18"/>
    <x v="8"/>
    <n v="1.3990877777999999"/>
    <n v="0.43626263059999998"/>
  </r>
  <r>
    <d v="2022-12-19T09:00:00"/>
    <x v="0"/>
    <x v="11"/>
    <x v="18"/>
    <x v="9"/>
    <n v="1.6720852777999999"/>
    <n v="0.48562687780000002"/>
  </r>
  <r>
    <d v="2022-12-19T10:00:00"/>
    <x v="0"/>
    <x v="11"/>
    <x v="18"/>
    <x v="10"/>
    <n v="1.8256441667000001"/>
    <n v="0.48806572500000001"/>
  </r>
  <r>
    <d v="2022-12-19T11:00:00"/>
    <x v="0"/>
    <x v="11"/>
    <x v="18"/>
    <x v="11"/>
    <n v="2.0678200000000002"/>
    <n v="0.54632183059999995"/>
  </r>
  <r>
    <d v="2022-12-19T12:00:00"/>
    <x v="0"/>
    <x v="11"/>
    <x v="18"/>
    <x v="12"/>
    <n v="2.7186030556"/>
    <n v="0.65518460280000002"/>
  </r>
  <r>
    <d v="2022-12-19T13:00:00"/>
    <x v="0"/>
    <x v="11"/>
    <x v="18"/>
    <x v="13"/>
    <n v="2.1979691667000001"/>
    <n v="0.58101718609999997"/>
  </r>
  <r>
    <d v="2022-12-19T14:00:00"/>
    <x v="0"/>
    <x v="11"/>
    <x v="18"/>
    <x v="14"/>
    <n v="2.4979841666999998"/>
    <n v="0.67395591939999999"/>
  </r>
  <r>
    <d v="2022-12-19T15:00:00"/>
    <x v="0"/>
    <x v="11"/>
    <x v="18"/>
    <x v="15"/>
    <n v="2.0731602778"/>
    <n v="0.62286288329999995"/>
  </r>
  <r>
    <d v="2022-12-19T16:00:00"/>
    <x v="0"/>
    <x v="11"/>
    <x v="18"/>
    <x v="16"/>
    <n v="1.6579597222"/>
    <n v="0.53131731670000004"/>
  </r>
  <r>
    <d v="2022-12-19T17:00:00"/>
    <x v="0"/>
    <x v="11"/>
    <x v="18"/>
    <x v="17"/>
    <n v="1.1589811110999999"/>
    <n v="0.38646898889999998"/>
  </r>
  <r>
    <d v="2022-12-19T18:00:00"/>
    <x v="0"/>
    <x v="11"/>
    <x v="18"/>
    <x v="18"/>
    <n v="0.83525749999999999"/>
    <n v="0.27785172219999998"/>
  </r>
  <r>
    <d v="2022-12-19T19:00:00"/>
    <x v="0"/>
    <x v="11"/>
    <x v="18"/>
    <x v="19"/>
    <n v="0.82455194440000001"/>
    <n v="0.2555880083"/>
  </r>
  <r>
    <d v="2022-12-19T20:00:00"/>
    <x v="0"/>
    <x v="11"/>
    <x v="18"/>
    <x v="20"/>
    <n v="0.80242722219999996"/>
    <n v="0.38203371670000003"/>
  </r>
  <r>
    <d v="2022-12-19T21:00:00"/>
    <x v="0"/>
    <x v="11"/>
    <x v="18"/>
    <x v="21"/>
    <n v="0.77418805560000004"/>
    <n v="0.31497432780000001"/>
  </r>
  <r>
    <d v="2022-12-19T22:00:00"/>
    <x v="0"/>
    <x v="11"/>
    <x v="18"/>
    <x v="22"/>
    <n v="0.75024972219999997"/>
    <n v="0.33057744169999997"/>
  </r>
  <r>
    <d v="2022-12-19T23:00:00"/>
    <x v="0"/>
    <x v="11"/>
    <x v="18"/>
    <x v="23"/>
    <n v="0.68764722219999996"/>
    <n v="0.27687046939999999"/>
  </r>
  <r>
    <d v="2022-12-20T00:00:00"/>
    <x v="0"/>
    <x v="11"/>
    <x v="19"/>
    <x v="0"/>
    <n v="0.32169249999999999"/>
    <n v="0.1591833194"/>
  </r>
  <r>
    <d v="2022-12-20T01:00:00"/>
    <x v="0"/>
    <x v="11"/>
    <x v="19"/>
    <x v="1"/>
    <n v="0.3200161111"/>
    <n v="0.1649299944"/>
  </r>
  <r>
    <d v="2022-12-20T02:00:00"/>
    <x v="0"/>
    <x v="11"/>
    <x v="19"/>
    <x v="2"/>
    <n v="0.31261666669999999"/>
    <n v="0.1215759639"/>
  </r>
  <r>
    <d v="2022-12-20T03:00:00"/>
    <x v="0"/>
    <x v="11"/>
    <x v="19"/>
    <x v="3"/>
    <n v="0.25844694439999999"/>
    <n v="0.12084659439999999"/>
  </r>
  <r>
    <d v="2022-12-20T04:00:00"/>
    <x v="0"/>
    <x v="11"/>
    <x v="19"/>
    <x v="4"/>
    <n v="0.22191694440000001"/>
    <n v="8.1206613900000002E-2"/>
  </r>
  <r>
    <d v="2022-12-20T05:00:00"/>
    <x v="0"/>
    <x v="11"/>
    <x v="19"/>
    <x v="5"/>
    <n v="0.3114158333"/>
    <n v="9.0478969399999998E-2"/>
  </r>
  <r>
    <d v="2022-12-20T06:00:00"/>
    <x v="0"/>
    <x v="11"/>
    <x v="19"/>
    <x v="6"/>
    <n v="0.48572638889999997"/>
    <n v="0.17596024169999999"/>
  </r>
  <r>
    <d v="2022-12-20T07:00:00"/>
    <x v="0"/>
    <x v="11"/>
    <x v="19"/>
    <x v="7"/>
    <n v="0.97143277780000004"/>
    <n v="0.28971079440000003"/>
  </r>
  <r>
    <d v="2022-12-20T08:00:00"/>
    <x v="0"/>
    <x v="11"/>
    <x v="19"/>
    <x v="8"/>
    <n v="1.4507475000000001"/>
    <n v="0.44239263610000001"/>
  </r>
  <r>
    <d v="2022-12-20T09:00:00"/>
    <x v="0"/>
    <x v="11"/>
    <x v="19"/>
    <x v="9"/>
    <n v="1.7430413889"/>
    <n v="0.56295218609999997"/>
  </r>
  <r>
    <d v="2022-12-20T10:00:00"/>
    <x v="0"/>
    <x v="11"/>
    <x v="19"/>
    <x v="10"/>
    <n v="2.1082636110999999"/>
    <n v="0.60219066669999999"/>
  </r>
  <r>
    <d v="2022-12-20T11:00:00"/>
    <x v="0"/>
    <x v="11"/>
    <x v="19"/>
    <x v="11"/>
    <n v="1.9067263888999999"/>
    <n v="0.5497510833"/>
  </r>
  <r>
    <d v="2022-12-20T12:00:00"/>
    <x v="0"/>
    <x v="11"/>
    <x v="19"/>
    <x v="12"/>
    <n v="2.1334441666999999"/>
    <n v="0.60682923060000005"/>
  </r>
  <r>
    <d v="2022-12-20T13:00:00"/>
    <x v="0"/>
    <x v="11"/>
    <x v="19"/>
    <x v="13"/>
    <n v="2.3505936110999999"/>
    <n v="0.6397510139"/>
  </r>
  <r>
    <d v="2022-12-20T14:00:00"/>
    <x v="0"/>
    <x v="11"/>
    <x v="19"/>
    <x v="14"/>
    <n v="1.9511752778"/>
    <n v="0.61633237220000003"/>
  </r>
  <r>
    <d v="2022-12-20T15:00:00"/>
    <x v="0"/>
    <x v="11"/>
    <x v="19"/>
    <x v="15"/>
    <n v="1.6382166667"/>
    <n v="0.49408784719999999"/>
  </r>
  <r>
    <d v="2022-12-20T16:00:00"/>
    <x v="0"/>
    <x v="11"/>
    <x v="19"/>
    <x v="16"/>
    <n v="1.5339738888999901"/>
    <n v="0.45819933610000002"/>
  </r>
  <r>
    <d v="2022-12-20T17:00:00"/>
    <x v="0"/>
    <x v="11"/>
    <x v="19"/>
    <x v="17"/>
    <n v="1.1904780556000001"/>
    <n v="0.38656595830000001"/>
  </r>
  <r>
    <d v="2022-12-20T18:00:00"/>
    <x v="0"/>
    <x v="11"/>
    <x v="19"/>
    <x v="18"/>
    <n v="1.0590963889"/>
    <n v="0.391283875"/>
  </r>
  <r>
    <d v="2022-12-20T19:00:00"/>
    <x v="0"/>
    <x v="11"/>
    <x v="19"/>
    <x v="19"/>
    <n v="0.81397333329999999"/>
    <n v="0.27603387499999998"/>
  </r>
  <r>
    <d v="2022-12-20T20:00:00"/>
    <x v="0"/>
    <x v="11"/>
    <x v="19"/>
    <x v="20"/>
    <n v="0.69765555560000003"/>
    <n v="0.23917301939999999"/>
  </r>
  <r>
    <d v="2022-12-20T21:00:00"/>
    <x v="0"/>
    <x v="11"/>
    <x v="19"/>
    <x v="21"/>
    <n v="0.68042444440000005"/>
    <n v="0.2749191889"/>
  </r>
  <r>
    <d v="2022-12-20T22:00:00"/>
    <x v="0"/>
    <x v="11"/>
    <x v="19"/>
    <x v="22"/>
    <n v="1.0940486111000001"/>
    <n v="0.45293751669999999"/>
  </r>
  <r>
    <d v="2022-12-20T23:00:00"/>
    <x v="0"/>
    <x v="11"/>
    <x v="19"/>
    <x v="23"/>
    <n v="0.64702527779999996"/>
    <n v="0.33329519169999999"/>
  </r>
  <r>
    <d v="2022-12-21T00:00:00"/>
    <x v="0"/>
    <x v="11"/>
    <x v="20"/>
    <x v="0"/>
    <n v="0.41698444439999999"/>
    <n v="0.20682871110000001"/>
  </r>
  <r>
    <d v="2022-12-21T01:00:00"/>
    <x v="0"/>
    <x v="11"/>
    <x v="20"/>
    <x v="1"/>
    <n v="0.3203472222"/>
    <n v="0.1238124639"/>
  </r>
  <r>
    <d v="2022-12-21T02:00:00"/>
    <x v="0"/>
    <x v="11"/>
    <x v="20"/>
    <x v="2"/>
    <n v="0.2572266667"/>
    <n v="9.8725094400000005E-2"/>
  </r>
  <r>
    <d v="2022-12-21T03:00:00"/>
    <x v="0"/>
    <x v="11"/>
    <x v="20"/>
    <x v="3"/>
    <n v="0.2057177778"/>
    <n v="6.4594750000000006E-2"/>
  </r>
  <r>
    <d v="2022-12-21T04:00:00"/>
    <x v="0"/>
    <x v="11"/>
    <x v="20"/>
    <x v="4"/>
    <n v="0.36873972220000001"/>
    <n v="7.5560869399999994E-2"/>
  </r>
  <r>
    <d v="2022-12-21T05:00:00"/>
    <x v="0"/>
    <x v="11"/>
    <x v="20"/>
    <x v="5"/>
    <n v="0.3482830556"/>
    <n v="0.1006662861"/>
  </r>
  <r>
    <d v="2022-12-21T06:00:00"/>
    <x v="0"/>
    <x v="11"/>
    <x v="20"/>
    <x v="6"/>
    <n v="0.42642027780000002"/>
    <n v="0.1314756778"/>
  </r>
  <r>
    <d v="2022-12-21T07:00:00"/>
    <x v="0"/>
    <x v="11"/>
    <x v="20"/>
    <x v="7"/>
    <n v="0.7450344444"/>
    <n v="0.22780685000000001"/>
  </r>
  <r>
    <d v="2022-12-21T08:00:00"/>
    <x v="0"/>
    <x v="11"/>
    <x v="20"/>
    <x v="8"/>
    <n v="1.3673294443999999"/>
    <n v="0.42592625280000002"/>
  </r>
  <r>
    <d v="2022-12-21T09:00:00"/>
    <x v="0"/>
    <x v="11"/>
    <x v="20"/>
    <x v="9"/>
    <n v="1.5604127777999901"/>
    <n v="0.47178423609999998"/>
  </r>
  <r>
    <d v="2022-12-21T10:00:00"/>
    <x v="0"/>
    <x v="11"/>
    <x v="20"/>
    <x v="10"/>
    <n v="1.6562005555999999"/>
    <n v="0.47736250000000002"/>
  </r>
  <r>
    <d v="2022-12-21T11:00:00"/>
    <x v="0"/>
    <x v="11"/>
    <x v="20"/>
    <x v="11"/>
    <n v="2.0772527778000001"/>
    <n v="0.59440491939999995"/>
  </r>
  <r>
    <d v="2022-12-21T12:00:00"/>
    <x v="0"/>
    <x v="11"/>
    <x v="20"/>
    <x v="12"/>
    <n v="1.8820352778"/>
    <n v="0.58791395280000003"/>
  </r>
  <r>
    <d v="2022-12-21T13:00:00"/>
    <x v="0"/>
    <x v="11"/>
    <x v="20"/>
    <x v="13"/>
    <n v="1.9875727778000001"/>
    <n v="0.7067401056"/>
  </r>
  <r>
    <d v="2022-12-21T14:00:00"/>
    <x v="0"/>
    <x v="11"/>
    <x v="20"/>
    <x v="14"/>
    <n v="1.9131499999999999"/>
    <n v="0.6039642167"/>
  </r>
  <r>
    <d v="2022-12-21T15:00:00"/>
    <x v="0"/>
    <x v="11"/>
    <x v="20"/>
    <x v="15"/>
    <n v="1.3174305556000001"/>
    <n v="0.43403197780000002"/>
  </r>
  <r>
    <d v="2022-12-21T16:00:00"/>
    <x v="0"/>
    <x v="11"/>
    <x v="20"/>
    <x v="16"/>
    <n v="1.4955397222"/>
    <n v="0.4258654556"/>
  </r>
  <r>
    <d v="2022-12-21T17:00:00"/>
    <x v="0"/>
    <x v="11"/>
    <x v="20"/>
    <x v="17"/>
    <n v="1.1471483333000001"/>
    <n v="0.43691923890000001"/>
  </r>
  <r>
    <d v="2022-12-21T18:00:00"/>
    <x v="0"/>
    <x v="11"/>
    <x v="20"/>
    <x v="18"/>
    <n v="0.8768475"/>
    <n v="0.28309067500000001"/>
  </r>
  <r>
    <d v="2022-12-21T19:00:00"/>
    <x v="0"/>
    <x v="11"/>
    <x v="20"/>
    <x v="19"/>
    <n v="0.96018388889999995"/>
    <n v="0.2503805361"/>
  </r>
  <r>
    <d v="2022-12-21T20:00:00"/>
    <x v="0"/>
    <x v="11"/>
    <x v="20"/>
    <x v="20"/>
    <n v="0.62990166670000003"/>
    <n v="0.2044579722"/>
  </r>
  <r>
    <d v="2022-12-21T21:00:00"/>
    <x v="0"/>
    <x v="11"/>
    <x v="20"/>
    <x v="21"/>
    <n v="0.70292277780000001"/>
    <n v="0.26243317220000001"/>
  </r>
  <r>
    <d v="2022-12-21T22:00:00"/>
    <x v="0"/>
    <x v="11"/>
    <x v="20"/>
    <x v="22"/>
    <n v="0.87102138890000003"/>
    <n v="0.36965098330000001"/>
  </r>
  <r>
    <d v="2022-12-21T23:00:00"/>
    <x v="0"/>
    <x v="11"/>
    <x v="20"/>
    <x v="23"/>
    <n v="0.91357722220000004"/>
    <n v="0.37224653610000003"/>
  </r>
  <r>
    <d v="2022-12-22T00:00:00"/>
    <x v="0"/>
    <x v="11"/>
    <x v="21"/>
    <x v="0"/>
    <n v="0.53881083330000001"/>
    <n v="0.20645515280000001"/>
  </r>
  <r>
    <d v="2022-12-22T01:00:00"/>
    <x v="0"/>
    <x v="11"/>
    <x v="21"/>
    <x v="1"/>
    <n v="0.43075138889999998"/>
    <n v="0.1162177528"/>
  </r>
  <r>
    <d v="2022-12-22T02:00:00"/>
    <x v="0"/>
    <x v="11"/>
    <x v="21"/>
    <x v="2"/>
    <n v="0.50329000000000002"/>
    <n v="0.11423055560000001"/>
  </r>
  <r>
    <d v="2022-12-22T03:00:00"/>
    <x v="0"/>
    <x v="11"/>
    <x v="21"/>
    <x v="3"/>
    <n v="0.52115750000000005"/>
    <n v="9.2634938900000005E-2"/>
  </r>
  <r>
    <d v="2022-12-22T04:00:00"/>
    <x v="0"/>
    <x v="11"/>
    <x v="21"/>
    <x v="4"/>
    <n v="0.31878055560000002"/>
    <n v="8.5370794400000005E-2"/>
  </r>
  <r>
    <d v="2022-12-22T05:00:00"/>
    <x v="0"/>
    <x v="11"/>
    <x v="21"/>
    <x v="5"/>
    <n v="0.27081694439999998"/>
    <n v="7.4443486099999998E-2"/>
  </r>
  <r>
    <d v="2022-12-22T06:00:00"/>
    <x v="0"/>
    <x v="11"/>
    <x v="21"/>
    <x v="6"/>
    <n v="0.31352277779999999"/>
    <n v="9.1777077799999995E-2"/>
  </r>
  <r>
    <d v="2022-12-22T07:00:00"/>
    <x v="0"/>
    <x v="11"/>
    <x v="21"/>
    <x v="7"/>
    <n v="0.48527416670000001"/>
    <n v="0.13451054439999999"/>
  </r>
  <r>
    <d v="2022-12-22T08:00:00"/>
    <x v="0"/>
    <x v="11"/>
    <x v="21"/>
    <x v="8"/>
    <n v="0.70206305560000004"/>
    <n v="0.19726856940000001"/>
  </r>
  <r>
    <d v="2022-12-22T09:00:00"/>
    <x v="0"/>
    <x v="11"/>
    <x v="21"/>
    <x v="9"/>
    <n v="0.81039111109999995"/>
    <n v="0.22460636389999999"/>
  </r>
  <r>
    <d v="2022-12-22T10:00:00"/>
    <x v="0"/>
    <x v="11"/>
    <x v="21"/>
    <x v="10"/>
    <n v="0.74425944440000003"/>
    <n v="0.20476068059999999"/>
  </r>
  <r>
    <d v="2022-12-22T11:00:00"/>
    <x v="0"/>
    <x v="11"/>
    <x v="21"/>
    <x v="11"/>
    <n v="0.96521999999999997"/>
    <n v="0.28473274999999998"/>
  </r>
  <r>
    <d v="2022-12-22T12:00:00"/>
    <x v="0"/>
    <x v="11"/>
    <x v="21"/>
    <x v="12"/>
    <n v="0.96360333330000003"/>
    <n v="0.29528230280000001"/>
  </r>
  <r>
    <d v="2022-12-22T13:00:00"/>
    <x v="0"/>
    <x v="11"/>
    <x v="21"/>
    <x v="13"/>
    <n v="1.0486691667000001"/>
    <n v="0.31576516669999999"/>
  </r>
  <r>
    <d v="2022-12-22T14:00:00"/>
    <x v="0"/>
    <x v="11"/>
    <x v="21"/>
    <x v="14"/>
    <n v="1.0900197222000001"/>
    <n v="0.40631510279999999"/>
  </r>
  <r>
    <d v="2022-12-22T15:00:00"/>
    <x v="0"/>
    <x v="11"/>
    <x v="21"/>
    <x v="15"/>
    <n v="0.79526361109999999"/>
    <n v="0.27112138609999997"/>
  </r>
  <r>
    <d v="2022-12-22T16:00:00"/>
    <x v="0"/>
    <x v="11"/>
    <x v="21"/>
    <x v="16"/>
    <n v="0.83432222219999996"/>
    <n v="0.26927690830000001"/>
  </r>
  <r>
    <d v="2022-12-22T17:00:00"/>
    <x v="0"/>
    <x v="11"/>
    <x v="21"/>
    <x v="17"/>
    <n v="1.0981216667"/>
    <n v="0.3233812472"/>
  </r>
  <r>
    <d v="2022-12-22T18:00:00"/>
    <x v="0"/>
    <x v="11"/>
    <x v="21"/>
    <x v="18"/>
    <n v="1.0396175000000001"/>
    <n v="0.36799506389999997"/>
  </r>
  <r>
    <d v="2022-12-22T19:00:00"/>
    <x v="0"/>
    <x v="11"/>
    <x v="21"/>
    <x v="19"/>
    <n v="0.89608055559999999"/>
    <n v="0.29312617499999999"/>
  </r>
  <r>
    <d v="2022-12-22T20:00:00"/>
    <x v="0"/>
    <x v="11"/>
    <x v="21"/>
    <x v="20"/>
    <n v="1.0011033332999999"/>
    <n v="0.36244129720000001"/>
  </r>
  <r>
    <d v="2022-12-22T21:00:00"/>
    <x v="0"/>
    <x v="11"/>
    <x v="21"/>
    <x v="21"/>
    <n v="0.83255944439999996"/>
    <n v="0.28083557219999999"/>
  </r>
  <r>
    <d v="2022-12-22T22:00:00"/>
    <x v="0"/>
    <x v="11"/>
    <x v="21"/>
    <x v="22"/>
    <n v="0.76082222219999995"/>
    <n v="0.22576251110000001"/>
  </r>
  <r>
    <d v="2022-12-22T23:00:00"/>
    <x v="0"/>
    <x v="11"/>
    <x v="21"/>
    <x v="23"/>
    <n v="0.54928638890000003"/>
    <n v="0.16598596390000001"/>
  </r>
  <r>
    <d v="2022-12-23T00:00:00"/>
    <x v="0"/>
    <x v="11"/>
    <x v="22"/>
    <x v="0"/>
    <n v="0.44396111110000003"/>
    <n v="0.1570838333"/>
  </r>
  <r>
    <d v="2022-12-23T01:00:00"/>
    <x v="0"/>
    <x v="11"/>
    <x v="22"/>
    <x v="1"/>
    <n v="0.30791750000000001"/>
    <n v="0.10087384169999999"/>
  </r>
  <r>
    <d v="2022-12-23T02:00:00"/>
    <x v="0"/>
    <x v="11"/>
    <x v="22"/>
    <x v="2"/>
    <n v="0.2736741667"/>
    <n v="8.3756097200000004E-2"/>
  </r>
  <r>
    <d v="2022-12-23T03:00:00"/>
    <x v="0"/>
    <x v="11"/>
    <x v="22"/>
    <x v="3"/>
    <n v="0.2539477778"/>
    <n v="7.05640778E-2"/>
  </r>
  <r>
    <d v="2022-12-23T04:00:00"/>
    <x v="0"/>
    <x v="11"/>
    <x v="22"/>
    <x v="4"/>
    <n v="0.26361111110000002"/>
    <n v="7.8758472199999999E-2"/>
  </r>
  <r>
    <d v="2022-12-23T05:00:00"/>
    <x v="0"/>
    <x v="11"/>
    <x v="22"/>
    <x v="5"/>
    <n v="0.37939472219999998"/>
    <n v="0.1211364694"/>
  </r>
  <r>
    <d v="2022-12-23T06:00:00"/>
    <x v="0"/>
    <x v="11"/>
    <x v="22"/>
    <x v="6"/>
    <n v="0.39665388889999997"/>
    <n v="0.11964099440000001"/>
  </r>
  <r>
    <d v="2022-12-23T07:00:00"/>
    <x v="0"/>
    <x v="11"/>
    <x v="22"/>
    <x v="7"/>
    <n v="0.44712833330000001"/>
    <n v="0.17510787219999999"/>
  </r>
  <r>
    <d v="2022-12-23T08:00:00"/>
    <x v="0"/>
    <x v="11"/>
    <x v="22"/>
    <x v="8"/>
    <n v="0.52521583329999999"/>
    <n v="0.1707174222"/>
  </r>
  <r>
    <d v="2022-12-23T09:00:00"/>
    <x v="0"/>
    <x v="11"/>
    <x v="22"/>
    <x v="9"/>
    <n v="0.65227166670000003"/>
    <n v="0.2226514389"/>
  </r>
  <r>
    <d v="2022-12-23T10:00:00"/>
    <x v="0"/>
    <x v="11"/>
    <x v="22"/>
    <x v="10"/>
    <n v="0.87182972219999999"/>
    <n v="0.28051280280000002"/>
  </r>
  <r>
    <d v="2022-12-23T11:00:00"/>
    <x v="0"/>
    <x v="11"/>
    <x v="22"/>
    <x v="11"/>
    <n v="0.81508611109999995"/>
    <n v="0.2848510306"/>
  </r>
  <r>
    <d v="2022-12-23T12:00:00"/>
    <x v="0"/>
    <x v="11"/>
    <x v="22"/>
    <x v="12"/>
    <n v="0.80774194440000002"/>
    <n v="0.27825873890000002"/>
  </r>
  <r>
    <d v="2022-12-23T13:00:00"/>
    <x v="0"/>
    <x v="11"/>
    <x v="22"/>
    <x v="13"/>
    <n v="0.80196027780000001"/>
    <n v="0.26435245559999998"/>
  </r>
  <r>
    <d v="2022-12-23T14:00:00"/>
    <x v="0"/>
    <x v="11"/>
    <x v="22"/>
    <x v="14"/>
    <n v="0.75118777780000001"/>
    <n v="0.2595545722"/>
  </r>
  <r>
    <d v="2022-12-23T15:00:00"/>
    <x v="0"/>
    <x v="11"/>
    <x v="22"/>
    <x v="15"/>
    <n v="0.62245249999999996"/>
    <n v="0.17336211670000001"/>
  </r>
  <r>
    <d v="2022-12-23T16:00:00"/>
    <x v="0"/>
    <x v="11"/>
    <x v="22"/>
    <x v="16"/>
    <n v="0.63431555559999997"/>
    <n v="0.17492634439999999"/>
  </r>
  <r>
    <d v="2022-12-23T17:00:00"/>
    <x v="0"/>
    <x v="11"/>
    <x v="22"/>
    <x v="17"/>
    <n v="0.61328222219999995"/>
    <n v="0.19200986389999999"/>
  </r>
  <r>
    <d v="2022-12-23T18:00:00"/>
    <x v="0"/>
    <x v="11"/>
    <x v="22"/>
    <x v="18"/>
    <n v="0.53193138890000002"/>
    <n v="0.15131177779999999"/>
  </r>
  <r>
    <d v="2022-12-23T19:00:00"/>
    <x v="0"/>
    <x v="11"/>
    <x v="22"/>
    <x v="19"/>
    <n v="0.54771888889999998"/>
    <n v="0.17899350280000001"/>
  </r>
  <r>
    <d v="2022-12-23T20:00:00"/>
    <x v="0"/>
    <x v="11"/>
    <x v="22"/>
    <x v="20"/>
    <n v="0.72325611109999999"/>
    <n v="0.20403947780000001"/>
  </r>
  <r>
    <d v="2022-12-23T21:00:00"/>
    <x v="0"/>
    <x v="11"/>
    <x v="22"/>
    <x v="21"/>
    <n v="0.7866386111"/>
    <n v="0.31017241940000001"/>
  </r>
  <r>
    <d v="2022-12-23T22:00:00"/>
    <x v="0"/>
    <x v="11"/>
    <x v="22"/>
    <x v="22"/>
    <n v="0.61408027779999996"/>
    <n v="0.26094269720000002"/>
  </r>
  <r>
    <d v="2022-12-23T23:00:00"/>
    <x v="0"/>
    <x v="11"/>
    <x v="22"/>
    <x v="23"/>
    <n v="0.76393277780000002"/>
    <n v="0.33445419440000002"/>
  </r>
  <r>
    <d v="2022-12-24T00:00:00"/>
    <x v="0"/>
    <x v="11"/>
    <x v="23"/>
    <x v="0"/>
    <n v="0.56947388889999995"/>
    <n v="0.2308649056"/>
  </r>
  <r>
    <d v="2022-12-24T01:00:00"/>
    <x v="0"/>
    <x v="11"/>
    <x v="23"/>
    <x v="1"/>
    <n v="0.29692861110000002"/>
    <n v="9.2961366700000006E-2"/>
  </r>
  <r>
    <d v="2022-12-24T02:00:00"/>
    <x v="0"/>
    <x v="11"/>
    <x v="23"/>
    <x v="2"/>
    <n v="0.2042555556"/>
    <n v="4.3448619399999999E-2"/>
  </r>
  <r>
    <d v="2022-12-24T03:00:00"/>
    <x v="0"/>
    <x v="11"/>
    <x v="23"/>
    <x v="3"/>
    <n v="0.1446405556"/>
    <n v="2.8035225E-2"/>
  </r>
  <r>
    <d v="2022-12-24T04:00:00"/>
    <x v="0"/>
    <x v="11"/>
    <x v="23"/>
    <x v="4"/>
    <n v="0.17222944439999999"/>
    <n v="8.9923611099999995E-2"/>
  </r>
  <r>
    <d v="2022-12-24T05:00:00"/>
    <x v="0"/>
    <x v="11"/>
    <x v="23"/>
    <x v="5"/>
    <n v="0.24117277779999999"/>
    <n v="5.5784225E-2"/>
  </r>
  <r>
    <d v="2022-12-24T06:00:00"/>
    <x v="0"/>
    <x v="11"/>
    <x v="23"/>
    <x v="6"/>
    <n v="0.1773747222"/>
    <n v="5.2719838900000003E-2"/>
  </r>
  <r>
    <d v="2022-12-24T07:00:00"/>
    <x v="0"/>
    <x v="11"/>
    <x v="23"/>
    <x v="7"/>
    <n v="0.25230638890000001"/>
    <n v="6.9206238899999994E-2"/>
  </r>
  <r>
    <d v="2022-12-24T08:00:00"/>
    <x v="0"/>
    <x v="11"/>
    <x v="23"/>
    <x v="8"/>
    <n v="0.37671472220000002"/>
    <n v="9.3021113899999994E-2"/>
  </r>
  <r>
    <d v="2022-12-24T09:00:00"/>
    <x v="0"/>
    <x v="11"/>
    <x v="23"/>
    <x v="9"/>
    <n v="0.4709863889"/>
    <n v="0.13782977220000001"/>
  </r>
  <r>
    <d v="2022-12-24T10:00:00"/>
    <x v="0"/>
    <x v="11"/>
    <x v="23"/>
    <x v="10"/>
    <n v="0.42687888889999998"/>
    <n v="0.1008648306"/>
  </r>
  <r>
    <d v="2022-12-24T11:00:00"/>
    <x v="0"/>
    <x v="11"/>
    <x v="23"/>
    <x v="11"/>
    <n v="0.50119222220000004"/>
    <n v="0.15445469170000001"/>
  </r>
  <r>
    <d v="2022-12-24T12:00:00"/>
    <x v="0"/>
    <x v="11"/>
    <x v="23"/>
    <x v="12"/>
    <n v="0.52269638890000003"/>
    <n v="0.14693358610000001"/>
  </r>
  <r>
    <d v="2022-12-24T13:00:00"/>
    <x v="0"/>
    <x v="11"/>
    <x v="23"/>
    <x v="13"/>
    <n v="0.5947152778"/>
    <n v="0.18655771669999999"/>
  </r>
  <r>
    <d v="2022-12-24T14:00:00"/>
    <x v="0"/>
    <x v="11"/>
    <x v="23"/>
    <x v="14"/>
    <n v="0.55176777779999997"/>
    <n v="0.17731935830000001"/>
  </r>
  <r>
    <d v="2022-12-24T15:00:00"/>
    <x v="0"/>
    <x v="11"/>
    <x v="23"/>
    <x v="15"/>
    <n v="0.45236138889999999"/>
    <n v="0.1230775167"/>
  </r>
  <r>
    <d v="2022-12-24T16:00:00"/>
    <x v="0"/>
    <x v="11"/>
    <x v="23"/>
    <x v="16"/>
    <n v="0.48304249999999999"/>
    <n v="0.14269609999999999"/>
  </r>
  <r>
    <d v="2022-12-24T17:00:00"/>
    <x v="0"/>
    <x v="11"/>
    <x v="23"/>
    <x v="17"/>
    <n v="0.47641638889999999"/>
    <n v="0.11685831670000001"/>
  </r>
  <r>
    <d v="2022-12-24T18:00:00"/>
    <x v="0"/>
    <x v="11"/>
    <x v="23"/>
    <x v="18"/>
    <n v="0.53764361110000003"/>
    <n v="0.1241331306"/>
  </r>
  <r>
    <d v="2022-12-24T19:00:00"/>
    <x v="0"/>
    <x v="11"/>
    <x v="23"/>
    <x v="19"/>
    <n v="0.56655555560000004"/>
    <n v="0.28512589719999998"/>
  </r>
  <r>
    <d v="2022-12-24T20:00:00"/>
    <x v="0"/>
    <x v="11"/>
    <x v="23"/>
    <x v="20"/>
    <n v="0.6384213889"/>
    <n v="0.1718325889"/>
  </r>
  <r>
    <d v="2022-12-24T21:00:00"/>
    <x v="0"/>
    <x v="11"/>
    <x v="23"/>
    <x v="21"/>
    <n v="0.54231916670000002"/>
    <n v="0.14728703609999999"/>
  </r>
  <r>
    <d v="2022-12-24T22:00:00"/>
    <x v="0"/>
    <x v="11"/>
    <x v="23"/>
    <x v="22"/>
    <n v="0.64339722219999995"/>
    <n v="0.18102728609999999"/>
  </r>
  <r>
    <d v="2022-12-24T23:00:00"/>
    <x v="0"/>
    <x v="11"/>
    <x v="23"/>
    <x v="23"/>
    <n v="0.64517444440000005"/>
    <n v="0.2253215167"/>
  </r>
  <r>
    <d v="2022-12-25T00:00:00"/>
    <x v="0"/>
    <x v="11"/>
    <x v="24"/>
    <x v="0"/>
    <n v="0.53656916669999999"/>
    <n v="0.15104131670000001"/>
  </r>
  <r>
    <d v="2022-12-25T01:00:00"/>
    <x v="0"/>
    <x v="11"/>
    <x v="24"/>
    <x v="1"/>
    <n v="0.39245999999999998"/>
    <n v="0.108100775"/>
  </r>
  <r>
    <d v="2022-12-25T02:00:00"/>
    <x v="0"/>
    <x v="11"/>
    <x v="24"/>
    <x v="2"/>
    <n v="0.66262388890000001"/>
    <n v="8.5564575000000004E-2"/>
  </r>
  <r>
    <d v="2022-12-25T03:00:00"/>
    <x v="0"/>
    <x v="11"/>
    <x v="24"/>
    <x v="3"/>
    <n v="0.48454916669999998"/>
    <n v="7.4909636099999996E-2"/>
  </r>
  <r>
    <d v="2022-12-25T04:00:00"/>
    <x v="0"/>
    <x v="11"/>
    <x v="24"/>
    <x v="4"/>
    <n v="0.39548305560000002"/>
    <n v="4.8171022199999997E-2"/>
  </r>
  <r>
    <d v="2022-12-25T05:00:00"/>
    <x v="0"/>
    <x v="11"/>
    <x v="24"/>
    <x v="5"/>
    <n v="0.38682222220000001"/>
    <n v="5.79256306E-2"/>
  </r>
  <r>
    <d v="2022-12-25T06:00:00"/>
    <x v="0"/>
    <x v="11"/>
    <x v="24"/>
    <x v="6"/>
    <n v="0.13922972219999999"/>
    <n v="1.8358155599999999E-2"/>
  </r>
  <r>
    <d v="2022-12-25T07:00:00"/>
    <x v="0"/>
    <x v="11"/>
    <x v="24"/>
    <x v="7"/>
    <n v="0.26146277779999999"/>
    <n v="5.08103944E-2"/>
  </r>
  <r>
    <d v="2022-12-25T08:00:00"/>
    <x v="0"/>
    <x v="11"/>
    <x v="24"/>
    <x v="8"/>
    <n v="0.28766166669999998"/>
    <n v="9.8541619400000002E-2"/>
  </r>
  <r>
    <d v="2022-12-25T09:00:00"/>
    <x v="0"/>
    <x v="11"/>
    <x v="24"/>
    <x v="9"/>
    <n v="0.39714555559999998"/>
    <n v="0.10994269719999999"/>
  </r>
  <r>
    <d v="2022-12-25T10:00:00"/>
    <x v="0"/>
    <x v="11"/>
    <x v="24"/>
    <x v="10"/>
    <n v="0.48941166670000003"/>
    <n v="0.1604859417"/>
  </r>
  <r>
    <d v="2022-12-25T11:00:00"/>
    <x v="0"/>
    <x v="11"/>
    <x v="24"/>
    <x v="11"/>
    <n v="0.46756555560000002"/>
    <n v="0.13342129720000001"/>
  </r>
  <r>
    <d v="2022-12-25T12:00:00"/>
    <x v="0"/>
    <x v="11"/>
    <x v="24"/>
    <x v="12"/>
    <n v="0.45918611110000002"/>
    <n v="0.1276886528"/>
  </r>
  <r>
    <d v="2022-12-25T13:00:00"/>
    <x v="0"/>
    <x v="11"/>
    <x v="24"/>
    <x v="13"/>
    <n v="0.58287805559999994"/>
    <n v="0.15302131390000001"/>
  </r>
  <r>
    <d v="2022-12-25T14:00:00"/>
    <x v="0"/>
    <x v="11"/>
    <x v="24"/>
    <x v="14"/>
    <n v="0.48015388889999999"/>
    <n v="0.13033577220000001"/>
  </r>
  <r>
    <d v="2022-12-25T15:00:00"/>
    <x v="0"/>
    <x v="11"/>
    <x v="24"/>
    <x v="15"/>
    <n v="0.65870805560000001"/>
    <n v="0.1352602806"/>
  </r>
  <r>
    <d v="2022-12-25T16:00:00"/>
    <x v="0"/>
    <x v="11"/>
    <x v="24"/>
    <x v="16"/>
    <n v="0.64140027779999997"/>
    <n v="0.12731284170000001"/>
  </r>
  <r>
    <d v="2022-12-25T17:00:00"/>
    <x v="0"/>
    <x v="11"/>
    <x v="24"/>
    <x v="17"/>
    <n v="0.77943527779999999"/>
    <n v="0.25322125559999997"/>
  </r>
  <r>
    <d v="2022-12-25T18:00:00"/>
    <x v="0"/>
    <x v="11"/>
    <x v="24"/>
    <x v="18"/>
    <n v="0.81133138890000001"/>
    <n v="0.22368443330000001"/>
  </r>
  <r>
    <d v="2022-12-25T19:00:00"/>
    <x v="0"/>
    <x v="11"/>
    <x v="24"/>
    <x v="19"/>
    <n v="0.69542777779999998"/>
    <n v="0.24178445279999999"/>
  </r>
  <r>
    <d v="2022-12-25T20:00:00"/>
    <x v="0"/>
    <x v="11"/>
    <x v="24"/>
    <x v="20"/>
    <n v="0.52871722219999995"/>
    <n v="0.21053100559999999"/>
  </r>
  <r>
    <d v="2022-12-25T21:00:00"/>
    <x v="0"/>
    <x v="11"/>
    <x v="24"/>
    <x v="21"/>
    <n v="0.54286527780000005"/>
    <n v="0.24840660000000001"/>
  </r>
  <r>
    <d v="2022-12-25T22:00:00"/>
    <x v="0"/>
    <x v="11"/>
    <x v="24"/>
    <x v="22"/>
    <n v="0.51313583330000001"/>
    <n v="0.25044088329999997"/>
  </r>
  <r>
    <d v="2022-12-25T23:00:00"/>
    <x v="0"/>
    <x v="11"/>
    <x v="24"/>
    <x v="23"/>
    <n v="0.56482333330000001"/>
    <n v="0.26244978610000003"/>
  </r>
  <r>
    <d v="2022-12-26T00:00:00"/>
    <x v="0"/>
    <x v="11"/>
    <x v="25"/>
    <x v="0"/>
    <n v="0.47947916670000001"/>
    <n v="0.18773225560000001"/>
  </r>
  <r>
    <d v="2022-12-26T01:00:00"/>
    <x v="0"/>
    <x v="11"/>
    <x v="25"/>
    <x v="1"/>
    <n v="0.70623222220000004"/>
    <n v="0.23538488890000001"/>
  </r>
  <r>
    <d v="2022-12-26T02:00:00"/>
    <x v="0"/>
    <x v="11"/>
    <x v="25"/>
    <x v="2"/>
    <n v="0.5501125"/>
    <n v="0.1719708194"/>
  </r>
  <r>
    <d v="2022-12-26T03:00:00"/>
    <x v="0"/>
    <x v="11"/>
    <x v="25"/>
    <x v="3"/>
    <n v="0.36681611110000001"/>
    <n v="0.1351613639"/>
  </r>
  <r>
    <d v="2022-12-26T04:00:00"/>
    <x v="0"/>
    <x v="11"/>
    <x v="25"/>
    <x v="4"/>
    <n v="0.53475111109999995"/>
    <n v="0.32329977500000001"/>
  </r>
  <r>
    <d v="2022-12-26T05:00:00"/>
    <x v="0"/>
    <x v="11"/>
    <x v="25"/>
    <x v="5"/>
    <n v="0.61641027780000002"/>
    <n v="0.4035108583"/>
  </r>
  <r>
    <d v="2022-12-26T06:00:00"/>
    <x v="0"/>
    <x v="11"/>
    <x v="25"/>
    <x v="6"/>
    <n v="0.2732416667"/>
    <n v="0.14261555000000001"/>
  </r>
  <r>
    <d v="2022-12-26T07:00:00"/>
    <x v="0"/>
    <x v="11"/>
    <x v="25"/>
    <x v="7"/>
    <n v="0.19361805560000001"/>
    <n v="5.1278650000000002E-2"/>
  </r>
  <r>
    <d v="2022-12-26T08:00:00"/>
    <x v="0"/>
    <x v="11"/>
    <x v="25"/>
    <x v="8"/>
    <n v="0.2405783333"/>
    <n v="5.3019216700000003E-2"/>
  </r>
  <r>
    <d v="2022-12-26T09:00:00"/>
    <x v="0"/>
    <x v="11"/>
    <x v="25"/>
    <x v="9"/>
    <n v="0.39864527779999998"/>
    <n v="0.1164180083"/>
  </r>
  <r>
    <d v="2022-12-26T10:00:00"/>
    <x v="0"/>
    <x v="11"/>
    <x v="25"/>
    <x v="10"/>
    <n v="0.53371500000000005"/>
    <n v="0.1594707444"/>
  </r>
  <r>
    <d v="2022-12-26T11:00:00"/>
    <x v="0"/>
    <x v="11"/>
    <x v="25"/>
    <x v="11"/>
    <n v="0.47262111109999999"/>
    <n v="0.14952062220000001"/>
  </r>
  <r>
    <d v="2022-12-26T12:00:00"/>
    <x v="0"/>
    <x v="11"/>
    <x v="25"/>
    <x v="12"/>
    <n v="0.43061444440000002"/>
    <n v="0.12894693609999999"/>
  </r>
  <r>
    <d v="2022-12-26T13:00:00"/>
    <x v="0"/>
    <x v="11"/>
    <x v="25"/>
    <x v="13"/>
    <n v="0.36943222219999999"/>
    <n v="0.113674675"/>
  </r>
  <r>
    <d v="2022-12-26T14:00:00"/>
    <x v="0"/>
    <x v="11"/>
    <x v="25"/>
    <x v="14"/>
    <n v="0.62080833329999996"/>
    <n v="0.20482351109999999"/>
  </r>
  <r>
    <d v="2022-12-26T15:00:00"/>
    <x v="0"/>
    <x v="11"/>
    <x v="25"/>
    <x v="15"/>
    <n v="0.56400666669999999"/>
    <n v="0.2122277806"/>
  </r>
  <r>
    <d v="2022-12-26T16:00:00"/>
    <x v="0"/>
    <x v="11"/>
    <x v="25"/>
    <x v="16"/>
    <n v="0.54000944439999998"/>
    <n v="0.1662442056"/>
  </r>
  <r>
    <d v="2022-12-26T17:00:00"/>
    <x v="0"/>
    <x v="11"/>
    <x v="25"/>
    <x v="17"/>
    <n v="0.64452722220000003"/>
    <n v="0.19777257779999999"/>
  </r>
  <r>
    <d v="2022-12-26T18:00:00"/>
    <x v="0"/>
    <x v="11"/>
    <x v="25"/>
    <x v="18"/>
    <n v="0.58967472219999995"/>
    <n v="0.18212089170000001"/>
  </r>
  <r>
    <d v="2022-12-26T19:00:00"/>
    <x v="0"/>
    <x v="11"/>
    <x v="25"/>
    <x v="19"/>
    <n v="0.4774938889"/>
    <n v="0.160108425"/>
  </r>
  <r>
    <d v="2022-12-26T20:00:00"/>
    <x v="0"/>
    <x v="11"/>
    <x v="25"/>
    <x v="20"/>
    <n v="0.50606916670000002"/>
    <n v="0.18255964999999999"/>
  </r>
  <r>
    <d v="2022-12-26T21:00:00"/>
    <x v="0"/>
    <x v="11"/>
    <x v="25"/>
    <x v="21"/>
    <n v="0.53844944439999998"/>
    <n v="0.18078478889999999"/>
  </r>
  <r>
    <d v="2022-12-26T22:00:00"/>
    <x v="0"/>
    <x v="11"/>
    <x v="25"/>
    <x v="22"/>
    <n v="0.57359638889999998"/>
    <n v="0.14371772499999999"/>
  </r>
  <r>
    <d v="2022-12-26T23:00:00"/>
    <x v="0"/>
    <x v="11"/>
    <x v="25"/>
    <x v="23"/>
    <n v="0.60479194439999995"/>
    <n v="0.21951795830000001"/>
  </r>
  <r>
    <d v="2022-12-27T00:00:00"/>
    <x v="0"/>
    <x v="11"/>
    <x v="26"/>
    <x v="0"/>
    <n v="0.45450333329999998"/>
    <n v="0.2108348917"/>
  </r>
  <r>
    <d v="2022-12-27T01:00:00"/>
    <x v="0"/>
    <x v="11"/>
    <x v="26"/>
    <x v="1"/>
    <n v="0.65124888889999999"/>
    <n v="0.18758227220000001"/>
  </r>
  <r>
    <d v="2022-12-27T02:00:00"/>
    <x v="0"/>
    <x v="11"/>
    <x v="26"/>
    <x v="2"/>
    <n v="0.30156305560000002"/>
    <n v="0.1032287306"/>
  </r>
  <r>
    <d v="2022-12-27T03:00:00"/>
    <x v="0"/>
    <x v="11"/>
    <x v="26"/>
    <x v="3"/>
    <n v="0.1759841667"/>
    <n v="3.8278433299999998E-2"/>
  </r>
  <r>
    <d v="2022-12-27T04:00:00"/>
    <x v="0"/>
    <x v="11"/>
    <x v="26"/>
    <x v="4"/>
    <n v="0.25937749999999998"/>
    <n v="7.9332808300000002E-2"/>
  </r>
  <r>
    <d v="2022-12-27T05:00:00"/>
    <x v="0"/>
    <x v="11"/>
    <x v="26"/>
    <x v="5"/>
    <n v="0.3355563889"/>
    <n v="0.1266107333"/>
  </r>
  <r>
    <d v="2022-12-27T06:00:00"/>
    <x v="0"/>
    <x v="11"/>
    <x v="26"/>
    <x v="6"/>
    <n v="0.30064805560000002"/>
    <n v="0.1229248889"/>
  </r>
  <r>
    <d v="2022-12-27T07:00:00"/>
    <x v="0"/>
    <x v="11"/>
    <x v="26"/>
    <x v="7"/>
    <n v="0.37724305559999999"/>
    <n v="0.14857013890000001"/>
  </r>
  <r>
    <d v="2022-12-27T08:00:00"/>
    <x v="0"/>
    <x v="11"/>
    <x v="26"/>
    <x v="8"/>
    <n v="0.56801527780000005"/>
    <n v="0.17828356670000001"/>
  </r>
  <r>
    <d v="2022-12-27T09:00:00"/>
    <x v="0"/>
    <x v="11"/>
    <x v="26"/>
    <x v="9"/>
    <n v="0.57281555559999997"/>
    <n v="0.16681111670000001"/>
  </r>
  <r>
    <d v="2022-12-27T10:00:00"/>
    <x v="0"/>
    <x v="11"/>
    <x v="26"/>
    <x v="10"/>
    <n v="0.7623366667"/>
    <n v="0.30158050559999999"/>
  </r>
  <r>
    <d v="2022-12-27T11:00:00"/>
    <x v="0"/>
    <x v="11"/>
    <x v="26"/>
    <x v="11"/>
    <n v="0.62602250000000004"/>
    <n v="0.20862057780000001"/>
  </r>
  <r>
    <d v="2022-12-27T12:00:00"/>
    <x v="0"/>
    <x v="11"/>
    <x v="26"/>
    <x v="12"/>
    <n v="0.51562194439999998"/>
    <n v="0.14103620280000001"/>
  </r>
  <r>
    <d v="2022-12-27T13:00:00"/>
    <x v="0"/>
    <x v="11"/>
    <x v="26"/>
    <x v="13"/>
    <n v="0.62940166669999997"/>
    <n v="0.20035441940000001"/>
  </r>
  <r>
    <d v="2022-12-27T14:00:00"/>
    <x v="0"/>
    <x v="11"/>
    <x v="26"/>
    <x v="14"/>
    <n v="0.55438138889999999"/>
    <n v="0.15799548329999999"/>
  </r>
  <r>
    <d v="2022-12-27T15:00:00"/>
    <x v="0"/>
    <x v="11"/>
    <x v="26"/>
    <x v="15"/>
    <n v="0.60827055559999998"/>
    <n v="0.1700074167"/>
  </r>
  <r>
    <d v="2022-12-27T16:00:00"/>
    <x v="0"/>
    <x v="11"/>
    <x v="26"/>
    <x v="16"/>
    <n v="0.6470480556"/>
    <n v="0.22727809439999999"/>
  </r>
  <r>
    <d v="2022-12-27T17:00:00"/>
    <x v="0"/>
    <x v="11"/>
    <x v="26"/>
    <x v="17"/>
    <n v="0.76700888889999996"/>
    <n v="0.2584290722"/>
  </r>
  <r>
    <d v="2022-12-27T18:00:00"/>
    <x v="0"/>
    <x v="11"/>
    <x v="26"/>
    <x v="18"/>
    <n v="0.94267722220000005"/>
    <n v="0.31184161669999999"/>
  </r>
  <r>
    <d v="2022-12-27T19:00:00"/>
    <x v="0"/>
    <x v="11"/>
    <x v="26"/>
    <x v="19"/>
    <n v="0.80908027780000003"/>
    <n v="0.29091213329999999"/>
  </r>
  <r>
    <d v="2022-12-27T20:00:00"/>
    <x v="0"/>
    <x v="11"/>
    <x v="26"/>
    <x v="20"/>
    <n v="0.77538583329999999"/>
    <n v="0.25900597780000001"/>
  </r>
  <r>
    <d v="2022-12-27T21:00:00"/>
    <x v="0"/>
    <x v="11"/>
    <x v="26"/>
    <x v="21"/>
    <n v="0.8918275"/>
    <n v="0.36910033330000003"/>
  </r>
  <r>
    <d v="2022-12-27T22:00:00"/>
    <x v="0"/>
    <x v="11"/>
    <x v="26"/>
    <x v="22"/>
    <n v="0.62212388890000003"/>
    <n v="0.2161774333"/>
  </r>
  <r>
    <d v="2022-12-27T23:00:00"/>
    <x v="0"/>
    <x v="11"/>
    <x v="26"/>
    <x v="23"/>
    <n v="0.78764416670000004"/>
    <n v="0.29370123609999998"/>
  </r>
  <r>
    <d v="2022-12-28T00:00:00"/>
    <x v="0"/>
    <x v="11"/>
    <x v="27"/>
    <x v="0"/>
    <n v="0.61086750000000001"/>
    <n v="0.2053639417"/>
  </r>
  <r>
    <d v="2022-12-28T01:00:00"/>
    <x v="0"/>
    <x v="11"/>
    <x v="27"/>
    <x v="1"/>
    <n v="0.48394777779999998"/>
    <n v="0.1535354639"/>
  </r>
  <r>
    <d v="2022-12-28T02:00:00"/>
    <x v="0"/>
    <x v="11"/>
    <x v="27"/>
    <x v="2"/>
    <n v="0.3662388889"/>
    <n v="0.13080796110000001"/>
  </r>
  <r>
    <d v="2022-12-28T03:00:00"/>
    <x v="0"/>
    <x v="11"/>
    <x v="27"/>
    <x v="3"/>
    <n v="0.31026972219999999"/>
    <n v="9.9399550000000003E-2"/>
  </r>
  <r>
    <d v="2022-12-28T04:00:00"/>
    <x v="0"/>
    <x v="11"/>
    <x v="27"/>
    <x v="4"/>
    <n v="0.26902555560000002"/>
    <n v="8.8937075000000004E-2"/>
  </r>
  <r>
    <d v="2022-12-28T05:00:00"/>
    <x v="0"/>
    <x v="11"/>
    <x v="27"/>
    <x v="5"/>
    <n v="0.30336249999999998"/>
    <n v="7.8114502799999999E-2"/>
  </r>
  <r>
    <d v="2022-12-28T06:00:00"/>
    <x v="0"/>
    <x v="11"/>
    <x v="27"/>
    <x v="6"/>
    <n v="0.26939750000000001"/>
    <n v="8.5552688900000007E-2"/>
  </r>
  <r>
    <d v="2022-12-28T07:00:00"/>
    <x v="0"/>
    <x v="11"/>
    <x v="27"/>
    <x v="7"/>
    <n v="0.38144055560000001"/>
    <n v="0.1254007167"/>
  </r>
  <r>
    <d v="2022-12-28T08:00:00"/>
    <x v="0"/>
    <x v="11"/>
    <x v="27"/>
    <x v="8"/>
    <n v="0.38258055559999998"/>
    <n v="0.1209827639"/>
  </r>
  <r>
    <d v="2022-12-28T09:00:00"/>
    <x v="0"/>
    <x v="11"/>
    <x v="27"/>
    <x v="9"/>
    <n v="0.61260277780000005"/>
    <n v="0.24137279440000001"/>
  </r>
  <r>
    <d v="2022-12-28T10:00:00"/>
    <x v="0"/>
    <x v="11"/>
    <x v="27"/>
    <x v="10"/>
    <n v="0.58576527779999998"/>
    <n v="0.2245296749"/>
  </r>
  <r>
    <d v="2022-12-28T11:00:00"/>
    <x v="0"/>
    <x v="11"/>
    <x v="27"/>
    <x v="11"/>
    <n v="0.71789694439999996"/>
    <n v="0.32163891389999999"/>
  </r>
  <r>
    <d v="2022-12-28T12:00:00"/>
    <x v="0"/>
    <x v="11"/>
    <x v="27"/>
    <x v="12"/>
    <n v="0.77534805559999997"/>
    <n v="0.34430434720000003"/>
  </r>
  <r>
    <d v="2022-12-28T13:00:00"/>
    <x v="0"/>
    <x v="11"/>
    <x v="27"/>
    <x v="13"/>
    <n v="0.8294975"/>
    <n v="0.36593837219999997"/>
  </r>
  <r>
    <d v="2022-12-28T14:00:00"/>
    <x v="0"/>
    <x v="11"/>
    <x v="27"/>
    <x v="14"/>
    <n v="0.71073055559999998"/>
    <n v="0.27137668329999998"/>
  </r>
  <r>
    <d v="2022-12-28T15:00:00"/>
    <x v="0"/>
    <x v="11"/>
    <x v="27"/>
    <x v="15"/>
    <n v="0.75496194439999997"/>
    <n v="0.27975916670000001"/>
  </r>
  <r>
    <d v="2022-12-28T16:00:00"/>
    <x v="0"/>
    <x v="11"/>
    <x v="27"/>
    <x v="16"/>
    <n v="0.66324749999999999"/>
    <n v="0.26120318889999999"/>
  </r>
  <r>
    <d v="2022-12-28T17:00:00"/>
    <x v="0"/>
    <x v="11"/>
    <x v="27"/>
    <x v="17"/>
    <n v="0.76013277779999999"/>
    <n v="0.24460640559999999"/>
  </r>
  <r>
    <d v="2022-12-28T18:00:00"/>
    <x v="0"/>
    <x v="11"/>
    <x v="27"/>
    <x v="18"/>
    <n v="0.71025000000000005"/>
    <n v="0.25350838329999997"/>
  </r>
  <r>
    <d v="2022-12-28T19:00:00"/>
    <x v="0"/>
    <x v="11"/>
    <x v="27"/>
    <x v="19"/>
    <n v="0.60556750000000004"/>
    <n v="0.19220757220000001"/>
  </r>
  <r>
    <d v="2022-12-28T20:00:00"/>
    <x v="0"/>
    <x v="11"/>
    <x v="27"/>
    <x v="20"/>
    <n v="0.57240416670000005"/>
    <n v="0.16005896389999999"/>
  </r>
  <r>
    <d v="2022-12-28T21:00:00"/>
    <x v="0"/>
    <x v="11"/>
    <x v="27"/>
    <x v="21"/>
    <n v="0.47009583329999999"/>
    <n v="0.14645019440000001"/>
  </r>
  <r>
    <d v="2022-12-28T22:00:00"/>
    <x v="0"/>
    <x v="11"/>
    <x v="27"/>
    <x v="22"/>
    <n v="0.51570694439999998"/>
    <n v="0.17085721940000001"/>
  </r>
  <r>
    <d v="2022-12-28T23:00:00"/>
    <x v="0"/>
    <x v="11"/>
    <x v="27"/>
    <x v="23"/>
    <n v="0.72757555559999998"/>
    <n v="0.25744987499999999"/>
  </r>
  <r>
    <d v="2022-12-29T00:00:00"/>
    <x v="0"/>
    <x v="11"/>
    <x v="28"/>
    <x v="0"/>
    <n v="0.51374055559999998"/>
    <n v="0.1508557083"/>
  </r>
  <r>
    <d v="2022-12-29T01:00:00"/>
    <x v="0"/>
    <x v="11"/>
    <x v="28"/>
    <x v="1"/>
    <n v="0.60368638890000004"/>
    <n v="0.26126823059999998"/>
  </r>
  <r>
    <d v="2022-12-29T02:00:00"/>
    <x v="0"/>
    <x v="11"/>
    <x v="28"/>
    <x v="2"/>
    <n v="0.52445750000000002"/>
    <n v="0.18230139440000001"/>
  </r>
  <r>
    <d v="2022-12-29T03:00:00"/>
    <x v="0"/>
    <x v="11"/>
    <x v="28"/>
    <x v="3"/>
    <n v="0.22566055560000001"/>
    <n v="5.1974794400000003E-2"/>
  </r>
  <r>
    <d v="2022-12-29T04:00:00"/>
    <x v="0"/>
    <x v="11"/>
    <x v="28"/>
    <x v="4"/>
    <n v="0.22734583329999999"/>
    <n v="5.4328300000000003E-2"/>
  </r>
  <r>
    <d v="2022-12-29T05:00:00"/>
    <x v="0"/>
    <x v="11"/>
    <x v="28"/>
    <x v="5"/>
    <n v="0.20306333330000001"/>
    <n v="5.2220444400000003E-2"/>
  </r>
  <r>
    <d v="2022-12-29T06:00:00"/>
    <x v="0"/>
    <x v="11"/>
    <x v="28"/>
    <x v="6"/>
    <n v="0.2510594444"/>
    <n v="5.0904755599999997E-2"/>
  </r>
  <r>
    <d v="2022-12-29T07:00:00"/>
    <x v="0"/>
    <x v="11"/>
    <x v="28"/>
    <x v="7"/>
    <n v="0.32273222219999997"/>
    <n v="9.5636866700000003E-2"/>
  </r>
  <r>
    <d v="2022-12-29T08:00:00"/>
    <x v="0"/>
    <x v="11"/>
    <x v="28"/>
    <x v="8"/>
    <n v="0.46307527780000002"/>
    <n v="0.14260103330000001"/>
  </r>
  <r>
    <d v="2022-12-29T09:00:00"/>
    <x v="0"/>
    <x v="11"/>
    <x v="28"/>
    <x v="9"/>
    <n v="0.68732277779999995"/>
    <n v="0.23052678060000001"/>
  </r>
  <r>
    <d v="2022-12-29T10:00:00"/>
    <x v="0"/>
    <x v="11"/>
    <x v="28"/>
    <x v="10"/>
    <n v="0.58961722220000001"/>
    <n v="0.15186494440000001"/>
  </r>
  <r>
    <d v="2022-12-29T11:00:00"/>
    <x v="0"/>
    <x v="11"/>
    <x v="28"/>
    <x v="11"/>
    <n v="0.67162250000000001"/>
    <n v="0.19123167220000001"/>
  </r>
  <r>
    <d v="2022-12-29T12:00:00"/>
    <x v="0"/>
    <x v="11"/>
    <x v="28"/>
    <x v="12"/>
    <n v="0.67466083330000004"/>
    <n v="0.1876453361"/>
  </r>
  <r>
    <d v="2022-12-29T13:00:00"/>
    <x v="0"/>
    <x v="11"/>
    <x v="28"/>
    <x v="13"/>
    <n v="0.58854222219999996"/>
    <n v="0.189776375"/>
  </r>
  <r>
    <d v="2022-12-29T14:00:00"/>
    <x v="0"/>
    <x v="11"/>
    <x v="28"/>
    <x v="14"/>
    <n v="0.64885722219999997"/>
    <n v="0.2080548861"/>
  </r>
  <r>
    <d v="2022-12-29T15:00:00"/>
    <x v="0"/>
    <x v="11"/>
    <x v="28"/>
    <x v="15"/>
    <n v="0.69068972220000002"/>
    <n v="0.22457383889999999"/>
  </r>
  <r>
    <d v="2022-12-29T16:00:00"/>
    <x v="0"/>
    <x v="11"/>
    <x v="28"/>
    <x v="16"/>
    <n v="0.72802361110000002"/>
    <n v="0.2228292472"/>
  </r>
  <r>
    <d v="2022-12-29T17:00:00"/>
    <x v="0"/>
    <x v="11"/>
    <x v="28"/>
    <x v="17"/>
    <n v="0.66868555559999998"/>
    <n v="0.2393797778"/>
  </r>
  <r>
    <d v="2022-12-29T18:00:00"/>
    <x v="0"/>
    <x v="11"/>
    <x v="28"/>
    <x v="18"/>
    <n v="0.74748583329999996"/>
    <n v="0.20561648060000001"/>
  </r>
  <r>
    <d v="2022-12-29T19:00:00"/>
    <x v="0"/>
    <x v="11"/>
    <x v="28"/>
    <x v="19"/>
    <n v="0.67478416669999997"/>
    <n v="0.22630515279999999"/>
  </r>
  <r>
    <d v="2022-12-29T20:00:00"/>
    <x v="0"/>
    <x v="11"/>
    <x v="28"/>
    <x v="20"/>
    <n v="0.67603250000000004"/>
    <n v="0.19194398609999999"/>
  </r>
  <r>
    <d v="2022-12-29T21:00:00"/>
    <x v="0"/>
    <x v="11"/>
    <x v="28"/>
    <x v="21"/>
    <n v="0.5466030556"/>
    <n v="0.17763174440000001"/>
  </r>
  <r>
    <d v="2022-12-29T22:00:00"/>
    <x v="0"/>
    <x v="11"/>
    <x v="28"/>
    <x v="22"/>
    <n v="0.5124736111"/>
    <n v="0.186721525"/>
  </r>
  <r>
    <d v="2022-12-29T23:00:00"/>
    <x v="0"/>
    <x v="11"/>
    <x v="28"/>
    <x v="23"/>
    <n v="0.51647111109999999"/>
    <n v="0.18709505830000001"/>
  </r>
  <r>
    <d v="2022-12-30T00:00:00"/>
    <x v="0"/>
    <x v="11"/>
    <x v="29"/>
    <x v="0"/>
    <n v="0.51089583329999999"/>
    <n v="0.21471111670000001"/>
  </r>
  <r>
    <d v="2022-12-30T01:00:00"/>
    <x v="0"/>
    <x v="11"/>
    <x v="29"/>
    <x v="1"/>
    <n v="0.38031888889999999"/>
    <n v="0.16101450279999999"/>
  </r>
  <r>
    <d v="2022-12-30T02:00:00"/>
    <x v="0"/>
    <x v="11"/>
    <x v="29"/>
    <x v="2"/>
    <n v="0.44702944439999998"/>
    <n v="0.16184337500000001"/>
  </r>
  <r>
    <d v="2022-12-30T03:00:00"/>
    <x v="0"/>
    <x v="11"/>
    <x v="29"/>
    <x v="3"/>
    <n v="0.2383355556"/>
    <n v="8.1225402799999999E-2"/>
  </r>
  <r>
    <d v="2022-12-30T04:00:00"/>
    <x v="0"/>
    <x v="11"/>
    <x v="29"/>
    <x v="4"/>
    <n v="0.1948808333"/>
    <n v="5.5443249999999999E-2"/>
  </r>
  <r>
    <d v="2022-12-30T05:00:00"/>
    <x v="0"/>
    <x v="11"/>
    <x v="29"/>
    <x v="5"/>
    <n v="0.27939722220000002"/>
    <n v="7.5505347200000003E-2"/>
  </r>
  <r>
    <d v="2022-12-30T06:00:00"/>
    <x v="0"/>
    <x v="11"/>
    <x v="29"/>
    <x v="6"/>
    <n v="0.26708194439999999"/>
    <n v="6.2292677800000001E-2"/>
  </r>
  <r>
    <d v="2022-12-30T07:00:00"/>
    <x v="0"/>
    <x v="11"/>
    <x v="29"/>
    <x v="7"/>
    <n v="0.42241250000000002"/>
    <n v="0.1470204417"/>
  </r>
  <r>
    <d v="2022-12-30T08:00:00"/>
    <x v="0"/>
    <x v="11"/>
    <x v="29"/>
    <x v="8"/>
    <n v="0.49475055559999997"/>
    <n v="0.1641219917"/>
  </r>
  <r>
    <d v="2022-12-30T09:00:00"/>
    <x v="0"/>
    <x v="11"/>
    <x v="29"/>
    <x v="9"/>
    <n v="0.6405563889"/>
    <n v="0.20388830829999999"/>
  </r>
  <r>
    <d v="2022-12-30T10:00:00"/>
    <x v="0"/>
    <x v="11"/>
    <x v="29"/>
    <x v="10"/>
    <n v="0.60790583330000003"/>
    <n v="0.1727805667"/>
  </r>
  <r>
    <d v="2022-12-30T11:00:00"/>
    <x v="0"/>
    <x v="11"/>
    <x v="29"/>
    <x v="11"/>
    <n v="0.70634333329999999"/>
    <n v="0.21770174440000001"/>
  </r>
  <r>
    <d v="2022-12-30T12:00:00"/>
    <x v="0"/>
    <x v="11"/>
    <x v="29"/>
    <x v="12"/>
    <n v="0.72405916670000003"/>
    <n v="0.2209681889"/>
  </r>
  <r>
    <d v="2022-12-30T13:00:00"/>
    <x v="0"/>
    <x v="11"/>
    <x v="29"/>
    <x v="13"/>
    <n v="0.72626722219999995"/>
    <n v="0.19924810279999999"/>
  </r>
  <r>
    <d v="2022-12-30T14:00:00"/>
    <x v="0"/>
    <x v="11"/>
    <x v="29"/>
    <x v="14"/>
    <n v="0.56311583330000003"/>
    <n v="0.1888256861"/>
  </r>
  <r>
    <d v="2022-12-30T15:00:00"/>
    <x v="0"/>
    <x v="11"/>
    <x v="29"/>
    <x v="15"/>
    <n v="0.63482777779999999"/>
    <n v="0.20725861670000001"/>
  </r>
  <r>
    <d v="2022-12-30T16:00:00"/>
    <x v="0"/>
    <x v="11"/>
    <x v="29"/>
    <x v="16"/>
    <n v="0.71185777780000004"/>
    <n v="0.21590265559999999"/>
  </r>
  <r>
    <d v="2022-12-30T17:00:00"/>
    <x v="0"/>
    <x v="11"/>
    <x v="29"/>
    <x v="17"/>
    <n v="0.65323944440000004"/>
    <n v="0.2251861889"/>
  </r>
  <r>
    <d v="2022-12-30T18:00:00"/>
    <x v="0"/>
    <x v="11"/>
    <x v="29"/>
    <x v="18"/>
    <n v="0.60390861110000005"/>
    <n v="0.1907562417"/>
  </r>
  <r>
    <d v="2022-12-30T19:00:00"/>
    <x v="0"/>
    <x v="11"/>
    <x v="29"/>
    <x v="19"/>
    <n v="0.76044638890000005"/>
    <n v="0.24143886940000001"/>
  </r>
  <r>
    <d v="2022-12-30T20:00:00"/>
    <x v="0"/>
    <x v="11"/>
    <x v="29"/>
    <x v="20"/>
    <n v="0.7283422222"/>
    <n v="0.21376565829999999"/>
  </r>
  <r>
    <d v="2022-12-30T21:00:00"/>
    <x v="0"/>
    <x v="11"/>
    <x v="29"/>
    <x v="21"/>
    <n v="0.68349666669999998"/>
    <n v="0.2343708028"/>
  </r>
  <r>
    <d v="2022-12-30T22:00:00"/>
    <x v="0"/>
    <x v="11"/>
    <x v="29"/>
    <x v="22"/>
    <n v="0.56151583329999999"/>
    <n v="0.2045847278"/>
  </r>
  <r>
    <d v="2022-12-30T23:00:00"/>
    <x v="0"/>
    <x v="11"/>
    <x v="29"/>
    <x v="23"/>
    <n v="0.60795638890000003"/>
    <n v="0.2289784611"/>
  </r>
  <r>
    <d v="2022-12-31T00:00:00"/>
    <x v="0"/>
    <x v="11"/>
    <x v="30"/>
    <x v="0"/>
    <n v="0.54120222220000003"/>
    <n v="0.23249184719999999"/>
  </r>
  <r>
    <d v="2022-12-31T01:00:00"/>
    <x v="0"/>
    <x v="11"/>
    <x v="30"/>
    <x v="1"/>
    <n v="0.36013083330000001"/>
    <n v="0.1140994694"/>
  </r>
  <r>
    <d v="2022-12-31T02:00:00"/>
    <x v="0"/>
    <x v="11"/>
    <x v="30"/>
    <x v="2"/>
    <n v="0.3326663889"/>
    <n v="0.1035284528"/>
  </r>
  <r>
    <d v="2022-12-31T03:00:00"/>
    <x v="0"/>
    <x v="11"/>
    <x v="30"/>
    <x v="3"/>
    <n v="0.49968361109999998"/>
    <n v="0.17936159439999999"/>
  </r>
  <r>
    <d v="2022-12-31T04:00:00"/>
    <x v="0"/>
    <x v="11"/>
    <x v="30"/>
    <x v="4"/>
    <n v="0.46900611110000001"/>
    <n v="0.15784208329999999"/>
  </r>
  <r>
    <d v="2022-12-31T05:00:00"/>
    <x v="0"/>
    <x v="11"/>
    <x v="30"/>
    <x v="5"/>
    <n v="0.27564749999999999"/>
    <n v="6.1726669400000003E-2"/>
  </r>
  <r>
    <d v="2022-12-31T06:00:00"/>
    <x v="0"/>
    <x v="11"/>
    <x v="30"/>
    <x v="6"/>
    <n v="0.18916305559999999"/>
    <n v="4.0098394400000001E-2"/>
  </r>
  <r>
    <d v="2022-12-31T07:00:00"/>
    <x v="0"/>
    <x v="11"/>
    <x v="30"/>
    <x v="7"/>
    <n v="0.26761972220000002"/>
    <n v="6.9256394400000004E-2"/>
  </r>
  <r>
    <d v="2022-12-31T08:00:00"/>
    <x v="0"/>
    <x v="11"/>
    <x v="30"/>
    <x v="8"/>
    <n v="0.44214999999999999"/>
    <n v="0.1156144472"/>
  </r>
  <r>
    <d v="2022-12-31T09:00:00"/>
    <x v="0"/>
    <x v="11"/>
    <x v="30"/>
    <x v="9"/>
    <n v="0.51844777779999995"/>
    <n v="0.24145462779999999"/>
  </r>
  <r>
    <d v="2022-12-31T10:00:00"/>
    <x v="0"/>
    <x v="11"/>
    <x v="30"/>
    <x v="10"/>
    <n v="0.49483777779999999"/>
    <n v="0.1613759139"/>
  </r>
  <r>
    <d v="2022-12-31T11:00:00"/>
    <x v="0"/>
    <x v="11"/>
    <x v="30"/>
    <x v="11"/>
    <n v="0.6017833333"/>
    <n v="0.2220891861"/>
  </r>
  <r>
    <d v="2022-12-31T12:00:00"/>
    <x v="0"/>
    <x v="11"/>
    <x v="30"/>
    <x v="12"/>
    <n v="0.65800277780000005"/>
    <n v="0.27779619439999997"/>
  </r>
  <r>
    <d v="2022-12-31T13:00:00"/>
    <x v="0"/>
    <x v="11"/>
    <x v="30"/>
    <x v="13"/>
    <n v="0.70570277780000001"/>
    <n v="0.25477672220000003"/>
  </r>
  <r>
    <d v="2022-12-31T14:00:00"/>
    <x v="0"/>
    <x v="11"/>
    <x v="30"/>
    <x v="14"/>
    <n v="0.65972888890000003"/>
    <n v="0.26786433609999999"/>
  </r>
  <r>
    <d v="2022-12-31T15:00:00"/>
    <x v="0"/>
    <x v="11"/>
    <x v="30"/>
    <x v="15"/>
    <n v="0.91045666670000003"/>
    <n v="0.32335213330000001"/>
  </r>
  <r>
    <d v="2022-12-31T16:00:00"/>
    <x v="0"/>
    <x v="11"/>
    <x v="30"/>
    <x v="16"/>
    <n v="0.65908722220000004"/>
    <n v="0.2400152639"/>
  </r>
  <r>
    <d v="2022-12-31T17:00:00"/>
    <x v="0"/>
    <x v="11"/>
    <x v="30"/>
    <x v="17"/>
    <n v="0.74471750000000003"/>
    <n v="0.2809660833"/>
  </r>
  <r>
    <d v="2022-12-31T18:00:00"/>
    <x v="0"/>
    <x v="11"/>
    <x v="30"/>
    <x v="18"/>
    <n v="0.6949227778"/>
    <n v="0.28752535280000002"/>
  </r>
  <r>
    <d v="2022-12-31T19:00:00"/>
    <x v="0"/>
    <x v="11"/>
    <x v="30"/>
    <x v="19"/>
    <n v="0.68568416669999999"/>
    <n v="0.28306473059999998"/>
  </r>
  <r>
    <d v="2022-12-31T20:00:00"/>
    <x v="0"/>
    <x v="11"/>
    <x v="30"/>
    <x v="20"/>
    <n v="0.6306941667"/>
    <n v="0.2439222194"/>
  </r>
  <r>
    <d v="2022-12-31T21:00:00"/>
    <x v="0"/>
    <x v="11"/>
    <x v="30"/>
    <x v="21"/>
    <n v="0.70101583329999995"/>
    <n v="0.1890066222"/>
  </r>
  <r>
    <d v="2022-12-31T22:00:00"/>
    <x v="0"/>
    <x v="11"/>
    <x v="30"/>
    <x v="22"/>
    <n v="0.54599333329999999"/>
    <n v="0.17019973329999999"/>
  </r>
  <r>
    <d v="2022-12-31T23:00:00"/>
    <x v="0"/>
    <x v="11"/>
    <x v="30"/>
    <x v="23"/>
    <n v="0.69658833330000003"/>
    <n v="0.23895140000000001"/>
  </r>
  <r>
    <d v="2023-01-01T00:00:00"/>
    <x v="1"/>
    <x v="0"/>
    <x v="0"/>
    <x v="0"/>
    <n v="0.82372749999999995"/>
    <n v="0.22471369720000001"/>
  </r>
  <r>
    <d v="2023-01-01T01:00:00"/>
    <x v="1"/>
    <x v="0"/>
    <x v="0"/>
    <x v="1"/>
    <n v="0.57990027779999997"/>
    <n v="0.19511105000000001"/>
  </r>
  <r>
    <d v="2023-01-01T02:00:00"/>
    <x v="1"/>
    <x v="0"/>
    <x v="0"/>
    <x v="2"/>
    <n v="0.48116833329999997"/>
    <n v="0.17415332219999999"/>
  </r>
  <r>
    <d v="2023-01-01T03:00:00"/>
    <x v="1"/>
    <x v="0"/>
    <x v="0"/>
    <x v="3"/>
    <n v="0.43469138889999998"/>
    <n v="0.1384847528"/>
  </r>
  <r>
    <d v="2023-01-01T04:00:00"/>
    <x v="1"/>
    <x v="0"/>
    <x v="0"/>
    <x v="4"/>
    <n v="0.32421555559999998"/>
    <n v="0.10462834999999999"/>
  </r>
  <r>
    <d v="2023-01-01T05:00:00"/>
    <x v="1"/>
    <x v="0"/>
    <x v="0"/>
    <x v="5"/>
    <n v="0.27525583329999997"/>
    <n v="7.0332174999999997E-2"/>
  </r>
  <r>
    <d v="2023-01-01T06:00:00"/>
    <x v="1"/>
    <x v="0"/>
    <x v="0"/>
    <x v="6"/>
    <n v="0.1522036111"/>
    <n v="3.4955961100000002E-2"/>
  </r>
  <r>
    <d v="2023-01-01T07:00:00"/>
    <x v="1"/>
    <x v="0"/>
    <x v="0"/>
    <x v="7"/>
    <n v="0.23642472219999999"/>
    <n v="5.8247116699999997E-2"/>
  </r>
  <r>
    <d v="2023-01-01T08:00:00"/>
    <x v="1"/>
    <x v="0"/>
    <x v="0"/>
    <x v="8"/>
    <n v="0.2191902778"/>
    <n v="6.0026741699999997E-2"/>
  </r>
  <r>
    <d v="2023-01-01T09:00:00"/>
    <x v="1"/>
    <x v="0"/>
    <x v="0"/>
    <x v="9"/>
    <n v="0.31158888890000003"/>
    <n v="9.2815241699999995E-2"/>
  </r>
  <r>
    <d v="2023-01-01T10:00:00"/>
    <x v="1"/>
    <x v="0"/>
    <x v="0"/>
    <x v="10"/>
    <n v="0.51151444440000005"/>
    <n v="0.17903676669999999"/>
  </r>
  <r>
    <d v="2023-01-01T11:00:00"/>
    <x v="1"/>
    <x v="0"/>
    <x v="0"/>
    <x v="11"/>
    <n v="0.5400797222"/>
    <n v="0.1745938306"/>
  </r>
  <r>
    <d v="2023-01-01T12:00:00"/>
    <x v="1"/>
    <x v="0"/>
    <x v="0"/>
    <x v="12"/>
    <n v="0.55006583330000003"/>
    <n v="0.18853434720000001"/>
  </r>
  <r>
    <d v="2023-01-01T13:00:00"/>
    <x v="1"/>
    <x v="0"/>
    <x v="0"/>
    <x v="13"/>
    <n v="0.61391805560000001"/>
    <n v="0.18163191940000001"/>
  </r>
  <r>
    <d v="2023-01-01T14:00:00"/>
    <x v="1"/>
    <x v="0"/>
    <x v="0"/>
    <x v="14"/>
    <n v="0.5977152778"/>
    <n v="0.19528522779999999"/>
  </r>
  <r>
    <d v="2023-01-01T15:00:00"/>
    <x v="1"/>
    <x v="0"/>
    <x v="0"/>
    <x v="15"/>
    <n v="0.59945833329999998"/>
    <n v="0.23527823610000001"/>
  </r>
  <r>
    <d v="2023-01-01T16:00:00"/>
    <x v="1"/>
    <x v="0"/>
    <x v="0"/>
    <x v="16"/>
    <n v="0.56366722219999998"/>
    <n v="0.17186694999999999"/>
  </r>
  <r>
    <d v="2023-01-01T17:00:00"/>
    <x v="1"/>
    <x v="0"/>
    <x v="0"/>
    <x v="17"/>
    <n v="0.69449194439999995"/>
    <n v="0.21961734720000001"/>
  </r>
  <r>
    <d v="2023-01-01T18:00:00"/>
    <x v="1"/>
    <x v="0"/>
    <x v="0"/>
    <x v="18"/>
    <n v="0.61868777779999995"/>
    <n v="0.2110669278"/>
  </r>
  <r>
    <d v="2023-01-01T19:00:00"/>
    <x v="1"/>
    <x v="0"/>
    <x v="0"/>
    <x v="19"/>
    <n v="0.58211555559999995"/>
    <n v="0.2388897056"/>
  </r>
  <r>
    <d v="2023-01-01T20:00:00"/>
    <x v="1"/>
    <x v="0"/>
    <x v="0"/>
    <x v="20"/>
    <n v="0.5914105556"/>
    <n v="0.29648315559999999"/>
  </r>
  <r>
    <d v="2023-01-01T21:00:00"/>
    <x v="1"/>
    <x v="0"/>
    <x v="0"/>
    <x v="21"/>
    <n v="0.61629083330000001"/>
    <n v="0.3050866028"/>
  </r>
  <r>
    <d v="2023-01-01T22:00:00"/>
    <x v="1"/>
    <x v="0"/>
    <x v="0"/>
    <x v="22"/>
    <n v="0.70452944439999998"/>
    <n v="0.3181240944"/>
  </r>
  <r>
    <d v="2023-01-01T23:00:00"/>
    <x v="1"/>
    <x v="0"/>
    <x v="0"/>
    <x v="23"/>
    <n v="0.90611833330000002"/>
    <n v="0.39771672499999999"/>
  </r>
  <r>
    <d v="2023-01-02T00:00:00"/>
    <x v="1"/>
    <x v="0"/>
    <x v="1"/>
    <x v="0"/>
    <n v="0.75943611109999998"/>
    <n v="0.3274395417"/>
  </r>
  <r>
    <d v="2023-01-02T01:00:00"/>
    <x v="1"/>
    <x v="0"/>
    <x v="1"/>
    <x v="1"/>
    <n v="0.65005611109999994"/>
    <n v="0.25872074169999998"/>
  </r>
  <r>
    <d v="2023-01-02T02:00:00"/>
    <x v="1"/>
    <x v="0"/>
    <x v="1"/>
    <x v="2"/>
    <n v="0.53948361109999998"/>
    <n v="0.1397646944"/>
  </r>
  <r>
    <d v="2023-01-02T03:00:00"/>
    <x v="1"/>
    <x v="0"/>
    <x v="1"/>
    <x v="3"/>
    <n v="0.36228527780000003"/>
    <n v="0.13098894999999999"/>
  </r>
  <r>
    <d v="2023-01-02T04:00:00"/>
    <x v="1"/>
    <x v="0"/>
    <x v="1"/>
    <x v="4"/>
    <n v="0.29396472219999997"/>
    <n v="0.1128205778"/>
  </r>
  <r>
    <d v="2023-01-02T05:00:00"/>
    <x v="1"/>
    <x v="0"/>
    <x v="1"/>
    <x v="5"/>
    <n v="0.29664166669999997"/>
    <n v="7.7536327799999999E-2"/>
  </r>
  <r>
    <d v="2023-01-02T06:00:00"/>
    <x v="1"/>
    <x v="0"/>
    <x v="1"/>
    <x v="6"/>
    <n v="0.39623750000000002"/>
    <n v="9.8263797200000003E-2"/>
  </r>
  <r>
    <d v="2023-01-02T07:00:00"/>
    <x v="1"/>
    <x v="0"/>
    <x v="1"/>
    <x v="7"/>
    <n v="0.51195916669999997"/>
    <n v="0.15234259720000001"/>
  </r>
  <r>
    <d v="2023-01-02T08:00:00"/>
    <x v="1"/>
    <x v="0"/>
    <x v="1"/>
    <x v="8"/>
    <n v="0.65302638889999998"/>
    <n v="0.22969714720000001"/>
  </r>
  <r>
    <d v="2023-01-02T09:00:00"/>
    <x v="1"/>
    <x v="0"/>
    <x v="1"/>
    <x v="9"/>
    <n v="0.72463472220000003"/>
    <n v="0.21645298330000001"/>
  </r>
  <r>
    <d v="2023-01-02T10:00:00"/>
    <x v="1"/>
    <x v="0"/>
    <x v="1"/>
    <x v="10"/>
    <n v="0.89911361109999999"/>
    <n v="0.30100930279999999"/>
  </r>
  <r>
    <d v="2023-01-02T11:00:00"/>
    <x v="1"/>
    <x v="0"/>
    <x v="1"/>
    <x v="11"/>
    <n v="0.98487055560000003"/>
    <n v="0.37016328329999998"/>
  </r>
  <r>
    <d v="2023-01-02T12:00:00"/>
    <x v="1"/>
    <x v="0"/>
    <x v="1"/>
    <x v="12"/>
    <n v="1.0222558333"/>
    <n v="0.37067372500000001"/>
  </r>
  <r>
    <d v="2023-01-02T13:00:00"/>
    <x v="1"/>
    <x v="0"/>
    <x v="1"/>
    <x v="13"/>
    <n v="1.0501683333"/>
    <n v="0.36581019999999997"/>
  </r>
  <r>
    <d v="2023-01-02T14:00:00"/>
    <x v="1"/>
    <x v="0"/>
    <x v="1"/>
    <x v="14"/>
    <n v="1.0069636111"/>
    <n v="0.35831572499999997"/>
  </r>
  <r>
    <d v="2023-01-02T15:00:00"/>
    <x v="1"/>
    <x v="0"/>
    <x v="1"/>
    <x v="15"/>
    <n v="0.78101388890000001"/>
    <n v="0.26575925560000002"/>
  </r>
  <r>
    <d v="2023-01-02T16:00:00"/>
    <x v="1"/>
    <x v="0"/>
    <x v="1"/>
    <x v="16"/>
    <n v="0.91013666670000004"/>
    <n v="0.32436561390000002"/>
  </r>
  <r>
    <d v="2023-01-02T17:00:00"/>
    <x v="1"/>
    <x v="0"/>
    <x v="1"/>
    <x v="17"/>
    <n v="1.0256322222000001"/>
    <n v="0.37471324439999998"/>
  </r>
  <r>
    <d v="2023-01-02T18:00:00"/>
    <x v="1"/>
    <x v="0"/>
    <x v="1"/>
    <x v="18"/>
    <n v="0.82140777779999996"/>
    <n v="0.26328059999999998"/>
  </r>
  <r>
    <d v="2023-01-02T19:00:00"/>
    <x v="1"/>
    <x v="0"/>
    <x v="1"/>
    <x v="19"/>
    <n v="0.77910027780000002"/>
    <n v="0.2714386889"/>
  </r>
  <r>
    <d v="2023-01-02T20:00:00"/>
    <x v="1"/>
    <x v="0"/>
    <x v="1"/>
    <x v="20"/>
    <n v="0.84965305560000004"/>
    <n v="0.2977912667"/>
  </r>
  <r>
    <d v="2023-01-02T21:00:00"/>
    <x v="1"/>
    <x v="0"/>
    <x v="1"/>
    <x v="21"/>
    <n v="1.1523269443999999"/>
    <n v="0.46919358890000001"/>
  </r>
  <r>
    <d v="2023-01-02T22:00:00"/>
    <x v="1"/>
    <x v="0"/>
    <x v="1"/>
    <x v="22"/>
    <n v="1.0193394443999999"/>
    <n v="0.39712605829999997"/>
  </r>
  <r>
    <d v="2023-01-02T23:00:00"/>
    <x v="1"/>
    <x v="0"/>
    <x v="1"/>
    <x v="23"/>
    <n v="0.97559277779999998"/>
    <n v="0.34043639999999997"/>
  </r>
  <r>
    <d v="2023-01-03T00:00:00"/>
    <x v="1"/>
    <x v="0"/>
    <x v="2"/>
    <x v="0"/>
    <n v="0.90729111110000005"/>
    <n v="0.39123402499999999"/>
  </r>
  <r>
    <d v="2023-01-03T01:00:00"/>
    <x v="1"/>
    <x v="0"/>
    <x v="2"/>
    <x v="1"/>
    <n v="0.46193055560000001"/>
    <n v="0.2165589111"/>
  </r>
  <r>
    <d v="2023-01-03T02:00:00"/>
    <x v="1"/>
    <x v="0"/>
    <x v="2"/>
    <x v="2"/>
    <n v="0.24858"/>
    <n v="7.4959497200000003E-2"/>
  </r>
  <r>
    <d v="2023-01-03T03:00:00"/>
    <x v="1"/>
    <x v="0"/>
    <x v="2"/>
    <x v="3"/>
    <n v="0.2394752778"/>
    <n v="7.5369763899999997E-2"/>
  </r>
  <r>
    <d v="2023-01-03T04:00:00"/>
    <x v="1"/>
    <x v="0"/>
    <x v="2"/>
    <x v="4"/>
    <n v="0.1974088889"/>
    <n v="5.2165969399999998E-2"/>
  </r>
  <r>
    <d v="2023-01-03T05:00:00"/>
    <x v="1"/>
    <x v="0"/>
    <x v="2"/>
    <x v="5"/>
    <n v="0.23828416669999999"/>
    <n v="6.3163380599999999E-2"/>
  </r>
  <r>
    <d v="2023-01-03T06:00:00"/>
    <x v="1"/>
    <x v="0"/>
    <x v="2"/>
    <x v="6"/>
    <n v="0.27653416669999997"/>
    <n v="8.4202063899999999E-2"/>
  </r>
  <r>
    <d v="2023-01-03T07:00:00"/>
    <x v="1"/>
    <x v="0"/>
    <x v="2"/>
    <x v="7"/>
    <n v="0.55359555559999996"/>
    <n v="0.16996422219999999"/>
  </r>
  <r>
    <d v="2023-01-03T08:00:00"/>
    <x v="1"/>
    <x v="0"/>
    <x v="2"/>
    <x v="8"/>
    <n v="0.73985999999999996"/>
    <n v="0.25629439170000001"/>
  </r>
  <r>
    <d v="2023-01-03T09:00:00"/>
    <x v="1"/>
    <x v="0"/>
    <x v="2"/>
    <x v="9"/>
    <n v="0.8366322222"/>
    <n v="0.28316717499999999"/>
  </r>
  <r>
    <d v="2023-01-03T10:00:00"/>
    <x v="1"/>
    <x v="0"/>
    <x v="2"/>
    <x v="10"/>
    <n v="0.89575111110000005"/>
    <n v="0.32153072500000002"/>
  </r>
  <r>
    <d v="2023-01-03T11:00:00"/>
    <x v="1"/>
    <x v="0"/>
    <x v="2"/>
    <x v="11"/>
    <n v="1.0536897221999999"/>
    <n v="0.44812463609999997"/>
  </r>
  <r>
    <d v="2023-01-03T12:00:00"/>
    <x v="1"/>
    <x v="0"/>
    <x v="2"/>
    <x v="12"/>
    <n v="1.3035719444"/>
    <n v="0.48437130830000003"/>
  </r>
  <r>
    <d v="2023-01-03T13:00:00"/>
    <x v="1"/>
    <x v="0"/>
    <x v="2"/>
    <x v="13"/>
    <n v="1.1123791667"/>
    <n v="0.42025534170000001"/>
  </r>
  <r>
    <d v="2023-01-03T14:00:00"/>
    <x v="1"/>
    <x v="0"/>
    <x v="2"/>
    <x v="14"/>
    <n v="1.3879536110999999"/>
    <n v="0.50605998330000002"/>
  </r>
  <r>
    <d v="2023-01-03T15:00:00"/>
    <x v="1"/>
    <x v="0"/>
    <x v="2"/>
    <x v="15"/>
    <n v="1.1657744444"/>
    <n v="0.44122776670000002"/>
  </r>
  <r>
    <d v="2023-01-03T16:00:00"/>
    <x v="1"/>
    <x v="0"/>
    <x v="2"/>
    <x v="16"/>
    <n v="1.2942775"/>
    <n v="0.46939101109999998"/>
  </r>
  <r>
    <d v="2023-01-03T17:00:00"/>
    <x v="1"/>
    <x v="0"/>
    <x v="2"/>
    <x v="17"/>
    <n v="1.1482663889"/>
    <n v="0.39830062220000001"/>
  </r>
  <r>
    <d v="2023-01-03T18:00:00"/>
    <x v="1"/>
    <x v="0"/>
    <x v="2"/>
    <x v="18"/>
    <n v="1.1311555555999999"/>
    <n v="0.35873129440000001"/>
  </r>
  <r>
    <d v="2023-01-03T19:00:00"/>
    <x v="1"/>
    <x v="0"/>
    <x v="2"/>
    <x v="19"/>
    <n v="1.0286638888999999"/>
    <n v="0.25433596390000002"/>
  </r>
  <r>
    <d v="2023-01-03T20:00:00"/>
    <x v="1"/>
    <x v="0"/>
    <x v="2"/>
    <x v="20"/>
    <n v="0.94340166670000003"/>
    <n v="0.33338736390000001"/>
  </r>
  <r>
    <d v="2023-01-03T21:00:00"/>
    <x v="1"/>
    <x v="0"/>
    <x v="2"/>
    <x v="21"/>
    <n v="0.61653055560000003"/>
    <n v="0.25018220279999998"/>
  </r>
  <r>
    <d v="2023-01-03T22:00:00"/>
    <x v="1"/>
    <x v="0"/>
    <x v="2"/>
    <x v="22"/>
    <n v="0.58725638889999998"/>
    <n v="0.2206098417"/>
  </r>
  <r>
    <d v="2023-01-03T23:00:00"/>
    <x v="1"/>
    <x v="0"/>
    <x v="2"/>
    <x v="23"/>
    <n v="0.63426861109999999"/>
    <n v="0.26052061389999998"/>
  </r>
  <r>
    <d v="2023-01-04T00:00:00"/>
    <x v="1"/>
    <x v="0"/>
    <x v="3"/>
    <x v="0"/>
    <n v="0.54099166669999998"/>
    <n v="0.21932305560000001"/>
  </r>
  <r>
    <d v="2023-01-04T01:00:00"/>
    <x v="1"/>
    <x v="0"/>
    <x v="3"/>
    <x v="1"/>
    <n v="0.47225361110000003"/>
    <n v="0.1948730528"/>
  </r>
  <r>
    <d v="2023-01-04T02:00:00"/>
    <x v="1"/>
    <x v="0"/>
    <x v="3"/>
    <x v="2"/>
    <n v="0.2198727778"/>
    <n v="7.5117919399999997E-2"/>
  </r>
  <r>
    <d v="2023-01-04T03:00:00"/>
    <x v="1"/>
    <x v="0"/>
    <x v="3"/>
    <x v="3"/>
    <n v="0.1674091667"/>
    <n v="4.71395389E-2"/>
  </r>
  <r>
    <d v="2023-01-04T04:00:00"/>
    <x v="1"/>
    <x v="0"/>
    <x v="3"/>
    <x v="4"/>
    <n v="0.20029222220000001"/>
    <n v="5.2746805600000002E-2"/>
  </r>
  <r>
    <d v="2023-01-04T05:00:00"/>
    <x v="1"/>
    <x v="0"/>
    <x v="3"/>
    <x v="5"/>
    <n v="0.29395777779999999"/>
    <n v="8.9376561100000002E-2"/>
  </r>
  <r>
    <d v="2023-01-04T06:00:00"/>
    <x v="1"/>
    <x v="0"/>
    <x v="3"/>
    <x v="6"/>
    <n v="0.46752888889999999"/>
    <n v="0.1879141694"/>
  </r>
  <r>
    <d v="2023-01-04T07:00:00"/>
    <x v="1"/>
    <x v="0"/>
    <x v="3"/>
    <x v="7"/>
    <n v="0.81665666670000003"/>
    <n v="0.27348393059999998"/>
  </r>
  <r>
    <d v="2023-01-04T08:00:00"/>
    <x v="1"/>
    <x v="0"/>
    <x v="3"/>
    <x v="8"/>
    <n v="0.74666361110000001"/>
    <n v="0.23238550829999999"/>
  </r>
  <r>
    <d v="2023-01-04T09:00:00"/>
    <x v="1"/>
    <x v="0"/>
    <x v="3"/>
    <x v="9"/>
    <n v="1.0222677778"/>
    <n v="0.33540019720000003"/>
  </r>
  <r>
    <d v="2023-01-04T10:00:00"/>
    <x v="1"/>
    <x v="0"/>
    <x v="3"/>
    <x v="10"/>
    <n v="0.96431999999999995"/>
    <n v="0.29166374719999999"/>
  </r>
  <r>
    <d v="2023-01-04T11:00:00"/>
    <x v="1"/>
    <x v="0"/>
    <x v="3"/>
    <x v="11"/>
    <n v="1.0688705556"/>
    <n v="0.3466965917"/>
  </r>
  <r>
    <d v="2023-01-04T12:00:00"/>
    <x v="1"/>
    <x v="0"/>
    <x v="3"/>
    <x v="12"/>
    <n v="1.3151441666999999"/>
    <n v="0.42860631939999999"/>
  </r>
  <r>
    <d v="2023-01-04T13:00:00"/>
    <x v="1"/>
    <x v="0"/>
    <x v="3"/>
    <x v="13"/>
    <n v="1.0009722221999999"/>
    <n v="0.36182391670000003"/>
  </r>
  <r>
    <d v="2023-01-04T14:00:00"/>
    <x v="1"/>
    <x v="0"/>
    <x v="3"/>
    <x v="14"/>
    <n v="1.0529511111000001"/>
    <n v="0.35049807500000002"/>
  </r>
  <r>
    <d v="2023-01-04T15:00:00"/>
    <x v="1"/>
    <x v="0"/>
    <x v="3"/>
    <x v="15"/>
    <n v="0.9582094444"/>
    <n v="0.28688077499999998"/>
  </r>
  <r>
    <d v="2023-01-04T16:00:00"/>
    <x v="1"/>
    <x v="0"/>
    <x v="3"/>
    <x v="16"/>
    <n v="1.1536486110999999"/>
    <n v="0.37333001389999998"/>
  </r>
  <r>
    <d v="2023-01-04T17:00:00"/>
    <x v="1"/>
    <x v="0"/>
    <x v="3"/>
    <x v="17"/>
    <n v="1.2040930556"/>
    <n v="0.41775939439999998"/>
  </r>
  <r>
    <d v="2023-01-04T18:00:00"/>
    <x v="1"/>
    <x v="0"/>
    <x v="3"/>
    <x v="18"/>
    <n v="0.91451333329999995"/>
    <n v="0.2989501222"/>
  </r>
  <r>
    <d v="2023-01-04T19:00:00"/>
    <x v="1"/>
    <x v="0"/>
    <x v="3"/>
    <x v="19"/>
    <n v="0.78297472219999997"/>
    <n v="0.23163141109999999"/>
  </r>
  <r>
    <d v="2023-01-04T20:00:00"/>
    <x v="1"/>
    <x v="0"/>
    <x v="3"/>
    <x v="20"/>
    <n v="0.77672861110000002"/>
    <n v="0.25949870559999999"/>
  </r>
  <r>
    <d v="2023-01-04T21:00:00"/>
    <x v="1"/>
    <x v="0"/>
    <x v="3"/>
    <x v="21"/>
    <n v="0.76071916669999995"/>
    <n v="0.2821482361"/>
  </r>
  <r>
    <d v="2023-01-04T22:00:00"/>
    <x v="1"/>
    <x v="0"/>
    <x v="3"/>
    <x v="22"/>
    <n v="0.85972861109999998"/>
    <n v="0.32664059169999998"/>
  </r>
  <r>
    <d v="2023-01-04T23:00:00"/>
    <x v="1"/>
    <x v="0"/>
    <x v="3"/>
    <x v="23"/>
    <n v="0.74038055560000005"/>
    <n v="0.32350695000000002"/>
  </r>
  <r>
    <d v="2023-01-05T00:00:00"/>
    <x v="1"/>
    <x v="0"/>
    <x v="4"/>
    <x v="0"/>
    <n v="0.75275250000000005"/>
    <n v="0.24749966940000001"/>
  </r>
  <r>
    <d v="2023-01-05T01:00:00"/>
    <x v="1"/>
    <x v="0"/>
    <x v="4"/>
    <x v="1"/>
    <n v="0.38158972219999998"/>
    <n v="0.15219778889999999"/>
  </r>
  <r>
    <d v="2023-01-05T02:00:00"/>
    <x v="1"/>
    <x v="0"/>
    <x v="4"/>
    <x v="2"/>
    <n v="0.2810630556"/>
    <n v="8.7398566699999999E-2"/>
  </r>
  <r>
    <d v="2023-01-05T03:00:00"/>
    <x v="1"/>
    <x v="0"/>
    <x v="4"/>
    <x v="3"/>
    <n v="0.2488002778"/>
    <n v="5.6826322200000001E-2"/>
  </r>
  <r>
    <d v="2023-01-05T04:00:00"/>
    <x v="1"/>
    <x v="0"/>
    <x v="4"/>
    <x v="4"/>
    <n v="0.24229194439999999"/>
    <n v="6.0649913899999998E-2"/>
  </r>
  <r>
    <d v="2023-01-05T05:00:00"/>
    <x v="1"/>
    <x v="0"/>
    <x v="4"/>
    <x v="5"/>
    <n v="0.27412777780000003"/>
    <n v="6.8344722199999999E-2"/>
  </r>
  <r>
    <d v="2023-01-05T06:00:00"/>
    <x v="1"/>
    <x v="0"/>
    <x v="4"/>
    <x v="6"/>
    <n v="0.41050416670000001"/>
    <n v="0.12597270830000001"/>
  </r>
  <r>
    <d v="2023-01-05T07:00:00"/>
    <x v="1"/>
    <x v="0"/>
    <x v="4"/>
    <x v="7"/>
    <n v="0.61009250000000004"/>
    <n v="0.20906274999999999"/>
  </r>
  <r>
    <d v="2023-01-05T08:00:00"/>
    <x v="1"/>
    <x v="0"/>
    <x v="4"/>
    <x v="8"/>
    <n v="0.79864416670000005"/>
    <n v="0.2783748472"/>
  </r>
  <r>
    <d v="2023-01-05T09:00:00"/>
    <x v="1"/>
    <x v="0"/>
    <x v="4"/>
    <x v="9"/>
    <n v="0.94031027779999998"/>
    <n v="0.34901705560000001"/>
  </r>
  <r>
    <d v="2023-01-05T10:00:00"/>
    <x v="1"/>
    <x v="0"/>
    <x v="4"/>
    <x v="10"/>
    <n v="1.0727644444"/>
    <n v="0.36796061390000001"/>
  </r>
  <r>
    <d v="2023-01-05T11:00:00"/>
    <x v="1"/>
    <x v="0"/>
    <x v="4"/>
    <x v="11"/>
    <n v="0.99445555559999999"/>
    <n v="0.36345728890000001"/>
  </r>
  <r>
    <d v="2023-01-05T12:00:00"/>
    <x v="1"/>
    <x v="0"/>
    <x v="4"/>
    <x v="12"/>
    <n v="1.1072222221999899"/>
    <n v="0.39409984720000002"/>
  </r>
  <r>
    <d v="2023-01-05T13:00:00"/>
    <x v="1"/>
    <x v="0"/>
    <x v="4"/>
    <x v="13"/>
    <n v="0.95873750000000002"/>
    <n v="0.33197487780000001"/>
  </r>
  <r>
    <d v="2023-01-05T14:00:00"/>
    <x v="1"/>
    <x v="0"/>
    <x v="4"/>
    <x v="14"/>
    <n v="1.0412908332999999"/>
    <n v="0.3784291139"/>
  </r>
  <r>
    <d v="2023-01-05T15:00:00"/>
    <x v="1"/>
    <x v="0"/>
    <x v="4"/>
    <x v="15"/>
    <n v="1.1886455556"/>
    <n v="0.41005336939999998"/>
  </r>
  <r>
    <d v="2023-01-05T16:00:00"/>
    <x v="1"/>
    <x v="0"/>
    <x v="4"/>
    <x v="16"/>
    <n v="1.1085344444"/>
    <n v="0.41398627780000002"/>
  </r>
  <r>
    <d v="2023-01-05T17:00:00"/>
    <x v="1"/>
    <x v="0"/>
    <x v="4"/>
    <x v="17"/>
    <n v="1.0697219443999999"/>
    <n v="0.3483650694"/>
  </r>
  <r>
    <d v="2023-01-05T18:00:00"/>
    <x v="1"/>
    <x v="0"/>
    <x v="4"/>
    <x v="18"/>
    <n v="0.90249916669999997"/>
    <n v="0.28675230000000002"/>
  </r>
  <r>
    <d v="2023-01-05T19:00:00"/>
    <x v="1"/>
    <x v="0"/>
    <x v="4"/>
    <x v="19"/>
    <n v="0.93486805559999997"/>
    <n v="0.27816149169999999"/>
  </r>
  <r>
    <d v="2023-01-05T20:00:00"/>
    <x v="1"/>
    <x v="0"/>
    <x v="4"/>
    <x v="20"/>
    <n v="1.0039374999999999"/>
    <n v="0.32136220560000001"/>
  </r>
  <r>
    <d v="2023-01-05T21:00:00"/>
    <x v="1"/>
    <x v="0"/>
    <x v="4"/>
    <x v="21"/>
    <n v="0.70738333330000003"/>
    <n v="0.26697130559999999"/>
  </r>
  <r>
    <d v="2023-01-05T22:00:00"/>
    <x v="1"/>
    <x v="0"/>
    <x v="4"/>
    <x v="22"/>
    <n v="0.65860916670000003"/>
    <n v="0.25301262219999998"/>
  </r>
  <r>
    <d v="2023-01-05T23:00:00"/>
    <x v="1"/>
    <x v="0"/>
    <x v="4"/>
    <x v="23"/>
    <n v="0.63814111110000005"/>
    <n v="0.20798603609999999"/>
  </r>
  <r>
    <d v="2023-01-06T00:00:00"/>
    <x v="1"/>
    <x v="0"/>
    <x v="5"/>
    <x v="0"/>
    <n v="0.71884833329999998"/>
    <n v="0.2163948694"/>
  </r>
  <r>
    <d v="2023-01-06T01:00:00"/>
    <x v="1"/>
    <x v="0"/>
    <x v="5"/>
    <x v="1"/>
    <n v="0.58030527779999996"/>
    <n v="0.15243673329999999"/>
  </r>
  <r>
    <d v="2023-01-06T02:00:00"/>
    <x v="1"/>
    <x v="0"/>
    <x v="5"/>
    <x v="2"/>
    <n v="0.38937638889999998"/>
    <n v="8.3470219400000004E-2"/>
  </r>
  <r>
    <d v="2023-01-06T03:00:00"/>
    <x v="1"/>
    <x v="0"/>
    <x v="5"/>
    <x v="3"/>
    <n v="0.25561388889999997"/>
    <n v="8.0071000000000003E-2"/>
  </r>
  <r>
    <d v="2023-01-06T04:00:00"/>
    <x v="1"/>
    <x v="0"/>
    <x v="5"/>
    <x v="4"/>
    <n v="0.2429083333"/>
    <n v="6.9778788899999999E-2"/>
  </r>
  <r>
    <d v="2023-01-06T05:00:00"/>
    <x v="1"/>
    <x v="0"/>
    <x v="5"/>
    <x v="5"/>
    <n v="0.34752277780000002"/>
    <n v="0.10194701389999999"/>
  </r>
  <r>
    <d v="2023-01-06T06:00:00"/>
    <x v="1"/>
    <x v="0"/>
    <x v="5"/>
    <x v="6"/>
    <n v="0.36467749999999999"/>
    <n v="0.1026831639"/>
  </r>
  <r>
    <d v="2023-01-06T07:00:00"/>
    <x v="1"/>
    <x v="0"/>
    <x v="5"/>
    <x v="7"/>
    <n v="0.61806694439999998"/>
    <n v="0.20431087780000001"/>
  </r>
  <r>
    <d v="2023-01-06T08:00:00"/>
    <x v="1"/>
    <x v="0"/>
    <x v="5"/>
    <x v="8"/>
    <n v="0.75473527780000005"/>
    <n v="0.2847506944"/>
  </r>
  <r>
    <d v="2023-01-06T09:00:00"/>
    <x v="1"/>
    <x v="0"/>
    <x v="5"/>
    <x v="9"/>
    <n v="0.98864722220000001"/>
    <n v="0.31857254439999999"/>
  </r>
  <r>
    <d v="2023-01-06T10:00:00"/>
    <x v="1"/>
    <x v="0"/>
    <x v="5"/>
    <x v="10"/>
    <n v="1.1056527778"/>
    <n v="0.38747872220000001"/>
  </r>
  <r>
    <d v="2023-01-06T11:00:00"/>
    <x v="1"/>
    <x v="0"/>
    <x v="5"/>
    <x v="11"/>
    <n v="1.2833986111"/>
    <n v="0.47418298609999998"/>
  </r>
  <r>
    <d v="2023-01-06T12:00:00"/>
    <x v="1"/>
    <x v="0"/>
    <x v="5"/>
    <x v="12"/>
    <n v="1.3049911111000001"/>
    <n v="0.47208230829999998"/>
  </r>
  <r>
    <d v="2023-01-06T13:00:00"/>
    <x v="1"/>
    <x v="0"/>
    <x v="5"/>
    <x v="13"/>
    <n v="1.1699672221999999"/>
    <n v="0.45535486390000002"/>
  </r>
  <r>
    <d v="2023-01-06T14:00:00"/>
    <x v="1"/>
    <x v="0"/>
    <x v="5"/>
    <x v="14"/>
    <n v="1.2358402777999999"/>
    <n v="0.43384393609999999"/>
  </r>
  <r>
    <d v="2023-01-06T15:00:00"/>
    <x v="1"/>
    <x v="0"/>
    <x v="5"/>
    <x v="15"/>
    <n v="1.2599519444"/>
    <n v="0.4602331583"/>
  </r>
  <r>
    <d v="2023-01-06T16:00:00"/>
    <x v="1"/>
    <x v="0"/>
    <x v="5"/>
    <x v="16"/>
    <n v="0.95815416669999998"/>
    <n v="0.2767595028"/>
  </r>
  <r>
    <d v="2023-01-06T17:00:00"/>
    <x v="1"/>
    <x v="0"/>
    <x v="5"/>
    <x v="17"/>
    <n v="0.99563388890000004"/>
    <n v="0.33354984999999998"/>
  </r>
  <r>
    <d v="2023-01-06T18:00:00"/>
    <x v="1"/>
    <x v="0"/>
    <x v="5"/>
    <x v="18"/>
    <n v="0.83100222219999997"/>
    <n v="0.28906672779999998"/>
  </r>
  <r>
    <d v="2023-01-06T19:00:00"/>
    <x v="1"/>
    <x v="0"/>
    <x v="5"/>
    <x v="19"/>
    <n v="0.94096916669999997"/>
    <n v="0.29201199999999999"/>
  </r>
  <r>
    <d v="2023-01-06T20:00:00"/>
    <x v="1"/>
    <x v="0"/>
    <x v="5"/>
    <x v="20"/>
    <n v="0.7971463889"/>
    <n v="0.26099945829999999"/>
  </r>
  <r>
    <d v="2023-01-06T21:00:00"/>
    <x v="1"/>
    <x v="0"/>
    <x v="5"/>
    <x v="21"/>
    <n v="0.8278886111"/>
    <n v="0.26613192499999999"/>
  </r>
  <r>
    <d v="2023-01-06T22:00:00"/>
    <x v="1"/>
    <x v="0"/>
    <x v="5"/>
    <x v="22"/>
    <n v="0.87584138889999996"/>
    <n v="0.26333727220000003"/>
  </r>
  <r>
    <d v="2023-01-06T23:00:00"/>
    <x v="1"/>
    <x v="0"/>
    <x v="5"/>
    <x v="23"/>
    <n v="0.68968222219999997"/>
    <n v="0.2894898139"/>
  </r>
  <r>
    <d v="2023-01-07T00:00:00"/>
    <x v="1"/>
    <x v="0"/>
    <x v="6"/>
    <x v="0"/>
    <n v="0.50013666670000001"/>
    <n v="0.18225460830000001"/>
  </r>
  <r>
    <d v="2023-01-07T01:00:00"/>
    <x v="1"/>
    <x v="0"/>
    <x v="6"/>
    <x v="1"/>
    <n v="0.53860611110000001"/>
    <n v="0.2268150444"/>
  </r>
  <r>
    <d v="2023-01-07T02:00:00"/>
    <x v="1"/>
    <x v="0"/>
    <x v="6"/>
    <x v="2"/>
    <n v="0.47867972219999999"/>
    <n v="0.1764311361"/>
  </r>
  <r>
    <d v="2023-01-07T03:00:00"/>
    <x v="1"/>
    <x v="0"/>
    <x v="6"/>
    <x v="3"/>
    <n v="0.33416249999999997"/>
    <n v="8.6757833300000003E-2"/>
  </r>
  <r>
    <d v="2023-01-07T04:00:00"/>
    <x v="1"/>
    <x v="0"/>
    <x v="6"/>
    <x v="4"/>
    <n v="0.26256888890000002"/>
    <n v="8.7205705600000002E-2"/>
  </r>
  <r>
    <d v="2023-01-07T05:00:00"/>
    <x v="1"/>
    <x v="0"/>
    <x v="6"/>
    <x v="5"/>
    <n v="0.1875858333"/>
    <n v="4.2236477799999998E-2"/>
  </r>
  <r>
    <d v="2023-01-07T06:00:00"/>
    <x v="1"/>
    <x v="0"/>
    <x v="6"/>
    <x v="6"/>
    <n v="0.24341305560000001"/>
    <n v="6.2631511099999995E-2"/>
  </r>
  <r>
    <d v="2023-01-07T07:00:00"/>
    <x v="1"/>
    <x v="0"/>
    <x v="6"/>
    <x v="7"/>
    <n v="0.40728333329999999"/>
    <n v="0.1179090278"/>
  </r>
  <r>
    <d v="2023-01-07T08:00:00"/>
    <x v="1"/>
    <x v="0"/>
    <x v="6"/>
    <x v="8"/>
    <n v="0.4336272222"/>
    <n v="0.12334138610000001"/>
  </r>
  <r>
    <d v="2023-01-07T09:00:00"/>
    <x v="1"/>
    <x v="0"/>
    <x v="6"/>
    <x v="9"/>
    <n v="0.58312611110000001"/>
    <n v="0.1691953917"/>
  </r>
  <r>
    <d v="2023-01-07T10:00:00"/>
    <x v="1"/>
    <x v="0"/>
    <x v="6"/>
    <x v="10"/>
    <n v="0.72797583330000004"/>
    <n v="0.21260970279999999"/>
  </r>
  <r>
    <d v="2023-01-07T11:00:00"/>
    <x v="1"/>
    <x v="0"/>
    <x v="6"/>
    <x v="11"/>
    <n v="0.78904388889999999"/>
    <n v="0.241784525"/>
  </r>
  <r>
    <d v="2023-01-07T12:00:00"/>
    <x v="1"/>
    <x v="0"/>
    <x v="6"/>
    <x v="12"/>
    <n v="0.77697555559999998"/>
    <n v="0.2041991917"/>
  </r>
  <r>
    <d v="2023-01-07T13:00:00"/>
    <x v="1"/>
    <x v="0"/>
    <x v="6"/>
    <x v="13"/>
    <n v="0.77716249999999998"/>
    <n v="0.25190390829999998"/>
  </r>
  <r>
    <d v="2023-01-07T14:00:00"/>
    <x v="1"/>
    <x v="0"/>
    <x v="6"/>
    <x v="14"/>
    <n v="0.77839250000000004"/>
    <n v="0.25262533609999999"/>
  </r>
  <r>
    <d v="2023-01-07T15:00:00"/>
    <x v="1"/>
    <x v="0"/>
    <x v="6"/>
    <x v="15"/>
    <n v="0.76479194439999998"/>
    <n v="0.23760368609999999"/>
  </r>
  <r>
    <d v="2023-01-07T16:00:00"/>
    <x v="1"/>
    <x v="0"/>
    <x v="6"/>
    <x v="16"/>
    <n v="0.85524861109999994"/>
    <n v="0.24987781940000001"/>
  </r>
  <r>
    <d v="2023-01-07T17:00:00"/>
    <x v="1"/>
    <x v="0"/>
    <x v="6"/>
    <x v="17"/>
    <n v="0.79214777780000001"/>
    <n v="0.27360895829999998"/>
  </r>
  <r>
    <d v="2023-01-07T18:00:00"/>
    <x v="1"/>
    <x v="0"/>
    <x v="6"/>
    <x v="18"/>
    <n v="0.80481944439999997"/>
    <n v="0.26245402220000003"/>
  </r>
  <r>
    <d v="2023-01-07T19:00:00"/>
    <x v="1"/>
    <x v="0"/>
    <x v="6"/>
    <x v="19"/>
    <n v="0.76663499999999996"/>
    <n v="0.24120231389999999"/>
  </r>
  <r>
    <d v="2023-01-07T20:00:00"/>
    <x v="1"/>
    <x v="0"/>
    <x v="6"/>
    <x v="20"/>
    <n v="0.68808638889999996"/>
    <n v="0.2506383667"/>
  </r>
  <r>
    <d v="2023-01-07T21:00:00"/>
    <x v="1"/>
    <x v="0"/>
    <x v="6"/>
    <x v="21"/>
    <n v="0.7298155556"/>
    <n v="0.30749558890000001"/>
  </r>
  <r>
    <d v="2023-01-07T22:00:00"/>
    <x v="1"/>
    <x v="0"/>
    <x v="6"/>
    <x v="22"/>
    <n v="0.61914388890000005"/>
    <n v="0.28886075560000002"/>
  </r>
  <r>
    <d v="2023-01-07T23:00:00"/>
    <x v="1"/>
    <x v="0"/>
    <x v="6"/>
    <x v="23"/>
    <n v="0.63538277779999996"/>
    <n v="0.2293500222"/>
  </r>
  <r>
    <d v="2023-01-08T00:00:00"/>
    <x v="1"/>
    <x v="0"/>
    <x v="7"/>
    <x v="0"/>
    <n v="0.62891361109999999"/>
    <n v="0.27210046110000002"/>
  </r>
  <r>
    <d v="2023-01-08T01:00:00"/>
    <x v="1"/>
    <x v="0"/>
    <x v="7"/>
    <x v="1"/>
    <n v="0.57128305560000003"/>
    <n v="0.24469481670000001"/>
  </r>
  <r>
    <d v="2023-01-08T02:00:00"/>
    <x v="1"/>
    <x v="0"/>
    <x v="7"/>
    <x v="2"/>
    <n v="0.8184822222"/>
    <n v="0.2214391194"/>
  </r>
  <r>
    <d v="2023-01-08T03:00:00"/>
    <x v="1"/>
    <x v="0"/>
    <x v="7"/>
    <x v="3"/>
    <n v="0.76849749999999994"/>
    <n v="0.18849705559999999"/>
  </r>
  <r>
    <d v="2023-01-08T04:00:00"/>
    <x v="1"/>
    <x v="0"/>
    <x v="7"/>
    <x v="4"/>
    <n v="0.38467194440000002"/>
    <n v="0.1112472667"/>
  </r>
  <r>
    <d v="2023-01-08T05:00:00"/>
    <x v="1"/>
    <x v="0"/>
    <x v="7"/>
    <x v="5"/>
    <n v="0.37053944439999997"/>
    <n v="0.1205902861"/>
  </r>
  <r>
    <d v="2023-01-08T06:00:00"/>
    <x v="1"/>
    <x v="0"/>
    <x v="7"/>
    <x v="6"/>
    <n v="0.2818166667"/>
    <n v="8.0545327799999997E-2"/>
  </r>
  <r>
    <d v="2023-01-08T07:00:00"/>
    <x v="1"/>
    <x v="0"/>
    <x v="7"/>
    <x v="7"/>
    <n v="0.3590875"/>
    <n v="0.1113936167"/>
  </r>
  <r>
    <d v="2023-01-08T08:00:00"/>
    <x v="1"/>
    <x v="0"/>
    <x v="7"/>
    <x v="8"/>
    <n v="0.4203072222"/>
    <n v="0.1407454333"/>
  </r>
  <r>
    <d v="2023-01-08T09:00:00"/>
    <x v="1"/>
    <x v="0"/>
    <x v="7"/>
    <x v="9"/>
    <n v="0.60753083330000002"/>
    <n v="0.38819332499999998"/>
  </r>
  <r>
    <d v="2023-01-08T10:00:00"/>
    <x v="1"/>
    <x v="0"/>
    <x v="7"/>
    <x v="10"/>
    <n v="0.81338388890000002"/>
    <n v="0.30203324720000002"/>
  </r>
  <r>
    <d v="2023-01-08T11:00:00"/>
    <x v="1"/>
    <x v="0"/>
    <x v="7"/>
    <x v="11"/>
    <n v="0.73360999999999998"/>
    <n v="0.26553040830000002"/>
  </r>
  <r>
    <d v="2023-01-08T12:00:00"/>
    <x v="1"/>
    <x v="0"/>
    <x v="7"/>
    <x v="12"/>
    <n v="0.57644388889999998"/>
    <n v="0.24040883330000001"/>
  </r>
  <r>
    <d v="2023-01-08T13:00:00"/>
    <x v="1"/>
    <x v="0"/>
    <x v="7"/>
    <x v="13"/>
    <n v="0.60131277780000003"/>
    <n v="0.22340525280000001"/>
  </r>
  <r>
    <d v="2023-01-08T14:00:00"/>
    <x v="1"/>
    <x v="0"/>
    <x v="7"/>
    <x v="14"/>
    <n v="0.76714111110000005"/>
    <n v="0.2521972583"/>
  </r>
  <r>
    <d v="2023-01-08T15:00:00"/>
    <x v="1"/>
    <x v="0"/>
    <x v="7"/>
    <x v="15"/>
    <n v="0.74078361110000002"/>
    <n v="0.26801545830000001"/>
  </r>
  <r>
    <d v="2023-01-08T16:00:00"/>
    <x v="1"/>
    <x v="0"/>
    <x v="7"/>
    <x v="16"/>
    <n v="0.7642522222"/>
    <n v="0.3016328472"/>
  </r>
  <r>
    <d v="2023-01-08T17:00:00"/>
    <x v="1"/>
    <x v="0"/>
    <x v="7"/>
    <x v="17"/>
    <n v="0.76668361110000005"/>
    <n v="0.28140203060000002"/>
  </r>
  <r>
    <d v="2023-01-08T18:00:00"/>
    <x v="1"/>
    <x v="0"/>
    <x v="7"/>
    <x v="18"/>
    <n v="0.87733555559999998"/>
    <n v="0.29623583329999997"/>
  </r>
  <r>
    <d v="2023-01-08T19:00:00"/>
    <x v="1"/>
    <x v="0"/>
    <x v="7"/>
    <x v="19"/>
    <n v="1.1267463889"/>
    <n v="0.41033865279999998"/>
  </r>
  <r>
    <d v="2023-01-08T20:00:00"/>
    <x v="1"/>
    <x v="0"/>
    <x v="7"/>
    <x v="20"/>
    <n v="0.8140261111"/>
    <n v="0.28342327220000002"/>
  </r>
  <r>
    <d v="2023-01-08T21:00:00"/>
    <x v="1"/>
    <x v="0"/>
    <x v="7"/>
    <x v="21"/>
    <n v="0.79288888889999998"/>
    <n v="0.2496691583"/>
  </r>
  <r>
    <d v="2023-01-08T22:00:00"/>
    <x v="1"/>
    <x v="0"/>
    <x v="7"/>
    <x v="22"/>
    <n v="0.52772972220000003"/>
    <n v="0.23948183889999999"/>
  </r>
  <r>
    <d v="2023-01-08T23:00:00"/>
    <x v="1"/>
    <x v="0"/>
    <x v="7"/>
    <x v="23"/>
    <n v="0.5571958333"/>
    <n v="0.219624925"/>
  </r>
  <r>
    <d v="2023-01-09T00:00:00"/>
    <x v="1"/>
    <x v="0"/>
    <x v="8"/>
    <x v="0"/>
    <n v="0.52962444440000001"/>
    <n v="0.17534222220000001"/>
  </r>
  <r>
    <d v="2023-01-09T01:00:00"/>
    <x v="1"/>
    <x v="0"/>
    <x v="8"/>
    <x v="1"/>
    <n v="0.52672111109999997"/>
    <n v="0.26585810830000001"/>
  </r>
  <r>
    <d v="2023-01-09T02:00:00"/>
    <x v="1"/>
    <x v="0"/>
    <x v="8"/>
    <x v="2"/>
    <n v="0.43213361109999998"/>
    <n v="7.9633672200000005E-2"/>
  </r>
  <r>
    <d v="2023-01-09T03:00:00"/>
    <x v="1"/>
    <x v="0"/>
    <x v="8"/>
    <x v="3"/>
    <n v="0.37542500000000001"/>
    <n v="5.6777675E-2"/>
  </r>
  <r>
    <d v="2023-01-09T04:00:00"/>
    <x v="1"/>
    <x v="0"/>
    <x v="8"/>
    <x v="4"/>
    <n v="0.29297166670000002"/>
    <n v="0.1110726694"/>
  </r>
  <r>
    <d v="2023-01-09T05:00:00"/>
    <x v="1"/>
    <x v="0"/>
    <x v="8"/>
    <x v="5"/>
    <n v="0.4113416667"/>
    <n v="0.1191957806"/>
  </r>
  <r>
    <d v="2023-01-09T06:00:00"/>
    <x v="1"/>
    <x v="0"/>
    <x v="8"/>
    <x v="6"/>
    <n v="0.52325833330000004"/>
    <n v="0.16795086670000001"/>
  </r>
  <r>
    <d v="2023-01-09T07:00:00"/>
    <x v="1"/>
    <x v="0"/>
    <x v="8"/>
    <x v="7"/>
    <n v="1.1518808332999999"/>
    <n v="0.39324917500000001"/>
  </r>
  <r>
    <d v="2023-01-09T08:00:00"/>
    <x v="1"/>
    <x v="0"/>
    <x v="8"/>
    <x v="8"/>
    <n v="1.5169816667"/>
    <n v="0.49614365830000001"/>
  </r>
  <r>
    <d v="2023-01-09T09:00:00"/>
    <x v="1"/>
    <x v="0"/>
    <x v="8"/>
    <x v="9"/>
    <n v="2.0188797221999999"/>
    <n v="0.59604324720000001"/>
  </r>
  <r>
    <d v="2023-01-09T10:00:00"/>
    <x v="1"/>
    <x v="0"/>
    <x v="8"/>
    <x v="10"/>
    <n v="1.6996916666999999"/>
    <n v="0.52491644719999997"/>
  </r>
  <r>
    <d v="2023-01-09T11:00:00"/>
    <x v="1"/>
    <x v="0"/>
    <x v="8"/>
    <x v="11"/>
    <n v="1.8372952778"/>
    <n v="0.5148415583"/>
  </r>
  <r>
    <d v="2023-01-09T12:00:00"/>
    <x v="1"/>
    <x v="0"/>
    <x v="8"/>
    <x v="12"/>
    <n v="3.2003802777999999"/>
    <n v="0.78838958609999998"/>
  </r>
  <r>
    <d v="2023-01-09T13:00:00"/>
    <x v="1"/>
    <x v="0"/>
    <x v="8"/>
    <x v="13"/>
    <n v="2.0793919444000002"/>
    <n v="0.59379875280000005"/>
  </r>
  <r>
    <d v="2023-01-09T14:00:00"/>
    <x v="1"/>
    <x v="0"/>
    <x v="8"/>
    <x v="14"/>
    <n v="2.3077744444000001"/>
    <n v="0.62836975559999997"/>
  </r>
  <r>
    <d v="2023-01-09T15:00:00"/>
    <x v="1"/>
    <x v="0"/>
    <x v="8"/>
    <x v="15"/>
    <n v="2.1268786111"/>
    <n v="0.60815538609999997"/>
  </r>
  <r>
    <d v="2023-01-09T16:00:00"/>
    <x v="1"/>
    <x v="0"/>
    <x v="8"/>
    <x v="16"/>
    <n v="1.9394872221999999"/>
    <n v="0.55493710829999998"/>
  </r>
  <r>
    <d v="2023-01-09T17:00:00"/>
    <x v="1"/>
    <x v="0"/>
    <x v="8"/>
    <x v="17"/>
    <n v="1.6978513889"/>
    <n v="0.56019308889999997"/>
  </r>
  <r>
    <d v="2023-01-09T18:00:00"/>
    <x v="1"/>
    <x v="0"/>
    <x v="8"/>
    <x v="18"/>
    <n v="1.1126794443999899"/>
    <n v="0.39444891389999998"/>
  </r>
  <r>
    <d v="2023-01-09T19:00:00"/>
    <x v="1"/>
    <x v="0"/>
    <x v="8"/>
    <x v="19"/>
    <n v="1.1732669443999999"/>
    <n v="0.4567761944"/>
  </r>
  <r>
    <d v="2023-01-09T20:00:00"/>
    <x v="1"/>
    <x v="0"/>
    <x v="8"/>
    <x v="20"/>
    <n v="0.98611138890000005"/>
    <n v="0.40640964439999999"/>
  </r>
  <r>
    <d v="2023-01-09T21:00:00"/>
    <x v="1"/>
    <x v="0"/>
    <x v="8"/>
    <x v="21"/>
    <n v="1.3375208332999999"/>
    <n v="0.53491683059999995"/>
  </r>
  <r>
    <d v="2023-01-09T22:00:00"/>
    <x v="1"/>
    <x v="0"/>
    <x v="8"/>
    <x v="22"/>
    <n v="1.3737247222"/>
    <n v="0.47759463610000003"/>
  </r>
  <r>
    <d v="2023-01-09T23:00:00"/>
    <x v="1"/>
    <x v="0"/>
    <x v="8"/>
    <x v="23"/>
    <n v="0.84924444440000002"/>
    <n v="0.31372643059999999"/>
  </r>
  <r>
    <d v="2023-01-10T00:00:00"/>
    <x v="1"/>
    <x v="0"/>
    <x v="9"/>
    <x v="0"/>
    <n v="0.73798527780000001"/>
    <n v="0.20151591669999999"/>
  </r>
  <r>
    <d v="2023-01-10T01:00:00"/>
    <x v="1"/>
    <x v="0"/>
    <x v="9"/>
    <x v="1"/>
    <n v="0.49136777780000002"/>
    <n v="0.13824455829999999"/>
  </r>
  <r>
    <d v="2023-01-10T02:00:00"/>
    <x v="1"/>
    <x v="0"/>
    <x v="9"/>
    <x v="2"/>
    <n v="0.37355277780000001"/>
    <n v="0.100200025"/>
  </r>
  <r>
    <d v="2023-01-10T03:00:00"/>
    <x v="1"/>
    <x v="0"/>
    <x v="9"/>
    <x v="3"/>
    <n v="0.22273388890000001"/>
    <n v="4.9375727799999998E-2"/>
  </r>
  <r>
    <d v="2023-01-10T04:00:00"/>
    <x v="1"/>
    <x v="0"/>
    <x v="9"/>
    <x v="4"/>
    <n v="0.26679722220000002"/>
    <n v="5.4027241699999999E-2"/>
  </r>
  <r>
    <d v="2023-01-10T05:00:00"/>
    <x v="1"/>
    <x v="0"/>
    <x v="9"/>
    <x v="5"/>
    <n v="0.33428000000000002"/>
    <n v="9.8020136100000002E-2"/>
  </r>
  <r>
    <d v="2023-01-10T06:00:00"/>
    <x v="1"/>
    <x v="0"/>
    <x v="9"/>
    <x v="6"/>
    <n v="0.61822500000000002"/>
    <n v="0.20717053329999999"/>
  </r>
  <r>
    <d v="2023-01-10T07:00:00"/>
    <x v="1"/>
    <x v="0"/>
    <x v="9"/>
    <x v="7"/>
    <n v="1.1322216667"/>
    <n v="0.3739636556"/>
  </r>
  <r>
    <d v="2023-01-10T08:00:00"/>
    <x v="1"/>
    <x v="0"/>
    <x v="9"/>
    <x v="8"/>
    <n v="1.8361238889"/>
    <n v="0.56541818610000005"/>
  </r>
  <r>
    <d v="2023-01-10T09:00:00"/>
    <x v="1"/>
    <x v="0"/>
    <x v="9"/>
    <x v="9"/>
    <n v="2.1066816667000001"/>
    <n v="0.56614985279999996"/>
  </r>
  <r>
    <d v="2023-01-10T10:00:00"/>
    <x v="1"/>
    <x v="0"/>
    <x v="9"/>
    <x v="10"/>
    <n v="2.4762102777999999"/>
    <n v="0.68290682219999999"/>
  </r>
  <r>
    <d v="2023-01-10T11:00:00"/>
    <x v="1"/>
    <x v="0"/>
    <x v="9"/>
    <x v="11"/>
    <n v="2.4153397222000001"/>
    <n v="0.61304724720000003"/>
  </r>
  <r>
    <d v="2023-01-10T12:00:00"/>
    <x v="1"/>
    <x v="0"/>
    <x v="9"/>
    <x v="12"/>
    <n v="2.4177463888999999"/>
    <n v="0.65559373610000005"/>
  </r>
  <r>
    <d v="2023-01-10T13:00:00"/>
    <x v="1"/>
    <x v="0"/>
    <x v="9"/>
    <x v="13"/>
    <n v="2.1393602777999998"/>
    <n v="0.58612081670000005"/>
  </r>
  <r>
    <d v="2023-01-10T14:00:00"/>
    <x v="1"/>
    <x v="0"/>
    <x v="9"/>
    <x v="14"/>
    <n v="2.5386972222000002"/>
    <n v="0.65381362779999996"/>
  </r>
  <r>
    <d v="2023-01-10T15:00:00"/>
    <x v="1"/>
    <x v="0"/>
    <x v="9"/>
    <x v="15"/>
    <n v="2.5010733332999999"/>
    <n v="0.62826055000000003"/>
  </r>
  <r>
    <d v="2023-01-10T16:00:00"/>
    <x v="1"/>
    <x v="0"/>
    <x v="9"/>
    <x v="16"/>
    <n v="1.7269658333"/>
    <n v="0.45570074999999999"/>
  </r>
  <r>
    <d v="2023-01-10T17:00:00"/>
    <x v="1"/>
    <x v="0"/>
    <x v="9"/>
    <x v="17"/>
    <n v="1.2476597221999901"/>
    <n v="0.32711929719999999"/>
  </r>
  <r>
    <d v="2023-01-10T18:00:00"/>
    <x v="1"/>
    <x v="0"/>
    <x v="9"/>
    <x v="18"/>
    <n v="1.0738855556"/>
    <n v="0.34329567220000001"/>
  </r>
  <r>
    <d v="2023-01-10T19:00:00"/>
    <x v="1"/>
    <x v="0"/>
    <x v="9"/>
    <x v="19"/>
    <n v="0.73388722220000002"/>
    <n v="0.27651130000000002"/>
  </r>
  <r>
    <d v="2023-01-10T20:00:00"/>
    <x v="1"/>
    <x v="0"/>
    <x v="9"/>
    <x v="20"/>
    <n v="0.93750250000000002"/>
    <n v="0.36401629169999999"/>
  </r>
  <r>
    <d v="2023-01-10T21:00:00"/>
    <x v="1"/>
    <x v="0"/>
    <x v="9"/>
    <x v="21"/>
    <n v="0.79712000000000005"/>
    <n v="0.28647214170000002"/>
  </r>
  <r>
    <d v="2023-01-10T22:00:00"/>
    <x v="1"/>
    <x v="0"/>
    <x v="9"/>
    <x v="22"/>
    <n v="1.0754572222000001"/>
    <n v="0.40067528889999998"/>
  </r>
  <r>
    <d v="2023-01-10T23:00:00"/>
    <x v="1"/>
    <x v="0"/>
    <x v="9"/>
    <x v="23"/>
    <n v="0.78935611110000004"/>
    <n v="0.28827880830000002"/>
  </r>
  <r>
    <d v="2023-01-11T00:00:00"/>
    <x v="1"/>
    <x v="0"/>
    <x v="10"/>
    <x v="0"/>
    <n v="0.48912749999999999"/>
    <n v="0.2063042028"/>
  </r>
  <r>
    <d v="2023-01-11T01:00:00"/>
    <x v="1"/>
    <x v="0"/>
    <x v="10"/>
    <x v="1"/>
    <n v="0.53193694439999994"/>
    <n v="0.1918936722"/>
  </r>
  <r>
    <d v="2023-01-11T02:00:00"/>
    <x v="1"/>
    <x v="0"/>
    <x v="10"/>
    <x v="2"/>
    <n v="0.36376249999999999"/>
    <n v="0.10040374439999999"/>
  </r>
  <r>
    <d v="2023-01-11T03:00:00"/>
    <x v="1"/>
    <x v="0"/>
    <x v="10"/>
    <x v="3"/>
    <n v="0.31954250000000001"/>
    <n v="0.1106605472"/>
  </r>
  <r>
    <d v="2023-01-11T04:00:00"/>
    <x v="1"/>
    <x v="0"/>
    <x v="10"/>
    <x v="4"/>
    <n v="0.28822888889999998"/>
    <n v="6.2744191699999993E-2"/>
  </r>
  <r>
    <d v="2023-01-11T05:00:00"/>
    <x v="1"/>
    <x v="0"/>
    <x v="10"/>
    <x v="5"/>
    <n v="0.36330249999999997"/>
    <n v="9.0800088900000006E-2"/>
  </r>
  <r>
    <d v="2023-01-11T06:00:00"/>
    <x v="1"/>
    <x v="0"/>
    <x v="10"/>
    <x v="6"/>
    <n v="0.50711972220000001"/>
    <n v="0.15687040560000001"/>
  </r>
  <r>
    <d v="2023-01-11T07:00:00"/>
    <x v="1"/>
    <x v="0"/>
    <x v="10"/>
    <x v="7"/>
    <n v="1.0849074999999999"/>
    <n v="0.37236261939999998"/>
  </r>
  <r>
    <d v="2023-01-11T08:00:00"/>
    <x v="1"/>
    <x v="0"/>
    <x v="10"/>
    <x v="8"/>
    <n v="1.5293458332999901"/>
    <n v="0.52173418059999999"/>
  </r>
  <r>
    <d v="2023-01-11T09:00:00"/>
    <x v="1"/>
    <x v="0"/>
    <x v="10"/>
    <x v="9"/>
    <n v="2.2454238889"/>
    <n v="0.63213782220000003"/>
  </r>
  <r>
    <d v="2023-01-11T10:00:00"/>
    <x v="1"/>
    <x v="0"/>
    <x v="10"/>
    <x v="10"/>
    <n v="3.2572288888999998"/>
    <n v="0.81331220559999995"/>
  </r>
  <r>
    <d v="2023-01-11T11:00:00"/>
    <x v="1"/>
    <x v="0"/>
    <x v="10"/>
    <x v="11"/>
    <n v="2.71842749999999"/>
    <n v="0.71554473610000002"/>
  </r>
  <r>
    <d v="2023-01-11T12:00:00"/>
    <x v="1"/>
    <x v="0"/>
    <x v="10"/>
    <x v="12"/>
    <n v="2.3341605556"/>
    <n v="0.65140134999999999"/>
  </r>
  <r>
    <d v="2023-01-11T13:00:00"/>
    <x v="1"/>
    <x v="0"/>
    <x v="10"/>
    <x v="13"/>
    <n v="2.2600363889000001"/>
    <n v="0.59964979439999999"/>
  </r>
  <r>
    <d v="2023-01-11T14:00:00"/>
    <x v="1"/>
    <x v="0"/>
    <x v="10"/>
    <x v="14"/>
    <n v="2.5245805556000001"/>
    <n v="0.63517010829999998"/>
  </r>
  <r>
    <d v="2023-01-11T15:00:00"/>
    <x v="1"/>
    <x v="0"/>
    <x v="10"/>
    <x v="15"/>
    <n v="2.4991180555999999"/>
    <n v="0.67678175829999998"/>
  </r>
  <r>
    <d v="2023-01-11T16:00:00"/>
    <x v="1"/>
    <x v="0"/>
    <x v="10"/>
    <x v="16"/>
    <n v="2.0786516666999999"/>
    <n v="0.56442686669999997"/>
  </r>
  <r>
    <d v="2023-01-11T17:00:00"/>
    <x v="1"/>
    <x v="0"/>
    <x v="10"/>
    <x v="17"/>
    <n v="1.2363527778000001"/>
    <n v="0.38291698060000001"/>
  </r>
  <r>
    <d v="2023-01-11T18:00:00"/>
    <x v="1"/>
    <x v="0"/>
    <x v="10"/>
    <x v="18"/>
    <n v="0.98450833329999998"/>
    <n v="0.43010171390000002"/>
  </r>
  <r>
    <d v="2023-01-11T19:00:00"/>
    <x v="1"/>
    <x v="0"/>
    <x v="10"/>
    <x v="19"/>
    <n v="0.88783333330000003"/>
    <n v="0.31551281669999998"/>
  </r>
  <r>
    <d v="2023-01-11T20:00:00"/>
    <x v="1"/>
    <x v="0"/>
    <x v="10"/>
    <x v="20"/>
    <n v="1.1078230555999999"/>
    <n v="0.38701564170000002"/>
  </r>
  <r>
    <d v="2023-01-11T21:00:00"/>
    <x v="1"/>
    <x v="0"/>
    <x v="10"/>
    <x v="21"/>
    <n v="0.94159583329999996"/>
    <n v="0.28372231110000001"/>
  </r>
  <r>
    <d v="2023-01-11T22:00:00"/>
    <x v="1"/>
    <x v="0"/>
    <x v="10"/>
    <x v="22"/>
    <n v="0.95106888889999996"/>
    <n v="0.31472812220000002"/>
  </r>
  <r>
    <d v="2023-01-11T23:00:00"/>
    <x v="1"/>
    <x v="0"/>
    <x v="10"/>
    <x v="23"/>
    <n v="0.80647611109999995"/>
    <n v="0.25230619440000002"/>
  </r>
  <r>
    <d v="2023-01-12T00:00:00"/>
    <x v="1"/>
    <x v="0"/>
    <x v="11"/>
    <x v="0"/>
    <n v="0.3970058333"/>
    <n v="0.1974695722"/>
  </r>
  <r>
    <d v="2023-01-12T01:00:00"/>
    <x v="1"/>
    <x v="0"/>
    <x v="11"/>
    <x v="1"/>
    <n v="0.35165833330000001"/>
    <n v="0.21340061939999999"/>
  </r>
  <r>
    <d v="2023-01-12T02:00:00"/>
    <x v="1"/>
    <x v="0"/>
    <x v="11"/>
    <x v="2"/>
    <n v="0.25222416669999997"/>
    <n v="5.9580113900000002E-2"/>
  </r>
  <r>
    <d v="2023-01-12T03:00:00"/>
    <x v="1"/>
    <x v="0"/>
    <x v="11"/>
    <x v="3"/>
    <n v="0.1895380556"/>
    <n v="4.76745056E-2"/>
  </r>
  <r>
    <d v="2023-01-12T04:00:00"/>
    <x v="1"/>
    <x v="0"/>
    <x v="11"/>
    <x v="4"/>
    <n v="0.20333916669999999"/>
    <n v="5.5123075000000001E-2"/>
  </r>
  <r>
    <d v="2023-01-12T05:00:00"/>
    <x v="1"/>
    <x v="0"/>
    <x v="11"/>
    <x v="5"/>
    <n v="0.35633111109999999"/>
    <n v="0.1147178222"/>
  </r>
  <r>
    <d v="2023-01-12T06:00:00"/>
    <x v="1"/>
    <x v="0"/>
    <x v="11"/>
    <x v="6"/>
    <n v="0.58467527779999995"/>
    <n v="0.1690034889"/>
  </r>
  <r>
    <d v="2023-01-12T07:00:00"/>
    <x v="1"/>
    <x v="0"/>
    <x v="11"/>
    <x v="7"/>
    <n v="1.2297452778"/>
    <n v="0.41250499439999999"/>
  </r>
  <r>
    <d v="2023-01-12T08:00:00"/>
    <x v="1"/>
    <x v="0"/>
    <x v="11"/>
    <x v="8"/>
    <n v="1.6272055556"/>
    <n v="0.48408624439999998"/>
  </r>
  <r>
    <d v="2023-01-12T09:00:00"/>
    <x v="1"/>
    <x v="0"/>
    <x v="11"/>
    <x v="9"/>
    <n v="2.1283108333"/>
    <n v="0.58998965280000004"/>
  </r>
  <r>
    <d v="2023-01-12T10:00:00"/>
    <x v="1"/>
    <x v="0"/>
    <x v="11"/>
    <x v="10"/>
    <n v="2.3262052778000002"/>
    <n v="0.63554178890000002"/>
  </r>
  <r>
    <d v="2023-01-12T11:00:00"/>
    <x v="1"/>
    <x v="0"/>
    <x v="11"/>
    <x v="11"/>
    <n v="2.3106944444000002"/>
    <n v="0.62164465830000004"/>
  </r>
  <r>
    <d v="2023-01-12T12:00:00"/>
    <x v="1"/>
    <x v="0"/>
    <x v="11"/>
    <x v="12"/>
    <n v="3.0145411110999998"/>
    <n v="0.73432146389999997"/>
  </r>
  <r>
    <d v="2023-01-12T13:00:00"/>
    <x v="1"/>
    <x v="0"/>
    <x v="11"/>
    <x v="13"/>
    <n v="2.8885027777999999"/>
    <n v="0.70665556389999995"/>
  </r>
  <r>
    <d v="2023-01-12T14:00:00"/>
    <x v="1"/>
    <x v="0"/>
    <x v="11"/>
    <x v="14"/>
    <n v="3.4142366666999999"/>
    <n v="0.81367634440000003"/>
  </r>
  <r>
    <d v="2023-01-12T15:00:00"/>
    <x v="1"/>
    <x v="0"/>
    <x v="11"/>
    <x v="15"/>
    <n v="3.4671105556000001"/>
    <n v="0.78725713330000002"/>
  </r>
  <r>
    <d v="2023-01-12T16:00:00"/>
    <x v="1"/>
    <x v="0"/>
    <x v="11"/>
    <x v="16"/>
    <n v="2.4388036111"/>
    <n v="0.65909771110000004"/>
  </r>
  <r>
    <d v="2023-01-12T17:00:00"/>
    <x v="1"/>
    <x v="0"/>
    <x v="11"/>
    <x v="17"/>
    <n v="1.6488377777999901"/>
    <n v="0.5147697"/>
  </r>
  <r>
    <d v="2023-01-12T18:00:00"/>
    <x v="1"/>
    <x v="0"/>
    <x v="11"/>
    <x v="18"/>
    <n v="1.0640436111"/>
    <n v="0.33640996670000001"/>
  </r>
  <r>
    <d v="2023-01-12T19:00:00"/>
    <x v="1"/>
    <x v="0"/>
    <x v="11"/>
    <x v="19"/>
    <n v="1.0481083333000001"/>
    <n v="0.30977342499999999"/>
  </r>
  <r>
    <d v="2023-01-12T20:00:00"/>
    <x v="1"/>
    <x v="0"/>
    <x v="11"/>
    <x v="20"/>
    <n v="1.0711655555999999"/>
    <n v="0.3680141167"/>
  </r>
  <r>
    <d v="2023-01-12T21:00:00"/>
    <x v="1"/>
    <x v="0"/>
    <x v="11"/>
    <x v="21"/>
    <n v="0.88357388889999999"/>
    <n v="0.315350625"/>
  </r>
  <r>
    <d v="2023-01-12T22:00:00"/>
    <x v="1"/>
    <x v="0"/>
    <x v="11"/>
    <x v="22"/>
    <n v="0.83114555560000003"/>
    <n v="0.28536838329999997"/>
  </r>
  <r>
    <d v="2023-01-12T23:00:00"/>
    <x v="1"/>
    <x v="0"/>
    <x v="11"/>
    <x v="23"/>
    <n v="0.7108536111"/>
    <n v="0.29796881939999997"/>
  </r>
  <r>
    <d v="2023-01-13T00:00:00"/>
    <x v="1"/>
    <x v="0"/>
    <x v="12"/>
    <x v="0"/>
    <n v="0.57447666669999997"/>
    <n v="0.2591690861"/>
  </r>
  <r>
    <d v="2023-01-13T01:00:00"/>
    <x v="1"/>
    <x v="0"/>
    <x v="12"/>
    <x v="1"/>
    <n v="0.36242305559999999"/>
    <n v="0.1039141639"/>
  </r>
  <r>
    <d v="2023-01-13T02:00:00"/>
    <x v="1"/>
    <x v="0"/>
    <x v="12"/>
    <x v="2"/>
    <n v="0.26936416670000002"/>
    <n v="8.3830291700000004E-2"/>
  </r>
  <r>
    <d v="2023-01-13T03:00:00"/>
    <x v="1"/>
    <x v="0"/>
    <x v="12"/>
    <x v="3"/>
    <n v="0.2419330556"/>
    <n v="5.0450408299999999E-2"/>
  </r>
  <r>
    <d v="2023-01-13T04:00:00"/>
    <x v="1"/>
    <x v="0"/>
    <x v="12"/>
    <x v="4"/>
    <n v="0.21402305560000001"/>
    <n v="5.7047513899999999E-2"/>
  </r>
  <r>
    <d v="2023-01-13T05:00:00"/>
    <x v="1"/>
    <x v="0"/>
    <x v="12"/>
    <x v="5"/>
    <n v="0.31655916670000001"/>
    <n v="0.1176018972"/>
  </r>
  <r>
    <d v="2023-01-13T06:00:00"/>
    <x v="1"/>
    <x v="0"/>
    <x v="12"/>
    <x v="6"/>
    <n v="0.53026833330000001"/>
    <n v="0.17982272220000001"/>
  </r>
  <r>
    <d v="2023-01-13T07:00:00"/>
    <x v="1"/>
    <x v="0"/>
    <x v="12"/>
    <x v="7"/>
    <n v="1.0886213889"/>
    <n v="0.3459301722"/>
  </r>
  <r>
    <d v="2023-01-13T08:00:00"/>
    <x v="1"/>
    <x v="0"/>
    <x v="12"/>
    <x v="8"/>
    <n v="1.5894811111"/>
    <n v="0.52231078610000004"/>
  </r>
  <r>
    <d v="2023-01-13T09:00:00"/>
    <x v="1"/>
    <x v="0"/>
    <x v="12"/>
    <x v="9"/>
    <n v="1.7583572221999999"/>
    <n v="0.46557482500000003"/>
  </r>
  <r>
    <d v="2023-01-13T10:00:00"/>
    <x v="1"/>
    <x v="0"/>
    <x v="12"/>
    <x v="10"/>
    <n v="2.1200986111"/>
    <n v="0.60529016940000002"/>
  </r>
  <r>
    <d v="2023-01-13T11:00:00"/>
    <x v="1"/>
    <x v="0"/>
    <x v="12"/>
    <x v="11"/>
    <n v="2.0325924999999998"/>
    <n v="0.55544019170000003"/>
  </r>
  <r>
    <d v="2023-01-13T12:00:00"/>
    <x v="1"/>
    <x v="0"/>
    <x v="12"/>
    <x v="12"/>
    <n v="2.4045627777999998"/>
    <n v="0.68149664440000002"/>
  </r>
  <r>
    <d v="2023-01-13T13:00:00"/>
    <x v="1"/>
    <x v="0"/>
    <x v="12"/>
    <x v="13"/>
    <n v="1.7900161110999999"/>
    <n v="0.51034334999999997"/>
  </r>
  <r>
    <d v="2023-01-13T14:00:00"/>
    <x v="1"/>
    <x v="0"/>
    <x v="12"/>
    <x v="14"/>
    <n v="1.5047702778000001"/>
    <n v="0.46868806670000002"/>
  </r>
  <r>
    <d v="2023-01-13T15:00:00"/>
    <x v="1"/>
    <x v="0"/>
    <x v="12"/>
    <x v="15"/>
    <n v="1.4749224999999999"/>
    <n v="0.41882199440000001"/>
  </r>
  <r>
    <d v="2023-01-13T16:00:00"/>
    <x v="1"/>
    <x v="0"/>
    <x v="12"/>
    <x v="16"/>
    <n v="1.1890366667000001"/>
    <n v="0.38866042499999998"/>
  </r>
  <r>
    <d v="2023-01-13T17:00:00"/>
    <x v="1"/>
    <x v="0"/>
    <x v="12"/>
    <x v="17"/>
    <n v="1.0978608332999999"/>
    <n v="0.37220265829999999"/>
  </r>
  <r>
    <d v="2023-01-13T18:00:00"/>
    <x v="1"/>
    <x v="0"/>
    <x v="12"/>
    <x v="18"/>
    <n v="0.92841305559999998"/>
    <n v="0.30769815280000001"/>
  </r>
  <r>
    <d v="2023-01-13T19:00:00"/>
    <x v="1"/>
    <x v="0"/>
    <x v="12"/>
    <x v="19"/>
    <n v="0.90764333330000002"/>
    <n v="0.37825466390000001"/>
  </r>
  <r>
    <d v="2023-01-13T20:00:00"/>
    <x v="1"/>
    <x v="0"/>
    <x v="12"/>
    <x v="20"/>
    <n v="1.0444602778000001"/>
    <n v="0.45730575829999998"/>
  </r>
  <r>
    <d v="2023-01-13T21:00:00"/>
    <x v="1"/>
    <x v="0"/>
    <x v="12"/>
    <x v="21"/>
    <n v="0.97151500000000002"/>
    <n v="0.4450522361"/>
  </r>
  <r>
    <d v="2023-01-13T22:00:00"/>
    <x v="1"/>
    <x v="0"/>
    <x v="12"/>
    <x v="22"/>
    <n v="0.81542416669999995"/>
    <n v="0.3829681083"/>
  </r>
  <r>
    <d v="2023-01-13T23:00:00"/>
    <x v="1"/>
    <x v="0"/>
    <x v="12"/>
    <x v="23"/>
    <n v="0.92003555560000005"/>
    <n v="0.28598642499999999"/>
  </r>
  <r>
    <d v="2023-01-14T00:00:00"/>
    <x v="1"/>
    <x v="0"/>
    <x v="13"/>
    <x v="0"/>
    <n v="0.63107166670000003"/>
    <n v="0.16569610279999999"/>
  </r>
  <r>
    <d v="2023-01-14T01:00:00"/>
    <x v="1"/>
    <x v="0"/>
    <x v="13"/>
    <x v="1"/>
    <n v="0.54390444439999996"/>
    <n v="0.19095206670000001"/>
  </r>
  <r>
    <d v="2023-01-14T02:00:00"/>
    <x v="1"/>
    <x v="0"/>
    <x v="13"/>
    <x v="2"/>
    <n v="0.42592277779999999"/>
    <n v="0.16825632500000001"/>
  </r>
  <r>
    <d v="2023-01-14T03:00:00"/>
    <x v="1"/>
    <x v="0"/>
    <x v="13"/>
    <x v="3"/>
    <n v="0.2687272222"/>
    <n v="7.6509069400000004E-2"/>
  </r>
  <r>
    <d v="2023-01-14T04:00:00"/>
    <x v="1"/>
    <x v="0"/>
    <x v="13"/>
    <x v="4"/>
    <n v="0.2344269444"/>
    <n v="5.8101061099999997E-2"/>
  </r>
  <r>
    <d v="2023-01-14T05:00:00"/>
    <x v="1"/>
    <x v="0"/>
    <x v="13"/>
    <x v="5"/>
    <n v="0.193495"/>
    <n v="4.0891433300000002E-2"/>
  </r>
  <r>
    <d v="2023-01-14T06:00:00"/>
    <x v="1"/>
    <x v="0"/>
    <x v="13"/>
    <x v="6"/>
    <n v="0.20514388889999999"/>
    <n v="6.8134086100000005E-2"/>
  </r>
  <r>
    <d v="2023-01-14T07:00:00"/>
    <x v="1"/>
    <x v="0"/>
    <x v="13"/>
    <x v="7"/>
    <n v="0.2937488889"/>
    <n v="9.69300944E-2"/>
  </r>
  <r>
    <d v="2023-01-14T08:00:00"/>
    <x v="1"/>
    <x v="0"/>
    <x v="13"/>
    <x v="8"/>
    <n v="0.4583866667"/>
    <n v="0.16945368329999999"/>
  </r>
  <r>
    <d v="2023-01-14T09:00:00"/>
    <x v="1"/>
    <x v="0"/>
    <x v="13"/>
    <x v="9"/>
    <n v="0.58834166669999999"/>
    <n v="0.18761107499999999"/>
  </r>
  <r>
    <d v="2023-01-14T10:00:00"/>
    <x v="1"/>
    <x v="0"/>
    <x v="13"/>
    <x v="10"/>
    <n v="0.57351111109999997"/>
    <n v="0.22117259719999999"/>
  </r>
  <r>
    <d v="2023-01-14T11:00:00"/>
    <x v="1"/>
    <x v="0"/>
    <x v="13"/>
    <x v="11"/>
    <n v="0.71329694440000002"/>
    <n v="0.24753505000000001"/>
  </r>
  <r>
    <d v="2023-01-14T12:00:00"/>
    <x v="1"/>
    <x v="0"/>
    <x v="13"/>
    <x v="12"/>
    <n v="0.88656666669999995"/>
    <n v="0.31638567499999998"/>
  </r>
  <r>
    <d v="2023-01-14T13:00:00"/>
    <x v="1"/>
    <x v="0"/>
    <x v="13"/>
    <x v="13"/>
    <n v="0.80116083329999999"/>
    <n v="0.27226528059999999"/>
  </r>
  <r>
    <d v="2023-01-14T14:00:00"/>
    <x v="1"/>
    <x v="0"/>
    <x v="13"/>
    <x v="14"/>
    <n v="0.74791222219999998"/>
    <n v="0.30289316389999998"/>
  </r>
  <r>
    <d v="2023-01-14T15:00:00"/>
    <x v="1"/>
    <x v="0"/>
    <x v="13"/>
    <x v="15"/>
    <n v="0.68427166669999995"/>
    <n v="0.27295831669999998"/>
  </r>
  <r>
    <d v="2023-01-14T16:00:00"/>
    <x v="1"/>
    <x v="0"/>
    <x v="13"/>
    <x v="16"/>
    <n v="0.84498194439999996"/>
    <n v="0.3243424278"/>
  </r>
  <r>
    <d v="2023-01-14T17:00:00"/>
    <x v="1"/>
    <x v="0"/>
    <x v="13"/>
    <x v="17"/>
    <n v="0.91284388890000001"/>
    <n v="0.37979463060000002"/>
  </r>
  <r>
    <d v="2023-01-14T18:00:00"/>
    <x v="1"/>
    <x v="0"/>
    <x v="13"/>
    <x v="18"/>
    <n v="0.94901444440000005"/>
    <n v="0.36194752499999999"/>
  </r>
  <r>
    <d v="2023-01-14T19:00:00"/>
    <x v="1"/>
    <x v="0"/>
    <x v="13"/>
    <x v="19"/>
    <n v="0.96573833330000003"/>
    <n v="0.31675788329999999"/>
  </r>
  <r>
    <d v="2023-01-14T20:00:00"/>
    <x v="1"/>
    <x v="0"/>
    <x v="13"/>
    <x v="20"/>
    <n v="1.2257847222"/>
    <n v="0.47036361110000002"/>
  </r>
  <r>
    <d v="2023-01-14T21:00:00"/>
    <x v="1"/>
    <x v="0"/>
    <x v="13"/>
    <x v="21"/>
    <n v="1.1800591667"/>
    <n v="0.55209185559999996"/>
  </r>
  <r>
    <d v="2023-01-14T22:00:00"/>
    <x v="1"/>
    <x v="0"/>
    <x v="13"/>
    <x v="22"/>
    <n v="1.0963669443999999"/>
    <n v="0.54497873610000003"/>
  </r>
  <r>
    <d v="2023-01-14T23:00:00"/>
    <x v="1"/>
    <x v="0"/>
    <x v="13"/>
    <x v="23"/>
    <n v="0.90959277780000003"/>
    <n v="0.48681648890000001"/>
  </r>
  <r>
    <d v="2023-01-15T00:00:00"/>
    <x v="1"/>
    <x v="0"/>
    <x v="14"/>
    <x v="0"/>
    <n v="0.46756972219999998"/>
    <n v="0.18454085279999999"/>
  </r>
  <r>
    <d v="2023-01-15T01:00:00"/>
    <x v="1"/>
    <x v="0"/>
    <x v="14"/>
    <x v="1"/>
    <n v="0.53761944439999998"/>
    <n v="0.16437637220000001"/>
  </r>
  <r>
    <d v="2023-01-15T02:00:00"/>
    <x v="1"/>
    <x v="0"/>
    <x v="14"/>
    <x v="2"/>
    <n v="0.3862941667"/>
    <n v="9.97670222E-2"/>
  </r>
  <r>
    <d v="2023-01-15T03:00:00"/>
    <x v="1"/>
    <x v="0"/>
    <x v="14"/>
    <x v="3"/>
    <n v="0.2819786111"/>
    <n v="7.6167127799999998E-2"/>
  </r>
  <r>
    <d v="2023-01-15T04:00:00"/>
    <x v="1"/>
    <x v="0"/>
    <x v="14"/>
    <x v="4"/>
    <n v="0.29697000000000001"/>
    <n v="8.4340116699999995E-2"/>
  </r>
  <r>
    <d v="2023-01-15T05:00:00"/>
    <x v="1"/>
    <x v="0"/>
    <x v="14"/>
    <x v="5"/>
    <n v="0.30401138890000001"/>
    <n v="6.8881788900000004E-2"/>
  </r>
  <r>
    <d v="2023-01-15T06:00:00"/>
    <x v="1"/>
    <x v="0"/>
    <x v="14"/>
    <x v="6"/>
    <n v="0.2674291667"/>
    <n v="6.4514050000000003E-2"/>
  </r>
  <r>
    <d v="2023-01-15T07:00:00"/>
    <x v="1"/>
    <x v="0"/>
    <x v="14"/>
    <x v="7"/>
    <n v="0.29487944440000002"/>
    <n v="8.6483522199999996E-2"/>
  </r>
  <r>
    <d v="2023-01-15T08:00:00"/>
    <x v="1"/>
    <x v="0"/>
    <x v="14"/>
    <x v="8"/>
    <n v="0.45513916669999999"/>
    <n v="0.1410779194"/>
  </r>
  <r>
    <d v="2023-01-15T09:00:00"/>
    <x v="1"/>
    <x v="0"/>
    <x v="14"/>
    <x v="9"/>
    <n v="0.49635444439999998"/>
    <n v="0.1549338472"/>
  </r>
  <r>
    <d v="2023-01-15T10:00:00"/>
    <x v="1"/>
    <x v="0"/>
    <x v="14"/>
    <x v="10"/>
    <n v="0.52956277780000005"/>
    <n v="0.17882090279999999"/>
  </r>
  <r>
    <d v="2023-01-15T11:00:00"/>
    <x v="1"/>
    <x v="0"/>
    <x v="14"/>
    <x v="11"/>
    <n v="0.70838055560000002"/>
    <n v="0.24723413890000001"/>
  </r>
  <r>
    <d v="2023-01-15T12:00:00"/>
    <x v="1"/>
    <x v="0"/>
    <x v="14"/>
    <x v="12"/>
    <n v="0.83419333330000001"/>
    <n v="0.2779960722"/>
  </r>
  <r>
    <d v="2023-01-15T13:00:00"/>
    <x v="1"/>
    <x v="0"/>
    <x v="14"/>
    <x v="13"/>
    <n v="1.0121794444000001"/>
    <n v="0.35471647779999999"/>
  </r>
  <r>
    <d v="2023-01-15T14:00:00"/>
    <x v="1"/>
    <x v="0"/>
    <x v="14"/>
    <x v="14"/>
    <n v="0.99363638889999994"/>
    <n v="0.37969309169999998"/>
  </r>
  <r>
    <d v="2023-01-15T15:00:00"/>
    <x v="1"/>
    <x v="0"/>
    <x v="14"/>
    <x v="15"/>
    <n v="1.0312066666999999"/>
    <n v="0.42005146939999999"/>
  </r>
  <r>
    <d v="2023-01-15T16:00:00"/>
    <x v="1"/>
    <x v="0"/>
    <x v="14"/>
    <x v="16"/>
    <n v="1.1585066666999999"/>
    <n v="0.474295725"/>
  </r>
  <r>
    <d v="2023-01-15T17:00:00"/>
    <x v="1"/>
    <x v="0"/>
    <x v="14"/>
    <x v="17"/>
    <n v="0.96029861110000003"/>
    <n v="0.40484610560000001"/>
  </r>
  <r>
    <d v="2023-01-15T18:00:00"/>
    <x v="1"/>
    <x v="0"/>
    <x v="14"/>
    <x v="18"/>
    <n v="1.4331766667000001"/>
    <n v="0.6007821028"/>
  </r>
  <r>
    <d v="2023-01-15T19:00:00"/>
    <x v="1"/>
    <x v="0"/>
    <x v="14"/>
    <x v="19"/>
    <n v="1.4943163889"/>
    <n v="0.59121119720000004"/>
  </r>
  <r>
    <d v="2023-01-15T20:00:00"/>
    <x v="1"/>
    <x v="0"/>
    <x v="14"/>
    <x v="20"/>
    <n v="0.89574583330000002"/>
    <n v="0.46040926939999999"/>
  </r>
  <r>
    <d v="2023-01-15T21:00:00"/>
    <x v="1"/>
    <x v="0"/>
    <x v="14"/>
    <x v="21"/>
    <n v="1.0372519443999999"/>
    <n v="0.43813503329999998"/>
  </r>
  <r>
    <d v="2023-01-15T22:00:00"/>
    <x v="1"/>
    <x v="0"/>
    <x v="14"/>
    <x v="22"/>
    <n v="0.78289111109999998"/>
    <n v="0.3795878889"/>
  </r>
  <r>
    <d v="2023-01-15T23:00:00"/>
    <x v="1"/>
    <x v="0"/>
    <x v="14"/>
    <x v="23"/>
    <n v="0.67760444440000001"/>
    <n v="0.25280754719999998"/>
  </r>
  <r>
    <d v="2023-01-16T00:00:00"/>
    <x v="1"/>
    <x v="0"/>
    <x v="15"/>
    <x v="0"/>
    <n v="0.61787666669999997"/>
    <n v="0.19268623330000001"/>
  </r>
  <r>
    <d v="2023-01-16T01:00:00"/>
    <x v="1"/>
    <x v="0"/>
    <x v="15"/>
    <x v="1"/>
    <n v="0.3817277778"/>
    <n v="0.1597119833"/>
  </r>
  <r>
    <d v="2023-01-16T02:00:00"/>
    <x v="1"/>
    <x v="0"/>
    <x v="15"/>
    <x v="2"/>
    <n v="0.3492325"/>
    <n v="0.1598342361"/>
  </r>
  <r>
    <d v="2023-01-16T03:00:00"/>
    <x v="1"/>
    <x v="0"/>
    <x v="15"/>
    <x v="3"/>
    <n v="0.2494791667"/>
    <n v="7.6610802800000002E-2"/>
  </r>
  <r>
    <d v="2023-01-16T04:00:00"/>
    <x v="1"/>
    <x v="0"/>
    <x v="15"/>
    <x v="4"/>
    <n v="0.42604249999999999"/>
    <n v="0.1880686278"/>
  </r>
  <r>
    <d v="2023-01-16T05:00:00"/>
    <x v="1"/>
    <x v="0"/>
    <x v="15"/>
    <x v="5"/>
    <n v="0.70660527780000004"/>
    <n v="0.34522746389999998"/>
  </r>
  <r>
    <d v="2023-01-16T06:00:00"/>
    <x v="1"/>
    <x v="0"/>
    <x v="15"/>
    <x v="6"/>
    <n v="0.59082555560000005"/>
    <n v="0.26083872219999998"/>
  </r>
  <r>
    <d v="2023-01-16T07:00:00"/>
    <x v="1"/>
    <x v="0"/>
    <x v="15"/>
    <x v="7"/>
    <n v="1.0557530556000001"/>
    <n v="0.35821499439999999"/>
  </r>
  <r>
    <d v="2023-01-16T08:00:00"/>
    <x v="1"/>
    <x v="0"/>
    <x v="15"/>
    <x v="8"/>
    <n v="1.6865744443999999"/>
    <n v="0.53291861939999996"/>
  </r>
  <r>
    <d v="2023-01-16T09:00:00"/>
    <x v="1"/>
    <x v="0"/>
    <x v="15"/>
    <x v="9"/>
    <n v="2.1647244444"/>
    <n v="0.60413337499999997"/>
  </r>
  <r>
    <d v="2023-01-16T10:00:00"/>
    <x v="1"/>
    <x v="0"/>
    <x v="15"/>
    <x v="10"/>
    <n v="2.3151097221999999"/>
    <n v="0.65235109170000005"/>
  </r>
  <r>
    <d v="2023-01-16T11:00:00"/>
    <x v="1"/>
    <x v="0"/>
    <x v="15"/>
    <x v="11"/>
    <n v="2.2393330556"/>
    <n v="0.62944399719999999"/>
  </r>
  <r>
    <d v="2023-01-16T13:00:00"/>
    <x v="1"/>
    <x v="0"/>
    <x v="15"/>
    <x v="13"/>
    <n v="1.5435688888999901"/>
    <n v="0.65562397279999995"/>
  </r>
  <r>
    <d v="2023-01-16T14:00:00"/>
    <x v="1"/>
    <x v="0"/>
    <x v="15"/>
    <x v="14"/>
    <n v="2.2145791667000001"/>
    <n v="0.66973363610000003"/>
  </r>
  <r>
    <d v="2023-01-16T15:00:00"/>
    <x v="1"/>
    <x v="0"/>
    <x v="15"/>
    <x v="15"/>
    <n v="2.1329744443999998"/>
    <n v="0.6300401417"/>
  </r>
  <r>
    <d v="2023-01-16T16:00:00"/>
    <x v="1"/>
    <x v="0"/>
    <x v="15"/>
    <x v="16"/>
    <n v="1.8225052777999999"/>
    <n v="0.53383259169999997"/>
  </r>
  <r>
    <d v="2023-01-16T17:00:00"/>
    <x v="1"/>
    <x v="0"/>
    <x v="15"/>
    <x v="17"/>
    <n v="1.3672124999999999"/>
    <n v="0.41844750559999999"/>
  </r>
  <r>
    <d v="2023-01-16T18:00:00"/>
    <x v="1"/>
    <x v="0"/>
    <x v="15"/>
    <x v="18"/>
    <n v="1.2683644444"/>
    <n v="0.34695779440000002"/>
  </r>
  <r>
    <d v="2023-01-16T19:00:00"/>
    <x v="1"/>
    <x v="0"/>
    <x v="15"/>
    <x v="19"/>
    <n v="0.96215944440000001"/>
    <n v="0.31910434720000003"/>
  </r>
  <r>
    <d v="2023-01-16T20:00:00"/>
    <x v="1"/>
    <x v="0"/>
    <x v="15"/>
    <x v="20"/>
    <n v="0.84720888890000001"/>
    <n v="0.32848706389999999"/>
  </r>
  <r>
    <d v="2023-01-16T21:00:00"/>
    <x v="1"/>
    <x v="0"/>
    <x v="15"/>
    <x v="21"/>
    <n v="0.91910916669999998"/>
    <n v="0.33542499720000002"/>
  </r>
  <r>
    <d v="2023-01-16T22:00:00"/>
    <x v="1"/>
    <x v="0"/>
    <x v="15"/>
    <x v="22"/>
    <n v="0.65547583330000003"/>
    <n v="0.25851967219999999"/>
  </r>
  <r>
    <d v="2023-01-16T23:00:00"/>
    <x v="1"/>
    <x v="0"/>
    <x v="15"/>
    <x v="23"/>
    <n v="0.82947361109999995"/>
    <n v="0.3142246722"/>
  </r>
  <r>
    <d v="2023-01-17T00:00:00"/>
    <x v="1"/>
    <x v="0"/>
    <x v="16"/>
    <x v="0"/>
    <n v="0.5484172222"/>
    <n v="0.22436030000000001"/>
  </r>
  <r>
    <d v="2023-01-17T01:00:00"/>
    <x v="1"/>
    <x v="0"/>
    <x v="16"/>
    <x v="1"/>
    <n v="0.51240805560000002"/>
    <n v="0.1959735889"/>
  </r>
  <r>
    <d v="2023-01-17T02:00:00"/>
    <x v="1"/>
    <x v="0"/>
    <x v="16"/>
    <x v="2"/>
    <n v="0.3892938889"/>
    <n v="0.1365715361"/>
  </r>
  <r>
    <d v="2023-01-17T03:00:00"/>
    <x v="1"/>
    <x v="0"/>
    <x v="16"/>
    <x v="3"/>
    <n v="0.32431416670000002"/>
    <n v="0.10300283609999999"/>
  </r>
  <r>
    <d v="2023-01-17T04:00:00"/>
    <x v="1"/>
    <x v="0"/>
    <x v="16"/>
    <x v="4"/>
    <n v="0.25713249999999999"/>
    <n v="7.4854333300000006E-2"/>
  </r>
  <r>
    <d v="2023-01-17T05:00:00"/>
    <x v="1"/>
    <x v="0"/>
    <x v="16"/>
    <x v="5"/>
    <n v="0.33361416669999999"/>
    <n v="0.1037059806"/>
  </r>
  <r>
    <d v="2023-01-17T06:00:00"/>
    <x v="1"/>
    <x v="0"/>
    <x v="16"/>
    <x v="6"/>
    <n v="0.57138916669999995"/>
    <n v="0.18869694440000001"/>
  </r>
  <r>
    <d v="2023-01-17T07:00:00"/>
    <x v="1"/>
    <x v="0"/>
    <x v="16"/>
    <x v="7"/>
    <n v="1.0907891667"/>
    <n v="0.3607082472"/>
  </r>
  <r>
    <d v="2023-01-17T08:00:00"/>
    <x v="1"/>
    <x v="0"/>
    <x v="16"/>
    <x v="8"/>
    <n v="1.6035577777999901"/>
    <n v="0.49194591669999999"/>
  </r>
  <r>
    <d v="2023-01-17T09:00:00"/>
    <x v="1"/>
    <x v="0"/>
    <x v="16"/>
    <x v="9"/>
    <n v="2.0718752777999998"/>
    <n v="0.55173830280000002"/>
  </r>
  <r>
    <d v="2023-01-17T10:00:00"/>
    <x v="1"/>
    <x v="0"/>
    <x v="16"/>
    <x v="10"/>
    <n v="2.2612869444000001"/>
    <n v="0.60452317499999997"/>
  </r>
  <r>
    <d v="2023-01-17T11:00:00"/>
    <x v="1"/>
    <x v="0"/>
    <x v="16"/>
    <x v="11"/>
    <n v="2.4015563889"/>
    <n v="0.63047602780000001"/>
  </r>
  <r>
    <d v="2023-01-17T12:00:00"/>
    <x v="1"/>
    <x v="0"/>
    <x v="16"/>
    <x v="12"/>
    <n v="2.73667555559999"/>
    <n v="0.64234027220000001"/>
  </r>
  <r>
    <d v="2023-01-17T13:00:00"/>
    <x v="1"/>
    <x v="0"/>
    <x v="16"/>
    <x v="13"/>
    <n v="2.0461219443999998"/>
    <n v="0.56753383329999996"/>
  </r>
  <r>
    <d v="2023-01-17T14:00:00"/>
    <x v="1"/>
    <x v="0"/>
    <x v="16"/>
    <x v="14"/>
    <n v="1.9762536111"/>
    <n v="0.55424048059999997"/>
  </r>
  <r>
    <d v="2023-01-17T15:00:00"/>
    <x v="1"/>
    <x v="0"/>
    <x v="16"/>
    <x v="15"/>
    <n v="2.1755744444"/>
    <n v="0.60434010559999995"/>
  </r>
  <r>
    <d v="2023-01-17T16:00:00"/>
    <x v="1"/>
    <x v="0"/>
    <x v="16"/>
    <x v="16"/>
    <n v="1.6667530556000001"/>
    <n v="0.50361846939999999"/>
  </r>
  <r>
    <d v="2023-01-17T17:00:00"/>
    <x v="1"/>
    <x v="0"/>
    <x v="16"/>
    <x v="17"/>
    <n v="1.2300586111"/>
    <n v="0.3812241556"/>
  </r>
  <r>
    <d v="2023-01-17T18:00:00"/>
    <x v="1"/>
    <x v="0"/>
    <x v="16"/>
    <x v="18"/>
    <n v="1.2836725"/>
    <n v="0.45960448329999998"/>
  </r>
  <r>
    <d v="2023-01-17T19:00:00"/>
    <x v="1"/>
    <x v="0"/>
    <x v="16"/>
    <x v="19"/>
    <n v="1.0078197222"/>
    <n v="0.35340274170000002"/>
  </r>
  <r>
    <d v="2023-01-17T20:00:00"/>
    <x v="1"/>
    <x v="0"/>
    <x v="16"/>
    <x v="20"/>
    <n v="0.90500222220000004"/>
    <n v="0.27510783059999999"/>
  </r>
  <r>
    <d v="2023-01-17T21:00:00"/>
    <x v="1"/>
    <x v="0"/>
    <x v="16"/>
    <x v="21"/>
    <n v="0.79833138889999999"/>
    <n v="0.27563120559999998"/>
  </r>
  <r>
    <d v="2023-01-17T22:00:00"/>
    <x v="1"/>
    <x v="0"/>
    <x v="16"/>
    <x v="22"/>
    <n v="0.89429638889999996"/>
    <n v="0.28075941939999999"/>
  </r>
  <r>
    <d v="2023-01-17T23:00:00"/>
    <x v="1"/>
    <x v="0"/>
    <x v="16"/>
    <x v="23"/>
    <n v="0.80476000000000003"/>
    <n v="0.23712296939999999"/>
  </r>
  <r>
    <d v="2023-01-18T00:00:00"/>
    <x v="1"/>
    <x v="0"/>
    <x v="17"/>
    <x v="0"/>
    <n v="0.5871572222"/>
    <n v="0.2082596917"/>
  </r>
  <r>
    <d v="2023-01-18T01:00:00"/>
    <x v="1"/>
    <x v="0"/>
    <x v="17"/>
    <x v="1"/>
    <n v="0.35304249999999998"/>
    <n v="9.0822608299999996E-2"/>
  </r>
  <r>
    <d v="2023-01-18T02:00:00"/>
    <x v="1"/>
    <x v="0"/>
    <x v="17"/>
    <x v="2"/>
    <n v="0.26238888890000001"/>
    <n v="6.1646216699999999E-2"/>
  </r>
  <r>
    <d v="2023-01-18T03:00:00"/>
    <x v="1"/>
    <x v="0"/>
    <x v="17"/>
    <x v="3"/>
    <n v="0.20304527780000001"/>
    <n v="4.8200575000000002E-2"/>
  </r>
  <r>
    <d v="2023-01-18T04:00:00"/>
    <x v="1"/>
    <x v="0"/>
    <x v="17"/>
    <x v="4"/>
    <n v="0.25373611109999999"/>
    <n v="8.6046588899999998E-2"/>
  </r>
  <r>
    <d v="2023-01-18T05:00:00"/>
    <x v="1"/>
    <x v="0"/>
    <x v="17"/>
    <x v="5"/>
    <n v="0.32646944439999998"/>
    <n v="9.2987786099999997E-2"/>
  </r>
  <r>
    <d v="2023-01-18T06:00:00"/>
    <x v="1"/>
    <x v="0"/>
    <x v="17"/>
    <x v="6"/>
    <n v="0.58317083329999997"/>
    <n v="0.18622376939999999"/>
  </r>
  <r>
    <d v="2023-01-18T07:00:00"/>
    <x v="1"/>
    <x v="0"/>
    <x v="17"/>
    <x v="7"/>
    <n v="0.99429583330000004"/>
    <n v="0.3142557889"/>
  </r>
  <r>
    <d v="2023-01-18T08:00:00"/>
    <x v="1"/>
    <x v="0"/>
    <x v="17"/>
    <x v="8"/>
    <n v="2.1467688889000001"/>
    <n v="0.6040476306"/>
  </r>
  <r>
    <d v="2023-01-18T09:00:00"/>
    <x v="1"/>
    <x v="0"/>
    <x v="17"/>
    <x v="9"/>
    <n v="2.3222397222"/>
    <n v="0.60245551939999997"/>
  </r>
  <r>
    <d v="2023-01-18T10:00:00"/>
    <x v="1"/>
    <x v="0"/>
    <x v="17"/>
    <x v="10"/>
    <n v="2.4613558332999999"/>
    <n v="0.60247268330000003"/>
  </r>
  <r>
    <d v="2023-01-18T11:00:00"/>
    <x v="1"/>
    <x v="0"/>
    <x v="17"/>
    <x v="11"/>
    <n v="3.0496652778"/>
    <n v="0.72314359719999999"/>
  </r>
  <r>
    <d v="2023-01-18T12:00:00"/>
    <x v="1"/>
    <x v="0"/>
    <x v="17"/>
    <x v="12"/>
    <n v="2.8769694443999998"/>
    <n v="0.69412943890000001"/>
  </r>
  <r>
    <d v="2023-01-18T13:00:00"/>
    <x v="1"/>
    <x v="0"/>
    <x v="17"/>
    <x v="13"/>
    <n v="2.38241999999999"/>
    <n v="0.63169273329999998"/>
  </r>
  <r>
    <d v="2023-01-18T14:00:00"/>
    <x v="1"/>
    <x v="0"/>
    <x v="17"/>
    <x v="14"/>
    <n v="2.5302750000000001"/>
    <n v="0.66942595559999996"/>
  </r>
  <r>
    <d v="2023-01-18T15:00:00"/>
    <x v="1"/>
    <x v="0"/>
    <x v="17"/>
    <x v="15"/>
    <n v="2.2950938888999999"/>
    <n v="0.61373420560000003"/>
  </r>
  <r>
    <d v="2023-01-18T16:00:00"/>
    <x v="1"/>
    <x v="0"/>
    <x v="17"/>
    <x v="16"/>
    <n v="1.9532080556"/>
    <n v="0.53718121939999997"/>
  </r>
  <r>
    <d v="2023-01-18T17:00:00"/>
    <x v="1"/>
    <x v="0"/>
    <x v="17"/>
    <x v="17"/>
    <n v="1.5193352778"/>
    <n v="0.55551794440000002"/>
  </r>
  <r>
    <d v="2023-01-18T18:00:00"/>
    <x v="1"/>
    <x v="0"/>
    <x v="17"/>
    <x v="18"/>
    <n v="1.1597197222"/>
    <n v="0.36692983060000001"/>
  </r>
  <r>
    <d v="2023-01-18T19:00:00"/>
    <x v="1"/>
    <x v="0"/>
    <x v="17"/>
    <x v="19"/>
    <n v="0.90288777779999996"/>
    <n v="0.3580103194"/>
  </r>
  <r>
    <d v="2023-01-18T20:00:00"/>
    <x v="1"/>
    <x v="0"/>
    <x v="17"/>
    <x v="20"/>
    <n v="0.79202972220000001"/>
    <n v="0.28724634999999998"/>
  </r>
  <r>
    <d v="2023-01-18T21:00:00"/>
    <x v="1"/>
    <x v="0"/>
    <x v="17"/>
    <x v="21"/>
    <n v="0.81293694439999997"/>
    <n v="0.27203951669999998"/>
  </r>
  <r>
    <d v="2023-01-18T22:00:00"/>
    <x v="1"/>
    <x v="0"/>
    <x v="17"/>
    <x v="22"/>
    <n v="0.7714711111"/>
    <n v="0.29450621389999998"/>
  </r>
  <r>
    <d v="2023-01-18T23:00:00"/>
    <x v="1"/>
    <x v="0"/>
    <x v="17"/>
    <x v="23"/>
    <n v="0.50463999999999998"/>
    <n v="0.15513087219999999"/>
  </r>
  <r>
    <d v="2023-01-19T00:00:00"/>
    <x v="1"/>
    <x v="0"/>
    <x v="18"/>
    <x v="0"/>
    <n v="0.53173916669999999"/>
    <n v="0.2177812972"/>
  </r>
  <r>
    <d v="2023-01-19T01:00:00"/>
    <x v="1"/>
    <x v="0"/>
    <x v="18"/>
    <x v="1"/>
    <n v="0.34604444439999998"/>
    <n v="0.15811767779999999"/>
  </r>
  <r>
    <d v="2023-01-19T02:00:00"/>
    <x v="1"/>
    <x v="0"/>
    <x v="18"/>
    <x v="2"/>
    <n v="0.31548388890000001"/>
    <n v="6.9901897199999993E-2"/>
  </r>
  <r>
    <d v="2023-01-19T03:00:00"/>
    <x v="1"/>
    <x v="0"/>
    <x v="18"/>
    <x v="3"/>
    <n v="0.1967941667"/>
    <n v="5.5689186100000003E-2"/>
  </r>
  <r>
    <d v="2023-01-19T04:00:00"/>
    <x v="1"/>
    <x v="0"/>
    <x v="18"/>
    <x v="4"/>
    <n v="0.24266277780000001"/>
    <n v="6.03203972E-2"/>
  </r>
  <r>
    <d v="2023-01-19T05:00:00"/>
    <x v="1"/>
    <x v="0"/>
    <x v="18"/>
    <x v="5"/>
    <n v="0.36983527779999997"/>
    <n v="8.6068894399999998E-2"/>
  </r>
  <r>
    <d v="2023-01-19T06:00:00"/>
    <x v="1"/>
    <x v="0"/>
    <x v="18"/>
    <x v="6"/>
    <n v="0.59464499999999998"/>
    <n v="0.1934664083"/>
  </r>
  <r>
    <d v="2023-01-19T07:00:00"/>
    <x v="1"/>
    <x v="0"/>
    <x v="18"/>
    <x v="7"/>
    <n v="1.2885194443999901"/>
    <n v="0.87074707780000005"/>
  </r>
  <r>
    <d v="2023-01-19T08:00:00"/>
    <x v="1"/>
    <x v="0"/>
    <x v="18"/>
    <x v="8"/>
    <n v="1.7833258332999999"/>
    <n v="0.94648367219999996"/>
  </r>
  <r>
    <d v="2023-01-19T09:00:00"/>
    <x v="1"/>
    <x v="0"/>
    <x v="18"/>
    <x v="9"/>
    <n v="2.2328108332999999"/>
    <n v="0.73150958610000005"/>
  </r>
  <r>
    <d v="2023-01-19T10:00:00"/>
    <x v="1"/>
    <x v="0"/>
    <x v="18"/>
    <x v="10"/>
    <n v="1.7886780555999999"/>
    <n v="0.50973311669999999"/>
  </r>
  <r>
    <d v="2023-01-19T11:00:00"/>
    <x v="1"/>
    <x v="0"/>
    <x v="18"/>
    <x v="11"/>
    <n v="2.090735"/>
    <n v="0.57622938059999995"/>
  </r>
  <r>
    <d v="2023-01-19T12:00:00"/>
    <x v="1"/>
    <x v="0"/>
    <x v="18"/>
    <x v="12"/>
    <n v="3.0843108333"/>
    <n v="0.75034803890000001"/>
  </r>
  <r>
    <d v="2023-01-19T13:00:00"/>
    <x v="1"/>
    <x v="0"/>
    <x v="18"/>
    <x v="13"/>
    <n v="2.2443047221999999"/>
    <n v="0.61706059999999996"/>
  </r>
  <r>
    <d v="2023-01-19T14:00:00"/>
    <x v="1"/>
    <x v="0"/>
    <x v="18"/>
    <x v="14"/>
    <n v="2.2684308333000001"/>
    <n v="0.61493554719999999"/>
  </r>
  <r>
    <d v="2023-01-19T15:00:00"/>
    <x v="1"/>
    <x v="0"/>
    <x v="18"/>
    <x v="15"/>
    <n v="2.1591088889000001"/>
    <n v="0.62855056389999997"/>
  </r>
  <r>
    <d v="2023-01-19T16:00:00"/>
    <x v="1"/>
    <x v="0"/>
    <x v="18"/>
    <x v="16"/>
    <n v="2.0654316666999999"/>
    <n v="0.61106174440000005"/>
  </r>
  <r>
    <d v="2023-01-19T17:00:00"/>
    <x v="1"/>
    <x v="0"/>
    <x v="18"/>
    <x v="17"/>
    <n v="1.4605444444"/>
    <n v="0.46172941940000001"/>
  </r>
  <r>
    <d v="2023-01-19T18:00:00"/>
    <x v="1"/>
    <x v="0"/>
    <x v="18"/>
    <x v="18"/>
    <n v="1.3335891666999999"/>
    <n v="0.44622543609999998"/>
  </r>
  <r>
    <d v="2023-01-19T19:00:00"/>
    <x v="1"/>
    <x v="0"/>
    <x v="18"/>
    <x v="19"/>
    <n v="1.0578672222000001"/>
    <n v="0.3417041361"/>
  </r>
  <r>
    <d v="2023-01-19T20:00:00"/>
    <x v="1"/>
    <x v="0"/>
    <x v="18"/>
    <x v="20"/>
    <n v="1.3276777778"/>
    <n v="0.45006329439999998"/>
  </r>
  <r>
    <d v="2023-01-19T21:00:00"/>
    <x v="1"/>
    <x v="0"/>
    <x v="18"/>
    <x v="21"/>
    <n v="0.81679305560000004"/>
    <n v="0.32330716390000003"/>
  </r>
  <r>
    <d v="2023-01-19T22:00:00"/>
    <x v="1"/>
    <x v="0"/>
    <x v="18"/>
    <x v="22"/>
    <n v="0.60580305560000003"/>
    <n v="0.2682290417"/>
  </r>
  <r>
    <d v="2023-01-19T23:00:00"/>
    <x v="1"/>
    <x v="0"/>
    <x v="18"/>
    <x v="23"/>
    <n v="0.61416805559999998"/>
    <n v="0.23327763060000001"/>
  </r>
  <r>
    <d v="2023-01-20T00:00:00"/>
    <x v="1"/>
    <x v="0"/>
    <x v="19"/>
    <x v="0"/>
    <n v="0.42365083329999997"/>
    <n v="0.1552602917"/>
  </r>
  <r>
    <d v="2023-01-20T01:00:00"/>
    <x v="1"/>
    <x v="0"/>
    <x v="19"/>
    <x v="1"/>
    <n v="0.33814555559999998"/>
    <n v="0.125410625"/>
  </r>
  <r>
    <d v="2023-01-20T02:00:00"/>
    <x v="1"/>
    <x v="0"/>
    <x v="19"/>
    <x v="2"/>
    <n v="0.25630694440000001"/>
    <n v="8.6122516699999999E-2"/>
  </r>
  <r>
    <d v="2023-01-20T03:00:00"/>
    <x v="1"/>
    <x v="0"/>
    <x v="19"/>
    <x v="3"/>
    <n v="0.21790416670000001"/>
    <n v="9.0687827799999995E-2"/>
  </r>
  <r>
    <d v="2023-01-20T04:00:00"/>
    <x v="1"/>
    <x v="0"/>
    <x v="19"/>
    <x v="4"/>
    <n v="0.22699166670000001"/>
    <n v="7.3460413899999993E-2"/>
  </r>
  <r>
    <d v="2023-01-20T05:00:00"/>
    <x v="1"/>
    <x v="0"/>
    <x v="19"/>
    <x v="5"/>
    <n v="0.3868722222"/>
    <n v="0.17610038059999999"/>
  </r>
  <r>
    <d v="2023-01-20T06:00:00"/>
    <x v="1"/>
    <x v="0"/>
    <x v="19"/>
    <x v="6"/>
    <n v="0.69222333329999997"/>
    <n v="0.2164558167"/>
  </r>
  <r>
    <d v="2023-01-20T07:00:00"/>
    <x v="1"/>
    <x v="0"/>
    <x v="19"/>
    <x v="7"/>
    <n v="1.1186158333"/>
    <n v="0.37818970280000003"/>
  </r>
  <r>
    <d v="2023-01-20T08:00:00"/>
    <x v="1"/>
    <x v="0"/>
    <x v="19"/>
    <x v="8"/>
    <n v="1.5697741667"/>
    <n v="0.47529559999999998"/>
  </r>
  <r>
    <d v="2023-01-20T09:00:00"/>
    <x v="1"/>
    <x v="0"/>
    <x v="19"/>
    <x v="9"/>
    <n v="1.7911341667"/>
    <n v="0.48373119170000001"/>
  </r>
  <r>
    <d v="2023-01-20T10:00:00"/>
    <x v="1"/>
    <x v="0"/>
    <x v="19"/>
    <x v="10"/>
    <n v="2.0258938889000002"/>
    <n v="0.56904379439999997"/>
  </r>
  <r>
    <d v="2023-01-20T11:00:00"/>
    <x v="1"/>
    <x v="0"/>
    <x v="19"/>
    <x v="11"/>
    <n v="2.0407213889000002"/>
    <n v="0.55648527219999999"/>
  </r>
  <r>
    <d v="2023-01-20T12:00:00"/>
    <x v="1"/>
    <x v="0"/>
    <x v="19"/>
    <x v="12"/>
    <n v="2.1887058332999998"/>
    <n v="0.61218890000000004"/>
  </r>
  <r>
    <d v="2023-01-20T13:00:00"/>
    <x v="1"/>
    <x v="0"/>
    <x v="19"/>
    <x v="13"/>
    <n v="1.9264819443999901"/>
    <n v="0.58604147500000003"/>
  </r>
  <r>
    <d v="2023-01-20T14:00:00"/>
    <x v="1"/>
    <x v="0"/>
    <x v="19"/>
    <x v="14"/>
    <n v="1.3775216666999901"/>
    <n v="0.4454271306"/>
  </r>
  <r>
    <d v="2023-01-20T15:00:00"/>
    <x v="1"/>
    <x v="0"/>
    <x v="19"/>
    <x v="15"/>
    <n v="1.0702311111"/>
    <n v="0.35275443610000001"/>
  </r>
  <r>
    <d v="2023-01-20T16:00:00"/>
    <x v="1"/>
    <x v="0"/>
    <x v="19"/>
    <x v="16"/>
    <n v="1.2838558333000001"/>
    <n v="0.36307560560000002"/>
  </r>
  <r>
    <d v="2023-01-20T17:00:00"/>
    <x v="1"/>
    <x v="0"/>
    <x v="19"/>
    <x v="17"/>
    <n v="1.0181927777999999"/>
    <n v="0.339989025"/>
  </r>
  <r>
    <d v="2023-01-20T18:00:00"/>
    <x v="1"/>
    <x v="0"/>
    <x v="19"/>
    <x v="18"/>
    <n v="0.75840222219999998"/>
    <n v="0.26936429169999998"/>
  </r>
  <r>
    <d v="2023-01-20T19:00:00"/>
    <x v="1"/>
    <x v="0"/>
    <x v="19"/>
    <x v="19"/>
    <n v="0.69577111110000001"/>
    <n v="0.2226743333"/>
  </r>
  <r>
    <d v="2023-01-20T20:00:00"/>
    <x v="1"/>
    <x v="0"/>
    <x v="19"/>
    <x v="20"/>
    <n v="0.725545"/>
    <n v="0.25302557219999999"/>
  </r>
  <r>
    <d v="2023-01-20T21:00:00"/>
    <x v="1"/>
    <x v="0"/>
    <x v="19"/>
    <x v="21"/>
    <n v="0.56992472220000001"/>
    <n v="0.26315710279999999"/>
  </r>
  <r>
    <d v="2023-01-20T22:00:00"/>
    <x v="1"/>
    <x v="0"/>
    <x v="19"/>
    <x v="22"/>
    <n v="0.51278638889999995"/>
    <n v="0.25601180829999998"/>
  </r>
  <r>
    <d v="2023-01-20T23:00:00"/>
    <x v="1"/>
    <x v="0"/>
    <x v="19"/>
    <x v="23"/>
    <n v="0.44961555559999999"/>
    <n v="0.1698184083"/>
  </r>
  <r>
    <d v="2023-01-21T00:00:00"/>
    <x v="1"/>
    <x v="0"/>
    <x v="20"/>
    <x v="0"/>
    <n v="0.26377166670000002"/>
    <n v="9.5329352800000003E-2"/>
  </r>
  <r>
    <d v="2023-01-21T01:00:00"/>
    <x v="1"/>
    <x v="0"/>
    <x v="20"/>
    <x v="1"/>
    <n v="0.4737738889"/>
    <n v="0.21679045829999999"/>
  </r>
  <r>
    <d v="2023-01-21T02:00:00"/>
    <x v="1"/>
    <x v="0"/>
    <x v="20"/>
    <x v="2"/>
    <n v="0.29522972219999999"/>
    <n v="9.0539322199999994E-2"/>
  </r>
  <r>
    <d v="2023-01-21T03:00:00"/>
    <x v="1"/>
    <x v="0"/>
    <x v="20"/>
    <x v="3"/>
    <n v="0.29418499999999997"/>
    <n v="9.01027306E-2"/>
  </r>
  <r>
    <d v="2023-01-21T04:00:00"/>
    <x v="1"/>
    <x v="0"/>
    <x v="20"/>
    <x v="4"/>
    <n v="0.2398369444"/>
    <n v="6.3379569400000002E-2"/>
  </r>
  <r>
    <d v="2023-01-21T05:00:00"/>
    <x v="1"/>
    <x v="0"/>
    <x v="20"/>
    <x v="5"/>
    <n v="0.3433694444"/>
    <n v="0.1094700111"/>
  </r>
  <r>
    <d v="2023-01-21T06:00:00"/>
    <x v="1"/>
    <x v="0"/>
    <x v="20"/>
    <x v="6"/>
    <n v="0.37129194440000002"/>
    <n v="0.1074706389"/>
  </r>
  <r>
    <d v="2023-01-21T07:00:00"/>
    <x v="1"/>
    <x v="0"/>
    <x v="20"/>
    <x v="7"/>
    <n v="0.39148500000000003"/>
    <n v="0.13364493059999999"/>
  </r>
  <r>
    <d v="2023-01-21T08:00:00"/>
    <x v="1"/>
    <x v="0"/>
    <x v="20"/>
    <x v="8"/>
    <n v="0.54584416670000002"/>
    <n v="0.20050503889999999"/>
  </r>
  <r>
    <d v="2023-01-21T09:00:00"/>
    <x v="1"/>
    <x v="0"/>
    <x v="20"/>
    <x v="9"/>
    <n v="0.64108944440000004"/>
    <n v="0.20880378329999999"/>
  </r>
  <r>
    <d v="2023-01-21T10:00:00"/>
    <x v="1"/>
    <x v="0"/>
    <x v="20"/>
    <x v="10"/>
    <n v="0.82659499999999997"/>
    <n v="0.26445874720000001"/>
  </r>
  <r>
    <d v="2023-01-21T11:00:00"/>
    <x v="1"/>
    <x v="0"/>
    <x v="20"/>
    <x v="11"/>
    <n v="0.80348027779999998"/>
    <n v="0.28530711939999998"/>
  </r>
  <r>
    <d v="2023-01-21T12:00:00"/>
    <x v="1"/>
    <x v="0"/>
    <x v="20"/>
    <x v="12"/>
    <n v="0.73950805559999999"/>
    <n v="0.22950741669999999"/>
  </r>
  <r>
    <d v="2023-01-21T13:00:00"/>
    <x v="1"/>
    <x v="0"/>
    <x v="20"/>
    <x v="13"/>
    <n v="0.67450083329999999"/>
    <n v="0.22146719719999999"/>
  </r>
  <r>
    <d v="2023-01-21T14:00:00"/>
    <x v="1"/>
    <x v="0"/>
    <x v="20"/>
    <x v="14"/>
    <n v="0.72914749999999995"/>
    <n v="0.24111195830000001"/>
  </r>
  <r>
    <d v="2023-01-21T15:00:00"/>
    <x v="1"/>
    <x v="0"/>
    <x v="20"/>
    <x v="15"/>
    <n v="0.70197388890000001"/>
    <n v="0.22542926939999999"/>
  </r>
  <r>
    <d v="2023-01-21T16:00:00"/>
    <x v="1"/>
    <x v="0"/>
    <x v="20"/>
    <x v="16"/>
    <n v="0.60468694440000004"/>
    <n v="0.1889501472"/>
  </r>
  <r>
    <d v="2023-01-21T17:00:00"/>
    <x v="1"/>
    <x v="0"/>
    <x v="20"/>
    <x v="17"/>
    <n v="0.61619861109999996"/>
    <n v="0.19542154170000001"/>
  </r>
  <r>
    <d v="2023-01-21T18:00:00"/>
    <x v="1"/>
    <x v="0"/>
    <x v="20"/>
    <x v="18"/>
    <n v="0.65175083330000005"/>
    <n v="0.19017433889999999"/>
  </r>
  <r>
    <d v="2023-01-21T19:00:00"/>
    <x v="1"/>
    <x v="0"/>
    <x v="20"/>
    <x v="19"/>
    <n v="0.68380138889999997"/>
    <n v="0.26904293330000001"/>
  </r>
  <r>
    <d v="2023-01-21T20:00:00"/>
    <x v="1"/>
    <x v="0"/>
    <x v="20"/>
    <x v="20"/>
    <n v="0.80329611109999999"/>
    <n v="0.27763067499999999"/>
  </r>
  <r>
    <d v="2023-01-21T21:00:00"/>
    <x v="1"/>
    <x v="0"/>
    <x v="20"/>
    <x v="21"/>
    <n v="0.59708000000000006"/>
    <n v="0.2077343556"/>
  </r>
  <r>
    <d v="2023-01-21T22:00:00"/>
    <x v="1"/>
    <x v="0"/>
    <x v="20"/>
    <x v="22"/>
    <n v="0.63017194440000002"/>
    <n v="0.20336467499999999"/>
  </r>
  <r>
    <d v="2023-01-21T23:00:00"/>
    <x v="1"/>
    <x v="0"/>
    <x v="20"/>
    <x v="23"/>
    <n v="0.54891694440000005"/>
    <n v="0.24365674170000001"/>
  </r>
  <r>
    <d v="2023-01-22T00:00:00"/>
    <x v="1"/>
    <x v="0"/>
    <x v="21"/>
    <x v="0"/>
    <n v="0.38947027779999999"/>
    <n v="0.13610263610000001"/>
  </r>
  <r>
    <d v="2023-01-22T01:00:00"/>
    <x v="1"/>
    <x v="0"/>
    <x v="21"/>
    <x v="1"/>
    <n v="0.30608638890000001"/>
    <n v="0.1239880778"/>
  </r>
  <r>
    <d v="2023-01-22T02:00:00"/>
    <x v="1"/>
    <x v="0"/>
    <x v="21"/>
    <x v="2"/>
    <n v="0.29523638889999998"/>
    <n v="0.10878502499999999"/>
  </r>
  <r>
    <d v="2023-01-22T03:00:00"/>
    <x v="1"/>
    <x v="0"/>
    <x v="21"/>
    <x v="3"/>
    <n v="0.20701"/>
    <n v="5.3999052800000003E-2"/>
  </r>
  <r>
    <d v="2023-01-22T04:00:00"/>
    <x v="1"/>
    <x v="0"/>
    <x v="21"/>
    <x v="4"/>
    <n v="0.2131147222"/>
    <n v="5.3278130600000001E-2"/>
  </r>
  <r>
    <d v="2023-01-22T05:00:00"/>
    <x v="1"/>
    <x v="0"/>
    <x v="21"/>
    <x v="5"/>
    <n v="0.23958777780000001"/>
    <n v="7.2242663900000004E-2"/>
  </r>
  <r>
    <d v="2023-01-22T06:00:00"/>
    <x v="1"/>
    <x v="0"/>
    <x v="21"/>
    <x v="6"/>
    <n v="0.3179905556"/>
    <n v="7.8761211100000006E-2"/>
  </r>
  <r>
    <d v="2023-01-22T07:00:00"/>
    <x v="1"/>
    <x v="0"/>
    <x v="21"/>
    <x v="7"/>
    <n v="0.41620583329999999"/>
    <n v="0.13541349999999999"/>
  </r>
  <r>
    <d v="2023-01-22T08:00:00"/>
    <x v="1"/>
    <x v="0"/>
    <x v="21"/>
    <x v="8"/>
    <n v="0.42844749999999998"/>
    <n v="0.15510731110000001"/>
  </r>
  <r>
    <d v="2023-01-22T09:00:00"/>
    <x v="1"/>
    <x v="0"/>
    <x v="21"/>
    <x v="9"/>
    <n v="0.61043694439999996"/>
    <n v="0.20634686390000001"/>
  </r>
  <r>
    <d v="2023-01-22T10:00:00"/>
    <x v="1"/>
    <x v="0"/>
    <x v="21"/>
    <x v="10"/>
    <n v="0.55169999999999997"/>
    <n v="0.17573409440000001"/>
  </r>
  <r>
    <d v="2023-01-22T11:00:00"/>
    <x v="1"/>
    <x v="0"/>
    <x v="21"/>
    <x v="11"/>
    <n v="0.79426111109999997"/>
    <n v="0.34878967500000002"/>
  </r>
  <r>
    <d v="2023-01-22T12:00:00"/>
    <x v="1"/>
    <x v="0"/>
    <x v="21"/>
    <x v="12"/>
    <n v="0.82845166670000003"/>
    <n v="0.27538175279999999"/>
  </r>
  <r>
    <d v="2023-01-22T13:00:00"/>
    <x v="1"/>
    <x v="0"/>
    <x v="21"/>
    <x v="13"/>
    <n v="0.74589777779999999"/>
    <n v="0.2192112722"/>
  </r>
  <r>
    <d v="2023-01-22T14:00:00"/>
    <x v="1"/>
    <x v="0"/>
    <x v="21"/>
    <x v="14"/>
    <n v="0.70673333329999999"/>
    <n v="0.23162808060000001"/>
  </r>
  <r>
    <d v="2023-01-22T15:00:00"/>
    <x v="1"/>
    <x v="0"/>
    <x v="21"/>
    <x v="15"/>
    <n v="0.69201388890000004"/>
    <n v="0.2241797083"/>
  </r>
  <r>
    <d v="2023-01-22T16:00:00"/>
    <x v="1"/>
    <x v="0"/>
    <x v="21"/>
    <x v="16"/>
    <n v="0.6774672222"/>
    <n v="0.18568340829999999"/>
  </r>
  <r>
    <d v="2023-01-22T17:00:00"/>
    <x v="1"/>
    <x v="0"/>
    <x v="21"/>
    <x v="17"/>
    <n v="0.77307666669999997"/>
    <n v="0.25964857499999999"/>
  </r>
  <r>
    <d v="2023-01-22T18:00:00"/>
    <x v="1"/>
    <x v="0"/>
    <x v="21"/>
    <x v="18"/>
    <n v="1.0453858332999999"/>
    <n v="0.34518874170000002"/>
  </r>
  <r>
    <d v="2023-01-22T19:00:00"/>
    <x v="1"/>
    <x v="0"/>
    <x v="21"/>
    <x v="19"/>
    <n v="0.73736972219999997"/>
    <n v="0.28359323609999998"/>
  </r>
  <r>
    <d v="2023-01-22T20:00:00"/>
    <x v="1"/>
    <x v="0"/>
    <x v="21"/>
    <x v="20"/>
    <n v="0.75821166669999995"/>
    <n v="0.31158452219999999"/>
  </r>
  <r>
    <d v="2023-01-22T21:00:00"/>
    <x v="1"/>
    <x v="0"/>
    <x v="21"/>
    <x v="21"/>
    <n v="0.77436666669999998"/>
    <n v="0.28577843609999998"/>
  </r>
  <r>
    <d v="2023-01-22T22:00:00"/>
    <x v="1"/>
    <x v="0"/>
    <x v="21"/>
    <x v="22"/>
    <n v="0.59507777780000004"/>
    <n v="0.25444773059999998"/>
  </r>
  <r>
    <d v="2023-01-22T23:00:00"/>
    <x v="1"/>
    <x v="0"/>
    <x v="21"/>
    <x v="23"/>
    <n v="0.51378944439999996"/>
    <n v="0.2083822806"/>
  </r>
  <r>
    <d v="2023-01-23T00:00:00"/>
    <x v="1"/>
    <x v="0"/>
    <x v="22"/>
    <x v="0"/>
    <n v="0.4581666667"/>
    <n v="0.15314252219999999"/>
  </r>
  <r>
    <d v="2023-01-23T01:00:00"/>
    <x v="1"/>
    <x v="0"/>
    <x v="22"/>
    <x v="1"/>
    <n v="0.62101027779999995"/>
    <n v="0.19464858060000001"/>
  </r>
  <r>
    <d v="2023-01-23T02:00:00"/>
    <x v="1"/>
    <x v="0"/>
    <x v="22"/>
    <x v="2"/>
    <n v="0.49031666670000001"/>
    <n v="0.18056729439999999"/>
  </r>
  <r>
    <d v="2023-01-23T03:00:00"/>
    <x v="1"/>
    <x v="0"/>
    <x v="22"/>
    <x v="3"/>
    <n v="0.23923138890000001"/>
    <n v="7.6440722200000005E-2"/>
  </r>
  <r>
    <d v="2023-01-23T04:00:00"/>
    <x v="1"/>
    <x v="0"/>
    <x v="22"/>
    <x v="4"/>
    <n v="0.25472388889999997"/>
    <n v="9.1383455599999996E-2"/>
  </r>
  <r>
    <d v="2023-01-23T05:00:00"/>
    <x v="1"/>
    <x v="0"/>
    <x v="22"/>
    <x v="5"/>
    <n v="0.3685255556"/>
    <n v="8.1531850000000003E-2"/>
  </r>
  <r>
    <d v="2023-01-23T06:00:00"/>
    <x v="1"/>
    <x v="0"/>
    <x v="22"/>
    <x v="6"/>
    <n v="0.54760527780000001"/>
    <n v="0.17329665"/>
  </r>
  <r>
    <d v="2023-01-23T07:00:00"/>
    <x v="1"/>
    <x v="0"/>
    <x v="22"/>
    <x v="7"/>
    <n v="2.0222433333000001"/>
    <n v="0.87005344169999999"/>
  </r>
  <r>
    <d v="2023-01-23T08:00:00"/>
    <x v="1"/>
    <x v="0"/>
    <x v="22"/>
    <x v="8"/>
    <n v="2.3190675000000001"/>
    <n v="0.66362491670000001"/>
  </r>
  <r>
    <d v="2023-01-23T09:00:00"/>
    <x v="1"/>
    <x v="0"/>
    <x v="22"/>
    <x v="9"/>
    <n v="2.1063055556000001"/>
    <n v="0.66691438889999999"/>
  </r>
  <r>
    <d v="2023-01-23T10:00:00"/>
    <x v="1"/>
    <x v="0"/>
    <x v="22"/>
    <x v="10"/>
    <n v="1.9513938889"/>
    <n v="0.68003999439999996"/>
  </r>
  <r>
    <d v="2023-01-23T11:00:00"/>
    <x v="1"/>
    <x v="0"/>
    <x v="22"/>
    <x v="11"/>
    <n v="2.5739627777999998"/>
    <n v="0.7210577333"/>
  </r>
  <r>
    <d v="2023-01-23T12:00:00"/>
    <x v="1"/>
    <x v="0"/>
    <x v="22"/>
    <x v="12"/>
    <n v="2.5808594444000001"/>
    <n v="0.6469798444"/>
  </r>
  <r>
    <d v="2023-01-23T13:00:00"/>
    <x v="1"/>
    <x v="0"/>
    <x v="22"/>
    <x v="13"/>
    <n v="2.5221383333"/>
    <n v="0.63124996389999999"/>
  </r>
  <r>
    <d v="2023-01-23T14:00:00"/>
    <x v="1"/>
    <x v="0"/>
    <x v="22"/>
    <x v="14"/>
    <n v="2.8949580556000001"/>
    <n v="0.67535559999999994"/>
  </r>
  <r>
    <d v="2023-01-23T15:00:00"/>
    <x v="1"/>
    <x v="0"/>
    <x v="22"/>
    <x v="15"/>
    <n v="2.84377777779999"/>
    <n v="0.69935313330000004"/>
  </r>
  <r>
    <d v="2023-01-23T16:00:00"/>
    <x v="1"/>
    <x v="0"/>
    <x v="22"/>
    <x v="16"/>
    <n v="2.8339236110999999"/>
    <n v="0.7173072278"/>
  </r>
  <r>
    <d v="2023-01-23T17:00:00"/>
    <x v="1"/>
    <x v="0"/>
    <x v="22"/>
    <x v="17"/>
    <n v="1.3785725"/>
    <n v="0.45259405829999999"/>
  </r>
  <r>
    <d v="2023-01-23T18:00:00"/>
    <x v="1"/>
    <x v="0"/>
    <x v="22"/>
    <x v="18"/>
    <n v="1.1105302777999999"/>
    <n v="0.36729553609999999"/>
  </r>
  <r>
    <d v="2023-01-23T19:00:00"/>
    <x v="1"/>
    <x v="0"/>
    <x v="22"/>
    <x v="19"/>
    <n v="1.0404572221999999"/>
    <n v="0.32671561110000003"/>
  </r>
  <r>
    <d v="2023-01-23T20:00:00"/>
    <x v="1"/>
    <x v="0"/>
    <x v="22"/>
    <x v="20"/>
    <n v="1.0186705556"/>
    <n v="0.35686493060000002"/>
  </r>
  <r>
    <d v="2023-01-23T21:00:00"/>
    <x v="1"/>
    <x v="0"/>
    <x v="22"/>
    <x v="21"/>
    <n v="0.8961161111"/>
    <n v="0.35599460830000001"/>
  </r>
  <r>
    <d v="2023-01-23T22:00:00"/>
    <x v="1"/>
    <x v="0"/>
    <x v="22"/>
    <x v="22"/>
    <n v="0.83313166670000005"/>
    <n v="0.37852683329999998"/>
  </r>
  <r>
    <d v="2023-01-23T23:00:00"/>
    <x v="1"/>
    <x v="0"/>
    <x v="22"/>
    <x v="23"/>
    <n v="0.79059333330000003"/>
    <n v="0.32666319999999999"/>
  </r>
  <r>
    <d v="2023-01-24T00:00:00"/>
    <x v="1"/>
    <x v="0"/>
    <x v="23"/>
    <x v="0"/>
    <n v="0.3331913889"/>
    <n v="0.1130666083"/>
  </r>
  <r>
    <d v="2023-01-24T01:00:00"/>
    <x v="1"/>
    <x v="0"/>
    <x v="23"/>
    <x v="1"/>
    <n v="0.26460416669999998"/>
    <n v="7.3045702800000001E-2"/>
  </r>
  <r>
    <d v="2023-01-24T02:00:00"/>
    <x v="1"/>
    <x v="0"/>
    <x v="23"/>
    <x v="2"/>
    <n v="0.1973038889"/>
    <n v="3.8833261100000002E-2"/>
  </r>
  <r>
    <d v="2023-01-24T03:00:00"/>
    <x v="1"/>
    <x v="0"/>
    <x v="23"/>
    <x v="3"/>
    <n v="0.2405988889"/>
    <n v="6.1939877800000001E-2"/>
  </r>
  <r>
    <d v="2023-01-24T04:00:00"/>
    <x v="1"/>
    <x v="0"/>
    <x v="23"/>
    <x v="4"/>
    <n v="0.28156805559999998"/>
    <n v="9.2945183299999998E-2"/>
  </r>
  <r>
    <d v="2023-01-24T05:00:00"/>
    <x v="1"/>
    <x v="0"/>
    <x v="23"/>
    <x v="5"/>
    <n v="0.3993022222"/>
    <n v="0.12457173890000001"/>
  </r>
  <r>
    <d v="2023-01-24T06:00:00"/>
    <x v="1"/>
    <x v="0"/>
    <x v="23"/>
    <x v="6"/>
    <n v="0.58429083329999998"/>
    <n v="0.20585189440000001"/>
  </r>
  <r>
    <d v="2023-01-24T07:00:00"/>
    <x v="1"/>
    <x v="0"/>
    <x v="23"/>
    <x v="7"/>
    <n v="1.2067986111"/>
    <n v="0.37010453059999998"/>
  </r>
  <r>
    <d v="2023-01-24T08:00:00"/>
    <x v="1"/>
    <x v="0"/>
    <x v="23"/>
    <x v="8"/>
    <n v="1.7902388889"/>
    <n v="0.48773838609999998"/>
  </r>
  <r>
    <d v="2023-01-24T09:00:00"/>
    <x v="1"/>
    <x v="0"/>
    <x v="23"/>
    <x v="9"/>
    <n v="2.3971211111000001"/>
    <n v="0.62691671670000004"/>
  </r>
  <r>
    <d v="2023-01-24T10:00:00"/>
    <x v="1"/>
    <x v="0"/>
    <x v="23"/>
    <x v="10"/>
    <n v="2.4878016666999998"/>
    <n v="0.646215875"/>
  </r>
  <r>
    <d v="2023-01-24T11:00:00"/>
    <x v="1"/>
    <x v="0"/>
    <x v="23"/>
    <x v="11"/>
    <n v="2.4007694443999998"/>
    <n v="0.58673703610000005"/>
  </r>
  <r>
    <d v="2023-01-24T12:00:00"/>
    <x v="1"/>
    <x v="0"/>
    <x v="23"/>
    <x v="12"/>
    <n v="2.8417252778000002"/>
    <n v="0.70072283609999997"/>
  </r>
  <r>
    <d v="2023-01-24T13:00:00"/>
    <x v="1"/>
    <x v="0"/>
    <x v="23"/>
    <x v="13"/>
    <n v="2.7728508333000002"/>
    <n v="0.70184532499999996"/>
  </r>
  <r>
    <d v="2023-01-24T14:00:00"/>
    <x v="1"/>
    <x v="0"/>
    <x v="23"/>
    <x v="14"/>
    <n v="2.7783713889000001"/>
    <n v="0.6986011083"/>
  </r>
  <r>
    <d v="2023-01-24T15:00:00"/>
    <x v="1"/>
    <x v="0"/>
    <x v="23"/>
    <x v="15"/>
    <n v="2.4912597222000001"/>
    <n v="0.71204633610000001"/>
  </r>
  <r>
    <d v="2023-01-24T16:00:00"/>
    <x v="1"/>
    <x v="0"/>
    <x v="23"/>
    <x v="16"/>
    <n v="2.0468408333000001"/>
    <n v="0.55855591390000003"/>
  </r>
  <r>
    <d v="2023-01-24T17:00:00"/>
    <x v="1"/>
    <x v="0"/>
    <x v="23"/>
    <x v="17"/>
    <n v="1.3068119443999999"/>
    <n v="0.38041693609999999"/>
  </r>
  <r>
    <d v="2023-01-24T18:00:00"/>
    <x v="1"/>
    <x v="0"/>
    <x v="23"/>
    <x v="18"/>
    <n v="0.96571777780000001"/>
    <n v="0.2513765194"/>
  </r>
  <r>
    <d v="2023-01-24T19:00:00"/>
    <x v="1"/>
    <x v="0"/>
    <x v="23"/>
    <x v="19"/>
    <n v="0.89728388889999999"/>
    <n v="0.26036299169999999"/>
  </r>
  <r>
    <d v="2023-01-24T20:00:00"/>
    <x v="1"/>
    <x v="0"/>
    <x v="23"/>
    <x v="20"/>
    <n v="0.88464472220000001"/>
    <n v="0.2344850111"/>
  </r>
  <r>
    <d v="2023-01-24T21:00:00"/>
    <x v="1"/>
    <x v="0"/>
    <x v="23"/>
    <x v="21"/>
    <n v="0.94335361110000004"/>
    <n v="0.31269023610000002"/>
  </r>
  <r>
    <d v="2023-01-24T22:00:00"/>
    <x v="1"/>
    <x v="0"/>
    <x v="23"/>
    <x v="22"/>
    <n v="0.63700277780000003"/>
    <n v="0.28082150830000002"/>
  </r>
  <r>
    <d v="2023-01-24T23:00:00"/>
    <x v="1"/>
    <x v="0"/>
    <x v="23"/>
    <x v="23"/>
    <n v="0.73933166669999995"/>
    <n v="0.31115912779999999"/>
  </r>
  <r>
    <d v="2023-01-25T00:00:00"/>
    <x v="1"/>
    <x v="0"/>
    <x v="24"/>
    <x v="0"/>
    <n v="0.64965694439999999"/>
    <n v="0.20124349999999999"/>
  </r>
  <r>
    <d v="2023-01-25T01:00:00"/>
    <x v="1"/>
    <x v="0"/>
    <x v="24"/>
    <x v="1"/>
    <n v="0.31139444440000003"/>
    <n v="8.1656797200000006E-2"/>
  </r>
  <r>
    <d v="2023-01-25T02:00:00"/>
    <x v="1"/>
    <x v="0"/>
    <x v="24"/>
    <x v="2"/>
    <n v="0.1553891667"/>
    <n v="4.2408691700000001E-2"/>
  </r>
  <r>
    <d v="2023-01-25T03:00:00"/>
    <x v="1"/>
    <x v="0"/>
    <x v="24"/>
    <x v="3"/>
    <n v="0.15897"/>
    <n v="3.66480972E-2"/>
  </r>
  <r>
    <d v="2023-01-25T04:00:00"/>
    <x v="1"/>
    <x v="0"/>
    <x v="24"/>
    <x v="4"/>
    <n v="0.32560666669999999"/>
    <n v="0.13340638890000001"/>
  </r>
  <r>
    <d v="2023-01-25T05:00:00"/>
    <x v="1"/>
    <x v="0"/>
    <x v="24"/>
    <x v="5"/>
    <n v="0.28265111110000002"/>
    <n v="0.1065047056"/>
  </r>
  <r>
    <d v="2023-01-25T06:00:00"/>
    <x v="1"/>
    <x v="0"/>
    <x v="24"/>
    <x v="6"/>
    <n v="0.62982000000000005"/>
    <n v="0.25341055829999998"/>
  </r>
  <r>
    <d v="2023-01-25T07:00:00"/>
    <x v="1"/>
    <x v="0"/>
    <x v="24"/>
    <x v="7"/>
    <n v="1.0737005555999899"/>
    <n v="0.38323106940000001"/>
  </r>
  <r>
    <d v="2023-01-25T08:00:00"/>
    <x v="1"/>
    <x v="0"/>
    <x v="24"/>
    <x v="8"/>
    <n v="1.8154311111000001"/>
    <n v="0.51572186669999998"/>
  </r>
  <r>
    <d v="2023-01-25T09:00:00"/>
    <x v="1"/>
    <x v="0"/>
    <x v="24"/>
    <x v="9"/>
    <n v="2.1767586110999999"/>
    <n v="0.58305260830000005"/>
  </r>
  <r>
    <d v="2023-01-25T10:00:00"/>
    <x v="1"/>
    <x v="0"/>
    <x v="24"/>
    <x v="10"/>
    <n v="2.3361027777999999"/>
    <n v="0.59600092780000002"/>
  </r>
  <r>
    <d v="2023-01-25T11:00:00"/>
    <x v="1"/>
    <x v="0"/>
    <x v="24"/>
    <x v="11"/>
    <n v="2.4094255555999999"/>
    <n v="0.60027417220000001"/>
  </r>
  <r>
    <d v="2023-01-25T12:00:00"/>
    <x v="1"/>
    <x v="0"/>
    <x v="24"/>
    <x v="12"/>
    <n v="3.1315116666999998"/>
    <n v="0.69347986669999995"/>
  </r>
  <r>
    <d v="2023-01-25T13:00:00"/>
    <x v="1"/>
    <x v="0"/>
    <x v="24"/>
    <x v="13"/>
    <n v="2.5783858333"/>
    <n v="0.66599866389999995"/>
  </r>
  <r>
    <d v="2023-01-25T14:00:00"/>
    <x v="1"/>
    <x v="0"/>
    <x v="24"/>
    <x v="14"/>
    <n v="2.8851183332999999"/>
    <n v="0.67253141670000005"/>
  </r>
  <r>
    <d v="2023-01-25T15:00:00"/>
    <x v="1"/>
    <x v="0"/>
    <x v="24"/>
    <x v="15"/>
    <n v="2.7704647221999998"/>
    <n v="0.67370411389999996"/>
  </r>
  <r>
    <d v="2023-01-25T16:00:00"/>
    <x v="1"/>
    <x v="0"/>
    <x v="24"/>
    <x v="16"/>
    <n v="2.2509819443999999"/>
    <n v="0.59552900279999998"/>
  </r>
  <r>
    <d v="2023-01-25T17:00:00"/>
    <x v="1"/>
    <x v="0"/>
    <x v="24"/>
    <x v="17"/>
    <n v="1.7404469443999999"/>
    <n v="0.54374573609999999"/>
  </r>
  <r>
    <d v="2023-01-25T18:00:00"/>
    <x v="1"/>
    <x v="0"/>
    <x v="24"/>
    <x v="18"/>
    <n v="1.1886563888999999"/>
    <n v="0.37104864440000002"/>
  </r>
  <r>
    <d v="2023-01-25T19:00:00"/>
    <x v="1"/>
    <x v="0"/>
    <x v="24"/>
    <x v="19"/>
    <n v="0.95725444439999996"/>
    <n v="0.29368208610000002"/>
  </r>
  <r>
    <d v="2023-01-25T20:00:00"/>
    <x v="1"/>
    <x v="0"/>
    <x v="24"/>
    <x v="20"/>
    <n v="0.92274999999999996"/>
    <n v="0.31491457220000002"/>
  </r>
  <r>
    <d v="2023-01-25T21:00:00"/>
    <x v="1"/>
    <x v="0"/>
    <x v="24"/>
    <x v="21"/>
    <n v="1.0170102778000001"/>
    <n v="0.49140182780000002"/>
  </r>
  <r>
    <d v="2023-01-25T22:00:00"/>
    <x v="1"/>
    <x v="0"/>
    <x v="24"/>
    <x v="22"/>
    <n v="0.90373388889999995"/>
    <n v="0.42891309439999997"/>
  </r>
  <r>
    <d v="2023-01-25T23:00:00"/>
    <x v="1"/>
    <x v="0"/>
    <x v="24"/>
    <x v="23"/>
    <n v="0.58186611109999997"/>
    <n v="0.2459332917"/>
  </r>
  <r>
    <d v="2023-01-26T00:00:00"/>
    <x v="1"/>
    <x v="0"/>
    <x v="25"/>
    <x v="0"/>
    <n v="0.58324972220000004"/>
    <n v="0.2434529222"/>
  </r>
  <r>
    <d v="2023-01-26T01:00:00"/>
    <x v="1"/>
    <x v="0"/>
    <x v="25"/>
    <x v="1"/>
    <n v="0.4284172222"/>
    <n v="0.1854249278"/>
  </r>
  <r>
    <d v="2023-01-26T02:00:00"/>
    <x v="1"/>
    <x v="0"/>
    <x v="25"/>
    <x v="2"/>
    <n v="0.30958305559999999"/>
    <n v="0.1046320778"/>
  </r>
  <r>
    <d v="2023-01-26T03:00:00"/>
    <x v="1"/>
    <x v="0"/>
    <x v="25"/>
    <x v="3"/>
    <n v="0.2429122222"/>
    <n v="8.5787130599999997E-2"/>
  </r>
  <r>
    <d v="2023-01-26T04:00:00"/>
    <x v="1"/>
    <x v="0"/>
    <x v="25"/>
    <x v="4"/>
    <n v="0.25727472219999997"/>
    <n v="9.0800116700000003E-2"/>
  </r>
  <r>
    <d v="2023-01-26T05:00:00"/>
    <x v="1"/>
    <x v="0"/>
    <x v="25"/>
    <x v="5"/>
    <n v="0.35469444439999998"/>
    <n v="0.1042563417"/>
  </r>
  <r>
    <d v="2023-01-26T06:00:00"/>
    <x v="1"/>
    <x v="0"/>
    <x v="25"/>
    <x v="6"/>
    <n v="0.57528472220000004"/>
    <n v="0.21601548330000001"/>
  </r>
  <r>
    <d v="2023-01-26T07:00:00"/>
    <x v="1"/>
    <x v="0"/>
    <x v="25"/>
    <x v="7"/>
    <n v="1.12832"/>
    <n v="0.38302766939999999"/>
  </r>
  <r>
    <d v="2023-01-26T08:00:00"/>
    <x v="1"/>
    <x v="0"/>
    <x v="25"/>
    <x v="8"/>
    <n v="2.5560761110999999"/>
    <n v="0.68273396109999995"/>
  </r>
  <r>
    <d v="2023-01-26T09:00:00"/>
    <x v="1"/>
    <x v="0"/>
    <x v="25"/>
    <x v="9"/>
    <n v="2.1245583333"/>
    <n v="0.58186001109999996"/>
  </r>
  <r>
    <d v="2023-01-26T10:00:00"/>
    <x v="1"/>
    <x v="0"/>
    <x v="25"/>
    <x v="10"/>
    <n v="2.2134383333000001"/>
    <n v="0.56931929999999997"/>
  </r>
  <r>
    <d v="2023-01-26T11:00:00"/>
    <x v="1"/>
    <x v="0"/>
    <x v="25"/>
    <x v="11"/>
    <n v="2.3512241666999998"/>
    <n v="0.64492720000000003"/>
  </r>
  <r>
    <d v="2023-01-26T12:00:00"/>
    <x v="1"/>
    <x v="0"/>
    <x v="25"/>
    <x v="12"/>
    <n v="2.9972652778"/>
    <n v="0.70309397780000005"/>
  </r>
  <r>
    <d v="2023-01-26T13:00:00"/>
    <x v="1"/>
    <x v="0"/>
    <x v="25"/>
    <x v="13"/>
    <n v="2.4228591666999999"/>
    <n v="0.62813317499999999"/>
  </r>
  <r>
    <d v="2023-01-26T14:00:00"/>
    <x v="1"/>
    <x v="0"/>
    <x v="25"/>
    <x v="14"/>
    <n v="2.6496944444000001"/>
    <n v="0.68719222499999999"/>
  </r>
  <r>
    <d v="2023-01-26T15:00:00"/>
    <x v="1"/>
    <x v="0"/>
    <x v="25"/>
    <x v="15"/>
    <n v="2.2248952778"/>
    <n v="0.64121638889999999"/>
  </r>
  <r>
    <d v="2023-01-26T16:00:00"/>
    <x v="1"/>
    <x v="0"/>
    <x v="25"/>
    <x v="16"/>
    <n v="1.7250099999999999"/>
    <n v="0.53880822500000003"/>
  </r>
  <r>
    <d v="2023-01-26T17:00:00"/>
    <x v="1"/>
    <x v="0"/>
    <x v="25"/>
    <x v="17"/>
    <n v="1.348225"/>
    <n v="0.4589128556"/>
  </r>
  <r>
    <d v="2023-01-26T18:00:00"/>
    <x v="1"/>
    <x v="0"/>
    <x v="25"/>
    <x v="18"/>
    <n v="1.0016738889000001"/>
    <n v="0.33393057780000002"/>
  </r>
  <r>
    <d v="2023-01-26T19:00:00"/>
    <x v="1"/>
    <x v="0"/>
    <x v="25"/>
    <x v="19"/>
    <n v="0.87560833329999999"/>
    <n v="0.29732084720000002"/>
  </r>
  <r>
    <d v="2023-01-26T20:00:00"/>
    <x v="1"/>
    <x v="0"/>
    <x v="25"/>
    <x v="20"/>
    <n v="1.1568563889000001"/>
    <n v="0.40606120829999998"/>
  </r>
  <r>
    <d v="2023-01-26T21:00:00"/>
    <x v="1"/>
    <x v="0"/>
    <x v="25"/>
    <x v="21"/>
    <n v="1.1290344444"/>
    <n v="0.40181457500000001"/>
  </r>
  <r>
    <d v="2023-01-26T22:00:00"/>
    <x v="1"/>
    <x v="0"/>
    <x v="25"/>
    <x v="22"/>
    <n v="1.0692422222"/>
    <n v="0.36620900000000001"/>
  </r>
  <r>
    <d v="2023-01-26T23:00:00"/>
    <x v="1"/>
    <x v="0"/>
    <x v="25"/>
    <x v="23"/>
    <n v="0.74155388889999996"/>
    <n v="0.29101171110000001"/>
  </r>
  <r>
    <d v="2023-01-27T00:00:00"/>
    <x v="1"/>
    <x v="0"/>
    <x v="26"/>
    <x v="0"/>
    <n v="0.54147388890000003"/>
    <n v="0.2060597639"/>
  </r>
  <r>
    <d v="2023-01-27T01:00:00"/>
    <x v="1"/>
    <x v="0"/>
    <x v="26"/>
    <x v="1"/>
    <n v="0.40037277780000002"/>
    <n v="0.14613445559999999"/>
  </r>
  <r>
    <d v="2023-01-27T02:00:00"/>
    <x v="1"/>
    <x v="0"/>
    <x v="26"/>
    <x v="2"/>
    <n v="0.2417044444"/>
    <n v="8.6960055600000002E-2"/>
  </r>
  <r>
    <d v="2023-01-27T03:00:00"/>
    <x v="1"/>
    <x v="0"/>
    <x v="26"/>
    <x v="3"/>
    <n v="0.21618111109999999"/>
    <n v="6.2826438900000003E-2"/>
  </r>
  <r>
    <d v="2023-01-27T04:00:00"/>
    <x v="1"/>
    <x v="0"/>
    <x v="26"/>
    <x v="4"/>
    <n v="0.37014277779999999"/>
    <n v="0.1465984639"/>
  </r>
  <r>
    <d v="2023-01-27T05:00:00"/>
    <x v="1"/>
    <x v="0"/>
    <x v="26"/>
    <x v="5"/>
    <n v="0.42889500000000003"/>
    <n v="0.13754011939999999"/>
  </r>
  <r>
    <d v="2023-01-27T06:00:00"/>
    <x v="1"/>
    <x v="0"/>
    <x v="26"/>
    <x v="6"/>
    <n v="0.50045583329999999"/>
    <n v="0.15761381939999999"/>
  </r>
  <r>
    <d v="2023-01-27T07:00:00"/>
    <x v="1"/>
    <x v="0"/>
    <x v="26"/>
    <x v="7"/>
    <n v="1.1153536111"/>
    <n v="0.4080911472"/>
  </r>
  <r>
    <d v="2023-01-27T08:00:00"/>
    <x v="1"/>
    <x v="0"/>
    <x v="26"/>
    <x v="8"/>
    <n v="1.8733786110999999"/>
    <n v="0.5735228389"/>
  </r>
  <r>
    <d v="2023-01-27T09:00:00"/>
    <x v="1"/>
    <x v="0"/>
    <x v="26"/>
    <x v="9"/>
    <n v="1.8378647222"/>
    <n v="0.56977064720000004"/>
  </r>
  <r>
    <d v="2023-01-27T10:00:00"/>
    <x v="1"/>
    <x v="0"/>
    <x v="26"/>
    <x v="10"/>
    <n v="2.4422116667"/>
    <n v="0.66996481389999996"/>
  </r>
  <r>
    <d v="2023-01-27T11:00:00"/>
    <x v="1"/>
    <x v="0"/>
    <x v="26"/>
    <x v="11"/>
    <n v="2.2445036110999999"/>
    <n v="0.58686730279999999"/>
  </r>
  <r>
    <d v="2023-01-27T12:00:00"/>
    <x v="1"/>
    <x v="0"/>
    <x v="26"/>
    <x v="12"/>
    <n v="2.9277099999999998"/>
    <n v="0.69671873299999998"/>
  </r>
  <r>
    <d v="2023-01-27T13:00:00"/>
    <x v="1"/>
    <x v="0"/>
    <x v="26"/>
    <x v="13"/>
    <n v="1.9788816667"/>
    <n v="0.5687800194"/>
  </r>
  <r>
    <d v="2023-01-27T14:00:00"/>
    <x v="1"/>
    <x v="0"/>
    <x v="26"/>
    <x v="14"/>
    <n v="1.4309702778"/>
    <n v="0.44489861939999997"/>
  </r>
  <r>
    <d v="2023-01-27T15:00:00"/>
    <x v="1"/>
    <x v="0"/>
    <x v="26"/>
    <x v="15"/>
    <n v="1.1942180555999999"/>
    <n v="0.38246399170000001"/>
  </r>
  <r>
    <d v="2023-01-27T16:00:00"/>
    <x v="1"/>
    <x v="0"/>
    <x v="26"/>
    <x v="16"/>
    <n v="1.1517580556"/>
    <n v="0.39293729170000002"/>
  </r>
  <r>
    <d v="2023-01-27T17:00:00"/>
    <x v="1"/>
    <x v="0"/>
    <x v="26"/>
    <x v="17"/>
    <n v="1.0360433333000001"/>
    <n v="0.40691753609999998"/>
  </r>
  <r>
    <d v="2023-01-27T18:00:00"/>
    <x v="1"/>
    <x v="0"/>
    <x v="26"/>
    <x v="18"/>
    <n v="0.97290694440000003"/>
    <n v="0.27937849170000001"/>
  </r>
  <r>
    <d v="2023-01-27T19:00:00"/>
    <x v="1"/>
    <x v="0"/>
    <x v="26"/>
    <x v="19"/>
    <n v="0.69050777780000006"/>
    <n v="0.2413991972"/>
  </r>
  <r>
    <d v="2023-01-27T20:00:00"/>
    <x v="1"/>
    <x v="0"/>
    <x v="26"/>
    <x v="20"/>
    <n v="0.78786805559999995"/>
    <n v="0.2326073028"/>
  </r>
  <r>
    <d v="2023-01-27T21:00:00"/>
    <x v="1"/>
    <x v="0"/>
    <x v="26"/>
    <x v="21"/>
    <n v="0.72787694439999995"/>
    <n v="0.27033585560000001"/>
  </r>
  <r>
    <d v="2023-01-27T22:00:00"/>
    <x v="1"/>
    <x v="0"/>
    <x v="26"/>
    <x v="22"/>
    <n v="0.90380805559999999"/>
    <n v="0.3446162056"/>
  </r>
  <r>
    <d v="2023-01-27T23:00:00"/>
    <x v="1"/>
    <x v="0"/>
    <x v="26"/>
    <x v="23"/>
    <n v="0.80691138890000003"/>
    <n v="0.33572697219999997"/>
  </r>
  <r>
    <d v="2023-01-28T00:00:00"/>
    <x v="1"/>
    <x v="0"/>
    <x v="27"/>
    <x v="0"/>
    <n v="0.5848363889"/>
    <n v="0.216092175"/>
  </r>
  <r>
    <d v="2023-01-28T01:00:00"/>
    <x v="1"/>
    <x v="0"/>
    <x v="27"/>
    <x v="1"/>
    <n v="0.41370833330000001"/>
    <n v="0.17494834719999999"/>
  </r>
  <r>
    <d v="2023-01-28T02:00:00"/>
    <x v="1"/>
    <x v="0"/>
    <x v="27"/>
    <x v="2"/>
    <n v="0.1911994444"/>
    <n v="4.8091725000000002E-2"/>
  </r>
  <r>
    <d v="2023-01-28T03:00:00"/>
    <x v="1"/>
    <x v="0"/>
    <x v="27"/>
    <x v="3"/>
    <n v="0.2663202778"/>
    <n v="8.1858961100000002E-2"/>
  </r>
  <r>
    <d v="2023-01-28T04:00:00"/>
    <x v="1"/>
    <x v="0"/>
    <x v="27"/>
    <x v="4"/>
    <n v="0.28970000000000001"/>
    <n v="7.1626102799999994E-2"/>
  </r>
  <r>
    <d v="2023-01-28T05:00:00"/>
    <x v="1"/>
    <x v="0"/>
    <x v="27"/>
    <x v="5"/>
    <n v="0.30633555559999998"/>
    <n v="7.9248316700000002E-2"/>
  </r>
  <r>
    <d v="2023-01-28T06:00:00"/>
    <x v="1"/>
    <x v="0"/>
    <x v="27"/>
    <x v="6"/>
    <n v="0.2644394444"/>
    <n v="7.4040752799999998E-2"/>
  </r>
  <r>
    <d v="2023-01-28T07:00:00"/>
    <x v="1"/>
    <x v="0"/>
    <x v="27"/>
    <x v="7"/>
    <n v="0.34221888890000002"/>
    <n v="7.5880958299999995E-2"/>
  </r>
  <r>
    <d v="2023-01-28T08:00:00"/>
    <x v="1"/>
    <x v="0"/>
    <x v="27"/>
    <x v="8"/>
    <n v="0.48378583330000002"/>
    <n v="0.17631919439999999"/>
  </r>
  <r>
    <d v="2023-01-28T09:00:00"/>
    <x v="1"/>
    <x v="0"/>
    <x v="27"/>
    <x v="9"/>
    <n v="0.68887916670000005"/>
    <n v="0.28703132219999999"/>
  </r>
  <r>
    <d v="2023-01-28T10:00:00"/>
    <x v="1"/>
    <x v="0"/>
    <x v="27"/>
    <x v="10"/>
    <n v="0.67544555559999997"/>
    <n v="0.2453896444"/>
  </r>
  <r>
    <d v="2023-01-28T11:00:00"/>
    <x v="1"/>
    <x v="0"/>
    <x v="27"/>
    <x v="11"/>
    <n v="0.77671861109999996"/>
    <n v="0.25657202499999998"/>
  </r>
  <r>
    <d v="2023-01-28T12:00:00"/>
    <x v="1"/>
    <x v="0"/>
    <x v="27"/>
    <x v="12"/>
    <n v="0.81225055560000003"/>
    <n v="0.27433746110000001"/>
  </r>
  <r>
    <d v="2023-01-28T13:00:00"/>
    <x v="1"/>
    <x v="0"/>
    <x v="27"/>
    <x v="13"/>
    <n v="0.63535333329999999"/>
    <n v="0.19063831110000001"/>
  </r>
  <r>
    <d v="2023-01-28T14:00:00"/>
    <x v="1"/>
    <x v="0"/>
    <x v="27"/>
    <x v="14"/>
    <n v="0.62908833330000002"/>
    <n v="0.14587060560000001"/>
  </r>
  <r>
    <d v="2023-01-28T15:00:00"/>
    <x v="1"/>
    <x v="0"/>
    <x v="27"/>
    <x v="15"/>
    <n v="0.6269669444"/>
    <n v="0.15426115830000001"/>
  </r>
  <r>
    <d v="2023-01-28T16:00:00"/>
    <x v="1"/>
    <x v="0"/>
    <x v="27"/>
    <x v="16"/>
    <n v="0.83826611110000004"/>
    <n v="0.2763449"/>
  </r>
  <r>
    <d v="2023-01-28T17:00:00"/>
    <x v="1"/>
    <x v="0"/>
    <x v="27"/>
    <x v="17"/>
    <n v="0.90114749999999999"/>
    <n v="0.26831070280000002"/>
  </r>
  <r>
    <d v="2023-01-28T18:00:00"/>
    <x v="1"/>
    <x v="0"/>
    <x v="27"/>
    <x v="18"/>
    <n v="0.86165611109999996"/>
    <n v="0.32065914439999998"/>
  </r>
  <r>
    <d v="2023-01-28T19:00:00"/>
    <x v="1"/>
    <x v="0"/>
    <x v="27"/>
    <x v="19"/>
    <n v="0.72330833329999999"/>
    <n v="0.23634619170000001"/>
  </r>
  <r>
    <d v="2023-01-28T20:00:00"/>
    <x v="1"/>
    <x v="0"/>
    <x v="27"/>
    <x v="20"/>
    <n v="0.55326222219999999"/>
    <n v="0.17324131670000001"/>
  </r>
  <r>
    <d v="2023-01-28T21:00:00"/>
    <x v="1"/>
    <x v="0"/>
    <x v="27"/>
    <x v="21"/>
    <n v="0.65950666670000002"/>
    <n v="0.2037977722"/>
  </r>
  <r>
    <d v="2023-01-28T22:00:00"/>
    <x v="1"/>
    <x v="0"/>
    <x v="27"/>
    <x v="22"/>
    <n v="0.68790527779999999"/>
    <n v="0.25172814719999997"/>
  </r>
  <r>
    <d v="2023-01-28T23:00:00"/>
    <x v="1"/>
    <x v="0"/>
    <x v="27"/>
    <x v="23"/>
    <n v="0.57795333329999998"/>
    <n v="0.269772075"/>
  </r>
  <r>
    <d v="2023-01-29T00:00:00"/>
    <x v="1"/>
    <x v="0"/>
    <x v="28"/>
    <x v="0"/>
    <n v="0.52116249999999997"/>
    <n v="0.16645035559999999"/>
  </r>
  <r>
    <d v="2023-01-29T01:00:00"/>
    <x v="1"/>
    <x v="0"/>
    <x v="28"/>
    <x v="1"/>
    <n v="0.42979222220000002"/>
    <n v="0.2234388806"/>
  </r>
  <r>
    <d v="2023-01-29T02:00:00"/>
    <x v="1"/>
    <x v="0"/>
    <x v="28"/>
    <x v="2"/>
    <n v="0.33992666669999999"/>
    <n v="0.2180439472"/>
  </r>
  <r>
    <d v="2023-01-29T03:00:00"/>
    <x v="1"/>
    <x v="0"/>
    <x v="28"/>
    <x v="3"/>
    <n v="0.2013202778"/>
    <n v="0.1352013806"/>
  </r>
  <r>
    <d v="2023-01-29T04:00:00"/>
    <x v="1"/>
    <x v="0"/>
    <x v="28"/>
    <x v="4"/>
    <n v="0.19331499999999999"/>
    <n v="0.1027305333"/>
  </r>
  <r>
    <d v="2023-01-29T05:00:00"/>
    <x v="1"/>
    <x v="0"/>
    <x v="28"/>
    <x v="5"/>
    <n v="0.20749999999999999"/>
    <n v="4.9594205600000003E-2"/>
  </r>
  <r>
    <d v="2023-01-29T06:00:00"/>
    <x v="1"/>
    <x v="0"/>
    <x v="28"/>
    <x v="6"/>
    <n v="0.28704444439999999"/>
    <n v="6.4559088900000006E-2"/>
  </r>
  <r>
    <d v="2023-01-29T07:00:00"/>
    <x v="1"/>
    <x v="0"/>
    <x v="28"/>
    <x v="7"/>
    <n v="0.4159605556"/>
    <n v="0.1231177722"/>
  </r>
  <r>
    <d v="2023-01-29T08:00:00"/>
    <x v="1"/>
    <x v="0"/>
    <x v="28"/>
    <x v="8"/>
    <n v="0.3990041667"/>
    <n v="0.14591000279999999"/>
  </r>
  <r>
    <d v="2023-01-29T09:00:00"/>
    <x v="1"/>
    <x v="0"/>
    <x v="28"/>
    <x v="9"/>
    <n v="0.62571888890000005"/>
    <n v="0.2273860167"/>
  </r>
  <r>
    <d v="2023-01-29T10:00:00"/>
    <x v="1"/>
    <x v="0"/>
    <x v="28"/>
    <x v="10"/>
    <n v="0.68530027780000002"/>
    <n v="0.2344519528"/>
  </r>
  <r>
    <d v="2023-01-29T11:00:00"/>
    <x v="1"/>
    <x v="0"/>
    <x v="28"/>
    <x v="11"/>
    <n v="0.68366166669999995"/>
    <n v="0.22867707500000001"/>
  </r>
  <r>
    <d v="2023-01-29T12:00:00"/>
    <x v="1"/>
    <x v="0"/>
    <x v="28"/>
    <x v="12"/>
    <n v="0.73199861109999997"/>
    <n v="0.22473988610000001"/>
  </r>
  <r>
    <d v="2023-01-29T13:00:00"/>
    <x v="1"/>
    <x v="0"/>
    <x v="28"/>
    <x v="13"/>
    <n v="0.7007522222"/>
    <n v="0.2169480667"/>
  </r>
  <r>
    <d v="2023-01-29T14:00:00"/>
    <x v="1"/>
    <x v="0"/>
    <x v="28"/>
    <x v="14"/>
    <n v="0.60204666669999995"/>
    <n v="0.2300361417"/>
  </r>
  <r>
    <d v="2023-01-29T15:00:00"/>
    <x v="1"/>
    <x v="0"/>
    <x v="28"/>
    <x v="15"/>
    <n v="0.80635749999999995"/>
    <n v="0.240630925"/>
  </r>
  <r>
    <d v="2023-01-29T16:00:00"/>
    <x v="1"/>
    <x v="0"/>
    <x v="28"/>
    <x v="16"/>
    <n v="0.79762222220000001"/>
    <n v="0.25673343329999998"/>
  </r>
  <r>
    <d v="2023-01-29T17:00:00"/>
    <x v="1"/>
    <x v="0"/>
    <x v="28"/>
    <x v="17"/>
    <n v="0.8202794444"/>
    <n v="0.27493421109999999"/>
  </r>
  <r>
    <d v="2023-01-29T18:00:00"/>
    <x v="1"/>
    <x v="0"/>
    <x v="28"/>
    <x v="18"/>
    <n v="1.0280827777999999"/>
    <n v="0.34436675"/>
  </r>
  <r>
    <d v="2023-01-29T19:00:00"/>
    <x v="1"/>
    <x v="0"/>
    <x v="28"/>
    <x v="19"/>
    <n v="0.85386694439999999"/>
    <n v="0.28030877780000002"/>
  </r>
  <r>
    <d v="2023-01-29T20:00:00"/>
    <x v="1"/>
    <x v="0"/>
    <x v="28"/>
    <x v="20"/>
    <n v="1.0482908333000001"/>
    <n v="0.33932668329999999"/>
  </r>
  <r>
    <d v="2023-01-29T21:00:00"/>
    <x v="1"/>
    <x v="0"/>
    <x v="28"/>
    <x v="21"/>
    <n v="0.88253055560000004"/>
    <n v="0.34043477779999998"/>
  </r>
  <r>
    <d v="2023-01-29T22:00:00"/>
    <x v="1"/>
    <x v="0"/>
    <x v="28"/>
    <x v="22"/>
    <n v="1.0711433333"/>
    <n v="0.44220973889999998"/>
  </r>
  <r>
    <d v="2023-01-29T23:00:00"/>
    <x v="1"/>
    <x v="0"/>
    <x v="28"/>
    <x v="23"/>
    <n v="0.55807361109999998"/>
    <n v="0.24032601109999999"/>
  </r>
  <r>
    <d v="2023-01-30T00:00:00"/>
    <x v="1"/>
    <x v="0"/>
    <x v="29"/>
    <x v="0"/>
    <n v="0.39949166670000003"/>
    <n v="0.14792013609999999"/>
  </r>
  <r>
    <d v="2023-01-30T01:00:00"/>
    <x v="1"/>
    <x v="0"/>
    <x v="29"/>
    <x v="1"/>
    <n v="0.31756194440000002"/>
    <n v="0.12162898060000001"/>
  </r>
  <r>
    <d v="2023-01-30T02:00:00"/>
    <x v="1"/>
    <x v="0"/>
    <x v="29"/>
    <x v="2"/>
    <n v="0.22010805559999999"/>
    <n v="6.68186417E-2"/>
  </r>
  <r>
    <d v="2023-01-30T03:00:00"/>
    <x v="1"/>
    <x v="0"/>
    <x v="29"/>
    <x v="3"/>
    <n v="0.33935638889999997"/>
    <n v="0.1045356472"/>
  </r>
  <r>
    <d v="2023-01-30T04:00:00"/>
    <x v="1"/>
    <x v="0"/>
    <x v="29"/>
    <x v="4"/>
    <n v="0.20806611110000001"/>
    <n v="5.2905155600000003E-2"/>
  </r>
  <r>
    <d v="2023-01-30T05:00:00"/>
    <x v="1"/>
    <x v="0"/>
    <x v="29"/>
    <x v="5"/>
    <n v="0.29228138889999999"/>
    <n v="7.2018916700000005E-2"/>
  </r>
  <r>
    <d v="2023-01-30T06:00:00"/>
    <x v="1"/>
    <x v="0"/>
    <x v="29"/>
    <x v="6"/>
    <n v="0.57716222220000002"/>
    <n v="0.16279301669999999"/>
  </r>
  <r>
    <d v="2023-01-30T07:00:00"/>
    <x v="1"/>
    <x v="0"/>
    <x v="29"/>
    <x v="7"/>
    <n v="1.0890238888999999"/>
    <n v="0.36117856669999998"/>
  </r>
  <r>
    <d v="2023-01-30T08:00:00"/>
    <x v="1"/>
    <x v="0"/>
    <x v="29"/>
    <x v="8"/>
    <n v="1.9445391667"/>
    <n v="0.57866499719999998"/>
  </r>
  <r>
    <d v="2023-01-30T09:00:00"/>
    <x v="1"/>
    <x v="0"/>
    <x v="29"/>
    <x v="9"/>
    <n v="2.1262794444000002"/>
    <n v="0.61262173890000005"/>
  </r>
  <r>
    <d v="2023-01-30T10:00:00"/>
    <x v="1"/>
    <x v="0"/>
    <x v="29"/>
    <x v="10"/>
    <n v="2.1299555556000001"/>
    <n v="0.5924008194"/>
  </r>
  <r>
    <d v="2023-01-30T11:00:00"/>
    <x v="1"/>
    <x v="0"/>
    <x v="29"/>
    <x v="11"/>
    <n v="2.4227594444"/>
    <n v="0.59220492499999999"/>
  </r>
  <r>
    <d v="2023-01-30T12:00:00"/>
    <x v="1"/>
    <x v="0"/>
    <x v="29"/>
    <x v="12"/>
    <n v="3.5871469444000001"/>
    <n v="0.75397696110000001"/>
  </r>
  <r>
    <d v="2023-01-30T13:00:00"/>
    <x v="1"/>
    <x v="0"/>
    <x v="29"/>
    <x v="13"/>
    <n v="2.3017630555999999"/>
    <n v="0.58839926389999997"/>
  </r>
  <r>
    <d v="2023-01-30T14:00:00"/>
    <x v="1"/>
    <x v="0"/>
    <x v="29"/>
    <x v="14"/>
    <n v="2.3728783333000001"/>
    <n v="0.60633379170000001"/>
  </r>
  <r>
    <d v="2023-01-30T15:00:00"/>
    <x v="1"/>
    <x v="0"/>
    <x v="29"/>
    <x v="15"/>
    <n v="2.4937847222"/>
    <n v="0.63499024719999997"/>
  </r>
  <r>
    <d v="2023-01-30T16:00:00"/>
    <x v="1"/>
    <x v="0"/>
    <x v="29"/>
    <x v="16"/>
    <n v="2.5462280555999999"/>
    <n v="0.68185099719999998"/>
  </r>
  <r>
    <d v="2023-01-30T17:00:00"/>
    <x v="1"/>
    <x v="0"/>
    <x v="29"/>
    <x v="17"/>
    <n v="1.5589163888999999"/>
    <n v="0.56427487499999995"/>
  </r>
  <r>
    <d v="2023-01-30T18:00:00"/>
    <x v="1"/>
    <x v="0"/>
    <x v="29"/>
    <x v="18"/>
    <n v="1.4773125"/>
    <n v="0.58629213889999998"/>
  </r>
  <r>
    <d v="2023-01-30T19:00:00"/>
    <x v="1"/>
    <x v="0"/>
    <x v="29"/>
    <x v="19"/>
    <n v="1.1002924999999999"/>
    <n v="0.38886948059999998"/>
  </r>
  <r>
    <d v="2023-01-30T20:00:00"/>
    <x v="1"/>
    <x v="0"/>
    <x v="29"/>
    <x v="20"/>
    <n v="0.90947111110000001"/>
    <n v="0.3458745111"/>
  </r>
  <r>
    <d v="2023-01-30T21:00:00"/>
    <x v="1"/>
    <x v="0"/>
    <x v="29"/>
    <x v="21"/>
    <n v="0.79857500000000003"/>
    <n v="0.22806176389999999"/>
  </r>
  <r>
    <d v="2023-01-30T22:00:00"/>
    <x v="1"/>
    <x v="0"/>
    <x v="29"/>
    <x v="22"/>
    <n v="0.74000944440000005"/>
    <n v="0.27186195559999998"/>
  </r>
  <r>
    <d v="2023-01-30T23:00:00"/>
    <x v="1"/>
    <x v="0"/>
    <x v="29"/>
    <x v="23"/>
    <n v="0.52781500000000003"/>
    <n v="0.1951597806"/>
  </r>
  <r>
    <d v="2023-01-31T00:00:00"/>
    <x v="1"/>
    <x v="0"/>
    <x v="30"/>
    <x v="0"/>
    <n v="0.44394694439999999"/>
    <n v="0.15114930560000001"/>
  </r>
  <r>
    <d v="2023-01-31T01:00:00"/>
    <x v="1"/>
    <x v="0"/>
    <x v="30"/>
    <x v="1"/>
    <n v="0.29009333329999998"/>
    <n v="0.1061152083"/>
  </r>
  <r>
    <d v="2023-01-31T02:00:00"/>
    <x v="1"/>
    <x v="0"/>
    <x v="30"/>
    <x v="2"/>
    <n v="0.33198583329999998"/>
    <n v="0.1052890833"/>
  </r>
  <r>
    <d v="2023-01-31T03:00:00"/>
    <x v="1"/>
    <x v="0"/>
    <x v="30"/>
    <x v="3"/>
    <n v="0.21165027780000001"/>
    <n v="6.8702827800000005E-2"/>
  </r>
  <r>
    <d v="2023-01-31T04:00:00"/>
    <x v="1"/>
    <x v="0"/>
    <x v="30"/>
    <x v="4"/>
    <n v="0.18177388890000001"/>
    <n v="5.3283577800000002E-2"/>
  </r>
  <r>
    <d v="2023-01-31T05:00:00"/>
    <x v="1"/>
    <x v="0"/>
    <x v="30"/>
    <x v="5"/>
    <n v="0.27150999999999997"/>
    <n v="5.4795150000000001E-2"/>
  </r>
  <r>
    <d v="2023-01-31T06:00:00"/>
    <x v="1"/>
    <x v="0"/>
    <x v="30"/>
    <x v="6"/>
    <n v="0.45911194440000003"/>
    <n v="0.1282930833"/>
  </r>
  <r>
    <d v="2023-01-31T07:00:00"/>
    <x v="1"/>
    <x v="0"/>
    <x v="30"/>
    <x v="7"/>
    <n v="1.1994158333"/>
    <n v="0.37560056390000002"/>
  </r>
  <r>
    <d v="2023-01-31T08:00:00"/>
    <x v="1"/>
    <x v="0"/>
    <x v="30"/>
    <x v="8"/>
    <n v="1.7849327777999999"/>
    <n v="0.49861051670000001"/>
  </r>
  <r>
    <d v="2023-01-31T09:00:00"/>
    <x v="1"/>
    <x v="0"/>
    <x v="30"/>
    <x v="9"/>
    <n v="2.0974675"/>
    <n v="0.57043387499999998"/>
  </r>
  <r>
    <d v="2023-01-31T10:00:00"/>
    <x v="1"/>
    <x v="0"/>
    <x v="30"/>
    <x v="10"/>
    <n v="2.2508511110999998"/>
    <n v="0.55552268059999999"/>
  </r>
  <r>
    <d v="2023-01-31T11:00:00"/>
    <x v="1"/>
    <x v="0"/>
    <x v="30"/>
    <x v="11"/>
    <n v="2.6957630556000001"/>
    <n v="0.6661476972"/>
  </r>
  <r>
    <d v="2023-01-31T12:00:00"/>
    <x v="1"/>
    <x v="0"/>
    <x v="30"/>
    <x v="12"/>
    <n v="3.0223763889000002"/>
    <n v="0.70174430830000001"/>
  </r>
  <r>
    <d v="2023-01-31T13:00:00"/>
    <x v="1"/>
    <x v="0"/>
    <x v="30"/>
    <x v="13"/>
    <n v="2.399505"/>
    <n v="0.61557582499999997"/>
  </r>
  <r>
    <d v="2023-01-31T14:00:00"/>
    <x v="1"/>
    <x v="0"/>
    <x v="30"/>
    <x v="14"/>
    <n v="2.5554544444"/>
    <n v="0.65119471669999995"/>
  </r>
  <r>
    <d v="2023-01-31T15:00:00"/>
    <x v="1"/>
    <x v="0"/>
    <x v="30"/>
    <x v="15"/>
    <n v="2.7973022221999999"/>
    <n v="0.7061518417"/>
  </r>
  <r>
    <d v="2023-01-31T16:00:00"/>
    <x v="1"/>
    <x v="0"/>
    <x v="30"/>
    <x v="16"/>
    <n v="2.1809458333"/>
    <n v="0.65995445559999999"/>
  </r>
  <r>
    <d v="2023-01-31T17:00:00"/>
    <x v="1"/>
    <x v="0"/>
    <x v="30"/>
    <x v="17"/>
    <n v="1.0920469444000001"/>
    <n v="0.3537518194"/>
  </r>
  <r>
    <d v="2023-01-31T18:00:00"/>
    <x v="1"/>
    <x v="0"/>
    <x v="30"/>
    <x v="18"/>
    <n v="0.88243055560000005"/>
    <n v="0.2930709889"/>
  </r>
  <r>
    <d v="2023-01-31T19:00:00"/>
    <x v="1"/>
    <x v="0"/>
    <x v="30"/>
    <x v="19"/>
    <n v="0.72982472220000005"/>
    <n v="0.2333932333"/>
  </r>
  <r>
    <d v="2023-01-31T20:00:00"/>
    <x v="1"/>
    <x v="0"/>
    <x v="30"/>
    <x v="20"/>
    <n v="0.79990083329999995"/>
    <n v="0.27808601669999999"/>
  </r>
  <r>
    <d v="2023-01-31T21:00:00"/>
    <x v="1"/>
    <x v="0"/>
    <x v="30"/>
    <x v="21"/>
    <n v="0.80929805560000001"/>
    <n v="0.32697881670000001"/>
  </r>
  <r>
    <d v="2023-01-31T22:00:00"/>
    <x v="1"/>
    <x v="0"/>
    <x v="30"/>
    <x v="22"/>
    <n v="0.74096916670000001"/>
    <n v="0.42102855"/>
  </r>
  <r>
    <d v="2023-01-31T23:00:00"/>
    <x v="1"/>
    <x v="0"/>
    <x v="30"/>
    <x v="23"/>
    <n v="0.59170777779999995"/>
    <n v="0.21968542499999999"/>
  </r>
  <r>
    <d v="2023-02-01T00:00:00"/>
    <x v="1"/>
    <x v="1"/>
    <x v="0"/>
    <x v="0"/>
    <n v="0.42518361110000003"/>
    <n v="0.1376802389"/>
  </r>
  <r>
    <d v="2023-02-01T01:00:00"/>
    <x v="1"/>
    <x v="1"/>
    <x v="0"/>
    <x v="1"/>
    <n v="0.29606250000000001"/>
    <n v="8.7613291699999998E-2"/>
  </r>
  <r>
    <d v="2023-02-01T02:00:00"/>
    <x v="1"/>
    <x v="1"/>
    <x v="0"/>
    <x v="2"/>
    <n v="0.22515888889999999"/>
    <n v="5.82805583E-2"/>
  </r>
  <r>
    <d v="2023-02-01T03:00:00"/>
    <x v="1"/>
    <x v="1"/>
    <x v="0"/>
    <x v="3"/>
    <n v="0.2333197222"/>
    <n v="6.1347275E-2"/>
  </r>
  <r>
    <d v="2023-02-01T04:00:00"/>
    <x v="1"/>
    <x v="1"/>
    <x v="0"/>
    <x v="4"/>
    <n v="0.23505138889999999"/>
    <n v="7.8769352799999998E-2"/>
  </r>
  <r>
    <d v="2023-02-01T05:00:00"/>
    <x v="1"/>
    <x v="1"/>
    <x v="0"/>
    <x v="5"/>
    <n v="0.40546527780000002"/>
    <n v="0.1343335833"/>
  </r>
  <r>
    <d v="2023-02-01T06:00:00"/>
    <x v="1"/>
    <x v="1"/>
    <x v="0"/>
    <x v="6"/>
    <n v="0.55534555559999998"/>
    <n v="0.19237463329999999"/>
  </r>
  <r>
    <d v="2023-02-01T07:00:00"/>
    <x v="1"/>
    <x v="1"/>
    <x v="0"/>
    <x v="7"/>
    <n v="1.2809855556"/>
    <n v="0.43301673330000001"/>
  </r>
  <r>
    <d v="2023-02-01T08:00:00"/>
    <x v="1"/>
    <x v="1"/>
    <x v="0"/>
    <x v="8"/>
    <n v="1.9483666666999999"/>
    <n v="0.55196769720000005"/>
  </r>
  <r>
    <d v="2023-02-01T09:00:00"/>
    <x v="1"/>
    <x v="1"/>
    <x v="0"/>
    <x v="9"/>
    <n v="2.22662861109999"/>
    <n v="0.57587297780000002"/>
  </r>
  <r>
    <d v="2023-02-01T10:00:00"/>
    <x v="1"/>
    <x v="1"/>
    <x v="0"/>
    <x v="10"/>
    <n v="1.9427258332999999"/>
    <n v="0.50127363059999996"/>
  </r>
  <r>
    <d v="2023-02-01T11:00:00"/>
    <x v="1"/>
    <x v="1"/>
    <x v="0"/>
    <x v="11"/>
    <n v="2.3612224999999998"/>
    <n v="0.63290009999999997"/>
  </r>
  <r>
    <d v="2023-02-01T12:00:00"/>
    <x v="1"/>
    <x v="1"/>
    <x v="0"/>
    <x v="12"/>
    <n v="2.6683369444"/>
    <n v="0.69586218889999996"/>
  </r>
  <r>
    <d v="2023-02-01T13:00:00"/>
    <x v="1"/>
    <x v="1"/>
    <x v="0"/>
    <x v="13"/>
    <n v="2.3291213889"/>
    <n v="0.62189496109999998"/>
  </r>
  <r>
    <d v="2023-02-01T14:00:00"/>
    <x v="1"/>
    <x v="1"/>
    <x v="0"/>
    <x v="14"/>
    <n v="3.0267733333"/>
    <n v="0.73136374439999996"/>
  </r>
  <r>
    <d v="2023-02-01T15:00:00"/>
    <x v="1"/>
    <x v="1"/>
    <x v="0"/>
    <x v="15"/>
    <n v="2.4112144444000001"/>
    <n v="0.62152359440000005"/>
  </r>
  <r>
    <d v="2023-02-01T16:00:00"/>
    <x v="1"/>
    <x v="1"/>
    <x v="0"/>
    <x v="16"/>
    <n v="1.9881841667"/>
    <n v="0.54697137220000003"/>
  </r>
  <r>
    <d v="2023-02-01T17:00:00"/>
    <x v="1"/>
    <x v="1"/>
    <x v="0"/>
    <x v="17"/>
    <n v="1.5359872221999999"/>
    <n v="0.55115014439999999"/>
  </r>
  <r>
    <d v="2023-02-01T18:00:00"/>
    <x v="1"/>
    <x v="1"/>
    <x v="0"/>
    <x v="18"/>
    <n v="1.1444616667"/>
    <n v="0.4006032417"/>
  </r>
  <r>
    <d v="2023-02-01T19:00:00"/>
    <x v="1"/>
    <x v="1"/>
    <x v="0"/>
    <x v="19"/>
    <n v="0.91301888890000005"/>
    <n v="0.3218184"/>
  </r>
  <r>
    <d v="2023-02-01T20:00:00"/>
    <x v="1"/>
    <x v="1"/>
    <x v="0"/>
    <x v="20"/>
    <n v="0.7593541667"/>
    <n v="0.29050927780000002"/>
  </r>
  <r>
    <d v="2023-02-01T21:00:00"/>
    <x v="1"/>
    <x v="1"/>
    <x v="0"/>
    <x v="21"/>
    <n v="0.77748888890000001"/>
    <n v="0.24582039999999999"/>
  </r>
  <r>
    <d v="2023-02-01T22:00:00"/>
    <x v="1"/>
    <x v="1"/>
    <x v="0"/>
    <x v="22"/>
    <n v="0.84583722220000002"/>
    <n v="0.25415203060000002"/>
  </r>
  <r>
    <d v="2023-02-01T23:00:00"/>
    <x v="1"/>
    <x v="1"/>
    <x v="0"/>
    <x v="23"/>
    <n v="1.0313933333"/>
    <n v="0.30971385280000002"/>
  </r>
  <r>
    <d v="2023-02-02T00:00:00"/>
    <x v="1"/>
    <x v="1"/>
    <x v="1"/>
    <x v="0"/>
    <n v="0.65052666670000003"/>
    <n v="0.17207151940000001"/>
  </r>
  <r>
    <d v="2023-02-02T01:00:00"/>
    <x v="1"/>
    <x v="1"/>
    <x v="1"/>
    <x v="1"/>
    <n v="0.36872166670000001"/>
    <n v="0.1200737222"/>
  </r>
  <r>
    <d v="2023-02-02T02:00:00"/>
    <x v="1"/>
    <x v="1"/>
    <x v="1"/>
    <x v="2"/>
    <n v="0.36058972220000002"/>
    <n v="8.6174858300000004E-2"/>
  </r>
  <r>
    <d v="2023-02-02T03:00:00"/>
    <x v="1"/>
    <x v="1"/>
    <x v="1"/>
    <x v="3"/>
    <n v="0.26472805560000001"/>
    <n v="5.3450247200000002E-2"/>
  </r>
  <r>
    <d v="2023-02-02T04:00:00"/>
    <x v="1"/>
    <x v="1"/>
    <x v="1"/>
    <x v="4"/>
    <n v="0.29843916669999998"/>
    <n v="7.8800825000000005E-2"/>
  </r>
  <r>
    <d v="2023-02-02T05:00:00"/>
    <x v="1"/>
    <x v="1"/>
    <x v="1"/>
    <x v="5"/>
    <n v="0.37658194439999998"/>
    <n v="0.11331598330000001"/>
  </r>
  <r>
    <d v="2023-02-02T06:00:00"/>
    <x v="1"/>
    <x v="1"/>
    <x v="1"/>
    <x v="6"/>
    <n v="0.4976783333"/>
    <n v="0.12661550560000001"/>
  </r>
  <r>
    <d v="2023-02-02T07:00:00"/>
    <x v="1"/>
    <x v="1"/>
    <x v="1"/>
    <x v="7"/>
    <n v="1.1581744443999999"/>
    <n v="0.39634257499999997"/>
  </r>
  <r>
    <d v="2023-02-02T08:00:00"/>
    <x v="1"/>
    <x v="1"/>
    <x v="1"/>
    <x v="8"/>
    <n v="2.0689313888999998"/>
    <n v="0.6095767111"/>
  </r>
  <r>
    <d v="2023-02-02T09:00:00"/>
    <x v="1"/>
    <x v="1"/>
    <x v="1"/>
    <x v="9"/>
    <n v="2.4624544444000001"/>
    <n v="0.62709756110000003"/>
  </r>
  <r>
    <d v="2023-02-02T10:00:00"/>
    <x v="1"/>
    <x v="1"/>
    <x v="1"/>
    <x v="10"/>
    <n v="2.0514786110999998"/>
    <n v="0.55951741939999999"/>
  </r>
  <r>
    <d v="2023-02-02T11:00:00"/>
    <x v="1"/>
    <x v="1"/>
    <x v="1"/>
    <x v="11"/>
    <n v="2.6426102777999998"/>
    <n v="0.65364671669999996"/>
  </r>
  <r>
    <d v="2023-02-02T12:00:00"/>
    <x v="1"/>
    <x v="1"/>
    <x v="1"/>
    <x v="12"/>
    <n v="2.8966694444000001"/>
    <n v="0.69048610560000001"/>
  </r>
  <r>
    <d v="2023-02-02T13:00:00"/>
    <x v="1"/>
    <x v="1"/>
    <x v="1"/>
    <x v="13"/>
    <n v="3.1893827778000001"/>
    <n v="0.74675850560000001"/>
  </r>
  <r>
    <d v="2023-02-02T14:00:00"/>
    <x v="1"/>
    <x v="1"/>
    <x v="1"/>
    <x v="14"/>
    <n v="2.9970880555999999"/>
    <n v="0.7369537639"/>
  </r>
  <r>
    <d v="2023-02-02T15:00:00"/>
    <x v="1"/>
    <x v="1"/>
    <x v="1"/>
    <x v="15"/>
    <n v="2.9329380556000002"/>
    <n v="0.70435841389999998"/>
  </r>
  <r>
    <d v="2023-02-02T16:00:00"/>
    <x v="1"/>
    <x v="1"/>
    <x v="1"/>
    <x v="16"/>
    <n v="2.2601619444000001"/>
    <n v="0.6350916056"/>
  </r>
  <r>
    <d v="2023-02-02T17:00:00"/>
    <x v="1"/>
    <x v="1"/>
    <x v="1"/>
    <x v="17"/>
    <n v="1.4569563888999999"/>
    <n v="0.40899208059999997"/>
  </r>
  <r>
    <d v="2023-02-02T18:00:00"/>
    <x v="1"/>
    <x v="1"/>
    <x v="1"/>
    <x v="18"/>
    <n v="1.2791569443999999"/>
    <n v="0.45303201669999998"/>
  </r>
  <r>
    <d v="2023-02-02T19:00:00"/>
    <x v="1"/>
    <x v="1"/>
    <x v="1"/>
    <x v="19"/>
    <n v="1.0577480556000001"/>
    <n v="0.36638225279999997"/>
  </r>
  <r>
    <d v="2023-02-02T20:00:00"/>
    <x v="1"/>
    <x v="1"/>
    <x v="1"/>
    <x v="20"/>
    <n v="0.81853222219999999"/>
    <n v="0.24343672220000001"/>
  </r>
  <r>
    <d v="2023-02-02T21:00:00"/>
    <x v="1"/>
    <x v="1"/>
    <x v="1"/>
    <x v="21"/>
    <n v="0.79471000000000003"/>
    <n v="0.23530814999999999"/>
  </r>
  <r>
    <d v="2023-02-02T22:00:00"/>
    <x v="1"/>
    <x v="1"/>
    <x v="1"/>
    <x v="22"/>
    <n v="0.87741222220000004"/>
    <n v="0.23573611110000001"/>
  </r>
  <r>
    <d v="2023-02-02T23:00:00"/>
    <x v="1"/>
    <x v="1"/>
    <x v="1"/>
    <x v="23"/>
    <n v="0.71587722220000005"/>
    <n v="0.19243683610000001"/>
  </r>
  <r>
    <d v="2023-02-03T00:00:00"/>
    <x v="1"/>
    <x v="1"/>
    <x v="2"/>
    <x v="0"/>
    <n v="0.56592472220000001"/>
    <n v="0.1926089694"/>
  </r>
  <r>
    <d v="2023-02-03T01:00:00"/>
    <x v="1"/>
    <x v="1"/>
    <x v="2"/>
    <x v="1"/>
    <n v="0.47779500000000003"/>
    <n v="0.18228204170000001"/>
  </r>
  <r>
    <d v="2023-02-03T02:00:00"/>
    <x v="1"/>
    <x v="1"/>
    <x v="2"/>
    <x v="2"/>
    <n v="0.31253722220000002"/>
    <n v="0.102120225"/>
  </r>
  <r>
    <d v="2023-02-03T03:00:00"/>
    <x v="1"/>
    <x v="1"/>
    <x v="2"/>
    <x v="3"/>
    <n v="0.29742472219999999"/>
    <n v="0.1031273167"/>
  </r>
  <r>
    <d v="2023-02-03T04:00:00"/>
    <x v="1"/>
    <x v="1"/>
    <x v="2"/>
    <x v="4"/>
    <n v="0.2748525"/>
    <n v="7.4624033300000003E-2"/>
  </r>
  <r>
    <d v="2023-02-03T05:00:00"/>
    <x v="1"/>
    <x v="1"/>
    <x v="2"/>
    <x v="5"/>
    <n v="0.39283583329999999"/>
    <n v="8.5195016700000001E-2"/>
  </r>
  <r>
    <d v="2023-02-03T06:00:00"/>
    <x v="1"/>
    <x v="1"/>
    <x v="2"/>
    <x v="6"/>
    <n v="0.54322222220000005"/>
    <n v="0.1455579028"/>
  </r>
  <r>
    <d v="2023-02-03T07:00:00"/>
    <x v="1"/>
    <x v="1"/>
    <x v="2"/>
    <x v="7"/>
    <n v="1.0226594443999999"/>
    <n v="0.33898305000000001"/>
  </r>
  <r>
    <d v="2023-02-03T08:00:00"/>
    <x v="1"/>
    <x v="1"/>
    <x v="2"/>
    <x v="8"/>
    <n v="1.7040608333"/>
    <n v="0.53996717220000001"/>
  </r>
  <r>
    <d v="2023-02-03T09:00:00"/>
    <x v="1"/>
    <x v="1"/>
    <x v="2"/>
    <x v="9"/>
    <n v="1.8677736111000001"/>
    <n v="0.52862196669999995"/>
  </r>
  <r>
    <d v="2023-02-03T10:00:00"/>
    <x v="1"/>
    <x v="1"/>
    <x v="2"/>
    <x v="10"/>
    <n v="2.1347836111"/>
    <n v="0.5661019611"/>
  </r>
  <r>
    <d v="2023-02-03T11:00:00"/>
    <x v="1"/>
    <x v="1"/>
    <x v="2"/>
    <x v="11"/>
    <n v="2.1173738889"/>
    <n v="0.58279346389999998"/>
  </r>
  <r>
    <d v="2023-02-03T12:00:00"/>
    <x v="1"/>
    <x v="1"/>
    <x v="2"/>
    <x v="12"/>
    <n v="2.7697336110999999"/>
    <n v="0.6876808056"/>
  </r>
  <r>
    <d v="2023-02-03T13:00:00"/>
    <x v="1"/>
    <x v="1"/>
    <x v="2"/>
    <x v="13"/>
    <n v="1.9824591667"/>
    <n v="0.4976826694"/>
  </r>
  <r>
    <d v="2023-02-03T14:00:00"/>
    <x v="1"/>
    <x v="1"/>
    <x v="2"/>
    <x v="14"/>
    <n v="1.0817941666999999"/>
    <n v="0.1173265389"/>
  </r>
  <r>
    <d v="2023-02-03T15:00:00"/>
    <x v="1"/>
    <x v="1"/>
    <x v="2"/>
    <x v="15"/>
    <n v="1.0888549999999999"/>
    <n v="0.2236406722"/>
  </r>
  <r>
    <d v="2023-02-03T16:00:00"/>
    <x v="1"/>
    <x v="1"/>
    <x v="2"/>
    <x v="16"/>
    <n v="0.78874777780000005"/>
    <n v="0.27428564170000003"/>
  </r>
  <r>
    <d v="2023-02-03T17:00:00"/>
    <x v="1"/>
    <x v="1"/>
    <x v="2"/>
    <x v="17"/>
    <n v="0.8677638889"/>
    <n v="0.25626496110000002"/>
  </r>
  <r>
    <d v="2023-02-03T18:00:00"/>
    <x v="1"/>
    <x v="1"/>
    <x v="2"/>
    <x v="18"/>
    <n v="0.75048333330000006"/>
    <n v="0.24944940830000001"/>
  </r>
  <r>
    <d v="2023-02-03T19:00:00"/>
    <x v="1"/>
    <x v="1"/>
    <x v="2"/>
    <x v="19"/>
    <n v="0.70907166669999999"/>
    <n v="0.24482899720000001"/>
  </r>
  <r>
    <d v="2023-02-03T20:00:00"/>
    <x v="1"/>
    <x v="1"/>
    <x v="2"/>
    <x v="20"/>
    <n v="0.7493555556"/>
    <n v="0.22510216390000001"/>
  </r>
  <r>
    <d v="2023-02-03T21:00:00"/>
    <x v="1"/>
    <x v="1"/>
    <x v="2"/>
    <x v="21"/>
    <n v="0.81525138890000004"/>
    <n v="0.2181267472"/>
  </r>
  <r>
    <d v="2023-02-03T22:00:00"/>
    <x v="1"/>
    <x v="1"/>
    <x v="2"/>
    <x v="22"/>
    <n v="1.0399111110999999"/>
    <n v="0.47929321940000003"/>
  </r>
  <r>
    <d v="2023-02-03T23:00:00"/>
    <x v="1"/>
    <x v="1"/>
    <x v="2"/>
    <x v="23"/>
    <n v="0.99818055559999996"/>
    <n v="0.48214257220000001"/>
  </r>
  <r>
    <d v="2023-02-04T00:00:00"/>
    <x v="1"/>
    <x v="1"/>
    <x v="3"/>
    <x v="0"/>
    <n v="0.65052333330000001"/>
    <n v="0.33475939170000002"/>
  </r>
  <r>
    <d v="2023-02-04T01:00:00"/>
    <x v="1"/>
    <x v="1"/>
    <x v="3"/>
    <x v="1"/>
    <n v="0.3994541667"/>
    <n v="0.1596840944"/>
  </r>
  <r>
    <d v="2023-02-04T02:00:00"/>
    <x v="1"/>
    <x v="1"/>
    <x v="3"/>
    <x v="2"/>
    <n v="0.27919250000000001"/>
    <n v="0.1097200528"/>
  </r>
  <r>
    <d v="2023-02-04T03:00:00"/>
    <x v="1"/>
    <x v="1"/>
    <x v="3"/>
    <x v="3"/>
    <n v="0.2260536111"/>
    <n v="7.1237091700000005E-2"/>
  </r>
  <r>
    <d v="2023-02-04T04:00:00"/>
    <x v="1"/>
    <x v="1"/>
    <x v="3"/>
    <x v="4"/>
    <n v="0.24329694439999999"/>
    <n v="5.90246694E-2"/>
  </r>
  <r>
    <d v="2023-02-04T05:00:00"/>
    <x v="1"/>
    <x v="1"/>
    <x v="3"/>
    <x v="5"/>
    <n v="0.29194527780000001"/>
    <n v="8.66717444E-2"/>
  </r>
  <r>
    <d v="2023-02-04T06:00:00"/>
    <x v="1"/>
    <x v="1"/>
    <x v="3"/>
    <x v="6"/>
    <n v="0.53472555560000001"/>
    <n v="0.15413891939999999"/>
  </r>
  <r>
    <d v="2023-02-04T07:00:00"/>
    <x v="1"/>
    <x v="1"/>
    <x v="3"/>
    <x v="7"/>
    <n v="0.45943055560000001"/>
    <n v="0.1111437861"/>
  </r>
  <r>
    <d v="2023-02-04T08:00:00"/>
    <x v="1"/>
    <x v="1"/>
    <x v="3"/>
    <x v="8"/>
    <n v="0.48434555559999998"/>
    <n v="0.15545365"/>
  </r>
  <r>
    <d v="2023-02-04T09:00:00"/>
    <x v="1"/>
    <x v="1"/>
    <x v="3"/>
    <x v="9"/>
    <n v="0.78864000000000001"/>
    <n v="0.2232016694"/>
  </r>
  <r>
    <d v="2023-02-04T10:00:00"/>
    <x v="1"/>
    <x v="1"/>
    <x v="3"/>
    <x v="10"/>
    <n v="1.1286872222"/>
    <n v="0.30561886669999999"/>
  </r>
  <r>
    <d v="2023-02-04T11:00:00"/>
    <x v="1"/>
    <x v="1"/>
    <x v="3"/>
    <x v="11"/>
    <n v="0.67084805560000005"/>
    <n v="0.16867520559999999"/>
  </r>
  <r>
    <d v="2023-02-04T12:00:00"/>
    <x v="1"/>
    <x v="1"/>
    <x v="3"/>
    <x v="12"/>
    <n v="0.95691138890000005"/>
    <n v="0.2789195444"/>
  </r>
  <r>
    <d v="2023-02-04T13:00:00"/>
    <x v="1"/>
    <x v="1"/>
    <x v="3"/>
    <x v="13"/>
    <n v="0.9845266667"/>
    <n v="0.34462250830000002"/>
  </r>
  <r>
    <d v="2023-02-04T14:00:00"/>
    <x v="1"/>
    <x v="1"/>
    <x v="3"/>
    <x v="14"/>
    <n v="0.91473444439999996"/>
    <n v="0.25640653610000003"/>
  </r>
  <r>
    <d v="2023-02-04T15:00:00"/>
    <x v="1"/>
    <x v="1"/>
    <x v="3"/>
    <x v="15"/>
    <n v="0.78654833329999996"/>
    <n v="0.26096518610000002"/>
  </r>
  <r>
    <d v="2023-02-04T16:00:00"/>
    <x v="1"/>
    <x v="1"/>
    <x v="3"/>
    <x v="16"/>
    <n v="0.84813055559999995"/>
    <n v="0.24870939440000001"/>
  </r>
  <r>
    <d v="2023-02-04T17:00:00"/>
    <x v="1"/>
    <x v="1"/>
    <x v="3"/>
    <x v="17"/>
    <n v="0.92338222219999999"/>
    <n v="0.22123589169999999"/>
  </r>
  <r>
    <d v="2023-02-04T18:00:00"/>
    <x v="1"/>
    <x v="1"/>
    <x v="3"/>
    <x v="18"/>
    <n v="0.72530277779999996"/>
    <n v="0.21323113890000001"/>
  </r>
  <r>
    <d v="2023-02-04T19:00:00"/>
    <x v="1"/>
    <x v="1"/>
    <x v="3"/>
    <x v="19"/>
    <n v="0.6377269444"/>
    <n v="0.19658468330000001"/>
  </r>
  <r>
    <d v="2023-02-04T20:00:00"/>
    <x v="1"/>
    <x v="1"/>
    <x v="3"/>
    <x v="20"/>
    <n v="0.85671972220000003"/>
    <n v="0.2309890278"/>
  </r>
  <r>
    <d v="2023-02-04T21:00:00"/>
    <x v="1"/>
    <x v="1"/>
    <x v="3"/>
    <x v="21"/>
    <n v="0.7769794444"/>
    <n v="0.2438290444"/>
  </r>
  <r>
    <d v="2023-02-04T22:00:00"/>
    <x v="1"/>
    <x v="1"/>
    <x v="3"/>
    <x v="22"/>
    <n v="0.77710388890000004"/>
    <n v="0.22930039720000001"/>
  </r>
  <r>
    <d v="2023-02-04T23:00:00"/>
    <x v="1"/>
    <x v="1"/>
    <x v="3"/>
    <x v="23"/>
    <n v="0.81782916670000005"/>
    <n v="0.21623448610000001"/>
  </r>
  <r>
    <d v="2023-02-05T00:00:00"/>
    <x v="1"/>
    <x v="1"/>
    <x v="4"/>
    <x v="0"/>
    <n v="0.79702055559999996"/>
    <n v="0.23834047780000001"/>
  </r>
  <r>
    <d v="2023-02-05T01:00:00"/>
    <x v="1"/>
    <x v="1"/>
    <x v="4"/>
    <x v="1"/>
    <n v="0.46362777779999997"/>
    <n v="0.1696923417"/>
  </r>
  <r>
    <d v="2023-02-05T02:00:00"/>
    <x v="1"/>
    <x v="1"/>
    <x v="4"/>
    <x v="2"/>
    <n v="0.36293527780000001"/>
    <n v="0.1200714361"/>
  </r>
  <r>
    <d v="2023-02-05T03:00:00"/>
    <x v="1"/>
    <x v="1"/>
    <x v="4"/>
    <x v="3"/>
    <n v="0.27830388890000002"/>
    <n v="9.2275091700000006E-2"/>
  </r>
  <r>
    <d v="2023-02-05T04:00:00"/>
    <x v="1"/>
    <x v="1"/>
    <x v="4"/>
    <x v="4"/>
    <n v="0.21843833330000001"/>
    <n v="6.1417344399999997E-2"/>
  </r>
  <r>
    <d v="2023-02-05T05:00:00"/>
    <x v="1"/>
    <x v="1"/>
    <x v="4"/>
    <x v="5"/>
    <n v="0.26608416670000001"/>
    <n v="8.0544830600000006E-2"/>
  </r>
  <r>
    <d v="2023-02-05T06:00:00"/>
    <x v="1"/>
    <x v="1"/>
    <x v="4"/>
    <x v="6"/>
    <n v="0.28383277779999999"/>
    <n v="7.0353700000000005E-2"/>
  </r>
  <r>
    <d v="2023-02-05T07:00:00"/>
    <x v="1"/>
    <x v="1"/>
    <x v="4"/>
    <x v="7"/>
    <n v="0.29851361110000002"/>
    <n v="8.7125786100000005E-2"/>
  </r>
  <r>
    <d v="2023-02-05T08:00:00"/>
    <x v="1"/>
    <x v="1"/>
    <x v="4"/>
    <x v="8"/>
    <n v="0.37857750000000001"/>
    <n v="0.1069478"/>
  </r>
  <r>
    <d v="2023-02-05T09:00:00"/>
    <x v="1"/>
    <x v="1"/>
    <x v="4"/>
    <x v="9"/>
    <n v="0.54748694440000001"/>
    <n v="0.19316194170000001"/>
  </r>
  <r>
    <d v="2023-02-05T10:00:00"/>
    <x v="1"/>
    <x v="1"/>
    <x v="4"/>
    <x v="10"/>
    <n v="0.56994250000000002"/>
    <n v="0.18410728060000001"/>
  </r>
  <r>
    <d v="2023-02-05T11:00:00"/>
    <x v="1"/>
    <x v="1"/>
    <x v="4"/>
    <x v="11"/>
    <n v="0.59505666670000001"/>
    <n v="0.1536779667"/>
  </r>
  <r>
    <d v="2023-02-05T12:00:00"/>
    <x v="1"/>
    <x v="1"/>
    <x v="4"/>
    <x v="12"/>
    <n v="0.69761694439999999"/>
    <n v="0.2199948528"/>
  </r>
  <r>
    <d v="2023-02-05T13:00:00"/>
    <x v="1"/>
    <x v="1"/>
    <x v="4"/>
    <x v="13"/>
    <n v="0.71140444439999995"/>
    <n v="0.2539645056"/>
  </r>
  <r>
    <d v="2023-02-05T14:00:00"/>
    <x v="1"/>
    <x v="1"/>
    <x v="4"/>
    <x v="14"/>
    <n v="0.61274166669999997"/>
    <n v="0.20290642780000001"/>
  </r>
  <r>
    <d v="2023-02-05T15:00:00"/>
    <x v="1"/>
    <x v="1"/>
    <x v="4"/>
    <x v="15"/>
    <n v="0.7431369444"/>
    <n v="0.26265640829999998"/>
  </r>
  <r>
    <d v="2023-02-05T16:00:00"/>
    <x v="1"/>
    <x v="1"/>
    <x v="4"/>
    <x v="16"/>
    <n v="0.74081083329999997"/>
    <n v="0.23052596110000001"/>
  </r>
  <r>
    <d v="2023-02-05T17:00:00"/>
    <x v="1"/>
    <x v="1"/>
    <x v="4"/>
    <x v="17"/>
    <n v="0.68850944439999995"/>
    <n v="0.2139153778"/>
  </r>
  <r>
    <d v="2023-02-05T18:00:00"/>
    <x v="1"/>
    <x v="1"/>
    <x v="4"/>
    <x v="18"/>
    <n v="0.68336333329999999"/>
    <n v="0.23029328330000001"/>
  </r>
  <r>
    <d v="2023-02-05T19:00:00"/>
    <x v="1"/>
    <x v="1"/>
    <x v="4"/>
    <x v="19"/>
    <n v="0.84189000000000003"/>
    <n v="0.26868444720000001"/>
  </r>
  <r>
    <d v="2023-02-05T20:00:00"/>
    <x v="1"/>
    <x v="1"/>
    <x v="4"/>
    <x v="20"/>
    <n v="0.68681805559999998"/>
    <n v="0.19224336389999999"/>
  </r>
  <r>
    <d v="2023-02-05T21:00:00"/>
    <x v="1"/>
    <x v="1"/>
    <x v="4"/>
    <x v="21"/>
    <n v="0.57721805559999995"/>
    <n v="0.2172030056"/>
  </r>
  <r>
    <d v="2023-02-05T22:00:00"/>
    <x v="1"/>
    <x v="1"/>
    <x v="4"/>
    <x v="22"/>
    <n v="0.56233694440000004"/>
    <n v="0.1721030861"/>
  </r>
  <r>
    <d v="2023-02-05T23:00:00"/>
    <x v="1"/>
    <x v="1"/>
    <x v="4"/>
    <x v="23"/>
    <n v="0.77306611110000001"/>
    <n v="0.26363544999999999"/>
  </r>
  <r>
    <d v="2023-02-06T00:00:00"/>
    <x v="1"/>
    <x v="1"/>
    <x v="5"/>
    <x v="0"/>
    <n v="0.6925669444"/>
    <n v="0.32469313329999999"/>
  </r>
  <r>
    <d v="2023-02-06T01:00:00"/>
    <x v="1"/>
    <x v="1"/>
    <x v="5"/>
    <x v="1"/>
    <n v="0.3055255556"/>
    <n v="0.22527941940000001"/>
  </r>
  <r>
    <d v="2023-02-06T02:00:00"/>
    <x v="1"/>
    <x v="1"/>
    <x v="5"/>
    <x v="2"/>
    <n v="0.64802972219999999"/>
    <n v="0.33420648609999998"/>
  </r>
  <r>
    <d v="2023-02-06T03:00:00"/>
    <x v="1"/>
    <x v="1"/>
    <x v="5"/>
    <x v="3"/>
    <n v="0.51356333330000004"/>
    <n v="0.2422093944"/>
  </r>
  <r>
    <d v="2023-02-06T04:00:00"/>
    <x v="1"/>
    <x v="1"/>
    <x v="5"/>
    <x v="4"/>
    <n v="0.29304333329999999"/>
    <n v="0.16653661110000001"/>
  </r>
  <r>
    <d v="2023-02-06T05:00:00"/>
    <x v="1"/>
    <x v="1"/>
    <x v="5"/>
    <x v="5"/>
    <n v="0.41892361109999998"/>
    <n v="0.1696495083"/>
  </r>
  <r>
    <d v="2023-02-06T06:00:00"/>
    <x v="1"/>
    <x v="1"/>
    <x v="5"/>
    <x v="6"/>
    <n v="0.45451138889999998"/>
    <n v="0.17382235830000001"/>
  </r>
  <r>
    <d v="2023-02-06T07:00:00"/>
    <x v="1"/>
    <x v="1"/>
    <x v="5"/>
    <x v="7"/>
    <n v="1.2056605556"/>
    <n v="0.4011617167"/>
  </r>
  <r>
    <d v="2023-02-06T08:00:00"/>
    <x v="1"/>
    <x v="1"/>
    <x v="5"/>
    <x v="8"/>
    <n v="1.8961752777999901"/>
    <n v="0.54154516939999997"/>
  </r>
  <r>
    <d v="2023-02-06T09:00:00"/>
    <x v="1"/>
    <x v="1"/>
    <x v="5"/>
    <x v="9"/>
    <n v="2.2627255555999999"/>
    <n v="0.57511560829999997"/>
  </r>
  <r>
    <d v="2023-02-06T10:00:00"/>
    <x v="1"/>
    <x v="1"/>
    <x v="5"/>
    <x v="10"/>
    <n v="2.5012561111"/>
    <n v="0.62281328059999996"/>
  </r>
  <r>
    <d v="2023-02-06T11:00:00"/>
    <x v="1"/>
    <x v="1"/>
    <x v="5"/>
    <x v="11"/>
    <n v="2.3363475"/>
    <n v="0.59182181109999998"/>
  </r>
  <r>
    <d v="2023-02-06T12:00:00"/>
    <x v="1"/>
    <x v="1"/>
    <x v="5"/>
    <x v="12"/>
    <n v="2.4788830555999999"/>
    <n v="0.61450219169999998"/>
  </r>
  <r>
    <d v="2023-02-06T13:00:00"/>
    <x v="1"/>
    <x v="1"/>
    <x v="5"/>
    <x v="13"/>
    <n v="2.4937383333000001"/>
    <n v="0.6071559111"/>
  </r>
  <r>
    <d v="2023-02-06T14:00:00"/>
    <x v="1"/>
    <x v="1"/>
    <x v="5"/>
    <x v="14"/>
    <n v="2.9211855556000001"/>
    <n v="0.67949370279999999"/>
  </r>
  <r>
    <d v="2023-02-06T15:00:00"/>
    <x v="1"/>
    <x v="1"/>
    <x v="5"/>
    <x v="15"/>
    <n v="2.4942088888999998"/>
    <n v="0.62337176940000005"/>
  </r>
  <r>
    <d v="2023-02-06T16:00:00"/>
    <x v="1"/>
    <x v="1"/>
    <x v="5"/>
    <x v="16"/>
    <n v="2.0086386110999999"/>
    <n v="0.56250767219999998"/>
  </r>
  <r>
    <d v="2023-02-06T17:00:00"/>
    <x v="1"/>
    <x v="1"/>
    <x v="5"/>
    <x v="17"/>
    <n v="1.2520344444"/>
    <n v="0.38410878059999998"/>
  </r>
  <r>
    <d v="2023-02-06T18:00:00"/>
    <x v="1"/>
    <x v="1"/>
    <x v="5"/>
    <x v="18"/>
    <n v="0.90269666670000004"/>
    <n v="0.29802921939999999"/>
  </r>
  <r>
    <d v="2023-02-06T19:00:00"/>
    <x v="1"/>
    <x v="1"/>
    <x v="5"/>
    <x v="19"/>
    <n v="0.73674138889999996"/>
    <n v="0.2345993639"/>
  </r>
  <r>
    <d v="2023-02-06T20:00:00"/>
    <x v="1"/>
    <x v="1"/>
    <x v="5"/>
    <x v="20"/>
    <n v="0.91758972220000001"/>
    <n v="0.3630359722"/>
  </r>
  <r>
    <d v="2023-02-06T21:00:00"/>
    <x v="1"/>
    <x v="1"/>
    <x v="5"/>
    <x v="21"/>
    <n v="0.90271250000000003"/>
    <n v="0.22911965279999999"/>
  </r>
  <r>
    <d v="2023-02-06T22:00:00"/>
    <x v="1"/>
    <x v="1"/>
    <x v="5"/>
    <x v="22"/>
    <n v="0.97231472220000004"/>
    <n v="0.3276596028"/>
  </r>
  <r>
    <d v="2023-02-06T23:00:00"/>
    <x v="1"/>
    <x v="1"/>
    <x v="5"/>
    <x v="23"/>
    <n v="0.89940416670000001"/>
    <n v="0.35689303890000001"/>
  </r>
  <r>
    <d v="2023-02-07T00:00:00"/>
    <x v="1"/>
    <x v="1"/>
    <x v="6"/>
    <x v="0"/>
    <n v="0.8188719444"/>
    <n v="0.27397066939999998"/>
  </r>
  <r>
    <d v="2023-02-07T01:00:00"/>
    <x v="1"/>
    <x v="1"/>
    <x v="6"/>
    <x v="1"/>
    <n v="0.68150944440000005"/>
    <n v="0.30289697500000001"/>
  </r>
  <r>
    <d v="2023-02-07T02:00:00"/>
    <x v="1"/>
    <x v="1"/>
    <x v="6"/>
    <x v="2"/>
    <n v="0.4086911111"/>
    <n v="0.2124029167"/>
  </r>
  <r>
    <d v="2023-02-07T03:00:00"/>
    <x v="1"/>
    <x v="1"/>
    <x v="6"/>
    <x v="3"/>
    <n v="0.2227702778"/>
    <n v="9.3523722200000006E-2"/>
  </r>
  <r>
    <d v="2023-02-07T04:00:00"/>
    <x v="1"/>
    <x v="1"/>
    <x v="6"/>
    <x v="4"/>
    <n v="0.28077138889999997"/>
    <n v="8.6126633300000005E-2"/>
  </r>
  <r>
    <d v="2023-02-07T05:00:00"/>
    <x v="1"/>
    <x v="1"/>
    <x v="6"/>
    <x v="5"/>
    <n v="0.34080583330000003"/>
    <n v="0.1048557306"/>
  </r>
  <r>
    <d v="2023-02-07T06:00:00"/>
    <x v="1"/>
    <x v="1"/>
    <x v="6"/>
    <x v="6"/>
    <n v="0.54336333329999997"/>
    <n v="0.16499697220000001"/>
  </r>
  <r>
    <d v="2023-02-07T07:00:00"/>
    <x v="1"/>
    <x v="1"/>
    <x v="6"/>
    <x v="7"/>
    <n v="1.3069369444000001"/>
    <n v="0.4085706556"/>
  </r>
  <r>
    <d v="2023-02-07T08:00:00"/>
    <x v="1"/>
    <x v="1"/>
    <x v="6"/>
    <x v="8"/>
    <n v="2.6985999999999999"/>
    <n v="0.66830694999999996"/>
  </r>
  <r>
    <d v="2023-02-07T09:00:00"/>
    <x v="1"/>
    <x v="1"/>
    <x v="6"/>
    <x v="9"/>
    <n v="2.5804563889000001"/>
    <n v="0.66053374440000001"/>
  </r>
  <r>
    <d v="2023-02-07T10:00:00"/>
    <x v="1"/>
    <x v="1"/>
    <x v="6"/>
    <x v="10"/>
    <n v="2.3855075000000001"/>
    <n v="0.6254612222"/>
  </r>
  <r>
    <d v="2023-02-07T11:00:00"/>
    <x v="1"/>
    <x v="1"/>
    <x v="6"/>
    <x v="11"/>
    <n v="2.8540544444"/>
    <n v="0.69850168059999995"/>
  </r>
  <r>
    <d v="2023-02-07T12:00:00"/>
    <x v="1"/>
    <x v="1"/>
    <x v="6"/>
    <x v="12"/>
    <n v="3.0671527778000001"/>
    <n v="0.69135096669999996"/>
  </r>
  <r>
    <d v="2023-02-07T13:00:00"/>
    <x v="1"/>
    <x v="1"/>
    <x v="6"/>
    <x v="13"/>
    <n v="3.2154661111"/>
    <n v="0.72447479439999996"/>
  </r>
  <r>
    <d v="2023-02-07T14:00:00"/>
    <x v="1"/>
    <x v="1"/>
    <x v="6"/>
    <x v="14"/>
    <n v="2.7693019444"/>
    <n v="0.69929813060000001"/>
  </r>
  <r>
    <d v="2023-02-07T15:00:00"/>
    <x v="1"/>
    <x v="1"/>
    <x v="6"/>
    <x v="15"/>
    <n v="2.8250133332999998"/>
    <n v="0.68871313059999995"/>
  </r>
  <r>
    <d v="2023-02-07T16:00:00"/>
    <x v="1"/>
    <x v="1"/>
    <x v="6"/>
    <x v="16"/>
    <n v="1.9880249999999999"/>
    <n v="0.55617758890000002"/>
  </r>
  <r>
    <d v="2023-02-07T17:00:00"/>
    <x v="1"/>
    <x v="1"/>
    <x v="6"/>
    <x v="17"/>
    <n v="1.2687305555999999"/>
    <n v="0.37140643890000002"/>
  </r>
  <r>
    <d v="2023-02-07T18:00:00"/>
    <x v="1"/>
    <x v="1"/>
    <x v="6"/>
    <x v="18"/>
    <n v="1.2851719444"/>
    <n v="0.34007371110000001"/>
  </r>
  <r>
    <d v="2023-02-07T19:00:00"/>
    <x v="1"/>
    <x v="1"/>
    <x v="6"/>
    <x v="19"/>
    <n v="1.0471752778000001"/>
    <n v="0.2852537778"/>
  </r>
  <r>
    <d v="2023-02-07T20:00:00"/>
    <x v="1"/>
    <x v="1"/>
    <x v="6"/>
    <x v="20"/>
    <n v="0.92291388890000003"/>
    <n v="0.26371961939999999"/>
  </r>
  <r>
    <d v="2023-02-07T21:00:00"/>
    <x v="1"/>
    <x v="1"/>
    <x v="6"/>
    <x v="21"/>
    <n v="0.75595444440000004"/>
    <n v="0.24788788610000001"/>
  </r>
  <r>
    <d v="2023-02-07T22:00:00"/>
    <x v="1"/>
    <x v="1"/>
    <x v="6"/>
    <x v="22"/>
    <n v="0.6647227778"/>
    <n v="0.27905197780000002"/>
  </r>
  <r>
    <d v="2023-02-07T23:00:00"/>
    <x v="1"/>
    <x v="1"/>
    <x v="6"/>
    <x v="23"/>
    <n v="0.55441416669999999"/>
    <n v="0.22139562500000001"/>
  </r>
  <r>
    <d v="2023-02-08T00:00:00"/>
    <x v="1"/>
    <x v="1"/>
    <x v="7"/>
    <x v="0"/>
    <n v="0.39031555559999997"/>
    <n v="0.15053800000000001"/>
  </r>
  <r>
    <d v="2023-02-08T01:00:00"/>
    <x v="1"/>
    <x v="1"/>
    <x v="7"/>
    <x v="1"/>
    <n v="0.30361861109999999"/>
    <n v="6.7475138899999995E-2"/>
  </r>
  <r>
    <d v="2023-02-08T02:00:00"/>
    <x v="1"/>
    <x v="1"/>
    <x v="7"/>
    <x v="2"/>
    <n v="0.2531680556"/>
    <n v="4.8692133300000003E-2"/>
  </r>
  <r>
    <d v="2023-02-08T03:00:00"/>
    <x v="1"/>
    <x v="1"/>
    <x v="7"/>
    <x v="3"/>
    <n v="0.20424027780000001"/>
    <n v="4.2450161100000001E-2"/>
  </r>
  <r>
    <d v="2023-02-08T04:00:00"/>
    <x v="1"/>
    <x v="1"/>
    <x v="7"/>
    <x v="4"/>
    <n v="0.21099583329999999"/>
    <n v="4.9002533299999998E-2"/>
  </r>
  <r>
    <d v="2023-02-08T05:00:00"/>
    <x v="1"/>
    <x v="1"/>
    <x v="7"/>
    <x v="5"/>
    <n v="0.3851172222"/>
    <n v="9.7277255600000001E-2"/>
  </r>
  <r>
    <d v="2023-02-08T06:00:00"/>
    <x v="1"/>
    <x v="1"/>
    <x v="7"/>
    <x v="6"/>
    <n v="0.59253833330000005"/>
    <n v="0.19667896939999999"/>
  </r>
  <r>
    <d v="2023-02-08T07:00:00"/>
    <x v="1"/>
    <x v="1"/>
    <x v="7"/>
    <x v="7"/>
    <n v="1.2750725000000001"/>
    <n v="0.43469072219999999"/>
  </r>
  <r>
    <d v="2023-02-08T08:00:00"/>
    <x v="1"/>
    <x v="1"/>
    <x v="7"/>
    <x v="8"/>
    <n v="2.0522800000000001"/>
    <n v="0.58403145000000001"/>
  </r>
  <r>
    <d v="2023-02-08T09:00:00"/>
    <x v="1"/>
    <x v="1"/>
    <x v="7"/>
    <x v="9"/>
    <n v="2.3225980555999999"/>
    <n v="0.61190515000000001"/>
  </r>
  <r>
    <d v="2023-02-08T10:00:00"/>
    <x v="1"/>
    <x v="1"/>
    <x v="7"/>
    <x v="10"/>
    <n v="2.9910311110999999"/>
    <n v="0.71959525830000004"/>
  </r>
  <r>
    <d v="2023-02-08T11:00:00"/>
    <x v="1"/>
    <x v="1"/>
    <x v="7"/>
    <x v="11"/>
    <n v="2.5414658333000002"/>
    <n v="0.61673036670000003"/>
  </r>
  <r>
    <d v="2023-02-08T12:00:00"/>
    <x v="1"/>
    <x v="1"/>
    <x v="7"/>
    <x v="12"/>
    <n v="2.7292983333"/>
    <n v="0.67835305830000003"/>
  </r>
  <r>
    <d v="2023-02-08T13:00:00"/>
    <x v="1"/>
    <x v="1"/>
    <x v="7"/>
    <x v="13"/>
    <n v="2.7406091667000001"/>
    <n v="0.68571901940000002"/>
  </r>
  <r>
    <d v="2023-02-08T14:00:00"/>
    <x v="1"/>
    <x v="1"/>
    <x v="7"/>
    <x v="14"/>
    <n v="2.2851255556000001"/>
    <n v="0.59499008610000004"/>
  </r>
  <r>
    <d v="2023-02-08T15:00:00"/>
    <x v="1"/>
    <x v="1"/>
    <x v="7"/>
    <x v="15"/>
    <n v="2.4295327778"/>
    <n v="0.61194332220000003"/>
  </r>
  <r>
    <d v="2023-02-08T16:00:00"/>
    <x v="1"/>
    <x v="1"/>
    <x v="7"/>
    <x v="16"/>
    <n v="1.7080055556"/>
    <n v="0.53879472220000002"/>
  </r>
  <r>
    <d v="2023-02-08T17:00:00"/>
    <x v="1"/>
    <x v="1"/>
    <x v="7"/>
    <x v="17"/>
    <n v="1.3868413889"/>
    <n v="0.41308134169999999"/>
  </r>
  <r>
    <d v="2023-02-08T18:00:00"/>
    <x v="1"/>
    <x v="1"/>
    <x v="7"/>
    <x v="18"/>
    <n v="1.0857008333"/>
    <n v="0.30981202219999998"/>
  </r>
  <r>
    <d v="2023-02-08T19:00:00"/>
    <x v="1"/>
    <x v="1"/>
    <x v="7"/>
    <x v="19"/>
    <n v="0.94494694440000004"/>
    <n v="0.26777242499999998"/>
  </r>
  <r>
    <d v="2023-02-08T20:00:00"/>
    <x v="1"/>
    <x v="1"/>
    <x v="7"/>
    <x v="20"/>
    <n v="0.86710666670000003"/>
    <n v="0.24790970279999999"/>
  </r>
  <r>
    <d v="2023-02-08T21:00:00"/>
    <x v="1"/>
    <x v="1"/>
    <x v="7"/>
    <x v="21"/>
    <n v="1.2821666667"/>
    <n v="0.36797658059999999"/>
  </r>
  <r>
    <d v="2023-02-08T22:00:00"/>
    <x v="1"/>
    <x v="1"/>
    <x v="7"/>
    <x v="22"/>
    <n v="0.80668805560000001"/>
    <n v="0.23451758610000001"/>
  </r>
  <r>
    <d v="2023-02-08T23:00:00"/>
    <x v="1"/>
    <x v="1"/>
    <x v="7"/>
    <x v="23"/>
    <n v="0.84270861109999995"/>
    <n v="0.33829988329999999"/>
  </r>
  <r>
    <d v="2023-02-09T00:00:00"/>
    <x v="1"/>
    <x v="1"/>
    <x v="8"/>
    <x v="0"/>
    <n v="0.43557305559999998"/>
    <n v="0.164361325"/>
  </r>
  <r>
    <d v="2023-02-09T01:00:00"/>
    <x v="1"/>
    <x v="1"/>
    <x v="8"/>
    <x v="1"/>
    <n v="0.32977916670000001"/>
    <n v="0.13400608059999999"/>
  </r>
  <r>
    <d v="2023-02-09T02:00:00"/>
    <x v="1"/>
    <x v="1"/>
    <x v="8"/>
    <x v="2"/>
    <n v="0.23877305560000001"/>
    <n v="7.5724219400000001E-2"/>
  </r>
  <r>
    <d v="2023-02-09T03:00:00"/>
    <x v="1"/>
    <x v="1"/>
    <x v="8"/>
    <x v="3"/>
    <n v="0.21091027779999999"/>
    <n v="5.1102588900000002E-2"/>
  </r>
  <r>
    <d v="2023-02-09T04:00:00"/>
    <x v="1"/>
    <x v="1"/>
    <x v="8"/>
    <x v="4"/>
    <n v="0.31005083329999999"/>
    <n v="0.105912825"/>
  </r>
  <r>
    <d v="2023-02-09T05:00:00"/>
    <x v="1"/>
    <x v="1"/>
    <x v="8"/>
    <x v="5"/>
    <n v="0.47107388890000002"/>
    <n v="0.13967697500000001"/>
  </r>
  <r>
    <d v="2023-02-09T06:00:00"/>
    <x v="1"/>
    <x v="1"/>
    <x v="8"/>
    <x v="6"/>
    <n v="0.58404583330000004"/>
    <n v="0.19976728329999999"/>
  </r>
  <r>
    <d v="2023-02-09T07:00:00"/>
    <x v="1"/>
    <x v="1"/>
    <x v="8"/>
    <x v="7"/>
    <n v="1.2317458333"/>
    <n v="0.43932888609999998"/>
  </r>
  <r>
    <d v="2023-02-09T08:00:00"/>
    <x v="1"/>
    <x v="1"/>
    <x v="8"/>
    <x v="8"/>
    <n v="2.0938652778"/>
    <n v="0.58247431390000004"/>
  </r>
  <r>
    <d v="2023-02-09T09:00:00"/>
    <x v="1"/>
    <x v="1"/>
    <x v="8"/>
    <x v="9"/>
    <n v="2.3163838888999999"/>
    <n v="0.6137475778"/>
  </r>
  <r>
    <d v="2023-02-09T10:00:00"/>
    <x v="1"/>
    <x v="1"/>
    <x v="8"/>
    <x v="10"/>
    <n v="2.1636716667"/>
    <n v="0.60389539719999996"/>
  </r>
  <r>
    <d v="2023-02-09T11:00:00"/>
    <x v="1"/>
    <x v="1"/>
    <x v="8"/>
    <x v="11"/>
    <n v="2.4724319443999998"/>
    <n v="0.59407153889999997"/>
  </r>
  <r>
    <d v="2023-02-09T12:00:00"/>
    <x v="1"/>
    <x v="1"/>
    <x v="8"/>
    <x v="12"/>
    <n v="3.0738958332999999"/>
    <n v="0.78203975280000004"/>
  </r>
  <r>
    <d v="2023-02-09T13:00:00"/>
    <x v="1"/>
    <x v="1"/>
    <x v="8"/>
    <x v="13"/>
    <n v="2.5824572222"/>
    <n v="0.6565740444"/>
  </r>
  <r>
    <d v="2023-02-09T14:00:00"/>
    <x v="1"/>
    <x v="1"/>
    <x v="8"/>
    <x v="14"/>
    <n v="2.7102783332999998"/>
    <n v="0.70291673060000004"/>
  </r>
  <r>
    <d v="2023-02-09T15:00:00"/>
    <x v="1"/>
    <x v="1"/>
    <x v="8"/>
    <x v="15"/>
    <n v="2.4067444444000001"/>
    <n v="0.60860670559999996"/>
  </r>
  <r>
    <d v="2023-02-09T16:00:00"/>
    <x v="1"/>
    <x v="1"/>
    <x v="8"/>
    <x v="16"/>
    <n v="2.2694049999999999"/>
    <n v="0.56946249169999996"/>
  </r>
  <r>
    <d v="2023-02-09T17:00:00"/>
    <x v="1"/>
    <x v="1"/>
    <x v="8"/>
    <x v="17"/>
    <n v="1.2660277778"/>
    <n v="0.41733771670000003"/>
  </r>
  <r>
    <d v="2023-02-09T18:00:00"/>
    <x v="1"/>
    <x v="1"/>
    <x v="8"/>
    <x v="18"/>
    <n v="1.065145"/>
    <n v="0.3275437611"/>
  </r>
  <r>
    <d v="2023-02-09T19:00:00"/>
    <x v="1"/>
    <x v="1"/>
    <x v="8"/>
    <x v="19"/>
    <n v="0.97736638890000005"/>
    <n v="0.32055818060000002"/>
  </r>
  <r>
    <d v="2023-02-09T20:00:00"/>
    <x v="1"/>
    <x v="1"/>
    <x v="8"/>
    <x v="20"/>
    <n v="0.89223277779999999"/>
    <n v="0.36851955829999999"/>
  </r>
  <r>
    <d v="2023-02-09T21:00:00"/>
    <x v="1"/>
    <x v="1"/>
    <x v="8"/>
    <x v="21"/>
    <n v="0.69252333330000004"/>
    <n v="0.24287899439999999"/>
  </r>
  <r>
    <d v="2023-02-09T22:00:00"/>
    <x v="1"/>
    <x v="1"/>
    <x v="8"/>
    <x v="22"/>
    <n v="0.61817194440000001"/>
    <n v="0.23236405830000001"/>
  </r>
  <r>
    <d v="2023-02-09T23:00:00"/>
    <x v="1"/>
    <x v="1"/>
    <x v="8"/>
    <x v="23"/>
    <n v="0.48474083330000001"/>
    <n v="0.2000539278"/>
  </r>
  <r>
    <d v="2023-02-10T00:00:00"/>
    <x v="1"/>
    <x v="1"/>
    <x v="9"/>
    <x v="0"/>
    <n v="0.39067388889999999"/>
    <n v="0.1530919389"/>
  </r>
  <r>
    <d v="2023-02-10T01:00:00"/>
    <x v="1"/>
    <x v="1"/>
    <x v="9"/>
    <x v="1"/>
    <n v="0.2487669444"/>
    <n v="8.4653174999999997E-2"/>
  </r>
  <r>
    <d v="2023-02-10T02:00:00"/>
    <x v="1"/>
    <x v="1"/>
    <x v="9"/>
    <x v="2"/>
    <n v="0.19313222220000001"/>
    <n v="0.160186"/>
  </r>
  <r>
    <d v="2023-02-10T03:00:00"/>
    <x v="1"/>
    <x v="1"/>
    <x v="9"/>
    <x v="3"/>
    <n v="0.29859361109999999"/>
    <n v="7.7565208299999994E-2"/>
  </r>
  <r>
    <d v="2023-02-10T04:00:00"/>
    <x v="1"/>
    <x v="1"/>
    <x v="9"/>
    <x v="4"/>
    <n v="0.1914997222"/>
    <n v="6.2137841700000002E-2"/>
  </r>
  <r>
    <d v="2023-02-10T05:00:00"/>
    <x v="1"/>
    <x v="1"/>
    <x v="9"/>
    <x v="5"/>
    <n v="0.38683888890000001"/>
    <n v="0.13655481110000001"/>
  </r>
  <r>
    <d v="2023-02-10T06:00:00"/>
    <x v="1"/>
    <x v="1"/>
    <x v="9"/>
    <x v="6"/>
    <n v="0.58151138889999998"/>
    <n v="0.1836271944"/>
  </r>
  <r>
    <d v="2023-02-10T07:00:00"/>
    <x v="1"/>
    <x v="1"/>
    <x v="9"/>
    <x v="7"/>
    <n v="1.1500316666999999"/>
    <n v="0.40744364440000003"/>
  </r>
  <r>
    <d v="2023-02-10T08:00:00"/>
    <x v="1"/>
    <x v="1"/>
    <x v="9"/>
    <x v="8"/>
    <n v="1.7960011111"/>
    <n v="0.54229698609999999"/>
  </r>
  <r>
    <d v="2023-02-10T09:00:00"/>
    <x v="1"/>
    <x v="1"/>
    <x v="9"/>
    <x v="9"/>
    <n v="2.2381316667000002"/>
    <n v="0.58980315829999996"/>
  </r>
  <r>
    <d v="2023-02-10T10:00:00"/>
    <x v="1"/>
    <x v="1"/>
    <x v="9"/>
    <x v="10"/>
    <n v="2.0061930555999998"/>
    <n v="0.52990396390000005"/>
  </r>
  <r>
    <d v="2023-02-10T11:00:00"/>
    <x v="1"/>
    <x v="1"/>
    <x v="9"/>
    <x v="11"/>
    <n v="2.2652905556"/>
    <n v="0.60440301669999996"/>
  </r>
  <r>
    <d v="2023-02-10T12:00:00"/>
    <x v="1"/>
    <x v="1"/>
    <x v="9"/>
    <x v="12"/>
    <n v="2.5681605556"/>
    <n v="0.63712523060000004"/>
  </r>
  <r>
    <d v="2023-02-10T13:00:00"/>
    <x v="1"/>
    <x v="1"/>
    <x v="9"/>
    <x v="13"/>
    <n v="2.2281294443999999"/>
    <n v="0.59015358060000001"/>
  </r>
  <r>
    <d v="2023-02-10T14:00:00"/>
    <x v="1"/>
    <x v="1"/>
    <x v="9"/>
    <x v="14"/>
    <n v="1.4426169444000001"/>
    <n v="0.45834212219999998"/>
  </r>
  <r>
    <d v="2023-02-10T15:00:00"/>
    <x v="1"/>
    <x v="1"/>
    <x v="9"/>
    <x v="15"/>
    <n v="1.3045572221999999"/>
    <n v="0.42895685560000002"/>
  </r>
  <r>
    <d v="2023-02-10T16:00:00"/>
    <x v="1"/>
    <x v="1"/>
    <x v="9"/>
    <x v="16"/>
    <n v="1.2579613889000001"/>
    <n v="0.52267051939999998"/>
  </r>
  <r>
    <d v="2023-02-10T17:00:00"/>
    <x v="1"/>
    <x v="1"/>
    <x v="9"/>
    <x v="17"/>
    <n v="0.98769194439999997"/>
    <n v="0.30691600000000002"/>
  </r>
  <r>
    <d v="2023-02-10T18:00:00"/>
    <x v="1"/>
    <x v="1"/>
    <x v="9"/>
    <x v="18"/>
    <n v="0.98972000000000004"/>
    <n v="0.33318337780000001"/>
  </r>
  <r>
    <d v="2023-02-10T19:00:00"/>
    <x v="1"/>
    <x v="1"/>
    <x v="9"/>
    <x v="19"/>
    <n v="0.93642416669999995"/>
    <n v="0.28415760559999997"/>
  </r>
  <r>
    <d v="2023-02-10T20:00:00"/>
    <x v="1"/>
    <x v="1"/>
    <x v="9"/>
    <x v="20"/>
    <n v="0.83452111110000005"/>
    <n v="0.25919263329999997"/>
  </r>
  <r>
    <d v="2023-02-10T21:00:00"/>
    <x v="1"/>
    <x v="1"/>
    <x v="9"/>
    <x v="21"/>
    <n v="0.66968444439999997"/>
    <n v="0.20774758609999999"/>
  </r>
  <r>
    <d v="2023-02-10T22:00:00"/>
    <x v="1"/>
    <x v="1"/>
    <x v="9"/>
    <x v="22"/>
    <n v="0.54376333330000004"/>
    <n v="0.1717764417"/>
  </r>
  <r>
    <d v="2023-02-10T23:00:00"/>
    <x v="1"/>
    <x v="1"/>
    <x v="9"/>
    <x v="23"/>
    <n v="0.86458805559999996"/>
    <n v="0.30050069169999999"/>
  </r>
  <r>
    <d v="2023-02-11T00:00:00"/>
    <x v="1"/>
    <x v="1"/>
    <x v="10"/>
    <x v="0"/>
    <n v="0.61683333330000001"/>
    <n v="0.2384423"/>
  </r>
  <r>
    <d v="2023-02-11T01:00:00"/>
    <x v="1"/>
    <x v="1"/>
    <x v="10"/>
    <x v="1"/>
    <n v="0.34848305559999998"/>
    <n v="0.15986542500000001"/>
  </r>
  <r>
    <d v="2023-02-11T02:00:00"/>
    <x v="1"/>
    <x v="1"/>
    <x v="10"/>
    <x v="2"/>
    <n v="0.45428277779999998"/>
    <n v="0.2393803306"/>
  </r>
  <r>
    <d v="2023-02-11T03:00:00"/>
    <x v="1"/>
    <x v="1"/>
    <x v="10"/>
    <x v="3"/>
    <n v="0.24690888890000001"/>
    <n v="0.1039736028"/>
  </r>
  <r>
    <d v="2023-02-11T04:00:00"/>
    <x v="1"/>
    <x v="1"/>
    <x v="10"/>
    <x v="4"/>
    <n v="0.28832055559999997"/>
    <n v="0.1199208806"/>
  </r>
  <r>
    <d v="2023-02-11T05:00:00"/>
    <x v="1"/>
    <x v="1"/>
    <x v="10"/>
    <x v="5"/>
    <n v="0.29174583329999998"/>
    <n v="6.4821177800000004E-2"/>
  </r>
  <r>
    <d v="2023-02-11T06:00:00"/>
    <x v="1"/>
    <x v="1"/>
    <x v="10"/>
    <x v="6"/>
    <n v="0.34621000000000002"/>
    <n v="7.7558686099999996E-2"/>
  </r>
  <r>
    <d v="2023-02-11T07:00:00"/>
    <x v="1"/>
    <x v="1"/>
    <x v="10"/>
    <x v="7"/>
    <n v="0.36741055560000002"/>
    <n v="0.14027858060000001"/>
  </r>
  <r>
    <d v="2023-02-11T08:00:00"/>
    <x v="1"/>
    <x v="1"/>
    <x v="10"/>
    <x v="8"/>
    <n v="0.52520416670000003"/>
    <n v="0.1518868139"/>
  </r>
  <r>
    <d v="2023-02-11T09:00:00"/>
    <x v="1"/>
    <x v="1"/>
    <x v="10"/>
    <x v="9"/>
    <n v="0.49280916670000002"/>
    <n v="0.1514988944"/>
  </r>
  <r>
    <d v="2023-02-11T10:00:00"/>
    <x v="1"/>
    <x v="1"/>
    <x v="10"/>
    <x v="10"/>
    <n v="0.58507944440000004"/>
    <n v="0.19761622500000001"/>
  </r>
  <r>
    <d v="2023-02-11T11:00:00"/>
    <x v="1"/>
    <x v="1"/>
    <x v="10"/>
    <x v="11"/>
    <n v="0.72197805559999995"/>
    <n v="0.26752387779999998"/>
  </r>
  <r>
    <d v="2023-02-11T12:00:00"/>
    <x v="1"/>
    <x v="1"/>
    <x v="10"/>
    <x v="12"/>
    <n v="0.8037380556"/>
    <n v="0.28834619169999998"/>
  </r>
  <r>
    <d v="2023-02-11T13:00:00"/>
    <x v="1"/>
    <x v="1"/>
    <x v="10"/>
    <x v="13"/>
    <n v="0.82434222219999997"/>
    <n v="0.25877093890000002"/>
  </r>
  <r>
    <d v="2023-02-11T14:00:00"/>
    <x v="1"/>
    <x v="1"/>
    <x v="10"/>
    <x v="14"/>
    <n v="0.76514194440000005"/>
    <n v="0.2436907167"/>
  </r>
  <r>
    <d v="2023-02-11T15:00:00"/>
    <x v="1"/>
    <x v="1"/>
    <x v="10"/>
    <x v="15"/>
    <n v="0.71201694439999996"/>
    <n v="0.21007751390000001"/>
  </r>
  <r>
    <d v="2023-02-11T16:00:00"/>
    <x v="1"/>
    <x v="1"/>
    <x v="10"/>
    <x v="16"/>
    <n v="0.62092999999999998"/>
    <n v="0.175975775"/>
  </r>
  <r>
    <d v="2023-02-11T17:00:00"/>
    <x v="1"/>
    <x v="1"/>
    <x v="10"/>
    <x v="17"/>
    <n v="0.64815138890000001"/>
    <n v="0.25235997500000001"/>
  </r>
  <r>
    <d v="2023-02-11T18:00:00"/>
    <x v="1"/>
    <x v="1"/>
    <x v="10"/>
    <x v="18"/>
    <n v="0.94536916670000004"/>
    <n v="0.46687766670000003"/>
  </r>
  <r>
    <d v="2023-02-11T19:00:00"/>
    <x v="1"/>
    <x v="1"/>
    <x v="10"/>
    <x v="19"/>
    <n v="0.79474972219999995"/>
    <n v="0.2561438056"/>
  </r>
  <r>
    <d v="2023-02-11T20:00:00"/>
    <x v="1"/>
    <x v="1"/>
    <x v="10"/>
    <x v="20"/>
    <n v="0.76675833329999998"/>
    <n v="0.2239455139"/>
  </r>
  <r>
    <d v="2023-02-11T21:00:00"/>
    <x v="1"/>
    <x v="1"/>
    <x v="10"/>
    <x v="21"/>
    <n v="0.93380472219999999"/>
    <n v="0.3551250722"/>
  </r>
  <r>
    <d v="2023-02-11T22:00:00"/>
    <x v="1"/>
    <x v="1"/>
    <x v="10"/>
    <x v="22"/>
    <n v="0.65496666670000003"/>
    <n v="0.25937046940000003"/>
  </r>
  <r>
    <d v="2023-02-11T23:00:00"/>
    <x v="1"/>
    <x v="1"/>
    <x v="10"/>
    <x v="23"/>
    <n v="0.6918891667"/>
    <n v="0.2474783528"/>
  </r>
  <r>
    <d v="2023-02-12T00:00:00"/>
    <x v="1"/>
    <x v="1"/>
    <x v="11"/>
    <x v="0"/>
    <n v="0.46002416670000001"/>
    <n v="0.17543680280000001"/>
  </r>
  <r>
    <d v="2023-02-12T01:00:00"/>
    <x v="1"/>
    <x v="1"/>
    <x v="11"/>
    <x v="1"/>
    <n v="0.4780625"/>
    <n v="0.2136671611"/>
  </r>
  <r>
    <d v="2023-02-12T02:00:00"/>
    <x v="1"/>
    <x v="1"/>
    <x v="11"/>
    <x v="2"/>
    <n v="0.30645444440000003"/>
    <n v="0.13438063610000001"/>
  </r>
  <r>
    <d v="2023-02-12T03:00:00"/>
    <x v="1"/>
    <x v="1"/>
    <x v="11"/>
    <x v="3"/>
    <n v="0.28817777779999998"/>
    <n v="0.1220447667"/>
  </r>
  <r>
    <d v="2023-02-12T04:00:00"/>
    <x v="1"/>
    <x v="1"/>
    <x v="11"/>
    <x v="4"/>
    <n v="0.2675827778"/>
    <n v="9.8780552800000004E-2"/>
  </r>
  <r>
    <d v="2023-02-12T05:00:00"/>
    <x v="1"/>
    <x v="1"/>
    <x v="11"/>
    <x v="5"/>
    <n v="0.2823522222"/>
    <n v="0.11577575"/>
  </r>
  <r>
    <d v="2023-02-12T06:00:00"/>
    <x v="1"/>
    <x v="1"/>
    <x v="11"/>
    <x v="6"/>
    <n v="0.26625111109999999"/>
    <n v="0.14835107780000001"/>
  </r>
  <r>
    <d v="2023-02-12T07:00:00"/>
    <x v="1"/>
    <x v="1"/>
    <x v="11"/>
    <x v="7"/>
    <n v="0.3916422222"/>
    <n v="0.14430859439999999"/>
  </r>
  <r>
    <d v="2023-02-12T08:00:00"/>
    <x v="1"/>
    <x v="1"/>
    <x v="11"/>
    <x v="8"/>
    <n v="0.47520472219999998"/>
    <n v="0.14091423610000001"/>
  </r>
  <r>
    <d v="2023-02-12T09:00:00"/>
    <x v="1"/>
    <x v="1"/>
    <x v="11"/>
    <x v="9"/>
    <n v="0.71773972220000004"/>
    <n v="0.13527718059999999"/>
  </r>
  <r>
    <d v="2023-02-12T10:00:00"/>
    <x v="1"/>
    <x v="1"/>
    <x v="11"/>
    <x v="10"/>
    <n v="0.6490483333"/>
    <n v="0.14200435559999999"/>
  </r>
  <r>
    <d v="2023-02-12T11:00:00"/>
    <x v="1"/>
    <x v="1"/>
    <x v="11"/>
    <x v="11"/>
    <n v="0.74732833330000004"/>
    <n v="0.1939785"/>
  </r>
  <r>
    <d v="2023-02-12T12:00:00"/>
    <x v="1"/>
    <x v="1"/>
    <x v="11"/>
    <x v="12"/>
    <n v="0.71984722219999997"/>
    <n v="0.21430260000000001"/>
  </r>
  <r>
    <d v="2023-02-12T13:00:00"/>
    <x v="1"/>
    <x v="1"/>
    <x v="11"/>
    <x v="13"/>
    <n v="0.98052972220000001"/>
    <n v="0.3259579889"/>
  </r>
  <r>
    <d v="2023-02-12T14:00:00"/>
    <x v="1"/>
    <x v="1"/>
    <x v="11"/>
    <x v="14"/>
    <n v="0.7112255556"/>
    <n v="0.24151279170000001"/>
  </r>
  <r>
    <d v="2023-02-12T15:00:00"/>
    <x v="1"/>
    <x v="1"/>
    <x v="11"/>
    <x v="15"/>
    <n v="0.72045527779999996"/>
    <n v="0.24928279170000001"/>
  </r>
  <r>
    <d v="2023-02-12T16:00:00"/>
    <x v="1"/>
    <x v="1"/>
    <x v="11"/>
    <x v="16"/>
    <n v="0.6396413889"/>
    <n v="0.19158603060000001"/>
  </r>
  <r>
    <d v="2023-02-12T17:00:00"/>
    <x v="1"/>
    <x v="1"/>
    <x v="11"/>
    <x v="17"/>
    <n v="0.83957388889999995"/>
    <n v="0.21428899439999999"/>
  </r>
  <r>
    <d v="2023-02-12T18:00:00"/>
    <x v="1"/>
    <x v="1"/>
    <x v="11"/>
    <x v="18"/>
    <n v="0.94481638889999997"/>
    <n v="0.2584233889"/>
  </r>
  <r>
    <d v="2023-02-12T19:00:00"/>
    <x v="1"/>
    <x v="1"/>
    <x v="11"/>
    <x v="19"/>
    <n v="0.78446472219999996"/>
    <n v="0.26644825830000002"/>
  </r>
  <r>
    <d v="2023-02-12T20:00:00"/>
    <x v="1"/>
    <x v="1"/>
    <x v="11"/>
    <x v="20"/>
    <n v="0.84661972220000004"/>
    <n v="0.32154640000000001"/>
  </r>
  <r>
    <d v="2023-02-12T21:00:00"/>
    <x v="1"/>
    <x v="1"/>
    <x v="11"/>
    <x v="21"/>
    <n v="0.9491772222"/>
    <n v="0.3691742194"/>
  </r>
  <r>
    <d v="2023-02-12T22:00:00"/>
    <x v="1"/>
    <x v="1"/>
    <x v="11"/>
    <x v="22"/>
    <n v="0.75796750000000002"/>
    <n v="0.29637438329999999"/>
  </r>
  <r>
    <d v="2023-02-12T23:00:00"/>
    <x v="1"/>
    <x v="1"/>
    <x v="11"/>
    <x v="23"/>
    <n v="0.87864777780000003"/>
    <n v="0.35923011110000003"/>
  </r>
  <r>
    <d v="2023-02-13T00:00:00"/>
    <x v="1"/>
    <x v="1"/>
    <x v="12"/>
    <x v="0"/>
    <n v="0.95806999999999998"/>
    <n v="0.40891088889999999"/>
  </r>
  <r>
    <d v="2023-02-13T01:00:00"/>
    <x v="1"/>
    <x v="1"/>
    <x v="12"/>
    <x v="1"/>
    <n v="0.34969916670000001"/>
    <n v="0.13140938890000001"/>
  </r>
  <r>
    <d v="2023-02-13T02:00:00"/>
    <x v="1"/>
    <x v="1"/>
    <x v="12"/>
    <x v="2"/>
    <n v="0.2924852778"/>
    <n v="8.6008638900000003E-2"/>
  </r>
  <r>
    <d v="2023-02-13T03:00:00"/>
    <x v="1"/>
    <x v="1"/>
    <x v="12"/>
    <x v="3"/>
    <n v="0.2048919444"/>
    <n v="4.9406669399999999E-2"/>
  </r>
  <r>
    <d v="2023-02-13T04:00:00"/>
    <x v="1"/>
    <x v="1"/>
    <x v="12"/>
    <x v="4"/>
    <n v="0.20160527780000001"/>
    <n v="5.7196872199999998E-2"/>
  </r>
  <r>
    <d v="2023-02-13T05:00:00"/>
    <x v="1"/>
    <x v="1"/>
    <x v="12"/>
    <x v="5"/>
    <n v="0.34707027779999999"/>
    <n v="9.9775497199999993E-2"/>
  </r>
  <r>
    <d v="2023-02-13T06:00:00"/>
    <x v="1"/>
    <x v="1"/>
    <x v="12"/>
    <x v="6"/>
    <n v="0.5250311111"/>
    <n v="0.1777137694"/>
  </r>
  <r>
    <d v="2023-02-13T07:00:00"/>
    <x v="1"/>
    <x v="1"/>
    <x v="12"/>
    <x v="7"/>
    <n v="1.1516291667"/>
    <n v="0.3731490556"/>
  </r>
  <r>
    <d v="2023-02-13T08:00:00"/>
    <x v="1"/>
    <x v="1"/>
    <x v="12"/>
    <x v="8"/>
    <n v="1.9615411110999901"/>
    <n v="0.56364295279999999"/>
  </r>
  <r>
    <d v="2023-02-13T09:00:00"/>
    <x v="1"/>
    <x v="1"/>
    <x v="12"/>
    <x v="9"/>
    <n v="2.3355361111000001"/>
    <n v="0.59625386390000001"/>
  </r>
  <r>
    <d v="2023-02-13T10:00:00"/>
    <x v="1"/>
    <x v="1"/>
    <x v="12"/>
    <x v="10"/>
    <n v="2.335045"/>
    <n v="0.75592224070000003"/>
  </r>
  <r>
    <d v="2023-02-13T11:00:00"/>
    <x v="1"/>
    <x v="1"/>
    <x v="12"/>
    <x v="11"/>
    <n v="2.8561411110999999"/>
    <n v="0.73547419169999995"/>
  </r>
  <r>
    <d v="2023-02-13T12:00:00"/>
    <x v="1"/>
    <x v="1"/>
    <x v="12"/>
    <x v="12"/>
    <n v="2.7868519443999999"/>
    <n v="0.6966746694"/>
  </r>
  <r>
    <d v="2023-02-13T13:00:00"/>
    <x v="1"/>
    <x v="1"/>
    <x v="12"/>
    <x v="13"/>
    <n v="3.5696069443999998"/>
    <n v="0.80145835560000001"/>
  </r>
  <r>
    <d v="2023-02-13T14:00:00"/>
    <x v="1"/>
    <x v="1"/>
    <x v="12"/>
    <x v="14"/>
    <n v="2.5584019443999999"/>
    <n v="0.65487107499999997"/>
  </r>
  <r>
    <d v="2023-02-13T15:00:00"/>
    <x v="1"/>
    <x v="1"/>
    <x v="12"/>
    <x v="15"/>
    <n v="2.3591183333000001"/>
    <n v="0.62456492779999995"/>
  </r>
  <r>
    <d v="2023-02-13T16:00:00"/>
    <x v="1"/>
    <x v="1"/>
    <x v="12"/>
    <x v="16"/>
    <n v="2.1085827778000001"/>
    <n v="0.56959682219999996"/>
  </r>
  <r>
    <d v="2023-02-13T17:00:00"/>
    <x v="1"/>
    <x v="1"/>
    <x v="12"/>
    <x v="17"/>
    <n v="1.2818272222"/>
    <n v="0.38111262219999997"/>
  </r>
  <r>
    <d v="2023-02-13T18:00:00"/>
    <x v="1"/>
    <x v="1"/>
    <x v="12"/>
    <x v="18"/>
    <n v="1.0015966667"/>
    <n v="0.38666107500000002"/>
  </r>
  <r>
    <d v="2023-02-13T19:00:00"/>
    <x v="1"/>
    <x v="1"/>
    <x v="12"/>
    <x v="19"/>
    <n v="0.96454222219999997"/>
    <n v="0.3182315194"/>
  </r>
  <r>
    <d v="2023-02-13T20:00:00"/>
    <x v="1"/>
    <x v="1"/>
    <x v="12"/>
    <x v="20"/>
    <n v="0.85724611110000004"/>
    <n v="0.2968254722"/>
  </r>
  <r>
    <d v="2023-02-13T21:00:00"/>
    <x v="1"/>
    <x v="1"/>
    <x v="12"/>
    <x v="21"/>
    <n v="0.82535416669999995"/>
    <n v="0.2360601306"/>
  </r>
  <r>
    <d v="2023-02-13T22:00:00"/>
    <x v="1"/>
    <x v="1"/>
    <x v="12"/>
    <x v="22"/>
    <n v="0.69973361109999999"/>
    <n v="0.21304715830000001"/>
  </r>
  <r>
    <d v="2023-02-13T23:00:00"/>
    <x v="1"/>
    <x v="1"/>
    <x v="12"/>
    <x v="23"/>
    <n v="0.69165416670000002"/>
    <n v="0.27961964439999998"/>
  </r>
  <r>
    <d v="2023-02-14T00:00:00"/>
    <x v="1"/>
    <x v="1"/>
    <x v="13"/>
    <x v="0"/>
    <n v="0.3524694444"/>
    <n v="0.13035133330000001"/>
  </r>
  <r>
    <d v="2023-02-14T01:00:00"/>
    <x v="1"/>
    <x v="1"/>
    <x v="13"/>
    <x v="1"/>
    <n v="0.23487"/>
    <n v="9.6096347200000001E-2"/>
  </r>
  <r>
    <d v="2023-02-14T02:00:00"/>
    <x v="1"/>
    <x v="1"/>
    <x v="13"/>
    <x v="2"/>
    <n v="0.2309602778"/>
    <n v="8.0837419399999999E-2"/>
  </r>
  <r>
    <d v="2023-02-14T03:00:00"/>
    <x v="1"/>
    <x v="1"/>
    <x v="13"/>
    <x v="3"/>
    <n v="0.27836527779999998"/>
    <n v="9.8779297200000005E-2"/>
  </r>
  <r>
    <d v="2023-02-14T04:00:00"/>
    <x v="1"/>
    <x v="1"/>
    <x v="13"/>
    <x v="4"/>
    <n v="0.19904555560000001"/>
    <n v="5.7087672200000002E-2"/>
  </r>
  <r>
    <d v="2023-02-14T05:00:00"/>
    <x v="1"/>
    <x v="1"/>
    <x v="13"/>
    <x v="5"/>
    <n v="0.28930611109999999"/>
    <n v="6.7931838899999999E-2"/>
  </r>
  <r>
    <d v="2023-02-14T06:00:00"/>
    <x v="1"/>
    <x v="1"/>
    <x v="13"/>
    <x v="6"/>
    <n v="0.58228722219999995"/>
    <n v="0.20217887779999999"/>
  </r>
  <r>
    <d v="2023-02-14T07:00:00"/>
    <x v="1"/>
    <x v="1"/>
    <x v="13"/>
    <x v="7"/>
    <n v="1.3207686111000001"/>
    <n v="0.44174666940000001"/>
  </r>
  <r>
    <d v="2023-02-14T08:00:00"/>
    <x v="1"/>
    <x v="1"/>
    <x v="13"/>
    <x v="8"/>
    <n v="2.3153774999999999"/>
    <n v="0.65171179720000005"/>
  </r>
  <r>
    <d v="2023-02-14T09:00:00"/>
    <x v="1"/>
    <x v="1"/>
    <x v="13"/>
    <x v="9"/>
    <n v="3.0838463889000001"/>
    <n v="0.69311832780000004"/>
  </r>
  <r>
    <d v="2023-02-14T10:00:00"/>
    <x v="1"/>
    <x v="1"/>
    <x v="13"/>
    <x v="10"/>
    <n v="2.9531013889"/>
    <n v="0.69528613610000001"/>
  </r>
  <r>
    <d v="2023-02-14T11:00:00"/>
    <x v="1"/>
    <x v="1"/>
    <x v="13"/>
    <x v="11"/>
    <n v="2.6477488888999998"/>
    <n v="0.60965298889999997"/>
  </r>
  <r>
    <d v="2023-02-14T12:00:00"/>
    <x v="1"/>
    <x v="1"/>
    <x v="13"/>
    <x v="12"/>
    <n v="3.5547488888999998"/>
    <n v="0.76502442780000002"/>
  </r>
  <r>
    <d v="2023-02-14T13:00:00"/>
    <x v="1"/>
    <x v="1"/>
    <x v="13"/>
    <x v="13"/>
    <n v="2.7999766667000001"/>
    <n v="0.70969674439999997"/>
  </r>
  <r>
    <d v="2023-02-14T14:00:00"/>
    <x v="1"/>
    <x v="1"/>
    <x v="13"/>
    <x v="14"/>
    <n v="3.6418922222000001"/>
    <n v="0.76247842779999997"/>
  </r>
  <r>
    <d v="2023-02-14T15:00:00"/>
    <x v="1"/>
    <x v="1"/>
    <x v="13"/>
    <x v="15"/>
    <n v="2.4178769444000001"/>
    <n v="0.62471398060000005"/>
  </r>
  <r>
    <d v="2023-02-14T16:00:00"/>
    <x v="1"/>
    <x v="1"/>
    <x v="13"/>
    <x v="16"/>
    <n v="3.1331547222"/>
    <n v="0.70489414169999998"/>
  </r>
  <r>
    <d v="2023-02-14T17:00:00"/>
    <x v="1"/>
    <x v="1"/>
    <x v="13"/>
    <x v="17"/>
    <n v="1.8532788889"/>
    <n v="0.5556625167"/>
  </r>
  <r>
    <d v="2023-02-14T18:00:00"/>
    <x v="1"/>
    <x v="1"/>
    <x v="13"/>
    <x v="18"/>
    <n v="1.0163708332999899"/>
    <n v="0.31541959720000001"/>
  </r>
  <r>
    <d v="2023-02-14T19:00:00"/>
    <x v="1"/>
    <x v="1"/>
    <x v="13"/>
    <x v="19"/>
    <n v="0.9115722222"/>
    <n v="0.34030137220000001"/>
  </r>
  <r>
    <d v="2023-02-14T20:00:00"/>
    <x v="1"/>
    <x v="1"/>
    <x v="13"/>
    <x v="20"/>
    <n v="1.1123152778000001"/>
    <n v="0.33324331940000002"/>
  </r>
  <r>
    <d v="2023-02-14T21:00:00"/>
    <x v="1"/>
    <x v="1"/>
    <x v="13"/>
    <x v="21"/>
    <n v="0.9094863889"/>
    <n v="0.28518219439999998"/>
  </r>
  <r>
    <d v="2023-02-14T22:00:00"/>
    <x v="1"/>
    <x v="1"/>
    <x v="13"/>
    <x v="22"/>
    <n v="0.80735833329999995"/>
    <n v="0.2829895167"/>
  </r>
  <r>
    <d v="2023-02-14T23:00:00"/>
    <x v="1"/>
    <x v="1"/>
    <x v="13"/>
    <x v="23"/>
    <n v="0.63045833330000001"/>
    <n v="0.20175149719999999"/>
  </r>
  <r>
    <d v="2023-02-15T00:00:00"/>
    <x v="1"/>
    <x v="1"/>
    <x v="14"/>
    <x v="0"/>
    <n v="0.51190666669999996"/>
    <n v="0.14292485830000001"/>
  </r>
  <r>
    <d v="2023-02-15T01:00:00"/>
    <x v="1"/>
    <x v="1"/>
    <x v="14"/>
    <x v="1"/>
    <n v="0.51076694440000003"/>
    <n v="0.1598567417"/>
  </r>
  <r>
    <d v="2023-02-15T02:00:00"/>
    <x v="1"/>
    <x v="1"/>
    <x v="14"/>
    <x v="2"/>
    <n v="0.24202972219999999"/>
    <n v="8.6579402799999997E-2"/>
  </r>
  <r>
    <d v="2023-02-15T03:00:00"/>
    <x v="1"/>
    <x v="1"/>
    <x v="14"/>
    <x v="3"/>
    <n v="0.21107527779999999"/>
    <n v="8.2479288900000003E-2"/>
  </r>
  <r>
    <d v="2023-02-15T04:00:00"/>
    <x v="1"/>
    <x v="1"/>
    <x v="14"/>
    <x v="4"/>
    <n v="0.26936500000000002"/>
    <n v="0.13200615830000001"/>
  </r>
  <r>
    <d v="2023-02-15T05:00:00"/>
    <x v="1"/>
    <x v="1"/>
    <x v="14"/>
    <x v="5"/>
    <n v="0.36858805560000002"/>
    <n v="0.18442538059999999"/>
  </r>
  <r>
    <d v="2023-02-15T06:00:00"/>
    <x v="1"/>
    <x v="1"/>
    <x v="14"/>
    <x v="6"/>
    <n v="0.51462166669999998"/>
    <n v="0.3254004667"/>
  </r>
  <r>
    <d v="2023-02-15T07:00:00"/>
    <x v="1"/>
    <x v="1"/>
    <x v="14"/>
    <x v="7"/>
    <n v="1.1345719444"/>
    <n v="0.41583369170000001"/>
  </r>
  <r>
    <d v="2023-02-15T08:00:00"/>
    <x v="1"/>
    <x v="1"/>
    <x v="14"/>
    <x v="8"/>
    <n v="2.0582680556000001"/>
    <n v="0.58116018889999999"/>
  </r>
  <r>
    <d v="2023-02-15T09:00:00"/>
    <x v="1"/>
    <x v="1"/>
    <x v="14"/>
    <x v="9"/>
    <n v="2.7675938889"/>
    <n v="0.6623110083"/>
  </r>
  <r>
    <d v="2023-02-15T10:00:00"/>
    <x v="1"/>
    <x v="1"/>
    <x v="14"/>
    <x v="10"/>
    <n v="2.4553252778000001"/>
    <n v="0.60599494720000002"/>
  </r>
  <r>
    <d v="2023-02-15T11:00:00"/>
    <x v="1"/>
    <x v="1"/>
    <x v="14"/>
    <x v="11"/>
    <n v="2.7581027778"/>
    <n v="0.69900028329999997"/>
  </r>
  <r>
    <d v="2023-02-15T12:00:00"/>
    <x v="1"/>
    <x v="1"/>
    <x v="14"/>
    <x v="12"/>
    <n v="3.6069733333"/>
    <n v="0.7611377694"/>
  </r>
  <r>
    <d v="2023-02-15T13:00:00"/>
    <x v="1"/>
    <x v="1"/>
    <x v="14"/>
    <x v="13"/>
    <n v="3.7929172221999998"/>
    <n v="0.767530025"/>
  </r>
  <r>
    <d v="2023-02-15T14:00:00"/>
    <x v="1"/>
    <x v="1"/>
    <x v="14"/>
    <x v="14"/>
    <n v="3.0030597222000002"/>
    <n v="0.70650305830000004"/>
  </r>
  <r>
    <d v="2023-02-15T15:00:00"/>
    <x v="1"/>
    <x v="1"/>
    <x v="14"/>
    <x v="15"/>
    <n v="2.6058102777999999"/>
    <n v="0.65228181669999996"/>
  </r>
  <r>
    <d v="2023-02-15T16:00:00"/>
    <x v="1"/>
    <x v="1"/>
    <x v="14"/>
    <x v="16"/>
    <n v="2.3102586111000001"/>
    <n v="0.67252133889999999"/>
  </r>
  <r>
    <d v="2023-02-15T17:00:00"/>
    <x v="1"/>
    <x v="1"/>
    <x v="14"/>
    <x v="17"/>
    <n v="1.3164444444000001"/>
    <n v="0.36565006109999998"/>
  </r>
  <r>
    <d v="2023-02-15T18:00:00"/>
    <x v="1"/>
    <x v="1"/>
    <x v="14"/>
    <x v="18"/>
    <n v="1.0171516667"/>
    <n v="0.30879310830000001"/>
  </r>
  <r>
    <d v="2023-02-15T19:00:00"/>
    <x v="1"/>
    <x v="1"/>
    <x v="14"/>
    <x v="19"/>
    <n v="0.81361388889999997"/>
    <n v="0.32365425279999999"/>
  </r>
  <r>
    <d v="2023-02-15T20:00:00"/>
    <x v="1"/>
    <x v="1"/>
    <x v="14"/>
    <x v="20"/>
    <n v="0.83074638889999997"/>
    <n v="0.2526208056"/>
  </r>
  <r>
    <d v="2023-02-15T21:00:00"/>
    <x v="1"/>
    <x v="1"/>
    <x v="14"/>
    <x v="21"/>
    <n v="0.77852694440000003"/>
    <n v="0.25551699439999997"/>
  </r>
  <r>
    <d v="2023-02-15T22:00:00"/>
    <x v="1"/>
    <x v="1"/>
    <x v="14"/>
    <x v="22"/>
    <n v="0.69790055559999997"/>
    <n v="0.1990240583"/>
  </r>
  <r>
    <d v="2023-02-15T23:00:00"/>
    <x v="1"/>
    <x v="1"/>
    <x v="14"/>
    <x v="23"/>
    <n v="0.39728999999999998"/>
    <n v="0.1201569333"/>
  </r>
  <r>
    <d v="2023-02-16T00:00:00"/>
    <x v="1"/>
    <x v="1"/>
    <x v="15"/>
    <x v="0"/>
    <n v="0.35837833330000002"/>
    <n v="0.1131141472"/>
  </r>
  <r>
    <d v="2023-02-16T01:00:00"/>
    <x v="1"/>
    <x v="1"/>
    <x v="15"/>
    <x v="1"/>
    <n v="0.33478750000000002"/>
    <n v="9.3373491700000005E-2"/>
  </r>
  <r>
    <d v="2023-02-16T02:00:00"/>
    <x v="1"/>
    <x v="1"/>
    <x v="15"/>
    <x v="2"/>
    <n v="0.36698166669999999"/>
    <n v="8.5546436099999998E-2"/>
  </r>
  <r>
    <d v="2023-02-16T03:00:00"/>
    <x v="1"/>
    <x v="1"/>
    <x v="15"/>
    <x v="3"/>
    <n v="0.18983583330000001"/>
    <n v="4.9956919400000001E-2"/>
  </r>
  <r>
    <d v="2023-02-16T04:00:00"/>
    <x v="1"/>
    <x v="1"/>
    <x v="15"/>
    <x v="4"/>
    <n v="0.22339916670000001"/>
    <n v="5.7051458300000003E-2"/>
  </r>
  <r>
    <d v="2023-02-16T05:00:00"/>
    <x v="1"/>
    <x v="1"/>
    <x v="15"/>
    <x v="5"/>
    <n v="0.29763472219999998"/>
    <n v="9.0003188900000003E-2"/>
  </r>
  <r>
    <d v="2023-02-16T06:00:00"/>
    <x v="1"/>
    <x v="1"/>
    <x v="15"/>
    <x v="6"/>
    <n v="0.65239611109999995"/>
    <n v="0.16822906670000001"/>
  </r>
  <r>
    <d v="2023-02-16T07:00:00"/>
    <x v="1"/>
    <x v="1"/>
    <x v="15"/>
    <x v="7"/>
    <n v="1.3166838889000001"/>
    <n v="0.41111240830000001"/>
  </r>
  <r>
    <d v="2023-02-16T08:00:00"/>
    <x v="1"/>
    <x v="1"/>
    <x v="15"/>
    <x v="8"/>
    <n v="2.6369255556"/>
    <n v="0.68295985280000004"/>
  </r>
  <r>
    <d v="2023-02-16T09:00:00"/>
    <x v="1"/>
    <x v="1"/>
    <x v="15"/>
    <x v="9"/>
    <n v="3.0976113888999999"/>
    <n v="0.70115583329999998"/>
  </r>
  <r>
    <d v="2023-02-16T10:00:00"/>
    <x v="1"/>
    <x v="1"/>
    <x v="15"/>
    <x v="10"/>
    <n v="2.7746824999999999"/>
    <n v="0.68876379440000002"/>
  </r>
  <r>
    <d v="2023-02-16T11:00:00"/>
    <x v="1"/>
    <x v="1"/>
    <x v="15"/>
    <x v="11"/>
    <n v="2.7853675"/>
    <n v="0.64306862499999995"/>
  </r>
  <r>
    <d v="2023-02-16T12:00:00"/>
    <x v="1"/>
    <x v="1"/>
    <x v="15"/>
    <x v="12"/>
    <n v="3.6050147222"/>
    <n v="0.76606608610000004"/>
  </r>
  <r>
    <d v="2023-02-16T13:00:00"/>
    <x v="1"/>
    <x v="1"/>
    <x v="15"/>
    <x v="13"/>
    <n v="3.4580375000000001"/>
    <n v="0.77474749720000002"/>
  </r>
  <r>
    <d v="2023-02-16T14:00:00"/>
    <x v="1"/>
    <x v="1"/>
    <x v="15"/>
    <x v="14"/>
    <n v="3.2598752778"/>
    <n v="0.73593432219999999"/>
  </r>
  <r>
    <d v="2023-02-16T15:00:00"/>
    <x v="1"/>
    <x v="1"/>
    <x v="15"/>
    <x v="15"/>
    <n v="2.84860805559999"/>
    <n v="0.71828583609999996"/>
  </r>
  <r>
    <d v="2023-02-16T16:00:00"/>
    <x v="1"/>
    <x v="1"/>
    <x v="15"/>
    <x v="16"/>
    <n v="2.3506394444000001"/>
    <n v="0.60189418610000001"/>
  </r>
  <r>
    <d v="2023-02-16T17:00:00"/>
    <x v="1"/>
    <x v="1"/>
    <x v="15"/>
    <x v="17"/>
    <n v="1.5317933333"/>
    <n v="0.45819878060000002"/>
  </r>
  <r>
    <d v="2023-02-16T18:00:00"/>
    <x v="1"/>
    <x v="1"/>
    <x v="15"/>
    <x v="18"/>
    <n v="0.95427888890000001"/>
    <n v="0.29472293329999999"/>
  </r>
  <r>
    <d v="2023-02-16T19:00:00"/>
    <x v="1"/>
    <x v="1"/>
    <x v="15"/>
    <x v="19"/>
    <n v="0.88805111110000001"/>
    <n v="0.25871721939999998"/>
  </r>
  <r>
    <d v="2023-02-16T20:00:00"/>
    <x v="1"/>
    <x v="1"/>
    <x v="15"/>
    <x v="20"/>
    <n v="1.158145"/>
    <n v="0.37560353330000001"/>
  </r>
  <r>
    <d v="2023-02-16T21:00:00"/>
    <x v="1"/>
    <x v="1"/>
    <x v="15"/>
    <x v="21"/>
    <n v="1.0012263888999999"/>
    <n v="0.40725976110000001"/>
  </r>
  <r>
    <d v="2023-02-16T22:00:00"/>
    <x v="1"/>
    <x v="1"/>
    <x v="15"/>
    <x v="22"/>
    <n v="0.94789722219999994"/>
    <n v="0.44492126939999999"/>
  </r>
  <r>
    <d v="2023-02-16T23:00:00"/>
    <x v="1"/>
    <x v="1"/>
    <x v="15"/>
    <x v="23"/>
    <n v="0.79632333330000005"/>
    <n v="0.24354690000000001"/>
  </r>
  <r>
    <d v="2023-02-17T00:00:00"/>
    <x v="1"/>
    <x v="1"/>
    <x v="16"/>
    <x v="0"/>
    <n v="0.4746391667"/>
    <n v="0.14366399439999999"/>
  </r>
  <r>
    <d v="2023-02-17T01:00:00"/>
    <x v="1"/>
    <x v="1"/>
    <x v="16"/>
    <x v="1"/>
    <n v="0.2298722222"/>
    <n v="6.4778416699999994E-2"/>
  </r>
  <r>
    <d v="2023-02-17T02:00:00"/>
    <x v="1"/>
    <x v="1"/>
    <x v="16"/>
    <x v="2"/>
    <n v="0.23438916670000001"/>
    <n v="8.8775908299999998E-2"/>
  </r>
  <r>
    <d v="2023-02-17T03:00:00"/>
    <x v="1"/>
    <x v="1"/>
    <x v="16"/>
    <x v="3"/>
    <n v="0.20094972220000001"/>
    <n v="4.5118552800000003E-2"/>
  </r>
  <r>
    <d v="2023-02-17T04:00:00"/>
    <x v="1"/>
    <x v="1"/>
    <x v="16"/>
    <x v="4"/>
    <n v="0.23619055559999999"/>
    <n v="7.2350347199999998E-2"/>
  </r>
  <r>
    <d v="2023-02-17T05:00:00"/>
    <x v="1"/>
    <x v="1"/>
    <x v="16"/>
    <x v="5"/>
    <n v="0.33650805560000002"/>
    <n v="8.2397300000000007E-2"/>
  </r>
  <r>
    <d v="2023-02-17T06:00:00"/>
    <x v="1"/>
    <x v="1"/>
    <x v="16"/>
    <x v="6"/>
    <n v="0.58738194440000002"/>
    <n v="0.17761696939999999"/>
  </r>
  <r>
    <d v="2023-02-17T07:00:00"/>
    <x v="1"/>
    <x v="1"/>
    <x v="16"/>
    <x v="7"/>
    <n v="1.4428180556000001"/>
    <n v="0.44860888580000002"/>
  </r>
  <r>
    <d v="2023-02-17T08:00:00"/>
    <x v="1"/>
    <x v="1"/>
    <x v="16"/>
    <x v="8"/>
    <n v="2.0632619444000002"/>
    <n v="0.581056825"/>
  </r>
  <r>
    <d v="2023-02-17T09:00:00"/>
    <x v="1"/>
    <x v="1"/>
    <x v="16"/>
    <x v="9"/>
    <n v="2.4125891667000001"/>
    <n v="0.61621261670000005"/>
  </r>
  <r>
    <d v="2023-02-17T10:00:00"/>
    <x v="1"/>
    <x v="1"/>
    <x v="16"/>
    <x v="10"/>
    <n v="2.6399663889"/>
    <n v="0.67166495559999995"/>
  </r>
  <r>
    <d v="2023-02-17T11:00:00"/>
    <x v="1"/>
    <x v="1"/>
    <x v="16"/>
    <x v="11"/>
    <n v="3.0408891667"/>
    <n v="0.74513442500000004"/>
  </r>
  <r>
    <d v="2023-02-17T12:00:00"/>
    <x v="1"/>
    <x v="1"/>
    <x v="16"/>
    <x v="12"/>
    <n v="2.6439575"/>
    <n v="0.69288707500000002"/>
  </r>
  <r>
    <d v="2023-02-17T13:00:00"/>
    <x v="1"/>
    <x v="1"/>
    <x v="16"/>
    <x v="13"/>
    <n v="2.1558602778"/>
    <n v="0.60983935830000002"/>
  </r>
  <r>
    <d v="2023-02-17T14:00:00"/>
    <x v="1"/>
    <x v="1"/>
    <x v="16"/>
    <x v="14"/>
    <n v="1.4748616667000001"/>
    <n v="0.46754730560000002"/>
  </r>
  <r>
    <d v="2023-02-17T15:00:00"/>
    <x v="1"/>
    <x v="1"/>
    <x v="16"/>
    <x v="15"/>
    <n v="1.0937219443999999"/>
    <n v="0.3600711472"/>
  </r>
  <r>
    <d v="2023-02-17T16:00:00"/>
    <x v="1"/>
    <x v="1"/>
    <x v="16"/>
    <x v="16"/>
    <n v="1.0541869444"/>
    <n v="0.37807400000000002"/>
  </r>
  <r>
    <d v="2023-02-17T17:00:00"/>
    <x v="1"/>
    <x v="1"/>
    <x v="16"/>
    <x v="17"/>
    <n v="1.0174325"/>
    <n v="0.35047663330000001"/>
  </r>
  <r>
    <d v="2023-02-17T18:00:00"/>
    <x v="1"/>
    <x v="1"/>
    <x v="16"/>
    <x v="18"/>
    <n v="0.84893222219999998"/>
    <n v="0.33552868889999998"/>
  </r>
  <r>
    <d v="2023-02-17T19:00:00"/>
    <x v="1"/>
    <x v="1"/>
    <x v="16"/>
    <x v="19"/>
    <n v="0.80448861110000003"/>
    <n v="0.20658338060000001"/>
  </r>
  <r>
    <d v="2023-02-17T20:00:00"/>
    <x v="1"/>
    <x v="1"/>
    <x v="16"/>
    <x v="20"/>
    <n v="0.8108397222"/>
    <n v="0.25046971109999999"/>
  </r>
  <r>
    <d v="2023-02-17T21:00:00"/>
    <x v="1"/>
    <x v="1"/>
    <x v="16"/>
    <x v="21"/>
    <n v="0.92242333330000004"/>
    <n v="0.31099622220000001"/>
  </r>
  <r>
    <d v="2023-02-17T22:00:00"/>
    <x v="1"/>
    <x v="1"/>
    <x v="16"/>
    <x v="22"/>
    <n v="0.75609611109999997"/>
    <n v="0.24666873610000001"/>
  </r>
  <r>
    <d v="2023-02-17T23:00:00"/>
    <x v="1"/>
    <x v="1"/>
    <x v="16"/>
    <x v="23"/>
    <n v="0.68520055560000004"/>
    <n v="0.29874907779999998"/>
  </r>
  <r>
    <d v="2023-02-18T00:00:00"/>
    <x v="1"/>
    <x v="1"/>
    <x v="17"/>
    <x v="0"/>
    <n v="0.63501694440000001"/>
    <n v="0.24239521110000001"/>
  </r>
  <r>
    <d v="2023-02-18T01:00:00"/>
    <x v="1"/>
    <x v="1"/>
    <x v="17"/>
    <x v="1"/>
    <n v="0.59819111110000001"/>
    <n v="0.17439366110000001"/>
  </r>
  <r>
    <d v="2023-02-18T02:00:00"/>
    <x v="1"/>
    <x v="1"/>
    <x v="17"/>
    <x v="2"/>
    <n v="0.25387833329999998"/>
    <n v="9.0024986099999996E-2"/>
  </r>
  <r>
    <d v="2023-02-18T03:00:00"/>
    <x v="1"/>
    <x v="1"/>
    <x v="17"/>
    <x v="3"/>
    <n v="0.26512999999999998"/>
    <n v="7.3834322199999997E-2"/>
  </r>
  <r>
    <d v="2023-02-18T04:00:00"/>
    <x v="1"/>
    <x v="1"/>
    <x v="17"/>
    <x v="4"/>
    <n v="0.28975861110000001"/>
    <n v="6.9908472200000002E-2"/>
  </r>
  <r>
    <d v="2023-02-18T05:00:00"/>
    <x v="1"/>
    <x v="1"/>
    <x v="17"/>
    <x v="5"/>
    <n v="0.2298458333"/>
    <n v="6.6772022200000003E-2"/>
  </r>
  <r>
    <d v="2023-02-18T06:00:00"/>
    <x v="1"/>
    <x v="1"/>
    <x v="17"/>
    <x v="6"/>
    <n v="0.2165330556"/>
    <n v="5.4840291700000002E-2"/>
  </r>
  <r>
    <d v="2023-02-18T07:00:00"/>
    <x v="1"/>
    <x v="1"/>
    <x v="17"/>
    <x v="7"/>
    <n v="0.31328611109999999"/>
    <n v="8.5067216700000003E-2"/>
  </r>
  <r>
    <d v="2023-02-18T08:00:00"/>
    <x v="1"/>
    <x v="1"/>
    <x v="17"/>
    <x v="8"/>
    <n v="0.54971499999999995"/>
    <n v="0.18503850559999999"/>
  </r>
  <r>
    <d v="2023-02-18T09:00:00"/>
    <x v="1"/>
    <x v="1"/>
    <x v="17"/>
    <x v="9"/>
    <n v="0.5500775"/>
    <n v="0.1920197444"/>
  </r>
  <r>
    <d v="2023-02-18T10:00:00"/>
    <x v="1"/>
    <x v="1"/>
    <x v="17"/>
    <x v="10"/>
    <n v="0.58162416669999994"/>
    <n v="0.1703322639"/>
  </r>
  <r>
    <d v="2023-02-18T11:00:00"/>
    <x v="1"/>
    <x v="1"/>
    <x v="17"/>
    <x v="11"/>
    <n v="0.60859027779999997"/>
    <n v="0.2332504111"/>
  </r>
  <r>
    <d v="2023-02-18T12:00:00"/>
    <x v="1"/>
    <x v="1"/>
    <x v="17"/>
    <x v="12"/>
    <n v="0.77853305559999997"/>
    <n v="0.28290939440000001"/>
  </r>
  <r>
    <d v="2023-02-18T13:00:00"/>
    <x v="1"/>
    <x v="1"/>
    <x v="17"/>
    <x v="13"/>
    <n v="0.60243305560000004"/>
    <n v="0.21487467220000001"/>
  </r>
  <r>
    <d v="2023-02-18T14:00:00"/>
    <x v="1"/>
    <x v="1"/>
    <x v="17"/>
    <x v="14"/>
    <n v="0.64198666670000004"/>
    <n v="0.23125735"/>
  </r>
  <r>
    <d v="2023-02-18T15:00:00"/>
    <x v="1"/>
    <x v="1"/>
    <x v="17"/>
    <x v="15"/>
    <n v="0.60970000000000002"/>
    <n v="0.1989432028"/>
  </r>
  <r>
    <d v="2023-02-18T16:00:00"/>
    <x v="1"/>
    <x v="1"/>
    <x v="17"/>
    <x v="16"/>
    <n v="0.95643944439999995"/>
    <n v="0.30447904720000002"/>
  </r>
  <r>
    <d v="2023-02-18T17:00:00"/>
    <x v="1"/>
    <x v="1"/>
    <x v="17"/>
    <x v="17"/>
    <n v="0.79583666669999997"/>
    <n v="0.21020585559999999"/>
  </r>
  <r>
    <d v="2023-02-18T18:00:00"/>
    <x v="1"/>
    <x v="1"/>
    <x v="17"/>
    <x v="18"/>
    <n v="0.85494000000000003"/>
    <n v="0.23583250280000001"/>
  </r>
  <r>
    <d v="2023-02-18T19:00:00"/>
    <x v="1"/>
    <x v="1"/>
    <x v="17"/>
    <x v="19"/>
    <n v="0.64211861110000001"/>
    <n v="0.24117461109999999"/>
  </r>
  <r>
    <d v="2023-02-18T20:00:00"/>
    <x v="1"/>
    <x v="1"/>
    <x v="17"/>
    <x v="20"/>
    <n v="0.73547333329999998"/>
    <n v="0.19063859999999999"/>
  </r>
  <r>
    <d v="2023-02-18T21:00:00"/>
    <x v="1"/>
    <x v="1"/>
    <x v="17"/>
    <x v="21"/>
    <n v="0.54040916670000005"/>
    <n v="0.17752912500000001"/>
  </r>
  <r>
    <d v="2023-02-18T22:00:00"/>
    <x v="1"/>
    <x v="1"/>
    <x v="17"/>
    <x v="22"/>
    <n v="0.50627694440000004"/>
    <n v="0.1822024528"/>
  </r>
  <r>
    <d v="2023-02-18T23:00:00"/>
    <x v="1"/>
    <x v="1"/>
    <x v="17"/>
    <x v="23"/>
    <n v="0.4431608333"/>
    <n v="0.1446474361"/>
  </r>
  <r>
    <d v="2023-02-19T00:00:00"/>
    <x v="1"/>
    <x v="1"/>
    <x v="18"/>
    <x v="0"/>
    <n v="0.37491027780000002"/>
    <n v="0.1203790222"/>
  </r>
  <r>
    <d v="2023-02-19T01:00:00"/>
    <x v="1"/>
    <x v="1"/>
    <x v="18"/>
    <x v="1"/>
    <n v="0.39048250000000001"/>
    <n v="0.1431825722"/>
  </r>
  <r>
    <d v="2023-02-19T02:00:00"/>
    <x v="1"/>
    <x v="1"/>
    <x v="18"/>
    <x v="2"/>
    <n v="0.25875555560000002"/>
    <n v="8.9354144400000002E-2"/>
  </r>
  <r>
    <d v="2023-02-19T03:00:00"/>
    <x v="1"/>
    <x v="1"/>
    <x v="18"/>
    <x v="3"/>
    <n v="0.23433111109999999"/>
    <n v="6.43129583E-2"/>
  </r>
  <r>
    <d v="2023-02-19T04:00:00"/>
    <x v="1"/>
    <x v="1"/>
    <x v="18"/>
    <x v="4"/>
    <n v="0.43425611110000001"/>
    <n v="0.17846747499999999"/>
  </r>
  <r>
    <d v="2023-02-19T05:00:00"/>
    <x v="1"/>
    <x v="1"/>
    <x v="18"/>
    <x v="5"/>
    <n v="0.38443611109999998"/>
    <n v="0.15077401670000001"/>
  </r>
  <r>
    <d v="2023-02-19T06:00:00"/>
    <x v="1"/>
    <x v="1"/>
    <x v="18"/>
    <x v="6"/>
    <n v="0.27339333329999999"/>
    <n v="9.3118433299999998E-2"/>
  </r>
  <r>
    <d v="2023-02-19T07:00:00"/>
    <x v="1"/>
    <x v="1"/>
    <x v="18"/>
    <x v="7"/>
    <n v="0.34036222220000001"/>
    <n v="0.1071684472"/>
  </r>
  <r>
    <d v="2023-02-19T08:00:00"/>
    <x v="1"/>
    <x v="1"/>
    <x v="18"/>
    <x v="8"/>
    <n v="0.41868361110000002"/>
    <n v="0.1237299444"/>
  </r>
  <r>
    <d v="2023-02-19T09:00:00"/>
    <x v="1"/>
    <x v="1"/>
    <x v="18"/>
    <x v="9"/>
    <n v="0.60966944440000004"/>
    <n v="0.1910790306"/>
  </r>
  <r>
    <d v="2023-02-19T10:00:00"/>
    <x v="1"/>
    <x v="1"/>
    <x v="18"/>
    <x v="10"/>
    <n v="0.68364888889999997"/>
    <n v="0.33851048610000001"/>
  </r>
  <r>
    <d v="2023-02-19T11:00:00"/>
    <x v="1"/>
    <x v="1"/>
    <x v="18"/>
    <x v="11"/>
    <n v="0.67371666669999997"/>
    <n v="0.19504994440000001"/>
  </r>
  <r>
    <d v="2023-02-19T12:00:00"/>
    <x v="1"/>
    <x v="1"/>
    <x v="18"/>
    <x v="12"/>
    <n v="0.79583361109999995"/>
    <n v="0.24684766389999999"/>
  </r>
  <r>
    <d v="2023-02-19T13:00:00"/>
    <x v="1"/>
    <x v="1"/>
    <x v="18"/>
    <x v="13"/>
    <n v="0.74219527780000005"/>
    <n v="0.22970794999999999"/>
  </r>
  <r>
    <d v="2023-02-19T14:00:00"/>
    <x v="1"/>
    <x v="1"/>
    <x v="18"/>
    <x v="14"/>
    <n v="0.75843472219999997"/>
    <n v="0.27818302499999997"/>
  </r>
  <r>
    <d v="2023-02-19T15:00:00"/>
    <x v="1"/>
    <x v="1"/>
    <x v="18"/>
    <x v="15"/>
    <n v="0.78499111109999997"/>
    <n v="0.2727890194"/>
  </r>
  <r>
    <d v="2023-02-19T16:00:00"/>
    <x v="1"/>
    <x v="1"/>
    <x v="18"/>
    <x v="16"/>
    <n v="0.80963750000000001"/>
    <n v="0.26319217220000002"/>
  </r>
  <r>
    <d v="2023-02-19T17:00:00"/>
    <x v="1"/>
    <x v="1"/>
    <x v="18"/>
    <x v="17"/>
    <n v="0.74778444440000003"/>
    <n v="0.2173218056"/>
  </r>
  <r>
    <d v="2023-02-19T18:00:00"/>
    <x v="1"/>
    <x v="1"/>
    <x v="18"/>
    <x v="18"/>
    <n v="0.99014388890000005"/>
    <n v="0.31576702779999999"/>
  </r>
  <r>
    <d v="2023-02-19T19:00:00"/>
    <x v="1"/>
    <x v="1"/>
    <x v="18"/>
    <x v="19"/>
    <n v="0.73526972219999998"/>
    <n v="0.24471321109999999"/>
  </r>
  <r>
    <d v="2023-02-19T20:00:00"/>
    <x v="1"/>
    <x v="1"/>
    <x v="18"/>
    <x v="20"/>
    <n v="0.94055472220000003"/>
    <n v="0.34108445279999999"/>
  </r>
  <r>
    <d v="2023-02-19T21:00:00"/>
    <x v="1"/>
    <x v="1"/>
    <x v="18"/>
    <x v="21"/>
    <n v="0.79985472219999998"/>
    <n v="0.24624592779999999"/>
  </r>
  <r>
    <d v="2023-02-19T22:00:00"/>
    <x v="1"/>
    <x v="1"/>
    <x v="18"/>
    <x v="22"/>
    <n v="0.68735027780000002"/>
    <n v="0.27096972219999998"/>
  </r>
  <r>
    <d v="2023-02-19T23:00:00"/>
    <x v="1"/>
    <x v="1"/>
    <x v="18"/>
    <x v="23"/>
    <n v="0.73313305559999997"/>
    <n v="0.30260150829999999"/>
  </r>
  <r>
    <d v="2023-02-20T00:00:00"/>
    <x v="1"/>
    <x v="1"/>
    <x v="19"/>
    <x v="0"/>
    <n v="0.38550583329999999"/>
    <n v="0.19526055279999999"/>
  </r>
  <r>
    <d v="2023-02-20T01:00:00"/>
    <x v="1"/>
    <x v="1"/>
    <x v="19"/>
    <x v="1"/>
    <n v="0.26756750000000001"/>
    <n v="0.1006385361"/>
  </r>
  <r>
    <d v="2023-02-20T02:00:00"/>
    <x v="1"/>
    <x v="1"/>
    <x v="19"/>
    <x v="2"/>
    <n v="0.2755225"/>
    <n v="6.77809833E-2"/>
  </r>
  <r>
    <d v="2023-02-20T03:00:00"/>
    <x v="1"/>
    <x v="1"/>
    <x v="19"/>
    <x v="3"/>
    <n v="0.17868638889999999"/>
    <n v="3.9667841699999998E-2"/>
  </r>
  <r>
    <d v="2023-02-20T04:00:00"/>
    <x v="1"/>
    <x v="1"/>
    <x v="19"/>
    <x v="4"/>
    <n v="0.22175166669999999"/>
    <n v="7.4902780599999996E-2"/>
  </r>
  <r>
    <d v="2023-02-20T05:00:00"/>
    <x v="1"/>
    <x v="1"/>
    <x v="19"/>
    <x v="5"/>
    <n v="0.43396916670000002"/>
    <n v="0.1350012417"/>
  </r>
  <r>
    <d v="2023-02-20T06:00:00"/>
    <x v="1"/>
    <x v="1"/>
    <x v="19"/>
    <x v="6"/>
    <n v="0.58581444439999997"/>
    <n v="0.1761703389"/>
  </r>
  <r>
    <d v="2023-02-20T07:00:00"/>
    <x v="1"/>
    <x v="1"/>
    <x v="19"/>
    <x v="7"/>
    <n v="1.4613802778"/>
    <n v="0.46317199170000001"/>
  </r>
  <r>
    <d v="2023-02-20T08:00:00"/>
    <x v="1"/>
    <x v="1"/>
    <x v="19"/>
    <x v="8"/>
    <n v="2.5170177778"/>
    <n v="0.66454201670000002"/>
  </r>
  <r>
    <d v="2023-02-20T09:00:00"/>
    <x v="1"/>
    <x v="1"/>
    <x v="19"/>
    <x v="9"/>
    <n v="2.517795"/>
    <n v="0.60338563609999996"/>
  </r>
  <r>
    <d v="2023-02-20T10:00:00"/>
    <x v="1"/>
    <x v="1"/>
    <x v="19"/>
    <x v="10"/>
    <n v="2.7240319444000001"/>
    <n v="0.67465533889999996"/>
  </r>
  <r>
    <d v="2023-02-20T11:00:00"/>
    <x v="1"/>
    <x v="1"/>
    <x v="19"/>
    <x v="11"/>
    <n v="2.3478894443999998"/>
    <n v="0.61013797219999999"/>
  </r>
  <r>
    <d v="2023-02-20T12:00:00"/>
    <x v="1"/>
    <x v="1"/>
    <x v="19"/>
    <x v="12"/>
    <n v="3.0053563889000001"/>
    <n v="0.73496732499999995"/>
  </r>
  <r>
    <d v="2023-02-20T13:00:00"/>
    <x v="1"/>
    <x v="1"/>
    <x v="19"/>
    <x v="13"/>
    <n v="2.9385169443999999"/>
    <n v="0.73483314170000003"/>
  </r>
  <r>
    <d v="2023-02-20T14:00:00"/>
    <x v="1"/>
    <x v="1"/>
    <x v="19"/>
    <x v="14"/>
    <n v="3.3297777777999999"/>
    <n v="0.7693835778"/>
  </r>
  <r>
    <d v="2023-02-20T15:00:00"/>
    <x v="1"/>
    <x v="1"/>
    <x v="19"/>
    <x v="15"/>
    <n v="2.4232811111000001"/>
    <n v="0.65030697500000001"/>
  </r>
  <r>
    <d v="2023-02-20T16:00:00"/>
    <x v="1"/>
    <x v="1"/>
    <x v="19"/>
    <x v="16"/>
    <n v="1.9717055556"/>
    <n v="0.5607246306"/>
  </r>
  <r>
    <d v="2023-02-20T17:00:00"/>
    <x v="1"/>
    <x v="1"/>
    <x v="19"/>
    <x v="17"/>
    <n v="1.3152266667000001"/>
    <n v="0.39668314999999998"/>
  </r>
  <r>
    <d v="2023-02-20T18:00:00"/>
    <x v="1"/>
    <x v="1"/>
    <x v="19"/>
    <x v="18"/>
    <n v="1.1740836110999999"/>
    <n v="0.39491647219999998"/>
  </r>
  <r>
    <d v="2023-02-20T19:00:00"/>
    <x v="1"/>
    <x v="1"/>
    <x v="19"/>
    <x v="19"/>
    <n v="0.9000472222"/>
    <n v="0.29436557219999998"/>
  </r>
  <r>
    <d v="2023-02-20T20:00:00"/>
    <x v="1"/>
    <x v="1"/>
    <x v="19"/>
    <x v="20"/>
    <n v="0.85019472220000003"/>
    <n v="0.27795791669999997"/>
  </r>
  <r>
    <d v="2023-02-20T21:00:00"/>
    <x v="1"/>
    <x v="1"/>
    <x v="19"/>
    <x v="21"/>
    <n v="0.68083361109999996"/>
    <n v="0.24451772220000001"/>
  </r>
  <r>
    <d v="2023-02-20T22:00:00"/>
    <x v="1"/>
    <x v="1"/>
    <x v="19"/>
    <x v="22"/>
    <n v="0.72687972219999997"/>
    <n v="0.2481764528"/>
  </r>
  <r>
    <d v="2023-02-20T23:00:00"/>
    <x v="1"/>
    <x v="1"/>
    <x v="19"/>
    <x v="23"/>
    <n v="0.39752972219999999"/>
    <n v="0.12316810559999999"/>
  </r>
  <r>
    <d v="2023-02-21T00:00:00"/>
    <x v="1"/>
    <x v="1"/>
    <x v="20"/>
    <x v="0"/>
    <n v="0.39575583330000003"/>
    <n v="0.1277133972"/>
  </r>
  <r>
    <d v="2023-02-21T01:00:00"/>
    <x v="1"/>
    <x v="1"/>
    <x v="20"/>
    <x v="1"/>
    <n v="0.23217333330000001"/>
    <n v="7.5839308300000005E-2"/>
  </r>
  <r>
    <d v="2023-02-21T02:00:00"/>
    <x v="1"/>
    <x v="1"/>
    <x v="20"/>
    <x v="2"/>
    <n v="0.27756888889999998"/>
    <n v="5.49840194E-2"/>
  </r>
  <r>
    <d v="2023-02-21T03:00:00"/>
    <x v="1"/>
    <x v="1"/>
    <x v="20"/>
    <x v="3"/>
    <n v="0.1624225"/>
    <n v="2.8930750000000002E-2"/>
  </r>
  <r>
    <d v="2023-02-21T04:00:00"/>
    <x v="1"/>
    <x v="1"/>
    <x v="20"/>
    <x v="4"/>
    <n v="0.20457666669999999"/>
    <n v="5.4517686099999997E-2"/>
  </r>
  <r>
    <d v="2023-02-21T05:00:00"/>
    <x v="1"/>
    <x v="1"/>
    <x v="20"/>
    <x v="5"/>
    <n v="0.4605563889"/>
    <n v="0.1244050444"/>
  </r>
  <r>
    <d v="2023-02-21T06:00:00"/>
    <x v="1"/>
    <x v="1"/>
    <x v="20"/>
    <x v="6"/>
    <n v="0.58855555559999995"/>
    <n v="0.19210598609999999"/>
  </r>
  <r>
    <d v="2023-02-21T07:00:00"/>
    <x v="1"/>
    <x v="1"/>
    <x v="20"/>
    <x v="7"/>
    <n v="1.2236147222"/>
    <n v="0.4221619472"/>
  </r>
  <r>
    <d v="2023-02-21T08:00:00"/>
    <x v="1"/>
    <x v="1"/>
    <x v="20"/>
    <x v="8"/>
    <n v="2.0634747222000001"/>
    <n v="0.5734992833"/>
  </r>
  <r>
    <d v="2023-02-21T09:00:00"/>
    <x v="1"/>
    <x v="1"/>
    <x v="20"/>
    <x v="9"/>
    <n v="2.4433166666999999"/>
    <n v="0.59330433329999999"/>
  </r>
  <r>
    <d v="2023-02-21T10:00:00"/>
    <x v="1"/>
    <x v="1"/>
    <x v="20"/>
    <x v="10"/>
    <n v="2.8876961110999999"/>
    <n v="0.65916991940000003"/>
  </r>
  <r>
    <d v="2023-02-21T11:00:00"/>
    <x v="1"/>
    <x v="1"/>
    <x v="20"/>
    <x v="11"/>
    <n v="2.8003686111000001"/>
    <n v="0.62734611110000005"/>
  </r>
  <r>
    <d v="2023-02-21T12:00:00"/>
    <x v="1"/>
    <x v="1"/>
    <x v="20"/>
    <x v="12"/>
    <n v="3.0097652778000001"/>
    <n v="0.72469052219999996"/>
  </r>
  <r>
    <d v="2023-02-21T13:00:00"/>
    <x v="1"/>
    <x v="1"/>
    <x v="20"/>
    <x v="13"/>
    <n v="3.4399605555999999"/>
    <n v="0.77936343060000002"/>
  </r>
  <r>
    <d v="2023-02-21T14:00:00"/>
    <x v="1"/>
    <x v="1"/>
    <x v="20"/>
    <x v="14"/>
    <n v="2.9358647221999998"/>
    <n v="0.72610908330000001"/>
  </r>
  <r>
    <d v="2023-02-21T15:00:00"/>
    <x v="1"/>
    <x v="1"/>
    <x v="20"/>
    <x v="15"/>
    <n v="2.9412047222000002"/>
    <n v="0.75324080559999995"/>
  </r>
  <r>
    <d v="2023-02-21T16:00:00"/>
    <x v="1"/>
    <x v="1"/>
    <x v="20"/>
    <x v="16"/>
    <n v="2.2739702778000002"/>
    <n v="0.63744733060000003"/>
  </r>
  <r>
    <d v="2023-02-21T17:00:00"/>
    <x v="1"/>
    <x v="1"/>
    <x v="20"/>
    <x v="17"/>
    <n v="1.4570458333"/>
    <n v="0.4599576917"/>
  </r>
  <r>
    <d v="2023-02-21T18:00:00"/>
    <x v="1"/>
    <x v="1"/>
    <x v="20"/>
    <x v="18"/>
    <n v="1.0474777778"/>
    <n v="0.31102071669999998"/>
  </r>
  <r>
    <d v="2023-02-21T19:00:00"/>
    <x v="1"/>
    <x v="1"/>
    <x v="20"/>
    <x v="19"/>
    <n v="0.88792944439999999"/>
    <n v="0.2392346722"/>
  </r>
  <r>
    <d v="2023-02-21T20:00:00"/>
    <x v="1"/>
    <x v="1"/>
    <x v="20"/>
    <x v="20"/>
    <n v="0.80301833330000005"/>
    <n v="0.35751162780000001"/>
  </r>
  <r>
    <d v="2023-02-21T21:00:00"/>
    <x v="1"/>
    <x v="1"/>
    <x v="20"/>
    <x v="21"/>
    <n v="1.0355438888999999"/>
    <n v="0.33990582219999999"/>
  </r>
  <r>
    <d v="2023-02-21T22:00:00"/>
    <x v="1"/>
    <x v="1"/>
    <x v="20"/>
    <x v="22"/>
    <n v="0.88649944439999995"/>
    <n v="0.29669246110000003"/>
  </r>
  <r>
    <d v="2023-02-21T23:00:00"/>
    <x v="1"/>
    <x v="1"/>
    <x v="20"/>
    <x v="23"/>
    <n v="0.59902916669999995"/>
    <n v="0.1980699444"/>
  </r>
  <r>
    <d v="2023-02-22T00:00:00"/>
    <x v="1"/>
    <x v="1"/>
    <x v="21"/>
    <x v="0"/>
    <n v="0.42581194439999998"/>
    <n v="0.112779375"/>
  </r>
  <r>
    <d v="2023-02-22T01:00:00"/>
    <x v="1"/>
    <x v="1"/>
    <x v="21"/>
    <x v="1"/>
    <n v="0.33058833329999998"/>
    <n v="8.9568588899999996E-2"/>
  </r>
  <r>
    <d v="2023-02-22T02:00:00"/>
    <x v="1"/>
    <x v="1"/>
    <x v="21"/>
    <x v="2"/>
    <n v="0.26703027779999999"/>
    <n v="6.8080774999999996E-2"/>
  </r>
  <r>
    <d v="2023-02-22T03:00:00"/>
    <x v="1"/>
    <x v="1"/>
    <x v="21"/>
    <x v="3"/>
    <n v="0.33045611110000001"/>
    <n v="0.1110855333"/>
  </r>
  <r>
    <d v="2023-02-22T04:00:00"/>
    <x v="1"/>
    <x v="1"/>
    <x v="21"/>
    <x v="4"/>
    <n v="0.21618194439999999"/>
    <n v="4.9985186100000002E-2"/>
  </r>
  <r>
    <d v="2023-02-22T05:00:00"/>
    <x v="1"/>
    <x v="1"/>
    <x v="21"/>
    <x v="5"/>
    <n v="0.33482611109999999"/>
    <n v="7.5057636100000005E-2"/>
  </r>
  <r>
    <d v="2023-02-22T06:00:00"/>
    <x v="1"/>
    <x v="1"/>
    <x v="21"/>
    <x v="6"/>
    <n v="0.60588722220000002"/>
    <n v="0.18116244440000001"/>
  </r>
  <r>
    <d v="2023-02-22T07:00:00"/>
    <x v="1"/>
    <x v="1"/>
    <x v="21"/>
    <x v="7"/>
    <n v="1.1534097221999999"/>
    <n v="0.36502286109999998"/>
  </r>
  <r>
    <d v="2023-02-22T08:00:00"/>
    <x v="1"/>
    <x v="1"/>
    <x v="21"/>
    <x v="8"/>
    <n v="1.9607194444"/>
    <n v="0.57435473059999997"/>
  </r>
  <r>
    <d v="2023-02-22T09:00:00"/>
    <x v="1"/>
    <x v="1"/>
    <x v="21"/>
    <x v="9"/>
    <n v="2.8638952778000002"/>
    <n v="0.70766140560000002"/>
  </r>
  <r>
    <d v="2023-02-22T10:00:00"/>
    <x v="1"/>
    <x v="1"/>
    <x v="21"/>
    <x v="10"/>
    <n v="2.77206444439999"/>
    <n v="0.67268848059999997"/>
  </r>
  <r>
    <d v="2023-02-22T11:00:00"/>
    <x v="1"/>
    <x v="1"/>
    <x v="21"/>
    <x v="11"/>
    <n v="2.6178891666999999"/>
    <n v="0.66422121940000001"/>
  </r>
  <r>
    <d v="2023-02-22T12:00:00"/>
    <x v="1"/>
    <x v="1"/>
    <x v="21"/>
    <x v="12"/>
    <n v="3.5033599999999998"/>
    <n v="0.78269411389999999"/>
  </r>
  <r>
    <d v="2023-02-22T13:00:00"/>
    <x v="1"/>
    <x v="1"/>
    <x v="21"/>
    <x v="13"/>
    <n v="2.9732361110999999"/>
    <n v="0.68669522500000002"/>
  </r>
  <r>
    <d v="2023-02-22T14:00:00"/>
    <x v="1"/>
    <x v="1"/>
    <x v="21"/>
    <x v="14"/>
    <n v="3.38716444439999"/>
    <n v="0.74515843059999998"/>
  </r>
  <r>
    <d v="2023-02-22T15:00:00"/>
    <x v="1"/>
    <x v="1"/>
    <x v="21"/>
    <x v="15"/>
    <n v="2.9551844443999999"/>
    <n v="0.68704699719999995"/>
  </r>
  <r>
    <d v="2023-02-22T16:00:00"/>
    <x v="1"/>
    <x v="1"/>
    <x v="21"/>
    <x v="16"/>
    <n v="2.2249152778000001"/>
    <n v="0.59562313060000005"/>
  </r>
  <r>
    <d v="2023-02-22T17:00:00"/>
    <x v="1"/>
    <x v="1"/>
    <x v="21"/>
    <x v="17"/>
    <n v="1.5579863888999901"/>
    <n v="0.47043665000000001"/>
  </r>
  <r>
    <d v="2023-02-22T18:00:00"/>
    <x v="1"/>
    <x v="1"/>
    <x v="21"/>
    <x v="18"/>
    <n v="1.1385233333"/>
    <n v="0.38118148330000001"/>
  </r>
  <r>
    <d v="2023-02-22T19:00:00"/>
    <x v="1"/>
    <x v="1"/>
    <x v="21"/>
    <x v="19"/>
    <n v="1.1541166667"/>
    <n v="0.38523034169999998"/>
  </r>
  <r>
    <d v="2023-02-22T20:00:00"/>
    <x v="1"/>
    <x v="1"/>
    <x v="21"/>
    <x v="20"/>
    <n v="0.92866194440000005"/>
    <n v="0.30302648059999998"/>
  </r>
  <r>
    <d v="2023-02-22T21:00:00"/>
    <x v="1"/>
    <x v="1"/>
    <x v="21"/>
    <x v="21"/>
    <n v="0.78103500000000003"/>
    <n v="0.2837985972"/>
  </r>
  <r>
    <d v="2023-02-22T22:00:00"/>
    <x v="1"/>
    <x v="1"/>
    <x v="21"/>
    <x v="22"/>
    <n v="0.75372305559999997"/>
    <n v="0.28262588329999999"/>
  </r>
  <r>
    <d v="2023-02-22T23:00:00"/>
    <x v="1"/>
    <x v="1"/>
    <x v="21"/>
    <x v="23"/>
    <n v="0.58467916669999997"/>
    <n v="0.18691926110000001"/>
  </r>
  <r>
    <d v="2023-02-23T00:00:00"/>
    <x v="1"/>
    <x v="1"/>
    <x v="22"/>
    <x v="0"/>
    <n v="0.34193777780000001"/>
    <n v="0.1206901083"/>
  </r>
  <r>
    <d v="2023-02-23T01:00:00"/>
    <x v="1"/>
    <x v="1"/>
    <x v="22"/>
    <x v="1"/>
    <n v="0.2317911111"/>
    <n v="6.2161649999999999E-2"/>
  </r>
  <r>
    <d v="2023-02-23T02:00:00"/>
    <x v="1"/>
    <x v="1"/>
    <x v="22"/>
    <x v="2"/>
    <n v="0.26678444439999999"/>
    <n v="7.2586547200000004E-2"/>
  </r>
  <r>
    <d v="2023-02-23T03:00:00"/>
    <x v="1"/>
    <x v="1"/>
    <x v="22"/>
    <x v="3"/>
    <n v="0.27519722219999998"/>
    <n v="9.1580747200000007E-2"/>
  </r>
  <r>
    <d v="2023-02-23T04:00:00"/>
    <x v="1"/>
    <x v="1"/>
    <x v="22"/>
    <x v="4"/>
    <n v="0.2330313889"/>
    <n v="6.5821869399999997E-2"/>
  </r>
  <r>
    <d v="2023-02-23T05:00:00"/>
    <x v="1"/>
    <x v="1"/>
    <x v="22"/>
    <x v="5"/>
    <n v="0.45376222220000001"/>
    <n v="0.56213130830000002"/>
  </r>
  <r>
    <d v="2023-02-23T06:00:00"/>
    <x v="1"/>
    <x v="1"/>
    <x v="22"/>
    <x v="6"/>
    <n v="0.61477805559999998"/>
    <n v="0.2022795194"/>
  </r>
  <r>
    <d v="2023-02-23T07:00:00"/>
    <x v="1"/>
    <x v="1"/>
    <x v="22"/>
    <x v="7"/>
    <n v="1.2359919444"/>
    <n v="0.39962286390000001"/>
  </r>
  <r>
    <d v="2023-02-23T08:00:00"/>
    <x v="1"/>
    <x v="1"/>
    <x v="22"/>
    <x v="8"/>
    <n v="2.2737911111"/>
    <n v="0.63887969720000004"/>
  </r>
  <r>
    <d v="2023-02-23T09:00:00"/>
    <x v="1"/>
    <x v="1"/>
    <x v="22"/>
    <x v="9"/>
    <n v="2.60248722219999"/>
    <n v="0.65415230000000002"/>
  </r>
  <r>
    <d v="2023-02-23T10:00:00"/>
    <x v="1"/>
    <x v="1"/>
    <x v="22"/>
    <x v="10"/>
    <n v="2.3519786110999998"/>
    <n v="0.56839606939999998"/>
  </r>
  <r>
    <d v="2023-02-23T11:00:00"/>
    <x v="1"/>
    <x v="1"/>
    <x v="22"/>
    <x v="11"/>
    <n v="2.7098663889000001"/>
    <n v="0.67217854720000003"/>
  </r>
  <r>
    <d v="2023-02-23T12:00:00"/>
    <x v="1"/>
    <x v="1"/>
    <x v="22"/>
    <x v="12"/>
    <n v="3.2160841667"/>
    <n v="0.74754565829999997"/>
  </r>
  <r>
    <d v="2023-02-23T13:00:00"/>
    <x v="1"/>
    <x v="1"/>
    <x v="22"/>
    <x v="13"/>
    <n v="4.3409963888999998"/>
    <n v="0.88312426669999999"/>
  </r>
  <r>
    <d v="2023-02-23T14:00:00"/>
    <x v="1"/>
    <x v="1"/>
    <x v="22"/>
    <x v="14"/>
    <n v="2.927165"/>
    <n v="0.76021243329999999"/>
  </r>
  <r>
    <d v="2023-02-23T15:00:00"/>
    <x v="1"/>
    <x v="1"/>
    <x v="22"/>
    <x v="15"/>
    <n v="2.9309075"/>
    <n v="0.69521997219999998"/>
  </r>
  <r>
    <d v="2023-02-23T16:00:00"/>
    <x v="1"/>
    <x v="1"/>
    <x v="22"/>
    <x v="16"/>
    <n v="2.1355177778000001"/>
    <n v="0.59416230000000003"/>
  </r>
  <r>
    <d v="2023-02-23T17:00:00"/>
    <x v="1"/>
    <x v="1"/>
    <x v="22"/>
    <x v="17"/>
    <n v="1.6779027778"/>
    <n v="0.50598651390000005"/>
  </r>
  <r>
    <d v="2023-02-23T18:00:00"/>
    <x v="1"/>
    <x v="1"/>
    <x v="22"/>
    <x v="18"/>
    <n v="1.0724094444000001"/>
    <n v="0.35931786110000002"/>
  </r>
  <r>
    <d v="2023-02-23T19:00:00"/>
    <x v="1"/>
    <x v="1"/>
    <x v="22"/>
    <x v="19"/>
    <n v="1.2206044443999999"/>
    <n v="0.44986692499999997"/>
  </r>
  <r>
    <d v="2023-02-23T20:00:00"/>
    <x v="1"/>
    <x v="1"/>
    <x v="22"/>
    <x v="20"/>
    <n v="1.3155286111"/>
    <n v="0.48383607779999999"/>
  </r>
  <r>
    <d v="2023-02-23T21:00:00"/>
    <x v="1"/>
    <x v="1"/>
    <x v="22"/>
    <x v="21"/>
    <n v="1.1311902778"/>
    <n v="0.43572963609999998"/>
  </r>
  <r>
    <d v="2023-02-23T22:00:00"/>
    <x v="1"/>
    <x v="1"/>
    <x v="22"/>
    <x v="22"/>
    <n v="0.8352425"/>
    <n v="0.28031159719999998"/>
  </r>
  <r>
    <d v="2023-02-23T23:00:00"/>
    <x v="1"/>
    <x v="1"/>
    <x v="22"/>
    <x v="23"/>
    <n v="0.68308833329999996"/>
    <n v="0.2264515694"/>
  </r>
  <r>
    <d v="2023-02-24T00:00:00"/>
    <x v="1"/>
    <x v="1"/>
    <x v="23"/>
    <x v="0"/>
    <n v="0.46370277780000002"/>
    <n v="0.1680589056"/>
  </r>
  <r>
    <d v="2023-02-24T01:00:00"/>
    <x v="1"/>
    <x v="1"/>
    <x v="23"/>
    <x v="1"/>
    <n v="0.34019833329999999"/>
    <n v="0.1363111917"/>
  </r>
  <r>
    <d v="2023-02-24T02:00:00"/>
    <x v="1"/>
    <x v="1"/>
    <x v="23"/>
    <x v="2"/>
    <n v="0.32256166670000003"/>
    <n v="0.14549911669999999"/>
  </r>
  <r>
    <d v="2023-02-24T03:00:00"/>
    <x v="1"/>
    <x v="1"/>
    <x v="23"/>
    <x v="3"/>
    <n v="0.24716027779999999"/>
    <n v="0.1016219"/>
  </r>
  <r>
    <d v="2023-02-24T04:00:00"/>
    <x v="1"/>
    <x v="1"/>
    <x v="23"/>
    <x v="4"/>
    <n v="0.22061972220000001"/>
    <n v="7.3539480599999998E-2"/>
  </r>
  <r>
    <d v="2023-02-24T05:00:00"/>
    <x v="1"/>
    <x v="1"/>
    <x v="23"/>
    <x v="5"/>
    <n v="0.3534941667"/>
    <n v="7.4650966700000002E-2"/>
  </r>
  <r>
    <d v="2023-02-24T06:00:00"/>
    <x v="1"/>
    <x v="1"/>
    <x v="23"/>
    <x v="6"/>
    <n v="0.59071805560000001"/>
    <n v="0.17381674720000001"/>
  </r>
  <r>
    <d v="2023-02-24T07:00:00"/>
    <x v="1"/>
    <x v="1"/>
    <x v="23"/>
    <x v="7"/>
    <n v="1.3632908333"/>
    <n v="0.42220256389999999"/>
  </r>
  <r>
    <d v="2023-02-24T08:00:00"/>
    <x v="1"/>
    <x v="1"/>
    <x v="23"/>
    <x v="8"/>
    <n v="2.4334305556000002"/>
    <n v="0.61816262499999997"/>
  </r>
  <r>
    <d v="2023-02-24T09:00:00"/>
    <x v="1"/>
    <x v="1"/>
    <x v="23"/>
    <x v="9"/>
    <n v="2.9645072222"/>
    <n v="0.67697512500000001"/>
  </r>
  <r>
    <d v="2023-02-24T10:00:00"/>
    <x v="1"/>
    <x v="1"/>
    <x v="23"/>
    <x v="10"/>
    <n v="3.2003730556000001"/>
    <n v="0.73034144720000005"/>
  </r>
  <r>
    <d v="2023-02-24T11:00:00"/>
    <x v="1"/>
    <x v="1"/>
    <x v="23"/>
    <x v="11"/>
    <n v="2.6664102777999998"/>
    <n v="0.67069290559999994"/>
  </r>
  <r>
    <d v="2023-02-24T12:00:00"/>
    <x v="1"/>
    <x v="1"/>
    <x v="23"/>
    <x v="12"/>
    <n v="3.8690233332999999"/>
    <n v="0.79858051109999995"/>
  </r>
  <r>
    <d v="2023-02-24T13:00:00"/>
    <x v="1"/>
    <x v="1"/>
    <x v="23"/>
    <x v="13"/>
    <n v="2.6171330556000001"/>
    <n v="0.65886160000000005"/>
  </r>
  <r>
    <d v="2023-02-24T14:00:00"/>
    <x v="1"/>
    <x v="1"/>
    <x v="23"/>
    <x v="14"/>
    <n v="1.5450780555999899"/>
    <n v="0.44218663609999997"/>
  </r>
  <r>
    <d v="2023-02-24T15:00:00"/>
    <x v="1"/>
    <x v="1"/>
    <x v="23"/>
    <x v="15"/>
    <n v="1.1125700000000001"/>
    <n v="0.31845610829999998"/>
  </r>
  <r>
    <d v="2023-02-24T16:00:00"/>
    <x v="1"/>
    <x v="1"/>
    <x v="23"/>
    <x v="16"/>
    <n v="1.0694694443999999"/>
    <n v="0.2869094083"/>
  </r>
  <r>
    <d v="2023-02-24T17:00:00"/>
    <x v="1"/>
    <x v="1"/>
    <x v="23"/>
    <x v="17"/>
    <n v="0.90380194439999995"/>
    <n v="0.31025789170000001"/>
  </r>
  <r>
    <d v="2023-02-24T18:00:00"/>
    <x v="1"/>
    <x v="1"/>
    <x v="23"/>
    <x v="18"/>
    <n v="0.83038333330000003"/>
    <n v="0.27634855559999999"/>
  </r>
  <r>
    <d v="2023-02-24T19:00:00"/>
    <x v="1"/>
    <x v="1"/>
    <x v="23"/>
    <x v="19"/>
    <n v="1.0597833333"/>
    <n v="0.34459430279999997"/>
  </r>
  <r>
    <d v="2023-02-24T20:00:00"/>
    <x v="1"/>
    <x v="1"/>
    <x v="23"/>
    <x v="20"/>
    <n v="0.7471855556"/>
    <n v="0.25667895559999998"/>
  </r>
  <r>
    <d v="2023-02-24T21:00:00"/>
    <x v="1"/>
    <x v="1"/>
    <x v="23"/>
    <x v="21"/>
    <n v="0.65244749999999996"/>
    <n v="0.28760825559999997"/>
  </r>
  <r>
    <d v="2023-02-24T22:00:00"/>
    <x v="1"/>
    <x v="1"/>
    <x v="23"/>
    <x v="22"/>
    <n v="0.66204666670000001"/>
    <n v="0.2291049389"/>
  </r>
  <r>
    <d v="2023-02-24T23:00:00"/>
    <x v="1"/>
    <x v="1"/>
    <x v="23"/>
    <x v="23"/>
    <n v="0.61490361110000002"/>
    <n v="0.2053058972"/>
  </r>
  <r>
    <d v="2023-02-25T00:00:00"/>
    <x v="1"/>
    <x v="1"/>
    <x v="24"/>
    <x v="0"/>
    <n v="0.57585249999999999"/>
    <n v="0.1563513778"/>
  </r>
  <r>
    <d v="2023-02-25T01:00:00"/>
    <x v="1"/>
    <x v="1"/>
    <x v="24"/>
    <x v="1"/>
    <n v="0.35406722219999998"/>
    <n v="9.3019591700000001E-2"/>
  </r>
  <r>
    <d v="2023-02-25T02:00:00"/>
    <x v="1"/>
    <x v="1"/>
    <x v="24"/>
    <x v="2"/>
    <n v="0.37569083330000003"/>
    <n v="8.4562052799999995E-2"/>
  </r>
  <r>
    <d v="2023-02-25T03:00:00"/>
    <x v="1"/>
    <x v="1"/>
    <x v="24"/>
    <x v="3"/>
    <n v="0.3938952778"/>
    <n v="9.0223530600000004E-2"/>
  </r>
  <r>
    <d v="2023-02-25T04:00:00"/>
    <x v="1"/>
    <x v="1"/>
    <x v="24"/>
    <x v="4"/>
    <n v="0.30623888890000001"/>
    <n v="8.2641269399999995E-2"/>
  </r>
  <r>
    <d v="2023-02-25T05:00:00"/>
    <x v="1"/>
    <x v="1"/>
    <x v="24"/>
    <x v="5"/>
    <n v="0.3460713889"/>
    <n v="0.11280975"/>
  </r>
  <r>
    <d v="2023-02-25T06:00:00"/>
    <x v="1"/>
    <x v="1"/>
    <x v="24"/>
    <x v="6"/>
    <n v="0.24331666669999999"/>
    <n v="5.2367227799999999E-2"/>
  </r>
  <r>
    <d v="2023-02-25T07:00:00"/>
    <x v="1"/>
    <x v="1"/>
    <x v="24"/>
    <x v="7"/>
    <n v="0.54416750000000003"/>
    <n v="0.1306769361"/>
  </r>
  <r>
    <d v="2023-02-25T08:00:00"/>
    <x v="1"/>
    <x v="1"/>
    <x v="24"/>
    <x v="8"/>
    <n v="0.65192694439999999"/>
    <n v="0.1746613722"/>
  </r>
  <r>
    <d v="2023-02-25T09:00:00"/>
    <x v="1"/>
    <x v="1"/>
    <x v="24"/>
    <x v="9"/>
    <n v="0.63628861110000001"/>
    <n v="0.18293895560000001"/>
  </r>
  <r>
    <d v="2023-02-25T10:00:00"/>
    <x v="1"/>
    <x v="1"/>
    <x v="24"/>
    <x v="10"/>
    <n v="0.87094111110000005"/>
    <n v="0.34558321669999997"/>
  </r>
  <r>
    <d v="2023-02-25T11:00:00"/>
    <x v="1"/>
    <x v="1"/>
    <x v="24"/>
    <x v="11"/>
    <n v="0.7637108333"/>
    <n v="0.2451132583"/>
  </r>
  <r>
    <d v="2023-02-25T12:00:00"/>
    <x v="1"/>
    <x v="1"/>
    <x v="24"/>
    <x v="12"/>
    <n v="0.79246194439999995"/>
    <n v="0.24546977219999999"/>
  </r>
  <r>
    <d v="2023-02-25T13:00:00"/>
    <x v="1"/>
    <x v="1"/>
    <x v="24"/>
    <x v="13"/>
    <n v="0.82127916670000001"/>
    <n v="0.24398754719999999"/>
  </r>
  <r>
    <d v="2023-02-25T14:00:00"/>
    <x v="1"/>
    <x v="1"/>
    <x v="24"/>
    <x v="14"/>
    <n v="0.89144388890000004"/>
    <n v="0.28390228610000001"/>
  </r>
  <r>
    <d v="2023-02-25T15:00:00"/>
    <x v="1"/>
    <x v="1"/>
    <x v="24"/>
    <x v="15"/>
    <n v="0.8932677778"/>
    <n v="0.30021071110000003"/>
  </r>
  <r>
    <d v="2023-02-25T16:00:00"/>
    <x v="1"/>
    <x v="1"/>
    <x v="24"/>
    <x v="16"/>
    <n v="0.83881555559999998"/>
    <n v="0.309944475"/>
  </r>
  <r>
    <d v="2023-02-25T17:00:00"/>
    <x v="1"/>
    <x v="1"/>
    <x v="24"/>
    <x v="17"/>
    <n v="0.81563277779999999"/>
    <n v="0.42768292219999998"/>
  </r>
  <r>
    <d v="2023-02-25T18:00:00"/>
    <x v="1"/>
    <x v="1"/>
    <x v="24"/>
    <x v="18"/>
    <n v="0.72890250000000001"/>
    <n v="0.2463610333"/>
  </r>
  <r>
    <d v="2023-02-25T19:00:00"/>
    <x v="1"/>
    <x v="1"/>
    <x v="24"/>
    <x v="19"/>
    <n v="0.71021944439999996"/>
    <n v="0.230192075"/>
  </r>
  <r>
    <d v="2023-02-25T20:00:00"/>
    <x v="1"/>
    <x v="1"/>
    <x v="24"/>
    <x v="20"/>
    <n v="0.75404138890000005"/>
    <n v="0.32899953329999998"/>
  </r>
  <r>
    <d v="2023-02-25T21:00:00"/>
    <x v="1"/>
    <x v="1"/>
    <x v="24"/>
    <x v="21"/>
    <n v="0.61633111110000005"/>
    <n v="0.25123038609999998"/>
  </r>
  <r>
    <d v="2023-02-25T22:00:00"/>
    <x v="1"/>
    <x v="1"/>
    <x v="24"/>
    <x v="22"/>
    <n v="0.64354944439999995"/>
    <n v="0.24234986110000001"/>
  </r>
  <r>
    <d v="2023-02-25T23:00:00"/>
    <x v="1"/>
    <x v="1"/>
    <x v="24"/>
    <x v="23"/>
    <n v="0.71522277779999999"/>
    <n v="0.22345691109999999"/>
  </r>
  <r>
    <d v="2023-02-26T00:00:00"/>
    <x v="1"/>
    <x v="1"/>
    <x v="25"/>
    <x v="0"/>
    <n v="0.71743027780000002"/>
    <n v="0.29929127220000001"/>
  </r>
  <r>
    <d v="2023-02-26T01:00:00"/>
    <x v="1"/>
    <x v="1"/>
    <x v="25"/>
    <x v="1"/>
    <n v="0.5683977778"/>
    <n v="0.19531182499999999"/>
  </r>
  <r>
    <d v="2023-02-26T02:00:00"/>
    <x v="1"/>
    <x v="1"/>
    <x v="25"/>
    <x v="2"/>
    <n v="0.49760333330000001"/>
    <n v="0.2086470222"/>
  </r>
  <r>
    <d v="2023-02-26T03:00:00"/>
    <x v="1"/>
    <x v="1"/>
    <x v="25"/>
    <x v="3"/>
    <n v="0.39372000000000001"/>
    <n v="0.11043886109999999"/>
  </r>
  <r>
    <d v="2023-02-26T04:00:00"/>
    <x v="1"/>
    <x v="1"/>
    <x v="25"/>
    <x v="4"/>
    <n v="0.42305416670000001"/>
    <n v="9.4775413899999994E-2"/>
  </r>
  <r>
    <d v="2023-02-26T05:00:00"/>
    <x v="1"/>
    <x v="1"/>
    <x v="25"/>
    <x v="5"/>
    <n v="0.28366333329999999"/>
    <n v="7.0314008299999994E-2"/>
  </r>
  <r>
    <d v="2023-02-26T06:00:00"/>
    <x v="1"/>
    <x v="1"/>
    <x v="25"/>
    <x v="6"/>
    <n v="0.29415611110000001"/>
    <n v="7.1558658299999994E-2"/>
  </r>
  <r>
    <d v="2023-02-26T07:00:00"/>
    <x v="1"/>
    <x v="1"/>
    <x v="25"/>
    <x v="7"/>
    <n v="0.33238888890000001"/>
    <n v="8.4791366699999995E-2"/>
  </r>
  <r>
    <d v="2023-02-26T08:00:00"/>
    <x v="1"/>
    <x v="1"/>
    <x v="25"/>
    <x v="8"/>
    <n v="0.36798055559999998"/>
    <n v="0.10425652220000001"/>
  </r>
  <r>
    <d v="2023-02-26T09:00:00"/>
    <x v="1"/>
    <x v="1"/>
    <x v="25"/>
    <x v="9"/>
    <n v="0.46242333330000002"/>
    <n v="0.13578757220000001"/>
  </r>
  <r>
    <d v="2023-02-26T10:00:00"/>
    <x v="1"/>
    <x v="1"/>
    <x v="25"/>
    <x v="10"/>
    <n v="0.5696522222"/>
    <n v="0.1673791583"/>
  </r>
  <r>
    <d v="2023-02-26T11:00:00"/>
    <x v="1"/>
    <x v="1"/>
    <x v="25"/>
    <x v="11"/>
    <n v="0.57930972219999999"/>
    <n v="0.17084007500000001"/>
  </r>
  <r>
    <d v="2023-02-26T12:00:00"/>
    <x v="1"/>
    <x v="1"/>
    <x v="25"/>
    <x v="12"/>
    <n v="0.66123055559999999"/>
    <n v="0.2167955778"/>
  </r>
  <r>
    <d v="2023-02-26T13:00:00"/>
    <x v="1"/>
    <x v="1"/>
    <x v="25"/>
    <x v="13"/>
    <n v="0.66480333329999997"/>
    <n v="0.17982314169999999"/>
  </r>
  <r>
    <d v="2023-02-26T14:00:00"/>
    <x v="1"/>
    <x v="1"/>
    <x v="25"/>
    <x v="14"/>
    <n v="0.59262361109999995"/>
    <n v="0.1572723667"/>
  </r>
  <r>
    <d v="2023-02-26T15:00:00"/>
    <x v="1"/>
    <x v="1"/>
    <x v="25"/>
    <x v="15"/>
    <n v="0.61283083329999999"/>
    <n v="0.19626703609999999"/>
  </r>
  <r>
    <d v="2023-02-26T16:00:00"/>
    <x v="1"/>
    <x v="1"/>
    <x v="25"/>
    <x v="16"/>
    <n v="0.70355111110000002"/>
    <n v="0.2783082389"/>
  </r>
  <r>
    <d v="2023-02-26T17:00:00"/>
    <x v="1"/>
    <x v="1"/>
    <x v="25"/>
    <x v="17"/>
    <n v="0.8227875"/>
    <n v="0.34045848890000002"/>
  </r>
  <r>
    <d v="2023-02-26T18:00:00"/>
    <x v="1"/>
    <x v="1"/>
    <x v="25"/>
    <x v="18"/>
    <n v="0.79855972220000004"/>
    <n v="0.28844449719999998"/>
  </r>
  <r>
    <d v="2023-02-26T19:00:00"/>
    <x v="1"/>
    <x v="1"/>
    <x v="25"/>
    <x v="19"/>
    <n v="0.74764750000000002"/>
    <n v="0.2627275972"/>
  </r>
  <r>
    <d v="2023-02-26T20:00:00"/>
    <x v="1"/>
    <x v="1"/>
    <x v="25"/>
    <x v="20"/>
    <n v="0.73178416670000002"/>
    <n v="0.24279655"/>
  </r>
  <r>
    <d v="2023-02-26T21:00:00"/>
    <x v="1"/>
    <x v="1"/>
    <x v="25"/>
    <x v="21"/>
    <n v="0.66517805559999998"/>
    <n v="0.29592370829999998"/>
  </r>
  <r>
    <d v="2023-02-26T22:00:00"/>
    <x v="1"/>
    <x v="1"/>
    <x v="25"/>
    <x v="22"/>
    <n v="0.59400750000000002"/>
    <n v="0.2694503083"/>
  </r>
  <r>
    <d v="2023-02-26T23:00:00"/>
    <x v="1"/>
    <x v="1"/>
    <x v="25"/>
    <x v="23"/>
    <n v="0.4238991667"/>
    <n v="0.1967202083"/>
  </r>
  <r>
    <d v="2023-02-27T00:00:00"/>
    <x v="1"/>
    <x v="1"/>
    <x v="26"/>
    <x v="0"/>
    <n v="0.4745113889"/>
    <n v="0.18534346390000001"/>
  </r>
  <r>
    <d v="2023-02-27T01:00:00"/>
    <x v="1"/>
    <x v="1"/>
    <x v="26"/>
    <x v="1"/>
    <n v="0.4410419444"/>
    <n v="0.1285649361"/>
  </r>
  <r>
    <d v="2023-02-27T02:00:00"/>
    <x v="1"/>
    <x v="1"/>
    <x v="26"/>
    <x v="2"/>
    <n v="0.31503722220000002"/>
    <n v="8.1464680600000006E-2"/>
  </r>
  <r>
    <d v="2023-02-27T03:00:00"/>
    <x v="1"/>
    <x v="1"/>
    <x v="26"/>
    <x v="3"/>
    <n v="0.1698405556"/>
    <n v="3.4670713899999997E-2"/>
  </r>
  <r>
    <d v="2023-02-27T04:00:00"/>
    <x v="1"/>
    <x v="1"/>
    <x v="26"/>
    <x v="4"/>
    <n v="0.22457722220000001"/>
    <n v="7.9625630599999997E-2"/>
  </r>
  <r>
    <d v="2023-02-27T05:00:00"/>
    <x v="1"/>
    <x v="1"/>
    <x v="26"/>
    <x v="5"/>
    <n v="0.33158055559999999"/>
    <n v="0.1180775"/>
  </r>
  <r>
    <d v="2023-02-27T06:00:00"/>
    <x v="1"/>
    <x v="1"/>
    <x v="26"/>
    <x v="6"/>
    <n v="0.55101583330000004"/>
    <n v="0.17095648329999999"/>
  </r>
  <r>
    <d v="2023-02-27T07:00:00"/>
    <x v="1"/>
    <x v="1"/>
    <x v="26"/>
    <x v="7"/>
    <n v="1.0882555556"/>
    <n v="0.37441930280000002"/>
  </r>
  <r>
    <d v="2023-02-27T08:00:00"/>
    <x v="1"/>
    <x v="1"/>
    <x v="26"/>
    <x v="8"/>
    <n v="1.9560122222"/>
    <n v="0.56870710560000004"/>
  </r>
  <r>
    <d v="2023-02-27T09:00:00"/>
    <x v="1"/>
    <x v="1"/>
    <x v="26"/>
    <x v="9"/>
    <n v="2.6979350000000002"/>
    <n v="0.72593351939999995"/>
  </r>
  <r>
    <d v="2023-02-27T10:00:00"/>
    <x v="1"/>
    <x v="1"/>
    <x v="26"/>
    <x v="10"/>
    <n v="2.4221988889000001"/>
    <n v="0.71077115560000004"/>
  </r>
  <r>
    <d v="2023-02-27T11:00:00"/>
    <x v="1"/>
    <x v="1"/>
    <x v="26"/>
    <x v="11"/>
    <n v="3.0742422222000001"/>
    <n v="0.77388021110000005"/>
  </r>
  <r>
    <d v="2023-02-27T12:00:00"/>
    <x v="1"/>
    <x v="1"/>
    <x v="26"/>
    <x v="12"/>
    <n v="2.4667486110999999"/>
    <n v="0.68039656940000004"/>
  </r>
  <r>
    <d v="2023-02-27T13:00:00"/>
    <x v="1"/>
    <x v="1"/>
    <x v="26"/>
    <x v="13"/>
    <n v="2.5725099999999999"/>
    <n v="0.65846271670000001"/>
  </r>
  <r>
    <d v="2023-02-27T14:00:00"/>
    <x v="1"/>
    <x v="1"/>
    <x v="26"/>
    <x v="14"/>
    <n v="2.8750672222000002"/>
    <n v="0.66844353059999995"/>
  </r>
  <r>
    <d v="2023-02-27T15:00:00"/>
    <x v="1"/>
    <x v="1"/>
    <x v="26"/>
    <x v="15"/>
    <n v="3.0451563889000002"/>
    <n v="0.73191012779999998"/>
  </r>
  <r>
    <d v="2023-02-27T16:00:00"/>
    <x v="1"/>
    <x v="1"/>
    <x v="26"/>
    <x v="16"/>
    <n v="2.4421949999999999"/>
    <n v="0.61598204440000004"/>
  </r>
  <r>
    <d v="2023-02-27T17:00:00"/>
    <x v="1"/>
    <x v="1"/>
    <x v="26"/>
    <x v="17"/>
    <n v="1.6551697221999999"/>
    <n v="0.53496498059999997"/>
  </r>
  <r>
    <d v="2023-02-27T18:00:00"/>
    <x v="1"/>
    <x v="1"/>
    <x v="26"/>
    <x v="18"/>
    <n v="1.2980888889"/>
    <n v="0.44443450829999998"/>
  </r>
  <r>
    <d v="2023-02-27T19:00:00"/>
    <x v="1"/>
    <x v="1"/>
    <x v="26"/>
    <x v="19"/>
    <n v="0.93329277779999997"/>
    <n v="0.30897571670000001"/>
  </r>
  <r>
    <d v="2023-02-27T20:00:00"/>
    <x v="1"/>
    <x v="1"/>
    <x v="26"/>
    <x v="20"/>
    <n v="1.1958402777999999"/>
    <n v="0.39812348330000003"/>
  </r>
  <r>
    <d v="2023-02-27T21:00:00"/>
    <x v="1"/>
    <x v="1"/>
    <x v="26"/>
    <x v="21"/>
    <n v="0.84524027779999999"/>
    <n v="0.30511353330000002"/>
  </r>
  <r>
    <d v="2023-02-27T22:00:00"/>
    <x v="1"/>
    <x v="1"/>
    <x v="26"/>
    <x v="22"/>
    <n v="0.66125194440000001"/>
    <n v="0.2389682611"/>
  </r>
  <r>
    <d v="2023-02-27T23:00:00"/>
    <x v="1"/>
    <x v="1"/>
    <x v="26"/>
    <x v="23"/>
    <n v="0.5799213889"/>
    <n v="0.1997934556"/>
  </r>
  <r>
    <d v="2023-02-28T00:00:00"/>
    <x v="1"/>
    <x v="1"/>
    <x v="27"/>
    <x v="0"/>
    <n v="0.42839166670000001"/>
    <n v="0.14966426390000001"/>
  </r>
  <r>
    <d v="2023-02-28T01:00:00"/>
    <x v="1"/>
    <x v="1"/>
    <x v="27"/>
    <x v="1"/>
    <n v="0.32952999999999999"/>
    <n v="0.12338985"/>
  </r>
  <r>
    <d v="2023-02-28T02:00:00"/>
    <x v="1"/>
    <x v="1"/>
    <x v="27"/>
    <x v="2"/>
    <n v="0.2144538889"/>
    <n v="7.4863205599999996E-2"/>
  </r>
  <r>
    <d v="2023-02-28T03:00:00"/>
    <x v="1"/>
    <x v="1"/>
    <x v="27"/>
    <x v="3"/>
    <n v="0.2125397222"/>
    <n v="5.7150808300000001E-2"/>
  </r>
  <r>
    <d v="2023-02-28T04:00:00"/>
    <x v="1"/>
    <x v="1"/>
    <x v="27"/>
    <x v="4"/>
    <n v="0.2203811111"/>
    <n v="4.4644388899999998E-2"/>
  </r>
  <r>
    <d v="2023-02-28T05:00:00"/>
    <x v="1"/>
    <x v="1"/>
    <x v="27"/>
    <x v="5"/>
    <n v="0.3894205556"/>
    <n v="0.1069403139"/>
  </r>
  <r>
    <d v="2023-02-28T06:00:00"/>
    <x v="1"/>
    <x v="1"/>
    <x v="27"/>
    <x v="6"/>
    <n v="0.65027444440000004"/>
    <n v="0.19652576939999999"/>
  </r>
  <r>
    <d v="2023-02-28T07:00:00"/>
    <x v="1"/>
    <x v="1"/>
    <x v="27"/>
    <x v="7"/>
    <n v="1.3071122222"/>
    <n v="0.38545187219999999"/>
  </r>
  <r>
    <d v="2023-02-28T08:00:00"/>
    <x v="1"/>
    <x v="1"/>
    <x v="27"/>
    <x v="8"/>
    <n v="1.9771572222"/>
    <n v="0.50862003609999995"/>
  </r>
  <r>
    <d v="2023-02-28T09:00:00"/>
    <x v="1"/>
    <x v="1"/>
    <x v="27"/>
    <x v="9"/>
    <n v="2.9190849999999999"/>
    <n v="0.66124170559999995"/>
  </r>
  <r>
    <d v="2023-02-28T10:00:00"/>
    <x v="1"/>
    <x v="1"/>
    <x v="27"/>
    <x v="10"/>
    <n v="2.30977138889999"/>
    <n v="0.58750203889999997"/>
  </r>
  <r>
    <d v="2023-02-28T11:00:00"/>
    <x v="1"/>
    <x v="1"/>
    <x v="27"/>
    <x v="11"/>
    <n v="3.1005341667000001"/>
    <n v="0.72950843610000005"/>
  </r>
  <r>
    <d v="2023-02-28T12:00:00"/>
    <x v="1"/>
    <x v="1"/>
    <x v="27"/>
    <x v="12"/>
    <n v="2.8354019444"/>
    <n v="0.67699657219999998"/>
  </r>
  <r>
    <d v="2023-02-28T13:00:00"/>
    <x v="1"/>
    <x v="1"/>
    <x v="27"/>
    <x v="13"/>
    <n v="2.6711869444"/>
    <n v="0.68727087220000005"/>
  </r>
  <r>
    <d v="2023-02-28T14:00:00"/>
    <x v="1"/>
    <x v="1"/>
    <x v="27"/>
    <x v="14"/>
    <n v="3.041315"/>
    <n v="0.69298424999999997"/>
  </r>
  <r>
    <d v="2023-02-28T15:00:00"/>
    <x v="1"/>
    <x v="1"/>
    <x v="27"/>
    <x v="15"/>
    <n v="2.5787022222"/>
    <n v="0.67326543890000001"/>
  </r>
  <r>
    <d v="2023-02-28T16:00:00"/>
    <x v="1"/>
    <x v="1"/>
    <x v="27"/>
    <x v="16"/>
    <n v="2.2183947221999998"/>
    <n v="0.59961613889999998"/>
  </r>
  <r>
    <d v="2023-02-28T17:00:00"/>
    <x v="1"/>
    <x v="1"/>
    <x v="27"/>
    <x v="17"/>
    <n v="1.6366088888999999"/>
    <n v="0.43711357499999998"/>
  </r>
  <r>
    <d v="2023-02-28T18:00:00"/>
    <x v="1"/>
    <x v="1"/>
    <x v="27"/>
    <x v="18"/>
    <n v="1.5134744443999999"/>
    <n v="0.41208754720000002"/>
  </r>
  <r>
    <d v="2023-02-28T19:00:00"/>
    <x v="1"/>
    <x v="1"/>
    <x v="27"/>
    <x v="19"/>
    <n v="1.0058313888999999"/>
    <n v="0.3083081889"/>
  </r>
  <r>
    <d v="2023-02-28T20:00:00"/>
    <x v="1"/>
    <x v="1"/>
    <x v="27"/>
    <x v="20"/>
    <n v="1.2212138888999999"/>
    <n v="0.44455718890000001"/>
  </r>
  <r>
    <d v="2023-02-28T21:00:00"/>
    <x v="1"/>
    <x v="1"/>
    <x v="27"/>
    <x v="21"/>
    <n v="1.0538952777999999"/>
    <n v="0.30893734719999999"/>
  </r>
  <r>
    <d v="2023-02-28T22:00:00"/>
    <x v="1"/>
    <x v="1"/>
    <x v="27"/>
    <x v="22"/>
    <n v="0.8827958333"/>
    <n v="0.23110221389999999"/>
  </r>
  <r>
    <d v="2023-02-28T23:00:00"/>
    <x v="1"/>
    <x v="1"/>
    <x v="27"/>
    <x v="23"/>
    <n v="0.5679738889"/>
    <n v="0.20541587219999999"/>
  </r>
  <r>
    <d v="2023-03-01T00:00:00"/>
    <x v="1"/>
    <x v="2"/>
    <x v="0"/>
    <x v="0"/>
    <n v="0.48402250000000002"/>
    <n v="0.17290404170000001"/>
  </r>
  <r>
    <d v="2023-03-01T01:00:00"/>
    <x v="1"/>
    <x v="2"/>
    <x v="0"/>
    <x v="1"/>
    <n v="0.41000694440000002"/>
    <n v="0.13035269999999999"/>
  </r>
  <r>
    <d v="2023-03-01T02:00:00"/>
    <x v="1"/>
    <x v="2"/>
    <x v="0"/>
    <x v="2"/>
    <n v="0.37502305559999999"/>
    <n v="0.15254817779999999"/>
  </r>
  <r>
    <d v="2023-03-01T03:00:00"/>
    <x v="1"/>
    <x v="2"/>
    <x v="0"/>
    <x v="3"/>
    <n v="0.19714999999999999"/>
    <n v="4.2013841699999999E-2"/>
  </r>
  <r>
    <d v="2023-03-01T04:00:00"/>
    <x v="1"/>
    <x v="2"/>
    <x v="0"/>
    <x v="4"/>
    <n v="0.2479419444"/>
    <n v="6.3736197199999997E-2"/>
  </r>
  <r>
    <d v="2023-03-01T05:00:00"/>
    <x v="1"/>
    <x v="2"/>
    <x v="0"/>
    <x v="5"/>
    <n v="0.43571666669999998"/>
    <n v="0.21458149169999999"/>
  </r>
  <r>
    <d v="2023-03-01T06:00:00"/>
    <x v="1"/>
    <x v="2"/>
    <x v="0"/>
    <x v="6"/>
    <n v="0.51410472220000003"/>
    <n v="0.18588339440000001"/>
  </r>
  <r>
    <d v="2023-03-01T07:00:00"/>
    <x v="1"/>
    <x v="2"/>
    <x v="0"/>
    <x v="7"/>
    <n v="1.4899530556"/>
    <n v="0.49640884169999999"/>
  </r>
  <r>
    <d v="2023-03-01T08:00:00"/>
    <x v="1"/>
    <x v="2"/>
    <x v="0"/>
    <x v="8"/>
    <n v="1.9859424999999999"/>
    <n v="0.57576342219999999"/>
  </r>
  <r>
    <d v="2023-03-01T09:00:00"/>
    <x v="1"/>
    <x v="2"/>
    <x v="0"/>
    <x v="9"/>
    <n v="2.56344055559999"/>
    <n v="0.60022801670000003"/>
  </r>
  <r>
    <d v="2023-03-01T10:00:00"/>
    <x v="1"/>
    <x v="2"/>
    <x v="0"/>
    <x v="10"/>
    <n v="2.8506602777999999"/>
    <n v="0.71981234169999997"/>
  </r>
  <r>
    <d v="2023-03-01T11:00:00"/>
    <x v="1"/>
    <x v="2"/>
    <x v="0"/>
    <x v="11"/>
    <n v="2.7251238888999998"/>
    <n v="0.70156485830000004"/>
  </r>
  <r>
    <d v="2023-03-01T12:00:00"/>
    <x v="1"/>
    <x v="2"/>
    <x v="0"/>
    <x v="12"/>
    <n v="2.7017975000000001"/>
    <n v="0.67069569169999999"/>
  </r>
  <r>
    <d v="2023-03-01T13:00:00"/>
    <x v="1"/>
    <x v="2"/>
    <x v="0"/>
    <x v="13"/>
    <n v="2.8791461110999998"/>
    <n v="0.70478437780000003"/>
  </r>
  <r>
    <d v="2023-03-01T14:00:00"/>
    <x v="1"/>
    <x v="2"/>
    <x v="0"/>
    <x v="14"/>
    <n v="2.7861013889000001"/>
    <n v="0.67160718060000002"/>
  </r>
  <r>
    <d v="2023-03-01T15:00:00"/>
    <x v="1"/>
    <x v="2"/>
    <x v="0"/>
    <x v="15"/>
    <n v="2.8201999999999998"/>
    <n v="0.70714112780000005"/>
  </r>
  <r>
    <d v="2023-03-01T16:00:00"/>
    <x v="1"/>
    <x v="2"/>
    <x v="0"/>
    <x v="16"/>
    <n v="2.7070608332999999"/>
    <n v="0.66851061389999999"/>
  </r>
  <r>
    <d v="2023-03-01T17:00:00"/>
    <x v="1"/>
    <x v="2"/>
    <x v="0"/>
    <x v="17"/>
    <n v="1.5623052777999999"/>
    <n v="0.49001625830000001"/>
  </r>
  <r>
    <d v="2023-03-01T18:00:00"/>
    <x v="1"/>
    <x v="2"/>
    <x v="0"/>
    <x v="18"/>
    <n v="1.1908897221999999"/>
    <n v="0.4030302972"/>
  </r>
  <r>
    <d v="2023-03-01T19:00:00"/>
    <x v="1"/>
    <x v="2"/>
    <x v="0"/>
    <x v="19"/>
    <n v="1.13123"/>
    <n v="0.36454248610000001"/>
  </r>
  <r>
    <d v="2023-03-01T20:00:00"/>
    <x v="1"/>
    <x v="2"/>
    <x v="0"/>
    <x v="20"/>
    <n v="1.3151036111000001"/>
    <n v="0.45113653059999997"/>
  </r>
  <r>
    <d v="2023-03-01T21:00:00"/>
    <x v="1"/>
    <x v="2"/>
    <x v="0"/>
    <x v="21"/>
    <n v="0.8518844444"/>
    <n v="0.29176921109999998"/>
  </r>
  <r>
    <d v="2023-03-01T22:00:00"/>
    <x v="1"/>
    <x v="2"/>
    <x v="0"/>
    <x v="22"/>
    <n v="1.1357752778000001"/>
    <n v="0.3459364667"/>
  </r>
  <r>
    <d v="2023-03-01T23:00:00"/>
    <x v="1"/>
    <x v="2"/>
    <x v="0"/>
    <x v="23"/>
    <n v="0.82120083330000004"/>
    <n v="0.2315784528"/>
  </r>
  <r>
    <d v="2023-03-02T00:00:00"/>
    <x v="1"/>
    <x v="2"/>
    <x v="1"/>
    <x v="0"/>
    <n v="0.58489722219999996"/>
    <n v="0.17181028609999999"/>
  </r>
  <r>
    <d v="2023-03-02T01:00:00"/>
    <x v="1"/>
    <x v="2"/>
    <x v="1"/>
    <x v="1"/>
    <n v="0.38679666670000001"/>
    <n v="9.0282402799999995E-2"/>
  </r>
  <r>
    <d v="2023-03-02T02:00:00"/>
    <x v="1"/>
    <x v="2"/>
    <x v="1"/>
    <x v="2"/>
    <n v="0.32413611110000001"/>
    <n v="7.0567091700000001E-2"/>
  </r>
  <r>
    <d v="2023-03-02T03:00:00"/>
    <x v="1"/>
    <x v="2"/>
    <x v="1"/>
    <x v="3"/>
    <n v="0.27947666669999999"/>
    <n v="6.3562763899999999E-2"/>
  </r>
  <r>
    <d v="2023-03-02T04:00:00"/>
    <x v="1"/>
    <x v="2"/>
    <x v="1"/>
    <x v="4"/>
    <n v="0.26979222219999999"/>
    <n v="7.9808011100000006E-2"/>
  </r>
  <r>
    <d v="2023-03-02T05:00:00"/>
    <x v="1"/>
    <x v="2"/>
    <x v="1"/>
    <x v="5"/>
    <n v="0.34659166670000002"/>
    <n v="9.8564561100000003E-2"/>
  </r>
  <r>
    <d v="2023-03-02T06:00:00"/>
    <x v="1"/>
    <x v="2"/>
    <x v="1"/>
    <x v="6"/>
    <n v="0.66414527779999999"/>
    <n v="0.19356717779999999"/>
  </r>
  <r>
    <d v="2023-03-02T07:00:00"/>
    <x v="1"/>
    <x v="2"/>
    <x v="1"/>
    <x v="7"/>
    <n v="1.4120347222"/>
    <n v="0.4499816472"/>
  </r>
  <r>
    <d v="2023-03-02T08:00:00"/>
    <x v="1"/>
    <x v="2"/>
    <x v="1"/>
    <x v="8"/>
    <n v="2.1670161111000001"/>
    <n v="0.58563101939999995"/>
  </r>
  <r>
    <d v="2023-03-02T09:00:00"/>
    <x v="1"/>
    <x v="2"/>
    <x v="1"/>
    <x v="9"/>
    <n v="2.6282683332999999"/>
    <n v="0.65300696940000003"/>
  </r>
  <r>
    <d v="2023-03-02T10:00:00"/>
    <x v="1"/>
    <x v="2"/>
    <x v="1"/>
    <x v="10"/>
    <n v="2.4077344444"/>
    <n v="0.56964552219999998"/>
  </r>
  <r>
    <d v="2023-03-02T11:00:00"/>
    <x v="1"/>
    <x v="2"/>
    <x v="1"/>
    <x v="11"/>
    <n v="2.7958119444"/>
    <n v="0.67251302499999999"/>
  </r>
  <r>
    <d v="2023-03-02T12:00:00"/>
    <x v="1"/>
    <x v="2"/>
    <x v="1"/>
    <x v="12"/>
    <n v="3.4891138889"/>
    <n v="0.7323907556"/>
  </r>
  <r>
    <d v="2023-03-02T13:00:00"/>
    <x v="1"/>
    <x v="2"/>
    <x v="1"/>
    <x v="13"/>
    <n v="4.2735294444000003"/>
    <n v="0.80009096940000002"/>
  </r>
  <r>
    <d v="2023-03-02T14:00:00"/>
    <x v="1"/>
    <x v="2"/>
    <x v="1"/>
    <x v="14"/>
    <n v="3.0912375000000001"/>
    <n v="0.74144344439999998"/>
  </r>
  <r>
    <d v="2023-03-02T15:00:00"/>
    <x v="1"/>
    <x v="2"/>
    <x v="1"/>
    <x v="15"/>
    <n v="3.4783497221999999"/>
    <n v="0.75941983329999996"/>
  </r>
  <r>
    <d v="2023-03-02T16:00:00"/>
    <x v="1"/>
    <x v="2"/>
    <x v="1"/>
    <x v="16"/>
    <n v="2.2404036111000001"/>
    <n v="0.56291084719999995"/>
  </r>
  <r>
    <d v="2023-03-02T17:00:00"/>
    <x v="1"/>
    <x v="2"/>
    <x v="1"/>
    <x v="17"/>
    <n v="1.3911155555999899"/>
    <n v="0.38934861669999998"/>
  </r>
  <r>
    <d v="2023-03-02T18:00:00"/>
    <x v="1"/>
    <x v="2"/>
    <x v="1"/>
    <x v="18"/>
    <n v="1.0309250000000001"/>
    <n v="0.30209823330000002"/>
  </r>
  <r>
    <d v="2023-03-02T19:00:00"/>
    <x v="1"/>
    <x v="2"/>
    <x v="1"/>
    <x v="19"/>
    <n v="1.0672874999999999"/>
    <n v="0.28571213610000001"/>
  </r>
  <r>
    <d v="2023-03-02T20:00:00"/>
    <x v="1"/>
    <x v="2"/>
    <x v="1"/>
    <x v="20"/>
    <n v="0.82978166669999998"/>
    <n v="0.26827817780000002"/>
  </r>
  <r>
    <d v="2023-03-02T21:00:00"/>
    <x v="1"/>
    <x v="2"/>
    <x v="1"/>
    <x v="21"/>
    <n v="0.87295416670000003"/>
    <n v="0.29693611390000002"/>
  </r>
  <r>
    <d v="2023-03-02T22:00:00"/>
    <x v="1"/>
    <x v="2"/>
    <x v="1"/>
    <x v="22"/>
    <n v="0.6809419444"/>
    <n v="0.2220313417"/>
  </r>
  <r>
    <d v="2023-03-02T23:00:00"/>
    <x v="1"/>
    <x v="2"/>
    <x v="1"/>
    <x v="23"/>
    <n v="0.57964055560000005"/>
    <n v="0.20367083059999999"/>
  </r>
  <r>
    <d v="2023-03-03T00:00:00"/>
    <x v="1"/>
    <x v="2"/>
    <x v="2"/>
    <x v="0"/>
    <n v="0.37944305560000002"/>
    <n v="0.11762450000000001"/>
  </r>
  <r>
    <d v="2023-03-03T01:00:00"/>
    <x v="1"/>
    <x v="2"/>
    <x v="2"/>
    <x v="1"/>
    <n v="0.39112444439999999"/>
    <n v="0.15905663610000001"/>
  </r>
  <r>
    <d v="2023-03-03T02:00:00"/>
    <x v="1"/>
    <x v="2"/>
    <x v="2"/>
    <x v="2"/>
    <n v="0.22329861109999999"/>
    <n v="5.3877319399999998E-2"/>
  </r>
  <r>
    <d v="2023-03-03T03:00:00"/>
    <x v="1"/>
    <x v="2"/>
    <x v="2"/>
    <x v="3"/>
    <n v="0.15758333329999999"/>
    <n v="5.7295027800000002E-2"/>
  </r>
  <r>
    <d v="2023-03-03T04:00:00"/>
    <x v="1"/>
    <x v="2"/>
    <x v="2"/>
    <x v="4"/>
    <n v="0.1930761111"/>
    <n v="5.7623355600000002E-2"/>
  </r>
  <r>
    <d v="2023-03-03T05:00:00"/>
    <x v="1"/>
    <x v="2"/>
    <x v="2"/>
    <x v="5"/>
    <n v="0.34776750000000001"/>
    <n v="9.7698702799999995E-2"/>
  </r>
  <r>
    <d v="2023-03-03T06:00:00"/>
    <x v="1"/>
    <x v="2"/>
    <x v="2"/>
    <x v="6"/>
    <n v="0.52532833329999995"/>
    <n v="0.1548559333"/>
  </r>
  <r>
    <d v="2023-03-03T07:00:00"/>
    <x v="1"/>
    <x v="2"/>
    <x v="2"/>
    <x v="7"/>
    <n v="1.3667605556"/>
    <n v="0.45076790560000002"/>
  </r>
  <r>
    <d v="2023-03-03T08:00:00"/>
    <x v="1"/>
    <x v="2"/>
    <x v="2"/>
    <x v="8"/>
    <n v="1.9327169444000001"/>
    <n v="0.54852879440000002"/>
  </r>
  <r>
    <d v="2023-03-03T09:00:00"/>
    <x v="1"/>
    <x v="2"/>
    <x v="2"/>
    <x v="9"/>
    <n v="2.2040969443999998"/>
    <n v="0.59533285000000002"/>
  </r>
  <r>
    <d v="2023-03-03T10:00:00"/>
    <x v="1"/>
    <x v="2"/>
    <x v="2"/>
    <x v="10"/>
    <n v="4.8066488888999999"/>
    <n v="0.78483660830000002"/>
  </r>
  <r>
    <d v="2023-03-03T11:00:00"/>
    <x v="1"/>
    <x v="2"/>
    <x v="2"/>
    <x v="11"/>
    <n v="2.6453155555999999"/>
    <n v="0.68934990279999997"/>
  </r>
  <r>
    <d v="2023-03-03T12:00:00"/>
    <x v="1"/>
    <x v="2"/>
    <x v="2"/>
    <x v="12"/>
    <n v="2.7692480555999999"/>
    <n v="0.68892192220000004"/>
  </r>
  <r>
    <d v="2023-03-03T13:00:00"/>
    <x v="1"/>
    <x v="2"/>
    <x v="2"/>
    <x v="13"/>
    <n v="2.3316147221999999"/>
    <n v="0.59325797219999998"/>
  </r>
  <r>
    <d v="2023-03-03T14:00:00"/>
    <x v="1"/>
    <x v="2"/>
    <x v="2"/>
    <x v="14"/>
    <n v="1.5440283333"/>
    <n v="0.45542806940000002"/>
  </r>
  <r>
    <d v="2023-03-03T15:00:00"/>
    <x v="1"/>
    <x v="2"/>
    <x v="2"/>
    <x v="15"/>
    <n v="1.5809480556"/>
    <n v="0.48179042220000001"/>
  </r>
  <r>
    <d v="2023-03-03T16:00:00"/>
    <x v="1"/>
    <x v="2"/>
    <x v="2"/>
    <x v="16"/>
    <n v="1.2908380556000001"/>
    <n v="0.41679015000000003"/>
  </r>
  <r>
    <d v="2023-03-03T17:00:00"/>
    <x v="1"/>
    <x v="2"/>
    <x v="2"/>
    <x v="17"/>
    <n v="1.3468316667"/>
    <n v="0.43284902780000001"/>
  </r>
  <r>
    <d v="2023-03-03T18:00:00"/>
    <x v="1"/>
    <x v="2"/>
    <x v="2"/>
    <x v="18"/>
    <n v="1.4740747221999999"/>
    <n v="0.480282775"/>
  </r>
  <r>
    <d v="2023-03-03T19:00:00"/>
    <x v="1"/>
    <x v="2"/>
    <x v="2"/>
    <x v="19"/>
    <n v="1.0547266666999999"/>
    <n v="0.34003593609999999"/>
  </r>
  <r>
    <d v="2023-03-03T20:00:00"/>
    <x v="1"/>
    <x v="2"/>
    <x v="2"/>
    <x v="20"/>
    <n v="1.18529"/>
    <n v="0.38378539439999998"/>
  </r>
  <r>
    <d v="2023-03-03T21:00:00"/>
    <x v="1"/>
    <x v="2"/>
    <x v="2"/>
    <x v="21"/>
    <n v="1.0162638889"/>
    <n v="0.3470498944"/>
  </r>
  <r>
    <d v="2023-03-03T22:00:00"/>
    <x v="1"/>
    <x v="2"/>
    <x v="2"/>
    <x v="22"/>
    <n v="0.93822305559999997"/>
    <n v="0.33418441939999999"/>
  </r>
  <r>
    <d v="2023-03-03T23:00:00"/>
    <x v="1"/>
    <x v="2"/>
    <x v="2"/>
    <x v="23"/>
    <n v="0.55364722219999996"/>
    <n v="0.15913565830000001"/>
  </r>
  <r>
    <d v="2023-03-04T00:00:00"/>
    <x v="1"/>
    <x v="2"/>
    <x v="3"/>
    <x v="0"/>
    <n v="0.45441138889999999"/>
    <n v="0.1165393611"/>
  </r>
  <r>
    <d v="2023-03-04T01:00:00"/>
    <x v="1"/>
    <x v="2"/>
    <x v="3"/>
    <x v="1"/>
    <n v="0.30046222220000002"/>
    <n v="9.6358355600000001E-2"/>
  </r>
  <r>
    <d v="2023-03-04T02:00:00"/>
    <x v="1"/>
    <x v="2"/>
    <x v="3"/>
    <x v="2"/>
    <n v="0.3435894444"/>
    <n v="8.7892794400000002E-2"/>
  </r>
  <r>
    <d v="2023-03-04T03:00:00"/>
    <x v="1"/>
    <x v="2"/>
    <x v="3"/>
    <x v="3"/>
    <n v="0.297655"/>
    <n v="9.3498597200000005E-2"/>
  </r>
  <r>
    <d v="2023-03-04T04:00:00"/>
    <x v="1"/>
    <x v="2"/>
    <x v="3"/>
    <x v="4"/>
    <n v="0.19847138889999999"/>
    <n v="4.7404344399999999E-2"/>
  </r>
  <r>
    <d v="2023-03-04T05:00:00"/>
    <x v="1"/>
    <x v="2"/>
    <x v="3"/>
    <x v="5"/>
    <n v="0.3454180556"/>
    <n v="8.4180802799999996E-2"/>
  </r>
  <r>
    <d v="2023-03-04T06:00:00"/>
    <x v="1"/>
    <x v="2"/>
    <x v="3"/>
    <x v="6"/>
    <n v="0.28506694440000002"/>
    <n v="5.1909400000000001E-2"/>
  </r>
  <r>
    <d v="2023-03-04T07:00:00"/>
    <x v="1"/>
    <x v="2"/>
    <x v="3"/>
    <x v="7"/>
    <n v="0.39284138889999998"/>
    <n v="0.11197875559999999"/>
  </r>
  <r>
    <d v="2023-03-04T08:00:00"/>
    <x v="1"/>
    <x v="2"/>
    <x v="3"/>
    <x v="8"/>
    <n v="0.48784250000000001"/>
    <n v="0.1679240528"/>
  </r>
  <r>
    <d v="2023-03-04T09:00:00"/>
    <x v="1"/>
    <x v="2"/>
    <x v="3"/>
    <x v="9"/>
    <n v="0.56954444439999996"/>
    <n v="0.16961379439999999"/>
  </r>
  <r>
    <d v="2023-03-04T10:00:00"/>
    <x v="1"/>
    <x v="2"/>
    <x v="3"/>
    <x v="10"/>
    <n v="0.65674277780000001"/>
    <n v="0.2032396028"/>
  </r>
  <r>
    <d v="2023-03-04T11:00:00"/>
    <x v="1"/>
    <x v="2"/>
    <x v="3"/>
    <x v="11"/>
    <n v="0.63460138889999995"/>
    <n v="0.2185002389"/>
  </r>
  <r>
    <d v="2023-03-04T12:00:00"/>
    <x v="1"/>
    <x v="2"/>
    <x v="3"/>
    <x v="12"/>
    <n v="0.78047694440000004"/>
    <n v="0.27134656670000001"/>
  </r>
  <r>
    <d v="2023-03-04T13:00:00"/>
    <x v="1"/>
    <x v="2"/>
    <x v="3"/>
    <x v="13"/>
    <n v="0.84220444439999997"/>
    <n v="0.2790800806"/>
  </r>
  <r>
    <d v="2023-03-04T14:00:00"/>
    <x v="1"/>
    <x v="2"/>
    <x v="3"/>
    <x v="14"/>
    <n v="0.73345805559999999"/>
    <n v="0.20674641669999999"/>
  </r>
  <r>
    <d v="2023-03-04T15:00:00"/>
    <x v="1"/>
    <x v="2"/>
    <x v="3"/>
    <x v="15"/>
    <n v="0.85069055559999995"/>
    <n v="0.27713635279999999"/>
  </r>
  <r>
    <d v="2023-03-04T16:00:00"/>
    <x v="1"/>
    <x v="2"/>
    <x v="3"/>
    <x v="16"/>
    <n v="0.75325888890000003"/>
    <n v="0.23759974719999999"/>
  </r>
  <r>
    <d v="2023-03-04T17:00:00"/>
    <x v="1"/>
    <x v="2"/>
    <x v="3"/>
    <x v="17"/>
    <n v="0.69210388889999996"/>
    <n v="0.21316311939999999"/>
  </r>
  <r>
    <d v="2023-03-04T18:00:00"/>
    <x v="1"/>
    <x v="2"/>
    <x v="3"/>
    <x v="18"/>
    <n v="0.6657391667"/>
    <n v="0.18360866109999999"/>
  </r>
  <r>
    <d v="2023-03-04T19:00:00"/>
    <x v="1"/>
    <x v="2"/>
    <x v="3"/>
    <x v="19"/>
    <n v="0.60701083330000005"/>
    <n v="0.2090561611"/>
  </r>
  <r>
    <d v="2023-03-04T20:00:00"/>
    <x v="1"/>
    <x v="2"/>
    <x v="3"/>
    <x v="20"/>
    <n v="0.78786472220000003"/>
    <n v="0.3538836111"/>
  </r>
  <r>
    <d v="2023-03-04T21:00:00"/>
    <x v="1"/>
    <x v="2"/>
    <x v="3"/>
    <x v="21"/>
    <n v="0.7601847222"/>
    <n v="0.3487759667"/>
  </r>
  <r>
    <d v="2023-03-04T22:00:00"/>
    <x v="1"/>
    <x v="2"/>
    <x v="3"/>
    <x v="22"/>
    <n v="0.72193222219999997"/>
    <n v="0.31290315559999998"/>
  </r>
  <r>
    <d v="2023-03-04T23:00:00"/>
    <x v="1"/>
    <x v="2"/>
    <x v="3"/>
    <x v="23"/>
    <n v="0.73294194440000004"/>
    <n v="0.2681709806"/>
  </r>
  <r>
    <d v="2023-03-05T00:00:00"/>
    <x v="1"/>
    <x v="2"/>
    <x v="4"/>
    <x v="0"/>
    <n v="0.74566388890000002"/>
    <n v="0.35847282219999999"/>
  </r>
  <r>
    <d v="2023-03-05T01:00:00"/>
    <x v="1"/>
    <x v="2"/>
    <x v="4"/>
    <x v="1"/>
    <n v="0.51525388890000001"/>
    <n v="0.22516729999999999"/>
  </r>
  <r>
    <d v="2023-03-05T02:00:00"/>
    <x v="1"/>
    <x v="2"/>
    <x v="4"/>
    <x v="2"/>
    <n v="0.66925250000000003"/>
    <n v="0.22264812219999999"/>
  </r>
  <r>
    <d v="2023-03-05T03:00:00"/>
    <x v="1"/>
    <x v="2"/>
    <x v="4"/>
    <x v="3"/>
    <n v="0.32779861110000003"/>
    <n v="0.1385364278"/>
  </r>
  <r>
    <d v="2023-03-05T04:00:00"/>
    <x v="1"/>
    <x v="2"/>
    <x v="4"/>
    <x v="4"/>
    <n v="0.22939305560000001"/>
    <n v="0.1102279"/>
  </r>
  <r>
    <d v="2023-03-05T05:00:00"/>
    <x v="1"/>
    <x v="2"/>
    <x v="4"/>
    <x v="5"/>
    <n v="0.20321527780000001"/>
    <n v="8.1428011100000003E-2"/>
  </r>
  <r>
    <d v="2023-03-05T06:00:00"/>
    <x v="1"/>
    <x v="2"/>
    <x v="4"/>
    <x v="6"/>
    <n v="0.19163166670000001"/>
    <n v="5.98364194E-2"/>
  </r>
  <r>
    <d v="2023-03-05T07:00:00"/>
    <x v="1"/>
    <x v="2"/>
    <x v="4"/>
    <x v="7"/>
    <n v="0.25545416669999998"/>
    <n v="4.5003494400000003E-2"/>
  </r>
  <r>
    <d v="2023-03-05T08:00:00"/>
    <x v="1"/>
    <x v="2"/>
    <x v="4"/>
    <x v="8"/>
    <n v="0.36884972220000001"/>
    <n v="0.1491950444"/>
  </r>
  <r>
    <d v="2023-03-05T09:00:00"/>
    <x v="1"/>
    <x v="2"/>
    <x v="4"/>
    <x v="9"/>
    <n v="0.4079702778"/>
    <n v="0.14342615280000001"/>
  </r>
  <r>
    <d v="2023-03-05T10:00:00"/>
    <x v="1"/>
    <x v="2"/>
    <x v="4"/>
    <x v="10"/>
    <n v="0.50068777779999996"/>
    <n v="0.18058533330000001"/>
  </r>
  <r>
    <d v="2023-03-05T11:00:00"/>
    <x v="1"/>
    <x v="2"/>
    <x v="4"/>
    <x v="11"/>
    <n v="0.75361583330000004"/>
    <n v="0.2903377694"/>
  </r>
  <r>
    <d v="2023-03-05T12:00:00"/>
    <x v="1"/>
    <x v="2"/>
    <x v="4"/>
    <x v="12"/>
    <n v="0.72329666670000003"/>
    <n v="0.26307360829999998"/>
  </r>
  <r>
    <d v="2023-03-05T13:00:00"/>
    <x v="1"/>
    <x v="2"/>
    <x v="4"/>
    <x v="13"/>
    <n v="0.68822333329999996"/>
    <n v="0.26346738330000002"/>
  </r>
  <r>
    <d v="2023-03-05T14:00:00"/>
    <x v="1"/>
    <x v="2"/>
    <x v="4"/>
    <x v="14"/>
    <n v="0.69235805559999997"/>
    <n v="0.27638828329999998"/>
  </r>
  <r>
    <d v="2023-03-05T15:00:00"/>
    <x v="1"/>
    <x v="2"/>
    <x v="4"/>
    <x v="15"/>
    <n v="0.84958555560000004"/>
    <n v="0.28790539440000001"/>
  </r>
  <r>
    <d v="2023-03-05T16:00:00"/>
    <x v="1"/>
    <x v="2"/>
    <x v="4"/>
    <x v="16"/>
    <n v="0.72337583329999999"/>
    <n v="0.2360673361"/>
  </r>
  <r>
    <d v="2023-03-05T17:00:00"/>
    <x v="1"/>
    <x v="2"/>
    <x v="4"/>
    <x v="17"/>
    <n v="0.66452277780000002"/>
    <n v="0.2841223028"/>
  </r>
  <r>
    <d v="2023-03-05T18:00:00"/>
    <x v="1"/>
    <x v="2"/>
    <x v="4"/>
    <x v="18"/>
    <n v="0.82091222220000004"/>
    <n v="0.33500591390000001"/>
  </r>
  <r>
    <d v="2023-03-05T19:00:00"/>
    <x v="1"/>
    <x v="2"/>
    <x v="4"/>
    <x v="19"/>
    <n v="1.0287608333"/>
    <n v="0.45411672780000001"/>
  </r>
  <r>
    <d v="2023-03-05T20:00:00"/>
    <x v="1"/>
    <x v="2"/>
    <x v="4"/>
    <x v="20"/>
    <n v="1.1060213888999999"/>
    <n v="0.442324775"/>
  </r>
  <r>
    <d v="2023-03-05T21:00:00"/>
    <x v="1"/>
    <x v="2"/>
    <x v="4"/>
    <x v="21"/>
    <n v="0.9539211111"/>
    <n v="0.38449464169999997"/>
  </r>
  <r>
    <d v="2023-03-05T22:00:00"/>
    <x v="1"/>
    <x v="2"/>
    <x v="4"/>
    <x v="22"/>
    <n v="0.92184250000000001"/>
    <n v="0.34819202780000003"/>
  </r>
  <r>
    <d v="2023-03-05T23:00:00"/>
    <x v="1"/>
    <x v="2"/>
    <x v="4"/>
    <x v="23"/>
    <n v="0.60516416669999995"/>
    <n v="0.21898945"/>
  </r>
  <r>
    <d v="2023-03-06T00:00:00"/>
    <x v="1"/>
    <x v="2"/>
    <x v="5"/>
    <x v="0"/>
    <n v="0.50582638889999998"/>
    <n v="0.20729835830000001"/>
  </r>
  <r>
    <d v="2023-03-06T01:00:00"/>
    <x v="1"/>
    <x v="2"/>
    <x v="5"/>
    <x v="1"/>
    <n v="0.31010611110000003"/>
    <n v="0.1309423083"/>
  </r>
  <r>
    <d v="2023-03-06T02:00:00"/>
    <x v="1"/>
    <x v="2"/>
    <x v="5"/>
    <x v="2"/>
    <n v="0.18437000000000001"/>
    <n v="4.1019980599999999E-2"/>
  </r>
  <r>
    <d v="2023-03-06T03:00:00"/>
    <x v="1"/>
    <x v="2"/>
    <x v="5"/>
    <x v="3"/>
    <n v="0.1778102778"/>
    <n v="4.6637533299999999E-2"/>
  </r>
  <r>
    <d v="2023-03-06T04:00:00"/>
    <x v="1"/>
    <x v="2"/>
    <x v="5"/>
    <x v="4"/>
    <n v="0.1481491667"/>
    <n v="4.4764283299999999E-2"/>
  </r>
  <r>
    <d v="2023-03-06T05:00:00"/>
    <x v="1"/>
    <x v="2"/>
    <x v="5"/>
    <x v="5"/>
    <n v="0.3263119444"/>
    <n v="7.2112711100000004E-2"/>
  </r>
  <r>
    <d v="2023-03-06T06:00:00"/>
    <x v="1"/>
    <x v="2"/>
    <x v="5"/>
    <x v="6"/>
    <n v="0.54417055560000005"/>
    <n v="0.19803064719999999"/>
  </r>
  <r>
    <d v="2023-03-06T07:00:00"/>
    <x v="1"/>
    <x v="2"/>
    <x v="5"/>
    <x v="7"/>
    <n v="1.3643463889"/>
    <n v="0.4500532028"/>
  </r>
  <r>
    <d v="2023-03-06T08:00:00"/>
    <x v="1"/>
    <x v="2"/>
    <x v="5"/>
    <x v="8"/>
    <n v="2.2429366666999999"/>
    <n v="0.64275745829999997"/>
  </r>
  <r>
    <d v="2023-03-06T09:00:00"/>
    <x v="1"/>
    <x v="2"/>
    <x v="5"/>
    <x v="9"/>
    <n v="2.5376255556"/>
    <n v="0.64093377500000004"/>
  </r>
  <r>
    <d v="2023-03-06T10:00:00"/>
    <x v="1"/>
    <x v="2"/>
    <x v="5"/>
    <x v="10"/>
    <n v="2.6501680556"/>
    <n v="0.65806152780000005"/>
  </r>
  <r>
    <d v="2023-03-06T11:00:00"/>
    <x v="1"/>
    <x v="2"/>
    <x v="5"/>
    <x v="11"/>
    <n v="1.2509883333"/>
    <n v="0.59679811110000003"/>
  </r>
  <r>
    <d v="2023-03-06T12:00:00"/>
    <x v="1"/>
    <x v="2"/>
    <x v="5"/>
    <x v="12"/>
    <n v="3.3121180556000001"/>
    <n v="0.74378726939999995"/>
  </r>
  <r>
    <d v="2023-03-06T13:00:00"/>
    <x v="1"/>
    <x v="2"/>
    <x v="5"/>
    <x v="13"/>
    <n v="3.8994533332999999"/>
    <n v="0.80487021390000002"/>
  </r>
  <r>
    <d v="2023-03-06T14:00:00"/>
    <x v="1"/>
    <x v="2"/>
    <x v="5"/>
    <x v="14"/>
    <n v="3.0541266667000002"/>
    <n v="0.71047385829999998"/>
  </r>
  <r>
    <d v="2023-03-06T15:00:00"/>
    <x v="1"/>
    <x v="2"/>
    <x v="5"/>
    <x v="15"/>
    <n v="2.7958888889"/>
    <n v="0.67804699440000005"/>
  </r>
  <r>
    <d v="2023-03-06T16:00:00"/>
    <x v="1"/>
    <x v="2"/>
    <x v="5"/>
    <x v="16"/>
    <n v="2.3776488889"/>
    <n v="0.60865476389999995"/>
  </r>
  <r>
    <d v="2023-03-06T17:00:00"/>
    <x v="1"/>
    <x v="2"/>
    <x v="5"/>
    <x v="17"/>
    <n v="1.5338122221999999"/>
    <n v="0.43669022499999999"/>
  </r>
  <r>
    <d v="2023-03-06T18:00:00"/>
    <x v="1"/>
    <x v="2"/>
    <x v="5"/>
    <x v="18"/>
    <n v="1.3519825000000001"/>
    <n v="0.42042225560000002"/>
  </r>
  <r>
    <d v="2023-03-06T19:00:00"/>
    <x v="1"/>
    <x v="2"/>
    <x v="5"/>
    <x v="19"/>
    <n v="0.93207194439999996"/>
    <n v="0.3134007861"/>
  </r>
  <r>
    <d v="2023-03-06T20:00:00"/>
    <x v="1"/>
    <x v="2"/>
    <x v="5"/>
    <x v="20"/>
    <n v="0.96819361110000002"/>
    <n v="0.32079315000000003"/>
  </r>
  <r>
    <d v="2023-03-06T21:00:00"/>
    <x v="1"/>
    <x v="2"/>
    <x v="5"/>
    <x v="21"/>
    <n v="0.88538611109999998"/>
    <n v="0.30191317220000002"/>
  </r>
  <r>
    <d v="2023-03-06T22:00:00"/>
    <x v="1"/>
    <x v="2"/>
    <x v="5"/>
    <x v="22"/>
    <n v="0.64229194440000004"/>
    <n v="0.2485966583"/>
  </r>
  <r>
    <d v="2023-03-06T23:00:00"/>
    <x v="1"/>
    <x v="2"/>
    <x v="5"/>
    <x v="23"/>
    <n v="0.54783972219999999"/>
    <n v="0.16969998059999999"/>
  </r>
  <r>
    <d v="2023-03-07T00:00:00"/>
    <x v="1"/>
    <x v="2"/>
    <x v="6"/>
    <x v="0"/>
    <n v="0.54432611109999995"/>
    <n v="0.14836148330000001"/>
  </r>
  <r>
    <d v="2023-03-07T01:00:00"/>
    <x v="1"/>
    <x v="2"/>
    <x v="6"/>
    <x v="1"/>
    <n v="0.57146888890000003"/>
    <n v="0.31131409719999997"/>
  </r>
  <r>
    <d v="2023-03-07T02:00:00"/>
    <x v="1"/>
    <x v="2"/>
    <x v="6"/>
    <x v="2"/>
    <n v="0.28176583329999999"/>
    <n v="9.4564311100000006E-2"/>
  </r>
  <r>
    <d v="2023-03-07T03:00:00"/>
    <x v="1"/>
    <x v="2"/>
    <x v="6"/>
    <x v="3"/>
    <n v="0.22869166669999999"/>
    <n v="5.7877911099999999E-2"/>
  </r>
  <r>
    <d v="2023-03-07T04:00:00"/>
    <x v="1"/>
    <x v="2"/>
    <x v="6"/>
    <x v="4"/>
    <n v="0.2273841667"/>
    <n v="7.3785558299999998E-2"/>
  </r>
  <r>
    <d v="2023-03-07T05:00:00"/>
    <x v="1"/>
    <x v="2"/>
    <x v="6"/>
    <x v="5"/>
    <n v="0.3952855556"/>
    <n v="0.14383325280000001"/>
  </r>
  <r>
    <d v="2023-03-07T06:00:00"/>
    <x v="1"/>
    <x v="2"/>
    <x v="6"/>
    <x v="6"/>
    <n v="0.68040972219999996"/>
    <n v="0.2064695111"/>
  </r>
  <r>
    <d v="2023-03-07T07:00:00"/>
    <x v="1"/>
    <x v="2"/>
    <x v="6"/>
    <x v="7"/>
    <n v="1.4838891667"/>
    <n v="0.45500038329999998"/>
  </r>
  <r>
    <d v="2023-03-07T08:00:00"/>
    <x v="1"/>
    <x v="2"/>
    <x v="6"/>
    <x v="8"/>
    <n v="2.3663083333000001"/>
    <n v="0.62668504719999996"/>
  </r>
  <r>
    <d v="2023-03-07T09:00:00"/>
    <x v="1"/>
    <x v="2"/>
    <x v="6"/>
    <x v="9"/>
    <n v="2.8086194444000001"/>
    <n v="0.67625150000000001"/>
  </r>
  <r>
    <d v="2023-03-07T10:00:00"/>
    <x v="1"/>
    <x v="2"/>
    <x v="6"/>
    <x v="10"/>
    <n v="2.3391308333"/>
    <n v="0.60238217500000002"/>
  </r>
  <r>
    <d v="2023-03-07T11:00:00"/>
    <x v="1"/>
    <x v="2"/>
    <x v="6"/>
    <x v="11"/>
    <n v="2.96788305559999"/>
    <n v="0.69490887779999999"/>
  </r>
  <r>
    <d v="2023-03-07T12:00:00"/>
    <x v="1"/>
    <x v="2"/>
    <x v="6"/>
    <x v="12"/>
    <n v="3.6859030555999999"/>
    <n v="0.77604606939999998"/>
  </r>
  <r>
    <d v="2023-03-07T13:00:00"/>
    <x v="1"/>
    <x v="2"/>
    <x v="6"/>
    <x v="13"/>
    <n v="3.0742136110999998"/>
    <n v="0.70922502499999995"/>
  </r>
  <r>
    <d v="2023-03-07T14:00:00"/>
    <x v="1"/>
    <x v="2"/>
    <x v="6"/>
    <x v="14"/>
    <n v="3.1170111111000001"/>
    <n v="0.72545066670000002"/>
  </r>
  <r>
    <d v="2023-03-07T15:00:00"/>
    <x v="1"/>
    <x v="2"/>
    <x v="6"/>
    <x v="15"/>
    <n v="2.9885688889000002"/>
    <n v="0.72680037779999995"/>
  </r>
  <r>
    <d v="2023-03-07T16:00:00"/>
    <x v="1"/>
    <x v="2"/>
    <x v="6"/>
    <x v="16"/>
    <n v="2.2877274999999999"/>
    <n v="0.61786901110000003"/>
  </r>
  <r>
    <d v="2023-03-07T17:00:00"/>
    <x v="1"/>
    <x v="2"/>
    <x v="6"/>
    <x v="17"/>
    <n v="1.5231313889"/>
    <n v="0.47053780560000003"/>
  </r>
  <r>
    <d v="2023-03-07T18:00:00"/>
    <x v="1"/>
    <x v="2"/>
    <x v="6"/>
    <x v="18"/>
    <n v="1.0381186111"/>
    <n v="0.29097523060000002"/>
  </r>
  <r>
    <d v="2023-03-07T19:00:00"/>
    <x v="1"/>
    <x v="2"/>
    <x v="6"/>
    <x v="19"/>
    <n v="0.95108694439999997"/>
    <n v="0.28443088890000001"/>
  </r>
  <r>
    <d v="2023-03-07T20:00:00"/>
    <x v="1"/>
    <x v="2"/>
    <x v="6"/>
    <x v="20"/>
    <n v="0.88773805559999996"/>
    <n v="0.28175933330000003"/>
  </r>
  <r>
    <d v="2023-03-07T21:00:00"/>
    <x v="1"/>
    <x v="2"/>
    <x v="6"/>
    <x v="21"/>
    <n v="0.92155694440000002"/>
    <n v="0.33795276390000001"/>
  </r>
  <r>
    <d v="2023-03-07T22:00:00"/>
    <x v="1"/>
    <x v="2"/>
    <x v="6"/>
    <x v="22"/>
    <n v="0.76838583329999999"/>
    <n v="0.31175406109999998"/>
  </r>
  <r>
    <d v="2023-03-07T23:00:00"/>
    <x v="1"/>
    <x v="2"/>
    <x v="6"/>
    <x v="23"/>
    <n v="0.50522444440000003"/>
    <n v="0.25407814169999998"/>
  </r>
  <r>
    <d v="2023-03-08T00:00:00"/>
    <x v="1"/>
    <x v="2"/>
    <x v="7"/>
    <x v="0"/>
    <n v="0.40376527779999999"/>
    <n v="0.16032884720000001"/>
  </r>
  <r>
    <d v="2023-03-08T01:00:00"/>
    <x v="1"/>
    <x v="2"/>
    <x v="7"/>
    <x v="1"/>
    <n v="0.88664833330000004"/>
    <n v="0.52742664439999998"/>
  </r>
  <r>
    <d v="2023-03-08T02:00:00"/>
    <x v="1"/>
    <x v="2"/>
    <x v="7"/>
    <x v="2"/>
    <n v="0.24154722219999999"/>
    <n v="8.9354663900000006E-2"/>
  </r>
  <r>
    <d v="2023-03-08T03:00:00"/>
    <x v="1"/>
    <x v="2"/>
    <x v="7"/>
    <x v="3"/>
    <n v="0.21955277779999999"/>
    <n v="5.67000556E-2"/>
  </r>
  <r>
    <d v="2023-03-08T04:00:00"/>
    <x v="1"/>
    <x v="2"/>
    <x v="7"/>
    <x v="4"/>
    <n v="0.20369611109999999"/>
    <n v="5.8261236100000002E-2"/>
  </r>
  <r>
    <d v="2023-03-08T05:00:00"/>
    <x v="1"/>
    <x v="2"/>
    <x v="7"/>
    <x v="5"/>
    <n v="0.35289555560000002"/>
    <n v="7.5231469400000001E-2"/>
  </r>
  <r>
    <d v="2023-03-08T06:00:00"/>
    <x v="1"/>
    <x v="2"/>
    <x v="7"/>
    <x v="6"/>
    <n v="0.5621447222"/>
    <n v="0.15244976390000001"/>
  </r>
  <r>
    <d v="2023-03-08T07:00:00"/>
    <x v="1"/>
    <x v="2"/>
    <x v="7"/>
    <x v="7"/>
    <n v="1.1595294443999999"/>
    <n v="0.34943129169999998"/>
  </r>
  <r>
    <d v="2023-03-08T08:00:00"/>
    <x v="1"/>
    <x v="2"/>
    <x v="7"/>
    <x v="8"/>
    <n v="2.1438280555999998"/>
    <n v="0.53477074719999995"/>
  </r>
  <r>
    <d v="2023-03-08T09:00:00"/>
    <x v="1"/>
    <x v="2"/>
    <x v="7"/>
    <x v="9"/>
    <n v="2.6400155555999998"/>
    <n v="0.62095742499999995"/>
  </r>
  <r>
    <d v="2023-03-08T10:00:00"/>
    <x v="1"/>
    <x v="2"/>
    <x v="7"/>
    <x v="10"/>
    <n v="2.74606499999999"/>
    <n v="0.68177018060000005"/>
  </r>
  <r>
    <d v="2023-03-08T11:00:00"/>
    <x v="1"/>
    <x v="2"/>
    <x v="7"/>
    <x v="11"/>
    <n v="2.7826422221999998"/>
    <n v="0.6607657361"/>
  </r>
  <r>
    <d v="2023-03-08T12:00:00"/>
    <x v="1"/>
    <x v="2"/>
    <x v="7"/>
    <x v="12"/>
    <n v="3.2656683332999998"/>
    <n v="0.69852441109999996"/>
  </r>
  <r>
    <d v="2023-03-08T13:00:00"/>
    <x v="1"/>
    <x v="2"/>
    <x v="7"/>
    <x v="13"/>
    <n v="3.2515916667"/>
    <n v="0.70211956109999996"/>
  </r>
  <r>
    <d v="2023-03-08T14:00:00"/>
    <x v="1"/>
    <x v="2"/>
    <x v="7"/>
    <x v="14"/>
    <n v="3.0336427777999999"/>
    <n v="0.6773272722"/>
  </r>
  <r>
    <d v="2023-03-08T15:00:00"/>
    <x v="1"/>
    <x v="2"/>
    <x v="7"/>
    <x v="15"/>
    <n v="2.5831555555999999"/>
    <n v="0.63572366390000001"/>
  </r>
  <r>
    <d v="2023-03-08T16:00:00"/>
    <x v="1"/>
    <x v="2"/>
    <x v="7"/>
    <x v="16"/>
    <n v="2.2687258333"/>
    <n v="0.57642656110000001"/>
  </r>
  <r>
    <d v="2023-03-08T17:00:00"/>
    <x v="1"/>
    <x v="2"/>
    <x v="7"/>
    <x v="17"/>
    <n v="1.5244927777999999"/>
    <n v="0.42363966390000002"/>
  </r>
  <r>
    <d v="2023-03-08T18:00:00"/>
    <x v="1"/>
    <x v="2"/>
    <x v="7"/>
    <x v="18"/>
    <n v="1.2592936110999999"/>
    <n v="0.35195290829999998"/>
  </r>
  <r>
    <d v="2023-03-08T19:00:00"/>
    <x v="1"/>
    <x v="2"/>
    <x v="7"/>
    <x v="19"/>
    <n v="1.0218702777999999"/>
    <n v="0.36663754170000001"/>
  </r>
  <r>
    <d v="2023-03-08T20:00:00"/>
    <x v="1"/>
    <x v="2"/>
    <x v="7"/>
    <x v="20"/>
    <n v="1.1633625000000001"/>
    <n v="0.32771630280000003"/>
  </r>
  <r>
    <d v="2023-03-08T21:00:00"/>
    <x v="1"/>
    <x v="2"/>
    <x v="7"/>
    <x v="21"/>
    <n v="0.91392361109999998"/>
    <n v="0.31513666109999999"/>
  </r>
  <r>
    <d v="2023-03-08T22:00:00"/>
    <x v="1"/>
    <x v="2"/>
    <x v="7"/>
    <x v="22"/>
    <n v="0.89444666669999995"/>
    <n v="0.28210980000000002"/>
  </r>
  <r>
    <d v="2023-03-08T23:00:00"/>
    <x v="1"/>
    <x v="2"/>
    <x v="7"/>
    <x v="23"/>
    <n v="0.64962972220000004"/>
    <n v="0.23746374719999999"/>
  </r>
  <r>
    <d v="2023-03-09T00:00:00"/>
    <x v="1"/>
    <x v="2"/>
    <x v="8"/>
    <x v="0"/>
    <n v="0.41533888889999998"/>
    <n v="0.1416841667"/>
  </r>
  <r>
    <d v="2023-03-09T01:00:00"/>
    <x v="1"/>
    <x v="2"/>
    <x v="8"/>
    <x v="1"/>
    <n v="0.39772000000000002"/>
    <n v="0.15656656669999999"/>
  </r>
  <r>
    <d v="2023-03-09T02:00:00"/>
    <x v="1"/>
    <x v="2"/>
    <x v="8"/>
    <x v="2"/>
    <n v="0.29249277779999999"/>
    <n v="0.11123363610000001"/>
  </r>
  <r>
    <d v="2023-03-09T03:00:00"/>
    <x v="1"/>
    <x v="2"/>
    <x v="8"/>
    <x v="3"/>
    <n v="0.25869222219999999"/>
    <n v="9.9121374999999998E-2"/>
  </r>
  <r>
    <d v="2023-03-09T04:00:00"/>
    <x v="1"/>
    <x v="2"/>
    <x v="8"/>
    <x v="4"/>
    <n v="0.21081194440000001"/>
    <n v="8.4568341699999994E-2"/>
  </r>
  <r>
    <d v="2023-03-09T05:00:00"/>
    <x v="1"/>
    <x v="2"/>
    <x v="8"/>
    <x v="5"/>
    <n v="0.42514944440000002"/>
    <n v="0.1363319556"/>
  </r>
  <r>
    <d v="2023-03-09T06:00:00"/>
    <x v="1"/>
    <x v="2"/>
    <x v="8"/>
    <x v="6"/>
    <n v="0.64705638889999995"/>
    <n v="0.23576105829999999"/>
  </r>
  <r>
    <d v="2023-03-09T07:00:00"/>
    <x v="1"/>
    <x v="2"/>
    <x v="8"/>
    <x v="7"/>
    <n v="1.5764488888999999"/>
    <n v="0.51988979999999996"/>
  </r>
  <r>
    <d v="2023-03-09T08:00:00"/>
    <x v="1"/>
    <x v="2"/>
    <x v="8"/>
    <x v="8"/>
    <n v="2.5588847222000002"/>
    <n v="0.66885539169999997"/>
  </r>
  <r>
    <d v="2023-03-09T09:00:00"/>
    <x v="1"/>
    <x v="2"/>
    <x v="8"/>
    <x v="9"/>
    <n v="2.4869919444000002"/>
    <n v="0.59189499720000005"/>
  </r>
  <r>
    <d v="2023-03-09T10:00:00"/>
    <x v="1"/>
    <x v="2"/>
    <x v="8"/>
    <x v="10"/>
    <n v="3.2679655556"/>
    <n v="0.74066699999999996"/>
  </r>
  <r>
    <d v="2023-03-09T11:00:00"/>
    <x v="1"/>
    <x v="2"/>
    <x v="8"/>
    <x v="11"/>
    <n v="3.1232288888999999"/>
    <n v="0.71477004720000004"/>
  </r>
  <r>
    <d v="2023-03-09T12:00:00"/>
    <x v="1"/>
    <x v="2"/>
    <x v="8"/>
    <x v="12"/>
    <n v="3.2625950000000001"/>
    <n v="0.79464858890000001"/>
  </r>
  <r>
    <d v="2023-03-09T13:00:00"/>
    <x v="1"/>
    <x v="2"/>
    <x v="8"/>
    <x v="13"/>
    <n v="3.0522555555999999"/>
    <n v="0.72780636669999998"/>
  </r>
  <r>
    <d v="2023-03-09T14:00:00"/>
    <x v="1"/>
    <x v="2"/>
    <x v="8"/>
    <x v="14"/>
    <n v="3.1336480556000001"/>
    <n v="0.71839494439999996"/>
  </r>
  <r>
    <d v="2023-03-09T15:00:00"/>
    <x v="1"/>
    <x v="2"/>
    <x v="8"/>
    <x v="15"/>
    <n v="2.8423280555999999"/>
    <n v="0.72377393889999997"/>
  </r>
  <r>
    <d v="2023-03-09T16:00:00"/>
    <x v="1"/>
    <x v="2"/>
    <x v="8"/>
    <x v="16"/>
    <n v="2.0172161111000002"/>
    <n v="0.60028461389999999"/>
  </r>
  <r>
    <d v="2023-03-09T17:00:00"/>
    <x v="1"/>
    <x v="2"/>
    <x v="8"/>
    <x v="17"/>
    <n v="1.6112688889"/>
    <n v="0.51289947219999998"/>
  </r>
  <r>
    <d v="2023-03-09T18:00:00"/>
    <x v="1"/>
    <x v="2"/>
    <x v="8"/>
    <x v="18"/>
    <n v="1.1760869443999999"/>
    <n v="0.34641956670000001"/>
  </r>
  <r>
    <d v="2023-03-09T19:00:00"/>
    <x v="1"/>
    <x v="2"/>
    <x v="8"/>
    <x v="19"/>
    <n v="0.98521499999999995"/>
    <n v="0.25295723609999998"/>
  </r>
  <r>
    <d v="2023-03-09T20:00:00"/>
    <x v="1"/>
    <x v="2"/>
    <x v="8"/>
    <x v="20"/>
    <n v="0.83912416670000001"/>
    <n v="0.23462067219999999"/>
  </r>
  <r>
    <d v="2023-03-09T21:00:00"/>
    <x v="1"/>
    <x v="2"/>
    <x v="8"/>
    <x v="21"/>
    <n v="0.69472416670000003"/>
    <n v="0.2319415111"/>
  </r>
  <r>
    <d v="2023-03-09T22:00:00"/>
    <x v="1"/>
    <x v="2"/>
    <x v="8"/>
    <x v="22"/>
    <n v="0.72482388890000005"/>
    <n v="0.2171309361"/>
  </r>
  <r>
    <d v="2023-03-09T23:00:00"/>
    <x v="1"/>
    <x v="2"/>
    <x v="8"/>
    <x v="23"/>
    <n v="0.50747249999999999"/>
    <n v="0.18679075000000001"/>
  </r>
  <r>
    <d v="2023-03-10T00:00:00"/>
    <x v="1"/>
    <x v="2"/>
    <x v="9"/>
    <x v="0"/>
    <n v="0.34298194440000002"/>
    <n v="0.1297795611"/>
  </r>
  <r>
    <d v="2023-03-10T01:00:00"/>
    <x v="1"/>
    <x v="2"/>
    <x v="9"/>
    <x v="1"/>
    <n v="0.31217722219999999"/>
    <n v="0.1285154278"/>
  </r>
  <r>
    <d v="2023-03-10T02:00:00"/>
    <x v="1"/>
    <x v="2"/>
    <x v="9"/>
    <x v="2"/>
    <n v="0.36454694440000002"/>
    <n v="0.16047920830000001"/>
  </r>
  <r>
    <d v="2023-03-10T03:00:00"/>
    <x v="1"/>
    <x v="2"/>
    <x v="9"/>
    <x v="3"/>
    <n v="0.27939166669999999"/>
    <n v="8.5566883299999993E-2"/>
  </r>
  <r>
    <d v="2023-03-10T04:00:00"/>
    <x v="1"/>
    <x v="2"/>
    <x v="9"/>
    <x v="4"/>
    <n v="0.24201083330000001"/>
    <n v="7.7433741700000003E-2"/>
  </r>
  <r>
    <d v="2023-03-10T05:00:00"/>
    <x v="1"/>
    <x v="2"/>
    <x v="9"/>
    <x v="5"/>
    <n v="0.35366722220000002"/>
    <n v="9.2046613900000004E-2"/>
  </r>
  <r>
    <d v="2023-03-10T06:00:00"/>
    <x v="1"/>
    <x v="2"/>
    <x v="9"/>
    <x v="6"/>
    <n v="0.7076669444"/>
    <n v="0.21918732220000001"/>
  </r>
  <r>
    <d v="2023-03-10T07:00:00"/>
    <x v="1"/>
    <x v="2"/>
    <x v="9"/>
    <x v="7"/>
    <n v="1.3569994444"/>
    <n v="0.4200514722"/>
  </r>
  <r>
    <d v="2023-03-10T08:00:00"/>
    <x v="1"/>
    <x v="2"/>
    <x v="9"/>
    <x v="8"/>
    <n v="2.0712552778000002"/>
    <n v="0.60458362219999995"/>
  </r>
  <r>
    <d v="2023-03-10T09:00:00"/>
    <x v="1"/>
    <x v="2"/>
    <x v="9"/>
    <x v="9"/>
    <n v="2.6819963889"/>
    <n v="0.60567743610000002"/>
  </r>
  <r>
    <d v="2023-03-10T10:00:00"/>
    <x v="1"/>
    <x v="2"/>
    <x v="9"/>
    <x v="10"/>
    <n v="2.4702086110999999"/>
    <n v="0.60588795279999996"/>
  </r>
  <r>
    <d v="2023-03-10T11:00:00"/>
    <x v="1"/>
    <x v="2"/>
    <x v="9"/>
    <x v="11"/>
    <n v="2.58498694439999"/>
    <n v="0.61573811109999999"/>
  </r>
  <r>
    <d v="2023-03-10T12:00:00"/>
    <x v="1"/>
    <x v="2"/>
    <x v="9"/>
    <x v="12"/>
    <n v="3.7158683333"/>
    <n v="0.79191846669999999"/>
  </r>
  <r>
    <d v="2023-03-10T13:00:00"/>
    <x v="1"/>
    <x v="2"/>
    <x v="9"/>
    <x v="13"/>
    <n v="2.4866097221999999"/>
    <n v="0.63821151669999998"/>
  </r>
  <r>
    <d v="2023-03-10T14:00:00"/>
    <x v="1"/>
    <x v="2"/>
    <x v="9"/>
    <x v="14"/>
    <n v="1.6700822222"/>
    <n v="0.50745286940000001"/>
  </r>
  <r>
    <d v="2023-03-10T15:00:00"/>
    <x v="1"/>
    <x v="2"/>
    <x v="9"/>
    <x v="15"/>
    <n v="1.5416655555999901"/>
    <n v="0.46697305"/>
  </r>
  <r>
    <d v="2023-03-10T16:00:00"/>
    <x v="1"/>
    <x v="2"/>
    <x v="9"/>
    <x v="16"/>
    <n v="1.0290433333"/>
    <n v="0.3421539972"/>
  </r>
  <r>
    <d v="2023-03-10T17:00:00"/>
    <x v="1"/>
    <x v="2"/>
    <x v="9"/>
    <x v="17"/>
    <n v="0.96415416669999998"/>
    <n v="0.30524069440000001"/>
  </r>
  <r>
    <d v="2023-03-10T18:00:00"/>
    <x v="1"/>
    <x v="2"/>
    <x v="9"/>
    <x v="18"/>
    <n v="0.86036805559999996"/>
    <n v="0.25746834169999999"/>
  </r>
  <r>
    <d v="2023-03-10T19:00:00"/>
    <x v="1"/>
    <x v="2"/>
    <x v="9"/>
    <x v="19"/>
    <n v="0.83372638889999995"/>
    <n v="0.27795605559999997"/>
  </r>
  <r>
    <d v="2023-03-10T20:00:00"/>
    <x v="1"/>
    <x v="2"/>
    <x v="9"/>
    <x v="20"/>
    <n v="0.79622138890000005"/>
    <n v="0.2746087056"/>
  </r>
  <r>
    <d v="2023-03-10T21:00:00"/>
    <x v="1"/>
    <x v="2"/>
    <x v="9"/>
    <x v="21"/>
    <n v="1.069515"/>
    <n v="0.38644630829999999"/>
  </r>
  <r>
    <d v="2023-03-10T22:00:00"/>
    <x v="1"/>
    <x v="2"/>
    <x v="9"/>
    <x v="22"/>
    <n v="0.89413833330000003"/>
    <n v="0.31360850829999998"/>
  </r>
  <r>
    <d v="2023-03-10T23:00:00"/>
    <x v="1"/>
    <x v="2"/>
    <x v="9"/>
    <x v="23"/>
    <n v="0.5014230556"/>
    <n v="0.1910927389"/>
  </r>
  <r>
    <d v="2023-03-11T00:00:00"/>
    <x v="1"/>
    <x v="2"/>
    <x v="10"/>
    <x v="0"/>
    <n v="0.55221222219999999"/>
    <n v="0.1482255167"/>
  </r>
  <r>
    <d v="2023-03-11T01:00:00"/>
    <x v="1"/>
    <x v="2"/>
    <x v="10"/>
    <x v="1"/>
    <n v="0.59772000000000003"/>
    <n v="0.2108986722"/>
  </r>
  <r>
    <d v="2023-03-11T02:00:00"/>
    <x v="1"/>
    <x v="2"/>
    <x v="10"/>
    <x v="2"/>
    <n v="0.32381527780000002"/>
    <n v="0.12330487499999999"/>
  </r>
  <r>
    <d v="2023-03-11T03:00:00"/>
    <x v="1"/>
    <x v="2"/>
    <x v="10"/>
    <x v="3"/>
    <n v="0.25238305560000002"/>
    <n v="7.4480816699999994E-2"/>
  </r>
  <r>
    <d v="2023-03-11T04:00:00"/>
    <x v="1"/>
    <x v="2"/>
    <x v="10"/>
    <x v="4"/>
    <n v="0.29827916669999999"/>
    <n v="7.4926363900000001E-2"/>
  </r>
  <r>
    <d v="2023-03-11T05:00:00"/>
    <x v="1"/>
    <x v="2"/>
    <x v="10"/>
    <x v="5"/>
    <n v="0.27421444439999998"/>
    <n v="8.1919800000000001E-2"/>
  </r>
  <r>
    <d v="2023-03-11T06:00:00"/>
    <x v="1"/>
    <x v="2"/>
    <x v="10"/>
    <x v="6"/>
    <n v="0.29276666670000001"/>
    <n v="5.55101E-2"/>
  </r>
  <r>
    <d v="2023-03-11T07:00:00"/>
    <x v="1"/>
    <x v="2"/>
    <x v="10"/>
    <x v="7"/>
    <n v="0.43249527780000002"/>
    <n v="0.1051971889"/>
  </r>
  <r>
    <d v="2023-03-11T08:00:00"/>
    <x v="1"/>
    <x v="2"/>
    <x v="10"/>
    <x v="8"/>
    <n v="0.45721277780000003"/>
    <n v="0.1223365778"/>
  </r>
  <r>
    <d v="2023-03-11T09:00:00"/>
    <x v="1"/>
    <x v="2"/>
    <x v="10"/>
    <x v="9"/>
    <n v="0.69557194440000003"/>
    <n v="0.21569144169999999"/>
  </r>
  <r>
    <d v="2023-03-11T10:00:00"/>
    <x v="1"/>
    <x v="2"/>
    <x v="10"/>
    <x v="10"/>
    <n v="0.57955777779999995"/>
    <n v="0.19308578330000001"/>
  </r>
  <r>
    <d v="2023-03-11T11:00:00"/>
    <x v="1"/>
    <x v="2"/>
    <x v="10"/>
    <x v="11"/>
    <n v="0.67757583330000004"/>
    <n v="0.2250346889"/>
  </r>
  <r>
    <d v="2023-03-11T12:00:00"/>
    <x v="1"/>
    <x v="2"/>
    <x v="10"/>
    <x v="12"/>
    <n v="0.72150166670000004"/>
    <n v="0.2424535639"/>
  </r>
  <r>
    <d v="2023-03-11T13:00:00"/>
    <x v="1"/>
    <x v="2"/>
    <x v="10"/>
    <x v="13"/>
    <n v="0.76176750000000004"/>
    <n v="0.27772780829999999"/>
  </r>
  <r>
    <d v="2023-03-11T14:00:00"/>
    <x v="1"/>
    <x v="2"/>
    <x v="10"/>
    <x v="14"/>
    <n v="0.60447583329999999"/>
    <n v="0.21700608060000001"/>
  </r>
  <r>
    <d v="2023-03-11T15:00:00"/>
    <x v="1"/>
    <x v="2"/>
    <x v="10"/>
    <x v="15"/>
    <n v="0.63476500000000002"/>
    <n v="0.2211455111"/>
  </r>
  <r>
    <d v="2023-03-11T16:00:00"/>
    <x v="1"/>
    <x v="2"/>
    <x v="10"/>
    <x v="16"/>
    <n v="0.62742500000000001"/>
    <n v="0.26226029439999998"/>
  </r>
  <r>
    <d v="2023-03-11T17:00:00"/>
    <x v="1"/>
    <x v="2"/>
    <x v="10"/>
    <x v="17"/>
    <n v="0.73720888890000003"/>
    <n v="0.32406103330000002"/>
  </r>
  <r>
    <d v="2023-03-11T18:00:00"/>
    <x v="1"/>
    <x v="2"/>
    <x v="10"/>
    <x v="18"/>
    <n v="0.75888694440000004"/>
    <n v="0.33442068609999998"/>
  </r>
  <r>
    <d v="2023-03-11T19:00:00"/>
    <x v="1"/>
    <x v="2"/>
    <x v="10"/>
    <x v="19"/>
    <n v="0.7139191667"/>
    <n v="0.25325388329999998"/>
  </r>
  <r>
    <d v="2023-03-11T20:00:00"/>
    <x v="1"/>
    <x v="2"/>
    <x v="10"/>
    <x v="20"/>
    <n v="0.72265527780000005"/>
    <n v="0.26194050829999999"/>
  </r>
  <r>
    <d v="2023-03-11T21:00:00"/>
    <x v="1"/>
    <x v="2"/>
    <x v="10"/>
    <x v="21"/>
    <n v="0.56336194439999998"/>
    <n v="0.18556351109999999"/>
  </r>
  <r>
    <d v="2023-03-11T22:00:00"/>
    <x v="1"/>
    <x v="2"/>
    <x v="10"/>
    <x v="22"/>
    <n v="0.46456166669999999"/>
    <n v="0.15570218059999999"/>
  </r>
  <r>
    <d v="2023-03-11T23:00:00"/>
    <x v="1"/>
    <x v="2"/>
    <x v="10"/>
    <x v="23"/>
    <n v="0.4939327778"/>
    <n v="0.19029459169999999"/>
  </r>
  <r>
    <d v="2023-03-12T00:00:00"/>
    <x v="1"/>
    <x v="2"/>
    <x v="11"/>
    <x v="0"/>
    <n v="0.36707972220000001"/>
    <n v="0.12583332780000001"/>
  </r>
  <r>
    <d v="2023-03-12T01:00:00"/>
    <x v="1"/>
    <x v="2"/>
    <x v="11"/>
    <x v="1"/>
    <n v="0.41687027780000002"/>
    <n v="0.17373636940000001"/>
  </r>
  <r>
    <d v="2023-03-12T02:00:00"/>
    <x v="1"/>
    <x v="2"/>
    <x v="11"/>
    <x v="2"/>
    <n v="0.2389208333"/>
    <n v="6.8082041699999998E-2"/>
  </r>
  <r>
    <d v="2023-03-12T03:00:00"/>
    <x v="1"/>
    <x v="2"/>
    <x v="11"/>
    <x v="3"/>
    <n v="0.29973555559999998"/>
    <n v="8.5177672199999999E-2"/>
  </r>
  <r>
    <d v="2023-03-12T04:00:00"/>
    <x v="1"/>
    <x v="2"/>
    <x v="11"/>
    <x v="4"/>
    <n v="0.33039388889999999"/>
    <n v="9.2812102800000004E-2"/>
  </r>
  <r>
    <d v="2023-03-12T05:00:00"/>
    <x v="1"/>
    <x v="2"/>
    <x v="11"/>
    <x v="5"/>
    <n v="0.23696083330000001"/>
    <n v="6.4055166699999999E-2"/>
  </r>
  <r>
    <d v="2023-03-12T06:00:00"/>
    <x v="1"/>
    <x v="2"/>
    <x v="11"/>
    <x v="6"/>
    <n v="0.23560055560000001"/>
    <n v="7.0576155599999996E-2"/>
  </r>
  <r>
    <d v="2023-03-12T07:00:00"/>
    <x v="1"/>
    <x v="2"/>
    <x v="11"/>
    <x v="7"/>
    <n v="0.2888336111"/>
    <n v="7.4216816699999993E-2"/>
  </r>
  <r>
    <d v="2023-03-12T08:00:00"/>
    <x v="1"/>
    <x v="2"/>
    <x v="11"/>
    <x v="8"/>
    <n v="0.32295249999999998"/>
    <n v="9.3147188899999997E-2"/>
  </r>
  <r>
    <d v="2023-03-12T09:00:00"/>
    <x v="1"/>
    <x v="2"/>
    <x v="11"/>
    <x v="9"/>
    <n v="0.44990805560000002"/>
    <n v="0.13116030000000001"/>
  </r>
  <r>
    <d v="2023-03-12T10:00:00"/>
    <x v="1"/>
    <x v="2"/>
    <x v="11"/>
    <x v="10"/>
    <n v="0.49510611110000002"/>
    <n v="0.1522574528"/>
  </r>
  <r>
    <d v="2023-03-12T11:00:00"/>
    <x v="1"/>
    <x v="2"/>
    <x v="11"/>
    <x v="11"/>
    <n v="0.56643083329999999"/>
    <n v="0.17939664720000001"/>
  </r>
  <r>
    <d v="2023-03-12T12:00:00"/>
    <x v="1"/>
    <x v="2"/>
    <x v="11"/>
    <x v="12"/>
    <n v="0.59297833330000005"/>
    <n v="0.1797676222"/>
  </r>
  <r>
    <d v="2023-03-12T13:00:00"/>
    <x v="1"/>
    <x v="2"/>
    <x v="11"/>
    <x v="13"/>
    <n v="0.5819558333"/>
    <n v="0.18756626940000001"/>
  </r>
  <r>
    <d v="2023-03-12T14:00:00"/>
    <x v="1"/>
    <x v="2"/>
    <x v="11"/>
    <x v="14"/>
    <n v="0.66243805560000002"/>
    <n v="0.2460040194"/>
  </r>
  <r>
    <d v="2023-03-12T15:00:00"/>
    <x v="1"/>
    <x v="2"/>
    <x v="11"/>
    <x v="15"/>
    <n v="0.74016305559999995"/>
    <n v="0.26106304250000001"/>
  </r>
  <r>
    <d v="2023-03-12T16:00:00"/>
    <x v="1"/>
    <x v="2"/>
    <x v="11"/>
    <x v="16"/>
    <n v="0.61369944440000002"/>
    <n v="0.24625186669999999"/>
  </r>
  <r>
    <d v="2023-03-12T17:00:00"/>
    <x v="1"/>
    <x v="2"/>
    <x v="11"/>
    <x v="17"/>
    <n v="0.76954833330000005"/>
    <n v="0.26959146109999998"/>
  </r>
  <r>
    <d v="2023-03-12T18:00:00"/>
    <x v="1"/>
    <x v="2"/>
    <x v="11"/>
    <x v="18"/>
    <n v="0.80640972219999996"/>
    <n v="0.28688447220000002"/>
  </r>
  <r>
    <d v="2023-03-12T19:00:00"/>
    <x v="1"/>
    <x v="2"/>
    <x v="11"/>
    <x v="19"/>
    <n v="0.83010972220000001"/>
    <n v="0.25014039440000002"/>
  </r>
  <r>
    <d v="2023-03-12T20:00:00"/>
    <x v="1"/>
    <x v="2"/>
    <x v="11"/>
    <x v="20"/>
    <n v="0.66717472219999996"/>
    <n v="0.19889363330000001"/>
  </r>
  <r>
    <d v="2023-03-12T21:00:00"/>
    <x v="1"/>
    <x v="2"/>
    <x v="11"/>
    <x v="21"/>
    <n v="0.60387000000000002"/>
    <n v="0.25851573890000001"/>
  </r>
  <r>
    <d v="2023-03-12T22:00:00"/>
    <x v="1"/>
    <x v="2"/>
    <x v="11"/>
    <x v="22"/>
    <n v="0.67242944439999996"/>
    <n v="0.25818315559999999"/>
  </r>
  <r>
    <d v="2023-03-12T23:00:00"/>
    <x v="1"/>
    <x v="2"/>
    <x v="11"/>
    <x v="23"/>
    <n v="0.66748722220000001"/>
    <n v="0.28413711940000003"/>
  </r>
  <r>
    <d v="2023-03-13T00:00:00"/>
    <x v="1"/>
    <x v="2"/>
    <x v="12"/>
    <x v="0"/>
    <n v="0.4406852778"/>
    <n v="0.18072733060000001"/>
  </r>
  <r>
    <d v="2023-03-13T01:00:00"/>
    <x v="1"/>
    <x v="2"/>
    <x v="12"/>
    <x v="1"/>
    <n v="0.36807138890000002"/>
    <n v="0.21862216109999999"/>
  </r>
  <r>
    <d v="2023-03-13T02:00:00"/>
    <x v="1"/>
    <x v="2"/>
    <x v="12"/>
    <x v="2"/>
    <n v="0.16884805559999999"/>
    <n v="5.6483827799999997E-2"/>
  </r>
  <r>
    <d v="2023-03-13T03:00:00"/>
    <x v="1"/>
    <x v="2"/>
    <x v="12"/>
    <x v="3"/>
    <n v="0.18288444440000001"/>
    <n v="5.1497819399999999E-2"/>
  </r>
  <r>
    <d v="2023-03-13T04:00:00"/>
    <x v="1"/>
    <x v="2"/>
    <x v="12"/>
    <x v="4"/>
    <n v="0.19000583330000001"/>
    <n v="6.0228113899999998E-2"/>
  </r>
  <r>
    <d v="2023-03-13T05:00:00"/>
    <x v="1"/>
    <x v="2"/>
    <x v="12"/>
    <x v="5"/>
    <n v="0.30638916669999999"/>
    <n v="0.1133104083"/>
  </r>
  <r>
    <d v="2023-03-13T06:00:00"/>
    <x v="1"/>
    <x v="2"/>
    <x v="12"/>
    <x v="6"/>
    <n v="0.4787402778"/>
    <n v="0.15317221389999999"/>
  </r>
  <r>
    <d v="2023-03-13T07:00:00"/>
    <x v="1"/>
    <x v="2"/>
    <x v="12"/>
    <x v="7"/>
    <n v="1.1277111111"/>
    <n v="0.41025676109999998"/>
  </r>
  <r>
    <d v="2023-03-13T08:00:00"/>
    <x v="1"/>
    <x v="2"/>
    <x v="12"/>
    <x v="8"/>
    <n v="2.0089294444000001"/>
    <n v="0.55461923329999996"/>
  </r>
  <r>
    <d v="2023-03-13T09:00:00"/>
    <x v="1"/>
    <x v="2"/>
    <x v="12"/>
    <x v="9"/>
    <n v="2.200885"/>
    <n v="0.58217952500000003"/>
  </r>
  <r>
    <d v="2023-03-13T10:00:00"/>
    <x v="1"/>
    <x v="2"/>
    <x v="12"/>
    <x v="10"/>
    <n v="2.5011291667000002"/>
    <n v="0.63979723330000005"/>
  </r>
  <r>
    <d v="2023-03-13T11:00:00"/>
    <x v="1"/>
    <x v="2"/>
    <x v="12"/>
    <x v="11"/>
    <n v="2.3404658333000001"/>
    <n v="0.60860266939999996"/>
  </r>
  <r>
    <d v="2023-03-13T12:00:00"/>
    <x v="1"/>
    <x v="2"/>
    <x v="12"/>
    <x v="12"/>
    <n v="2.8633269443999998"/>
    <n v="0.68242562220000003"/>
  </r>
  <r>
    <d v="2023-03-13T13:00:00"/>
    <x v="1"/>
    <x v="2"/>
    <x v="12"/>
    <x v="13"/>
    <n v="2.6323297222000002"/>
    <n v="0.65820956939999997"/>
  </r>
  <r>
    <d v="2023-03-13T14:00:00"/>
    <x v="1"/>
    <x v="2"/>
    <x v="12"/>
    <x v="14"/>
    <n v="2.6296124999999999"/>
    <n v="0.66386991669999995"/>
  </r>
  <r>
    <d v="2023-03-13T15:00:00"/>
    <x v="1"/>
    <x v="2"/>
    <x v="12"/>
    <x v="15"/>
    <n v="2.7094841666999998"/>
    <n v="0.71147183329999997"/>
  </r>
  <r>
    <d v="2023-03-13T16:00:00"/>
    <x v="1"/>
    <x v="2"/>
    <x v="12"/>
    <x v="16"/>
    <n v="1.7421727778"/>
    <n v="0.5222361861"/>
  </r>
  <r>
    <d v="2023-03-13T17:00:00"/>
    <x v="1"/>
    <x v="2"/>
    <x v="12"/>
    <x v="17"/>
    <n v="1.2615122221999999"/>
    <n v="0.46416507779999999"/>
  </r>
  <r>
    <d v="2023-03-13T18:00:00"/>
    <x v="1"/>
    <x v="2"/>
    <x v="12"/>
    <x v="18"/>
    <n v="0.9967630556"/>
    <n v="0.3201760944"/>
  </r>
  <r>
    <d v="2023-03-13T19:00:00"/>
    <x v="1"/>
    <x v="2"/>
    <x v="12"/>
    <x v="19"/>
    <n v="0.81045"/>
    <n v="0.2728743361"/>
  </r>
  <r>
    <d v="2023-03-13T20:00:00"/>
    <x v="1"/>
    <x v="2"/>
    <x v="12"/>
    <x v="20"/>
    <n v="0.63790888889999997"/>
    <n v="0.2250254444"/>
  </r>
  <r>
    <d v="2023-03-13T21:00:00"/>
    <x v="1"/>
    <x v="2"/>
    <x v="12"/>
    <x v="21"/>
    <n v="0.60428027780000004"/>
    <n v="0.1806220056"/>
  </r>
  <r>
    <d v="2023-03-13T22:00:00"/>
    <x v="1"/>
    <x v="2"/>
    <x v="12"/>
    <x v="22"/>
    <n v="0.61604777779999997"/>
    <n v="0.23819931389999999"/>
  </r>
  <r>
    <d v="2023-03-13T23:00:00"/>
    <x v="1"/>
    <x v="2"/>
    <x v="12"/>
    <x v="23"/>
    <n v="0.50463972219999997"/>
    <n v="0.2232795139"/>
  </r>
  <r>
    <d v="2023-03-14T00:00:00"/>
    <x v="1"/>
    <x v="2"/>
    <x v="13"/>
    <x v="0"/>
    <n v="0.38180944439999998"/>
    <n v="0.13376070279999999"/>
  </r>
  <r>
    <d v="2023-03-14T01:00:00"/>
    <x v="1"/>
    <x v="2"/>
    <x v="13"/>
    <x v="1"/>
    <n v="0.3964713889"/>
    <n v="0.1733219694"/>
  </r>
  <r>
    <d v="2023-03-14T02:00:00"/>
    <x v="1"/>
    <x v="2"/>
    <x v="13"/>
    <x v="2"/>
    <n v="0.30871111109999999"/>
    <n v="0.1028843778"/>
  </r>
  <r>
    <d v="2023-03-14T03:00:00"/>
    <x v="1"/>
    <x v="2"/>
    <x v="13"/>
    <x v="3"/>
    <n v="0.15697583330000001"/>
    <n v="4.9496127799999998E-2"/>
  </r>
  <r>
    <d v="2023-03-14T04:00:00"/>
    <x v="1"/>
    <x v="2"/>
    <x v="13"/>
    <x v="4"/>
    <n v="0.2231397222"/>
    <n v="7.9406841699999994E-2"/>
  </r>
  <r>
    <d v="2023-03-14T05:00:00"/>
    <x v="1"/>
    <x v="2"/>
    <x v="13"/>
    <x v="5"/>
    <n v="0.32170805559999999"/>
    <n v="9.1233658300000006E-2"/>
  </r>
  <r>
    <d v="2023-03-14T06:00:00"/>
    <x v="1"/>
    <x v="2"/>
    <x v="13"/>
    <x v="6"/>
    <n v="0.52837250000000002"/>
    <n v="0.15512506670000001"/>
  </r>
  <r>
    <d v="2023-03-14T07:00:00"/>
    <x v="1"/>
    <x v="2"/>
    <x v="13"/>
    <x v="7"/>
    <n v="1.2376522221999999"/>
    <n v="0.40907802780000002"/>
  </r>
  <r>
    <d v="2023-03-14T08:00:00"/>
    <x v="1"/>
    <x v="2"/>
    <x v="13"/>
    <x v="8"/>
    <n v="1.9188502777999901"/>
    <n v="0.58065483890000003"/>
  </r>
  <r>
    <d v="2023-03-14T09:00:00"/>
    <x v="1"/>
    <x v="2"/>
    <x v="13"/>
    <x v="9"/>
    <n v="2.6786163889000001"/>
    <n v="0.63571589169999998"/>
  </r>
  <r>
    <d v="2023-03-14T10:00:00"/>
    <x v="1"/>
    <x v="2"/>
    <x v="13"/>
    <x v="10"/>
    <n v="2.2785633333000002"/>
    <n v="0.59681078060000003"/>
  </r>
  <r>
    <d v="2023-03-14T11:00:00"/>
    <x v="1"/>
    <x v="2"/>
    <x v="13"/>
    <x v="11"/>
    <n v="3.4907566666999998"/>
    <n v="0.7511589944"/>
  </r>
  <r>
    <d v="2023-03-14T12:00:00"/>
    <x v="1"/>
    <x v="2"/>
    <x v="13"/>
    <x v="12"/>
    <n v="3.3955736111000001"/>
    <n v="0.74798563610000002"/>
  </r>
  <r>
    <d v="2023-03-14T13:00:00"/>
    <x v="1"/>
    <x v="2"/>
    <x v="13"/>
    <x v="13"/>
    <n v="3.8038747221999998"/>
    <n v="0.75624233330000001"/>
  </r>
  <r>
    <d v="2023-03-14T14:00:00"/>
    <x v="1"/>
    <x v="2"/>
    <x v="13"/>
    <x v="14"/>
    <n v="2.4939755556000001"/>
    <n v="0.60620791939999996"/>
  </r>
  <r>
    <d v="2023-03-14T15:00:00"/>
    <x v="1"/>
    <x v="2"/>
    <x v="13"/>
    <x v="15"/>
    <n v="1.6273566666999999"/>
    <n v="0.46005238609999999"/>
  </r>
  <r>
    <d v="2023-03-14T16:00:00"/>
    <x v="1"/>
    <x v="2"/>
    <x v="13"/>
    <x v="16"/>
    <n v="1.6282125000000001"/>
    <n v="0.48454846940000001"/>
  </r>
  <r>
    <d v="2023-03-14T17:00:00"/>
    <x v="1"/>
    <x v="2"/>
    <x v="13"/>
    <x v="17"/>
    <n v="1.2697311111"/>
    <n v="0.3901891972"/>
  </r>
  <r>
    <d v="2023-03-14T18:00:00"/>
    <x v="1"/>
    <x v="2"/>
    <x v="13"/>
    <x v="18"/>
    <n v="0.96543722219999994"/>
    <n v="0.29822956940000001"/>
  </r>
  <r>
    <d v="2023-03-14T19:00:00"/>
    <x v="1"/>
    <x v="2"/>
    <x v="13"/>
    <x v="19"/>
    <n v="0.7818936111"/>
    <n v="0.25586137780000001"/>
  </r>
  <r>
    <d v="2023-03-14T20:00:00"/>
    <x v="1"/>
    <x v="2"/>
    <x v="13"/>
    <x v="20"/>
    <n v="0.78369944439999994"/>
    <n v="0.29460114170000001"/>
  </r>
  <r>
    <d v="2023-03-14T21:00:00"/>
    <x v="1"/>
    <x v="2"/>
    <x v="13"/>
    <x v="21"/>
    <n v="0.69607722220000001"/>
    <n v="0.26741049439999998"/>
  </r>
  <r>
    <d v="2023-03-14T22:00:00"/>
    <x v="1"/>
    <x v="2"/>
    <x v="13"/>
    <x v="22"/>
    <n v="0.64946166670000005"/>
    <n v="0.25522152780000001"/>
  </r>
  <r>
    <d v="2023-03-14T23:00:00"/>
    <x v="1"/>
    <x v="2"/>
    <x v="13"/>
    <x v="23"/>
    <n v="0.49880916669999997"/>
    <n v="0.20232885279999999"/>
  </r>
  <r>
    <d v="2023-03-15T00:00:00"/>
    <x v="1"/>
    <x v="2"/>
    <x v="14"/>
    <x v="0"/>
    <n v="0.50381777780000003"/>
    <n v="0.16889476940000001"/>
  </r>
  <r>
    <d v="2023-03-15T01:00:00"/>
    <x v="1"/>
    <x v="2"/>
    <x v="14"/>
    <x v="1"/>
    <n v="0.42692444439999999"/>
    <n v="0.1769211"/>
  </r>
  <r>
    <d v="2023-03-15T02:00:00"/>
    <x v="1"/>
    <x v="2"/>
    <x v="14"/>
    <x v="2"/>
    <n v="0.29861638889999997"/>
    <n v="7.6412938900000005E-2"/>
  </r>
  <r>
    <d v="2023-03-15T03:00:00"/>
    <x v="1"/>
    <x v="2"/>
    <x v="14"/>
    <x v="3"/>
    <n v="0.25145055560000001"/>
    <n v="6.8590686100000006E-2"/>
  </r>
  <r>
    <d v="2023-03-15T04:00:00"/>
    <x v="1"/>
    <x v="2"/>
    <x v="14"/>
    <x v="4"/>
    <n v="0.28939611110000002"/>
    <n v="6.1443152799999998E-2"/>
  </r>
  <r>
    <d v="2023-03-15T05:00:00"/>
    <x v="1"/>
    <x v="2"/>
    <x v="14"/>
    <x v="5"/>
    <n v="0.29255249999999999"/>
    <n v="0.1246073528"/>
  </r>
  <r>
    <d v="2023-03-15T06:00:00"/>
    <x v="1"/>
    <x v="2"/>
    <x v="14"/>
    <x v="6"/>
    <n v="0.28192055560000001"/>
    <n v="7.5106238899999997E-2"/>
  </r>
  <r>
    <d v="2023-03-15T07:00:00"/>
    <x v="1"/>
    <x v="2"/>
    <x v="14"/>
    <x v="7"/>
    <n v="0.3667386111"/>
    <n v="0.1144269861"/>
  </r>
  <r>
    <d v="2023-03-15T08:00:00"/>
    <x v="1"/>
    <x v="2"/>
    <x v="14"/>
    <x v="8"/>
    <n v="0.45451888889999997"/>
    <n v="0.1355937972"/>
  </r>
  <r>
    <d v="2023-03-15T09:00:00"/>
    <x v="1"/>
    <x v="2"/>
    <x v="14"/>
    <x v="9"/>
    <n v="0.49560972219999999"/>
    <n v="0.1736693111"/>
  </r>
  <r>
    <d v="2023-03-15T10:00:00"/>
    <x v="1"/>
    <x v="2"/>
    <x v="14"/>
    <x v="10"/>
    <n v="0.7634213889"/>
    <n v="0.2591180944"/>
  </r>
  <r>
    <d v="2023-03-15T11:00:00"/>
    <x v="1"/>
    <x v="2"/>
    <x v="14"/>
    <x v="11"/>
    <n v="0.63907416669999995"/>
    <n v="0.25765860559999998"/>
  </r>
  <r>
    <d v="2023-03-15T12:00:00"/>
    <x v="1"/>
    <x v="2"/>
    <x v="14"/>
    <x v="12"/>
    <n v="0.6411683333"/>
    <n v="0.2352867833"/>
  </r>
  <r>
    <d v="2023-03-15T13:00:00"/>
    <x v="1"/>
    <x v="2"/>
    <x v="14"/>
    <x v="13"/>
    <n v="0.5988675"/>
    <n v="0.2284113972"/>
  </r>
  <r>
    <d v="2023-03-15T14:00:00"/>
    <x v="1"/>
    <x v="2"/>
    <x v="14"/>
    <x v="14"/>
    <n v="0.87281972220000004"/>
    <n v="0.3021135472"/>
  </r>
  <r>
    <d v="2023-03-15T15:00:00"/>
    <x v="1"/>
    <x v="2"/>
    <x v="14"/>
    <x v="15"/>
    <n v="0.67640500000000003"/>
    <n v="0.28177113329999998"/>
  </r>
  <r>
    <d v="2023-03-15T16:00:00"/>
    <x v="1"/>
    <x v="2"/>
    <x v="14"/>
    <x v="16"/>
    <n v="0.75251555560000005"/>
    <n v="0.27240673059999998"/>
  </r>
  <r>
    <d v="2023-03-15T17:00:00"/>
    <x v="1"/>
    <x v="2"/>
    <x v="14"/>
    <x v="17"/>
    <n v="0.71297166670000001"/>
    <n v="0.2339789139"/>
  </r>
  <r>
    <d v="2023-03-15T18:00:00"/>
    <x v="1"/>
    <x v="2"/>
    <x v="14"/>
    <x v="18"/>
    <n v="0.78305333330000004"/>
    <n v="0.258409375"/>
  </r>
  <r>
    <d v="2023-03-15T19:00:00"/>
    <x v="1"/>
    <x v="2"/>
    <x v="14"/>
    <x v="19"/>
    <n v="0.76377222219999996"/>
    <n v="0.26978889439999998"/>
  </r>
  <r>
    <d v="2023-03-15T20:00:00"/>
    <x v="1"/>
    <x v="2"/>
    <x v="14"/>
    <x v="20"/>
    <n v="0.87318388889999998"/>
    <n v="0.34859840559999999"/>
  </r>
  <r>
    <d v="2023-03-15T21:00:00"/>
    <x v="1"/>
    <x v="2"/>
    <x v="14"/>
    <x v="21"/>
    <n v="0.84933611109999996"/>
    <n v="0.36717007499999998"/>
  </r>
  <r>
    <d v="2023-03-15T22:00:00"/>
    <x v="1"/>
    <x v="2"/>
    <x v="14"/>
    <x v="22"/>
    <n v="0.72600500000000001"/>
    <n v="0.31756613610000001"/>
  </r>
  <r>
    <d v="2023-03-15T23:00:00"/>
    <x v="1"/>
    <x v="2"/>
    <x v="14"/>
    <x v="23"/>
    <n v="0.5482641667"/>
    <n v="0.22437581670000001"/>
  </r>
  <r>
    <d v="2023-03-16T00:00:00"/>
    <x v="1"/>
    <x v="2"/>
    <x v="15"/>
    <x v="0"/>
    <n v="0.48529111110000001"/>
    <n v="0.1926942472"/>
  </r>
  <r>
    <d v="2023-03-16T01:00:00"/>
    <x v="1"/>
    <x v="2"/>
    <x v="15"/>
    <x v="1"/>
    <n v="0.39456694440000001"/>
    <n v="0.19231137779999999"/>
  </r>
  <r>
    <d v="2023-03-16T02:00:00"/>
    <x v="1"/>
    <x v="2"/>
    <x v="15"/>
    <x v="2"/>
    <n v="0.25533333330000002"/>
    <n v="9.7158583300000004E-2"/>
  </r>
  <r>
    <d v="2023-03-16T03:00:00"/>
    <x v="1"/>
    <x v="2"/>
    <x v="15"/>
    <x v="3"/>
    <n v="0.24398166669999999"/>
    <n v="7.1457925000000005E-2"/>
  </r>
  <r>
    <d v="2023-03-16T04:00:00"/>
    <x v="1"/>
    <x v="2"/>
    <x v="15"/>
    <x v="4"/>
    <n v="0.30327944439999999"/>
    <n v="9.1491352799999995E-2"/>
  </r>
  <r>
    <d v="2023-03-16T05:00:00"/>
    <x v="1"/>
    <x v="2"/>
    <x v="15"/>
    <x v="5"/>
    <n v="0.34390749999999998"/>
    <n v="8.94936333E-2"/>
  </r>
  <r>
    <d v="2023-03-16T06:00:00"/>
    <x v="1"/>
    <x v="2"/>
    <x v="15"/>
    <x v="6"/>
    <n v="0.6082061111"/>
    <n v="0.19413041389999999"/>
  </r>
  <r>
    <d v="2023-03-16T07:00:00"/>
    <x v="1"/>
    <x v="2"/>
    <x v="15"/>
    <x v="7"/>
    <n v="1.3292277777999999"/>
    <n v="0.40046029170000003"/>
  </r>
  <r>
    <d v="2023-03-16T08:00:00"/>
    <x v="1"/>
    <x v="2"/>
    <x v="15"/>
    <x v="8"/>
    <n v="2.188485"/>
    <n v="0.58261914439999996"/>
  </r>
  <r>
    <d v="2023-03-16T09:00:00"/>
    <x v="1"/>
    <x v="2"/>
    <x v="15"/>
    <x v="9"/>
    <n v="2.1848369444000002"/>
    <n v="0.5953506194"/>
  </r>
  <r>
    <d v="2023-03-16T10:00:00"/>
    <x v="1"/>
    <x v="2"/>
    <x v="15"/>
    <x v="10"/>
    <n v="2.4947513889000001"/>
    <n v="0.63566032780000004"/>
  </r>
  <r>
    <d v="2023-03-16T11:00:00"/>
    <x v="1"/>
    <x v="2"/>
    <x v="15"/>
    <x v="11"/>
    <n v="2.4217124999999999"/>
    <n v="0.6145856583"/>
  </r>
  <r>
    <d v="2023-03-16T12:00:00"/>
    <x v="1"/>
    <x v="2"/>
    <x v="15"/>
    <x v="12"/>
    <n v="2.9722144444"/>
    <n v="0.70156397780000002"/>
  </r>
  <r>
    <d v="2023-03-16T13:00:00"/>
    <x v="1"/>
    <x v="2"/>
    <x v="15"/>
    <x v="13"/>
    <n v="2.5024169444000002"/>
    <n v="0.66330601389999999"/>
  </r>
  <r>
    <d v="2023-03-16T14:00:00"/>
    <x v="1"/>
    <x v="2"/>
    <x v="15"/>
    <x v="14"/>
    <n v="2.4621949999999999"/>
    <n v="0.66762298890000005"/>
  </r>
  <r>
    <d v="2023-03-16T15:00:00"/>
    <x v="1"/>
    <x v="2"/>
    <x v="15"/>
    <x v="15"/>
    <n v="2.4304174999999999"/>
    <n v="0.62653110000000001"/>
  </r>
  <r>
    <d v="2023-03-16T16:00:00"/>
    <x v="1"/>
    <x v="2"/>
    <x v="15"/>
    <x v="16"/>
    <n v="2.061985"/>
    <n v="0.62266556110000004"/>
  </r>
  <r>
    <d v="2023-03-16T17:00:00"/>
    <x v="1"/>
    <x v="2"/>
    <x v="15"/>
    <x v="17"/>
    <n v="1.4101688888999999"/>
    <n v="0.44190466940000001"/>
  </r>
  <r>
    <d v="2023-03-16T18:00:00"/>
    <x v="1"/>
    <x v="2"/>
    <x v="15"/>
    <x v="18"/>
    <n v="1.0165500000000001"/>
    <n v="0.2854541444"/>
  </r>
  <r>
    <d v="2023-03-16T19:00:00"/>
    <x v="1"/>
    <x v="2"/>
    <x v="15"/>
    <x v="19"/>
    <n v="0.82824249999999999"/>
    <n v="0.29862216390000001"/>
  </r>
  <r>
    <d v="2023-03-16T20:00:00"/>
    <x v="1"/>
    <x v="2"/>
    <x v="15"/>
    <x v="20"/>
    <n v="0.82885888890000003"/>
    <n v="0.28683614169999999"/>
  </r>
  <r>
    <d v="2023-03-16T21:00:00"/>
    <x v="1"/>
    <x v="2"/>
    <x v="15"/>
    <x v="21"/>
    <n v="0.78106638890000002"/>
    <n v="0.28407738329999999"/>
  </r>
  <r>
    <d v="2023-03-16T22:00:00"/>
    <x v="1"/>
    <x v="2"/>
    <x v="15"/>
    <x v="22"/>
    <n v="0.71328305560000005"/>
    <n v="0.26085474720000001"/>
  </r>
  <r>
    <d v="2023-03-16T23:00:00"/>
    <x v="1"/>
    <x v="2"/>
    <x v="15"/>
    <x v="23"/>
    <n v="0.72123222220000005"/>
    <n v="0.25916706940000001"/>
  </r>
  <r>
    <d v="2023-03-17T00:00:00"/>
    <x v="1"/>
    <x v="2"/>
    <x v="16"/>
    <x v="0"/>
    <n v="0.3906344444"/>
    <n v="0.15061050279999999"/>
  </r>
  <r>
    <d v="2023-03-17T01:00:00"/>
    <x v="1"/>
    <x v="2"/>
    <x v="16"/>
    <x v="1"/>
    <n v="0.53200277780000005"/>
    <n v="0.20167824719999999"/>
  </r>
  <r>
    <d v="2023-03-17T02:00:00"/>
    <x v="1"/>
    <x v="2"/>
    <x v="16"/>
    <x v="2"/>
    <n v="0.3726708333"/>
    <n v="0.11644521939999999"/>
  </r>
  <r>
    <d v="2023-03-17T03:00:00"/>
    <x v="1"/>
    <x v="2"/>
    <x v="16"/>
    <x v="3"/>
    <n v="0.25256972220000001"/>
    <n v="7.8857022200000002E-2"/>
  </r>
  <r>
    <d v="2023-03-17T04:00:00"/>
    <x v="1"/>
    <x v="2"/>
    <x v="16"/>
    <x v="4"/>
    <n v="0.3446819444"/>
    <n v="0.1256641583"/>
  </r>
  <r>
    <d v="2023-03-17T05:00:00"/>
    <x v="1"/>
    <x v="2"/>
    <x v="16"/>
    <x v="5"/>
    <n v="0.47437861110000001"/>
    <n v="0.16819141670000001"/>
  </r>
  <r>
    <d v="2023-03-17T06:00:00"/>
    <x v="1"/>
    <x v="2"/>
    <x v="16"/>
    <x v="6"/>
    <n v="0.57449277779999997"/>
    <n v="0.1732277639"/>
  </r>
  <r>
    <d v="2023-03-17T07:00:00"/>
    <x v="1"/>
    <x v="2"/>
    <x v="16"/>
    <x v="7"/>
    <n v="1.3928630555999999"/>
    <n v="0.4675387694"/>
  </r>
  <r>
    <d v="2023-03-17T08:00:00"/>
    <x v="1"/>
    <x v="2"/>
    <x v="16"/>
    <x v="8"/>
    <n v="2.7781727778"/>
    <n v="0.73834756940000001"/>
  </r>
  <r>
    <d v="2023-03-17T09:00:00"/>
    <x v="1"/>
    <x v="2"/>
    <x v="16"/>
    <x v="9"/>
    <n v="2.4930394443999999"/>
    <n v="0.73303394170000002"/>
  </r>
  <r>
    <d v="2023-03-17T10:00:00"/>
    <x v="1"/>
    <x v="2"/>
    <x v="16"/>
    <x v="10"/>
    <n v="2.7313672221999998"/>
    <n v="0.66652591940000006"/>
  </r>
  <r>
    <d v="2023-03-17T11:00:00"/>
    <x v="1"/>
    <x v="2"/>
    <x v="16"/>
    <x v="11"/>
    <n v="3.2185008332999998"/>
    <n v="0.74881690280000002"/>
  </r>
  <r>
    <d v="2023-03-17T12:00:00"/>
    <x v="1"/>
    <x v="2"/>
    <x v="16"/>
    <x v="12"/>
    <n v="3.5957805556000002"/>
    <n v="0.8155553056"/>
  </r>
  <r>
    <d v="2023-03-17T13:00:00"/>
    <x v="1"/>
    <x v="2"/>
    <x v="16"/>
    <x v="13"/>
    <n v="2.9228475"/>
    <n v="0.71625427779999995"/>
  </r>
  <r>
    <d v="2023-03-17T14:00:00"/>
    <x v="1"/>
    <x v="2"/>
    <x v="16"/>
    <x v="14"/>
    <n v="1.6600097221999901"/>
    <n v="0.57411934440000001"/>
  </r>
  <r>
    <d v="2023-03-17T15:00:00"/>
    <x v="1"/>
    <x v="2"/>
    <x v="16"/>
    <x v="15"/>
    <n v="1.3076188889"/>
    <n v="0.4827608639"/>
  </r>
  <r>
    <d v="2023-03-17T16:00:00"/>
    <x v="1"/>
    <x v="2"/>
    <x v="16"/>
    <x v="16"/>
    <n v="1.2139536111"/>
    <n v="0.40423226109999999"/>
  </r>
  <r>
    <d v="2023-03-17T17:00:00"/>
    <x v="1"/>
    <x v="2"/>
    <x v="16"/>
    <x v="17"/>
    <n v="0.89461388890000004"/>
    <n v="0.2671896278"/>
  </r>
  <r>
    <d v="2023-03-17T18:00:00"/>
    <x v="1"/>
    <x v="2"/>
    <x v="16"/>
    <x v="18"/>
    <n v="0.7969766667"/>
    <n v="0.25443001939999998"/>
  </r>
  <r>
    <d v="2023-03-17T19:00:00"/>
    <x v="1"/>
    <x v="2"/>
    <x v="16"/>
    <x v="19"/>
    <n v="0.62302583330000005"/>
    <n v="0.19920248060000001"/>
  </r>
  <r>
    <d v="2023-03-17T20:00:00"/>
    <x v="1"/>
    <x v="2"/>
    <x v="16"/>
    <x v="20"/>
    <n v="0.55676666669999997"/>
    <n v="0.24508063329999999"/>
  </r>
  <r>
    <d v="2023-03-17T21:00:00"/>
    <x v="1"/>
    <x v="2"/>
    <x v="16"/>
    <x v="21"/>
    <n v="0.56010833329999998"/>
    <n v="0.23972928330000001"/>
  </r>
  <r>
    <d v="2023-03-17T22:00:00"/>
    <x v="1"/>
    <x v="2"/>
    <x v="16"/>
    <x v="22"/>
    <n v="0.51896861110000003"/>
    <n v="0.22976325559999999"/>
  </r>
  <r>
    <d v="2023-03-17T23:00:00"/>
    <x v="1"/>
    <x v="2"/>
    <x v="16"/>
    <x v="23"/>
    <n v="0.53693277780000004"/>
    <n v="0.24770365829999999"/>
  </r>
  <r>
    <d v="2023-03-18T00:00:00"/>
    <x v="1"/>
    <x v="2"/>
    <x v="17"/>
    <x v="0"/>
    <n v="0.57894749999999995"/>
    <n v="0.2474201194"/>
  </r>
  <r>
    <d v="2023-03-18T01:00:00"/>
    <x v="1"/>
    <x v="2"/>
    <x v="17"/>
    <x v="1"/>
    <n v="0.36734472219999997"/>
    <n v="0.13521603330000001"/>
  </r>
  <r>
    <d v="2023-03-18T02:00:00"/>
    <x v="1"/>
    <x v="2"/>
    <x v="17"/>
    <x v="2"/>
    <n v="0.4781891667"/>
    <n v="0.1216124556"/>
  </r>
  <r>
    <d v="2023-03-18T03:00:00"/>
    <x v="1"/>
    <x v="2"/>
    <x v="17"/>
    <x v="3"/>
    <n v="0.3854227778"/>
    <n v="7.8978030599999999E-2"/>
  </r>
  <r>
    <d v="2023-03-18T04:00:00"/>
    <x v="1"/>
    <x v="2"/>
    <x v="17"/>
    <x v="4"/>
    <n v="0.30505666669999998"/>
    <n v="6.2742149999999997E-2"/>
  </r>
  <r>
    <d v="2023-03-18T05:00:00"/>
    <x v="1"/>
    <x v="2"/>
    <x v="17"/>
    <x v="5"/>
    <n v="0.26341833329999997"/>
    <n v="5.1550252800000002E-2"/>
  </r>
  <r>
    <d v="2023-03-18T06:00:00"/>
    <x v="1"/>
    <x v="2"/>
    <x v="17"/>
    <x v="6"/>
    <n v="0.22060305559999999"/>
    <n v="5.7100116700000002E-2"/>
  </r>
  <r>
    <d v="2023-03-18T07:00:00"/>
    <x v="1"/>
    <x v="2"/>
    <x v="17"/>
    <x v="7"/>
    <n v="0.41794166669999999"/>
    <n v="0.1127836083"/>
  </r>
  <r>
    <d v="2023-03-18T08:00:00"/>
    <x v="1"/>
    <x v="2"/>
    <x v="17"/>
    <x v="8"/>
    <n v="0.49795888890000001"/>
    <n v="0.13016440000000001"/>
  </r>
  <r>
    <d v="2023-03-18T09:00:00"/>
    <x v="1"/>
    <x v="2"/>
    <x v="17"/>
    <x v="9"/>
    <n v="0.63089166669999996"/>
    <n v="0.20903027499999999"/>
  </r>
  <r>
    <d v="2023-03-18T10:00:00"/>
    <x v="1"/>
    <x v="2"/>
    <x v="17"/>
    <x v="10"/>
    <n v="0.6845347222"/>
    <n v="0.19805765280000001"/>
  </r>
  <r>
    <d v="2023-03-18T11:00:00"/>
    <x v="1"/>
    <x v="2"/>
    <x v="17"/>
    <x v="11"/>
    <n v="0.69094833330000005"/>
    <n v="0.2073020528"/>
  </r>
  <r>
    <d v="2023-03-18T12:00:00"/>
    <x v="1"/>
    <x v="2"/>
    <x v="17"/>
    <x v="12"/>
    <n v="0.80097361109999998"/>
    <n v="0.23880500560000001"/>
  </r>
  <r>
    <d v="2023-03-18T13:00:00"/>
    <x v="1"/>
    <x v="2"/>
    <x v="17"/>
    <x v="13"/>
    <n v="0.79890111109999995"/>
    <n v="0.31449684719999998"/>
  </r>
  <r>
    <d v="2023-03-18T14:00:00"/>
    <x v="1"/>
    <x v="2"/>
    <x v="17"/>
    <x v="14"/>
    <n v="0.94754611109999998"/>
    <n v="0.3915104472"/>
  </r>
  <r>
    <d v="2023-03-18T15:00:00"/>
    <x v="1"/>
    <x v="2"/>
    <x v="17"/>
    <x v="15"/>
    <n v="0.66292305559999998"/>
    <n v="0.28857581669999999"/>
  </r>
  <r>
    <d v="2023-03-18T16:00:00"/>
    <x v="1"/>
    <x v="2"/>
    <x v="17"/>
    <x v="16"/>
    <n v="0.63363694439999996"/>
    <n v="0.20895106669999999"/>
  </r>
  <r>
    <d v="2023-03-18T17:00:00"/>
    <x v="1"/>
    <x v="2"/>
    <x v="17"/>
    <x v="17"/>
    <n v="0.65416416669999999"/>
    <n v="0.19619754170000001"/>
  </r>
  <r>
    <d v="2023-03-18T18:00:00"/>
    <x v="1"/>
    <x v="2"/>
    <x v="17"/>
    <x v="18"/>
    <n v="0.69031805560000004"/>
    <n v="0.25871674439999998"/>
  </r>
  <r>
    <d v="2023-03-18T19:00:00"/>
    <x v="1"/>
    <x v="2"/>
    <x v="17"/>
    <x v="19"/>
    <n v="0.61739361110000002"/>
    <n v="0.20211642220000001"/>
  </r>
  <r>
    <d v="2023-03-18T20:00:00"/>
    <x v="1"/>
    <x v="2"/>
    <x v="17"/>
    <x v="20"/>
    <n v="0.57779305560000005"/>
    <n v="0.20598470830000001"/>
  </r>
  <r>
    <d v="2023-03-18T21:00:00"/>
    <x v="1"/>
    <x v="2"/>
    <x v="17"/>
    <x v="21"/>
    <n v="0.60177777779999997"/>
    <n v="0.20174176390000001"/>
  </r>
  <r>
    <d v="2023-03-18T22:00:00"/>
    <x v="1"/>
    <x v="2"/>
    <x v="17"/>
    <x v="22"/>
    <n v="0.54606750000000004"/>
    <n v="0.2043504028"/>
  </r>
  <r>
    <d v="2023-03-18T23:00:00"/>
    <x v="1"/>
    <x v="2"/>
    <x v="17"/>
    <x v="23"/>
    <n v="0.51230027779999998"/>
    <n v="0.19476956670000001"/>
  </r>
  <r>
    <d v="2023-03-19T00:00:00"/>
    <x v="1"/>
    <x v="2"/>
    <x v="18"/>
    <x v="0"/>
    <n v="0.70321472220000003"/>
    <n v="0.2282625472"/>
  </r>
  <r>
    <d v="2023-03-19T01:00:00"/>
    <x v="1"/>
    <x v="2"/>
    <x v="18"/>
    <x v="1"/>
    <n v="0.59260749999999995"/>
    <n v="0.1771430111"/>
  </r>
  <r>
    <d v="2023-03-19T02:00:00"/>
    <x v="1"/>
    <x v="2"/>
    <x v="18"/>
    <x v="2"/>
    <n v="0.3791777778"/>
    <n v="0.11574556110000001"/>
  </r>
  <r>
    <d v="2023-03-19T03:00:00"/>
    <x v="1"/>
    <x v="2"/>
    <x v="18"/>
    <x v="3"/>
    <n v="0.29787805560000002"/>
    <n v="0.1063458917"/>
  </r>
  <r>
    <d v="2023-03-19T04:00:00"/>
    <x v="1"/>
    <x v="2"/>
    <x v="18"/>
    <x v="4"/>
    <n v="0.1755775"/>
    <n v="5.24002472E-2"/>
  </r>
  <r>
    <d v="2023-03-19T05:00:00"/>
    <x v="1"/>
    <x v="2"/>
    <x v="18"/>
    <x v="5"/>
    <n v="0.27142638889999998"/>
    <n v="6.1135399999999999E-2"/>
  </r>
  <r>
    <d v="2023-03-19T06:00:00"/>
    <x v="1"/>
    <x v="2"/>
    <x v="18"/>
    <x v="6"/>
    <n v="0.3974038889"/>
    <n v="9.3684202800000005E-2"/>
  </r>
  <r>
    <d v="2023-03-19T07:00:00"/>
    <x v="1"/>
    <x v="2"/>
    <x v="18"/>
    <x v="7"/>
    <n v="0.43889972220000001"/>
    <n v="0.15951851110000001"/>
  </r>
  <r>
    <d v="2023-03-19T08:00:00"/>
    <x v="1"/>
    <x v="2"/>
    <x v="18"/>
    <x v="8"/>
    <n v="0.39454888890000001"/>
    <n v="0.12656355"/>
  </r>
  <r>
    <d v="2023-03-19T09:00:00"/>
    <x v="1"/>
    <x v="2"/>
    <x v="18"/>
    <x v="9"/>
    <n v="0.48553194440000003"/>
    <n v="0.12909369170000001"/>
  </r>
  <r>
    <d v="2023-03-19T10:00:00"/>
    <x v="1"/>
    <x v="2"/>
    <x v="18"/>
    <x v="10"/>
    <n v="0.56169444440000005"/>
    <n v="0.30262610829999997"/>
  </r>
  <r>
    <d v="2023-03-19T11:00:00"/>
    <x v="1"/>
    <x v="2"/>
    <x v="18"/>
    <x v="11"/>
    <n v="0.96717500000000001"/>
    <n v="0.58791002780000001"/>
  </r>
  <r>
    <d v="2023-03-19T12:00:00"/>
    <x v="1"/>
    <x v="2"/>
    <x v="18"/>
    <x v="12"/>
    <n v="0.77014249999999995"/>
    <n v="0.29595913330000001"/>
  </r>
  <r>
    <d v="2023-03-19T13:00:00"/>
    <x v="1"/>
    <x v="2"/>
    <x v="18"/>
    <x v="13"/>
    <n v="0.55479361110000003"/>
    <n v="0.17469107219999999"/>
  </r>
  <r>
    <d v="2023-03-19T14:00:00"/>
    <x v="1"/>
    <x v="2"/>
    <x v="18"/>
    <x v="14"/>
    <n v="0.57582833330000005"/>
    <n v="0.17805727499999999"/>
  </r>
  <r>
    <d v="2023-03-19T15:00:00"/>
    <x v="1"/>
    <x v="2"/>
    <x v="18"/>
    <x v="15"/>
    <n v="0.73340777779999999"/>
    <n v="0.22517561110000001"/>
  </r>
  <r>
    <d v="2023-03-19T16:00:00"/>
    <x v="1"/>
    <x v="2"/>
    <x v="18"/>
    <x v="16"/>
    <n v="0.65276888889999996"/>
    <n v="0.21207058610000001"/>
  </r>
  <r>
    <d v="2023-03-19T17:00:00"/>
    <x v="1"/>
    <x v="2"/>
    <x v="18"/>
    <x v="17"/>
    <n v="0.69031638890000002"/>
    <n v="0.211814325"/>
  </r>
  <r>
    <d v="2023-03-19T18:00:00"/>
    <x v="1"/>
    <x v="2"/>
    <x v="18"/>
    <x v="18"/>
    <n v="0.71152527779999997"/>
    <n v="0.24643632500000001"/>
  </r>
  <r>
    <d v="2023-03-19T19:00:00"/>
    <x v="1"/>
    <x v="2"/>
    <x v="18"/>
    <x v="19"/>
    <n v="0.8941841667"/>
    <n v="0.32107224439999998"/>
  </r>
  <r>
    <d v="2023-03-19T20:00:00"/>
    <x v="1"/>
    <x v="2"/>
    <x v="18"/>
    <x v="20"/>
    <n v="0.83579583329999996"/>
    <n v="0.2807756917"/>
  </r>
  <r>
    <d v="2023-03-19T21:00:00"/>
    <x v="1"/>
    <x v="2"/>
    <x v="18"/>
    <x v="21"/>
    <n v="0.64229250000000004"/>
    <n v="0.21976534719999999"/>
  </r>
  <r>
    <d v="2023-03-19T22:00:00"/>
    <x v="1"/>
    <x v="2"/>
    <x v="18"/>
    <x v="22"/>
    <n v="0.57870972220000005"/>
    <n v="0.22100880279999999"/>
  </r>
  <r>
    <d v="2023-03-19T23:00:00"/>
    <x v="1"/>
    <x v="2"/>
    <x v="18"/>
    <x v="23"/>
    <n v="0.66738638890000002"/>
    <n v="0.28684734719999999"/>
  </r>
  <r>
    <d v="2023-03-20T00:00:00"/>
    <x v="1"/>
    <x v="2"/>
    <x v="19"/>
    <x v="0"/>
    <n v="0.51820250000000001"/>
    <n v="0.18294848150000001"/>
  </r>
  <r>
    <d v="2023-03-20T01:00:00"/>
    <x v="1"/>
    <x v="2"/>
    <x v="19"/>
    <x v="1"/>
    <n v="0.2382563889"/>
    <n v="0.109463437"/>
  </r>
  <r>
    <d v="2023-03-20T02:00:00"/>
    <x v="1"/>
    <x v="2"/>
    <x v="19"/>
    <x v="2"/>
    <n v="0.38417777780000001"/>
    <n v="5.3068677799999998E-2"/>
  </r>
  <r>
    <d v="2023-03-20T03:00:00"/>
    <x v="1"/>
    <x v="2"/>
    <x v="19"/>
    <x v="3"/>
    <n v="0.25664166669999999"/>
    <n v="5.7246833300000001E-2"/>
  </r>
  <r>
    <d v="2023-03-20T04:00:00"/>
    <x v="1"/>
    <x v="2"/>
    <x v="19"/>
    <x v="4"/>
    <n v="0.34408222220000001"/>
    <n v="8.6089391700000004E-2"/>
  </r>
  <r>
    <d v="2023-03-20T05:00:00"/>
    <x v="1"/>
    <x v="2"/>
    <x v="19"/>
    <x v="5"/>
    <n v="0.42139833329999998"/>
    <n v="0.12935291669999999"/>
  </r>
  <r>
    <d v="2023-03-20T06:00:00"/>
    <x v="1"/>
    <x v="2"/>
    <x v="19"/>
    <x v="6"/>
    <n v="0.49324305559999998"/>
    <n v="0.1706382944"/>
  </r>
  <r>
    <d v="2023-03-20T07:00:00"/>
    <x v="1"/>
    <x v="2"/>
    <x v="19"/>
    <x v="7"/>
    <n v="1.3451738889"/>
    <n v="0.45943085"/>
  </r>
  <r>
    <d v="2023-03-20T08:00:00"/>
    <x v="1"/>
    <x v="2"/>
    <x v="19"/>
    <x v="8"/>
    <n v="1.9687741667000001"/>
    <n v="0.53173685280000005"/>
  </r>
  <r>
    <d v="2023-03-20T09:00:00"/>
    <x v="1"/>
    <x v="2"/>
    <x v="19"/>
    <x v="9"/>
    <n v="3.0008130556000001"/>
    <n v="0.69418952499999997"/>
  </r>
  <r>
    <d v="2023-03-20T10:00:00"/>
    <x v="1"/>
    <x v="2"/>
    <x v="19"/>
    <x v="10"/>
    <n v="3.4659580555999998"/>
    <n v="0.73817631939999995"/>
  </r>
  <r>
    <d v="2023-03-20T11:00:00"/>
    <x v="1"/>
    <x v="2"/>
    <x v="19"/>
    <x v="11"/>
    <n v="2.9703986110999998"/>
    <n v="0.74139178059999999"/>
  </r>
  <r>
    <d v="2023-03-20T12:00:00"/>
    <x v="1"/>
    <x v="2"/>
    <x v="19"/>
    <x v="12"/>
    <n v="3.0757161111000002"/>
    <n v="0.73094763330000001"/>
  </r>
  <r>
    <d v="2023-03-20T13:00:00"/>
    <x v="1"/>
    <x v="2"/>
    <x v="19"/>
    <x v="13"/>
    <n v="3.90502833329999"/>
    <n v="0.80939195559999999"/>
  </r>
  <r>
    <d v="2023-03-20T14:00:00"/>
    <x v="1"/>
    <x v="2"/>
    <x v="19"/>
    <x v="14"/>
    <n v="3.2391608333000002"/>
    <n v="0.74553845829999998"/>
  </r>
  <r>
    <d v="2023-03-20T15:00:00"/>
    <x v="1"/>
    <x v="2"/>
    <x v="19"/>
    <x v="15"/>
    <n v="2.64613138889999"/>
    <n v="0.67215672780000002"/>
  </r>
  <r>
    <d v="2023-03-20T16:00:00"/>
    <x v="1"/>
    <x v="2"/>
    <x v="19"/>
    <x v="16"/>
    <n v="2.0879591667000001"/>
    <n v="0.58231555830000004"/>
  </r>
  <r>
    <d v="2023-03-20T17:00:00"/>
    <x v="1"/>
    <x v="2"/>
    <x v="19"/>
    <x v="17"/>
    <n v="1.3250788889"/>
    <n v="0.35770320830000002"/>
  </r>
  <r>
    <d v="2023-03-20T18:00:00"/>
    <x v="1"/>
    <x v="2"/>
    <x v="19"/>
    <x v="18"/>
    <n v="1.2902058332999999"/>
    <n v="0.39835115830000001"/>
  </r>
  <r>
    <d v="2023-03-20T19:00:00"/>
    <x v="1"/>
    <x v="2"/>
    <x v="19"/>
    <x v="19"/>
    <n v="0.88455194439999996"/>
    <n v="0.31117387499999999"/>
  </r>
  <r>
    <d v="2023-03-20T20:00:00"/>
    <x v="1"/>
    <x v="2"/>
    <x v="19"/>
    <x v="20"/>
    <n v="0.82932166669999996"/>
    <n v="0.29932551390000001"/>
  </r>
  <r>
    <d v="2023-03-20T21:00:00"/>
    <x v="1"/>
    <x v="2"/>
    <x v="19"/>
    <x v="21"/>
    <n v="0.85558999999999996"/>
    <n v="0.28023009719999997"/>
  </r>
  <r>
    <d v="2023-03-20T22:00:00"/>
    <x v="1"/>
    <x v="2"/>
    <x v="19"/>
    <x v="22"/>
    <n v="0.66876277780000004"/>
    <n v="0.21597884170000001"/>
  </r>
  <r>
    <d v="2023-03-20T23:00:00"/>
    <x v="1"/>
    <x v="2"/>
    <x v="19"/>
    <x v="23"/>
    <n v="0.6395069444"/>
    <n v="0.2251480944"/>
  </r>
  <r>
    <d v="2023-03-21T00:00:00"/>
    <x v="1"/>
    <x v="2"/>
    <x v="20"/>
    <x v="0"/>
    <n v="0.60816944439999998"/>
    <n v="0.29620502500000001"/>
  </r>
  <r>
    <d v="2023-03-21T01:00:00"/>
    <x v="1"/>
    <x v="2"/>
    <x v="20"/>
    <x v="1"/>
    <n v="0.38203111109999999"/>
    <n v="0.50023083329999996"/>
  </r>
  <r>
    <d v="2023-03-21T02:00:00"/>
    <x v="1"/>
    <x v="2"/>
    <x v="20"/>
    <x v="2"/>
    <n v="0.23280611109999999"/>
    <n v="4.8723688899999999E-2"/>
  </r>
  <r>
    <d v="2023-03-21T03:00:00"/>
    <x v="1"/>
    <x v="2"/>
    <x v="20"/>
    <x v="3"/>
    <n v="0.18923000000000001"/>
    <n v="5.7518144399999999E-2"/>
  </r>
  <r>
    <d v="2023-03-21T04:00:00"/>
    <x v="1"/>
    <x v="2"/>
    <x v="20"/>
    <x v="4"/>
    <n v="0.181755"/>
    <n v="4.51381722E-2"/>
  </r>
  <r>
    <d v="2023-03-21T05:00:00"/>
    <x v="1"/>
    <x v="2"/>
    <x v="20"/>
    <x v="5"/>
    <n v="0.36489638889999998"/>
    <n v="0.1083086139"/>
  </r>
  <r>
    <d v="2023-03-21T06:00:00"/>
    <x v="1"/>
    <x v="2"/>
    <x v="20"/>
    <x v="6"/>
    <n v="0.56773444439999998"/>
    <n v="0.18741414719999999"/>
  </r>
  <r>
    <d v="2023-03-21T07:00:00"/>
    <x v="1"/>
    <x v="2"/>
    <x v="20"/>
    <x v="7"/>
    <n v="1.5164158333"/>
    <n v="0.47741698059999998"/>
  </r>
  <r>
    <d v="2023-03-21T08:00:00"/>
    <x v="1"/>
    <x v="2"/>
    <x v="20"/>
    <x v="8"/>
    <n v="2.3202911111"/>
    <n v="0.63521617500000005"/>
  </r>
  <r>
    <d v="2023-03-21T09:00:00"/>
    <x v="1"/>
    <x v="2"/>
    <x v="20"/>
    <x v="9"/>
    <n v="3.1353761110999998"/>
    <n v="0.72618701109999995"/>
  </r>
  <r>
    <d v="2023-03-21T10:00:00"/>
    <x v="1"/>
    <x v="2"/>
    <x v="20"/>
    <x v="10"/>
    <n v="3.2947616666999999"/>
    <n v="0.72168096670000004"/>
  </r>
  <r>
    <d v="2023-03-21T11:00:00"/>
    <x v="1"/>
    <x v="2"/>
    <x v="20"/>
    <x v="11"/>
    <n v="4.2416058333000004"/>
    <n v="0.78950849440000004"/>
  </r>
  <r>
    <d v="2023-03-21T12:00:00"/>
    <x v="1"/>
    <x v="2"/>
    <x v="20"/>
    <x v="12"/>
    <n v="4.2139733333000002"/>
    <n v="0.80965482779999998"/>
  </r>
  <r>
    <d v="2023-03-21T13:00:00"/>
    <x v="1"/>
    <x v="2"/>
    <x v="20"/>
    <x v="13"/>
    <n v="3.2075941666999999"/>
    <n v="0.71827113890000005"/>
  </r>
  <r>
    <d v="2023-03-21T14:00:00"/>
    <x v="1"/>
    <x v="2"/>
    <x v="20"/>
    <x v="14"/>
    <n v="3.4866238889000001"/>
    <n v="0.75515926389999999"/>
  </r>
  <r>
    <d v="2023-03-21T15:00:00"/>
    <x v="1"/>
    <x v="2"/>
    <x v="20"/>
    <x v="15"/>
    <n v="3.0276111111000001"/>
    <n v="0.71687098059999999"/>
  </r>
  <r>
    <d v="2023-03-21T16:00:00"/>
    <x v="1"/>
    <x v="2"/>
    <x v="20"/>
    <x v="16"/>
    <n v="2.3311819443999999"/>
    <n v="0.6512210222"/>
  </r>
  <r>
    <d v="2023-03-21T17:00:00"/>
    <x v="1"/>
    <x v="2"/>
    <x v="20"/>
    <x v="17"/>
    <n v="1.3720675"/>
    <n v="0.44471427499999999"/>
  </r>
  <r>
    <d v="2023-03-21T18:00:00"/>
    <x v="1"/>
    <x v="2"/>
    <x v="20"/>
    <x v="18"/>
    <n v="1.1514208333"/>
    <n v="0.36777290000000001"/>
  </r>
  <r>
    <d v="2023-03-21T19:00:00"/>
    <x v="1"/>
    <x v="2"/>
    <x v="20"/>
    <x v="19"/>
    <n v="1.0232658333"/>
    <n v="0.33803835560000001"/>
  </r>
  <r>
    <d v="2023-03-21T20:00:00"/>
    <x v="1"/>
    <x v="2"/>
    <x v="20"/>
    <x v="20"/>
    <n v="1.2457236111000001"/>
    <n v="0.41244359720000001"/>
  </r>
  <r>
    <d v="2023-03-21T21:00:00"/>
    <x v="1"/>
    <x v="2"/>
    <x v="20"/>
    <x v="21"/>
    <n v="0.88486611110000002"/>
    <n v="0.30466133610000001"/>
  </r>
  <r>
    <d v="2023-03-21T22:00:00"/>
    <x v="1"/>
    <x v="2"/>
    <x v="20"/>
    <x v="22"/>
    <n v="0.96968861110000004"/>
    <n v="0.4256670917"/>
  </r>
  <r>
    <d v="2023-03-21T23:00:00"/>
    <x v="1"/>
    <x v="2"/>
    <x v="20"/>
    <x v="23"/>
    <n v="0.66285694439999998"/>
    <n v="0.25440806669999999"/>
  </r>
  <r>
    <d v="2023-03-22T00:00:00"/>
    <x v="1"/>
    <x v="2"/>
    <x v="21"/>
    <x v="0"/>
    <n v="0.70674972219999999"/>
    <n v="0.33067647779999998"/>
  </r>
  <r>
    <d v="2023-03-22T01:00:00"/>
    <x v="1"/>
    <x v="2"/>
    <x v="21"/>
    <x v="1"/>
    <n v="0.56640972219999997"/>
    <n v="0.2015770194"/>
  </r>
  <r>
    <d v="2023-03-22T02:00:00"/>
    <x v="1"/>
    <x v="2"/>
    <x v="21"/>
    <x v="2"/>
    <n v="0.25633388889999997"/>
    <n v="9.5361238900000006E-2"/>
  </r>
  <r>
    <d v="2023-03-22T03:00:00"/>
    <x v="1"/>
    <x v="2"/>
    <x v="21"/>
    <x v="3"/>
    <n v="0.21546138889999999"/>
    <n v="7.1599424999999994E-2"/>
  </r>
  <r>
    <d v="2023-03-22T04:00:00"/>
    <x v="1"/>
    <x v="2"/>
    <x v="21"/>
    <x v="4"/>
    <n v="0.2964944444"/>
    <n v="6.4174863900000004E-2"/>
  </r>
  <r>
    <d v="2023-03-22T05:00:00"/>
    <x v="1"/>
    <x v="2"/>
    <x v="21"/>
    <x v="5"/>
    <n v="0.3594008333"/>
    <n v="8.5465127799999999E-2"/>
  </r>
  <r>
    <d v="2023-03-22T06:00:00"/>
    <x v="1"/>
    <x v="2"/>
    <x v="21"/>
    <x v="6"/>
    <n v="0.61030805560000001"/>
    <n v="0.19446791939999999"/>
  </r>
  <r>
    <d v="2023-03-22T07:00:00"/>
    <x v="1"/>
    <x v="2"/>
    <x v="21"/>
    <x v="7"/>
    <n v="1.1759302778"/>
    <n v="0.38513222499999999"/>
  </r>
  <r>
    <d v="2023-03-22T08:00:00"/>
    <x v="1"/>
    <x v="2"/>
    <x v="21"/>
    <x v="8"/>
    <n v="2.3476769443999999"/>
    <n v="0.64550275280000002"/>
  </r>
  <r>
    <d v="2023-03-22T09:00:00"/>
    <x v="1"/>
    <x v="2"/>
    <x v="21"/>
    <x v="9"/>
    <n v="2.8657380556000001"/>
    <n v="0.67652192219999996"/>
  </r>
  <r>
    <d v="2023-03-22T10:00:00"/>
    <x v="1"/>
    <x v="2"/>
    <x v="21"/>
    <x v="10"/>
    <n v="2.8536230556"/>
    <n v="0.73628771110000002"/>
  </r>
  <r>
    <d v="2023-03-22T11:00:00"/>
    <x v="1"/>
    <x v="2"/>
    <x v="21"/>
    <x v="11"/>
    <n v="3.0968569443999998"/>
    <n v="0.7693223361"/>
  </r>
  <r>
    <d v="2023-03-22T12:00:00"/>
    <x v="1"/>
    <x v="2"/>
    <x v="21"/>
    <x v="12"/>
    <n v="3.4509091666999998"/>
    <n v="0.75251750559999997"/>
  </r>
  <r>
    <d v="2023-03-22T13:00:00"/>
    <x v="1"/>
    <x v="2"/>
    <x v="21"/>
    <x v="13"/>
    <n v="2.5594549999999998"/>
    <n v="0.64587488059999998"/>
  </r>
  <r>
    <d v="2023-03-22T14:00:00"/>
    <x v="1"/>
    <x v="2"/>
    <x v="21"/>
    <x v="14"/>
    <n v="2.7796372221999999"/>
    <n v="0.64759110559999999"/>
  </r>
  <r>
    <d v="2023-03-22T15:00:00"/>
    <x v="1"/>
    <x v="2"/>
    <x v="21"/>
    <x v="15"/>
    <n v="2.7138919443999998"/>
    <n v="0.68289761940000004"/>
  </r>
  <r>
    <d v="2023-03-22T16:00:00"/>
    <x v="1"/>
    <x v="2"/>
    <x v="21"/>
    <x v="16"/>
    <n v="2.75972222219999"/>
    <n v="0.67554996389999999"/>
  </r>
  <r>
    <d v="2023-03-22T17:00:00"/>
    <x v="1"/>
    <x v="2"/>
    <x v="21"/>
    <x v="17"/>
    <n v="1.6083016667000001"/>
    <n v="0.48452260829999999"/>
  </r>
  <r>
    <d v="2023-03-22T18:00:00"/>
    <x v="1"/>
    <x v="2"/>
    <x v="21"/>
    <x v="18"/>
    <n v="0.99718138889999997"/>
    <n v="0.28761977500000002"/>
  </r>
  <r>
    <d v="2023-03-22T19:00:00"/>
    <x v="1"/>
    <x v="2"/>
    <x v="21"/>
    <x v="19"/>
    <n v="0.97042083329999995"/>
    <n v="0.299177625"/>
  </r>
  <r>
    <d v="2023-03-22T20:00:00"/>
    <x v="1"/>
    <x v="2"/>
    <x v="21"/>
    <x v="20"/>
    <n v="0.95713861109999998"/>
    <n v="0.3500211278"/>
  </r>
  <r>
    <d v="2023-03-22T21:00:00"/>
    <x v="1"/>
    <x v="2"/>
    <x v="21"/>
    <x v="21"/>
    <n v="0.70060166670000001"/>
    <n v="0.28262217220000002"/>
  </r>
  <r>
    <d v="2023-03-22T22:00:00"/>
    <x v="1"/>
    <x v="2"/>
    <x v="21"/>
    <x v="22"/>
    <n v="0.61482666669999997"/>
    <n v="0.25671187499999998"/>
  </r>
  <r>
    <d v="2023-03-22T23:00:00"/>
    <x v="1"/>
    <x v="2"/>
    <x v="21"/>
    <x v="23"/>
    <n v="0.57420277779999995"/>
    <n v="0.27762511109999999"/>
  </r>
  <r>
    <d v="2023-03-23T00:00:00"/>
    <x v="1"/>
    <x v="2"/>
    <x v="22"/>
    <x v="0"/>
    <n v="0.46412416670000001"/>
    <n v="0.20943293330000001"/>
  </r>
  <r>
    <d v="2023-03-23T01:00:00"/>
    <x v="1"/>
    <x v="2"/>
    <x v="22"/>
    <x v="1"/>
    <n v="0.73538416669999995"/>
    <n v="0.29901271940000002"/>
  </r>
  <r>
    <d v="2023-03-23T02:00:00"/>
    <x v="1"/>
    <x v="2"/>
    <x v="22"/>
    <x v="2"/>
    <n v="0.48923694439999998"/>
    <n v="0.1347803944"/>
  </r>
  <r>
    <d v="2023-03-23T03:00:00"/>
    <x v="1"/>
    <x v="2"/>
    <x v="22"/>
    <x v="3"/>
    <n v="0.36996611109999999"/>
    <n v="8.1906963900000004E-2"/>
  </r>
  <r>
    <d v="2023-03-23T04:00:00"/>
    <x v="1"/>
    <x v="2"/>
    <x v="22"/>
    <x v="4"/>
    <n v="0.4390344444"/>
    <n v="0.1914127139"/>
  </r>
  <r>
    <d v="2023-03-23T05:00:00"/>
    <x v="1"/>
    <x v="2"/>
    <x v="22"/>
    <x v="5"/>
    <n v="0.4707402778"/>
    <n v="0.16772071390000001"/>
  </r>
  <r>
    <d v="2023-03-23T06:00:00"/>
    <x v="1"/>
    <x v="2"/>
    <x v="22"/>
    <x v="6"/>
    <n v="0.50736861109999998"/>
    <n v="0.1972037361"/>
  </r>
  <r>
    <d v="2023-03-23T07:00:00"/>
    <x v="1"/>
    <x v="2"/>
    <x v="22"/>
    <x v="7"/>
    <n v="1.0801327778000001"/>
    <n v="0.35060748330000002"/>
  </r>
  <r>
    <d v="2023-03-23T08:00:00"/>
    <x v="1"/>
    <x v="2"/>
    <x v="22"/>
    <x v="8"/>
    <n v="2.3755786110999999"/>
    <n v="0.57561372219999996"/>
  </r>
  <r>
    <d v="2023-03-23T09:00:00"/>
    <x v="1"/>
    <x v="2"/>
    <x v="22"/>
    <x v="9"/>
    <n v="2.3984158333000001"/>
    <n v="0.59658895000000001"/>
  </r>
  <r>
    <d v="2023-03-23T10:00:00"/>
    <x v="1"/>
    <x v="2"/>
    <x v="22"/>
    <x v="10"/>
    <n v="2.8225230556000001"/>
    <n v="0.67769976939999998"/>
  </r>
  <r>
    <d v="2023-03-23T11:00:00"/>
    <x v="1"/>
    <x v="2"/>
    <x v="22"/>
    <x v="11"/>
    <n v="2.9143883332999998"/>
    <n v="0.67719715560000004"/>
  </r>
  <r>
    <d v="2023-03-23T12:00:00"/>
    <x v="1"/>
    <x v="2"/>
    <x v="22"/>
    <x v="12"/>
    <n v="2.8723894444"/>
    <n v="0.68573396939999998"/>
  </r>
  <r>
    <d v="2023-03-23T13:00:00"/>
    <x v="1"/>
    <x v="2"/>
    <x v="22"/>
    <x v="13"/>
    <n v="2.7100233333000001"/>
    <n v="0.67383135829999996"/>
  </r>
  <r>
    <d v="2023-03-23T14:00:00"/>
    <x v="1"/>
    <x v="2"/>
    <x v="22"/>
    <x v="14"/>
    <n v="2.7365816666999998"/>
    <n v="0.69273736109999995"/>
  </r>
  <r>
    <d v="2023-03-23T15:00:00"/>
    <x v="1"/>
    <x v="2"/>
    <x v="22"/>
    <x v="15"/>
    <n v="2.7629516666999998"/>
    <n v="0.70585830559999996"/>
  </r>
  <r>
    <d v="2023-03-23T16:00:00"/>
    <x v="1"/>
    <x v="2"/>
    <x v="22"/>
    <x v="16"/>
    <n v="2.4115883333000001"/>
    <n v="0.64677316389999995"/>
  </r>
  <r>
    <d v="2023-03-23T17:00:00"/>
    <x v="1"/>
    <x v="2"/>
    <x v="22"/>
    <x v="17"/>
    <n v="1.4787169443999999"/>
    <n v="0.4619188306"/>
  </r>
  <r>
    <d v="2023-03-23T18:00:00"/>
    <x v="1"/>
    <x v="2"/>
    <x v="22"/>
    <x v="18"/>
    <n v="1.1255913889"/>
    <n v="0.39940234720000001"/>
  </r>
  <r>
    <d v="2023-03-23T19:00:00"/>
    <x v="1"/>
    <x v="2"/>
    <x v="22"/>
    <x v="19"/>
    <n v="0.78651000000000004"/>
    <n v="0.2779968806"/>
  </r>
  <r>
    <d v="2023-03-23T20:00:00"/>
    <x v="1"/>
    <x v="2"/>
    <x v="22"/>
    <x v="20"/>
    <n v="0.82316305560000003"/>
    <n v="0.27253821109999998"/>
  </r>
  <r>
    <d v="2023-03-23T21:00:00"/>
    <x v="1"/>
    <x v="2"/>
    <x v="22"/>
    <x v="21"/>
    <n v="0.87056944439999995"/>
    <n v="0.26627727220000003"/>
  </r>
  <r>
    <d v="2023-03-23T22:00:00"/>
    <x v="1"/>
    <x v="2"/>
    <x v="22"/>
    <x v="22"/>
    <n v="0.54753388889999999"/>
    <n v="0.1904927528"/>
  </r>
  <r>
    <d v="2023-03-23T23:00:00"/>
    <x v="1"/>
    <x v="2"/>
    <x v="22"/>
    <x v="23"/>
    <n v="0.44002555560000001"/>
    <n v="0.1631197278"/>
  </r>
  <r>
    <d v="2023-03-24T00:00:00"/>
    <x v="1"/>
    <x v="2"/>
    <x v="23"/>
    <x v="0"/>
    <n v="0.43190083330000001"/>
    <n v="0.1239229806"/>
  </r>
  <r>
    <d v="2023-03-24T01:00:00"/>
    <x v="1"/>
    <x v="2"/>
    <x v="23"/>
    <x v="1"/>
    <n v="0.38197527780000001"/>
    <n v="0.14714300280000001"/>
  </r>
  <r>
    <d v="2023-03-24T02:00:00"/>
    <x v="1"/>
    <x v="2"/>
    <x v="23"/>
    <x v="2"/>
    <n v="0.29748249999999998"/>
    <n v="7.6203741699999994E-2"/>
  </r>
  <r>
    <d v="2023-03-24T03:00:00"/>
    <x v="1"/>
    <x v="2"/>
    <x v="23"/>
    <x v="3"/>
    <n v="0.18027027779999999"/>
    <n v="4.3635297199999999E-2"/>
  </r>
  <r>
    <d v="2023-03-24T04:00:00"/>
    <x v="1"/>
    <x v="2"/>
    <x v="23"/>
    <x v="4"/>
    <n v="0.21671750000000001"/>
    <n v="7.0299794400000004E-2"/>
  </r>
  <r>
    <d v="2023-03-24T05:00:00"/>
    <x v="1"/>
    <x v="2"/>
    <x v="23"/>
    <x v="5"/>
    <n v="0.3097383333"/>
    <n v="9.3004958299999996E-2"/>
  </r>
  <r>
    <d v="2023-03-24T06:00:00"/>
    <x v="1"/>
    <x v="2"/>
    <x v="23"/>
    <x v="6"/>
    <n v="0.59470666670000005"/>
    <n v="0.21675332219999999"/>
  </r>
  <r>
    <d v="2023-03-24T07:00:00"/>
    <x v="1"/>
    <x v="2"/>
    <x v="23"/>
    <x v="7"/>
    <n v="1.2374605556"/>
    <n v="0.3941154"/>
  </r>
  <r>
    <d v="2023-03-24T08:00:00"/>
    <x v="1"/>
    <x v="2"/>
    <x v="23"/>
    <x v="8"/>
    <n v="2.3349705556"/>
    <n v="0.65462379169999996"/>
  </r>
  <r>
    <d v="2023-03-24T09:00:00"/>
    <x v="1"/>
    <x v="2"/>
    <x v="23"/>
    <x v="9"/>
    <n v="3.1765705556000001"/>
    <n v="0.76262740829999998"/>
  </r>
  <r>
    <d v="2023-03-24T10:00:00"/>
    <x v="1"/>
    <x v="2"/>
    <x v="23"/>
    <x v="10"/>
    <n v="2.4839641666999999"/>
    <n v="0.70369058890000002"/>
  </r>
  <r>
    <d v="2023-03-24T11:00:00"/>
    <x v="1"/>
    <x v="2"/>
    <x v="23"/>
    <x v="11"/>
    <n v="2.9422866666999998"/>
    <n v="0.75291414440000004"/>
  </r>
  <r>
    <d v="2023-03-24T12:00:00"/>
    <x v="1"/>
    <x v="2"/>
    <x v="23"/>
    <x v="12"/>
    <n v="3.4664311110999999"/>
    <n v="0.75842995000000002"/>
  </r>
  <r>
    <d v="2023-03-24T13:00:00"/>
    <x v="1"/>
    <x v="2"/>
    <x v="23"/>
    <x v="13"/>
    <n v="2.4249169444000001"/>
    <n v="0.65450683890000005"/>
  </r>
  <r>
    <d v="2023-03-24T14:00:00"/>
    <x v="1"/>
    <x v="2"/>
    <x v="23"/>
    <x v="14"/>
    <n v="1.4860249999999999"/>
    <n v="0.45600671669999998"/>
  </r>
  <r>
    <d v="2023-03-24T15:00:00"/>
    <x v="1"/>
    <x v="2"/>
    <x v="23"/>
    <x v="15"/>
    <n v="1.2644191667"/>
    <n v="0.42704131940000001"/>
  </r>
  <r>
    <d v="2023-03-24T16:00:00"/>
    <x v="1"/>
    <x v="2"/>
    <x v="23"/>
    <x v="16"/>
    <n v="1.2421072222"/>
    <n v="0.4219107889"/>
  </r>
  <r>
    <d v="2023-03-24T17:00:00"/>
    <x v="1"/>
    <x v="2"/>
    <x v="23"/>
    <x v="17"/>
    <n v="1.0165805556"/>
    <n v="0.33017956669999998"/>
  </r>
  <r>
    <d v="2023-03-24T18:00:00"/>
    <x v="1"/>
    <x v="2"/>
    <x v="23"/>
    <x v="18"/>
    <n v="0.91698361110000004"/>
    <n v="0.2990227667"/>
  </r>
  <r>
    <d v="2023-03-24T19:00:00"/>
    <x v="1"/>
    <x v="2"/>
    <x v="23"/>
    <x v="19"/>
    <n v="0.87739611110000004"/>
    <n v="0.29989648060000001"/>
  </r>
  <r>
    <d v="2023-03-24T20:00:00"/>
    <x v="1"/>
    <x v="2"/>
    <x v="23"/>
    <x v="20"/>
    <n v="0.84276472219999998"/>
    <n v="0.2958473083"/>
  </r>
  <r>
    <d v="2023-03-24T21:00:00"/>
    <x v="1"/>
    <x v="2"/>
    <x v="23"/>
    <x v="21"/>
    <n v="0.7459316667"/>
    <n v="0.31096376939999998"/>
  </r>
  <r>
    <d v="2023-03-24T22:00:00"/>
    <x v="1"/>
    <x v="2"/>
    <x v="23"/>
    <x v="22"/>
    <n v="0.62973861109999996"/>
    <n v="0.25984601940000002"/>
  </r>
  <r>
    <d v="2023-03-24T23:00:00"/>
    <x v="1"/>
    <x v="2"/>
    <x v="23"/>
    <x v="23"/>
    <n v="0.43380722220000001"/>
    <n v="0.1568939389"/>
  </r>
  <r>
    <d v="2023-03-25T00:00:00"/>
    <x v="1"/>
    <x v="2"/>
    <x v="24"/>
    <x v="0"/>
    <n v="0.40606416670000001"/>
    <n v="0.1471854444"/>
  </r>
  <r>
    <d v="2023-03-25T01:00:00"/>
    <x v="1"/>
    <x v="2"/>
    <x v="24"/>
    <x v="1"/>
    <n v="0.35858250000000003"/>
    <n v="0.1157659667"/>
  </r>
  <r>
    <d v="2023-03-25T02:00:00"/>
    <x v="1"/>
    <x v="2"/>
    <x v="24"/>
    <x v="2"/>
    <n v="0.32611222220000002"/>
    <n v="0.1327573417"/>
  </r>
  <r>
    <d v="2023-03-25T03:00:00"/>
    <x v="1"/>
    <x v="2"/>
    <x v="24"/>
    <x v="3"/>
    <n v="0.19585361109999999"/>
    <n v="5.2541869400000003E-2"/>
  </r>
  <r>
    <d v="2023-03-25T04:00:00"/>
    <x v="1"/>
    <x v="2"/>
    <x v="24"/>
    <x v="4"/>
    <n v="0.2120438889"/>
    <n v="6.6751658300000002E-2"/>
  </r>
  <r>
    <d v="2023-03-25T05:00:00"/>
    <x v="1"/>
    <x v="2"/>
    <x v="24"/>
    <x v="5"/>
    <n v="0.25037527780000002"/>
    <n v="7.19143639E-2"/>
  </r>
  <r>
    <d v="2023-03-25T06:00:00"/>
    <x v="1"/>
    <x v="2"/>
    <x v="24"/>
    <x v="6"/>
    <n v="0.23121138890000001"/>
    <n v="7.6219105600000003E-2"/>
  </r>
  <r>
    <d v="2023-03-25T07:00:00"/>
    <x v="1"/>
    <x v="2"/>
    <x v="24"/>
    <x v="7"/>
    <n v="0.3987425"/>
    <n v="0.1333784472"/>
  </r>
  <r>
    <d v="2023-03-25T08:00:00"/>
    <x v="1"/>
    <x v="2"/>
    <x v="24"/>
    <x v="8"/>
    <n v="0.49363972220000002"/>
    <n v="0.16948984440000001"/>
  </r>
  <r>
    <d v="2023-03-25T09:00:00"/>
    <x v="1"/>
    <x v="2"/>
    <x v="24"/>
    <x v="9"/>
    <n v="0.5558402778"/>
    <n v="0.16823115829999999"/>
  </r>
  <r>
    <d v="2023-03-25T10:00:00"/>
    <x v="1"/>
    <x v="2"/>
    <x v="24"/>
    <x v="10"/>
    <n v="0.62051750000000006"/>
    <n v="0.19554590559999999"/>
  </r>
  <r>
    <d v="2023-03-25T11:00:00"/>
    <x v="1"/>
    <x v="2"/>
    <x v="24"/>
    <x v="11"/>
    <n v="0.59089805559999997"/>
    <n v="0.1926859028"/>
  </r>
  <r>
    <d v="2023-03-25T12:00:00"/>
    <x v="1"/>
    <x v="2"/>
    <x v="24"/>
    <x v="12"/>
    <n v="0.60834250000000001"/>
    <n v="0.18399164439999999"/>
  </r>
  <r>
    <d v="2023-03-25T13:00:00"/>
    <x v="1"/>
    <x v="2"/>
    <x v="24"/>
    <x v="13"/>
    <n v="0.5815480556"/>
    <n v="0.17657687220000001"/>
  </r>
  <r>
    <d v="2023-03-25T14:00:00"/>
    <x v="1"/>
    <x v="2"/>
    <x v="24"/>
    <x v="14"/>
    <n v="0.54527611109999996"/>
    <n v="0.17595985829999999"/>
  </r>
  <r>
    <d v="2023-03-25T15:00:00"/>
    <x v="1"/>
    <x v="2"/>
    <x v="24"/>
    <x v="15"/>
    <n v="0.66137083330000002"/>
    <n v="0.2051603417"/>
  </r>
  <r>
    <d v="2023-03-25T16:00:00"/>
    <x v="1"/>
    <x v="2"/>
    <x v="24"/>
    <x v="16"/>
    <n v="0.59798583329999999"/>
    <n v="0.15517167779999999"/>
  </r>
  <r>
    <d v="2023-03-25T17:00:00"/>
    <x v="1"/>
    <x v="2"/>
    <x v="24"/>
    <x v="17"/>
    <n v="0.64243472219999997"/>
    <n v="0.2110398222"/>
  </r>
  <r>
    <d v="2023-03-25T18:00:00"/>
    <x v="1"/>
    <x v="2"/>
    <x v="24"/>
    <x v="18"/>
    <n v="0.62917277780000003"/>
    <n v="0.18455987500000001"/>
  </r>
  <r>
    <d v="2023-03-25T19:00:00"/>
    <x v="1"/>
    <x v="2"/>
    <x v="24"/>
    <x v="19"/>
    <n v="0.85304999999999997"/>
    <n v="0.1949557583"/>
  </r>
  <r>
    <d v="2023-03-25T20:00:00"/>
    <x v="1"/>
    <x v="2"/>
    <x v="24"/>
    <x v="20"/>
    <n v="0.87700750000000005"/>
    <n v="0.18995551939999999"/>
  </r>
  <r>
    <d v="2023-03-25T21:00:00"/>
    <x v="1"/>
    <x v="2"/>
    <x v="24"/>
    <x v="21"/>
    <n v="0.48674250000000002"/>
    <n v="0.18034994439999999"/>
  </r>
  <r>
    <d v="2023-03-25T22:00:00"/>
    <x v="1"/>
    <x v="2"/>
    <x v="24"/>
    <x v="22"/>
    <n v="0.54449666669999996"/>
    <n v="0.1805515694"/>
  </r>
  <r>
    <d v="2023-03-25T23:00:00"/>
    <x v="1"/>
    <x v="2"/>
    <x v="24"/>
    <x v="23"/>
    <n v="0.48752944440000001"/>
    <n v="0.15928531670000001"/>
  </r>
  <r>
    <d v="2023-03-26T00:00:00"/>
    <x v="1"/>
    <x v="2"/>
    <x v="25"/>
    <x v="0"/>
    <n v="0.49092055559999997"/>
    <n v="0.15774474999999999"/>
  </r>
  <r>
    <d v="2023-03-26T01:00:00"/>
    <x v="1"/>
    <x v="2"/>
    <x v="25"/>
    <x v="1"/>
    <n v="0.44482416670000002"/>
    <n v="0.1187160194"/>
  </r>
  <r>
    <d v="2023-03-26T03:00:00"/>
    <x v="1"/>
    <x v="2"/>
    <x v="25"/>
    <x v="3"/>
    <n v="0.44840638890000001"/>
    <n v="0.13232564999999999"/>
  </r>
  <r>
    <d v="2023-03-26T04:00:00"/>
    <x v="1"/>
    <x v="2"/>
    <x v="25"/>
    <x v="4"/>
    <n v="0.46782194440000002"/>
    <n v="0.1372499083"/>
  </r>
  <r>
    <d v="2023-03-26T05:00:00"/>
    <x v="1"/>
    <x v="2"/>
    <x v="25"/>
    <x v="5"/>
    <n v="0.46473111109999998"/>
    <n v="6.32408889E-2"/>
  </r>
  <r>
    <d v="2023-03-26T06:00:00"/>
    <x v="1"/>
    <x v="2"/>
    <x v="25"/>
    <x v="6"/>
    <n v="0.40725166670000001"/>
    <n v="6.5079852800000004E-2"/>
  </r>
  <r>
    <d v="2023-03-26T07:00:00"/>
    <x v="1"/>
    <x v="2"/>
    <x v="25"/>
    <x v="7"/>
    <n v="0.42653416669999999"/>
    <n v="6.7763127800000003E-2"/>
  </r>
  <r>
    <d v="2023-03-26T08:00:00"/>
    <x v="1"/>
    <x v="2"/>
    <x v="25"/>
    <x v="8"/>
    <n v="0.26468916669999998"/>
    <n v="8.25293889E-2"/>
  </r>
  <r>
    <d v="2023-03-26T09:00:00"/>
    <x v="1"/>
    <x v="2"/>
    <x v="25"/>
    <x v="9"/>
    <n v="0.50132388890000001"/>
    <n v="0.18664498609999999"/>
  </r>
  <r>
    <d v="2023-03-26T10:00:00"/>
    <x v="1"/>
    <x v="2"/>
    <x v="25"/>
    <x v="10"/>
    <n v="0.63266916669999995"/>
    <n v="0.16655060560000001"/>
  </r>
  <r>
    <d v="2023-03-26T11:00:00"/>
    <x v="1"/>
    <x v="2"/>
    <x v="25"/>
    <x v="11"/>
    <n v="0.54901694440000004"/>
    <n v="0.1823141556"/>
  </r>
  <r>
    <d v="2023-03-26T12:00:00"/>
    <x v="1"/>
    <x v="2"/>
    <x v="25"/>
    <x v="12"/>
    <n v="0.4887302778"/>
    <n v="0.15204751389999999"/>
  </r>
  <r>
    <d v="2023-03-26T13:00:00"/>
    <x v="1"/>
    <x v="2"/>
    <x v="25"/>
    <x v="13"/>
    <n v="0.70657472219999995"/>
    <n v="0.26344921110000002"/>
  </r>
  <r>
    <d v="2023-03-26T14:00:00"/>
    <x v="1"/>
    <x v="2"/>
    <x v="25"/>
    <x v="14"/>
    <n v="0.54734305559999996"/>
    <n v="0.20233574169999999"/>
  </r>
  <r>
    <d v="2023-03-26T15:00:00"/>
    <x v="1"/>
    <x v="2"/>
    <x v="25"/>
    <x v="15"/>
    <n v="0.55511444440000002"/>
    <n v="0.22090988889999999"/>
  </r>
  <r>
    <d v="2023-03-26T16:00:00"/>
    <x v="1"/>
    <x v="2"/>
    <x v="25"/>
    <x v="16"/>
    <n v="0.62218333329999997"/>
    <n v="0.19813403330000001"/>
  </r>
  <r>
    <d v="2023-03-26T17:00:00"/>
    <x v="1"/>
    <x v="2"/>
    <x v="25"/>
    <x v="17"/>
    <n v="0.53559472220000004"/>
    <n v="0.1645967944"/>
  </r>
  <r>
    <d v="2023-03-26T18:00:00"/>
    <x v="1"/>
    <x v="2"/>
    <x v="25"/>
    <x v="18"/>
    <n v="0.58004250000000002"/>
    <n v="0.18975244720000001"/>
  </r>
  <r>
    <d v="2023-03-26T19:00:00"/>
    <x v="1"/>
    <x v="2"/>
    <x v="25"/>
    <x v="19"/>
    <n v="0.61742611110000001"/>
    <n v="0.18235198329999999"/>
  </r>
  <r>
    <d v="2023-03-26T20:00:00"/>
    <x v="1"/>
    <x v="2"/>
    <x v="25"/>
    <x v="20"/>
    <n v="0.75732861110000005"/>
    <n v="0.33870480829999999"/>
  </r>
  <r>
    <d v="2023-03-26T21:00:00"/>
    <x v="1"/>
    <x v="2"/>
    <x v="25"/>
    <x v="21"/>
    <n v="0.80211916670000005"/>
    <n v="0.33958389439999997"/>
  </r>
  <r>
    <d v="2023-03-26T22:00:00"/>
    <x v="1"/>
    <x v="2"/>
    <x v="25"/>
    <x v="22"/>
    <n v="0.45211472219999999"/>
    <n v="0.21023893060000001"/>
  </r>
  <r>
    <d v="2023-03-26T23:00:00"/>
    <x v="1"/>
    <x v="2"/>
    <x v="25"/>
    <x v="23"/>
    <n v="0.66611666670000003"/>
    <n v="0.31166950830000001"/>
  </r>
  <r>
    <d v="2023-03-27T00:00:00"/>
    <x v="1"/>
    <x v="2"/>
    <x v="26"/>
    <x v="0"/>
    <n v="0.59566666670000001"/>
    <n v="0.28374046939999997"/>
  </r>
  <r>
    <d v="2023-03-27T01:00:00"/>
    <x v="1"/>
    <x v="2"/>
    <x v="26"/>
    <x v="1"/>
    <n v="0.85970777779999996"/>
    <n v="0.38391263889999999"/>
  </r>
  <r>
    <d v="2023-03-27T02:00:00"/>
    <x v="1"/>
    <x v="2"/>
    <x v="26"/>
    <x v="2"/>
    <n v="0.41670499999999999"/>
    <n v="0.14477078060000001"/>
  </r>
  <r>
    <d v="2023-03-27T03:00:00"/>
    <x v="1"/>
    <x v="2"/>
    <x v="26"/>
    <x v="3"/>
    <n v="0.4354411111"/>
    <n v="0.1435995722"/>
  </r>
  <r>
    <d v="2023-03-27T04:00:00"/>
    <x v="1"/>
    <x v="2"/>
    <x v="26"/>
    <x v="4"/>
    <n v="0.1624441667"/>
    <n v="5.3617497200000003E-2"/>
  </r>
  <r>
    <d v="2023-03-27T05:00:00"/>
    <x v="1"/>
    <x v="2"/>
    <x v="26"/>
    <x v="5"/>
    <n v="0.27126305560000002"/>
    <n v="8.2276561100000006E-2"/>
  </r>
  <r>
    <d v="2023-03-27T06:00:00"/>
    <x v="1"/>
    <x v="2"/>
    <x v="26"/>
    <x v="6"/>
    <n v="0.46294833330000001"/>
    <n v="0.1376929167"/>
  </r>
  <r>
    <d v="2023-03-27T07:00:00"/>
    <x v="1"/>
    <x v="2"/>
    <x v="26"/>
    <x v="7"/>
    <n v="1.0988280556000001"/>
    <n v="0.39688685829999998"/>
  </r>
  <r>
    <d v="2023-03-27T08:00:00"/>
    <x v="1"/>
    <x v="2"/>
    <x v="26"/>
    <x v="8"/>
    <n v="1.6743202777999999"/>
    <n v="0.51513290830000003"/>
  </r>
  <r>
    <d v="2023-03-27T09:00:00"/>
    <x v="1"/>
    <x v="2"/>
    <x v="26"/>
    <x v="9"/>
    <n v="2.2896486111000001"/>
    <n v="0.64855878060000005"/>
  </r>
  <r>
    <d v="2023-03-27T10:00:00"/>
    <x v="1"/>
    <x v="2"/>
    <x v="26"/>
    <x v="10"/>
    <n v="1.9897627778"/>
    <n v="0.56661387780000005"/>
  </r>
  <r>
    <d v="2023-03-27T11:00:00"/>
    <x v="1"/>
    <x v="2"/>
    <x v="26"/>
    <x v="11"/>
    <n v="2.1926347222000002"/>
    <n v="0.60514003059999999"/>
  </r>
  <r>
    <d v="2023-03-27T12:00:00"/>
    <x v="1"/>
    <x v="2"/>
    <x v="26"/>
    <x v="12"/>
    <n v="2.2988936111"/>
    <n v="0.65658854440000003"/>
  </r>
  <r>
    <d v="2023-03-27T13:00:00"/>
    <x v="1"/>
    <x v="2"/>
    <x v="26"/>
    <x v="13"/>
    <n v="2.3384086111000002"/>
    <n v="0.71666126389999996"/>
  </r>
  <r>
    <d v="2023-03-27T14:00:00"/>
    <x v="1"/>
    <x v="2"/>
    <x v="26"/>
    <x v="14"/>
    <n v="3.4077358332999999"/>
    <n v="0.81665457220000004"/>
  </r>
  <r>
    <d v="2023-03-27T15:00:00"/>
    <x v="1"/>
    <x v="2"/>
    <x v="26"/>
    <x v="15"/>
    <n v="3.4554058333"/>
    <n v="0.78117400280000004"/>
  </r>
  <r>
    <d v="2023-03-27T16:00:00"/>
    <x v="1"/>
    <x v="2"/>
    <x v="26"/>
    <x v="16"/>
    <n v="2.3425908333000001"/>
    <n v="0.66404050830000005"/>
  </r>
  <r>
    <d v="2023-03-27T17:00:00"/>
    <x v="1"/>
    <x v="2"/>
    <x v="26"/>
    <x v="17"/>
    <n v="1.2836513889000001"/>
    <n v="0.4159932361"/>
  </r>
  <r>
    <d v="2023-03-27T18:00:00"/>
    <x v="1"/>
    <x v="2"/>
    <x v="26"/>
    <x v="18"/>
    <n v="1.0196894444"/>
    <n v="0.36589529170000001"/>
  </r>
  <r>
    <d v="2023-03-27T19:00:00"/>
    <x v="1"/>
    <x v="2"/>
    <x v="26"/>
    <x v="19"/>
    <n v="0.87540833330000001"/>
    <n v="0.30654460830000002"/>
  </r>
  <r>
    <d v="2023-03-27T20:00:00"/>
    <x v="1"/>
    <x v="2"/>
    <x v="26"/>
    <x v="20"/>
    <n v="0.89464333330000001"/>
    <n v="0.2967833278"/>
  </r>
  <r>
    <d v="2023-03-27T21:00:00"/>
    <x v="1"/>
    <x v="2"/>
    <x v="26"/>
    <x v="21"/>
    <n v="0.80361222219999995"/>
    <n v="0.27817788609999999"/>
  </r>
  <r>
    <d v="2023-03-27T22:00:00"/>
    <x v="1"/>
    <x v="2"/>
    <x v="26"/>
    <x v="22"/>
    <n v="0.69200166669999996"/>
    <n v="0.27140376939999999"/>
  </r>
  <r>
    <d v="2023-03-27T23:00:00"/>
    <x v="1"/>
    <x v="2"/>
    <x v="26"/>
    <x v="23"/>
    <n v="0.63214694439999997"/>
    <n v="0.25101839440000001"/>
  </r>
  <r>
    <d v="2023-03-28T00:00:00"/>
    <x v="1"/>
    <x v="2"/>
    <x v="27"/>
    <x v="0"/>
    <n v="0.99777277779999995"/>
    <n v="0.3924925722"/>
  </r>
  <r>
    <d v="2023-03-28T01:00:00"/>
    <x v="1"/>
    <x v="2"/>
    <x v="27"/>
    <x v="1"/>
    <n v="0.35165166669999998"/>
    <n v="0.16344649999999999"/>
  </r>
  <r>
    <d v="2023-03-28T02:00:00"/>
    <x v="1"/>
    <x v="2"/>
    <x v="27"/>
    <x v="2"/>
    <n v="0.31683055560000001"/>
    <n v="7.5186305600000003E-2"/>
  </r>
  <r>
    <d v="2023-03-28T03:00:00"/>
    <x v="1"/>
    <x v="2"/>
    <x v="27"/>
    <x v="3"/>
    <n v="0.25414166669999999"/>
    <n v="0.1092941056"/>
  </r>
  <r>
    <d v="2023-03-28T04:00:00"/>
    <x v="1"/>
    <x v="2"/>
    <x v="27"/>
    <x v="4"/>
    <n v="0.19771611110000001"/>
    <n v="6.1914680600000001E-2"/>
  </r>
  <r>
    <d v="2023-03-28T05:00:00"/>
    <x v="1"/>
    <x v="2"/>
    <x v="27"/>
    <x v="5"/>
    <n v="0.35508055560000001"/>
    <n v="8.2266261100000002E-2"/>
  </r>
  <r>
    <d v="2023-03-28T06:00:00"/>
    <x v="1"/>
    <x v="2"/>
    <x v="27"/>
    <x v="6"/>
    <n v="0.55449250000000005"/>
    <n v="0.17172563060000001"/>
  </r>
  <r>
    <d v="2023-03-28T07:00:00"/>
    <x v="1"/>
    <x v="2"/>
    <x v="27"/>
    <x v="7"/>
    <n v="1.2137236111"/>
    <n v="0.41244357500000001"/>
  </r>
  <r>
    <d v="2023-03-28T08:00:00"/>
    <x v="1"/>
    <x v="2"/>
    <x v="27"/>
    <x v="8"/>
    <n v="1.6900941667"/>
    <n v="0.51741113890000001"/>
  </r>
  <r>
    <d v="2023-03-28T09:00:00"/>
    <x v="1"/>
    <x v="2"/>
    <x v="27"/>
    <x v="9"/>
    <n v="2.5284963888999998"/>
    <n v="0.66058790560000002"/>
  </r>
  <r>
    <d v="2023-03-28T10:00:00"/>
    <x v="1"/>
    <x v="2"/>
    <x v="27"/>
    <x v="10"/>
    <n v="2.9557841667"/>
    <n v="0.73679118330000004"/>
  </r>
  <r>
    <d v="2023-03-28T11:00:00"/>
    <x v="1"/>
    <x v="2"/>
    <x v="27"/>
    <x v="11"/>
    <n v="2.6115605556000001"/>
    <n v="0.67084882219999997"/>
  </r>
  <r>
    <d v="2023-03-28T12:00:00"/>
    <x v="1"/>
    <x v="2"/>
    <x v="27"/>
    <x v="12"/>
    <n v="2.8259569444000001"/>
    <n v="0.66509540280000001"/>
  </r>
  <r>
    <d v="2023-03-28T13:00:00"/>
    <x v="1"/>
    <x v="2"/>
    <x v="27"/>
    <x v="13"/>
    <n v="3.2061352778000001"/>
    <n v="0.74299126390000003"/>
  </r>
  <r>
    <d v="2023-03-28T14:00:00"/>
    <x v="1"/>
    <x v="2"/>
    <x v="27"/>
    <x v="14"/>
    <n v="3.3640897222000001"/>
    <n v="0.75335660000000004"/>
  </r>
  <r>
    <d v="2023-03-28T15:00:00"/>
    <x v="1"/>
    <x v="2"/>
    <x v="27"/>
    <x v="15"/>
    <n v="3.3299355556000001"/>
    <n v="0.77076192779999997"/>
  </r>
  <r>
    <d v="2023-03-28T16:00:00"/>
    <x v="1"/>
    <x v="2"/>
    <x v="27"/>
    <x v="16"/>
    <n v="2.5593402778000001"/>
    <n v="0.69812407219999995"/>
  </r>
  <r>
    <d v="2023-03-28T17:00:00"/>
    <x v="1"/>
    <x v="2"/>
    <x v="27"/>
    <x v="17"/>
    <n v="1.3238947221999999"/>
    <n v="0.5411994389"/>
  </r>
  <r>
    <d v="2023-03-28T18:00:00"/>
    <x v="1"/>
    <x v="2"/>
    <x v="27"/>
    <x v="18"/>
    <n v="1.2327141666999999"/>
    <n v="0.38340550829999998"/>
  </r>
  <r>
    <d v="2023-03-28T19:00:00"/>
    <x v="1"/>
    <x v="2"/>
    <x v="27"/>
    <x v="19"/>
    <n v="1.7373027778000001"/>
    <n v="0.57165870279999997"/>
  </r>
  <r>
    <d v="2023-03-28T20:00:00"/>
    <x v="1"/>
    <x v="2"/>
    <x v="27"/>
    <x v="20"/>
    <n v="1.3584947221999999"/>
    <n v="0.4879908167"/>
  </r>
  <r>
    <d v="2023-03-28T21:00:00"/>
    <x v="1"/>
    <x v="2"/>
    <x v="27"/>
    <x v="21"/>
    <n v="0.74958555559999995"/>
    <n v="0.27033431670000002"/>
  </r>
  <r>
    <d v="2023-03-28T22:00:00"/>
    <x v="1"/>
    <x v="2"/>
    <x v="27"/>
    <x v="22"/>
    <n v="0.62730611110000001"/>
    <n v="0.28422494720000002"/>
  </r>
  <r>
    <d v="2023-03-28T23:00:00"/>
    <x v="1"/>
    <x v="2"/>
    <x v="27"/>
    <x v="23"/>
    <n v="0.60925083329999996"/>
    <n v="0.2614731944"/>
  </r>
  <r>
    <d v="2023-03-29T00:00:00"/>
    <x v="1"/>
    <x v="2"/>
    <x v="28"/>
    <x v="0"/>
    <n v="0.43714722220000002"/>
    <n v="0.23129492500000001"/>
  </r>
  <r>
    <d v="2023-03-29T01:00:00"/>
    <x v="1"/>
    <x v="2"/>
    <x v="28"/>
    <x v="1"/>
    <n v="0.34536916670000001"/>
    <n v="0.1356745389"/>
  </r>
  <r>
    <d v="2023-03-29T02:00:00"/>
    <x v="1"/>
    <x v="2"/>
    <x v="28"/>
    <x v="2"/>
    <n v="0.2171230556"/>
    <n v="5.3009611099999999E-2"/>
  </r>
  <r>
    <d v="2023-03-29T03:00:00"/>
    <x v="1"/>
    <x v="2"/>
    <x v="28"/>
    <x v="3"/>
    <n v="0.19592888889999999"/>
    <n v="7.1865436099999999E-2"/>
  </r>
  <r>
    <d v="2023-03-29T04:00:00"/>
    <x v="1"/>
    <x v="2"/>
    <x v="28"/>
    <x v="4"/>
    <n v="0.29578555560000003"/>
    <n v="9.9665594400000002E-2"/>
  </r>
  <r>
    <d v="2023-03-29T05:00:00"/>
    <x v="1"/>
    <x v="2"/>
    <x v="28"/>
    <x v="5"/>
    <n v="0.35827722220000002"/>
    <n v="0.1242981361"/>
  </r>
  <r>
    <d v="2023-03-29T06:00:00"/>
    <x v="1"/>
    <x v="2"/>
    <x v="28"/>
    <x v="6"/>
    <n v="0.56325250000000004"/>
    <n v="0.2654694111"/>
  </r>
  <r>
    <d v="2023-03-29T07:00:00"/>
    <x v="1"/>
    <x v="2"/>
    <x v="28"/>
    <x v="7"/>
    <n v="1.3342833332999999"/>
    <n v="0.47780845"/>
  </r>
  <r>
    <d v="2023-03-29T08:00:00"/>
    <x v="1"/>
    <x v="2"/>
    <x v="28"/>
    <x v="8"/>
    <n v="2.9028544444"/>
    <n v="0.76500261110000001"/>
  </r>
  <r>
    <d v="2023-03-29T09:00:00"/>
    <x v="1"/>
    <x v="2"/>
    <x v="28"/>
    <x v="9"/>
    <n v="3.5200716666999998"/>
    <n v="0.77563290559999998"/>
  </r>
  <r>
    <d v="2023-03-29T10:00:00"/>
    <x v="1"/>
    <x v="2"/>
    <x v="28"/>
    <x v="10"/>
    <n v="3.41531249999999"/>
    <n v="0.78411430280000005"/>
  </r>
  <r>
    <d v="2023-03-29T11:00:00"/>
    <x v="1"/>
    <x v="2"/>
    <x v="28"/>
    <x v="11"/>
    <n v="3.2577850000000002"/>
    <n v="0.76331911669999997"/>
  </r>
  <r>
    <d v="2023-03-29T12:00:00"/>
    <x v="1"/>
    <x v="2"/>
    <x v="28"/>
    <x v="12"/>
    <n v="3.9538302777999998"/>
    <n v="0.80968803060000005"/>
  </r>
  <r>
    <d v="2023-03-29T13:00:00"/>
    <x v="1"/>
    <x v="2"/>
    <x v="28"/>
    <x v="13"/>
    <n v="4.1861977778000004"/>
    <n v="0.86679071669999996"/>
  </r>
  <r>
    <d v="2023-03-29T14:00:00"/>
    <x v="1"/>
    <x v="2"/>
    <x v="28"/>
    <x v="14"/>
    <n v="4.7648547221999999"/>
    <n v="0.87053157219999999"/>
  </r>
  <r>
    <d v="2023-03-29T15:00:00"/>
    <x v="1"/>
    <x v="2"/>
    <x v="28"/>
    <x v="15"/>
    <n v="3.4730094444000001"/>
    <n v="0.81210072779999998"/>
  </r>
  <r>
    <d v="2023-03-29T16:00:00"/>
    <x v="1"/>
    <x v="2"/>
    <x v="28"/>
    <x v="16"/>
    <n v="2.5693097221999999"/>
    <n v="0.70126618060000001"/>
  </r>
  <r>
    <d v="2023-03-29T17:00:00"/>
    <x v="1"/>
    <x v="2"/>
    <x v="28"/>
    <x v="17"/>
    <n v="1.1606502778000001"/>
    <n v="0.46740443329999998"/>
  </r>
  <r>
    <d v="2023-03-29T18:00:00"/>
    <x v="1"/>
    <x v="2"/>
    <x v="28"/>
    <x v="18"/>
    <n v="0.73752777780000001"/>
    <n v="0.3458901741"/>
  </r>
  <r>
    <d v="2023-03-29T19:00:00"/>
    <x v="1"/>
    <x v="2"/>
    <x v="28"/>
    <x v="19"/>
    <n v="0.94016277780000002"/>
    <n v="0.46257055559999999"/>
  </r>
  <r>
    <d v="2023-03-29T20:00:00"/>
    <x v="1"/>
    <x v="2"/>
    <x v="28"/>
    <x v="20"/>
    <n v="1.0909961110999999"/>
    <n v="0.4345784083"/>
  </r>
  <r>
    <d v="2023-03-29T21:00:00"/>
    <x v="1"/>
    <x v="2"/>
    <x v="28"/>
    <x v="21"/>
    <n v="0.98814111110000002"/>
    <n v="0.41768504169999998"/>
  </r>
  <r>
    <d v="2023-03-29T22:00:00"/>
    <x v="1"/>
    <x v="2"/>
    <x v="28"/>
    <x v="22"/>
    <n v="1.0530594444000001"/>
    <n v="0.42133234720000001"/>
  </r>
  <r>
    <d v="2023-03-29T23:00:00"/>
    <x v="1"/>
    <x v="2"/>
    <x v="28"/>
    <x v="23"/>
    <n v="0.67786666669999995"/>
    <n v="0.27840861389999999"/>
  </r>
  <r>
    <d v="2023-03-30T00:00:00"/>
    <x v="1"/>
    <x v="2"/>
    <x v="29"/>
    <x v="0"/>
    <n v="0.49894416670000002"/>
    <n v="0.27301896390000002"/>
  </r>
  <r>
    <d v="2023-03-30T01:00:00"/>
    <x v="1"/>
    <x v="2"/>
    <x v="29"/>
    <x v="1"/>
    <n v="0.3816338889"/>
    <n v="0.15321605830000001"/>
  </r>
  <r>
    <d v="2023-03-30T02:00:00"/>
    <x v="1"/>
    <x v="2"/>
    <x v="29"/>
    <x v="2"/>
    <n v="0.45468805559999997"/>
    <n v="6.5893647200000002E-2"/>
  </r>
  <r>
    <d v="2023-03-30T03:00:00"/>
    <x v="1"/>
    <x v="2"/>
    <x v="29"/>
    <x v="3"/>
    <n v="0.35121750000000002"/>
    <n v="4.3268594399999999E-2"/>
  </r>
  <r>
    <d v="2023-03-30T04:00:00"/>
    <x v="1"/>
    <x v="2"/>
    <x v="29"/>
    <x v="4"/>
    <n v="0.42520972219999997"/>
    <n v="0.1052661028"/>
  </r>
  <r>
    <d v="2023-03-30T05:00:00"/>
    <x v="1"/>
    <x v="2"/>
    <x v="29"/>
    <x v="5"/>
    <n v="0.38986972219999999"/>
    <n v="0.12664896110000001"/>
  </r>
  <r>
    <d v="2023-03-30T06:00:00"/>
    <x v="1"/>
    <x v="2"/>
    <x v="29"/>
    <x v="6"/>
    <n v="0.60222611110000002"/>
    <n v="0.1918100556"/>
  </r>
  <r>
    <d v="2023-03-30T07:00:00"/>
    <x v="1"/>
    <x v="2"/>
    <x v="29"/>
    <x v="7"/>
    <n v="1.5083569444"/>
    <n v="0.52700585"/>
  </r>
  <r>
    <d v="2023-03-30T08:00:00"/>
    <x v="1"/>
    <x v="2"/>
    <x v="29"/>
    <x v="8"/>
    <n v="2.8784919443999999"/>
    <n v="0.74479649439999995"/>
  </r>
  <r>
    <d v="2023-03-30T09:00:00"/>
    <x v="1"/>
    <x v="2"/>
    <x v="29"/>
    <x v="9"/>
    <n v="3.3625852778"/>
    <n v="0.79994717500000001"/>
  </r>
  <r>
    <d v="2023-03-30T10:00:00"/>
    <x v="1"/>
    <x v="2"/>
    <x v="29"/>
    <x v="10"/>
    <n v="3.0608522221999999"/>
    <n v="0.7577017667"/>
  </r>
  <r>
    <d v="2023-03-30T11:00:00"/>
    <x v="1"/>
    <x v="2"/>
    <x v="29"/>
    <x v="11"/>
    <n v="3.7691391667"/>
    <n v="0.78423720829999999"/>
  </r>
  <r>
    <d v="2023-03-30T12:00:00"/>
    <x v="1"/>
    <x v="2"/>
    <x v="29"/>
    <x v="12"/>
    <n v="4.3966880556000003"/>
    <n v="0.91779571390000003"/>
  </r>
  <r>
    <d v="2023-03-30T13:00:00"/>
    <x v="1"/>
    <x v="2"/>
    <x v="29"/>
    <x v="13"/>
    <n v="3.5097138888999999"/>
    <n v="0.81787556390000005"/>
  </r>
  <r>
    <d v="2023-03-30T14:00:00"/>
    <x v="1"/>
    <x v="2"/>
    <x v="29"/>
    <x v="14"/>
    <n v="3.79870333329999"/>
    <n v="0.86144002220000004"/>
  </r>
  <r>
    <d v="2023-03-30T15:00:00"/>
    <x v="1"/>
    <x v="2"/>
    <x v="29"/>
    <x v="15"/>
    <n v="3.0014455556000001"/>
    <n v="0.77061698609999996"/>
  </r>
  <r>
    <d v="2023-03-30T16:00:00"/>
    <x v="1"/>
    <x v="2"/>
    <x v="29"/>
    <x v="16"/>
    <n v="2.2977161111000002"/>
    <n v="0.65335863059999999"/>
  </r>
  <r>
    <d v="2023-03-30T17:00:00"/>
    <x v="1"/>
    <x v="2"/>
    <x v="29"/>
    <x v="17"/>
    <n v="1.3072958333"/>
    <n v="0.47364113889999998"/>
  </r>
  <r>
    <d v="2023-03-30T18:00:00"/>
    <x v="1"/>
    <x v="2"/>
    <x v="29"/>
    <x v="18"/>
    <n v="0.97765666669999995"/>
    <n v="0.34723710829999999"/>
  </r>
  <r>
    <d v="2023-03-30T19:00:00"/>
    <x v="1"/>
    <x v="2"/>
    <x v="29"/>
    <x v="19"/>
    <n v="1.0051488889"/>
    <n v="0.45923011670000002"/>
  </r>
  <r>
    <d v="2023-03-30T20:00:00"/>
    <x v="1"/>
    <x v="2"/>
    <x v="29"/>
    <x v="20"/>
    <n v="0.92795499999999997"/>
    <n v="0.43343510559999998"/>
  </r>
  <r>
    <d v="2023-03-30T21:00:00"/>
    <x v="1"/>
    <x v="2"/>
    <x v="29"/>
    <x v="21"/>
    <n v="0.82389916669999996"/>
    <n v="0.33255046939999999"/>
  </r>
  <r>
    <d v="2023-03-30T22:00:00"/>
    <x v="1"/>
    <x v="2"/>
    <x v="29"/>
    <x v="22"/>
    <n v="0.87090194440000002"/>
    <n v="0.3203182778"/>
  </r>
  <r>
    <d v="2023-03-30T23:00:00"/>
    <x v="1"/>
    <x v="2"/>
    <x v="29"/>
    <x v="23"/>
    <n v="0.80730666669999995"/>
    <n v="0.33364254170000002"/>
  </r>
  <r>
    <d v="2023-03-31T00:00:00"/>
    <x v="1"/>
    <x v="2"/>
    <x v="30"/>
    <x v="0"/>
    <n v="0.63015666670000003"/>
    <n v="0.20545819169999999"/>
  </r>
  <r>
    <d v="2023-03-31T01:00:00"/>
    <x v="1"/>
    <x v="2"/>
    <x v="30"/>
    <x v="1"/>
    <n v="0.38131694440000002"/>
    <n v="0.15058973610000001"/>
  </r>
  <r>
    <d v="2023-03-31T02:00:00"/>
    <x v="1"/>
    <x v="2"/>
    <x v="30"/>
    <x v="2"/>
    <n v="0.23868916670000001"/>
    <n v="5.6632450000000001E-2"/>
  </r>
  <r>
    <d v="2023-03-31T03:00:00"/>
    <x v="1"/>
    <x v="2"/>
    <x v="30"/>
    <x v="3"/>
    <n v="0.20975361109999999"/>
    <n v="5.9405308300000001E-2"/>
  </r>
  <r>
    <d v="2023-03-31T04:00:00"/>
    <x v="1"/>
    <x v="2"/>
    <x v="30"/>
    <x v="4"/>
    <n v="0.28239916669999998"/>
    <n v="7.5959744400000001E-2"/>
  </r>
  <r>
    <d v="2023-03-31T05:00:00"/>
    <x v="1"/>
    <x v="2"/>
    <x v="30"/>
    <x v="5"/>
    <n v="0.44156083330000001"/>
    <n v="0.12673691940000001"/>
  </r>
  <r>
    <d v="2023-03-31T06:00:00"/>
    <x v="1"/>
    <x v="2"/>
    <x v="30"/>
    <x v="6"/>
    <n v="0.67325527780000005"/>
    <n v="0.29696043329999999"/>
  </r>
  <r>
    <d v="2023-03-31T07:00:00"/>
    <x v="1"/>
    <x v="2"/>
    <x v="30"/>
    <x v="7"/>
    <n v="1.6541330556"/>
    <n v="0.60009778059999996"/>
  </r>
  <r>
    <d v="2023-03-31T08:00:00"/>
    <x v="1"/>
    <x v="2"/>
    <x v="30"/>
    <x v="8"/>
    <n v="2.3707880555999998"/>
    <n v="0.69267778609999997"/>
  </r>
  <r>
    <d v="2023-03-31T09:00:00"/>
    <x v="1"/>
    <x v="2"/>
    <x v="30"/>
    <x v="9"/>
    <n v="2.5187683333000002"/>
    <n v="0.71870589439999999"/>
  </r>
  <r>
    <d v="2023-03-31T10:00:00"/>
    <x v="1"/>
    <x v="2"/>
    <x v="30"/>
    <x v="10"/>
    <n v="2.3245019444000001"/>
    <n v="0.64829259439999998"/>
  </r>
  <r>
    <d v="2023-03-31T11:00:00"/>
    <x v="1"/>
    <x v="2"/>
    <x v="30"/>
    <x v="11"/>
    <n v="2.4386841666999999"/>
    <n v="0.63359197499999997"/>
  </r>
  <r>
    <d v="2023-03-31T12:00:00"/>
    <x v="1"/>
    <x v="2"/>
    <x v="30"/>
    <x v="12"/>
    <n v="3.1985761111"/>
    <n v="0.72962818330000001"/>
  </r>
  <r>
    <d v="2023-03-31T13:00:00"/>
    <x v="1"/>
    <x v="2"/>
    <x v="30"/>
    <x v="13"/>
    <n v="2.2031100000000001"/>
    <n v="0.62959782220000005"/>
  </r>
  <r>
    <d v="2023-03-31T14:00:00"/>
    <x v="1"/>
    <x v="2"/>
    <x v="30"/>
    <x v="14"/>
    <n v="1.7102180556"/>
    <n v="0.53672103329999998"/>
  </r>
  <r>
    <d v="2023-03-31T15:00:00"/>
    <x v="1"/>
    <x v="2"/>
    <x v="30"/>
    <x v="15"/>
    <n v="1.2324630556"/>
    <n v="0.41966276940000002"/>
  </r>
  <r>
    <d v="2023-03-31T16:00:00"/>
    <x v="1"/>
    <x v="2"/>
    <x v="30"/>
    <x v="16"/>
    <n v="1.0828238888999999"/>
    <n v="0.38674433889999998"/>
  </r>
  <r>
    <d v="2023-03-31T17:00:00"/>
    <x v="1"/>
    <x v="2"/>
    <x v="30"/>
    <x v="17"/>
    <n v="1.1487722222000001"/>
    <n v="0.46139867220000003"/>
  </r>
  <r>
    <d v="2023-03-31T18:00:00"/>
    <x v="1"/>
    <x v="2"/>
    <x v="30"/>
    <x v="18"/>
    <n v="0.98038305560000005"/>
    <n v="0.44995044719999999"/>
  </r>
  <r>
    <d v="2023-03-31T19:00:00"/>
    <x v="1"/>
    <x v="2"/>
    <x v="30"/>
    <x v="19"/>
    <n v="0.75561222220000002"/>
    <n v="0.28931788609999998"/>
  </r>
  <r>
    <d v="2023-03-31T20:00:00"/>
    <x v="1"/>
    <x v="2"/>
    <x v="30"/>
    <x v="20"/>
    <n v="0.82528805559999996"/>
    <n v="0.36258154720000002"/>
  </r>
  <r>
    <d v="2023-03-31T21:00:00"/>
    <x v="1"/>
    <x v="2"/>
    <x v="30"/>
    <x v="21"/>
    <n v="0.62071388890000001"/>
    <n v="0.25265650000000001"/>
  </r>
  <r>
    <d v="2023-03-31T22:00:00"/>
    <x v="1"/>
    <x v="2"/>
    <x v="30"/>
    <x v="22"/>
    <n v="0.65356222220000004"/>
    <n v="0.23219771110000001"/>
  </r>
  <r>
    <d v="2023-03-31T23:00:00"/>
    <x v="1"/>
    <x v="2"/>
    <x v="30"/>
    <x v="23"/>
    <n v="0.50978972219999996"/>
    <n v="0.1897530194"/>
  </r>
  <r>
    <d v="2023-04-01T00:00:00"/>
    <x v="1"/>
    <x v="3"/>
    <x v="0"/>
    <x v="0"/>
    <n v="0.45712805560000003"/>
    <n v="0.1057824278"/>
  </r>
  <r>
    <d v="2023-04-01T01:00:00"/>
    <x v="1"/>
    <x v="3"/>
    <x v="0"/>
    <x v="1"/>
    <n v="0.3211755556"/>
    <n v="9.8149747199999998E-2"/>
  </r>
  <r>
    <d v="2023-04-01T02:00:00"/>
    <x v="1"/>
    <x v="3"/>
    <x v="0"/>
    <x v="2"/>
    <n v="0.26316111110000001"/>
    <n v="6.4042602800000001E-2"/>
  </r>
  <r>
    <d v="2023-04-01T03:00:00"/>
    <x v="1"/>
    <x v="3"/>
    <x v="0"/>
    <x v="3"/>
    <n v="0.2364763889"/>
    <n v="5.6572472200000001E-2"/>
  </r>
  <r>
    <d v="2023-04-01T04:00:00"/>
    <x v="1"/>
    <x v="3"/>
    <x v="0"/>
    <x v="4"/>
    <n v="0.26199166670000001"/>
    <n v="5.4720699999999997E-2"/>
  </r>
  <r>
    <d v="2023-04-01T05:00:00"/>
    <x v="1"/>
    <x v="3"/>
    <x v="0"/>
    <x v="5"/>
    <n v="0.2792413889"/>
    <n v="7.84773889E-2"/>
  </r>
  <r>
    <d v="2023-04-01T06:00:00"/>
    <x v="1"/>
    <x v="3"/>
    <x v="0"/>
    <x v="6"/>
    <n v="0.27964916670000001"/>
    <n v="7.2602336099999998E-2"/>
  </r>
  <r>
    <d v="2023-04-01T07:00:00"/>
    <x v="1"/>
    <x v="3"/>
    <x v="0"/>
    <x v="7"/>
    <n v="0.3164736111"/>
    <n v="9.7247200000000006E-2"/>
  </r>
  <r>
    <d v="2023-04-01T08:00:00"/>
    <x v="1"/>
    <x v="3"/>
    <x v="0"/>
    <x v="8"/>
    <n v="0.4624797222"/>
    <n v="0.1134613917"/>
  </r>
  <r>
    <d v="2023-04-01T09:00:00"/>
    <x v="1"/>
    <x v="3"/>
    <x v="0"/>
    <x v="9"/>
    <n v="0.68401250000000002"/>
    <n v="0.21807664439999999"/>
  </r>
  <r>
    <d v="2023-04-01T10:00:00"/>
    <x v="1"/>
    <x v="3"/>
    <x v="0"/>
    <x v="10"/>
    <n v="0.72317138889999999"/>
    <n v="0.26215264719999998"/>
  </r>
  <r>
    <d v="2023-04-01T11:00:00"/>
    <x v="1"/>
    <x v="3"/>
    <x v="0"/>
    <x v="11"/>
    <n v="0.77493916669999996"/>
    <n v="0.27453001389999998"/>
  </r>
  <r>
    <d v="2023-04-01T12:00:00"/>
    <x v="1"/>
    <x v="3"/>
    <x v="0"/>
    <x v="12"/>
    <n v="0.70753083329999999"/>
    <n v="0.25422460279999998"/>
  </r>
  <r>
    <d v="2023-04-01T13:00:00"/>
    <x v="1"/>
    <x v="3"/>
    <x v="0"/>
    <x v="13"/>
    <n v="0.66105861109999997"/>
    <n v="0.2505162333"/>
  </r>
  <r>
    <d v="2023-04-01T14:00:00"/>
    <x v="1"/>
    <x v="3"/>
    <x v="0"/>
    <x v="14"/>
    <n v="0.69029750000000001"/>
    <n v="0.22002262219999999"/>
  </r>
  <r>
    <d v="2023-04-01T15:00:00"/>
    <x v="1"/>
    <x v="3"/>
    <x v="0"/>
    <x v="15"/>
    <n v="0.93548611110000002"/>
    <n v="0.36201424170000002"/>
  </r>
  <r>
    <d v="2023-04-01T16:00:00"/>
    <x v="1"/>
    <x v="3"/>
    <x v="0"/>
    <x v="16"/>
    <n v="0.86871083329999998"/>
    <n v="0.29646652499999998"/>
  </r>
  <r>
    <d v="2023-04-01T17:00:00"/>
    <x v="1"/>
    <x v="3"/>
    <x v="0"/>
    <x v="17"/>
    <n v="0.67139749999999998"/>
    <n v="0.22563946939999999"/>
  </r>
  <r>
    <d v="2023-04-01T18:00:00"/>
    <x v="1"/>
    <x v="3"/>
    <x v="0"/>
    <x v="18"/>
    <n v="0.65091805560000005"/>
    <n v="0.19164668330000001"/>
  </r>
  <r>
    <d v="2023-04-01T19:00:00"/>
    <x v="1"/>
    <x v="3"/>
    <x v="0"/>
    <x v="19"/>
    <n v="0.79142305560000004"/>
    <n v="0.19755209439999999"/>
  </r>
  <r>
    <d v="2023-04-01T20:00:00"/>
    <x v="1"/>
    <x v="3"/>
    <x v="0"/>
    <x v="20"/>
    <n v="0.65422694439999995"/>
    <n v="0.19985203060000001"/>
  </r>
  <r>
    <d v="2023-04-01T21:00:00"/>
    <x v="1"/>
    <x v="3"/>
    <x v="0"/>
    <x v="21"/>
    <n v="0.94743388890000002"/>
    <n v="0.3378227667"/>
  </r>
  <r>
    <d v="2023-04-01T22:00:00"/>
    <x v="1"/>
    <x v="3"/>
    <x v="0"/>
    <x v="22"/>
    <n v="0.80742638889999996"/>
    <n v="0.30911960560000001"/>
  </r>
  <r>
    <d v="2023-04-01T23:00:00"/>
    <x v="1"/>
    <x v="3"/>
    <x v="0"/>
    <x v="23"/>
    <n v="0.56093611109999997"/>
    <n v="0.30633080280000002"/>
  </r>
  <r>
    <d v="2023-04-02T00:00:00"/>
    <x v="1"/>
    <x v="3"/>
    <x v="1"/>
    <x v="0"/>
    <n v="0.3685680556"/>
    <n v="0.2044383444"/>
  </r>
  <r>
    <d v="2023-04-02T01:00:00"/>
    <x v="1"/>
    <x v="3"/>
    <x v="1"/>
    <x v="1"/>
    <n v="0.43442944439999998"/>
    <n v="0.2251858833"/>
  </r>
  <r>
    <d v="2023-04-02T02:00:00"/>
    <x v="1"/>
    <x v="3"/>
    <x v="1"/>
    <x v="2"/>
    <n v="0.32638138890000001"/>
    <n v="9.79421444E-2"/>
  </r>
  <r>
    <d v="2023-04-02T03:00:00"/>
    <x v="1"/>
    <x v="3"/>
    <x v="1"/>
    <x v="3"/>
    <n v="0.38523444439999999"/>
    <n v="0.1359638889"/>
  </r>
  <r>
    <d v="2023-04-02T04:00:00"/>
    <x v="1"/>
    <x v="3"/>
    <x v="1"/>
    <x v="4"/>
    <n v="0.18104916670000001"/>
    <n v="5.2046380599999997E-2"/>
  </r>
  <r>
    <d v="2023-04-02T05:00:00"/>
    <x v="1"/>
    <x v="3"/>
    <x v="1"/>
    <x v="5"/>
    <n v="0.16259805560000001"/>
    <n v="4.07468E-2"/>
  </r>
  <r>
    <d v="2023-04-02T06:00:00"/>
    <x v="1"/>
    <x v="3"/>
    <x v="1"/>
    <x v="6"/>
    <n v="0.18594444439999999"/>
    <n v="5.2424213900000002E-2"/>
  </r>
  <r>
    <d v="2023-04-02T07:00:00"/>
    <x v="1"/>
    <x v="3"/>
    <x v="1"/>
    <x v="7"/>
    <n v="0.23313500000000001"/>
    <n v="6.6341747199999995E-2"/>
  </r>
  <r>
    <d v="2023-04-02T08:00:00"/>
    <x v="1"/>
    <x v="3"/>
    <x v="1"/>
    <x v="8"/>
    <n v="0.4445419444"/>
    <n v="0.15879965830000001"/>
  </r>
  <r>
    <d v="2023-04-02T09:00:00"/>
    <x v="1"/>
    <x v="3"/>
    <x v="1"/>
    <x v="9"/>
    <n v="0.62150472219999997"/>
    <n v="0.21964596389999999"/>
  </r>
  <r>
    <d v="2023-04-02T10:00:00"/>
    <x v="1"/>
    <x v="3"/>
    <x v="1"/>
    <x v="10"/>
    <n v="0.61020249999999998"/>
    <n v="0.21448756939999999"/>
  </r>
  <r>
    <d v="2023-04-02T11:00:00"/>
    <x v="1"/>
    <x v="3"/>
    <x v="1"/>
    <x v="11"/>
    <n v="0.55208555560000006"/>
    <n v="0.27655406939999999"/>
  </r>
  <r>
    <d v="2023-04-02T12:00:00"/>
    <x v="1"/>
    <x v="3"/>
    <x v="1"/>
    <x v="12"/>
    <n v="0.64632861109999995"/>
    <n v="0.24715536390000001"/>
  </r>
  <r>
    <d v="2023-04-02T13:00:00"/>
    <x v="1"/>
    <x v="3"/>
    <x v="1"/>
    <x v="13"/>
    <n v="0.68361138889999995"/>
    <n v="0.22136326670000001"/>
  </r>
  <r>
    <d v="2023-04-02T14:00:00"/>
    <x v="1"/>
    <x v="3"/>
    <x v="1"/>
    <x v="14"/>
    <n v="0.82371444439999997"/>
    <n v="0.29027448890000002"/>
  </r>
  <r>
    <d v="2023-04-02T15:00:00"/>
    <x v="1"/>
    <x v="3"/>
    <x v="1"/>
    <x v="15"/>
    <n v="0.75463277780000004"/>
    <n v="0.2826494806"/>
  </r>
  <r>
    <d v="2023-04-02T16:00:00"/>
    <x v="1"/>
    <x v="3"/>
    <x v="1"/>
    <x v="16"/>
    <n v="0.97633250000000005"/>
    <n v="0.3038692583"/>
  </r>
  <r>
    <d v="2023-04-02T17:00:00"/>
    <x v="1"/>
    <x v="3"/>
    <x v="1"/>
    <x v="17"/>
    <n v="0.79227250000000005"/>
    <n v="0.26136802780000001"/>
  </r>
  <r>
    <d v="2023-04-02T18:00:00"/>
    <x v="1"/>
    <x v="3"/>
    <x v="1"/>
    <x v="18"/>
    <n v="0.78871055560000003"/>
    <n v="0.29419716670000001"/>
  </r>
  <r>
    <d v="2023-04-02T19:00:00"/>
    <x v="1"/>
    <x v="3"/>
    <x v="1"/>
    <x v="19"/>
    <n v="0.83219388890000001"/>
    <n v="0.2228093139"/>
  </r>
  <r>
    <d v="2023-04-02T20:00:00"/>
    <x v="1"/>
    <x v="3"/>
    <x v="1"/>
    <x v="20"/>
    <n v="0.80024611109999999"/>
    <n v="0.27399315559999998"/>
  </r>
  <r>
    <d v="2023-04-02T21:00:00"/>
    <x v="1"/>
    <x v="3"/>
    <x v="1"/>
    <x v="21"/>
    <n v="0.87928111109999996"/>
    <n v="0.26081646110000001"/>
  </r>
  <r>
    <d v="2023-04-02T22:00:00"/>
    <x v="1"/>
    <x v="3"/>
    <x v="1"/>
    <x v="22"/>
    <n v="0.91747000000000001"/>
    <n v="0.2563088778"/>
  </r>
  <r>
    <d v="2023-04-02T23:00:00"/>
    <x v="1"/>
    <x v="3"/>
    <x v="1"/>
    <x v="23"/>
    <n v="0.56217361109999997"/>
    <n v="0.21809929719999999"/>
  </r>
  <r>
    <d v="2023-04-03T00:00:00"/>
    <x v="1"/>
    <x v="3"/>
    <x v="2"/>
    <x v="0"/>
    <n v="0.57228749999999995"/>
    <n v="0.23985796109999999"/>
  </r>
  <r>
    <d v="2023-04-03T01:00:00"/>
    <x v="1"/>
    <x v="3"/>
    <x v="2"/>
    <x v="1"/>
    <n v="0.52141499999999996"/>
    <n v="0.2046153222"/>
  </r>
  <r>
    <d v="2023-04-03T02:00:00"/>
    <x v="1"/>
    <x v="3"/>
    <x v="2"/>
    <x v="2"/>
    <n v="0.3838038889"/>
    <n v="0.121501125"/>
  </r>
  <r>
    <d v="2023-04-03T03:00:00"/>
    <x v="1"/>
    <x v="3"/>
    <x v="2"/>
    <x v="3"/>
    <n v="0.30066777779999998"/>
    <n v="6.8398194400000001E-2"/>
  </r>
  <r>
    <d v="2023-04-03T04:00:00"/>
    <x v="1"/>
    <x v="3"/>
    <x v="2"/>
    <x v="4"/>
    <n v="0.28981249999999997"/>
    <n v="0.1213079361"/>
  </r>
  <r>
    <d v="2023-04-03T05:00:00"/>
    <x v="1"/>
    <x v="3"/>
    <x v="2"/>
    <x v="5"/>
    <n v="0.36979361109999997"/>
    <n v="8.52982833E-2"/>
  </r>
  <r>
    <d v="2023-04-03T06:00:00"/>
    <x v="1"/>
    <x v="3"/>
    <x v="2"/>
    <x v="6"/>
    <n v="0.43456888890000001"/>
    <n v="0.11259385"/>
  </r>
  <r>
    <d v="2023-04-03T07:00:00"/>
    <x v="1"/>
    <x v="3"/>
    <x v="2"/>
    <x v="7"/>
    <n v="1.1150416667"/>
    <n v="0.35022107219999998"/>
  </r>
  <r>
    <d v="2023-04-03T08:00:00"/>
    <x v="1"/>
    <x v="3"/>
    <x v="2"/>
    <x v="8"/>
    <n v="2.1258244444000001"/>
    <n v="0.59732933060000004"/>
  </r>
  <r>
    <d v="2023-04-03T09:00:00"/>
    <x v="1"/>
    <x v="3"/>
    <x v="2"/>
    <x v="9"/>
    <n v="2.3615322222000001"/>
    <n v="0.58136030000000005"/>
  </r>
  <r>
    <d v="2023-04-03T10:00:00"/>
    <x v="1"/>
    <x v="3"/>
    <x v="2"/>
    <x v="10"/>
    <n v="2.4952961111"/>
    <n v="0.63728792499999998"/>
  </r>
  <r>
    <d v="2023-04-03T11:00:00"/>
    <x v="1"/>
    <x v="3"/>
    <x v="2"/>
    <x v="11"/>
    <n v="2.5549786111000001"/>
    <n v="0.65608291110000005"/>
  </r>
  <r>
    <d v="2023-04-03T12:00:00"/>
    <x v="1"/>
    <x v="3"/>
    <x v="2"/>
    <x v="12"/>
    <n v="3.8362155555999999"/>
    <n v="0.78682774440000003"/>
  </r>
  <r>
    <d v="2023-04-03T13:00:00"/>
    <x v="1"/>
    <x v="3"/>
    <x v="2"/>
    <x v="13"/>
    <n v="2.6796233332999999"/>
    <n v="0.65830548330000005"/>
  </r>
  <r>
    <d v="2023-04-03T14:00:00"/>
    <x v="1"/>
    <x v="3"/>
    <x v="2"/>
    <x v="14"/>
    <n v="3.0943238889"/>
    <n v="0.70794637780000003"/>
  </r>
  <r>
    <d v="2023-04-03T15:00:00"/>
    <x v="1"/>
    <x v="3"/>
    <x v="2"/>
    <x v="15"/>
    <n v="2.6185308332999999"/>
    <n v="0.67271480559999997"/>
  </r>
  <r>
    <d v="2023-04-03T16:00:00"/>
    <x v="1"/>
    <x v="3"/>
    <x v="2"/>
    <x v="16"/>
    <n v="2.3312422222000002"/>
    <n v="0.63059642220000001"/>
  </r>
  <r>
    <d v="2023-04-03T17:00:00"/>
    <x v="1"/>
    <x v="3"/>
    <x v="2"/>
    <x v="17"/>
    <n v="1.5569605555999999"/>
    <n v="0.5009093389"/>
  </r>
  <r>
    <d v="2023-04-03T18:00:00"/>
    <x v="1"/>
    <x v="3"/>
    <x v="2"/>
    <x v="18"/>
    <n v="1.0798833333"/>
    <n v="0.4052893528"/>
  </r>
  <r>
    <d v="2023-04-03T19:00:00"/>
    <x v="1"/>
    <x v="3"/>
    <x v="2"/>
    <x v="19"/>
    <n v="0.82613333330000005"/>
    <n v="0.27410151389999998"/>
  </r>
  <r>
    <d v="2023-04-03T20:00:00"/>
    <x v="1"/>
    <x v="3"/>
    <x v="2"/>
    <x v="20"/>
    <n v="0.86350666669999998"/>
    <n v="0.2629171528"/>
  </r>
  <r>
    <d v="2023-04-03T21:00:00"/>
    <x v="1"/>
    <x v="3"/>
    <x v="2"/>
    <x v="21"/>
    <n v="0.98994972219999999"/>
    <n v="0.35607274999999999"/>
  </r>
  <r>
    <d v="2023-04-03T22:00:00"/>
    <x v="1"/>
    <x v="3"/>
    <x v="2"/>
    <x v="22"/>
    <n v="0.94875722220000003"/>
    <n v="0.37266620560000002"/>
  </r>
  <r>
    <d v="2023-04-03T23:00:00"/>
    <x v="1"/>
    <x v="3"/>
    <x v="2"/>
    <x v="23"/>
    <n v="0.5874616667"/>
    <n v="0.24369046110000001"/>
  </r>
  <r>
    <d v="2023-04-04T00:00:00"/>
    <x v="1"/>
    <x v="3"/>
    <x v="3"/>
    <x v="0"/>
    <n v="0.53615138890000003"/>
    <n v="0.1972113972"/>
  </r>
  <r>
    <d v="2023-04-04T01:00:00"/>
    <x v="1"/>
    <x v="3"/>
    <x v="3"/>
    <x v="1"/>
    <n v="0.52545777780000003"/>
    <n v="0.22520825559999999"/>
  </r>
  <r>
    <d v="2023-04-04T02:00:00"/>
    <x v="1"/>
    <x v="3"/>
    <x v="3"/>
    <x v="2"/>
    <n v="0.29699055559999998"/>
    <n v="0.1239437833"/>
  </r>
  <r>
    <d v="2023-04-04T03:00:00"/>
    <x v="1"/>
    <x v="3"/>
    <x v="3"/>
    <x v="3"/>
    <n v="0.21809111110000001"/>
    <n v="6.5935330599999994E-2"/>
  </r>
  <r>
    <d v="2023-04-04T04:00:00"/>
    <x v="1"/>
    <x v="3"/>
    <x v="3"/>
    <x v="4"/>
    <n v="0.26578750000000001"/>
    <n v="9.0923908299999995E-2"/>
  </r>
  <r>
    <d v="2023-04-04T05:00:00"/>
    <x v="1"/>
    <x v="3"/>
    <x v="3"/>
    <x v="5"/>
    <n v="0.33092416670000002"/>
    <n v="9.5261666699999997E-2"/>
  </r>
  <r>
    <d v="2023-04-04T06:00:00"/>
    <x v="1"/>
    <x v="3"/>
    <x v="3"/>
    <x v="6"/>
    <n v="0.55709194439999998"/>
    <n v="0.1693773056"/>
  </r>
  <r>
    <d v="2023-04-04T07:00:00"/>
    <x v="1"/>
    <x v="3"/>
    <x v="3"/>
    <x v="7"/>
    <n v="1.3421186111000001"/>
    <n v="0.43077915560000002"/>
  </r>
  <r>
    <d v="2023-04-04T08:00:00"/>
    <x v="1"/>
    <x v="3"/>
    <x v="3"/>
    <x v="8"/>
    <n v="2.6172511110999999"/>
    <n v="0.72720198609999998"/>
  </r>
  <r>
    <d v="2023-04-04T09:00:00"/>
    <x v="1"/>
    <x v="3"/>
    <x v="3"/>
    <x v="9"/>
    <n v="2.4629155556"/>
    <n v="0.63719549720000002"/>
  </r>
  <r>
    <d v="2023-04-04T10:00:00"/>
    <x v="1"/>
    <x v="3"/>
    <x v="3"/>
    <x v="10"/>
    <n v="2.2996461110999999"/>
    <n v="0.60942709719999999"/>
  </r>
  <r>
    <d v="2023-04-04T11:00:00"/>
    <x v="1"/>
    <x v="3"/>
    <x v="3"/>
    <x v="11"/>
    <n v="2.5726883332999999"/>
    <n v="0.67431414440000004"/>
  </r>
  <r>
    <d v="2023-04-04T12:00:00"/>
    <x v="1"/>
    <x v="3"/>
    <x v="3"/>
    <x v="12"/>
    <n v="2.8200669444000002"/>
    <n v="0.69562475560000003"/>
  </r>
  <r>
    <d v="2023-04-04T13:00:00"/>
    <x v="1"/>
    <x v="3"/>
    <x v="3"/>
    <x v="13"/>
    <n v="4.1131638889"/>
    <n v="0.83762066390000001"/>
  </r>
  <r>
    <d v="2023-04-04T14:00:00"/>
    <x v="1"/>
    <x v="3"/>
    <x v="3"/>
    <x v="14"/>
    <n v="3.9642141667000002"/>
    <n v="0.81309355559999996"/>
  </r>
  <r>
    <d v="2023-04-04T15:00:00"/>
    <x v="1"/>
    <x v="3"/>
    <x v="3"/>
    <x v="15"/>
    <n v="3.4967566667000001"/>
    <n v="0.79312276390000003"/>
  </r>
  <r>
    <d v="2023-04-04T16:00:00"/>
    <x v="1"/>
    <x v="3"/>
    <x v="3"/>
    <x v="16"/>
    <n v="2.4782605555999999"/>
    <n v="0.66581422779999999"/>
  </r>
  <r>
    <d v="2023-04-04T17:00:00"/>
    <x v="1"/>
    <x v="3"/>
    <x v="3"/>
    <x v="17"/>
    <n v="1.5761386111"/>
    <n v="0.45784881669999999"/>
  </r>
  <r>
    <d v="2023-04-04T18:00:00"/>
    <x v="1"/>
    <x v="3"/>
    <x v="3"/>
    <x v="18"/>
    <n v="0.93586916669999998"/>
    <n v="0.30277082220000001"/>
  </r>
  <r>
    <d v="2023-04-04T19:00:00"/>
    <x v="1"/>
    <x v="3"/>
    <x v="3"/>
    <x v="19"/>
    <n v="0.86172111110000005"/>
    <n v="0.2173936611"/>
  </r>
  <r>
    <d v="2023-04-04T20:00:00"/>
    <x v="1"/>
    <x v="3"/>
    <x v="3"/>
    <x v="20"/>
    <n v="0.79575472219999999"/>
    <n v="0.2465565361"/>
  </r>
  <r>
    <d v="2023-04-04T21:00:00"/>
    <x v="1"/>
    <x v="3"/>
    <x v="3"/>
    <x v="21"/>
    <n v="0.75611416669999998"/>
    <n v="0.23888468330000001"/>
  </r>
  <r>
    <d v="2023-04-04T22:00:00"/>
    <x v="1"/>
    <x v="3"/>
    <x v="3"/>
    <x v="22"/>
    <n v="0.60273861110000004"/>
    <n v="0.2460220528"/>
  </r>
  <r>
    <d v="2023-04-04T23:00:00"/>
    <x v="1"/>
    <x v="3"/>
    <x v="3"/>
    <x v="23"/>
    <n v="0.51407916669999998"/>
    <n v="0.2009403528"/>
  </r>
  <r>
    <d v="2023-04-05T00:00:00"/>
    <x v="1"/>
    <x v="3"/>
    <x v="4"/>
    <x v="0"/>
    <n v="0.51687000000000005"/>
    <n v="0.22135950560000001"/>
  </r>
  <r>
    <d v="2023-04-05T01:00:00"/>
    <x v="1"/>
    <x v="3"/>
    <x v="4"/>
    <x v="1"/>
    <n v="0.3389705556"/>
    <n v="0.13874305000000001"/>
  </r>
  <r>
    <d v="2023-04-05T02:00:00"/>
    <x v="1"/>
    <x v="3"/>
    <x v="4"/>
    <x v="2"/>
    <n v="0.24013611109999999"/>
    <n v="8.8177077800000003E-2"/>
  </r>
  <r>
    <d v="2023-04-05T03:00:00"/>
    <x v="1"/>
    <x v="3"/>
    <x v="4"/>
    <x v="3"/>
    <n v="0.1712858333"/>
    <n v="3.2306880599999997E-2"/>
  </r>
  <r>
    <d v="2023-04-05T04:00:00"/>
    <x v="1"/>
    <x v="3"/>
    <x v="4"/>
    <x v="4"/>
    <n v="0.43057361109999998"/>
    <n v="0.14662026110000001"/>
  </r>
  <r>
    <d v="2023-04-05T05:00:00"/>
    <x v="1"/>
    <x v="3"/>
    <x v="4"/>
    <x v="5"/>
    <n v="0.86748277780000005"/>
    <n v="0.2773181139"/>
  </r>
  <r>
    <d v="2023-04-05T06:00:00"/>
    <x v="1"/>
    <x v="3"/>
    <x v="4"/>
    <x v="6"/>
    <n v="0.97546444440000002"/>
    <n v="0.35593840560000001"/>
  </r>
  <r>
    <d v="2023-04-05T07:00:00"/>
    <x v="1"/>
    <x v="3"/>
    <x v="4"/>
    <x v="7"/>
    <n v="1.1705963889"/>
    <n v="0.39283180559999997"/>
  </r>
  <r>
    <d v="2023-04-05T08:00:00"/>
    <x v="1"/>
    <x v="3"/>
    <x v="4"/>
    <x v="8"/>
    <n v="2.0996372222000002"/>
    <n v="0.59870716390000001"/>
  </r>
  <r>
    <d v="2023-04-05T09:00:00"/>
    <x v="1"/>
    <x v="3"/>
    <x v="4"/>
    <x v="9"/>
    <n v="2.4989880555999999"/>
    <n v="0.62547541939999995"/>
  </r>
  <r>
    <d v="2023-04-05T10:00:00"/>
    <x v="1"/>
    <x v="3"/>
    <x v="4"/>
    <x v="10"/>
    <n v="2.96254222219999"/>
    <n v="0.69116148330000005"/>
  </r>
  <r>
    <d v="2023-04-05T11:00:00"/>
    <x v="1"/>
    <x v="3"/>
    <x v="4"/>
    <x v="11"/>
    <n v="2.6346997222000001"/>
    <n v="0.63653986389999995"/>
  </r>
  <r>
    <d v="2023-04-05T12:00:00"/>
    <x v="1"/>
    <x v="3"/>
    <x v="4"/>
    <x v="12"/>
    <n v="3.2310891666999999"/>
    <n v="0.75047423609999997"/>
  </r>
  <r>
    <d v="2023-04-05T13:00:00"/>
    <x v="1"/>
    <x v="3"/>
    <x v="4"/>
    <x v="13"/>
    <n v="3.0922569443999999"/>
    <n v="0.76212287219999997"/>
  </r>
  <r>
    <d v="2023-04-05T14:00:00"/>
    <x v="1"/>
    <x v="3"/>
    <x v="4"/>
    <x v="14"/>
    <n v="3.3652597221999998"/>
    <n v="0.76045170829999997"/>
  </r>
  <r>
    <d v="2023-04-05T15:00:00"/>
    <x v="1"/>
    <x v="3"/>
    <x v="4"/>
    <x v="15"/>
    <n v="2.8115963889"/>
    <n v="0.67697856670000001"/>
  </r>
  <r>
    <d v="2023-04-05T16:00:00"/>
    <x v="1"/>
    <x v="3"/>
    <x v="4"/>
    <x v="16"/>
    <n v="2.3241988888999998"/>
    <n v="0.61117792500000001"/>
  </r>
  <r>
    <d v="2023-04-05T17:00:00"/>
    <x v="1"/>
    <x v="3"/>
    <x v="4"/>
    <x v="17"/>
    <n v="1.4363083333"/>
    <n v="0.43469871389999998"/>
  </r>
  <r>
    <d v="2023-04-05T18:00:00"/>
    <x v="1"/>
    <x v="3"/>
    <x v="4"/>
    <x v="18"/>
    <n v="1.2250519444000001"/>
    <n v="0.38918612219999998"/>
  </r>
  <r>
    <d v="2023-04-05T19:00:00"/>
    <x v="1"/>
    <x v="3"/>
    <x v="4"/>
    <x v="19"/>
    <n v="0.93967722220000005"/>
    <n v="0.38645429170000001"/>
  </r>
  <r>
    <d v="2023-04-05T20:00:00"/>
    <x v="1"/>
    <x v="3"/>
    <x v="4"/>
    <x v="20"/>
    <n v="0.87138722219999998"/>
    <n v="0.3517165806"/>
  </r>
  <r>
    <d v="2023-04-05T21:00:00"/>
    <x v="1"/>
    <x v="3"/>
    <x v="4"/>
    <x v="21"/>
    <n v="0.85290861110000005"/>
    <n v="0.3519280306"/>
  </r>
  <r>
    <d v="2023-04-05T22:00:00"/>
    <x v="1"/>
    <x v="3"/>
    <x v="4"/>
    <x v="22"/>
    <n v="0.72604583330000005"/>
    <n v="0.26253945560000003"/>
  </r>
  <r>
    <d v="2023-04-05T23:00:00"/>
    <x v="1"/>
    <x v="3"/>
    <x v="4"/>
    <x v="23"/>
    <n v="0.51385777779999997"/>
    <n v="0.20874636390000001"/>
  </r>
  <r>
    <d v="2023-04-06T00:00:00"/>
    <x v="1"/>
    <x v="3"/>
    <x v="5"/>
    <x v="0"/>
    <n v="0.41065833330000001"/>
    <n v="0.1508549028"/>
  </r>
  <r>
    <d v="2023-04-06T01:00:00"/>
    <x v="1"/>
    <x v="3"/>
    <x v="5"/>
    <x v="1"/>
    <n v="0.353825"/>
    <n v="0.1499495917"/>
  </r>
  <r>
    <d v="2023-04-06T02:00:00"/>
    <x v="1"/>
    <x v="3"/>
    <x v="5"/>
    <x v="2"/>
    <n v="0.226715"/>
    <n v="6.1211633299999998E-2"/>
  </r>
  <r>
    <d v="2023-04-06T03:00:00"/>
    <x v="1"/>
    <x v="3"/>
    <x v="5"/>
    <x v="3"/>
    <n v="0.18539277779999999"/>
    <n v="5.2871163899999997E-2"/>
  </r>
  <r>
    <d v="2023-04-06T04:00:00"/>
    <x v="1"/>
    <x v="3"/>
    <x v="5"/>
    <x v="4"/>
    <n v="0.1968125"/>
    <n v="6.0364811099999999E-2"/>
  </r>
  <r>
    <d v="2023-04-06T05:00:00"/>
    <x v="1"/>
    <x v="3"/>
    <x v="5"/>
    <x v="5"/>
    <n v="0.32539750000000001"/>
    <n v="0.10236067779999999"/>
  </r>
  <r>
    <d v="2023-04-06T06:00:00"/>
    <x v="1"/>
    <x v="3"/>
    <x v="5"/>
    <x v="6"/>
    <n v="0.50831527779999996"/>
    <n v="0.1691343833"/>
  </r>
  <r>
    <d v="2023-04-06T07:00:00"/>
    <x v="1"/>
    <x v="3"/>
    <x v="5"/>
    <x v="7"/>
    <n v="0.95491972219999999"/>
    <n v="0.30198553890000002"/>
  </r>
  <r>
    <d v="2023-04-06T08:00:00"/>
    <x v="1"/>
    <x v="3"/>
    <x v="5"/>
    <x v="8"/>
    <n v="1.8242280555999999"/>
    <n v="0.55632571669999997"/>
  </r>
  <r>
    <d v="2023-04-06T09:00:00"/>
    <x v="1"/>
    <x v="3"/>
    <x v="5"/>
    <x v="9"/>
    <n v="2.2204561110999999"/>
    <n v="0.60875790279999997"/>
  </r>
  <r>
    <d v="2023-04-06T10:00:00"/>
    <x v="1"/>
    <x v="3"/>
    <x v="5"/>
    <x v="10"/>
    <n v="1.9732358333"/>
    <n v="0.54223759439999997"/>
  </r>
  <r>
    <d v="2023-04-06T11:00:00"/>
    <x v="1"/>
    <x v="3"/>
    <x v="5"/>
    <x v="11"/>
    <n v="2.3937186111000002"/>
    <n v="0.60814976109999996"/>
  </r>
  <r>
    <d v="2023-04-06T12:00:00"/>
    <x v="1"/>
    <x v="3"/>
    <x v="5"/>
    <x v="12"/>
    <n v="2.9727350000000001"/>
    <n v="0.67434464169999997"/>
  </r>
  <r>
    <d v="2023-04-06T13:00:00"/>
    <x v="1"/>
    <x v="3"/>
    <x v="5"/>
    <x v="13"/>
    <n v="2.5334361110999999"/>
    <n v="0.68488329719999996"/>
  </r>
  <r>
    <d v="2023-04-06T14:00:00"/>
    <x v="1"/>
    <x v="3"/>
    <x v="5"/>
    <x v="14"/>
    <n v="1.9275230556"/>
    <n v="0.60305829440000003"/>
  </r>
  <r>
    <d v="2023-04-06T15:00:00"/>
    <x v="1"/>
    <x v="3"/>
    <x v="5"/>
    <x v="15"/>
    <n v="1.265115"/>
    <n v="0.46734060830000002"/>
  </r>
  <r>
    <d v="2023-04-06T16:00:00"/>
    <x v="1"/>
    <x v="3"/>
    <x v="5"/>
    <x v="16"/>
    <n v="1.2124386111000001"/>
    <n v="0.49377787220000002"/>
  </r>
  <r>
    <d v="2023-04-06T17:00:00"/>
    <x v="1"/>
    <x v="3"/>
    <x v="5"/>
    <x v="17"/>
    <n v="1.1873086111"/>
    <n v="0.4276491"/>
  </r>
  <r>
    <d v="2023-04-06T18:00:00"/>
    <x v="1"/>
    <x v="3"/>
    <x v="5"/>
    <x v="18"/>
    <n v="0.88197166670000005"/>
    <n v="0.33467544440000002"/>
  </r>
  <r>
    <d v="2023-04-06T19:00:00"/>
    <x v="1"/>
    <x v="3"/>
    <x v="5"/>
    <x v="19"/>
    <n v="0.75346055560000003"/>
    <n v="0.27710764440000002"/>
  </r>
  <r>
    <d v="2023-04-06T20:00:00"/>
    <x v="1"/>
    <x v="3"/>
    <x v="5"/>
    <x v="20"/>
    <n v="0.71637361109999997"/>
    <n v="0.23729962499999999"/>
  </r>
  <r>
    <d v="2023-04-06T21:00:00"/>
    <x v="1"/>
    <x v="3"/>
    <x v="5"/>
    <x v="21"/>
    <n v="0.82303027780000004"/>
    <n v="0.28227055000000001"/>
  </r>
  <r>
    <d v="2023-04-06T22:00:00"/>
    <x v="1"/>
    <x v="3"/>
    <x v="5"/>
    <x v="22"/>
    <n v="0.78172666670000002"/>
    <n v="0.24679522500000001"/>
  </r>
  <r>
    <d v="2023-04-06T23:00:00"/>
    <x v="1"/>
    <x v="3"/>
    <x v="5"/>
    <x v="23"/>
    <n v="0.60411194440000004"/>
    <n v="0.2144786417"/>
  </r>
  <r>
    <d v="2023-04-07T00:00:00"/>
    <x v="1"/>
    <x v="3"/>
    <x v="6"/>
    <x v="0"/>
    <n v="0.56937138890000005"/>
    <n v="0.22103107499999999"/>
  </r>
  <r>
    <d v="2023-04-07T01:00:00"/>
    <x v="1"/>
    <x v="3"/>
    <x v="6"/>
    <x v="1"/>
    <n v="0.71293555559999999"/>
    <n v="0.25108105559999999"/>
  </r>
  <r>
    <d v="2023-04-07T02:00:00"/>
    <x v="1"/>
    <x v="3"/>
    <x v="6"/>
    <x v="2"/>
    <n v="0.54859972219999997"/>
    <n v="0.25255171669999998"/>
  </r>
  <r>
    <d v="2023-04-07T03:00:00"/>
    <x v="1"/>
    <x v="3"/>
    <x v="6"/>
    <x v="3"/>
    <n v="0.2248772222"/>
    <n v="5.7298191700000001E-2"/>
  </r>
  <r>
    <d v="2023-04-07T04:00:00"/>
    <x v="1"/>
    <x v="3"/>
    <x v="6"/>
    <x v="4"/>
    <n v="0.2156652778"/>
    <n v="5.8546444400000001E-2"/>
  </r>
  <r>
    <d v="2023-04-07T05:00:00"/>
    <x v="1"/>
    <x v="3"/>
    <x v="6"/>
    <x v="5"/>
    <n v="0.27801138889999999"/>
    <n v="9.67614111E-2"/>
  </r>
  <r>
    <d v="2023-04-07T06:00:00"/>
    <x v="1"/>
    <x v="3"/>
    <x v="6"/>
    <x v="6"/>
    <n v="0.2011675"/>
    <n v="7.6727419399999996E-2"/>
  </r>
  <r>
    <d v="2023-04-07T07:00:00"/>
    <x v="1"/>
    <x v="3"/>
    <x v="6"/>
    <x v="7"/>
    <n v="0.2143194444"/>
    <n v="5.7986086100000001E-2"/>
  </r>
  <r>
    <d v="2023-04-07T08:00:00"/>
    <x v="1"/>
    <x v="3"/>
    <x v="6"/>
    <x v="8"/>
    <n v="0.40456111109999998"/>
    <n v="0.1246937639"/>
  </r>
  <r>
    <d v="2023-04-07T09:00:00"/>
    <x v="1"/>
    <x v="3"/>
    <x v="6"/>
    <x v="9"/>
    <n v="0.4679022222"/>
    <n v="0.1663637583"/>
  </r>
  <r>
    <d v="2023-04-07T10:00:00"/>
    <x v="1"/>
    <x v="3"/>
    <x v="6"/>
    <x v="10"/>
    <n v="0.52756499999999995"/>
    <n v="0.16802122219999999"/>
  </r>
  <r>
    <d v="2023-04-07T11:00:00"/>
    <x v="1"/>
    <x v="3"/>
    <x v="6"/>
    <x v="11"/>
    <n v="0.53993666669999996"/>
    <n v="0.17233645"/>
  </r>
  <r>
    <d v="2023-04-07T12:00:00"/>
    <x v="1"/>
    <x v="3"/>
    <x v="6"/>
    <x v="12"/>
    <n v="0.53375222219999996"/>
    <n v="0.19529354169999999"/>
  </r>
  <r>
    <d v="2023-04-07T13:00:00"/>
    <x v="1"/>
    <x v="3"/>
    <x v="6"/>
    <x v="13"/>
    <n v="0.48583972219999999"/>
    <n v="0.16723201109999999"/>
  </r>
  <r>
    <d v="2023-04-07T14:00:00"/>
    <x v="1"/>
    <x v="3"/>
    <x v="6"/>
    <x v="14"/>
    <n v="0.61531638889999996"/>
    <n v="0.19310300280000001"/>
  </r>
  <r>
    <d v="2023-04-07T15:00:00"/>
    <x v="1"/>
    <x v="3"/>
    <x v="6"/>
    <x v="15"/>
    <n v="0.72048861109999995"/>
    <n v="0.24672407220000001"/>
  </r>
  <r>
    <d v="2023-04-07T16:00:00"/>
    <x v="1"/>
    <x v="3"/>
    <x v="6"/>
    <x v="16"/>
    <n v="0.6196441667"/>
    <n v="0.19405713059999999"/>
  </r>
  <r>
    <d v="2023-04-07T17:00:00"/>
    <x v="1"/>
    <x v="3"/>
    <x v="6"/>
    <x v="17"/>
    <n v="0.62550694439999999"/>
    <n v="0.20490828329999999"/>
  </r>
  <r>
    <d v="2023-04-07T18:00:00"/>
    <x v="1"/>
    <x v="3"/>
    <x v="6"/>
    <x v="18"/>
    <n v="0.5985963889"/>
    <n v="0.19403172220000001"/>
  </r>
  <r>
    <d v="2023-04-07T19:00:00"/>
    <x v="1"/>
    <x v="3"/>
    <x v="6"/>
    <x v="19"/>
    <n v="0.57272555560000005"/>
    <n v="0.18542016389999999"/>
  </r>
  <r>
    <d v="2023-04-07T20:00:00"/>
    <x v="1"/>
    <x v="3"/>
    <x v="6"/>
    <x v="20"/>
    <n v="0.47022138889999998"/>
    <n v="0.1338008222"/>
  </r>
  <r>
    <d v="2023-04-07T21:00:00"/>
    <x v="1"/>
    <x v="3"/>
    <x v="6"/>
    <x v="21"/>
    <n v="0.42410583330000001"/>
    <n v="0.1235865833"/>
  </r>
  <r>
    <d v="2023-04-07T22:00:00"/>
    <x v="1"/>
    <x v="3"/>
    <x v="6"/>
    <x v="22"/>
    <n v="0.55959861109999998"/>
    <n v="0.14062523060000001"/>
  </r>
  <r>
    <d v="2023-04-07T23:00:00"/>
    <x v="1"/>
    <x v="3"/>
    <x v="6"/>
    <x v="23"/>
    <n v="0.51383888889999996"/>
    <n v="0.1587976639"/>
  </r>
  <r>
    <d v="2023-04-08T00:00:00"/>
    <x v="1"/>
    <x v="3"/>
    <x v="7"/>
    <x v="0"/>
    <n v="0.50686500000000001"/>
    <n v="0.17993413329999999"/>
  </r>
  <r>
    <d v="2023-04-08T01:00:00"/>
    <x v="1"/>
    <x v="3"/>
    <x v="7"/>
    <x v="1"/>
    <n v="0.4404236111"/>
    <n v="0.1506392778"/>
  </r>
  <r>
    <d v="2023-04-08T02:00:00"/>
    <x v="1"/>
    <x v="3"/>
    <x v="7"/>
    <x v="2"/>
    <n v="0.37741305559999999"/>
    <n v="0.14279476390000001"/>
  </r>
  <r>
    <d v="2023-04-08T03:00:00"/>
    <x v="1"/>
    <x v="3"/>
    <x v="7"/>
    <x v="3"/>
    <n v="0.22340111109999999"/>
    <n v="5.8684908299999998E-2"/>
  </r>
  <r>
    <d v="2023-04-08T04:00:00"/>
    <x v="1"/>
    <x v="3"/>
    <x v="7"/>
    <x v="4"/>
    <n v="0.18035972219999999"/>
    <n v="3.6522472200000003E-2"/>
  </r>
  <r>
    <d v="2023-04-08T05:00:00"/>
    <x v="1"/>
    <x v="3"/>
    <x v="7"/>
    <x v="5"/>
    <n v="0.22408277779999999"/>
    <n v="5.3149463899999999E-2"/>
  </r>
  <r>
    <d v="2023-04-08T06:00:00"/>
    <x v="1"/>
    <x v="3"/>
    <x v="7"/>
    <x v="6"/>
    <n v="0.18654916669999999"/>
    <n v="4.5565023599999997E-2"/>
  </r>
  <r>
    <d v="2023-04-08T07:00:00"/>
    <x v="1"/>
    <x v="3"/>
    <x v="7"/>
    <x v="7"/>
    <n v="0.28088861110000002"/>
    <n v="9.7401891700000007E-2"/>
  </r>
  <r>
    <d v="2023-04-08T08:00:00"/>
    <x v="1"/>
    <x v="3"/>
    <x v="7"/>
    <x v="8"/>
    <n v="0.35285444440000002"/>
    <n v="0.10258536109999999"/>
  </r>
  <r>
    <d v="2023-04-08T09:00:00"/>
    <x v="1"/>
    <x v="3"/>
    <x v="7"/>
    <x v="9"/>
    <n v="0.4102069444"/>
    <n v="0.1073003"/>
  </r>
  <r>
    <d v="2023-04-08T10:00:00"/>
    <x v="1"/>
    <x v="3"/>
    <x v="7"/>
    <x v="10"/>
    <n v="0.53383666669999996"/>
    <n v="0.1662107444"/>
  </r>
  <r>
    <d v="2023-04-08T11:00:00"/>
    <x v="1"/>
    <x v="3"/>
    <x v="7"/>
    <x v="11"/>
    <n v="0.51235638890000001"/>
    <n v="0.16732173889999999"/>
  </r>
  <r>
    <d v="2023-04-08T12:00:00"/>
    <x v="1"/>
    <x v="3"/>
    <x v="7"/>
    <x v="12"/>
    <n v="0.52520361110000002"/>
    <n v="0.1547193"/>
  </r>
  <r>
    <d v="2023-04-08T13:00:00"/>
    <x v="1"/>
    <x v="3"/>
    <x v="7"/>
    <x v="13"/>
    <n v="0.58948611110000004"/>
    <n v="0.1585909083"/>
  </r>
  <r>
    <d v="2023-04-08T14:00:00"/>
    <x v="1"/>
    <x v="3"/>
    <x v="7"/>
    <x v="14"/>
    <n v="0.62794527779999998"/>
    <n v="0.185424425"/>
  </r>
  <r>
    <d v="2023-04-08T15:00:00"/>
    <x v="1"/>
    <x v="3"/>
    <x v="7"/>
    <x v="15"/>
    <n v="0.67673722219999999"/>
    <n v="0.1845543778"/>
  </r>
  <r>
    <d v="2023-04-08T16:00:00"/>
    <x v="1"/>
    <x v="3"/>
    <x v="7"/>
    <x v="16"/>
    <n v="0.51596111109999998"/>
    <n v="0.15395727219999999"/>
  </r>
  <r>
    <d v="2023-04-08T17:00:00"/>
    <x v="1"/>
    <x v="3"/>
    <x v="7"/>
    <x v="17"/>
    <n v="0.62639416670000003"/>
    <n v="0.16190476670000001"/>
  </r>
  <r>
    <d v="2023-04-08T18:00:00"/>
    <x v="1"/>
    <x v="3"/>
    <x v="7"/>
    <x v="18"/>
    <n v="0.61082611109999996"/>
    <n v="0.16699956390000001"/>
  </r>
  <r>
    <d v="2023-04-08T19:00:00"/>
    <x v="1"/>
    <x v="3"/>
    <x v="7"/>
    <x v="19"/>
    <n v="0.50999166669999996"/>
    <n v="0.14700227499999999"/>
  </r>
  <r>
    <d v="2023-04-08T20:00:00"/>
    <x v="1"/>
    <x v="3"/>
    <x v="7"/>
    <x v="20"/>
    <n v="0.45908722219999998"/>
    <n v="0.12639606110000001"/>
  </r>
  <r>
    <d v="2023-04-08T21:00:00"/>
    <x v="1"/>
    <x v="3"/>
    <x v="7"/>
    <x v="21"/>
    <n v="0.44478027780000001"/>
    <n v="0.13328801109999999"/>
  </r>
  <r>
    <d v="2023-04-08T22:00:00"/>
    <x v="1"/>
    <x v="3"/>
    <x v="7"/>
    <x v="22"/>
    <n v="0.38401805560000002"/>
    <n v="0.17777064440000001"/>
  </r>
  <r>
    <d v="2023-04-08T23:00:00"/>
    <x v="1"/>
    <x v="3"/>
    <x v="7"/>
    <x v="23"/>
    <n v="0.54562972219999994"/>
    <n v="0.18847014719999999"/>
  </r>
  <r>
    <d v="2023-04-09T00:00:00"/>
    <x v="1"/>
    <x v="3"/>
    <x v="8"/>
    <x v="0"/>
    <n v="0.69676277779999995"/>
    <n v="0.23178178890000001"/>
  </r>
  <r>
    <d v="2023-04-09T01:00:00"/>
    <x v="1"/>
    <x v="3"/>
    <x v="8"/>
    <x v="1"/>
    <n v="0.47551527780000002"/>
    <n v="0.21415902780000001"/>
  </r>
  <r>
    <d v="2023-04-09T02:00:00"/>
    <x v="1"/>
    <x v="3"/>
    <x v="8"/>
    <x v="2"/>
    <n v="0.378695"/>
    <n v="0.1840590694"/>
  </r>
  <r>
    <d v="2023-04-09T03:00:00"/>
    <x v="1"/>
    <x v="3"/>
    <x v="8"/>
    <x v="3"/>
    <n v="0.31473972220000002"/>
    <n v="0.1418977806"/>
  </r>
  <r>
    <d v="2023-04-09T04:00:00"/>
    <x v="1"/>
    <x v="3"/>
    <x v="8"/>
    <x v="4"/>
    <n v="0.28298416669999998"/>
    <n v="0.1208566167"/>
  </r>
  <r>
    <d v="2023-04-09T05:00:00"/>
    <x v="1"/>
    <x v="3"/>
    <x v="8"/>
    <x v="5"/>
    <n v="0.23990055560000001"/>
    <n v="7.8350455599999994E-2"/>
  </r>
  <r>
    <d v="2023-04-09T06:00:00"/>
    <x v="1"/>
    <x v="3"/>
    <x v="8"/>
    <x v="6"/>
    <n v="0.1911522222"/>
    <n v="5.8829119399999998E-2"/>
  </r>
  <r>
    <d v="2023-04-09T07:00:00"/>
    <x v="1"/>
    <x v="3"/>
    <x v="8"/>
    <x v="7"/>
    <n v="0.2349808333"/>
    <n v="5.8247597200000001E-2"/>
  </r>
  <r>
    <d v="2023-04-09T08:00:00"/>
    <x v="1"/>
    <x v="3"/>
    <x v="8"/>
    <x v="8"/>
    <n v="0.3018152778"/>
    <n v="6.2221616700000003E-2"/>
  </r>
  <r>
    <d v="2023-04-09T09:00:00"/>
    <x v="1"/>
    <x v="3"/>
    <x v="8"/>
    <x v="9"/>
    <n v="0.40244111110000003"/>
    <n v="9.38008917E-2"/>
  </r>
  <r>
    <d v="2023-04-09T10:00:00"/>
    <x v="1"/>
    <x v="3"/>
    <x v="8"/>
    <x v="10"/>
    <n v="0.41181888890000001"/>
    <n v="9.4790491700000007E-2"/>
  </r>
  <r>
    <d v="2023-04-09T11:00:00"/>
    <x v="1"/>
    <x v="3"/>
    <x v="8"/>
    <x v="11"/>
    <n v="0.52246277779999994"/>
    <n v="0.19206311670000001"/>
  </r>
  <r>
    <d v="2023-04-09T12:00:00"/>
    <x v="1"/>
    <x v="3"/>
    <x v="8"/>
    <x v="12"/>
    <n v="0.4942886111"/>
    <n v="0.13502284719999999"/>
  </r>
  <r>
    <d v="2023-04-09T13:00:00"/>
    <x v="1"/>
    <x v="3"/>
    <x v="8"/>
    <x v="13"/>
    <n v="0.47326472219999999"/>
    <n v="0.14912073610000001"/>
  </r>
  <r>
    <d v="2023-04-09T14:00:00"/>
    <x v="1"/>
    <x v="3"/>
    <x v="8"/>
    <x v="14"/>
    <n v="0.4652511111"/>
    <n v="0.13160678610000001"/>
  </r>
  <r>
    <d v="2023-04-09T15:00:00"/>
    <x v="1"/>
    <x v="3"/>
    <x v="8"/>
    <x v="15"/>
    <n v="0.48075361109999998"/>
    <n v="0.15725436109999999"/>
  </r>
  <r>
    <d v="2023-04-09T16:00:00"/>
    <x v="1"/>
    <x v="3"/>
    <x v="8"/>
    <x v="16"/>
    <n v="0.64940861110000003"/>
    <n v="0.1942439222"/>
  </r>
  <r>
    <d v="2023-04-09T17:00:00"/>
    <x v="1"/>
    <x v="3"/>
    <x v="8"/>
    <x v="17"/>
    <n v="0.59946694440000003"/>
    <n v="0.1522695972"/>
  </r>
  <r>
    <d v="2023-04-09T18:00:00"/>
    <x v="1"/>
    <x v="3"/>
    <x v="8"/>
    <x v="18"/>
    <n v="0.3887516667"/>
    <n v="0.1045100722"/>
  </r>
  <r>
    <d v="2023-04-09T19:00:00"/>
    <x v="1"/>
    <x v="3"/>
    <x v="8"/>
    <x v="19"/>
    <n v="0.48232777780000002"/>
    <n v="0.1252916972"/>
  </r>
  <r>
    <d v="2023-04-09T20:00:00"/>
    <x v="1"/>
    <x v="3"/>
    <x v="8"/>
    <x v="20"/>
    <n v="0.65719611109999998"/>
    <n v="0.1933374306"/>
  </r>
  <r>
    <d v="2023-04-09T21:00:00"/>
    <x v="1"/>
    <x v="3"/>
    <x v="8"/>
    <x v="21"/>
    <n v="0.7852669444"/>
    <n v="0.20950654439999999"/>
  </r>
  <r>
    <d v="2023-04-09T22:00:00"/>
    <x v="1"/>
    <x v="3"/>
    <x v="8"/>
    <x v="22"/>
    <n v="0.56292861110000003"/>
    <n v="0.20006483890000001"/>
  </r>
  <r>
    <d v="2023-04-09T23:00:00"/>
    <x v="1"/>
    <x v="3"/>
    <x v="8"/>
    <x v="23"/>
    <n v="0.52245055559999998"/>
    <n v="0.2328148806"/>
  </r>
  <r>
    <d v="2023-04-10T00:00:00"/>
    <x v="1"/>
    <x v="3"/>
    <x v="9"/>
    <x v="0"/>
    <n v="0.30672805559999999"/>
    <n v="9.1222200000000003E-2"/>
  </r>
  <r>
    <d v="2023-04-10T01:00:00"/>
    <x v="1"/>
    <x v="3"/>
    <x v="9"/>
    <x v="1"/>
    <n v="0.28969666669999999"/>
    <n v="0.1001653222"/>
  </r>
  <r>
    <d v="2023-04-10T02:00:00"/>
    <x v="1"/>
    <x v="3"/>
    <x v="9"/>
    <x v="2"/>
    <n v="0.35986499999999999"/>
    <n v="0.13627687499999999"/>
  </r>
  <r>
    <d v="2023-04-10T03:00:00"/>
    <x v="1"/>
    <x v="3"/>
    <x v="9"/>
    <x v="3"/>
    <n v="0.35077611110000001"/>
    <n v="0.15452848059999999"/>
  </r>
  <r>
    <d v="2023-04-10T04:00:00"/>
    <x v="1"/>
    <x v="3"/>
    <x v="9"/>
    <x v="4"/>
    <n v="0.80842861109999997"/>
    <n v="0.45965246669999998"/>
  </r>
  <r>
    <d v="2023-04-10T05:00:00"/>
    <x v="1"/>
    <x v="3"/>
    <x v="9"/>
    <x v="5"/>
    <n v="0.78667416670000001"/>
    <n v="0.39604183609999999"/>
  </r>
  <r>
    <d v="2023-04-10T06:00:00"/>
    <x v="1"/>
    <x v="3"/>
    <x v="9"/>
    <x v="6"/>
    <n v="0.1671808333"/>
    <n v="7.7549461099999994E-2"/>
  </r>
  <r>
    <d v="2023-04-10T07:00:00"/>
    <x v="1"/>
    <x v="3"/>
    <x v="9"/>
    <x v="7"/>
    <n v="0.1882413889"/>
    <n v="5.7413652799999999E-2"/>
  </r>
  <r>
    <d v="2023-04-10T08:00:00"/>
    <x v="1"/>
    <x v="3"/>
    <x v="9"/>
    <x v="8"/>
    <n v="0.26708666669999998"/>
    <n v="7.9415250000000007E-2"/>
  </r>
  <r>
    <d v="2023-04-10T09:00:00"/>
    <x v="1"/>
    <x v="3"/>
    <x v="9"/>
    <x v="9"/>
    <n v="0.40326000000000001"/>
    <n v="0.1458051944"/>
  </r>
  <r>
    <d v="2023-04-10T10:00:00"/>
    <x v="1"/>
    <x v="3"/>
    <x v="9"/>
    <x v="10"/>
    <n v="0.41673277780000001"/>
    <n v="0.1329177222"/>
  </r>
  <r>
    <d v="2023-04-10T11:00:00"/>
    <x v="1"/>
    <x v="3"/>
    <x v="9"/>
    <x v="11"/>
    <n v="0.34695027779999998"/>
    <n v="0.11224251389999999"/>
  </r>
  <r>
    <d v="2023-04-10T12:00:00"/>
    <x v="1"/>
    <x v="3"/>
    <x v="9"/>
    <x v="12"/>
    <n v="0.43073333330000002"/>
    <n v="0.1182256611"/>
  </r>
  <r>
    <d v="2023-04-10T13:00:00"/>
    <x v="1"/>
    <x v="3"/>
    <x v="9"/>
    <x v="13"/>
    <n v="0.3724238889"/>
    <n v="0.1247405083"/>
  </r>
  <r>
    <d v="2023-04-10T14:00:00"/>
    <x v="1"/>
    <x v="3"/>
    <x v="9"/>
    <x v="14"/>
    <n v="0.72504388890000004"/>
    <n v="0.1618563583"/>
  </r>
  <r>
    <d v="2023-04-10T15:00:00"/>
    <x v="1"/>
    <x v="3"/>
    <x v="9"/>
    <x v="15"/>
    <n v="0.61775361110000004"/>
    <n v="0.19084542500000001"/>
  </r>
  <r>
    <d v="2023-04-10T16:00:00"/>
    <x v="1"/>
    <x v="3"/>
    <x v="9"/>
    <x v="16"/>
    <n v="0.66327194440000004"/>
    <n v="0.21130401939999999"/>
  </r>
  <r>
    <d v="2023-04-10T17:00:00"/>
    <x v="1"/>
    <x v="3"/>
    <x v="9"/>
    <x v="17"/>
    <n v="0.57144694439999999"/>
    <n v="0.17016487499999999"/>
  </r>
  <r>
    <d v="2023-04-10T18:00:00"/>
    <x v="1"/>
    <x v="3"/>
    <x v="9"/>
    <x v="18"/>
    <n v="0.75680444440000005"/>
    <n v="0.3115371361"/>
  </r>
  <r>
    <d v="2023-04-10T19:00:00"/>
    <x v="1"/>
    <x v="3"/>
    <x v="9"/>
    <x v="19"/>
    <n v="0.62245222219999996"/>
    <n v="0.19426187780000001"/>
  </r>
  <r>
    <d v="2023-04-10T20:00:00"/>
    <x v="1"/>
    <x v="3"/>
    <x v="9"/>
    <x v="20"/>
    <n v="0.9482952778"/>
    <n v="0.42362593059999998"/>
  </r>
  <r>
    <d v="2023-04-10T21:00:00"/>
    <x v="1"/>
    <x v="3"/>
    <x v="9"/>
    <x v="21"/>
    <n v="0.99738749999999998"/>
    <n v="0.48952295829999998"/>
  </r>
  <r>
    <d v="2023-04-10T22:00:00"/>
    <x v="1"/>
    <x v="3"/>
    <x v="9"/>
    <x v="22"/>
    <n v="0.61887305560000005"/>
    <n v="0.28504799720000001"/>
  </r>
  <r>
    <d v="2023-04-10T23:00:00"/>
    <x v="1"/>
    <x v="3"/>
    <x v="9"/>
    <x v="23"/>
    <n v="0.57511722219999994"/>
    <n v="0.1939723917"/>
  </r>
  <r>
    <d v="2023-04-11T00:00:00"/>
    <x v="1"/>
    <x v="3"/>
    <x v="10"/>
    <x v="0"/>
    <n v="0.77726083329999995"/>
    <n v="0.28159541110000003"/>
  </r>
  <r>
    <d v="2023-04-11T01:00:00"/>
    <x v="1"/>
    <x v="3"/>
    <x v="10"/>
    <x v="1"/>
    <n v="0.51714055560000005"/>
    <n v="0.1761886278"/>
  </r>
  <r>
    <d v="2023-04-11T02:00:00"/>
    <x v="1"/>
    <x v="3"/>
    <x v="10"/>
    <x v="2"/>
    <n v="0.20923666669999999"/>
    <n v="7.2809877800000006E-2"/>
  </r>
  <r>
    <d v="2023-04-11T03:00:00"/>
    <x v="1"/>
    <x v="3"/>
    <x v="10"/>
    <x v="3"/>
    <n v="0.14450722220000001"/>
    <n v="3.24013722E-2"/>
  </r>
  <r>
    <d v="2023-04-11T04:00:00"/>
    <x v="1"/>
    <x v="3"/>
    <x v="10"/>
    <x v="4"/>
    <n v="0.14801527780000001"/>
    <n v="5.8549991699999998E-2"/>
  </r>
  <r>
    <d v="2023-04-11T05:00:00"/>
    <x v="1"/>
    <x v="3"/>
    <x v="10"/>
    <x v="5"/>
    <n v="0.24625138890000001"/>
    <n v="5.6148822199999997E-2"/>
  </r>
  <r>
    <d v="2023-04-11T06:00:00"/>
    <x v="1"/>
    <x v="3"/>
    <x v="10"/>
    <x v="6"/>
    <n v="0.46183944440000002"/>
    <n v="0.15241147220000001"/>
  </r>
  <r>
    <d v="2023-04-11T07:00:00"/>
    <x v="1"/>
    <x v="3"/>
    <x v="10"/>
    <x v="7"/>
    <n v="1.0489577778000001"/>
    <n v="0.32616206939999998"/>
  </r>
  <r>
    <d v="2023-04-11T08:00:00"/>
    <x v="1"/>
    <x v="3"/>
    <x v="10"/>
    <x v="8"/>
    <n v="1.7104824999999999"/>
    <n v="0.48681476940000001"/>
  </r>
  <r>
    <d v="2023-04-11T09:00:00"/>
    <x v="1"/>
    <x v="3"/>
    <x v="10"/>
    <x v="9"/>
    <n v="2.01261"/>
    <n v="0.6354258639"/>
  </r>
  <r>
    <d v="2023-04-11T10:00:00"/>
    <x v="1"/>
    <x v="3"/>
    <x v="10"/>
    <x v="10"/>
    <n v="2.1097330556"/>
    <n v="0.58309609439999999"/>
  </r>
  <r>
    <d v="2023-04-11T11:00:00"/>
    <x v="1"/>
    <x v="3"/>
    <x v="10"/>
    <x v="11"/>
    <n v="2.3171327777999999"/>
    <n v="0.62588355559999997"/>
  </r>
  <r>
    <d v="2023-04-11T12:00:00"/>
    <x v="1"/>
    <x v="3"/>
    <x v="10"/>
    <x v="12"/>
    <n v="2.6831977777999998"/>
    <n v="0.67824507499999998"/>
  </r>
  <r>
    <d v="2023-04-11T13:00:00"/>
    <x v="1"/>
    <x v="3"/>
    <x v="10"/>
    <x v="13"/>
    <n v="2.6349377777999998"/>
    <n v="0.69382173609999997"/>
  </r>
  <r>
    <d v="2023-04-11T14:00:00"/>
    <x v="1"/>
    <x v="3"/>
    <x v="10"/>
    <x v="14"/>
    <n v="2.7219566667000001"/>
    <n v="0.73564984170000003"/>
  </r>
  <r>
    <d v="2023-04-11T15:00:00"/>
    <x v="1"/>
    <x v="3"/>
    <x v="10"/>
    <x v="15"/>
    <n v="2.8219305555999998"/>
    <n v="0.74575241670000003"/>
  </r>
  <r>
    <d v="2023-04-11T16:00:00"/>
    <x v="1"/>
    <x v="3"/>
    <x v="10"/>
    <x v="16"/>
    <n v="2.1123188889"/>
    <n v="0.61298786110000003"/>
  </r>
  <r>
    <d v="2023-04-11T17:00:00"/>
    <x v="1"/>
    <x v="3"/>
    <x v="10"/>
    <x v="17"/>
    <n v="1.5543544443999999"/>
    <n v="0.45730954439999999"/>
  </r>
  <r>
    <d v="2023-04-11T18:00:00"/>
    <x v="1"/>
    <x v="3"/>
    <x v="10"/>
    <x v="18"/>
    <n v="1.2766538888999901"/>
    <n v="0.3836899278"/>
  </r>
  <r>
    <d v="2023-04-11T19:00:00"/>
    <x v="1"/>
    <x v="3"/>
    <x v="10"/>
    <x v="19"/>
    <n v="1.1293633332999999"/>
    <n v="0.32306611940000002"/>
  </r>
  <r>
    <d v="2023-04-11T20:00:00"/>
    <x v="1"/>
    <x v="3"/>
    <x v="10"/>
    <x v="20"/>
    <n v="1.1160727777999999"/>
    <n v="0.3509801722"/>
  </r>
  <r>
    <d v="2023-04-11T21:00:00"/>
    <x v="1"/>
    <x v="3"/>
    <x v="10"/>
    <x v="21"/>
    <n v="0.88756444440000004"/>
    <n v="0.44791456940000002"/>
  </r>
  <r>
    <d v="2023-04-11T22:00:00"/>
    <x v="1"/>
    <x v="3"/>
    <x v="10"/>
    <x v="22"/>
    <n v="0.73234722220000004"/>
    <n v="0.36745407499999999"/>
  </r>
  <r>
    <d v="2023-04-11T23:00:00"/>
    <x v="1"/>
    <x v="3"/>
    <x v="10"/>
    <x v="23"/>
    <n v="0.60904027780000003"/>
    <n v="0.2052825278"/>
  </r>
  <r>
    <d v="2023-04-12T00:00:00"/>
    <x v="1"/>
    <x v="3"/>
    <x v="11"/>
    <x v="0"/>
    <n v="0.46219833329999999"/>
    <n v="0.1704961972"/>
  </r>
  <r>
    <d v="2023-04-12T01:00:00"/>
    <x v="1"/>
    <x v="3"/>
    <x v="11"/>
    <x v="1"/>
    <n v="0.29259916670000002"/>
    <n v="0.1196174361"/>
  </r>
  <r>
    <d v="2023-04-12T02:00:00"/>
    <x v="1"/>
    <x v="3"/>
    <x v="11"/>
    <x v="2"/>
    <n v="0.37731638890000002"/>
    <n v="0.17633480000000001"/>
  </r>
  <r>
    <d v="2023-04-12T03:00:00"/>
    <x v="1"/>
    <x v="3"/>
    <x v="11"/>
    <x v="3"/>
    <n v="0.52765083329999996"/>
    <n v="0.28465305000000002"/>
  </r>
  <r>
    <d v="2023-04-12T04:00:00"/>
    <x v="1"/>
    <x v="3"/>
    <x v="11"/>
    <x v="4"/>
    <n v="0.28568833329999999"/>
    <n v="8.6875691699999993E-2"/>
  </r>
  <r>
    <d v="2023-04-12T05:00:00"/>
    <x v="1"/>
    <x v="3"/>
    <x v="11"/>
    <x v="5"/>
    <n v="0.35262694439999998"/>
    <n v="0.1069620417"/>
  </r>
  <r>
    <d v="2023-04-12T06:00:00"/>
    <x v="1"/>
    <x v="3"/>
    <x v="11"/>
    <x v="6"/>
    <n v="0.44274722220000001"/>
    <n v="0.1163241528"/>
  </r>
  <r>
    <d v="2023-04-12T07:00:00"/>
    <x v="1"/>
    <x v="3"/>
    <x v="11"/>
    <x v="7"/>
    <n v="1.0318227778"/>
    <n v="0.34481440829999999"/>
  </r>
  <r>
    <d v="2023-04-12T08:00:00"/>
    <x v="1"/>
    <x v="3"/>
    <x v="11"/>
    <x v="8"/>
    <n v="2.0323722221999998"/>
    <n v="0.61285356670000002"/>
  </r>
  <r>
    <d v="2023-04-12T09:00:00"/>
    <x v="1"/>
    <x v="3"/>
    <x v="11"/>
    <x v="9"/>
    <n v="2.2320936110999998"/>
    <n v="0.63961005559999995"/>
  </r>
  <r>
    <d v="2023-04-12T10:00:00"/>
    <x v="1"/>
    <x v="3"/>
    <x v="11"/>
    <x v="10"/>
    <n v="2.3849080556"/>
    <n v="0.63132489999999997"/>
  </r>
  <r>
    <d v="2023-04-12T11:00:00"/>
    <x v="1"/>
    <x v="3"/>
    <x v="11"/>
    <x v="11"/>
    <n v="2.4029247221999999"/>
    <n v="0.6274249556"/>
  </r>
  <r>
    <d v="2023-04-12T12:00:00"/>
    <x v="1"/>
    <x v="3"/>
    <x v="11"/>
    <x v="12"/>
    <n v="3.1421800000000002"/>
    <n v="0.71284843330000003"/>
  </r>
  <r>
    <d v="2023-04-12T13:00:00"/>
    <x v="1"/>
    <x v="3"/>
    <x v="11"/>
    <x v="13"/>
    <n v="2.7824800000000001"/>
    <n v="0.68779835280000001"/>
  </r>
  <r>
    <d v="2023-04-12T14:00:00"/>
    <x v="1"/>
    <x v="3"/>
    <x v="11"/>
    <x v="14"/>
    <n v="2.77145222219999"/>
    <n v="0.69088415830000005"/>
  </r>
  <r>
    <d v="2023-04-12T15:00:00"/>
    <x v="1"/>
    <x v="3"/>
    <x v="11"/>
    <x v="15"/>
    <n v="2.4429224999999999"/>
    <n v="0.61411305829999996"/>
  </r>
  <r>
    <d v="2023-04-12T16:00:00"/>
    <x v="1"/>
    <x v="3"/>
    <x v="11"/>
    <x v="16"/>
    <n v="2.0014716667000001"/>
    <n v="0.5693495556"/>
  </r>
  <r>
    <d v="2023-04-12T17:00:00"/>
    <x v="1"/>
    <x v="3"/>
    <x v="11"/>
    <x v="17"/>
    <n v="1.3306147222"/>
    <n v="0.39383530280000001"/>
  </r>
  <r>
    <d v="2023-04-12T18:00:00"/>
    <x v="1"/>
    <x v="3"/>
    <x v="11"/>
    <x v="18"/>
    <n v="1.0063930556"/>
    <n v="0.28665389720000001"/>
  </r>
  <r>
    <d v="2023-04-12T19:00:00"/>
    <x v="1"/>
    <x v="3"/>
    <x v="11"/>
    <x v="19"/>
    <n v="1.0992958333"/>
    <n v="0.42912609169999999"/>
  </r>
  <r>
    <d v="2023-04-12T20:00:00"/>
    <x v="1"/>
    <x v="3"/>
    <x v="11"/>
    <x v="20"/>
    <n v="1.1123786111"/>
    <n v="0.33530884170000003"/>
  </r>
  <r>
    <d v="2023-04-12T21:00:00"/>
    <x v="1"/>
    <x v="3"/>
    <x v="11"/>
    <x v="21"/>
    <n v="0.92691305560000004"/>
    <n v="0.27777052219999998"/>
  </r>
  <r>
    <d v="2023-04-12T22:00:00"/>
    <x v="1"/>
    <x v="3"/>
    <x v="11"/>
    <x v="22"/>
    <n v="0.63212055560000002"/>
    <n v="0.22039349999999999"/>
  </r>
  <r>
    <d v="2023-04-12T23:00:00"/>
    <x v="1"/>
    <x v="3"/>
    <x v="11"/>
    <x v="23"/>
    <n v="0.50237611110000002"/>
    <n v="0.19593506669999999"/>
  </r>
  <r>
    <d v="2023-04-13T00:00:00"/>
    <x v="1"/>
    <x v="3"/>
    <x v="12"/>
    <x v="0"/>
    <n v="0.41511527780000002"/>
    <n v="0.14524466389999999"/>
  </r>
  <r>
    <d v="2023-04-13T01:00:00"/>
    <x v="1"/>
    <x v="3"/>
    <x v="12"/>
    <x v="1"/>
    <n v="0.2972822222"/>
    <n v="9.9995377799999993E-2"/>
  </r>
  <r>
    <d v="2023-04-13T02:00:00"/>
    <x v="1"/>
    <x v="3"/>
    <x v="12"/>
    <x v="2"/>
    <n v="0.28664194440000001"/>
    <n v="0.11851795"/>
  </r>
  <r>
    <d v="2023-04-13T03:00:00"/>
    <x v="1"/>
    <x v="3"/>
    <x v="12"/>
    <x v="3"/>
    <n v="0.18272861109999999"/>
    <n v="3.71085861E-2"/>
  </r>
  <r>
    <d v="2023-04-13T04:00:00"/>
    <x v="1"/>
    <x v="3"/>
    <x v="12"/>
    <x v="4"/>
    <n v="0.23776194440000001"/>
    <n v="6.6373061100000005E-2"/>
  </r>
  <r>
    <d v="2023-04-13T05:00:00"/>
    <x v="1"/>
    <x v="3"/>
    <x v="12"/>
    <x v="5"/>
    <n v="0.34997333330000002"/>
    <n v="0.11085506940000001"/>
  </r>
  <r>
    <d v="2023-04-13T06:00:00"/>
    <x v="1"/>
    <x v="3"/>
    <x v="12"/>
    <x v="6"/>
    <n v="0.58351888890000003"/>
    <n v="0.18570860559999999"/>
  </r>
  <r>
    <d v="2023-04-13T07:00:00"/>
    <x v="1"/>
    <x v="3"/>
    <x v="12"/>
    <x v="7"/>
    <n v="1.0771424999999999"/>
    <n v="0.3552817667"/>
  </r>
  <r>
    <d v="2023-04-13T08:00:00"/>
    <x v="1"/>
    <x v="3"/>
    <x v="12"/>
    <x v="8"/>
    <n v="2.1215083333"/>
    <n v="0.62239044720000003"/>
  </r>
  <r>
    <d v="2023-04-13T09:00:00"/>
    <x v="1"/>
    <x v="3"/>
    <x v="12"/>
    <x v="9"/>
    <n v="2.5988375000000001"/>
    <n v="0.67927601670000004"/>
  </r>
  <r>
    <d v="2023-04-13T10:00:00"/>
    <x v="1"/>
    <x v="3"/>
    <x v="12"/>
    <x v="10"/>
    <n v="3.1109580555999998"/>
    <n v="0.75011562779999996"/>
  </r>
  <r>
    <d v="2023-04-13T11:00:00"/>
    <x v="1"/>
    <x v="3"/>
    <x v="12"/>
    <x v="11"/>
    <n v="3.23247555559999"/>
    <n v="0.76439216389999998"/>
  </r>
  <r>
    <d v="2023-04-13T12:00:00"/>
    <x v="1"/>
    <x v="3"/>
    <x v="12"/>
    <x v="12"/>
    <n v="3.1106166666999999"/>
    <n v="0.71700933330000005"/>
  </r>
  <r>
    <d v="2023-04-13T13:00:00"/>
    <x v="1"/>
    <x v="3"/>
    <x v="12"/>
    <x v="13"/>
    <n v="3.4477577778000001"/>
    <n v="0.76709815280000004"/>
  </r>
  <r>
    <d v="2023-04-13T14:00:00"/>
    <x v="1"/>
    <x v="3"/>
    <x v="12"/>
    <x v="14"/>
    <n v="3.8352158332999999"/>
    <n v="0.77699997220000006"/>
  </r>
  <r>
    <d v="2023-04-13T15:00:00"/>
    <x v="1"/>
    <x v="3"/>
    <x v="12"/>
    <x v="15"/>
    <n v="2.7518752778"/>
    <n v="0.70624526939999999"/>
  </r>
  <r>
    <d v="2023-04-13T16:00:00"/>
    <x v="1"/>
    <x v="3"/>
    <x v="12"/>
    <x v="16"/>
    <n v="2.3692500000000001"/>
    <n v="0.64671873329999996"/>
  </r>
  <r>
    <d v="2023-04-13T17:00:00"/>
    <x v="1"/>
    <x v="3"/>
    <x v="12"/>
    <x v="17"/>
    <n v="1.5626194443999999"/>
    <n v="0.49248759440000001"/>
  </r>
  <r>
    <d v="2023-04-13T18:00:00"/>
    <x v="1"/>
    <x v="3"/>
    <x v="12"/>
    <x v="18"/>
    <n v="0.97819444440000003"/>
    <n v="0.35055744439999997"/>
  </r>
  <r>
    <d v="2023-04-13T19:00:00"/>
    <x v="1"/>
    <x v="3"/>
    <x v="12"/>
    <x v="19"/>
    <n v="1.1279997222"/>
    <n v="0.37025865000000002"/>
  </r>
  <r>
    <d v="2023-04-13T20:00:00"/>
    <x v="1"/>
    <x v="3"/>
    <x v="12"/>
    <x v="20"/>
    <n v="1.3498922222"/>
    <n v="0.3669085306"/>
  </r>
  <r>
    <d v="2023-04-13T21:00:00"/>
    <x v="1"/>
    <x v="3"/>
    <x v="12"/>
    <x v="21"/>
    <n v="1.3676102777999899"/>
    <n v="0.4523070361"/>
  </r>
  <r>
    <d v="2023-04-13T22:00:00"/>
    <x v="1"/>
    <x v="3"/>
    <x v="12"/>
    <x v="22"/>
    <n v="1.3773180556"/>
    <n v="0.45229521109999998"/>
  </r>
  <r>
    <d v="2023-04-13T23:00:00"/>
    <x v="1"/>
    <x v="3"/>
    <x v="12"/>
    <x v="23"/>
    <n v="0.68272999999999995"/>
    <n v="0.31807155619999999"/>
  </r>
  <r>
    <d v="2023-04-14T00:00:00"/>
    <x v="1"/>
    <x v="3"/>
    <x v="13"/>
    <x v="0"/>
    <n v="0.42734638889999998"/>
    <n v="0.21854896939999999"/>
  </r>
  <r>
    <d v="2023-04-14T01:00:00"/>
    <x v="1"/>
    <x v="3"/>
    <x v="13"/>
    <x v="1"/>
    <n v="0.46451999999999999"/>
    <n v="0.15210640559999999"/>
  </r>
  <r>
    <d v="2023-04-14T02:00:00"/>
    <x v="1"/>
    <x v="3"/>
    <x v="13"/>
    <x v="2"/>
    <n v="0.32750527779999999"/>
    <n v="0.1092072889"/>
  </r>
  <r>
    <d v="2023-04-14T03:00:00"/>
    <x v="1"/>
    <x v="3"/>
    <x v="13"/>
    <x v="3"/>
    <n v="0.35832527780000001"/>
    <n v="8.6867958300000006E-2"/>
  </r>
  <r>
    <d v="2023-04-14T04:00:00"/>
    <x v="1"/>
    <x v="3"/>
    <x v="13"/>
    <x v="4"/>
    <n v="0.36418638889999999"/>
    <n v="9.7586875000000003E-2"/>
  </r>
  <r>
    <d v="2023-04-14T05:00:00"/>
    <x v="1"/>
    <x v="3"/>
    <x v="13"/>
    <x v="5"/>
    <n v="0.4814775"/>
    <n v="0.1171727667"/>
  </r>
  <r>
    <d v="2023-04-14T06:00:00"/>
    <x v="1"/>
    <x v="3"/>
    <x v="13"/>
    <x v="6"/>
    <n v="0.6033075"/>
    <n v="0.20471892219999999"/>
  </r>
  <r>
    <d v="2023-04-14T07:00:00"/>
    <x v="1"/>
    <x v="3"/>
    <x v="13"/>
    <x v="7"/>
    <n v="1.3046897222"/>
    <n v="0.40702653059999999"/>
  </r>
  <r>
    <d v="2023-04-14T08:00:00"/>
    <x v="1"/>
    <x v="3"/>
    <x v="13"/>
    <x v="8"/>
    <n v="2.1095497222000001"/>
    <n v="0.61339397220000003"/>
  </r>
  <r>
    <d v="2023-04-14T09:00:00"/>
    <x v="1"/>
    <x v="3"/>
    <x v="13"/>
    <x v="9"/>
    <n v="3.0002055556"/>
    <n v="0.71725698059999998"/>
  </r>
  <r>
    <d v="2023-04-14T10:00:00"/>
    <x v="1"/>
    <x v="3"/>
    <x v="13"/>
    <x v="10"/>
    <n v="2.9834930555999999"/>
    <n v="0.69904911390000002"/>
  </r>
  <r>
    <d v="2023-04-14T11:00:00"/>
    <x v="1"/>
    <x v="3"/>
    <x v="13"/>
    <x v="11"/>
    <n v="2.8658447221999999"/>
    <n v="0.71755888889999997"/>
  </r>
  <r>
    <d v="2023-04-14T12:00:00"/>
    <x v="1"/>
    <x v="3"/>
    <x v="13"/>
    <x v="12"/>
    <n v="3.6819355556"/>
    <n v="0.82526971940000005"/>
  </r>
  <r>
    <d v="2023-04-14T13:00:00"/>
    <x v="1"/>
    <x v="3"/>
    <x v="13"/>
    <x v="13"/>
    <n v="2.4442813888999999"/>
    <n v="0.6704608889"/>
  </r>
  <r>
    <d v="2023-04-14T14:00:00"/>
    <x v="1"/>
    <x v="3"/>
    <x v="13"/>
    <x v="14"/>
    <n v="1.1961397222000001"/>
    <n v="0.34754536940000003"/>
  </r>
  <r>
    <d v="2023-04-14T15:00:00"/>
    <x v="1"/>
    <x v="3"/>
    <x v="13"/>
    <x v="15"/>
    <n v="1.0816866667"/>
    <n v="0.3319480111"/>
  </r>
  <r>
    <d v="2023-04-14T16:00:00"/>
    <x v="1"/>
    <x v="3"/>
    <x v="13"/>
    <x v="16"/>
    <n v="1.1849455555999999"/>
    <n v="0.39830154439999998"/>
  </r>
  <r>
    <d v="2023-04-14T17:00:00"/>
    <x v="1"/>
    <x v="3"/>
    <x v="13"/>
    <x v="17"/>
    <n v="0.93546916670000002"/>
    <n v="0.29451360560000001"/>
  </r>
  <r>
    <d v="2023-04-14T18:00:00"/>
    <x v="1"/>
    <x v="3"/>
    <x v="13"/>
    <x v="18"/>
    <n v="0.83931611110000004"/>
    <n v="0.31379181109999998"/>
  </r>
  <r>
    <d v="2023-04-14T19:00:00"/>
    <x v="1"/>
    <x v="3"/>
    <x v="13"/>
    <x v="19"/>
    <n v="0.8894047222"/>
    <n v="0.29603392499999998"/>
  </r>
  <r>
    <d v="2023-04-14T20:00:00"/>
    <x v="1"/>
    <x v="3"/>
    <x v="13"/>
    <x v="20"/>
    <n v="0.86730944440000002"/>
    <n v="0.27506688330000001"/>
  </r>
  <r>
    <d v="2023-04-14T21:00:00"/>
    <x v="1"/>
    <x v="3"/>
    <x v="13"/>
    <x v="21"/>
    <n v="0.74160666669999997"/>
    <n v="0.28374080829999998"/>
  </r>
  <r>
    <d v="2023-04-14T22:00:00"/>
    <x v="1"/>
    <x v="3"/>
    <x v="13"/>
    <x v="22"/>
    <n v="0.81802305559999999"/>
    <n v="0.35589071389999999"/>
  </r>
  <r>
    <d v="2023-04-14T23:00:00"/>
    <x v="1"/>
    <x v="3"/>
    <x v="13"/>
    <x v="23"/>
    <n v="0.66962722220000004"/>
    <n v="0.29440334169999999"/>
  </r>
  <r>
    <d v="2023-04-15T00:00:00"/>
    <x v="1"/>
    <x v="3"/>
    <x v="14"/>
    <x v="0"/>
    <n v="0.51928444439999999"/>
    <n v="0.1944615361"/>
  </r>
  <r>
    <d v="2023-04-15T01:00:00"/>
    <x v="1"/>
    <x v="3"/>
    <x v="14"/>
    <x v="1"/>
    <n v="0.45274194439999998"/>
    <n v="0.1828344472"/>
  </r>
  <r>
    <d v="2023-04-15T02:00:00"/>
    <x v="1"/>
    <x v="3"/>
    <x v="14"/>
    <x v="2"/>
    <n v="0.29188111109999998"/>
    <n v="0.107703575"/>
  </r>
  <r>
    <d v="2023-04-15T03:00:00"/>
    <x v="1"/>
    <x v="3"/>
    <x v="14"/>
    <x v="3"/>
    <n v="0.25388472220000002"/>
    <n v="0.1082886306"/>
  </r>
  <r>
    <d v="2023-04-15T04:00:00"/>
    <x v="1"/>
    <x v="3"/>
    <x v="14"/>
    <x v="4"/>
    <n v="0.20051388889999999"/>
    <n v="5.345345E-2"/>
  </r>
  <r>
    <d v="2023-04-15T05:00:00"/>
    <x v="1"/>
    <x v="3"/>
    <x v="14"/>
    <x v="5"/>
    <n v="0.25164638890000002"/>
    <n v="5.5165422200000001E-2"/>
  </r>
  <r>
    <d v="2023-04-15T06:00:00"/>
    <x v="1"/>
    <x v="3"/>
    <x v="14"/>
    <x v="6"/>
    <n v="0.23933916669999999"/>
    <n v="8.9532666699999999E-2"/>
  </r>
  <r>
    <d v="2023-04-15T07:00:00"/>
    <x v="1"/>
    <x v="3"/>
    <x v="14"/>
    <x v="7"/>
    <n v="0.32844111110000002"/>
    <n v="8.5012738899999996E-2"/>
  </r>
  <r>
    <d v="2023-04-15T08:00:00"/>
    <x v="1"/>
    <x v="3"/>
    <x v="14"/>
    <x v="8"/>
    <n v="0.45654166670000002"/>
    <n v="0.16491928610000001"/>
  </r>
  <r>
    <d v="2023-04-15T09:00:00"/>
    <x v="1"/>
    <x v="3"/>
    <x v="14"/>
    <x v="9"/>
    <n v="0.52428194439999998"/>
    <n v="0.1742601278"/>
  </r>
  <r>
    <d v="2023-04-15T10:00:00"/>
    <x v="1"/>
    <x v="3"/>
    <x v="14"/>
    <x v="10"/>
    <n v="0.65526027779999996"/>
    <n v="0.30700907779999997"/>
  </r>
  <r>
    <d v="2023-04-15T11:00:00"/>
    <x v="1"/>
    <x v="3"/>
    <x v="14"/>
    <x v="11"/>
    <n v="0.74946444440000004"/>
    <n v="0.38021898059999998"/>
  </r>
  <r>
    <d v="2023-04-15T12:00:00"/>
    <x v="1"/>
    <x v="3"/>
    <x v="14"/>
    <x v="12"/>
    <n v="0.6774330556"/>
    <n v="0.35832628059999999"/>
  </r>
  <r>
    <d v="2023-04-15T13:00:00"/>
    <x v="1"/>
    <x v="3"/>
    <x v="14"/>
    <x v="13"/>
    <n v="0.78032416670000004"/>
    <n v="0.27564725829999998"/>
  </r>
  <r>
    <d v="2023-04-15T14:00:00"/>
    <x v="1"/>
    <x v="3"/>
    <x v="14"/>
    <x v="14"/>
    <n v="0.83862055560000004"/>
    <n v="0.36154013060000001"/>
  </r>
  <r>
    <d v="2023-04-15T15:00:00"/>
    <x v="1"/>
    <x v="3"/>
    <x v="14"/>
    <x v="15"/>
    <n v="0.87740249999999997"/>
    <n v="0.29225503330000002"/>
  </r>
  <r>
    <d v="2023-04-15T16:00:00"/>
    <x v="1"/>
    <x v="3"/>
    <x v="14"/>
    <x v="16"/>
    <n v="0.82966166669999997"/>
    <n v="0.27953862499999999"/>
  </r>
  <r>
    <d v="2023-04-15T17:00:00"/>
    <x v="1"/>
    <x v="3"/>
    <x v="14"/>
    <x v="17"/>
    <n v="0.80662888889999995"/>
    <n v="0.27457620830000001"/>
  </r>
  <r>
    <d v="2023-04-15T18:00:00"/>
    <x v="1"/>
    <x v="3"/>
    <x v="14"/>
    <x v="18"/>
    <n v="0.93132722219999997"/>
    <n v="0.36803423610000002"/>
  </r>
  <r>
    <d v="2023-04-15T19:00:00"/>
    <x v="1"/>
    <x v="3"/>
    <x v="14"/>
    <x v="19"/>
    <n v="0.82482416670000003"/>
    <n v="0.31535056389999999"/>
  </r>
  <r>
    <d v="2023-04-15T20:00:00"/>
    <x v="1"/>
    <x v="3"/>
    <x v="14"/>
    <x v="20"/>
    <n v="0.75465527779999997"/>
    <n v="0.3107234056"/>
  </r>
  <r>
    <d v="2023-04-15T21:00:00"/>
    <x v="1"/>
    <x v="3"/>
    <x v="14"/>
    <x v="21"/>
    <n v="0.98887055560000003"/>
    <n v="0.39938696109999999"/>
  </r>
  <r>
    <d v="2023-04-15T22:00:00"/>
    <x v="1"/>
    <x v="3"/>
    <x v="14"/>
    <x v="22"/>
    <n v="0.7820469444"/>
    <n v="0.43320708889999998"/>
  </r>
  <r>
    <d v="2023-04-15T23:00:00"/>
    <x v="1"/>
    <x v="3"/>
    <x v="14"/>
    <x v="23"/>
    <n v="0.76339305560000004"/>
    <n v="0.31505909170000002"/>
  </r>
  <r>
    <d v="2023-04-16T00:00:00"/>
    <x v="1"/>
    <x v="3"/>
    <x v="15"/>
    <x v="0"/>
    <n v="0.53116750000000001"/>
    <n v="0.22695047500000001"/>
  </r>
  <r>
    <d v="2023-04-16T01:00:00"/>
    <x v="1"/>
    <x v="3"/>
    <x v="15"/>
    <x v="1"/>
    <n v="0.43763972220000003"/>
    <n v="0.16703442499999999"/>
  </r>
  <r>
    <d v="2023-04-16T02:00:00"/>
    <x v="1"/>
    <x v="3"/>
    <x v="15"/>
    <x v="2"/>
    <n v="0.2308169444"/>
    <n v="8.0660330599999996E-2"/>
  </r>
  <r>
    <d v="2023-04-16T03:00:00"/>
    <x v="1"/>
    <x v="3"/>
    <x v="15"/>
    <x v="3"/>
    <n v="0.26512722220000001"/>
    <n v="8.8986744399999998E-2"/>
  </r>
  <r>
    <d v="2023-04-16T04:00:00"/>
    <x v="1"/>
    <x v="3"/>
    <x v="15"/>
    <x v="4"/>
    <n v="0.24468861110000001"/>
    <n v="7.3538388900000001E-2"/>
  </r>
  <r>
    <d v="2023-04-16T05:00:00"/>
    <x v="1"/>
    <x v="3"/>
    <x v="15"/>
    <x v="5"/>
    <n v="0.3289386111"/>
    <n v="0.10901104440000001"/>
  </r>
  <r>
    <d v="2023-04-16T06:00:00"/>
    <x v="1"/>
    <x v="3"/>
    <x v="15"/>
    <x v="6"/>
    <n v="0.25973027780000002"/>
    <n v="9.0409619400000002E-2"/>
  </r>
  <r>
    <d v="2023-04-16T07:00:00"/>
    <x v="1"/>
    <x v="3"/>
    <x v="15"/>
    <x v="7"/>
    <n v="0.2310530556"/>
    <n v="7.2834566700000006E-2"/>
  </r>
  <r>
    <d v="2023-04-16T08:00:00"/>
    <x v="1"/>
    <x v="3"/>
    <x v="15"/>
    <x v="8"/>
    <n v="0.31275111109999998"/>
    <n v="0.1000451222"/>
  </r>
  <r>
    <d v="2023-04-16T09:00:00"/>
    <x v="1"/>
    <x v="3"/>
    <x v="15"/>
    <x v="9"/>
    <n v="0.4983638889"/>
    <n v="0.173096475"/>
  </r>
  <r>
    <d v="2023-04-16T10:00:00"/>
    <x v="1"/>
    <x v="3"/>
    <x v="15"/>
    <x v="10"/>
    <n v="0.68938999999999995"/>
    <n v="0.2517483056"/>
  </r>
  <r>
    <d v="2023-04-16T11:00:00"/>
    <x v="1"/>
    <x v="3"/>
    <x v="15"/>
    <x v="11"/>
    <n v="0.74322861110000005"/>
    <n v="0.23928482779999999"/>
  </r>
  <r>
    <d v="2023-04-16T12:00:00"/>
    <x v="1"/>
    <x v="3"/>
    <x v="15"/>
    <x v="12"/>
    <n v="0.73574888890000001"/>
    <n v="0.21990394999999999"/>
  </r>
  <r>
    <d v="2023-04-16T13:00:00"/>
    <x v="1"/>
    <x v="3"/>
    <x v="15"/>
    <x v="13"/>
    <n v="0.66857999999999995"/>
    <n v="0.21280123889999999"/>
  </r>
  <r>
    <d v="2023-04-16T14:00:00"/>
    <x v="1"/>
    <x v="3"/>
    <x v="15"/>
    <x v="14"/>
    <n v="0.83055027780000001"/>
    <n v="0.27206449999999999"/>
  </r>
  <r>
    <d v="2023-04-16T15:00:00"/>
    <x v="1"/>
    <x v="3"/>
    <x v="15"/>
    <x v="15"/>
    <n v="0.59245277780000005"/>
    <n v="0.18618443060000001"/>
  </r>
  <r>
    <d v="2023-04-16T16:00:00"/>
    <x v="1"/>
    <x v="3"/>
    <x v="15"/>
    <x v="16"/>
    <n v="0.64487333329999996"/>
    <n v="0.2297484722"/>
  </r>
  <r>
    <d v="2023-04-16T17:00:00"/>
    <x v="1"/>
    <x v="3"/>
    <x v="15"/>
    <x v="17"/>
    <n v="0.65771305560000004"/>
    <n v="0.1990768"/>
  </r>
  <r>
    <d v="2023-04-16T18:00:00"/>
    <x v="1"/>
    <x v="3"/>
    <x v="15"/>
    <x v="18"/>
    <n v="0.70265500000000003"/>
    <n v="0.2513063056"/>
  </r>
  <r>
    <d v="2023-04-16T19:00:00"/>
    <x v="1"/>
    <x v="3"/>
    <x v="15"/>
    <x v="19"/>
    <n v="0.6057313889"/>
    <n v="0.17711240559999999"/>
  </r>
  <r>
    <d v="2023-04-16T20:00:00"/>
    <x v="1"/>
    <x v="3"/>
    <x v="15"/>
    <x v="20"/>
    <n v="0.64872166669999998"/>
    <n v="0.25261341939999998"/>
  </r>
  <r>
    <d v="2023-04-16T21:00:00"/>
    <x v="1"/>
    <x v="3"/>
    <x v="15"/>
    <x v="21"/>
    <n v="0.76227388890000003"/>
    <n v="0.2409370639"/>
  </r>
  <r>
    <d v="2023-04-16T22:00:00"/>
    <x v="1"/>
    <x v="3"/>
    <x v="15"/>
    <x v="22"/>
    <n v="0.76911083329999996"/>
    <n v="0.24795660559999999"/>
  </r>
  <r>
    <d v="2023-04-16T23:00:00"/>
    <x v="1"/>
    <x v="3"/>
    <x v="15"/>
    <x v="23"/>
    <n v="0.74848694439999996"/>
    <n v="0.23021829999999999"/>
  </r>
  <r>
    <d v="2023-04-17T00:00:00"/>
    <x v="1"/>
    <x v="3"/>
    <x v="16"/>
    <x v="0"/>
    <n v="0.63427472220000003"/>
    <n v="0.25602014169999998"/>
  </r>
  <r>
    <d v="2023-04-17T01:00:00"/>
    <x v="1"/>
    <x v="3"/>
    <x v="16"/>
    <x v="1"/>
    <n v="0.56727361109999996"/>
    <n v="0.1333739833"/>
  </r>
  <r>
    <d v="2023-04-17T02:00:00"/>
    <x v="1"/>
    <x v="3"/>
    <x v="16"/>
    <x v="2"/>
    <n v="0.38719916669999999"/>
    <n v="0.13550408059999999"/>
  </r>
  <r>
    <d v="2023-04-17T03:00:00"/>
    <x v="1"/>
    <x v="3"/>
    <x v="16"/>
    <x v="3"/>
    <n v="0.41043000000000002"/>
    <n v="0.16017185"/>
  </r>
  <r>
    <d v="2023-04-17T04:00:00"/>
    <x v="1"/>
    <x v="3"/>
    <x v="16"/>
    <x v="4"/>
    <n v="0.37396666670000001"/>
    <n v="0.14282265"/>
  </r>
  <r>
    <d v="2023-04-17T05:00:00"/>
    <x v="1"/>
    <x v="3"/>
    <x v="16"/>
    <x v="5"/>
    <n v="0.56006027780000001"/>
    <n v="0.23095286670000001"/>
  </r>
  <r>
    <d v="2023-04-17T06:00:00"/>
    <x v="1"/>
    <x v="3"/>
    <x v="16"/>
    <x v="6"/>
    <n v="0.45756611110000001"/>
    <n v="0.1626347611"/>
  </r>
  <r>
    <d v="2023-04-17T07:00:00"/>
    <x v="1"/>
    <x v="3"/>
    <x v="16"/>
    <x v="7"/>
    <n v="1.2262569444"/>
    <n v="0.39964222780000003"/>
  </r>
  <r>
    <d v="2023-04-17T08:00:00"/>
    <x v="1"/>
    <x v="3"/>
    <x v="16"/>
    <x v="8"/>
    <n v="1.9433680555999999"/>
    <n v="0.55011571940000004"/>
  </r>
  <r>
    <d v="2023-04-17T09:00:00"/>
    <x v="1"/>
    <x v="3"/>
    <x v="16"/>
    <x v="9"/>
    <n v="2.1645099999999999"/>
    <n v="0.60320867499999997"/>
  </r>
  <r>
    <d v="2023-04-17T10:00:00"/>
    <x v="1"/>
    <x v="3"/>
    <x v="16"/>
    <x v="10"/>
    <n v="2.53189222219999"/>
    <n v="0.64459451109999999"/>
  </r>
  <r>
    <d v="2023-04-17T11:00:00"/>
    <x v="1"/>
    <x v="3"/>
    <x v="16"/>
    <x v="11"/>
    <n v="2.7227008332999998"/>
    <n v="0.67375914169999995"/>
  </r>
  <r>
    <d v="2023-04-17T12:00:00"/>
    <x v="1"/>
    <x v="3"/>
    <x v="16"/>
    <x v="12"/>
    <n v="3.1990341667000002"/>
    <n v="0.71735389169999997"/>
  </r>
  <r>
    <d v="2023-04-17T13:00:00"/>
    <x v="1"/>
    <x v="3"/>
    <x v="16"/>
    <x v="13"/>
    <n v="2.7705005556"/>
    <n v="0.68482591670000004"/>
  </r>
  <r>
    <d v="2023-04-17T14:00:00"/>
    <x v="1"/>
    <x v="3"/>
    <x v="16"/>
    <x v="14"/>
    <n v="3.3423894444000002"/>
    <n v="0.77801732779999999"/>
  </r>
  <r>
    <d v="2023-04-17T15:00:00"/>
    <x v="1"/>
    <x v="3"/>
    <x v="16"/>
    <x v="15"/>
    <n v="2.8042777777999999"/>
    <n v="0.74398944720000004"/>
  </r>
  <r>
    <d v="2023-04-17T16:00:00"/>
    <x v="1"/>
    <x v="3"/>
    <x v="16"/>
    <x v="16"/>
    <n v="2.1201349999999999"/>
    <n v="0.62307094439999999"/>
  </r>
  <r>
    <d v="2023-04-17T17:00:00"/>
    <x v="1"/>
    <x v="3"/>
    <x v="16"/>
    <x v="17"/>
    <n v="1.4671627778"/>
    <n v="0.42129468609999998"/>
  </r>
  <r>
    <d v="2023-04-17T18:00:00"/>
    <x v="1"/>
    <x v="3"/>
    <x v="16"/>
    <x v="18"/>
    <n v="1.1658205556000001"/>
    <n v="0.3747076694"/>
  </r>
  <r>
    <d v="2023-04-17T19:00:00"/>
    <x v="1"/>
    <x v="3"/>
    <x v="16"/>
    <x v="19"/>
    <n v="0.86488750000000003"/>
    <n v="0.29043596669999999"/>
  </r>
  <r>
    <d v="2023-04-17T20:00:00"/>
    <x v="1"/>
    <x v="3"/>
    <x v="16"/>
    <x v="20"/>
    <n v="0.8122966667"/>
    <n v="0.21804379439999999"/>
  </r>
  <r>
    <d v="2023-04-17T21:00:00"/>
    <x v="1"/>
    <x v="3"/>
    <x v="16"/>
    <x v="21"/>
    <n v="0.83601000000000003"/>
    <n v="0.33063435279999998"/>
  </r>
  <r>
    <d v="2023-04-17T22:00:00"/>
    <x v="1"/>
    <x v="3"/>
    <x v="16"/>
    <x v="22"/>
    <n v="0.63620583330000002"/>
    <n v="0.27534383610000002"/>
  </r>
  <r>
    <d v="2023-04-17T23:00:00"/>
    <x v="1"/>
    <x v="3"/>
    <x v="16"/>
    <x v="23"/>
    <n v="0.42148750000000001"/>
    <n v="0.21824640000000001"/>
  </r>
  <r>
    <d v="2023-04-18T00:00:00"/>
    <x v="1"/>
    <x v="3"/>
    <x v="17"/>
    <x v="0"/>
    <n v="0.53888472220000005"/>
    <n v="0.25088876939999999"/>
  </r>
  <r>
    <d v="2023-04-18T01:00:00"/>
    <x v="1"/>
    <x v="3"/>
    <x v="17"/>
    <x v="1"/>
    <n v="0.35560027779999998"/>
    <n v="0.13694512780000001"/>
  </r>
  <r>
    <d v="2023-04-18T02:00:00"/>
    <x v="1"/>
    <x v="3"/>
    <x v="17"/>
    <x v="2"/>
    <n v="0.24203138890000001"/>
    <n v="7.4438575000000007E-2"/>
  </r>
  <r>
    <d v="2023-04-18T03:00:00"/>
    <x v="1"/>
    <x v="3"/>
    <x v="17"/>
    <x v="3"/>
    <n v="0.21606194440000001"/>
    <n v="6.4389738899999993E-2"/>
  </r>
  <r>
    <d v="2023-04-18T04:00:00"/>
    <x v="1"/>
    <x v="3"/>
    <x v="17"/>
    <x v="4"/>
    <n v="0.17535555559999999"/>
    <n v="4.9021438899999999E-2"/>
  </r>
  <r>
    <d v="2023-04-18T05:00:00"/>
    <x v="1"/>
    <x v="3"/>
    <x v="17"/>
    <x v="5"/>
    <n v="0.42999055559999999"/>
    <n v="0.12685724170000001"/>
  </r>
  <r>
    <d v="2023-04-18T06:00:00"/>
    <x v="1"/>
    <x v="3"/>
    <x v="17"/>
    <x v="6"/>
    <n v="0.58043361110000002"/>
    <n v="0.17782926390000001"/>
  </r>
  <r>
    <d v="2023-04-18T07:00:00"/>
    <x v="1"/>
    <x v="3"/>
    <x v="17"/>
    <x v="7"/>
    <n v="1.2995902777999999"/>
    <n v="0.45664742780000001"/>
  </r>
  <r>
    <d v="2023-04-18T08:00:00"/>
    <x v="1"/>
    <x v="3"/>
    <x v="17"/>
    <x v="8"/>
    <n v="2.1438094444"/>
    <n v="0.5957171"/>
  </r>
  <r>
    <d v="2023-04-18T09:00:00"/>
    <x v="1"/>
    <x v="3"/>
    <x v="17"/>
    <x v="9"/>
    <n v="2.9968691666999998"/>
    <n v="0.72136651669999996"/>
  </r>
  <r>
    <d v="2023-04-18T10:00:00"/>
    <x v="1"/>
    <x v="3"/>
    <x v="17"/>
    <x v="10"/>
    <n v="1.8690072222"/>
    <n v="0.73440740459999998"/>
  </r>
  <r>
    <d v="2023-04-18T11:00:00"/>
    <x v="1"/>
    <x v="3"/>
    <x v="17"/>
    <x v="11"/>
    <n v="3.6267961111"/>
    <n v="0.77094072260000002"/>
  </r>
  <r>
    <d v="2023-04-18T12:00:00"/>
    <x v="1"/>
    <x v="3"/>
    <x v="17"/>
    <x v="12"/>
    <n v="4.2584774999999997"/>
    <n v="0.8000423056"/>
  </r>
  <r>
    <d v="2023-04-18T13:00:00"/>
    <x v="1"/>
    <x v="3"/>
    <x v="17"/>
    <x v="13"/>
    <n v="4.2384927778000003"/>
    <n v="0.79958179439999999"/>
  </r>
  <r>
    <d v="2023-04-18T14:00:00"/>
    <x v="1"/>
    <x v="3"/>
    <x v="17"/>
    <x v="14"/>
    <n v="4.6133722221999998"/>
    <n v="0.83404648329999997"/>
  </r>
  <r>
    <d v="2023-04-18T15:00:00"/>
    <x v="1"/>
    <x v="3"/>
    <x v="17"/>
    <x v="15"/>
    <n v="3.4454736111000002"/>
    <n v="0.74225475279999997"/>
  </r>
  <r>
    <d v="2023-04-18T16:00:00"/>
    <x v="1"/>
    <x v="3"/>
    <x v="17"/>
    <x v="16"/>
    <n v="2.4428672221999999"/>
    <n v="0.63343528329999998"/>
  </r>
  <r>
    <d v="2023-04-18T17:00:00"/>
    <x v="1"/>
    <x v="3"/>
    <x v="17"/>
    <x v="17"/>
    <n v="2.2550327777999999"/>
    <n v="0.77377983610000001"/>
  </r>
  <r>
    <d v="2023-04-18T18:00:00"/>
    <x v="1"/>
    <x v="3"/>
    <x v="17"/>
    <x v="18"/>
    <n v="1.6238969444"/>
    <n v="0.74642911670000001"/>
  </r>
  <r>
    <d v="2023-04-18T19:00:00"/>
    <x v="1"/>
    <x v="3"/>
    <x v="17"/>
    <x v="19"/>
    <n v="1.5380841667"/>
    <n v="0.5798165528"/>
  </r>
  <r>
    <d v="2023-04-18T20:00:00"/>
    <x v="1"/>
    <x v="3"/>
    <x v="17"/>
    <x v="20"/>
    <n v="1.0482008332999999"/>
    <n v="0.3503349167"/>
  </r>
  <r>
    <d v="2023-04-18T21:00:00"/>
    <x v="1"/>
    <x v="3"/>
    <x v="17"/>
    <x v="21"/>
    <n v="1.4396644444"/>
    <n v="0.52167904440000001"/>
  </r>
  <r>
    <d v="2023-04-18T22:00:00"/>
    <x v="1"/>
    <x v="3"/>
    <x v="17"/>
    <x v="22"/>
    <n v="0.79875750000000001"/>
    <n v="0.34787356110000001"/>
  </r>
  <r>
    <d v="2023-04-18T23:00:00"/>
    <x v="1"/>
    <x v="3"/>
    <x v="17"/>
    <x v="23"/>
    <n v="0.66341555559999998"/>
    <n v="0.28621254439999999"/>
  </r>
  <r>
    <d v="2023-04-19T00:00:00"/>
    <x v="1"/>
    <x v="3"/>
    <x v="18"/>
    <x v="0"/>
    <n v="0.5351822222"/>
    <n v="0.2389979056"/>
  </r>
  <r>
    <d v="2023-04-19T01:00:00"/>
    <x v="1"/>
    <x v="3"/>
    <x v="18"/>
    <x v="1"/>
    <n v="0.49040111110000001"/>
    <n v="0.1811499083"/>
  </r>
  <r>
    <d v="2023-04-19T02:00:00"/>
    <x v="1"/>
    <x v="3"/>
    <x v="18"/>
    <x v="2"/>
    <n v="0.41986250000000003"/>
    <n v="0.13323771670000001"/>
  </r>
  <r>
    <d v="2023-04-19T03:00:00"/>
    <x v="1"/>
    <x v="3"/>
    <x v="18"/>
    <x v="3"/>
    <n v="0.29526333329999999"/>
    <n v="6.1915977800000001E-2"/>
  </r>
  <r>
    <d v="2023-04-19T04:00:00"/>
    <x v="1"/>
    <x v="3"/>
    <x v="18"/>
    <x v="4"/>
    <n v="0.33867972219999998"/>
    <n v="9.8216449999999997E-2"/>
  </r>
  <r>
    <d v="2023-04-19T05:00:00"/>
    <x v="1"/>
    <x v="3"/>
    <x v="18"/>
    <x v="5"/>
    <n v="0.46393444439999998"/>
    <n v="0.14698612220000001"/>
  </r>
  <r>
    <d v="2023-04-19T06:00:00"/>
    <x v="1"/>
    <x v="3"/>
    <x v="18"/>
    <x v="6"/>
    <n v="0.64303750000000004"/>
    <n v="0.20443712219999999"/>
  </r>
  <r>
    <d v="2023-04-19T07:00:00"/>
    <x v="1"/>
    <x v="3"/>
    <x v="18"/>
    <x v="7"/>
    <n v="1.5053644444000001"/>
    <n v="0.48619008060000002"/>
  </r>
  <r>
    <d v="2023-04-19T08:00:00"/>
    <x v="1"/>
    <x v="3"/>
    <x v="18"/>
    <x v="8"/>
    <n v="2.7582788889000001"/>
    <n v="0.71309525559999998"/>
  </r>
  <r>
    <d v="2023-04-19T09:00:00"/>
    <x v="1"/>
    <x v="3"/>
    <x v="18"/>
    <x v="9"/>
    <n v="4.4513897222000001"/>
    <n v="0.93004586109999998"/>
  </r>
  <r>
    <d v="2023-04-19T10:00:00"/>
    <x v="1"/>
    <x v="3"/>
    <x v="18"/>
    <x v="10"/>
    <n v="3.4388322221999998"/>
    <n v="0.76028969719999995"/>
  </r>
  <r>
    <d v="2023-04-19T11:00:00"/>
    <x v="1"/>
    <x v="3"/>
    <x v="18"/>
    <x v="11"/>
    <n v="3.2262144444"/>
    <n v="0.71910463609999997"/>
  </r>
  <r>
    <d v="2023-04-19T12:00:00"/>
    <x v="1"/>
    <x v="3"/>
    <x v="18"/>
    <x v="12"/>
    <n v="4.3615986110999998"/>
    <n v="0.88536684440000002"/>
  </r>
  <r>
    <d v="2023-04-19T13:00:00"/>
    <x v="1"/>
    <x v="3"/>
    <x v="18"/>
    <x v="13"/>
    <n v="5.0101463889"/>
    <n v="0.88876570560000001"/>
  </r>
  <r>
    <d v="2023-04-19T14:00:00"/>
    <x v="1"/>
    <x v="3"/>
    <x v="18"/>
    <x v="14"/>
    <n v="5.6048316667"/>
    <n v="0.95099308059999998"/>
  </r>
  <r>
    <d v="2023-04-19T15:00:00"/>
    <x v="1"/>
    <x v="3"/>
    <x v="18"/>
    <x v="15"/>
    <n v="4.8998416667000004"/>
    <n v="0.95327521390000003"/>
  </r>
  <r>
    <d v="2023-04-19T16:00:00"/>
    <x v="1"/>
    <x v="3"/>
    <x v="18"/>
    <x v="16"/>
    <n v="3.3279911110999998"/>
    <n v="0.82484203330000005"/>
  </r>
  <r>
    <d v="2023-04-19T17:00:00"/>
    <x v="1"/>
    <x v="3"/>
    <x v="18"/>
    <x v="17"/>
    <n v="1.6008572221999999"/>
    <n v="0.50826966669999996"/>
  </r>
  <r>
    <d v="2023-04-19T18:00:00"/>
    <x v="1"/>
    <x v="3"/>
    <x v="18"/>
    <x v="18"/>
    <n v="1.3500102778"/>
    <n v="0.4143058972"/>
  </r>
  <r>
    <d v="2023-04-19T19:00:00"/>
    <x v="1"/>
    <x v="3"/>
    <x v="18"/>
    <x v="19"/>
    <n v="1.1447702778"/>
    <n v="0.41308003609999999"/>
  </r>
  <r>
    <d v="2023-04-19T20:00:00"/>
    <x v="1"/>
    <x v="3"/>
    <x v="18"/>
    <x v="20"/>
    <n v="0.88687222219999995"/>
    <n v="0.30384145000000001"/>
  </r>
  <r>
    <d v="2023-04-19T21:00:00"/>
    <x v="1"/>
    <x v="3"/>
    <x v="18"/>
    <x v="21"/>
    <n v="0.96421805559999996"/>
    <n v="0.36836401670000002"/>
  </r>
  <r>
    <d v="2023-04-19T22:00:00"/>
    <x v="1"/>
    <x v="3"/>
    <x v="18"/>
    <x v="22"/>
    <n v="0.93398305559999995"/>
    <n v="0.39347306939999999"/>
  </r>
  <r>
    <d v="2023-04-19T23:00:00"/>
    <x v="1"/>
    <x v="3"/>
    <x v="18"/>
    <x v="23"/>
    <n v="0.65776666669999995"/>
    <n v="0.29958251390000001"/>
  </r>
  <r>
    <d v="2023-04-20T00:00:00"/>
    <x v="1"/>
    <x v="3"/>
    <x v="19"/>
    <x v="0"/>
    <n v="0.36762694439999999"/>
    <n v="0.15244046110000001"/>
  </r>
  <r>
    <d v="2023-04-20T01:00:00"/>
    <x v="1"/>
    <x v="3"/>
    <x v="19"/>
    <x v="1"/>
    <n v="0.35931416669999999"/>
    <n v="0.112969875"/>
  </r>
  <r>
    <d v="2023-04-20T02:00:00"/>
    <x v="1"/>
    <x v="3"/>
    <x v="19"/>
    <x v="2"/>
    <n v="0.40681361110000003"/>
    <n v="0.14653203610000001"/>
  </r>
  <r>
    <d v="2023-04-20T03:00:00"/>
    <x v="1"/>
    <x v="3"/>
    <x v="19"/>
    <x v="3"/>
    <n v="0.28299000000000002"/>
    <n v="7.9082666699999998E-2"/>
  </r>
  <r>
    <d v="2023-04-20T04:00:00"/>
    <x v="1"/>
    <x v="3"/>
    <x v="19"/>
    <x v="4"/>
    <n v="0.2695063889"/>
    <n v="9.3417458300000006E-2"/>
  </r>
  <r>
    <d v="2023-04-20T05:00:00"/>
    <x v="1"/>
    <x v="3"/>
    <x v="19"/>
    <x v="5"/>
    <n v="0.3387508333"/>
    <n v="9.4731188899999999E-2"/>
  </r>
  <r>
    <d v="2023-04-20T06:00:00"/>
    <x v="1"/>
    <x v="3"/>
    <x v="19"/>
    <x v="6"/>
    <n v="0.63363888889999997"/>
    <n v="0.20929522780000001"/>
  </r>
  <r>
    <d v="2023-04-20T07:00:00"/>
    <x v="1"/>
    <x v="3"/>
    <x v="19"/>
    <x v="7"/>
    <n v="1.8556805556"/>
    <n v="0.58940754169999998"/>
  </r>
  <r>
    <d v="2023-04-20T08:00:00"/>
    <x v="1"/>
    <x v="3"/>
    <x v="19"/>
    <x v="8"/>
    <n v="2.6575611111000002"/>
    <n v="0.67589158890000001"/>
  </r>
  <r>
    <d v="2023-04-20T09:00:00"/>
    <x v="1"/>
    <x v="3"/>
    <x v="19"/>
    <x v="9"/>
    <n v="3.4116991667000001"/>
    <n v="0.75731764170000004"/>
  </r>
  <r>
    <d v="2023-04-20T10:00:00"/>
    <x v="1"/>
    <x v="3"/>
    <x v="19"/>
    <x v="10"/>
    <n v="3.0725955556"/>
    <n v="0.70841560830000005"/>
  </r>
  <r>
    <d v="2023-04-20T11:00:00"/>
    <x v="1"/>
    <x v="3"/>
    <x v="19"/>
    <x v="11"/>
    <n v="3.0701652778000001"/>
    <n v="0.68227839440000004"/>
  </r>
  <r>
    <d v="2023-04-20T12:00:00"/>
    <x v="1"/>
    <x v="3"/>
    <x v="19"/>
    <x v="12"/>
    <n v="5.1525944444"/>
    <n v="0.83323160559999998"/>
  </r>
  <r>
    <d v="2023-04-20T13:00:00"/>
    <x v="1"/>
    <x v="3"/>
    <x v="19"/>
    <x v="13"/>
    <n v="3.4611016666999999"/>
    <n v="0.74500821390000005"/>
  </r>
  <r>
    <d v="2023-04-20T14:00:00"/>
    <x v="1"/>
    <x v="3"/>
    <x v="19"/>
    <x v="14"/>
    <n v="4.1737080555999997"/>
    <n v="0.84764615560000001"/>
  </r>
  <r>
    <d v="2023-04-20T15:00:00"/>
    <x v="1"/>
    <x v="3"/>
    <x v="19"/>
    <x v="15"/>
    <n v="2.7287205555999998"/>
    <n v="0.68811757780000005"/>
  </r>
  <r>
    <d v="2023-04-20T16:00:00"/>
    <x v="1"/>
    <x v="3"/>
    <x v="19"/>
    <x v="16"/>
    <n v="3.2050358333000002"/>
    <n v="0.76220753330000002"/>
  </r>
  <r>
    <d v="2023-04-20T17:00:00"/>
    <x v="1"/>
    <x v="3"/>
    <x v="19"/>
    <x v="17"/>
    <n v="1.8559169444000001"/>
    <n v="0.52347641389999999"/>
  </r>
  <r>
    <d v="2023-04-20T18:00:00"/>
    <x v="1"/>
    <x v="3"/>
    <x v="19"/>
    <x v="18"/>
    <n v="1.7334041667"/>
    <n v="0.5571167306"/>
  </r>
  <r>
    <d v="2023-04-20T19:00:00"/>
    <x v="1"/>
    <x v="3"/>
    <x v="19"/>
    <x v="19"/>
    <n v="1.2615888889"/>
    <n v="0.48309346390000002"/>
  </r>
  <r>
    <d v="2023-04-20T20:00:00"/>
    <x v="1"/>
    <x v="3"/>
    <x v="19"/>
    <x v="20"/>
    <n v="1.3123038889"/>
    <n v="0.48877700000000002"/>
  </r>
  <r>
    <d v="2023-04-20T21:00:00"/>
    <x v="1"/>
    <x v="3"/>
    <x v="19"/>
    <x v="21"/>
    <n v="1.2777958332999999"/>
    <n v="0.52745058889999996"/>
  </r>
  <r>
    <d v="2023-04-20T22:00:00"/>
    <x v="1"/>
    <x v="3"/>
    <x v="19"/>
    <x v="22"/>
    <n v="1.1932936111000001"/>
    <n v="0.32775718609999999"/>
  </r>
  <r>
    <d v="2023-04-20T23:00:00"/>
    <x v="1"/>
    <x v="3"/>
    <x v="19"/>
    <x v="23"/>
    <n v="0.74969194439999998"/>
    <n v="0.24626459440000001"/>
  </r>
  <r>
    <d v="2023-04-21T00:00:00"/>
    <x v="1"/>
    <x v="3"/>
    <x v="20"/>
    <x v="0"/>
    <n v="0.70816805559999996"/>
    <n v="0.26924801669999998"/>
  </r>
  <r>
    <d v="2023-04-21T01:00:00"/>
    <x v="1"/>
    <x v="3"/>
    <x v="20"/>
    <x v="1"/>
    <n v="0.47981361109999998"/>
    <n v="0.18034359720000001"/>
  </r>
  <r>
    <d v="2023-04-21T02:00:00"/>
    <x v="1"/>
    <x v="3"/>
    <x v="20"/>
    <x v="2"/>
    <n v="0.26769027779999999"/>
    <n v="9.0312172199999999E-2"/>
  </r>
  <r>
    <d v="2023-04-21T03:00:00"/>
    <x v="1"/>
    <x v="3"/>
    <x v="20"/>
    <x v="3"/>
    <n v="0.2134702778"/>
    <n v="5.3817402799999997E-2"/>
  </r>
  <r>
    <d v="2023-04-21T04:00:00"/>
    <x v="1"/>
    <x v="3"/>
    <x v="20"/>
    <x v="4"/>
    <n v="0.25424194439999998"/>
    <n v="7.1688475000000002E-2"/>
  </r>
  <r>
    <d v="2023-04-21T05:00:00"/>
    <x v="1"/>
    <x v="3"/>
    <x v="20"/>
    <x v="5"/>
    <n v="0.41403972220000002"/>
    <n v="0.14463863060000001"/>
  </r>
  <r>
    <d v="2023-04-21T06:00:00"/>
    <x v="1"/>
    <x v="3"/>
    <x v="20"/>
    <x v="6"/>
    <n v="0.73435472219999998"/>
    <n v="0.2408385139"/>
  </r>
  <r>
    <d v="2023-04-21T07:00:00"/>
    <x v="1"/>
    <x v="3"/>
    <x v="20"/>
    <x v="7"/>
    <n v="1.3279841667000001"/>
    <n v="0.42701616669999998"/>
  </r>
  <r>
    <d v="2023-04-21T08:00:00"/>
    <x v="1"/>
    <x v="3"/>
    <x v="20"/>
    <x v="8"/>
    <n v="1.8739580556"/>
    <n v="0.52869016390000001"/>
  </r>
  <r>
    <d v="2023-04-21T09:00:00"/>
    <x v="1"/>
    <x v="3"/>
    <x v="20"/>
    <x v="9"/>
    <n v="2.4394197221999998"/>
    <n v="0.6360220056"/>
  </r>
  <r>
    <d v="2023-04-21T10:00:00"/>
    <x v="1"/>
    <x v="3"/>
    <x v="20"/>
    <x v="10"/>
    <n v="2.5634130555999999"/>
    <n v="0.64503363609999997"/>
  </r>
  <r>
    <d v="2023-04-21T11:00:00"/>
    <x v="1"/>
    <x v="3"/>
    <x v="20"/>
    <x v="11"/>
    <n v="3.1811741667"/>
    <n v="0.78137667219999996"/>
  </r>
  <r>
    <d v="2023-04-21T12:00:00"/>
    <x v="1"/>
    <x v="3"/>
    <x v="20"/>
    <x v="12"/>
    <n v="3.5430199999999998"/>
    <n v="0.792367775"/>
  </r>
  <r>
    <d v="2023-04-21T13:00:00"/>
    <x v="1"/>
    <x v="3"/>
    <x v="20"/>
    <x v="13"/>
    <n v="2.4571763888999998"/>
    <n v="0.67917274439999997"/>
  </r>
  <r>
    <d v="2023-04-21T14:00:00"/>
    <x v="1"/>
    <x v="3"/>
    <x v="20"/>
    <x v="14"/>
    <n v="1.7508872222"/>
    <n v="0.50654164440000005"/>
  </r>
  <r>
    <d v="2023-04-21T15:00:00"/>
    <x v="1"/>
    <x v="3"/>
    <x v="20"/>
    <x v="15"/>
    <n v="1.4412122221999999"/>
    <n v="0.55051518330000004"/>
  </r>
  <r>
    <d v="2023-04-21T16:00:00"/>
    <x v="1"/>
    <x v="3"/>
    <x v="20"/>
    <x v="16"/>
    <n v="1.6085258332999901"/>
    <n v="0.49014370559999998"/>
  </r>
  <r>
    <d v="2023-04-21T17:00:00"/>
    <x v="1"/>
    <x v="3"/>
    <x v="20"/>
    <x v="17"/>
    <n v="1.3529533332999999"/>
    <n v="0.46980058330000002"/>
  </r>
  <r>
    <d v="2023-04-21T18:00:00"/>
    <x v="1"/>
    <x v="3"/>
    <x v="20"/>
    <x v="18"/>
    <n v="1.3049730556000001"/>
    <n v="0.38351934999999998"/>
  </r>
  <r>
    <d v="2023-04-21T19:00:00"/>
    <x v="1"/>
    <x v="3"/>
    <x v="20"/>
    <x v="19"/>
    <n v="1.0494930555999999"/>
    <n v="0.3433626528"/>
  </r>
  <r>
    <d v="2023-04-21T20:00:00"/>
    <x v="1"/>
    <x v="3"/>
    <x v="20"/>
    <x v="20"/>
    <n v="1.0637080556"/>
    <n v="0.3278084222"/>
  </r>
  <r>
    <d v="2023-04-21T21:00:00"/>
    <x v="1"/>
    <x v="3"/>
    <x v="20"/>
    <x v="21"/>
    <n v="0.90677722220000001"/>
    <n v="0.26111984170000002"/>
  </r>
  <r>
    <d v="2023-04-21T22:00:00"/>
    <x v="1"/>
    <x v="3"/>
    <x v="20"/>
    <x v="22"/>
    <n v="0.79805361109999995"/>
    <n v="0.29961682499999998"/>
  </r>
  <r>
    <d v="2023-04-21T23:00:00"/>
    <x v="1"/>
    <x v="3"/>
    <x v="20"/>
    <x v="23"/>
    <n v="0.57064388889999995"/>
    <n v="0.27527529719999999"/>
  </r>
  <r>
    <d v="2023-04-22T00:00:00"/>
    <x v="1"/>
    <x v="3"/>
    <x v="21"/>
    <x v="0"/>
    <n v="0.86604499999999995"/>
    <n v="0.45170663329999999"/>
  </r>
  <r>
    <d v="2023-04-22T01:00:00"/>
    <x v="1"/>
    <x v="3"/>
    <x v="21"/>
    <x v="1"/>
    <n v="0.91925472220000004"/>
    <n v="0.27051439719999998"/>
  </r>
  <r>
    <d v="2023-04-22T02:00:00"/>
    <x v="1"/>
    <x v="3"/>
    <x v="21"/>
    <x v="2"/>
    <n v="0.53098277780000003"/>
    <n v="0.14523214170000001"/>
  </r>
  <r>
    <d v="2023-04-22T03:00:00"/>
    <x v="1"/>
    <x v="3"/>
    <x v="21"/>
    <x v="3"/>
    <n v="0.2732502778"/>
    <n v="9.8893041700000003E-2"/>
  </r>
  <r>
    <d v="2023-04-22T04:00:00"/>
    <x v="1"/>
    <x v="3"/>
    <x v="21"/>
    <x v="4"/>
    <n v="0.29317638889999997"/>
    <n v="7.5022955599999996E-2"/>
  </r>
  <r>
    <d v="2023-04-22T05:00:00"/>
    <x v="1"/>
    <x v="3"/>
    <x v="21"/>
    <x v="5"/>
    <n v="0.31317250000000002"/>
    <n v="9.4150088899999998E-2"/>
  </r>
  <r>
    <d v="2023-04-22T06:00:00"/>
    <x v="1"/>
    <x v="3"/>
    <x v="21"/>
    <x v="6"/>
    <n v="0.27333083330000002"/>
    <n v="8.2968377800000007E-2"/>
  </r>
  <r>
    <d v="2023-04-22T07:00:00"/>
    <x v="1"/>
    <x v="3"/>
    <x v="21"/>
    <x v="7"/>
    <n v="0.40918416670000002"/>
    <n v="0.1101402611"/>
  </r>
  <r>
    <d v="2023-04-22T08:00:00"/>
    <x v="1"/>
    <x v="3"/>
    <x v="21"/>
    <x v="8"/>
    <n v="0.51216888890000001"/>
    <n v="0.1422827083"/>
  </r>
  <r>
    <d v="2023-04-22T09:00:00"/>
    <x v="1"/>
    <x v="3"/>
    <x v="21"/>
    <x v="9"/>
    <n v="0.53249861109999996"/>
    <n v="0.1426828722"/>
  </r>
  <r>
    <d v="2023-04-22T10:00:00"/>
    <x v="1"/>
    <x v="3"/>
    <x v="21"/>
    <x v="10"/>
    <n v="0.801705"/>
    <n v="0.2428601833"/>
  </r>
  <r>
    <d v="2023-04-22T11:00:00"/>
    <x v="1"/>
    <x v="3"/>
    <x v="21"/>
    <x v="11"/>
    <n v="0.68109027779999998"/>
    <n v="0.2001420639"/>
  </r>
  <r>
    <d v="2023-04-22T12:00:00"/>
    <x v="1"/>
    <x v="3"/>
    <x v="21"/>
    <x v="12"/>
    <n v="0.70543444440000003"/>
    <n v="0.20747566670000001"/>
  </r>
  <r>
    <d v="2023-04-22T13:00:00"/>
    <x v="1"/>
    <x v="3"/>
    <x v="21"/>
    <x v="13"/>
    <n v="0.82860916669999995"/>
    <n v="0.20479590280000001"/>
  </r>
  <r>
    <d v="2023-04-22T14:00:00"/>
    <x v="1"/>
    <x v="3"/>
    <x v="21"/>
    <x v="14"/>
    <n v="0.84438666669999995"/>
    <n v="0.25607723609999999"/>
  </r>
  <r>
    <d v="2023-04-22T15:00:00"/>
    <x v="1"/>
    <x v="3"/>
    <x v="21"/>
    <x v="15"/>
    <n v="0.70499444440000003"/>
    <n v="0.2356893417"/>
  </r>
  <r>
    <d v="2023-04-22T16:00:00"/>
    <x v="1"/>
    <x v="3"/>
    <x v="21"/>
    <x v="16"/>
    <n v="0.7368141667"/>
    <n v="0.28230369170000003"/>
  </r>
  <r>
    <d v="2023-04-22T17:00:00"/>
    <x v="1"/>
    <x v="3"/>
    <x v="21"/>
    <x v="17"/>
    <n v="0.90999222219999998"/>
    <n v="0.2668381917"/>
  </r>
  <r>
    <d v="2023-04-22T18:00:00"/>
    <x v="1"/>
    <x v="3"/>
    <x v="21"/>
    <x v="18"/>
    <n v="0.76539277780000003"/>
    <n v="0.2336549389"/>
  </r>
  <r>
    <d v="2023-04-22T19:00:00"/>
    <x v="1"/>
    <x v="3"/>
    <x v="21"/>
    <x v="19"/>
    <n v="0.73891388889999998"/>
    <n v="0.21785948890000001"/>
  </r>
  <r>
    <d v="2023-04-22T20:00:00"/>
    <x v="1"/>
    <x v="3"/>
    <x v="21"/>
    <x v="20"/>
    <n v="0.95578777780000002"/>
    <n v="0.29004068329999999"/>
  </r>
  <r>
    <d v="2023-04-22T21:00:00"/>
    <x v="1"/>
    <x v="3"/>
    <x v="21"/>
    <x v="21"/>
    <n v="0.92695361109999996"/>
    <n v="0.30362850559999999"/>
  </r>
  <r>
    <d v="2023-04-22T22:00:00"/>
    <x v="1"/>
    <x v="3"/>
    <x v="21"/>
    <x v="22"/>
    <n v="0.86784638889999999"/>
    <n v="0.45208017499999997"/>
  </r>
  <r>
    <d v="2023-04-22T23:00:00"/>
    <x v="1"/>
    <x v="3"/>
    <x v="21"/>
    <x v="23"/>
    <n v="0.6451152778"/>
    <n v="0.26254623890000001"/>
  </r>
  <r>
    <d v="2023-04-23T00:00:00"/>
    <x v="1"/>
    <x v="3"/>
    <x v="22"/>
    <x v="0"/>
    <n v="0.61317944440000005"/>
    <n v="0.18732284439999999"/>
  </r>
  <r>
    <d v="2023-04-23T01:00:00"/>
    <x v="1"/>
    <x v="3"/>
    <x v="22"/>
    <x v="1"/>
    <n v="0.61411833329999999"/>
    <n v="0.22855394439999999"/>
  </r>
  <r>
    <d v="2023-04-23T02:00:00"/>
    <x v="1"/>
    <x v="3"/>
    <x v="22"/>
    <x v="2"/>
    <n v="0.27247472220000002"/>
    <n v="9.1078055599999999E-2"/>
  </r>
  <r>
    <d v="2023-04-23T03:00:00"/>
    <x v="1"/>
    <x v="3"/>
    <x v="22"/>
    <x v="3"/>
    <n v="0.28677194439999998"/>
    <n v="9.8410266699999999E-2"/>
  </r>
  <r>
    <d v="2023-04-23T04:00:00"/>
    <x v="1"/>
    <x v="3"/>
    <x v="22"/>
    <x v="4"/>
    <n v="0.21689166670000001"/>
    <n v="6.4901366700000004E-2"/>
  </r>
  <r>
    <d v="2023-04-23T05:00:00"/>
    <x v="1"/>
    <x v="3"/>
    <x v="22"/>
    <x v="5"/>
    <n v="0.65539638889999996"/>
    <n v="0.21920568330000001"/>
  </r>
  <r>
    <d v="2023-04-23T06:00:00"/>
    <x v="1"/>
    <x v="3"/>
    <x v="22"/>
    <x v="6"/>
    <n v="0.66115833329999996"/>
    <n v="0.2196846056"/>
  </r>
  <r>
    <d v="2023-04-23T07:00:00"/>
    <x v="1"/>
    <x v="3"/>
    <x v="22"/>
    <x v="7"/>
    <n v="0.33608500000000002"/>
    <n v="0.11481141390000001"/>
  </r>
  <r>
    <d v="2023-04-23T08:00:00"/>
    <x v="1"/>
    <x v="3"/>
    <x v="22"/>
    <x v="8"/>
    <n v="0.40484583330000001"/>
    <n v="0.13178511670000001"/>
  </r>
  <r>
    <d v="2023-04-23T09:00:00"/>
    <x v="1"/>
    <x v="3"/>
    <x v="22"/>
    <x v="9"/>
    <n v="0.53853527779999999"/>
    <n v="0.2035329417"/>
  </r>
  <r>
    <d v="2023-04-23T10:00:00"/>
    <x v="1"/>
    <x v="3"/>
    <x v="22"/>
    <x v="10"/>
    <n v="0.75909611109999997"/>
    <n v="0.24797404719999999"/>
  </r>
  <r>
    <d v="2023-04-23T11:00:00"/>
    <x v="1"/>
    <x v="3"/>
    <x v="22"/>
    <x v="11"/>
    <n v="0.89351555559999996"/>
    <n v="0.2440319806"/>
  </r>
  <r>
    <d v="2023-04-23T12:00:00"/>
    <x v="1"/>
    <x v="3"/>
    <x v="22"/>
    <x v="12"/>
    <n v="0.71869722219999999"/>
    <n v="0.2088368444"/>
  </r>
  <r>
    <d v="2023-04-23T13:00:00"/>
    <x v="1"/>
    <x v="3"/>
    <x v="22"/>
    <x v="13"/>
    <n v="0.78436499999999998"/>
    <n v="0.24106693330000001"/>
  </r>
  <r>
    <d v="2023-04-23T14:00:00"/>
    <x v="1"/>
    <x v="3"/>
    <x v="22"/>
    <x v="14"/>
    <n v="0.97480416670000003"/>
    <n v="0.25450638889999999"/>
  </r>
  <r>
    <d v="2023-04-23T15:00:00"/>
    <x v="1"/>
    <x v="3"/>
    <x v="22"/>
    <x v="15"/>
    <n v="0.75444055560000001"/>
    <n v="0.26109781110000002"/>
  </r>
  <r>
    <d v="2023-04-23T16:00:00"/>
    <x v="1"/>
    <x v="3"/>
    <x v="22"/>
    <x v="16"/>
    <n v="0.76648000000000005"/>
    <n v="0.24080660000000001"/>
  </r>
  <r>
    <d v="2023-04-23T17:00:00"/>
    <x v="1"/>
    <x v="3"/>
    <x v="22"/>
    <x v="17"/>
    <n v="0.77189722220000001"/>
    <n v="0.2752612861"/>
  </r>
  <r>
    <d v="2023-04-23T18:00:00"/>
    <x v="1"/>
    <x v="3"/>
    <x v="22"/>
    <x v="18"/>
    <n v="0.73399749999999997"/>
    <n v="0.26367473330000002"/>
  </r>
  <r>
    <d v="2023-04-23T19:00:00"/>
    <x v="1"/>
    <x v="3"/>
    <x v="22"/>
    <x v="19"/>
    <n v="0.82292472220000001"/>
    <n v="0.25929214439999998"/>
  </r>
  <r>
    <d v="2023-04-23T20:00:00"/>
    <x v="1"/>
    <x v="3"/>
    <x v="22"/>
    <x v="20"/>
    <n v="0.89441027780000004"/>
    <n v="0.29328023060000002"/>
  </r>
  <r>
    <d v="2023-04-23T21:00:00"/>
    <x v="1"/>
    <x v="3"/>
    <x v="22"/>
    <x v="21"/>
    <n v="0.76563999999999999"/>
    <n v="0.24434371939999999"/>
  </r>
  <r>
    <d v="2023-04-23T22:00:00"/>
    <x v="1"/>
    <x v="3"/>
    <x v="22"/>
    <x v="22"/>
    <n v="0.77078749999999996"/>
    <n v="0.27697620280000002"/>
  </r>
  <r>
    <d v="2023-04-23T23:00:00"/>
    <x v="1"/>
    <x v="3"/>
    <x v="22"/>
    <x v="23"/>
    <n v="0.68149916669999999"/>
    <n v="0.29163624999999999"/>
  </r>
  <r>
    <d v="2023-04-24T00:00:00"/>
    <x v="1"/>
    <x v="3"/>
    <x v="23"/>
    <x v="0"/>
    <n v="0.62665194440000005"/>
    <n v="0.23932132219999999"/>
  </r>
  <r>
    <d v="2023-04-24T01:00:00"/>
    <x v="1"/>
    <x v="3"/>
    <x v="23"/>
    <x v="1"/>
    <n v="0.33863916669999999"/>
    <n v="0.1476334111"/>
  </r>
  <r>
    <d v="2023-04-24T02:00:00"/>
    <x v="1"/>
    <x v="3"/>
    <x v="23"/>
    <x v="2"/>
    <n v="0.46718388890000001"/>
    <n v="0.18650497220000001"/>
  </r>
  <r>
    <d v="2023-04-24T03:00:00"/>
    <x v="1"/>
    <x v="3"/>
    <x v="23"/>
    <x v="3"/>
    <n v="0.44009916669999999"/>
    <n v="0.17120515829999999"/>
  </r>
  <r>
    <d v="2023-04-24T04:00:00"/>
    <x v="1"/>
    <x v="3"/>
    <x v="23"/>
    <x v="4"/>
    <n v="0.50411499999999998"/>
    <n v="0.20547937220000001"/>
  </r>
  <r>
    <d v="2023-04-24T05:00:00"/>
    <x v="1"/>
    <x v="3"/>
    <x v="23"/>
    <x v="5"/>
    <n v="0.52603638890000004"/>
    <n v="0.17286103890000001"/>
  </r>
  <r>
    <d v="2023-04-24T06:00:00"/>
    <x v="1"/>
    <x v="3"/>
    <x v="23"/>
    <x v="6"/>
    <n v="0.66263666669999999"/>
    <n v="0.21122460000000001"/>
  </r>
  <r>
    <d v="2023-04-24T07:00:00"/>
    <x v="1"/>
    <x v="3"/>
    <x v="23"/>
    <x v="7"/>
    <n v="1.6248652777999999"/>
    <n v="0.50028824169999997"/>
  </r>
  <r>
    <d v="2023-04-24T08:00:00"/>
    <x v="1"/>
    <x v="3"/>
    <x v="23"/>
    <x v="8"/>
    <n v="2.4196688889"/>
    <n v="0.6235236972"/>
  </r>
  <r>
    <d v="2023-04-24T09:00:00"/>
    <x v="1"/>
    <x v="3"/>
    <x v="23"/>
    <x v="9"/>
    <n v="3.420725"/>
    <n v="0.85686855279999996"/>
  </r>
  <r>
    <d v="2023-04-24T10:00:00"/>
    <x v="1"/>
    <x v="3"/>
    <x v="23"/>
    <x v="10"/>
    <n v="3.0324513889000002"/>
    <n v="0.72236661940000002"/>
  </r>
  <r>
    <d v="2023-04-24T11:00:00"/>
    <x v="1"/>
    <x v="3"/>
    <x v="23"/>
    <x v="11"/>
    <n v="3.4029416666999999"/>
    <n v="0.74936669170000003"/>
  </r>
  <r>
    <d v="2023-04-24T12:00:00"/>
    <x v="1"/>
    <x v="3"/>
    <x v="23"/>
    <x v="12"/>
    <n v="4.1709705556000003"/>
    <n v="0.85908108329999999"/>
  </r>
  <r>
    <d v="2023-04-24T13:00:00"/>
    <x v="1"/>
    <x v="3"/>
    <x v="23"/>
    <x v="13"/>
    <n v="3.8067427777999998"/>
    <n v="0.82424628060000005"/>
  </r>
  <r>
    <d v="2023-04-24T14:00:00"/>
    <x v="1"/>
    <x v="3"/>
    <x v="23"/>
    <x v="14"/>
    <n v="4.7300713888999999"/>
    <n v="0.83557547499999996"/>
  </r>
  <r>
    <d v="2023-04-24T15:00:00"/>
    <x v="1"/>
    <x v="3"/>
    <x v="23"/>
    <x v="15"/>
    <n v="4.6442736111"/>
    <n v="0.83680664719999998"/>
  </r>
  <r>
    <d v="2023-04-24T16:00:00"/>
    <x v="1"/>
    <x v="3"/>
    <x v="23"/>
    <x v="16"/>
    <n v="3.1950405555999999"/>
    <n v="0.73778413060000003"/>
  </r>
  <r>
    <d v="2023-04-24T17:00:00"/>
    <x v="1"/>
    <x v="3"/>
    <x v="23"/>
    <x v="17"/>
    <n v="1.4913991666999999"/>
    <n v="0.51222003890000001"/>
  </r>
  <r>
    <d v="2023-04-24T18:00:00"/>
    <x v="1"/>
    <x v="3"/>
    <x v="23"/>
    <x v="18"/>
    <n v="1.2602911110999999"/>
    <n v="0.4542694806"/>
  </r>
  <r>
    <d v="2023-04-24T19:00:00"/>
    <x v="1"/>
    <x v="3"/>
    <x v="23"/>
    <x v="19"/>
    <n v="1.0161986111000001"/>
    <n v="0.36525131389999999"/>
  </r>
  <r>
    <d v="2023-04-24T20:00:00"/>
    <x v="1"/>
    <x v="3"/>
    <x v="23"/>
    <x v="20"/>
    <n v="1.0598019444"/>
    <n v="0.4059648944"/>
  </r>
  <r>
    <d v="2023-04-24T21:00:00"/>
    <x v="1"/>
    <x v="3"/>
    <x v="23"/>
    <x v="21"/>
    <n v="0.93662444440000003"/>
    <n v="0.37311331939999998"/>
  </r>
  <r>
    <d v="2023-04-24T22:00:00"/>
    <x v="1"/>
    <x v="3"/>
    <x v="23"/>
    <x v="22"/>
    <n v="0.90525888889999995"/>
    <n v="0.37492201939999997"/>
  </r>
  <r>
    <d v="2023-04-24T23:00:00"/>
    <x v="1"/>
    <x v="3"/>
    <x v="23"/>
    <x v="23"/>
    <n v="0.57530472219999995"/>
    <n v="0.25299886939999999"/>
  </r>
  <r>
    <d v="2023-04-25T00:00:00"/>
    <x v="1"/>
    <x v="3"/>
    <x v="24"/>
    <x v="0"/>
    <n v="0.50753527779999996"/>
    <n v="0.1905073528"/>
  </r>
  <r>
    <d v="2023-04-25T01:00:00"/>
    <x v="1"/>
    <x v="3"/>
    <x v="24"/>
    <x v="1"/>
    <n v="0.31910361110000002"/>
    <n v="0.1006309806"/>
  </r>
  <r>
    <d v="2023-04-25T02:00:00"/>
    <x v="1"/>
    <x v="3"/>
    <x v="24"/>
    <x v="2"/>
    <n v="0.2428994444"/>
    <n v="7.4660274999999998E-2"/>
  </r>
  <r>
    <d v="2023-04-25T03:00:00"/>
    <x v="1"/>
    <x v="3"/>
    <x v="24"/>
    <x v="3"/>
    <n v="0.24812861110000001"/>
    <n v="8.42407778E-2"/>
  </r>
  <r>
    <d v="2023-04-25T04:00:00"/>
    <x v="1"/>
    <x v="3"/>
    <x v="24"/>
    <x v="4"/>
    <n v="0.37493527780000002"/>
    <n v="0.1527765194"/>
  </r>
  <r>
    <d v="2023-04-25T05:00:00"/>
    <x v="1"/>
    <x v="3"/>
    <x v="24"/>
    <x v="5"/>
    <n v="0.4000305556"/>
    <n v="0.1173507556"/>
  </r>
  <r>
    <d v="2023-04-25T06:00:00"/>
    <x v="1"/>
    <x v="3"/>
    <x v="24"/>
    <x v="6"/>
    <n v="0.50489416669999998"/>
    <n v="0.1751158917"/>
  </r>
  <r>
    <d v="2023-04-25T07:00:00"/>
    <x v="1"/>
    <x v="3"/>
    <x v="24"/>
    <x v="7"/>
    <n v="1.4174875"/>
    <n v="0.4529978972"/>
  </r>
  <r>
    <d v="2023-04-25T08:00:00"/>
    <x v="1"/>
    <x v="3"/>
    <x v="24"/>
    <x v="8"/>
    <n v="2.4143505556"/>
    <n v="0.64554244999999999"/>
  </r>
  <r>
    <d v="2023-04-25T09:00:00"/>
    <x v="1"/>
    <x v="3"/>
    <x v="24"/>
    <x v="9"/>
    <n v="2.8857841667000002"/>
    <n v="0.70573100280000001"/>
  </r>
  <r>
    <d v="2023-04-25T10:00:00"/>
    <x v="1"/>
    <x v="3"/>
    <x v="24"/>
    <x v="10"/>
    <n v="3.0153044443999999"/>
    <n v="0.74351713060000002"/>
  </r>
  <r>
    <d v="2023-04-25T11:00:00"/>
    <x v="1"/>
    <x v="3"/>
    <x v="24"/>
    <x v="11"/>
    <n v="4.0030283332999996"/>
    <n v="0.78862854169999996"/>
  </r>
  <r>
    <d v="2023-04-25T12:00:00"/>
    <x v="1"/>
    <x v="3"/>
    <x v="24"/>
    <x v="12"/>
    <n v="4.1756780555999997"/>
    <n v="0.81673638609999999"/>
  </r>
  <r>
    <d v="2023-04-25T13:00:00"/>
    <x v="1"/>
    <x v="3"/>
    <x v="24"/>
    <x v="13"/>
    <n v="3.3362866667"/>
    <n v="0.7652189694"/>
  </r>
  <r>
    <d v="2023-04-25T14:00:00"/>
    <x v="1"/>
    <x v="3"/>
    <x v="24"/>
    <x v="14"/>
    <n v="3.9306330556"/>
    <n v="0.83216962500000002"/>
  </r>
  <r>
    <d v="2023-04-25T15:00:00"/>
    <x v="1"/>
    <x v="3"/>
    <x v="24"/>
    <x v="15"/>
    <n v="3.5984897222000001"/>
    <n v="0.78910757499999995"/>
  </r>
  <r>
    <d v="2023-04-25T16:00:00"/>
    <x v="1"/>
    <x v="3"/>
    <x v="24"/>
    <x v="16"/>
    <n v="2.7142988889000002"/>
    <n v="0.74941393060000006"/>
  </r>
  <r>
    <d v="2023-04-25T17:00:00"/>
    <x v="1"/>
    <x v="3"/>
    <x v="24"/>
    <x v="17"/>
    <n v="1.6813633333"/>
    <n v="0.51846987499999997"/>
  </r>
  <r>
    <d v="2023-04-25T18:00:00"/>
    <x v="1"/>
    <x v="3"/>
    <x v="24"/>
    <x v="18"/>
    <n v="1.3380308332999999"/>
    <n v="0.41745971669999998"/>
  </r>
  <r>
    <d v="2023-04-25T19:00:00"/>
    <x v="1"/>
    <x v="3"/>
    <x v="24"/>
    <x v="19"/>
    <n v="1.2889438889"/>
    <n v="0.44804856110000002"/>
  </r>
  <r>
    <d v="2023-04-25T20:00:00"/>
    <x v="1"/>
    <x v="3"/>
    <x v="24"/>
    <x v="20"/>
    <n v="1.2059080555999999"/>
    <n v="0.40413039169999998"/>
  </r>
  <r>
    <d v="2023-04-25T21:00:00"/>
    <x v="1"/>
    <x v="3"/>
    <x v="24"/>
    <x v="21"/>
    <n v="1.1227583333"/>
    <n v="0.47686834719999999"/>
  </r>
  <r>
    <d v="2023-04-25T22:00:00"/>
    <x v="1"/>
    <x v="3"/>
    <x v="24"/>
    <x v="22"/>
    <n v="1.0495805556"/>
    <n v="0.4677758139"/>
  </r>
  <r>
    <d v="2023-04-25T23:00:00"/>
    <x v="1"/>
    <x v="3"/>
    <x v="24"/>
    <x v="23"/>
    <n v="0.67635472220000004"/>
    <n v="0.37047665559999998"/>
  </r>
  <r>
    <d v="2023-04-26T00:00:00"/>
    <x v="1"/>
    <x v="3"/>
    <x v="25"/>
    <x v="0"/>
    <n v="0.59713472219999997"/>
    <n v="0.1835448361"/>
  </r>
  <r>
    <d v="2023-04-26T01:00:00"/>
    <x v="1"/>
    <x v="3"/>
    <x v="25"/>
    <x v="1"/>
    <n v="0.50132111109999999"/>
    <n v="0.1567965861"/>
  </r>
  <r>
    <d v="2023-04-26T02:00:00"/>
    <x v="1"/>
    <x v="3"/>
    <x v="25"/>
    <x v="2"/>
    <n v="0.3122208333"/>
    <n v="8.8823250000000006E-2"/>
  </r>
  <r>
    <d v="2023-04-26T03:00:00"/>
    <x v="1"/>
    <x v="3"/>
    <x v="25"/>
    <x v="3"/>
    <n v="0.1574613889"/>
    <n v="5.3681469400000001E-2"/>
  </r>
  <r>
    <d v="2023-04-26T04:00:00"/>
    <x v="1"/>
    <x v="3"/>
    <x v="25"/>
    <x v="4"/>
    <n v="0.23906222220000001"/>
    <n v="0.1231709667"/>
  </r>
  <r>
    <d v="2023-04-26T05:00:00"/>
    <x v="1"/>
    <x v="3"/>
    <x v="25"/>
    <x v="5"/>
    <n v="0.41276222219999997"/>
    <n v="0.19175258610000001"/>
  </r>
  <r>
    <d v="2023-04-26T06:00:00"/>
    <x v="1"/>
    <x v="3"/>
    <x v="25"/>
    <x v="6"/>
    <n v="0.52449638890000005"/>
    <n v="0.22578675000000001"/>
  </r>
  <r>
    <d v="2023-04-26T07:00:00"/>
    <x v="1"/>
    <x v="3"/>
    <x v="25"/>
    <x v="7"/>
    <n v="1.4499169444"/>
    <n v="0.50285100000000005"/>
  </r>
  <r>
    <d v="2023-04-26T08:00:00"/>
    <x v="1"/>
    <x v="3"/>
    <x v="25"/>
    <x v="8"/>
    <n v="2.8250625"/>
    <n v="0.71603178059999995"/>
  </r>
  <r>
    <d v="2023-04-26T09:00:00"/>
    <x v="1"/>
    <x v="3"/>
    <x v="25"/>
    <x v="9"/>
    <n v="3.0301841666999998"/>
    <n v="0.70090537369999995"/>
  </r>
  <r>
    <d v="2023-04-26T10:00:00"/>
    <x v="1"/>
    <x v="3"/>
    <x v="25"/>
    <x v="10"/>
    <n v="2.7254058333"/>
    <n v="0.66558539169999997"/>
  </r>
  <r>
    <d v="2023-04-26T11:00:00"/>
    <x v="1"/>
    <x v="3"/>
    <x v="25"/>
    <x v="11"/>
    <n v="3.5378102777999998"/>
    <n v="0.78076382219999996"/>
  </r>
  <r>
    <d v="2023-04-26T12:00:00"/>
    <x v="1"/>
    <x v="3"/>
    <x v="25"/>
    <x v="12"/>
    <n v="4.2059588888999997"/>
    <n v="0.78666485279999998"/>
  </r>
  <r>
    <d v="2023-04-26T13:00:00"/>
    <x v="1"/>
    <x v="3"/>
    <x v="25"/>
    <x v="13"/>
    <n v="3.4976030556"/>
    <n v="0.768145525"/>
  </r>
  <r>
    <d v="2023-04-26T14:00:00"/>
    <x v="1"/>
    <x v="3"/>
    <x v="25"/>
    <x v="14"/>
    <n v="3.2660108333000002"/>
    <n v="0.76387022780000002"/>
  </r>
  <r>
    <d v="2023-04-26T15:00:00"/>
    <x v="1"/>
    <x v="3"/>
    <x v="25"/>
    <x v="15"/>
    <n v="2.8245116666999999"/>
    <n v="0.73045733329999996"/>
  </r>
  <r>
    <d v="2023-04-26T16:00:00"/>
    <x v="1"/>
    <x v="3"/>
    <x v="25"/>
    <x v="16"/>
    <n v="2.769155"/>
    <n v="0.67304975560000002"/>
  </r>
  <r>
    <d v="2023-04-26T17:00:00"/>
    <x v="1"/>
    <x v="3"/>
    <x v="25"/>
    <x v="17"/>
    <n v="1.5712227778000001"/>
    <n v="0.51507286939999997"/>
  </r>
  <r>
    <d v="2023-04-26T18:00:00"/>
    <x v="1"/>
    <x v="3"/>
    <x v="25"/>
    <x v="18"/>
    <n v="1.2630861111"/>
    <n v="0.40636872219999998"/>
  </r>
  <r>
    <d v="2023-04-26T19:00:00"/>
    <x v="1"/>
    <x v="3"/>
    <x v="25"/>
    <x v="19"/>
    <n v="0.96307888890000004"/>
    <n v="0.28748765279999999"/>
  </r>
  <r>
    <d v="2023-04-26T20:00:00"/>
    <x v="1"/>
    <x v="3"/>
    <x v="25"/>
    <x v="20"/>
    <n v="1.1302038888999999"/>
    <n v="0.29886558330000002"/>
  </r>
  <r>
    <d v="2023-04-26T21:00:00"/>
    <x v="1"/>
    <x v="3"/>
    <x v="25"/>
    <x v="21"/>
    <n v="1.3892458333"/>
    <n v="0.44952648610000001"/>
  </r>
  <r>
    <d v="2023-04-26T22:00:00"/>
    <x v="1"/>
    <x v="3"/>
    <x v="25"/>
    <x v="22"/>
    <n v="0.9752922222"/>
    <n v="0.34111955560000001"/>
  </r>
  <r>
    <d v="2023-04-26T23:00:00"/>
    <x v="1"/>
    <x v="3"/>
    <x v="25"/>
    <x v="23"/>
    <n v="1.2114916667"/>
    <n v="0.48078674719999998"/>
  </r>
  <r>
    <d v="2023-04-27T00:00:00"/>
    <x v="1"/>
    <x v="3"/>
    <x v="26"/>
    <x v="0"/>
    <n v="0.57178944440000001"/>
    <n v="0.2155760444"/>
  </r>
  <r>
    <d v="2023-04-27T01:00:00"/>
    <x v="1"/>
    <x v="3"/>
    <x v="26"/>
    <x v="1"/>
    <n v="0.37486638890000001"/>
    <n v="0.13866722779999999"/>
  </r>
  <r>
    <d v="2023-04-27T02:00:00"/>
    <x v="1"/>
    <x v="3"/>
    <x v="26"/>
    <x v="2"/>
    <n v="0.4274166667"/>
    <n v="0.14180806109999999"/>
  </r>
  <r>
    <d v="2023-04-27T03:00:00"/>
    <x v="1"/>
    <x v="3"/>
    <x v="26"/>
    <x v="3"/>
    <n v="0.40949805560000002"/>
    <n v="0.11636284719999999"/>
  </r>
  <r>
    <d v="2023-04-27T04:00:00"/>
    <x v="1"/>
    <x v="3"/>
    <x v="26"/>
    <x v="4"/>
    <n v="0.1842830556"/>
    <n v="5.8276558300000003E-2"/>
  </r>
  <r>
    <d v="2023-04-27T05:00:00"/>
    <x v="1"/>
    <x v="3"/>
    <x v="26"/>
    <x v="5"/>
    <n v="0.46065111110000001"/>
    <n v="0.156589325"/>
  </r>
  <r>
    <d v="2023-04-27T06:00:00"/>
    <x v="1"/>
    <x v="3"/>
    <x v="26"/>
    <x v="6"/>
    <n v="0.67021333329999999"/>
    <n v="0.22522708890000001"/>
  </r>
  <r>
    <d v="2023-04-27T07:00:00"/>
    <x v="1"/>
    <x v="3"/>
    <x v="26"/>
    <x v="7"/>
    <n v="1.3773238888999999"/>
    <n v="0.4295128111"/>
  </r>
  <r>
    <d v="2023-04-27T08:00:00"/>
    <x v="1"/>
    <x v="3"/>
    <x v="26"/>
    <x v="8"/>
    <n v="2.2948255556000001"/>
    <n v="0.6130616472"/>
  </r>
  <r>
    <d v="2023-04-27T09:00:00"/>
    <x v="1"/>
    <x v="3"/>
    <x v="26"/>
    <x v="9"/>
    <n v="2.9660497222000002"/>
    <n v="0.69156206669999998"/>
  </r>
  <r>
    <d v="2023-04-27T10:00:00"/>
    <x v="1"/>
    <x v="3"/>
    <x v="26"/>
    <x v="10"/>
    <n v="3.7560241667000001"/>
    <n v="0.77739774719999999"/>
  </r>
  <r>
    <d v="2023-04-27T11:00:00"/>
    <x v="1"/>
    <x v="3"/>
    <x v="26"/>
    <x v="11"/>
    <n v="3.2603755556"/>
    <n v="0.72157453890000001"/>
  </r>
  <r>
    <d v="2023-04-27T12:00:00"/>
    <x v="1"/>
    <x v="3"/>
    <x v="26"/>
    <x v="12"/>
    <n v="3.7341691667000001"/>
    <n v="0.77798730000000005"/>
  </r>
  <r>
    <d v="2023-04-27T13:00:00"/>
    <x v="1"/>
    <x v="3"/>
    <x v="26"/>
    <x v="13"/>
    <n v="3.8352680555999998"/>
    <n v="0.77487964720000002"/>
  </r>
  <r>
    <d v="2023-04-27T14:00:00"/>
    <x v="1"/>
    <x v="3"/>
    <x v="26"/>
    <x v="14"/>
    <n v="4.3177677778000003"/>
    <n v="0.81362847500000002"/>
  </r>
  <r>
    <d v="2023-04-27T15:00:00"/>
    <x v="1"/>
    <x v="3"/>
    <x v="26"/>
    <x v="15"/>
    <n v="3.4453838888999999"/>
    <n v="0.79463940830000002"/>
  </r>
  <r>
    <d v="2023-04-27T16:00:00"/>
    <x v="1"/>
    <x v="3"/>
    <x v="26"/>
    <x v="16"/>
    <n v="3.0371391666999998"/>
    <n v="0.72902942500000001"/>
  </r>
  <r>
    <d v="2023-04-27T17:00:00"/>
    <x v="1"/>
    <x v="3"/>
    <x v="26"/>
    <x v="17"/>
    <n v="1.3901655555999901"/>
    <n v="0.40198469440000001"/>
  </r>
  <r>
    <d v="2023-04-27T18:00:00"/>
    <x v="1"/>
    <x v="3"/>
    <x v="26"/>
    <x v="18"/>
    <n v="1.1975791667"/>
    <n v="0.39234741670000001"/>
  </r>
  <r>
    <d v="2023-04-27T19:00:00"/>
    <x v="1"/>
    <x v="3"/>
    <x v="26"/>
    <x v="19"/>
    <n v="1.2335038889000001"/>
    <n v="0.46495880560000002"/>
  </r>
  <r>
    <d v="2023-04-27T20:00:00"/>
    <x v="1"/>
    <x v="3"/>
    <x v="26"/>
    <x v="20"/>
    <n v="1.0015125"/>
    <n v="0.42180510560000001"/>
  </r>
  <r>
    <d v="2023-04-27T21:00:00"/>
    <x v="1"/>
    <x v="3"/>
    <x v="26"/>
    <x v="21"/>
    <n v="1.0515769444"/>
    <n v="0.32728955830000001"/>
  </r>
  <r>
    <d v="2023-04-27T22:00:00"/>
    <x v="1"/>
    <x v="3"/>
    <x v="26"/>
    <x v="22"/>
    <n v="0.91975750000000001"/>
    <n v="0.32722567219999998"/>
  </r>
  <r>
    <d v="2023-04-27T23:00:00"/>
    <x v="1"/>
    <x v="3"/>
    <x v="26"/>
    <x v="23"/>
    <n v="0.89953305559999996"/>
    <n v="0.41134390279999999"/>
  </r>
  <r>
    <d v="2023-04-28T00:00:00"/>
    <x v="1"/>
    <x v="3"/>
    <x v="27"/>
    <x v="0"/>
    <n v="0.55814083329999997"/>
    <n v="0.2187786444"/>
  </r>
  <r>
    <d v="2023-04-28T01:00:00"/>
    <x v="1"/>
    <x v="3"/>
    <x v="27"/>
    <x v="1"/>
    <n v="0.33439055559999997"/>
    <n v="0.14685643330000001"/>
  </r>
  <r>
    <d v="2023-04-28T02:00:00"/>
    <x v="1"/>
    <x v="3"/>
    <x v="27"/>
    <x v="2"/>
    <n v="0.39413444440000001"/>
    <n v="0.13243653059999999"/>
  </r>
  <r>
    <d v="2023-04-28T03:00:00"/>
    <x v="1"/>
    <x v="3"/>
    <x v="27"/>
    <x v="3"/>
    <n v="0.1777258333"/>
    <n v="7.4053800000000003E-2"/>
  </r>
  <r>
    <d v="2023-04-28T04:00:00"/>
    <x v="1"/>
    <x v="3"/>
    <x v="27"/>
    <x v="4"/>
    <n v="0.26929611110000001"/>
    <n v="0.1042290583"/>
  </r>
  <r>
    <d v="2023-04-28T05:00:00"/>
    <x v="1"/>
    <x v="3"/>
    <x v="27"/>
    <x v="5"/>
    <n v="0.34727694440000001"/>
    <n v="0.1085614556"/>
  </r>
  <r>
    <d v="2023-04-28T06:00:00"/>
    <x v="1"/>
    <x v="3"/>
    <x v="27"/>
    <x v="6"/>
    <n v="0.45702722220000003"/>
    <n v="0.14655948329999999"/>
  </r>
  <r>
    <d v="2023-04-28T07:00:00"/>
    <x v="1"/>
    <x v="3"/>
    <x v="27"/>
    <x v="7"/>
    <n v="1.2428097222000001"/>
    <n v="0.39228633889999998"/>
  </r>
  <r>
    <d v="2023-04-28T08:00:00"/>
    <x v="1"/>
    <x v="3"/>
    <x v="27"/>
    <x v="8"/>
    <n v="2.1575091667000001"/>
    <n v="0.60580075830000002"/>
  </r>
  <r>
    <d v="2023-04-28T09:00:00"/>
    <x v="1"/>
    <x v="3"/>
    <x v="27"/>
    <x v="9"/>
    <n v="2.2292397222"/>
    <n v="0.62353286389999996"/>
  </r>
  <r>
    <d v="2023-04-28T10:00:00"/>
    <x v="1"/>
    <x v="3"/>
    <x v="27"/>
    <x v="10"/>
    <n v="2.6194236111000002"/>
    <n v="0.68143963890000003"/>
  </r>
  <r>
    <d v="2023-04-28T11:00:00"/>
    <x v="1"/>
    <x v="3"/>
    <x v="27"/>
    <x v="11"/>
    <n v="2.8558075000000001"/>
    <n v="0.70322905000000002"/>
  </r>
  <r>
    <d v="2023-04-28T12:00:00"/>
    <x v="1"/>
    <x v="3"/>
    <x v="27"/>
    <x v="12"/>
    <n v="2.5457444443999999"/>
    <n v="0.67765802220000004"/>
  </r>
  <r>
    <d v="2023-04-28T13:00:00"/>
    <x v="1"/>
    <x v="3"/>
    <x v="27"/>
    <x v="13"/>
    <n v="2.046735"/>
    <n v="0.66023623890000005"/>
  </r>
  <r>
    <d v="2023-04-28T14:00:00"/>
    <x v="1"/>
    <x v="3"/>
    <x v="27"/>
    <x v="14"/>
    <n v="1.5288305555999999"/>
    <n v="0.48524213329999999"/>
  </r>
  <r>
    <d v="2023-04-28T15:00:00"/>
    <x v="1"/>
    <x v="3"/>
    <x v="27"/>
    <x v="15"/>
    <n v="1.2717191667000001"/>
    <n v="0.4316922111"/>
  </r>
  <r>
    <d v="2023-04-28T16:00:00"/>
    <x v="1"/>
    <x v="3"/>
    <x v="27"/>
    <x v="16"/>
    <n v="1.1919175"/>
    <n v="0.36637920000000002"/>
  </r>
  <r>
    <d v="2023-04-28T17:00:00"/>
    <x v="1"/>
    <x v="3"/>
    <x v="27"/>
    <x v="17"/>
    <n v="1.1578927777999899"/>
    <n v="0.34498522500000001"/>
  </r>
  <r>
    <d v="2023-04-28T18:00:00"/>
    <x v="1"/>
    <x v="3"/>
    <x v="27"/>
    <x v="18"/>
    <n v="1.1283483333"/>
    <n v="0.42266299439999999"/>
  </r>
  <r>
    <d v="2023-04-28T19:00:00"/>
    <x v="1"/>
    <x v="3"/>
    <x v="27"/>
    <x v="19"/>
    <n v="1.1897919444"/>
    <n v="0.39108681109999999"/>
  </r>
  <r>
    <d v="2023-04-28T20:00:00"/>
    <x v="1"/>
    <x v="3"/>
    <x v="27"/>
    <x v="20"/>
    <n v="0.85152499999999998"/>
    <n v="0.33629364169999998"/>
  </r>
  <r>
    <d v="2023-04-28T21:00:00"/>
    <x v="1"/>
    <x v="3"/>
    <x v="27"/>
    <x v="21"/>
    <n v="0.82581027780000005"/>
    <n v="0.2482478722"/>
  </r>
  <r>
    <d v="2023-04-28T22:00:00"/>
    <x v="1"/>
    <x v="3"/>
    <x v="27"/>
    <x v="22"/>
    <n v="0.72115888890000002"/>
    <n v="0.25007180829999998"/>
  </r>
  <r>
    <d v="2023-04-28T23:00:00"/>
    <x v="1"/>
    <x v="3"/>
    <x v="27"/>
    <x v="23"/>
    <n v="0.57202027779999998"/>
    <n v="0.2117347306"/>
  </r>
  <r>
    <d v="2023-04-29T00:00:00"/>
    <x v="1"/>
    <x v="3"/>
    <x v="28"/>
    <x v="0"/>
    <n v="0.50802611109999996"/>
    <n v="0.18150043890000001"/>
  </r>
  <r>
    <d v="2023-04-29T01:00:00"/>
    <x v="1"/>
    <x v="3"/>
    <x v="28"/>
    <x v="1"/>
    <n v="0.44186138889999999"/>
    <n v="0.2071135972"/>
  </r>
  <r>
    <d v="2023-04-29T02:00:00"/>
    <x v="1"/>
    <x v="3"/>
    <x v="28"/>
    <x v="2"/>
    <n v="0.41923805559999999"/>
    <n v="9.9327038899999998E-2"/>
  </r>
  <r>
    <d v="2023-04-29T03:00:00"/>
    <x v="1"/>
    <x v="3"/>
    <x v="28"/>
    <x v="3"/>
    <n v="0.45768666670000002"/>
    <n v="0.1047175778"/>
  </r>
  <r>
    <d v="2023-04-29T04:00:00"/>
    <x v="1"/>
    <x v="3"/>
    <x v="28"/>
    <x v="4"/>
    <n v="0.57636444440000001"/>
    <n v="0.23427475280000001"/>
  </r>
  <r>
    <d v="2023-04-29T05:00:00"/>
    <x v="1"/>
    <x v="3"/>
    <x v="28"/>
    <x v="5"/>
    <n v="0.4923994444"/>
    <n v="0.19330418890000001"/>
  </r>
  <r>
    <d v="2023-04-29T06:00:00"/>
    <x v="1"/>
    <x v="3"/>
    <x v="28"/>
    <x v="6"/>
    <n v="0.30176916669999998"/>
    <n v="7.8969363900000006E-2"/>
  </r>
  <r>
    <d v="2023-04-29T07:00:00"/>
    <x v="1"/>
    <x v="3"/>
    <x v="28"/>
    <x v="7"/>
    <n v="0.31635222219999998"/>
    <n v="0.1365186806"/>
  </r>
  <r>
    <d v="2023-04-29T08:00:00"/>
    <x v="1"/>
    <x v="3"/>
    <x v="28"/>
    <x v="8"/>
    <n v="0.48357416669999997"/>
    <n v="0.17403468059999999"/>
  </r>
  <r>
    <d v="2023-04-29T09:00:00"/>
    <x v="1"/>
    <x v="3"/>
    <x v="28"/>
    <x v="9"/>
    <n v="0.6022063889"/>
    <n v="0.21108843059999999"/>
  </r>
  <r>
    <d v="2023-04-29T10:00:00"/>
    <x v="1"/>
    <x v="3"/>
    <x v="28"/>
    <x v="10"/>
    <n v="0.77490499999999995"/>
    <n v="0.30235052779999999"/>
  </r>
  <r>
    <d v="2023-04-29T11:00:00"/>
    <x v="1"/>
    <x v="3"/>
    <x v="28"/>
    <x v="11"/>
    <n v="0.78134416669999995"/>
    <n v="0.32369535560000001"/>
  </r>
  <r>
    <d v="2023-04-29T12:00:00"/>
    <x v="1"/>
    <x v="3"/>
    <x v="28"/>
    <x v="12"/>
    <n v="0.71349166669999997"/>
    <n v="0.3036818"/>
  </r>
  <r>
    <d v="2023-04-29T13:00:00"/>
    <x v="1"/>
    <x v="3"/>
    <x v="28"/>
    <x v="13"/>
    <n v="0.57602750000000003"/>
    <n v="0.21239550560000001"/>
  </r>
  <r>
    <d v="2023-04-29T14:00:00"/>
    <x v="1"/>
    <x v="3"/>
    <x v="28"/>
    <x v="14"/>
    <n v="0.84768555560000003"/>
    <n v="0.26761567780000001"/>
  </r>
  <r>
    <d v="2023-04-29T15:00:00"/>
    <x v="1"/>
    <x v="3"/>
    <x v="28"/>
    <x v="15"/>
    <n v="0.78386583330000004"/>
    <n v="0.30903738889999999"/>
  </r>
  <r>
    <d v="2023-04-29T16:00:00"/>
    <x v="1"/>
    <x v="3"/>
    <x v="28"/>
    <x v="16"/>
    <n v="0.8193122222"/>
    <n v="0.28794017220000001"/>
  </r>
  <r>
    <d v="2023-04-29T17:00:00"/>
    <x v="1"/>
    <x v="3"/>
    <x v="28"/>
    <x v="17"/>
    <n v="0.7203775"/>
    <n v="0.25626481670000001"/>
  </r>
  <r>
    <d v="2023-04-29T18:00:00"/>
    <x v="1"/>
    <x v="3"/>
    <x v="28"/>
    <x v="18"/>
    <n v="0.63577972220000001"/>
    <n v="0.2157376194"/>
  </r>
  <r>
    <d v="2023-04-29T19:00:00"/>
    <x v="1"/>
    <x v="3"/>
    <x v="28"/>
    <x v="19"/>
    <n v="0.77523805560000003"/>
    <n v="0.2486122056"/>
  </r>
  <r>
    <d v="2023-04-29T20:00:00"/>
    <x v="1"/>
    <x v="3"/>
    <x v="28"/>
    <x v="20"/>
    <n v="0.78906916670000005"/>
    <n v="0.2368186944"/>
  </r>
  <r>
    <d v="2023-04-29T21:00:00"/>
    <x v="1"/>
    <x v="3"/>
    <x v="28"/>
    <x v="21"/>
    <n v="0.73811083330000005"/>
    <n v="0.2269616639"/>
  </r>
  <r>
    <d v="2023-04-29T22:00:00"/>
    <x v="1"/>
    <x v="3"/>
    <x v="28"/>
    <x v="22"/>
    <n v="0.94764666669999997"/>
    <n v="0.38592221939999999"/>
  </r>
  <r>
    <d v="2023-04-29T23:00:00"/>
    <x v="1"/>
    <x v="3"/>
    <x v="28"/>
    <x v="23"/>
    <n v="0.72605750000000002"/>
    <n v="0.2520385611"/>
  </r>
  <r>
    <d v="2023-04-30T00:00:00"/>
    <x v="1"/>
    <x v="3"/>
    <x v="29"/>
    <x v="0"/>
    <n v="0.58597916670000005"/>
    <n v="0.26158835559999999"/>
  </r>
  <r>
    <d v="2023-04-30T01:00:00"/>
    <x v="1"/>
    <x v="3"/>
    <x v="29"/>
    <x v="1"/>
    <n v="0.38460138890000001"/>
    <n v="0.20777256669999999"/>
  </r>
  <r>
    <d v="2023-04-30T02:00:00"/>
    <x v="1"/>
    <x v="3"/>
    <x v="29"/>
    <x v="2"/>
    <n v="0.32383972220000001"/>
    <n v="0.15376325560000001"/>
  </r>
  <r>
    <d v="2023-04-30T03:00:00"/>
    <x v="1"/>
    <x v="3"/>
    <x v="29"/>
    <x v="3"/>
    <n v="0.2028316667"/>
    <n v="8.5046433300000002E-2"/>
  </r>
  <r>
    <d v="2023-04-30T04:00:00"/>
    <x v="1"/>
    <x v="3"/>
    <x v="29"/>
    <x v="4"/>
    <n v="0.2208094444"/>
    <n v="0.1390409889"/>
  </r>
  <r>
    <d v="2023-04-30T05:00:00"/>
    <x v="1"/>
    <x v="3"/>
    <x v="29"/>
    <x v="5"/>
    <n v="0.23199222219999999"/>
    <n v="8.0720222199999997E-2"/>
  </r>
  <r>
    <d v="2023-04-30T06:00:00"/>
    <x v="1"/>
    <x v="3"/>
    <x v="29"/>
    <x v="6"/>
    <n v="0.23436277780000001"/>
    <n v="7.0140338900000002E-2"/>
  </r>
  <r>
    <d v="2023-04-30T07:00:00"/>
    <x v="1"/>
    <x v="3"/>
    <x v="29"/>
    <x v="7"/>
    <n v="0.38349138890000001"/>
    <n v="0.15099155"/>
  </r>
  <r>
    <d v="2023-04-30T08:00:00"/>
    <x v="1"/>
    <x v="3"/>
    <x v="29"/>
    <x v="8"/>
    <n v="0.40484972219999998"/>
    <n v="0.20992837219999999"/>
  </r>
  <r>
    <d v="2023-04-30T09:00:00"/>
    <x v="1"/>
    <x v="3"/>
    <x v="29"/>
    <x v="9"/>
    <n v="0.42788611110000002"/>
    <n v="0.14171248889999999"/>
  </r>
  <r>
    <d v="2023-04-30T10:00:00"/>
    <x v="1"/>
    <x v="3"/>
    <x v="29"/>
    <x v="10"/>
    <n v="0.62532277780000001"/>
    <n v="0.22329215829999999"/>
  </r>
  <r>
    <d v="2023-04-30T11:00:00"/>
    <x v="1"/>
    <x v="3"/>
    <x v="29"/>
    <x v="11"/>
    <n v="0.93141444439999999"/>
    <n v="0.31131320280000002"/>
  </r>
  <r>
    <d v="2023-04-30T12:00:00"/>
    <x v="1"/>
    <x v="3"/>
    <x v="29"/>
    <x v="12"/>
    <n v="0.85929805560000005"/>
    <n v="0.2823553083"/>
  </r>
  <r>
    <d v="2023-04-30T13:00:00"/>
    <x v="1"/>
    <x v="3"/>
    <x v="29"/>
    <x v="13"/>
    <n v="0.64066083330000001"/>
    <n v="0.18665957220000001"/>
  </r>
  <r>
    <d v="2023-04-30T14:00:00"/>
    <x v="1"/>
    <x v="3"/>
    <x v="29"/>
    <x v="14"/>
    <n v="0.56513833329999996"/>
    <n v="0.18556776110000001"/>
  </r>
  <r>
    <d v="2023-04-30T15:00:00"/>
    <x v="1"/>
    <x v="3"/>
    <x v="29"/>
    <x v="15"/>
    <n v="0.63568277780000004"/>
    <n v="0.1933207556"/>
  </r>
  <r>
    <d v="2023-04-30T16:00:00"/>
    <x v="1"/>
    <x v="3"/>
    <x v="29"/>
    <x v="16"/>
    <n v="0.60775944439999996"/>
    <n v="0.18898105000000001"/>
  </r>
  <r>
    <d v="2023-04-30T17:00:00"/>
    <x v="1"/>
    <x v="3"/>
    <x v="29"/>
    <x v="17"/>
    <n v="0.76576444440000002"/>
    <n v="0.25576672499999997"/>
  </r>
  <r>
    <d v="2023-04-30T18:00:00"/>
    <x v="1"/>
    <x v="3"/>
    <x v="29"/>
    <x v="18"/>
    <n v="0.71906749999999997"/>
    <n v="0.25851263330000002"/>
  </r>
  <r>
    <d v="2023-04-30T19:00:00"/>
    <x v="1"/>
    <x v="3"/>
    <x v="29"/>
    <x v="19"/>
    <n v="0.62638333329999996"/>
    <n v="0.21258373329999999"/>
  </r>
  <r>
    <d v="2023-04-30T20:00:00"/>
    <x v="1"/>
    <x v="3"/>
    <x v="29"/>
    <x v="20"/>
    <n v="0.66517416669999996"/>
    <n v="0.245016875"/>
  </r>
  <r>
    <d v="2023-04-30T21:00:00"/>
    <x v="1"/>
    <x v="3"/>
    <x v="29"/>
    <x v="21"/>
    <n v="1.0051327778000001"/>
    <n v="0.34817479439999999"/>
  </r>
  <r>
    <d v="2023-04-30T22:00:00"/>
    <x v="1"/>
    <x v="3"/>
    <x v="29"/>
    <x v="22"/>
    <n v="0.99212583330000004"/>
    <n v="0.38858476669999997"/>
  </r>
  <r>
    <d v="2023-04-30T23:00:00"/>
    <x v="1"/>
    <x v="3"/>
    <x v="29"/>
    <x v="23"/>
    <n v="0.5097275"/>
    <n v="0.23461592219999999"/>
  </r>
  <r>
    <d v="2023-05-02T00:00:00"/>
    <x v="1"/>
    <x v="4"/>
    <x v="1"/>
    <x v="0"/>
    <n v="0.54828638890000003"/>
    <n v="0.2429656167"/>
  </r>
  <r>
    <d v="2023-05-02T01:00:00"/>
    <x v="1"/>
    <x v="4"/>
    <x v="1"/>
    <x v="1"/>
    <n v="0.33792833329999999"/>
    <n v="0.14837234169999999"/>
  </r>
  <r>
    <d v="2023-05-02T02:00:00"/>
    <x v="1"/>
    <x v="4"/>
    <x v="1"/>
    <x v="2"/>
    <n v="0.18701861110000001"/>
    <n v="5.4760875000000001E-2"/>
  </r>
  <r>
    <d v="2023-05-02T03:00:00"/>
    <x v="1"/>
    <x v="4"/>
    <x v="1"/>
    <x v="3"/>
    <n v="0.19335777779999999"/>
    <n v="5.92481667E-2"/>
  </r>
  <r>
    <d v="2023-05-02T04:00:00"/>
    <x v="1"/>
    <x v="4"/>
    <x v="1"/>
    <x v="4"/>
    <n v="0.2216772222"/>
    <n v="0.1138708694"/>
  </r>
  <r>
    <d v="2023-05-02T05:00:00"/>
    <x v="1"/>
    <x v="4"/>
    <x v="1"/>
    <x v="5"/>
    <n v="0.41432027780000003"/>
    <n v="0.21169290560000001"/>
  </r>
  <r>
    <d v="2023-05-02T06:00:00"/>
    <x v="1"/>
    <x v="4"/>
    <x v="1"/>
    <x v="6"/>
    <n v="0.52174527780000002"/>
    <n v="0.18939263889999999"/>
  </r>
  <r>
    <d v="2023-05-02T07:00:00"/>
    <x v="1"/>
    <x v="4"/>
    <x v="1"/>
    <x v="7"/>
    <n v="1.4730677777999901"/>
    <n v="0.47098590829999998"/>
  </r>
  <r>
    <d v="2023-05-02T08:00:00"/>
    <x v="1"/>
    <x v="4"/>
    <x v="1"/>
    <x v="8"/>
    <n v="2.5495066667000001"/>
    <n v="0.6922558056"/>
  </r>
  <r>
    <d v="2023-05-02T09:00:00"/>
    <x v="1"/>
    <x v="4"/>
    <x v="1"/>
    <x v="9"/>
    <n v="2.4611969444000001"/>
    <n v="0.66395318609999998"/>
  </r>
  <r>
    <d v="2023-05-02T10:00:00"/>
    <x v="1"/>
    <x v="4"/>
    <x v="1"/>
    <x v="10"/>
    <n v="2.7038258332999998"/>
    <n v="0.6644024972"/>
  </r>
  <r>
    <d v="2023-05-02T11:00:00"/>
    <x v="1"/>
    <x v="4"/>
    <x v="1"/>
    <x v="11"/>
    <n v="3.6328097222000002"/>
    <n v="0.75851841939999998"/>
  </r>
  <r>
    <d v="2023-05-02T12:00:00"/>
    <x v="1"/>
    <x v="4"/>
    <x v="1"/>
    <x v="12"/>
    <n v="4.3120594444"/>
    <n v="0.86832890279999997"/>
  </r>
  <r>
    <d v="2023-05-02T13:00:00"/>
    <x v="1"/>
    <x v="4"/>
    <x v="1"/>
    <x v="13"/>
    <n v="5.434965"/>
    <n v="0.8919997194"/>
  </r>
  <r>
    <d v="2023-05-02T14:00:00"/>
    <x v="1"/>
    <x v="4"/>
    <x v="1"/>
    <x v="14"/>
    <n v="4.7051641667000004"/>
    <n v="0.83845645560000004"/>
  </r>
  <r>
    <d v="2023-05-02T15:00:00"/>
    <x v="1"/>
    <x v="4"/>
    <x v="1"/>
    <x v="15"/>
    <n v="3.8580094443999999"/>
    <n v="0.80884573609999999"/>
  </r>
  <r>
    <d v="2023-05-02T16:00:00"/>
    <x v="1"/>
    <x v="4"/>
    <x v="1"/>
    <x v="16"/>
    <n v="4.2194286110999997"/>
    <n v="0.83660682779999995"/>
  </r>
  <r>
    <d v="2023-05-02T17:00:00"/>
    <x v="1"/>
    <x v="4"/>
    <x v="1"/>
    <x v="17"/>
    <n v="3.0620144443999999"/>
    <n v="0.76108998329999999"/>
  </r>
  <r>
    <d v="2023-05-02T18:00:00"/>
    <x v="1"/>
    <x v="4"/>
    <x v="1"/>
    <x v="18"/>
    <n v="2.2580241666999998"/>
    <n v="0.69352105829999999"/>
  </r>
  <r>
    <d v="2023-05-02T19:00:00"/>
    <x v="1"/>
    <x v="4"/>
    <x v="1"/>
    <x v="19"/>
    <n v="1.5411874999999999"/>
    <n v="0.45697919720000002"/>
  </r>
  <r>
    <d v="2023-05-02T20:00:00"/>
    <x v="1"/>
    <x v="4"/>
    <x v="1"/>
    <x v="20"/>
    <n v="1.0849444444"/>
    <n v="0.3474062"/>
  </r>
  <r>
    <d v="2023-05-02T21:00:00"/>
    <x v="1"/>
    <x v="4"/>
    <x v="1"/>
    <x v="21"/>
    <n v="1.0805027778"/>
    <n v="0.33588536390000001"/>
  </r>
  <r>
    <d v="2023-05-02T22:00:00"/>
    <x v="1"/>
    <x v="4"/>
    <x v="1"/>
    <x v="22"/>
    <n v="1.0300144443999999"/>
    <n v="0.32906282219999999"/>
  </r>
  <r>
    <d v="2023-05-02T23:00:00"/>
    <x v="1"/>
    <x v="4"/>
    <x v="1"/>
    <x v="23"/>
    <n v="1.0472925"/>
    <n v="0.36555581390000003"/>
  </r>
  <r>
    <d v="2023-05-03T00:00:00"/>
    <x v="1"/>
    <x v="4"/>
    <x v="2"/>
    <x v="0"/>
    <n v="0.51801694440000001"/>
    <n v="0.17333025560000001"/>
  </r>
  <r>
    <d v="2023-05-03T01:00:00"/>
    <x v="1"/>
    <x v="4"/>
    <x v="2"/>
    <x v="1"/>
    <n v="0.35870888890000002"/>
    <n v="0.1428197611"/>
  </r>
  <r>
    <d v="2023-05-03T02:00:00"/>
    <x v="1"/>
    <x v="4"/>
    <x v="2"/>
    <x v="2"/>
    <n v="0.27700611110000001"/>
    <n v="9.5918261099999999E-2"/>
  </r>
  <r>
    <d v="2023-05-03T03:00:00"/>
    <x v="1"/>
    <x v="4"/>
    <x v="2"/>
    <x v="3"/>
    <n v="0.24675361109999999"/>
    <n v="7.8083433300000005E-2"/>
  </r>
  <r>
    <d v="2023-05-03T04:00:00"/>
    <x v="1"/>
    <x v="4"/>
    <x v="2"/>
    <x v="4"/>
    <n v="0.19898833329999999"/>
    <n v="6.15358139E-2"/>
  </r>
  <r>
    <d v="2023-05-03T05:00:00"/>
    <x v="1"/>
    <x v="4"/>
    <x v="2"/>
    <x v="5"/>
    <n v="0.33301666670000002"/>
    <n v="8.7448575000000001E-2"/>
  </r>
  <r>
    <d v="2023-05-03T06:00:00"/>
    <x v="1"/>
    <x v="4"/>
    <x v="2"/>
    <x v="6"/>
    <n v="0.79528333330000001"/>
    <n v="0.26255099170000001"/>
  </r>
  <r>
    <d v="2023-05-03T07:00:00"/>
    <x v="1"/>
    <x v="4"/>
    <x v="2"/>
    <x v="7"/>
    <n v="1.4947597222"/>
    <n v="0.48227918609999998"/>
  </r>
  <r>
    <d v="2023-05-03T08:00:00"/>
    <x v="1"/>
    <x v="4"/>
    <x v="2"/>
    <x v="8"/>
    <n v="2.2102677777999999"/>
    <n v="0.63300108330000004"/>
  </r>
  <r>
    <d v="2023-05-03T09:00:00"/>
    <x v="1"/>
    <x v="4"/>
    <x v="2"/>
    <x v="9"/>
    <n v="3.5450222222000001"/>
    <n v="0.79928227780000005"/>
  </r>
  <r>
    <d v="2023-05-03T10:00:00"/>
    <x v="1"/>
    <x v="4"/>
    <x v="2"/>
    <x v="10"/>
    <n v="2.8008888888999999"/>
    <n v="0.70655610000000002"/>
  </r>
  <r>
    <d v="2023-05-03T11:00:00"/>
    <x v="1"/>
    <x v="4"/>
    <x v="2"/>
    <x v="11"/>
    <n v="2.6455774999999999"/>
    <n v="0.7024628222"/>
  </r>
  <r>
    <d v="2023-05-03T12:00:00"/>
    <x v="1"/>
    <x v="4"/>
    <x v="2"/>
    <x v="12"/>
    <n v="3.1690255556000002"/>
    <n v="0.7223491111"/>
  </r>
  <r>
    <d v="2023-05-03T13:00:00"/>
    <x v="1"/>
    <x v="4"/>
    <x v="2"/>
    <x v="13"/>
    <n v="3.4723722222000002"/>
    <n v="0.75660706389999999"/>
  </r>
  <r>
    <d v="2023-05-03T14:00:00"/>
    <x v="1"/>
    <x v="4"/>
    <x v="2"/>
    <x v="14"/>
    <n v="3.8231580556"/>
    <n v="0.73587206940000005"/>
  </r>
  <r>
    <d v="2023-05-03T15:00:00"/>
    <x v="1"/>
    <x v="4"/>
    <x v="2"/>
    <x v="15"/>
    <n v="3.1443319444000002"/>
    <n v="0.71793725279999998"/>
  </r>
  <r>
    <d v="2023-05-03T16:00:00"/>
    <x v="1"/>
    <x v="4"/>
    <x v="2"/>
    <x v="16"/>
    <n v="2.6150611111000002"/>
    <n v="0.66111521939999995"/>
  </r>
  <r>
    <d v="2023-05-03T17:00:00"/>
    <x v="1"/>
    <x v="4"/>
    <x v="2"/>
    <x v="17"/>
    <n v="1.66621"/>
    <n v="0.45544046939999999"/>
  </r>
  <r>
    <d v="2023-05-03T18:00:00"/>
    <x v="1"/>
    <x v="4"/>
    <x v="2"/>
    <x v="18"/>
    <n v="1.3386111111000001"/>
    <n v="0.42857008889999998"/>
  </r>
  <r>
    <d v="2023-05-03T19:00:00"/>
    <x v="1"/>
    <x v="4"/>
    <x v="2"/>
    <x v="19"/>
    <n v="1.2201872222000001"/>
    <n v="0.35865899439999999"/>
  </r>
  <r>
    <d v="2023-05-03T20:00:00"/>
    <x v="1"/>
    <x v="4"/>
    <x v="2"/>
    <x v="20"/>
    <n v="1.293075"/>
    <n v="0.40724919440000001"/>
  </r>
  <r>
    <d v="2023-05-03T21:00:00"/>
    <x v="1"/>
    <x v="4"/>
    <x v="2"/>
    <x v="21"/>
    <n v="1.2697622222"/>
    <n v="0.40187260829999999"/>
  </r>
  <r>
    <d v="2023-05-03T22:00:00"/>
    <x v="1"/>
    <x v="4"/>
    <x v="2"/>
    <x v="22"/>
    <n v="1.2204369444000001"/>
    <n v="0.29039207500000003"/>
  </r>
  <r>
    <d v="2023-05-03T23:00:00"/>
    <x v="1"/>
    <x v="4"/>
    <x v="2"/>
    <x v="23"/>
    <n v="1.0010261111000001"/>
    <n v="0.3193195861"/>
  </r>
  <r>
    <d v="2023-05-04T00:00:00"/>
    <x v="1"/>
    <x v="4"/>
    <x v="3"/>
    <x v="0"/>
    <n v="0.45345694440000001"/>
    <n v="0.16122362500000001"/>
  </r>
  <r>
    <d v="2023-05-04T01:00:00"/>
    <x v="1"/>
    <x v="4"/>
    <x v="3"/>
    <x v="1"/>
    <n v="0.58194916669999996"/>
    <n v="0.3263964472"/>
  </r>
  <r>
    <d v="2023-05-04T02:00:00"/>
    <x v="1"/>
    <x v="4"/>
    <x v="3"/>
    <x v="2"/>
    <n v="0.28068500000000002"/>
    <n v="0.10632790559999999"/>
  </r>
  <r>
    <d v="2023-05-04T03:00:00"/>
    <x v="1"/>
    <x v="4"/>
    <x v="3"/>
    <x v="3"/>
    <n v="0.1886608333"/>
    <n v="8.1531827799999998E-2"/>
  </r>
  <r>
    <d v="2023-05-04T04:00:00"/>
    <x v="1"/>
    <x v="4"/>
    <x v="3"/>
    <x v="4"/>
    <n v="0.2405180556"/>
    <n v="7.9165566699999995E-2"/>
  </r>
  <r>
    <d v="2023-05-04T05:00:00"/>
    <x v="1"/>
    <x v="4"/>
    <x v="3"/>
    <x v="5"/>
    <n v="0.38727194440000001"/>
    <n v="0.1184667167"/>
  </r>
  <r>
    <d v="2023-05-04T06:00:00"/>
    <x v="1"/>
    <x v="4"/>
    <x v="3"/>
    <x v="6"/>
    <n v="0.7750822222"/>
    <n v="0.22382851940000001"/>
  </r>
  <r>
    <d v="2023-05-04T07:00:00"/>
    <x v="1"/>
    <x v="4"/>
    <x v="3"/>
    <x v="7"/>
    <n v="1.5558908332999899"/>
    <n v="0.44871400280000001"/>
  </r>
  <r>
    <d v="2023-05-04T08:00:00"/>
    <x v="1"/>
    <x v="4"/>
    <x v="3"/>
    <x v="8"/>
    <n v="2.7194413889"/>
    <n v="0.67197963059999999"/>
  </r>
  <r>
    <d v="2023-05-04T09:00:00"/>
    <x v="1"/>
    <x v="4"/>
    <x v="3"/>
    <x v="9"/>
    <n v="3.3184397221999999"/>
    <n v="0.71173962499999999"/>
  </r>
  <r>
    <d v="2023-05-04T10:00:00"/>
    <x v="1"/>
    <x v="4"/>
    <x v="3"/>
    <x v="10"/>
    <n v="3.0574891666999999"/>
    <n v="0.71630409169999998"/>
  </r>
  <r>
    <d v="2023-05-04T11:00:00"/>
    <x v="1"/>
    <x v="4"/>
    <x v="3"/>
    <x v="11"/>
    <n v="3.8841661110999999"/>
    <n v="0.80728684719999999"/>
  </r>
  <r>
    <d v="2023-05-04T12:00:00"/>
    <x v="1"/>
    <x v="4"/>
    <x v="3"/>
    <x v="12"/>
    <n v="4.0974913889"/>
    <n v="0.8554042583"/>
  </r>
  <r>
    <d v="2023-05-04T13:00:00"/>
    <x v="1"/>
    <x v="4"/>
    <x v="3"/>
    <x v="13"/>
    <n v="3.1662588888999998"/>
    <n v="0.74038365559999997"/>
  </r>
  <r>
    <d v="2023-05-04T14:00:00"/>
    <x v="1"/>
    <x v="4"/>
    <x v="3"/>
    <x v="14"/>
    <n v="4.0488361111"/>
    <n v="0.80082991390000002"/>
  </r>
  <r>
    <d v="2023-05-04T15:00:00"/>
    <x v="1"/>
    <x v="4"/>
    <x v="3"/>
    <x v="15"/>
    <n v="3.5210552777999999"/>
    <n v="0.76166584439999996"/>
  </r>
  <r>
    <d v="2023-05-04T16:00:00"/>
    <x v="1"/>
    <x v="4"/>
    <x v="3"/>
    <x v="16"/>
    <n v="3.3453622221999999"/>
    <n v="0.8216180917"/>
  </r>
  <r>
    <d v="2023-05-04T17:00:00"/>
    <x v="1"/>
    <x v="4"/>
    <x v="3"/>
    <x v="17"/>
    <n v="2.0623861110999999"/>
    <n v="0.59048920829999996"/>
  </r>
  <r>
    <d v="2023-05-04T18:00:00"/>
    <x v="1"/>
    <x v="4"/>
    <x v="3"/>
    <x v="18"/>
    <n v="1.4684519443999999"/>
    <n v="0.41557899999999998"/>
  </r>
  <r>
    <d v="2023-05-04T19:00:00"/>
    <x v="1"/>
    <x v="4"/>
    <x v="3"/>
    <x v="19"/>
    <n v="1.5539436111"/>
    <n v="0.42040783059999998"/>
  </r>
  <r>
    <d v="2023-05-04T20:00:00"/>
    <x v="1"/>
    <x v="4"/>
    <x v="3"/>
    <x v="20"/>
    <n v="1.3298216667"/>
    <n v="0.40951154169999998"/>
  </r>
  <r>
    <d v="2023-05-04T21:00:00"/>
    <x v="1"/>
    <x v="4"/>
    <x v="3"/>
    <x v="21"/>
    <n v="1.6097130555999899"/>
    <n v="0.4699489"/>
  </r>
  <r>
    <d v="2023-05-04T22:00:00"/>
    <x v="1"/>
    <x v="4"/>
    <x v="3"/>
    <x v="22"/>
    <n v="1.4610027778000001"/>
    <n v="0.51790333060000004"/>
  </r>
  <r>
    <d v="2023-05-04T23:00:00"/>
    <x v="1"/>
    <x v="4"/>
    <x v="3"/>
    <x v="23"/>
    <n v="0.79163361109999997"/>
    <n v="0.30080863330000002"/>
  </r>
  <r>
    <d v="2023-05-05T00:00:00"/>
    <x v="1"/>
    <x v="4"/>
    <x v="4"/>
    <x v="0"/>
    <n v="0.71142777779999999"/>
    <n v="0.2564500972"/>
  </r>
  <r>
    <d v="2023-05-05T01:00:00"/>
    <x v="1"/>
    <x v="4"/>
    <x v="4"/>
    <x v="1"/>
    <n v="0.52543361109999998"/>
    <n v="0.1688293917"/>
  </r>
  <r>
    <d v="2023-05-05T02:00:00"/>
    <x v="1"/>
    <x v="4"/>
    <x v="4"/>
    <x v="2"/>
    <n v="0.29015138889999997"/>
    <n v="0.11588036390000001"/>
  </r>
  <r>
    <d v="2023-05-05T03:00:00"/>
    <x v="1"/>
    <x v="4"/>
    <x v="4"/>
    <x v="3"/>
    <n v="0.18882333330000001"/>
    <n v="4.7997736100000001E-2"/>
  </r>
  <r>
    <d v="2023-05-05T04:00:00"/>
    <x v="1"/>
    <x v="4"/>
    <x v="4"/>
    <x v="4"/>
    <n v="0.1854830556"/>
    <n v="5.8088236100000003E-2"/>
  </r>
  <r>
    <d v="2023-05-05T05:00:00"/>
    <x v="1"/>
    <x v="4"/>
    <x v="4"/>
    <x v="5"/>
    <n v="0.3391902778"/>
    <n v="0.10097566669999999"/>
  </r>
  <r>
    <d v="2023-05-05T06:00:00"/>
    <x v="1"/>
    <x v="4"/>
    <x v="4"/>
    <x v="6"/>
    <n v="0.8390897222"/>
    <n v="0.27401282780000003"/>
  </r>
  <r>
    <d v="2023-05-05T07:00:00"/>
    <x v="1"/>
    <x v="4"/>
    <x v="4"/>
    <x v="7"/>
    <n v="1.4883175"/>
    <n v="0.4518003833"/>
  </r>
  <r>
    <d v="2023-05-05T08:00:00"/>
    <x v="1"/>
    <x v="4"/>
    <x v="4"/>
    <x v="8"/>
    <n v="2.2827905556000001"/>
    <n v="0.6785135028"/>
  </r>
  <r>
    <d v="2023-05-05T09:00:00"/>
    <x v="1"/>
    <x v="4"/>
    <x v="4"/>
    <x v="9"/>
    <n v="2.5905258333000001"/>
    <n v="0.66825513329999997"/>
  </r>
  <r>
    <d v="2023-05-05T10:00:00"/>
    <x v="1"/>
    <x v="4"/>
    <x v="4"/>
    <x v="10"/>
    <n v="2.8957741666999999"/>
    <n v="0.70045350829999997"/>
  </r>
  <r>
    <d v="2023-05-05T11:00:00"/>
    <x v="1"/>
    <x v="4"/>
    <x v="4"/>
    <x v="11"/>
    <n v="3.40880583329999"/>
    <n v="0.72530489440000001"/>
  </r>
  <r>
    <d v="2023-05-05T12:00:00"/>
    <x v="1"/>
    <x v="4"/>
    <x v="4"/>
    <x v="12"/>
    <n v="3.8707644443999998"/>
    <n v="0.80550318330000004"/>
  </r>
  <r>
    <d v="2023-05-05T13:00:00"/>
    <x v="1"/>
    <x v="4"/>
    <x v="4"/>
    <x v="13"/>
    <n v="2.6232461110999998"/>
    <n v="0.64607887500000005"/>
  </r>
  <r>
    <d v="2023-05-05T14:00:00"/>
    <x v="1"/>
    <x v="4"/>
    <x v="4"/>
    <x v="14"/>
    <n v="1.8318594444"/>
    <n v="0.5204943944"/>
  </r>
  <r>
    <d v="2023-05-05T15:00:00"/>
    <x v="1"/>
    <x v="4"/>
    <x v="4"/>
    <x v="15"/>
    <n v="1.3626563889000001"/>
    <n v="0.40819895280000001"/>
  </r>
  <r>
    <d v="2023-05-05T16:00:00"/>
    <x v="1"/>
    <x v="4"/>
    <x v="4"/>
    <x v="16"/>
    <n v="1.5069752778000001"/>
    <n v="0.48470948060000002"/>
  </r>
  <r>
    <d v="2023-05-05T17:00:00"/>
    <x v="1"/>
    <x v="4"/>
    <x v="4"/>
    <x v="17"/>
    <n v="1.54888"/>
    <n v="0.49682009440000002"/>
  </r>
  <r>
    <d v="2023-05-05T18:00:00"/>
    <x v="1"/>
    <x v="4"/>
    <x v="4"/>
    <x v="18"/>
    <n v="1.1172116667000001"/>
    <n v="0.31573036939999999"/>
  </r>
  <r>
    <d v="2023-05-05T19:00:00"/>
    <x v="1"/>
    <x v="4"/>
    <x v="4"/>
    <x v="19"/>
    <n v="1.0124913889"/>
    <n v="0.29486418609999998"/>
  </r>
  <r>
    <d v="2023-05-05T20:00:00"/>
    <x v="1"/>
    <x v="4"/>
    <x v="4"/>
    <x v="20"/>
    <n v="1.0727325000000001"/>
    <n v="0.32439671669999998"/>
  </r>
  <r>
    <d v="2023-05-05T21:00:00"/>
    <x v="1"/>
    <x v="4"/>
    <x v="4"/>
    <x v="21"/>
    <n v="1.6470727778000001"/>
    <n v="0.39564495830000002"/>
  </r>
  <r>
    <d v="2023-05-05T22:00:00"/>
    <x v="1"/>
    <x v="4"/>
    <x v="4"/>
    <x v="22"/>
    <n v="1.7494597221999999"/>
    <n v="0.28959914440000001"/>
  </r>
  <r>
    <d v="2023-05-05T23:00:00"/>
    <x v="1"/>
    <x v="4"/>
    <x v="4"/>
    <x v="23"/>
    <n v="0.94186833329999997"/>
    <n v="0.26250971940000001"/>
  </r>
  <r>
    <d v="2023-05-06T00:00:00"/>
    <x v="1"/>
    <x v="4"/>
    <x v="5"/>
    <x v="0"/>
    <n v="0.88155416669999997"/>
    <n v="0.28665176390000002"/>
  </r>
  <r>
    <d v="2023-05-06T01:00:00"/>
    <x v="1"/>
    <x v="4"/>
    <x v="5"/>
    <x v="1"/>
    <n v="0.9720538889"/>
    <n v="0.29897538060000001"/>
  </r>
  <r>
    <d v="2023-05-06T02:00:00"/>
    <x v="1"/>
    <x v="4"/>
    <x v="5"/>
    <x v="2"/>
    <n v="0.49242166669999998"/>
    <n v="0.17929819999999999"/>
  </r>
  <r>
    <d v="2023-05-06T03:00:00"/>
    <x v="1"/>
    <x v="4"/>
    <x v="5"/>
    <x v="3"/>
    <n v="0.37261194440000001"/>
    <n v="8.88676667E-2"/>
  </r>
  <r>
    <d v="2023-05-06T04:00:00"/>
    <x v="1"/>
    <x v="4"/>
    <x v="5"/>
    <x v="4"/>
    <n v="0.35082861110000002"/>
    <n v="8.5150211099999998E-2"/>
  </r>
  <r>
    <d v="2023-05-06T05:00:00"/>
    <x v="1"/>
    <x v="4"/>
    <x v="5"/>
    <x v="5"/>
    <n v="0.43965444440000001"/>
    <n v="0.1245339889"/>
  </r>
  <r>
    <d v="2023-05-06T06:00:00"/>
    <x v="1"/>
    <x v="4"/>
    <x v="5"/>
    <x v="6"/>
    <n v="0.37095916670000001"/>
    <n v="0.10973643330000001"/>
  </r>
  <r>
    <d v="2023-05-06T07:00:00"/>
    <x v="1"/>
    <x v="4"/>
    <x v="5"/>
    <x v="7"/>
    <n v="0.44317472219999998"/>
    <n v="0.10662577500000001"/>
  </r>
  <r>
    <d v="2023-05-06T08:00:00"/>
    <x v="1"/>
    <x v="4"/>
    <x v="5"/>
    <x v="8"/>
    <n v="0.55637361110000005"/>
    <n v="0.1585643028"/>
  </r>
  <r>
    <d v="2023-05-06T09:00:00"/>
    <x v="1"/>
    <x v="4"/>
    <x v="5"/>
    <x v="9"/>
    <n v="0.84989250000000005"/>
    <n v="0.22362345559999999"/>
  </r>
  <r>
    <d v="2023-05-06T10:00:00"/>
    <x v="1"/>
    <x v="4"/>
    <x v="5"/>
    <x v="10"/>
    <n v="1.0898349999999899"/>
    <n v="0.20513268330000001"/>
  </r>
  <r>
    <d v="2023-05-06T11:00:00"/>
    <x v="1"/>
    <x v="4"/>
    <x v="5"/>
    <x v="11"/>
    <n v="1.0928652778000001"/>
    <n v="0.2414708361"/>
  </r>
  <r>
    <d v="2023-05-06T12:00:00"/>
    <x v="1"/>
    <x v="4"/>
    <x v="5"/>
    <x v="12"/>
    <n v="1.2746872222000001"/>
    <n v="0.31761068059999997"/>
  </r>
  <r>
    <d v="2023-05-06T13:00:00"/>
    <x v="1"/>
    <x v="4"/>
    <x v="5"/>
    <x v="13"/>
    <n v="1.2339641667000001"/>
    <n v="0.39596391669999997"/>
  </r>
  <r>
    <d v="2023-05-06T14:00:00"/>
    <x v="1"/>
    <x v="4"/>
    <x v="5"/>
    <x v="14"/>
    <n v="1.7091644444"/>
    <n v="0.5254318778"/>
  </r>
  <r>
    <d v="2023-05-06T15:00:00"/>
    <x v="1"/>
    <x v="4"/>
    <x v="5"/>
    <x v="15"/>
    <n v="1.2088688889000001"/>
    <n v="0.38889126390000001"/>
  </r>
  <r>
    <d v="2023-05-06T16:00:00"/>
    <x v="1"/>
    <x v="4"/>
    <x v="5"/>
    <x v="16"/>
    <n v="0.83376749999999999"/>
    <n v="0.2366666167"/>
  </r>
  <r>
    <d v="2023-05-06T17:00:00"/>
    <x v="1"/>
    <x v="4"/>
    <x v="5"/>
    <x v="17"/>
    <n v="0.95557999999999998"/>
    <n v="0.2995807861"/>
  </r>
  <r>
    <d v="2023-05-06T18:00:00"/>
    <x v="1"/>
    <x v="4"/>
    <x v="5"/>
    <x v="18"/>
    <n v="1.1777774999999999"/>
    <n v="0.40014763060000003"/>
  </r>
  <r>
    <d v="2023-05-06T19:00:00"/>
    <x v="1"/>
    <x v="4"/>
    <x v="5"/>
    <x v="19"/>
    <n v="1.0135047222"/>
    <n v="0.34709600280000003"/>
  </r>
  <r>
    <d v="2023-05-06T20:00:00"/>
    <x v="1"/>
    <x v="4"/>
    <x v="5"/>
    <x v="20"/>
    <n v="0.9126561111"/>
    <n v="0.2895694694"/>
  </r>
  <r>
    <d v="2023-05-06T21:00:00"/>
    <x v="1"/>
    <x v="4"/>
    <x v="5"/>
    <x v="21"/>
    <n v="0.83627249999999997"/>
    <n v="0.2098914972"/>
  </r>
  <r>
    <d v="2023-05-06T22:00:00"/>
    <x v="1"/>
    <x v="4"/>
    <x v="5"/>
    <x v="22"/>
    <n v="0.96715194439999996"/>
    <n v="0.30185721939999999"/>
  </r>
  <r>
    <d v="2023-05-06T23:00:00"/>
    <x v="1"/>
    <x v="4"/>
    <x v="5"/>
    <x v="23"/>
    <n v="0.96760222220000003"/>
    <n v="0.33058552499999999"/>
  </r>
  <r>
    <d v="2023-05-07T00:00:00"/>
    <x v="1"/>
    <x v="4"/>
    <x v="6"/>
    <x v="0"/>
    <n v="0.83229805560000003"/>
    <n v="0.28232005560000001"/>
  </r>
  <r>
    <d v="2023-05-07T01:00:00"/>
    <x v="1"/>
    <x v="4"/>
    <x v="6"/>
    <x v="1"/>
    <n v="0.82999250000000002"/>
    <n v="0.3438057444"/>
  </r>
  <r>
    <d v="2023-05-07T02:00:00"/>
    <x v="1"/>
    <x v="4"/>
    <x v="6"/>
    <x v="2"/>
    <n v="0.4780952778"/>
    <n v="0.17210719720000001"/>
  </r>
  <r>
    <d v="2023-05-07T03:00:00"/>
    <x v="1"/>
    <x v="4"/>
    <x v="6"/>
    <x v="3"/>
    <n v="0.3321163889"/>
    <n v="8.8222655600000005E-2"/>
  </r>
  <r>
    <d v="2023-05-07T04:00:00"/>
    <x v="1"/>
    <x v="4"/>
    <x v="6"/>
    <x v="4"/>
    <n v="0.2883422222"/>
    <n v="6.3829963899999995E-2"/>
  </r>
  <r>
    <d v="2023-05-07T05:00:00"/>
    <x v="1"/>
    <x v="4"/>
    <x v="6"/>
    <x v="5"/>
    <n v="0.43637444440000001"/>
    <n v="9.2722399999999996E-2"/>
  </r>
  <r>
    <d v="2023-05-07T06:00:00"/>
    <x v="1"/>
    <x v="4"/>
    <x v="6"/>
    <x v="6"/>
    <n v="0.80960861110000004"/>
    <n v="0.18147610280000001"/>
  </r>
  <r>
    <d v="2023-05-07T07:00:00"/>
    <x v="1"/>
    <x v="4"/>
    <x v="6"/>
    <x v="7"/>
    <n v="0.88606472219999999"/>
    <n v="0.2584639889"/>
  </r>
  <r>
    <d v="2023-05-07T08:00:00"/>
    <x v="1"/>
    <x v="4"/>
    <x v="6"/>
    <x v="8"/>
    <n v="0.85433138890000004"/>
    <n v="0.26878848890000001"/>
  </r>
  <r>
    <d v="2023-05-07T09:00:00"/>
    <x v="1"/>
    <x v="4"/>
    <x v="6"/>
    <x v="9"/>
    <n v="1.0111930555999999"/>
    <n v="0.32930767779999998"/>
  </r>
  <r>
    <d v="2023-05-07T10:00:00"/>
    <x v="1"/>
    <x v="4"/>
    <x v="6"/>
    <x v="10"/>
    <n v="1.1756261110999999"/>
    <n v="0.40516776389999998"/>
  </r>
  <r>
    <d v="2023-05-07T11:00:00"/>
    <x v="1"/>
    <x v="4"/>
    <x v="6"/>
    <x v="11"/>
    <n v="1.4246783332999999"/>
    <n v="0.47277051939999998"/>
  </r>
  <r>
    <d v="2023-05-07T12:00:00"/>
    <x v="1"/>
    <x v="4"/>
    <x v="6"/>
    <x v="12"/>
    <n v="1.3192213889"/>
    <n v="0.34228021939999997"/>
  </r>
  <r>
    <d v="2023-05-07T13:00:00"/>
    <x v="1"/>
    <x v="4"/>
    <x v="6"/>
    <x v="13"/>
    <n v="1.3127036110999999"/>
    <n v="0.34478896669999998"/>
  </r>
  <r>
    <d v="2023-05-07T14:00:00"/>
    <x v="1"/>
    <x v="4"/>
    <x v="6"/>
    <x v="14"/>
    <n v="1.4306713889"/>
    <n v="0.36555386109999999"/>
  </r>
  <r>
    <d v="2023-05-07T15:00:00"/>
    <x v="1"/>
    <x v="4"/>
    <x v="6"/>
    <x v="15"/>
    <n v="1.3177211111"/>
    <n v="0.37846372779999998"/>
  </r>
  <r>
    <d v="2023-05-07T16:00:00"/>
    <x v="1"/>
    <x v="4"/>
    <x v="6"/>
    <x v="16"/>
    <n v="1.1456158332999999"/>
    <n v="0.2877693778"/>
  </r>
  <r>
    <d v="2023-05-07T17:00:00"/>
    <x v="1"/>
    <x v="4"/>
    <x v="6"/>
    <x v="17"/>
    <n v="1.0641816666999999"/>
    <n v="0.2930785722"/>
  </r>
  <r>
    <d v="2023-05-07T18:00:00"/>
    <x v="1"/>
    <x v="4"/>
    <x v="6"/>
    <x v="18"/>
    <n v="1.4016552778"/>
    <n v="0.40589683059999998"/>
  </r>
  <r>
    <d v="2023-05-07T19:00:00"/>
    <x v="1"/>
    <x v="4"/>
    <x v="6"/>
    <x v="19"/>
    <n v="2.2177383332999998"/>
    <n v="0.68823638330000003"/>
  </r>
  <r>
    <d v="2023-05-07T20:00:00"/>
    <x v="1"/>
    <x v="4"/>
    <x v="6"/>
    <x v="20"/>
    <n v="2.0704052777999999"/>
    <n v="0.61340353059999997"/>
  </r>
  <r>
    <d v="2023-05-07T21:00:00"/>
    <x v="1"/>
    <x v="4"/>
    <x v="6"/>
    <x v="21"/>
    <n v="2.4342725000000001"/>
    <n v="0.63046823610000002"/>
  </r>
  <r>
    <d v="2023-05-07T22:00:00"/>
    <x v="1"/>
    <x v="4"/>
    <x v="6"/>
    <x v="22"/>
    <n v="1.7629041667000001"/>
    <n v="0.52014187779999999"/>
  </r>
  <r>
    <d v="2023-05-07T23:00:00"/>
    <x v="1"/>
    <x v="4"/>
    <x v="6"/>
    <x v="23"/>
    <n v="1.4808266667000001"/>
    <n v="0.54808793060000005"/>
  </r>
  <r>
    <d v="2023-05-08T00:00:00"/>
    <x v="1"/>
    <x v="4"/>
    <x v="7"/>
    <x v="0"/>
    <n v="1.6676666667"/>
    <n v="0.57026915830000002"/>
  </r>
  <r>
    <d v="2023-05-08T01:00:00"/>
    <x v="1"/>
    <x v="4"/>
    <x v="7"/>
    <x v="1"/>
    <n v="1.1234299999999999"/>
    <n v="0.42580267220000001"/>
  </r>
  <r>
    <d v="2023-05-08T02:00:00"/>
    <x v="1"/>
    <x v="4"/>
    <x v="7"/>
    <x v="2"/>
    <n v="1.0711191667"/>
    <n v="0.50204475280000005"/>
  </r>
  <r>
    <d v="2023-05-08T03:00:00"/>
    <x v="1"/>
    <x v="4"/>
    <x v="7"/>
    <x v="3"/>
    <n v="1.2141502778"/>
    <n v="0.65198278330000003"/>
  </r>
  <r>
    <d v="2023-05-08T04:00:00"/>
    <x v="1"/>
    <x v="4"/>
    <x v="7"/>
    <x v="4"/>
    <n v="0.79568055559999995"/>
    <n v="0.38252591940000003"/>
  </r>
  <r>
    <d v="2023-05-08T05:00:00"/>
    <x v="1"/>
    <x v="4"/>
    <x v="7"/>
    <x v="5"/>
    <n v="1.2201244443999999"/>
    <n v="0.55949958889999996"/>
  </r>
  <r>
    <d v="2023-05-08T06:00:00"/>
    <x v="1"/>
    <x v="4"/>
    <x v="7"/>
    <x v="6"/>
    <n v="0.77110527780000004"/>
    <n v="0.23173025280000001"/>
  </r>
  <r>
    <d v="2023-05-08T07:00:00"/>
    <x v="1"/>
    <x v="4"/>
    <x v="7"/>
    <x v="7"/>
    <n v="1.5247091666999999"/>
    <n v="0.4750105556"/>
  </r>
  <r>
    <d v="2023-05-08T08:00:00"/>
    <x v="1"/>
    <x v="4"/>
    <x v="7"/>
    <x v="8"/>
    <n v="2.5366452777999999"/>
    <n v="0.65336481390000001"/>
  </r>
  <r>
    <d v="2023-05-08T09:00:00"/>
    <x v="1"/>
    <x v="4"/>
    <x v="7"/>
    <x v="9"/>
    <n v="3.0601844443999999"/>
    <n v="0.73447072219999998"/>
  </r>
  <r>
    <d v="2023-05-08T10:00:00"/>
    <x v="1"/>
    <x v="4"/>
    <x v="7"/>
    <x v="10"/>
    <n v="3.5749647221999998"/>
    <n v="0.75537281940000001"/>
  </r>
  <r>
    <d v="2023-05-08T11:00:00"/>
    <x v="1"/>
    <x v="4"/>
    <x v="7"/>
    <x v="11"/>
    <n v="5.5079577777999997"/>
    <n v="0.94001197219999999"/>
  </r>
  <r>
    <d v="2023-05-08T12:00:00"/>
    <x v="1"/>
    <x v="4"/>
    <x v="7"/>
    <x v="12"/>
    <n v="5.1998869444000002"/>
    <n v="0.92688543329999995"/>
  </r>
  <r>
    <d v="2023-05-08T13:00:00"/>
    <x v="1"/>
    <x v="4"/>
    <x v="7"/>
    <x v="13"/>
    <n v="7.6028155556000003"/>
    <n v="0.92688933060000001"/>
  </r>
  <r>
    <d v="2023-05-08T14:00:00"/>
    <x v="1"/>
    <x v="4"/>
    <x v="7"/>
    <x v="14"/>
    <n v="8.0202830556000002"/>
    <n v="0.93333431109999998"/>
  </r>
  <r>
    <d v="2023-05-08T15:00:00"/>
    <x v="1"/>
    <x v="4"/>
    <x v="7"/>
    <x v="15"/>
    <n v="6.5464113889000002"/>
    <n v="0.96731736940000002"/>
  </r>
  <r>
    <d v="2023-05-08T16:00:00"/>
    <x v="1"/>
    <x v="4"/>
    <x v="7"/>
    <x v="16"/>
    <n v="3.4678941666999998"/>
    <n v="0.78043075279999996"/>
  </r>
  <r>
    <d v="2023-05-08T17:00:00"/>
    <x v="1"/>
    <x v="4"/>
    <x v="7"/>
    <x v="17"/>
    <n v="1.7234794443999999"/>
    <n v="0.47334625279999998"/>
  </r>
  <r>
    <d v="2023-05-08T18:00:00"/>
    <x v="1"/>
    <x v="4"/>
    <x v="7"/>
    <x v="18"/>
    <n v="1.5771063888999901"/>
    <n v="0.4562245667"/>
  </r>
  <r>
    <d v="2023-05-08T19:00:00"/>
    <x v="1"/>
    <x v="4"/>
    <x v="7"/>
    <x v="19"/>
    <n v="1.36538"/>
    <n v="0.42055779440000002"/>
  </r>
  <r>
    <d v="2023-05-08T20:00:00"/>
    <x v="1"/>
    <x v="4"/>
    <x v="7"/>
    <x v="20"/>
    <n v="1.4661822222000001"/>
    <n v="0.41469723060000002"/>
  </r>
  <r>
    <d v="2023-05-08T21:00:00"/>
    <x v="1"/>
    <x v="4"/>
    <x v="7"/>
    <x v="21"/>
    <n v="1.4468658333"/>
    <n v="0.40291481940000001"/>
  </r>
  <r>
    <d v="2023-05-08T22:00:00"/>
    <x v="1"/>
    <x v="4"/>
    <x v="7"/>
    <x v="22"/>
    <n v="0.94033111110000001"/>
    <n v="0.3158723444"/>
  </r>
  <r>
    <d v="2023-05-08T23:00:00"/>
    <x v="1"/>
    <x v="4"/>
    <x v="7"/>
    <x v="23"/>
    <n v="1.5978855556"/>
    <n v="0.52097884719999998"/>
  </r>
  <r>
    <d v="2023-05-09T00:00:00"/>
    <x v="1"/>
    <x v="4"/>
    <x v="8"/>
    <x v="0"/>
    <n v="0.99451916669999996"/>
    <n v="0.36302425830000001"/>
  </r>
  <r>
    <d v="2023-05-09T01:00:00"/>
    <x v="1"/>
    <x v="4"/>
    <x v="8"/>
    <x v="1"/>
    <n v="0.43328138890000001"/>
    <n v="0.16470310830000001"/>
  </r>
  <r>
    <d v="2023-05-09T02:00:00"/>
    <x v="1"/>
    <x v="4"/>
    <x v="8"/>
    <x v="2"/>
    <n v="0.4021658333"/>
    <n v="0.16467538609999999"/>
  </r>
  <r>
    <d v="2023-05-09T03:00:00"/>
    <x v="1"/>
    <x v="4"/>
    <x v="8"/>
    <x v="3"/>
    <n v="0.38085833330000002"/>
    <n v="0.1160729444"/>
  </r>
  <r>
    <d v="2023-05-09T04:00:00"/>
    <x v="1"/>
    <x v="4"/>
    <x v="8"/>
    <x v="4"/>
    <n v="0.2814533333"/>
    <n v="8.3165383300000006E-2"/>
  </r>
  <r>
    <d v="2023-05-09T05:00:00"/>
    <x v="1"/>
    <x v="4"/>
    <x v="8"/>
    <x v="5"/>
    <n v="0.48636055560000002"/>
    <n v="0.1527907889"/>
  </r>
  <r>
    <d v="2023-05-09T06:00:00"/>
    <x v="1"/>
    <x v="4"/>
    <x v="8"/>
    <x v="6"/>
    <n v="0.89336166669999995"/>
    <n v="0.307812525"/>
  </r>
  <r>
    <d v="2023-05-09T07:00:00"/>
    <x v="1"/>
    <x v="4"/>
    <x v="8"/>
    <x v="7"/>
    <n v="1.7631216667"/>
    <n v="0.50184055000000005"/>
  </r>
  <r>
    <d v="2023-05-09T08:00:00"/>
    <x v="1"/>
    <x v="4"/>
    <x v="8"/>
    <x v="8"/>
    <n v="3.5123283333000002"/>
    <n v="0.76188259169999994"/>
  </r>
  <r>
    <d v="2023-05-09T09:00:00"/>
    <x v="1"/>
    <x v="4"/>
    <x v="8"/>
    <x v="9"/>
    <n v="3.5801044443999999"/>
    <n v="0.74865649440000004"/>
  </r>
  <r>
    <d v="2023-05-09T10:00:00"/>
    <x v="1"/>
    <x v="4"/>
    <x v="8"/>
    <x v="10"/>
    <n v="3.4498286111000001"/>
    <n v="0.80231659170000003"/>
  </r>
  <r>
    <d v="2023-05-09T11:00:00"/>
    <x v="1"/>
    <x v="4"/>
    <x v="8"/>
    <x v="11"/>
    <n v="4.4665494444"/>
    <n v="0.81608800560000005"/>
  </r>
  <r>
    <d v="2023-05-09T12:00:00"/>
    <x v="1"/>
    <x v="4"/>
    <x v="8"/>
    <x v="12"/>
    <n v="7.2633811111000002"/>
    <n v="0.89721934439999995"/>
  </r>
  <r>
    <d v="2023-05-09T13:00:00"/>
    <x v="1"/>
    <x v="4"/>
    <x v="8"/>
    <x v="13"/>
    <n v="6.2478458333000004"/>
    <n v="0.9031842028"/>
  </r>
  <r>
    <d v="2023-05-09T14:00:00"/>
    <x v="1"/>
    <x v="4"/>
    <x v="8"/>
    <x v="14"/>
    <n v="6.5278422222000003"/>
    <n v="0.90060443889999997"/>
  </r>
  <r>
    <d v="2023-05-09T15:00:00"/>
    <x v="1"/>
    <x v="4"/>
    <x v="8"/>
    <x v="15"/>
    <n v="4.3708324999999997"/>
    <n v="0.82169348610000004"/>
  </r>
  <r>
    <d v="2023-05-09T16:00:00"/>
    <x v="1"/>
    <x v="4"/>
    <x v="8"/>
    <x v="16"/>
    <n v="2.6911797221999998"/>
    <n v="0.69224053610000003"/>
  </r>
  <r>
    <d v="2023-05-09T17:00:00"/>
    <x v="1"/>
    <x v="4"/>
    <x v="8"/>
    <x v="17"/>
    <n v="1.9661619444"/>
    <n v="0.52005429439999995"/>
  </r>
  <r>
    <d v="2023-05-09T18:00:00"/>
    <x v="1"/>
    <x v="4"/>
    <x v="8"/>
    <x v="18"/>
    <n v="1.5970002777999901"/>
    <n v="0.4642831389"/>
  </r>
  <r>
    <d v="2023-05-09T19:00:00"/>
    <x v="1"/>
    <x v="4"/>
    <x v="8"/>
    <x v="19"/>
    <n v="1.0840997221999999"/>
    <n v="0.3536064833"/>
  </r>
  <r>
    <d v="2023-05-09T20:00:00"/>
    <x v="1"/>
    <x v="4"/>
    <x v="8"/>
    <x v="20"/>
    <n v="0.91164888889999995"/>
    <n v="0.27898180830000002"/>
  </r>
  <r>
    <d v="2023-05-09T21:00:00"/>
    <x v="1"/>
    <x v="4"/>
    <x v="8"/>
    <x v="21"/>
    <n v="1.0166036111000001"/>
    <n v="0.35787025830000002"/>
  </r>
  <r>
    <d v="2023-05-09T22:00:00"/>
    <x v="1"/>
    <x v="4"/>
    <x v="8"/>
    <x v="22"/>
    <n v="1.0579572222"/>
    <n v="0.3575108306"/>
  </r>
  <r>
    <d v="2023-05-09T23:00:00"/>
    <x v="1"/>
    <x v="4"/>
    <x v="8"/>
    <x v="23"/>
    <n v="0.89568388889999995"/>
    <n v="0.31491494170000001"/>
  </r>
  <r>
    <d v="2023-05-10T00:00:00"/>
    <x v="1"/>
    <x v="4"/>
    <x v="9"/>
    <x v="0"/>
    <n v="0.65189222219999998"/>
    <n v="0.22932891389999999"/>
  </r>
  <r>
    <d v="2023-05-10T01:00:00"/>
    <x v="1"/>
    <x v="4"/>
    <x v="9"/>
    <x v="1"/>
    <n v="0.35982694440000002"/>
    <n v="0.1229762056"/>
  </r>
  <r>
    <d v="2023-05-10T02:00:00"/>
    <x v="1"/>
    <x v="4"/>
    <x v="9"/>
    <x v="2"/>
    <n v="0.32583138890000002"/>
    <n v="9.9559188899999998E-2"/>
  </r>
  <r>
    <d v="2023-05-10T03:00:00"/>
    <x v="1"/>
    <x v="4"/>
    <x v="9"/>
    <x v="3"/>
    <n v="0.33532694439999999"/>
    <n v="0.1231242194"/>
  </r>
  <r>
    <d v="2023-05-10T04:00:00"/>
    <x v="1"/>
    <x v="4"/>
    <x v="9"/>
    <x v="4"/>
    <n v="0.2896561111"/>
    <n v="7.7847747199999998E-2"/>
  </r>
  <r>
    <d v="2023-05-10T05:00:00"/>
    <x v="1"/>
    <x v="4"/>
    <x v="9"/>
    <x v="5"/>
    <n v="0.57253750000000003"/>
    <n v="0.16711910560000001"/>
  </r>
  <r>
    <d v="2023-05-10T06:00:00"/>
    <x v="1"/>
    <x v="4"/>
    <x v="9"/>
    <x v="6"/>
    <n v="0.66299777780000002"/>
    <n v="0.19367476389999999"/>
  </r>
  <r>
    <d v="2023-05-10T07:00:00"/>
    <x v="1"/>
    <x v="4"/>
    <x v="9"/>
    <x v="7"/>
    <n v="1.7012905556"/>
    <n v="0.49450441389999999"/>
  </r>
  <r>
    <d v="2023-05-10T08:00:00"/>
    <x v="1"/>
    <x v="4"/>
    <x v="9"/>
    <x v="8"/>
    <n v="3.5677208333000001"/>
    <n v="0.84081780829999997"/>
  </r>
  <r>
    <d v="2023-05-10T09:00:00"/>
    <x v="1"/>
    <x v="4"/>
    <x v="9"/>
    <x v="9"/>
    <n v="5.7671349999999997"/>
    <n v="0.94576329169999995"/>
  </r>
  <r>
    <d v="2023-05-10T10:00:00"/>
    <x v="1"/>
    <x v="4"/>
    <x v="9"/>
    <x v="10"/>
    <n v="5.3168322222000004"/>
    <n v="0.94143727499999996"/>
  </r>
  <r>
    <d v="2023-05-10T11:00:00"/>
    <x v="1"/>
    <x v="4"/>
    <x v="9"/>
    <x v="11"/>
    <n v="3.2223344443999999"/>
    <n v="0.73081283890000004"/>
  </r>
  <r>
    <d v="2023-05-10T12:00:00"/>
    <x v="1"/>
    <x v="4"/>
    <x v="9"/>
    <x v="12"/>
    <n v="4.3369433332999998"/>
    <n v="0.8128162444"/>
  </r>
  <r>
    <d v="2023-05-10T13:00:00"/>
    <x v="1"/>
    <x v="4"/>
    <x v="9"/>
    <x v="13"/>
    <n v="4.1293130555999999"/>
    <n v="0.81389066389999998"/>
  </r>
  <r>
    <d v="2023-05-10T14:00:00"/>
    <x v="1"/>
    <x v="4"/>
    <x v="9"/>
    <x v="14"/>
    <n v="3.8006041666999999"/>
    <n v="0.83593696390000005"/>
  </r>
  <r>
    <d v="2023-05-10T15:00:00"/>
    <x v="1"/>
    <x v="4"/>
    <x v="9"/>
    <x v="15"/>
    <n v="3.3504527778000002"/>
    <n v="0.78208382499999995"/>
  </r>
  <r>
    <d v="2023-05-10T16:00:00"/>
    <x v="1"/>
    <x v="4"/>
    <x v="9"/>
    <x v="16"/>
    <n v="3.1202974999999999"/>
    <n v="0.73510576390000004"/>
  </r>
  <r>
    <d v="2023-05-10T17:00:00"/>
    <x v="1"/>
    <x v="4"/>
    <x v="9"/>
    <x v="17"/>
    <n v="2.1126388888999998"/>
    <n v="0.5445519861"/>
  </r>
  <r>
    <d v="2023-05-10T18:00:00"/>
    <x v="1"/>
    <x v="4"/>
    <x v="9"/>
    <x v="18"/>
    <n v="1.9869505556"/>
    <n v="0.53946364170000005"/>
  </r>
  <r>
    <d v="2023-05-10T19:00:00"/>
    <x v="1"/>
    <x v="4"/>
    <x v="9"/>
    <x v="19"/>
    <n v="1.4953380556"/>
    <n v="0.4833829389"/>
  </r>
  <r>
    <d v="2023-05-10T20:00:00"/>
    <x v="1"/>
    <x v="4"/>
    <x v="9"/>
    <x v="20"/>
    <n v="1.5666036110999999"/>
    <n v="0.45927273889999998"/>
  </r>
  <r>
    <d v="2023-05-10T21:00:00"/>
    <x v="1"/>
    <x v="4"/>
    <x v="9"/>
    <x v="21"/>
    <n v="1.5740055555999899"/>
    <n v="0.45945574719999999"/>
  </r>
  <r>
    <d v="2023-05-10T22:00:00"/>
    <x v="1"/>
    <x v="4"/>
    <x v="9"/>
    <x v="22"/>
    <n v="1.1180108333000001"/>
    <n v="0.35488968329999998"/>
  </r>
  <r>
    <d v="2023-05-10T23:00:00"/>
    <x v="1"/>
    <x v="4"/>
    <x v="9"/>
    <x v="23"/>
    <n v="1.1486283333"/>
    <n v="0.37916341390000002"/>
  </r>
  <r>
    <d v="2023-05-11T00:00:00"/>
    <x v="1"/>
    <x v="4"/>
    <x v="10"/>
    <x v="0"/>
    <n v="0.69093472219999996"/>
    <n v="0.19752697220000001"/>
  </r>
  <r>
    <d v="2023-05-11T01:00:00"/>
    <x v="1"/>
    <x v="4"/>
    <x v="10"/>
    <x v="1"/>
    <n v="0.71042083330000005"/>
    <n v="0.2441442694"/>
  </r>
  <r>
    <d v="2023-05-11T02:00:00"/>
    <x v="1"/>
    <x v="4"/>
    <x v="10"/>
    <x v="2"/>
    <n v="0.37121111109999999"/>
    <n v="0.12923724440000001"/>
  </r>
  <r>
    <d v="2023-05-11T03:00:00"/>
    <x v="1"/>
    <x v="4"/>
    <x v="10"/>
    <x v="3"/>
    <n v="0.22190527779999999"/>
    <n v="7.1789255600000004E-2"/>
  </r>
  <r>
    <d v="2023-05-11T04:00:00"/>
    <x v="1"/>
    <x v="4"/>
    <x v="10"/>
    <x v="4"/>
    <n v="0.2655911111"/>
    <n v="0.1047656389"/>
  </r>
  <r>
    <d v="2023-05-11T05:00:00"/>
    <x v="1"/>
    <x v="4"/>
    <x v="10"/>
    <x v="5"/>
    <n v="0.41089888889999998"/>
    <n v="0.12261455559999999"/>
  </r>
  <r>
    <d v="2023-05-11T06:00:00"/>
    <x v="1"/>
    <x v="4"/>
    <x v="10"/>
    <x v="6"/>
    <n v="0.74495999999999996"/>
    <n v="0.22385710280000001"/>
  </r>
  <r>
    <d v="2023-05-11T07:00:00"/>
    <x v="1"/>
    <x v="4"/>
    <x v="10"/>
    <x v="7"/>
    <n v="1.6448966667"/>
    <n v="0.48036706109999999"/>
  </r>
  <r>
    <d v="2023-05-11T08:00:00"/>
    <x v="1"/>
    <x v="4"/>
    <x v="10"/>
    <x v="8"/>
    <n v="2.2534419444"/>
    <n v="0.61006162500000005"/>
  </r>
  <r>
    <d v="2023-05-11T09:00:00"/>
    <x v="1"/>
    <x v="4"/>
    <x v="10"/>
    <x v="9"/>
    <n v="3.0888666667"/>
    <n v="0.6848821222"/>
  </r>
  <r>
    <d v="2023-05-11T10:00:00"/>
    <x v="1"/>
    <x v="4"/>
    <x v="10"/>
    <x v="10"/>
    <n v="3.3591330556000001"/>
    <n v="0.75817796390000003"/>
  </r>
  <r>
    <d v="2023-05-11T11:00:00"/>
    <x v="1"/>
    <x v="4"/>
    <x v="10"/>
    <x v="11"/>
    <n v="3.9831016667000001"/>
    <n v="0.78217655559999999"/>
  </r>
  <r>
    <d v="2023-05-11T12:00:00"/>
    <x v="1"/>
    <x v="4"/>
    <x v="10"/>
    <x v="12"/>
    <n v="5.7609455556000002"/>
    <n v="0.88986794170000005"/>
  </r>
  <r>
    <d v="2023-05-11T13:00:00"/>
    <x v="1"/>
    <x v="4"/>
    <x v="10"/>
    <x v="13"/>
    <n v="3.5125522222000001"/>
    <n v="0.76261825000000005"/>
  </r>
  <r>
    <d v="2023-05-11T14:00:00"/>
    <x v="1"/>
    <x v="4"/>
    <x v="10"/>
    <x v="14"/>
    <n v="4.7095186111"/>
    <n v="0.86060960279999998"/>
  </r>
  <r>
    <d v="2023-05-11T15:00:00"/>
    <x v="1"/>
    <x v="4"/>
    <x v="10"/>
    <x v="15"/>
    <n v="2.9357661111"/>
    <n v="0.72671325279999999"/>
  </r>
  <r>
    <d v="2023-05-11T16:00:00"/>
    <x v="1"/>
    <x v="4"/>
    <x v="10"/>
    <x v="16"/>
    <n v="2.7233208332999999"/>
    <n v="0.70208104169999996"/>
  </r>
  <r>
    <d v="2023-05-11T17:00:00"/>
    <x v="1"/>
    <x v="4"/>
    <x v="10"/>
    <x v="17"/>
    <n v="2.0066166666999998"/>
    <n v="0.55581693060000004"/>
  </r>
  <r>
    <d v="2023-05-11T18:00:00"/>
    <x v="1"/>
    <x v="4"/>
    <x v="10"/>
    <x v="18"/>
    <n v="1.4934611111"/>
    <n v="0.4120596111"/>
  </r>
  <r>
    <d v="2023-05-11T19:00:00"/>
    <x v="1"/>
    <x v="4"/>
    <x v="10"/>
    <x v="19"/>
    <n v="1.1923605556000001"/>
    <n v="0.31532083329999999"/>
  </r>
  <r>
    <d v="2023-05-11T20:00:00"/>
    <x v="1"/>
    <x v="4"/>
    <x v="10"/>
    <x v="20"/>
    <n v="1.2861505555999999"/>
    <n v="0.42641509440000003"/>
  </r>
  <r>
    <d v="2023-05-11T21:00:00"/>
    <x v="1"/>
    <x v="4"/>
    <x v="10"/>
    <x v="21"/>
    <n v="1.3509213889"/>
    <n v="0.40339631939999998"/>
  </r>
  <r>
    <d v="2023-05-11T22:00:00"/>
    <x v="1"/>
    <x v="4"/>
    <x v="10"/>
    <x v="22"/>
    <n v="1.3246544443999999"/>
    <n v="0.42347410829999999"/>
  </r>
  <r>
    <d v="2023-05-11T23:00:00"/>
    <x v="1"/>
    <x v="4"/>
    <x v="10"/>
    <x v="23"/>
    <n v="1.0789558333"/>
    <n v="0.40337066669999999"/>
  </r>
  <r>
    <d v="2023-05-12T00:00:00"/>
    <x v="1"/>
    <x v="4"/>
    <x v="11"/>
    <x v="0"/>
    <n v="0.85261916670000004"/>
    <n v="0.26671615279999999"/>
  </r>
  <r>
    <d v="2023-05-12T01:00:00"/>
    <x v="1"/>
    <x v="4"/>
    <x v="11"/>
    <x v="1"/>
    <n v="0.58874111110000005"/>
    <n v="0.2232309639"/>
  </r>
  <r>
    <d v="2023-05-12T02:00:00"/>
    <x v="1"/>
    <x v="4"/>
    <x v="11"/>
    <x v="2"/>
    <n v="0.27441472220000002"/>
    <n v="6.3775491700000006E-2"/>
  </r>
  <r>
    <d v="2023-05-12T03:00:00"/>
    <x v="1"/>
    <x v="4"/>
    <x v="11"/>
    <x v="3"/>
    <n v="0.22207277780000001"/>
    <n v="5.37547861E-2"/>
  </r>
  <r>
    <d v="2023-05-12T04:00:00"/>
    <x v="1"/>
    <x v="4"/>
    <x v="11"/>
    <x v="4"/>
    <n v="0.21973472220000001"/>
    <n v="6.1849824999999997E-2"/>
  </r>
  <r>
    <d v="2023-05-12T05:00:00"/>
    <x v="1"/>
    <x v="4"/>
    <x v="11"/>
    <x v="5"/>
    <n v="0.4097072222"/>
    <n v="0.11035240559999999"/>
  </r>
  <r>
    <d v="2023-05-12T06:00:00"/>
    <x v="1"/>
    <x v="4"/>
    <x v="11"/>
    <x v="6"/>
    <n v="0.82411888889999996"/>
    <n v="0.25943270559999998"/>
  </r>
  <r>
    <d v="2023-05-12T07:00:00"/>
    <x v="1"/>
    <x v="4"/>
    <x v="11"/>
    <x v="7"/>
    <n v="1.6667255556"/>
    <n v="0.47817683059999999"/>
  </r>
  <r>
    <d v="2023-05-12T08:00:00"/>
    <x v="1"/>
    <x v="4"/>
    <x v="11"/>
    <x v="8"/>
    <n v="2.1347527778000002"/>
    <n v="0.60239176940000005"/>
  </r>
  <r>
    <d v="2023-05-12T09:00:00"/>
    <x v="1"/>
    <x v="4"/>
    <x v="11"/>
    <x v="9"/>
    <n v="2.5905116666999999"/>
    <n v="0.67075342780000002"/>
  </r>
  <r>
    <d v="2023-05-12T10:00:00"/>
    <x v="1"/>
    <x v="4"/>
    <x v="11"/>
    <x v="10"/>
    <n v="2.4392847222"/>
    <n v="0.6395196917"/>
  </r>
  <r>
    <d v="2023-05-12T11:00:00"/>
    <x v="1"/>
    <x v="4"/>
    <x v="11"/>
    <x v="11"/>
    <n v="2.3021733332999998"/>
    <n v="0.65964454439999998"/>
  </r>
  <r>
    <d v="2023-05-12T12:00:00"/>
    <x v="1"/>
    <x v="4"/>
    <x v="11"/>
    <x v="12"/>
    <n v="3.6492408332999999"/>
    <n v="0.80270503059999998"/>
  </r>
  <r>
    <d v="2023-05-12T13:00:00"/>
    <x v="1"/>
    <x v="4"/>
    <x v="11"/>
    <x v="13"/>
    <n v="2.9484563888999999"/>
    <n v="0.74319473609999998"/>
  </r>
  <r>
    <d v="2023-05-12T14:00:00"/>
    <x v="1"/>
    <x v="4"/>
    <x v="11"/>
    <x v="14"/>
    <n v="1.7619169444"/>
    <n v="0.51405289720000003"/>
  </r>
  <r>
    <d v="2023-05-12T15:00:00"/>
    <x v="1"/>
    <x v="4"/>
    <x v="11"/>
    <x v="15"/>
    <n v="1.5851563889"/>
    <n v="0.46141483890000001"/>
  </r>
  <r>
    <d v="2023-05-12T16:00:00"/>
    <x v="1"/>
    <x v="4"/>
    <x v="11"/>
    <x v="16"/>
    <n v="1.5907041666999999"/>
    <n v="0.48988037220000002"/>
  </r>
  <r>
    <d v="2023-05-12T17:00:00"/>
    <x v="1"/>
    <x v="4"/>
    <x v="11"/>
    <x v="17"/>
    <n v="1.8826380556"/>
    <n v="0.57568275560000004"/>
  </r>
  <r>
    <d v="2023-05-12T18:00:00"/>
    <x v="1"/>
    <x v="4"/>
    <x v="11"/>
    <x v="18"/>
    <n v="1.7185736111000001"/>
    <n v="0.54409716669999997"/>
  </r>
  <r>
    <d v="2023-05-12T19:00:00"/>
    <x v="1"/>
    <x v="4"/>
    <x v="11"/>
    <x v="19"/>
    <n v="1.1097730556000001"/>
    <n v="0.39568154999999999"/>
  </r>
  <r>
    <d v="2023-05-12T20:00:00"/>
    <x v="1"/>
    <x v="4"/>
    <x v="11"/>
    <x v="20"/>
    <n v="1.1543275"/>
    <n v="0.42788669439999999"/>
  </r>
  <r>
    <d v="2023-05-12T21:00:00"/>
    <x v="1"/>
    <x v="4"/>
    <x v="11"/>
    <x v="21"/>
    <n v="1.1945250000000001"/>
    <n v="0.34533656940000002"/>
  </r>
  <r>
    <d v="2023-05-12T22:00:00"/>
    <x v="1"/>
    <x v="4"/>
    <x v="11"/>
    <x v="22"/>
    <n v="1.0128019444"/>
    <n v="0.38952833609999998"/>
  </r>
  <r>
    <d v="2023-05-12T23:00:00"/>
    <x v="1"/>
    <x v="4"/>
    <x v="11"/>
    <x v="23"/>
    <n v="1.5026722222"/>
    <n v="0.50406503889999998"/>
  </r>
  <r>
    <d v="2023-05-13T00:00:00"/>
    <x v="1"/>
    <x v="4"/>
    <x v="12"/>
    <x v="0"/>
    <n v="1.1122127777999999"/>
    <n v="0.42754421939999998"/>
  </r>
  <r>
    <d v="2023-05-13T01:00:00"/>
    <x v="1"/>
    <x v="4"/>
    <x v="12"/>
    <x v="1"/>
    <n v="0.8209216667"/>
    <n v="0.37265033330000003"/>
  </r>
  <r>
    <d v="2023-05-13T02:00:00"/>
    <x v="1"/>
    <x v="4"/>
    <x v="12"/>
    <x v="2"/>
    <n v="0.4416611111"/>
    <n v="0.16035328060000001"/>
  </r>
  <r>
    <d v="2023-05-13T03:00:00"/>
    <x v="1"/>
    <x v="4"/>
    <x v="12"/>
    <x v="3"/>
    <n v="0.32799972220000001"/>
    <n v="9.4557033299999996E-2"/>
  </r>
  <r>
    <d v="2023-05-13T04:00:00"/>
    <x v="1"/>
    <x v="4"/>
    <x v="12"/>
    <x v="4"/>
    <n v="0.39180749999999998"/>
    <n v="9.8180022199999994E-2"/>
  </r>
  <r>
    <d v="2023-05-13T05:00:00"/>
    <x v="1"/>
    <x v="4"/>
    <x v="12"/>
    <x v="5"/>
    <n v="0.47528027779999998"/>
    <n v="0.1471479889"/>
  </r>
  <r>
    <d v="2023-05-13T06:00:00"/>
    <x v="1"/>
    <x v="4"/>
    <x v="12"/>
    <x v="6"/>
    <n v="0.35037944440000002"/>
    <n v="0.100075625"/>
  </r>
  <r>
    <d v="2023-05-13T07:00:00"/>
    <x v="1"/>
    <x v="4"/>
    <x v="12"/>
    <x v="7"/>
    <n v="0.64255499999999999"/>
    <n v="0.15098472499999999"/>
  </r>
  <r>
    <d v="2023-05-13T08:00:00"/>
    <x v="1"/>
    <x v="4"/>
    <x v="12"/>
    <x v="8"/>
    <n v="0.65559000000000001"/>
    <n v="0.19257761940000001"/>
  </r>
  <r>
    <d v="2023-05-13T09:00:00"/>
    <x v="1"/>
    <x v="4"/>
    <x v="12"/>
    <x v="9"/>
    <n v="0.77139611109999995"/>
    <n v="0.25641256670000001"/>
  </r>
  <r>
    <d v="2023-05-13T10:00:00"/>
    <x v="1"/>
    <x v="4"/>
    <x v="12"/>
    <x v="10"/>
    <n v="1.0873188889000001"/>
    <n v="0.35234050830000002"/>
  </r>
  <r>
    <d v="2023-05-13T11:00:00"/>
    <x v="1"/>
    <x v="4"/>
    <x v="12"/>
    <x v="11"/>
    <n v="0.88352277779999999"/>
    <n v="0.24356139439999999"/>
  </r>
  <r>
    <d v="2023-05-13T12:00:00"/>
    <x v="1"/>
    <x v="4"/>
    <x v="12"/>
    <x v="12"/>
    <n v="0.81823444440000004"/>
    <n v="0.24963910280000001"/>
  </r>
  <r>
    <d v="2023-05-13T13:00:00"/>
    <x v="1"/>
    <x v="4"/>
    <x v="12"/>
    <x v="13"/>
    <n v="1.0722669443999999"/>
    <n v="0.34553859999999997"/>
  </r>
  <r>
    <d v="2023-05-13T14:00:00"/>
    <x v="1"/>
    <x v="4"/>
    <x v="12"/>
    <x v="14"/>
    <n v="1.4257638888999999"/>
    <n v="0.5139466278"/>
  </r>
  <r>
    <d v="2023-05-13T15:00:00"/>
    <x v="1"/>
    <x v="4"/>
    <x v="12"/>
    <x v="15"/>
    <n v="1.1468411111000001"/>
    <n v="0.4127441972"/>
  </r>
  <r>
    <d v="2023-05-13T16:00:00"/>
    <x v="1"/>
    <x v="4"/>
    <x v="12"/>
    <x v="16"/>
    <n v="1.3506980555999999"/>
    <n v="0.34578696939999998"/>
  </r>
  <r>
    <d v="2023-05-13T17:00:00"/>
    <x v="1"/>
    <x v="4"/>
    <x v="12"/>
    <x v="17"/>
    <n v="1.0603397221999999"/>
    <n v="0.346408575"/>
  </r>
  <r>
    <d v="2023-05-13T18:00:00"/>
    <x v="1"/>
    <x v="4"/>
    <x v="12"/>
    <x v="18"/>
    <n v="0.79492277779999998"/>
    <n v="0.21900700279999999"/>
  </r>
  <r>
    <d v="2023-05-13T19:00:00"/>
    <x v="1"/>
    <x v="4"/>
    <x v="12"/>
    <x v="19"/>
    <n v="0.9364655556"/>
    <n v="0.27971984999999999"/>
  </r>
  <r>
    <d v="2023-05-13T20:00:00"/>
    <x v="1"/>
    <x v="4"/>
    <x v="12"/>
    <x v="20"/>
    <n v="0.71961138889999998"/>
    <n v="0.24132041109999999"/>
  </r>
  <r>
    <d v="2023-05-13T21:00:00"/>
    <x v="1"/>
    <x v="4"/>
    <x v="12"/>
    <x v="21"/>
    <n v="1.0741661111"/>
    <n v="0.3771712861"/>
  </r>
  <r>
    <d v="2023-05-13T22:00:00"/>
    <x v="1"/>
    <x v="4"/>
    <x v="12"/>
    <x v="22"/>
    <n v="0.94971000000000005"/>
    <n v="0.32386177220000001"/>
  </r>
  <r>
    <d v="2023-05-13T23:00:00"/>
    <x v="1"/>
    <x v="4"/>
    <x v="12"/>
    <x v="23"/>
    <n v="0.74799611109999997"/>
    <n v="0.26475249169999998"/>
  </r>
  <r>
    <d v="2023-05-14T00:00:00"/>
    <x v="1"/>
    <x v="4"/>
    <x v="13"/>
    <x v="0"/>
    <n v="1.1589066667000001"/>
    <n v="0.4361638028"/>
  </r>
  <r>
    <d v="2023-05-14T01:00:00"/>
    <x v="1"/>
    <x v="4"/>
    <x v="13"/>
    <x v="1"/>
    <n v="1.0664091667"/>
    <n v="0.43619433060000001"/>
  </r>
  <r>
    <d v="2023-05-14T02:00:00"/>
    <x v="1"/>
    <x v="4"/>
    <x v="13"/>
    <x v="2"/>
    <n v="0.72537916670000002"/>
    <n v="0.2747108694"/>
  </r>
  <r>
    <d v="2023-05-14T03:00:00"/>
    <x v="1"/>
    <x v="4"/>
    <x v="13"/>
    <x v="3"/>
    <n v="0.77896750000000003"/>
    <n v="0.23279761669999999"/>
  </r>
  <r>
    <d v="2023-05-14T04:00:00"/>
    <x v="1"/>
    <x v="4"/>
    <x v="13"/>
    <x v="4"/>
    <n v="0.62054944440000004"/>
    <n v="0.15689331940000001"/>
  </r>
  <r>
    <d v="2023-05-14T05:00:00"/>
    <x v="1"/>
    <x v="4"/>
    <x v="13"/>
    <x v="5"/>
    <n v="0.44500527779999999"/>
    <n v="0.11658760830000001"/>
  </r>
  <r>
    <d v="2023-05-14T06:00:00"/>
    <x v="1"/>
    <x v="4"/>
    <x v="13"/>
    <x v="6"/>
    <n v="0.27912611110000002"/>
    <n v="7.9918708300000002E-2"/>
  </r>
  <r>
    <d v="2023-05-14T07:00:00"/>
    <x v="1"/>
    <x v="4"/>
    <x v="13"/>
    <x v="7"/>
    <n v="0.36346583329999999"/>
    <n v="0.1155380583"/>
  </r>
  <r>
    <d v="2023-05-14T08:00:00"/>
    <x v="1"/>
    <x v="4"/>
    <x v="13"/>
    <x v="8"/>
    <n v="0.43396083330000002"/>
    <n v="0.12678736390000001"/>
  </r>
  <r>
    <d v="2023-05-14T09:00:00"/>
    <x v="1"/>
    <x v="4"/>
    <x v="13"/>
    <x v="9"/>
    <n v="0.66574999999999995"/>
    <n v="0.2259128806"/>
  </r>
  <r>
    <d v="2023-05-14T10:00:00"/>
    <x v="1"/>
    <x v="4"/>
    <x v="13"/>
    <x v="10"/>
    <n v="0.75443861109999999"/>
    <n v="0.2211260528"/>
  </r>
  <r>
    <d v="2023-05-14T11:00:00"/>
    <x v="1"/>
    <x v="4"/>
    <x v="13"/>
    <x v="11"/>
    <n v="0.96041277780000001"/>
    <n v="0.301989375"/>
  </r>
  <r>
    <d v="2023-05-14T12:00:00"/>
    <x v="1"/>
    <x v="4"/>
    <x v="13"/>
    <x v="12"/>
    <n v="1.1279511111"/>
    <n v="0.4158351139"/>
  </r>
  <r>
    <d v="2023-05-14T13:00:00"/>
    <x v="1"/>
    <x v="4"/>
    <x v="13"/>
    <x v="13"/>
    <n v="1.2564322221999999"/>
    <n v="0.52731645000000005"/>
  </r>
  <r>
    <d v="2023-05-14T14:00:00"/>
    <x v="1"/>
    <x v="4"/>
    <x v="13"/>
    <x v="14"/>
    <n v="0.91370527779999999"/>
    <n v="0.3457628056"/>
  </r>
  <r>
    <d v="2023-05-14T15:00:00"/>
    <x v="1"/>
    <x v="4"/>
    <x v="13"/>
    <x v="15"/>
    <n v="0.87693277780000001"/>
    <n v="0.3181514667"/>
  </r>
  <r>
    <d v="2023-05-14T16:00:00"/>
    <x v="1"/>
    <x v="4"/>
    <x v="13"/>
    <x v="16"/>
    <n v="1.1514347222000001"/>
    <n v="0.53351380000000004"/>
  </r>
  <r>
    <d v="2023-05-14T17:00:00"/>
    <x v="1"/>
    <x v="4"/>
    <x v="13"/>
    <x v="17"/>
    <n v="0.93901500000000004"/>
    <n v="0.29801565000000002"/>
  </r>
  <r>
    <d v="2023-05-14T18:00:00"/>
    <x v="1"/>
    <x v="4"/>
    <x v="13"/>
    <x v="18"/>
    <n v="0.98843916669999998"/>
    <n v="0.29375616669999999"/>
  </r>
  <r>
    <d v="2023-05-14T19:00:00"/>
    <x v="1"/>
    <x v="4"/>
    <x v="13"/>
    <x v="19"/>
    <n v="1.0793133333"/>
    <n v="0.36534902499999999"/>
  </r>
  <r>
    <d v="2023-05-14T20:00:00"/>
    <x v="1"/>
    <x v="4"/>
    <x v="13"/>
    <x v="20"/>
    <n v="1.2355641666999999"/>
    <n v="0.40903471390000001"/>
  </r>
  <r>
    <d v="2023-05-14T21:00:00"/>
    <x v="1"/>
    <x v="4"/>
    <x v="13"/>
    <x v="21"/>
    <n v="0.89519083330000004"/>
    <n v="0.28066390829999999"/>
  </r>
  <r>
    <d v="2023-05-14T22:00:00"/>
    <x v="1"/>
    <x v="4"/>
    <x v="13"/>
    <x v="22"/>
    <n v="0.99306166669999996"/>
    <n v="0.3689200722"/>
  </r>
  <r>
    <d v="2023-05-14T23:00:00"/>
    <x v="1"/>
    <x v="4"/>
    <x v="13"/>
    <x v="23"/>
    <n v="0.99699027780000005"/>
    <n v="0.35163884719999999"/>
  </r>
  <r>
    <d v="2023-05-15T00:00:00"/>
    <x v="1"/>
    <x v="4"/>
    <x v="14"/>
    <x v="0"/>
    <n v="0.73409416670000005"/>
    <n v="0.24231536670000001"/>
  </r>
  <r>
    <d v="2023-05-15T01:00:00"/>
    <x v="1"/>
    <x v="4"/>
    <x v="14"/>
    <x v="1"/>
    <n v="0.54065833330000002"/>
    <n v="0.20065762779999999"/>
  </r>
  <r>
    <d v="2023-05-15T02:00:00"/>
    <x v="1"/>
    <x v="4"/>
    <x v="14"/>
    <x v="2"/>
    <n v="0.36148972219999997"/>
    <n v="0.11080955000000001"/>
  </r>
  <r>
    <d v="2023-05-15T03:00:00"/>
    <x v="1"/>
    <x v="4"/>
    <x v="14"/>
    <x v="3"/>
    <n v="0.27526694439999999"/>
    <n v="6.8202538899999998E-2"/>
  </r>
  <r>
    <d v="2023-05-15T04:00:00"/>
    <x v="1"/>
    <x v="4"/>
    <x v="14"/>
    <x v="4"/>
    <n v="0.23934222220000001"/>
    <n v="7.7575047199999997E-2"/>
  </r>
  <r>
    <d v="2023-05-15T05:00:00"/>
    <x v="1"/>
    <x v="4"/>
    <x v="14"/>
    <x v="5"/>
    <n v="0.46296833329999998"/>
    <n v="0.16184416669999999"/>
  </r>
  <r>
    <d v="2023-05-15T06:00:00"/>
    <x v="1"/>
    <x v="4"/>
    <x v="14"/>
    <x v="6"/>
    <n v="0.71627305559999999"/>
    <n v="0.21755833890000001"/>
  </r>
  <r>
    <d v="2023-05-15T07:00:00"/>
    <x v="1"/>
    <x v="4"/>
    <x v="14"/>
    <x v="7"/>
    <n v="1.7023874999999999"/>
    <n v="0.51867538889999998"/>
  </r>
  <r>
    <d v="2023-05-15T08:00:00"/>
    <x v="1"/>
    <x v="4"/>
    <x v="14"/>
    <x v="8"/>
    <n v="1.9823113888999999"/>
    <n v="0.57714466389999997"/>
  </r>
  <r>
    <d v="2023-05-15T09:00:00"/>
    <x v="1"/>
    <x v="4"/>
    <x v="14"/>
    <x v="9"/>
    <n v="2.2182419443999999"/>
    <n v="0.61154900560000003"/>
  </r>
  <r>
    <d v="2023-05-15T10:00:00"/>
    <x v="1"/>
    <x v="4"/>
    <x v="14"/>
    <x v="10"/>
    <n v="2.4175525000000002"/>
    <n v="0.63661586940000003"/>
  </r>
  <r>
    <d v="2023-05-15T11:00:00"/>
    <x v="1"/>
    <x v="4"/>
    <x v="14"/>
    <x v="11"/>
    <n v="3.2843991667000001"/>
    <n v="0.74539399439999998"/>
  </r>
  <r>
    <d v="2023-05-15T12:00:00"/>
    <x v="1"/>
    <x v="4"/>
    <x v="14"/>
    <x v="12"/>
    <n v="4.2726075000000003"/>
    <n v="0.84967394169999999"/>
  </r>
  <r>
    <d v="2023-05-15T13:00:00"/>
    <x v="1"/>
    <x v="4"/>
    <x v="14"/>
    <x v="13"/>
    <n v="3.9154258333"/>
    <n v="0.82384285000000002"/>
  </r>
  <r>
    <d v="2023-05-15T14:00:00"/>
    <x v="1"/>
    <x v="4"/>
    <x v="14"/>
    <x v="14"/>
    <n v="3.7939213888999999"/>
    <n v="0.83287495560000002"/>
  </r>
  <r>
    <d v="2023-05-15T15:00:00"/>
    <x v="1"/>
    <x v="4"/>
    <x v="14"/>
    <x v="15"/>
    <n v="3.6190641666999999"/>
    <n v="0.82251307780000005"/>
  </r>
  <r>
    <d v="2023-05-15T16:00:00"/>
    <x v="1"/>
    <x v="4"/>
    <x v="14"/>
    <x v="16"/>
    <n v="2.8945541666999999"/>
    <n v="0.71622399999999997"/>
  </r>
  <r>
    <d v="2023-05-15T17:00:00"/>
    <x v="1"/>
    <x v="4"/>
    <x v="14"/>
    <x v="17"/>
    <n v="1.9282005555999999"/>
    <n v="0.55946838610000005"/>
  </r>
  <r>
    <d v="2023-05-15T18:00:00"/>
    <x v="1"/>
    <x v="4"/>
    <x v="14"/>
    <x v="18"/>
    <n v="1.90499"/>
    <n v="0.57564753889999998"/>
  </r>
  <r>
    <d v="2023-05-15T19:00:00"/>
    <x v="1"/>
    <x v="4"/>
    <x v="14"/>
    <x v="19"/>
    <n v="1.6163163889000001"/>
    <n v="0.5046402056"/>
  </r>
  <r>
    <d v="2023-05-15T20:00:00"/>
    <x v="1"/>
    <x v="4"/>
    <x v="14"/>
    <x v="20"/>
    <n v="1.4024072221999999"/>
    <n v="0.44066813059999999"/>
  </r>
  <r>
    <d v="2023-05-15T21:00:00"/>
    <x v="1"/>
    <x v="4"/>
    <x v="14"/>
    <x v="21"/>
    <n v="1.3626144443999999"/>
    <n v="0.40425423890000001"/>
  </r>
  <r>
    <d v="2023-05-15T22:00:00"/>
    <x v="1"/>
    <x v="4"/>
    <x v="14"/>
    <x v="22"/>
    <n v="1.0121483333000001"/>
    <n v="0.3076855194"/>
  </r>
  <r>
    <d v="2023-05-15T23:00:00"/>
    <x v="1"/>
    <x v="4"/>
    <x v="14"/>
    <x v="23"/>
    <n v="1.0681572222"/>
    <n v="0.3241297528"/>
  </r>
  <r>
    <d v="2023-05-16T00:00:00"/>
    <x v="1"/>
    <x v="4"/>
    <x v="15"/>
    <x v="0"/>
    <n v="0.64473666669999996"/>
    <n v="0.27551352220000003"/>
  </r>
  <r>
    <d v="2023-05-16T01:00:00"/>
    <x v="1"/>
    <x v="4"/>
    <x v="15"/>
    <x v="1"/>
    <n v="0.60415972220000003"/>
    <n v="0.29358846669999999"/>
  </r>
  <r>
    <d v="2023-05-16T02:00:00"/>
    <x v="1"/>
    <x v="4"/>
    <x v="15"/>
    <x v="2"/>
    <n v="0.2602952778"/>
    <n v="8.2803744400000004E-2"/>
  </r>
  <r>
    <d v="2023-05-16T03:00:00"/>
    <x v="1"/>
    <x v="4"/>
    <x v="15"/>
    <x v="3"/>
    <n v="0.22313277779999999"/>
    <n v="6.4164833300000002E-2"/>
  </r>
  <r>
    <d v="2023-05-16T04:00:00"/>
    <x v="1"/>
    <x v="4"/>
    <x v="15"/>
    <x v="4"/>
    <n v="0.24072444439999999"/>
    <n v="7.5946830600000001E-2"/>
  </r>
  <r>
    <d v="2023-05-16T05:00:00"/>
    <x v="1"/>
    <x v="4"/>
    <x v="15"/>
    <x v="5"/>
    <n v="0.48151694439999998"/>
    <n v="0.1092502306"/>
  </r>
  <r>
    <d v="2023-05-16T06:00:00"/>
    <x v="1"/>
    <x v="4"/>
    <x v="15"/>
    <x v="6"/>
    <n v="0.62543833329999998"/>
    <n v="0.19605375"/>
  </r>
  <r>
    <d v="2023-05-16T07:00:00"/>
    <x v="1"/>
    <x v="4"/>
    <x v="15"/>
    <x v="7"/>
    <n v="1.5723761111000001"/>
    <n v="0.48863612220000002"/>
  </r>
  <r>
    <d v="2023-05-16T08:00:00"/>
    <x v="1"/>
    <x v="4"/>
    <x v="15"/>
    <x v="8"/>
    <n v="2.8145244443999999"/>
    <n v="0.68077749170000001"/>
  </r>
  <r>
    <d v="2023-05-16T09:00:00"/>
    <x v="1"/>
    <x v="4"/>
    <x v="15"/>
    <x v="9"/>
    <n v="3.0883069444000002"/>
    <n v="0.70878778330000003"/>
  </r>
  <r>
    <d v="2023-05-16T10:00:00"/>
    <x v="1"/>
    <x v="4"/>
    <x v="15"/>
    <x v="10"/>
    <n v="3.4663969444"/>
    <n v="0.74862040279999997"/>
  </r>
  <r>
    <d v="2023-05-16T11:00:00"/>
    <x v="1"/>
    <x v="4"/>
    <x v="15"/>
    <x v="11"/>
    <n v="4.0858491667000001"/>
    <n v="0.7639536361"/>
  </r>
  <r>
    <d v="2023-05-16T12:00:00"/>
    <x v="1"/>
    <x v="4"/>
    <x v="15"/>
    <x v="12"/>
    <n v="4.7263975"/>
    <n v="0.85923700830000005"/>
  </r>
  <r>
    <d v="2023-05-16T13:00:00"/>
    <x v="1"/>
    <x v="4"/>
    <x v="15"/>
    <x v="13"/>
    <n v="4.0522266667000002"/>
    <n v="0.79377474719999996"/>
  </r>
  <r>
    <d v="2023-05-16T14:00:00"/>
    <x v="1"/>
    <x v="4"/>
    <x v="15"/>
    <x v="14"/>
    <n v="4.5249305556000001"/>
    <n v="0.84648131670000004"/>
  </r>
  <r>
    <d v="2023-05-16T15:00:00"/>
    <x v="1"/>
    <x v="4"/>
    <x v="15"/>
    <x v="15"/>
    <n v="3.0803558333000001"/>
    <n v="0.74635994169999997"/>
  </r>
  <r>
    <d v="2023-05-16T16:00:00"/>
    <x v="1"/>
    <x v="4"/>
    <x v="15"/>
    <x v="16"/>
    <n v="2.5189458333000001"/>
    <n v="0.6828306972"/>
  </r>
  <r>
    <d v="2023-05-16T17:00:00"/>
    <x v="1"/>
    <x v="4"/>
    <x v="15"/>
    <x v="17"/>
    <n v="1.9011861110999999"/>
    <n v="0.47481209169999999"/>
  </r>
  <r>
    <d v="2023-05-16T18:00:00"/>
    <x v="1"/>
    <x v="4"/>
    <x v="15"/>
    <x v="18"/>
    <n v="2.5720577778"/>
    <n v="0.86555894440000003"/>
  </r>
  <r>
    <d v="2023-05-16T19:00:00"/>
    <x v="1"/>
    <x v="4"/>
    <x v="15"/>
    <x v="19"/>
    <n v="1.8199761110999999"/>
    <n v="0.57606614170000003"/>
  </r>
  <r>
    <d v="2023-05-16T20:00:00"/>
    <x v="1"/>
    <x v="4"/>
    <x v="15"/>
    <x v="20"/>
    <n v="1.4208947221999999"/>
    <n v="0.46164963889999999"/>
  </r>
  <r>
    <d v="2023-05-16T21:00:00"/>
    <x v="1"/>
    <x v="4"/>
    <x v="15"/>
    <x v="21"/>
    <n v="1.3363511110999999"/>
    <n v="0.40877311109999998"/>
  </r>
  <r>
    <d v="2023-05-16T22:00:00"/>
    <x v="1"/>
    <x v="4"/>
    <x v="15"/>
    <x v="22"/>
    <n v="1.5847302777999901"/>
    <n v="0.51627089719999997"/>
  </r>
  <r>
    <d v="2023-05-16T23:00:00"/>
    <x v="1"/>
    <x v="4"/>
    <x v="15"/>
    <x v="23"/>
    <n v="1.2991019444"/>
    <n v="0.39485730559999999"/>
  </r>
  <r>
    <d v="2023-05-17T00:00:00"/>
    <x v="1"/>
    <x v="4"/>
    <x v="16"/>
    <x v="0"/>
    <n v="1.3031980556"/>
    <n v="0.42777059719999999"/>
  </r>
  <r>
    <d v="2023-05-17T01:00:00"/>
    <x v="1"/>
    <x v="4"/>
    <x v="16"/>
    <x v="1"/>
    <n v="0.69672444440000003"/>
    <n v="0.24862562499999999"/>
  </r>
  <r>
    <d v="2023-05-17T02:00:00"/>
    <x v="1"/>
    <x v="4"/>
    <x v="16"/>
    <x v="2"/>
    <n v="0.35349305559999999"/>
    <n v="8.8227813899999993E-2"/>
  </r>
  <r>
    <d v="2023-05-17T03:00:00"/>
    <x v="1"/>
    <x v="4"/>
    <x v="16"/>
    <x v="3"/>
    <n v="0.22889916669999999"/>
    <n v="6.3203949999999995E-2"/>
  </r>
  <r>
    <d v="2023-05-17T04:00:00"/>
    <x v="1"/>
    <x v="4"/>
    <x v="16"/>
    <x v="4"/>
    <n v="0.26663416670000001"/>
    <n v="9.3975280600000002E-2"/>
  </r>
  <r>
    <d v="2023-05-17T05:00:00"/>
    <x v="1"/>
    <x v="4"/>
    <x v="16"/>
    <x v="5"/>
    <n v="0.46312694440000002"/>
    <n v="0.10562813059999999"/>
  </r>
  <r>
    <d v="2023-05-17T06:00:00"/>
    <x v="1"/>
    <x v="4"/>
    <x v="16"/>
    <x v="6"/>
    <n v="0.80009166669999998"/>
    <n v="0.22037212219999999"/>
  </r>
  <r>
    <d v="2023-05-17T07:00:00"/>
    <x v="1"/>
    <x v="4"/>
    <x v="16"/>
    <x v="7"/>
    <n v="1.5498077777999999"/>
    <n v="0.4652231611"/>
  </r>
  <r>
    <d v="2023-05-17T08:00:00"/>
    <x v="1"/>
    <x v="4"/>
    <x v="16"/>
    <x v="8"/>
    <n v="1.9779727778"/>
    <n v="0.62686786110000003"/>
  </r>
  <r>
    <d v="2023-05-17T09:00:00"/>
    <x v="1"/>
    <x v="4"/>
    <x v="16"/>
    <x v="9"/>
    <n v="3.0156538889000002"/>
    <n v="0.7183656611"/>
  </r>
  <r>
    <d v="2023-05-17T10:00:00"/>
    <x v="1"/>
    <x v="4"/>
    <x v="16"/>
    <x v="10"/>
    <n v="2.9181672222000001"/>
    <n v="0.69697607220000002"/>
  </r>
  <r>
    <d v="2023-05-17T11:00:00"/>
    <x v="1"/>
    <x v="4"/>
    <x v="16"/>
    <x v="11"/>
    <n v="2.6790266667"/>
    <n v="0.68736177779999996"/>
  </r>
  <r>
    <d v="2023-05-17T12:00:00"/>
    <x v="1"/>
    <x v="4"/>
    <x v="16"/>
    <x v="12"/>
    <n v="3.9809855555999998"/>
    <n v="0.80795352499999995"/>
  </r>
  <r>
    <d v="2023-05-17T13:00:00"/>
    <x v="1"/>
    <x v="4"/>
    <x v="16"/>
    <x v="13"/>
    <n v="3.1648027777999999"/>
    <n v="0.74615814719999995"/>
  </r>
  <r>
    <d v="2023-05-17T14:00:00"/>
    <x v="1"/>
    <x v="4"/>
    <x v="16"/>
    <x v="14"/>
    <n v="4.0890327778"/>
    <n v="0.83139691110000002"/>
  </r>
  <r>
    <d v="2023-05-17T15:00:00"/>
    <x v="1"/>
    <x v="4"/>
    <x v="16"/>
    <x v="15"/>
    <n v="3.6624574999999999"/>
    <n v="0.77606775829999997"/>
  </r>
  <r>
    <d v="2023-05-17T16:00:00"/>
    <x v="1"/>
    <x v="4"/>
    <x v="16"/>
    <x v="16"/>
    <n v="2.3404355556000001"/>
    <n v="0.73787587040000002"/>
  </r>
  <r>
    <d v="2023-05-17T17:00:00"/>
    <x v="1"/>
    <x v="4"/>
    <x v="16"/>
    <x v="17"/>
    <n v="1.6636975000000001"/>
    <n v="0.45512218059999998"/>
  </r>
  <r>
    <d v="2023-05-17T18:00:00"/>
    <x v="1"/>
    <x v="4"/>
    <x v="16"/>
    <x v="18"/>
    <n v="1.5702400000000001"/>
    <n v="0.45171253890000002"/>
  </r>
  <r>
    <d v="2023-05-17T19:00:00"/>
    <x v="1"/>
    <x v="4"/>
    <x v="16"/>
    <x v="19"/>
    <n v="1.5172586110999999"/>
    <n v="0.39063407500000003"/>
  </r>
  <r>
    <d v="2023-05-17T20:00:00"/>
    <x v="1"/>
    <x v="4"/>
    <x v="16"/>
    <x v="20"/>
    <n v="1.0958325"/>
    <n v="0.35282882780000002"/>
  </r>
  <r>
    <d v="2023-05-17T21:00:00"/>
    <x v="1"/>
    <x v="4"/>
    <x v="16"/>
    <x v="21"/>
    <n v="1.4801980556000001"/>
    <n v="0.47083248059999999"/>
  </r>
  <r>
    <d v="2023-05-17T22:00:00"/>
    <x v="1"/>
    <x v="4"/>
    <x v="16"/>
    <x v="22"/>
    <n v="1.9338202778"/>
    <n v="0.6620100833"/>
  </r>
  <r>
    <d v="2023-05-17T23:00:00"/>
    <x v="1"/>
    <x v="4"/>
    <x v="16"/>
    <x v="23"/>
    <n v="1.3699216667"/>
    <n v="0.4713697194"/>
  </r>
  <r>
    <d v="2023-05-18T00:00:00"/>
    <x v="1"/>
    <x v="4"/>
    <x v="17"/>
    <x v="0"/>
    <n v="1.0285155556000001"/>
    <n v="0.26713710000000002"/>
  </r>
  <r>
    <d v="2023-05-18T01:00:00"/>
    <x v="1"/>
    <x v="4"/>
    <x v="17"/>
    <x v="1"/>
    <n v="0.71307888890000004"/>
    <n v="0.1992845278"/>
  </r>
  <r>
    <d v="2023-05-18T02:00:00"/>
    <x v="1"/>
    <x v="4"/>
    <x v="17"/>
    <x v="2"/>
    <n v="0.3481980556"/>
    <n v="7.7362955600000005E-2"/>
  </r>
  <r>
    <d v="2023-05-18T03:00:00"/>
    <x v="1"/>
    <x v="4"/>
    <x v="17"/>
    <x v="3"/>
    <n v="0.38531305560000001"/>
    <n v="9.2168605599999995E-2"/>
  </r>
  <r>
    <d v="2023-05-18T04:00:00"/>
    <x v="1"/>
    <x v="4"/>
    <x v="17"/>
    <x v="4"/>
    <n v="0.5706852778"/>
    <n v="0.1362734444"/>
  </r>
  <r>
    <d v="2023-05-18T05:00:00"/>
    <x v="1"/>
    <x v="4"/>
    <x v="17"/>
    <x v="5"/>
    <n v="0.53467416670000001"/>
    <n v="0.13829472500000001"/>
  </r>
  <r>
    <d v="2023-05-18T06:00:00"/>
    <x v="1"/>
    <x v="4"/>
    <x v="17"/>
    <x v="6"/>
    <n v="0.80649861109999998"/>
    <n v="0.26178125559999998"/>
  </r>
  <r>
    <d v="2023-05-18T07:00:00"/>
    <x v="1"/>
    <x v="4"/>
    <x v="17"/>
    <x v="7"/>
    <n v="1.9358605555999999"/>
    <n v="0.55527660000000001"/>
  </r>
  <r>
    <d v="2023-05-18T08:00:00"/>
    <x v="1"/>
    <x v="4"/>
    <x v="17"/>
    <x v="8"/>
    <n v="2.0108977777999999"/>
    <n v="0.63160170559999995"/>
  </r>
  <r>
    <d v="2023-05-18T09:00:00"/>
    <x v="1"/>
    <x v="4"/>
    <x v="17"/>
    <x v="9"/>
    <n v="2.5070674999999998"/>
    <n v="0.66714535559999999"/>
  </r>
  <r>
    <d v="2023-05-18T10:00:00"/>
    <x v="1"/>
    <x v="4"/>
    <x v="17"/>
    <x v="10"/>
    <n v="2.78924833329999"/>
    <n v="0.68556201939999994"/>
  </r>
  <r>
    <d v="2023-05-18T11:00:00"/>
    <x v="1"/>
    <x v="4"/>
    <x v="17"/>
    <x v="11"/>
    <n v="2.0009866666999998"/>
    <n v="0.6965071317"/>
  </r>
  <r>
    <d v="2023-05-18T12:00:00"/>
    <x v="1"/>
    <x v="4"/>
    <x v="17"/>
    <x v="12"/>
    <n v="2.8943258332999999"/>
    <n v="0.74058926670000003"/>
  </r>
  <r>
    <d v="2023-05-18T13:00:00"/>
    <x v="1"/>
    <x v="4"/>
    <x v="17"/>
    <x v="13"/>
    <n v="2.2216991667000001"/>
    <n v="0.69499998890000003"/>
  </r>
  <r>
    <d v="2023-05-18T14:00:00"/>
    <x v="1"/>
    <x v="4"/>
    <x v="17"/>
    <x v="14"/>
    <n v="4.7704566667000003"/>
    <n v="0.85507207500000004"/>
  </r>
  <r>
    <d v="2023-05-18T15:00:00"/>
    <x v="1"/>
    <x v="4"/>
    <x v="17"/>
    <x v="15"/>
    <n v="3.78188555559999"/>
    <n v="0.78233189719999996"/>
  </r>
  <r>
    <d v="2023-05-18T16:00:00"/>
    <x v="1"/>
    <x v="4"/>
    <x v="17"/>
    <x v="16"/>
    <n v="4.1726797221999998"/>
    <n v="0.90898200370000004"/>
  </r>
  <r>
    <d v="2023-05-18T17:00:00"/>
    <x v="1"/>
    <x v="4"/>
    <x v="17"/>
    <x v="17"/>
    <n v="0"/>
    <n v="0"/>
  </r>
  <r>
    <d v="2023-05-18T18:00:00"/>
    <x v="1"/>
    <x v="4"/>
    <x v="17"/>
    <x v="18"/>
    <n v="0"/>
    <n v="0"/>
  </r>
  <r>
    <d v="2023-05-18T19:00:00"/>
    <x v="1"/>
    <x v="4"/>
    <x v="17"/>
    <x v="19"/>
    <n v="0"/>
    <n v="4.5517199999999998E-5"/>
  </r>
  <r>
    <d v="2023-05-18T20:00:00"/>
    <x v="1"/>
    <x v="4"/>
    <x v="17"/>
    <x v="20"/>
    <n v="1.5488652778000001"/>
    <n v="0.58610156670000002"/>
  </r>
  <r>
    <d v="2023-05-18T21:00:00"/>
    <x v="1"/>
    <x v="4"/>
    <x v="17"/>
    <x v="21"/>
    <n v="1.7620722222"/>
    <n v="0.62209729170000005"/>
  </r>
  <r>
    <d v="2023-05-18T22:00:00"/>
    <x v="1"/>
    <x v="4"/>
    <x v="17"/>
    <x v="22"/>
    <n v="1.2118769443999999"/>
    <n v="0.43913943890000001"/>
  </r>
  <r>
    <d v="2023-05-18T23:00:00"/>
    <x v="1"/>
    <x v="4"/>
    <x v="17"/>
    <x v="23"/>
    <n v="0.87470666669999997"/>
    <n v="0.33387515000000001"/>
  </r>
  <r>
    <d v="2023-05-19T00:00:00"/>
    <x v="1"/>
    <x v="4"/>
    <x v="18"/>
    <x v="0"/>
    <n v="0.55882416670000001"/>
    <n v="0.27694673889999999"/>
  </r>
  <r>
    <d v="2023-05-19T01:00:00"/>
    <x v="1"/>
    <x v="4"/>
    <x v="18"/>
    <x v="1"/>
    <n v="0.61438444439999995"/>
    <n v="0.26475736389999999"/>
  </r>
  <r>
    <d v="2023-05-19T02:00:00"/>
    <x v="1"/>
    <x v="4"/>
    <x v="18"/>
    <x v="2"/>
    <n v="0.29646694439999999"/>
    <n v="0.1532564833"/>
  </r>
  <r>
    <d v="2023-05-19T03:00:00"/>
    <x v="1"/>
    <x v="4"/>
    <x v="18"/>
    <x v="3"/>
    <n v="0.2944686111"/>
    <n v="0.1259340028"/>
  </r>
  <r>
    <d v="2023-05-19T04:00:00"/>
    <x v="1"/>
    <x v="4"/>
    <x v="18"/>
    <x v="4"/>
    <n v="0.33298555559999998"/>
    <n v="0.1147828472"/>
  </r>
  <r>
    <d v="2023-05-19T05:00:00"/>
    <x v="1"/>
    <x v="4"/>
    <x v="18"/>
    <x v="5"/>
    <n v="0.44278111110000001"/>
    <n v="0.1339614556"/>
  </r>
  <r>
    <d v="2023-05-19T06:00:00"/>
    <x v="1"/>
    <x v="4"/>
    <x v="18"/>
    <x v="6"/>
    <n v="0.78386111110000001"/>
    <n v="0.27635358059999998"/>
  </r>
  <r>
    <d v="2023-05-19T07:00:00"/>
    <x v="1"/>
    <x v="4"/>
    <x v="18"/>
    <x v="7"/>
    <n v="1.649265"/>
    <n v="0.46504616939999999"/>
  </r>
  <r>
    <d v="2023-05-19T08:00:00"/>
    <x v="1"/>
    <x v="4"/>
    <x v="18"/>
    <x v="8"/>
    <n v="1.7935227778"/>
    <n v="0.52735054999999997"/>
  </r>
  <r>
    <d v="2023-05-19T09:00:00"/>
    <x v="1"/>
    <x v="4"/>
    <x v="18"/>
    <x v="9"/>
    <n v="2.3380969444000002"/>
    <n v="0.60623994999999997"/>
  </r>
  <r>
    <d v="2023-05-19T10:00:00"/>
    <x v="1"/>
    <x v="4"/>
    <x v="18"/>
    <x v="10"/>
    <n v="1.227195"/>
    <n v="0.65985427220000004"/>
  </r>
  <r>
    <d v="2023-05-19T11:00:00"/>
    <x v="1"/>
    <x v="4"/>
    <x v="18"/>
    <x v="11"/>
    <n v="3.0144449999999998"/>
    <n v="0.75885445279999997"/>
  </r>
  <r>
    <d v="2023-05-19T12:00:00"/>
    <x v="1"/>
    <x v="4"/>
    <x v="18"/>
    <x v="12"/>
    <n v="3.2928591667"/>
    <n v="0.74694134440000004"/>
  </r>
  <r>
    <d v="2023-05-19T13:00:00"/>
    <x v="1"/>
    <x v="4"/>
    <x v="18"/>
    <x v="13"/>
    <n v="2.3791630555999999"/>
    <n v="0.63224158890000004"/>
  </r>
  <r>
    <d v="2023-05-19T14:00:00"/>
    <x v="1"/>
    <x v="4"/>
    <x v="18"/>
    <x v="14"/>
    <n v="1.6811638889"/>
    <n v="0.4563643778"/>
  </r>
  <r>
    <d v="2023-05-19T15:00:00"/>
    <x v="1"/>
    <x v="4"/>
    <x v="18"/>
    <x v="15"/>
    <n v="1.5284697222000001"/>
    <n v="0.44903101109999999"/>
  </r>
  <r>
    <d v="2023-05-19T16:00:00"/>
    <x v="1"/>
    <x v="4"/>
    <x v="18"/>
    <x v="16"/>
    <n v="1.2835305556000001"/>
    <n v="0.38524066670000001"/>
  </r>
  <r>
    <d v="2023-05-19T17:00:00"/>
    <x v="1"/>
    <x v="4"/>
    <x v="18"/>
    <x v="17"/>
    <n v="1.2005441667000001"/>
    <n v="0.42052414170000002"/>
  </r>
  <r>
    <d v="2023-05-19T18:00:00"/>
    <x v="1"/>
    <x v="4"/>
    <x v="18"/>
    <x v="18"/>
    <n v="1.1306563889000001"/>
    <n v="0.32353175280000002"/>
  </r>
  <r>
    <d v="2023-05-19T19:00:00"/>
    <x v="1"/>
    <x v="4"/>
    <x v="18"/>
    <x v="19"/>
    <n v="1.0397552778000001"/>
    <n v="0.27376571669999999"/>
  </r>
  <r>
    <d v="2023-05-19T20:00:00"/>
    <x v="1"/>
    <x v="4"/>
    <x v="18"/>
    <x v="20"/>
    <n v="1.2962166666999999"/>
    <n v="0.33497823329999998"/>
  </r>
  <r>
    <d v="2023-05-19T21:00:00"/>
    <x v="1"/>
    <x v="4"/>
    <x v="18"/>
    <x v="21"/>
    <n v="1.2241899999999999"/>
    <n v="0.31243992780000002"/>
  </r>
  <r>
    <d v="2023-05-19T22:00:00"/>
    <x v="1"/>
    <x v="4"/>
    <x v="18"/>
    <x v="22"/>
    <n v="1.2564963889"/>
    <n v="0.40681499170000002"/>
  </r>
  <r>
    <d v="2023-05-19T23:00:00"/>
    <x v="1"/>
    <x v="4"/>
    <x v="18"/>
    <x v="23"/>
    <n v="1.0354952777999999"/>
    <n v="0.36374847780000003"/>
  </r>
  <r>
    <d v="2023-05-20T00:00:00"/>
    <x v="1"/>
    <x v="4"/>
    <x v="19"/>
    <x v="0"/>
    <n v="0.99731583329999995"/>
    <n v="0.45456388330000003"/>
  </r>
  <r>
    <d v="2023-05-20T01:00:00"/>
    <x v="1"/>
    <x v="4"/>
    <x v="19"/>
    <x v="1"/>
    <n v="0.7715561111"/>
    <n v="0.30703054169999999"/>
  </r>
  <r>
    <d v="2023-05-20T02:00:00"/>
    <x v="1"/>
    <x v="4"/>
    <x v="19"/>
    <x v="2"/>
    <n v="0.50026388889999995"/>
    <n v="0.1960693778"/>
  </r>
  <r>
    <d v="2023-05-20T03:00:00"/>
    <x v="1"/>
    <x v="4"/>
    <x v="19"/>
    <x v="3"/>
    <n v="0.49803611110000001"/>
    <n v="0.1955749111"/>
  </r>
  <r>
    <d v="2023-05-20T04:00:00"/>
    <x v="1"/>
    <x v="4"/>
    <x v="19"/>
    <x v="4"/>
    <n v="0.35607555559999998"/>
    <n v="0.14115484170000001"/>
  </r>
  <r>
    <d v="2023-05-20T05:00:00"/>
    <x v="1"/>
    <x v="4"/>
    <x v="19"/>
    <x v="5"/>
    <n v="0.35846305560000002"/>
    <n v="0.13432353059999999"/>
  </r>
  <r>
    <d v="2023-05-20T06:00:00"/>
    <x v="1"/>
    <x v="4"/>
    <x v="19"/>
    <x v="6"/>
    <n v="0.37579249999999997"/>
    <n v="0.1117508722"/>
  </r>
  <r>
    <d v="2023-05-20T07:00:00"/>
    <x v="1"/>
    <x v="4"/>
    <x v="19"/>
    <x v="7"/>
    <n v="0.48115944440000002"/>
    <n v="0.12655011669999999"/>
  </r>
  <r>
    <d v="2023-05-20T08:00:00"/>
    <x v="1"/>
    <x v="4"/>
    <x v="19"/>
    <x v="8"/>
    <n v="0.73366388890000001"/>
    <n v="0.22610239169999999"/>
  </r>
  <r>
    <d v="2023-05-20T09:00:00"/>
    <x v="1"/>
    <x v="4"/>
    <x v="19"/>
    <x v="9"/>
    <n v="0.75175111110000004"/>
    <n v="0.20394320830000001"/>
  </r>
  <r>
    <d v="2023-05-20T10:00:00"/>
    <x v="1"/>
    <x v="4"/>
    <x v="19"/>
    <x v="10"/>
    <n v="0.82509611110000003"/>
    <n v="0.2435876028"/>
  </r>
  <r>
    <d v="2023-05-20T11:00:00"/>
    <x v="1"/>
    <x v="4"/>
    <x v="19"/>
    <x v="11"/>
    <n v="0.84957055560000005"/>
    <n v="0.23399666390000001"/>
  </r>
  <r>
    <d v="2023-05-20T12:00:00"/>
    <x v="1"/>
    <x v="4"/>
    <x v="19"/>
    <x v="12"/>
    <n v="0.93501722220000005"/>
    <n v="0.22246671670000001"/>
  </r>
  <r>
    <d v="2023-05-20T13:00:00"/>
    <x v="1"/>
    <x v="4"/>
    <x v="19"/>
    <x v="13"/>
    <n v="0.98173722220000004"/>
    <n v="0.2435240528"/>
  </r>
  <r>
    <d v="2023-05-20T14:00:00"/>
    <x v="1"/>
    <x v="4"/>
    <x v="19"/>
    <x v="14"/>
    <n v="0.6682144444"/>
    <n v="0.17579361390000001"/>
  </r>
  <r>
    <d v="2023-05-20T15:00:00"/>
    <x v="1"/>
    <x v="4"/>
    <x v="19"/>
    <x v="15"/>
    <n v="0.83582805559999995"/>
    <n v="0.22959815559999999"/>
  </r>
  <r>
    <d v="2023-05-20T16:00:00"/>
    <x v="1"/>
    <x v="4"/>
    <x v="19"/>
    <x v="16"/>
    <n v="1.0253416666999999"/>
    <n v="0.3137971806"/>
  </r>
  <r>
    <d v="2023-05-20T17:00:00"/>
    <x v="1"/>
    <x v="4"/>
    <x v="19"/>
    <x v="17"/>
    <n v="0.91934249999999995"/>
    <n v="0.26117521939999999"/>
  </r>
  <r>
    <d v="2023-05-20T18:00:00"/>
    <x v="1"/>
    <x v="4"/>
    <x v="19"/>
    <x v="18"/>
    <n v="0.62670666669999997"/>
    <n v="0.24808163129999999"/>
  </r>
  <r>
    <d v="2023-05-20T19:00:00"/>
    <x v="1"/>
    <x v="4"/>
    <x v="19"/>
    <x v="19"/>
    <n v="0.93364749999999996"/>
    <n v="0.2416260556"/>
  </r>
  <r>
    <d v="2023-05-20T20:00:00"/>
    <x v="1"/>
    <x v="4"/>
    <x v="19"/>
    <x v="20"/>
    <n v="0.8704916667"/>
    <n v="0.29318271109999999"/>
  </r>
  <r>
    <d v="2023-05-20T21:00:00"/>
    <x v="1"/>
    <x v="4"/>
    <x v="19"/>
    <x v="21"/>
    <n v="0.76746138890000004"/>
    <n v="0.37156337220000002"/>
  </r>
  <r>
    <d v="2023-05-20T22:00:00"/>
    <x v="1"/>
    <x v="4"/>
    <x v="19"/>
    <x v="22"/>
    <n v="0.67962222220000001"/>
    <n v="0.24766104999999999"/>
  </r>
  <r>
    <d v="2023-05-20T23:00:00"/>
    <x v="1"/>
    <x v="4"/>
    <x v="19"/>
    <x v="23"/>
    <n v="0.86594166669999995"/>
    <n v="0.28361788059999998"/>
  </r>
  <r>
    <d v="2023-05-21T00:00:00"/>
    <x v="1"/>
    <x v="4"/>
    <x v="20"/>
    <x v="0"/>
    <n v="0.61224444440000003"/>
    <n v="0.2113655361"/>
  </r>
  <r>
    <d v="2023-05-21T01:00:00"/>
    <x v="1"/>
    <x v="4"/>
    <x v="20"/>
    <x v="1"/>
    <n v="0.74326638889999996"/>
    <n v="0.33327156390000001"/>
  </r>
  <r>
    <d v="2023-05-21T02:00:00"/>
    <x v="1"/>
    <x v="4"/>
    <x v="20"/>
    <x v="2"/>
    <n v="0.71360888889999996"/>
    <n v="0.27237170830000001"/>
  </r>
  <r>
    <d v="2023-05-21T03:00:00"/>
    <x v="1"/>
    <x v="4"/>
    <x v="20"/>
    <x v="3"/>
    <n v="0.42829527779999998"/>
    <n v="0.1019688389"/>
  </r>
  <r>
    <d v="2023-05-21T04:00:00"/>
    <x v="1"/>
    <x v="4"/>
    <x v="20"/>
    <x v="4"/>
    <n v="0.34103388890000003"/>
    <n v="8.18778389E-2"/>
  </r>
  <r>
    <d v="2023-05-21T05:00:00"/>
    <x v="1"/>
    <x v="4"/>
    <x v="20"/>
    <x v="5"/>
    <n v="0.52354083330000001"/>
    <n v="0.22448653609999999"/>
  </r>
  <r>
    <d v="2023-05-21T06:00:00"/>
    <x v="1"/>
    <x v="4"/>
    <x v="20"/>
    <x v="6"/>
    <n v="0.29181194440000002"/>
    <n v="7.2284480600000006E-2"/>
  </r>
  <r>
    <d v="2023-05-21T07:00:00"/>
    <x v="1"/>
    <x v="4"/>
    <x v="20"/>
    <x v="7"/>
    <n v="0.33569416670000002"/>
    <n v="0.14535698329999999"/>
  </r>
  <r>
    <d v="2023-05-21T08:00:00"/>
    <x v="1"/>
    <x v="4"/>
    <x v="20"/>
    <x v="8"/>
    <n v="0.53547833330000005"/>
    <n v="0.20419132500000001"/>
  </r>
  <r>
    <d v="2023-05-21T09:00:00"/>
    <x v="1"/>
    <x v="4"/>
    <x v="20"/>
    <x v="9"/>
    <n v="0.67700777779999999"/>
    <n v="0.2479867"/>
  </r>
  <r>
    <d v="2023-05-21T10:00:00"/>
    <x v="1"/>
    <x v="4"/>
    <x v="20"/>
    <x v="10"/>
    <n v="0.74224500000000004"/>
    <n v="0.25783135000000001"/>
  </r>
  <r>
    <d v="2023-05-21T11:00:00"/>
    <x v="1"/>
    <x v="4"/>
    <x v="20"/>
    <x v="11"/>
    <n v="0.93569999999999998"/>
    <n v="0.31077529440000001"/>
  </r>
  <r>
    <d v="2023-05-21T12:00:00"/>
    <x v="1"/>
    <x v="4"/>
    <x v="20"/>
    <x v="12"/>
    <n v="0.83987583330000004"/>
    <n v="0.2399022583"/>
  </r>
  <r>
    <d v="2023-05-21T13:00:00"/>
    <x v="1"/>
    <x v="4"/>
    <x v="20"/>
    <x v="13"/>
    <n v="1.3495219444"/>
    <n v="0.42247257500000002"/>
  </r>
  <r>
    <d v="2023-05-21T14:00:00"/>
    <x v="1"/>
    <x v="4"/>
    <x v="20"/>
    <x v="14"/>
    <n v="1.1814775"/>
    <n v="0.37522125000000001"/>
  </r>
  <r>
    <d v="2023-05-21T15:00:00"/>
    <x v="1"/>
    <x v="4"/>
    <x v="20"/>
    <x v="15"/>
    <n v="0.88643194439999995"/>
    <n v="0.27807875830000001"/>
  </r>
  <r>
    <d v="2023-05-21T16:00:00"/>
    <x v="1"/>
    <x v="4"/>
    <x v="20"/>
    <x v="16"/>
    <n v="1.0892438889"/>
    <n v="0.41038049440000002"/>
  </r>
  <r>
    <d v="2023-05-21T17:00:00"/>
    <x v="1"/>
    <x v="4"/>
    <x v="20"/>
    <x v="17"/>
    <n v="1.4329966667"/>
    <n v="0.46036676389999998"/>
  </r>
  <r>
    <d v="2023-05-21T18:00:00"/>
    <x v="1"/>
    <x v="4"/>
    <x v="20"/>
    <x v="18"/>
    <n v="1.7234336110999999"/>
    <n v="0.51005556110000005"/>
  </r>
  <r>
    <d v="2023-05-21T19:00:00"/>
    <x v="1"/>
    <x v="4"/>
    <x v="20"/>
    <x v="19"/>
    <n v="1.6433952778000001"/>
    <n v="0.57582761390000003"/>
  </r>
  <r>
    <d v="2023-05-21T20:00:00"/>
    <x v="1"/>
    <x v="4"/>
    <x v="20"/>
    <x v="20"/>
    <n v="1.4295644444"/>
    <n v="0.50451179170000005"/>
  </r>
  <r>
    <d v="2023-05-21T21:00:00"/>
    <x v="1"/>
    <x v="4"/>
    <x v="20"/>
    <x v="21"/>
    <n v="1.1584627778000001"/>
    <n v="0.38363364999999999"/>
  </r>
  <r>
    <d v="2023-05-21T22:00:00"/>
    <x v="1"/>
    <x v="4"/>
    <x v="20"/>
    <x v="22"/>
    <n v="1.2175138888999999"/>
    <n v="0.44865896389999999"/>
  </r>
  <r>
    <d v="2023-05-21T23:00:00"/>
    <x v="1"/>
    <x v="4"/>
    <x v="20"/>
    <x v="23"/>
    <n v="1.0911777778"/>
    <n v="0.44189183329999998"/>
  </r>
  <r>
    <d v="2023-05-22T00:00:00"/>
    <x v="1"/>
    <x v="4"/>
    <x v="21"/>
    <x v="0"/>
    <n v="0.79294611110000002"/>
    <n v="0.30277017499999997"/>
  </r>
  <r>
    <d v="2023-05-22T01:00:00"/>
    <x v="1"/>
    <x v="4"/>
    <x v="21"/>
    <x v="1"/>
    <n v="0.42899916669999999"/>
    <n v="0.1443210667"/>
  </r>
  <r>
    <d v="2023-05-22T02:00:00"/>
    <x v="1"/>
    <x v="4"/>
    <x v="21"/>
    <x v="2"/>
    <n v="0.30232249999999999"/>
    <n v="7.2407408300000003E-2"/>
  </r>
  <r>
    <d v="2023-05-22T03:00:00"/>
    <x v="1"/>
    <x v="4"/>
    <x v="21"/>
    <x v="3"/>
    <n v="0.25583722219999999"/>
    <n v="5.2640108300000002E-2"/>
  </r>
  <r>
    <d v="2023-05-22T04:00:00"/>
    <x v="1"/>
    <x v="4"/>
    <x v="21"/>
    <x v="4"/>
    <n v="0.2871977778"/>
    <n v="6.8709333299999995E-2"/>
  </r>
  <r>
    <d v="2023-05-22T05:00:00"/>
    <x v="1"/>
    <x v="4"/>
    <x v="21"/>
    <x v="5"/>
    <n v="0.41094611110000001"/>
    <n v="0.1007249028"/>
  </r>
  <r>
    <d v="2023-05-22T06:00:00"/>
    <x v="1"/>
    <x v="4"/>
    <x v="21"/>
    <x v="6"/>
    <n v="0.73668111110000001"/>
    <n v="0.2366483278"/>
  </r>
  <r>
    <d v="2023-05-22T07:00:00"/>
    <x v="1"/>
    <x v="4"/>
    <x v="21"/>
    <x v="7"/>
    <n v="1.6830355556000001"/>
    <n v="0.47189027779999998"/>
  </r>
  <r>
    <d v="2023-05-22T08:00:00"/>
    <x v="1"/>
    <x v="4"/>
    <x v="21"/>
    <x v="8"/>
    <n v="2.0785938889"/>
    <n v="0.58894225830000002"/>
  </r>
  <r>
    <d v="2023-05-22T09:00:00"/>
    <x v="1"/>
    <x v="4"/>
    <x v="21"/>
    <x v="9"/>
    <n v="2.71253083329999"/>
    <n v="0.63978999999999997"/>
  </r>
  <r>
    <d v="2023-05-22T10:00:00"/>
    <x v="1"/>
    <x v="4"/>
    <x v="21"/>
    <x v="10"/>
    <n v="2.2472816667000002"/>
    <n v="0.578806775"/>
  </r>
  <r>
    <d v="2023-05-22T11:00:00"/>
    <x v="1"/>
    <x v="4"/>
    <x v="21"/>
    <x v="11"/>
    <n v="2.9808266667000001"/>
    <n v="0.69885765280000001"/>
  </r>
  <r>
    <d v="2023-05-22T12:00:00"/>
    <x v="1"/>
    <x v="4"/>
    <x v="21"/>
    <x v="12"/>
    <n v="3.1845811111"/>
    <n v="0.75449886939999999"/>
  </r>
  <r>
    <d v="2023-05-22T13:00:00"/>
    <x v="1"/>
    <x v="4"/>
    <x v="21"/>
    <x v="13"/>
    <n v="2.76305916669999"/>
    <n v="0.71964510559999995"/>
  </r>
  <r>
    <d v="2023-05-22T14:00:00"/>
    <x v="1"/>
    <x v="4"/>
    <x v="21"/>
    <x v="14"/>
    <n v="3.5272083332999999"/>
    <n v="0.78489710560000003"/>
  </r>
  <r>
    <d v="2023-05-22T15:00:00"/>
    <x v="1"/>
    <x v="4"/>
    <x v="21"/>
    <x v="15"/>
    <n v="3.5949572222000001"/>
    <n v="0.79364025000000005"/>
  </r>
  <r>
    <d v="2023-05-22T16:00:00"/>
    <x v="1"/>
    <x v="4"/>
    <x v="21"/>
    <x v="16"/>
    <n v="2.2925172221999999"/>
    <n v="0.59908899999999998"/>
  </r>
  <r>
    <d v="2023-05-22T17:00:00"/>
    <x v="1"/>
    <x v="4"/>
    <x v="21"/>
    <x v="17"/>
    <n v="1.5577563888999999"/>
    <n v="0.45721926390000001"/>
  </r>
  <r>
    <d v="2023-05-22T18:00:00"/>
    <x v="1"/>
    <x v="4"/>
    <x v="21"/>
    <x v="18"/>
    <n v="1.29006"/>
    <n v="0.38571355559999998"/>
  </r>
  <r>
    <d v="2023-05-22T19:00:00"/>
    <x v="1"/>
    <x v="4"/>
    <x v="21"/>
    <x v="19"/>
    <n v="1.3685494443999999"/>
    <n v="0.42347089170000002"/>
  </r>
  <r>
    <d v="2023-05-22T20:00:00"/>
    <x v="1"/>
    <x v="4"/>
    <x v="21"/>
    <x v="20"/>
    <n v="1.1417755556"/>
    <n v="0.33864579439999998"/>
  </r>
  <r>
    <d v="2023-05-22T21:00:00"/>
    <x v="1"/>
    <x v="4"/>
    <x v="21"/>
    <x v="21"/>
    <n v="1.5279905556"/>
    <n v="0.4712405972"/>
  </r>
  <r>
    <d v="2023-05-22T22:00:00"/>
    <x v="1"/>
    <x v="4"/>
    <x v="21"/>
    <x v="22"/>
    <n v="1.5905619444000001"/>
    <n v="0.50248356110000003"/>
  </r>
  <r>
    <d v="2023-05-22T23:00:00"/>
    <x v="1"/>
    <x v="4"/>
    <x v="21"/>
    <x v="23"/>
    <n v="1.9963038889"/>
    <n v="0.65253898610000005"/>
  </r>
  <r>
    <d v="2023-05-23T00:00:00"/>
    <x v="1"/>
    <x v="4"/>
    <x v="22"/>
    <x v="0"/>
    <n v="1.1480236111"/>
    <n v="0.40989357780000002"/>
  </r>
  <r>
    <d v="2023-05-23T01:00:00"/>
    <x v="1"/>
    <x v="4"/>
    <x v="22"/>
    <x v="1"/>
    <n v="0.41709805560000002"/>
    <n v="0.13457930279999999"/>
  </r>
  <r>
    <d v="2023-05-23T02:00:00"/>
    <x v="1"/>
    <x v="4"/>
    <x v="22"/>
    <x v="2"/>
    <n v="0.22348999999999999"/>
    <n v="5.0551166699999997E-2"/>
  </r>
  <r>
    <d v="2023-05-23T03:00:00"/>
    <x v="1"/>
    <x v="4"/>
    <x v="22"/>
    <x v="3"/>
    <n v="0.1926475"/>
    <n v="4.4806869399999998E-2"/>
  </r>
  <r>
    <d v="2023-05-23T04:00:00"/>
    <x v="1"/>
    <x v="4"/>
    <x v="22"/>
    <x v="4"/>
    <n v="0.27829222219999999"/>
    <n v="9.3810950000000004E-2"/>
  </r>
  <r>
    <d v="2023-05-23T05:00:00"/>
    <x v="1"/>
    <x v="4"/>
    <x v="22"/>
    <x v="5"/>
    <n v="0.50473555560000005"/>
    <n v="0.15037257500000001"/>
  </r>
  <r>
    <d v="2023-05-23T06:00:00"/>
    <x v="1"/>
    <x v="4"/>
    <x v="22"/>
    <x v="6"/>
    <n v="0.96521222220000003"/>
    <n v="0.31334716670000001"/>
  </r>
  <r>
    <d v="2023-05-23T07:00:00"/>
    <x v="1"/>
    <x v="4"/>
    <x v="22"/>
    <x v="7"/>
    <n v="1.9546877778"/>
    <n v="0.52113382779999995"/>
  </r>
  <r>
    <d v="2023-05-23T08:00:00"/>
    <x v="1"/>
    <x v="4"/>
    <x v="22"/>
    <x v="8"/>
    <n v="2.2751880556000001"/>
    <n v="0.6121751889"/>
  </r>
  <r>
    <d v="2023-05-23T09:00:00"/>
    <x v="1"/>
    <x v="4"/>
    <x v="22"/>
    <x v="9"/>
    <n v="3.5550433333"/>
    <n v="0.74979307780000004"/>
  </r>
  <r>
    <d v="2023-05-23T10:00:00"/>
    <x v="1"/>
    <x v="4"/>
    <x v="22"/>
    <x v="10"/>
    <n v="3.1569308333000001"/>
    <n v="0.72224445280000005"/>
  </r>
  <r>
    <d v="2023-05-23T11:00:00"/>
    <x v="1"/>
    <x v="4"/>
    <x v="22"/>
    <x v="11"/>
    <n v="3.0697766667000002"/>
    <n v="0.70144109440000002"/>
  </r>
  <r>
    <d v="2023-05-23T12:00:00"/>
    <x v="1"/>
    <x v="4"/>
    <x v="22"/>
    <x v="12"/>
    <n v="3.8571019444000001"/>
    <n v="0.80114039719999997"/>
  </r>
  <r>
    <d v="2023-05-23T13:00:00"/>
    <x v="1"/>
    <x v="4"/>
    <x v="22"/>
    <x v="13"/>
    <n v="3.1507661110999998"/>
    <n v="0.72694646939999996"/>
  </r>
  <r>
    <d v="2023-05-23T14:00:00"/>
    <x v="1"/>
    <x v="4"/>
    <x v="22"/>
    <x v="14"/>
    <n v="3.72094666669999"/>
    <n v="0.76634615559999997"/>
  </r>
  <r>
    <d v="2023-05-23T15:00:00"/>
    <x v="1"/>
    <x v="4"/>
    <x v="22"/>
    <x v="15"/>
    <n v="2.8464941666999999"/>
    <n v="0.69659512219999997"/>
  </r>
  <r>
    <d v="2023-05-23T16:00:00"/>
    <x v="1"/>
    <x v="4"/>
    <x v="22"/>
    <x v="16"/>
    <n v="2.3757522222"/>
    <n v="0.68260727219999995"/>
  </r>
  <r>
    <d v="2023-05-23T17:00:00"/>
    <x v="1"/>
    <x v="4"/>
    <x v="22"/>
    <x v="17"/>
    <n v="1.7678733332999901"/>
    <n v="0.53559828060000003"/>
  </r>
  <r>
    <d v="2023-05-23T18:00:00"/>
    <x v="1"/>
    <x v="4"/>
    <x v="22"/>
    <x v="18"/>
    <n v="1.5456422221999999"/>
    <n v="0.46853770560000002"/>
  </r>
  <r>
    <d v="2023-05-23T19:00:00"/>
    <x v="1"/>
    <x v="4"/>
    <x v="22"/>
    <x v="19"/>
    <n v="1.0412719444"/>
    <n v="0.33331395000000003"/>
  </r>
  <r>
    <d v="2023-05-23T20:00:00"/>
    <x v="1"/>
    <x v="4"/>
    <x v="22"/>
    <x v="20"/>
    <n v="1.4914441667"/>
    <n v="0.49533642220000001"/>
  </r>
  <r>
    <d v="2023-05-23T21:00:00"/>
    <x v="1"/>
    <x v="4"/>
    <x v="22"/>
    <x v="21"/>
    <n v="1.2263824999999999"/>
    <n v="0.39444386939999998"/>
  </r>
  <r>
    <d v="2023-05-23T22:00:00"/>
    <x v="1"/>
    <x v="4"/>
    <x v="22"/>
    <x v="22"/>
    <n v="1.5033525000000001"/>
    <n v="0.44965262779999998"/>
  </r>
  <r>
    <d v="2023-05-23T23:00:00"/>
    <x v="1"/>
    <x v="4"/>
    <x v="22"/>
    <x v="23"/>
    <n v="1.3576550000000001"/>
    <n v="0.47947896109999999"/>
  </r>
  <r>
    <d v="2023-05-24T00:00:00"/>
    <x v="1"/>
    <x v="4"/>
    <x v="23"/>
    <x v="0"/>
    <n v="0.88766138890000001"/>
    <n v="0.37901485280000002"/>
  </r>
  <r>
    <d v="2023-05-24T01:00:00"/>
    <x v="1"/>
    <x v="4"/>
    <x v="23"/>
    <x v="1"/>
    <n v="0.53517222220000005"/>
    <n v="0.1564254222"/>
  </r>
  <r>
    <d v="2023-05-24T02:00:00"/>
    <x v="1"/>
    <x v="4"/>
    <x v="23"/>
    <x v="2"/>
    <n v="0.30867666669999999"/>
    <n v="8.6578749999999996E-2"/>
  </r>
  <r>
    <d v="2023-05-24T03:00:00"/>
    <x v="1"/>
    <x v="4"/>
    <x v="23"/>
    <x v="3"/>
    <n v="0.33525555559999998"/>
    <n v="8.0634558300000006E-2"/>
  </r>
  <r>
    <d v="2023-05-24T04:00:00"/>
    <x v="1"/>
    <x v="4"/>
    <x v="23"/>
    <x v="4"/>
    <n v="0.59559694439999999"/>
    <n v="0.14196535830000001"/>
  </r>
  <r>
    <d v="2023-05-24T05:00:00"/>
    <x v="1"/>
    <x v="4"/>
    <x v="23"/>
    <x v="5"/>
    <n v="0.88665777779999999"/>
    <n v="0.24313268330000001"/>
  </r>
  <r>
    <d v="2023-05-24T06:00:00"/>
    <x v="1"/>
    <x v="4"/>
    <x v="23"/>
    <x v="6"/>
    <n v="0.79347722220000005"/>
    <n v="0.25484574170000002"/>
  </r>
  <r>
    <d v="2023-05-24T07:00:00"/>
    <x v="1"/>
    <x v="4"/>
    <x v="23"/>
    <x v="7"/>
    <n v="1.6905275"/>
    <n v="0.46737742500000001"/>
  </r>
  <r>
    <d v="2023-05-24T08:00:00"/>
    <x v="1"/>
    <x v="4"/>
    <x v="23"/>
    <x v="8"/>
    <n v="2.0227694444000002"/>
    <n v="0.59034954169999998"/>
  </r>
  <r>
    <d v="2023-05-24T09:00:00"/>
    <x v="1"/>
    <x v="4"/>
    <x v="23"/>
    <x v="9"/>
    <n v="2.5010038889000001"/>
    <n v="0.63747561109999995"/>
  </r>
  <r>
    <d v="2023-05-24T10:00:00"/>
    <x v="1"/>
    <x v="4"/>
    <x v="23"/>
    <x v="10"/>
    <n v="3.6923013888999998"/>
    <n v="0.77670124169999999"/>
  </r>
  <r>
    <d v="2023-05-24T11:00:00"/>
    <x v="1"/>
    <x v="4"/>
    <x v="23"/>
    <x v="11"/>
    <n v="4.3555402778000003"/>
    <n v="0.8183698667"/>
  </r>
  <r>
    <d v="2023-05-24T12:00:00"/>
    <x v="1"/>
    <x v="4"/>
    <x v="23"/>
    <x v="12"/>
    <n v="3.4005138888999999"/>
    <n v="0.76634873059999997"/>
  </r>
  <r>
    <d v="2023-05-24T13:00:00"/>
    <x v="1"/>
    <x v="4"/>
    <x v="23"/>
    <x v="13"/>
    <n v="3.9055330555999999"/>
    <n v="0.79217276670000003"/>
  </r>
  <r>
    <d v="2023-05-24T14:00:00"/>
    <x v="1"/>
    <x v="4"/>
    <x v="23"/>
    <x v="14"/>
    <n v="3.1560330556"/>
    <n v="0.7093121389"/>
  </r>
  <r>
    <d v="2023-05-24T15:00:00"/>
    <x v="1"/>
    <x v="4"/>
    <x v="23"/>
    <x v="15"/>
    <n v="2.6732208332999998"/>
    <n v="0.65505120829999997"/>
  </r>
  <r>
    <d v="2023-05-24T16:00:00"/>
    <x v="1"/>
    <x v="4"/>
    <x v="23"/>
    <x v="16"/>
    <n v="2.1942113888999999"/>
    <n v="0.64802631939999999"/>
  </r>
  <r>
    <d v="2023-05-24T17:00:00"/>
    <x v="1"/>
    <x v="4"/>
    <x v="23"/>
    <x v="17"/>
    <n v="1.8038449999999999"/>
    <n v="0.50138937780000004"/>
  </r>
  <r>
    <d v="2023-05-24T18:00:00"/>
    <x v="1"/>
    <x v="4"/>
    <x v="23"/>
    <x v="18"/>
    <n v="1.4171880556000001"/>
    <n v="0.42660823329999997"/>
  </r>
  <r>
    <d v="2023-05-24T19:00:00"/>
    <x v="1"/>
    <x v="4"/>
    <x v="23"/>
    <x v="19"/>
    <n v="1.2010155556"/>
    <n v="0.3864555972"/>
  </r>
  <r>
    <d v="2023-05-24T20:00:00"/>
    <x v="1"/>
    <x v="4"/>
    <x v="23"/>
    <x v="20"/>
    <n v="1.1536755556"/>
    <n v="0.3048302833"/>
  </r>
  <r>
    <d v="2023-05-24T21:00:00"/>
    <x v="1"/>
    <x v="4"/>
    <x v="23"/>
    <x v="21"/>
    <n v="1.2662922221999999"/>
    <n v="0.33268932779999999"/>
  </r>
  <r>
    <d v="2023-05-24T22:00:00"/>
    <x v="1"/>
    <x v="4"/>
    <x v="23"/>
    <x v="22"/>
    <n v="1.1079600000000001"/>
    <n v="0.39047688889999999"/>
  </r>
  <r>
    <d v="2023-05-24T23:00:00"/>
    <x v="1"/>
    <x v="4"/>
    <x v="23"/>
    <x v="23"/>
    <n v="0.94197111109999998"/>
    <n v="0.30177956109999998"/>
  </r>
  <r>
    <d v="2023-05-25T00:00:00"/>
    <x v="1"/>
    <x v="4"/>
    <x v="24"/>
    <x v="0"/>
    <n v="0.51929666669999996"/>
    <n v="0.1807348889"/>
  </r>
  <r>
    <d v="2023-05-25T01:00:00"/>
    <x v="1"/>
    <x v="4"/>
    <x v="24"/>
    <x v="1"/>
    <n v="0.30659861109999997"/>
    <n v="0.1075424861"/>
  </r>
  <r>
    <d v="2023-05-25T02:00:00"/>
    <x v="1"/>
    <x v="4"/>
    <x v="24"/>
    <x v="2"/>
    <n v="0.26159527780000003"/>
    <n v="9.7876333300000007E-2"/>
  </r>
  <r>
    <d v="2023-05-25T03:00:00"/>
    <x v="1"/>
    <x v="4"/>
    <x v="24"/>
    <x v="3"/>
    <n v="0.20870444439999999"/>
    <n v="7.5123091700000005E-2"/>
  </r>
  <r>
    <d v="2023-05-25T04:00:00"/>
    <x v="1"/>
    <x v="4"/>
    <x v="24"/>
    <x v="4"/>
    <n v="0.28394222219999998"/>
    <n v="7.3312672199999998E-2"/>
  </r>
  <r>
    <d v="2023-05-25T05:00:00"/>
    <x v="1"/>
    <x v="4"/>
    <x v="24"/>
    <x v="5"/>
    <n v="0.49516527780000003"/>
    <n v="0.1574557083"/>
  </r>
  <r>
    <d v="2023-05-25T06:00:00"/>
    <x v="1"/>
    <x v="4"/>
    <x v="24"/>
    <x v="6"/>
    <n v="0.6909230556"/>
    <n v="0.21379276389999999"/>
  </r>
  <r>
    <d v="2023-05-25T07:00:00"/>
    <x v="1"/>
    <x v="4"/>
    <x v="24"/>
    <x v="7"/>
    <n v="1.5982438888999999"/>
    <n v="0.46942036669999998"/>
  </r>
  <r>
    <d v="2023-05-25T08:00:00"/>
    <x v="1"/>
    <x v="4"/>
    <x v="24"/>
    <x v="8"/>
    <n v="2.0856455556000002"/>
    <n v="0.61638840829999997"/>
  </r>
  <r>
    <d v="2023-05-25T09:00:00"/>
    <x v="1"/>
    <x v="4"/>
    <x v="24"/>
    <x v="9"/>
    <n v="2.4116508333"/>
    <n v="0.6454284361"/>
  </r>
  <r>
    <d v="2023-05-25T10:00:00"/>
    <x v="1"/>
    <x v="4"/>
    <x v="24"/>
    <x v="10"/>
    <n v="2.5834916667000001"/>
    <n v="0.66307502780000005"/>
  </r>
  <r>
    <d v="2023-05-25T11:00:00"/>
    <x v="1"/>
    <x v="4"/>
    <x v="24"/>
    <x v="11"/>
    <n v="2.3961963889"/>
    <n v="0.63383328329999999"/>
  </r>
  <r>
    <d v="2023-05-25T12:00:00"/>
    <x v="1"/>
    <x v="4"/>
    <x v="24"/>
    <x v="12"/>
    <n v="3.7504086111000001"/>
    <n v="0.79372266390000001"/>
  </r>
  <r>
    <d v="2023-05-25T13:00:00"/>
    <x v="1"/>
    <x v="4"/>
    <x v="24"/>
    <x v="13"/>
    <n v="2.8608219444"/>
    <n v="0.69405102220000003"/>
  </r>
  <r>
    <d v="2023-05-25T14:00:00"/>
    <x v="1"/>
    <x v="4"/>
    <x v="24"/>
    <x v="14"/>
    <n v="2.8404433333000001"/>
    <n v="0.71882226670000005"/>
  </r>
  <r>
    <d v="2023-05-25T15:00:00"/>
    <x v="1"/>
    <x v="4"/>
    <x v="24"/>
    <x v="15"/>
    <n v="2.8136227778"/>
    <n v="0.72496198889999997"/>
  </r>
  <r>
    <d v="2023-05-25T16:00:00"/>
    <x v="1"/>
    <x v="4"/>
    <x v="24"/>
    <x v="16"/>
    <n v="2.4565605555999999"/>
    <n v="0.68201396110000001"/>
  </r>
  <r>
    <d v="2023-05-25T17:00:00"/>
    <x v="1"/>
    <x v="4"/>
    <x v="24"/>
    <x v="17"/>
    <n v="1.7407775000000001"/>
    <n v="0.5282295333"/>
  </r>
  <r>
    <d v="2023-05-25T18:00:00"/>
    <x v="1"/>
    <x v="4"/>
    <x v="24"/>
    <x v="18"/>
    <n v="1.2748041667000001"/>
    <n v="0.40979701670000002"/>
  </r>
  <r>
    <d v="2023-05-25T19:00:00"/>
    <x v="1"/>
    <x v="4"/>
    <x v="24"/>
    <x v="19"/>
    <n v="1.1428530556000001"/>
    <n v="0.33875617219999998"/>
  </r>
  <r>
    <d v="2023-05-25T20:00:00"/>
    <x v="1"/>
    <x v="4"/>
    <x v="24"/>
    <x v="20"/>
    <n v="1.2700286110999901"/>
    <n v="0.40692834439999997"/>
  </r>
  <r>
    <d v="2023-05-25T21:00:00"/>
    <x v="1"/>
    <x v="4"/>
    <x v="24"/>
    <x v="21"/>
    <n v="1.2516597221999901"/>
    <n v="0.41792849999999998"/>
  </r>
  <r>
    <d v="2023-05-25T22:00:00"/>
    <x v="1"/>
    <x v="4"/>
    <x v="24"/>
    <x v="22"/>
    <n v="1.2548102777999901"/>
    <n v="0.42303037500000001"/>
  </r>
  <r>
    <d v="2023-05-25T23:00:00"/>
    <x v="1"/>
    <x v="4"/>
    <x v="24"/>
    <x v="23"/>
    <n v="0.95871083329999995"/>
    <n v="0.29947558330000001"/>
  </r>
  <r>
    <d v="2023-05-26T00:00:00"/>
    <x v="1"/>
    <x v="4"/>
    <x v="25"/>
    <x v="0"/>
    <n v="0.69572416670000004"/>
    <n v="0.24221365"/>
  </r>
  <r>
    <d v="2023-05-26T01:00:00"/>
    <x v="1"/>
    <x v="4"/>
    <x v="25"/>
    <x v="1"/>
    <n v="0.4416694444"/>
    <n v="0.1502486361"/>
  </r>
  <r>
    <d v="2023-05-26T02:00:00"/>
    <x v="1"/>
    <x v="4"/>
    <x v="25"/>
    <x v="2"/>
    <n v="0.41232305559999999"/>
    <n v="0.13287719719999999"/>
  </r>
  <r>
    <d v="2023-05-26T03:00:00"/>
    <x v="1"/>
    <x v="4"/>
    <x v="25"/>
    <x v="3"/>
    <n v="0.3505455556"/>
    <n v="9.6152238900000006E-2"/>
  </r>
  <r>
    <d v="2023-05-26T04:00:00"/>
    <x v="1"/>
    <x v="4"/>
    <x v="25"/>
    <x v="4"/>
    <n v="0.32764722219999998"/>
    <n v="0.1046534667"/>
  </r>
  <r>
    <d v="2023-05-26T05:00:00"/>
    <x v="1"/>
    <x v="4"/>
    <x v="25"/>
    <x v="5"/>
    <n v="0.54398777779999996"/>
    <n v="0.15325157219999999"/>
  </r>
  <r>
    <d v="2023-05-26T06:00:00"/>
    <x v="1"/>
    <x v="4"/>
    <x v="25"/>
    <x v="6"/>
    <n v="0.77733805560000002"/>
    <n v="0.2402228639"/>
  </r>
  <r>
    <d v="2023-05-26T07:00:00"/>
    <x v="1"/>
    <x v="4"/>
    <x v="25"/>
    <x v="7"/>
    <n v="1.8175338888999999"/>
    <n v="0.49306096389999998"/>
  </r>
  <r>
    <d v="2023-05-26T08:00:00"/>
    <x v="1"/>
    <x v="4"/>
    <x v="25"/>
    <x v="8"/>
    <n v="1.8824933333"/>
    <n v="0.55105375280000002"/>
  </r>
  <r>
    <d v="2023-05-26T09:00:00"/>
    <x v="1"/>
    <x v="4"/>
    <x v="25"/>
    <x v="9"/>
    <n v="2.1912077777999999"/>
    <n v="0.57840002499999998"/>
  </r>
  <r>
    <d v="2023-05-26T10:00:00"/>
    <x v="1"/>
    <x v="4"/>
    <x v="25"/>
    <x v="10"/>
    <n v="2.3487575000000001"/>
    <n v="0.60763751109999997"/>
  </r>
  <r>
    <d v="2023-05-26T11:00:00"/>
    <x v="1"/>
    <x v="4"/>
    <x v="25"/>
    <x v="11"/>
    <n v="1.9061813888999899"/>
    <n v="0.55226695560000005"/>
  </r>
  <r>
    <d v="2023-05-26T12:00:00"/>
    <x v="1"/>
    <x v="4"/>
    <x v="25"/>
    <x v="12"/>
    <n v="1.8630627778"/>
    <n v="0.58846216110000005"/>
  </r>
  <r>
    <d v="2023-05-26T13:00:00"/>
    <x v="1"/>
    <x v="4"/>
    <x v="25"/>
    <x v="13"/>
    <n v="1.9325269443999999"/>
    <n v="0.57960754719999996"/>
  </r>
  <r>
    <d v="2023-05-26T14:00:00"/>
    <x v="1"/>
    <x v="4"/>
    <x v="25"/>
    <x v="14"/>
    <n v="1.6445077777999999"/>
    <n v="0.49265924169999997"/>
  </r>
  <r>
    <d v="2023-05-26T15:00:00"/>
    <x v="1"/>
    <x v="4"/>
    <x v="25"/>
    <x v="15"/>
    <n v="1.4679813889"/>
    <n v="0.44583903060000002"/>
  </r>
  <r>
    <d v="2023-05-26T16:00:00"/>
    <x v="1"/>
    <x v="4"/>
    <x v="25"/>
    <x v="16"/>
    <n v="1.2076430556"/>
    <n v="0.40278732220000002"/>
  </r>
  <r>
    <d v="2023-05-26T17:00:00"/>
    <x v="1"/>
    <x v="4"/>
    <x v="25"/>
    <x v="17"/>
    <n v="1.4241005555999999"/>
    <n v="0.42706454999999999"/>
  </r>
  <r>
    <d v="2023-05-26T18:00:00"/>
    <x v="1"/>
    <x v="4"/>
    <x v="25"/>
    <x v="18"/>
    <n v="1.0336955556"/>
    <n v="0.31404154169999998"/>
  </r>
  <r>
    <d v="2023-05-26T19:00:00"/>
    <x v="1"/>
    <x v="4"/>
    <x v="25"/>
    <x v="19"/>
    <n v="0.68541222219999998"/>
    <n v="0.2838137389"/>
  </r>
  <r>
    <d v="2023-05-26T20:00:00"/>
    <x v="1"/>
    <x v="4"/>
    <x v="25"/>
    <x v="20"/>
    <n v="0.79906833330000004"/>
    <n v="0.41136634439999997"/>
  </r>
  <r>
    <d v="2023-05-26T21:00:00"/>
    <x v="1"/>
    <x v="4"/>
    <x v="25"/>
    <x v="21"/>
    <n v="0.79021055559999998"/>
    <n v="0.37490705279999997"/>
  </r>
  <r>
    <d v="2023-05-26T22:00:00"/>
    <x v="1"/>
    <x v="4"/>
    <x v="25"/>
    <x v="22"/>
    <n v="0.7683877778"/>
    <n v="0.31068497779999998"/>
  </r>
  <r>
    <d v="2023-05-26T23:00:00"/>
    <x v="1"/>
    <x v="4"/>
    <x v="25"/>
    <x v="23"/>
    <n v="0.66607277779999996"/>
    <n v="0.2800276833"/>
  </r>
  <r>
    <d v="2023-05-27T00:00:00"/>
    <x v="1"/>
    <x v="4"/>
    <x v="26"/>
    <x v="0"/>
    <n v="0.88715611110000003"/>
    <n v="0.30760896389999998"/>
  </r>
  <r>
    <d v="2023-05-27T01:00:00"/>
    <x v="1"/>
    <x v="4"/>
    <x v="26"/>
    <x v="1"/>
    <n v="0.8139922222"/>
    <n v="0.26754"/>
  </r>
  <r>
    <d v="2023-05-27T02:00:00"/>
    <x v="1"/>
    <x v="4"/>
    <x v="26"/>
    <x v="2"/>
    <n v="0.40344388889999999"/>
    <n v="0.1198935389"/>
  </r>
  <r>
    <d v="2023-05-27T03:00:00"/>
    <x v="1"/>
    <x v="4"/>
    <x v="26"/>
    <x v="3"/>
    <n v="0.3774402778"/>
    <n v="9.6295472199999996E-2"/>
  </r>
  <r>
    <d v="2023-05-27T04:00:00"/>
    <x v="1"/>
    <x v="4"/>
    <x v="26"/>
    <x v="4"/>
    <n v="0.24678749999999999"/>
    <n v="5.88652333E-2"/>
  </r>
  <r>
    <d v="2023-05-27T05:00:00"/>
    <x v="1"/>
    <x v="4"/>
    <x v="26"/>
    <x v="5"/>
    <n v="0.36437972219999998"/>
    <n v="0.1171363694"/>
  </r>
  <r>
    <d v="2023-05-27T06:00:00"/>
    <x v="1"/>
    <x v="4"/>
    <x v="26"/>
    <x v="6"/>
    <n v="0.33532138890000002"/>
    <n v="8.1760552799999997E-2"/>
  </r>
  <r>
    <d v="2023-05-27T07:00:00"/>
    <x v="1"/>
    <x v="4"/>
    <x v="26"/>
    <x v="7"/>
    <n v="0.4415836111"/>
    <n v="0.1578586806"/>
  </r>
  <r>
    <d v="2023-05-27T08:00:00"/>
    <x v="1"/>
    <x v="4"/>
    <x v="26"/>
    <x v="8"/>
    <n v="0.57854083329999995"/>
    <n v="0.17209063059999999"/>
  </r>
  <r>
    <d v="2023-05-27T09:00:00"/>
    <x v="1"/>
    <x v="4"/>
    <x v="26"/>
    <x v="9"/>
    <n v="0.64822777779999996"/>
    <n v="0.15995065280000001"/>
  </r>
  <r>
    <d v="2023-05-27T10:00:00"/>
    <x v="1"/>
    <x v="4"/>
    <x v="26"/>
    <x v="10"/>
    <n v="0.77031638889999998"/>
    <n v="0.1837535528"/>
  </r>
  <r>
    <d v="2023-05-27T11:00:00"/>
    <x v="1"/>
    <x v="4"/>
    <x v="26"/>
    <x v="11"/>
    <n v="0.81121611110000003"/>
    <n v="0.23853023330000001"/>
  </r>
  <r>
    <d v="2023-05-27T12:00:00"/>
    <x v="1"/>
    <x v="4"/>
    <x v="26"/>
    <x v="12"/>
    <n v="0.80103666669999996"/>
    <n v="0.2176077139"/>
  </r>
  <r>
    <d v="2023-05-27T13:00:00"/>
    <x v="1"/>
    <x v="4"/>
    <x v="26"/>
    <x v="13"/>
    <n v="1.0024405556"/>
    <n v="0.3410115111"/>
  </r>
  <r>
    <d v="2023-05-27T14:00:00"/>
    <x v="1"/>
    <x v="4"/>
    <x v="26"/>
    <x v="14"/>
    <n v="0.74565055560000004"/>
    <n v="0.24150856940000001"/>
  </r>
  <r>
    <d v="2023-05-27T15:00:00"/>
    <x v="1"/>
    <x v="4"/>
    <x v="26"/>
    <x v="15"/>
    <n v="0.98022388890000001"/>
    <n v="0.3354502694"/>
  </r>
  <r>
    <d v="2023-05-27T16:00:00"/>
    <x v="1"/>
    <x v="4"/>
    <x v="26"/>
    <x v="16"/>
    <n v="1.1356105556"/>
    <n v="0.36952352220000001"/>
  </r>
  <r>
    <d v="2023-05-27T17:00:00"/>
    <x v="1"/>
    <x v="4"/>
    <x v="26"/>
    <x v="17"/>
    <n v="0.91424833329999999"/>
    <n v="0.28103932780000002"/>
  </r>
  <r>
    <d v="2023-05-27T18:00:00"/>
    <x v="1"/>
    <x v="4"/>
    <x v="26"/>
    <x v="18"/>
    <n v="0.6996341667"/>
    <n v="0.2352956722"/>
  </r>
  <r>
    <d v="2023-05-27T19:00:00"/>
    <x v="1"/>
    <x v="4"/>
    <x v="26"/>
    <x v="19"/>
    <n v="0.59817500000000001"/>
    <n v="0.1899088028"/>
  </r>
  <r>
    <d v="2023-05-27T20:00:00"/>
    <x v="1"/>
    <x v="4"/>
    <x v="26"/>
    <x v="20"/>
    <n v="0.76705583330000005"/>
    <n v="0.20758666670000001"/>
  </r>
  <r>
    <d v="2023-05-27T21:00:00"/>
    <x v="1"/>
    <x v="4"/>
    <x v="26"/>
    <x v="21"/>
    <n v="0.68918194440000002"/>
    <n v="0.22482143330000001"/>
  </r>
  <r>
    <d v="2023-05-27T22:00:00"/>
    <x v="1"/>
    <x v="4"/>
    <x v="26"/>
    <x v="22"/>
    <n v="0.85457777779999999"/>
    <n v="0.33071181389999998"/>
  </r>
  <r>
    <d v="2023-05-27T23:00:00"/>
    <x v="1"/>
    <x v="4"/>
    <x v="26"/>
    <x v="23"/>
    <n v="0.95509861110000005"/>
    <n v="0.3952135028"/>
  </r>
  <r>
    <d v="2023-05-28T00:00:00"/>
    <x v="1"/>
    <x v="4"/>
    <x v="27"/>
    <x v="0"/>
    <n v="0.81100027779999995"/>
    <n v="0.40783419720000003"/>
  </r>
  <r>
    <d v="2023-05-28T01:00:00"/>
    <x v="1"/>
    <x v="4"/>
    <x v="27"/>
    <x v="1"/>
    <n v="1.2245566667000001"/>
    <n v="0.31561506389999999"/>
  </r>
  <r>
    <d v="2023-05-28T02:00:00"/>
    <x v="1"/>
    <x v="4"/>
    <x v="27"/>
    <x v="2"/>
    <n v="1.0698169444000001"/>
    <n v="0.27763798890000002"/>
  </r>
  <r>
    <d v="2023-05-28T03:00:00"/>
    <x v="1"/>
    <x v="4"/>
    <x v="27"/>
    <x v="3"/>
    <n v="0.57555638890000005"/>
    <n v="0.1072347194"/>
  </r>
  <r>
    <d v="2023-05-28T04:00:00"/>
    <x v="1"/>
    <x v="4"/>
    <x v="27"/>
    <x v="4"/>
    <n v="0.30609861109999997"/>
    <n v="9.29086722E-2"/>
  </r>
  <r>
    <d v="2023-05-28T05:00:00"/>
    <x v="1"/>
    <x v="4"/>
    <x v="27"/>
    <x v="5"/>
    <n v="0.4081222222"/>
    <n v="0.1255046806"/>
  </r>
  <r>
    <d v="2023-05-28T06:00:00"/>
    <x v="1"/>
    <x v="4"/>
    <x v="27"/>
    <x v="6"/>
    <n v="0.32757194439999998"/>
    <n v="8.2828161100000006E-2"/>
  </r>
  <r>
    <d v="2023-05-28T07:00:00"/>
    <x v="1"/>
    <x v="4"/>
    <x v="27"/>
    <x v="7"/>
    <n v="0.42802388889999998"/>
    <n v="0.1540456556"/>
  </r>
  <r>
    <d v="2023-05-28T08:00:00"/>
    <x v="1"/>
    <x v="4"/>
    <x v="27"/>
    <x v="8"/>
    <n v="0.66496500000000003"/>
    <n v="0.2293464194"/>
  </r>
  <r>
    <d v="2023-05-28T09:00:00"/>
    <x v="1"/>
    <x v="4"/>
    <x v="27"/>
    <x v="9"/>
    <n v="0.70880527780000002"/>
    <n v="0.21212821109999999"/>
  </r>
  <r>
    <d v="2023-05-28T10:00:00"/>
    <x v="1"/>
    <x v="4"/>
    <x v="27"/>
    <x v="10"/>
    <n v="1.0135944444"/>
    <n v="0.31716578890000002"/>
  </r>
  <r>
    <d v="2023-05-28T11:00:00"/>
    <x v="1"/>
    <x v="4"/>
    <x v="27"/>
    <x v="11"/>
    <n v="0.88257305559999999"/>
    <n v="0.28204006390000003"/>
  </r>
  <r>
    <d v="2023-05-28T12:00:00"/>
    <x v="1"/>
    <x v="4"/>
    <x v="27"/>
    <x v="12"/>
    <n v="1.13958"/>
    <n v="0.4148986167"/>
  </r>
  <r>
    <d v="2023-05-28T13:00:00"/>
    <x v="1"/>
    <x v="4"/>
    <x v="27"/>
    <x v="13"/>
    <n v="0.61433416669999996"/>
    <n v="0.16118973889999999"/>
  </r>
  <r>
    <d v="2023-05-28T14:00:00"/>
    <x v="1"/>
    <x v="4"/>
    <x v="27"/>
    <x v="14"/>
    <n v="0.81003555559999996"/>
    <n v="0.23830768890000001"/>
  </r>
  <r>
    <d v="2023-05-28T15:00:00"/>
    <x v="1"/>
    <x v="4"/>
    <x v="27"/>
    <x v="15"/>
    <n v="0.79546138889999995"/>
    <n v="0.24169408889999999"/>
  </r>
  <r>
    <d v="2023-05-28T16:00:00"/>
    <x v="1"/>
    <x v="4"/>
    <x v="27"/>
    <x v="16"/>
    <n v="0.74319000000000002"/>
    <n v="0.2130508528"/>
  </r>
  <r>
    <d v="2023-05-28T17:00:00"/>
    <x v="1"/>
    <x v="4"/>
    <x v="27"/>
    <x v="17"/>
    <n v="0.71465722220000005"/>
    <n v="0.19001640280000001"/>
  </r>
  <r>
    <d v="2023-05-28T18:00:00"/>
    <x v="1"/>
    <x v="4"/>
    <x v="27"/>
    <x v="18"/>
    <n v="0.77514694439999998"/>
    <n v="0.23994774169999999"/>
  </r>
  <r>
    <d v="2023-05-28T19:00:00"/>
    <x v="1"/>
    <x v="4"/>
    <x v="27"/>
    <x v="19"/>
    <n v="0.77336000000000005"/>
    <n v="0.2628537306"/>
  </r>
  <r>
    <d v="2023-05-28T20:00:00"/>
    <x v="1"/>
    <x v="4"/>
    <x v="27"/>
    <x v="20"/>
    <n v="0.75858583329999996"/>
    <n v="0.19578355280000001"/>
  </r>
  <r>
    <d v="2023-05-28T21:00:00"/>
    <x v="1"/>
    <x v="4"/>
    <x v="27"/>
    <x v="21"/>
    <n v="0.85570722219999995"/>
    <n v="0.19986833330000001"/>
  </r>
  <r>
    <d v="2023-05-28T22:00:00"/>
    <x v="1"/>
    <x v="4"/>
    <x v="27"/>
    <x v="22"/>
    <n v="0.72897000000000001"/>
    <n v="0.2000895778"/>
  </r>
  <r>
    <d v="2023-05-28T23:00:00"/>
    <x v="1"/>
    <x v="4"/>
    <x v="27"/>
    <x v="23"/>
    <n v="0.65861722219999996"/>
    <n v="0.20438917779999999"/>
  </r>
  <r>
    <d v="2023-05-29T00:00:00"/>
    <x v="1"/>
    <x v="4"/>
    <x v="28"/>
    <x v="0"/>
    <n v="0.77654444440000003"/>
    <n v="0.24964803890000001"/>
  </r>
  <r>
    <d v="2023-05-29T01:00:00"/>
    <x v="1"/>
    <x v="4"/>
    <x v="28"/>
    <x v="1"/>
    <n v="0.55497416669999999"/>
    <n v="0.21738332220000001"/>
  </r>
  <r>
    <d v="2023-05-29T02:00:00"/>
    <x v="1"/>
    <x v="4"/>
    <x v="28"/>
    <x v="2"/>
    <n v="0.31492916669999999"/>
    <n v="9.2135963900000006E-2"/>
  </r>
  <r>
    <d v="2023-05-29T03:00:00"/>
    <x v="1"/>
    <x v="4"/>
    <x v="28"/>
    <x v="3"/>
    <n v="0.2302775"/>
    <n v="5.6610180599999997E-2"/>
  </r>
  <r>
    <d v="2023-05-29T04:00:00"/>
    <x v="1"/>
    <x v="4"/>
    <x v="28"/>
    <x v="4"/>
    <n v="0.2483177778"/>
    <n v="7.0686447200000002E-2"/>
  </r>
  <r>
    <d v="2023-05-29T05:00:00"/>
    <x v="1"/>
    <x v="4"/>
    <x v="28"/>
    <x v="5"/>
    <n v="0.23974555559999999"/>
    <n v="6.8858430600000006E-2"/>
  </r>
  <r>
    <d v="2023-05-29T06:00:00"/>
    <x v="1"/>
    <x v="4"/>
    <x v="28"/>
    <x v="6"/>
    <n v="0.22541555560000001"/>
    <n v="7.1970713899999997E-2"/>
  </r>
  <r>
    <d v="2023-05-29T07:00:00"/>
    <x v="1"/>
    <x v="4"/>
    <x v="28"/>
    <x v="7"/>
    <n v="0.30653000000000002"/>
    <n v="9.0452616700000002E-2"/>
  </r>
  <r>
    <d v="2023-05-29T08:00:00"/>
    <x v="1"/>
    <x v="4"/>
    <x v="28"/>
    <x v="8"/>
    <n v="0.38564861109999998"/>
    <n v="0.1067409194"/>
  </r>
  <r>
    <d v="2023-05-29T09:00:00"/>
    <x v="1"/>
    <x v="4"/>
    <x v="28"/>
    <x v="9"/>
    <n v="0.75713249999999999"/>
    <n v="0.22228065"/>
  </r>
  <r>
    <d v="2023-05-29T10:00:00"/>
    <x v="1"/>
    <x v="4"/>
    <x v="28"/>
    <x v="10"/>
    <n v="1.0375580555999999"/>
    <n v="0.27817360279999997"/>
  </r>
  <r>
    <d v="2023-05-29T11:00:00"/>
    <x v="1"/>
    <x v="4"/>
    <x v="28"/>
    <x v="11"/>
    <n v="0.90483583329999995"/>
    <n v="0.27796937779999997"/>
  </r>
  <r>
    <d v="2023-05-29T12:00:00"/>
    <x v="1"/>
    <x v="4"/>
    <x v="28"/>
    <x v="12"/>
    <n v="0.99514138890000003"/>
    <n v="0.33427542780000002"/>
  </r>
  <r>
    <d v="2023-05-29T13:00:00"/>
    <x v="1"/>
    <x v="4"/>
    <x v="28"/>
    <x v="13"/>
    <n v="0.95755138890000002"/>
    <n v="0.31837609439999998"/>
  </r>
  <r>
    <d v="2023-05-29T14:00:00"/>
    <x v="1"/>
    <x v="4"/>
    <x v="28"/>
    <x v="14"/>
    <n v="0.94262694440000006"/>
    <n v="0.28259889719999998"/>
  </r>
  <r>
    <d v="2023-05-29T15:00:00"/>
    <x v="1"/>
    <x v="4"/>
    <x v="28"/>
    <x v="15"/>
    <n v="1.0683355556"/>
    <n v="0.31677707220000001"/>
  </r>
  <r>
    <d v="2023-05-29T16:00:00"/>
    <x v="1"/>
    <x v="4"/>
    <x v="28"/>
    <x v="16"/>
    <n v="1.4398411111"/>
    <n v="0.48836428329999998"/>
  </r>
  <r>
    <d v="2023-05-29T17:00:00"/>
    <x v="1"/>
    <x v="4"/>
    <x v="28"/>
    <x v="17"/>
    <n v="1.5752980556"/>
    <n v="0.47827707219999999"/>
  </r>
  <r>
    <d v="2023-05-29T18:00:00"/>
    <x v="1"/>
    <x v="4"/>
    <x v="28"/>
    <x v="18"/>
    <n v="1.2147174999999999"/>
    <n v="0.32186803889999999"/>
  </r>
  <r>
    <d v="2023-05-29T19:00:00"/>
    <x v="1"/>
    <x v="4"/>
    <x v="28"/>
    <x v="19"/>
    <n v="1.5779880556000001"/>
    <n v="0.35211778059999999"/>
  </r>
  <r>
    <d v="2023-05-29T20:00:00"/>
    <x v="1"/>
    <x v="4"/>
    <x v="28"/>
    <x v="20"/>
    <n v="1.5345897222"/>
    <n v="0.4664980306"/>
  </r>
  <r>
    <d v="2023-05-29T21:00:00"/>
    <x v="1"/>
    <x v="4"/>
    <x v="28"/>
    <x v="21"/>
    <n v="1.5162024999999999"/>
    <n v="0.52025516670000005"/>
  </r>
  <r>
    <d v="2023-05-29T22:00:00"/>
    <x v="1"/>
    <x v="4"/>
    <x v="28"/>
    <x v="22"/>
    <n v="1.0511097222000001"/>
    <n v="0.37879359169999999"/>
  </r>
  <r>
    <d v="2023-05-29T23:00:00"/>
    <x v="1"/>
    <x v="4"/>
    <x v="28"/>
    <x v="23"/>
    <n v="1.3039425"/>
    <n v="0.49903017220000001"/>
  </r>
  <r>
    <d v="2023-05-30T00:00:00"/>
    <x v="1"/>
    <x v="4"/>
    <x v="29"/>
    <x v="0"/>
    <n v="0.71038861109999996"/>
    <n v="0.2579992472"/>
  </r>
  <r>
    <d v="2023-05-30T01:00:00"/>
    <x v="1"/>
    <x v="4"/>
    <x v="29"/>
    <x v="1"/>
    <n v="0.54920944439999997"/>
    <n v="0.1744146694"/>
  </r>
  <r>
    <d v="2023-05-30T02:00:00"/>
    <x v="1"/>
    <x v="4"/>
    <x v="29"/>
    <x v="2"/>
    <n v="0.76256194440000002"/>
    <n v="0.30149256940000002"/>
  </r>
  <r>
    <d v="2023-05-30T03:00:00"/>
    <x v="1"/>
    <x v="4"/>
    <x v="29"/>
    <x v="3"/>
    <n v="0.54823916669999995"/>
    <n v="0.27501089169999998"/>
  </r>
  <r>
    <d v="2023-05-30T04:00:00"/>
    <x v="1"/>
    <x v="4"/>
    <x v="29"/>
    <x v="4"/>
    <n v="0.36751083330000001"/>
    <n v="0.1021460944"/>
  </r>
  <r>
    <d v="2023-05-30T05:00:00"/>
    <x v="1"/>
    <x v="4"/>
    <x v="29"/>
    <x v="5"/>
    <n v="0.55403972219999997"/>
    <n v="0.1823033889"/>
  </r>
  <r>
    <d v="2023-05-30T06:00:00"/>
    <x v="1"/>
    <x v="4"/>
    <x v="29"/>
    <x v="6"/>
    <n v="0.70538111110000001"/>
    <n v="0.24057371390000001"/>
  </r>
  <r>
    <d v="2023-05-30T07:00:00"/>
    <x v="1"/>
    <x v="4"/>
    <x v="29"/>
    <x v="7"/>
    <n v="1.4729086111"/>
    <n v="0.4511693417"/>
  </r>
  <r>
    <d v="2023-05-30T08:00:00"/>
    <x v="1"/>
    <x v="4"/>
    <x v="29"/>
    <x v="8"/>
    <n v="2.0539330555999999"/>
    <n v="0.59551654440000001"/>
  </r>
  <r>
    <d v="2023-05-30T09:00:00"/>
    <x v="1"/>
    <x v="4"/>
    <x v="29"/>
    <x v="9"/>
    <n v="2.2526030555999998"/>
    <n v="0.5999541639"/>
  </r>
  <r>
    <d v="2023-05-30T10:00:00"/>
    <x v="1"/>
    <x v="4"/>
    <x v="29"/>
    <x v="10"/>
    <n v="2.6818155556000001"/>
    <n v="0.67182631390000003"/>
  </r>
  <r>
    <d v="2023-05-30T11:00:00"/>
    <x v="1"/>
    <x v="4"/>
    <x v="29"/>
    <x v="11"/>
    <n v="2.3187680556000001"/>
    <n v="0.64265256940000004"/>
  </r>
  <r>
    <d v="2023-05-30T12:00:00"/>
    <x v="1"/>
    <x v="4"/>
    <x v="29"/>
    <x v="12"/>
    <n v="2.9122477778000002"/>
    <n v="0.70182497779999997"/>
  </r>
  <r>
    <d v="2023-05-30T13:00:00"/>
    <x v="1"/>
    <x v="4"/>
    <x v="29"/>
    <x v="13"/>
    <n v="3.6198961111000001"/>
    <n v="0.79473566669999995"/>
  </r>
  <r>
    <d v="2023-05-30T14:00:00"/>
    <x v="1"/>
    <x v="4"/>
    <x v="29"/>
    <x v="14"/>
    <n v="2.4160455555999998"/>
    <n v="0.74367740739999999"/>
  </r>
  <r>
    <d v="2023-05-30T15:00:00"/>
    <x v="1"/>
    <x v="4"/>
    <x v="29"/>
    <x v="15"/>
    <n v="2.7853527778"/>
    <n v="0.73834524999999995"/>
  </r>
  <r>
    <d v="2023-05-30T16:00:00"/>
    <x v="1"/>
    <x v="4"/>
    <x v="29"/>
    <x v="16"/>
    <n v="2.1923555555999998"/>
    <n v="0.63239972219999996"/>
  </r>
  <r>
    <d v="2023-05-30T17:00:00"/>
    <x v="1"/>
    <x v="4"/>
    <x v="29"/>
    <x v="17"/>
    <n v="1.3917613889"/>
    <n v="0.37662779169999999"/>
  </r>
  <r>
    <d v="2023-05-30T18:00:00"/>
    <x v="1"/>
    <x v="4"/>
    <x v="29"/>
    <x v="18"/>
    <n v="1.1856763888999999"/>
    <n v="0.35368088889999999"/>
  </r>
  <r>
    <d v="2023-05-30T19:00:00"/>
    <x v="1"/>
    <x v="4"/>
    <x v="29"/>
    <x v="19"/>
    <n v="1.1241905556"/>
    <n v="0.38491734719999998"/>
  </r>
  <r>
    <d v="2023-05-30T20:00:00"/>
    <x v="1"/>
    <x v="4"/>
    <x v="29"/>
    <x v="20"/>
    <n v="1.5887344444"/>
    <n v="0.4839630278"/>
  </r>
  <r>
    <d v="2023-05-30T21:00:00"/>
    <x v="1"/>
    <x v="4"/>
    <x v="29"/>
    <x v="21"/>
    <n v="1.2702072222"/>
    <n v="0.39722876109999999"/>
  </r>
  <r>
    <d v="2023-05-30T22:00:00"/>
    <x v="1"/>
    <x v="4"/>
    <x v="29"/>
    <x v="22"/>
    <n v="1.2469163888999999"/>
    <n v="0.40416200559999998"/>
  </r>
  <r>
    <d v="2023-05-30T23:00:00"/>
    <x v="1"/>
    <x v="4"/>
    <x v="29"/>
    <x v="23"/>
    <n v="0.98254833330000002"/>
    <n v="0.32270062220000001"/>
  </r>
  <r>
    <d v="2023-05-31T00:00:00"/>
    <x v="1"/>
    <x v="4"/>
    <x v="30"/>
    <x v="0"/>
    <n v="0.94911500000000004"/>
    <n v="0.2448068222"/>
  </r>
  <r>
    <d v="2023-05-31T01:00:00"/>
    <x v="1"/>
    <x v="4"/>
    <x v="30"/>
    <x v="1"/>
    <n v="0.93377500000000002"/>
    <n v="0.30772751110000002"/>
  </r>
  <r>
    <d v="2023-05-31T02:00:00"/>
    <x v="1"/>
    <x v="4"/>
    <x v="30"/>
    <x v="2"/>
    <n v="0.86604499999999995"/>
    <n v="0.3226109472"/>
  </r>
  <r>
    <d v="2023-05-31T03:00:00"/>
    <x v="1"/>
    <x v="4"/>
    <x v="30"/>
    <x v="3"/>
    <n v="0.2295152778"/>
    <n v="6.6781791699999996E-2"/>
  </r>
  <r>
    <d v="2023-05-31T04:00:00"/>
    <x v="1"/>
    <x v="4"/>
    <x v="30"/>
    <x v="4"/>
    <n v="0.25104944439999999"/>
    <n v="7.5989200000000007E-2"/>
  </r>
  <r>
    <d v="2023-05-31T05:00:00"/>
    <x v="1"/>
    <x v="4"/>
    <x v="30"/>
    <x v="5"/>
    <n v="0.50833583329999998"/>
    <n v="0.16303826390000001"/>
  </r>
  <r>
    <d v="2023-05-31T06:00:00"/>
    <x v="1"/>
    <x v="4"/>
    <x v="30"/>
    <x v="6"/>
    <n v="0.76810388890000003"/>
    <n v="0.23759794440000001"/>
  </r>
  <r>
    <d v="2023-05-31T07:00:00"/>
    <x v="1"/>
    <x v="4"/>
    <x v="30"/>
    <x v="7"/>
    <n v="1.6475927777999999"/>
    <n v="0.54004873330000003"/>
  </r>
  <r>
    <d v="2023-05-31T08:00:00"/>
    <x v="1"/>
    <x v="4"/>
    <x v="30"/>
    <x v="8"/>
    <n v="1.8149880556"/>
    <n v="0.55445436940000004"/>
  </r>
  <r>
    <d v="2023-05-31T09:00:00"/>
    <x v="1"/>
    <x v="4"/>
    <x v="30"/>
    <x v="9"/>
    <n v="3.3386713888999999"/>
    <n v="0.77065968610000002"/>
  </r>
  <r>
    <d v="2023-05-31T10:00:00"/>
    <x v="1"/>
    <x v="4"/>
    <x v="30"/>
    <x v="10"/>
    <n v="2.8406636111000001"/>
    <n v="0.70925141670000003"/>
  </r>
  <r>
    <d v="2023-05-31T11:00:00"/>
    <x v="1"/>
    <x v="4"/>
    <x v="30"/>
    <x v="11"/>
    <n v="2.8016986111"/>
    <n v="0.68703040829999995"/>
  </r>
  <r>
    <d v="2023-05-31T12:00:00"/>
    <x v="1"/>
    <x v="4"/>
    <x v="30"/>
    <x v="12"/>
    <n v="3.4795555556000002"/>
    <n v="0.76101758610000003"/>
  </r>
  <r>
    <d v="2023-05-31T13:00:00"/>
    <x v="1"/>
    <x v="4"/>
    <x v="30"/>
    <x v="13"/>
    <n v="3.3304319443999999"/>
    <n v="0.76068426109999998"/>
  </r>
  <r>
    <d v="2023-05-31T14:00:00"/>
    <x v="1"/>
    <x v="4"/>
    <x v="30"/>
    <x v="14"/>
    <n v="3.4242408332999998"/>
    <n v="0.77114410830000002"/>
  </r>
  <r>
    <d v="2023-05-31T15:00:00"/>
    <x v="1"/>
    <x v="4"/>
    <x v="30"/>
    <x v="15"/>
    <n v="2.8906372222000001"/>
    <n v="0.70386873329999999"/>
  </r>
  <r>
    <d v="2023-05-31T16:00:00"/>
    <x v="1"/>
    <x v="4"/>
    <x v="30"/>
    <x v="16"/>
    <n v="2.2697563888999999"/>
    <n v="0.64212824719999995"/>
  </r>
  <r>
    <d v="2023-05-31T17:00:00"/>
    <x v="1"/>
    <x v="4"/>
    <x v="30"/>
    <x v="17"/>
    <n v="1.5573958333"/>
    <n v="0.47976454439999999"/>
  </r>
  <r>
    <d v="2023-05-31T18:00:00"/>
    <x v="1"/>
    <x v="4"/>
    <x v="30"/>
    <x v="18"/>
    <n v="1.2294863889000001"/>
    <n v="0.3565643611"/>
  </r>
  <r>
    <d v="2023-05-31T19:00:00"/>
    <x v="1"/>
    <x v="4"/>
    <x v="30"/>
    <x v="19"/>
    <n v="1.0009288889000001"/>
    <n v="0.29401205829999999"/>
  </r>
  <r>
    <d v="2023-05-31T20:00:00"/>
    <x v="1"/>
    <x v="4"/>
    <x v="30"/>
    <x v="20"/>
    <n v="0.88888638890000005"/>
    <n v="0.26687003329999998"/>
  </r>
  <r>
    <d v="2023-05-31T21:00:00"/>
    <x v="1"/>
    <x v="4"/>
    <x v="30"/>
    <x v="21"/>
    <n v="1.5726677778"/>
    <n v="0.54169457779999997"/>
  </r>
  <r>
    <d v="2023-05-31T22:00:00"/>
    <x v="1"/>
    <x v="4"/>
    <x v="30"/>
    <x v="22"/>
    <n v="1.6820111111"/>
    <n v="0.58788577500000005"/>
  </r>
  <r>
    <d v="2023-05-31T23:00:00"/>
    <x v="1"/>
    <x v="4"/>
    <x v="30"/>
    <x v="23"/>
    <n v="1.7176011111"/>
    <n v="0.55635687219999996"/>
  </r>
  <r>
    <d v="2023-06-01T00:00:00"/>
    <x v="1"/>
    <x v="5"/>
    <x v="0"/>
    <x v="0"/>
    <n v="0.72678500000000001"/>
    <n v="0.27026892499999999"/>
  </r>
  <r>
    <d v="2023-06-01T01:00:00"/>
    <x v="1"/>
    <x v="5"/>
    <x v="0"/>
    <x v="1"/>
    <n v="0.47980611109999999"/>
    <n v="0.18806422219999999"/>
  </r>
  <r>
    <d v="2023-06-01T02:00:00"/>
    <x v="1"/>
    <x v="5"/>
    <x v="0"/>
    <x v="2"/>
    <n v="0.34868444440000002"/>
    <n v="0.10497112779999999"/>
  </r>
  <r>
    <d v="2023-06-01T03:00:00"/>
    <x v="1"/>
    <x v="5"/>
    <x v="0"/>
    <x v="3"/>
    <n v="0.32229361109999999"/>
    <n v="0.1378155861"/>
  </r>
  <r>
    <d v="2023-06-01T04:00:00"/>
    <x v="1"/>
    <x v="5"/>
    <x v="0"/>
    <x v="4"/>
    <n v="0.30501194440000001"/>
    <n v="0.14204418329999999"/>
  </r>
  <r>
    <d v="2023-06-01T05:00:00"/>
    <x v="1"/>
    <x v="5"/>
    <x v="0"/>
    <x v="5"/>
    <n v="0.38812027780000002"/>
    <n v="0.1137654278"/>
  </r>
  <r>
    <d v="2023-06-01T06:00:00"/>
    <x v="1"/>
    <x v="5"/>
    <x v="0"/>
    <x v="6"/>
    <n v="0.73770805559999997"/>
    <n v="0.26074733059999999"/>
  </r>
  <r>
    <d v="2023-06-01T07:00:00"/>
    <x v="1"/>
    <x v="5"/>
    <x v="0"/>
    <x v="7"/>
    <n v="1.5612383332999999"/>
    <n v="0.45826272219999997"/>
  </r>
  <r>
    <d v="2023-06-01T08:00:00"/>
    <x v="1"/>
    <x v="5"/>
    <x v="0"/>
    <x v="8"/>
    <n v="2.3060280556000001"/>
    <n v="0.63986530829999999"/>
  </r>
  <r>
    <d v="2023-06-01T09:00:00"/>
    <x v="1"/>
    <x v="5"/>
    <x v="0"/>
    <x v="9"/>
    <n v="2.4458416666999998"/>
    <n v="0.64745297219999998"/>
  </r>
  <r>
    <d v="2023-06-01T10:00:00"/>
    <x v="1"/>
    <x v="5"/>
    <x v="0"/>
    <x v="10"/>
    <n v="2.7114833332999999"/>
    <n v="0.67449372220000003"/>
  </r>
  <r>
    <d v="2023-06-01T11:00:00"/>
    <x v="1"/>
    <x v="5"/>
    <x v="0"/>
    <x v="11"/>
    <n v="2.7421013889000001"/>
    <n v="0.71167134440000002"/>
  </r>
  <r>
    <d v="2023-06-01T12:00:00"/>
    <x v="1"/>
    <x v="5"/>
    <x v="0"/>
    <x v="12"/>
    <n v="3.8430691666999999"/>
    <n v="0.78558474720000004"/>
  </r>
  <r>
    <d v="2023-06-01T13:00:00"/>
    <x v="1"/>
    <x v="5"/>
    <x v="0"/>
    <x v="13"/>
    <n v="3.2994113888999999"/>
    <n v="0.75714646389999996"/>
  </r>
  <r>
    <d v="2023-06-01T14:00:00"/>
    <x v="1"/>
    <x v="5"/>
    <x v="0"/>
    <x v="14"/>
    <n v="2.8440788888999999"/>
    <n v="0.71994997220000001"/>
  </r>
  <r>
    <d v="2023-06-01T15:00:00"/>
    <x v="1"/>
    <x v="5"/>
    <x v="0"/>
    <x v="15"/>
    <n v="2.9443955555999999"/>
    <n v="0.71771586109999996"/>
  </r>
  <r>
    <d v="2023-06-01T16:00:00"/>
    <x v="1"/>
    <x v="5"/>
    <x v="0"/>
    <x v="16"/>
    <n v="2.5692458333000001"/>
    <n v="0.66525310000000004"/>
  </r>
  <r>
    <d v="2023-06-01T17:00:00"/>
    <x v="1"/>
    <x v="5"/>
    <x v="0"/>
    <x v="17"/>
    <n v="1.8917422222"/>
    <n v="0.54999382779999995"/>
  </r>
  <r>
    <d v="2023-06-01T18:00:00"/>
    <x v="1"/>
    <x v="5"/>
    <x v="0"/>
    <x v="18"/>
    <n v="1.4300536111"/>
    <n v="0.45975562219999999"/>
  </r>
  <r>
    <d v="2023-06-01T19:00:00"/>
    <x v="1"/>
    <x v="5"/>
    <x v="0"/>
    <x v="19"/>
    <n v="1.3150961110999999"/>
    <n v="0.39315973059999998"/>
  </r>
  <r>
    <d v="2023-06-01T20:00:00"/>
    <x v="1"/>
    <x v="5"/>
    <x v="0"/>
    <x v="20"/>
    <n v="0.99467083329999995"/>
    <n v="0.2540107861"/>
  </r>
  <r>
    <d v="2023-06-01T21:00:00"/>
    <x v="1"/>
    <x v="5"/>
    <x v="0"/>
    <x v="21"/>
    <n v="1.1448236111000001"/>
    <n v="0.41474129170000001"/>
  </r>
  <r>
    <d v="2023-06-01T22:00:00"/>
    <x v="1"/>
    <x v="5"/>
    <x v="0"/>
    <x v="22"/>
    <n v="0.85413666669999999"/>
    <n v="0.2690314278"/>
  </r>
  <r>
    <d v="2023-06-01T23:00:00"/>
    <x v="1"/>
    <x v="5"/>
    <x v="0"/>
    <x v="23"/>
    <n v="0.55658472219999999"/>
    <n v="0.20496518329999999"/>
  </r>
  <r>
    <d v="2023-06-02T00:00:00"/>
    <x v="1"/>
    <x v="5"/>
    <x v="1"/>
    <x v="0"/>
    <n v="0.5562297222"/>
    <n v="0.20124401110000001"/>
  </r>
  <r>
    <d v="2023-06-02T01:00:00"/>
    <x v="1"/>
    <x v="5"/>
    <x v="1"/>
    <x v="1"/>
    <n v="0.4045377778"/>
    <n v="0.1242082778"/>
  </r>
  <r>
    <d v="2023-06-02T02:00:00"/>
    <x v="1"/>
    <x v="5"/>
    <x v="1"/>
    <x v="2"/>
    <n v="0.5376219444"/>
    <n v="0.21982662780000001"/>
  </r>
  <r>
    <d v="2023-06-02T03:00:00"/>
    <x v="1"/>
    <x v="5"/>
    <x v="1"/>
    <x v="3"/>
    <n v="0.24446027779999999"/>
    <n v="6.7944866699999995E-2"/>
  </r>
  <r>
    <d v="2023-06-02T04:00:00"/>
    <x v="1"/>
    <x v="5"/>
    <x v="1"/>
    <x v="4"/>
    <n v="0.2583888889"/>
    <n v="8.3830447200000005E-2"/>
  </r>
  <r>
    <d v="2023-06-02T05:00:00"/>
    <x v="1"/>
    <x v="5"/>
    <x v="1"/>
    <x v="5"/>
    <n v="0.431085"/>
    <n v="0.14640829999999999"/>
  </r>
  <r>
    <d v="2023-06-02T06:00:00"/>
    <x v="1"/>
    <x v="5"/>
    <x v="1"/>
    <x v="6"/>
    <n v="0.81259333330000005"/>
    <n v="0.27769840280000002"/>
  </r>
  <r>
    <d v="2023-06-02T07:00:00"/>
    <x v="1"/>
    <x v="5"/>
    <x v="1"/>
    <x v="7"/>
    <n v="1.3524291666999999"/>
    <n v="0.3925060306"/>
  </r>
  <r>
    <d v="2023-06-02T08:00:00"/>
    <x v="1"/>
    <x v="5"/>
    <x v="1"/>
    <x v="8"/>
    <n v="1.7909611110999999"/>
    <n v="0.50868537219999999"/>
  </r>
  <r>
    <d v="2023-06-02T09:00:00"/>
    <x v="1"/>
    <x v="5"/>
    <x v="1"/>
    <x v="9"/>
    <n v="2.2866652778000001"/>
    <n v="0.60299138890000004"/>
  </r>
  <r>
    <d v="2023-06-02T10:00:00"/>
    <x v="1"/>
    <x v="5"/>
    <x v="1"/>
    <x v="10"/>
    <n v="2.4311966667"/>
    <n v="0.66071269720000003"/>
  </r>
  <r>
    <d v="2023-06-02T11:00:00"/>
    <x v="1"/>
    <x v="5"/>
    <x v="1"/>
    <x v="11"/>
    <n v="2.0103172221999999"/>
    <n v="0.54707721109999996"/>
  </r>
  <r>
    <d v="2023-06-02T12:00:00"/>
    <x v="1"/>
    <x v="5"/>
    <x v="1"/>
    <x v="12"/>
    <n v="3.2381480556"/>
    <n v="0.73028234999999997"/>
  </r>
  <r>
    <d v="2023-06-02T13:00:00"/>
    <x v="1"/>
    <x v="5"/>
    <x v="1"/>
    <x v="13"/>
    <n v="2.8772286111000001"/>
    <n v="0.73218298059999998"/>
  </r>
  <r>
    <d v="2023-06-02T14:00:00"/>
    <x v="1"/>
    <x v="5"/>
    <x v="1"/>
    <x v="14"/>
    <n v="2.5249680556"/>
    <n v="0.65184158329999997"/>
  </r>
  <r>
    <d v="2023-06-02T15:00:00"/>
    <x v="1"/>
    <x v="5"/>
    <x v="1"/>
    <x v="15"/>
    <n v="1.4083688888999999"/>
    <n v="0.40925543330000003"/>
  </r>
  <r>
    <d v="2023-06-02T16:00:00"/>
    <x v="1"/>
    <x v="5"/>
    <x v="1"/>
    <x v="16"/>
    <n v="1.4517380555999999"/>
    <n v="0.55498143330000005"/>
  </r>
  <r>
    <d v="2023-06-02T17:00:00"/>
    <x v="1"/>
    <x v="5"/>
    <x v="1"/>
    <x v="17"/>
    <n v="1.1932222222"/>
    <n v="0.42232803889999998"/>
  </r>
  <r>
    <d v="2023-06-02T18:00:00"/>
    <x v="1"/>
    <x v="5"/>
    <x v="1"/>
    <x v="18"/>
    <n v="1.0378883333"/>
    <n v="0.36345240829999997"/>
  </r>
  <r>
    <d v="2023-06-02T19:00:00"/>
    <x v="1"/>
    <x v="5"/>
    <x v="1"/>
    <x v="19"/>
    <n v="1.2277586111000001"/>
    <n v="0.45465079720000001"/>
  </r>
  <r>
    <d v="2023-06-02T20:00:00"/>
    <x v="1"/>
    <x v="5"/>
    <x v="1"/>
    <x v="20"/>
    <n v="0.90174555560000003"/>
    <n v="0.39521021670000001"/>
  </r>
  <r>
    <d v="2023-06-02T21:00:00"/>
    <x v="1"/>
    <x v="5"/>
    <x v="1"/>
    <x v="21"/>
    <n v="1.2693633333000001"/>
    <n v="0.45368479169999998"/>
  </r>
  <r>
    <d v="2023-06-02T22:00:00"/>
    <x v="1"/>
    <x v="5"/>
    <x v="1"/>
    <x v="22"/>
    <n v="0.84733833329999997"/>
    <n v="0.30297720830000002"/>
  </r>
  <r>
    <d v="2023-06-02T23:00:00"/>
    <x v="1"/>
    <x v="5"/>
    <x v="1"/>
    <x v="23"/>
    <n v="1.0354269443999999"/>
    <n v="0.38903696110000002"/>
  </r>
  <r>
    <d v="2023-06-03T00:00:00"/>
    <x v="1"/>
    <x v="5"/>
    <x v="2"/>
    <x v="0"/>
    <n v="0.7581"/>
    <n v="0.27628954719999999"/>
  </r>
  <r>
    <d v="2023-06-03T01:00:00"/>
    <x v="1"/>
    <x v="5"/>
    <x v="2"/>
    <x v="1"/>
    <n v="0.77703277780000002"/>
    <n v="0.33340554439999998"/>
  </r>
  <r>
    <d v="2023-06-03T02:00:00"/>
    <x v="1"/>
    <x v="5"/>
    <x v="2"/>
    <x v="2"/>
    <n v="0.53919388889999997"/>
    <n v="0.2257687806"/>
  </r>
  <r>
    <d v="2023-06-03T03:00:00"/>
    <x v="1"/>
    <x v="5"/>
    <x v="2"/>
    <x v="3"/>
    <n v="0.49398694440000002"/>
    <n v="0.19340555000000001"/>
  </r>
  <r>
    <d v="2023-06-03T04:00:00"/>
    <x v="1"/>
    <x v="5"/>
    <x v="2"/>
    <x v="4"/>
    <n v="0.27561111109999997"/>
    <n v="9.2998708299999996E-2"/>
  </r>
  <r>
    <d v="2023-06-03T05:00:00"/>
    <x v="1"/>
    <x v="5"/>
    <x v="2"/>
    <x v="5"/>
    <n v="0.30736694440000001"/>
    <n v="7.9574311100000003E-2"/>
  </r>
  <r>
    <d v="2023-06-03T06:00:00"/>
    <x v="1"/>
    <x v="5"/>
    <x v="2"/>
    <x v="6"/>
    <n v="0.27014694439999998"/>
    <n v="5.3183119399999999E-2"/>
  </r>
  <r>
    <d v="2023-06-03T07:00:00"/>
    <x v="1"/>
    <x v="5"/>
    <x v="2"/>
    <x v="7"/>
    <n v="0.38975805559999999"/>
    <n v="0.1011482278"/>
  </r>
  <r>
    <d v="2023-06-03T08:00:00"/>
    <x v="1"/>
    <x v="5"/>
    <x v="2"/>
    <x v="8"/>
    <n v="0.58694222220000003"/>
    <n v="0.1750329806"/>
  </r>
  <r>
    <d v="2023-06-03T09:00:00"/>
    <x v="1"/>
    <x v="5"/>
    <x v="2"/>
    <x v="9"/>
    <n v="0.76912388890000005"/>
    <n v="0.31368415830000002"/>
  </r>
  <r>
    <d v="2023-06-03T10:00:00"/>
    <x v="1"/>
    <x v="5"/>
    <x v="2"/>
    <x v="10"/>
    <n v="0.85563416670000003"/>
    <n v="0.31312091939999998"/>
  </r>
  <r>
    <d v="2023-06-03T11:00:00"/>
    <x v="1"/>
    <x v="5"/>
    <x v="2"/>
    <x v="11"/>
    <n v="0.65956999999999999"/>
    <n v="0.2145493"/>
  </r>
  <r>
    <d v="2023-06-03T12:00:00"/>
    <x v="1"/>
    <x v="5"/>
    <x v="2"/>
    <x v="12"/>
    <n v="0.77622555559999995"/>
    <n v="0.2256342583"/>
  </r>
  <r>
    <d v="2023-06-03T13:00:00"/>
    <x v="1"/>
    <x v="5"/>
    <x v="2"/>
    <x v="13"/>
    <n v="0.78839666669999997"/>
    <n v="0.2362845083"/>
  </r>
  <r>
    <d v="2023-06-03T14:00:00"/>
    <x v="1"/>
    <x v="5"/>
    <x v="2"/>
    <x v="14"/>
    <n v="0.84866861110000003"/>
    <n v="0.2959138389"/>
  </r>
  <r>
    <d v="2023-06-03T15:00:00"/>
    <x v="1"/>
    <x v="5"/>
    <x v="2"/>
    <x v="15"/>
    <n v="0.86609111110000003"/>
    <n v="0.2434638694"/>
  </r>
  <r>
    <d v="2023-06-03T16:00:00"/>
    <x v="1"/>
    <x v="5"/>
    <x v="2"/>
    <x v="16"/>
    <n v="0.75640750000000001"/>
    <n v="0.23117549439999999"/>
  </r>
  <r>
    <d v="2023-06-03T17:00:00"/>
    <x v="1"/>
    <x v="5"/>
    <x v="2"/>
    <x v="17"/>
    <n v="0.90643361109999998"/>
    <n v="0.26357684720000002"/>
  </r>
  <r>
    <d v="2023-06-03T18:00:00"/>
    <x v="1"/>
    <x v="5"/>
    <x v="2"/>
    <x v="18"/>
    <n v="1.37809"/>
    <n v="0.50695589169999999"/>
  </r>
  <r>
    <d v="2023-06-03T19:00:00"/>
    <x v="1"/>
    <x v="5"/>
    <x v="2"/>
    <x v="19"/>
    <n v="1.4744505556"/>
    <n v="0.54452991390000005"/>
  </r>
  <r>
    <d v="2023-06-03T20:00:00"/>
    <x v="1"/>
    <x v="5"/>
    <x v="2"/>
    <x v="20"/>
    <n v="0.96700888890000003"/>
    <n v="0.31469693059999998"/>
  </r>
  <r>
    <d v="2023-06-03T21:00:00"/>
    <x v="1"/>
    <x v="5"/>
    <x v="2"/>
    <x v="21"/>
    <n v="0.88105222220000001"/>
    <n v="0.30473756940000002"/>
  </r>
  <r>
    <d v="2023-06-03T22:00:00"/>
    <x v="1"/>
    <x v="5"/>
    <x v="2"/>
    <x v="22"/>
    <n v="1.3761327778000001"/>
    <n v="0.53643263890000004"/>
  </r>
  <r>
    <d v="2023-06-03T23:00:00"/>
    <x v="1"/>
    <x v="5"/>
    <x v="2"/>
    <x v="23"/>
    <n v="1.232745"/>
    <n v="0.52186150279999999"/>
  </r>
  <r>
    <d v="2023-06-04T00:00:00"/>
    <x v="1"/>
    <x v="5"/>
    <x v="3"/>
    <x v="0"/>
    <n v="0.78930166670000002"/>
    <n v="0.3412361444"/>
  </r>
  <r>
    <d v="2023-06-04T01:00:00"/>
    <x v="1"/>
    <x v="5"/>
    <x v="3"/>
    <x v="1"/>
    <n v="0.78794805560000003"/>
    <n v="0.33687563609999999"/>
  </r>
  <r>
    <d v="2023-06-04T02:00:00"/>
    <x v="1"/>
    <x v="5"/>
    <x v="3"/>
    <x v="2"/>
    <n v="1.1751041667"/>
    <n v="0.4846678861"/>
  </r>
  <r>
    <d v="2023-06-04T03:00:00"/>
    <x v="1"/>
    <x v="5"/>
    <x v="3"/>
    <x v="3"/>
    <n v="0.37958555560000001"/>
    <n v="0.10116239170000001"/>
  </r>
  <r>
    <d v="2023-06-04T04:00:00"/>
    <x v="1"/>
    <x v="5"/>
    <x v="3"/>
    <x v="4"/>
    <n v="0.32796527780000001"/>
    <n v="0.1003117194"/>
  </r>
  <r>
    <d v="2023-06-04T05:00:00"/>
    <x v="1"/>
    <x v="5"/>
    <x v="3"/>
    <x v="5"/>
    <n v="0.38066555559999998"/>
    <n v="0.1259267583"/>
  </r>
  <r>
    <d v="2023-06-04T06:00:00"/>
    <x v="1"/>
    <x v="5"/>
    <x v="3"/>
    <x v="6"/>
    <n v="0.3422258333"/>
    <n v="8.2054913899999998E-2"/>
  </r>
  <r>
    <d v="2023-06-04T07:00:00"/>
    <x v="1"/>
    <x v="5"/>
    <x v="3"/>
    <x v="7"/>
    <n v="0.38405250000000002"/>
    <n v="0.11728842220000001"/>
  </r>
  <r>
    <d v="2023-06-04T08:00:00"/>
    <x v="1"/>
    <x v="5"/>
    <x v="3"/>
    <x v="8"/>
    <n v="0.60565111110000003"/>
    <n v="0.17762005280000001"/>
  </r>
  <r>
    <d v="2023-06-04T09:00:00"/>
    <x v="1"/>
    <x v="5"/>
    <x v="3"/>
    <x v="9"/>
    <n v="0.84022666670000001"/>
    <n v="0.2385604278"/>
  </r>
  <r>
    <d v="2023-06-04T10:00:00"/>
    <x v="1"/>
    <x v="5"/>
    <x v="3"/>
    <x v="10"/>
    <n v="0.95616749999999995"/>
    <n v="0.33318399170000002"/>
  </r>
  <r>
    <d v="2023-06-04T11:00:00"/>
    <x v="1"/>
    <x v="5"/>
    <x v="3"/>
    <x v="11"/>
    <n v="1.1060166667"/>
    <n v="0.42875943059999999"/>
  </r>
  <r>
    <d v="2023-06-04T12:00:00"/>
    <x v="1"/>
    <x v="5"/>
    <x v="3"/>
    <x v="12"/>
    <n v="1.0533369444"/>
    <n v="0.36706499440000001"/>
  </r>
  <r>
    <d v="2023-06-04T13:00:00"/>
    <x v="1"/>
    <x v="5"/>
    <x v="3"/>
    <x v="13"/>
    <n v="0.79549222220000004"/>
    <n v="0.28354079440000002"/>
  </r>
  <r>
    <d v="2023-06-04T14:00:00"/>
    <x v="1"/>
    <x v="5"/>
    <x v="3"/>
    <x v="14"/>
    <n v="1.0624322222"/>
    <n v="0.40816540829999998"/>
  </r>
  <r>
    <d v="2023-06-04T15:00:00"/>
    <x v="1"/>
    <x v="5"/>
    <x v="3"/>
    <x v="15"/>
    <n v="1.2787638888999999"/>
    <n v="0.49876553610000002"/>
  </r>
  <r>
    <d v="2023-06-04T16:00:00"/>
    <x v="1"/>
    <x v="5"/>
    <x v="3"/>
    <x v="16"/>
    <n v="1.3556477778"/>
    <n v="0.47559241670000002"/>
  </r>
  <r>
    <d v="2023-06-04T17:00:00"/>
    <x v="1"/>
    <x v="5"/>
    <x v="3"/>
    <x v="17"/>
    <n v="1.2401169444"/>
    <n v="0.45843034999999999"/>
  </r>
  <r>
    <d v="2023-06-04T18:00:00"/>
    <x v="1"/>
    <x v="5"/>
    <x v="3"/>
    <x v="18"/>
    <n v="1.4002391667"/>
    <n v="0.49956324439999999"/>
  </r>
  <r>
    <d v="2023-06-04T19:00:00"/>
    <x v="1"/>
    <x v="5"/>
    <x v="3"/>
    <x v="19"/>
    <n v="0.97393777780000002"/>
    <n v="0.29252372780000002"/>
  </r>
  <r>
    <d v="2023-06-04T20:00:00"/>
    <x v="1"/>
    <x v="5"/>
    <x v="3"/>
    <x v="20"/>
    <n v="1.3795922221999899"/>
    <n v="0.51311168060000001"/>
  </r>
  <r>
    <d v="2023-06-04T21:00:00"/>
    <x v="1"/>
    <x v="5"/>
    <x v="3"/>
    <x v="21"/>
    <n v="1.3740091667000001"/>
    <n v="0.43117376940000002"/>
  </r>
  <r>
    <d v="2023-06-04T22:00:00"/>
    <x v="1"/>
    <x v="5"/>
    <x v="3"/>
    <x v="22"/>
    <n v="1.3110008333000001"/>
    <n v="0.53087906669999996"/>
  </r>
  <r>
    <d v="2023-06-04T23:00:00"/>
    <x v="1"/>
    <x v="5"/>
    <x v="3"/>
    <x v="23"/>
    <n v="0.84001916669999999"/>
    <n v="0.22990825000000001"/>
  </r>
  <r>
    <d v="2023-06-05T00:00:00"/>
    <x v="1"/>
    <x v="5"/>
    <x v="4"/>
    <x v="0"/>
    <n v="0.88006222219999997"/>
    <n v="0.33660414170000003"/>
  </r>
  <r>
    <d v="2023-06-05T01:00:00"/>
    <x v="1"/>
    <x v="5"/>
    <x v="4"/>
    <x v="1"/>
    <n v="0.70916194440000002"/>
    <n v="0.32037728059999998"/>
  </r>
  <r>
    <d v="2023-06-05T02:00:00"/>
    <x v="1"/>
    <x v="5"/>
    <x v="4"/>
    <x v="2"/>
    <n v="0.51174583330000001"/>
    <n v="0.25491928889999999"/>
  </r>
  <r>
    <d v="2023-06-05T03:00:00"/>
    <x v="1"/>
    <x v="5"/>
    <x v="4"/>
    <x v="3"/>
    <n v="0.39983777780000002"/>
    <n v="0.20525811939999999"/>
  </r>
  <r>
    <d v="2023-06-05T04:00:00"/>
    <x v="1"/>
    <x v="5"/>
    <x v="4"/>
    <x v="4"/>
    <n v="0.1813108333"/>
    <n v="5.3744680599999997E-2"/>
  </r>
  <r>
    <d v="2023-06-05T05:00:00"/>
    <x v="1"/>
    <x v="5"/>
    <x v="4"/>
    <x v="5"/>
    <n v="0.38740055559999997"/>
    <n v="0.1034703944"/>
  </r>
  <r>
    <d v="2023-06-05T06:00:00"/>
    <x v="1"/>
    <x v="5"/>
    <x v="4"/>
    <x v="6"/>
    <n v="0.67386861109999996"/>
    <n v="0.2016019111"/>
  </r>
  <r>
    <d v="2023-06-05T07:00:00"/>
    <x v="1"/>
    <x v="5"/>
    <x v="4"/>
    <x v="7"/>
    <n v="1.4060872222"/>
    <n v="0.41768817219999999"/>
  </r>
  <r>
    <d v="2023-06-05T08:00:00"/>
    <x v="1"/>
    <x v="5"/>
    <x v="4"/>
    <x v="8"/>
    <n v="2.2227283333000001"/>
    <n v="0.63459572220000005"/>
  </r>
  <r>
    <d v="2023-06-05T09:00:00"/>
    <x v="1"/>
    <x v="5"/>
    <x v="4"/>
    <x v="9"/>
    <n v="2.6572869444"/>
    <n v="0.70939928890000004"/>
  </r>
  <r>
    <d v="2023-06-05T10:00:00"/>
    <x v="1"/>
    <x v="5"/>
    <x v="4"/>
    <x v="10"/>
    <n v="2.6436486111000002"/>
    <n v="0.69019733890000001"/>
  </r>
  <r>
    <d v="2023-06-05T11:00:00"/>
    <x v="1"/>
    <x v="5"/>
    <x v="4"/>
    <x v="11"/>
    <n v="3.4443336110999998"/>
    <n v="0.77330538609999999"/>
  </r>
  <r>
    <d v="2023-06-05T12:00:00"/>
    <x v="1"/>
    <x v="5"/>
    <x v="4"/>
    <x v="12"/>
    <n v="3.2993786110999999"/>
    <n v="0.7446611528"/>
  </r>
  <r>
    <d v="2023-06-05T13:00:00"/>
    <x v="1"/>
    <x v="5"/>
    <x v="4"/>
    <x v="13"/>
    <n v="3.5184438888999998"/>
    <n v="0.78397474720000004"/>
  </r>
  <r>
    <d v="2023-06-05T14:00:00"/>
    <x v="1"/>
    <x v="5"/>
    <x v="4"/>
    <x v="14"/>
    <n v="4.7539097221999898"/>
    <n v="0.86227601669999998"/>
  </r>
  <r>
    <d v="2023-06-05T15:00:00"/>
    <x v="1"/>
    <x v="5"/>
    <x v="4"/>
    <x v="15"/>
    <n v="2.5830680556000001"/>
    <n v="0.67792516670000003"/>
  </r>
  <r>
    <d v="2023-06-05T16:00:00"/>
    <x v="1"/>
    <x v="5"/>
    <x v="4"/>
    <x v="16"/>
    <n v="2.9260541667000002"/>
    <n v="0.73884238329999996"/>
  </r>
  <r>
    <d v="2023-06-05T17:00:00"/>
    <x v="1"/>
    <x v="5"/>
    <x v="4"/>
    <x v="17"/>
    <n v="2.3580441667000001"/>
    <n v="0.64109321669999997"/>
  </r>
  <r>
    <d v="2023-06-05T18:00:00"/>
    <x v="1"/>
    <x v="5"/>
    <x v="4"/>
    <x v="18"/>
    <n v="1.5195505556"/>
    <n v="0.39530551940000003"/>
  </r>
  <r>
    <d v="2023-06-05T19:00:00"/>
    <x v="1"/>
    <x v="5"/>
    <x v="4"/>
    <x v="19"/>
    <n v="1.3555422222"/>
    <n v="0.45511973890000001"/>
  </r>
  <r>
    <d v="2023-06-05T20:00:00"/>
    <x v="1"/>
    <x v="5"/>
    <x v="4"/>
    <x v="20"/>
    <n v="1.2649963889"/>
    <n v="0.42179177220000003"/>
  </r>
  <r>
    <d v="2023-06-05T21:00:00"/>
    <x v="1"/>
    <x v="5"/>
    <x v="4"/>
    <x v="21"/>
    <n v="1.2225322221999999"/>
    <n v="0.44115788610000001"/>
  </r>
  <r>
    <d v="2023-06-05T22:00:00"/>
    <x v="1"/>
    <x v="5"/>
    <x v="4"/>
    <x v="22"/>
    <n v="1.6552555555999999"/>
    <n v="0.62841183609999995"/>
  </r>
  <r>
    <d v="2023-06-05T23:00:00"/>
    <x v="1"/>
    <x v="5"/>
    <x v="4"/>
    <x v="23"/>
    <n v="1.1841466667"/>
    <n v="0.43971931669999997"/>
  </r>
  <r>
    <d v="2023-06-06T00:00:00"/>
    <x v="1"/>
    <x v="5"/>
    <x v="5"/>
    <x v="0"/>
    <n v="0.89365499999999998"/>
    <n v="0.32539564720000003"/>
  </r>
  <r>
    <d v="2023-06-06T01:00:00"/>
    <x v="1"/>
    <x v="5"/>
    <x v="5"/>
    <x v="1"/>
    <n v="0.90532305560000004"/>
    <n v="0.3694413278"/>
  </r>
  <r>
    <d v="2023-06-06T02:00:00"/>
    <x v="1"/>
    <x v="5"/>
    <x v="5"/>
    <x v="2"/>
    <n v="0.47980499999999998"/>
    <n v="0.1794432389"/>
  </r>
  <r>
    <d v="2023-06-06T03:00:00"/>
    <x v="1"/>
    <x v="5"/>
    <x v="5"/>
    <x v="3"/>
    <n v="0.41197916670000001"/>
    <n v="0.1962998722"/>
  </r>
  <r>
    <d v="2023-06-06T04:00:00"/>
    <x v="1"/>
    <x v="5"/>
    <x v="5"/>
    <x v="4"/>
    <n v="0.26850888890000002"/>
    <n v="9.6597355600000004E-2"/>
  </r>
  <r>
    <d v="2023-06-06T05:00:00"/>
    <x v="1"/>
    <x v="5"/>
    <x v="5"/>
    <x v="5"/>
    <n v="0.42805749999999998"/>
    <n v="0.1246712361"/>
  </r>
  <r>
    <d v="2023-06-06T06:00:00"/>
    <x v="1"/>
    <x v="5"/>
    <x v="5"/>
    <x v="6"/>
    <n v="0.71639166669999998"/>
    <n v="0.22683278060000001"/>
  </r>
  <r>
    <d v="2023-06-06T07:00:00"/>
    <x v="1"/>
    <x v="5"/>
    <x v="5"/>
    <x v="7"/>
    <n v="1.7866519444"/>
    <n v="0.50393225559999999"/>
  </r>
  <r>
    <d v="2023-06-06T08:00:00"/>
    <x v="1"/>
    <x v="5"/>
    <x v="5"/>
    <x v="8"/>
    <n v="2.3384922222000002"/>
    <n v="0.64923490279999996"/>
  </r>
  <r>
    <d v="2023-06-06T09:00:00"/>
    <x v="1"/>
    <x v="5"/>
    <x v="5"/>
    <x v="9"/>
    <n v="2.7680875"/>
    <n v="0.68550460560000004"/>
  </r>
  <r>
    <d v="2023-06-06T10:00:00"/>
    <x v="1"/>
    <x v="5"/>
    <x v="5"/>
    <x v="10"/>
    <n v="2.4764941667000002"/>
    <n v="0.6851605194"/>
  </r>
  <r>
    <d v="2023-06-06T11:00:00"/>
    <x v="1"/>
    <x v="5"/>
    <x v="5"/>
    <x v="11"/>
    <n v="3.2239188889000001"/>
    <n v="0.77675756110000005"/>
  </r>
  <r>
    <d v="2023-06-06T12:00:00"/>
    <x v="1"/>
    <x v="5"/>
    <x v="5"/>
    <x v="12"/>
    <n v="5.3793280556000003"/>
    <n v="0.88343937780000004"/>
  </r>
  <r>
    <d v="2023-06-06T13:00:00"/>
    <x v="1"/>
    <x v="5"/>
    <x v="5"/>
    <x v="13"/>
    <n v="4.8545797221999996"/>
    <n v="0.85423177220000002"/>
  </r>
  <r>
    <d v="2023-06-06T14:00:00"/>
    <x v="1"/>
    <x v="5"/>
    <x v="5"/>
    <x v="14"/>
    <n v="5.3028633333000004"/>
    <n v="0.87631425279999997"/>
  </r>
  <r>
    <d v="2023-06-06T15:00:00"/>
    <x v="1"/>
    <x v="5"/>
    <x v="5"/>
    <x v="15"/>
    <n v="3.4064447221999998"/>
    <n v="0.77263008889999996"/>
  </r>
  <r>
    <d v="2023-06-06T16:00:00"/>
    <x v="1"/>
    <x v="5"/>
    <x v="5"/>
    <x v="16"/>
    <n v="2.1259044444000001"/>
    <n v="0.58887196939999997"/>
  </r>
  <r>
    <d v="2023-06-06T17:00:00"/>
    <x v="1"/>
    <x v="5"/>
    <x v="5"/>
    <x v="17"/>
    <n v="1.6152766667"/>
    <n v="0.49510217220000002"/>
  </r>
  <r>
    <d v="2023-06-06T18:00:00"/>
    <x v="1"/>
    <x v="5"/>
    <x v="5"/>
    <x v="18"/>
    <n v="1.3693225"/>
    <n v="0.4078565972"/>
  </r>
  <r>
    <d v="2023-06-06T19:00:00"/>
    <x v="1"/>
    <x v="5"/>
    <x v="5"/>
    <x v="19"/>
    <n v="0.93442083330000003"/>
    <n v="0.26844279170000002"/>
  </r>
  <r>
    <d v="2023-06-06T20:00:00"/>
    <x v="1"/>
    <x v="5"/>
    <x v="5"/>
    <x v="20"/>
    <n v="1.4391397222"/>
    <n v="0.49430706670000002"/>
  </r>
  <r>
    <d v="2023-06-06T21:00:00"/>
    <x v="1"/>
    <x v="5"/>
    <x v="5"/>
    <x v="21"/>
    <n v="1.0668444444"/>
    <n v="0.37444751939999998"/>
  </r>
  <r>
    <d v="2023-06-06T22:00:00"/>
    <x v="1"/>
    <x v="5"/>
    <x v="5"/>
    <x v="22"/>
    <n v="0.95685916670000004"/>
    <n v="0.3543541583"/>
  </r>
  <r>
    <d v="2023-06-06T23:00:00"/>
    <x v="1"/>
    <x v="5"/>
    <x v="5"/>
    <x v="23"/>
    <n v="1.3072675"/>
    <n v="0.63531791670000004"/>
  </r>
  <r>
    <d v="2023-06-07T00:00:00"/>
    <x v="1"/>
    <x v="5"/>
    <x v="6"/>
    <x v="0"/>
    <n v="0.88591888890000003"/>
    <n v="0.38316144169999999"/>
  </r>
  <r>
    <d v="2023-06-07T01:00:00"/>
    <x v="1"/>
    <x v="5"/>
    <x v="6"/>
    <x v="1"/>
    <n v="0.91831972220000002"/>
    <n v="0.3932183917"/>
  </r>
  <r>
    <d v="2023-06-07T02:00:00"/>
    <x v="1"/>
    <x v="5"/>
    <x v="6"/>
    <x v="2"/>
    <n v="0.30882805559999998"/>
    <n v="7.03503028E-2"/>
  </r>
  <r>
    <d v="2023-06-07T03:00:00"/>
    <x v="1"/>
    <x v="5"/>
    <x v="6"/>
    <x v="3"/>
    <n v="0.87944777780000005"/>
    <n v="0.27878576669999999"/>
  </r>
  <r>
    <d v="2023-06-07T04:00:00"/>
    <x v="1"/>
    <x v="5"/>
    <x v="6"/>
    <x v="4"/>
    <n v="0.31475944439999998"/>
    <n v="0.15908140000000001"/>
  </r>
  <r>
    <d v="2023-06-07T05:00:00"/>
    <x v="1"/>
    <x v="5"/>
    <x v="6"/>
    <x v="5"/>
    <n v="0.4532097222"/>
    <n v="0.144849425"/>
  </r>
  <r>
    <d v="2023-06-07T06:00:00"/>
    <x v="1"/>
    <x v="5"/>
    <x v="6"/>
    <x v="6"/>
    <n v="0.78256361109999995"/>
    <n v="0.23815865829999999"/>
  </r>
  <r>
    <d v="2023-06-07T07:00:00"/>
    <x v="1"/>
    <x v="5"/>
    <x v="6"/>
    <x v="7"/>
    <n v="1.5029163888999999"/>
    <n v="0.45516968330000002"/>
  </r>
  <r>
    <d v="2023-06-07T08:00:00"/>
    <x v="1"/>
    <x v="5"/>
    <x v="6"/>
    <x v="8"/>
    <n v="2.1130061110999998"/>
    <n v="0.61803155279999999"/>
  </r>
  <r>
    <d v="2023-06-07T09:00:00"/>
    <x v="1"/>
    <x v="5"/>
    <x v="6"/>
    <x v="9"/>
    <n v="2.3298816667"/>
    <n v="0.595492625"/>
  </r>
  <r>
    <d v="2023-06-07T10:00:00"/>
    <x v="1"/>
    <x v="5"/>
    <x v="6"/>
    <x v="10"/>
    <n v="3.2552374999999998"/>
    <n v="0.78867212499999995"/>
  </r>
  <r>
    <d v="2023-06-07T11:00:00"/>
    <x v="1"/>
    <x v="5"/>
    <x v="6"/>
    <x v="11"/>
    <n v="2.9612127778000001"/>
    <n v="0.70785964999999995"/>
  </r>
  <r>
    <d v="2023-06-07T12:00:00"/>
    <x v="1"/>
    <x v="5"/>
    <x v="6"/>
    <x v="12"/>
    <n v="3.7426683333000001"/>
    <n v="0.79759939440000005"/>
  </r>
  <r>
    <d v="2023-06-07T13:00:00"/>
    <x v="1"/>
    <x v="5"/>
    <x v="6"/>
    <x v="13"/>
    <n v="3.4823497221999999"/>
    <n v="0.77897427779999995"/>
  </r>
  <r>
    <d v="2023-06-07T14:00:00"/>
    <x v="1"/>
    <x v="5"/>
    <x v="6"/>
    <x v="14"/>
    <n v="3.9280611110999999"/>
    <n v="0.76631983329999998"/>
  </r>
  <r>
    <d v="2023-06-07T15:00:00"/>
    <x v="1"/>
    <x v="5"/>
    <x v="6"/>
    <x v="15"/>
    <n v="2.9795458333"/>
    <n v="0.75537969999999999"/>
  </r>
  <r>
    <d v="2023-06-07T16:00:00"/>
    <x v="1"/>
    <x v="5"/>
    <x v="6"/>
    <x v="16"/>
    <n v="2.5177036111"/>
    <n v="0.68406539440000003"/>
  </r>
  <r>
    <d v="2023-06-07T17:00:00"/>
    <x v="1"/>
    <x v="5"/>
    <x v="6"/>
    <x v="17"/>
    <n v="1.7514402778"/>
    <n v="0.55942296670000002"/>
  </r>
  <r>
    <d v="2023-06-07T18:00:00"/>
    <x v="1"/>
    <x v="5"/>
    <x v="6"/>
    <x v="18"/>
    <n v="1.4707444444"/>
    <n v="0.54058301669999997"/>
  </r>
  <r>
    <d v="2023-06-07T19:00:00"/>
    <x v="1"/>
    <x v="5"/>
    <x v="6"/>
    <x v="19"/>
    <n v="1.1418474999999999"/>
    <n v="0.41999405829999997"/>
  </r>
  <r>
    <d v="2023-06-07T20:00:00"/>
    <x v="1"/>
    <x v="5"/>
    <x v="6"/>
    <x v="20"/>
    <n v="1.3528302777999901"/>
    <n v="0.39959156940000001"/>
  </r>
  <r>
    <d v="2023-06-07T21:00:00"/>
    <x v="1"/>
    <x v="5"/>
    <x v="6"/>
    <x v="21"/>
    <n v="1.1268644444"/>
    <n v="0.33741700559999999"/>
  </r>
  <r>
    <d v="2023-06-07T22:00:00"/>
    <x v="1"/>
    <x v="5"/>
    <x v="6"/>
    <x v="22"/>
    <n v="0.95665111110000001"/>
    <n v="0.31682821109999998"/>
  </r>
  <r>
    <d v="2023-06-07T23:00:00"/>
    <x v="1"/>
    <x v="5"/>
    <x v="6"/>
    <x v="23"/>
    <n v="0.63695305560000004"/>
    <n v="0.21414855560000001"/>
  </r>
  <r>
    <d v="2023-06-08T00:00:00"/>
    <x v="1"/>
    <x v="5"/>
    <x v="7"/>
    <x v="0"/>
    <n v="1.3116427777999999"/>
    <n v="0.45220436939999997"/>
  </r>
  <r>
    <d v="2023-06-08T01:00:00"/>
    <x v="1"/>
    <x v="5"/>
    <x v="7"/>
    <x v="1"/>
    <n v="0.50754611110000003"/>
    <n v="0.19585900000000001"/>
  </r>
  <r>
    <d v="2023-06-08T02:00:00"/>
    <x v="1"/>
    <x v="5"/>
    <x v="7"/>
    <x v="2"/>
    <n v="0.41314916670000001"/>
    <n v="0.15530924439999999"/>
  </r>
  <r>
    <d v="2023-06-08T03:00:00"/>
    <x v="1"/>
    <x v="5"/>
    <x v="7"/>
    <x v="3"/>
    <n v="0.2815455556"/>
    <n v="7.8260763900000002E-2"/>
  </r>
  <r>
    <d v="2023-06-08T04:00:00"/>
    <x v="1"/>
    <x v="5"/>
    <x v="7"/>
    <x v="4"/>
    <n v="0.38693833329999999"/>
    <n v="0.1477484523"/>
  </r>
  <r>
    <d v="2023-06-08T05:00:00"/>
    <x v="1"/>
    <x v="5"/>
    <x v="7"/>
    <x v="5"/>
    <n v="0.4238236111"/>
    <n v="0.1233842111"/>
  </r>
  <r>
    <d v="2023-06-08T06:00:00"/>
    <x v="1"/>
    <x v="5"/>
    <x v="7"/>
    <x v="6"/>
    <n v="0.62807333330000004"/>
    <n v="0.24121083609999999"/>
  </r>
  <r>
    <d v="2023-06-08T07:00:00"/>
    <x v="1"/>
    <x v="5"/>
    <x v="7"/>
    <x v="7"/>
    <n v="1.4098227778000001"/>
    <n v="0.42071800279999999"/>
  </r>
  <r>
    <d v="2023-06-08T08:00:00"/>
    <x v="1"/>
    <x v="5"/>
    <x v="7"/>
    <x v="8"/>
    <n v="1.5593341667"/>
    <n v="0.48535696109999998"/>
  </r>
  <r>
    <d v="2023-06-08T09:00:00"/>
    <x v="1"/>
    <x v="5"/>
    <x v="7"/>
    <x v="9"/>
    <n v="1.9198175"/>
    <n v="0.55548503890000001"/>
  </r>
  <r>
    <d v="2023-06-08T10:00:00"/>
    <x v="1"/>
    <x v="5"/>
    <x v="7"/>
    <x v="10"/>
    <n v="2.0672322221999999"/>
    <n v="0.58581534719999995"/>
  </r>
  <r>
    <d v="2023-06-08T11:00:00"/>
    <x v="1"/>
    <x v="5"/>
    <x v="7"/>
    <x v="11"/>
    <n v="2.6420588888999998"/>
    <n v="0.68941086389999995"/>
  </r>
  <r>
    <d v="2023-06-08T12:00:00"/>
    <x v="1"/>
    <x v="5"/>
    <x v="7"/>
    <x v="12"/>
    <n v="2.2602850000000001"/>
    <n v="0.60841939440000004"/>
  </r>
  <r>
    <d v="2023-06-08T13:00:00"/>
    <x v="1"/>
    <x v="5"/>
    <x v="7"/>
    <x v="13"/>
    <n v="2.9893749999999999"/>
    <n v="0.75983721670000004"/>
  </r>
  <r>
    <d v="2023-06-08T14:00:00"/>
    <x v="1"/>
    <x v="5"/>
    <x v="7"/>
    <x v="14"/>
    <n v="2.6539283333000001"/>
    <n v="0.72660123330000004"/>
  </r>
  <r>
    <d v="2023-06-08T15:00:00"/>
    <x v="1"/>
    <x v="5"/>
    <x v="7"/>
    <x v="15"/>
    <n v="2.5544711110999998"/>
    <n v="0.70084665280000003"/>
  </r>
  <r>
    <d v="2023-06-08T16:00:00"/>
    <x v="1"/>
    <x v="5"/>
    <x v="7"/>
    <x v="16"/>
    <n v="2.0857452778000001"/>
    <n v="0.61878798609999996"/>
  </r>
  <r>
    <d v="2023-06-08T17:00:00"/>
    <x v="1"/>
    <x v="5"/>
    <x v="7"/>
    <x v="17"/>
    <n v="1.5182869444"/>
    <n v="0.45476986110000001"/>
  </r>
  <r>
    <d v="2023-06-08T18:00:00"/>
    <x v="1"/>
    <x v="5"/>
    <x v="7"/>
    <x v="18"/>
    <n v="1.2374541667000001"/>
    <n v="0.41242050279999998"/>
  </r>
  <r>
    <d v="2023-06-08T19:00:00"/>
    <x v="1"/>
    <x v="5"/>
    <x v="7"/>
    <x v="19"/>
    <n v="0.88723111109999997"/>
    <n v="0.30241284439999999"/>
  </r>
  <r>
    <d v="2023-06-08T20:00:00"/>
    <x v="1"/>
    <x v="5"/>
    <x v="7"/>
    <x v="20"/>
    <n v="0.79182388889999999"/>
    <n v="0.2266656833"/>
  </r>
  <r>
    <d v="2023-06-08T21:00:00"/>
    <x v="1"/>
    <x v="5"/>
    <x v="7"/>
    <x v="21"/>
    <n v="1.1127549999999999"/>
    <n v="0.3518136972"/>
  </r>
  <r>
    <d v="2023-06-08T22:00:00"/>
    <x v="1"/>
    <x v="5"/>
    <x v="7"/>
    <x v="22"/>
    <n v="1.0733397222000001"/>
    <n v="0.41245233609999998"/>
  </r>
  <r>
    <d v="2023-06-08T23:00:00"/>
    <x v="1"/>
    <x v="5"/>
    <x v="7"/>
    <x v="23"/>
    <n v="1.3504222222"/>
    <n v="0.58754569720000005"/>
  </r>
  <r>
    <d v="2023-06-09T00:00:00"/>
    <x v="1"/>
    <x v="5"/>
    <x v="8"/>
    <x v="0"/>
    <n v="0.83411250000000003"/>
    <n v="0.35444799999999999"/>
  </r>
  <r>
    <d v="2023-06-09T01:00:00"/>
    <x v="1"/>
    <x v="5"/>
    <x v="8"/>
    <x v="1"/>
    <n v="0.80306999999999995"/>
    <n v="0.32823425280000001"/>
  </r>
  <r>
    <d v="2023-06-09T02:00:00"/>
    <x v="1"/>
    <x v="5"/>
    <x v="8"/>
    <x v="2"/>
    <n v="0.56507361109999998"/>
    <n v="0.2420662583"/>
  </r>
  <r>
    <d v="2023-06-09T03:00:00"/>
    <x v="1"/>
    <x v="5"/>
    <x v="8"/>
    <x v="3"/>
    <n v="0.33911999999999998"/>
    <n v="0.1061467806"/>
  </r>
  <r>
    <d v="2023-06-09T04:00:00"/>
    <x v="1"/>
    <x v="5"/>
    <x v="8"/>
    <x v="4"/>
    <n v="0.35781305559999999"/>
    <n v="9.2127558299999995E-2"/>
  </r>
  <r>
    <d v="2023-06-09T05:00:00"/>
    <x v="1"/>
    <x v="5"/>
    <x v="8"/>
    <x v="5"/>
    <n v="0.51078194440000002"/>
    <n v="0.13409648330000001"/>
  </r>
  <r>
    <d v="2023-06-09T06:00:00"/>
    <x v="1"/>
    <x v="5"/>
    <x v="8"/>
    <x v="6"/>
    <n v="0.74612388890000003"/>
    <n v="0.25522489440000001"/>
  </r>
  <r>
    <d v="2023-06-09T07:00:00"/>
    <x v="1"/>
    <x v="5"/>
    <x v="8"/>
    <x v="7"/>
    <n v="1.4507205556"/>
    <n v="0.43032656670000002"/>
  </r>
  <r>
    <d v="2023-06-09T08:00:00"/>
    <x v="1"/>
    <x v="5"/>
    <x v="8"/>
    <x v="8"/>
    <n v="2.2789361111000002"/>
    <n v="0.62068652219999998"/>
  </r>
  <r>
    <d v="2023-06-09T09:00:00"/>
    <x v="1"/>
    <x v="5"/>
    <x v="8"/>
    <x v="9"/>
    <n v="2.7015338888999998"/>
    <n v="0.68643917219999995"/>
  </r>
  <r>
    <d v="2023-06-09T10:00:00"/>
    <x v="1"/>
    <x v="5"/>
    <x v="8"/>
    <x v="10"/>
    <n v="3.5903869444000001"/>
    <n v="0.80692518889999998"/>
  </r>
  <r>
    <d v="2023-06-09T11:00:00"/>
    <x v="1"/>
    <x v="5"/>
    <x v="8"/>
    <x v="11"/>
    <n v="2.8595172222"/>
    <n v="0.79303130830000002"/>
  </r>
  <r>
    <d v="2023-06-09T12:00:00"/>
    <x v="1"/>
    <x v="5"/>
    <x v="8"/>
    <x v="12"/>
    <n v="3.3200119444"/>
    <n v="0.7983695972"/>
  </r>
  <r>
    <d v="2023-06-09T13:00:00"/>
    <x v="1"/>
    <x v="5"/>
    <x v="8"/>
    <x v="13"/>
    <n v="2.7650983333000001"/>
    <n v="0.73457973889999995"/>
  </r>
  <r>
    <d v="2023-06-09T14:00:00"/>
    <x v="1"/>
    <x v="5"/>
    <x v="8"/>
    <x v="14"/>
    <n v="1.5366136110999999"/>
    <n v="0.50152368329999997"/>
  </r>
  <r>
    <d v="2023-06-09T15:00:00"/>
    <x v="1"/>
    <x v="5"/>
    <x v="8"/>
    <x v="15"/>
    <n v="1.4870747222"/>
    <n v="0.47117338060000002"/>
  </r>
  <r>
    <d v="2023-06-09T16:00:00"/>
    <x v="1"/>
    <x v="5"/>
    <x v="8"/>
    <x v="16"/>
    <n v="1.4646686111"/>
    <n v="0.42920932779999998"/>
  </r>
  <r>
    <d v="2023-06-09T17:00:00"/>
    <x v="1"/>
    <x v="5"/>
    <x v="8"/>
    <x v="17"/>
    <n v="1.4931858333000001"/>
    <n v="0.4151041278"/>
  </r>
  <r>
    <d v="2023-06-09T18:00:00"/>
    <x v="1"/>
    <x v="5"/>
    <x v="8"/>
    <x v="18"/>
    <n v="1.6458299999999999"/>
    <n v="0.52871456939999995"/>
  </r>
  <r>
    <d v="2023-06-09T19:00:00"/>
    <x v="1"/>
    <x v="5"/>
    <x v="8"/>
    <x v="19"/>
    <n v="1.8733038889"/>
    <n v="0.52246393609999997"/>
  </r>
  <r>
    <d v="2023-06-09T20:00:00"/>
    <x v="1"/>
    <x v="5"/>
    <x v="8"/>
    <x v="20"/>
    <n v="1.3331802777999999"/>
    <n v="0.43981160000000002"/>
  </r>
  <r>
    <d v="2023-06-09T21:00:00"/>
    <x v="1"/>
    <x v="5"/>
    <x v="8"/>
    <x v="21"/>
    <n v="1.1914405556000001"/>
    <n v="0.37465221669999998"/>
  </r>
  <r>
    <d v="2023-06-09T22:00:00"/>
    <x v="1"/>
    <x v="5"/>
    <x v="8"/>
    <x v="22"/>
    <n v="1.0921530556000001"/>
    <n v="0.3602897639"/>
  </r>
  <r>
    <d v="2023-06-09T23:00:00"/>
    <x v="1"/>
    <x v="5"/>
    <x v="8"/>
    <x v="23"/>
    <n v="0.90122027780000002"/>
    <n v="0.3393538861"/>
  </r>
  <r>
    <d v="2023-06-10T00:00:00"/>
    <x v="1"/>
    <x v="5"/>
    <x v="9"/>
    <x v="0"/>
    <n v="0.81969222220000004"/>
    <n v="0.30888363610000003"/>
  </r>
  <r>
    <d v="2023-06-10T01:00:00"/>
    <x v="1"/>
    <x v="5"/>
    <x v="9"/>
    <x v="1"/>
    <n v="0.84216555559999995"/>
    <n v="0.28755165560000001"/>
  </r>
  <r>
    <d v="2023-06-10T02:00:00"/>
    <x v="1"/>
    <x v="5"/>
    <x v="9"/>
    <x v="2"/>
    <n v="0.62858416669999995"/>
    <n v="0.19962036389999999"/>
  </r>
  <r>
    <d v="2023-06-10T03:00:00"/>
    <x v="1"/>
    <x v="5"/>
    <x v="9"/>
    <x v="3"/>
    <n v="0.63129999999999997"/>
    <n v="0.2006984222"/>
  </r>
  <r>
    <d v="2023-06-10T04:00:00"/>
    <x v="1"/>
    <x v="5"/>
    <x v="9"/>
    <x v="4"/>
    <n v="0.70378333329999998"/>
    <n v="0.21014428060000001"/>
  </r>
  <r>
    <d v="2023-06-10T05:00:00"/>
    <x v="1"/>
    <x v="5"/>
    <x v="9"/>
    <x v="5"/>
    <n v="0.50996194439999998"/>
    <n v="0.1329859306"/>
  </r>
  <r>
    <d v="2023-06-10T06:00:00"/>
    <x v="1"/>
    <x v="5"/>
    <x v="9"/>
    <x v="6"/>
    <n v="0.37488277780000001"/>
    <n v="0.1133764389"/>
  </r>
  <r>
    <d v="2023-06-10T07:00:00"/>
    <x v="1"/>
    <x v="5"/>
    <x v="9"/>
    <x v="7"/>
    <n v="0.39163111109999998"/>
    <n v="0.11292663059999999"/>
  </r>
  <r>
    <d v="2023-06-10T08:00:00"/>
    <x v="1"/>
    <x v="5"/>
    <x v="9"/>
    <x v="8"/>
    <n v="0.62742027779999998"/>
    <n v="0.19668723890000001"/>
  </r>
  <r>
    <d v="2023-06-10T09:00:00"/>
    <x v="1"/>
    <x v="5"/>
    <x v="9"/>
    <x v="9"/>
    <n v="0.79244805559999998"/>
    <n v="0.25853159720000002"/>
  </r>
  <r>
    <d v="2023-06-10T10:00:00"/>
    <x v="1"/>
    <x v="5"/>
    <x v="9"/>
    <x v="10"/>
    <n v="0.71343527780000005"/>
    <n v="0.24543395279999999"/>
  </r>
  <r>
    <d v="2023-06-10T11:00:00"/>
    <x v="1"/>
    <x v="5"/>
    <x v="9"/>
    <x v="11"/>
    <n v="0.90189527780000001"/>
    <n v="0.27574581669999998"/>
  </r>
  <r>
    <d v="2023-06-10T12:00:00"/>
    <x v="1"/>
    <x v="5"/>
    <x v="9"/>
    <x v="12"/>
    <n v="0.96533361110000004"/>
    <n v="0.29304161670000001"/>
  </r>
  <r>
    <d v="2023-06-10T13:00:00"/>
    <x v="1"/>
    <x v="5"/>
    <x v="9"/>
    <x v="13"/>
    <n v="1.1099924999999999"/>
    <n v="0.32333575279999999"/>
  </r>
  <r>
    <d v="2023-06-10T14:00:00"/>
    <x v="1"/>
    <x v="5"/>
    <x v="9"/>
    <x v="14"/>
    <n v="1.2608941667"/>
    <n v="0.34874508059999998"/>
  </r>
  <r>
    <d v="2023-06-10T15:00:00"/>
    <x v="1"/>
    <x v="5"/>
    <x v="9"/>
    <x v="15"/>
    <n v="0.93120666669999996"/>
    <n v="0.32567843889999998"/>
  </r>
  <r>
    <d v="2023-06-10T16:00:00"/>
    <x v="1"/>
    <x v="5"/>
    <x v="9"/>
    <x v="16"/>
    <n v="1.0724716667"/>
    <n v="0.3363265667"/>
  </r>
  <r>
    <d v="2023-06-10T17:00:00"/>
    <x v="1"/>
    <x v="5"/>
    <x v="9"/>
    <x v="17"/>
    <n v="1.1620269444"/>
    <n v="0.32318372499999998"/>
  </r>
  <r>
    <d v="2023-06-10T18:00:00"/>
    <x v="1"/>
    <x v="5"/>
    <x v="9"/>
    <x v="18"/>
    <n v="1.0359494443999999"/>
    <n v="0.3219045472"/>
  </r>
  <r>
    <d v="2023-06-10T19:00:00"/>
    <x v="1"/>
    <x v="5"/>
    <x v="9"/>
    <x v="19"/>
    <n v="0.78527916669999998"/>
    <n v="0.26206968330000002"/>
  </r>
  <r>
    <d v="2023-06-10T20:00:00"/>
    <x v="1"/>
    <x v="5"/>
    <x v="9"/>
    <x v="20"/>
    <n v="1.0362488888999899"/>
    <n v="0.37027065279999999"/>
  </r>
  <r>
    <d v="2023-06-10T21:00:00"/>
    <x v="1"/>
    <x v="5"/>
    <x v="9"/>
    <x v="21"/>
    <n v="1.0750155556000001"/>
    <n v="0.42334085560000001"/>
  </r>
  <r>
    <d v="2023-06-10T22:00:00"/>
    <x v="1"/>
    <x v="5"/>
    <x v="9"/>
    <x v="22"/>
    <n v="0.93360694440000003"/>
    <n v="0.41613187499999998"/>
  </r>
  <r>
    <d v="2023-06-10T23:00:00"/>
    <x v="1"/>
    <x v="5"/>
    <x v="9"/>
    <x v="23"/>
    <n v="1.0775116667"/>
    <n v="0.45123957780000001"/>
  </r>
  <r>
    <d v="2023-06-11T00:00:00"/>
    <x v="1"/>
    <x v="5"/>
    <x v="10"/>
    <x v="0"/>
    <n v="1.1223588889"/>
    <n v="0.39038089440000001"/>
  </r>
  <r>
    <d v="2023-06-11T01:00:00"/>
    <x v="1"/>
    <x v="5"/>
    <x v="10"/>
    <x v="1"/>
    <n v="0.97936944439999996"/>
    <n v="0.37262553609999999"/>
  </r>
  <r>
    <d v="2023-06-11T02:00:00"/>
    <x v="1"/>
    <x v="5"/>
    <x v="10"/>
    <x v="2"/>
    <n v="0.63379111109999997"/>
    <n v="0.21297885"/>
  </r>
  <r>
    <d v="2023-06-11T03:00:00"/>
    <x v="1"/>
    <x v="5"/>
    <x v="10"/>
    <x v="3"/>
    <n v="0.44905916670000001"/>
    <n v="0.1404226556"/>
  </r>
  <r>
    <d v="2023-06-11T04:00:00"/>
    <x v="1"/>
    <x v="5"/>
    <x v="10"/>
    <x v="4"/>
    <n v="0.39690333329999999"/>
    <n v="0.13234622779999999"/>
  </r>
  <r>
    <d v="2023-06-11T05:00:00"/>
    <x v="1"/>
    <x v="5"/>
    <x v="10"/>
    <x v="5"/>
    <n v="0.46335444440000001"/>
    <n v="0.13055341940000001"/>
  </r>
  <r>
    <d v="2023-06-11T06:00:00"/>
    <x v="1"/>
    <x v="5"/>
    <x v="10"/>
    <x v="6"/>
    <n v="0.25884333329999998"/>
    <n v="7.0845536099999995E-2"/>
  </r>
  <r>
    <d v="2023-06-11T07:00:00"/>
    <x v="1"/>
    <x v="5"/>
    <x v="10"/>
    <x v="7"/>
    <n v="0.39144222220000002"/>
    <n v="9.4060730600000003E-2"/>
  </r>
  <r>
    <d v="2023-06-11T08:00:00"/>
    <x v="1"/>
    <x v="5"/>
    <x v="10"/>
    <x v="8"/>
    <n v="0.5954777778"/>
    <n v="0.19561724720000001"/>
  </r>
  <r>
    <d v="2023-06-11T09:00:00"/>
    <x v="1"/>
    <x v="5"/>
    <x v="10"/>
    <x v="9"/>
    <n v="0.77459500000000003"/>
    <n v="0.27349995560000001"/>
  </r>
  <r>
    <d v="2023-06-11T10:00:00"/>
    <x v="1"/>
    <x v="5"/>
    <x v="10"/>
    <x v="10"/>
    <n v="0.87471388890000001"/>
    <n v="0.33925524169999999"/>
  </r>
  <r>
    <d v="2023-06-11T11:00:00"/>
    <x v="1"/>
    <x v="5"/>
    <x v="10"/>
    <x v="11"/>
    <n v="0.89029111110000003"/>
    <n v="0.26365693890000003"/>
  </r>
  <r>
    <d v="2023-06-11T12:00:00"/>
    <x v="1"/>
    <x v="5"/>
    <x v="10"/>
    <x v="12"/>
    <n v="0.92252638890000005"/>
    <n v="0.28938448329999999"/>
  </r>
  <r>
    <d v="2023-06-11T13:00:00"/>
    <x v="1"/>
    <x v="5"/>
    <x v="10"/>
    <x v="13"/>
    <n v="1.1116761111"/>
    <n v="0.425505825"/>
  </r>
  <r>
    <d v="2023-06-11T14:00:00"/>
    <x v="1"/>
    <x v="5"/>
    <x v="10"/>
    <x v="14"/>
    <n v="1.5524191667"/>
    <n v="0.56049105830000001"/>
  </r>
  <r>
    <d v="2023-06-11T15:00:00"/>
    <x v="1"/>
    <x v="5"/>
    <x v="10"/>
    <x v="15"/>
    <n v="1.0282775"/>
    <n v="0.32747327780000002"/>
  </r>
  <r>
    <d v="2023-06-11T16:00:00"/>
    <x v="1"/>
    <x v="5"/>
    <x v="10"/>
    <x v="16"/>
    <n v="0.98802027780000001"/>
    <n v="0.26509925280000002"/>
  </r>
  <r>
    <d v="2023-06-11T17:00:00"/>
    <x v="1"/>
    <x v="5"/>
    <x v="10"/>
    <x v="17"/>
    <n v="1.2951158332999999"/>
    <n v="0.37367346940000001"/>
  </r>
  <r>
    <d v="2023-06-11T18:00:00"/>
    <x v="1"/>
    <x v="5"/>
    <x v="10"/>
    <x v="18"/>
    <n v="0.96025722219999998"/>
    <n v="0.27483453610000003"/>
  </r>
  <r>
    <d v="2023-06-11T19:00:00"/>
    <x v="1"/>
    <x v="5"/>
    <x v="10"/>
    <x v="19"/>
    <n v="1.2056363888999999"/>
    <n v="0.35758114169999999"/>
  </r>
  <r>
    <d v="2023-06-11T20:00:00"/>
    <x v="1"/>
    <x v="5"/>
    <x v="10"/>
    <x v="20"/>
    <n v="1.4579291667000001"/>
    <n v="0.44201218889999999"/>
  </r>
  <r>
    <d v="2023-06-11T21:00:00"/>
    <x v="1"/>
    <x v="5"/>
    <x v="10"/>
    <x v="21"/>
    <n v="1.7241869444"/>
    <n v="0.50513892220000001"/>
  </r>
  <r>
    <d v="2023-06-11T22:00:00"/>
    <x v="1"/>
    <x v="5"/>
    <x v="10"/>
    <x v="22"/>
    <n v="1.2765463888999999"/>
    <n v="0.44692566109999998"/>
  </r>
  <r>
    <d v="2023-06-11T23:00:00"/>
    <x v="1"/>
    <x v="5"/>
    <x v="10"/>
    <x v="23"/>
    <n v="1.3760208332999999"/>
    <n v="0.57034811389999995"/>
  </r>
  <r>
    <d v="2023-06-12T00:00:00"/>
    <x v="1"/>
    <x v="5"/>
    <x v="11"/>
    <x v="0"/>
    <n v="0.74299888889999999"/>
    <n v="0.27717096390000001"/>
  </r>
  <r>
    <d v="2023-06-12T01:00:00"/>
    <x v="1"/>
    <x v="5"/>
    <x v="11"/>
    <x v="1"/>
    <n v="0.49427083329999999"/>
    <n v="0.17531016669999999"/>
  </r>
  <r>
    <d v="2023-06-12T02:00:00"/>
    <x v="1"/>
    <x v="5"/>
    <x v="11"/>
    <x v="2"/>
    <n v="0.27355333329999998"/>
    <n v="7.2560150000000004E-2"/>
  </r>
  <r>
    <d v="2023-06-12T03:00:00"/>
    <x v="1"/>
    <x v="5"/>
    <x v="11"/>
    <x v="3"/>
    <n v="0.2308544444"/>
    <n v="6.5589288900000001E-2"/>
  </r>
  <r>
    <d v="2023-06-12T04:00:00"/>
    <x v="1"/>
    <x v="5"/>
    <x v="11"/>
    <x v="4"/>
    <n v="0.22638277779999999"/>
    <n v="6.6458000000000003E-2"/>
  </r>
  <r>
    <d v="2023-06-12T05:00:00"/>
    <x v="1"/>
    <x v="5"/>
    <x v="11"/>
    <x v="5"/>
    <n v="0.35942305559999999"/>
    <n v="8.9210030600000004E-2"/>
  </r>
  <r>
    <d v="2023-06-12T06:00:00"/>
    <x v="1"/>
    <x v="5"/>
    <x v="11"/>
    <x v="6"/>
    <n v="0.77780944439999999"/>
    <n v="0.2488820917"/>
  </r>
  <r>
    <d v="2023-06-12T07:00:00"/>
    <x v="1"/>
    <x v="5"/>
    <x v="11"/>
    <x v="7"/>
    <n v="1.5093644444000001"/>
    <n v="0.45275220560000001"/>
  </r>
  <r>
    <d v="2023-06-12T08:00:00"/>
    <x v="1"/>
    <x v="5"/>
    <x v="11"/>
    <x v="8"/>
    <n v="1.9122230555999999"/>
    <n v="0.56214529999999996"/>
  </r>
  <r>
    <d v="2023-06-12T09:00:00"/>
    <x v="1"/>
    <x v="5"/>
    <x v="11"/>
    <x v="9"/>
    <n v="2.3015511111000002"/>
    <n v="0.66315794439999998"/>
  </r>
  <r>
    <d v="2023-06-12T10:00:00"/>
    <x v="1"/>
    <x v="5"/>
    <x v="11"/>
    <x v="10"/>
    <n v="2.6161258332999999"/>
    <n v="0.69380730280000003"/>
  </r>
  <r>
    <d v="2023-06-12T11:00:00"/>
    <x v="1"/>
    <x v="5"/>
    <x v="11"/>
    <x v="11"/>
    <n v="3.4349616667"/>
    <n v="0.7912808361"/>
  </r>
  <r>
    <d v="2023-06-12T12:00:00"/>
    <x v="1"/>
    <x v="5"/>
    <x v="11"/>
    <x v="12"/>
    <n v="3.7724086110999999"/>
    <n v="0.85629810279999996"/>
  </r>
  <r>
    <d v="2023-06-12T13:00:00"/>
    <x v="1"/>
    <x v="5"/>
    <x v="11"/>
    <x v="13"/>
    <n v="3.9785361110999999"/>
    <n v="0.7869322111"/>
  </r>
  <r>
    <d v="2023-06-12T14:00:00"/>
    <x v="1"/>
    <x v="5"/>
    <x v="11"/>
    <x v="14"/>
    <n v="3.2795230555999999"/>
    <n v="0.80083226939999996"/>
  </r>
  <r>
    <d v="2023-06-12T15:00:00"/>
    <x v="1"/>
    <x v="5"/>
    <x v="11"/>
    <x v="15"/>
    <n v="2.502885"/>
    <n v="0.70227576940000003"/>
  </r>
  <r>
    <d v="2023-06-12T16:00:00"/>
    <x v="1"/>
    <x v="5"/>
    <x v="11"/>
    <x v="16"/>
    <n v="2.6795044444"/>
    <n v="0.75653719720000001"/>
  </r>
  <r>
    <d v="2023-06-12T17:00:00"/>
    <x v="1"/>
    <x v="5"/>
    <x v="11"/>
    <x v="17"/>
    <n v="1.6232644444"/>
    <n v="0.53862977499999998"/>
  </r>
  <r>
    <d v="2023-06-12T18:00:00"/>
    <x v="1"/>
    <x v="5"/>
    <x v="11"/>
    <x v="18"/>
    <n v="1.1002083332999999"/>
    <n v="0.41889588890000001"/>
  </r>
  <r>
    <d v="2023-06-12T19:00:00"/>
    <x v="1"/>
    <x v="5"/>
    <x v="11"/>
    <x v="19"/>
    <n v="1.0221213889"/>
    <n v="0.37236906110000001"/>
  </r>
  <r>
    <d v="2023-06-12T20:00:00"/>
    <x v="1"/>
    <x v="5"/>
    <x v="11"/>
    <x v="20"/>
    <n v="0.87418750000000001"/>
    <n v="0.23075572499999999"/>
  </r>
  <r>
    <d v="2023-06-12T21:00:00"/>
    <x v="1"/>
    <x v="5"/>
    <x v="11"/>
    <x v="21"/>
    <n v="1.0222936111000001"/>
    <n v="0.38089151389999998"/>
  </r>
  <r>
    <d v="2023-06-12T22:00:00"/>
    <x v="1"/>
    <x v="5"/>
    <x v="11"/>
    <x v="22"/>
    <n v="0.91388305560000005"/>
    <n v="0.34256807220000002"/>
  </r>
  <r>
    <d v="2023-06-12T23:00:00"/>
    <x v="1"/>
    <x v="5"/>
    <x v="11"/>
    <x v="23"/>
    <n v="0.55667388890000002"/>
    <n v="0.21223956939999999"/>
  </r>
  <r>
    <d v="2023-06-13T00:00:00"/>
    <x v="1"/>
    <x v="5"/>
    <x v="12"/>
    <x v="0"/>
    <n v="0.53311805560000003"/>
    <n v="0.20716031670000001"/>
  </r>
  <r>
    <d v="2023-06-13T01:00:00"/>
    <x v="1"/>
    <x v="5"/>
    <x v="12"/>
    <x v="1"/>
    <n v="0.56492555560000002"/>
    <n v="0.25038125"/>
  </r>
  <r>
    <d v="2023-06-13T02:00:00"/>
    <x v="1"/>
    <x v="5"/>
    <x v="12"/>
    <x v="2"/>
    <n v="0.4968566667"/>
    <n v="0.21245348889999999"/>
  </r>
  <r>
    <d v="2023-06-13T03:00:00"/>
    <x v="1"/>
    <x v="5"/>
    <x v="12"/>
    <x v="3"/>
    <n v="0.4508122222"/>
    <n v="0.20190227220000001"/>
  </r>
  <r>
    <d v="2023-06-13T04:00:00"/>
    <x v="1"/>
    <x v="5"/>
    <x v="12"/>
    <x v="4"/>
    <n v="0.57228583330000005"/>
    <n v="0.2398125083"/>
  </r>
  <r>
    <d v="2023-06-13T05:00:00"/>
    <x v="1"/>
    <x v="5"/>
    <x v="12"/>
    <x v="5"/>
    <n v="0.5743963889"/>
    <n v="0.20967557219999999"/>
  </r>
  <r>
    <d v="2023-06-13T06:00:00"/>
    <x v="1"/>
    <x v="5"/>
    <x v="12"/>
    <x v="6"/>
    <n v="0.65507611109999997"/>
    <n v="0.19828199169999999"/>
  </r>
  <r>
    <d v="2023-06-13T07:00:00"/>
    <x v="1"/>
    <x v="5"/>
    <x v="12"/>
    <x v="7"/>
    <n v="1.6029847222"/>
    <n v="0.46870855280000001"/>
  </r>
  <r>
    <d v="2023-06-13T08:00:00"/>
    <x v="1"/>
    <x v="5"/>
    <x v="12"/>
    <x v="8"/>
    <n v="2.2572666667000001"/>
    <n v="0.66582438330000004"/>
  </r>
  <r>
    <d v="2023-06-13T09:00:00"/>
    <x v="1"/>
    <x v="5"/>
    <x v="12"/>
    <x v="9"/>
    <n v="3.0564524999999998"/>
    <n v="0.74557229999999997"/>
  </r>
  <r>
    <d v="2023-06-13T10:00:00"/>
    <x v="1"/>
    <x v="5"/>
    <x v="12"/>
    <x v="10"/>
    <n v="3.3517213889000002"/>
    <n v="0.80215711109999999"/>
  </r>
  <r>
    <d v="2023-06-13T11:00:00"/>
    <x v="1"/>
    <x v="5"/>
    <x v="12"/>
    <x v="11"/>
    <n v="3.0873763889000001"/>
    <n v="0.74447200000000002"/>
  </r>
  <r>
    <d v="2023-06-13T12:00:00"/>
    <x v="1"/>
    <x v="5"/>
    <x v="12"/>
    <x v="12"/>
    <n v="4.4022447221999998"/>
    <n v="0.83166436939999999"/>
  </r>
  <r>
    <d v="2023-06-13T13:00:00"/>
    <x v="1"/>
    <x v="5"/>
    <x v="12"/>
    <x v="13"/>
    <n v="3.2710672222000001"/>
    <n v="0.76525013610000003"/>
  </r>
  <r>
    <d v="2023-06-13T14:00:00"/>
    <x v="1"/>
    <x v="5"/>
    <x v="12"/>
    <x v="14"/>
    <n v="3.2665558333"/>
    <n v="0.802837625"/>
  </r>
  <r>
    <d v="2023-06-13T15:00:00"/>
    <x v="1"/>
    <x v="5"/>
    <x v="12"/>
    <x v="15"/>
    <n v="2.4185850000000002"/>
    <n v="0.65945068060000001"/>
  </r>
  <r>
    <d v="2023-06-13T16:00:00"/>
    <x v="1"/>
    <x v="5"/>
    <x v="12"/>
    <x v="16"/>
    <n v="2.2839391667000002"/>
    <n v="0.73600642220000001"/>
  </r>
  <r>
    <d v="2023-06-13T17:00:00"/>
    <x v="1"/>
    <x v="5"/>
    <x v="12"/>
    <x v="17"/>
    <n v="1.4236877778000001"/>
    <n v="0.63768854720000001"/>
  </r>
  <r>
    <d v="2023-06-13T18:00:00"/>
    <x v="1"/>
    <x v="5"/>
    <x v="12"/>
    <x v="18"/>
    <n v="1.1385755555999999"/>
    <n v="0.36643943330000001"/>
  </r>
  <r>
    <d v="2023-06-13T19:00:00"/>
    <x v="1"/>
    <x v="5"/>
    <x v="12"/>
    <x v="19"/>
    <n v="0.96737277779999997"/>
    <n v="0.30403284720000001"/>
  </r>
  <r>
    <d v="2023-06-13T20:00:00"/>
    <x v="1"/>
    <x v="5"/>
    <x v="12"/>
    <x v="20"/>
    <n v="1.0847641667000001"/>
    <n v="0.35357385559999999"/>
  </r>
  <r>
    <d v="2023-06-13T21:00:00"/>
    <x v="1"/>
    <x v="5"/>
    <x v="12"/>
    <x v="21"/>
    <n v="1.1888055555999999"/>
    <n v="0.33891388059999999"/>
  </r>
  <r>
    <d v="2023-06-13T22:00:00"/>
    <x v="1"/>
    <x v="5"/>
    <x v="12"/>
    <x v="22"/>
    <n v="0.91002472219999997"/>
    <n v="0.36031602219999997"/>
  </r>
  <r>
    <d v="2023-06-13T23:00:00"/>
    <x v="1"/>
    <x v="5"/>
    <x v="12"/>
    <x v="23"/>
    <n v="0.95423722219999996"/>
    <n v="0.37890328610000001"/>
  </r>
  <r>
    <d v="2023-06-14T00:00:00"/>
    <x v="1"/>
    <x v="5"/>
    <x v="13"/>
    <x v="0"/>
    <n v="0.70746194439999999"/>
    <n v="0.24841013889999999"/>
  </r>
  <r>
    <d v="2023-06-14T01:00:00"/>
    <x v="1"/>
    <x v="5"/>
    <x v="13"/>
    <x v="1"/>
    <n v="0.66855888890000004"/>
    <n v="0.24943060559999999"/>
  </r>
  <r>
    <d v="2023-06-14T02:00:00"/>
    <x v="1"/>
    <x v="5"/>
    <x v="13"/>
    <x v="2"/>
    <n v="0.50750527779999999"/>
    <n v="0.20658652499999999"/>
  </r>
  <r>
    <d v="2023-06-14T03:00:00"/>
    <x v="1"/>
    <x v="5"/>
    <x v="13"/>
    <x v="3"/>
    <n v="1.1639383333"/>
    <n v="0.33203155000000001"/>
  </r>
  <r>
    <d v="2023-06-14T04:00:00"/>
    <x v="1"/>
    <x v="5"/>
    <x v="13"/>
    <x v="4"/>
    <n v="1.2927905555999999"/>
    <n v="0.39279203060000001"/>
  </r>
  <r>
    <d v="2023-06-14T05:00:00"/>
    <x v="1"/>
    <x v="5"/>
    <x v="13"/>
    <x v="5"/>
    <n v="0.89315472220000003"/>
    <n v="0.28247779719999999"/>
  </r>
  <r>
    <d v="2023-06-14T06:00:00"/>
    <x v="1"/>
    <x v="5"/>
    <x v="13"/>
    <x v="6"/>
    <n v="0.84410083329999996"/>
    <n v="0.28730445560000001"/>
  </r>
  <r>
    <d v="2023-06-14T07:00:00"/>
    <x v="1"/>
    <x v="5"/>
    <x v="13"/>
    <x v="7"/>
    <n v="1.8374144444"/>
    <n v="0.54816545829999996"/>
  </r>
  <r>
    <d v="2023-06-14T08:00:00"/>
    <x v="1"/>
    <x v="5"/>
    <x v="13"/>
    <x v="8"/>
    <n v="2.4402019444"/>
    <n v="0.70753681940000002"/>
  </r>
  <r>
    <d v="2023-06-14T09:00:00"/>
    <x v="1"/>
    <x v="5"/>
    <x v="13"/>
    <x v="9"/>
    <n v="3.2133808333"/>
    <n v="0.81687418329999995"/>
  </r>
  <r>
    <d v="2023-06-14T10:00:00"/>
    <x v="1"/>
    <x v="5"/>
    <x v="13"/>
    <x v="10"/>
    <n v="2.6948827778000002"/>
    <n v="0.72164903609999997"/>
  </r>
  <r>
    <d v="2023-06-14T11:00:00"/>
    <x v="1"/>
    <x v="5"/>
    <x v="13"/>
    <x v="11"/>
    <n v="3.5758174999999999"/>
    <n v="0.84599744170000002"/>
  </r>
  <r>
    <d v="2023-06-14T12:00:00"/>
    <x v="1"/>
    <x v="5"/>
    <x v="13"/>
    <x v="12"/>
    <n v="3.3572066666999998"/>
    <n v="0.80739878060000003"/>
  </r>
  <r>
    <d v="2023-06-14T13:00:00"/>
    <x v="1"/>
    <x v="5"/>
    <x v="13"/>
    <x v="13"/>
    <n v="3.5784669444000001"/>
    <n v="0.79774973059999998"/>
  </r>
  <r>
    <d v="2023-06-14T14:00:00"/>
    <x v="1"/>
    <x v="5"/>
    <x v="13"/>
    <x v="14"/>
    <n v="4.1760102777999997"/>
    <n v="0.85732878889999997"/>
  </r>
  <r>
    <d v="2023-06-14T15:00:00"/>
    <x v="1"/>
    <x v="5"/>
    <x v="13"/>
    <x v="15"/>
    <n v="5.1471594443999997"/>
    <n v="0.87149131670000002"/>
  </r>
  <r>
    <d v="2023-06-14T16:00:00"/>
    <x v="1"/>
    <x v="5"/>
    <x v="13"/>
    <x v="16"/>
    <n v="2.9517297222000001"/>
    <n v="0.75927186670000002"/>
  </r>
  <r>
    <d v="2023-06-14T17:00:00"/>
    <x v="1"/>
    <x v="5"/>
    <x v="13"/>
    <x v="17"/>
    <n v="1.7758758333"/>
    <n v="0.52274654170000001"/>
  </r>
  <r>
    <d v="2023-06-14T18:00:00"/>
    <x v="1"/>
    <x v="5"/>
    <x v="13"/>
    <x v="18"/>
    <n v="1.1772013888999999"/>
    <n v="0.34113984720000001"/>
  </r>
  <r>
    <d v="2023-06-14T19:00:00"/>
    <x v="1"/>
    <x v="5"/>
    <x v="13"/>
    <x v="19"/>
    <n v="1.2261877777999901"/>
    <n v="0.36399668330000001"/>
  </r>
  <r>
    <d v="2023-06-14T20:00:00"/>
    <x v="1"/>
    <x v="5"/>
    <x v="13"/>
    <x v="20"/>
    <n v="1.1765752778"/>
    <n v="0.31472955829999999"/>
  </r>
  <r>
    <d v="2023-06-14T21:00:00"/>
    <x v="1"/>
    <x v="5"/>
    <x v="13"/>
    <x v="21"/>
    <n v="1.1212549999999999"/>
    <n v="0.39439609440000001"/>
  </r>
  <r>
    <d v="2023-06-14T22:00:00"/>
    <x v="1"/>
    <x v="5"/>
    <x v="13"/>
    <x v="22"/>
    <n v="0.80380249999999998"/>
    <n v="0.28003211389999999"/>
  </r>
  <r>
    <d v="2023-06-14T23:00:00"/>
    <x v="1"/>
    <x v="5"/>
    <x v="13"/>
    <x v="23"/>
    <n v="0.68839111109999995"/>
    <n v="0.30723076110000003"/>
  </r>
  <r>
    <d v="2023-06-15T00:00:00"/>
    <x v="1"/>
    <x v="5"/>
    <x v="14"/>
    <x v="0"/>
    <n v="0.38678916670000002"/>
    <n v="0.17101638890000001"/>
  </r>
  <r>
    <d v="2023-06-15T01:00:00"/>
    <x v="1"/>
    <x v="5"/>
    <x v="14"/>
    <x v="1"/>
    <n v="0.39333777780000001"/>
    <n v="0.1910054028"/>
  </r>
  <r>
    <d v="2023-06-15T02:00:00"/>
    <x v="1"/>
    <x v="5"/>
    <x v="14"/>
    <x v="2"/>
    <n v="0.41790472220000002"/>
    <n v="0.12856143610000001"/>
  </r>
  <r>
    <d v="2023-06-15T03:00:00"/>
    <x v="1"/>
    <x v="5"/>
    <x v="14"/>
    <x v="3"/>
    <n v="0.3707208333"/>
    <n v="0.1951547417"/>
  </r>
  <r>
    <d v="2023-06-15T04:00:00"/>
    <x v="1"/>
    <x v="5"/>
    <x v="14"/>
    <x v="4"/>
    <n v="0.28985388890000002"/>
    <n v="0.1129945889"/>
  </r>
  <r>
    <d v="2023-06-15T05:00:00"/>
    <x v="1"/>
    <x v="5"/>
    <x v="14"/>
    <x v="5"/>
    <n v="0.35759805560000002"/>
    <n v="0.1016575639"/>
  </r>
  <r>
    <d v="2023-06-15T06:00:00"/>
    <x v="1"/>
    <x v="5"/>
    <x v="14"/>
    <x v="6"/>
    <n v="0.75829222220000003"/>
    <n v="0.31165389719999997"/>
  </r>
  <r>
    <d v="2023-06-15T07:00:00"/>
    <x v="1"/>
    <x v="5"/>
    <x v="14"/>
    <x v="7"/>
    <n v="1.6724663889"/>
    <n v="0.47282054169999999"/>
  </r>
  <r>
    <d v="2023-06-15T08:00:00"/>
    <x v="1"/>
    <x v="5"/>
    <x v="14"/>
    <x v="8"/>
    <n v="2.0650172221999998"/>
    <n v="0.57056025560000001"/>
  </r>
  <r>
    <d v="2023-06-15T09:00:00"/>
    <x v="1"/>
    <x v="5"/>
    <x v="14"/>
    <x v="9"/>
    <n v="2.8167080555999999"/>
    <n v="0.69990957499999995"/>
  </r>
  <r>
    <d v="2023-06-15T10:00:00"/>
    <x v="1"/>
    <x v="5"/>
    <x v="14"/>
    <x v="10"/>
    <n v="2.5601983332999998"/>
    <n v="0.6707574167"/>
  </r>
  <r>
    <d v="2023-06-15T11:00:00"/>
    <x v="1"/>
    <x v="5"/>
    <x v="14"/>
    <x v="11"/>
    <n v="2.7607333333000001"/>
    <n v="0.67119066670000005"/>
  </r>
  <r>
    <d v="2023-06-15T12:00:00"/>
    <x v="1"/>
    <x v="5"/>
    <x v="14"/>
    <x v="12"/>
    <n v="3.5405219444"/>
    <n v="0.75948689439999995"/>
  </r>
  <r>
    <d v="2023-06-15T13:00:00"/>
    <x v="1"/>
    <x v="5"/>
    <x v="14"/>
    <x v="13"/>
    <n v="4.0372102777999999"/>
    <n v="0.79424739170000003"/>
  </r>
  <r>
    <d v="2023-06-15T14:00:00"/>
    <x v="1"/>
    <x v="5"/>
    <x v="14"/>
    <x v="14"/>
    <n v="3.8305736111000002"/>
    <n v="0.82489145559999999"/>
  </r>
  <r>
    <d v="2023-06-15T15:00:00"/>
    <x v="1"/>
    <x v="5"/>
    <x v="14"/>
    <x v="15"/>
    <n v="3.7212605555999998"/>
    <n v="0.8104508278"/>
  </r>
  <r>
    <d v="2023-06-15T16:00:00"/>
    <x v="1"/>
    <x v="5"/>
    <x v="14"/>
    <x v="16"/>
    <n v="2.2925516667000001"/>
    <n v="0.65020279169999995"/>
  </r>
  <r>
    <d v="2023-06-15T17:00:00"/>
    <x v="1"/>
    <x v="5"/>
    <x v="14"/>
    <x v="17"/>
    <n v="1.5780697222"/>
    <n v="0.49787638610000001"/>
  </r>
  <r>
    <d v="2023-06-15T18:00:00"/>
    <x v="1"/>
    <x v="5"/>
    <x v="14"/>
    <x v="18"/>
    <n v="1.3176438888999999"/>
    <n v="0.41838081110000003"/>
  </r>
  <r>
    <d v="2023-06-15T19:00:00"/>
    <x v="1"/>
    <x v="5"/>
    <x v="14"/>
    <x v="19"/>
    <n v="1.2727900000000001"/>
    <n v="0.3541890694"/>
  </r>
  <r>
    <d v="2023-06-15T20:00:00"/>
    <x v="1"/>
    <x v="5"/>
    <x v="14"/>
    <x v="20"/>
    <n v="1.1282769444"/>
    <n v="0.39321743059999997"/>
  </r>
  <r>
    <d v="2023-06-15T21:00:00"/>
    <x v="1"/>
    <x v="5"/>
    <x v="14"/>
    <x v="21"/>
    <n v="1.2549730556000001"/>
    <n v="0.47415028889999999"/>
  </r>
  <r>
    <d v="2023-06-15T22:00:00"/>
    <x v="1"/>
    <x v="5"/>
    <x v="14"/>
    <x v="22"/>
    <n v="1.1490458333"/>
    <n v="0.3852237389"/>
  </r>
  <r>
    <d v="2023-06-15T23:00:00"/>
    <x v="1"/>
    <x v="5"/>
    <x v="14"/>
    <x v="23"/>
    <n v="0.89149333330000002"/>
    <n v="0.2921773667"/>
  </r>
  <r>
    <d v="2023-06-16T00:00:00"/>
    <x v="1"/>
    <x v="5"/>
    <x v="15"/>
    <x v="0"/>
    <n v="0.69813250000000004"/>
    <n v="0.40583508330000001"/>
  </r>
  <r>
    <d v="2023-06-16T01:00:00"/>
    <x v="1"/>
    <x v="5"/>
    <x v="15"/>
    <x v="1"/>
    <n v="0.3172952778"/>
    <n v="0.13032920000000001"/>
  </r>
  <r>
    <d v="2023-06-16T02:00:00"/>
    <x v="1"/>
    <x v="5"/>
    <x v="15"/>
    <x v="2"/>
    <n v="0.43117333330000002"/>
    <n v="0.15055848329999999"/>
  </r>
  <r>
    <d v="2023-06-16T03:00:00"/>
    <x v="1"/>
    <x v="5"/>
    <x v="15"/>
    <x v="3"/>
    <n v="0.35117416670000001"/>
    <n v="0.12204927779999999"/>
  </r>
  <r>
    <d v="2023-06-16T04:00:00"/>
    <x v="1"/>
    <x v="5"/>
    <x v="15"/>
    <x v="4"/>
    <n v="0.3660180556"/>
    <n v="0.1386273167"/>
  </r>
  <r>
    <d v="2023-06-16T05:00:00"/>
    <x v="1"/>
    <x v="5"/>
    <x v="15"/>
    <x v="5"/>
    <n v="0.57218722219999996"/>
    <n v="0.21417338059999999"/>
  </r>
  <r>
    <d v="2023-06-16T06:00:00"/>
    <x v="1"/>
    <x v="5"/>
    <x v="15"/>
    <x v="6"/>
    <n v="0.70362833329999996"/>
    <n v="0.21879343060000001"/>
  </r>
  <r>
    <d v="2023-06-16T07:00:00"/>
    <x v="1"/>
    <x v="5"/>
    <x v="15"/>
    <x v="7"/>
    <n v="1.4770572222"/>
    <n v="0.43962887779999998"/>
  </r>
  <r>
    <d v="2023-06-16T08:00:00"/>
    <x v="1"/>
    <x v="5"/>
    <x v="15"/>
    <x v="8"/>
    <n v="1.7593230555999999"/>
    <n v="0.56831625559999999"/>
  </r>
  <r>
    <d v="2023-06-16T09:00:00"/>
    <x v="1"/>
    <x v="5"/>
    <x v="15"/>
    <x v="9"/>
    <n v="2.5855783333"/>
    <n v="0.70932042500000003"/>
  </r>
  <r>
    <d v="2023-06-16T10:00:00"/>
    <x v="1"/>
    <x v="5"/>
    <x v="15"/>
    <x v="10"/>
    <n v="2.4385144444"/>
    <n v="0.63728706670000002"/>
  </r>
  <r>
    <d v="2023-06-16T11:00:00"/>
    <x v="1"/>
    <x v="5"/>
    <x v="15"/>
    <x v="11"/>
    <n v="1.9355077778000001"/>
    <n v="0.56641122219999995"/>
  </r>
  <r>
    <d v="2023-06-16T12:00:00"/>
    <x v="1"/>
    <x v="5"/>
    <x v="15"/>
    <x v="12"/>
    <n v="3.3444516666999999"/>
    <n v="0.79998340000000001"/>
  </r>
  <r>
    <d v="2023-06-16T13:00:00"/>
    <x v="1"/>
    <x v="5"/>
    <x v="15"/>
    <x v="13"/>
    <n v="2.2833233332999998"/>
    <n v="0.70930377499999997"/>
  </r>
  <r>
    <d v="2023-06-16T14:00:00"/>
    <x v="1"/>
    <x v="5"/>
    <x v="15"/>
    <x v="14"/>
    <n v="1.5470838889"/>
    <n v="0.4903278278"/>
  </r>
  <r>
    <d v="2023-06-16T15:00:00"/>
    <x v="1"/>
    <x v="5"/>
    <x v="15"/>
    <x v="15"/>
    <n v="1.5310938889000001"/>
    <n v="0.49900138890000001"/>
  </r>
  <r>
    <d v="2023-06-16T16:00:00"/>
    <x v="1"/>
    <x v="5"/>
    <x v="15"/>
    <x v="16"/>
    <n v="1.6526480556000001"/>
    <n v="0.53126898609999995"/>
  </r>
  <r>
    <d v="2023-06-16T17:00:00"/>
    <x v="1"/>
    <x v="5"/>
    <x v="15"/>
    <x v="17"/>
    <n v="1.3082736111"/>
    <n v="0.42385545000000002"/>
  </r>
  <r>
    <d v="2023-06-16T18:00:00"/>
    <x v="1"/>
    <x v="5"/>
    <x v="15"/>
    <x v="18"/>
    <n v="0.91869000000000001"/>
    <n v="0.34911489439999999"/>
  </r>
  <r>
    <d v="2023-06-16T19:00:00"/>
    <x v="1"/>
    <x v="5"/>
    <x v="15"/>
    <x v="19"/>
    <n v="1.0045761111"/>
    <n v="0.37714707780000001"/>
  </r>
  <r>
    <d v="2023-06-16T20:00:00"/>
    <x v="1"/>
    <x v="5"/>
    <x v="15"/>
    <x v="20"/>
    <n v="0.96852000000000005"/>
    <n v="0.46004894169999999"/>
  </r>
  <r>
    <d v="2023-06-16T21:00:00"/>
    <x v="1"/>
    <x v="5"/>
    <x v="15"/>
    <x v="21"/>
    <n v="1.1135036111000001"/>
    <n v="0.5117315389"/>
  </r>
  <r>
    <d v="2023-06-16T22:00:00"/>
    <x v="1"/>
    <x v="5"/>
    <x v="15"/>
    <x v="22"/>
    <n v="0.9446011111"/>
    <n v="0.35935887779999998"/>
  </r>
  <r>
    <d v="2023-06-16T23:00:00"/>
    <x v="1"/>
    <x v="5"/>
    <x v="15"/>
    <x v="23"/>
    <n v="1.0573238889000001"/>
    <n v="0.39417720280000001"/>
  </r>
  <r>
    <d v="2023-06-17T00:00:00"/>
    <x v="1"/>
    <x v="5"/>
    <x v="16"/>
    <x v="0"/>
    <n v="0.82336055559999999"/>
    <n v="0.3375088389"/>
  </r>
  <r>
    <d v="2023-06-17T01:00:00"/>
    <x v="1"/>
    <x v="5"/>
    <x v="16"/>
    <x v="1"/>
    <n v="0.66143055559999997"/>
    <n v="0.2858247417"/>
  </r>
  <r>
    <d v="2023-06-17T02:00:00"/>
    <x v="1"/>
    <x v="5"/>
    <x v="16"/>
    <x v="2"/>
    <n v="0.46647333330000001"/>
    <n v="0.16599195280000001"/>
  </r>
  <r>
    <d v="2023-06-17T03:00:00"/>
    <x v="1"/>
    <x v="5"/>
    <x v="16"/>
    <x v="3"/>
    <n v="0.38440777780000002"/>
    <n v="0.1472407167"/>
  </r>
  <r>
    <d v="2023-06-17T04:00:00"/>
    <x v="1"/>
    <x v="5"/>
    <x v="16"/>
    <x v="4"/>
    <n v="0.28646583329999997"/>
    <n v="0.1025507472"/>
  </r>
  <r>
    <d v="2023-06-17T05:00:00"/>
    <x v="1"/>
    <x v="5"/>
    <x v="16"/>
    <x v="5"/>
    <n v="0.3931844444"/>
    <n v="0.12977031110000001"/>
  </r>
  <r>
    <d v="2023-06-17T06:00:00"/>
    <x v="1"/>
    <x v="5"/>
    <x v="16"/>
    <x v="6"/>
    <n v="0.29787861110000002"/>
    <n v="7.7485983300000005E-2"/>
  </r>
  <r>
    <d v="2023-06-17T07:00:00"/>
    <x v="1"/>
    <x v="5"/>
    <x v="16"/>
    <x v="7"/>
    <n v="0.44307416669999999"/>
    <n v="0.14431469999999999"/>
  </r>
  <r>
    <d v="2023-06-17T08:00:00"/>
    <x v="1"/>
    <x v="5"/>
    <x v="16"/>
    <x v="8"/>
    <n v="0.63089972220000001"/>
    <n v="0.20714323060000001"/>
  </r>
  <r>
    <d v="2023-06-17T09:00:00"/>
    <x v="1"/>
    <x v="5"/>
    <x v="16"/>
    <x v="9"/>
    <n v="1.0427547222"/>
    <n v="0.41432865279999997"/>
  </r>
  <r>
    <d v="2023-06-17T10:00:00"/>
    <x v="1"/>
    <x v="5"/>
    <x v="16"/>
    <x v="10"/>
    <n v="1.0344530556"/>
    <n v="0.35965531670000001"/>
  </r>
  <r>
    <d v="2023-06-17T11:00:00"/>
    <x v="1"/>
    <x v="5"/>
    <x v="16"/>
    <x v="11"/>
    <n v="0.88399388889999997"/>
    <n v="0.28168987499999998"/>
  </r>
  <r>
    <d v="2023-06-17T12:00:00"/>
    <x v="1"/>
    <x v="5"/>
    <x v="16"/>
    <x v="12"/>
    <n v="0.91470416669999999"/>
    <n v="0.2821095528"/>
  </r>
  <r>
    <d v="2023-06-17T13:00:00"/>
    <x v="1"/>
    <x v="5"/>
    <x v="16"/>
    <x v="13"/>
    <n v="1.0614044443999999"/>
    <n v="0.3050210028"/>
  </r>
  <r>
    <d v="2023-06-17T14:00:00"/>
    <x v="1"/>
    <x v="5"/>
    <x v="16"/>
    <x v="14"/>
    <n v="1.0896430556000001"/>
    <n v="0.37158747780000001"/>
  </r>
  <r>
    <d v="2023-06-17T15:00:00"/>
    <x v="1"/>
    <x v="5"/>
    <x v="16"/>
    <x v="15"/>
    <n v="1.0721575000000001"/>
    <n v="0.33384170000000002"/>
  </r>
  <r>
    <d v="2023-06-17T16:00:00"/>
    <x v="1"/>
    <x v="5"/>
    <x v="16"/>
    <x v="16"/>
    <n v="0.90292222219999996"/>
    <n v="0.34268945000000001"/>
  </r>
  <r>
    <d v="2023-06-17T17:00:00"/>
    <x v="1"/>
    <x v="5"/>
    <x v="16"/>
    <x v="17"/>
    <n v="0.96857916669999999"/>
    <n v="0.3172471583"/>
  </r>
  <r>
    <d v="2023-06-17T18:00:00"/>
    <x v="1"/>
    <x v="5"/>
    <x v="16"/>
    <x v="18"/>
    <n v="0.73160000000000003"/>
    <n v="0.23130133889999999"/>
  </r>
  <r>
    <d v="2023-06-17T19:00:00"/>
    <x v="1"/>
    <x v="5"/>
    <x v="16"/>
    <x v="19"/>
    <n v="0.73717277780000001"/>
    <n v="0.2249183944"/>
  </r>
  <r>
    <d v="2023-06-17T20:00:00"/>
    <x v="1"/>
    <x v="5"/>
    <x v="16"/>
    <x v="20"/>
    <n v="0.75728499999999999"/>
    <n v="0.25521614999999997"/>
  </r>
  <r>
    <d v="2023-06-17T21:00:00"/>
    <x v="1"/>
    <x v="5"/>
    <x v="16"/>
    <x v="21"/>
    <n v="0.70942055559999995"/>
    <n v="0.2531831611"/>
  </r>
  <r>
    <d v="2023-06-17T22:00:00"/>
    <x v="1"/>
    <x v="5"/>
    <x v="16"/>
    <x v="22"/>
    <n v="0.7850455556"/>
    <n v="0.2472434583"/>
  </r>
  <r>
    <d v="2023-06-17T23:00:00"/>
    <x v="1"/>
    <x v="5"/>
    <x v="16"/>
    <x v="23"/>
    <n v="0.85164111109999996"/>
    <n v="0.26397237220000003"/>
  </r>
  <r>
    <d v="2023-06-18T00:00:00"/>
    <x v="1"/>
    <x v="5"/>
    <x v="17"/>
    <x v="0"/>
    <n v="0.95395416669999999"/>
    <n v="0.33378354999999998"/>
  </r>
  <r>
    <d v="2023-06-18T01:00:00"/>
    <x v="1"/>
    <x v="5"/>
    <x v="17"/>
    <x v="1"/>
    <n v="0.65685527779999997"/>
    <n v="0.22460604440000001"/>
  </r>
  <r>
    <d v="2023-06-18T02:00:00"/>
    <x v="1"/>
    <x v="5"/>
    <x v="17"/>
    <x v="2"/>
    <n v="0.58393249999999997"/>
    <n v="0.27997066390000003"/>
  </r>
  <r>
    <d v="2023-06-18T03:00:00"/>
    <x v="1"/>
    <x v="5"/>
    <x v="17"/>
    <x v="3"/>
    <n v="0.48200305560000001"/>
    <n v="0.26263144170000002"/>
  </r>
  <r>
    <d v="2023-06-18T04:00:00"/>
    <x v="1"/>
    <x v="5"/>
    <x v="17"/>
    <x v="4"/>
    <n v="0.36320888890000003"/>
    <n v="0.19209962219999999"/>
  </r>
  <r>
    <d v="2023-06-18T05:00:00"/>
    <x v="1"/>
    <x v="5"/>
    <x v="17"/>
    <x v="5"/>
    <n v="0.4830180556"/>
    <n v="0.2721698333"/>
  </r>
  <r>
    <d v="2023-06-18T06:00:00"/>
    <x v="1"/>
    <x v="5"/>
    <x v="17"/>
    <x v="6"/>
    <n v="0.46435944439999999"/>
    <n v="0.27344619999999997"/>
  </r>
  <r>
    <d v="2023-06-18T07:00:00"/>
    <x v="1"/>
    <x v="5"/>
    <x v="17"/>
    <x v="7"/>
    <n v="0.26766361109999998"/>
    <n v="7.0379288900000003E-2"/>
  </r>
  <r>
    <d v="2023-06-18T08:00:00"/>
    <x v="1"/>
    <x v="5"/>
    <x v="17"/>
    <x v="8"/>
    <n v="0.4390511111"/>
    <n v="0.13295594720000001"/>
  </r>
  <r>
    <d v="2023-06-18T09:00:00"/>
    <x v="1"/>
    <x v="5"/>
    <x v="17"/>
    <x v="9"/>
    <n v="0.50534055560000002"/>
    <n v="0.2694859778"/>
  </r>
  <r>
    <d v="2023-06-18T10:00:00"/>
    <x v="1"/>
    <x v="5"/>
    <x v="17"/>
    <x v="10"/>
    <n v="1.0718555556"/>
    <n v="0.3182667528"/>
  </r>
  <r>
    <d v="2023-06-18T11:00:00"/>
    <x v="1"/>
    <x v="5"/>
    <x v="17"/>
    <x v="11"/>
    <n v="0.97626000000000002"/>
    <n v="0.31990400279999998"/>
  </r>
  <r>
    <d v="2023-06-18T12:00:00"/>
    <x v="1"/>
    <x v="5"/>
    <x v="17"/>
    <x v="12"/>
    <n v="0.98529861110000005"/>
    <n v="0.29487331389999999"/>
  </r>
  <r>
    <d v="2023-06-18T13:00:00"/>
    <x v="1"/>
    <x v="5"/>
    <x v="17"/>
    <x v="13"/>
    <n v="0.97038916669999997"/>
    <n v="0.29417361669999997"/>
  </r>
  <r>
    <d v="2023-06-18T14:00:00"/>
    <x v="1"/>
    <x v="5"/>
    <x v="17"/>
    <x v="14"/>
    <n v="0.82746944440000003"/>
    <n v="0.26844754170000001"/>
  </r>
  <r>
    <d v="2023-06-18T15:00:00"/>
    <x v="1"/>
    <x v="5"/>
    <x v="17"/>
    <x v="15"/>
    <n v="1.0030158333000001"/>
    <n v="0.28850031390000003"/>
  </r>
  <r>
    <d v="2023-06-18T16:00:00"/>
    <x v="1"/>
    <x v="5"/>
    <x v="17"/>
    <x v="16"/>
    <n v="0.77483777779999996"/>
    <n v="0.23866637499999999"/>
  </r>
  <r>
    <d v="2023-06-18T17:00:00"/>
    <x v="1"/>
    <x v="5"/>
    <x v="17"/>
    <x v="17"/>
    <n v="0.63232999999999995"/>
    <n v="0.2264485222"/>
  </r>
  <r>
    <d v="2023-06-18T18:00:00"/>
    <x v="1"/>
    <x v="5"/>
    <x v="17"/>
    <x v="18"/>
    <n v="0.82314305560000001"/>
    <n v="0.3063410694"/>
  </r>
  <r>
    <d v="2023-06-18T19:00:00"/>
    <x v="1"/>
    <x v="5"/>
    <x v="17"/>
    <x v="19"/>
    <n v="0.89670166669999996"/>
    <n v="0.2970153056"/>
  </r>
  <r>
    <d v="2023-06-18T20:00:00"/>
    <x v="1"/>
    <x v="5"/>
    <x v="17"/>
    <x v="20"/>
    <n v="1.1313572221999999"/>
    <n v="0.37872641670000001"/>
  </r>
  <r>
    <d v="2023-06-18T21:00:00"/>
    <x v="1"/>
    <x v="5"/>
    <x v="17"/>
    <x v="21"/>
    <n v="0.94452777779999997"/>
    <n v="0.34603537220000002"/>
  </r>
  <r>
    <d v="2023-06-18T22:00:00"/>
    <x v="1"/>
    <x v="5"/>
    <x v="17"/>
    <x v="22"/>
    <n v="0.74175250000000004"/>
    <n v="0.31320025559999998"/>
  </r>
  <r>
    <d v="2023-06-18T23:00:00"/>
    <x v="1"/>
    <x v="5"/>
    <x v="17"/>
    <x v="23"/>
    <n v="0.91142277780000003"/>
    <n v="0.42476160829999998"/>
  </r>
  <r>
    <d v="2023-06-19T00:00:00"/>
    <x v="1"/>
    <x v="5"/>
    <x v="18"/>
    <x v="0"/>
    <n v="0.65681472220000003"/>
    <n v="0.34183025830000002"/>
  </r>
  <r>
    <d v="2023-06-19T01:00:00"/>
    <x v="1"/>
    <x v="5"/>
    <x v="18"/>
    <x v="1"/>
    <n v="0.54243638890000001"/>
    <n v="0.31253523059999999"/>
  </r>
  <r>
    <d v="2023-06-19T02:00:00"/>
    <x v="1"/>
    <x v="5"/>
    <x v="18"/>
    <x v="2"/>
    <n v="0.54132666669999996"/>
    <n v="0.28347065560000001"/>
  </r>
  <r>
    <d v="2023-06-19T03:00:00"/>
    <x v="1"/>
    <x v="5"/>
    <x v="18"/>
    <x v="3"/>
    <n v="0.43197222219999998"/>
    <n v="0.2362605361"/>
  </r>
  <r>
    <d v="2023-06-19T04:00:00"/>
    <x v="1"/>
    <x v="5"/>
    <x v="18"/>
    <x v="4"/>
    <n v="0.70208805559999998"/>
    <n v="0.37214498610000002"/>
  </r>
  <r>
    <d v="2023-06-19T05:00:00"/>
    <x v="1"/>
    <x v="5"/>
    <x v="18"/>
    <x v="5"/>
    <n v="0.93683361109999996"/>
    <n v="0.42654328609999997"/>
  </r>
  <r>
    <d v="2023-06-19T06:00:00"/>
    <x v="1"/>
    <x v="5"/>
    <x v="18"/>
    <x v="6"/>
    <n v="0.66261749999999997"/>
    <n v="0.23096693609999999"/>
  </r>
  <r>
    <d v="2023-06-19T07:00:00"/>
    <x v="1"/>
    <x v="5"/>
    <x v="18"/>
    <x v="7"/>
    <n v="1.4451819444"/>
    <n v="0.43570490560000003"/>
  </r>
  <r>
    <d v="2023-06-19T08:00:00"/>
    <x v="1"/>
    <x v="5"/>
    <x v="18"/>
    <x v="8"/>
    <n v="1.8807255556"/>
    <n v="0.57639845280000002"/>
  </r>
  <r>
    <d v="2023-06-19T09:00:00"/>
    <x v="1"/>
    <x v="5"/>
    <x v="18"/>
    <x v="9"/>
    <n v="2.0287722222000002"/>
    <n v="0.55009564170000003"/>
  </r>
  <r>
    <d v="2023-06-19T10:00:00"/>
    <x v="1"/>
    <x v="5"/>
    <x v="18"/>
    <x v="10"/>
    <n v="2.1340152778000001"/>
    <n v="0.59564434440000003"/>
  </r>
  <r>
    <d v="2023-06-19T11:00:00"/>
    <x v="1"/>
    <x v="5"/>
    <x v="18"/>
    <x v="11"/>
    <n v="2.4408786111"/>
    <n v="0.67118982220000001"/>
  </r>
  <r>
    <d v="2023-06-19T12:00:00"/>
    <x v="1"/>
    <x v="5"/>
    <x v="18"/>
    <x v="12"/>
    <n v="2.8597066667000002"/>
    <n v="0.69355837499999995"/>
  </r>
  <r>
    <d v="2023-06-19T13:00:00"/>
    <x v="1"/>
    <x v="5"/>
    <x v="18"/>
    <x v="13"/>
    <n v="2.9670372222000001"/>
    <n v="0.72092745830000005"/>
  </r>
  <r>
    <d v="2023-06-19T14:00:00"/>
    <x v="1"/>
    <x v="5"/>
    <x v="18"/>
    <x v="14"/>
    <n v="3.4612719444"/>
    <n v="0.79282521939999995"/>
  </r>
  <r>
    <d v="2023-06-19T15:00:00"/>
    <x v="1"/>
    <x v="5"/>
    <x v="18"/>
    <x v="15"/>
    <n v="3.8909224999999998"/>
    <n v="0.85969648890000006"/>
  </r>
  <r>
    <d v="2023-06-19T16:00:00"/>
    <x v="1"/>
    <x v="5"/>
    <x v="18"/>
    <x v="16"/>
    <n v="2.3362150000000002"/>
    <n v="0.67098322779999997"/>
  </r>
  <r>
    <d v="2023-06-19T17:00:00"/>
    <x v="1"/>
    <x v="5"/>
    <x v="18"/>
    <x v="17"/>
    <n v="1.6359383332999999"/>
    <n v="0.5187208056"/>
  </r>
  <r>
    <d v="2023-06-19T18:00:00"/>
    <x v="1"/>
    <x v="5"/>
    <x v="18"/>
    <x v="18"/>
    <n v="1.3014036111"/>
    <n v="0.4061899444"/>
  </r>
  <r>
    <d v="2023-06-19T19:00:00"/>
    <x v="1"/>
    <x v="5"/>
    <x v="18"/>
    <x v="19"/>
    <n v="1.4793758333"/>
    <n v="0.42893072780000002"/>
  </r>
  <r>
    <d v="2023-06-19T20:00:00"/>
    <x v="1"/>
    <x v="5"/>
    <x v="18"/>
    <x v="20"/>
    <n v="1.7588286111"/>
    <n v="0.51845128610000002"/>
  </r>
  <r>
    <d v="2023-06-19T21:00:00"/>
    <x v="1"/>
    <x v="5"/>
    <x v="18"/>
    <x v="21"/>
    <n v="1.5346783333"/>
    <n v="0.50297646110000005"/>
  </r>
  <r>
    <d v="2023-06-19T22:00:00"/>
    <x v="1"/>
    <x v="5"/>
    <x v="18"/>
    <x v="22"/>
    <n v="1.3527833332999999"/>
    <n v="0.43143962499999999"/>
  </r>
  <r>
    <d v="2023-06-19T23:00:00"/>
    <x v="1"/>
    <x v="5"/>
    <x v="18"/>
    <x v="23"/>
    <n v="1.2474825"/>
    <n v="0.43439840000000002"/>
  </r>
  <r>
    <d v="2023-06-20T00:00:00"/>
    <x v="1"/>
    <x v="5"/>
    <x v="19"/>
    <x v="0"/>
    <n v="2.3529288889000002"/>
    <n v="0.74782076389999996"/>
  </r>
  <r>
    <d v="2023-06-20T01:00:00"/>
    <x v="1"/>
    <x v="5"/>
    <x v="19"/>
    <x v="1"/>
    <n v="0.95040111110000003"/>
    <n v="0.34326523609999998"/>
  </r>
  <r>
    <d v="2023-06-20T02:00:00"/>
    <x v="1"/>
    <x v="5"/>
    <x v="19"/>
    <x v="2"/>
    <n v="0.41379361110000001"/>
    <n v="0.1092495222"/>
  </r>
  <r>
    <d v="2023-06-20T03:00:00"/>
    <x v="1"/>
    <x v="5"/>
    <x v="19"/>
    <x v="3"/>
    <n v="0.43972361110000002"/>
    <n v="0.13290095830000001"/>
  </r>
  <r>
    <d v="2023-06-20T04:00:00"/>
    <x v="1"/>
    <x v="5"/>
    <x v="19"/>
    <x v="4"/>
    <n v="0.35206999999999999"/>
    <n v="9.8237400000000002E-2"/>
  </r>
  <r>
    <d v="2023-06-20T05:00:00"/>
    <x v="1"/>
    <x v="5"/>
    <x v="19"/>
    <x v="5"/>
    <n v="0.45748361110000002"/>
    <n v="0.12159951939999999"/>
  </r>
  <r>
    <d v="2023-06-20T06:00:00"/>
    <x v="1"/>
    <x v="5"/>
    <x v="19"/>
    <x v="6"/>
    <n v="0.76116388889999997"/>
    <n v="0.23778813609999999"/>
  </r>
  <r>
    <d v="2023-06-20T07:00:00"/>
    <x v="1"/>
    <x v="5"/>
    <x v="19"/>
    <x v="7"/>
    <n v="1.4063652778"/>
    <n v="0.41264101939999998"/>
  </r>
  <r>
    <d v="2023-06-20T08:00:00"/>
    <x v="1"/>
    <x v="5"/>
    <x v="19"/>
    <x v="8"/>
    <n v="2.0758397222"/>
    <n v="0.58159678889999999"/>
  </r>
  <r>
    <d v="2023-06-20T09:00:00"/>
    <x v="1"/>
    <x v="5"/>
    <x v="19"/>
    <x v="9"/>
    <n v="2.3850797222"/>
    <n v="0.66697244170000003"/>
  </r>
  <r>
    <d v="2023-06-20T10:00:00"/>
    <x v="1"/>
    <x v="5"/>
    <x v="19"/>
    <x v="10"/>
    <n v="2.8031355555999999"/>
    <n v="0.73511584169999999"/>
  </r>
  <r>
    <d v="2023-06-20T11:00:00"/>
    <x v="1"/>
    <x v="5"/>
    <x v="19"/>
    <x v="11"/>
    <n v="3.0265463888999999"/>
    <n v="0.75004525830000002"/>
  </r>
  <r>
    <d v="2023-06-20T12:00:00"/>
    <x v="1"/>
    <x v="5"/>
    <x v="19"/>
    <x v="12"/>
    <n v="3.1530466666999999"/>
    <n v="0.73890428330000002"/>
  </r>
  <r>
    <d v="2023-06-20T13:00:00"/>
    <x v="1"/>
    <x v="5"/>
    <x v="19"/>
    <x v="13"/>
    <n v="2.8098105555999999"/>
    <n v="0.70441331389999995"/>
  </r>
  <r>
    <d v="2023-06-20T14:00:00"/>
    <x v="1"/>
    <x v="5"/>
    <x v="19"/>
    <x v="14"/>
    <n v="3.9048600000000002"/>
    <n v="0.77605254170000004"/>
  </r>
  <r>
    <d v="2023-06-20T15:00:00"/>
    <x v="1"/>
    <x v="5"/>
    <x v="19"/>
    <x v="15"/>
    <n v="2.9015516667000001"/>
    <n v="0.71836840560000004"/>
  </r>
  <r>
    <d v="2023-06-20T16:00:00"/>
    <x v="1"/>
    <x v="5"/>
    <x v="19"/>
    <x v="16"/>
    <n v="1.9512544444"/>
    <n v="0.57488056109999996"/>
  </r>
  <r>
    <d v="2023-06-20T17:00:00"/>
    <x v="1"/>
    <x v="5"/>
    <x v="19"/>
    <x v="17"/>
    <n v="1.6982969444"/>
    <n v="0.46756597220000001"/>
  </r>
  <r>
    <d v="2023-06-20T18:00:00"/>
    <x v="1"/>
    <x v="5"/>
    <x v="19"/>
    <x v="18"/>
    <n v="1.1283405555999999"/>
    <n v="0.3809735944"/>
  </r>
  <r>
    <d v="2023-06-20T19:00:00"/>
    <x v="1"/>
    <x v="5"/>
    <x v="19"/>
    <x v="19"/>
    <n v="1.1015927778000001"/>
    <n v="0.31536666390000001"/>
  </r>
  <r>
    <d v="2023-06-20T20:00:00"/>
    <x v="1"/>
    <x v="5"/>
    <x v="19"/>
    <x v="20"/>
    <n v="1.1735747221999999"/>
    <n v="0.3473177167"/>
  </r>
  <r>
    <d v="2023-06-20T21:00:00"/>
    <x v="1"/>
    <x v="5"/>
    <x v="19"/>
    <x v="21"/>
    <n v="1.0940666667000001"/>
    <n v="0.42003357499999999"/>
  </r>
  <r>
    <d v="2023-06-20T22:00:00"/>
    <x v="1"/>
    <x v="5"/>
    <x v="19"/>
    <x v="22"/>
    <n v="1.1494536111"/>
    <n v="0.39378758060000002"/>
  </r>
  <r>
    <d v="2023-06-20T23:00:00"/>
    <x v="1"/>
    <x v="5"/>
    <x v="19"/>
    <x v="23"/>
    <n v="1.1052286111"/>
    <n v="0.37925910829999998"/>
  </r>
  <r>
    <d v="2023-06-21T00:00:00"/>
    <x v="1"/>
    <x v="5"/>
    <x v="20"/>
    <x v="0"/>
    <n v="1.5348152777999999"/>
    <n v="0.57281009439999997"/>
  </r>
  <r>
    <d v="2023-06-21T01:00:00"/>
    <x v="1"/>
    <x v="5"/>
    <x v="20"/>
    <x v="1"/>
    <n v="0.7116316667"/>
    <n v="0.27190180559999999"/>
  </r>
  <r>
    <d v="2023-06-21T02:00:00"/>
    <x v="1"/>
    <x v="5"/>
    <x v="20"/>
    <x v="2"/>
    <n v="0.5652969444"/>
    <n v="0.20162355000000001"/>
  </r>
  <r>
    <d v="2023-06-21T03:00:00"/>
    <x v="1"/>
    <x v="5"/>
    <x v="20"/>
    <x v="3"/>
    <n v="0.3985052778"/>
    <n v="0.11571134719999999"/>
  </r>
  <r>
    <d v="2023-06-21T04:00:00"/>
    <x v="1"/>
    <x v="5"/>
    <x v="20"/>
    <x v="4"/>
    <n v="0.25416138890000001"/>
    <n v="6.7500466699999997E-2"/>
  </r>
  <r>
    <d v="2023-06-21T05:00:00"/>
    <x v="1"/>
    <x v="5"/>
    <x v="20"/>
    <x v="5"/>
    <n v="0.50894972220000001"/>
    <n v="0.12716897220000001"/>
  </r>
  <r>
    <d v="2023-06-21T06:00:00"/>
    <x v="1"/>
    <x v="5"/>
    <x v="20"/>
    <x v="6"/>
    <n v="0.75176027779999999"/>
    <n v="0.24067124440000001"/>
  </r>
  <r>
    <d v="2023-06-21T07:00:00"/>
    <x v="1"/>
    <x v="5"/>
    <x v="20"/>
    <x v="7"/>
    <n v="1.4207455555999999"/>
    <n v="0.41628391669999998"/>
  </r>
  <r>
    <d v="2023-06-21T08:00:00"/>
    <x v="1"/>
    <x v="5"/>
    <x v="20"/>
    <x v="8"/>
    <n v="3.5689408333000001"/>
    <n v="0.71526699439999997"/>
  </r>
  <r>
    <d v="2023-06-21T09:00:00"/>
    <x v="1"/>
    <x v="5"/>
    <x v="20"/>
    <x v="9"/>
    <n v="2.1424255556"/>
    <n v="0.76977085119999999"/>
  </r>
  <r>
    <d v="2023-06-21T10:00:00"/>
    <x v="1"/>
    <x v="5"/>
    <x v="20"/>
    <x v="10"/>
    <n v="3.4860263889000001"/>
    <n v="0.80661883059999995"/>
  </r>
  <r>
    <d v="2023-06-21T11:00:00"/>
    <x v="1"/>
    <x v="5"/>
    <x v="20"/>
    <x v="11"/>
    <n v="3.7910652778"/>
    <n v="0.75046485559999998"/>
  </r>
  <r>
    <d v="2023-06-21T12:00:00"/>
    <x v="1"/>
    <x v="5"/>
    <x v="20"/>
    <x v="12"/>
    <n v="4.0993713888999999"/>
    <n v="0.78338296669999996"/>
  </r>
  <r>
    <d v="2023-06-21T13:00:00"/>
    <x v="1"/>
    <x v="5"/>
    <x v="20"/>
    <x v="13"/>
    <n v="3.9283733333000002"/>
    <n v="0.78822761109999995"/>
  </r>
  <r>
    <d v="2023-06-21T14:00:00"/>
    <x v="1"/>
    <x v="5"/>
    <x v="20"/>
    <x v="14"/>
    <n v="3.7154983332999998"/>
    <n v="0.78125188609999996"/>
  </r>
  <r>
    <d v="2023-06-21T15:00:00"/>
    <x v="1"/>
    <x v="5"/>
    <x v="20"/>
    <x v="15"/>
    <n v="3.2857574999999999"/>
    <n v="0.78369697500000002"/>
  </r>
  <r>
    <d v="2023-06-21T16:00:00"/>
    <x v="1"/>
    <x v="5"/>
    <x v="20"/>
    <x v="16"/>
    <n v="2.0916477778"/>
    <n v="0.62790299169999997"/>
  </r>
  <r>
    <d v="2023-06-21T17:00:00"/>
    <x v="1"/>
    <x v="5"/>
    <x v="20"/>
    <x v="17"/>
    <n v="1.8218052778"/>
    <n v="0.52423624170000005"/>
  </r>
  <r>
    <d v="2023-06-21T18:00:00"/>
    <x v="1"/>
    <x v="5"/>
    <x v="20"/>
    <x v="18"/>
    <n v="1.0875641667"/>
    <n v="0.34025636939999998"/>
  </r>
  <r>
    <d v="2023-06-21T19:00:00"/>
    <x v="1"/>
    <x v="5"/>
    <x v="20"/>
    <x v="19"/>
    <n v="1.0309866667000001"/>
    <n v="0.31570984169999999"/>
  </r>
  <r>
    <d v="2023-06-21T20:00:00"/>
    <x v="1"/>
    <x v="5"/>
    <x v="20"/>
    <x v="20"/>
    <n v="1.2533655556000001"/>
    <n v="0.33092884439999998"/>
  </r>
  <r>
    <d v="2023-06-21T21:00:00"/>
    <x v="1"/>
    <x v="5"/>
    <x v="20"/>
    <x v="21"/>
    <n v="1.6024711110999901"/>
    <n v="0.45377272219999998"/>
  </r>
  <r>
    <d v="2023-06-21T22:00:00"/>
    <x v="1"/>
    <x v="5"/>
    <x v="20"/>
    <x v="22"/>
    <n v="1.4368577778"/>
    <n v="0.45023303329999997"/>
  </r>
  <r>
    <d v="2023-06-21T23:00:00"/>
    <x v="1"/>
    <x v="5"/>
    <x v="20"/>
    <x v="23"/>
    <n v="0.97260833329999996"/>
    <n v="0.33515577219999998"/>
  </r>
  <r>
    <d v="2023-06-22T00:00:00"/>
    <x v="1"/>
    <x v="5"/>
    <x v="21"/>
    <x v="0"/>
    <n v="0.67672805560000004"/>
    <n v="0.3722735667"/>
  </r>
  <r>
    <d v="2023-06-22T01:00:00"/>
    <x v="1"/>
    <x v="5"/>
    <x v="21"/>
    <x v="1"/>
    <n v="0.79498000000000002"/>
    <n v="0.34650938060000003"/>
  </r>
  <r>
    <d v="2023-06-22T02:00:00"/>
    <x v="1"/>
    <x v="5"/>
    <x v="21"/>
    <x v="2"/>
    <n v="0.93616333330000001"/>
    <n v="0.44796518889999998"/>
  </r>
  <r>
    <d v="2023-06-22T03:00:00"/>
    <x v="1"/>
    <x v="5"/>
    <x v="21"/>
    <x v="3"/>
    <n v="0.45762361109999999"/>
    <n v="0.25147363890000002"/>
  </r>
  <r>
    <d v="2023-06-22T04:00:00"/>
    <x v="1"/>
    <x v="5"/>
    <x v="21"/>
    <x v="4"/>
    <n v="0.50993861110000005"/>
    <n v="0.3020485"/>
  </r>
  <r>
    <d v="2023-06-22T05:00:00"/>
    <x v="1"/>
    <x v="5"/>
    <x v="21"/>
    <x v="5"/>
    <n v="0.60440499999999997"/>
    <n v="0.25583099720000002"/>
  </r>
  <r>
    <d v="2023-06-22T06:00:00"/>
    <x v="1"/>
    <x v="5"/>
    <x v="21"/>
    <x v="6"/>
    <n v="0.81259722219999997"/>
    <n v="0.28888508330000001"/>
  </r>
  <r>
    <d v="2023-06-22T07:00:00"/>
    <x v="1"/>
    <x v="5"/>
    <x v="21"/>
    <x v="7"/>
    <n v="1.6611924999999901"/>
    <n v="0.47117623330000002"/>
  </r>
  <r>
    <d v="2023-06-22T08:00:00"/>
    <x v="1"/>
    <x v="5"/>
    <x v="21"/>
    <x v="8"/>
    <n v="2.0915772222000002"/>
    <n v="0.61542314440000001"/>
  </r>
  <r>
    <d v="2023-06-22T09:00:00"/>
    <x v="1"/>
    <x v="5"/>
    <x v="21"/>
    <x v="9"/>
    <n v="2.2555641667000002"/>
    <n v="0.62137846109999995"/>
  </r>
  <r>
    <d v="2023-06-22T10:00:00"/>
    <x v="1"/>
    <x v="5"/>
    <x v="21"/>
    <x v="10"/>
    <n v="2.2433358333000002"/>
    <n v="0.60287195829999995"/>
  </r>
  <r>
    <d v="2023-06-22T11:00:00"/>
    <x v="1"/>
    <x v="5"/>
    <x v="21"/>
    <x v="11"/>
    <n v="2.1971491667"/>
    <n v="0.58997703609999996"/>
  </r>
  <r>
    <d v="2023-06-22T12:00:00"/>
    <x v="1"/>
    <x v="5"/>
    <x v="21"/>
    <x v="12"/>
    <n v="3.2542724999999999"/>
    <n v="0.75377396109999995"/>
  </r>
  <r>
    <d v="2023-06-22T13:00:00"/>
    <x v="1"/>
    <x v="5"/>
    <x v="21"/>
    <x v="13"/>
    <n v="3.1750197222000001"/>
    <n v="0.75052094719999995"/>
  </r>
  <r>
    <d v="2023-06-22T14:00:00"/>
    <x v="1"/>
    <x v="5"/>
    <x v="21"/>
    <x v="14"/>
    <n v="3.0927411111000001"/>
    <n v="0.83369872779999998"/>
  </r>
  <r>
    <d v="2023-06-22T15:00:00"/>
    <x v="1"/>
    <x v="5"/>
    <x v="21"/>
    <x v="15"/>
    <n v="2.0861725"/>
    <n v="0.64826833890000002"/>
  </r>
  <r>
    <d v="2023-06-22T16:00:00"/>
    <x v="1"/>
    <x v="5"/>
    <x v="21"/>
    <x v="16"/>
    <n v="1.8515291667"/>
    <n v="0.53531350830000002"/>
  </r>
  <r>
    <d v="2023-06-22T17:00:00"/>
    <x v="1"/>
    <x v="5"/>
    <x v="21"/>
    <x v="17"/>
    <n v="1.3357991667"/>
    <n v="0.38866202500000002"/>
  </r>
  <r>
    <d v="2023-06-22T18:00:00"/>
    <x v="1"/>
    <x v="5"/>
    <x v="21"/>
    <x v="18"/>
    <n v="1.3291841666999999"/>
    <n v="0.41982861110000003"/>
  </r>
  <r>
    <d v="2023-06-22T19:00:00"/>
    <x v="1"/>
    <x v="5"/>
    <x v="21"/>
    <x v="19"/>
    <n v="1.0133147222000001"/>
    <n v="0.3070437278"/>
  </r>
  <r>
    <d v="2023-06-22T20:00:00"/>
    <x v="1"/>
    <x v="5"/>
    <x v="21"/>
    <x v="20"/>
    <n v="1.1143772221999999"/>
    <n v="0.34627485559999999"/>
  </r>
  <r>
    <d v="2023-06-22T21:00:00"/>
    <x v="1"/>
    <x v="5"/>
    <x v="21"/>
    <x v="21"/>
    <n v="1.2421486111"/>
    <n v="0.40718840830000003"/>
  </r>
  <r>
    <d v="2023-06-22T22:00:00"/>
    <x v="1"/>
    <x v="5"/>
    <x v="21"/>
    <x v="22"/>
    <n v="1.0742858333"/>
    <n v="0.36192533609999999"/>
  </r>
  <r>
    <d v="2023-06-22T23:00:00"/>
    <x v="1"/>
    <x v="5"/>
    <x v="21"/>
    <x v="23"/>
    <n v="0.94811250000000002"/>
    <n v="0.33720742500000001"/>
  </r>
  <r>
    <d v="2023-06-23T00:00:00"/>
    <x v="1"/>
    <x v="5"/>
    <x v="22"/>
    <x v="0"/>
    <n v="0.89007944439999997"/>
    <n v="0.30474962500000002"/>
  </r>
  <r>
    <d v="2023-06-23T01:00:00"/>
    <x v="1"/>
    <x v="5"/>
    <x v="22"/>
    <x v="1"/>
    <n v="0.62980083330000003"/>
    <n v="0.28327784439999998"/>
  </r>
  <r>
    <d v="2023-06-23T02:00:00"/>
    <x v="1"/>
    <x v="5"/>
    <x v="22"/>
    <x v="2"/>
    <n v="1.1473358333000001"/>
    <n v="0.53571995829999997"/>
  </r>
  <r>
    <d v="2023-06-23T03:00:00"/>
    <x v="1"/>
    <x v="5"/>
    <x v="22"/>
    <x v="3"/>
    <n v="0.4353380556"/>
    <n v="0.1447641194"/>
  </r>
  <r>
    <d v="2023-06-23T04:00:00"/>
    <x v="1"/>
    <x v="5"/>
    <x v="22"/>
    <x v="4"/>
    <n v="0.63537388890000002"/>
    <n v="0.3317057833"/>
  </r>
  <r>
    <d v="2023-06-23T05:00:00"/>
    <x v="1"/>
    <x v="5"/>
    <x v="22"/>
    <x v="5"/>
    <n v="0.6884494444"/>
    <n v="0.2129164556"/>
  </r>
  <r>
    <d v="2023-06-23T06:00:00"/>
    <x v="1"/>
    <x v="5"/>
    <x v="22"/>
    <x v="6"/>
    <n v="0.67453777780000002"/>
    <n v="0.19654697500000001"/>
  </r>
  <r>
    <d v="2023-06-23T07:00:00"/>
    <x v="1"/>
    <x v="5"/>
    <x v="22"/>
    <x v="7"/>
    <n v="1.4045552777999999"/>
    <n v="0.42860811389999998"/>
  </r>
  <r>
    <d v="2023-06-23T08:00:00"/>
    <x v="1"/>
    <x v="5"/>
    <x v="22"/>
    <x v="8"/>
    <n v="1.8764113889"/>
    <n v="0.54833441390000004"/>
  </r>
  <r>
    <d v="2023-06-23T09:00:00"/>
    <x v="1"/>
    <x v="5"/>
    <x v="22"/>
    <x v="9"/>
    <n v="2.2930130555999999"/>
    <n v="0.61081312779999997"/>
  </r>
  <r>
    <d v="2023-06-23T10:00:00"/>
    <x v="1"/>
    <x v="5"/>
    <x v="22"/>
    <x v="10"/>
    <n v="2.1030216667000001"/>
    <n v="0.6234384556"/>
  </r>
  <r>
    <d v="2023-06-23T11:00:00"/>
    <x v="1"/>
    <x v="5"/>
    <x v="22"/>
    <x v="11"/>
    <n v="2.1368177778000002"/>
    <n v="0.6506649028"/>
  </r>
  <r>
    <d v="2023-06-23T12:00:00"/>
    <x v="1"/>
    <x v="5"/>
    <x v="22"/>
    <x v="12"/>
    <n v="2.62346666669999"/>
    <n v="0.69931941939999998"/>
  </r>
  <r>
    <d v="2023-06-23T13:00:00"/>
    <x v="1"/>
    <x v="5"/>
    <x v="22"/>
    <x v="13"/>
    <n v="2.0147458333000001"/>
    <n v="0.56667650000000003"/>
  </r>
  <r>
    <d v="2023-06-23T14:00:00"/>
    <x v="1"/>
    <x v="5"/>
    <x v="22"/>
    <x v="14"/>
    <n v="1.2933244444000001"/>
    <n v="0.43545495000000001"/>
  </r>
  <r>
    <d v="2023-06-23T15:00:00"/>
    <x v="1"/>
    <x v="5"/>
    <x v="22"/>
    <x v="15"/>
    <n v="1.4637"/>
    <n v="0.46911114170000001"/>
  </r>
  <r>
    <d v="2023-06-23T16:00:00"/>
    <x v="1"/>
    <x v="5"/>
    <x v="22"/>
    <x v="16"/>
    <n v="1.2410236110999999"/>
    <n v="0.34327354440000002"/>
  </r>
  <r>
    <d v="2023-06-23T17:00:00"/>
    <x v="1"/>
    <x v="5"/>
    <x v="22"/>
    <x v="17"/>
    <n v="1.0363683333"/>
    <n v="0.31812535279999998"/>
  </r>
  <r>
    <d v="2023-06-23T18:00:00"/>
    <x v="1"/>
    <x v="5"/>
    <x v="22"/>
    <x v="18"/>
    <n v="0.78138472219999999"/>
    <n v="0.2478661861"/>
  </r>
  <r>
    <d v="2023-06-23T19:00:00"/>
    <x v="1"/>
    <x v="5"/>
    <x v="22"/>
    <x v="19"/>
    <n v="0.76386555560000002"/>
    <n v="0.23755636390000001"/>
  </r>
  <r>
    <d v="2023-06-23T20:00:00"/>
    <x v="1"/>
    <x v="5"/>
    <x v="22"/>
    <x v="20"/>
    <n v="0.8385308333"/>
    <n v="0.26906333329999998"/>
  </r>
  <r>
    <d v="2023-06-23T21:00:00"/>
    <x v="1"/>
    <x v="5"/>
    <x v="22"/>
    <x v="21"/>
    <n v="1.1963333332999999"/>
    <n v="0.4086333861"/>
  </r>
  <r>
    <d v="2023-06-23T22:00:00"/>
    <x v="1"/>
    <x v="5"/>
    <x v="22"/>
    <x v="22"/>
    <n v="1.0054094443999999"/>
    <n v="0.35636375279999999"/>
  </r>
  <r>
    <d v="2023-06-23T23:00:00"/>
    <x v="1"/>
    <x v="5"/>
    <x v="22"/>
    <x v="23"/>
    <n v="1.3372647222"/>
    <n v="0.40163731940000003"/>
  </r>
  <r>
    <d v="2023-06-24T00:00:00"/>
    <x v="1"/>
    <x v="5"/>
    <x v="23"/>
    <x v="0"/>
    <n v="1.0345394444"/>
    <n v="0.33261172220000002"/>
  </r>
  <r>
    <d v="2023-06-24T01:00:00"/>
    <x v="1"/>
    <x v="5"/>
    <x v="23"/>
    <x v="1"/>
    <n v="1.0372666666999999"/>
    <n v="0.36449735280000001"/>
  </r>
  <r>
    <d v="2023-06-24T02:00:00"/>
    <x v="1"/>
    <x v="5"/>
    <x v="23"/>
    <x v="2"/>
    <n v="0.53183555559999995"/>
    <n v="0.18843085000000001"/>
  </r>
  <r>
    <d v="2023-06-24T03:00:00"/>
    <x v="1"/>
    <x v="5"/>
    <x v="23"/>
    <x v="3"/>
    <n v="0.44694361110000003"/>
    <n v="0.15666931670000001"/>
  </r>
  <r>
    <d v="2023-06-24T04:00:00"/>
    <x v="1"/>
    <x v="5"/>
    <x v="23"/>
    <x v="4"/>
    <n v="0.37844055560000001"/>
    <n v="0.1038766056"/>
  </r>
  <r>
    <d v="2023-06-24T05:00:00"/>
    <x v="1"/>
    <x v="5"/>
    <x v="23"/>
    <x v="5"/>
    <n v="0.25016527779999997"/>
    <n v="6.1804488900000003E-2"/>
  </r>
  <r>
    <d v="2023-06-24T06:00:00"/>
    <x v="1"/>
    <x v="5"/>
    <x v="23"/>
    <x v="6"/>
    <n v="0.4396016667"/>
    <n v="0.15098340560000001"/>
  </r>
  <r>
    <d v="2023-06-24T07:00:00"/>
    <x v="1"/>
    <x v="5"/>
    <x v="23"/>
    <x v="7"/>
    <n v="0.48339666669999998"/>
    <n v="0.14461610559999999"/>
  </r>
  <r>
    <d v="2023-06-24T08:00:00"/>
    <x v="1"/>
    <x v="5"/>
    <x v="23"/>
    <x v="8"/>
    <n v="0.58158750000000003"/>
    <n v="0.15603992780000001"/>
  </r>
  <r>
    <d v="2023-06-24T09:00:00"/>
    <x v="1"/>
    <x v="5"/>
    <x v="23"/>
    <x v="9"/>
    <n v="0.73152138889999996"/>
    <n v="0.234317425"/>
  </r>
  <r>
    <d v="2023-06-24T10:00:00"/>
    <x v="1"/>
    <x v="5"/>
    <x v="23"/>
    <x v="10"/>
    <n v="0.76838249999999997"/>
    <n v="0.18373176390000001"/>
  </r>
  <r>
    <d v="2023-06-24T11:00:00"/>
    <x v="1"/>
    <x v="5"/>
    <x v="23"/>
    <x v="11"/>
    <n v="0.93862138890000002"/>
    <n v="0.2592236611"/>
  </r>
  <r>
    <d v="2023-06-24T12:00:00"/>
    <x v="1"/>
    <x v="5"/>
    <x v="23"/>
    <x v="12"/>
    <n v="1.3631566666999999"/>
    <n v="0.56921606670000002"/>
  </r>
  <r>
    <d v="2023-06-24T13:00:00"/>
    <x v="1"/>
    <x v="5"/>
    <x v="23"/>
    <x v="13"/>
    <n v="1.1788183333"/>
    <n v="0.44777489440000001"/>
  </r>
  <r>
    <d v="2023-06-24T14:00:00"/>
    <x v="1"/>
    <x v="5"/>
    <x v="23"/>
    <x v="14"/>
    <n v="0.97409583330000005"/>
    <n v="0.29582500280000001"/>
  </r>
  <r>
    <d v="2023-06-24T15:00:00"/>
    <x v="1"/>
    <x v="5"/>
    <x v="23"/>
    <x v="15"/>
    <n v="0.93384250000000002"/>
    <n v="0.2243794167"/>
  </r>
  <r>
    <d v="2023-06-24T16:00:00"/>
    <x v="1"/>
    <x v="5"/>
    <x v="23"/>
    <x v="16"/>
    <n v="1.0135313888999999"/>
    <n v="0.39100923609999999"/>
  </r>
  <r>
    <d v="2023-06-24T17:00:00"/>
    <x v="1"/>
    <x v="5"/>
    <x v="23"/>
    <x v="17"/>
    <n v="1.3527444444000001"/>
    <n v="0.37852253330000002"/>
  </r>
  <r>
    <d v="2023-06-24T18:00:00"/>
    <x v="1"/>
    <x v="5"/>
    <x v="23"/>
    <x v="18"/>
    <n v="1.0103763888999999"/>
    <n v="0.26186184169999999"/>
  </r>
  <r>
    <d v="2023-06-24T19:00:00"/>
    <x v="1"/>
    <x v="5"/>
    <x v="23"/>
    <x v="19"/>
    <n v="1.2656486111"/>
    <n v="0.30036436109999998"/>
  </r>
  <r>
    <d v="2023-06-24T20:00:00"/>
    <x v="1"/>
    <x v="5"/>
    <x v="23"/>
    <x v="20"/>
    <n v="1.3973363888999999"/>
    <n v="0.30360435829999999"/>
  </r>
  <r>
    <d v="2023-06-24T21:00:00"/>
    <x v="1"/>
    <x v="5"/>
    <x v="23"/>
    <x v="21"/>
    <n v="1.4105438888999999"/>
    <n v="0.3351345778"/>
  </r>
  <r>
    <d v="2023-06-24T22:00:00"/>
    <x v="1"/>
    <x v="5"/>
    <x v="23"/>
    <x v="22"/>
    <n v="1.3791891667"/>
    <n v="0.36667046110000001"/>
  </r>
  <r>
    <d v="2023-06-24T23:00:00"/>
    <x v="1"/>
    <x v="5"/>
    <x v="23"/>
    <x v="23"/>
    <n v="1.1000863889000001"/>
    <n v="0.27669325560000002"/>
  </r>
  <r>
    <d v="2023-06-25T00:00:00"/>
    <x v="1"/>
    <x v="5"/>
    <x v="24"/>
    <x v="0"/>
    <n v="0.62875472219999995"/>
    <n v="0.21020086669999999"/>
  </r>
  <r>
    <d v="2023-06-25T01:00:00"/>
    <x v="1"/>
    <x v="5"/>
    <x v="24"/>
    <x v="1"/>
    <n v="0.84968305560000001"/>
    <n v="0.28680199439999998"/>
  </r>
  <r>
    <d v="2023-06-25T02:00:00"/>
    <x v="1"/>
    <x v="5"/>
    <x v="24"/>
    <x v="2"/>
    <n v="0.7132422222"/>
    <n v="0.23822125280000001"/>
  </r>
  <r>
    <d v="2023-06-25T03:00:00"/>
    <x v="1"/>
    <x v="5"/>
    <x v="24"/>
    <x v="3"/>
    <n v="0.52214444439999996"/>
    <n v="0.17322478890000001"/>
  </r>
  <r>
    <d v="2023-06-25T04:00:00"/>
    <x v="1"/>
    <x v="5"/>
    <x v="24"/>
    <x v="4"/>
    <n v="0.23330638889999999"/>
    <n v="6.3562563899999994E-2"/>
  </r>
  <r>
    <d v="2023-06-25T05:00:00"/>
    <x v="1"/>
    <x v="5"/>
    <x v="24"/>
    <x v="5"/>
    <n v="0.21599333330000001"/>
    <n v="5.2443961099999999E-2"/>
  </r>
  <r>
    <d v="2023-06-25T06:00:00"/>
    <x v="1"/>
    <x v="5"/>
    <x v="24"/>
    <x v="6"/>
    <n v="0.24986361109999999"/>
    <n v="6.83301833E-2"/>
  </r>
  <r>
    <d v="2023-06-25T07:00:00"/>
    <x v="1"/>
    <x v="5"/>
    <x v="24"/>
    <x v="7"/>
    <n v="0.30471749999999997"/>
    <n v="7.69148833E-2"/>
  </r>
  <r>
    <d v="2023-06-25T08:00:00"/>
    <x v="1"/>
    <x v="5"/>
    <x v="24"/>
    <x v="8"/>
    <n v="0.46276083330000001"/>
    <n v="0.12885079720000001"/>
  </r>
  <r>
    <d v="2023-06-25T09:00:00"/>
    <x v="1"/>
    <x v="5"/>
    <x v="24"/>
    <x v="9"/>
    <n v="0.73458277780000003"/>
    <n v="0.19505501110000001"/>
  </r>
  <r>
    <d v="2023-06-25T10:00:00"/>
    <x v="1"/>
    <x v="5"/>
    <x v="24"/>
    <x v="10"/>
    <n v="0.80105305559999995"/>
    <n v="0.19513359999999999"/>
  </r>
  <r>
    <d v="2023-06-25T11:00:00"/>
    <x v="1"/>
    <x v="5"/>
    <x v="24"/>
    <x v="11"/>
    <n v="0.72658638890000005"/>
    <n v="0.16791819999999999"/>
  </r>
  <r>
    <d v="2023-06-25T12:00:00"/>
    <x v="1"/>
    <x v="5"/>
    <x v="24"/>
    <x v="12"/>
    <n v="0.9632594444"/>
    <n v="0.35317272779999997"/>
  </r>
  <r>
    <d v="2023-06-25T13:00:00"/>
    <x v="1"/>
    <x v="5"/>
    <x v="24"/>
    <x v="13"/>
    <n v="0.97699749999999996"/>
    <n v="0.23306862780000001"/>
  </r>
  <r>
    <d v="2023-06-25T14:00:00"/>
    <x v="1"/>
    <x v="5"/>
    <x v="24"/>
    <x v="14"/>
    <n v="0.86554666670000002"/>
    <n v="0.1758046194"/>
  </r>
  <r>
    <d v="2023-06-25T15:00:00"/>
    <x v="1"/>
    <x v="5"/>
    <x v="24"/>
    <x v="15"/>
    <n v="0.85638638889999996"/>
    <n v="0.23421869440000001"/>
  </r>
  <r>
    <d v="2023-06-25T16:00:00"/>
    <x v="1"/>
    <x v="5"/>
    <x v="24"/>
    <x v="16"/>
    <n v="0.76315500000000003"/>
    <n v="0.18255111669999999"/>
  </r>
  <r>
    <d v="2023-06-25T17:00:00"/>
    <x v="1"/>
    <x v="5"/>
    <x v="24"/>
    <x v="17"/>
    <n v="0.7832161111"/>
    <n v="0.2351504472"/>
  </r>
  <r>
    <d v="2023-06-25T18:00:00"/>
    <x v="1"/>
    <x v="5"/>
    <x v="24"/>
    <x v="18"/>
    <n v="0.9317047222"/>
    <n v="0.28591780830000002"/>
  </r>
  <r>
    <d v="2023-06-25T19:00:00"/>
    <x v="1"/>
    <x v="5"/>
    <x v="24"/>
    <x v="19"/>
    <n v="0.83138749999999995"/>
    <n v="0.28228264720000001"/>
  </r>
  <r>
    <d v="2023-06-25T20:00:00"/>
    <x v="1"/>
    <x v="5"/>
    <x v="24"/>
    <x v="20"/>
    <n v="0.86343611109999996"/>
    <n v="0.30428485830000002"/>
  </r>
  <r>
    <d v="2023-06-25T21:00:00"/>
    <x v="1"/>
    <x v="5"/>
    <x v="24"/>
    <x v="21"/>
    <n v="0.93261861109999999"/>
    <n v="0.3449788111"/>
  </r>
  <r>
    <d v="2023-06-25T22:00:00"/>
    <x v="1"/>
    <x v="5"/>
    <x v="24"/>
    <x v="22"/>
    <n v="0.87888666670000004"/>
    <n v="0.31320805829999998"/>
  </r>
  <r>
    <d v="2023-06-25T23:00:00"/>
    <x v="1"/>
    <x v="5"/>
    <x v="24"/>
    <x v="23"/>
    <n v="0.89829111110000004"/>
    <n v="0.3721866056"/>
  </r>
  <r>
    <d v="2023-06-26T00:00:00"/>
    <x v="1"/>
    <x v="5"/>
    <x v="25"/>
    <x v="0"/>
    <n v="1.0437333333000001"/>
    <n v="0.40419360830000001"/>
  </r>
  <r>
    <d v="2023-06-26T01:00:00"/>
    <x v="1"/>
    <x v="5"/>
    <x v="25"/>
    <x v="1"/>
    <n v="1.0804047221999999"/>
    <n v="0.41926957500000001"/>
  </r>
  <r>
    <d v="2023-06-26T02:00:00"/>
    <x v="1"/>
    <x v="5"/>
    <x v="25"/>
    <x v="2"/>
    <n v="0.63640277779999999"/>
    <n v="0.27134761940000002"/>
  </r>
  <r>
    <d v="2023-06-26T03:00:00"/>
    <x v="1"/>
    <x v="5"/>
    <x v="25"/>
    <x v="3"/>
    <n v="0.4262638889"/>
    <n v="0.14440848889999999"/>
  </r>
  <r>
    <d v="2023-06-26T04:00:00"/>
    <x v="1"/>
    <x v="5"/>
    <x v="25"/>
    <x v="4"/>
    <n v="0.40548972220000001"/>
    <n v="0.1183714694"/>
  </r>
  <r>
    <d v="2023-06-26T05:00:00"/>
    <x v="1"/>
    <x v="5"/>
    <x v="25"/>
    <x v="5"/>
    <n v="0.53507138889999994"/>
    <n v="0.1711263972"/>
  </r>
  <r>
    <d v="2023-06-26T06:00:00"/>
    <x v="1"/>
    <x v="5"/>
    <x v="25"/>
    <x v="6"/>
    <n v="0.67913472220000004"/>
    <n v="0.2158109778"/>
  </r>
  <r>
    <d v="2023-06-26T07:00:00"/>
    <x v="1"/>
    <x v="5"/>
    <x v="25"/>
    <x v="7"/>
    <n v="1.3470952778"/>
    <n v="0.40403300279999999"/>
  </r>
  <r>
    <d v="2023-06-26T08:00:00"/>
    <x v="1"/>
    <x v="5"/>
    <x v="25"/>
    <x v="8"/>
    <n v="1.6313152778"/>
    <n v="0.50849288329999998"/>
  </r>
  <r>
    <d v="2023-06-26T09:00:00"/>
    <x v="1"/>
    <x v="5"/>
    <x v="25"/>
    <x v="9"/>
    <n v="2.0051763888999998"/>
    <n v="0.59438536939999997"/>
  </r>
  <r>
    <d v="2023-06-26T10:00:00"/>
    <x v="1"/>
    <x v="5"/>
    <x v="25"/>
    <x v="10"/>
    <n v="1.9715130556"/>
    <n v="0.63434900000000005"/>
  </r>
  <r>
    <d v="2023-06-26T11:00:00"/>
    <x v="1"/>
    <x v="5"/>
    <x v="25"/>
    <x v="11"/>
    <n v="2.4724333333000001"/>
    <n v="0.71555277500000003"/>
  </r>
  <r>
    <d v="2023-06-26T12:00:00"/>
    <x v="1"/>
    <x v="5"/>
    <x v="25"/>
    <x v="12"/>
    <n v="3.3859277778000001"/>
    <n v="0.81578861390000001"/>
  </r>
  <r>
    <d v="2023-06-26T13:00:00"/>
    <x v="1"/>
    <x v="5"/>
    <x v="25"/>
    <x v="13"/>
    <n v="3.5025705556000002"/>
    <n v="0.79852824170000003"/>
  </r>
  <r>
    <d v="2023-06-26T14:00:00"/>
    <x v="1"/>
    <x v="5"/>
    <x v="25"/>
    <x v="14"/>
    <n v="3.3459611110999998"/>
    <n v="0.7928665278"/>
  </r>
  <r>
    <d v="2023-06-26T15:00:00"/>
    <x v="1"/>
    <x v="5"/>
    <x v="25"/>
    <x v="15"/>
    <n v="2.7277647221999999"/>
    <n v="0.71973995280000003"/>
  </r>
  <r>
    <d v="2023-06-26T16:00:00"/>
    <x v="1"/>
    <x v="5"/>
    <x v="25"/>
    <x v="16"/>
    <n v="2.83730944439999"/>
    <n v="0.7531865861"/>
  </r>
  <r>
    <d v="2023-06-26T17:00:00"/>
    <x v="1"/>
    <x v="5"/>
    <x v="25"/>
    <x v="17"/>
    <n v="1.5912344443999999"/>
    <n v="0.49539528890000001"/>
  </r>
  <r>
    <d v="2023-06-26T18:00:00"/>
    <x v="1"/>
    <x v="5"/>
    <x v="25"/>
    <x v="18"/>
    <n v="1.2555627778"/>
    <n v="0.35610631390000003"/>
  </r>
  <r>
    <d v="2023-06-26T19:00:00"/>
    <x v="1"/>
    <x v="5"/>
    <x v="25"/>
    <x v="19"/>
    <n v="1.1045508333"/>
    <n v="0.38736581939999998"/>
  </r>
  <r>
    <d v="2023-06-26T20:00:00"/>
    <x v="1"/>
    <x v="5"/>
    <x v="25"/>
    <x v="20"/>
    <n v="0.69807750000000002"/>
    <n v="0.23030712780000001"/>
  </r>
  <r>
    <d v="2023-06-26T21:00:00"/>
    <x v="1"/>
    <x v="5"/>
    <x v="25"/>
    <x v="21"/>
    <n v="1.5214241666999999"/>
    <n v="0.59652667500000001"/>
  </r>
  <r>
    <d v="2023-06-26T22:00:00"/>
    <x v="1"/>
    <x v="5"/>
    <x v="25"/>
    <x v="22"/>
    <n v="1.2200477778000001"/>
    <n v="0.484482725"/>
  </r>
  <r>
    <d v="2023-06-26T23:00:00"/>
    <x v="1"/>
    <x v="5"/>
    <x v="25"/>
    <x v="23"/>
    <n v="0.94031750000000003"/>
    <n v="0.3576089194"/>
  </r>
  <r>
    <d v="2023-06-27T00:00:00"/>
    <x v="1"/>
    <x v="5"/>
    <x v="26"/>
    <x v="0"/>
    <n v="0.82689527780000005"/>
    <n v="0.31927461940000001"/>
  </r>
  <r>
    <d v="2023-06-27T01:00:00"/>
    <x v="1"/>
    <x v="5"/>
    <x v="26"/>
    <x v="1"/>
    <n v="0.40003222220000001"/>
    <n v="0.13925392780000001"/>
  </r>
  <r>
    <d v="2023-06-27T02:00:00"/>
    <x v="1"/>
    <x v="5"/>
    <x v="26"/>
    <x v="2"/>
    <n v="0.31990750000000001"/>
    <n v="0.1045834333"/>
  </r>
  <r>
    <d v="2023-06-27T03:00:00"/>
    <x v="1"/>
    <x v="5"/>
    <x v="26"/>
    <x v="3"/>
    <n v="0.2946644444"/>
    <n v="9.7557802799999996E-2"/>
  </r>
  <r>
    <d v="2023-06-27T04:00:00"/>
    <x v="1"/>
    <x v="5"/>
    <x v="26"/>
    <x v="4"/>
    <n v="0.20908666670000001"/>
    <n v="5.8465394400000002E-2"/>
  </r>
  <r>
    <d v="2023-06-27T05:00:00"/>
    <x v="1"/>
    <x v="5"/>
    <x v="26"/>
    <x v="5"/>
    <n v="0.41129027779999999"/>
    <n v="0.1189948778"/>
  </r>
  <r>
    <d v="2023-06-27T06:00:00"/>
    <x v="1"/>
    <x v="5"/>
    <x v="26"/>
    <x v="6"/>
    <n v="0.64857972220000004"/>
    <n v="0.2049811389"/>
  </r>
  <r>
    <d v="2023-06-27T07:00:00"/>
    <x v="1"/>
    <x v="5"/>
    <x v="26"/>
    <x v="7"/>
    <n v="1.3274386111000001"/>
    <n v="0.38904261109999999"/>
  </r>
  <r>
    <d v="2023-06-27T08:00:00"/>
    <x v="1"/>
    <x v="5"/>
    <x v="26"/>
    <x v="8"/>
    <n v="1.6520863888999999"/>
    <n v="0.52550050280000005"/>
  </r>
  <r>
    <d v="2023-06-27T09:00:00"/>
    <x v="1"/>
    <x v="5"/>
    <x v="26"/>
    <x v="9"/>
    <n v="2.2940505556000002"/>
    <n v="0.67508908059999995"/>
  </r>
  <r>
    <d v="2023-06-27T10:00:00"/>
    <x v="1"/>
    <x v="5"/>
    <x v="26"/>
    <x v="10"/>
    <n v="2.80442611109999"/>
    <n v="0.76634382779999999"/>
  </r>
  <r>
    <d v="2023-06-27T11:00:00"/>
    <x v="1"/>
    <x v="5"/>
    <x v="26"/>
    <x v="11"/>
    <n v="3.3756986110999998"/>
    <n v="0.82395904440000001"/>
  </r>
  <r>
    <d v="2023-06-27T12:00:00"/>
    <x v="1"/>
    <x v="5"/>
    <x v="26"/>
    <x v="12"/>
    <n v="3.0251516666999998"/>
    <n v="0.74245549440000003"/>
  </r>
  <r>
    <d v="2023-06-27T13:00:00"/>
    <x v="1"/>
    <x v="5"/>
    <x v="26"/>
    <x v="13"/>
    <n v="3.2234041667"/>
    <n v="0.77293277220000001"/>
  </r>
  <r>
    <d v="2023-06-27T14:00:00"/>
    <x v="1"/>
    <x v="5"/>
    <x v="26"/>
    <x v="14"/>
    <n v="3.5568227777999999"/>
    <n v="0.8174199861"/>
  </r>
  <r>
    <d v="2023-06-27T15:00:00"/>
    <x v="1"/>
    <x v="5"/>
    <x v="26"/>
    <x v="15"/>
    <n v="3.3343977778"/>
    <n v="0.81032689719999995"/>
  </r>
  <r>
    <d v="2023-06-27T16:00:00"/>
    <x v="1"/>
    <x v="5"/>
    <x v="26"/>
    <x v="16"/>
    <n v="2.1922063888999999"/>
    <n v="0.66318520000000003"/>
  </r>
  <r>
    <d v="2023-06-27T17:00:00"/>
    <x v="1"/>
    <x v="5"/>
    <x v="26"/>
    <x v="17"/>
    <n v="1.3874858333"/>
    <n v="0.43136113609999999"/>
  </r>
  <r>
    <d v="2023-06-27T18:00:00"/>
    <x v="1"/>
    <x v="5"/>
    <x v="26"/>
    <x v="18"/>
    <n v="0.91189527780000001"/>
    <n v="0.28553161669999999"/>
  </r>
  <r>
    <d v="2023-06-27T19:00:00"/>
    <x v="1"/>
    <x v="5"/>
    <x v="26"/>
    <x v="19"/>
    <n v="0.97805722220000002"/>
    <n v="0.30241761109999998"/>
  </r>
  <r>
    <d v="2023-06-27T20:00:00"/>
    <x v="1"/>
    <x v="5"/>
    <x v="26"/>
    <x v="20"/>
    <n v="1.019625"/>
    <n v="0.39121631109999999"/>
  </r>
  <r>
    <d v="2023-06-27T21:00:00"/>
    <x v="1"/>
    <x v="5"/>
    <x v="26"/>
    <x v="21"/>
    <n v="1.298055"/>
    <n v="0.40455556669999998"/>
  </r>
  <r>
    <d v="2023-06-27T22:00:00"/>
    <x v="1"/>
    <x v="5"/>
    <x v="26"/>
    <x v="22"/>
    <n v="0.98759027779999997"/>
    <n v="0.42016901940000001"/>
  </r>
  <r>
    <d v="2023-06-27T23:00:00"/>
    <x v="1"/>
    <x v="5"/>
    <x v="26"/>
    <x v="23"/>
    <n v="0.71030472219999996"/>
    <n v="0.35905795000000001"/>
  </r>
  <r>
    <d v="2023-06-28T00:00:00"/>
    <x v="1"/>
    <x v="5"/>
    <x v="27"/>
    <x v="0"/>
    <n v="0.54226111109999997"/>
    <n v="0.23002765829999999"/>
  </r>
  <r>
    <d v="2023-06-28T01:00:00"/>
    <x v="1"/>
    <x v="5"/>
    <x v="27"/>
    <x v="1"/>
    <n v="0.48192750000000001"/>
    <n v="0.17075132500000001"/>
  </r>
  <r>
    <d v="2023-06-28T02:00:00"/>
    <x v="1"/>
    <x v="5"/>
    <x v="27"/>
    <x v="2"/>
    <n v="0.46222694440000001"/>
    <n v="0.179104975"/>
  </r>
  <r>
    <d v="2023-06-28T03:00:00"/>
    <x v="1"/>
    <x v="5"/>
    <x v="27"/>
    <x v="3"/>
    <n v="0.26109388890000002"/>
    <n v="6.9788441699999995E-2"/>
  </r>
  <r>
    <d v="2023-06-28T04:00:00"/>
    <x v="1"/>
    <x v="5"/>
    <x v="27"/>
    <x v="4"/>
    <n v="0.36187888889999997"/>
    <n v="0.1151879056"/>
  </r>
  <r>
    <d v="2023-06-28T05:00:00"/>
    <x v="1"/>
    <x v="5"/>
    <x v="27"/>
    <x v="5"/>
    <n v="0.62987249999999995"/>
    <n v="0.19417858330000001"/>
  </r>
  <r>
    <d v="2023-06-28T06:00:00"/>
    <x v="1"/>
    <x v="5"/>
    <x v="27"/>
    <x v="6"/>
    <n v="0.69362194440000002"/>
    <n v="0.21825936939999999"/>
  </r>
  <r>
    <d v="2023-06-28T07:00:00"/>
    <x v="1"/>
    <x v="5"/>
    <x v="27"/>
    <x v="7"/>
    <n v="1.4996288889"/>
    <n v="0.41607047219999999"/>
  </r>
  <r>
    <d v="2023-06-28T08:00:00"/>
    <x v="1"/>
    <x v="5"/>
    <x v="27"/>
    <x v="8"/>
    <n v="1.9278847222"/>
    <n v="0.55728734719999995"/>
  </r>
  <r>
    <d v="2023-06-28T09:00:00"/>
    <x v="1"/>
    <x v="5"/>
    <x v="27"/>
    <x v="9"/>
    <n v="2.3807027777999998"/>
    <n v="0.66497362500000001"/>
  </r>
  <r>
    <d v="2023-06-28T10:00:00"/>
    <x v="1"/>
    <x v="5"/>
    <x v="27"/>
    <x v="10"/>
    <n v="2.3636175000000001"/>
    <n v="0.67994719169999995"/>
  </r>
  <r>
    <d v="2023-06-28T11:00:00"/>
    <x v="1"/>
    <x v="5"/>
    <x v="27"/>
    <x v="11"/>
    <n v="2.7334819443999998"/>
    <n v="0.73565910830000003"/>
  </r>
  <r>
    <d v="2023-06-28T12:00:00"/>
    <x v="1"/>
    <x v="5"/>
    <x v="27"/>
    <x v="12"/>
    <n v="3.1723086111000001"/>
    <n v="0.73448164169999997"/>
  </r>
  <r>
    <d v="2023-06-28T13:00:00"/>
    <x v="1"/>
    <x v="5"/>
    <x v="27"/>
    <x v="13"/>
    <n v="3.9918849999999999"/>
    <n v="0.79337357779999995"/>
  </r>
  <r>
    <d v="2023-06-28T14:00:00"/>
    <x v="1"/>
    <x v="5"/>
    <x v="27"/>
    <x v="14"/>
    <n v="2.7865422222"/>
    <n v="0.69270706110000002"/>
  </r>
  <r>
    <d v="2023-06-28T15:00:00"/>
    <x v="1"/>
    <x v="5"/>
    <x v="27"/>
    <x v="15"/>
    <n v="2.1518091667000001"/>
    <n v="0.61211707500000001"/>
  </r>
  <r>
    <d v="2023-06-28T16:00:00"/>
    <x v="1"/>
    <x v="5"/>
    <x v="27"/>
    <x v="16"/>
    <n v="2.0338886111000001"/>
    <n v="0.58855293330000003"/>
  </r>
  <r>
    <d v="2023-06-28T17:00:00"/>
    <x v="1"/>
    <x v="5"/>
    <x v="27"/>
    <x v="17"/>
    <n v="1.6627069444"/>
    <n v="0.51597000829999995"/>
  </r>
  <r>
    <d v="2023-06-28T18:00:00"/>
    <x v="1"/>
    <x v="5"/>
    <x v="27"/>
    <x v="18"/>
    <n v="1.3945736111"/>
    <n v="0.3899242222"/>
  </r>
  <r>
    <d v="2023-06-28T19:00:00"/>
    <x v="1"/>
    <x v="5"/>
    <x v="27"/>
    <x v="19"/>
    <n v="1.1244675"/>
    <n v="0.32308534999999999"/>
  </r>
  <r>
    <d v="2023-06-28T20:00:00"/>
    <x v="1"/>
    <x v="5"/>
    <x v="27"/>
    <x v="20"/>
    <n v="0.72515249999999998"/>
    <n v="0.22594080559999999"/>
  </r>
  <r>
    <d v="2023-06-28T21:00:00"/>
    <x v="1"/>
    <x v="5"/>
    <x v="27"/>
    <x v="21"/>
    <n v="1.0186741667000001"/>
    <n v="0.27860958060000002"/>
  </r>
  <r>
    <d v="2023-06-28T22:00:00"/>
    <x v="1"/>
    <x v="5"/>
    <x v="27"/>
    <x v="22"/>
    <n v="1.6649297221999999"/>
    <n v="0.54973783610000004"/>
  </r>
  <r>
    <d v="2023-06-28T23:00:00"/>
    <x v="1"/>
    <x v="5"/>
    <x v="27"/>
    <x v="23"/>
    <n v="0.76325027779999999"/>
    <n v="0.27369080000000001"/>
  </r>
  <r>
    <d v="2023-06-29T00:00:00"/>
    <x v="1"/>
    <x v="5"/>
    <x v="28"/>
    <x v="0"/>
    <n v="0.63309249999999995"/>
    <n v="0.2451060417"/>
  </r>
  <r>
    <d v="2023-06-29T01:00:00"/>
    <x v="1"/>
    <x v="5"/>
    <x v="28"/>
    <x v="1"/>
    <n v="1.0701594444"/>
    <n v="0.45118486390000001"/>
  </r>
  <r>
    <d v="2023-06-29T02:00:00"/>
    <x v="1"/>
    <x v="5"/>
    <x v="28"/>
    <x v="2"/>
    <n v="0.54529249999999996"/>
    <n v="0.27954046939999999"/>
  </r>
  <r>
    <d v="2023-06-29T03:00:00"/>
    <x v="1"/>
    <x v="5"/>
    <x v="28"/>
    <x v="3"/>
    <n v="0.64436583329999997"/>
    <n v="0.27929105830000001"/>
  </r>
  <r>
    <d v="2023-06-29T04:00:00"/>
    <x v="1"/>
    <x v="5"/>
    <x v="28"/>
    <x v="4"/>
    <n v="0.39608888889999999"/>
    <n v="0.13791587220000001"/>
  </r>
  <r>
    <d v="2023-06-29T05:00:00"/>
    <x v="1"/>
    <x v="5"/>
    <x v="28"/>
    <x v="5"/>
    <n v="0.63006888890000001"/>
    <n v="0.20182095"/>
  </r>
  <r>
    <d v="2023-06-29T06:00:00"/>
    <x v="1"/>
    <x v="5"/>
    <x v="28"/>
    <x v="6"/>
    <n v="0.67383888889999999"/>
    <n v="0.2205726861"/>
  </r>
  <r>
    <d v="2023-06-29T07:00:00"/>
    <x v="1"/>
    <x v="5"/>
    <x v="28"/>
    <x v="7"/>
    <n v="1.2597961111"/>
    <n v="0.3750258306"/>
  </r>
  <r>
    <d v="2023-06-29T08:00:00"/>
    <x v="1"/>
    <x v="5"/>
    <x v="28"/>
    <x v="8"/>
    <n v="1.8764236110999899"/>
    <n v="0.51486997779999999"/>
  </r>
  <r>
    <d v="2023-06-29T09:00:00"/>
    <x v="1"/>
    <x v="5"/>
    <x v="28"/>
    <x v="9"/>
    <n v="2.3199158333000001"/>
    <n v="0.65611941939999996"/>
  </r>
  <r>
    <d v="2023-06-29T10:00:00"/>
    <x v="1"/>
    <x v="5"/>
    <x v="28"/>
    <x v="10"/>
    <n v="2.3014727777999999"/>
    <n v="0.63388686940000005"/>
  </r>
  <r>
    <d v="2023-06-29T11:00:00"/>
    <x v="1"/>
    <x v="5"/>
    <x v="28"/>
    <x v="11"/>
    <n v="2.6582255556000001"/>
    <n v="0.73690661670000002"/>
  </r>
  <r>
    <d v="2023-06-29T12:00:00"/>
    <x v="1"/>
    <x v="5"/>
    <x v="28"/>
    <x v="12"/>
    <n v="2.9336505555999999"/>
    <n v="0.73654500000000001"/>
  </r>
  <r>
    <d v="2023-06-29T13:00:00"/>
    <x v="1"/>
    <x v="5"/>
    <x v="28"/>
    <x v="13"/>
    <n v="2.8794680555999999"/>
    <n v="0.7543837417"/>
  </r>
  <r>
    <d v="2023-06-29T14:00:00"/>
    <x v="1"/>
    <x v="5"/>
    <x v="28"/>
    <x v="14"/>
    <n v="2.7775055555999999"/>
    <n v="0.7755798639"/>
  </r>
  <r>
    <d v="2023-06-29T15:00:00"/>
    <x v="1"/>
    <x v="5"/>
    <x v="28"/>
    <x v="15"/>
    <n v="3.0969736111000001"/>
    <n v="0.8265776333"/>
  </r>
  <r>
    <d v="2023-06-29T16:00:00"/>
    <x v="1"/>
    <x v="5"/>
    <x v="28"/>
    <x v="16"/>
    <n v="2.2934450000000002"/>
    <n v="0.70556753890000001"/>
  </r>
  <r>
    <d v="2023-06-29T17:00:00"/>
    <x v="1"/>
    <x v="5"/>
    <x v="28"/>
    <x v="17"/>
    <n v="1.5701180556000001"/>
    <n v="0.43566652779999998"/>
  </r>
  <r>
    <d v="2023-06-29T18:00:00"/>
    <x v="1"/>
    <x v="5"/>
    <x v="28"/>
    <x v="18"/>
    <n v="1.3264247222000001"/>
    <n v="0.42002871670000003"/>
  </r>
  <r>
    <d v="2023-06-29T19:00:00"/>
    <x v="1"/>
    <x v="5"/>
    <x v="28"/>
    <x v="19"/>
    <n v="1.2913363889"/>
    <n v="0.42281732779999998"/>
  </r>
  <r>
    <d v="2023-06-29T20:00:00"/>
    <x v="1"/>
    <x v="5"/>
    <x v="28"/>
    <x v="20"/>
    <n v="0.96622638890000001"/>
    <n v="0.2667594667"/>
  </r>
  <r>
    <d v="2023-06-29T21:00:00"/>
    <x v="1"/>
    <x v="5"/>
    <x v="28"/>
    <x v="21"/>
    <n v="0.96191277779999995"/>
    <n v="0.36050897500000001"/>
  </r>
  <r>
    <d v="2023-06-29T22:00:00"/>
    <x v="1"/>
    <x v="5"/>
    <x v="28"/>
    <x v="22"/>
    <n v="0.86807999999999996"/>
    <n v="0.31011757220000002"/>
  </r>
  <r>
    <d v="2023-06-29T23:00:00"/>
    <x v="1"/>
    <x v="5"/>
    <x v="28"/>
    <x v="23"/>
    <n v="0.87678888889999995"/>
    <n v="0.34062165560000002"/>
  </r>
  <r>
    <d v="2023-06-30T00:00:00"/>
    <x v="1"/>
    <x v="5"/>
    <x v="29"/>
    <x v="0"/>
    <n v="1.1441858332999999"/>
    <n v="0.46437652499999998"/>
  </r>
  <r>
    <d v="2023-06-30T01:00:00"/>
    <x v="1"/>
    <x v="5"/>
    <x v="29"/>
    <x v="1"/>
    <n v="0.86735194439999996"/>
    <n v="0.29323599169999998"/>
  </r>
  <r>
    <d v="2023-06-30T02:00:00"/>
    <x v="1"/>
    <x v="5"/>
    <x v="29"/>
    <x v="2"/>
    <n v="0.64048083330000005"/>
    <n v="0.27406835280000003"/>
  </r>
  <r>
    <d v="2023-06-30T03:00:00"/>
    <x v="1"/>
    <x v="5"/>
    <x v="29"/>
    <x v="3"/>
    <n v="0.58297083329999999"/>
    <n v="0.26021488329999998"/>
  </r>
  <r>
    <d v="2023-06-30T04:00:00"/>
    <x v="1"/>
    <x v="5"/>
    <x v="29"/>
    <x v="4"/>
    <n v="0.61220083329999997"/>
    <n v="0.25849892499999999"/>
  </r>
  <r>
    <d v="2023-06-30T05:00:00"/>
    <x v="1"/>
    <x v="5"/>
    <x v="29"/>
    <x v="5"/>
    <n v="0.53303277780000002"/>
    <n v="0.21055913609999999"/>
  </r>
  <r>
    <d v="2023-06-30T06:00:00"/>
    <x v="1"/>
    <x v="5"/>
    <x v="29"/>
    <x v="6"/>
    <n v="0.63797277779999995"/>
    <n v="0.21639145279999999"/>
  </r>
  <r>
    <d v="2023-06-30T07:00:00"/>
    <x v="1"/>
    <x v="5"/>
    <x v="29"/>
    <x v="7"/>
    <n v="1.3468244443999999"/>
    <n v="0.41571330280000002"/>
  </r>
  <r>
    <d v="2023-06-30T08:00:00"/>
    <x v="1"/>
    <x v="5"/>
    <x v="29"/>
    <x v="8"/>
    <n v="1.8355847221999999"/>
    <n v="0.57266990559999997"/>
  </r>
  <r>
    <d v="2023-06-30T09:00:00"/>
    <x v="1"/>
    <x v="5"/>
    <x v="29"/>
    <x v="9"/>
    <n v="2.6746308333000002"/>
    <n v="0.70321974170000001"/>
  </r>
  <r>
    <d v="2023-06-30T10:00:00"/>
    <x v="1"/>
    <x v="5"/>
    <x v="29"/>
    <x v="10"/>
    <n v="2.4746241667"/>
    <n v="0.70644378610000003"/>
  </r>
  <r>
    <d v="2023-06-30T11:00:00"/>
    <x v="1"/>
    <x v="5"/>
    <x v="29"/>
    <x v="11"/>
    <n v="2.0606394444"/>
    <n v="0.63885547220000005"/>
  </r>
  <r>
    <d v="2023-06-30T12:00:00"/>
    <x v="1"/>
    <x v="5"/>
    <x v="29"/>
    <x v="12"/>
    <n v="2.5196752777999998"/>
    <n v="0.70967268610000001"/>
  </r>
  <r>
    <d v="2023-06-30T13:00:00"/>
    <x v="1"/>
    <x v="5"/>
    <x v="29"/>
    <x v="13"/>
    <n v="2.0311752778000001"/>
    <n v="0.60931999719999996"/>
  </r>
  <r>
    <d v="2023-06-30T14:00:00"/>
    <x v="1"/>
    <x v="5"/>
    <x v="29"/>
    <x v="14"/>
    <n v="1.6645180555999901"/>
    <n v="0.47132137219999998"/>
  </r>
  <r>
    <d v="2023-06-30T15:00:00"/>
    <x v="1"/>
    <x v="5"/>
    <x v="29"/>
    <x v="15"/>
    <n v="1.3121952777999999"/>
    <n v="0.40387673330000001"/>
  </r>
  <r>
    <d v="2023-06-30T16:00:00"/>
    <x v="1"/>
    <x v="5"/>
    <x v="29"/>
    <x v="16"/>
    <n v="1.17892"/>
    <n v="0.34958174720000001"/>
  </r>
  <r>
    <d v="2023-06-30T17:00:00"/>
    <x v="1"/>
    <x v="5"/>
    <x v="29"/>
    <x v="17"/>
    <n v="1.0641391667"/>
    <n v="0.40724169999999998"/>
  </r>
  <r>
    <d v="2023-06-30T18:00:00"/>
    <x v="1"/>
    <x v="5"/>
    <x v="29"/>
    <x v="18"/>
    <n v="1.1003361111000001"/>
    <n v="0.35094558609999998"/>
  </r>
  <r>
    <d v="2023-06-30T19:00:00"/>
    <x v="1"/>
    <x v="5"/>
    <x v="29"/>
    <x v="19"/>
    <n v="1.0916483333"/>
    <n v="0.39896144169999997"/>
  </r>
  <r>
    <d v="2023-06-30T20:00:00"/>
    <x v="1"/>
    <x v="5"/>
    <x v="29"/>
    <x v="20"/>
    <n v="1.1001469444"/>
    <n v="0.41800648610000002"/>
  </r>
  <r>
    <d v="2023-06-30T21:00:00"/>
    <x v="1"/>
    <x v="5"/>
    <x v="29"/>
    <x v="21"/>
    <n v="1.2002380556000001"/>
    <n v="0.43577278330000002"/>
  </r>
  <r>
    <d v="2023-06-30T22:00:00"/>
    <x v="1"/>
    <x v="5"/>
    <x v="29"/>
    <x v="22"/>
    <n v="1.2962116667000001"/>
    <n v="0.44154878889999999"/>
  </r>
  <r>
    <d v="2023-06-30T23:00:00"/>
    <x v="1"/>
    <x v="5"/>
    <x v="29"/>
    <x v="23"/>
    <n v="1.4190974999999999"/>
    <n v="0.48634032500000002"/>
  </r>
  <r>
    <d v="2023-07-01T00:00:00"/>
    <x v="1"/>
    <x v="6"/>
    <x v="0"/>
    <x v="0"/>
    <n v="0.76746277780000005"/>
    <n v="0.27889185"/>
  </r>
  <r>
    <d v="2023-07-01T01:00:00"/>
    <x v="1"/>
    <x v="6"/>
    <x v="0"/>
    <x v="1"/>
    <n v="0.64150916670000002"/>
    <n v="0.4337806139"/>
  </r>
  <r>
    <d v="2023-07-01T02:00:00"/>
    <x v="1"/>
    <x v="6"/>
    <x v="0"/>
    <x v="2"/>
    <n v="0.44714138889999999"/>
    <n v="0.26659430560000003"/>
  </r>
  <r>
    <d v="2023-07-01T03:00:00"/>
    <x v="1"/>
    <x v="6"/>
    <x v="0"/>
    <x v="3"/>
    <n v="0.36635138890000002"/>
    <n v="0.14443413890000001"/>
  </r>
  <r>
    <d v="2023-07-01T04:00:00"/>
    <x v="1"/>
    <x v="6"/>
    <x v="0"/>
    <x v="4"/>
    <n v="0.38916972220000001"/>
    <n v="0.1670504944"/>
  </r>
  <r>
    <d v="2023-07-01T05:00:00"/>
    <x v="1"/>
    <x v="6"/>
    <x v="0"/>
    <x v="5"/>
    <n v="0.43451583329999999"/>
    <n v="0.1789561056"/>
  </r>
  <r>
    <d v="2023-07-01T06:00:00"/>
    <x v="1"/>
    <x v="6"/>
    <x v="0"/>
    <x v="6"/>
    <n v="0.32858722219999997"/>
    <n v="0.13318643059999999"/>
  </r>
  <r>
    <d v="2023-07-01T07:00:00"/>
    <x v="1"/>
    <x v="6"/>
    <x v="0"/>
    <x v="7"/>
    <n v="0.38835611110000001"/>
    <n v="0.13274757779999999"/>
  </r>
  <r>
    <d v="2023-07-01T08:00:00"/>
    <x v="1"/>
    <x v="6"/>
    <x v="0"/>
    <x v="8"/>
    <n v="0.56646750000000001"/>
    <n v="0.20219808280000001"/>
  </r>
  <r>
    <d v="2023-07-01T09:00:00"/>
    <x v="1"/>
    <x v="6"/>
    <x v="0"/>
    <x v="9"/>
    <n v="0.73707611110000004"/>
    <n v="0.35846856939999999"/>
  </r>
  <r>
    <d v="2023-07-01T10:00:00"/>
    <x v="1"/>
    <x v="6"/>
    <x v="0"/>
    <x v="10"/>
    <n v="0.73018055559999995"/>
    <n v="0.2469736639"/>
  </r>
  <r>
    <d v="2023-07-01T11:00:00"/>
    <x v="1"/>
    <x v="6"/>
    <x v="0"/>
    <x v="11"/>
    <n v="0.71760166670000003"/>
    <n v="0.25414756389999998"/>
  </r>
  <r>
    <d v="2023-07-01T12:00:00"/>
    <x v="1"/>
    <x v="6"/>
    <x v="0"/>
    <x v="12"/>
    <n v="0.89440111109999998"/>
    <n v="0.30784051670000001"/>
  </r>
  <r>
    <d v="2023-07-01T13:00:00"/>
    <x v="1"/>
    <x v="6"/>
    <x v="0"/>
    <x v="13"/>
    <n v="0.80109611110000001"/>
    <n v="0.25605212779999997"/>
  </r>
  <r>
    <d v="2023-07-01T14:00:00"/>
    <x v="1"/>
    <x v="6"/>
    <x v="0"/>
    <x v="14"/>
    <n v="1.4296522222000001"/>
    <n v="0.51221179999999999"/>
  </r>
  <r>
    <d v="2023-07-01T15:00:00"/>
    <x v="1"/>
    <x v="6"/>
    <x v="0"/>
    <x v="15"/>
    <n v="0.99729694440000005"/>
    <n v="0.32525984720000001"/>
  </r>
  <r>
    <d v="2023-07-01T16:00:00"/>
    <x v="1"/>
    <x v="6"/>
    <x v="0"/>
    <x v="16"/>
    <n v="1.1036886110999999"/>
    <n v="0.30328858889999999"/>
  </r>
  <r>
    <d v="2023-07-01T17:00:00"/>
    <x v="1"/>
    <x v="6"/>
    <x v="0"/>
    <x v="17"/>
    <n v="0.87658555559999995"/>
    <n v="0.29583879169999999"/>
  </r>
  <r>
    <d v="2023-07-01T18:00:00"/>
    <x v="1"/>
    <x v="6"/>
    <x v="0"/>
    <x v="18"/>
    <n v="0.81354888889999999"/>
    <n v="0.29615187500000001"/>
  </r>
  <r>
    <d v="2023-07-01T19:00:00"/>
    <x v="1"/>
    <x v="6"/>
    <x v="0"/>
    <x v="19"/>
    <n v="1.3007069443999999"/>
    <n v="0.52194557779999995"/>
  </r>
  <r>
    <d v="2023-07-01T20:00:00"/>
    <x v="1"/>
    <x v="6"/>
    <x v="0"/>
    <x v="20"/>
    <n v="0.55852444440000004"/>
    <n v="0.19711006389999999"/>
  </r>
  <r>
    <d v="2023-07-01T21:00:00"/>
    <x v="1"/>
    <x v="6"/>
    <x v="0"/>
    <x v="21"/>
    <n v="0.5319955556"/>
    <n v="0.1843044278"/>
  </r>
  <r>
    <d v="2023-07-01T22:00:00"/>
    <x v="1"/>
    <x v="6"/>
    <x v="0"/>
    <x v="22"/>
    <n v="0.57693611109999998"/>
    <n v="0.2248950139"/>
  </r>
  <r>
    <d v="2023-07-01T23:00:00"/>
    <x v="1"/>
    <x v="6"/>
    <x v="0"/>
    <x v="23"/>
    <n v="0.74681777780000003"/>
    <n v="0.33302533890000002"/>
  </r>
  <r>
    <d v="2023-07-02T00:00:00"/>
    <x v="1"/>
    <x v="6"/>
    <x v="1"/>
    <x v="0"/>
    <n v="0.85310194439999998"/>
    <n v="0.34211108610000002"/>
  </r>
  <r>
    <d v="2023-07-02T01:00:00"/>
    <x v="1"/>
    <x v="6"/>
    <x v="1"/>
    <x v="1"/>
    <n v="0.51070277779999995"/>
    <n v="0.19017305279999999"/>
  </r>
  <r>
    <d v="2023-07-02T02:00:00"/>
    <x v="1"/>
    <x v="6"/>
    <x v="1"/>
    <x v="2"/>
    <n v="0.36424166670000002"/>
    <n v="9.8557436100000007E-2"/>
  </r>
  <r>
    <d v="2023-07-02T03:00:00"/>
    <x v="1"/>
    <x v="6"/>
    <x v="1"/>
    <x v="3"/>
    <n v="0.35054777780000002"/>
    <n v="0.13966043610000001"/>
  </r>
  <r>
    <d v="2023-07-02T04:00:00"/>
    <x v="1"/>
    <x v="6"/>
    <x v="1"/>
    <x v="4"/>
    <n v="0.23381444439999999"/>
    <n v="6.7864733299999994E-2"/>
  </r>
  <r>
    <d v="2023-07-02T05:00:00"/>
    <x v="1"/>
    <x v="6"/>
    <x v="1"/>
    <x v="5"/>
    <n v="0.23610194440000001"/>
    <n v="6.9933633300000006E-2"/>
  </r>
  <r>
    <d v="2023-07-02T06:00:00"/>
    <x v="1"/>
    <x v="6"/>
    <x v="1"/>
    <x v="6"/>
    <n v="0.21717527780000001"/>
    <n v="6.2546336100000002E-2"/>
  </r>
  <r>
    <d v="2023-07-02T07:00:00"/>
    <x v="1"/>
    <x v="6"/>
    <x v="1"/>
    <x v="7"/>
    <n v="0.3220741667"/>
    <n v="7.23630361E-2"/>
  </r>
  <r>
    <d v="2023-07-02T08:00:00"/>
    <x v="1"/>
    <x v="6"/>
    <x v="1"/>
    <x v="8"/>
    <n v="0.42485138890000002"/>
    <n v="0.13551334170000001"/>
  </r>
  <r>
    <d v="2023-07-02T09:00:00"/>
    <x v="1"/>
    <x v="6"/>
    <x v="1"/>
    <x v="9"/>
    <n v="0.57406055560000002"/>
    <n v="0.1816905667"/>
  </r>
  <r>
    <d v="2023-07-02T10:00:00"/>
    <x v="1"/>
    <x v="6"/>
    <x v="1"/>
    <x v="10"/>
    <n v="0.69007249999999998"/>
    <n v="0.247443675"/>
  </r>
  <r>
    <d v="2023-07-02T11:00:00"/>
    <x v="1"/>
    <x v="6"/>
    <x v="1"/>
    <x v="11"/>
    <n v="0.75094222219999995"/>
    <n v="0.2518857806"/>
  </r>
  <r>
    <d v="2023-07-02T12:00:00"/>
    <x v="1"/>
    <x v="6"/>
    <x v="1"/>
    <x v="12"/>
    <n v="0.80424194439999996"/>
    <n v="0.27064509440000001"/>
  </r>
  <r>
    <d v="2023-07-02T13:00:00"/>
    <x v="1"/>
    <x v="6"/>
    <x v="1"/>
    <x v="13"/>
    <n v="0.81824805560000002"/>
    <n v="0.28848709169999998"/>
  </r>
  <r>
    <d v="2023-07-02T14:00:00"/>
    <x v="1"/>
    <x v="6"/>
    <x v="1"/>
    <x v="14"/>
    <n v="0.91518444440000002"/>
    <n v="0.2803262722"/>
  </r>
  <r>
    <d v="2023-07-02T15:00:00"/>
    <x v="1"/>
    <x v="6"/>
    <x v="1"/>
    <x v="15"/>
    <n v="1.0247130555999999"/>
    <n v="0.33628459440000003"/>
  </r>
  <r>
    <d v="2023-07-02T16:00:00"/>
    <x v="1"/>
    <x v="6"/>
    <x v="1"/>
    <x v="16"/>
    <n v="0.75588583330000003"/>
    <n v="0.23881549169999999"/>
  </r>
  <r>
    <d v="2023-07-02T17:00:00"/>
    <x v="1"/>
    <x v="6"/>
    <x v="1"/>
    <x v="17"/>
    <n v="0.67761361109999996"/>
    <n v="0.19321823060000001"/>
  </r>
  <r>
    <d v="2023-07-02T18:00:00"/>
    <x v="1"/>
    <x v="6"/>
    <x v="1"/>
    <x v="18"/>
    <n v="1.0463502778"/>
    <n v="0.31706240559999999"/>
  </r>
  <r>
    <d v="2023-07-02T19:00:00"/>
    <x v="1"/>
    <x v="6"/>
    <x v="1"/>
    <x v="19"/>
    <n v="1.0774808333000001"/>
    <n v="0.3378798194"/>
  </r>
  <r>
    <d v="2023-07-02T20:00:00"/>
    <x v="1"/>
    <x v="6"/>
    <x v="1"/>
    <x v="20"/>
    <n v="1.2424997222"/>
    <n v="0.33774628890000002"/>
  </r>
  <r>
    <d v="2023-07-02T21:00:00"/>
    <x v="1"/>
    <x v="6"/>
    <x v="1"/>
    <x v="21"/>
    <n v="1.1332402777999999"/>
    <n v="0.44248451389999999"/>
  </r>
  <r>
    <d v="2023-07-02T22:00:00"/>
    <x v="1"/>
    <x v="6"/>
    <x v="1"/>
    <x v="22"/>
    <n v="1.0806027778"/>
    <n v="0.4684678417"/>
  </r>
  <r>
    <d v="2023-07-02T23:00:00"/>
    <x v="1"/>
    <x v="6"/>
    <x v="1"/>
    <x v="23"/>
    <n v="1.6406683332999901"/>
    <n v="0.57984151390000005"/>
  </r>
  <r>
    <d v="2023-07-03T00:00:00"/>
    <x v="1"/>
    <x v="6"/>
    <x v="2"/>
    <x v="0"/>
    <n v="1.0695283333000001"/>
    <n v="0.49618135000000002"/>
  </r>
  <r>
    <d v="2023-07-03T01:00:00"/>
    <x v="1"/>
    <x v="6"/>
    <x v="2"/>
    <x v="1"/>
    <n v="0.50464055559999998"/>
    <n v="0.23294874439999999"/>
  </r>
  <r>
    <d v="2023-07-03T02:00:00"/>
    <x v="1"/>
    <x v="6"/>
    <x v="2"/>
    <x v="2"/>
    <n v="0.4339402778"/>
    <n v="0.19437139719999999"/>
  </r>
  <r>
    <d v="2023-07-03T03:00:00"/>
    <x v="1"/>
    <x v="6"/>
    <x v="2"/>
    <x v="3"/>
    <n v="0.38635555560000001"/>
    <n v="0.17420292779999999"/>
  </r>
  <r>
    <d v="2023-07-03T04:00:00"/>
    <x v="1"/>
    <x v="6"/>
    <x v="2"/>
    <x v="4"/>
    <n v="0.44792777779999998"/>
    <n v="0.2269846583"/>
  </r>
  <r>
    <d v="2023-07-03T05:00:00"/>
    <x v="1"/>
    <x v="6"/>
    <x v="2"/>
    <x v="5"/>
    <n v="0.60637027779999997"/>
    <n v="0.26338750560000002"/>
  </r>
  <r>
    <d v="2023-07-03T06:00:00"/>
    <x v="1"/>
    <x v="6"/>
    <x v="2"/>
    <x v="6"/>
    <n v="0.77795805559999998"/>
    <n v="0.27644833889999998"/>
  </r>
  <r>
    <d v="2023-07-03T07:00:00"/>
    <x v="1"/>
    <x v="6"/>
    <x v="2"/>
    <x v="7"/>
    <n v="1.1188975000000001"/>
    <n v="0.34515560830000003"/>
  </r>
  <r>
    <d v="2023-07-03T08:00:00"/>
    <x v="1"/>
    <x v="6"/>
    <x v="2"/>
    <x v="8"/>
    <n v="1.7483583332999999"/>
    <n v="0.54303815560000002"/>
  </r>
  <r>
    <d v="2023-07-03T09:00:00"/>
    <x v="1"/>
    <x v="6"/>
    <x v="2"/>
    <x v="9"/>
    <n v="2.1917252777999998"/>
    <n v="0.68247479720000004"/>
  </r>
  <r>
    <d v="2023-07-03T10:00:00"/>
    <x v="1"/>
    <x v="6"/>
    <x v="2"/>
    <x v="10"/>
    <n v="2.0268311110999999"/>
    <n v="0.60735468609999999"/>
  </r>
  <r>
    <d v="2023-07-03T11:00:00"/>
    <x v="1"/>
    <x v="6"/>
    <x v="2"/>
    <x v="11"/>
    <n v="2.2294202778000001"/>
    <n v="0.67073615559999999"/>
  </r>
  <r>
    <d v="2023-07-03T12:00:00"/>
    <x v="1"/>
    <x v="6"/>
    <x v="2"/>
    <x v="12"/>
    <n v="2.9581277778000001"/>
    <n v="0.69292848610000002"/>
  </r>
  <r>
    <d v="2023-07-03T13:00:00"/>
    <x v="1"/>
    <x v="6"/>
    <x v="2"/>
    <x v="13"/>
    <n v="3.3916319443999998"/>
    <n v="0.76725656669999998"/>
  </r>
  <r>
    <d v="2023-07-03T14:00:00"/>
    <x v="1"/>
    <x v="6"/>
    <x v="2"/>
    <x v="14"/>
    <n v="3.107335"/>
    <n v="0.72664545560000005"/>
  </r>
  <r>
    <d v="2023-07-03T15:00:00"/>
    <x v="1"/>
    <x v="6"/>
    <x v="2"/>
    <x v="15"/>
    <n v="2.8866355555999998"/>
    <n v="0.75018395829999995"/>
  </r>
  <r>
    <d v="2023-07-03T16:00:00"/>
    <x v="1"/>
    <x v="6"/>
    <x v="2"/>
    <x v="16"/>
    <n v="1.8128630556000001"/>
    <n v="0.56422396669999997"/>
  </r>
  <r>
    <d v="2023-07-03T17:00:00"/>
    <x v="1"/>
    <x v="6"/>
    <x v="2"/>
    <x v="17"/>
    <n v="1.9026661110999901"/>
    <n v="0.55726297499999999"/>
  </r>
  <r>
    <d v="2023-07-03T18:00:00"/>
    <x v="1"/>
    <x v="6"/>
    <x v="2"/>
    <x v="18"/>
    <n v="1.5877541666999999"/>
    <n v="0.56089602500000002"/>
  </r>
  <r>
    <d v="2023-07-03T19:00:00"/>
    <x v="1"/>
    <x v="6"/>
    <x v="2"/>
    <x v="19"/>
    <n v="1.1786016667000001"/>
    <n v="0.45250549169999998"/>
  </r>
  <r>
    <d v="2023-07-03T20:00:00"/>
    <x v="1"/>
    <x v="6"/>
    <x v="2"/>
    <x v="20"/>
    <n v="1.7997997222"/>
    <n v="0.60469299170000002"/>
  </r>
  <r>
    <d v="2023-07-03T21:00:00"/>
    <x v="1"/>
    <x v="6"/>
    <x v="2"/>
    <x v="21"/>
    <n v="1.2453991666999999"/>
    <n v="0.42173828330000002"/>
  </r>
  <r>
    <d v="2023-07-03T22:00:00"/>
    <x v="1"/>
    <x v="6"/>
    <x v="2"/>
    <x v="22"/>
    <n v="1.5421694444"/>
    <n v="0.58728982500000004"/>
  </r>
  <r>
    <d v="2023-07-03T23:00:00"/>
    <x v="1"/>
    <x v="6"/>
    <x v="2"/>
    <x v="23"/>
    <n v="1.2314544444"/>
    <n v="0.49878939999999999"/>
  </r>
  <r>
    <d v="2023-07-04T00:00:00"/>
    <x v="1"/>
    <x v="6"/>
    <x v="3"/>
    <x v="0"/>
    <n v="1.2251927778"/>
    <n v="0.55111588330000005"/>
  </r>
  <r>
    <d v="2023-07-04T01:00:00"/>
    <x v="1"/>
    <x v="6"/>
    <x v="3"/>
    <x v="1"/>
    <n v="0.51996527780000001"/>
    <n v="0.1921323861"/>
  </r>
  <r>
    <d v="2023-07-04T02:00:00"/>
    <x v="1"/>
    <x v="6"/>
    <x v="3"/>
    <x v="2"/>
    <n v="0.61321999999999999"/>
    <n v="0.19030824439999999"/>
  </r>
  <r>
    <d v="2023-07-04T03:00:00"/>
    <x v="1"/>
    <x v="6"/>
    <x v="3"/>
    <x v="3"/>
    <n v="0.51983833329999996"/>
    <n v="0.1774442111"/>
  </r>
  <r>
    <d v="2023-07-04T04:00:00"/>
    <x v="1"/>
    <x v="6"/>
    <x v="3"/>
    <x v="4"/>
    <n v="0.53668805559999999"/>
    <n v="0.1777926889"/>
  </r>
  <r>
    <d v="2023-07-04T05:00:00"/>
    <x v="1"/>
    <x v="6"/>
    <x v="3"/>
    <x v="5"/>
    <n v="0.99665777779999998"/>
    <n v="0.42352475280000002"/>
  </r>
  <r>
    <d v="2023-07-04T06:00:00"/>
    <x v="1"/>
    <x v="6"/>
    <x v="3"/>
    <x v="6"/>
    <n v="0.76086805560000004"/>
    <n v="0.35106217779999999"/>
  </r>
  <r>
    <d v="2023-07-04T07:00:00"/>
    <x v="1"/>
    <x v="6"/>
    <x v="3"/>
    <x v="7"/>
    <n v="1.5452963889"/>
    <n v="0.44350434170000003"/>
  </r>
  <r>
    <d v="2023-07-04T08:00:00"/>
    <x v="1"/>
    <x v="6"/>
    <x v="3"/>
    <x v="8"/>
    <n v="2.1297047222000001"/>
    <n v="0.60877975279999996"/>
  </r>
  <r>
    <d v="2023-07-04T09:00:00"/>
    <x v="1"/>
    <x v="6"/>
    <x v="3"/>
    <x v="9"/>
    <n v="2.4262213889000002"/>
    <n v="0.66608355829999999"/>
  </r>
  <r>
    <d v="2023-07-04T10:00:00"/>
    <x v="1"/>
    <x v="6"/>
    <x v="3"/>
    <x v="10"/>
    <n v="2.6384313889"/>
    <n v="0.6946978278"/>
  </r>
  <r>
    <d v="2023-07-04T11:00:00"/>
    <x v="1"/>
    <x v="6"/>
    <x v="3"/>
    <x v="11"/>
    <n v="4.2502041666999997"/>
    <n v="0.83210059999999997"/>
  </r>
  <r>
    <d v="2023-07-04T12:00:00"/>
    <x v="1"/>
    <x v="6"/>
    <x v="3"/>
    <x v="12"/>
    <n v="3.4469302777999999"/>
    <n v="0.75665071939999995"/>
  </r>
  <r>
    <d v="2023-07-04T13:00:00"/>
    <x v="1"/>
    <x v="6"/>
    <x v="3"/>
    <x v="13"/>
    <n v="3.6948027778000001"/>
    <n v="0.86760256670000002"/>
  </r>
  <r>
    <d v="2023-07-04T14:00:00"/>
    <x v="1"/>
    <x v="6"/>
    <x v="3"/>
    <x v="14"/>
    <n v="3.6398388889"/>
    <n v="0.81819831669999998"/>
  </r>
  <r>
    <d v="2023-07-04T15:00:00"/>
    <x v="1"/>
    <x v="6"/>
    <x v="3"/>
    <x v="15"/>
    <n v="3.5741936111000001"/>
    <n v="0.81424898329999995"/>
  </r>
  <r>
    <d v="2023-07-04T16:00:00"/>
    <x v="1"/>
    <x v="6"/>
    <x v="3"/>
    <x v="16"/>
    <n v="2.4087427778000001"/>
    <n v="0.65170309169999996"/>
  </r>
  <r>
    <d v="2023-07-04T17:00:00"/>
    <x v="1"/>
    <x v="6"/>
    <x v="3"/>
    <x v="17"/>
    <n v="1.5016861110999999"/>
    <n v="0.4658844278"/>
  </r>
  <r>
    <d v="2023-07-04T18:00:00"/>
    <x v="1"/>
    <x v="6"/>
    <x v="3"/>
    <x v="18"/>
    <n v="1.0970527778000001"/>
    <n v="0.34990433609999999"/>
  </r>
  <r>
    <d v="2023-07-04T19:00:00"/>
    <x v="1"/>
    <x v="6"/>
    <x v="3"/>
    <x v="19"/>
    <n v="1.0128155556"/>
    <n v="0.43951172779999997"/>
  </r>
  <r>
    <d v="2023-07-04T20:00:00"/>
    <x v="1"/>
    <x v="6"/>
    <x v="3"/>
    <x v="20"/>
    <n v="0.82508388889999995"/>
    <n v="0.27255083060000002"/>
  </r>
  <r>
    <d v="2023-07-04T21:00:00"/>
    <x v="1"/>
    <x v="6"/>
    <x v="3"/>
    <x v="21"/>
    <n v="0.94711638890000005"/>
    <n v="0.38898303610000001"/>
  </r>
  <r>
    <d v="2023-07-04T22:00:00"/>
    <x v="1"/>
    <x v="6"/>
    <x v="3"/>
    <x v="22"/>
    <n v="0.92703083330000002"/>
    <n v="0.33701255829999999"/>
  </r>
  <r>
    <d v="2023-07-04T23:00:00"/>
    <x v="1"/>
    <x v="6"/>
    <x v="3"/>
    <x v="23"/>
    <n v="1.4655100000000001"/>
    <n v="0.58378684999999997"/>
  </r>
  <r>
    <d v="2023-07-05T00:00:00"/>
    <x v="1"/>
    <x v="6"/>
    <x v="4"/>
    <x v="0"/>
    <n v="1.0492961111000001"/>
    <n v="0.48033414169999999"/>
  </r>
  <r>
    <d v="2023-07-05T01:00:00"/>
    <x v="1"/>
    <x v="6"/>
    <x v="4"/>
    <x v="1"/>
    <n v="0.73821749999999997"/>
    <n v="0.26707418329999999"/>
  </r>
  <r>
    <d v="2023-07-05T02:00:00"/>
    <x v="1"/>
    <x v="6"/>
    <x v="4"/>
    <x v="2"/>
    <n v="0.66261055560000004"/>
    <n v="0.28947020829999998"/>
  </r>
  <r>
    <d v="2023-07-05T03:00:00"/>
    <x v="1"/>
    <x v="6"/>
    <x v="4"/>
    <x v="3"/>
    <n v="0.60732750000000002"/>
    <n v="0.17985881940000001"/>
  </r>
  <r>
    <d v="2023-07-05T04:00:00"/>
    <x v="1"/>
    <x v="6"/>
    <x v="4"/>
    <x v="4"/>
    <n v="0.36485499999999998"/>
    <n v="0.1086505556"/>
  </r>
  <r>
    <d v="2023-07-05T05:00:00"/>
    <x v="1"/>
    <x v="6"/>
    <x v="4"/>
    <x v="5"/>
    <n v="0.62018416669999998"/>
    <n v="0.1971232222"/>
  </r>
  <r>
    <d v="2023-07-05T06:00:00"/>
    <x v="1"/>
    <x v="6"/>
    <x v="4"/>
    <x v="6"/>
    <n v="0.82244361109999997"/>
    <n v="0.29837417220000001"/>
  </r>
  <r>
    <d v="2023-07-05T07:00:00"/>
    <x v="1"/>
    <x v="6"/>
    <x v="4"/>
    <x v="7"/>
    <n v="1.4224077777999999"/>
    <n v="0.43039203059999998"/>
  </r>
  <r>
    <d v="2023-07-05T08:00:00"/>
    <x v="1"/>
    <x v="6"/>
    <x v="4"/>
    <x v="8"/>
    <n v="1.8857472222"/>
    <n v="0.55217591109999997"/>
  </r>
  <r>
    <d v="2023-07-05T09:00:00"/>
    <x v="1"/>
    <x v="6"/>
    <x v="4"/>
    <x v="9"/>
    <n v="2.0136344444000001"/>
    <n v="0.56819403609999997"/>
  </r>
  <r>
    <d v="2023-07-05T10:00:00"/>
    <x v="1"/>
    <x v="6"/>
    <x v="4"/>
    <x v="10"/>
    <n v="2.8679033333000001"/>
    <n v="0.67270639720000003"/>
  </r>
  <r>
    <d v="2023-07-05T11:00:00"/>
    <x v="1"/>
    <x v="6"/>
    <x v="4"/>
    <x v="11"/>
    <n v="2.4531986110999999"/>
    <n v="0.62771228889999997"/>
  </r>
  <r>
    <d v="2023-07-05T12:00:00"/>
    <x v="1"/>
    <x v="6"/>
    <x v="4"/>
    <x v="12"/>
    <n v="2.8212280555999998"/>
    <n v="0.71634286390000002"/>
  </r>
  <r>
    <d v="2023-07-05T13:00:00"/>
    <x v="1"/>
    <x v="6"/>
    <x v="4"/>
    <x v="13"/>
    <n v="3.2468275000000002"/>
    <n v="0.82288328330000005"/>
  </r>
  <r>
    <d v="2023-07-05T14:00:00"/>
    <x v="1"/>
    <x v="6"/>
    <x v="4"/>
    <x v="14"/>
    <n v="2.6980116666999998"/>
    <n v="0.69156683890000004"/>
  </r>
  <r>
    <d v="2023-07-05T15:00:00"/>
    <x v="1"/>
    <x v="6"/>
    <x v="4"/>
    <x v="15"/>
    <n v="2.4077261111000001"/>
    <n v="0.64741146940000005"/>
  </r>
  <r>
    <d v="2023-07-05T16:00:00"/>
    <x v="1"/>
    <x v="6"/>
    <x v="4"/>
    <x v="16"/>
    <n v="1.9520322221999999"/>
    <n v="0.57498870830000004"/>
  </r>
  <r>
    <d v="2023-07-05T17:00:00"/>
    <x v="1"/>
    <x v="6"/>
    <x v="4"/>
    <x v="17"/>
    <n v="1.5851355556"/>
    <n v="0.47004659440000002"/>
  </r>
  <r>
    <d v="2023-07-05T18:00:00"/>
    <x v="1"/>
    <x v="6"/>
    <x v="4"/>
    <x v="18"/>
    <n v="1.3522738889000001"/>
    <n v="0.40374881670000001"/>
  </r>
  <r>
    <d v="2023-07-05T19:00:00"/>
    <x v="1"/>
    <x v="6"/>
    <x v="4"/>
    <x v="19"/>
    <n v="1.0216141667"/>
    <n v="0.4518709528"/>
  </r>
  <r>
    <d v="2023-07-05T20:00:00"/>
    <x v="1"/>
    <x v="6"/>
    <x v="4"/>
    <x v="20"/>
    <n v="0.84100361109999999"/>
    <n v="0.30208119719999998"/>
  </r>
  <r>
    <d v="2023-07-05T21:00:00"/>
    <x v="1"/>
    <x v="6"/>
    <x v="4"/>
    <x v="21"/>
    <n v="1.0663688889"/>
    <n v="0.4238090611"/>
  </r>
  <r>
    <d v="2023-07-05T22:00:00"/>
    <x v="1"/>
    <x v="6"/>
    <x v="4"/>
    <x v="22"/>
    <n v="1.6485244444"/>
    <n v="0.53661017219999996"/>
  </r>
  <r>
    <d v="2023-07-05T23:00:00"/>
    <x v="1"/>
    <x v="6"/>
    <x v="4"/>
    <x v="23"/>
    <n v="1.4532527778"/>
    <n v="0.54506003329999997"/>
  </r>
  <r>
    <d v="2023-07-06T00:00:00"/>
    <x v="1"/>
    <x v="6"/>
    <x v="5"/>
    <x v="0"/>
    <n v="1.1618394444"/>
    <n v="0.4735433611"/>
  </r>
  <r>
    <d v="2023-07-06T01:00:00"/>
    <x v="1"/>
    <x v="6"/>
    <x v="5"/>
    <x v="1"/>
    <n v="0.60996527779999998"/>
    <n v="0.22052816110000001"/>
  </r>
  <r>
    <d v="2023-07-06T02:00:00"/>
    <x v="1"/>
    <x v="6"/>
    <x v="5"/>
    <x v="2"/>
    <n v="0.53240805560000004"/>
    <n v="0.26356115000000002"/>
  </r>
  <r>
    <d v="2023-07-06T03:00:00"/>
    <x v="1"/>
    <x v="6"/>
    <x v="5"/>
    <x v="3"/>
    <n v="0.2389288889"/>
    <n v="8.5000366699999996E-2"/>
  </r>
  <r>
    <d v="2023-07-06T04:00:00"/>
    <x v="1"/>
    <x v="6"/>
    <x v="5"/>
    <x v="4"/>
    <n v="0.27375805559999999"/>
    <n v="8.2467944400000007E-2"/>
  </r>
  <r>
    <d v="2023-07-06T05:00:00"/>
    <x v="1"/>
    <x v="6"/>
    <x v="5"/>
    <x v="5"/>
    <n v="0.52244333330000003"/>
    <n v="0.1894801861"/>
  </r>
  <r>
    <d v="2023-07-06T06:00:00"/>
    <x v="1"/>
    <x v="6"/>
    <x v="5"/>
    <x v="6"/>
    <n v="0.74113305559999998"/>
    <n v="0.22024934169999999"/>
  </r>
  <r>
    <d v="2023-07-06T07:00:00"/>
    <x v="1"/>
    <x v="6"/>
    <x v="5"/>
    <x v="7"/>
    <n v="1.4522377778"/>
    <n v="0.41743447779999998"/>
  </r>
  <r>
    <d v="2023-07-06T08:00:00"/>
    <x v="1"/>
    <x v="6"/>
    <x v="5"/>
    <x v="8"/>
    <n v="1.8817727778"/>
    <n v="0.55728582500000001"/>
  </r>
  <r>
    <d v="2023-07-06T09:00:00"/>
    <x v="1"/>
    <x v="6"/>
    <x v="5"/>
    <x v="9"/>
    <n v="2.2960324999999999"/>
    <n v="0.63390990830000005"/>
  </r>
  <r>
    <d v="2023-07-06T10:00:00"/>
    <x v="1"/>
    <x v="6"/>
    <x v="5"/>
    <x v="10"/>
    <n v="2.3545641666999999"/>
    <n v="0.65474846389999997"/>
  </r>
  <r>
    <d v="2023-07-06T11:00:00"/>
    <x v="1"/>
    <x v="6"/>
    <x v="5"/>
    <x v="11"/>
    <n v="2.3548116666999999"/>
    <n v="0.64700354439999996"/>
  </r>
  <r>
    <d v="2023-07-06T12:00:00"/>
    <x v="1"/>
    <x v="6"/>
    <x v="5"/>
    <x v="12"/>
    <n v="2.7997269444000001"/>
    <n v="0.69555705560000003"/>
  </r>
  <r>
    <d v="2023-07-06T13:00:00"/>
    <x v="1"/>
    <x v="6"/>
    <x v="5"/>
    <x v="13"/>
    <n v="3.873005"/>
    <n v="0.82518657220000002"/>
  </r>
  <r>
    <d v="2023-07-06T14:00:00"/>
    <x v="1"/>
    <x v="6"/>
    <x v="5"/>
    <x v="14"/>
    <n v="2.4347258332999999"/>
    <n v="0.72942638609999999"/>
  </r>
  <r>
    <d v="2023-07-06T15:00:00"/>
    <x v="1"/>
    <x v="6"/>
    <x v="5"/>
    <x v="15"/>
    <n v="2.4644380556000001"/>
    <n v="0.74205628059999995"/>
  </r>
  <r>
    <d v="2023-07-06T16:00:00"/>
    <x v="1"/>
    <x v="6"/>
    <x v="5"/>
    <x v="16"/>
    <n v="2.0898019444"/>
    <n v="0.63705501939999998"/>
  </r>
  <r>
    <d v="2023-07-06T17:00:00"/>
    <x v="1"/>
    <x v="6"/>
    <x v="5"/>
    <x v="17"/>
    <n v="1.6610833332999999"/>
    <n v="0.49366511390000001"/>
  </r>
  <r>
    <d v="2023-07-06T18:00:00"/>
    <x v="1"/>
    <x v="6"/>
    <x v="5"/>
    <x v="18"/>
    <n v="1.0445208333"/>
    <n v="0.28576851669999997"/>
  </r>
  <r>
    <d v="2023-07-06T19:00:00"/>
    <x v="1"/>
    <x v="6"/>
    <x v="5"/>
    <x v="19"/>
    <n v="0.94710472219999997"/>
    <n v="0.30466541940000003"/>
  </r>
  <r>
    <d v="2023-07-06T20:00:00"/>
    <x v="1"/>
    <x v="6"/>
    <x v="5"/>
    <x v="20"/>
    <n v="1.1260388888999999"/>
    <n v="0.37992360279999998"/>
  </r>
  <r>
    <d v="2023-07-06T21:00:00"/>
    <x v="1"/>
    <x v="6"/>
    <x v="5"/>
    <x v="21"/>
    <n v="1.1286688889000001"/>
    <n v="0.37504528609999999"/>
  </r>
  <r>
    <d v="2023-07-06T22:00:00"/>
    <x v="1"/>
    <x v="6"/>
    <x v="5"/>
    <x v="22"/>
    <n v="1.4385905556"/>
    <n v="0.45797900279999998"/>
  </r>
  <r>
    <d v="2023-07-06T23:00:00"/>
    <x v="1"/>
    <x v="6"/>
    <x v="5"/>
    <x v="23"/>
    <n v="0.85196749999999999"/>
    <n v="0.3487612028"/>
  </r>
  <r>
    <d v="2023-07-07T00:00:00"/>
    <x v="1"/>
    <x v="6"/>
    <x v="6"/>
    <x v="0"/>
    <n v="1.2498488888999999"/>
    <n v="0.44137520000000002"/>
  </r>
  <r>
    <d v="2023-07-07T01:00:00"/>
    <x v="1"/>
    <x v="6"/>
    <x v="6"/>
    <x v="1"/>
    <n v="1.4306513888999901"/>
    <n v="0.55149883060000005"/>
  </r>
  <r>
    <d v="2023-07-07T02:00:00"/>
    <x v="1"/>
    <x v="6"/>
    <x v="6"/>
    <x v="2"/>
    <n v="0.96926305560000003"/>
    <n v="0.384835025"/>
  </r>
  <r>
    <d v="2023-07-07T03:00:00"/>
    <x v="1"/>
    <x v="6"/>
    <x v="6"/>
    <x v="3"/>
    <n v="0.87172083330000005"/>
    <n v="0.33928081939999999"/>
  </r>
  <r>
    <d v="2023-07-07T04:00:00"/>
    <x v="1"/>
    <x v="6"/>
    <x v="6"/>
    <x v="4"/>
    <n v="0.84289833329999997"/>
    <n v="0.29558493889999998"/>
  </r>
  <r>
    <d v="2023-07-07T05:00:00"/>
    <x v="1"/>
    <x v="6"/>
    <x v="6"/>
    <x v="5"/>
    <n v="1.0144872222000001"/>
    <n v="0.3595994139"/>
  </r>
  <r>
    <d v="2023-07-07T06:00:00"/>
    <x v="1"/>
    <x v="6"/>
    <x v="6"/>
    <x v="6"/>
    <n v="0.70393333329999996"/>
    <n v="0.29200923610000001"/>
  </r>
  <r>
    <d v="2023-07-07T07:00:00"/>
    <x v="1"/>
    <x v="6"/>
    <x v="6"/>
    <x v="7"/>
    <n v="1.3697536110999999"/>
    <n v="0.46357186389999999"/>
  </r>
  <r>
    <d v="2023-07-07T08:00:00"/>
    <x v="1"/>
    <x v="6"/>
    <x v="6"/>
    <x v="8"/>
    <n v="1.8321755555999999"/>
    <n v="0.55808770829999998"/>
  </r>
  <r>
    <d v="2023-07-07T09:00:00"/>
    <x v="1"/>
    <x v="6"/>
    <x v="6"/>
    <x v="9"/>
    <n v="2.1481116667000002"/>
    <n v="0.62926086390000002"/>
  </r>
  <r>
    <d v="2023-07-07T10:00:00"/>
    <x v="1"/>
    <x v="6"/>
    <x v="6"/>
    <x v="10"/>
    <n v="2.9228713889"/>
    <n v="0.74350083609999995"/>
  </r>
  <r>
    <d v="2023-07-07T11:00:00"/>
    <x v="1"/>
    <x v="6"/>
    <x v="6"/>
    <x v="11"/>
    <n v="2.3640377778000001"/>
    <n v="0.68162805559999995"/>
  </r>
  <r>
    <d v="2023-07-07T12:00:00"/>
    <x v="1"/>
    <x v="6"/>
    <x v="6"/>
    <x v="12"/>
    <n v="2.9888505556"/>
    <n v="0.78554406109999997"/>
  </r>
  <r>
    <d v="2023-07-07T13:00:00"/>
    <x v="1"/>
    <x v="6"/>
    <x v="6"/>
    <x v="13"/>
    <n v="2.5238388888999999"/>
    <n v="0.71930188610000001"/>
  </r>
  <r>
    <d v="2023-07-07T14:00:00"/>
    <x v="1"/>
    <x v="6"/>
    <x v="6"/>
    <x v="14"/>
    <n v="2.5728311111000002"/>
    <n v="0.664076"/>
  </r>
  <r>
    <d v="2023-07-07T15:00:00"/>
    <x v="1"/>
    <x v="6"/>
    <x v="6"/>
    <x v="15"/>
    <n v="1.7132805555999999"/>
    <n v="0.49673508059999999"/>
  </r>
  <r>
    <d v="2023-07-07T16:00:00"/>
    <x v="1"/>
    <x v="6"/>
    <x v="6"/>
    <x v="16"/>
    <n v="1.3965288889"/>
    <n v="0.44771028330000001"/>
  </r>
  <r>
    <d v="2023-07-07T17:00:00"/>
    <x v="1"/>
    <x v="6"/>
    <x v="6"/>
    <x v="17"/>
    <n v="1.2767902778"/>
    <n v="0.4423888111"/>
  </r>
  <r>
    <d v="2023-07-07T18:00:00"/>
    <x v="1"/>
    <x v="6"/>
    <x v="6"/>
    <x v="18"/>
    <n v="1.4498147222"/>
    <n v="0.52676895830000003"/>
  </r>
  <r>
    <d v="2023-07-07T19:00:00"/>
    <x v="1"/>
    <x v="6"/>
    <x v="6"/>
    <x v="19"/>
    <n v="1.1403508333000001"/>
    <n v="0.33500894170000001"/>
  </r>
  <r>
    <d v="2023-07-07T20:00:00"/>
    <x v="1"/>
    <x v="6"/>
    <x v="6"/>
    <x v="20"/>
    <n v="0.68987194439999999"/>
    <n v="0.22584175000000001"/>
  </r>
  <r>
    <d v="2023-07-07T21:00:00"/>
    <x v="1"/>
    <x v="6"/>
    <x v="6"/>
    <x v="21"/>
    <n v="0.64614249999999995"/>
    <n v="0.24456262779999999"/>
  </r>
  <r>
    <d v="2023-07-07T22:00:00"/>
    <x v="1"/>
    <x v="6"/>
    <x v="6"/>
    <x v="22"/>
    <n v="0.7522883333"/>
    <n v="0.23395974999999999"/>
  </r>
  <r>
    <d v="2023-07-07T23:00:00"/>
    <x v="1"/>
    <x v="6"/>
    <x v="6"/>
    <x v="23"/>
    <n v="1.3944319444"/>
    <n v="0.5170330139"/>
  </r>
  <r>
    <d v="2023-07-08T00:00:00"/>
    <x v="1"/>
    <x v="6"/>
    <x v="7"/>
    <x v="0"/>
    <n v="0.88551666669999995"/>
    <n v="0.34687447500000002"/>
  </r>
  <r>
    <d v="2023-07-08T01:00:00"/>
    <x v="1"/>
    <x v="6"/>
    <x v="7"/>
    <x v="1"/>
    <n v="0.70821694440000005"/>
    <n v="0.25356106389999999"/>
  </r>
  <r>
    <d v="2023-07-08T02:00:00"/>
    <x v="1"/>
    <x v="6"/>
    <x v="7"/>
    <x v="2"/>
    <n v="0.76558055560000005"/>
    <n v="0.25322109720000002"/>
  </r>
  <r>
    <d v="2023-07-08T03:00:00"/>
    <x v="1"/>
    <x v="6"/>
    <x v="7"/>
    <x v="3"/>
    <n v="0.43517"/>
    <n v="0.1230982944"/>
  </r>
  <r>
    <d v="2023-07-08T04:00:00"/>
    <x v="1"/>
    <x v="6"/>
    <x v="7"/>
    <x v="4"/>
    <n v="0.27098111110000001"/>
    <n v="6.1690975000000002E-2"/>
  </r>
  <r>
    <d v="2023-07-08T05:00:00"/>
    <x v="1"/>
    <x v="6"/>
    <x v="7"/>
    <x v="5"/>
    <n v="0.2818677778"/>
    <n v="6.2451233299999999E-2"/>
  </r>
  <r>
    <d v="2023-07-08T06:00:00"/>
    <x v="1"/>
    <x v="6"/>
    <x v="7"/>
    <x v="6"/>
    <n v="0.30808166669999998"/>
    <n v="7.4003138900000001E-2"/>
  </r>
  <r>
    <d v="2023-07-08T07:00:00"/>
    <x v="1"/>
    <x v="6"/>
    <x v="7"/>
    <x v="7"/>
    <n v="0.50103249999999999"/>
    <n v="0.1359591389"/>
  </r>
  <r>
    <d v="2023-07-08T08:00:00"/>
    <x v="1"/>
    <x v="6"/>
    <x v="7"/>
    <x v="8"/>
    <n v="0.53489027779999998"/>
    <n v="0.18285812779999999"/>
  </r>
  <r>
    <d v="2023-07-08T09:00:00"/>
    <x v="1"/>
    <x v="6"/>
    <x v="7"/>
    <x v="9"/>
    <n v="0.63482694439999998"/>
    <n v="0.22489716670000001"/>
  </r>
  <r>
    <d v="2023-07-08T10:00:00"/>
    <x v="1"/>
    <x v="6"/>
    <x v="7"/>
    <x v="10"/>
    <n v="0.8398697222"/>
    <n v="0.27906351670000001"/>
  </r>
  <r>
    <d v="2023-07-08T11:00:00"/>
    <x v="1"/>
    <x v="6"/>
    <x v="7"/>
    <x v="11"/>
    <n v="0.92243222219999998"/>
    <n v="0.30136882500000001"/>
  </r>
  <r>
    <d v="2023-07-08T12:00:00"/>
    <x v="1"/>
    <x v="6"/>
    <x v="7"/>
    <x v="12"/>
    <n v="0.7977397222"/>
    <n v="0.26546514999999998"/>
  </r>
  <r>
    <d v="2023-07-08T13:00:00"/>
    <x v="1"/>
    <x v="6"/>
    <x v="7"/>
    <x v="13"/>
    <n v="1.4453655556"/>
    <n v="0.48971627220000002"/>
  </r>
  <r>
    <d v="2023-07-08T14:00:00"/>
    <x v="1"/>
    <x v="6"/>
    <x v="7"/>
    <x v="14"/>
    <n v="0.83633000000000002"/>
    <n v="0.27864779439999998"/>
  </r>
  <r>
    <d v="2023-07-08T15:00:00"/>
    <x v="1"/>
    <x v="6"/>
    <x v="7"/>
    <x v="15"/>
    <n v="0.74446111110000002"/>
    <n v="0.2033340917"/>
  </r>
  <r>
    <d v="2023-07-08T16:00:00"/>
    <x v="1"/>
    <x v="6"/>
    <x v="7"/>
    <x v="16"/>
    <n v="0.91008583330000004"/>
    <n v="0.25856865000000001"/>
  </r>
  <r>
    <d v="2023-07-08T17:00:00"/>
    <x v="1"/>
    <x v="6"/>
    <x v="7"/>
    <x v="17"/>
    <n v="0.89268916669999998"/>
    <n v="0.3012581889"/>
  </r>
  <r>
    <d v="2023-07-08T18:00:00"/>
    <x v="1"/>
    <x v="6"/>
    <x v="7"/>
    <x v="18"/>
    <n v="0.92844138890000005"/>
    <n v="0.2898875722"/>
  </r>
  <r>
    <d v="2023-07-08T19:00:00"/>
    <x v="1"/>
    <x v="6"/>
    <x v="7"/>
    <x v="19"/>
    <n v="0.77957583330000002"/>
    <n v="0.24723379440000001"/>
  </r>
  <r>
    <d v="2023-07-08T20:00:00"/>
    <x v="1"/>
    <x v="6"/>
    <x v="7"/>
    <x v="20"/>
    <n v="1.0529380556000001"/>
    <n v="0.38550790280000002"/>
  </r>
  <r>
    <d v="2023-07-08T21:00:00"/>
    <x v="1"/>
    <x v="6"/>
    <x v="7"/>
    <x v="21"/>
    <n v="0.91459666669999995"/>
    <n v="0.25223169169999998"/>
  </r>
  <r>
    <d v="2023-07-08T22:00:00"/>
    <x v="1"/>
    <x v="6"/>
    <x v="7"/>
    <x v="22"/>
    <n v="0.92322777779999998"/>
    <n v="0.28311180829999999"/>
  </r>
  <r>
    <d v="2023-07-08T23:00:00"/>
    <x v="1"/>
    <x v="6"/>
    <x v="7"/>
    <x v="23"/>
    <n v="0.66733472220000001"/>
    <n v="0.24194419719999999"/>
  </r>
  <r>
    <d v="2023-07-09T00:00:00"/>
    <x v="1"/>
    <x v="6"/>
    <x v="8"/>
    <x v="0"/>
    <n v="0.68044861109999999"/>
    <n v="0.24650682779999999"/>
  </r>
  <r>
    <d v="2023-07-09T01:00:00"/>
    <x v="1"/>
    <x v="6"/>
    <x v="8"/>
    <x v="1"/>
    <n v="0.96624861110000004"/>
    <n v="0.32690845280000003"/>
  </r>
  <r>
    <d v="2023-07-09T02:00:00"/>
    <x v="1"/>
    <x v="6"/>
    <x v="8"/>
    <x v="2"/>
    <n v="0.4645291667"/>
    <n v="0.14701555559999999"/>
  </r>
  <r>
    <d v="2023-07-09T03:00:00"/>
    <x v="1"/>
    <x v="6"/>
    <x v="8"/>
    <x v="3"/>
    <n v="0.37864861109999998"/>
    <n v="0.1408680833"/>
  </r>
  <r>
    <d v="2023-07-09T04:00:00"/>
    <x v="1"/>
    <x v="6"/>
    <x v="8"/>
    <x v="4"/>
    <n v="0.27906972219999998"/>
    <n v="9.0773427800000001E-2"/>
  </r>
  <r>
    <d v="2023-07-09T05:00:00"/>
    <x v="1"/>
    <x v="6"/>
    <x v="8"/>
    <x v="5"/>
    <n v="0.3466997222"/>
    <n v="0.1204752806"/>
  </r>
  <r>
    <d v="2023-07-09T06:00:00"/>
    <x v="1"/>
    <x v="6"/>
    <x v="8"/>
    <x v="6"/>
    <n v="0.27682888890000001"/>
    <n v="9.6815669399999998E-2"/>
  </r>
  <r>
    <d v="2023-07-09T07:00:00"/>
    <x v="1"/>
    <x v="6"/>
    <x v="8"/>
    <x v="7"/>
    <n v="0.42236194440000002"/>
    <n v="0.1187808667"/>
  </r>
  <r>
    <d v="2023-07-09T08:00:00"/>
    <x v="1"/>
    <x v="6"/>
    <x v="8"/>
    <x v="8"/>
    <n v="0.59547111109999995"/>
    <n v="0.1527871861"/>
  </r>
  <r>
    <d v="2023-07-09T09:00:00"/>
    <x v="1"/>
    <x v="6"/>
    <x v="8"/>
    <x v="9"/>
    <n v="0.65811194439999998"/>
    <n v="0.2395203722"/>
  </r>
  <r>
    <d v="2023-07-09T10:00:00"/>
    <x v="1"/>
    <x v="6"/>
    <x v="8"/>
    <x v="10"/>
    <n v="0.67166055560000004"/>
    <n v="0.2195483694"/>
  </r>
  <r>
    <d v="2023-07-09T11:00:00"/>
    <x v="1"/>
    <x v="6"/>
    <x v="8"/>
    <x v="11"/>
    <n v="0.89010555560000004"/>
    <n v="0.2615650611"/>
  </r>
  <r>
    <d v="2023-07-09T12:00:00"/>
    <x v="1"/>
    <x v="6"/>
    <x v="8"/>
    <x v="12"/>
    <n v="0.88402083330000003"/>
    <n v="0.28879430280000001"/>
  </r>
  <r>
    <d v="2023-07-09T13:00:00"/>
    <x v="1"/>
    <x v="6"/>
    <x v="8"/>
    <x v="13"/>
    <n v="0.87980999999999998"/>
    <n v="0.26515396670000002"/>
  </r>
  <r>
    <d v="2023-07-09T14:00:00"/>
    <x v="1"/>
    <x v="6"/>
    <x v="8"/>
    <x v="14"/>
    <n v="0.90079527780000002"/>
    <n v="0.25123787219999999"/>
  </r>
  <r>
    <d v="2023-07-09T15:00:00"/>
    <x v="1"/>
    <x v="6"/>
    <x v="8"/>
    <x v="15"/>
    <n v="0.59443333330000003"/>
    <n v="0.1762530333"/>
  </r>
  <r>
    <d v="2023-07-09T16:00:00"/>
    <x v="1"/>
    <x v="6"/>
    <x v="8"/>
    <x v="16"/>
    <n v="0.81128555560000004"/>
    <n v="0.24186110559999999"/>
  </r>
  <r>
    <d v="2023-07-09T17:00:00"/>
    <x v="1"/>
    <x v="6"/>
    <x v="8"/>
    <x v="17"/>
    <n v="0.67006388890000002"/>
    <n v="0.2042314861"/>
  </r>
  <r>
    <d v="2023-07-09T18:00:00"/>
    <x v="1"/>
    <x v="6"/>
    <x v="8"/>
    <x v="18"/>
    <n v="1.0299647221999999"/>
    <n v="0.39029524719999997"/>
  </r>
  <r>
    <d v="2023-07-09T19:00:00"/>
    <x v="1"/>
    <x v="6"/>
    <x v="8"/>
    <x v="19"/>
    <n v="1.6614966667"/>
    <n v="0.53253626939999998"/>
  </r>
  <r>
    <d v="2023-07-09T20:00:00"/>
    <x v="1"/>
    <x v="6"/>
    <x v="8"/>
    <x v="20"/>
    <n v="1.3226844444000001"/>
    <n v="0.42693166110000003"/>
  </r>
  <r>
    <d v="2023-07-09T21:00:00"/>
    <x v="1"/>
    <x v="6"/>
    <x v="8"/>
    <x v="21"/>
    <n v="1.0256861111"/>
    <n v="0.36869196939999999"/>
  </r>
  <r>
    <d v="2023-07-09T22:00:00"/>
    <x v="1"/>
    <x v="6"/>
    <x v="8"/>
    <x v="22"/>
    <n v="1.050465"/>
    <n v="0.41350530559999998"/>
  </r>
  <r>
    <d v="2023-07-09T23:00:00"/>
    <x v="1"/>
    <x v="6"/>
    <x v="8"/>
    <x v="23"/>
    <n v="1.5896936111"/>
    <n v="0.59306889169999999"/>
  </r>
  <r>
    <d v="2023-07-10T00:00:00"/>
    <x v="1"/>
    <x v="6"/>
    <x v="9"/>
    <x v="0"/>
    <n v="1.39622"/>
    <n v="0.60991024999999999"/>
  </r>
  <r>
    <d v="2023-07-10T01:00:00"/>
    <x v="1"/>
    <x v="6"/>
    <x v="9"/>
    <x v="1"/>
    <n v="0.61327416670000001"/>
    <n v="0.22684324719999999"/>
  </r>
  <r>
    <d v="2023-07-10T02:00:00"/>
    <x v="1"/>
    <x v="6"/>
    <x v="9"/>
    <x v="2"/>
    <n v="0.76627694440000005"/>
    <n v="0.2125341056"/>
  </r>
  <r>
    <d v="2023-07-10T03:00:00"/>
    <x v="1"/>
    <x v="6"/>
    <x v="9"/>
    <x v="3"/>
    <n v="0.59441777780000005"/>
    <n v="0.1571623056"/>
  </r>
  <r>
    <d v="2023-07-10T04:00:00"/>
    <x v="1"/>
    <x v="6"/>
    <x v="9"/>
    <x v="4"/>
    <n v="0.77094083329999996"/>
    <n v="0.19849423329999999"/>
  </r>
  <r>
    <d v="2023-07-10T05:00:00"/>
    <x v="1"/>
    <x v="6"/>
    <x v="9"/>
    <x v="5"/>
    <n v="1.0121519444"/>
    <n v="0.25813595280000001"/>
  </r>
  <r>
    <d v="2023-07-10T06:00:00"/>
    <x v="1"/>
    <x v="6"/>
    <x v="9"/>
    <x v="6"/>
    <n v="0.94950555560000005"/>
    <n v="0.26187757220000002"/>
  </r>
  <r>
    <d v="2023-07-10T07:00:00"/>
    <x v="1"/>
    <x v="6"/>
    <x v="9"/>
    <x v="7"/>
    <n v="1.3822622222000001"/>
    <n v="0.44353429170000003"/>
  </r>
  <r>
    <d v="2023-07-10T08:00:00"/>
    <x v="1"/>
    <x v="6"/>
    <x v="9"/>
    <x v="8"/>
    <n v="2.2434847221999998"/>
    <n v="0.67625675559999998"/>
  </r>
  <r>
    <d v="2023-07-10T09:00:00"/>
    <x v="1"/>
    <x v="6"/>
    <x v="9"/>
    <x v="9"/>
    <n v="2.4153755555999998"/>
    <n v="0.68015064439999995"/>
  </r>
  <r>
    <d v="2023-07-10T10:00:00"/>
    <x v="1"/>
    <x v="6"/>
    <x v="9"/>
    <x v="10"/>
    <n v="2.5113902777999999"/>
    <n v="0.73200890279999997"/>
  </r>
  <r>
    <d v="2023-07-10T11:00:00"/>
    <x v="1"/>
    <x v="6"/>
    <x v="9"/>
    <x v="11"/>
    <n v="2.2542938888999999"/>
    <n v="0.62272942220000005"/>
  </r>
  <r>
    <d v="2023-07-10T12:00:00"/>
    <x v="1"/>
    <x v="6"/>
    <x v="9"/>
    <x v="12"/>
    <n v="3.5248680555999998"/>
    <n v="0.80903305830000005"/>
  </r>
  <r>
    <d v="2023-07-10T13:00:00"/>
    <x v="1"/>
    <x v="6"/>
    <x v="9"/>
    <x v="13"/>
    <n v="2.7270319444000002"/>
    <n v="0.77544725280000004"/>
  </r>
  <r>
    <d v="2023-07-10T14:00:00"/>
    <x v="1"/>
    <x v="6"/>
    <x v="9"/>
    <x v="14"/>
    <n v="3.8640702777999998"/>
    <n v="0.88133121390000002"/>
  </r>
  <r>
    <d v="2023-07-10T15:00:00"/>
    <x v="1"/>
    <x v="6"/>
    <x v="9"/>
    <x v="15"/>
    <n v="2.7892944443999999"/>
    <n v="0.78279553889999998"/>
  </r>
  <r>
    <d v="2023-07-10T16:00:00"/>
    <x v="1"/>
    <x v="6"/>
    <x v="9"/>
    <x v="16"/>
    <n v="2.6500741667000001"/>
    <n v="0.69965201389999998"/>
  </r>
  <r>
    <d v="2023-07-10T17:00:00"/>
    <x v="1"/>
    <x v="6"/>
    <x v="9"/>
    <x v="17"/>
    <n v="1.5716277777999901"/>
    <n v="0.39721181109999998"/>
  </r>
  <r>
    <d v="2023-07-10T18:00:00"/>
    <x v="1"/>
    <x v="6"/>
    <x v="9"/>
    <x v="18"/>
    <n v="0.98118555559999998"/>
    <n v="0.25913578329999998"/>
  </r>
  <r>
    <d v="2023-07-10T19:00:00"/>
    <x v="1"/>
    <x v="6"/>
    <x v="9"/>
    <x v="19"/>
    <n v="0.81046750000000001"/>
    <n v="0.27797559719999998"/>
  </r>
  <r>
    <d v="2023-07-10T20:00:00"/>
    <x v="1"/>
    <x v="6"/>
    <x v="9"/>
    <x v="20"/>
    <n v="1.0500922222"/>
    <n v="0.28456508609999998"/>
  </r>
  <r>
    <d v="2023-07-10T21:00:00"/>
    <x v="1"/>
    <x v="6"/>
    <x v="9"/>
    <x v="21"/>
    <n v="0.82478333329999998"/>
    <n v="0.2665206"/>
  </r>
  <r>
    <d v="2023-07-10T22:00:00"/>
    <x v="1"/>
    <x v="6"/>
    <x v="9"/>
    <x v="22"/>
    <n v="1.1201219443999999"/>
    <n v="0.45412119439999998"/>
  </r>
  <r>
    <d v="2023-07-10T23:00:00"/>
    <x v="1"/>
    <x v="6"/>
    <x v="9"/>
    <x v="23"/>
    <n v="1.5304069443999999"/>
    <n v="0.64437732219999999"/>
  </r>
  <r>
    <d v="2023-07-11T00:00:00"/>
    <x v="1"/>
    <x v="6"/>
    <x v="10"/>
    <x v="0"/>
    <n v="0.68944611109999998"/>
    <n v="0.31356774440000001"/>
  </r>
  <r>
    <d v="2023-07-11T01:00:00"/>
    <x v="1"/>
    <x v="6"/>
    <x v="10"/>
    <x v="1"/>
    <n v="0.4581663889"/>
    <n v="0.22674153329999999"/>
  </r>
  <r>
    <d v="2023-07-11T02:00:00"/>
    <x v="1"/>
    <x v="6"/>
    <x v="10"/>
    <x v="2"/>
    <n v="0.40675361110000002"/>
    <n v="0.18218918610000001"/>
  </r>
  <r>
    <d v="2023-07-11T03:00:00"/>
    <x v="1"/>
    <x v="6"/>
    <x v="10"/>
    <x v="3"/>
    <n v="0.51925583330000002"/>
    <n v="0.25619591390000002"/>
  </r>
  <r>
    <d v="2023-07-11T04:00:00"/>
    <x v="1"/>
    <x v="6"/>
    <x v="10"/>
    <x v="4"/>
    <n v="0.50227472220000002"/>
    <n v="0.2125852972"/>
  </r>
  <r>
    <d v="2023-07-11T05:00:00"/>
    <x v="1"/>
    <x v="6"/>
    <x v="10"/>
    <x v="5"/>
    <n v="0.7986894444"/>
    <n v="0.30991873609999998"/>
  </r>
  <r>
    <d v="2023-07-11T06:00:00"/>
    <x v="1"/>
    <x v="6"/>
    <x v="10"/>
    <x v="6"/>
    <n v="0.71524305560000001"/>
    <n v="0.21109946669999999"/>
  </r>
  <r>
    <d v="2023-07-11T07:00:00"/>
    <x v="1"/>
    <x v="6"/>
    <x v="10"/>
    <x v="7"/>
    <n v="1.2482386110999999"/>
    <n v="0.36713531669999999"/>
  </r>
  <r>
    <d v="2023-07-11T08:00:00"/>
    <x v="1"/>
    <x v="6"/>
    <x v="10"/>
    <x v="8"/>
    <n v="1.8922902777999999"/>
    <n v="0.58388961390000005"/>
  </r>
  <r>
    <d v="2023-07-11T09:00:00"/>
    <x v="1"/>
    <x v="6"/>
    <x v="10"/>
    <x v="9"/>
    <n v="2.2174783332999999"/>
    <n v="0.62877478890000005"/>
  </r>
  <r>
    <d v="2023-07-11T10:00:00"/>
    <x v="1"/>
    <x v="6"/>
    <x v="10"/>
    <x v="10"/>
    <n v="2.2864552778"/>
    <n v="0.66765950559999998"/>
  </r>
  <r>
    <d v="2023-07-11T11:00:00"/>
    <x v="1"/>
    <x v="6"/>
    <x v="10"/>
    <x v="11"/>
    <n v="2.9547030556"/>
    <n v="0.75309927779999997"/>
  </r>
  <r>
    <d v="2023-07-11T12:00:00"/>
    <x v="1"/>
    <x v="6"/>
    <x v="10"/>
    <x v="12"/>
    <n v="3.2000700000000002"/>
    <n v="0.74926119170000005"/>
  </r>
  <r>
    <d v="2023-07-11T13:00:00"/>
    <x v="1"/>
    <x v="6"/>
    <x v="10"/>
    <x v="13"/>
    <n v="2.8286905556000002"/>
    <n v="0.73446826109999996"/>
  </r>
  <r>
    <d v="2023-07-11T14:00:00"/>
    <x v="1"/>
    <x v="6"/>
    <x v="10"/>
    <x v="14"/>
    <n v="3.2463363889000001"/>
    <n v="0.76678004440000003"/>
  </r>
  <r>
    <d v="2023-07-11T15:00:00"/>
    <x v="1"/>
    <x v="6"/>
    <x v="10"/>
    <x v="15"/>
    <n v="2.7870419443999999"/>
    <n v="0.7596809444"/>
  </r>
  <r>
    <d v="2023-07-11T16:00:00"/>
    <x v="1"/>
    <x v="6"/>
    <x v="10"/>
    <x v="16"/>
    <n v="1.9490877778"/>
    <n v="0.61214605280000001"/>
  </r>
  <r>
    <d v="2023-07-11T17:00:00"/>
    <x v="1"/>
    <x v="6"/>
    <x v="10"/>
    <x v="17"/>
    <n v="1.3712263889"/>
    <n v="0.3928729333"/>
  </r>
  <r>
    <d v="2023-07-11T18:00:00"/>
    <x v="1"/>
    <x v="6"/>
    <x v="10"/>
    <x v="18"/>
    <n v="1.3066802778"/>
    <n v="0.45095125829999999"/>
  </r>
  <r>
    <d v="2023-07-11T19:00:00"/>
    <x v="1"/>
    <x v="6"/>
    <x v="10"/>
    <x v="19"/>
    <n v="0.80097305559999998"/>
    <n v="0.29720220000000003"/>
  </r>
  <r>
    <d v="2023-07-11T20:00:00"/>
    <x v="1"/>
    <x v="6"/>
    <x v="10"/>
    <x v="20"/>
    <n v="0.97668750000000004"/>
    <n v="0.36741501389999998"/>
  </r>
  <r>
    <d v="2023-07-11T21:00:00"/>
    <x v="1"/>
    <x v="6"/>
    <x v="10"/>
    <x v="21"/>
    <n v="1.0019408332999999"/>
    <n v="0.30364992219999998"/>
  </r>
  <r>
    <d v="2023-07-11T22:00:00"/>
    <x v="1"/>
    <x v="6"/>
    <x v="10"/>
    <x v="22"/>
    <n v="1.2368022221999999"/>
    <n v="0.4145519694"/>
  </r>
  <r>
    <d v="2023-07-11T23:00:00"/>
    <x v="1"/>
    <x v="6"/>
    <x v="10"/>
    <x v="23"/>
    <n v="1.4002619444"/>
    <n v="0.5633621472"/>
  </r>
  <r>
    <d v="2023-07-12T00:00:00"/>
    <x v="1"/>
    <x v="6"/>
    <x v="11"/>
    <x v="0"/>
    <n v="0.98840083329999995"/>
    <n v="0.40207615559999998"/>
  </r>
  <r>
    <d v="2023-07-12T01:00:00"/>
    <x v="1"/>
    <x v="6"/>
    <x v="11"/>
    <x v="1"/>
    <n v="0.64785638889999997"/>
    <n v="0.32817539169999999"/>
  </r>
  <r>
    <d v="2023-07-12T02:00:00"/>
    <x v="1"/>
    <x v="6"/>
    <x v="11"/>
    <x v="2"/>
    <n v="0.35937305559999999"/>
    <n v="0.20996261939999999"/>
  </r>
  <r>
    <d v="2023-07-12T03:00:00"/>
    <x v="1"/>
    <x v="6"/>
    <x v="11"/>
    <x v="3"/>
    <n v="0.25934305559999998"/>
    <n v="7.5937475000000004E-2"/>
  </r>
  <r>
    <d v="2023-07-12T04:00:00"/>
    <x v="1"/>
    <x v="6"/>
    <x v="11"/>
    <x v="4"/>
    <n v="0.30551972220000001"/>
    <n v="0.1033025611"/>
  </r>
  <r>
    <d v="2023-07-12T05:00:00"/>
    <x v="1"/>
    <x v="6"/>
    <x v="11"/>
    <x v="5"/>
    <n v="0.48640666669999999"/>
    <n v="0.13964913330000001"/>
  </r>
  <r>
    <d v="2023-07-12T06:00:00"/>
    <x v="1"/>
    <x v="6"/>
    <x v="11"/>
    <x v="6"/>
    <n v="0.81028222220000001"/>
    <n v="0.30688387779999998"/>
  </r>
  <r>
    <d v="2023-07-12T07:00:00"/>
    <x v="1"/>
    <x v="6"/>
    <x v="11"/>
    <x v="7"/>
    <n v="1.6591263888999901"/>
    <n v="0.53260701109999997"/>
  </r>
  <r>
    <d v="2023-07-12T08:00:00"/>
    <x v="1"/>
    <x v="6"/>
    <x v="11"/>
    <x v="8"/>
    <n v="1.9535905555999999"/>
    <n v="0.60481434720000005"/>
  </r>
  <r>
    <d v="2023-07-12T09:00:00"/>
    <x v="1"/>
    <x v="6"/>
    <x v="11"/>
    <x v="9"/>
    <n v="2.2135005556"/>
    <n v="0.61515636389999995"/>
  </r>
  <r>
    <d v="2023-07-12T10:00:00"/>
    <x v="1"/>
    <x v="6"/>
    <x v="11"/>
    <x v="10"/>
    <n v="2.5291741666999998"/>
    <n v="0.69135817779999997"/>
  </r>
  <r>
    <d v="2023-07-12T11:00:00"/>
    <x v="1"/>
    <x v="6"/>
    <x v="11"/>
    <x v="11"/>
    <n v="2.9547408332999998"/>
    <n v="0.73524802779999998"/>
  </r>
  <r>
    <d v="2023-07-12T12:00:00"/>
    <x v="1"/>
    <x v="6"/>
    <x v="11"/>
    <x v="12"/>
    <n v="2.6686986111"/>
    <n v="0.69832444439999997"/>
  </r>
  <r>
    <d v="2023-07-12T13:00:00"/>
    <x v="1"/>
    <x v="6"/>
    <x v="11"/>
    <x v="13"/>
    <n v="3.6382847221999999"/>
    <n v="0.81258430000000004"/>
  </r>
  <r>
    <d v="2023-07-12T14:00:00"/>
    <x v="1"/>
    <x v="6"/>
    <x v="11"/>
    <x v="14"/>
    <n v="3.9500663888999998"/>
    <n v="0.84265291939999998"/>
  </r>
  <r>
    <d v="2023-07-12T15:00:00"/>
    <x v="1"/>
    <x v="6"/>
    <x v="11"/>
    <x v="15"/>
    <n v="3.4906697221999998"/>
    <n v="0.81613535280000005"/>
  </r>
  <r>
    <d v="2023-07-12T16:00:00"/>
    <x v="1"/>
    <x v="6"/>
    <x v="11"/>
    <x v="16"/>
    <n v="2.4382769444000001"/>
    <n v="0.68420714719999998"/>
  </r>
  <r>
    <d v="2023-07-12T17:00:00"/>
    <x v="1"/>
    <x v="6"/>
    <x v="11"/>
    <x v="17"/>
    <n v="1.5887869444"/>
    <n v="0.44702015560000002"/>
  </r>
  <r>
    <d v="2023-07-12T18:00:00"/>
    <x v="1"/>
    <x v="6"/>
    <x v="11"/>
    <x v="18"/>
    <n v="1.6945377777999999"/>
    <n v="0.62367205560000005"/>
  </r>
  <r>
    <d v="2023-07-12T19:00:00"/>
    <x v="1"/>
    <x v="6"/>
    <x v="11"/>
    <x v="19"/>
    <n v="1.5812166667000001"/>
    <n v="0.53040836670000002"/>
  </r>
  <r>
    <d v="2023-07-12T20:00:00"/>
    <x v="1"/>
    <x v="6"/>
    <x v="11"/>
    <x v="20"/>
    <n v="1.0493816667"/>
    <n v="0.33739870280000001"/>
  </r>
  <r>
    <d v="2023-07-12T21:00:00"/>
    <x v="1"/>
    <x v="6"/>
    <x v="11"/>
    <x v="21"/>
    <n v="1.1847991667"/>
    <n v="0.36359390829999999"/>
  </r>
  <r>
    <d v="2023-07-12T22:00:00"/>
    <x v="1"/>
    <x v="6"/>
    <x v="11"/>
    <x v="22"/>
    <n v="1.2142875"/>
    <n v="0.52153579169999997"/>
  </r>
  <r>
    <d v="2023-07-12T23:00:00"/>
    <x v="1"/>
    <x v="6"/>
    <x v="11"/>
    <x v="23"/>
    <n v="0.87075277780000004"/>
    <n v="0.37543787779999999"/>
  </r>
  <r>
    <d v="2023-07-13T00:00:00"/>
    <x v="1"/>
    <x v="6"/>
    <x v="12"/>
    <x v="0"/>
    <n v="0.87931472219999995"/>
    <n v="0.38503019719999998"/>
  </r>
  <r>
    <d v="2023-07-13T01:00:00"/>
    <x v="1"/>
    <x v="6"/>
    <x v="12"/>
    <x v="1"/>
    <n v="0.67297444439999998"/>
    <n v="0.3114317056"/>
  </r>
  <r>
    <d v="2023-07-13T02:00:00"/>
    <x v="1"/>
    <x v="6"/>
    <x v="12"/>
    <x v="2"/>
    <n v="0.4154358333"/>
    <n v="0.18021368330000001"/>
  </r>
  <r>
    <d v="2023-07-13T03:00:00"/>
    <x v="1"/>
    <x v="6"/>
    <x v="12"/>
    <x v="3"/>
    <n v="0.37176027779999998"/>
    <n v="0.1667536389"/>
  </r>
  <r>
    <d v="2023-07-13T04:00:00"/>
    <x v="1"/>
    <x v="6"/>
    <x v="12"/>
    <x v="4"/>
    <n v="0.64201527780000001"/>
    <n v="0.26999655830000002"/>
  </r>
  <r>
    <d v="2023-07-13T05:00:00"/>
    <x v="1"/>
    <x v="6"/>
    <x v="12"/>
    <x v="5"/>
    <n v="0.90076805559999995"/>
    <n v="0.29495861670000001"/>
  </r>
  <r>
    <d v="2023-07-13T06:00:00"/>
    <x v="1"/>
    <x v="6"/>
    <x v="12"/>
    <x v="6"/>
    <n v="1.3537813888999899"/>
    <n v="0.4391667944"/>
  </r>
  <r>
    <d v="2023-07-13T07:00:00"/>
    <x v="1"/>
    <x v="6"/>
    <x v="12"/>
    <x v="7"/>
    <n v="1.6323513889000001"/>
    <n v="0.46863318329999998"/>
  </r>
  <r>
    <d v="2023-07-13T08:00:00"/>
    <x v="1"/>
    <x v="6"/>
    <x v="12"/>
    <x v="8"/>
    <n v="2.4537116666999998"/>
    <n v="0.69347266110000005"/>
  </r>
  <r>
    <d v="2023-07-13T09:00:00"/>
    <x v="1"/>
    <x v="6"/>
    <x v="12"/>
    <x v="9"/>
    <n v="3.0367683333"/>
    <n v="0.73300615830000004"/>
  </r>
  <r>
    <d v="2023-07-13T10:00:00"/>
    <x v="1"/>
    <x v="6"/>
    <x v="12"/>
    <x v="10"/>
    <n v="3.1529766666999999"/>
    <n v="0.76875487779999996"/>
  </r>
  <r>
    <d v="2023-07-13T11:00:00"/>
    <x v="1"/>
    <x v="6"/>
    <x v="12"/>
    <x v="11"/>
    <n v="2.93132611109999"/>
    <n v="0.70581438330000001"/>
  </r>
  <r>
    <d v="2023-07-13T12:00:00"/>
    <x v="1"/>
    <x v="6"/>
    <x v="12"/>
    <x v="12"/>
    <n v="3.52892583329999"/>
    <n v="0.79924131109999996"/>
  </r>
  <r>
    <d v="2023-07-13T13:00:00"/>
    <x v="1"/>
    <x v="6"/>
    <x v="12"/>
    <x v="13"/>
    <n v="4.7834447221999996"/>
    <n v="0.92164513059999997"/>
  </r>
  <r>
    <d v="2023-07-13T14:00:00"/>
    <x v="1"/>
    <x v="6"/>
    <x v="12"/>
    <x v="14"/>
    <n v="4.7760211111000004"/>
    <n v="0.8543531889"/>
  </r>
  <r>
    <d v="2023-07-13T15:00:00"/>
    <x v="1"/>
    <x v="6"/>
    <x v="12"/>
    <x v="15"/>
    <n v="4.0953638888999997"/>
    <n v="0.84807643060000004"/>
  </r>
  <r>
    <d v="2023-07-13T16:00:00"/>
    <x v="1"/>
    <x v="6"/>
    <x v="12"/>
    <x v="16"/>
    <n v="2.1849572222"/>
    <n v="0.66102987219999998"/>
  </r>
  <r>
    <d v="2023-07-13T17:00:00"/>
    <x v="1"/>
    <x v="6"/>
    <x v="12"/>
    <x v="17"/>
    <n v="1.6721427778"/>
    <n v="0.50501999440000001"/>
  </r>
  <r>
    <d v="2023-07-13T18:00:00"/>
    <x v="1"/>
    <x v="6"/>
    <x v="12"/>
    <x v="18"/>
    <n v="1.49326"/>
    <n v="0.41567801939999999"/>
  </r>
  <r>
    <d v="2023-07-13T19:00:00"/>
    <x v="1"/>
    <x v="6"/>
    <x v="12"/>
    <x v="19"/>
    <n v="1.2407033332999999"/>
    <n v="0.38704283610000001"/>
  </r>
  <r>
    <d v="2023-07-13T20:00:00"/>
    <x v="1"/>
    <x v="6"/>
    <x v="12"/>
    <x v="20"/>
    <n v="1.4665066667"/>
    <n v="0.5166987167"/>
  </r>
  <r>
    <d v="2023-07-13T21:00:00"/>
    <x v="1"/>
    <x v="6"/>
    <x v="12"/>
    <x v="21"/>
    <n v="1.1983497221999999"/>
    <n v="0.44916369439999998"/>
  </r>
  <r>
    <d v="2023-07-13T22:00:00"/>
    <x v="1"/>
    <x v="6"/>
    <x v="12"/>
    <x v="22"/>
    <n v="0.95655250000000003"/>
    <n v="0.29161435829999999"/>
  </r>
  <r>
    <d v="2023-07-13T23:00:00"/>
    <x v="1"/>
    <x v="6"/>
    <x v="12"/>
    <x v="23"/>
    <n v="0.80461361109999996"/>
    <n v="0.32028654439999998"/>
  </r>
  <r>
    <d v="2023-07-14T00:00:00"/>
    <x v="1"/>
    <x v="6"/>
    <x v="13"/>
    <x v="0"/>
    <n v="1.1147091667"/>
    <n v="0.40730251940000001"/>
  </r>
  <r>
    <d v="2023-07-14T01:00:00"/>
    <x v="1"/>
    <x v="6"/>
    <x v="13"/>
    <x v="1"/>
    <n v="1.0301711111"/>
    <n v="0.34468965000000001"/>
  </r>
  <r>
    <d v="2023-07-14T02:00:00"/>
    <x v="1"/>
    <x v="6"/>
    <x v="13"/>
    <x v="2"/>
    <n v="0.52084277779999999"/>
    <n v="0.16376367219999999"/>
  </r>
  <r>
    <d v="2023-07-14T03:00:00"/>
    <x v="1"/>
    <x v="6"/>
    <x v="13"/>
    <x v="3"/>
    <n v="0.35501555559999998"/>
    <n v="0.12077876110000001"/>
  </r>
  <r>
    <d v="2023-07-14T04:00:00"/>
    <x v="1"/>
    <x v="6"/>
    <x v="13"/>
    <x v="4"/>
    <n v="0.30651222220000002"/>
    <n v="0.10467862779999999"/>
  </r>
  <r>
    <d v="2023-07-14T05:00:00"/>
    <x v="1"/>
    <x v="6"/>
    <x v="13"/>
    <x v="5"/>
    <n v="0.51359666670000004"/>
    <n v="0.1798325556"/>
  </r>
  <r>
    <d v="2023-07-14T06:00:00"/>
    <x v="1"/>
    <x v="6"/>
    <x v="13"/>
    <x v="6"/>
    <n v="0.78471777779999996"/>
    <n v="0.26216452499999998"/>
  </r>
  <r>
    <d v="2023-07-14T07:00:00"/>
    <x v="1"/>
    <x v="6"/>
    <x v="13"/>
    <x v="7"/>
    <n v="1.3763116666999999"/>
    <n v="0.41534131670000002"/>
  </r>
  <r>
    <d v="2023-07-14T08:00:00"/>
    <x v="1"/>
    <x v="6"/>
    <x v="13"/>
    <x v="8"/>
    <n v="2.0682108333000002"/>
    <n v="0.64820725560000003"/>
  </r>
  <r>
    <d v="2023-07-14T09:00:00"/>
    <x v="1"/>
    <x v="6"/>
    <x v="13"/>
    <x v="9"/>
    <n v="2.3779038889000002"/>
    <n v="0.76385997780000003"/>
  </r>
  <r>
    <d v="2023-07-14T10:00:00"/>
    <x v="1"/>
    <x v="6"/>
    <x v="13"/>
    <x v="10"/>
    <n v="2.4216638889"/>
    <n v="0.69907552220000002"/>
  </r>
  <r>
    <d v="2023-07-14T11:00:00"/>
    <x v="1"/>
    <x v="6"/>
    <x v="13"/>
    <x v="11"/>
    <n v="2.5001408333000001"/>
    <n v="0.7098207111"/>
  </r>
  <r>
    <d v="2023-07-14T12:00:00"/>
    <x v="1"/>
    <x v="6"/>
    <x v="13"/>
    <x v="12"/>
    <n v="2.6249041666999999"/>
    <n v="0.71147959439999997"/>
  </r>
  <r>
    <d v="2023-07-14T13:00:00"/>
    <x v="1"/>
    <x v="6"/>
    <x v="13"/>
    <x v="13"/>
    <n v="2.5834186110999999"/>
    <n v="0.72452075279999995"/>
  </r>
  <r>
    <d v="2023-07-14T14:00:00"/>
    <x v="1"/>
    <x v="6"/>
    <x v="13"/>
    <x v="14"/>
    <n v="1.7725919444"/>
    <n v="0.56498167779999997"/>
  </r>
  <r>
    <d v="2023-07-14T15:00:00"/>
    <x v="1"/>
    <x v="6"/>
    <x v="13"/>
    <x v="15"/>
    <n v="1.5185838888999901"/>
    <n v="0.57996147779999996"/>
  </r>
  <r>
    <d v="2023-07-14T16:00:00"/>
    <x v="1"/>
    <x v="6"/>
    <x v="13"/>
    <x v="16"/>
    <n v="1.3304869444"/>
    <n v="0.49028227219999998"/>
  </r>
  <r>
    <d v="2023-07-14T17:00:00"/>
    <x v="1"/>
    <x v="6"/>
    <x v="13"/>
    <x v="17"/>
    <n v="1.1052672222"/>
    <n v="0.44793563889999999"/>
  </r>
  <r>
    <d v="2023-07-14T18:00:00"/>
    <x v="1"/>
    <x v="6"/>
    <x v="13"/>
    <x v="18"/>
    <n v="1.0714527778"/>
    <n v="0.29241713330000002"/>
  </r>
  <r>
    <d v="2023-07-14T19:00:00"/>
    <x v="1"/>
    <x v="6"/>
    <x v="13"/>
    <x v="19"/>
    <n v="1.4144897221999999"/>
    <n v="0.50183881389999996"/>
  </r>
  <r>
    <d v="2023-07-14T20:00:00"/>
    <x v="1"/>
    <x v="6"/>
    <x v="13"/>
    <x v="20"/>
    <n v="0.84904527780000005"/>
    <n v="0.30302223610000001"/>
  </r>
  <r>
    <d v="2023-07-14T21:00:00"/>
    <x v="1"/>
    <x v="6"/>
    <x v="13"/>
    <x v="21"/>
    <n v="1.1293705556"/>
    <n v="0.4178791972"/>
  </r>
  <r>
    <d v="2023-07-14T22:00:00"/>
    <x v="1"/>
    <x v="6"/>
    <x v="13"/>
    <x v="22"/>
    <n v="0.90211277779999999"/>
    <n v="0.32653906669999999"/>
  </r>
  <r>
    <d v="2023-07-14T23:00:00"/>
    <x v="1"/>
    <x v="6"/>
    <x v="13"/>
    <x v="23"/>
    <n v="0.85203583329999999"/>
    <n v="0.27217783610000001"/>
  </r>
  <r>
    <d v="2023-07-15T00:00:00"/>
    <x v="1"/>
    <x v="6"/>
    <x v="14"/>
    <x v="0"/>
    <n v="0.76384027779999997"/>
    <n v="0.30521438890000002"/>
  </r>
  <r>
    <d v="2023-07-15T01:00:00"/>
    <x v="1"/>
    <x v="6"/>
    <x v="14"/>
    <x v="1"/>
    <n v="0.66500111110000004"/>
    <n v="0.28398012500000003"/>
  </r>
  <r>
    <d v="2023-07-15T02:00:00"/>
    <x v="1"/>
    <x v="6"/>
    <x v="14"/>
    <x v="2"/>
    <n v="0.4613263889"/>
    <n v="0.19289434720000001"/>
  </r>
  <r>
    <d v="2023-07-15T03:00:00"/>
    <x v="1"/>
    <x v="6"/>
    <x v="14"/>
    <x v="3"/>
    <n v="0.38830555560000002"/>
    <n v="0.11662094720000001"/>
  </r>
  <r>
    <d v="2023-07-15T04:00:00"/>
    <x v="1"/>
    <x v="6"/>
    <x v="14"/>
    <x v="4"/>
    <n v="0.43664999999999998"/>
    <n v="0.12965530280000001"/>
  </r>
  <r>
    <d v="2023-07-15T05:00:00"/>
    <x v="1"/>
    <x v="6"/>
    <x v="14"/>
    <x v="5"/>
    <n v="0.41548305559999998"/>
    <n v="0.1048327639"/>
  </r>
  <r>
    <d v="2023-07-15T06:00:00"/>
    <x v="1"/>
    <x v="6"/>
    <x v="14"/>
    <x v="6"/>
    <n v="0.53563361109999996"/>
    <n v="0.17413084170000001"/>
  </r>
  <r>
    <d v="2023-07-15T07:00:00"/>
    <x v="1"/>
    <x v="6"/>
    <x v="14"/>
    <x v="7"/>
    <n v="0.48178055559999999"/>
    <n v="0.13053731669999999"/>
  </r>
  <r>
    <d v="2023-07-15T08:00:00"/>
    <x v="1"/>
    <x v="6"/>
    <x v="14"/>
    <x v="8"/>
    <n v="0.66340888890000005"/>
    <n v="0.1848223444"/>
  </r>
  <r>
    <d v="2023-07-15T09:00:00"/>
    <x v="1"/>
    <x v="6"/>
    <x v="14"/>
    <x v="9"/>
    <n v="0.82667527780000005"/>
    <n v="0.2503467278"/>
  </r>
  <r>
    <d v="2023-07-15T10:00:00"/>
    <x v="1"/>
    <x v="6"/>
    <x v="14"/>
    <x v="10"/>
    <n v="1.0201772222000001"/>
    <n v="0.306297125"/>
  </r>
  <r>
    <d v="2023-07-15T11:00:00"/>
    <x v="1"/>
    <x v="6"/>
    <x v="14"/>
    <x v="11"/>
    <n v="1.0110513888999999"/>
    <n v="0.31793606390000001"/>
  </r>
  <r>
    <d v="2023-07-15T12:00:00"/>
    <x v="1"/>
    <x v="6"/>
    <x v="14"/>
    <x v="12"/>
    <n v="0.7356963889"/>
    <n v="0.21931088330000001"/>
  </r>
  <r>
    <d v="2023-07-15T13:00:00"/>
    <x v="1"/>
    <x v="6"/>
    <x v="14"/>
    <x v="13"/>
    <n v="0.93978722219999999"/>
    <n v="0.31889725829999999"/>
  </r>
  <r>
    <d v="2023-07-15T14:00:00"/>
    <x v="1"/>
    <x v="6"/>
    <x v="14"/>
    <x v="14"/>
    <n v="0.87002527780000005"/>
    <n v="0.30990873330000002"/>
  </r>
  <r>
    <d v="2023-07-15T15:00:00"/>
    <x v="1"/>
    <x v="6"/>
    <x v="14"/>
    <x v="15"/>
    <n v="0.97003361109999997"/>
    <n v="0.35419070279999998"/>
  </r>
  <r>
    <d v="2023-07-15T16:00:00"/>
    <x v="1"/>
    <x v="6"/>
    <x v="14"/>
    <x v="16"/>
    <n v="1.0424416667"/>
    <n v="0.3598271972"/>
  </r>
  <r>
    <d v="2023-07-15T17:00:00"/>
    <x v="1"/>
    <x v="6"/>
    <x v="14"/>
    <x v="17"/>
    <n v="1.1043700000000001"/>
    <n v="0.3610321306"/>
  </r>
  <r>
    <d v="2023-07-15T18:00:00"/>
    <x v="1"/>
    <x v="6"/>
    <x v="14"/>
    <x v="18"/>
    <n v="1.2797744444000001"/>
    <n v="0.35538488610000002"/>
  </r>
  <r>
    <d v="2023-07-15T19:00:00"/>
    <x v="1"/>
    <x v="6"/>
    <x v="14"/>
    <x v="19"/>
    <n v="0.89100749999999995"/>
    <n v="0.2704027833"/>
  </r>
  <r>
    <d v="2023-07-15T20:00:00"/>
    <x v="1"/>
    <x v="6"/>
    <x v="14"/>
    <x v="20"/>
    <n v="0.89421305559999997"/>
    <n v="0.30735875280000002"/>
  </r>
  <r>
    <d v="2023-07-15T21:00:00"/>
    <x v="1"/>
    <x v="6"/>
    <x v="14"/>
    <x v="21"/>
    <n v="1.2390244444"/>
    <n v="0.47101040830000002"/>
  </r>
  <r>
    <d v="2023-07-15T22:00:00"/>
    <x v="1"/>
    <x v="6"/>
    <x v="14"/>
    <x v="22"/>
    <n v="0.86939861110000005"/>
    <n v="0.298377375"/>
  </r>
  <r>
    <d v="2023-07-15T23:00:00"/>
    <x v="1"/>
    <x v="6"/>
    <x v="14"/>
    <x v="23"/>
    <n v="0.82670944440000005"/>
    <n v="0.30929677779999998"/>
  </r>
  <r>
    <d v="2023-07-16T00:00:00"/>
    <x v="1"/>
    <x v="6"/>
    <x v="15"/>
    <x v="0"/>
    <n v="0.61451777780000005"/>
    <n v="0.24101770829999999"/>
  </r>
  <r>
    <d v="2023-07-16T01:00:00"/>
    <x v="1"/>
    <x v="6"/>
    <x v="15"/>
    <x v="1"/>
    <n v="0.84045944439999998"/>
    <n v="0.37644887220000001"/>
  </r>
  <r>
    <d v="2023-07-16T02:00:00"/>
    <x v="1"/>
    <x v="6"/>
    <x v="15"/>
    <x v="2"/>
    <n v="0.61301388889999997"/>
    <n v="0.2713376944"/>
  </r>
  <r>
    <d v="2023-07-16T03:00:00"/>
    <x v="1"/>
    <x v="6"/>
    <x v="15"/>
    <x v="3"/>
    <n v="0.53304111109999996"/>
    <n v="0.18493777780000001"/>
  </r>
  <r>
    <d v="2023-07-16T04:00:00"/>
    <x v="1"/>
    <x v="6"/>
    <x v="15"/>
    <x v="4"/>
    <n v="0.61085888889999995"/>
    <n v="0.18458001669999999"/>
  </r>
  <r>
    <d v="2023-07-16T05:00:00"/>
    <x v="1"/>
    <x v="6"/>
    <x v="15"/>
    <x v="5"/>
    <n v="0.45146750000000002"/>
    <n v="0.1753847972"/>
  </r>
  <r>
    <d v="2023-07-16T06:00:00"/>
    <x v="1"/>
    <x v="6"/>
    <x v="15"/>
    <x v="6"/>
    <n v="0.2034086111"/>
    <n v="7.3291711100000004E-2"/>
  </r>
  <r>
    <d v="2023-07-16T07:00:00"/>
    <x v="1"/>
    <x v="6"/>
    <x v="15"/>
    <x v="7"/>
    <n v="0.3949125"/>
    <n v="9.7364741699999993E-2"/>
  </r>
  <r>
    <d v="2023-07-16T08:00:00"/>
    <x v="1"/>
    <x v="6"/>
    <x v="15"/>
    <x v="8"/>
    <n v="0.52755305559999999"/>
    <n v="0.14106914170000001"/>
  </r>
  <r>
    <d v="2023-07-16T09:00:00"/>
    <x v="1"/>
    <x v="6"/>
    <x v="15"/>
    <x v="9"/>
    <n v="0.69550833329999995"/>
    <n v="0.20673959720000001"/>
  </r>
  <r>
    <d v="2023-07-16T10:00:00"/>
    <x v="1"/>
    <x v="6"/>
    <x v="15"/>
    <x v="10"/>
    <n v="0.75400833330000006"/>
    <n v="0.29664903329999998"/>
  </r>
  <r>
    <d v="2023-07-16T11:00:00"/>
    <x v="1"/>
    <x v="6"/>
    <x v="15"/>
    <x v="11"/>
    <n v="0.84126277780000003"/>
    <n v="0.32259860000000001"/>
  </r>
  <r>
    <d v="2023-07-16T12:00:00"/>
    <x v="1"/>
    <x v="6"/>
    <x v="15"/>
    <x v="12"/>
    <n v="1.3255705555999999"/>
    <n v="0.52043400829999997"/>
  </r>
  <r>
    <d v="2023-07-16T13:00:00"/>
    <x v="1"/>
    <x v="6"/>
    <x v="15"/>
    <x v="13"/>
    <n v="1.3578616667000001"/>
    <n v="0.42812472779999999"/>
  </r>
  <r>
    <d v="2023-07-16T14:00:00"/>
    <x v="1"/>
    <x v="6"/>
    <x v="15"/>
    <x v="14"/>
    <n v="1.2864211110999999"/>
    <n v="0.3943008361"/>
  </r>
  <r>
    <d v="2023-07-16T15:00:00"/>
    <x v="1"/>
    <x v="6"/>
    <x v="15"/>
    <x v="15"/>
    <n v="1.3181819444"/>
    <n v="0.43565314719999998"/>
  </r>
  <r>
    <d v="2023-07-16T16:00:00"/>
    <x v="1"/>
    <x v="6"/>
    <x v="15"/>
    <x v="16"/>
    <n v="1.4294441667"/>
    <n v="0.53098273890000003"/>
  </r>
  <r>
    <d v="2023-07-16T17:00:00"/>
    <x v="1"/>
    <x v="6"/>
    <x v="15"/>
    <x v="17"/>
    <n v="1.0795908332999999"/>
    <n v="0.44439688059999999"/>
  </r>
  <r>
    <d v="2023-07-16T18:00:00"/>
    <x v="1"/>
    <x v="6"/>
    <x v="15"/>
    <x v="18"/>
    <n v="1.2022949999999999"/>
    <n v="0.35303439170000001"/>
  </r>
  <r>
    <d v="2023-07-16T19:00:00"/>
    <x v="1"/>
    <x v="6"/>
    <x v="15"/>
    <x v="19"/>
    <n v="1.3827308332999999"/>
    <n v="0.44174871389999998"/>
  </r>
  <r>
    <d v="2023-07-16T20:00:00"/>
    <x v="1"/>
    <x v="6"/>
    <x v="15"/>
    <x v="20"/>
    <n v="1.1096011110999999"/>
    <n v="0.32405011109999998"/>
  </r>
  <r>
    <d v="2023-07-16T21:00:00"/>
    <x v="1"/>
    <x v="6"/>
    <x v="15"/>
    <x v="21"/>
    <n v="1.4547049999999999"/>
    <n v="0.47177866390000001"/>
  </r>
  <r>
    <d v="2023-07-16T22:00:00"/>
    <x v="1"/>
    <x v="6"/>
    <x v="15"/>
    <x v="22"/>
    <n v="1.4846497221999999"/>
    <n v="0.54231755280000005"/>
  </r>
  <r>
    <d v="2023-07-16T23:00:00"/>
    <x v="1"/>
    <x v="6"/>
    <x v="15"/>
    <x v="23"/>
    <n v="1.0655747222"/>
    <n v="0.41822322499999998"/>
  </r>
  <r>
    <d v="2023-07-17T00:00:00"/>
    <x v="1"/>
    <x v="6"/>
    <x v="16"/>
    <x v="0"/>
    <n v="0.73416777779999998"/>
    <n v="0.37353248610000001"/>
  </r>
  <r>
    <d v="2023-07-17T01:00:00"/>
    <x v="1"/>
    <x v="6"/>
    <x v="16"/>
    <x v="1"/>
    <n v="1.0655719444"/>
    <n v="0.44554198610000001"/>
  </r>
  <r>
    <d v="2023-07-17T02:00:00"/>
    <x v="1"/>
    <x v="6"/>
    <x v="16"/>
    <x v="2"/>
    <n v="0.36042333329999998"/>
    <n v="0.1244052861"/>
  </r>
  <r>
    <d v="2023-07-17T03:00:00"/>
    <x v="1"/>
    <x v="6"/>
    <x v="16"/>
    <x v="3"/>
    <n v="0.33274194439999999"/>
    <n v="0.14685440280000001"/>
  </r>
  <r>
    <d v="2023-07-17T04:00:00"/>
    <x v="1"/>
    <x v="6"/>
    <x v="16"/>
    <x v="4"/>
    <n v="0.26959583329999998"/>
    <n v="0.13461886670000001"/>
  </r>
  <r>
    <d v="2023-07-17T05:00:00"/>
    <x v="1"/>
    <x v="6"/>
    <x v="16"/>
    <x v="5"/>
    <n v="0.4818666667"/>
    <n v="0.16534423610000001"/>
  </r>
  <r>
    <d v="2023-07-17T06:00:00"/>
    <x v="1"/>
    <x v="6"/>
    <x v="16"/>
    <x v="6"/>
    <n v="0.69558611110000002"/>
    <n v="0.2114021972"/>
  </r>
  <r>
    <d v="2023-07-17T07:00:00"/>
    <x v="1"/>
    <x v="6"/>
    <x v="16"/>
    <x v="7"/>
    <n v="1.4293619444000001"/>
    <n v="0.41564876109999999"/>
  </r>
  <r>
    <d v="2023-07-17T08:00:00"/>
    <x v="1"/>
    <x v="6"/>
    <x v="16"/>
    <x v="8"/>
    <n v="1.6854644444"/>
    <n v="0.51299261110000005"/>
  </r>
  <r>
    <d v="2023-07-17T09:00:00"/>
    <x v="1"/>
    <x v="6"/>
    <x v="16"/>
    <x v="9"/>
    <n v="1.9690986111"/>
    <n v="0.6318697861"/>
  </r>
  <r>
    <d v="2023-07-17T10:00:00"/>
    <x v="1"/>
    <x v="6"/>
    <x v="16"/>
    <x v="10"/>
    <n v="1.9824441666999999"/>
    <n v="0.61865026109999999"/>
  </r>
  <r>
    <d v="2023-07-17T11:00:00"/>
    <x v="1"/>
    <x v="6"/>
    <x v="16"/>
    <x v="11"/>
    <n v="0.74779527779999999"/>
    <n v="0.22991140830000001"/>
  </r>
  <r>
    <d v="2023-07-17T12:00:00"/>
    <x v="1"/>
    <x v="6"/>
    <x v="16"/>
    <x v="12"/>
    <n v="2.1399838888999998"/>
    <n v="0.57821106109999998"/>
  </r>
  <r>
    <d v="2023-07-17T13:00:00"/>
    <x v="1"/>
    <x v="6"/>
    <x v="16"/>
    <x v="13"/>
    <n v="1.6025508333"/>
    <n v="0.65251747410000005"/>
  </r>
  <r>
    <d v="2023-07-17T14:00:00"/>
    <x v="1"/>
    <x v="6"/>
    <x v="16"/>
    <x v="14"/>
    <n v="2.1643077777999999"/>
    <n v="0.66694937219999995"/>
  </r>
  <r>
    <d v="2023-07-17T15:00:00"/>
    <x v="1"/>
    <x v="6"/>
    <x v="16"/>
    <x v="15"/>
    <n v="1.9123019444"/>
    <n v="0.59941019719999999"/>
  </r>
  <r>
    <d v="2023-07-17T16:00:00"/>
    <x v="1"/>
    <x v="6"/>
    <x v="16"/>
    <x v="16"/>
    <n v="1.9123222222"/>
    <n v="0.58540452499999995"/>
  </r>
  <r>
    <d v="2023-07-17T17:00:00"/>
    <x v="1"/>
    <x v="6"/>
    <x v="16"/>
    <x v="17"/>
    <n v="1.4305083332999999"/>
    <n v="0.40109163060000003"/>
  </r>
  <r>
    <d v="2023-07-17T18:00:00"/>
    <x v="1"/>
    <x v="6"/>
    <x v="16"/>
    <x v="18"/>
    <n v="1.3801408333"/>
    <n v="0.4369385583"/>
  </r>
  <r>
    <d v="2023-07-17T19:00:00"/>
    <x v="1"/>
    <x v="6"/>
    <x v="16"/>
    <x v="19"/>
    <n v="1.0782952777999999"/>
    <n v="0.30408896940000002"/>
  </r>
  <r>
    <d v="2023-07-17T20:00:00"/>
    <x v="1"/>
    <x v="6"/>
    <x v="16"/>
    <x v="20"/>
    <n v="1.0765750000000001"/>
    <n v="0.29135801389999999"/>
  </r>
  <r>
    <d v="2023-07-17T21:00:00"/>
    <x v="1"/>
    <x v="6"/>
    <x v="16"/>
    <x v="21"/>
    <n v="1.1697219444"/>
    <n v="0.44268908890000003"/>
  </r>
  <r>
    <d v="2023-07-17T22:00:00"/>
    <x v="1"/>
    <x v="6"/>
    <x v="16"/>
    <x v="22"/>
    <n v="1.0797444443999999"/>
    <n v="0.35705771390000002"/>
  </r>
  <r>
    <d v="2023-07-17T23:00:00"/>
    <x v="1"/>
    <x v="6"/>
    <x v="16"/>
    <x v="23"/>
    <n v="0.75752666670000002"/>
    <n v="0.23901286939999999"/>
  </r>
  <r>
    <d v="2023-07-18T00:00:00"/>
    <x v="1"/>
    <x v="6"/>
    <x v="17"/>
    <x v="0"/>
    <n v="0.74724222220000003"/>
    <n v="0.24495988060000001"/>
  </r>
  <r>
    <d v="2023-07-18T01:00:00"/>
    <x v="1"/>
    <x v="6"/>
    <x v="17"/>
    <x v="1"/>
    <n v="0.62106555559999999"/>
    <n v="0.22576680560000001"/>
  </r>
  <r>
    <d v="2023-07-18T02:00:00"/>
    <x v="1"/>
    <x v="6"/>
    <x v="17"/>
    <x v="2"/>
    <n v="0.38922250000000003"/>
    <n v="0.15897017499999999"/>
  </r>
  <r>
    <d v="2023-07-18T03:00:00"/>
    <x v="1"/>
    <x v="6"/>
    <x v="17"/>
    <x v="3"/>
    <n v="0.20849111109999999"/>
    <n v="0.107260075"/>
  </r>
  <r>
    <d v="2023-07-18T04:00:00"/>
    <x v="1"/>
    <x v="6"/>
    <x v="17"/>
    <x v="4"/>
    <n v="0.28996277780000002"/>
    <n v="0.14844144440000001"/>
  </r>
  <r>
    <d v="2023-07-18T05:00:00"/>
    <x v="1"/>
    <x v="6"/>
    <x v="17"/>
    <x v="5"/>
    <n v="0.38484277779999998"/>
    <n v="0.1328536917"/>
  </r>
  <r>
    <d v="2023-07-18T06:00:00"/>
    <x v="1"/>
    <x v="6"/>
    <x v="17"/>
    <x v="6"/>
    <n v="0.54636888890000002"/>
    <n v="0.18012220000000001"/>
  </r>
  <r>
    <d v="2023-07-18T07:00:00"/>
    <x v="1"/>
    <x v="6"/>
    <x v="17"/>
    <x v="7"/>
    <n v="1.2025133333"/>
    <n v="0.39975426110000001"/>
  </r>
  <r>
    <d v="2023-07-18T08:00:00"/>
    <x v="1"/>
    <x v="6"/>
    <x v="17"/>
    <x v="8"/>
    <n v="1.7874886110999999"/>
    <n v="0.58301298329999995"/>
  </r>
  <r>
    <d v="2023-07-18T09:00:00"/>
    <x v="1"/>
    <x v="6"/>
    <x v="17"/>
    <x v="9"/>
    <n v="2.0186830555999999"/>
    <n v="0.60411824169999995"/>
  </r>
  <r>
    <d v="2023-07-18T10:00:00"/>
    <x v="1"/>
    <x v="6"/>
    <x v="17"/>
    <x v="10"/>
    <n v="2.2680252778000001"/>
    <n v="0.60520859999999999"/>
  </r>
  <r>
    <d v="2023-07-18T11:00:00"/>
    <x v="1"/>
    <x v="6"/>
    <x v="17"/>
    <x v="11"/>
    <n v="2.5713875000000002"/>
    <n v="0.74694951109999996"/>
  </r>
  <r>
    <d v="2023-07-18T12:00:00"/>
    <x v="1"/>
    <x v="6"/>
    <x v="17"/>
    <x v="12"/>
    <n v="3.6434308333000001"/>
    <n v="0.82662484719999996"/>
  </r>
  <r>
    <d v="2023-07-18T13:00:00"/>
    <x v="1"/>
    <x v="6"/>
    <x v="17"/>
    <x v="13"/>
    <n v="2.9837338888999998"/>
    <n v="0.76108021940000004"/>
  </r>
  <r>
    <d v="2023-07-18T14:00:00"/>
    <x v="1"/>
    <x v="6"/>
    <x v="17"/>
    <x v="14"/>
    <n v="2.4475397222000002"/>
    <n v="0.65378353330000005"/>
  </r>
  <r>
    <d v="2023-07-18T15:00:00"/>
    <x v="1"/>
    <x v="6"/>
    <x v="17"/>
    <x v="15"/>
    <n v="2.3445286110999999"/>
    <n v="0.62879563890000001"/>
  </r>
  <r>
    <d v="2023-07-18T16:00:00"/>
    <x v="1"/>
    <x v="6"/>
    <x v="17"/>
    <x v="16"/>
    <n v="2.2451519443999999"/>
    <n v="0.64393659999999997"/>
  </r>
  <r>
    <d v="2023-07-18T17:00:00"/>
    <x v="1"/>
    <x v="6"/>
    <x v="17"/>
    <x v="17"/>
    <n v="2.1067416667000001"/>
    <n v="0.56431847219999998"/>
  </r>
  <r>
    <d v="2023-07-18T18:00:00"/>
    <x v="1"/>
    <x v="6"/>
    <x v="17"/>
    <x v="18"/>
    <n v="1.1388897222000001"/>
    <n v="0.34987166390000002"/>
  </r>
  <r>
    <d v="2023-07-18T19:00:00"/>
    <x v="1"/>
    <x v="6"/>
    <x v="17"/>
    <x v="19"/>
    <n v="1.0494969444"/>
    <n v="0.28491820280000002"/>
  </r>
  <r>
    <d v="2023-07-18T20:00:00"/>
    <x v="1"/>
    <x v="6"/>
    <x v="17"/>
    <x v="20"/>
    <n v="0.86222583330000002"/>
    <n v="0.2857828778"/>
  </r>
  <r>
    <d v="2023-07-18T21:00:00"/>
    <x v="1"/>
    <x v="6"/>
    <x v="17"/>
    <x v="21"/>
    <n v="1.0564024999999999"/>
    <n v="0.38973754170000002"/>
  </r>
  <r>
    <d v="2023-07-18T22:00:00"/>
    <x v="1"/>
    <x v="6"/>
    <x v="17"/>
    <x v="22"/>
    <n v="0.98115249999999998"/>
    <n v="0.35070426669999999"/>
  </r>
  <r>
    <d v="2023-07-18T23:00:00"/>
    <x v="1"/>
    <x v="6"/>
    <x v="17"/>
    <x v="23"/>
    <n v="0.89638138889999996"/>
    <n v="0.37396309999999999"/>
  </r>
  <r>
    <d v="2023-07-19T00:00:00"/>
    <x v="1"/>
    <x v="6"/>
    <x v="18"/>
    <x v="0"/>
    <n v="0.55266777779999998"/>
    <n v="0.31120823609999998"/>
  </r>
  <r>
    <d v="2023-07-19T01:00:00"/>
    <x v="1"/>
    <x v="6"/>
    <x v="18"/>
    <x v="1"/>
    <n v="0.72957444439999997"/>
    <n v="0.3243928472"/>
  </r>
  <r>
    <d v="2023-07-19T02:00:00"/>
    <x v="1"/>
    <x v="6"/>
    <x v="18"/>
    <x v="2"/>
    <n v="0.37132749999999998"/>
    <n v="0.1243256611"/>
  </r>
  <r>
    <d v="2023-07-19T03:00:00"/>
    <x v="1"/>
    <x v="6"/>
    <x v="18"/>
    <x v="3"/>
    <n v="0.44919194439999999"/>
    <n v="0.21693758060000001"/>
  </r>
  <r>
    <d v="2023-07-19T04:00:00"/>
    <x v="1"/>
    <x v="6"/>
    <x v="18"/>
    <x v="4"/>
    <n v="0.4978638889"/>
    <n v="0.24667872220000001"/>
  </r>
  <r>
    <d v="2023-07-19T05:00:00"/>
    <x v="1"/>
    <x v="6"/>
    <x v="18"/>
    <x v="5"/>
    <n v="0.64598527780000004"/>
    <n v="0.26957506110000001"/>
  </r>
  <r>
    <d v="2023-07-19T06:00:00"/>
    <x v="1"/>
    <x v="6"/>
    <x v="18"/>
    <x v="6"/>
    <n v="0.68398694439999996"/>
    <n v="0.21918767780000001"/>
  </r>
  <r>
    <d v="2023-07-19T07:00:00"/>
    <x v="1"/>
    <x v="6"/>
    <x v="18"/>
    <x v="7"/>
    <n v="1.1475380556000001"/>
    <n v="0.34579051669999999"/>
  </r>
  <r>
    <d v="2023-07-19T08:00:00"/>
    <x v="1"/>
    <x v="6"/>
    <x v="18"/>
    <x v="8"/>
    <n v="1.8235163888999999"/>
    <n v="0.5572333639"/>
  </r>
  <r>
    <d v="2023-07-19T09:00:00"/>
    <x v="1"/>
    <x v="6"/>
    <x v="18"/>
    <x v="9"/>
    <n v="2.0865211111000002"/>
    <n v="0.58566920560000002"/>
  </r>
  <r>
    <d v="2023-07-19T10:00:00"/>
    <x v="1"/>
    <x v="6"/>
    <x v="18"/>
    <x v="10"/>
    <n v="2.1936308332999999"/>
    <n v="0.60787541940000001"/>
  </r>
  <r>
    <d v="2023-07-19T11:00:00"/>
    <x v="1"/>
    <x v="6"/>
    <x v="18"/>
    <x v="11"/>
    <n v="2.9829277778000001"/>
    <n v="0.7455373139"/>
  </r>
  <r>
    <d v="2023-07-19T12:00:00"/>
    <x v="1"/>
    <x v="6"/>
    <x v="18"/>
    <x v="12"/>
    <n v="2.7593377777999999"/>
    <n v="0.68379166390000001"/>
  </r>
  <r>
    <d v="2023-07-19T13:00:00"/>
    <x v="1"/>
    <x v="6"/>
    <x v="18"/>
    <x v="13"/>
    <n v="2.9247294444"/>
    <n v="0.70861588330000003"/>
  </r>
  <r>
    <d v="2023-07-19T14:00:00"/>
    <x v="1"/>
    <x v="6"/>
    <x v="18"/>
    <x v="14"/>
    <n v="2.78721277779999"/>
    <n v="0.69556252780000005"/>
  </r>
  <r>
    <d v="2023-07-19T15:00:00"/>
    <x v="1"/>
    <x v="6"/>
    <x v="18"/>
    <x v="15"/>
    <n v="2.0790394444000002"/>
    <n v="0.59042623329999999"/>
  </r>
  <r>
    <d v="2023-07-19T16:00:00"/>
    <x v="1"/>
    <x v="6"/>
    <x v="18"/>
    <x v="16"/>
    <n v="2.2437200000000002"/>
    <n v="0.61892391390000001"/>
  </r>
  <r>
    <d v="2023-07-19T17:00:00"/>
    <x v="1"/>
    <x v="6"/>
    <x v="18"/>
    <x v="17"/>
    <n v="1.6525905556"/>
    <n v="0.48172981669999998"/>
  </r>
  <r>
    <d v="2023-07-19T18:00:00"/>
    <x v="1"/>
    <x v="6"/>
    <x v="18"/>
    <x v="18"/>
    <n v="1.2741644444"/>
    <n v="0.40246402780000001"/>
  </r>
  <r>
    <d v="2023-07-19T19:00:00"/>
    <x v="1"/>
    <x v="6"/>
    <x v="18"/>
    <x v="19"/>
    <n v="1.1192166667000001"/>
    <n v="0.36695264170000003"/>
  </r>
  <r>
    <d v="2023-07-19T20:00:00"/>
    <x v="1"/>
    <x v="6"/>
    <x v="18"/>
    <x v="20"/>
    <n v="0.87207305560000004"/>
    <n v="0.26412045280000002"/>
  </r>
  <r>
    <d v="2023-07-19T21:00:00"/>
    <x v="1"/>
    <x v="6"/>
    <x v="18"/>
    <x v="21"/>
    <n v="0.93651305559999998"/>
    <n v="0.31944496109999998"/>
  </r>
  <r>
    <d v="2023-07-19T22:00:00"/>
    <x v="1"/>
    <x v="6"/>
    <x v="18"/>
    <x v="22"/>
    <n v="1.7954955556000001"/>
    <n v="0.67770652779999996"/>
  </r>
  <r>
    <d v="2023-07-19T23:00:00"/>
    <x v="1"/>
    <x v="6"/>
    <x v="18"/>
    <x v="23"/>
    <n v="1.5741725"/>
    <n v="0.54783406670000001"/>
  </r>
  <r>
    <d v="2023-07-20T00:00:00"/>
    <x v="1"/>
    <x v="6"/>
    <x v="19"/>
    <x v="0"/>
    <n v="1.1146533332999999"/>
    <n v="0.388138975"/>
  </r>
  <r>
    <d v="2023-07-20T01:00:00"/>
    <x v="1"/>
    <x v="6"/>
    <x v="19"/>
    <x v="1"/>
    <n v="0.8897611111"/>
    <n v="0.28354263610000002"/>
  </r>
  <r>
    <d v="2023-07-20T02:00:00"/>
    <x v="1"/>
    <x v="6"/>
    <x v="19"/>
    <x v="2"/>
    <n v="0.62377749999999998"/>
    <n v="0.12508257780000001"/>
  </r>
  <r>
    <d v="2023-07-20T03:00:00"/>
    <x v="1"/>
    <x v="6"/>
    <x v="19"/>
    <x v="3"/>
    <n v="0.3029"/>
    <n v="6.5949994400000003E-2"/>
  </r>
  <r>
    <d v="2023-07-20T04:00:00"/>
    <x v="1"/>
    <x v="6"/>
    <x v="19"/>
    <x v="4"/>
    <n v="0.28015555559999999"/>
    <n v="7.34387611E-2"/>
  </r>
  <r>
    <d v="2023-07-20T05:00:00"/>
    <x v="1"/>
    <x v="6"/>
    <x v="19"/>
    <x v="5"/>
    <n v="0.44793638889999998"/>
    <n v="0.1115650889"/>
  </r>
  <r>
    <d v="2023-07-20T06:00:00"/>
    <x v="1"/>
    <x v="6"/>
    <x v="19"/>
    <x v="6"/>
    <n v="0.69289277780000003"/>
    <n v="0.2349750528"/>
  </r>
  <r>
    <d v="2023-07-20T07:00:00"/>
    <x v="1"/>
    <x v="6"/>
    <x v="19"/>
    <x v="7"/>
    <n v="1.2297055556000001"/>
    <n v="0.36851818889999999"/>
  </r>
  <r>
    <d v="2023-07-20T08:00:00"/>
    <x v="1"/>
    <x v="6"/>
    <x v="19"/>
    <x v="8"/>
    <n v="1.8143869444"/>
    <n v="0.52913040560000002"/>
  </r>
  <r>
    <d v="2023-07-20T09:00:00"/>
    <x v="1"/>
    <x v="6"/>
    <x v="19"/>
    <x v="9"/>
    <n v="2.4035336110999999"/>
    <n v="0.65419416939999997"/>
  </r>
  <r>
    <d v="2023-07-20T10:00:00"/>
    <x v="1"/>
    <x v="6"/>
    <x v="19"/>
    <x v="10"/>
    <n v="2.2992755556"/>
    <n v="0.6855195556"/>
  </r>
  <r>
    <d v="2023-07-20T11:00:00"/>
    <x v="1"/>
    <x v="6"/>
    <x v="19"/>
    <x v="11"/>
    <n v="3.0661013888999999"/>
    <n v="0.72674302219999998"/>
  </r>
  <r>
    <d v="2023-07-20T12:00:00"/>
    <x v="1"/>
    <x v="6"/>
    <x v="19"/>
    <x v="12"/>
    <n v="3.1483558333000001"/>
    <n v="0.73497999999999997"/>
  </r>
  <r>
    <d v="2023-07-20T13:00:00"/>
    <x v="1"/>
    <x v="6"/>
    <x v="19"/>
    <x v="13"/>
    <n v="2.5403038889"/>
    <n v="0.70758762220000004"/>
  </r>
  <r>
    <d v="2023-07-20T14:00:00"/>
    <x v="1"/>
    <x v="6"/>
    <x v="19"/>
    <x v="14"/>
    <n v="2.9371127777999999"/>
    <n v="0.76133849170000001"/>
  </r>
  <r>
    <d v="2023-07-20T15:00:00"/>
    <x v="1"/>
    <x v="6"/>
    <x v="19"/>
    <x v="15"/>
    <n v="2.14660583329999"/>
    <n v="0.62019853329999997"/>
  </r>
  <r>
    <d v="2023-07-20T16:00:00"/>
    <x v="1"/>
    <x v="6"/>
    <x v="19"/>
    <x v="16"/>
    <n v="2.5606058332999999"/>
    <n v="0.63818120830000002"/>
  </r>
  <r>
    <d v="2023-07-20T17:00:00"/>
    <x v="1"/>
    <x v="6"/>
    <x v="19"/>
    <x v="17"/>
    <n v="2.1909111111000001"/>
    <n v="0.58050831390000002"/>
  </r>
  <r>
    <d v="2023-07-20T18:00:00"/>
    <x v="1"/>
    <x v="6"/>
    <x v="19"/>
    <x v="18"/>
    <n v="1.4462699999999999"/>
    <n v="0.40262521109999999"/>
  </r>
  <r>
    <d v="2023-07-20T19:00:00"/>
    <x v="1"/>
    <x v="6"/>
    <x v="19"/>
    <x v="19"/>
    <n v="1.1872633333"/>
    <n v="0.35273936109999998"/>
  </r>
  <r>
    <d v="2023-07-20T20:00:00"/>
    <x v="1"/>
    <x v="6"/>
    <x v="19"/>
    <x v="20"/>
    <n v="1.4032961111"/>
    <n v="0.43154033060000002"/>
  </r>
  <r>
    <d v="2023-07-20T21:00:00"/>
    <x v="1"/>
    <x v="6"/>
    <x v="19"/>
    <x v="21"/>
    <n v="1.1711858333"/>
    <n v="0.3745634028"/>
  </r>
  <r>
    <d v="2023-07-20T22:00:00"/>
    <x v="1"/>
    <x v="6"/>
    <x v="19"/>
    <x v="22"/>
    <n v="1.024735"/>
    <n v="0.35193397500000001"/>
  </r>
  <r>
    <d v="2023-07-20T23:00:00"/>
    <x v="1"/>
    <x v="6"/>
    <x v="19"/>
    <x v="23"/>
    <n v="0.96272611109999995"/>
    <n v="0.3383294"/>
  </r>
  <r>
    <d v="2023-07-21T00:00:00"/>
    <x v="1"/>
    <x v="6"/>
    <x v="20"/>
    <x v="0"/>
    <n v="0.65172444439999999"/>
    <n v="0.23097070829999999"/>
  </r>
  <r>
    <d v="2023-07-21T01:00:00"/>
    <x v="1"/>
    <x v="6"/>
    <x v="20"/>
    <x v="1"/>
    <n v="0.7498980556"/>
    <n v="0.27658723889999998"/>
  </r>
  <r>
    <d v="2023-07-21T02:00:00"/>
    <x v="1"/>
    <x v="6"/>
    <x v="20"/>
    <x v="2"/>
    <n v="0.6180175"/>
    <n v="0.20663609999999999"/>
  </r>
  <r>
    <d v="2023-07-21T03:00:00"/>
    <x v="1"/>
    <x v="6"/>
    <x v="20"/>
    <x v="3"/>
    <n v="0.33003527780000003"/>
    <n v="8.72906611E-2"/>
  </r>
  <r>
    <d v="2023-07-21T04:00:00"/>
    <x v="1"/>
    <x v="6"/>
    <x v="20"/>
    <x v="4"/>
    <n v="0.2573808333"/>
    <n v="7.6064511099999996E-2"/>
  </r>
  <r>
    <d v="2023-07-21T05:00:00"/>
    <x v="1"/>
    <x v="6"/>
    <x v="20"/>
    <x v="5"/>
    <n v="0.3765588889"/>
    <n v="0.10819635"/>
  </r>
  <r>
    <d v="2023-07-21T06:00:00"/>
    <x v="1"/>
    <x v="6"/>
    <x v="20"/>
    <x v="6"/>
    <n v="0.62542194439999999"/>
    <n v="0.21177557220000001"/>
  </r>
  <r>
    <d v="2023-07-21T07:00:00"/>
    <x v="1"/>
    <x v="6"/>
    <x v="20"/>
    <x v="7"/>
    <n v="1.2829336111"/>
    <n v="0.38740608609999999"/>
  </r>
  <r>
    <d v="2023-07-21T08:00:00"/>
    <x v="1"/>
    <x v="6"/>
    <x v="20"/>
    <x v="8"/>
    <n v="1.83748"/>
    <n v="0.56909615560000004"/>
  </r>
  <r>
    <d v="2023-07-21T09:00:00"/>
    <x v="1"/>
    <x v="6"/>
    <x v="20"/>
    <x v="9"/>
    <n v="2.2640386111000002"/>
    <n v="0.64320852500000003"/>
  </r>
  <r>
    <d v="2023-07-21T10:00:00"/>
    <x v="1"/>
    <x v="6"/>
    <x v="20"/>
    <x v="10"/>
    <n v="2.8568516666999999"/>
    <n v="0.74399467779999995"/>
  </r>
  <r>
    <d v="2023-07-21T11:00:00"/>
    <x v="1"/>
    <x v="6"/>
    <x v="20"/>
    <x v="11"/>
    <n v="3.8328319444000001"/>
    <n v="0.8381562722"/>
  </r>
  <r>
    <d v="2023-07-21T12:00:00"/>
    <x v="1"/>
    <x v="6"/>
    <x v="20"/>
    <x v="12"/>
    <n v="3.7634577777999998"/>
    <n v="0.8440778444"/>
  </r>
  <r>
    <d v="2023-07-21T13:00:00"/>
    <x v="1"/>
    <x v="6"/>
    <x v="20"/>
    <x v="13"/>
    <n v="2.1929094444000001"/>
    <n v="0.66292330560000001"/>
  </r>
  <r>
    <d v="2023-07-21T14:00:00"/>
    <x v="1"/>
    <x v="6"/>
    <x v="20"/>
    <x v="14"/>
    <n v="1.6361675"/>
    <n v="0.53384304169999997"/>
  </r>
  <r>
    <d v="2023-07-21T15:00:00"/>
    <x v="1"/>
    <x v="6"/>
    <x v="20"/>
    <x v="15"/>
    <n v="1.4368080556"/>
    <n v="0.48064909439999998"/>
  </r>
  <r>
    <d v="2023-07-21T16:00:00"/>
    <x v="1"/>
    <x v="6"/>
    <x v="20"/>
    <x v="16"/>
    <n v="1.5325225"/>
    <n v="0.4554636889"/>
  </r>
  <r>
    <d v="2023-07-21T17:00:00"/>
    <x v="1"/>
    <x v="6"/>
    <x v="20"/>
    <x v="17"/>
    <n v="1.6669052778"/>
    <n v="0.46192516109999998"/>
  </r>
  <r>
    <d v="2023-07-21T18:00:00"/>
    <x v="1"/>
    <x v="6"/>
    <x v="20"/>
    <x v="18"/>
    <n v="1.0991402777999999"/>
    <n v="0.33704986939999998"/>
  </r>
  <r>
    <d v="2023-07-21T19:00:00"/>
    <x v="1"/>
    <x v="6"/>
    <x v="20"/>
    <x v="19"/>
    <n v="0.99950472219999997"/>
    <n v="0.29225652499999999"/>
  </r>
  <r>
    <d v="2023-07-21T20:00:00"/>
    <x v="1"/>
    <x v="6"/>
    <x v="20"/>
    <x v="20"/>
    <n v="1.0117175"/>
    <n v="0.3301156361"/>
  </r>
  <r>
    <d v="2023-07-21T21:00:00"/>
    <x v="1"/>
    <x v="6"/>
    <x v="20"/>
    <x v="21"/>
    <n v="0.75301277779999998"/>
    <n v="0.26063900280000002"/>
  </r>
  <r>
    <d v="2023-07-21T22:00:00"/>
    <x v="1"/>
    <x v="6"/>
    <x v="20"/>
    <x v="22"/>
    <n v="0.96385055559999999"/>
    <n v="0.39137571669999999"/>
  </r>
  <r>
    <d v="2023-07-21T23:00:00"/>
    <x v="1"/>
    <x v="6"/>
    <x v="20"/>
    <x v="23"/>
    <n v="1.0573005555999999"/>
    <n v="0.3942038444"/>
  </r>
  <r>
    <d v="2023-07-22T00:00:00"/>
    <x v="1"/>
    <x v="6"/>
    <x v="21"/>
    <x v="0"/>
    <n v="1.1818669444000001"/>
    <n v="0.54072436109999999"/>
  </r>
  <r>
    <d v="2023-07-22T01:00:00"/>
    <x v="1"/>
    <x v="6"/>
    <x v="21"/>
    <x v="1"/>
    <n v="0.68223777779999994"/>
    <n v="0.27435015280000002"/>
  </r>
  <r>
    <d v="2023-07-22T02:00:00"/>
    <x v="1"/>
    <x v="6"/>
    <x v="21"/>
    <x v="2"/>
    <n v="0.48020444439999999"/>
    <n v="0.26534564440000002"/>
  </r>
  <r>
    <d v="2023-07-22T03:00:00"/>
    <x v="1"/>
    <x v="6"/>
    <x v="21"/>
    <x v="3"/>
    <n v="0.32075111109999999"/>
    <n v="0.14825528060000001"/>
  </r>
  <r>
    <d v="2023-07-22T04:00:00"/>
    <x v="1"/>
    <x v="6"/>
    <x v="21"/>
    <x v="4"/>
    <n v="0.23189472219999999"/>
    <n v="6.2738305600000002E-2"/>
  </r>
  <r>
    <d v="2023-07-22T05:00:00"/>
    <x v="1"/>
    <x v="6"/>
    <x v="21"/>
    <x v="5"/>
    <n v="0.30252972220000002"/>
    <n v="7.5757927799999999E-2"/>
  </r>
  <r>
    <d v="2023-07-22T06:00:00"/>
    <x v="1"/>
    <x v="6"/>
    <x v="21"/>
    <x v="6"/>
    <n v="0.3091866667"/>
    <n v="7.8861544399999997E-2"/>
  </r>
  <r>
    <d v="2023-07-22T07:00:00"/>
    <x v="1"/>
    <x v="6"/>
    <x v="21"/>
    <x v="7"/>
    <n v="0.55080027779999996"/>
    <n v="0.1354188278"/>
  </r>
  <r>
    <d v="2023-07-22T08:00:00"/>
    <x v="1"/>
    <x v="6"/>
    <x v="21"/>
    <x v="8"/>
    <n v="0.57201944439999997"/>
    <n v="0.1730988722"/>
  </r>
  <r>
    <d v="2023-07-22T09:00:00"/>
    <x v="1"/>
    <x v="6"/>
    <x v="21"/>
    <x v="9"/>
    <n v="0.74397194440000003"/>
    <n v="0.16666877220000001"/>
  </r>
  <r>
    <d v="2023-07-22T10:00:00"/>
    <x v="1"/>
    <x v="6"/>
    <x v="21"/>
    <x v="10"/>
    <n v="0.84871361109999999"/>
    <n v="0.19250535830000001"/>
  </r>
  <r>
    <d v="2023-07-22T11:00:00"/>
    <x v="1"/>
    <x v="6"/>
    <x v="21"/>
    <x v="11"/>
    <n v="0.73665722219999996"/>
    <n v="0.21449436669999999"/>
  </r>
  <r>
    <d v="2023-07-22T12:00:00"/>
    <x v="1"/>
    <x v="6"/>
    <x v="21"/>
    <x v="12"/>
    <n v="0.60982444440000005"/>
    <n v="0.17862222220000001"/>
  </r>
  <r>
    <d v="2023-07-22T13:00:00"/>
    <x v="1"/>
    <x v="6"/>
    <x v="21"/>
    <x v="13"/>
    <n v="0.56019111109999997"/>
    <n v="0.16775518610000001"/>
  </r>
  <r>
    <d v="2023-07-22T14:00:00"/>
    <x v="1"/>
    <x v="6"/>
    <x v="21"/>
    <x v="14"/>
    <n v="0.71864222219999996"/>
    <n v="0.2101828778"/>
  </r>
  <r>
    <d v="2023-07-22T15:00:00"/>
    <x v="1"/>
    <x v="6"/>
    <x v="21"/>
    <x v="15"/>
    <n v="0.54893388890000006"/>
    <n v="0.18911010280000001"/>
  </r>
  <r>
    <d v="2023-07-22T16:00:00"/>
    <x v="1"/>
    <x v="6"/>
    <x v="21"/>
    <x v="16"/>
    <n v="0.73579249999999996"/>
    <n v="0.30197807500000001"/>
  </r>
  <r>
    <d v="2023-07-22T17:00:00"/>
    <x v="1"/>
    <x v="6"/>
    <x v="21"/>
    <x v="17"/>
    <n v="0.85436694440000005"/>
    <n v="0.20009389720000001"/>
  </r>
  <r>
    <d v="2023-07-22T18:00:00"/>
    <x v="1"/>
    <x v="6"/>
    <x v="21"/>
    <x v="18"/>
    <n v="0.68238388890000001"/>
    <n v="0.24790469439999999"/>
  </r>
  <r>
    <d v="2023-07-22T19:00:00"/>
    <x v="1"/>
    <x v="6"/>
    <x v="21"/>
    <x v="19"/>
    <n v="0.71950583329999995"/>
    <n v="0.282474375"/>
  </r>
  <r>
    <d v="2023-07-22T20:00:00"/>
    <x v="1"/>
    <x v="6"/>
    <x v="21"/>
    <x v="20"/>
    <n v="0.73987333330000005"/>
    <n v="0.30877711390000001"/>
  </r>
  <r>
    <d v="2023-07-22T21:00:00"/>
    <x v="1"/>
    <x v="6"/>
    <x v="21"/>
    <x v="21"/>
    <n v="0.48827749999999998"/>
    <n v="0.203660275"/>
  </r>
  <r>
    <d v="2023-07-22T22:00:00"/>
    <x v="1"/>
    <x v="6"/>
    <x v="21"/>
    <x v="22"/>
    <n v="0.66488194440000004"/>
    <n v="0.3290791944"/>
  </r>
  <r>
    <d v="2023-07-22T23:00:00"/>
    <x v="1"/>
    <x v="6"/>
    <x v="21"/>
    <x v="23"/>
    <n v="0.73846861109999995"/>
    <n v="0.32995479439999997"/>
  </r>
  <r>
    <d v="2023-07-23T00:00:00"/>
    <x v="1"/>
    <x v="6"/>
    <x v="22"/>
    <x v="0"/>
    <n v="1.0727286111000001"/>
    <n v="0.47248637500000001"/>
  </r>
  <r>
    <d v="2023-07-23T01:00:00"/>
    <x v="1"/>
    <x v="6"/>
    <x v="22"/>
    <x v="1"/>
    <n v="0.87477027780000005"/>
    <n v="0.3107204194"/>
  </r>
  <r>
    <d v="2023-07-23T02:00:00"/>
    <x v="1"/>
    <x v="6"/>
    <x v="22"/>
    <x v="2"/>
    <n v="0.42121083329999998"/>
    <n v="0.1591280806"/>
  </r>
  <r>
    <d v="2023-07-23T03:00:00"/>
    <x v="1"/>
    <x v="6"/>
    <x v="22"/>
    <x v="3"/>
    <n v="0.28582833330000001"/>
    <n v="7.4697688900000003E-2"/>
  </r>
  <r>
    <d v="2023-07-23T04:00:00"/>
    <x v="1"/>
    <x v="6"/>
    <x v="22"/>
    <x v="4"/>
    <n v="0.33419500000000002"/>
    <n v="0.11214735000000001"/>
  </r>
  <r>
    <d v="2023-07-23T05:00:00"/>
    <x v="1"/>
    <x v="6"/>
    <x v="22"/>
    <x v="5"/>
    <n v="0.30893416670000001"/>
    <n v="9.1672774999999998E-2"/>
  </r>
  <r>
    <d v="2023-07-23T06:00:00"/>
    <x v="1"/>
    <x v="6"/>
    <x v="22"/>
    <x v="6"/>
    <n v="0.30455416670000002"/>
    <n v="0.1064762056"/>
  </r>
  <r>
    <d v="2023-07-23T07:00:00"/>
    <x v="1"/>
    <x v="6"/>
    <x v="22"/>
    <x v="7"/>
    <n v="0.38190249999999998"/>
    <n v="0.114145725"/>
  </r>
  <r>
    <d v="2023-07-23T08:00:00"/>
    <x v="1"/>
    <x v="6"/>
    <x v="22"/>
    <x v="8"/>
    <n v="0.63009138890000005"/>
    <n v="0.23720503609999999"/>
  </r>
  <r>
    <d v="2023-07-23T09:00:00"/>
    <x v="1"/>
    <x v="6"/>
    <x v="22"/>
    <x v="9"/>
    <n v="0.59039666670000002"/>
    <n v="0.22063137499999999"/>
  </r>
  <r>
    <d v="2023-07-23T10:00:00"/>
    <x v="1"/>
    <x v="6"/>
    <x v="22"/>
    <x v="10"/>
    <n v="0.76982027779999995"/>
    <n v="0.25973983610000001"/>
  </r>
  <r>
    <d v="2023-07-23T11:00:00"/>
    <x v="1"/>
    <x v="6"/>
    <x v="22"/>
    <x v="11"/>
    <n v="0.76151388890000005"/>
    <n v="0.19025976389999999"/>
  </r>
  <r>
    <d v="2023-07-23T12:00:00"/>
    <x v="1"/>
    <x v="6"/>
    <x v="22"/>
    <x v="12"/>
    <n v="0.85880888889999996"/>
    <n v="0.27750021670000002"/>
  </r>
  <r>
    <d v="2023-07-23T13:00:00"/>
    <x v="1"/>
    <x v="6"/>
    <x v="22"/>
    <x v="13"/>
    <n v="0.92633638890000003"/>
    <n v="0.3504963472"/>
  </r>
  <r>
    <d v="2023-07-23T14:00:00"/>
    <x v="1"/>
    <x v="6"/>
    <x v="22"/>
    <x v="14"/>
    <n v="0.7338161111"/>
    <n v="0.25579680830000001"/>
  </r>
  <r>
    <d v="2023-07-23T15:00:00"/>
    <x v="1"/>
    <x v="6"/>
    <x v="22"/>
    <x v="15"/>
    <n v="0.88472944440000001"/>
    <n v="0.3423848833"/>
  </r>
  <r>
    <d v="2023-07-23T16:00:00"/>
    <x v="1"/>
    <x v="6"/>
    <x v="22"/>
    <x v="16"/>
    <n v="1.0969188888999899"/>
    <n v="0.3822144167"/>
  </r>
  <r>
    <d v="2023-07-23T17:00:00"/>
    <x v="1"/>
    <x v="6"/>
    <x v="22"/>
    <x v="17"/>
    <n v="1.1977902778"/>
    <n v="0.40213870280000003"/>
  </r>
  <r>
    <d v="2023-07-23T18:00:00"/>
    <x v="1"/>
    <x v="6"/>
    <x v="22"/>
    <x v="18"/>
    <n v="0.77568499999999996"/>
    <n v="0.21990798610000001"/>
  </r>
  <r>
    <d v="2023-07-23T19:00:00"/>
    <x v="1"/>
    <x v="6"/>
    <x v="22"/>
    <x v="19"/>
    <n v="0.72381888890000001"/>
    <n v="0.22459766389999999"/>
  </r>
  <r>
    <d v="2023-07-23T20:00:00"/>
    <x v="1"/>
    <x v="6"/>
    <x v="22"/>
    <x v="20"/>
    <n v="0.78983277780000005"/>
    <n v="0.25635647499999997"/>
  </r>
  <r>
    <d v="2023-07-23T21:00:00"/>
    <x v="1"/>
    <x v="6"/>
    <x v="22"/>
    <x v="21"/>
    <n v="0.92742805559999997"/>
    <n v="0.33078350000000001"/>
  </r>
  <r>
    <d v="2023-07-23T22:00:00"/>
    <x v="1"/>
    <x v="6"/>
    <x v="22"/>
    <x v="22"/>
    <n v="1.1633066667"/>
    <n v="0.33618706669999998"/>
  </r>
  <r>
    <d v="2023-07-23T23:00:00"/>
    <x v="1"/>
    <x v="6"/>
    <x v="22"/>
    <x v="23"/>
    <n v="1.4915808333"/>
    <n v="0.47661871389999999"/>
  </r>
  <r>
    <d v="2023-07-24T00:00:00"/>
    <x v="1"/>
    <x v="6"/>
    <x v="23"/>
    <x v="0"/>
    <n v="1.1287911111"/>
    <n v="0.26108120000000001"/>
  </r>
  <r>
    <d v="2023-07-24T01:00:00"/>
    <x v="1"/>
    <x v="6"/>
    <x v="23"/>
    <x v="1"/>
    <n v="0.53326388889999998"/>
    <n v="0.1699408194"/>
  </r>
  <r>
    <d v="2023-07-24T02:00:00"/>
    <x v="1"/>
    <x v="6"/>
    <x v="23"/>
    <x v="2"/>
    <n v="0.37931694440000002"/>
    <n v="0.12044890279999999"/>
  </r>
  <r>
    <d v="2023-07-24T03:00:00"/>
    <x v="1"/>
    <x v="6"/>
    <x v="23"/>
    <x v="3"/>
    <n v="0.28057500000000002"/>
    <n v="0.13566703890000001"/>
  </r>
  <r>
    <d v="2023-07-24T04:00:00"/>
    <x v="1"/>
    <x v="6"/>
    <x v="23"/>
    <x v="4"/>
    <n v="0.17558027779999999"/>
    <n v="5.0064322199999997E-2"/>
  </r>
  <r>
    <d v="2023-07-24T05:00:00"/>
    <x v="1"/>
    <x v="6"/>
    <x v="23"/>
    <x v="5"/>
    <n v="0.44841666670000002"/>
    <n v="0.12617974169999999"/>
  </r>
  <r>
    <d v="2023-07-24T06:00:00"/>
    <x v="1"/>
    <x v="6"/>
    <x v="23"/>
    <x v="6"/>
    <n v="0.54698805559999997"/>
    <n v="0.18521850000000001"/>
  </r>
  <r>
    <d v="2023-07-24T07:00:00"/>
    <x v="1"/>
    <x v="6"/>
    <x v="23"/>
    <x v="7"/>
    <n v="1.2486550000000001"/>
    <n v="0.38071345829999997"/>
  </r>
  <r>
    <d v="2023-07-24T08:00:00"/>
    <x v="1"/>
    <x v="6"/>
    <x v="23"/>
    <x v="8"/>
    <n v="1.9257855556000001"/>
    <n v="0.55557184719999997"/>
  </r>
  <r>
    <d v="2023-07-24T09:00:00"/>
    <x v="1"/>
    <x v="6"/>
    <x v="23"/>
    <x v="9"/>
    <n v="2.5254788888999999"/>
    <n v="0.69213648329999999"/>
  </r>
  <r>
    <d v="2023-07-24T10:00:00"/>
    <x v="1"/>
    <x v="6"/>
    <x v="23"/>
    <x v="10"/>
    <n v="2.8938641666999998"/>
    <n v="0.73154271670000004"/>
  </r>
  <r>
    <d v="2023-07-24T11:00:00"/>
    <x v="1"/>
    <x v="6"/>
    <x v="23"/>
    <x v="11"/>
    <n v="2.7613138889000002"/>
    <n v="0.72218950280000005"/>
  </r>
  <r>
    <d v="2023-07-24T12:00:00"/>
    <x v="1"/>
    <x v="6"/>
    <x v="23"/>
    <x v="12"/>
    <n v="3.0248980556"/>
    <n v="0.71683159439999999"/>
  </r>
  <r>
    <d v="2023-07-24T13:00:00"/>
    <x v="1"/>
    <x v="6"/>
    <x v="23"/>
    <x v="13"/>
    <n v="2.8634469444000001"/>
    <n v="0.73884335000000001"/>
  </r>
  <r>
    <d v="2023-07-24T14:00:00"/>
    <x v="1"/>
    <x v="6"/>
    <x v="23"/>
    <x v="14"/>
    <n v="2.3827961110999998"/>
    <n v="0.68159166940000004"/>
  </r>
  <r>
    <d v="2023-07-24T15:00:00"/>
    <x v="1"/>
    <x v="6"/>
    <x v="23"/>
    <x v="15"/>
    <n v="2.4398466666999998"/>
    <n v="0.66881564439999996"/>
  </r>
  <r>
    <d v="2023-07-24T16:00:00"/>
    <x v="1"/>
    <x v="6"/>
    <x v="23"/>
    <x v="16"/>
    <n v="1.7660969444000001"/>
    <n v="0.54845432220000001"/>
  </r>
  <r>
    <d v="2023-07-24T17:00:00"/>
    <x v="1"/>
    <x v="6"/>
    <x v="23"/>
    <x v="17"/>
    <n v="1.6446630555999999"/>
    <n v="0.45033267220000001"/>
  </r>
  <r>
    <d v="2023-07-24T18:00:00"/>
    <x v="1"/>
    <x v="6"/>
    <x v="23"/>
    <x v="18"/>
    <n v="1.5992875"/>
    <n v="0.46171681939999998"/>
  </r>
  <r>
    <d v="2023-07-24T19:00:00"/>
    <x v="1"/>
    <x v="6"/>
    <x v="23"/>
    <x v="19"/>
    <n v="1.3895969444"/>
    <n v="0.43008697219999997"/>
  </r>
  <r>
    <d v="2023-07-24T20:00:00"/>
    <x v="1"/>
    <x v="6"/>
    <x v="23"/>
    <x v="20"/>
    <n v="1.1194975"/>
    <n v="0.34551558609999999"/>
  </r>
  <r>
    <d v="2023-07-24T21:00:00"/>
    <x v="1"/>
    <x v="6"/>
    <x v="23"/>
    <x v="21"/>
    <n v="1.4657530556"/>
    <n v="0.47862424720000002"/>
  </r>
  <r>
    <d v="2023-07-24T22:00:00"/>
    <x v="1"/>
    <x v="6"/>
    <x v="23"/>
    <x v="22"/>
    <n v="1.2967272221999999"/>
    <n v="0.53135062779999997"/>
  </r>
  <r>
    <d v="2023-07-24T23:00:00"/>
    <x v="1"/>
    <x v="6"/>
    <x v="23"/>
    <x v="23"/>
    <n v="0.62759444440000001"/>
    <n v="0.2739403889"/>
  </r>
  <r>
    <d v="2023-07-25T00:00:00"/>
    <x v="1"/>
    <x v="6"/>
    <x v="24"/>
    <x v="0"/>
    <n v="0.68019888890000002"/>
    <n v="0.23166554170000001"/>
  </r>
  <r>
    <d v="2023-07-25T01:00:00"/>
    <x v="1"/>
    <x v="6"/>
    <x v="24"/>
    <x v="1"/>
    <n v="0.68678166669999996"/>
    <n v="0.19798589999999999"/>
  </r>
  <r>
    <d v="2023-07-25T02:00:00"/>
    <x v="1"/>
    <x v="6"/>
    <x v="24"/>
    <x v="2"/>
    <n v="0.33055027780000001"/>
    <n v="8.0549816699999999E-2"/>
  </r>
  <r>
    <d v="2023-07-25T03:00:00"/>
    <x v="1"/>
    <x v="6"/>
    <x v="24"/>
    <x v="3"/>
    <n v="0.30919111110000003"/>
    <n v="0.11181600830000001"/>
  </r>
  <r>
    <d v="2023-07-25T04:00:00"/>
    <x v="1"/>
    <x v="6"/>
    <x v="24"/>
    <x v="4"/>
    <n v="0.21901972219999999"/>
    <n v="6.0093772199999999E-2"/>
  </r>
  <r>
    <d v="2023-07-25T05:00:00"/>
    <x v="1"/>
    <x v="6"/>
    <x v="24"/>
    <x v="5"/>
    <n v="0.43287805559999998"/>
    <n v="0.1086324167"/>
  </r>
  <r>
    <d v="2023-07-25T06:00:00"/>
    <x v="1"/>
    <x v="6"/>
    <x v="24"/>
    <x v="6"/>
    <n v="0.72047249999999996"/>
    <n v="0.2693817167"/>
  </r>
  <r>
    <d v="2023-07-25T07:00:00"/>
    <x v="1"/>
    <x v="6"/>
    <x v="24"/>
    <x v="7"/>
    <n v="1.5565388889"/>
    <n v="0.49609428890000001"/>
  </r>
  <r>
    <d v="2023-07-25T08:00:00"/>
    <x v="1"/>
    <x v="6"/>
    <x v="24"/>
    <x v="8"/>
    <n v="1.8213636111"/>
    <n v="0.59244576390000003"/>
  </r>
  <r>
    <d v="2023-07-25T09:00:00"/>
    <x v="1"/>
    <x v="6"/>
    <x v="24"/>
    <x v="9"/>
    <n v="2.9280499999999998"/>
    <n v="0.75485061669999998"/>
  </r>
  <r>
    <d v="2023-07-25T10:00:00"/>
    <x v="1"/>
    <x v="6"/>
    <x v="24"/>
    <x v="10"/>
    <n v="3.3562536111000001"/>
    <n v="0.82094763609999999"/>
  </r>
  <r>
    <d v="2023-07-25T11:00:00"/>
    <x v="1"/>
    <x v="6"/>
    <x v="24"/>
    <x v="11"/>
    <n v="3.1481877778"/>
    <n v="0.81002914719999997"/>
  </r>
  <r>
    <d v="2023-07-25T12:00:00"/>
    <x v="1"/>
    <x v="6"/>
    <x v="24"/>
    <x v="12"/>
    <n v="3.2631841666999999"/>
    <n v="0.79175425830000001"/>
  </r>
  <r>
    <d v="2023-07-25T13:00:00"/>
    <x v="1"/>
    <x v="6"/>
    <x v="24"/>
    <x v="13"/>
    <n v="2.9538736111000001"/>
    <n v="0.77325953889999999"/>
  </r>
  <r>
    <d v="2023-07-25T14:00:00"/>
    <x v="1"/>
    <x v="6"/>
    <x v="24"/>
    <x v="14"/>
    <n v="2.6826761111000001"/>
    <n v="0.72263682500000004"/>
  </r>
  <r>
    <d v="2023-07-25T15:00:00"/>
    <x v="1"/>
    <x v="6"/>
    <x v="24"/>
    <x v="15"/>
    <n v="3.0224752777999999"/>
    <n v="0.7978834333"/>
  </r>
  <r>
    <d v="2023-07-25T16:00:00"/>
    <x v="1"/>
    <x v="6"/>
    <x v="24"/>
    <x v="16"/>
    <n v="2.4259952777999998"/>
    <n v="0.66885502779999995"/>
  </r>
  <r>
    <d v="2023-07-25T17:00:00"/>
    <x v="1"/>
    <x v="6"/>
    <x v="24"/>
    <x v="17"/>
    <n v="1.6147491667"/>
    <n v="0.51514772220000005"/>
  </r>
  <r>
    <d v="2023-07-25T18:00:00"/>
    <x v="1"/>
    <x v="6"/>
    <x v="24"/>
    <x v="18"/>
    <n v="1.0503427778000001"/>
    <n v="0.31020008059999998"/>
  </r>
  <r>
    <d v="2023-07-25T19:00:00"/>
    <x v="1"/>
    <x v="6"/>
    <x v="24"/>
    <x v="19"/>
    <n v="1.3237388888999999"/>
    <n v="0.41732916939999998"/>
  </r>
  <r>
    <d v="2023-07-25T20:00:00"/>
    <x v="1"/>
    <x v="6"/>
    <x v="24"/>
    <x v="20"/>
    <n v="1.3070200000000001"/>
    <n v="0.41036026390000002"/>
  </r>
  <r>
    <d v="2023-07-25T21:00:00"/>
    <x v="1"/>
    <x v="6"/>
    <x v="24"/>
    <x v="21"/>
    <n v="2.6645294443999998"/>
    <n v="0.77855724169999996"/>
  </r>
  <r>
    <d v="2023-07-25T22:00:00"/>
    <x v="1"/>
    <x v="6"/>
    <x v="24"/>
    <x v="22"/>
    <n v="1.9930616667000001"/>
    <n v="0.72077925279999999"/>
  </r>
  <r>
    <d v="2023-07-25T23:00:00"/>
    <x v="1"/>
    <x v="6"/>
    <x v="24"/>
    <x v="23"/>
    <n v="1.3467275000000001"/>
    <n v="0.57690850829999996"/>
  </r>
  <r>
    <d v="2023-07-26T00:00:00"/>
    <x v="1"/>
    <x v="6"/>
    <x v="25"/>
    <x v="0"/>
    <n v="0.66049638889999995"/>
    <n v="0.35042853330000001"/>
  </r>
  <r>
    <d v="2023-07-26T01:00:00"/>
    <x v="1"/>
    <x v="6"/>
    <x v="25"/>
    <x v="1"/>
    <n v="0.59144972220000003"/>
    <n v="0.2297856694"/>
  </r>
  <r>
    <d v="2023-07-26T02:00:00"/>
    <x v="1"/>
    <x v="6"/>
    <x v="25"/>
    <x v="2"/>
    <n v="0.49172500000000002"/>
    <n v="0.1737604361"/>
  </r>
  <r>
    <d v="2023-07-26T03:00:00"/>
    <x v="1"/>
    <x v="6"/>
    <x v="25"/>
    <x v="3"/>
    <n v="0.34621333329999998"/>
    <n v="0.12905410279999999"/>
  </r>
  <r>
    <d v="2023-07-26T04:00:00"/>
    <x v="1"/>
    <x v="6"/>
    <x v="25"/>
    <x v="4"/>
    <n v="0.3658244444"/>
    <n v="0.1333616333"/>
  </r>
  <r>
    <d v="2023-07-26T05:00:00"/>
    <x v="1"/>
    <x v="6"/>
    <x v="25"/>
    <x v="5"/>
    <n v="0.62095833330000005"/>
    <n v="0.20653154439999999"/>
  </r>
  <r>
    <d v="2023-07-26T06:00:00"/>
    <x v="1"/>
    <x v="6"/>
    <x v="25"/>
    <x v="6"/>
    <n v="0.78154722219999995"/>
    <n v="0.31660677780000002"/>
  </r>
  <r>
    <d v="2023-07-26T07:00:00"/>
    <x v="1"/>
    <x v="6"/>
    <x v="25"/>
    <x v="7"/>
    <n v="1.7654822222"/>
    <n v="0.46129471389999999"/>
  </r>
  <r>
    <d v="2023-07-26T08:00:00"/>
    <x v="1"/>
    <x v="6"/>
    <x v="25"/>
    <x v="8"/>
    <n v="2.0049874999999999"/>
    <n v="0.61057796109999996"/>
  </r>
  <r>
    <d v="2023-07-26T09:00:00"/>
    <x v="1"/>
    <x v="6"/>
    <x v="25"/>
    <x v="9"/>
    <n v="2.4684458333000001"/>
    <n v="0.72435515829999997"/>
  </r>
  <r>
    <d v="2023-07-26T10:00:00"/>
    <x v="1"/>
    <x v="6"/>
    <x v="25"/>
    <x v="10"/>
    <n v="2.2899605556"/>
    <n v="0.68500610279999996"/>
  </r>
  <r>
    <d v="2023-07-26T11:00:00"/>
    <x v="1"/>
    <x v="6"/>
    <x v="25"/>
    <x v="11"/>
    <n v="3.5054208333000001"/>
    <n v="0.76774295280000004"/>
  </r>
  <r>
    <d v="2023-07-26T12:00:00"/>
    <x v="1"/>
    <x v="6"/>
    <x v="25"/>
    <x v="12"/>
    <n v="4.0553838888999998"/>
    <n v="0.83917225559999997"/>
  </r>
  <r>
    <d v="2023-07-26T13:00:00"/>
    <x v="1"/>
    <x v="6"/>
    <x v="25"/>
    <x v="13"/>
    <n v="4.2501527778000003"/>
    <n v="0.85043496110000005"/>
  </r>
  <r>
    <d v="2023-07-26T14:00:00"/>
    <x v="1"/>
    <x v="6"/>
    <x v="25"/>
    <x v="14"/>
    <n v="3.6211819444"/>
    <n v="0.85847121110000002"/>
  </r>
  <r>
    <d v="2023-07-26T15:00:00"/>
    <x v="1"/>
    <x v="6"/>
    <x v="25"/>
    <x v="15"/>
    <n v="2.2479752778000002"/>
    <n v="0.69661764999999998"/>
  </r>
  <r>
    <d v="2023-07-26T16:00:00"/>
    <x v="1"/>
    <x v="6"/>
    <x v="25"/>
    <x v="16"/>
    <n v="2.2038452778000002"/>
    <n v="0.63788258330000003"/>
  </r>
  <r>
    <d v="2023-07-26T17:00:00"/>
    <x v="1"/>
    <x v="6"/>
    <x v="25"/>
    <x v="17"/>
    <n v="1.8933858333"/>
    <n v="0.55139795280000004"/>
  </r>
  <r>
    <d v="2023-07-26T18:00:00"/>
    <x v="1"/>
    <x v="6"/>
    <x v="25"/>
    <x v="18"/>
    <n v="1.5604688889"/>
    <n v="0.52795507779999995"/>
  </r>
  <r>
    <d v="2023-07-26T19:00:00"/>
    <x v="1"/>
    <x v="6"/>
    <x v="25"/>
    <x v="19"/>
    <n v="1.0506463889"/>
    <n v="0.37143838060000001"/>
  </r>
  <r>
    <d v="2023-07-26T20:00:00"/>
    <x v="1"/>
    <x v="6"/>
    <x v="25"/>
    <x v="20"/>
    <n v="1.7041622221999999"/>
    <n v="0.56475609999999998"/>
  </r>
  <r>
    <d v="2023-07-26T21:00:00"/>
    <x v="1"/>
    <x v="6"/>
    <x v="25"/>
    <x v="21"/>
    <n v="1.4621744444"/>
    <n v="0.44317273330000001"/>
  </r>
  <r>
    <d v="2023-07-26T22:00:00"/>
    <x v="1"/>
    <x v="6"/>
    <x v="25"/>
    <x v="22"/>
    <n v="1.2199052777999999"/>
    <n v="0.47661698609999997"/>
  </r>
  <r>
    <d v="2023-07-26T23:00:00"/>
    <x v="1"/>
    <x v="6"/>
    <x v="25"/>
    <x v="23"/>
    <n v="0.87080944439999997"/>
    <n v="0.36680211670000001"/>
  </r>
  <r>
    <d v="2023-07-27T00:00:00"/>
    <x v="1"/>
    <x v="6"/>
    <x v="26"/>
    <x v="0"/>
    <n v="0.93038916670000005"/>
    <n v="0.33081624720000002"/>
  </r>
  <r>
    <d v="2023-07-27T01:00:00"/>
    <x v="1"/>
    <x v="6"/>
    <x v="26"/>
    <x v="1"/>
    <n v="0.72267361109999995"/>
    <n v="0.2815024444"/>
  </r>
  <r>
    <d v="2023-07-27T02:00:00"/>
    <x v="1"/>
    <x v="6"/>
    <x v="26"/>
    <x v="2"/>
    <n v="0.57600805560000001"/>
    <n v="0.2001937889"/>
  </r>
  <r>
    <d v="2023-07-27T03:00:00"/>
    <x v="1"/>
    <x v="6"/>
    <x v="26"/>
    <x v="3"/>
    <n v="0.33783999999999997"/>
    <n v="9.8604616699999995E-2"/>
  </r>
  <r>
    <d v="2023-07-27T04:00:00"/>
    <x v="1"/>
    <x v="6"/>
    <x v="26"/>
    <x v="4"/>
    <n v="0.4301963889"/>
    <n v="0.15424370279999999"/>
  </r>
  <r>
    <d v="2023-07-27T05:00:00"/>
    <x v="1"/>
    <x v="6"/>
    <x v="26"/>
    <x v="5"/>
    <n v="0.56753083329999998"/>
    <n v="0.14397869999999999"/>
  </r>
  <r>
    <d v="2023-07-27T06:00:00"/>
    <x v="1"/>
    <x v="6"/>
    <x v="26"/>
    <x v="6"/>
    <n v="0.64148166669999995"/>
    <n v="0.2074287417"/>
  </r>
  <r>
    <d v="2023-07-27T07:00:00"/>
    <x v="1"/>
    <x v="6"/>
    <x v="26"/>
    <x v="7"/>
    <n v="1.4360372222"/>
    <n v="0.4514697694"/>
  </r>
  <r>
    <d v="2023-07-27T08:00:00"/>
    <x v="1"/>
    <x v="6"/>
    <x v="26"/>
    <x v="8"/>
    <n v="1.8719513888999999"/>
    <n v="0.55635790279999997"/>
  </r>
  <r>
    <d v="2023-07-27T09:00:00"/>
    <x v="1"/>
    <x v="6"/>
    <x v="26"/>
    <x v="9"/>
    <n v="2.3645133333000001"/>
    <n v="0.69457675829999999"/>
  </r>
  <r>
    <d v="2023-07-27T10:00:00"/>
    <x v="1"/>
    <x v="6"/>
    <x v="26"/>
    <x v="10"/>
    <n v="2.50656833329999"/>
    <n v="0.68047916939999997"/>
  </r>
  <r>
    <d v="2023-07-27T11:00:00"/>
    <x v="1"/>
    <x v="6"/>
    <x v="26"/>
    <x v="11"/>
    <n v="3.3714402778000001"/>
    <n v="0.81660733060000001"/>
  </r>
  <r>
    <d v="2023-07-27T12:00:00"/>
    <x v="1"/>
    <x v="6"/>
    <x v="26"/>
    <x v="12"/>
    <n v="3.1596047222000001"/>
    <n v="0.79270171109999998"/>
  </r>
  <r>
    <d v="2023-07-27T13:00:00"/>
    <x v="1"/>
    <x v="6"/>
    <x v="26"/>
    <x v="13"/>
    <n v="3.3749538888999999"/>
    <n v="0.79719633889999997"/>
  </r>
  <r>
    <d v="2023-07-27T14:00:00"/>
    <x v="1"/>
    <x v="6"/>
    <x v="26"/>
    <x v="14"/>
    <n v="4.1711233332999997"/>
    <n v="0.87955734169999999"/>
  </r>
  <r>
    <d v="2023-07-27T15:00:00"/>
    <x v="1"/>
    <x v="6"/>
    <x v="26"/>
    <x v="15"/>
    <n v="3.9530919444000001"/>
    <n v="0.86512325280000002"/>
  </r>
  <r>
    <d v="2023-07-27T16:00:00"/>
    <x v="1"/>
    <x v="6"/>
    <x v="26"/>
    <x v="16"/>
    <n v="2.0891702778000001"/>
    <n v="0.6426936056"/>
  </r>
  <r>
    <d v="2023-07-27T17:00:00"/>
    <x v="1"/>
    <x v="6"/>
    <x v="26"/>
    <x v="17"/>
    <n v="1.5278102778"/>
    <n v="0.4060105389"/>
  </r>
  <r>
    <d v="2023-07-27T18:00:00"/>
    <x v="1"/>
    <x v="6"/>
    <x v="26"/>
    <x v="18"/>
    <n v="1.1752016667"/>
    <n v="0.33146696939999998"/>
  </r>
  <r>
    <d v="2023-07-27T19:00:00"/>
    <x v="1"/>
    <x v="6"/>
    <x v="26"/>
    <x v="19"/>
    <n v="1.3280111110999999"/>
    <n v="0.32274736669999998"/>
  </r>
  <r>
    <d v="2023-07-27T20:00:00"/>
    <x v="1"/>
    <x v="6"/>
    <x v="26"/>
    <x v="20"/>
    <n v="1.4450883333"/>
    <n v="0.47777861669999999"/>
  </r>
  <r>
    <d v="2023-07-27T21:00:00"/>
    <x v="1"/>
    <x v="6"/>
    <x v="26"/>
    <x v="21"/>
    <n v="1.5308966666999999"/>
    <n v="0.48259964440000003"/>
  </r>
  <r>
    <d v="2023-07-27T22:00:00"/>
    <x v="1"/>
    <x v="6"/>
    <x v="26"/>
    <x v="22"/>
    <n v="0.97902944439999995"/>
    <n v="0.35438296940000003"/>
  </r>
  <r>
    <d v="2023-07-27T23:00:00"/>
    <x v="1"/>
    <x v="6"/>
    <x v="26"/>
    <x v="23"/>
    <n v="0.91375166669999996"/>
    <n v="0.28876452219999998"/>
  </r>
  <r>
    <d v="2023-07-28T00:00:00"/>
    <x v="1"/>
    <x v="6"/>
    <x v="27"/>
    <x v="0"/>
    <n v="0.81517694439999999"/>
    <n v="0.2708655861"/>
  </r>
  <r>
    <d v="2023-07-28T01:00:00"/>
    <x v="1"/>
    <x v="6"/>
    <x v="27"/>
    <x v="1"/>
    <n v="0.7930969444"/>
    <n v="0.335609875"/>
  </r>
  <r>
    <d v="2023-07-28T02:00:00"/>
    <x v="1"/>
    <x v="6"/>
    <x v="27"/>
    <x v="2"/>
    <n v="0.41737083330000002"/>
    <n v="0.1929127528"/>
  </r>
  <r>
    <d v="2023-07-28T03:00:00"/>
    <x v="1"/>
    <x v="6"/>
    <x v="27"/>
    <x v="3"/>
    <n v="0.33672166669999998"/>
    <n v="0.16219769170000001"/>
  </r>
  <r>
    <d v="2023-07-28T04:00:00"/>
    <x v="1"/>
    <x v="6"/>
    <x v="27"/>
    <x v="4"/>
    <n v="0.25150638889999999"/>
    <n v="9.9841111100000005E-2"/>
  </r>
  <r>
    <d v="2023-07-28T05:00:00"/>
    <x v="1"/>
    <x v="6"/>
    <x v="27"/>
    <x v="5"/>
    <n v="0.42859722220000002"/>
    <n v="0.11457827499999999"/>
  </r>
  <r>
    <d v="2023-07-28T06:00:00"/>
    <x v="1"/>
    <x v="6"/>
    <x v="27"/>
    <x v="6"/>
    <n v="0.6480994444"/>
    <n v="0.1969836167"/>
  </r>
  <r>
    <d v="2023-07-28T07:00:00"/>
    <x v="1"/>
    <x v="6"/>
    <x v="27"/>
    <x v="7"/>
    <n v="1.4225625"/>
    <n v="0.46196010830000001"/>
  </r>
  <r>
    <d v="2023-07-28T08:00:00"/>
    <x v="1"/>
    <x v="6"/>
    <x v="27"/>
    <x v="8"/>
    <n v="1.8364716667000001"/>
    <n v="0.56439428889999999"/>
  </r>
  <r>
    <d v="2023-07-28T09:00:00"/>
    <x v="1"/>
    <x v="6"/>
    <x v="27"/>
    <x v="9"/>
    <n v="2.1713391667000002"/>
    <n v="0.64045263890000004"/>
  </r>
  <r>
    <d v="2023-07-28T10:00:00"/>
    <x v="1"/>
    <x v="6"/>
    <x v="27"/>
    <x v="10"/>
    <n v="2.4832538889000002"/>
    <n v="0.70378165280000005"/>
  </r>
  <r>
    <d v="2023-07-28T11:00:00"/>
    <x v="1"/>
    <x v="6"/>
    <x v="27"/>
    <x v="11"/>
    <n v="2.2473266666999998"/>
    <n v="0.68440855830000003"/>
  </r>
  <r>
    <d v="2023-07-28T12:00:00"/>
    <x v="1"/>
    <x v="6"/>
    <x v="27"/>
    <x v="12"/>
    <n v="2.3074911111"/>
    <n v="0.70347690279999997"/>
  </r>
  <r>
    <d v="2023-07-28T13:00:00"/>
    <x v="1"/>
    <x v="6"/>
    <x v="27"/>
    <x v="13"/>
    <n v="2.0330116667000002"/>
    <n v="0.5946358222"/>
  </r>
  <r>
    <d v="2023-07-28T14:00:00"/>
    <x v="1"/>
    <x v="6"/>
    <x v="27"/>
    <x v="14"/>
    <n v="1.4813763889"/>
    <n v="0.4886022028"/>
  </r>
  <r>
    <d v="2023-07-28T15:00:00"/>
    <x v="1"/>
    <x v="6"/>
    <x v="27"/>
    <x v="15"/>
    <n v="1.1658472222"/>
    <n v="0.35672426670000001"/>
  </r>
  <r>
    <d v="2023-07-28T16:00:00"/>
    <x v="1"/>
    <x v="6"/>
    <x v="27"/>
    <x v="16"/>
    <n v="1.1522577778"/>
    <n v="0.32641394439999999"/>
  </r>
  <r>
    <d v="2023-07-28T17:00:00"/>
    <x v="1"/>
    <x v="6"/>
    <x v="27"/>
    <x v="17"/>
    <n v="0.99611833329999999"/>
    <n v="0.3393127722"/>
  </r>
  <r>
    <d v="2023-07-28T18:00:00"/>
    <x v="1"/>
    <x v="6"/>
    <x v="27"/>
    <x v="18"/>
    <n v="0.97162555559999997"/>
    <n v="0.37880930280000003"/>
  </r>
  <r>
    <d v="2023-07-28T19:00:00"/>
    <x v="1"/>
    <x v="6"/>
    <x v="27"/>
    <x v="19"/>
    <n v="0.70940888889999998"/>
    <n v="0.24480764999999999"/>
  </r>
  <r>
    <d v="2023-07-28T20:00:00"/>
    <x v="1"/>
    <x v="6"/>
    <x v="27"/>
    <x v="20"/>
    <n v="0.97117583330000001"/>
    <n v="0.36600338059999998"/>
  </r>
  <r>
    <d v="2023-07-28T21:00:00"/>
    <x v="1"/>
    <x v="6"/>
    <x v="27"/>
    <x v="21"/>
    <n v="0.85304388890000005"/>
    <n v="0.40931252219999997"/>
  </r>
  <r>
    <d v="2023-07-28T22:00:00"/>
    <x v="1"/>
    <x v="6"/>
    <x v="27"/>
    <x v="22"/>
    <n v="0.65063749999999998"/>
    <n v="0.27438818609999999"/>
  </r>
  <r>
    <d v="2023-07-28T23:00:00"/>
    <x v="1"/>
    <x v="6"/>
    <x v="27"/>
    <x v="23"/>
    <n v="0.77886416670000003"/>
    <n v="0.24423766390000001"/>
  </r>
  <r>
    <d v="2023-07-29T00:00:00"/>
    <x v="1"/>
    <x v="6"/>
    <x v="28"/>
    <x v="0"/>
    <n v="0.8096525"/>
    <n v="0.35730099440000002"/>
  </r>
  <r>
    <d v="2023-07-29T01:00:00"/>
    <x v="1"/>
    <x v="6"/>
    <x v="28"/>
    <x v="1"/>
    <n v="0.6539788889"/>
    <n v="0.22684103890000001"/>
  </r>
  <r>
    <d v="2023-07-29T02:00:00"/>
    <x v="1"/>
    <x v="6"/>
    <x v="28"/>
    <x v="2"/>
    <n v="0.5416394444"/>
    <n v="0.21574282780000001"/>
  </r>
  <r>
    <d v="2023-07-29T03:00:00"/>
    <x v="1"/>
    <x v="6"/>
    <x v="28"/>
    <x v="3"/>
    <n v="0.4552783333"/>
    <n v="0.16226612779999999"/>
  </r>
  <r>
    <d v="2023-07-29T04:00:00"/>
    <x v="1"/>
    <x v="6"/>
    <x v="28"/>
    <x v="4"/>
    <n v="0.4015388889"/>
    <n v="0.13570061680000001"/>
  </r>
  <r>
    <d v="2023-07-29T05:00:00"/>
    <x v="1"/>
    <x v="6"/>
    <x v="28"/>
    <x v="5"/>
    <n v="0.34409277780000003"/>
    <n v="0.11052315560000001"/>
  </r>
  <r>
    <d v="2023-07-29T06:00:00"/>
    <x v="1"/>
    <x v="6"/>
    <x v="28"/>
    <x v="6"/>
    <n v="0.4232319444"/>
    <n v="9.47121556E-2"/>
  </r>
  <r>
    <d v="2023-07-29T07:00:00"/>
    <x v="1"/>
    <x v="6"/>
    <x v="28"/>
    <x v="7"/>
    <n v="0.3627225"/>
    <n v="9.3585425E-2"/>
  </r>
  <r>
    <d v="2023-07-29T08:00:00"/>
    <x v="1"/>
    <x v="6"/>
    <x v="28"/>
    <x v="8"/>
    <n v="0.51181083329999999"/>
    <n v="0.119364475"/>
  </r>
  <r>
    <d v="2023-07-29T09:00:00"/>
    <x v="1"/>
    <x v="6"/>
    <x v="28"/>
    <x v="9"/>
    <n v="0.7641502778"/>
    <n v="0.26689828059999998"/>
  </r>
  <r>
    <d v="2023-07-29T10:00:00"/>
    <x v="1"/>
    <x v="6"/>
    <x v="28"/>
    <x v="10"/>
    <n v="0.69077916669999995"/>
    <n v="0.26435195"/>
  </r>
  <r>
    <d v="2023-07-29T11:00:00"/>
    <x v="1"/>
    <x v="6"/>
    <x v="28"/>
    <x v="11"/>
    <n v="0.71038805559999996"/>
    <n v="0.22074671940000001"/>
  </r>
  <r>
    <d v="2023-07-29T12:00:00"/>
    <x v="1"/>
    <x v="6"/>
    <x v="28"/>
    <x v="12"/>
    <n v="0.77654861109999995"/>
    <n v="0.32871396110000001"/>
  </r>
  <r>
    <d v="2023-07-29T13:00:00"/>
    <x v="1"/>
    <x v="6"/>
    <x v="28"/>
    <x v="13"/>
    <n v="0.77905722219999995"/>
    <n v="0.23602985830000001"/>
  </r>
  <r>
    <d v="2023-07-29T14:00:00"/>
    <x v="1"/>
    <x v="6"/>
    <x v="28"/>
    <x v="14"/>
    <n v="0.7499655556"/>
    <n v="0.2313880972"/>
  </r>
  <r>
    <d v="2023-07-29T15:00:00"/>
    <x v="1"/>
    <x v="6"/>
    <x v="28"/>
    <x v="15"/>
    <n v="0.81218138890000002"/>
    <n v="0.27441838889999998"/>
  </r>
  <r>
    <d v="2023-07-29T16:00:00"/>
    <x v="1"/>
    <x v="6"/>
    <x v="28"/>
    <x v="16"/>
    <n v="0.89990138890000004"/>
    <n v="0.32869151390000001"/>
  </r>
  <r>
    <d v="2023-07-29T17:00:00"/>
    <x v="1"/>
    <x v="6"/>
    <x v="28"/>
    <x v="17"/>
    <n v="0.86762194439999996"/>
    <n v="0.27135582219999999"/>
  </r>
  <r>
    <d v="2023-07-29T18:00:00"/>
    <x v="1"/>
    <x v="6"/>
    <x v="28"/>
    <x v="18"/>
    <n v="0.60702472220000003"/>
    <n v="0.1711498722"/>
  </r>
  <r>
    <d v="2023-07-29T19:00:00"/>
    <x v="1"/>
    <x v="6"/>
    <x v="28"/>
    <x v="19"/>
    <n v="0.60183416670000001"/>
    <n v="0.17417830279999999"/>
  </r>
  <r>
    <d v="2023-07-29T20:00:00"/>
    <x v="1"/>
    <x v="6"/>
    <x v="28"/>
    <x v="20"/>
    <n v="0.61796527779999999"/>
    <n v="0.18738715"/>
  </r>
  <r>
    <d v="2023-07-29T21:00:00"/>
    <x v="1"/>
    <x v="6"/>
    <x v="28"/>
    <x v="21"/>
    <n v="0.57036638890000002"/>
    <n v="0.21842906670000001"/>
  </r>
  <r>
    <d v="2023-07-29T22:00:00"/>
    <x v="1"/>
    <x v="6"/>
    <x v="28"/>
    <x v="22"/>
    <n v="0.63556500000000005"/>
    <n v="0.23786089439999999"/>
  </r>
  <r>
    <d v="2023-07-29T23:00:00"/>
    <x v="1"/>
    <x v="6"/>
    <x v="28"/>
    <x v="23"/>
    <n v="0.54024333329999996"/>
    <n v="0.19892563059999999"/>
  </r>
  <r>
    <d v="2023-07-30T00:00:00"/>
    <x v="1"/>
    <x v="6"/>
    <x v="29"/>
    <x v="0"/>
    <n v="0.55523694440000004"/>
    <n v="0.1903641361"/>
  </r>
  <r>
    <d v="2023-07-30T01:00:00"/>
    <x v="1"/>
    <x v="6"/>
    <x v="29"/>
    <x v="1"/>
    <n v="0.40077444439999999"/>
    <n v="0.12685231390000001"/>
  </r>
  <r>
    <d v="2023-07-30T02:00:00"/>
    <x v="1"/>
    <x v="6"/>
    <x v="29"/>
    <x v="2"/>
    <n v="0.39555944440000002"/>
    <n v="0.12926949439999999"/>
  </r>
  <r>
    <d v="2023-07-30T03:00:00"/>
    <x v="1"/>
    <x v="6"/>
    <x v="29"/>
    <x v="3"/>
    <n v="0.22389166669999999"/>
    <n v="5.8925163900000001E-2"/>
  </r>
  <r>
    <d v="2023-07-30T04:00:00"/>
    <x v="1"/>
    <x v="6"/>
    <x v="29"/>
    <x v="4"/>
    <n v="0.23130138889999999"/>
    <n v="5.17502611E-2"/>
  </r>
  <r>
    <d v="2023-07-30T05:00:00"/>
    <x v="1"/>
    <x v="6"/>
    <x v="29"/>
    <x v="5"/>
    <n v="0.2745644444"/>
    <n v="7.1230247199999999E-2"/>
  </r>
  <r>
    <d v="2023-07-30T06:00:00"/>
    <x v="1"/>
    <x v="6"/>
    <x v="29"/>
    <x v="6"/>
    <n v="0.17677305560000001"/>
    <n v="3.3843347199999999E-2"/>
  </r>
  <r>
    <d v="2023-07-30T07:00:00"/>
    <x v="1"/>
    <x v="6"/>
    <x v="29"/>
    <x v="7"/>
    <n v="0.32629833330000002"/>
    <n v="8.3696649999999997E-2"/>
  </r>
  <r>
    <d v="2023-07-30T08:00:00"/>
    <x v="1"/>
    <x v="6"/>
    <x v="29"/>
    <x v="8"/>
    <n v="0.69943361110000002"/>
    <n v="0.26663439719999998"/>
  </r>
  <r>
    <d v="2023-07-30T09:00:00"/>
    <x v="1"/>
    <x v="6"/>
    <x v="29"/>
    <x v="9"/>
    <n v="0.85306555559999997"/>
    <n v="0.4393557333"/>
  </r>
  <r>
    <d v="2023-07-30T10:00:00"/>
    <x v="1"/>
    <x v="6"/>
    <x v="29"/>
    <x v="10"/>
    <n v="0.49608750000000001"/>
    <n v="0.2040913278"/>
  </r>
  <r>
    <d v="2023-07-30T11:00:00"/>
    <x v="1"/>
    <x v="6"/>
    <x v="29"/>
    <x v="11"/>
    <n v="0.55443249999999999"/>
    <n v="0.27376708890000001"/>
  </r>
  <r>
    <d v="2023-07-30T12:00:00"/>
    <x v="1"/>
    <x v="6"/>
    <x v="29"/>
    <x v="12"/>
    <n v="0.48344916669999999"/>
    <n v="0.13712558890000001"/>
  </r>
  <r>
    <d v="2023-07-30T13:00:00"/>
    <x v="1"/>
    <x v="6"/>
    <x v="29"/>
    <x v="13"/>
    <n v="0.79428416670000002"/>
    <n v="0.20863586109999999"/>
  </r>
  <r>
    <d v="2023-07-30T14:00:00"/>
    <x v="1"/>
    <x v="6"/>
    <x v="29"/>
    <x v="14"/>
    <n v="0.99898694440000002"/>
    <n v="0.3355342194"/>
  </r>
  <r>
    <d v="2023-07-30T15:00:00"/>
    <x v="1"/>
    <x v="6"/>
    <x v="29"/>
    <x v="15"/>
    <n v="1.4779680555999899"/>
    <n v="0.54848861110000002"/>
  </r>
  <r>
    <d v="2023-07-30T16:00:00"/>
    <x v="1"/>
    <x v="6"/>
    <x v="29"/>
    <x v="16"/>
    <n v="1.1859736111000001"/>
    <n v="0.37904524439999998"/>
  </r>
  <r>
    <d v="2023-07-30T17:00:00"/>
    <x v="1"/>
    <x v="6"/>
    <x v="29"/>
    <x v="17"/>
    <n v="1.6635538889000001"/>
    <n v="0.58716339169999998"/>
  </r>
  <r>
    <d v="2023-07-30T18:00:00"/>
    <x v="1"/>
    <x v="6"/>
    <x v="29"/>
    <x v="18"/>
    <n v="1.1057083333"/>
    <n v="0.45153819439999998"/>
  </r>
  <r>
    <d v="2023-07-30T19:00:00"/>
    <x v="1"/>
    <x v="6"/>
    <x v="29"/>
    <x v="19"/>
    <n v="1.1581983333000001"/>
    <n v="0.44093646939999998"/>
  </r>
  <r>
    <d v="2023-07-30T20:00:00"/>
    <x v="1"/>
    <x v="6"/>
    <x v="29"/>
    <x v="20"/>
    <n v="1.0865169444"/>
    <n v="0.40550350280000003"/>
  </r>
  <r>
    <d v="2023-07-30T21:00:00"/>
    <x v="1"/>
    <x v="6"/>
    <x v="29"/>
    <x v="21"/>
    <n v="1.0026297222"/>
    <n v="0.33338219720000001"/>
  </r>
  <r>
    <d v="2023-07-30T22:00:00"/>
    <x v="1"/>
    <x v="6"/>
    <x v="29"/>
    <x v="22"/>
    <n v="1.2969197222"/>
    <n v="0.50954567220000002"/>
  </r>
  <r>
    <d v="2023-07-30T23:00:00"/>
    <x v="1"/>
    <x v="6"/>
    <x v="29"/>
    <x v="23"/>
    <n v="0.86540916670000001"/>
    <n v="0.41419473890000003"/>
  </r>
  <r>
    <d v="2023-07-31T00:00:00"/>
    <x v="1"/>
    <x v="6"/>
    <x v="30"/>
    <x v="0"/>
    <n v="0.73221527779999995"/>
    <n v="0.27170870559999999"/>
  </r>
  <r>
    <d v="2023-07-31T01:00:00"/>
    <x v="1"/>
    <x v="6"/>
    <x v="30"/>
    <x v="1"/>
    <n v="0.41440888889999999"/>
    <n v="0.14292403610000001"/>
  </r>
  <r>
    <d v="2023-07-31T02:00:00"/>
    <x v="1"/>
    <x v="6"/>
    <x v="30"/>
    <x v="2"/>
    <n v="0.20147916669999999"/>
    <n v="6.9863141700000006E-2"/>
  </r>
  <r>
    <d v="2023-07-31T03:00:00"/>
    <x v="1"/>
    <x v="6"/>
    <x v="30"/>
    <x v="3"/>
    <n v="0.2066419444"/>
    <n v="4.34803333E-2"/>
  </r>
  <r>
    <d v="2023-07-31T04:00:00"/>
    <x v="1"/>
    <x v="6"/>
    <x v="30"/>
    <x v="4"/>
    <n v="0.27337027780000001"/>
    <n v="0.10583721109999999"/>
  </r>
  <r>
    <d v="2023-07-31T05:00:00"/>
    <x v="1"/>
    <x v="6"/>
    <x v="30"/>
    <x v="5"/>
    <n v="0.4517863889"/>
    <n v="0.13032227499999999"/>
  </r>
  <r>
    <d v="2023-07-31T06:00:00"/>
    <x v="1"/>
    <x v="6"/>
    <x v="30"/>
    <x v="6"/>
    <n v="0.44304694439999998"/>
    <n v="0.13031571389999999"/>
  </r>
  <r>
    <d v="2023-07-31T07:00:00"/>
    <x v="1"/>
    <x v="6"/>
    <x v="30"/>
    <x v="7"/>
    <n v="0.99311555559999998"/>
    <n v="0.27998905829999998"/>
  </r>
  <r>
    <d v="2023-07-31T08:00:00"/>
    <x v="1"/>
    <x v="6"/>
    <x v="30"/>
    <x v="8"/>
    <n v="1.6454983332999999"/>
    <n v="0.52244315279999998"/>
  </r>
  <r>
    <d v="2023-07-31T09:00:00"/>
    <x v="1"/>
    <x v="6"/>
    <x v="30"/>
    <x v="9"/>
    <n v="1.9466386111"/>
    <n v="0.5642126556"/>
  </r>
  <r>
    <d v="2023-07-31T10:00:00"/>
    <x v="1"/>
    <x v="6"/>
    <x v="30"/>
    <x v="10"/>
    <n v="2.1735855555999999"/>
    <n v="0.57890835559999998"/>
  </r>
  <r>
    <d v="2023-07-31T11:00:00"/>
    <x v="1"/>
    <x v="6"/>
    <x v="30"/>
    <x v="11"/>
    <n v="1.8114508332999999"/>
    <n v="0.5447796278"/>
  </r>
  <r>
    <d v="2023-07-31T12:00:00"/>
    <x v="1"/>
    <x v="6"/>
    <x v="30"/>
    <x v="12"/>
    <n v="2.7043933333000001"/>
    <n v="0.71697271389999995"/>
  </r>
  <r>
    <d v="2023-07-31T13:00:00"/>
    <x v="1"/>
    <x v="6"/>
    <x v="30"/>
    <x v="13"/>
    <n v="2.4451838888999999"/>
    <n v="0.67710724170000003"/>
  </r>
  <r>
    <d v="2023-07-31T14:00:00"/>
    <x v="1"/>
    <x v="6"/>
    <x v="30"/>
    <x v="14"/>
    <n v="2.3020552778000001"/>
    <n v="0.66720975829999996"/>
  </r>
  <r>
    <d v="2023-07-31T15:00:00"/>
    <x v="1"/>
    <x v="6"/>
    <x v="30"/>
    <x v="15"/>
    <n v="2.3407650000000002"/>
    <n v="0.64075363890000003"/>
  </r>
  <r>
    <d v="2023-07-31T16:00:00"/>
    <x v="1"/>
    <x v="6"/>
    <x v="30"/>
    <x v="16"/>
    <n v="1.9388027777999901"/>
    <n v="0.61165052779999995"/>
  </r>
  <r>
    <d v="2023-07-31T17:00:00"/>
    <x v="1"/>
    <x v="6"/>
    <x v="30"/>
    <x v="17"/>
    <n v="1.7668263889"/>
    <n v="0.46595731940000001"/>
  </r>
  <r>
    <d v="2023-07-31T18:00:00"/>
    <x v="1"/>
    <x v="6"/>
    <x v="30"/>
    <x v="18"/>
    <n v="1.0443991667000001"/>
    <n v="0.33669893610000001"/>
  </r>
  <r>
    <d v="2023-07-31T19:00:00"/>
    <x v="1"/>
    <x v="6"/>
    <x v="30"/>
    <x v="19"/>
    <n v="0.81153666670000002"/>
    <n v="0.25820395280000003"/>
  </r>
  <r>
    <d v="2023-07-31T20:00:00"/>
    <x v="1"/>
    <x v="6"/>
    <x v="30"/>
    <x v="20"/>
    <n v="1.0183369444000001"/>
    <n v="0.31872565279999998"/>
  </r>
  <r>
    <d v="2023-07-31T21:00:00"/>
    <x v="1"/>
    <x v="6"/>
    <x v="30"/>
    <x v="21"/>
    <n v="1.0760813889"/>
    <n v="0.41825334720000001"/>
  </r>
  <r>
    <d v="2023-07-31T22:00:00"/>
    <x v="1"/>
    <x v="6"/>
    <x v="30"/>
    <x v="22"/>
    <n v="0.85203194439999996"/>
    <n v="0.32111803059999999"/>
  </r>
  <r>
    <d v="2023-07-31T23:00:00"/>
    <x v="1"/>
    <x v="6"/>
    <x v="30"/>
    <x v="23"/>
    <n v="0.95251972220000003"/>
    <n v="0.37975218329999999"/>
  </r>
  <r>
    <d v="2023-08-01T00:00:00"/>
    <x v="1"/>
    <x v="7"/>
    <x v="0"/>
    <x v="0"/>
    <n v="0.91448027779999996"/>
    <n v="0.36929200280000002"/>
  </r>
  <r>
    <d v="2023-08-01T01:00:00"/>
    <x v="1"/>
    <x v="7"/>
    <x v="0"/>
    <x v="1"/>
    <n v="0.50537972220000005"/>
    <n v="0.1755541333"/>
  </r>
  <r>
    <d v="2023-08-01T02:00:00"/>
    <x v="1"/>
    <x v="7"/>
    <x v="0"/>
    <x v="2"/>
    <n v="0.21893055559999999"/>
    <n v="5.2969913899999999E-2"/>
  </r>
  <r>
    <d v="2023-08-01T03:00:00"/>
    <x v="1"/>
    <x v="7"/>
    <x v="0"/>
    <x v="3"/>
    <n v="0.2689202778"/>
    <n v="0.1026684111"/>
  </r>
  <r>
    <d v="2023-08-01T04:00:00"/>
    <x v="1"/>
    <x v="7"/>
    <x v="0"/>
    <x v="4"/>
    <n v="0.31305666669999999"/>
    <n v="8.5050088900000001E-2"/>
  </r>
  <r>
    <d v="2023-08-01T05:00:00"/>
    <x v="1"/>
    <x v="7"/>
    <x v="0"/>
    <x v="5"/>
    <n v="0.61432583330000001"/>
    <n v="0.15810384720000001"/>
  </r>
  <r>
    <d v="2023-08-01T06:00:00"/>
    <x v="1"/>
    <x v="7"/>
    <x v="0"/>
    <x v="6"/>
    <n v="0.62657333329999998"/>
    <n v="0.20517239440000001"/>
  </r>
  <r>
    <d v="2023-08-01T07:00:00"/>
    <x v="1"/>
    <x v="7"/>
    <x v="0"/>
    <x v="7"/>
    <n v="1.1110194443999999"/>
    <n v="0.30865632780000002"/>
  </r>
  <r>
    <d v="2023-08-01T08:00:00"/>
    <x v="1"/>
    <x v="7"/>
    <x v="0"/>
    <x v="8"/>
    <n v="2.0143033333"/>
    <n v="0.58857758609999999"/>
  </r>
  <r>
    <d v="2023-08-01T09:00:00"/>
    <x v="1"/>
    <x v="7"/>
    <x v="0"/>
    <x v="9"/>
    <n v="2.2979483332999999"/>
    <n v="0.69938650560000004"/>
  </r>
  <r>
    <d v="2023-08-01T10:00:00"/>
    <x v="1"/>
    <x v="7"/>
    <x v="0"/>
    <x v="10"/>
    <n v="2.4278047221999999"/>
    <n v="0.66951973060000003"/>
  </r>
  <r>
    <d v="2023-08-01T11:00:00"/>
    <x v="1"/>
    <x v="7"/>
    <x v="0"/>
    <x v="11"/>
    <n v="2.3315580556"/>
    <n v="0.61662604170000002"/>
  </r>
  <r>
    <d v="2023-08-01T12:00:00"/>
    <x v="1"/>
    <x v="7"/>
    <x v="0"/>
    <x v="12"/>
    <n v="2.3295355556000001"/>
    <n v="0.64362402500000004"/>
  </r>
  <r>
    <d v="2023-08-01T13:00:00"/>
    <x v="1"/>
    <x v="7"/>
    <x v="0"/>
    <x v="13"/>
    <n v="2.2918569444000001"/>
    <n v="0.64354626670000004"/>
  </r>
  <r>
    <d v="2023-08-01T14:00:00"/>
    <x v="1"/>
    <x v="7"/>
    <x v="0"/>
    <x v="14"/>
    <n v="2.2011091666999998"/>
    <n v="0.68269486940000002"/>
  </r>
  <r>
    <d v="2023-08-01T15:00:00"/>
    <x v="1"/>
    <x v="7"/>
    <x v="0"/>
    <x v="15"/>
    <n v="2.1965650000000001"/>
    <n v="0.63345953330000004"/>
  </r>
  <r>
    <d v="2023-08-01T16:00:00"/>
    <x v="1"/>
    <x v="7"/>
    <x v="0"/>
    <x v="16"/>
    <n v="2.1658227777999999"/>
    <n v="0.60067720830000004"/>
  </r>
  <r>
    <d v="2023-08-01T17:00:00"/>
    <x v="1"/>
    <x v="7"/>
    <x v="0"/>
    <x v="17"/>
    <n v="1.6310294444"/>
    <n v="0.41065210829999998"/>
  </r>
  <r>
    <d v="2023-08-01T18:00:00"/>
    <x v="1"/>
    <x v="7"/>
    <x v="0"/>
    <x v="18"/>
    <n v="1.1894475"/>
    <n v="0.38172058889999999"/>
  </r>
  <r>
    <d v="2023-08-01T19:00:00"/>
    <x v="1"/>
    <x v="7"/>
    <x v="0"/>
    <x v="19"/>
    <n v="0.88090749999999995"/>
    <n v="0.28165500560000001"/>
  </r>
  <r>
    <d v="2023-08-01T20:00:00"/>
    <x v="1"/>
    <x v="7"/>
    <x v="0"/>
    <x v="20"/>
    <n v="0.86453083330000002"/>
    <n v="0.20256798610000001"/>
  </r>
  <r>
    <d v="2023-08-01T21:00:00"/>
    <x v="1"/>
    <x v="7"/>
    <x v="0"/>
    <x v="21"/>
    <n v="0.96863638890000003"/>
    <n v="0.3605218167"/>
  </r>
  <r>
    <d v="2023-08-01T22:00:00"/>
    <x v="1"/>
    <x v="7"/>
    <x v="0"/>
    <x v="22"/>
    <n v="0.76615194440000001"/>
    <n v="0.31143615000000002"/>
  </r>
  <r>
    <d v="2023-08-01T23:00:00"/>
    <x v="1"/>
    <x v="7"/>
    <x v="0"/>
    <x v="23"/>
    <n v="0.50399611109999998"/>
    <n v="0.20443232219999999"/>
  </r>
  <r>
    <d v="2023-08-02T00:00:00"/>
    <x v="1"/>
    <x v="7"/>
    <x v="1"/>
    <x v="0"/>
    <n v="0.47973250000000001"/>
    <n v="0.13413863610000001"/>
  </r>
  <r>
    <d v="2023-08-02T01:00:00"/>
    <x v="1"/>
    <x v="7"/>
    <x v="1"/>
    <x v="1"/>
    <n v="0.61144083329999999"/>
    <n v="0.2493965833"/>
  </r>
  <r>
    <d v="2023-08-02T02:00:00"/>
    <x v="1"/>
    <x v="7"/>
    <x v="1"/>
    <x v="2"/>
    <n v="0.49425083330000003"/>
    <n v="0.1223502139"/>
  </r>
  <r>
    <d v="2023-08-02T03:00:00"/>
    <x v="1"/>
    <x v="7"/>
    <x v="1"/>
    <x v="3"/>
    <n v="0.2308538889"/>
    <n v="5.8111838899999997E-2"/>
  </r>
  <r>
    <d v="2023-08-02T04:00:00"/>
    <x v="1"/>
    <x v="7"/>
    <x v="1"/>
    <x v="4"/>
    <n v="0.21658305559999999"/>
    <n v="9.0828069400000003E-2"/>
  </r>
  <r>
    <d v="2023-08-02T05:00:00"/>
    <x v="1"/>
    <x v="7"/>
    <x v="1"/>
    <x v="5"/>
    <n v="0.38348722219999998"/>
    <n v="0.13564663890000001"/>
  </r>
  <r>
    <d v="2023-08-02T06:00:00"/>
    <x v="1"/>
    <x v="7"/>
    <x v="1"/>
    <x v="6"/>
    <n v="0.57773750000000001"/>
    <n v="0.23001053329999999"/>
  </r>
  <r>
    <d v="2023-08-02T07:00:00"/>
    <x v="1"/>
    <x v="7"/>
    <x v="1"/>
    <x v="7"/>
    <n v="1.3099805555999999"/>
    <n v="0.39159245279999999"/>
  </r>
  <r>
    <d v="2023-08-02T08:00:00"/>
    <x v="1"/>
    <x v="7"/>
    <x v="1"/>
    <x v="8"/>
    <n v="1.6740616666999999"/>
    <n v="0.53214186669999997"/>
  </r>
  <r>
    <d v="2023-08-02T09:00:00"/>
    <x v="1"/>
    <x v="7"/>
    <x v="1"/>
    <x v="9"/>
    <n v="2.0047269444000002"/>
    <n v="0.55436752219999996"/>
  </r>
  <r>
    <d v="2023-08-02T10:00:00"/>
    <x v="1"/>
    <x v="7"/>
    <x v="1"/>
    <x v="10"/>
    <n v="1.9085702778"/>
    <n v="0.57557329719999994"/>
  </r>
  <r>
    <d v="2023-08-02T11:00:00"/>
    <x v="1"/>
    <x v="7"/>
    <x v="1"/>
    <x v="11"/>
    <n v="2.1289902777999998"/>
    <n v="0.6218125444"/>
  </r>
  <r>
    <d v="2023-08-02T12:00:00"/>
    <x v="1"/>
    <x v="7"/>
    <x v="1"/>
    <x v="12"/>
    <n v="2.71777916669999"/>
    <n v="0.69949454440000003"/>
  </r>
  <r>
    <d v="2023-08-02T13:00:00"/>
    <x v="1"/>
    <x v="7"/>
    <x v="1"/>
    <x v="13"/>
    <n v="2.9850622221999998"/>
    <n v="0.75444949719999999"/>
  </r>
  <r>
    <d v="2023-08-02T14:00:00"/>
    <x v="1"/>
    <x v="7"/>
    <x v="1"/>
    <x v="14"/>
    <n v="2.4815055556000001"/>
    <n v="0.63090127500000004"/>
  </r>
  <r>
    <d v="2023-08-02T15:00:00"/>
    <x v="1"/>
    <x v="7"/>
    <x v="1"/>
    <x v="15"/>
    <n v="2.0677347222"/>
    <n v="0.57057566940000004"/>
  </r>
  <r>
    <d v="2023-08-02T16:00:00"/>
    <x v="1"/>
    <x v="7"/>
    <x v="1"/>
    <x v="16"/>
    <n v="1.5929530556"/>
    <n v="0.4793399639"/>
  </r>
  <r>
    <d v="2023-08-02T17:00:00"/>
    <x v="1"/>
    <x v="7"/>
    <x v="1"/>
    <x v="17"/>
    <n v="1.4524441666999901"/>
    <n v="0.44079600829999999"/>
  </r>
  <r>
    <d v="2023-08-02T18:00:00"/>
    <x v="1"/>
    <x v="7"/>
    <x v="1"/>
    <x v="18"/>
    <n v="1.2073469444"/>
    <n v="0.3546805556"/>
  </r>
  <r>
    <d v="2023-08-02T19:00:00"/>
    <x v="1"/>
    <x v="7"/>
    <x v="1"/>
    <x v="19"/>
    <n v="1.0099030555999999"/>
    <n v="0.2210460222"/>
  </r>
  <r>
    <d v="2023-08-02T20:00:00"/>
    <x v="1"/>
    <x v="7"/>
    <x v="1"/>
    <x v="20"/>
    <n v="1.5998294444000001"/>
    <n v="0.69453880280000002"/>
  </r>
  <r>
    <d v="2023-08-02T21:00:00"/>
    <x v="1"/>
    <x v="7"/>
    <x v="1"/>
    <x v="21"/>
    <n v="1.6987369444"/>
    <n v="0.85544912500000003"/>
  </r>
  <r>
    <d v="2023-08-02T22:00:00"/>
    <x v="1"/>
    <x v="7"/>
    <x v="1"/>
    <x v="22"/>
    <n v="1.353915"/>
    <n v="0.75101558609999997"/>
  </r>
  <r>
    <d v="2023-08-02T23:00:00"/>
    <x v="1"/>
    <x v="7"/>
    <x v="1"/>
    <x v="23"/>
    <n v="0.80449694439999997"/>
    <n v="0.29261282500000002"/>
  </r>
  <r>
    <d v="2023-08-03T00:00:00"/>
    <x v="1"/>
    <x v="7"/>
    <x v="2"/>
    <x v="0"/>
    <n v="1.0118986110999999"/>
    <n v="0.38808646670000002"/>
  </r>
  <r>
    <d v="2023-08-03T01:00:00"/>
    <x v="1"/>
    <x v="7"/>
    <x v="2"/>
    <x v="1"/>
    <n v="0.87541999999999998"/>
    <n v="0.30321841939999999"/>
  </r>
  <r>
    <d v="2023-08-03T02:00:00"/>
    <x v="1"/>
    <x v="7"/>
    <x v="2"/>
    <x v="2"/>
    <n v="0.7220211111"/>
    <n v="0.26395234439999998"/>
  </r>
  <r>
    <d v="2023-08-03T03:00:00"/>
    <x v="1"/>
    <x v="7"/>
    <x v="2"/>
    <x v="3"/>
    <n v="0.46788916670000003"/>
    <n v="0.16886715829999999"/>
  </r>
  <r>
    <d v="2023-08-03T04:00:00"/>
    <x v="1"/>
    <x v="7"/>
    <x v="2"/>
    <x v="4"/>
    <n v="0.39475611109999997"/>
    <n v="0.14281862219999999"/>
  </r>
  <r>
    <d v="2023-08-03T05:00:00"/>
    <x v="1"/>
    <x v="7"/>
    <x v="2"/>
    <x v="5"/>
    <n v="0.54588000000000003"/>
    <n v="0.17806546940000001"/>
  </r>
  <r>
    <d v="2023-08-03T06:00:00"/>
    <x v="1"/>
    <x v="7"/>
    <x v="2"/>
    <x v="6"/>
    <n v="0.68567027780000001"/>
    <n v="0.2554069222"/>
  </r>
  <r>
    <d v="2023-08-03T07:00:00"/>
    <x v="1"/>
    <x v="7"/>
    <x v="2"/>
    <x v="7"/>
    <n v="1.1701088889"/>
    <n v="0.32094175000000003"/>
  </r>
  <r>
    <d v="2023-08-03T08:00:00"/>
    <x v="1"/>
    <x v="7"/>
    <x v="2"/>
    <x v="8"/>
    <n v="1.6933627778"/>
    <n v="0.48584943060000002"/>
  </r>
  <r>
    <d v="2023-08-03T09:00:00"/>
    <x v="1"/>
    <x v="7"/>
    <x v="2"/>
    <x v="9"/>
    <n v="2.2355983333"/>
    <n v="0.64505477219999996"/>
  </r>
  <r>
    <d v="2023-08-03T10:00:00"/>
    <x v="1"/>
    <x v="7"/>
    <x v="2"/>
    <x v="10"/>
    <n v="2.633365"/>
    <n v="0.72643117779999999"/>
  </r>
  <r>
    <d v="2023-08-03T11:00:00"/>
    <x v="1"/>
    <x v="7"/>
    <x v="2"/>
    <x v="11"/>
    <n v="2.7934580555999999"/>
    <n v="0.72551426389999996"/>
  </r>
  <r>
    <d v="2023-08-03T12:00:00"/>
    <x v="1"/>
    <x v="7"/>
    <x v="2"/>
    <x v="12"/>
    <n v="3.0659097221999998"/>
    <n v="0.77532026389999997"/>
  </r>
  <r>
    <d v="2023-08-03T13:00:00"/>
    <x v="1"/>
    <x v="7"/>
    <x v="2"/>
    <x v="13"/>
    <n v="2.4940833332999999"/>
    <n v="0.68435893889999999"/>
  </r>
  <r>
    <d v="2023-08-03T14:00:00"/>
    <x v="1"/>
    <x v="7"/>
    <x v="2"/>
    <x v="14"/>
    <n v="2.3040519443999998"/>
    <n v="0.70486866940000004"/>
  </r>
  <r>
    <d v="2023-08-03T15:00:00"/>
    <x v="1"/>
    <x v="7"/>
    <x v="2"/>
    <x v="15"/>
    <n v="2.3925819443999998"/>
    <n v="0.73918109170000001"/>
  </r>
  <r>
    <d v="2023-08-03T16:00:00"/>
    <x v="1"/>
    <x v="7"/>
    <x v="2"/>
    <x v="16"/>
    <n v="2.2745097221999999"/>
    <n v="0.70333512779999996"/>
  </r>
  <r>
    <d v="2023-08-03T17:00:00"/>
    <x v="1"/>
    <x v="7"/>
    <x v="2"/>
    <x v="17"/>
    <n v="1.4815380556"/>
    <n v="0.5236682278"/>
  </r>
  <r>
    <d v="2023-08-03T18:00:00"/>
    <x v="1"/>
    <x v="7"/>
    <x v="2"/>
    <x v="18"/>
    <n v="1.1704055555999999"/>
    <n v="0.45169049169999997"/>
  </r>
  <r>
    <d v="2023-08-03T19:00:00"/>
    <x v="1"/>
    <x v="7"/>
    <x v="2"/>
    <x v="19"/>
    <n v="1.2522230556"/>
    <n v="0.43531940559999999"/>
  </r>
  <r>
    <d v="2023-08-03T20:00:00"/>
    <x v="1"/>
    <x v="7"/>
    <x v="2"/>
    <x v="20"/>
    <n v="1.2109797222000001"/>
    <n v="0.37638502499999998"/>
  </r>
  <r>
    <d v="2023-08-03T21:00:00"/>
    <x v="1"/>
    <x v="7"/>
    <x v="2"/>
    <x v="21"/>
    <n v="1.0758952777999999"/>
    <n v="0.28910486390000001"/>
  </r>
  <r>
    <d v="2023-08-03T22:00:00"/>
    <x v="1"/>
    <x v="7"/>
    <x v="2"/>
    <x v="22"/>
    <n v="1.1617763888999999"/>
    <n v="0.39616938330000001"/>
  </r>
  <r>
    <d v="2023-08-03T23:00:00"/>
    <x v="1"/>
    <x v="7"/>
    <x v="2"/>
    <x v="23"/>
    <n v="0.93270611110000001"/>
    <n v="0.361666775"/>
  </r>
  <r>
    <d v="2023-08-04T00:00:00"/>
    <x v="1"/>
    <x v="7"/>
    <x v="3"/>
    <x v="0"/>
    <n v="0.79558388889999998"/>
    <n v="0.33896062220000001"/>
  </r>
  <r>
    <d v="2023-08-04T01:00:00"/>
    <x v="1"/>
    <x v="7"/>
    <x v="3"/>
    <x v="1"/>
    <n v="0.42370888890000002"/>
    <n v="0.1506473139"/>
  </r>
  <r>
    <d v="2023-08-04T02:00:00"/>
    <x v="1"/>
    <x v="7"/>
    <x v="3"/>
    <x v="2"/>
    <n v="0.29937666670000002"/>
    <n v="0.13176355279999999"/>
  </r>
  <r>
    <d v="2023-08-04T03:00:00"/>
    <x v="1"/>
    <x v="7"/>
    <x v="3"/>
    <x v="3"/>
    <n v="0.19169249999999999"/>
    <n v="5.3588486099999999E-2"/>
  </r>
  <r>
    <d v="2023-08-04T04:00:00"/>
    <x v="1"/>
    <x v="7"/>
    <x v="3"/>
    <x v="4"/>
    <n v="0.26846916669999998"/>
    <n v="9.7631283299999996E-2"/>
  </r>
  <r>
    <d v="2023-08-04T05:00:00"/>
    <x v="1"/>
    <x v="7"/>
    <x v="3"/>
    <x v="5"/>
    <n v="0.3286841667"/>
    <n v="0.10635420280000001"/>
  </r>
  <r>
    <d v="2023-08-04T06:00:00"/>
    <x v="1"/>
    <x v="7"/>
    <x v="3"/>
    <x v="6"/>
    <n v="0.4941191667"/>
    <n v="0.15947818329999999"/>
  </r>
  <r>
    <d v="2023-08-04T07:00:00"/>
    <x v="1"/>
    <x v="7"/>
    <x v="3"/>
    <x v="7"/>
    <n v="1.0036613888999999"/>
    <n v="0.26078538890000003"/>
  </r>
  <r>
    <d v="2023-08-04T08:00:00"/>
    <x v="1"/>
    <x v="7"/>
    <x v="3"/>
    <x v="8"/>
    <n v="1.8644177778"/>
    <n v="0.54479278890000005"/>
  </r>
  <r>
    <d v="2023-08-04T09:00:00"/>
    <x v="1"/>
    <x v="7"/>
    <x v="3"/>
    <x v="9"/>
    <n v="2.1052347222000001"/>
    <n v="0.58904007219999999"/>
  </r>
  <r>
    <d v="2023-08-04T10:00:00"/>
    <x v="1"/>
    <x v="7"/>
    <x v="3"/>
    <x v="10"/>
    <n v="2.2965247222"/>
    <n v="0.65731211940000001"/>
  </r>
  <r>
    <d v="2023-08-04T11:00:00"/>
    <x v="1"/>
    <x v="7"/>
    <x v="3"/>
    <x v="11"/>
    <n v="2.1814016666999998"/>
    <n v="0.63496966109999997"/>
  </r>
  <r>
    <d v="2023-08-04T12:00:00"/>
    <x v="1"/>
    <x v="7"/>
    <x v="3"/>
    <x v="12"/>
    <n v="2.3843988888999998"/>
    <n v="0.657729275"/>
  </r>
  <r>
    <d v="2023-08-04T13:00:00"/>
    <x v="1"/>
    <x v="7"/>
    <x v="3"/>
    <x v="13"/>
    <n v="1.9607144444"/>
    <n v="0.5953462611"/>
  </r>
  <r>
    <d v="2023-08-04T14:00:00"/>
    <x v="1"/>
    <x v="7"/>
    <x v="3"/>
    <x v="14"/>
    <n v="1.6906538889"/>
    <n v="0.48036364999999998"/>
  </r>
  <r>
    <d v="2023-08-04T15:00:00"/>
    <x v="1"/>
    <x v="7"/>
    <x v="3"/>
    <x v="15"/>
    <n v="1.7088458332999901"/>
    <n v="0.48741367499999999"/>
  </r>
  <r>
    <d v="2023-08-04T16:00:00"/>
    <x v="1"/>
    <x v="7"/>
    <x v="3"/>
    <x v="16"/>
    <n v="1.1358183333"/>
    <n v="0.33318704999999998"/>
  </r>
  <r>
    <d v="2023-08-04T17:00:00"/>
    <x v="1"/>
    <x v="7"/>
    <x v="3"/>
    <x v="17"/>
    <n v="0.82432027779999995"/>
    <n v="0.28339178059999998"/>
  </r>
  <r>
    <d v="2023-08-04T18:00:00"/>
    <x v="1"/>
    <x v="7"/>
    <x v="3"/>
    <x v="18"/>
    <n v="0.97112611110000002"/>
    <n v="0.27664256390000003"/>
  </r>
  <r>
    <d v="2023-08-04T19:00:00"/>
    <x v="1"/>
    <x v="7"/>
    <x v="3"/>
    <x v="19"/>
    <n v="0.86950388889999997"/>
    <n v="0.2473544889"/>
  </r>
  <r>
    <d v="2023-08-04T20:00:00"/>
    <x v="1"/>
    <x v="7"/>
    <x v="3"/>
    <x v="20"/>
    <n v="0.74628138889999995"/>
    <n v="0.21463464439999999"/>
  </r>
  <r>
    <d v="2023-08-04T21:00:00"/>
    <x v="1"/>
    <x v="7"/>
    <x v="3"/>
    <x v="21"/>
    <n v="0.41145083329999999"/>
    <n v="0.14060931939999999"/>
  </r>
  <r>
    <d v="2023-08-04T22:00:00"/>
    <x v="1"/>
    <x v="7"/>
    <x v="3"/>
    <x v="22"/>
    <n v="0.52921166669999997"/>
    <n v="0.18665381389999999"/>
  </r>
  <r>
    <d v="2023-08-04T23:00:00"/>
    <x v="1"/>
    <x v="7"/>
    <x v="3"/>
    <x v="23"/>
    <n v="0.74179027779999995"/>
    <n v="0.28193344999999997"/>
  </r>
  <r>
    <d v="2023-08-05T00:00:00"/>
    <x v="1"/>
    <x v="7"/>
    <x v="4"/>
    <x v="0"/>
    <n v="0.83992444440000003"/>
    <n v="0.42424200000000001"/>
  </r>
  <r>
    <d v="2023-08-05T01:00:00"/>
    <x v="1"/>
    <x v="7"/>
    <x v="4"/>
    <x v="1"/>
    <n v="0.49525666670000001"/>
    <n v="0.21768552499999999"/>
  </r>
  <r>
    <d v="2023-08-05T02:00:00"/>
    <x v="1"/>
    <x v="7"/>
    <x v="4"/>
    <x v="2"/>
    <n v="0.45857194439999999"/>
    <n v="0.20784866390000001"/>
  </r>
  <r>
    <d v="2023-08-05T03:00:00"/>
    <x v="1"/>
    <x v="7"/>
    <x v="4"/>
    <x v="3"/>
    <n v="0.61735222219999997"/>
    <n v="0.30222629719999999"/>
  </r>
  <r>
    <d v="2023-08-05T04:00:00"/>
    <x v="1"/>
    <x v="7"/>
    <x v="4"/>
    <x v="4"/>
    <n v="0.35369027780000001"/>
    <n v="0.1273094333"/>
  </r>
  <r>
    <d v="2023-08-05T05:00:00"/>
    <x v="1"/>
    <x v="7"/>
    <x v="4"/>
    <x v="5"/>
    <n v="0.3905063889"/>
    <n v="0.17795214719999999"/>
  </r>
  <r>
    <d v="2023-08-05T06:00:00"/>
    <x v="1"/>
    <x v="7"/>
    <x v="4"/>
    <x v="6"/>
    <n v="0.25691694440000001"/>
    <n v="8.8007980599999994E-2"/>
  </r>
  <r>
    <d v="2023-08-05T07:00:00"/>
    <x v="1"/>
    <x v="7"/>
    <x v="4"/>
    <x v="7"/>
    <n v="0.27873083329999998"/>
    <n v="9.9214327800000002E-2"/>
  </r>
  <r>
    <d v="2023-08-05T08:00:00"/>
    <x v="1"/>
    <x v="7"/>
    <x v="4"/>
    <x v="8"/>
    <n v="0.78882166669999998"/>
    <n v="0.3256592861"/>
  </r>
  <r>
    <d v="2023-08-05T09:00:00"/>
    <x v="1"/>
    <x v="7"/>
    <x v="4"/>
    <x v="9"/>
    <n v="0.71043250000000002"/>
    <n v="0.2473444722"/>
  </r>
  <r>
    <d v="2023-08-05T10:00:00"/>
    <x v="1"/>
    <x v="7"/>
    <x v="4"/>
    <x v="10"/>
    <n v="0.57799250000000002"/>
    <n v="0.1923216167"/>
  </r>
  <r>
    <d v="2023-08-05T11:00:00"/>
    <x v="1"/>
    <x v="7"/>
    <x v="4"/>
    <x v="11"/>
    <n v="0.81614472220000001"/>
    <n v="0.34087997219999999"/>
  </r>
  <r>
    <d v="2023-08-05T12:00:00"/>
    <x v="1"/>
    <x v="7"/>
    <x v="4"/>
    <x v="12"/>
    <n v="0.60732861110000003"/>
    <n v="0.2149911306"/>
  </r>
  <r>
    <d v="2023-08-05T13:00:00"/>
    <x v="1"/>
    <x v="7"/>
    <x v="4"/>
    <x v="13"/>
    <n v="0.72492999999999996"/>
    <n v="0.21740749440000001"/>
  </r>
  <r>
    <d v="2023-08-05T14:00:00"/>
    <x v="1"/>
    <x v="7"/>
    <x v="4"/>
    <x v="14"/>
    <n v="0.66701944440000005"/>
    <n v="0.23155535560000001"/>
  </r>
  <r>
    <d v="2023-08-05T15:00:00"/>
    <x v="1"/>
    <x v="7"/>
    <x v="4"/>
    <x v="15"/>
    <n v="1.0326594443999999"/>
    <n v="0.31256253610000001"/>
  </r>
  <r>
    <d v="2023-08-05T16:00:00"/>
    <x v="1"/>
    <x v="7"/>
    <x v="4"/>
    <x v="16"/>
    <n v="0.78365055559999997"/>
    <n v="0.26713019440000002"/>
  </r>
  <r>
    <d v="2023-08-05T17:00:00"/>
    <x v="1"/>
    <x v="7"/>
    <x v="4"/>
    <x v="17"/>
    <n v="0.81660444440000002"/>
    <n v="0.30051248330000002"/>
  </r>
  <r>
    <d v="2023-08-05T18:00:00"/>
    <x v="1"/>
    <x v="7"/>
    <x v="4"/>
    <x v="18"/>
    <n v="0.6726722222"/>
    <n v="0.2356096556"/>
  </r>
  <r>
    <d v="2023-08-05T19:00:00"/>
    <x v="1"/>
    <x v="7"/>
    <x v="4"/>
    <x v="19"/>
    <n v="0.71414222220000001"/>
    <n v="0.31037197220000001"/>
  </r>
  <r>
    <d v="2023-08-05T20:00:00"/>
    <x v="1"/>
    <x v="7"/>
    <x v="4"/>
    <x v="20"/>
    <n v="0.64982138889999996"/>
    <n v="0.25109567779999997"/>
  </r>
  <r>
    <d v="2023-08-05T21:00:00"/>
    <x v="1"/>
    <x v="7"/>
    <x v="4"/>
    <x v="21"/>
    <n v="0.75744500000000003"/>
    <n v="0.29704918060000002"/>
  </r>
  <r>
    <d v="2023-08-05T22:00:00"/>
    <x v="1"/>
    <x v="7"/>
    <x v="4"/>
    <x v="22"/>
    <n v="0.47939500000000002"/>
    <n v="0.1690451583"/>
  </r>
  <r>
    <d v="2023-08-05T23:00:00"/>
    <x v="1"/>
    <x v="7"/>
    <x v="4"/>
    <x v="23"/>
    <n v="0.76227944439999995"/>
    <n v="0.35353359439999998"/>
  </r>
  <r>
    <d v="2023-08-06T00:00:00"/>
    <x v="1"/>
    <x v="7"/>
    <x v="5"/>
    <x v="0"/>
    <n v="0.96692055560000001"/>
    <n v="0.45436718609999999"/>
  </r>
  <r>
    <d v="2023-08-06T01:00:00"/>
    <x v="1"/>
    <x v="7"/>
    <x v="5"/>
    <x v="1"/>
    <n v="0.58614611110000003"/>
    <n v="0.34210374719999997"/>
  </r>
  <r>
    <d v="2023-08-06T02:00:00"/>
    <x v="1"/>
    <x v="7"/>
    <x v="5"/>
    <x v="2"/>
    <n v="0.5868188889"/>
    <n v="0.31528384999999998"/>
  </r>
  <r>
    <d v="2023-08-06T03:00:00"/>
    <x v="1"/>
    <x v="7"/>
    <x v="5"/>
    <x v="3"/>
    <n v="0.46963444440000002"/>
    <n v="0.17983938329999999"/>
  </r>
  <r>
    <d v="2023-08-06T04:00:00"/>
    <x v="1"/>
    <x v="7"/>
    <x v="5"/>
    <x v="4"/>
    <n v="0.42125750000000001"/>
    <n v="0.14359955560000001"/>
  </r>
  <r>
    <d v="2023-08-06T05:00:00"/>
    <x v="1"/>
    <x v="7"/>
    <x v="5"/>
    <x v="5"/>
    <n v="0.48877416670000001"/>
    <n v="0.2342026361"/>
  </r>
  <r>
    <d v="2023-08-06T06:00:00"/>
    <x v="1"/>
    <x v="7"/>
    <x v="5"/>
    <x v="6"/>
    <n v="0.34545999999999999"/>
    <n v="0.12999864720000001"/>
  </r>
  <r>
    <d v="2023-08-06T07:00:00"/>
    <x v="1"/>
    <x v="7"/>
    <x v="5"/>
    <x v="7"/>
    <n v="0.41123500000000002"/>
    <n v="0.14934198330000001"/>
  </r>
  <r>
    <d v="2023-08-06T08:00:00"/>
    <x v="1"/>
    <x v="7"/>
    <x v="5"/>
    <x v="8"/>
    <n v="0.42032638890000001"/>
    <n v="0.1789906889"/>
  </r>
  <r>
    <d v="2023-08-06T09:00:00"/>
    <x v="1"/>
    <x v="7"/>
    <x v="5"/>
    <x v="9"/>
    <n v="0.59843944439999996"/>
    <n v="0.17902322500000001"/>
  </r>
  <r>
    <d v="2023-08-06T10:00:00"/>
    <x v="1"/>
    <x v="7"/>
    <x v="5"/>
    <x v="10"/>
    <n v="1.2806741666999999"/>
    <n v="0.61651293610000002"/>
  </r>
  <r>
    <d v="2023-08-06T11:00:00"/>
    <x v="1"/>
    <x v="7"/>
    <x v="5"/>
    <x v="11"/>
    <n v="0.61853861109999997"/>
    <n v="0.18435241390000001"/>
  </r>
  <r>
    <d v="2023-08-06T12:00:00"/>
    <x v="1"/>
    <x v="7"/>
    <x v="5"/>
    <x v="12"/>
    <n v="0.62815083329999999"/>
    <n v="0.2226418611"/>
  </r>
  <r>
    <d v="2023-08-06T13:00:00"/>
    <x v="1"/>
    <x v="7"/>
    <x v="5"/>
    <x v="13"/>
    <n v="0.71765055560000002"/>
    <n v="0.30392333890000001"/>
  </r>
  <r>
    <d v="2023-08-06T14:00:00"/>
    <x v="1"/>
    <x v="7"/>
    <x v="5"/>
    <x v="14"/>
    <n v="0.51629638889999996"/>
    <n v="0.162085075"/>
  </r>
  <r>
    <d v="2023-08-06T15:00:00"/>
    <x v="1"/>
    <x v="7"/>
    <x v="5"/>
    <x v="15"/>
    <n v="0.68215916669999999"/>
    <n v="0.18861532780000001"/>
  </r>
  <r>
    <d v="2023-08-06T16:00:00"/>
    <x v="1"/>
    <x v="7"/>
    <x v="5"/>
    <x v="16"/>
    <n v="0.90640861110000004"/>
    <n v="0.245206125"/>
  </r>
  <r>
    <d v="2023-08-06T17:00:00"/>
    <x v="1"/>
    <x v="7"/>
    <x v="5"/>
    <x v="17"/>
    <n v="0.6120005556"/>
    <n v="0.2460918111"/>
  </r>
  <r>
    <d v="2023-08-06T18:00:00"/>
    <x v="1"/>
    <x v="7"/>
    <x v="5"/>
    <x v="18"/>
    <n v="0.47503555559999999"/>
    <n v="0.23925908330000001"/>
  </r>
  <r>
    <d v="2023-08-06T19:00:00"/>
    <x v="1"/>
    <x v="7"/>
    <x v="5"/>
    <x v="19"/>
    <n v="0.64331861109999999"/>
    <n v="0.31134753059999998"/>
  </r>
  <r>
    <d v="2023-08-06T20:00:00"/>
    <x v="1"/>
    <x v="7"/>
    <x v="5"/>
    <x v="20"/>
    <n v="0.75746333330000004"/>
    <n v="0.32252702220000001"/>
  </r>
  <r>
    <d v="2023-08-06T21:00:00"/>
    <x v="1"/>
    <x v="7"/>
    <x v="5"/>
    <x v="21"/>
    <n v="0.76602222220000005"/>
    <n v="0.34145560829999999"/>
  </r>
  <r>
    <d v="2023-08-06T22:00:00"/>
    <x v="1"/>
    <x v="7"/>
    <x v="5"/>
    <x v="22"/>
    <n v="1.1506555556"/>
    <n v="0.41557826390000002"/>
  </r>
  <r>
    <d v="2023-08-06T23:00:00"/>
    <x v="1"/>
    <x v="7"/>
    <x v="5"/>
    <x v="23"/>
    <n v="0.56923888889999996"/>
    <n v="0.25239825560000001"/>
  </r>
  <r>
    <d v="2023-08-07T00:00:00"/>
    <x v="1"/>
    <x v="7"/>
    <x v="6"/>
    <x v="0"/>
    <n v="0.83978277779999999"/>
    <n v="0.35380066389999998"/>
  </r>
  <r>
    <d v="2023-08-07T01:00:00"/>
    <x v="1"/>
    <x v="7"/>
    <x v="6"/>
    <x v="1"/>
    <n v="0.61333777779999998"/>
    <n v="0.1824945667"/>
  </r>
  <r>
    <d v="2023-08-07T02:00:00"/>
    <x v="1"/>
    <x v="7"/>
    <x v="6"/>
    <x v="2"/>
    <n v="0.70496250000000005"/>
    <n v="0.27160403059999999"/>
  </r>
  <r>
    <d v="2023-08-07T03:00:00"/>
    <x v="1"/>
    <x v="7"/>
    <x v="6"/>
    <x v="3"/>
    <n v="0.53958638889999999"/>
    <n v="0.12681040830000001"/>
  </r>
  <r>
    <d v="2023-08-07T04:00:00"/>
    <x v="1"/>
    <x v="7"/>
    <x v="6"/>
    <x v="4"/>
    <n v="0.65485499999999996"/>
    <n v="0.1133340722"/>
  </r>
  <r>
    <d v="2023-08-07T05:00:00"/>
    <x v="1"/>
    <x v="7"/>
    <x v="6"/>
    <x v="5"/>
    <n v="0.70110249999999996"/>
    <n v="0.16125009439999999"/>
  </r>
  <r>
    <d v="2023-08-07T06:00:00"/>
    <x v="1"/>
    <x v="7"/>
    <x v="6"/>
    <x v="6"/>
    <n v="0.54532805559999997"/>
    <n v="0.16921510279999999"/>
  </r>
  <r>
    <d v="2023-08-07T07:00:00"/>
    <x v="1"/>
    <x v="7"/>
    <x v="6"/>
    <x v="7"/>
    <n v="1.0696927778"/>
    <n v="0.29658275830000003"/>
  </r>
  <r>
    <d v="2023-08-07T08:00:00"/>
    <x v="1"/>
    <x v="7"/>
    <x v="6"/>
    <x v="8"/>
    <n v="1.4879419443999999"/>
    <n v="0.42705159440000001"/>
  </r>
  <r>
    <d v="2023-08-07T09:00:00"/>
    <x v="1"/>
    <x v="7"/>
    <x v="6"/>
    <x v="9"/>
    <n v="1.6555655556"/>
    <n v="0.4840281333"/>
  </r>
  <r>
    <d v="2023-08-07T10:00:00"/>
    <x v="1"/>
    <x v="7"/>
    <x v="6"/>
    <x v="10"/>
    <n v="1.6806905556"/>
    <n v="0.50481782220000004"/>
  </r>
  <r>
    <d v="2023-08-07T11:00:00"/>
    <x v="1"/>
    <x v="7"/>
    <x v="6"/>
    <x v="11"/>
    <n v="1.8865977778"/>
    <n v="0.57388978609999997"/>
  </r>
  <r>
    <d v="2023-08-07T12:00:00"/>
    <x v="1"/>
    <x v="7"/>
    <x v="6"/>
    <x v="12"/>
    <n v="2.2054380556000002"/>
    <n v="0.64770749439999997"/>
  </r>
  <r>
    <d v="2023-08-07T13:00:00"/>
    <x v="1"/>
    <x v="7"/>
    <x v="6"/>
    <x v="13"/>
    <n v="1.9638694444"/>
    <n v="0.60295966670000001"/>
  </r>
  <r>
    <d v="2023-08-07T14:00:00"/>
    <x v="1"/>
    <x v="7"/>
    <x v="6"/>
    <x v="14"/>
    <n v="2.3464825"/>
    <n v="0.69031077780000005"/>
  </r>
  <r>
    <d v="2023-08-07T15:00:00"/>
    <x v="1"/>
    <x v="7"/>
    <x v="6"/>
    <x v="15"/>
    <n v="2.0346899999999999"/>
    <n v="0.62430970829999999"/>
  </r>
  <r>
    <d v="2023-08-07T16:00:00"/>
    <x v="1"/>
    <x v="7"/>
    <x v="6"/>
    <x v="16"/>
    <n v="1.6858113888999999"/>
    <n v="0.53002438330000001"/>
  </r>
  <r>
    <d v="2023-08-07T17:00:00"/>
    <x v="1"/>
    <x v="7"/>
    <x v="6"/>
    <x v="17"/>
    <n v="1.5806983333"/>
    <n v="0.44135710280000001"/>
  </r>
  <r>
    <d v="2023-08-07T18:00:00"/>
    <x v="1"/>
    <x v="7"/>
    <x v="6"/>
    <x v="18"/>
    <n v="0.90736111109999995"/>
    <n v="0.26296695279999999"/>
  </r>
  <r>
    <d v="2023-08-07T19:00:00"/>
    <x v="1"/>
    <x v="7"/>
    <x v="6"/>
    <x v="19"/>
    <n v="1.0021952778000001"/>
    <n v="0.29632243889999998"/>
  </r>
  <r>
    <d v="2023-08-07T20:00:00"/>
    <x v="1"/>
    <x v="7"/>
    <x v="6"/>
    <x v="20"/>
    <n v="0.96837555559999999"/>
    <n v="0.29060451110000002"/>
  </r>
  <r>
    <d v="2023-08-07T21:00:00"/>
    <x v="1"/>
    <x v="7"/>
    <x v="6"/>
    <x v="21"/>
    <n v="0.83500249999999998"/>
    <n v="0.29221666670000002"/>
  </r>
  <r>
    <d v="2023-08-07T22:00:00"/>
    <x v="1"/>
    <x v="7"/>
    <x v="6"/>
    <x v="22"/>
    <n v="0.62446944439999996"/>
    <n v="0.25035079999999998"/>
  </r>
  <r>
    <d v="2023-08-07T23:00:00"/>
    <x v="1"/>
    <x v="7"/>
    <x v="6"/>
    <x v="23"/>
    <n v="0.38604166670000001"/>
    <n v="0.17432761669999999"/>
  </r>
  <r>
    <d v="2023-08-08T00:00:00"/>
    <x v="1"/>
    <x v="7"/>
    <x v="7"/>
    <x v="0"/>
    <n v="0.387625"/>
    <n v="0.16613739999999999"/>
  </r>
  <r>
    <d v="2023-08-08T01:00:00"/>
    <x v="1"/>
    <x v="7"/>
    <x v="7"/>
    <x v="1"/>
    <n v="0.2630408333"/>
    <n v="0.10238955"/>
  </r>
  <r>
    <d v="2023-08-08T02:00:00"/>
    <x v="1"/>
    <x v="7"/>
    <x v="7"/>
    <x v="2"/>
    <n v="0.26669583330000002"/>
    <n v="0.1229171667"/>
  </r>
  <r>
    <d v="2023-08-08T03:00:00"/>
    <x v="1"/>
    <x v="7"/>
    <x v="7"/>
    <x v="3"/>
    <n v="0.14948277779999999"/>
    <n v="4.67383444E-2"/>
  </r>
  <r>
    <d v="2023-08-08T04:00:00"/>
    <x v="1"/>
    <x v="7"/>
    <x v="7"/>
    <x v="4"/>
    <n v="0.2143525"/>
    <n v="0.1071183917"/>
  </r>
  <r>
    <d v="2023-08-08T05:00:00"/>
    <x v="1"/>
    <x v="7"/>
    <x v="7"/>
    <x v="5"/>
    <n v="0.53504499999999999"/>
    <n v="0.20733677219999999"/>
  </r>
  <r>
    <d v="2023-08-08T06:00:00"/>
    <x v="1"/>
    <x v="7"/>
    <x v="7"/>
    <x v="6"/>
    <n v="0.57850888889999996"/>
    <n v="0.1471906"/>
  </r>
  <r>
    <d v="2023-08-08T07:00:00"/>
    <x v="1"/>
    <x v="7"/>
    <x v="7"/>
    <x v="7"/>
    <n v="1.0789716667"/>
    <n v="0.33021973059999998"/>
  </r>
  <r>
    <d v="2023-08-08T08:00:00"/>
    <x v="1"/>
    <x v="7"/>
    <x v="7"/>
    <x v="8"/>
    <n v="1.6413130556"/>
    <n v="0.50286000829999999"/>
  </r>
  <r>
    <d v="2023-08-08T09:00:00"/>
    <x v="1"/>
    <x v="7"/>
    <x v="7"/>
    <x v="9"/>
    <n v="1.9782147221999999"/>
    <n v="0.59906908329999997"/>
  </r>
  <r>
    <d v="2023-08-08T10:00:00"/>
    <x v="1"/>
    <x v="7"/>
    <x v="7"/>
    <x v="10"/>
    <n v="2.2080247221999998"/>
    <n v="0.65684033890000004"/>
  </r>
  <r>
    <d v="2023-08-08T11:00:00"/>
    <x v="1"/>
    <x v="7"/>
    <x v="7"/>
    <x v="11"/>
    <n v="2.5338566667000002"/>
    <n v="0.71578736389999997"/>
  </r>
  <r>
    <d v="2023-08-08T12:00:00"/>
    <x v="1"/>
    <x v="7"/>
    <x v="7"/>
    <x v="12"/>
    <n v="2.0677091666999998"/>
    <n v="0.60652999439999999"/>
  </r>
  <r>
    <d v="2023-08-08T13:00:00"/>
    <x v="1"/>
    <x v="7"/>
    <x v="7"/>
    <x v="13"/>
    <n v="2.0657086110999998"/>
    <n v="0.61603780279999998"/>
  </r>
  <r>
    <d v="2023-08-08T14:00:00"/>
    <x v="1"/>
    <x v="7"/>
    <x v="7"/>
    <x v="14"/>
    <n v="2.3185866666999999"/>
    <n v="0.6553162333"/>
  </r>
  <r>
    <d v="2023-08-08T15:00:00"/>
    <x v="1"/>
    <x v="7"/>
    <x v="7"/>
    <x v="15"/>
    <n v="2.2963397221999999"/>
    <n v="0.62498887219999999"/>
  </r>
  <r>
    <d v="2023-08-08T16:00:00"/>
    <x v="1"/>
    <x v="7"/>
    <x v="7"/>
    <x v="16"/>
    <n v="1.7073363888999999"/>
    <n v="0.55329668890000006"/>
  </r>
  <r>
    <d v="2023-08-08T17:00:00"/>
    <x v="1"/>
    <x v="7"/>
    <x v="7"/>
    <x v="17"/>
    <n v="1.2907388889"/>
    <n v="0.44098067499999999"/>
  </r>
  <r>
    <d v="2023-08-08T18:00:00"/>
    <x v="1"/>
    <x v="7"/>
    <x v="7"/>
    <x v="18"/>
    <n v="0.88042750000000003"/>
    <n v="0.3047864361"/>
  </r>
  <r>
    <d v="2023-08-08T19:00:00"/>
    <x v="1"/>
    <x v="7"/>
    <x v="7"/>
    <x v="19"/>
    <n v="1.3062133332999999"/>
    <n v="0.4415298278"/>
  </r>
  <r>
    <d v="2023-08-08T20:00:00"/>
    <x v="1"/>
    <x v="7"/>
    <x v="7"/>
    <x v="20"/>
    <n v="1.1729777777999999"/>
    <n v="0.38954974999999997"/>
  </r>
  <r>
    <d v="2023-08-08T21:00:00"/>
    <x v="1"/>
    <x v="7"/>
    <x v="7"/>
    <x v="21"/>
    <n v="1.0459758333"/>
    <n v="0.33100117220000003"/>
  </r>
  <r>
    <d v="2023-08-08T22:00:00"/>
    <x v="1"/>
    <x v="7"/>
    <x v="7"/>
    <x v="22"/>
    <n v="0.76832750000000005"/>
    <n v="0.31249637499999999"/>
  </r>
  <r>
    <d v="2023-08-08T23:00:00"/>
    <x v="1"/>
    <x v="7"/>
    <x v="7"/>
    <x v="23"/>
    <n v="0.70994916669999997"/>
    <n v="0.2982497167"/>
  </r>
  <r>
    <d v="2023-08-09T00:00:00"/>
    <x v="1"/>
    <x v="7"/>
    <x v="8"/>
    <x v="0"/>
    <n v="0.63333305559999997"/>
    <n v="0.26152213060000001"/>
  </r>
  <r>
    <d v="2023-08-09T01:00:00"/>
    <x v="1"/>
    <x v="7"/>
    <x v="8"/>
    <x v="1"/>
    <n v="0.48001333330000001"/>
    <n v="0.1883743806"/>
  </r>
  <r>
    <d v="2023-08-09T02:00:00"/>
    <x v="1"/>
    <x v="7"/>
    <x v="8"/>
    <x v="2"/>
    <n v="0.31308888889999997"/>
    <n v="0.10952111389999999"/>
  </r>
  <r>
    <d v="2023-08-09T03:00:00"/>
    <x v="1"/>
    <x v="7"/>
    <x v="8"/>
    <x v="3"/>
    <n v="0.20552777780000001"/>
    <n v="6.7530102800000005E-2"/>
  </r>
  <r>
    <d v="2023-08-09T04:00:00"/>
    <x v="1"/>
    <x v="7"/>
    <x v="8"/>
    <x v="4"/>
    <n v="0.23012444439999999"/>
    <n v="6.7001400000000003E-2"/>
  </r>
  <r>
    <d v="2023-08-09T05:00:00"/>
    <x v="1"/>
    <x v="7"/>
    <x v="8"/>
    <x v="5"/>
    <n v="0.36978416670000003"/>
    <n v="0.1126797444"/>
  </r>
  <r>
    <d v="2023-08-09T06:00:00"/>
    <x v="1"/>
    <x v="7"/>
    <x v="8"/>
    <x v="6"/>
    <n v="0.62829777779999996"/>
    <n v="0.2065747222"/>
  </r>
  <r>
    <d v="2023-08-09T07:00:00"/>
    <x v="1"/>
    <x v="7"/>
    <x v="8"/>
    <x v="7"/>
    <n v="1.1063691667"/>
    <n v="0.40563471670000001"/>
  </r>
  <r>
    <d v="2023-08-09T08:00:00"/>
    <x v="1"/>
    <x v="7"/>
    <x v="8"/>
    <x v="8"/>
    <n v="1.5666661111"/>
    <n v="0.50471002220000005"/>
  </r>
  <r>
    <d v="2023-08-09T09:00:00"/>
    <x v="1"/>
    <x v="7"/>
    <x v="8"/>
    <x v="9"/>
    <n v="1.8552047221999901"/>
    <n v="0.54319472219999998"/>
  </r>
  <r>
    <d v="2023-08-09T10:00:00"/>
    <x v="1"/>
    <x v="7"/>
    <x v="8"/>
    <x v="10"/>
    <n v="2.2649522221999998"/>
    <n v="0.70900515559999999"/>
  </r>
  <r>
    <d v="2023-08-09T11:00:00"/>
    <x v="1"/>
    <x v="7"/>
    <x v="8"/>
    <x v="11"/>
    <n v="2.2575183333000002"/>
    <n v="0.67619418610000004"/>
  </r>
  <r>
    <d v="2023-08-09T12:00:00"/>
    <x v="1"/>
    <x v="7"/>
    <x v="8"/>
    <x v="12"/>
    <n v="2.7153183332999999"/>
    <n v="0.73689098060000002"/>
  </r>
  <r>
    <d v="2023-08-09T13:00:00"/>
    <x v="1"/>
    <x v="7"/>
    <x v="8"/>
    <x v="13"/>
    <n v="2.8649688889"/>
    <n v="0.76347183330000001"/>
  </r>
  <r>
    <d v="2023-08-09T14:00:00"/>
    <x v="1"/>
    <x v="7"/>
    <x v="8"/>
    <x v="14"/>
    <n v="2.0910783333"/>
    <n v="0.65779091109999999"/>
  </r>
  <r>
    <d v="2023-08-09T15:00:00"/>
    <x v="1"/>
    <x v="7"/>
    <x v="8"/>
    <x v="15"/>
    <n v="2.29144888889999"/>
    <n v="0.65910391940000002"/>
  </r>
  <r>
    <d v="2023-08-09T16:00:00"/>
    <x v="1"/>
    <x v="7"/>
    <x v="8"/>
    <x v="16"/>
    <n v="1.8915780555999999"/>
    <n v="0.60157971939999999"/>
  </r>
  <r>
    <d v="2023-08-09T17:00:00"/>
    <x v="1"/>
    <x v="7"/>
    <x v="8"/>
    <x v="17"/>
    <n v="1.4884416667"/>
    <n v="0.426144825"/>
  </r>
  <r>
    <d v="2023-08-09T18:00:00"/>
    <x v="1"/>
    <x v="7"/>
    <x v="8"/>
    <x v="18"/>
    <n v="1.2033666667"/>
    <n v="0.4048560028"/>
  </r>
  <r>
    <d v="2023-08-09T19:00:00"/>
    <x v="1"/>
    <x v="7"/>
    <x v="8"/>
    <x v="19"/>
    <n v="0.8574769444"/>
    <n v="0.29314531669999999"/>
  </r>
  <r>
    <d v="2023-08-09T20:00:00"/>
    <x v="1"/>
    <x v="7"/>
    <x v="8"/>
    <x v="20"/>
    <n v="0.94853388890000001"/>
    <n v="0.36144318330000003"/>
  </r>
  <r>
    <d v="2023-08-09T21:00:00"/>
    <x v="1"/>
    <x v="7"/>
    <x v="8"/>
    <x v="21"/>
    <n v="0.93830472220000005"/>
    <n v="0.36049276940000002"/>
  </r>
  <r>
    <d v="2023-08-09T22:00:00"/>
    <x v="1"/>
    <x v="7"/>
    <x v="8"/>
    <x v="22"/>
    <n v="1.0169999999999999"/>
    <n v="0.38727858609999999"/>
  </r>
  <r>
    <d v="2023-08-09T23:00:00"/>
    <x v="1"/>
    <x v="7"/>
    <x v="8"/>
    <x v="23"/>
    <n v="0.66335666670000004"/>
    <n v="0.31503108330000001"/>
  </r>
  <r>
    <d v="2023-08-10T00:00:00"/>
    <x v="1"/>
    <x v="7"/>
    <x v="9"/>
    <x v="0"/>
    <n v="0.99788722220000003"/>
    <n v="0.40201761110000001"/>
  </r>
  <r>
    <d v="2023-08-10T01:00:00"/>
    <x v="1"/>
    <x v="7"/>
    <x v="9"/>
    <x v="1"/>
    <n v="0.34081499999999998"/>
    <n v="0.10331350559999999"/>
  </r>
  <r>
    <d v="2023-08-10T02:00:00"/>
    <x v="1"/>
    <x v="7"/>
    <x v="9"/>
    <x v="2"/>
    <n v="0.35536611109999999"/>
    <n v="0.1066625111"/>
  </r>
  <r>
    <d v="2023-08-10T03:00:00"/>
    <x v="1"/>
    <x v="7"/>
    <x v="9"/>
    <x v="3"/>
    <n v="0.25079361109999998"/>
    <n v="8.5632769400000003E-2"/>
  </r>
  <r>
    <d v="2023-08-10T04:00:00"/>
    <x v="1"/>
    <x v="7"/>
    <x v="9"/>
    <x v="4"/>
    <n v="0.22449388889999999"/>
    <n v="7.5720375000000006E-2"/>
  </r>
  <r>
    <d v="2023-08-10T05:00:00"/>
    <x v="1"/>
    <x v="7"/>
    <x v="9"/>
    <x v="5"/>
    <n v="0.31847861109999998"/>
    <n v="9.5319830600000002E-2"/>
  </r>
  <r>
    <d v="2023-08-10T06:00:00"/>
    <x v="1"/>
    <x v="7"/>
    <x v="9"/>
    <x v="6"/>
    <n v="0.61199000000000003"/>
    <n v="0.21043980000000001"/>
  </r>
  <r>
    <d v="2023-08-10T07:00:00"/>
    <x v="1"/>
    <x v="7"/>
    <x v="9"/>
    <x v="7"/>
    <n v="1.3619897221999999"/>
    <n v="0.41476277499999997"/>
  </r>
  <r>
    <d v="2023-08-10T08:00:00"/>
    <x v="1"/>
    <x v="7"/>
    <x v="9"/>
    <x v="8"/>
    <n v="1.6038763888999901"/>
    <n v="0.50004037779999999"/>
  </r>
  <r>
    <d v="2023-08-10T09:00:00"/>
    <x v="1"/>
    <x v="7"/>
    <x v="9"/>
    <x v="9"/>
    <n v="1.8462366666999901"/>
    <n v="0.55576353329999995"/>
  </r>
  <r>
    <d v="2023-08-10T10:00:00"/>
    <x v="1"/>
    <x v="7"/>
    <x v="9"/>
    <x v="10"/>
    <n v="1.9594347221999999"/>
    <n v="0.63309318889999999"/>
  </r>
  <r>
    <d v="2023-08-10T11:00:00"/>
    <x v="1"/>
    <x v="7"/>
    <x v="9"/>
    <x v="11"/>
    <n v="1.9322863888999999"/>
    <n v="0.651085425"/>
  </r>
  <r>
    <d v="2023-08-10T12:00:00"/>
    <x v="1"/>
    <x v="7"/>
    <x v="9"/>
    <x v="12"/>
    <n v="2.2168000000000001"/>
    <n v="0.74097848609999994"/>
  </r>
  <r>
    <d v="2023-08-10T13:00:00"/>
    <x v="1"/>
    <x v="7"/>
    <x v="9"/>
    <x v="13"/>
    <n v="2.0685908333"/>
    <n v="0.6058152389"/>
  </r>
  <r>
    <d v="2023-08-10T14:00:00"/>
    <x v="1"/>
    <x v="7"/>
    <x v="9"/>
    <x v="14"/>
    <n v="1.9208469444"/>
    <n v="0.53038516940000002"/>
  </r>
  <r>
    <d v="2023-08-10T15:00:00"/>
    <x v="1"/>
    <x v="7"/>
    <x v="9"/>
    <x v="15"/>
    <n v="1.8262172221999999"/>
    <n v="0.5836994472"/>
  </r>
  <r>
    <d v="2023-08-10T16:00:00"/>
    <x v="1"/>
    <x v="7"/>
    <x v="9"/>
    <x v="16"/>
    <n v="2.3394588888999999"/>
    <n v="0.66306144170000003"/>
  </r>
  <r>
    <d v="2023-08-10T17:00:00"/>
    <x v="1"/>
    <x v="7"/>
    <x v="9"/>
    <x v="17"/>
    <n v="1.4431352777999999"/>
    <n v="0.43685196939999998"/>
  </r>
  <r>
    <d v="2023-08-10T18:00:00"/>
    <x v="1"/>
    <x v="7"/>
    <x v="9"/>
    <x v="18"/>
    <n v="1.2922013888999999"/>
    <n v="0.42014287220000002"/>
  </r>
  <r>
    <d v="2023-08-10T19:00:00"/>
    <x v="1"/>
    <x v="7"/>
    <x v="9"/>
    <x v="19"/>
    <n v="1.6071708333000001"/>
    <n v="0.44471458609999998"/>
  </r>
  <r>
    <d v="2023-08-10T20:00:00"/>
    <x v="1"/>
    <x v="7"/>
    <x v="9"/>
    <x v="20"/>
    <n v="1.2735877778"/>
    <n v="0.36597590559999998"/>
  </r>
  <r>
    <d v="2023-08-10T21:00:00"/>
    <x v="1"/>
    <x v="7"/>
    <x v="9"/>
    <x v="21"/>
    <n v="0.91645527780000002"/>
    <n v="0.3713143028"/>
  </r>
  <r>
    <d v="2023-08-10T22:00:00"/>
    <x v="1"/>
    <x v="7"/>
    <x v="9"/>
    <x v="22"/>
    <n v="0.70117444439999999"/>
    <n v="0.3570075694"/>
  </r>
  <r>
    <d v="2023-08-10T23:00:00"/>
    <x v="1"/>
    <x v="7"/>
    <x v="9"/>
    <x v="23"/>
    <n v="0.58010027779999995"/>
    <n v="0.2222849667"/>
  </r>
  <r>
    <d v="2023-08-11T00:00:00"/>
    <x v="1"/>
    <x v="7"/>
    <x v="10"/>
    <x v="0"/>
    <n v="0.65685111110000005"/>
    <n v="0.24652577219999999"/>
  </r>
  <r>
    <d v="2023-08-11T01:00:00"/>
    <x v="1"/>
    <x v="7"/>
    <x v="10"/>
    <x v="1"/>
    <n v="0.52625"/>
    <n v="0.2366544139"/>
  </r>
  <r>
    <d v="2023-08-11T02:00:00"/>
    <x v="1"/>
    <x v="7"/>
    <x v="10"/>
    <x v="2"/>
    <n v="0.31682611109999997"/>
    <n v="0.15928676110000001"/>
  </r>
  <r>
    <d v="2023-08-11T03:00:00"/>
    <x v="1"/>
    <x v="7"/>
    <x v="10"/>
    <x v="3"/>
    <n v="0.42023861109999999"/>
    <n v="0.2211904667"/>
  </r>
  <r>
    <d v="2023-08-11T04:00:00"/>
    <x v="1"/>
    <x v="7"/>
    <x v="10"/>
    <x v="4"/>
    <n v="0.37275333329999999"/>
    <n v="0.23343815000000001"/>
  </r>
  <r>
    <d v="2023-08-11T05:00:00"/>
    <x v="1"/>
    <x v="7"/>
    <x v="10"/>
    <x v="5"/>
    <n v="0.4377280556"/>
    <n v="0.1775993417"/>
  </r>
  <r>
    <d v="2023-08-11T06:00:00"/>
    <x v="1"/>
    <x v="7"/>
    <x v="10"/>
    <x v="6"/>
    <n v="0.56454444439999996"/>
    <n v="0.18474335559999999"/>
  </r>
  <r>
    <d v="2023-08-11T07:00:00"/>
    <x v="1"/>
    <x v="7"/>
    <x v="10"/>
    <x v="7"/>
    <n v="0.98816333329999995"/>
    <n v="0.2921920167"/>
  </r>
  <r>
    <d v="2023-08-11T08:00:00"/>
    <x v="1"/>
    <x v="7"/>
    <x v="10"/>
    <x v="8"/>
    <n v="1.7791086110999901"/>
    <n v="0.52525212499999996"/>
  </r>
  <r>
    <d v="2023-08-11T09:00:00"/>
    <x v="1"/>
    <x v="7"/>
    <x v="10"/>
    <x v="9"/>
    <n v="1.9326397222"/>
    <n v="0.57595486389999995"/>
  </r>
  <r>
    <d v="2023-08-11T10:00:00"/>
    <x v="1"/>
    <x v="7"/>
    <x v="10"/>
    <x v="10"/>
    <n v="1.9370702778"/>
    <n v="0.59165107780000004"/>
  </r>
  <r>
    <d v="2023-08-11T11:00:00"/>
    <x v="1"/>
    <x v="7"/>
    <x v="10"/>
    <x v="11"/>
    <n v="2.4651783332999999"/>
    <n v="0.65735138059999998"/>
  </r>
  <r>
    <d v="2023-08-11T12:00:00"/>
    <x v="1"/>
    <x v="7"/>
    <x v="10"/>
    <x v="12"/>
    <n v="2.1473475"/>
    <n v="0.60839397500000003"/>
  </r>
  <r>
    <d v="2023-08-11T13:00:00"/>
    <x v="1"/>
    <x v="7"/>
    <x v="10"/>
    <x v="13"/>
    <n v="2.4185027778000001"/>
    <n v="0.64630326390000004"/>
  </r>
  <r>
    <d v="2023-08-11T14:00:00"/>
    <x v="1"/>
    <x v="7"/>
    <x v="10"/>
    <x v="14"/>
    <n v="1.3866399999999901"/>
    <n v="0.39710105559999997"/>
  </r>
  <r>
    <d v="2023-08-11T15:00:00"/>
    <x v="1"/>
    <x v="7"/>
    <x v="10"/>
    <x v="15"/>
    <n v="1.4739205555999999"/>
    <n v="0.51900301940000004"/>
  </r>
  <r>
    <d v="2023-08-11T16:00:00"/>
    <x v="1"/>
    <x v="7"/>
    <x v="10"/>
    <x v="16"/>
    <n v="0.99348555559999996"/>
    <n v="0.30206359170000002"/>
  </r>
  <r>
    <d v="2023-08-11T17:00:00"/>
    <x v="1"/>
    <x v="7"/>
    <x v="10"/>
    <x v="17"/>
    <n v="0.88935888890000003"/>
    <n v="0.29876188609999998"/>
  </r>
  <r>
    <d v="2023-08-11T18:00:00"/>
    <x v="1"/>
    <x v="7"/>
    <x v="10"/>
    <x v="18"/>
    <n v="0.71256055559999998"/>
    <n v="0.22237270000000001"/>
  </r>
  <r>
    <d v="2023-08-11T19:00:00"/>
    <x v="1"/>
    <x v="7"/>
    <x v="10"/>
    <x v="19"/>
    <n v="0.74168694440000005"/>
    <n v="0.2381647056"/>
  </r>
  <r>
    <d v="2023-08-11T20:00:00"/>
    <x v="1"/>
    <x v="7"/>
    <x v="10"/>
    <x v="20"/>
    <n v="0.65157444440000001"/>
    <n v="0.17361226390000001"/>
  </r>
  <r>
    <d v="2023-08-11T21:00:00"/>
    <x v="1"/>
    <x v="7"/>
    <x v="10"/>
    <x v="21"/>
    <n v="0.55018055560000001"/>
    <n v="0.20237913330000001"/>
  </r>
  <r>
    <d v="2023-08-11T22:00:00"/>
    <x v="1"/>
    <x v="7"/>
    <x v="10"/>
    <x v="22"/>
    <n v="0.59911972219999998"/>
    <n v="0.2381138528"/>
  </r>
  <r>
    <d v="2023-08-11T23:00:00"/>
    <x v="1"/>
    <x v="7"/>
    <x v="10"/>
    <x v="23"/>
    <n v="0.49306611109999998"/>
    <n v="0.32909821109999998"/>
  </r>
  <r>
    <d v="2023-08-12T00:00:00"/>
    <x v="1"/>
    <x v="7"/>
    <x v="11"/>
    <x v="0"/>
    <n v="0.67344000000000004"/>
    <n v="0.25163728060000001"/>
  </r>
  <r>
    <d v="2023-08-12T01:00:00"/>
    <x v="1"/>
    <x v="7"/>
    <x v="11"/>
    <x v="1"/>
    <n v="0.7421361111"/>
    <n v="0.2798760944"/>
  </r>
  <r>
    <d v="2023-08-12T02:00:00"/>
    <x v="1"/>
    <x v="7"/>
    <x v="11"/>
    <x v="2"/>
    <n v="0.6275075"/>
    <n v="0.19982014719999999"/>
  </r>
  <r>
    <d v="2023-08-12T03:00:00"/>
    <x v="1"/>
    <x v="7"/>
    <x v="11"/>
    <x v="3"/>
    <n v="0.63604694439999998"/>
    <n v="0.25787450830000003"/>
  </r>
  <r>
    <d v="2023-08-12T04:00:00"/>
    <x v="1"/>
    <x v="7"/>
    <x v="11"/>
    <x v="4"/>
    <n v="0.50081416670000001"/>
    <n v="0.20942722220000001"/>
  </r>
  <r>
    <d v="2023-08-12T05:00:00"/>
    <x v="1"/>
    <x v="7"/>
    <x v="11"/>
    <x v="5"/>
    <n v="0.44019222219999998"/>
    <n v="0.21232075559999999"/>
  </r>
  <r>
    <d v="2023-08-12T06:00:00"/>
    <x v="1"/>
    <x v="7"/>
    <x v="11"/>
    <x v="6"/>
    <n v="0.39423361109999999"/>
    <n v="0.15099112219999999"/>
  </r>
  <r>
    <d v="2023-08-12T07:00:00"/>
    <x v="1"/>
    <x v="7"/>
    <x v="11"/>
    <x v="7"/>
    <n v="0.36614944440000002"/>
    <n v="0.14209895829999999"/>
  </r>
  <r>
    <d v="2023-08-12T08:00:00"/>
    <x v="1"/>
    <x v="7"/>
    <x v="11"/>
    <x v="8"/>
    <n v="0.50115416670000001"/>
    <n v="0.15813608330000001"/>
  </r>
  <r>
    <d v="2023-08-12T09:00:00"/>
    <x v="1"/>
    <x v="7"/>
    <x v="11"/>
    <x v="9"/>
    <n v="0.7621341667"/>
    <n v="0.28937035280000001"/>
  </r>
  <r>
    <d v="2023-08-12T10:00:00"/>
    <x v="1"/>
    <x v="7"/>
    <x v="11"/>
    <x v="10"/>
    <n v="0.86992388890000005"/>
    <n v="0.2973365583"/>
  </r>
  <r>
    <d v="2023-08-12T11:00:00"/>
    <x v="1"/>
    <x v="7"/>
    <x v="11"/>
    <x v="11"/>
    <n v="1.0275427777999999"/>
    <n v="0.32024395560000002"/>
  </r>
  <r>
    <d v="2023-08-12T12:00:00"/>
    <x v="1"/>
    <x v="7"/>
    <x v="11"/>
    <x v="12"/>
    <n v="1.4256763888999999"/>
    <n v="0.44221464999999999"/>
  </r>
  <r>
    <d v="2023-08-12T13:00:00"/>
    <x v="1"/>
    <x v="7"/>
    <x v="11"/>
    <x v="13"/>
    <n v="1.2197849999999999"/>
    <n v="0.36072753610000002"/>
  </r>
  <r>
    <d v="2023-08-12T14:00:00"/>
    <x v="1"/>
    <x v="7"/>
    <x v="11"/>
    <x v="14"/>
    <n v="1.0272408333"/>
    <n v="0.31071917500000001"/>
  </r>
  <r>
    <d v="2023-08-12T15:00:00"/>
    <x v="1"/>
    <x v="7"/>
    <x v="11"/>
    <x v="15"/>
    <n v="0.71033888889999997"/>
    <n v="0.22345158609999999"/>
  </r>
  <r>
    <d v="2023-08-12T16:00:00"/>
    <x v="1"/>
    <x v="7"/>
    <x v="11"/>
    <x v="16"/>
    <n v="0.6388458333"/>
    <n v="0.20209570560000001"/>
  </r>
  <r>
    <d v="2023-08-12T17:00:00"/>
    <x v="1"/>
    <x v="7"/>
    <x v="11"/>
    <x v="17"/>
    <n v="0.68630000000000002"/>
    <n v="0.17819158609999999"/>
  </r>
  <r>
    <d v="2023-08-12T18:00:00"/>
    <x v="1"/>
    <x v="7"/>
    <x v="11"/>
    <x v="18"/>
    <n v="0.73511416669999996"/>
    <n v="0.22597822779999999"/>
  </r>
  <r>
    <d v="2023-08-12T19:00:00"/>
    <x v="1"/>
    <x v="7"/>
    <x v="11"/>
    <x v="19"/>
    <n v="0.71827444439999999"/>
    <n v="0.2103088222"/>
  </r>
  <r>
    <d v="2023-08-12T20:00:00"/>
    <x v="1"/>
    <x v="7"/>
    <x v="11"/>
    <x v="20"/>
    <n v="0.70999583330000005"/>
    <n v="0.26832161110000002"/>
  </r>
  <r>
    <d v="2023-08-12T21:00:00"/>
    <x v="1"/>
    <x v="7"/>
    <x v="11"/>
    <x v="21"/>
    <n v="1.1601652778"/>
    <n v="0.41244216109999998"/>
  </r>
  <r>
    <d v="2023-08-12T22:00:00"/>
    <x v="1"/>
    <x v="7"/>
    <x v="11"/>
    <x v="22"/>
    <n v="1.4599544444000001"/>
    <n v="0.51542379169999997"/>
  </r>
  <r>
    <d v="2023-08-12T23:00:00"/>
    <x v="1"/>
    <x v="7"/>
    <x v="11"/>
    <x v="23"/>
    <n v="1.3359555556"/>
    <n v="0.61303596670000005"/>
  </r>
  <r>
    <d v="2023-08-13T00:00:00"/>
    <x v="1"/>
    <x v="7"/>
    <x v="12"/>
    <x v="0"/>
    <n v="1.4016186111"/>
    <n v="0.52729526670000004"/>
  </r>
  <r>
    <d v="2023-08-13T01:00:00"/>
    <x v="1"/>
    <x v="7"/>
    <x v="12"/>
    <x v="1"/>
    <n v="0.76105777779999995"/>
    <n v="0.32633806669999998"/>
  </r>
  <r>
    <d v="2023-08-13T02:00:00"/>
    <x v="1"/>
    <x v="7"/>
    <x v="12"/>
    <x v="2"/>
    <n v="0.51955527779999999"/>
    <n v="0.1968764861"/>
  </r>
  <r>
    <d v="2023-08-13T03:00:00"/>
    <x v="1"/>
    <x v="7"/>
    <x v="12"/>
    <x v="3"/>
    <n v="0.42584444440000002"/>
    <n v="0.10390595"/>
  </r>
  <r>
    <d v="2023-08-13T04:00:00"/>
    <x v="1"/>
    <x v="7"/>
    <x v="12"/>
    <x v="4"/>
    <n v="0.35760194439999998"/>
    <n v="7.3850777800000003E-2"/>
  </r>
  <r>
    <d v="2023-08-13T05:00:00"/>
    <x v="1"/>
    <x v="7"/>
    <x v="12"/>
    <x v="5"/>
    <n v="0.33833138889999997"/>
    <n v="9.4938411099999995E-2"/>
  </r>
  <r>
    <d v="2023-08-13T06:00:00"/>
    <x v="1"/>
    <x v="7"/>
    <x v="12"/>
    <x v="6"/>
    <n v="0.37264083329999997"/>
    <n v="9.2171458299999995E-2"/>
  </r>
  <r>
    <d v="2023-08-13T07:00:00"/>
    <x v="1"/>
    <x v="7"/>
    <x v="12"/>
    <x v="7"/>
    <n v="0.5307419444"/>
    <n v="0.1475782333"/>
  </r>
  <r>
    <d v="2023-08-13T08:00:00"/>
    <x v="1"/>
    <x v="7"/>
    <x v="12"/>
    <x v="8"/>
    <n v="0.73605888890000004"/>
    <n v="0.35092101669999998"/>
  </r>
  <r>
    <d v="2023-08-13T09:00:00"/>
    <x v="1"/>
    <x v="7"/>
    <x v="12"/>
    <x v="9"/>
    <n v="0.83044972220000002"/>
    <n v="0.4276543417"/>
  </r>
  <r>
    <d v="2023-08-13T10:00:00"/>
    <x v="1"/>
    <x v="7"/>
    <x v="12"/>
    <x v="10"/>
    <n v="1.3914216666999999"/>
    <n v="0.75436197780000003"/>
  </r>
  <r>
    <d v="2023-08-13T11:00:00"/>
    <x v="1"/>
    <x v="7"/>
    <x v="12"/>
    <x v="11"/>
    <n v="1.0684680555999999"/>
    <n v="0.55352768610000003"/>
  </r>
  <r>
    <d v="2023-08-13T12:00:00"/>
    <x v="1"/>
    <x v="7"/>
    <x v="12"/>
    <x v="12"/>
    <n v="0.94006416670000004"/>
    <n v="0.45710453610000001"/>
  </r>
  <r>
    <d v="2023-08-13T13:00:00"/>
    <x v="1"/>
    <x v="7"/>
    <x v="12"/>
    <x v="13"/>
    <n v="0.75355444439999997"/>
    <n v="0.32192524439999998"/>
  </r>
  <r>
    <d v="2023-08-13T14:00:00"/>
    <x v="1"/>
    <x v="7"/>
    <x v="12"/>
    <x v="14"/>
    <n v="0.92538805560000004"/>
    <n v="0.40357798890000002"/>
  </r>
  <r>
    <d v="2023-08-13T15:00:00"/>
    <x v="1"/>
    <x v="7"/>
    <x v="12"/>
    <x v="15"/>
    <n v="0.79533138889999999"/>
    <n v="0.30689982780000002"/>
  </r>
  <r>
    <d v="2023-08-13T16:00:00"/>
    <x v="1"/>
    <x v="7"/>
    <x v="12"/>
    <x v="16"/>
    <n v="1.0008330556"/>
    <n v="0.57289631389999995"/>
  </r>
  <r>
    <d v="2023-08-13T17:00:00"/>
    <x v="1"/>
    <x v="7"/>
    <x v="12"/>
    <x v="17"/>
    <n v="0.97541194440000001"/>
    <n v="0.47867473059999999"/>
  </r>
  <r>
    <d v="2023-08-13T18:00:00"/>
    <x v="1"/>
    <x v="7"/>
    <x v="12"/>
    <x v="18"/>
    <n v="0.9941702778"/>
    <n v="0.4836334222"/>
  </r>
  <r>
    <d v="2023-08-13T19:00:00"/>
    <x v="1"/>
    <x v="7"/>
    <x v="12"/>
    <x v="19"/>
    <n v="1.7442083333"/>
    <n v="0.82966279440000001"/>
  </r>
  <r>
    <d v="2023-08-13T20:00:00"/>
    <x v="1"/>
    <x v="7"/>
    <x v="12"/>
    <x v="20"/>
    <n v="1.6045980555999999"/>
    <n v="0.65156428060000005"/>
  </r>
  <r>
    <d v="2023-08-13T21:00:00"/>
    <x v="1"/>
    <x v="7"/>
    <x v="12"/>
    <x v="21"/>
    <n v="1.1109669444000001"/>
    <n v="0.42696594440000002"/>
  </r>
  <r>
    <d v="2023-08-13T22:00:00"/>
    <x v="1"/>
    <x v="7"/>
    <x v="12"/>
    <x v="22"/>
    <n v="0.97495638890000003"/>
    <n v="0.36458101110000002"/>
  </r>
  <r>
    <d v="2023-08-13T23:00:00"/>
    <x v="1"/>
    <x v="7"/>
    <x v="12"/>
    <x v="23"/>
    <n v="1.1542930556"/>
    <n v="0.45351377780000002"/>
  </r>
  <r>
    <d v="2023-08-14T00:00:00"/>
    <x v="1"/>
    <x v="7"/>
    <x v="13"/>
    <x v="0"/>
    <n v="0.62359194439999999"/>
    <n v="0.25196112500000001"/>
  </r>
  <r>
    <d v="2023-08-14T01:00:00"/>
    <x v="1"/>
    <x v="7"/>
    <x v="13"/>
    <x v="1"/>
    <n v="0.49036972220000002"/>
    <n v="0.20178494999999999"/>
  </r>
  <r>
    <d v="2023-08-14T02:00:00"/>
    <x v="1"/>
    <x v="7"/>
    <x v="13"/>
    <x v="2"/>
    <n v="0.2397891667"/>
    <n v="6.8114722200000005E-2"/>
  </r>
  <r>
    <d v="2023-08-14T03:00:00"/>
    <x v="1"/>
    <x v="7"/>
    <x v="13"/>
    <x v="3"/>
    <n v="0.1642238889"/>
    <n v="3.8616294400000001E-2"/>
  </r>
  <r>
    <d v="2023-08-14T04:00:00"/>
    <x v="1"/>
    <x v="7"/>
    <x v="13"/>
    <x v="4"/>
    <n v="0.1751675"/>
    <n v="4.48528833E-2"/>
  </r>
  <r>
    <d v="2023-08-14T05:00:00"/>
    <x v="1"/>
    <x v="7"/>
    <x v="13"/>
    <x v="5"/>
    <n v="0.35775583329999999"/>
    <n v="0.13168935000000001"/>
  </r>
  <r>
    <d v="2023-08-14T06:00:00"/>
    <x v="1"/>
    <x v="7"/>
    <x v="13"/>
    <x v="6"/>
    <n v="0.61224555560000005"/>
    <n v="0.2101322611"/>
  </r>
  <r>
    <d v="2023-08-14T07:00:00"/>
    <x v="1"/>
    <x v="7"/>
    <x v="13"/>
    <x v="7"/>
    <n v="1.1145336110999999"/>
    <n v="0.31614372499999999"/>
  </r>
  <r>
    <d v="2023-08-14T08:00:00"/>
    <x v="1"/>
    <x v="7"/>
    <x v="13"/>
    <x v="8"/>
    <n v="1.4759558333"/>
    <n v="0.44372157220000003"/>
  </r>
  <r>
    <d v="2023-08-14T09:00:00"/>
    <x v="1"/>
    <x v="7"/>
    <x v="13"/>
    <x v="9"/>
    <n v="1.5347944443999999"/>
    <n v="0.50508542499999998"/>
  </r>
  <r>
    <d v="2023-08-14T10:00:00"/>
    <x v="1"/>
    <x v="7"/>
    <x v="13"/>
    <x v="10"/>
    <n v="1.8788930555999901"/>
    <n v="0.59704915830000005"/>
  </r>
  <r>
    <d v="2023-08-14T11:00:00"/>
    <x v="1"/>
    <x v="7"/>
    <x v="13"/>
    <x v="11"/>
    <n v="2.4561091667000001"/>
    <n v="0.69714171940000003"/>
  </r>
  <r>
    <d v="2023-08-14T12:00:00"/>
    <x v="1"/>
    <x v="7"/>
    <x v="13"/>
    <x v="12"/>
    <n v="2.0428788888999998"/>
    <n v="0.55256541390000002"/>
  </r>
  <r>
    <d v="2023-08-14T13:00:00"/>
    <x v="1"/>
    <x v="7"/>
    <x v="13"/>
    <x v="13"/>
    <n v="2.0757583333"/>
    <n v="0.65200860559999996"/>
  </r>
  <r>
    <d v="2023-08-14T14:00:00"/>
    <x v="1"/>
    <x v="7"/>
    <x v="13"/>
    <x v="14"/>
    <n v="2.1115552778"/>
    <n v="0.64441967499999997"/>
  </r>
  <r>
    <d v="2023-08-14T15:00:00"/>
    <x v="1"/>
    <x v="7"/>
    <x v="13"/>
    <x v="15"/>
    <n v="1.7646086110999999"/>
    <n v="0.57239824439999998"/>
  </r>
  <r>
    <d v="2023-08-14T16:00:00"/>
    <x v="1"/>
    <x v="7"/>
    <x v="13"/>
    <x v="16"/>
    <n v="1.6787730556"/>
    <n v="0.49737126669999998"/>
  </r>
  <r>
    <d v="2023-08-14T17:00:00"/>
    <x v="1"/>
    <x v="7"/>
    <x v="13"/>
    <x v="17"/>
    <n v="1.4362547221999999"/>
    <n v="0.45228065280000002"/>
  </r>
  <r>
    <d v="2023-08-14T18:00:00"/>
    <x v="1"/>
    <x v="7"/>
    <x v="13"/>
    <x v="18"/>
    <n v="1.0245516667000001"/>
    <n v="0.34114651109999999"/>
  </r>
  <r>
    <d v="2023-08-14T19:00:00"/>
    <x v="1"/>
    <x v="7"/>
    <x v="13"/>
    <x v="19"/>
    <n v="1.0796911111"/>
    <n v="0.35798228329999998"/>
  </r>
  <r>
    <d v="2023-08-14T20:00:00"/>
    <x v="1"/>
    <x v="7"/>
    <x v="13"/>
    <x v="20"/>
    <n v="1.1321547221999999"/>
    <n v="0.42235351669999999"/>
  </r>
  <r>
    <d v="2023-08-14T21:00:00"/>
    <x v="1"/>
    <x v="7"/>
    <x v="13"/>
    <x v="21"/>
    <n v="1.0325869444"/>
    <n v="0.37812426389999998"/>
  </r>
  <r>
    <d v="2023-08-14T22:00:00"/>
    <x v="1"/>
    <x v="7"/>
    <x v="13"/>
    <x v="22"/>
    <n v="1.1113019444000001"/>
    <n v="0.4241347694"/>
  </r>
  <r>
    <d v="2023-08-14T23:00:00"/>
    <x v="1"/>
    <x v="7"/>
    <x v="13"/>
    <x v="23"/>
    <n v="0.99288083329999999"/>
    <n v="0.37420163610000001"/>
  </r>
  <r>
    <d v="2023-08-15T00:00:00"/>
    <x v="1"/>
    <x v="7"/>
    <x v="14"/>
    <x v="0"/>
    <n v="0.6508091667"/>
    <n v="0.36003288150000001"/>
  </r>
  <r>
    <d v="2023-08-15T01:00:00"/>
    <x v="1"/>
    <x v="7"/>
    <x v="14"/>
    <x v="1"/>
    <n v="0.12161138890000001"/>
    <n v="0.2157028889"/>
  </r>
  <r>
    <d v="2023-08-15T02:00:00"/>
    <x v="1"/>
    <x v="7"/>
    <x v="14"/>
    <x v="2"/>
    <n v="0.44139305559999997"/>
    <n v="0.22943613609999999"/>
  </r>
  <r>
    <d v="2023-08-15T03:00:00"/>
    <x v="1"/>
    <x v="7"/>
    <x v="14"/>
    <x v="3"/>
    <n v="0.27172666670000001"/>
    <n v="0.1154479417"/>
  </r>
  <r>
    <d v="2023-08-15T04:00:00"/>
    <x v="1"/>
    <x v="7"/>
    <x v="14"/>
    <x v="4"/>
    <n v="0.27228972219999997"/>
    <n v="8.8484369399999999E-2"/>
  </r>
  <r>
    <d v="2023-08-15T05:00:00"/>
    <x v="1"/>
    <x v="7"/>
    <x v="14"/>
    <x v="5"/>
    <n v="0.37103194439999998"/>
    <n v="0.10896875"/>
  </r>
  <r>
    <d v="2023-08-15T06:00:00"/>
    <x v="1"/>
    <x v="7"/>
    <x v="14"/>
    <x v="6"/>
    <n v="0.62445416669999998"/>
    <n v="0.23137752219999999"/>
  </r>
  <r>
    <d v="2023-08-15T07:00:00"/>
    <x v="1"/>
    <x v="7"/>
    <x v="14"/>
    <x v="7"/>
    <n v="1.1670872221999999"/>
    <n v="0.3635150472"/>
  </r>
  <r>
    <d v="2023-08-15T08:00:00"/>
    <x v="1"/>
    <x v="7"/>
    <x v="14"/>
    <x v="8"/>
    <n v="1.7233136111"/>
    <n v="0.51077810830000003"/>
  </r>
  <r>
    <d v="2023-08-15T09:00:00"/>
    <x v="1"/>
    <x v="7"/>
    <x v="14"/>
    <x v="9"/>
    <n v="1.4517227777999999"/>
    <n v="0.65422005189999999"/>
  </r>
  <r>
    <d v="2023-08-15T10:00:00"/>
    <x v="1"/>
    <x v="7"/>
    <x v="14"/>
    <x v="10"/>
    <n v="1.8934222221999999"/>
    <n v="0.56471708330000003"/>
  </r>
  <r>
    <d v="2023-08-15T11:00:00"/>
    <x v="1"/>
    <x v="7"/>
    <x v="14"/>
    <x v="11"/>
    <n v="2.0471955556000001"/>
    <n v="0.60325976670000003"/>
  </r>
  <r>
    <d v="2023-08-15T12:00:00"/>
    <x v="1"/>
    <x v="7"/>
    <x v="14"/>
    <x v="12"/>
    <n v="2.6481533332999998"/>
    <n v="0.6814689639"/>
  </r>
  <r>
    <d v="2023-08-15T13:00:00"/>
    <x v="1"/>
    <x v="7"/>
    <x v="14"/>
    <x v="13"/>
    <n v="2.3304316667"/>
    <n v="0.63223618059999998"/>
  </r>
  <r>
    <d v="2023-08-15T14:00:00"/>
    <x v="1"/>
    <x v="7"/>
    <x v="14"/>
    <x v="14"/>
    <n v="2.5647730555999999"/>
    <n v="0.69189529999999999"/>
  </r>
  <r>
    <d v="2023-08-15T15:00:00"/>
    <x v="1"/>
    <x v="7"/>
    <x v="14"/>
    <x v="15"/>
    <n v="1.9776952778000001"/>
    <n v="0.59204950560000003"/>
  </r>
  <r>
    <d v="2023-08-15T16:00:00"/>
    <x v="1"/>
    <x v="7"/>
    <x v="14"/>
    <x v="16"/>
    <n v="2.0499219443999999"/>
    <n v="0.61724536669999996"/>
  </r>
  <r>
    <d v="2023-08-15T17:00:00"/>
    <x v="1"/>
    <x v="7"/>
    <x v="14"/>
    <x v="17"/>
    <n v="1.4358627777999999"/>
    <n v="0.41418188610000001"/>
  </r>
  <r>
    <d v="2023-08-15T18:00:00"/>
    <x v="1"/>
    <x v="7"/>
    <x v="14"/>
    <x v="18"/>
    <n v="1.5637558332999999"/>
    <n v="0.64464618890000003"/>
  </r>
  <r>
    <d v="2023-08-15T19:00:00"/>
    <x v="1"/>
    <x v="7"/>
    <x v="14"/>
    <x v="19"/>
    <n v="1.4332836111"/>
    <n v="0.72738219169999996"/>
  </r>
  <r>
    <d v="2023-08-15T20:00:00"/>
    <x v="1"/>
    <x v="7"/>
    <x v="14"/>
    <x v="20"/>
    <n v="2.2516394443999999"/>
    <n v="0.88197954440000004"/>
  </r>
  <r>
    <d v="2023-08-15T21:00:00"/>
    <x v="1"/>
    <x v="7"/>
    <x v="14"/>
    <x v="21"/>
    <n v="1.4337522221999901"/>
    <n v="0.6902884306"/>
  </r>
  <r>
    <d v="2023-08-15T22:00:00"/>
    <x v="1"/>
    <x v="7"/>
    <x v="14"/>
    <x v="22"/>
    <n v="0.83211222220000003"/>
    <n v="0.29324521939999998"/>
  </r>
  <r>
    <d v="2023-08-15T23:00:00"/>
    <x v="1"/>
    <x v="7"/>
    <x v="14"/>
    <x v="23"/>
    <n v="1.1314488889000001"/>
    <n v="0.39676281940000002"/>
  </r>
  <r>
    <d v="2023-08-16T00:00:00"/>
    <x v="1"/>
    <x v="7"/>
    <x v="15"/>
    <x v="0"/>
    <n v="0.57849444439999997"/>
    <n v="0.19824295280000001"/>
  </r>
  <r>
    <d v="2023-08-16T01:00:00"/>
    <x v="1"/>
    <x v="7"/>
    <x v="15"/>
    <x v="1"/>
    <n v="0.47214333330000002"/>
    <n v="0.1325782694"/>
  </r>
  <r>
    <d v="2023-08-16T02:00:00"/>
    <x v="1"/>
    <x v="7"/>
    <x v="15"/>
    <x v="2"/>
    <n v="0.3243463889"/>
    <n v="0.1342033852"/>
  </r>
  <r>
    <d v="2023-08-16T03:00:00"/>
    <x v="1"/>
    <x v="7"/>
    <x v="15"/>
    <x v="3"/>
    <n v="0.31554555560000003"/>
    <n v="8.49523472E-2"/>
  </r>
  <r>
    <d v="2023-08-16T04:00:00"/>
    <x v="1"/>
    <x v="7"/>
    <x v="15"/>
    <x v="4"/>
    <n v="0.3637802778"/>
    <n v="0.1276320222"/>
  </r>
  <r>
    <d v="2023-08-16T05:00:00"/>
    <x v="1"/>
    <x v="7"/>
    <x v="15"/>
    <x v="5"/>
    <n v="0.72888944440000003"/>
    <n v="0.31887008890000001"/>
  </r>
  <r>
    <d v="2023-08-16T06:00:00"/>
    <x v="1"/>
    <x v="7"/>
    <x v="15"/>
    <x v="6"/>
    <n v="0.78929805559999999"/>
    <n v="0.25589160280000001"/>
  </r>
  <r>
    <d v="2023-08-16T07:00:00"/>
    <x v="1"/>
    <x v="7"/>
    <x v="15"/>
    <x v="7"/>
    <n v="1.6614541667"/>
    <n v="0.46947579439999998"/>
  </r>
  <r>
    <d v="2023-08-16T08:00:00"/>
    <x v="1"/>
    <x v="7"/>
    <x v="15"/>
    <x v="8"/>
    <n v="1.8637844444"/>
    <n v="0.56619403329999995"/>
  </r>
  <r>
    <d v="2023-08-16T09:00:00"/>
    <x v="1"/>
    <x v="7"/>
    <x v="15"/>
    <x v="9"/>
    <n v="1.8524816666999999"/>
    <n v="0.58970753330000003"/>
  </r>
  <r>
    <d v="2023-08-16T10:00:00"/>
    <x v="1"/>
    <x v="7"/>
    <x v="15"/>
    <x v="10"/>
    <n v="1.9056324999999901"/>
    <n v="0.57103636670000002"/>
  </r>
  <r>
    <d v="2023-08-16T11:00:00"/>
    <x v="1"/>
    <x v="7"/>
    <x v="15"/>
    <x v="11"/>
    <n v="2.2250274999999999"/>
    <n v="0.66062244719999996"/>
  </r>
  <r>
    <d v="2023-08-16T12:00:00"/>
    <x v="1"/>
    <x v="7"/>
    <x v="15"/>
    <x v="12"/>
    <n v="2.2860208332999998"/>
    <n v="0.63521541670000004"/>
  </r>
  <r>
    <d v="2023-08-16T13:00:00"/>
    <x v="1"/>
    <x v="7"/>
    <x v="15"/>
    <x v="13"/>
    <n v="2.3750472222000001"/>
    <n v="0.63600685000000001"/>
  </r>
  <r>
    <d v="2023-08-16T14:00:00"/>
    <x v="1"/>
    <x v="7"/>
    <x v="15"/>
    <x v="14"/>
    <n v="2.8127836111"/>
    <n v="0.71714048060000002"/>
  </r>
  <r>
    <d v="2023-08-16T15:00:00"/>
    <x v="1"/>
    <x v="7"/>
    <x v="15"/>
    <x v="15"/>
    <n v="2.5993488888999998"/>
    <n v="0.7518905306"/>
  </r>
  <r>
    <d v="2023-08-16T16:00:00"/>
    <x v="1"/>
    <x v="7"/>
    <x v="15"/>
    <x v="16"/>
    <n v="1.9635102778"/>
    <n v="0.6169569694"/>
  </r>
  <r>
    <d v="2023-08-16T17:00:00"/>
    <x v="1"/>
    <x v="7"/>
    <x v="15"/>
    <x v="17"/>
    <n v="1.5851152777999999"/>
    <n v="0.49587874440000002"/>
  </r>
  <r>
    <d v="2023-08-16T18:00:00"/>
    <x v="1"/>
    <x v="7"/>
    <x v="15"/>
    <x v="18"/>
    <n v="2.1408308332999999"/>
    <n v="0.78569801939999995"/>
  </r>
  <r>
    <d v="2023-08-16T19:00:00"/>
    <x v="1"/>
    <x v="7"/>
    <x v="15"/>
    <x v="19"/>
    <n v="2.5253830555999999"/>
    <n v="0.85155609720000003"/>
  </r>
  <r>
    <d v="2023-08-16T20:00:00"/>
    <x v="1"/>
    <x v="7"/>
    <x v="15"/>
    <x v="20"/>
    <n v="1.6272116667000001"/>
    <n v="0.49085633610000001"/>
  </r>
  <r>
    <d v="2023-08-16T21:00:00"/>
    <x v="1"/>
    <x v="7"/>
    <x v="15"/>
    <x v="21"/>
    <n v="0.95201027780000003"/>
    <n v="0.42087111669999999"/>
  </r>
  <r>
    <d v="2023-08-16T22:00:00"/>
    <x v="1"/>
    <x v="7"/>
    <x v="15"/>
    <x v="22"/>
    <n v="0.81279638890000006"/>
    <n v="0.35889286390000003"/>
  </r>
  <r>
    <d v="2023-08-16T23:00:00"/>
    <x v="1"/>
    <x v="7"/>
    <x v="15"/>
    <x v="23"/>
    <n v="0.71940611109999997"/>
    <n v="0.27078754170000002"/>
  </r>
  <r>
    <d v="2023-08-17T00:00:00"/>
    <x v="1"/>
    <x v="7"/>
    <x v="16"/>
    <x v="0"/>
    <n v="0.60538305560000005"/>
    <n v="0.21185648060000001"/>
  </r>
  <r>
    <d v="2023-08-17T01:00:00"/>
    <x v="1"/>
    <x v="7"/>
    <x v="16"/>
    <x v="1"/>
    <n v="0.37043944439999998"/>
    <n v="0.1283062167"/>
  </r>
  <r>
    <d v="2023-08-17T02:00:00"/>
    <x v="1"/>
    <x v="7"/>
    <x v="16"/>
    <x v="2"/>
    <n v="0.32312472219999999"/>
    <n v="0.1006157806"/>
  </r>
  <r>
    <d v="2023-08-17T03:00:00"/>
    <x v="1"/>
    <x v="7"/>
    <x v="16"/>
    <x v="3"/>
    <n v="0.2783697222"/>
    <n v="8.4719644400000002E-2"/>
  </r>
  <r>
    <d v="2023-08-17T04:00:00"/>
    <x v="1"/>
    <x v="7"/>
    <x v="16"/>
    <x v="4"/>
    <n v="0.37639277780000002"/>
    <n v="0.1519155667"/>
  </r>
  <r>
    <d v="2023-08-17T05:00:00"/>
    <x v="1"/>
    <x v="7"/>
    <x v="16"/>
    <x v="5"/>
    <n v="0.68189944440000005"/>
    <n v="0.23942466109999999"/>
  </r>
  <r>
    <d v="2023-08-17T06:00:00"/>
    <x v="1"/>
    <x v="7"/>
    <x v="16"/>
    <x v="6"/>
    <n v="0.58433416670000005"/>
    <n v="0.1918171417"/>
  </r>
  <r>
    <d v="2023-08-17T07:00:00"/>
    <x v="1"/>
    <x v="7"/>
    <x v="16"/>
    <x v="7"/>
    <n v="1.1199472222"/>
    <n v="0.31537721940000002"/>
  </r>
  <r>
    <d v="2023-08-17T08:00:00"/>
    <x v="1"/>
    <x v="7"/>
    <x v="16"/>
    <x v="8"/>
    <n v="1.8074477778"/>
    <n v="0.52516354440000002"/>
  </r>
  <r>
    <d v="2023-08-17T09:00:00"/>
    <x v="1"/>
    <x v="7"/>
    <x v="16"/>
    <x v="9"/>
    <n v="1.9513744443999901"/>
    <n v="0.56826561389999997"/>
  </r>
  <r>
    <d v="2023-08-17T10:00:00"/>
    <x v="1"/>
    <x v="7"/>
    <x v="16"/>
    <x v="10"/>
    <n v="2.0969150000000001"/>
    <n v="0.64823216669999995"/>
  </r>
  <r>
    <d v="2023-08-17T11:00:00"/>
    <x v="1"/>
    <x v="7"/>
    <x v="16"/>
    <x v="11"/>
    <n v="2.6690191667000001"/>
    <n v="0.78002326389999999"/>
  </r>
  <r>
    <d v="2023-08-17T12:00:00"/>
    <x v="1"/>
    <x v="7"/>
    <x v="16"/>
    <x v="12"/>
    <n v="2.5468294444000001"/>
    <n v="0.71372966110000002"/>
  </r>
  <r>
    <d v="2023-08-17T13:00:00"/>
    <x v="1"/>
    <x v="7"/>
    <x v="16"/>
    <x v="13"/>
    <n v="2.1519363888999998"/>
    <n v="0.64881134439999999"/>
  </r>
  <r>
    <d v="2023-08-17T14:00:00"/>
    <x v="1"/>
    <x v="7"/>
    <x v="16"/>
    <x v="14"/>
    <n v="2.1172686111000001"/>
    <n v="0.67713804440000003"/>
  </r>
  <r>
    <d v="2023-08-17T15:00:00"/>
    <x v="1"/>
    <x v="7"/>
    <x v="16"/>
    <x v="15"/>
    <n v="2.1819483332999998"/>
    <n v="0.65350546389999997"/>
  </r>
  <r>
    <d v="2023-08-17T16:00:00"/>
    <x v="1"/>
    <x v="7"/>
    <x v="16"/>
    <x v="16"/>
    <n v="1.9798713888999999"/>
    <n v="0.63307965830000001"/>
  </r>
  <r>
    <d v="2023-08-17T17:00:00"/>
    <x v="1"/>
    <x v="7"/>
    <x v="16"/>
    <x v="17"/>
    <n v="2.1898486111"/>
    <n v="0.62218335280000003"/>
  </r>
  <r>
    <d v="2023-08-17T18:00:00"/>
    <x v="1"/>
    <x v="7"/>
    <x v="16"/>
    <x v="18"/>
    <n v="1.2696255556"/>
    <n v="0.39625462500000003"/>
  </r>
  <r>
    <d v="2023-08-17T19:00:00"/>
    <x v="1"/>
    <x v="7"/>
    <x v="16"/>
    <x v="19"/>
    <n v="0.99971027779999999"/>
    <n v="0.31072179170000003"/>
  </r>
  <r>
    <d v="2023-08-17T20:00:00"/>
    <x v="1"/>
    <x v="7"/>
    <x v="16"/>
    <x v="20"/>
    <n v="1.0197311111"/>
    <n v="0.31463651390000003"/>
  </r>
  <r>
    <d v="2023-08-17T21:00:00"/>
    <x v="1"/>
    <x v="7"/>
    <x v="16"/>
    <x v="21"/>
    <n v="0.8164483333"/>
    <n v="0.31117236939999998"/>
  </r>
  <r>
    <d v="2023-08-17T22:00:00"/>
    <x v="1"/>
    <x v="7"/>
    <x v="16"/>
    <x v="22"/>
    <n v="1.0281408332999999"/>
    <n v="0.32615693890000003"/>
  </r>
  <r>
    <d v="2023-08-17T23:00:00"/>
    <x v="1"/>
    <x v="7"/>
    <x v="16"/>
    <x v="23"/>
    <n v="1.0824499999999999"/>
    <n v="0.31362030559999998"/>
  </r>
  <r>
    <d v="2023-08-18T00:00:00"/>
    <x v="1"/>
    <x v="7"/>
    <x v="17"/>
    <x v="0"/>
    <n v="0.91880888890000001"/>
    <n v="0.2996589167"/>
  </r>
  <r>
    <d v="2023-08-18T01:00:00"/>
    <x v="1"/>
    <x v="7"/>
    <x v="17"/>
    <x v="1"/>
    <n v="0.77637833329999995"/>
    <n v="0.30810452500000002"/>
  </r>
  <r>
    <d v="2023-08-18T02:00:00"/>
    <x v="1"/>
    <x v="7"/>
    <x v="17"/>
    <x v="2"/>
    <n v="0.48292138890000003"/>
    <n v="0.1688426083"/>
  </r>
  <r>
    <d v="2023-08-18T03:00:00"/>
    <x v="1"/>
    <x v="7"/>
    <x v="17"/>
    <x v="3"/>
    <n v="0.33127138890000002"/>
    <n v="0.1119470056"/>
  </r>
  <r>
    <d v="2023-08-18T04:00:00"/>
    <x v="1"/>
    <x v="7"/>
    <x v="17"/>
    <x v="4"/>
    <n v="0.34386277780000002"/>
    <n v="0.1228272778"/>
  </r>
  <r>
    <d v="2023-08-18T05:00:00"/>
    <x v="1"/>
    <x v="7"/>
    <x v="17"/>
    <x v="5"/>
    <n v="0.40766555560000001"/>
    <n v="0.1161198611"/>
  </r>
  <r>
    <d v="2023-08-18T06:00:00"/>
    <x v="1"/>
    <x v="7"/>
    <x v="17"/>
    <x v="6"/>
    <n v="0.5084905556"/>
    <n v="0.15611236110000001"/>
  </r>
  <r>
    <d v="2023-08-18T07:00:00"/>
    <x v="1"/>
    <x v="7"/>
    <x v="17"/>
    <x v="7"/>
    <n v="1.0886336110999999"/>
    <n v="0.3075614861"/>
  </r>
  <r>
    <d v="2023-08-18T08:00:00"/>
    <x v="1"/>
    <x v="7"/>
    <x v="17"/>
    <x v="8"/>
    <n v="1.5338361110999901"/>
    <n v="0.48403870830000001"/>
  </r>
  <r>
    <d v="2023-08-18T09:00:00"/>
    <x v="1"/>
    <x v="7"/>
    <x v="17"/>
    <x v="9"/>
    <n v="1.7409749999999999"/>
    <n v="0.49755495280000001"/>
  </r>
  <r>
    <d v="2023-08-18T10:00:00"/>
    <x v="1"/>
    <x v="7"/>
    <x v="17"/>
    <x v="10"/>
    <n v="1.6749433332999999"/>
    <n v="0.55023956939999996"/>
  </r>
  <r>
    <d v="2023-08-18T11:00:00"/>
    <x v="1"/>
    <x v="7"/>
    <x v="17"/>
    <x v="11"/>
    <n v="2.4019200000000001"/>
    <n v="0.68016849170000004"/>
  </r>
  <r>
    <d v="2023-08-18T12:00:00"/>
    <x v="1"/>
    <x v="7"/>
    <x v="17"/>
    <x v="12"/>
    <n v="2.1794983333000002"/>
    <n v="0.60738133059999999"/>
  </r>
  <r>
    <d v="2023-08-18T13:00:00"/>
    <x v="1"/>
    <x v="7"/>
    <x v="17"/>
    <x v="13"/>
    <n v="1.7279166667000001"/>
    <n v="0.5443527333"/>
  </r>
  <r>
    <d v="2023-08-18T14:00:00"/>
    <x v="1"/>
    <x v="7"/>
    <x v="17"/>
    <x v="14"/>
    <n v="1.3665911111"/>
    <n v="0.4674952778"/>
  </r>
  <r>
    <d v="2023-08-18T15:00:00"/>
    <x v="1"/>
    <x v="7"/>
    <x v="17"/>
    <x v="15"/>
    <n v="1.2223427778"/>
    <n v="0.4229768639"/>
  </r>
  <r>
    <d v="2023-08-18T16:00:00"/>
    <x v="1"/>
    <x v="7"/>
    <x v="17"/>
    <x v="16"/>
    <n v="1.1812808333"/>
    <n v="0.3859162028"/>
  </r>
  <r>
    <d v="2023-08-18T17:00:00"/>
    <x v="1"/>
    <x v="7"/>
    <x v="17"/>
    <x v="17"/>
    <n v="1.1117077778"/>
    <n v="0.33388586669999998"/>
  </r>
  <r>
    <d v="2023-08-18T18:00:00"/>
    <x v="1"/>
    <x v="7"/>
    <x v="17"/>
    <x v="18"/>
    <n v="0.80647250000000004"/>
    <n v="0.25381848890000003"/>
  </r>
  <r>
    <d v="2023-08-18T19:00:00"/>
    <x v="1"/>
    <x v="7"/>
    <x v="17"/>
    <x v="19"/>
    <n v="1.0890525"/>
    <n v="0.32474254720000001"/>
  </r>
  <r>
    <d v="2023-08-18T20:00:00"/>
    <x v="1"/>
    <x v="7"/>
    <x v="17"/>
    <x v="20"/>
    <n v="0.94554277779999996"/>
    <n v="0.27862512779999998"/>
  </r>
  <r>
    <d v="2023-08-18T21:00:00"/>
    <x v="1"/>
    <x v="7"/>
    <x v="17"/>
    <x v="21"/>
    <n v="0.92711694440000003"/>
    <n v="0.31324917499999999"/>
  </r>
  <r>
    <d v="2023-08-18T22:00:00"/>
    <x v="1"/>
    <x v="7"/>
    <x v="17"/>
    <x v="22"/>
    <n v="0.93557583330000005"/>
    <n v="0.28336235830000001"/>
  </r>
  <r>
    <d v="2023-08-18T23:00:00"/>
    <x v="1"/>
    <x v="7"/>
    <x v="17"/>
    <x v="23"/>
    <n v="0.99057416669999998"/>
    <n v="0.36106721390000002"/>
  </r>
  <r>
    <d v="2023-08-19T00:00:00"/>
    <x v="1"/>
    <x v="7"/>
    <x v="18"/>
    <x v="0"/>
    <n v="0.8308527778"/>
    <n v="0.2426611139"/>
  </r>
  <r>
    <d v="2023-08-19T01:00:00"/>
    <x v="1"/>
    <x v="7"/>
    <x v="18"/>
    <x v="1"/>
    <n v="0.55589277780000002"/>
    <n v="0.17546190280000001"/>
  </r>
  <r>
    <d v="2023-08-19T02:00:00"/>
    <x v="1"/>
    <x v="7"/>
    <x v="18"/>
    <x v="2"/>
    <n v="0.45158888889999999"/>
    <n v="0.1091001917"/>
  </r>
  <r>
    <d v="2023-08-19T03:00:00"/>
    <x v="1"/>
    <x v="7"/>
    <x v="18"/>
    <x v="3"/>
    <n v="0.35548277779999998"/>
    <n v="7.81218417E-2"/>
  </r>
  <r>
    <d v="2023-08-19T04:00:00"/>
    <x v="1"/>
    <x v="7"/>
    <x v="18"/>
    <x v="4"/>
    <n v="0.42565027779999998"/>
    <n v="0.11421372220000001"/>
  </r>
  <r>
    <d v="2023-08-19T05:00:00"/>
    <x v="1"/>
    <x v="7"/>
    <x v="18"/>
    <x v="5"/>
    <n v="0.27993777780000001"/>
    <n v="7.0968288899999996E-2"/>
  </r>
  <r>
    <d v="2023-08-19T06:00:00"/>
    <x v="1"/>
    <x v="7"/>
    <x v="18"/>
    <x v="6"/>
    <n v="0.27022416669999999"/>
    <n v="7.8819713900000005E-2"/>
  </r>
  <r>
    <d v="2023-08-19T07:00:00"/>
    <x v="1"/>
    <x v="7"/>
    <x v="18"/>
    <x v="7"/>
    <n v="0.46446305560000001"/>
    <n v="0.14147235829999999"/>
  </r>
  <r>
    <d v="2023-08-19T08:00:00"/>
    <x v="1"/>
    <x v="7"/>
    <x v="18"/>
    <x v="8"/>
    <n v="0.65410388890000004"/>
    <n v="0.1767173333"/>
  </r>
  <r>
    <d v="2023-08-19T09:00:00"/>
    <x v="1"/>
    <x v="7"/>
    <x v="18"/>
    <x v="9"/>
    <n v="0.81663805560000002"/>
    <n v="0.2660517"/>
  </r>
  <r>
    <d v="2023-08-19T10:00:00"/>
    <x v="1"/>
    <x v="7"/>
    <x v="18"/>
    <x v="10"/>
    <n v="0.95598611109999998"/>
    <n v="0.3737144972"/>
  </r>
  <r>
    <d v="2023-08-19T11:00:00"/>
    <x v="1"/>
    <x v="7"/>
    <x v="18"/>
    <x v="11"/>
    <n v="0.86112333330000002"/>
    <n v="0.35664253060000001"/>
  </r>
  <r>
    <d v="2023-08-19T12:00:00"/>
    <x v="1"/>
    <x v="7"/>
    <x v="18"/>
    <x v="12"/>
    <n v="0.85289138890000005"/>
    <n v="0.3206541"/>
  </r>
  <r>
    <d v="2023-08-19T13:00:00"/>
    <x v="1"/>
    <x v="7"/>
    <x v="18"/>
    <x v="13"/>
    <n v="0.91009499999999999"/>
    <n v="0.27424268060000001"/>
  </r>
  <r>
    <d v="2023-08-19T14:00:00"/>
    <x v="1"/>
    <x v="7"/>
    <x v="18"/>
    <x v="14"/>
    <n v="0.90318833330000003"/>
    <n v="0.26717779720000001"/>
  </r>
  <r>
    <d v="2023-08-19T15:00:00"/>
    <x v="1"/>
    <x v="7"/>
    <x v="18"/>
    <x v="15"/>
    <n v="1.2615480556000001"/>
    <n v="0.35719381109999998"/>
  </r>
  <r>
    <d v="2023-08-19T16:00:00"/>
    <x v="1"/>
    <x v="7"/>
    <x v="18"/>
    <x v="16"/>
    <n v="1.4461722222"/>
    <n v="0.46001738609999998"/>
  </r>
  <r>
    <d v="2023-08-19T17:00:00"/>
    <x v="1"/>
    <x v="7"/>
    <x v="18"/>
    <x v="17"/>
    <n v="1.2223394444"/>
    <n v="0.36429460559999999"/>
  </r>
  <r>
    <d v="2023-08-19T18:00:00"/>
    <x v="1"/>
    <x v="7"/>
    <x v="18"/>
    <x v="18"/>
    <n v="1.2741272222"/>
    <n v="0.38419419999999999"/>
  </r>
  <r>
    <d v="2023-08-19T19:00:00"/>
    <x v="1"/>
    <x v="7"/>
    <x v="18"/>
    <x v="19"/>
    <n v="0.72435194439999995"/>
    <n v="0.26033662219999998"/>
  </r>
  <r>
    <d v="2023-08-19T20:00:00"/>
    <x v="1"/>
    <x v="7"/>
    <x v="18"/>
    <x v="20"/>
    <n v="0.8332269444"/>
    <n v="0.29249945560000001"/>
  </r>
  <r>
    <d v="2023-08-19T21:00:00"/>
    <x v="1"/>
    <x v="7"/>
    <x v="18"/>
    <x v="21"/>
    <n v="0.78634805559999998"/>
    <n v="0.28591213059999998"/>
  </r>
  <r>
    <d v="2023-08-19T22:00:00"/>
    <x v="1"/>
    <x v="7"/>
    <x v="18"/>
    <x v="22"/>
    <n v="0.95527277779999997"/>
    <n v="0.32869738609999999"/>
  </r>
  <r>
    <d v="2023-08-19T23:00:00"/>
    <x v="1"/>
    <x v="7"/>
    <x v="18"/>
    <x v="23"/>
    <n v="0.64980722219999998"/>
    <n v="0.23643823329999999"/>
  </r>
  <r>
    <d v="2023-08-20T00:00:00"/>
    <x v="1"/>
    <x v="7"/>
    <x v="19"/>
    <x v="0"/>
    <n v="0.68162777779999995"/>
    <n v="0.27807324719999998"/>
  </r>
  <r>
    <d v="2023-08-20T01:00:00"/>
    <x v="1"/>
    <x v="7"/>
    <x v="19"/>
    <x v="1"/>
    <n v="0.57005416669999998"/>
    <n v="0.19676082780000001"/>
  </r>
  <r>
    <d v="2023-08-20T02:00:00"/>
    <x v="1"/>
    <x v="7"/>
    <x v="19"/>
    <x v="2"/>
    <n v="0.50155361109999996"/>
    <n v="0.1835387611"/>
  </r>
  <r>
    <d v="2023-08-20T03:00:00"/>
    <x v="1"/>
    <x v="7"/>
    <x v="19"/>
    <x v="3"/>
    <n v="0.3118736111"/>
    <n v="0.11805822219999999"/>
  </r>
  <r>
    <d v="2023-08-20T04:00:00"/>
    <x v="1"/>
    <x v="7"/>
    <x v="19"/>
    <x v="4"/>
    <n v="0.22931277780000001"/>
    <n v="6.3252000000000003E-2"/>
  </r>
  <r>
    <d v="2023-08-20T05:00:00"/>
    <x v="1"/>
    <x v="7"/>
    <x v="19"/>
    <x v="5"/>
    <n v="0.22159833330000001"/>
    <n v="6.0671313900000003E-2"/>
  </r>
  <r>
    <d v="2023-08-20T06:00:00"/>
    <x v="1"/>
    <x v="7"/>
    <x v="19"/>
    <x v="6"/>
    <n v="0.20766083329999999"/>
    <n v="6.2646819399999998E-2"/>
  </r>
  <r>
    <d v="2023-08-20T07:00:00"/>
    <x v="1"/>
    <x v="7"/>
    <x v="19"/>
    <x v="7"/>
    <n v="0.42142777780000001"/>
    <n v="0.13570545000000001"/>
  </r>
  <r>
    <d v="2023-08-20T08:00:00"/>
    <x v="1"/>
    <x v="7"/>
    <x v="19"/>
    <x v="8"/>
    <n v="0.68404444440000001"/>
    <n v="0.2152114722"/>
  </r>
  <r>
    <d v="2023-08-20T09:00:00"/>
    <x v="1"/>
    <x v="7"/>
    <x v="19"/>
    <x v="9"/>
    <n v="0.72488638890000001"/>
    <n v="0.24256154999999999"/>
  </r>
  <r>
    <d v="2023-08-20T10:00:00"/>
    <x v="1"/>
    <x v="7"/>
    <x v="19"/>
    <x v="10"/>
    <n v="0.13048111109999999"/>
    <n v="4.9658050000000002E-2"/>
  </r>
  <r>
    <d v="2023-08-20T11:00:00"/>
    <x v="1"/>
    <x v="7"/>
    <x v="19"/>
    <x v="11"/>
    <n v="2.0783333300000002E-2"/>
    <n v="2.9183863899999999E-2"/>
  </r>
  <r>
    <d v="2023-08-20T12:00:00"/>
    <x v="1"/>
    <x v="7"/>
    <x v="19"/>
    <x v="12"/>
    <n v="2.4913889000000001E-3"/>
    <n v="2.9541850000000001E-2"/>
  </r>
  <r>
    <d v="2023-08-20T13:00:00"/>
    <x v="1"/>
    <x v="7"/>
    <x v="19"/>
    <x v="13"/>
    <n v="2.5069443999999998E-3"/>
    <n v="2.97664056E-2"/>
  </r>
  <r>
    <d v="2023-08-20T14:00:00"/>
    <x v="1"/>
    <x v="7"/>
    <x v="19"/>
    <x v="14"/>
    <n v="3.9083332999999996E-3"/>
    <n v="3.2587472200000002E-2"/>
  </r>
  <r>
    <d v="2023-08-20T15:00:00"/>
    <x v="1"/>
    <x v="7"/>
    <x v="19"/>
    <x v="15"/>
    <n v="1.4297222000000001E-3"/>
    <n v="2.9555394400000001E-2"/>
  </r>
  <r>
    <d v="2023-08-20T16:00:00"/>
    <x v="1"/>
    <x v="7"/>
    <x v="19"/>
    <x v="16"/>
    <n v="2.2102777999999999E-3"/>
    <n v="2.8816436099999999E-2"/>
  </r>
  <r>
    <d v="2023-08-20T17:00:00"/>
    <x v="1"/>
    <x v="7"/>
    <x v="19"/>
    <x v="17"/>
    <n v="2.4019444000000002E-3"/>
    <n v="2.6798691699999998E-2"/>
  </r>
  <r>
    <d v="2023-08-20T18:00:00"/>
    <x v="1"/>
    <x v="7"/>
    <x v="19"/>
    <x v="18"/>
    <n v="2.1113888999999999E-3"/>
    <n v="2.9416883299999998E-2"/>
  </r>
  <r>
    <d v="2023-08-20T19:00:00"/>
    <x v="1"/>
    <x v="7"/>
    <x v="19"/>
    <x v="19"/>
    <n v="3.9388888999999996E-3"/>
    <n v="3.6250285200000003E-2"/>
  </r>
  <r>
    <d v="2023-08-20T20:00:00"/>
    <x v="1"/>
    <x v="7"/>
    <x v="19"/>
    <x v="20"/>
    <n v="4.6161110999999996E-3"/>
    <n v="4.4123349999999999E-2"/>
  </r>
  <r>
    <d v="2023-08-20T21:00:00"/>
    <x v="1"/>
    <x v="7"/>
    <x v="19"/>
    <x v="21"/>
    <n v="4.4661110999999996E-3"/>
    <n v="3.9078559300000003E-2"/>
  </r>
  <r>
    <d v="2023-08-20T22:00:00"/>
    <x v="1"/>
    <x v="7"/>
    <x v="19"/>
    <x v="22"/>
    <n v="0"/>
    <n v="0"/>
  </r>
  <r>
    <d v="2023-08-20T23:00:00"/>
    <x v="1"/>
    <x v="7"/>
    <x v="19"/>
    <x v="23"/>
    <n v="0.61792305560000005"/>
    <n v="0.1282371333"/>
  </r>
  <r>
    <d v="2023-08-21T00:00:00"/>
    <x v="1"/>
    <x v="7"/>
    <x v="20"/>
    <x v="0"/>
    <n v="0.67923111110000001"/>
    <n v="0.21797850830000001"/>
  </r>
  <r>
    <d v="2023-08-21T01:00:00"/>
    <x v="1"/>
    <x v="7"/>
    <x v="20"/>
    <x v="1"/>
    <n v="0.57717361109999998"/>
    <n v="0.19321583889999999"/>
  </r>
  <r>
    <d v="2023-08-21T02:00:00"/>
    <x v="1"/>
    <x v="7"/>
    <x v="20"/>
    <x v="2"/>
    <n v="0.4291355556"/>
    <n v="0.10649432220000001"/>
  </r>
  <r>
    <d v="2023-08-21T03:00:00"/>
    <x v="1"/>
    <x v="7"/>
    <x v="20"/>
    <x v="3"/>
    <n v="0.3735927778"/>
    <n v="9.1927138899999997E-2"/>
  </r>
  <r>
    <d v="2023-08-21T04:00:00"/>
    <x v="1"/>
    <x v="7"/>
    <x v="20"/>
    <x v="4"/>
    <n v="0.35678583330000002"/>
    <n v="9.9213430599999999E-2"/>
  </r>
  <r>
    <d v="2023-08-21T05:00:00"/>
    <x v="1"/>
    <x v="7"/>
    <x v="20"/>
    <x v="5"/>
    <n v="0.38229361109999999"/>
    <n v="9.2936016699999999E-2"/>
  </r>
  <r>
    <d v="2023-08-21T06:00:00"/>
    <x v="1"/>
    <x v="7"/>
    <x v="20"/>
    <x v="6"/>
    <n v="0.54296888889999995"/>
    <n v="0.16630407780000001"/>
  </r>
  <r>
    <d v="2023-08-21T07:00:00"/>
    <x v="1"/>
    <x v="7"/>
    <x v="20"/>
    <x v="7"/>
    <n v="0.94483388889999997"/>
    <n v="0.27386961110000002"/>
  </r>
  <r>
    <d v="2023-08-21T08:00:00"/>
    <x v="1"/>
    <x v="7"/>
    <x v="20"/>
    <x v="8"/>
    <n v="1.6431666667"/>
    <n v="0.47639807499999998"/>
  </r>
  <r>
    <d v="2023-08-21T09:00:00"/>
    <x v="1"/>
    <x v="7"/>
    <x v="20"/>
    <x v="9"/>
    <n v="1.5283647222000001"/>
    <n v="0.47887790559999999"/>
  </r>
  <r>
    <d v="2023-08-21T10:00:00"/>
    <x v="1"/>
    <x v="7"/>
    <x v="20"/>
    <x v="10"/>
    <n v="1.8807577778"/>
    <n v="0.53766441109999996"/>
  </r>
  <r>
    <d v="2023-08-21T11:00:00"/>
    <x v="1"/>
    <x v="7"/>
    <x v="20"/>
    <x v="11"/>
    <n v="2.0399941667000001"/>
    <n v="0.57929589439999996"/>
  </r>
  <r>
    <d v="2023-08-21T12:00:00"/>
    <x v="1"/>
    <x v="7"/>
    <x v="20"/>
    <x v="12"/>
    <n v="2.2240055555999998"/>
    <n v="0.60007660559999998"/>
  </r>
  <r>
    <d v="2023-08-21T13:00:00"/>
    <x v="1"/>
    <x v="7"/>
    <x v="20"/>
    <x v="13"/>
    <n v="2.6695347221999999"/>
    <n v="0.71644336939999997"/>
  </r>
  <r>
    <d v="2023-08-21T14:00:00"/>
    <x v="1"/>
    <x v="7"/>
    <x v="20"/>
    <x v="14"/>
    <n v="1.6080191666999999"/>
    <n v="0.49129384720000002"/>
  </r>
  <r>
    <d v="2023-08-21T15:00:00"/>
    <x v="1"/>
    <x v="7"/>
    <x v="20"/>
    <x v="15"/>
    <n v="1.2440602778000001"/>
    <n v="0.33763479439999999"/>
  </r>
  <r>
    <d v="2023-08-21T16:00:00"/>
    <x v="1"/>
    <x v="7"/>
    <x v="20"/>
    <x v="16"/>
    <n v="2.1166691666999999"/>
    <n v="0.56771163889999998"/>
  </r>
  <r>
    <d v="2023-08-21T17:00:00"/>
    <x v="1"/>
    <x v="7"/>
    <x v="20"/>
    <x v="17"/>
    <n v="1.5411336111"/>
    <n v="0.39196025000000001"/>
  </r>
  <r>
    <d v="2023-08-21T18:00:00"/>
    <x v="1"/>
    <x v="7"/>
    <x v="20"/>
    <x v="18"/>
    <n v="1.2919730556"/>
    <n v="0.39401706110000001"/>
  </r>
  <r>
    <d v="2023-08-21T19:00:00"/>
    <x v="1"/>
    <x v="7"/>
    <x v="20"/>
    <x v="19"/>
    <n v="1.0720508333000001"/>
    <n v="0.37551546670000002"/>
  </r>
  <r>
    <d v="2023-08-21T20:00:00"/>
    <x v="1"/>
    <x v="7"/>
    <x v="20"/>
    <x v="20"/>
    <n v="1.14612"/>
    <n v="0.44550752780000002"/>
  </r>
  <r>
    <d v="2023-08-21T21:00:00"/>
    <x v="1"/>
    <x v="7"/>
    <x v="20"/>
    <x v="21"/>
    <n v="1.0535155556"/>
    <n v="0.4709249472"/>
  </r>
  <r>
    <d v="2023-08-21T22:00:00"/>
    <x v="1"/>
    <x v="7"/>
    <x v="20"/>
    <x v="22"/>
    <n v="0.95995111109999998"/>
    <n v="0.39711758060000002"/>
  </r>
  <r>
    <d v="2023-08-21T23:00:00"/>
    <x v="1"/>
    <x v="7"/>
    <x v="20"/>
    <x v="23"/>
    <n v="0.97778361110000001"/>
    <n v="0.33790314170000002"/>
  </r>
  <r>
    <d v="2023-08-22T00:00:00"/>
    <x v="1"/>
    <x v="7"/>
    <x v="21"/>
    <x v="0"/>
    <n v="0.59346500000000002"/>
    <n v="0.16734814170000001"/>
  </r>
  <r>
    <d v="2023-08-22T01:00:00"/>
    <x v="1"/>
    <x v="7"/>
    <x v="21"/>
    <x v="1"/>
    <n v="0.54203166670000003"/>
    <n v="0.16839636390000001"/>
  </r>
  <r>
    <d v="2023-08-22T02:00:00"/>
    <x v="1"/>
    <x v="7"/>
    <x v="21"/>
    <x v="2"/>
    <n v="0.33354555559999999"/>
    <n v="0.1002252833"/>
  </r>
  <r>
    <d v="2023-08-22T03:00:00"/>
    <x v="1"/>
    <x v="7"/>
    <x v="21"/>
    <x v="3"/>
    <n v="0.44278361109999997"/>
    <n v="0.152233275"/>
  </r>
  <r>
    <d v="2023-08-22T04:00:00"/>
    <x v="1"/>
    <x v="7"/>
    <x v="21"/>
    <x v="4"/>
    <n v="0.3143644444"/>
    <n v="7.9066958300000004E-2"/>
  </r>
  <r>
    <d v="2023-08-22T05:00:00"/>
    <x v="1"/>
    <x v="7"/>
    <x v="21"/>
    <x v="5"/>
    <n v="0.50806194439999997"/>
    <n v="0.13679625279999999"/>
  </r>
  <r>
    <d v="2023-08-22T06:00:00"/>
    <x v="1"/>
    <x v="7"/>
    <x v="21"/>
    <x v="6"/>
    <n v="0.59942555559999999"/>
    <n v="0.18942516670000001"/>
  </r>
  <r>
    <d v="2023-08-22T07:00:00"/>
    <x v="1"/>
    <x v="7"/>
    <x v="21"/>
    <x v="7"/>
    <n v="1.1323591666999999"/>
    <n v="0.34623704719999998"/>
  </r>
  <r>
    <d v="2023-08-22T08:00:00"/>
    <x v="1"/>
    <x v="7"/>
    <x v="21"/>
    <x v="8"/>
    <n v="1.4792819444"/>
    <n v="0.47952106389999999"/>
  </r>
  <r>
    <d v="2023-08-22T09:00:00"/>
    <x v="1"/>
    <x v="7"/>
    <x v="21"/>
    <x v="9"/>
    <n v="1.7179972222"/>
    <n v="0.51035845280000003"/>
  </r>
  <r>
    <d v="2023-08-22T10:00:00"/>
    <x v="1"/>
    <x v="7"/>
    <x v="21"/>
    <x v="10"/>
    <n v="2.2972180556000001"/>
    <n v="0.60308723330000003"/>
  </r>
  <r>
    <d v="2023-08-22T11:00:00"/>
    <x v="1"/>
    <x v="7"/>
    <x v="21"/>
    <x v="11"/>
    <n v="2.1621602778"/>
    <n v="0.59606078060000001"/>
  </r>
  <r>
    <d v="2023-08-22T12:00:00"/>
    <x v="1"/>
    <x v="7"/>
    <x v="21"/>
    <x v="12"/>
    <n v="2.7122230556"/>
    <n v="0.71695446669999996"/>
  </r>
  <r>
    <d v="2023-08-22T13:00:00"/>
    <x v="1"/>
    <x v="7"/>
    <x v="21"/>
    <x v="13"/>
    <n v="2.3869541666999998"/>
    <n v="0.6589156222"/>
  </r>
  <r>
    <d v="2023-08-22T14:00:00"/>
    <x v="1"/>
    <x v="7"/>
    <x v="21"/>
    <x v="14"/>
    <n v="2.4296461110999998"/>
    <n v="0.71816208609999999"/>
  </r>
  <r>
    <d v="2023-08-22T15:00:00"/>
    <x v="1"/>
    <x v="7"/>
    <x v="21"/>
    <x v="15"/>
    <n v="2.3395494443999998"/>
    <n v="0.64775201940000005"/>
  </r>
  <r>
    <d v="2023-08-22T16:00:00"/>
    <x v="1"/>
    <x v="7"/>
    <x v="21"/>
    <x v="16"/>
    <n v="1.88158"/>
    <n v="0.5795151556"/>
  </r>
  <r>
    <d v="2023-08-22T17:00:00"/>
    <x v="1"/>
    <x v="7"/>
    <x v="21"/>
    <x v="17"/>
    <n v="1.6169152778"/>
    <n v="0.49035793329999999"/>
  </r>
  <r>
    <d v="2023-08-22T18:00:00"/>
    <x v="1"/>
    <x v="7"/>
    <x v="21"/>
    <x v="18"/>
    <n v="1.2696558332999901"/>
    <n v="0.4062383"/>
  </r>
  <r>
    <d v="2023-08-22T19:00:00"/>
    <x v="1"/>
    <x v="7"/>
    <x v="21"/>
    <x v="19"/>
    <n v="1.0120980556000001"/>
    <n v="0.35841997219999999"/>
  </r>
  <r>
    <d v="2023-08-22T20:00:00"/>
    <x v="1"/>
    <x v="7"/>
    <x v="21"/>
    <x v="20"/>
    <n v="0.80232000000000003"/>
    <n v="0.346771"/>
  </r>
  <r>
    <d v="2023-08-22T21:00:00"/>
    <x v="1"/>
    <x v="7"/>
    <x v="21"/>
    <x v="21"/>
    <n v="1.0399133332999999"/>
    <n v="0.3942611694"/>
  </r>
  <r>
    <d v="2023-08-22T22:00:00"/>
    <x v="1"/>
    <x v="7"/>
    <x v="21"/>
    <x v="22"/>
    <n v="1.0396624999999999"/>
    <n v="0.3166966028"/>
  </r>
  <r>
    <d v="2023-08-22T23:00:00"/>
    <x v="1"/>
    <x v="7"/>
    <x v="21"/>
    <x v="23"/>
    <n v="0.9568533333"/>
    <n v="0.33787823610000001"/>
  </r>
  <r>
    <d v="2023-08-23T00:00:00"/>
    <x v="1"/>
    <x v="7"/>
    <x v="22"/>
    <x v="0"/>
    <n v="0.56867527780000005"/>
    <n v="0.1936484389"/>
  </r>
  <r>
    <d v="2023-08-23T01:00:00"/>
    <x v="1"/>
    <x v="7"/>
    <x v="22"/>
    <x v="1"/>
    <n v="0.49671888889999999"/>
    <n v="0.20508168330000001"/>
  </r>
  <r>
    <d v="2023-08-23T02:00:00"/>
    <x v="1"/>
    <x v="7"/>
    <x v="22"/>
    <x v="2"/>
    <n v="0.28578750000000003"/>
    <n v="9.8881944400000005E-2"/>
  </r>
  <r>
    <d v="2023-08-23T03:00:00"/>
    <x v="1"/>
    <x v="7"/>
    <x v="22"/>
    <x v="3"/>
    <n v="0.603155"/>
    <n v="0.17676524169999999"/>
  </r>
  <r>
    <d v="2023-08-23T04:00:00"/>
    <x v="1"/>
    <x v="7"/>
    <x v="22"/>
    <x v="4"/>
    <n v="0.32487749999999999"/>
    <n v="9.3903141699999998E-2"/>
  </r>
  <r>
    <d v="2023-08-23T05:00:00"/>
    <x v="1"/>
    <x v="7"/>
    <x v="22"/>
    <x v="5"/>
    <n v="0.43875555560000001"/>
    <n v="0.14549740559999999"/>
  </r>
  <r>
    <d v="2023-08-23T06:00:00"/>
    <x v="1"/>
    <x v="7"/>
    <x v="22"/>
    <x v="6"/>
    <n v="0.58696222220000005"/>
    <n v="0.19085188889999999"/>
  </r>
  <r>
    <d v="2023-08-23T07:00:00"/>
    <x v="1"/>
    <x v="7"/>
    <x v="22"/>
    <x v="7"/>
    <n v="1.0402024999999999"/>
    <n v="0.3114354694"/>
  </r>
  <r>
    <d v="2023-08-23T08:00:00"/>
    <x v="1"/>
    <x v="7"/>
    <x v="22"/>
    <x v="8"/>
    <n v="1.7052105555999999"/>
    <n v="0.54031906939999996"/>
  </r>
  <r>
    <d v="2023-08-23T09:00:00"/>
    <x v="1"/>
    <x v="7"/>
    <x v="22"/>
    <x v="9"/>
    <n v="2.2754363889000002"/>
    <n v="0.63642640829999997"/>
  </r>
  <r>
    <d v="2023-08-23T10:00:00"/>
    <x v="1"/>
    <x v="7"/>
    <x v="22"/>
    <x v="10"/>
    <n v="1.7805338889"/>
    <n v="0.55730849439999997"/>
  </r>
  <r>
    <d v="2023-08-23T11:00:00"/>
    <x v="1"/>
    <x v="7"/>
    <x v="22"/>
    <x v="11"/>
    <n v="0.30719361109999999"/>
    <n v="0.1016814306"/>
  </r>
  <r>
    <d v="2023-08-23T12:00:00"/>
    <x v="1"/>
    <x v="7"/>
    <x v="22"/>
    <x v="12"/>
    <n v="1.0556302778"/>
    <n v="0.3173074139"/>
  </r>
  <r>
    <d v="2023-08-23T13:00:00"/>
    <x v="1"/>
    <x v="7"/>
    <x v="22"/>
    <x v="13"/>
    <n v="3.0969919444"/>
    <n v="0.75018047779999997"/>
  </r>
  <r>
    <d v="2023-08-23T14:00:00"/>
    <x v="1"/>
    <x v="7"/>
    <x v="22"/>
    <x v="14"/>
    <n v="2.5767555556000001"/>
    <n v="0.69416096390000004"/>
  </r>
  <r>
    <d v="2023-08-23T15:00:00"/>
    <x v="1"/>
    <x v="7"/>
    <x v="22"/>
    <x v="15"/>
    <n v="2.0209199999999998"/>
    <n v="0.58701680000000001"/>
  </r>
  <r>
    <d v="2023-08-23T16:00:00"/>
    <x v="1"/>
    <x v="7"/>
    <x v="22"/>
    <x v="16"/>
    <n v="2.5489486111000002"/>
    <n v="0.6530201028"/>
  </r>
  <r>
    <d v="2023-08-23T17:00:00"/>
    <x v="1"/>
    <x v="7"/>
    <x v="22"/>
    <x v="17"/>
    <n v="2.2563477777999998"/>
    <n v="0.57236774999999995"/>
  </r>
  <r>
    <d v="2023-08-23T18:00:00"/>
    <x v="1"/>
    <x v="7"/>
    <x v="22"/>
    <x v="18"/>
    <n v="1.3886700000000001"/>
    <n v="0.39931775829999999"/>
  </r>
  <r>
    <d v="2023-08-23T19:00:00"/>
    <x v="1"/>
    <x v="7"/>
    <x v="22"/>
    <x v="19"/>
    <n v="1.3543163889000001"/>
    <n v="0.38890181670000001"/>
  </r>
  <r>
    <d v="2023-08-23T20:00:00"/>
    <x v="1"/>
    <x v="7"/>
    <x v="22"/>
    <x v="20"/>
    <n v="1.3926033333000001"/>
    <n v="0.42740389719999999"/>
  </r>
  <r>
    <d v="2023-08-23T21:00:00"/>
    <x v="1"/>
    <x v="7"/>
    <x v="22"/>
    <x v="21"/>
    <n v="1.1920944443999999"/>
    <n v="0.41218867219999999"/>
  </r>
  <r>
    <d v="2023-08-23T22:00:00"/>
    <x v="1"/>
    <x v="7"/>
    <x v="22"/>
    <x v="22"/>
    <n v="1.1083422221999999"/>
    <n v="0.39736816940000003"/>
  </r>
  <r>
    <d v="2023-08-23T23:00:00"/>
    <x v="1"/>
    <x v="7"/>
    <x v="22"/>
    <x v="23"/>
    <n v="0.77950138889999998"/>
    <n v="0.2887340028"/>
  </r>
  <r>
    <d v="2023-08-24T00:00:00"/>
    <x v="1"/>
    <x v="7"/>
    <x v="23"/>
    <x v="0"/>
    <n v="0.44398388890000001"/>
    <n v="0.14947792779999999"/>
  </r>
  <r>
    <d v="2023-08-24T01:00:00"/>
    <x v="1"/>
    <x v="7"/>
    <x v="23"/>
    <x v="1"/>
    <n v="0.42562527779999998"/>
    <n v="0.1975915083"/>
  </r>
  <r>
    <d v="2023-08-24T02:00:00"/>
    <x v="1"/>
    <x v="7"/>
    <x v="23"/>
    <x v="2"/>
    <n v="0.24832388890000001"/>
    <n v="7.2851966700000007E-2"/>
  </r>
  <r>
    <d v="2023-08-24T03:00:00"/>
    <x v="1"/>
    <x v="7"/>
    <x v="23"/>
    <x v="3"/>
    <n v="0.22680972220000001"/>
    <n v="6.6012050000000003E-2"/>
  </r>
  <r>
    <d v="2023-08-24T04:00:00"/>
    <x v="1"/>
    <x v="7"/>
    <x v="23"/>
    <x v="4"/>
    <n v="0.22845861109999999"/>
    <n v="7.2012869399999999E-2"/>
  </r>
  <r>
    <d v="2023-08-24T05:00:00"/>
    <x v="1"/>
    <x v="7"/>
    <x v="23"/>
    <x v="5"/>
    <n v="0.3289047222"/>
    <n v="9.0846647200000005E-2"/>
  </r>
  <r>
    <d v="2023-08-24T06:00:00"/>
    <x v="1"/>
    <x v="7"/>
    <x v="23"/>
    <x v="6"/>
    <n v="0.6260169444"/>
    <n v="0.20805159170000001"/>
  </r>
  <r>
    <d v="2023-08-24T07:00:00"/>
    <x v="1"/>
    <x v="7"/>
    <x v="23"/>
    <x v="7"/>
    <n v="1.2374511110999999"/>
    <n v="0.36979415830000001"/>
  </r>
  <r>
    <d v="2023-08-24T08:00:00"/>
    <x v="1"/>
    <x v="7"/>
    <x v="23"/>
    <x v="8"/>
    <n v="1.5114955556"/>
    <n v="0.43852158610000003"/>
  </r>
  <r>
    <d v="2023-08-24T09:00:00"/>
    <x v="1"/>
    <x v="7"/>
    <x v="23"/>
    <x v="9"/>
    <n v="1.7223777778"/>
    <n v="0.50693936669999995"/>
  </r>
  <r>
    <d v="2023-08-24T10:00:00"/>
    <x v="1"/>
    <x v="7"/>
    <x v="23"/>
    <x v="10"/>
    <n v="1.8632508333"/>
    <n v="0.59498693889999998"/>
  </r>
  <r>
    <d v="2023-08-24T11:00:00"/>
    <x v="1"/>
    <x v="7"/>
    <x v="23"/>
    <x v="11"/>
    <n v="2.0711869444"/>
    <n v="0.60839596669999996"/>
  </r>
  <r>
    <d v="2023-08-24T12:00:00"/>
    <x v="1"/>
    <x v="7"/>
    <x v="23"/>
    <x v="12"/>
    <n v="2.2752677777999999"/>
    <n v="0.63479665559999998"/>
  </r>
  <r>
    <d v="2023-08-24T13:00:00"/>
    <x v="1"/>
    <x v="7"/>
    <x v="23"/>
    <x v="13"/>
    <n v="2.18404"/>
    <n v="0.65307266109999995"/>
  </r>
  <r>
    <d v="2023-08-24T14:00:00"/>
    <x v="1"/>
    <x v="7"/>
    <x v="23"/>
    <x v="14"/>
    <n v="2.1087347221999999"/>
    <n v="0.61420597499999996"/>
  </r>
  <r>
    <d v="2023-08-24T15:00:00"/>
    <x v="1"/>
    <x v="7"/>
    <x v="23"/>
    <x v="15"/>
    <n v="2.1056494444"/>
    <n v="0.59605561669999996"/>
  </r>
  <r>
    <d v="2023-08-24T16:00:00"/>
    <x v="1"/>
    <x v="7"/>
    <x v="23"/>
    <x v="16"/>
    <n v="1.8921994444000001"/>
    <n v="0.58183168060000001"/>
  </r>
  <r>
    <d v="2023-08-24T17:00:00"/>
    <x v="1"/>
    <x v="7"/>
    <x v="23"/>
    <x v="17"/>
    <n v="1.7801911110999999"/>
    <n v="0.50713095279999998"/>
  </r>
  <r>
    <d v="2023-08-24T18:00:00"/>
    <x v="1"/>
    <x v="7"/>
    <x v="23"/>
    <x v="18"/>
    <n v="1.7063872222000001"/>
    <n v="0.4883009083"/>
  </r>
  <r>
    <d v="2023-08-24T19:00:00"/>
    <x v="1"/>
    <x v="7"/>
    <x v="23"/>
    <x v="19"/>
    <n v="1.0695455556"/>
    <n v="0.34275834170000002"/>
  </r>
  <r>
    <d v="2023-08-24T20:00:00"/>
    <x v="1"/>
    <x v="7"/>
    <x v="23"/>
    <x v="20"/>
    <n v="1.1969924999999999"/>
    <n v="0.39989209999999997"/>
  </r>
  <r>
    <d v="2023-08-24T21:00:00"/>
    <x v="1"/>
    <x v="7"/>
    <x v="23"/>
    <x v="21"/>
    <n v="0.84922611110000001"/>
    <n v="0.31894426390000002"/>
  </r>
  <r>
    <d v="2023-08-24T22:00:00"/>
    <x v="1"/>
    <x v="7"/>
    <x v="23"/>
    <x v="22"/>
    <n v="1.0928502778"/>
    <n v="0.38445077220000001"/>
  </r>
  <r>
    <d v="2023-08-24T23:00:00"/>
    <x v="1"/>
    <x v="7"/>
    <x v="23"/>
    <x v="23"/>
    <n v="1.2263161111000001"/>
    <n v="0.48517702219999997"/>
  </r>
  <r>
    <d v="2023-08-25T00:00:00"/>
    <x v="1"/>
    <x v="7"/>
    <x v="24"/>
    <x v="0"/>
    <n v="1.3298924999999999"/>
    <n v="0.46604223890000002"/>
  </r>
  <r>
    <d v="2023-08-25T01:00:00"/>
    <x v="1"/>
    <x v="7"/>
    <x v="24"/>
    <x v="1"/>
    <n v="0.55725333330000004"/>
    <n v="0.20701181669999999"/>
  </r>
  <r>
    <d v="2023-08-25T02:00:00"/>
    <x v="1"/>
    <x v="7"/>
    <x v="24"/>
    <x v="2"/>
    <n v="0.43682305560000001"/>
    <n v="8.4710697200000004E-2"/>
  </r>
  <r>
    <d v="2023-08-25T03:00:00"/>
    <x v="1"/>
    <x v="7"/>
    <x v="24"/>
    <x v="3"/>
    <n v="0.29472444440000001"/>
    <n v="8.8820588899999997E-2"/>
  </r>
  <r>
    <d v="2023-08-25T04:00:00"/>
    <x v="1"/>
    <x v="7"/>
    <x v="24"/>
    <x v="4"/>
    <n v="0.3658069444"/>
    <n v="0.1303265556"/>
  </r>
  <r>
    <d v="2023-08-25T05:00:00"/>
    <x v="1"/>
    <x v="7"/>
    <x v="24"/>
    <x v="5"/>
    <n v="0.53633055559999998"/>
    <n v="0.1453396944"/>
  </r>
  <r>
    <d v="2023-08-25T06:00:00"/>
    <x v="1"/>
    <x v="7"/>
    <x v="24"/>
    <x v="6"/>
    <n v="0.47066166669999998"/>
    <n v="0.13364723610000001"/>
  </r>
  <r>
    <d v="2023-08-25T07:00:00"/>
    <x v="1"/>
    <x v="7"/>
    <x v="24"/>
    <x v="7"/>
    <n v="1.0934988888999999"/>
    <n v="0.32221046939999998"/>
  </r>
  <r>
    <d v="2023-08-25T08:00:00"/>
    <x v="1"/>
    <x v="7"/>
    <x v="24"/>
    <x v="8"/>
    <n v="1.6600747222000001"/>
    <n v="0.4835691694"/>
  </r>
  <r>
    <d v="2023-08-25T09:00:00"/>
    <x v="1"/>
    <x v="7"/>
    <x v="24"/>
    <x v="9"/>
    <n v="1.9850272222000001"/>
    <n v="0.49760896939999999"/>
  </r>
  <r>
    <d v="2023-08-25T10:00:00"/>
    <x v="1"/>
    <x v="7"/>
    <x v="24"/>
    <x v="10"/>
    <n v="1.8344913889000001"/>
    <n v="0.50997094720000002"/>
  </r>
  <r>
    <d v="2023-08-25T11:00:00"/>
    <x v="1"/>
    <x v="7"/>
    <x v="24"/>
    <x v="11"/>
    <n v="1.8994533332999901"/>
    <n v="0.59093109170000002"/>
  </r>
  <r>
    <d v="2023-08-25T12:00:00"/>
    <x v="1"/>
    <x v="7"/>
    <x v="24"/>
    <x v="12"/>
    <n v="1.9915191666999901"/>
    <n v="0.60258310559999995"/>
  </r>
  <r>
    <d v="2023-08-25T13:00:00"/>
    <x v="1"/>
    <x v="7"/>
    <x v="24"/>
    <x v="13"/>
    <n v="1.9640347222000001"/>
    <n v="0.58189732500000002"/>
  </r>
  <r>
    <d v="2023-08-25T14:00:00"/>
    <x v="1"/>
    <x v="7"/>
    <x v="24"/>
    <x v="14"/>
    <n v="1.4459102777999999"/>
    <n v="0.41247891939999998"/>
  </r>
  <r>
    <d v="2023-08-25T15:00:00"/>
    <x v="1"/>
    <x v="7"/>
    <x v="24"/>
    <x v="15"/>
    <n v="1.1617505556000001"/>
    <n v="0.35824777219999998"/>
  </r>
  <r>
    <d v="2023-08-25T16:00:00"/>
    <x v="1"/>
    <x v="7"/>
    <x v="24"/>
    <x v="16"/>
    <n v="1.0648186111"/>
    <n v="0.30961833329999999"/>
  </r>
  <r>
    <d v="2023-08-25T17:00:00"/>
    <x v="1"/>
    <x v="7"/>
    <x v="24"/>
    <x v="17"/>
    <n v="0.94030194440000003"/>
    <n v="0.24590835280000001"/>
  </r>
  <r>
    <d v="2023-08-25T18:00:00"/>
    <x v="1"/>
    <x v="7"/>
    <x v="24"/>
    <x v="18"/>
    <n v="0.90256999999999998"/>
    <n v="0.2523447861"/>
  </r>
  <r>
    <d v="2023-08-25T19:00:00"/>
    <x v="1"/>
    <x v="7"/>
    <x v="24"/>
    <x v="19"/>
    <n v="0.92159694439999995"/>
    <n v="0.25296438059999998"/>
  </r>
  <r>
    <d v="2023-08-25T20:00:00"/>
    <x v="1"/>
    <x v="7"/>
    <x v="24"/>
    <x v="20"/>
    <n v="0.90005333330000004"/>
    <n v="0.2299104944"/>
  </r>
  <r>
    <d v="2023-08-25T21:00:00"/>
    <x v="1"/>
    <x v="7"/>
    <x v="24"/>
    <x v="21"/>
    <n v="0.76592444439999996"/>
    <n v="0.25575453059999997"/>
  </r>
  <r>
    <d v="2023-08-25T22:00:00"/>
    <x v="1"/>
    <x v="7"/>
    <x v="24"/>
    <x v="22"/>
    <n v="1.2772738888999999"/>
    <n v="0.37065110000000001"/>
  </r>
  <r>
    <d v="2023-08-25T23:00:00"/>
    <x v="1"/>
    <x v="7"/>
    <x v="24"/>
    <x v="23"/>
    <n v="1.0052433332999999"/>
    <n v="0.28206322779999998"/>
  </r>
  <r>
    <d v="2023-08-26T00:00:00"/>
    <x v="1"/>
    <x v="7"/>
    <x v="25"/>
    <x v="0"/>
    <n v="0.78939499999999996"/>
    <n v="0.3006274806"/>
  </r>
  <r>
    <d v="2023-08-26T01:00:00"/>
    <x v="1"/>
    <x v="7"/>
    <x v="25"/>
    <x v="1"/>
    <n v="0.46093527779999999"/>
    <n v="0.20204277779999999"/>
  </r>
  <r>
    <d v="2023-08-26T02:00:00"/>
    <x v="1"/>
    <x v="7"/>
    <x v="25"/>
    <x v="2"/>
    <n v="0.47815722220000001"/>
    <n v="0.32571254440000003"/>
  </r>
  <r>
    <d v="2023-08-26T03:00:00"/>
    <x v="1"/>
    <x v="7"/>
    <x v="25"/>
    <x v="3"/>
    <n v="0.41393361109999999"/>
    <n v="0.2013613944"/>
  </r>
  <r>
    <d v="2023-08-26T04:00:00"/>
    <x v="1"/>
    <x v="7"/>
    <x v="25"/>
    <x v="4"/>
    <n v="0.4144858333"/>
    <n v="0.1613509944"/>
  </r>
  <r>
    <d v="2023-08-26T05:00:00"/>
    <x v="1"/>
    <x v="7"/>
    <x v="25"/>
    <x v="5"/>
    <n v="0.43693472220000001"/>
    <n v="0.13626935279999999"/>
  </r>
  <r>
    <d v="2023-08-26T06:00:00"/>
    <x v="1"/>
    <x v="7"/>
    <x v="25"/>
    <x v="6"/>
    <n v="0.27472833330000002"/>
    <n v="6.8598880599999995E-2"/>
  </r>
  <r>
    <d v="2023-08-26T07:00:00"/>
    <x v="1"/>
    <x v="7"/>
    <x v="25"/>
    <x v="7"/>
    <n v="0.30110944439999998"/>
    <n v="8.6316147199999999E-2"/>
  </r>
  <r>
    <d v="2023-08-26T08:00:00"/>
    <x v="1"/>
    <x v="7"/>
    <x v="25"/>
    <x v="8"/>
    <n v="0.5243697222"/>
    <n v="0.1414584361"/>
  </r>
  <r>
    <d v="2023-08-26T09:00:00"/>
    <x v="1"/>
    <x v="7"/>
    <x v="25"/>
    <x v="9"/>
    <n v="0.85491527779999998"/>
    <n v="0.24873066390000001"/>
  </r>
  <r>
    <d v="2023-08-26T10:00:00"/>
    <x v="1"/>
    <x v="7"/>
    <x v="25"/>
    <x v="10"/>
    <n v="0.75348472219999996"/>
    <n v="0.24180620280000001"/>
  </r>
  <r>
    <d v="2023-08-26T11:00:00"/>
    <x v="1"/>
    <x v="7"/>
    <x v="25"/>
    <x v="11"/>
    <n v="0.88294416669999998"/>
    <n v="0.27142521110000001"/>
  </r>
  <r>
    <d v="2023-08-26T12:00:00"/>
    <x v="1"/>
    <x v="7"/>
    <x v="25"/>
    <x v="12"/>
    <n v="0.7330191667"/>
    <n v="0.2223624917"/>
  </r>
  <r>
    <d v="2023-08-26T13:00:00"/>
    <x v="1"/>
    <x v="7"/>
    <x v="25"/>
    <x v="13"/>
    <n v="0.85335638889999998"/>
    <n v="0.3434637861"/>
  </r>
  <r>
    <d v="2023-08-26T14:00:00"/>
    <x v="1"/>
    <x v="7"/>
    <x v="25"/>
    <x v="14"/>
    <n v="1.0670036111000001"/>
    <n v="0.4050237444"/>
  </r>
  <r>
    <d v="2023-08-26T15:00:00"/>
    <x v="1"/>
    <x v="7"/>
    <x v="25"/>
    <x v="15"/>
    <n v="0.8636966667"/>
    <n v="0.25190843610000002"/>
  </r>
  <r>
    <d v="2023-08-26T16:00:00"/>
    <x v="1"/>
    <x v="7"/>
    <x v="25"/>
    <x v="16"/>
    <n v="1.4011225"/>
    <n v="0.42961688889999999"/>
  </r>
  <r>
    <d v="2023-08-26T17:00:00"/>
    <x v="1"/>
    <x v="7"/>
    <x v="25"/>
    <x v="17"/>
    <n v="1.6163191666999901"/>
    <n v="0.62226285830000005"/>
  </r>
  <r>
    <d v="2023-08-26T18:00:00"/>
    <x v="1"/>
    <x v="7"/>
    <x v="25"/>
    <x v="18"/>
    <n v="1.1416372222"/>
    <n v="0.52012507779999995"/>
  </r>
  <r>
    <d v="2023-08-26T19:00:00"/>
    <x v="1"/>
    <x v="7"/>
    <x v="25"/>
    <x v="19"/>
    <n v="0.89611249999999998"/>
    <n v="0.28790490000000002"/>
  </r>
  <r>
    <d v="2023-08-26T20:00:00"/>
    <x v="1"/>
    <x v="7"/>
    <x v="25"/>
    <x v="20"/>
    <n v="0.80315527779999996"/>
    <n v="0.26727495559999997"/>
  </r>
  <r>
    <d v="2023-08-26T21:00:00"/>
    <x v="1"/>
    <x v="7"/>
    <x v="25"/>
    <x v="21"/>
    <n v="0.62872638889999999"/>
    <n v="0.21964656390000001"/>
  </r>
  <r>
    <d v="2023-08-26T22:00:00"/>
    <x v="1"/>
    <x v="7"/>
    <x v="25"/>
    <x v="22"/>
    <n v="1.0177780556"/>
    <n v="0.39662801939999998"/>
  </r>
  <r>
    <d v="2023-08-26T23:00:00"/>
    <x v="1"/>
    <x v="7"/>
    <x v="25"/>
    <x v="23"/>
    <n v="0.80724305559999998"/>
    <n v="0.28054570000000001"/>
  </r>
  <r>
    <d v="2023-08-27T00:00:00"/>
    <x v="1"/>
    <x v="7"/>
    <x v="26"/>
    <x v="0"/>
    <n v="0.66696305560000002"/>
    <n v="0.28073109169999999"/>
  </r>
  <r>
    <d v="2023-08-27T01:00:00"/>
    <x v="1"/>
    <x v="7"/>
    <x v="26"/>
    <x v="1"/>
    <n v="0.38868583330000001"/>
    <n v="0.1118807139"/>
  </r>
  <r>
    <d v="2023-08-27T02:00:00"/>
    <x v="1"/>
    <x v="7"/>
    <x v="26"/>
    <x v="2"/>
    <n v="0.30895583329999998"/>
    <n v="0.12380354440000001"/>
  </r>
  <r>
    <d v="2023-08-27T03:00:00"/>
    <x v="1"/>
    <x v="7"/>
    <x v="26"/>
    <x v="3"/>
    <n v="0.25230694440000001"/>
    <n v="8.2855736099999994E-2"/>
  </r>
  <r>
    <d v="2023-08-27T04:00:00"/>
    <x v="1"/>
    <x v="7"/>
    <x v="26"/>
    <x v="4"/>
    <n v="0.42403388889999999"/>
    <n v="8.6810544399999995E-2"/>
  </r>
  <r>
    <d v="2023-08-27T05:00:00"/>
    <x v="1"/>
    <x v="7"/>
    <x v="26"/>
    <x v="5"/>
    <n v="0.28942416669999999"/>
    <n v="6.5803083299999995E-2"/>
  </r>
  <r>
    <d v="2023-08-27T06:00:00"/>
    <x v="1"/>
    <x v="7"/>
    <x v="26"/>
    <x v="6"/>
    <n v="0.4439069444"/>
    <n v="0.1278297639"/>
  </r>
  <r>
    <d v="2023-08-27T07:00:00"/>
    <x v="1"/>
    <x v="7"/>
    <x v="26"/>
    <x v="7"/>
    <n v="0.49992222219999999"/>
    <n v="0.15308314440000001"/>
  </r>
  <r>
    <d v="2023-08-27T08:00:00"/>
    <x v="1"/>
    <x v="7"/>
    <x v="26"/>
    <x v="8"/>
    <n v="0.49893055559999999"/>
    <n v="0.21126941939999999"/>
  </r>
  <r>
    <d v="2023-08-27T09:00:00"/>
    <x v="1"/>
    <x v="7"/>
    <x v="26"/>
    <x v="9"/>
    <n v="0.49708027780000003"/>
    <n v="0.17151854720000001"/>
  </r>
  <r>
    <d v="2023-08-27T10:00:00"/>
    <x v="1"/>
    <x v="7"/>
    <x v="26"/>
    <x v="10"/>
    <n v="0.57767138890000003"/>
    <n v="0.20189814440000001"/>
  </r>
  <r>
    <d v="2023-08-27T11:00:00"/>
    <x v="1"/>
    <x v="7"/>
    <x v="26"/>
    <x v="11"/>
    <n v="0.62738083330000005"/>
    <n v="0.19127473889999999"/>
  </r>
  <r>
    <d v="2023-08-27T12:00:00"/>
    <x v="1"/>
    <x v="7"/>
    <x v="26"/>
    <x v="12"/>
    <n v="0.76044027780000001"/>
    <n v="0.20774551939999999"/>
  </r>
  <r>
    <d v="2023-08-27T13:00:00"/>
    <x v="1"/>
    <x v="7"/>
    <x v="26"/>
    <x v="13"/>
    <n v="1.0715672221999999"/>
    <n v="0.33113096390000002"/>
  </r>
  <r>
    <d v="2023-08-27T14:00:00"/>
    <x v="1"/>
    <x v="7"/>
    <x v="26"/>
    <x v="14"/>
    <n v="0.75369527780000001"/>
    <n v="0.21955542219999999"/>
  </r>
  <r>
    <d v="2023-08-27T15:00:00"/>
    <x v="1"/>
    <x v="7"/>
    <x v="26"/>
    <x v="15"/>
    <n v="0.98654222219999999"/>
    <n v="0.3258968444"/>
  </r>
  <r>
    <d v="2023-08-27T16:00:00"/>
    <x v="1"/>
    <x v="7"/>
    <x v="26"/>
    <x v="16"/>
    <n v="1.2802186111"/>
    <n v="0.4406269639"/>
  </r>
  <r>
    <d v="2023-08-27T17:00:00"/>
    <x v="1"/>
    <x v="7"/>
    <x v="26"/>
    <x v="17"/>
    <n v="1.2239774999999999"/>
    <n v="0.4530379222"/>
  </r>
  <r>
    <d v="2023-08-27T18:00:00"/>
    <x v="1"/>
    <x v="7"/>
    <x v="26"/>
    <x v="18"/>
    <n v="1.6296655555999999"/>
    <n v="0.58002587500000002"/>
  </r>
  <r>
    <d v="2023-08-27T19:00:00"/>
    <x v="1"/>
    <x v="7"/>
    <x v="26"/>
    <x v="19"/>
    <n v="1.3077463889000001"/>
    <n v="0.44586557500000001"/>
  </r>
  <r>
    <d v="2023-08-27T20:00:00"/>
    <x v="1"/>
    <x v="7"/>
    <x v="26"/>
    <x v="20"/>
    <n v="1.2791824999999999"/>
    <n v="0.35983831669999999"/>
  </r>
  <r>
    <d v="2023-08-27T21:00:00"/>
    <x v="1"/>
    <x v="7"/>
    <x v="26"/>
    <x v="21"/>
    <n v="0.21731972220000001"/>
    <n v="9.0644477799999998E-2"/>
  </r>
  <r>
    <d v="2023-08-27T22:00:00"/>
    <x v="1"/>
    <x v="7"/>
    <x v="26"/>
    <x v="22"/>
    <n v="0.51613805560000003"/>
    <n v="0.20073155000000001"/>
  </r>
  <r>
    <d v="2023-08-27T23:00:00"/>
    <x v="1"/>
    <x v="7"/>
    <x v="26"/>
    <x v="23"/>
    <n v="0.48313222220000002"/>
    <n v="0.2011437583"/>
  </r>
  <r>
    <d v="2023-08-28T00:00:00"/>
    <x v="1"/>
    <x v="7"/>
    <x v="27"/>
    <x v="0"/>
    <n v="0.32389777780000001"/>
    <n v="0.19362275000000001"/>
  </r>
  <r>
    <d v="2023-08-28T01:00:00"/>
    <x v="1"/>
    <x v="7"/>
    <x v="27"/>
    <x v="1"/>
    <n v="0.27576472219999998"/>
    <n v="0.13899235830000001"/>
  </r>
  <r>
    <d v="2023-08-28T02:00:00"/>
    <x v="1"/>
    <x v="7"/>
    <x v="27"/>
    <x v="2"/>
    <n v="0.20448305559999999"/>
    <n v="0.1230968722"/>
  </r>
  <r>
    <d v="2023-08-28T03:00:00"/>
    <x v="1"/>
    <x v="7"/>
    <x v="27"/>
    <x v="3"/>
    <n v="6.6799444400000005E-2"/>
    <n v="4.8039405600000001E-2"/>
  </r>
  <r>
    <d v="2023-08-28T04:00:00"/>
    <x v="1"/>
    <x v="7"/>
    <x v="27"/>
    <x v="4"/>
    <n v="7.63005556E-2"/>
    <n v="7.7243452800000001E-2"/>
  </r>
  <r>
    <d v="2023-08-28T05:00:00"/>
    <x v="1"/>
    <x v="7"/>
    <x v="27"/>
    <x v="5"/>
    <n v="0.1083116667"/>
    <n v="5.4709166699999999E-2"/>
  </r>
  <r>
    <d v="2023-08-28T06:00:00"/>
    <x v="1"/>
    <x v="7"/>
    <x v="27"/>
    <x v="6"/>
    <n v="0.19669138890000001"/>
    <n v="8.6122561099999995E-2"/>
  </r>
  <r>
    <d v="2023-08-28T07:00:00"/>
    <x v="1"/>
    <x v="7"/>
    <x v="27"/>
    <x v="7"/>
    <n v="0.53680111109999995"/>
    <n v="0.18880978330000001"/>
  </r>
  <r>
    <d v="2023-08-28T08:00:00"/>
    <x v="1"/>
    <x v="7"/>
    <x v="27"/>
    <x v="8"/>
    <n v="1.1109416667000001"/>
    <n v="0.44871052220000002"/>
  </r>
  <r>
    <d v="2023-08-28T09:00:00"/>
    <x v="1"/>
    <x v="7"/>
    <x v="27"/>
    <x v="9"/>
    <n v="1.9875541666999901"/>
    <n v="0.57622149720000004"/>
  </r>
  <r>
    <d v="2023-08-28T10:00:00"/>
    <x v="1"/>
    <x v="7"/>
    <x v="27"/>
    <x v="10"/>
    <n v="1.6874363888999999"/>
    <n v="0.52755308059999995"/>
  </r>
  <r>
    <d v="2023-08-28T11:00:00"/>
    <x v="1"/>
    <x v="7"/>
    <x v="27"/>
    <x v="11"/>
    <n v="2.3601197221999999"/>
    <n v="0.63629311109999998"/>
  </r>
  <r>
    <d v="2023-08-28T12:00:00"/>
    <x v="1"/>
    <x v="7"/>
    <x v="27"/>
    <x v="12"/>
    <n v="2.9916311110999998"/>
    <n v="0.74953262220000005"/>
  </r>
  <r>
    <d v="2023-08-28T13:00:00"/>
    <x v="1"/>
    <x v="7"/>
    <x v="27"/>
    <x v="13"/>
    <n v="2.30007694439999"/>
    <n v="0.68560937219999996"/>
  </r>
  <r>
    <d v="2023-08-28T14:00:00"/>
    <x v="1"/>
    <x v="7"/>
    <x v="27"/>
    <x v="14"/>
    <n v="2.5950741666999999"/>
    <n v="0.66991248889999999"/>
  </r>
  <r>
    <d v="2023-08-28T15:00:00"/>
    <x v="1"/>
    <x v="7"/>
    <x v="27"/>
    <x v="15"/>
    <n v="2.3319524999999999"/>
    <n v="0.61238795830000003"/>
  </r>
  <r>
    <d v="2023-08-28T16:00:00"/>
    <x v="1"/>
    <x v="7"/>
    <x v="27"/>
    <x v="16"/>
    <n v="1.8230341666999901"/>
    <n v="0.58527751390000005"/>
  </r>
  <r>
    <d v="2023-08-28T17:00:00"/>
    <x v="1"/>
    <x v="7"/>
    <x v="27"/>
    <x v="17"/>
    <n v="1.3235975"/>
    <n v="0.47920967219999999"/>
  </r>
  <r>
    <d v="2023-08-28T18:00:00"/>
    <x v="1"/>
    <x v="7"/>
    <x v="27"/>
    <x v="18"/>
    <n v="0.93315277780000006"/>
    <n v="0.34160550280000002"/>
  </r>
  <r>
    <d v="2023-08-28T19:00:00"/>
    <x v="1"/>
    <x v="7"/>
    <x v="27"/>
    <x v="19"/>
    <n v="1.0398063889"/>
    <n v="0.28596977220000003"/>
  </r>
  <r>
    <d v="2023-08-28T20:00:00"/>
    <x v="1"/>
    <x v="7"/>
    <x v="27"/>
    <x v="20"/>
    <n v="0.98458500000000004"/>
    <n v="0.3157998333"/>
  </r>
  <r>
    <d v="2023-08-28T21:00:00"/>
    <x v="1"/>
    <x v="7"/>
    <x v="27"/>
    <x v="21"/>
    <n v="1.2130566667"/>
    <n v="0.44362353329999998"/>
  </r>
  <r>
    <d v="2023-08-28T22:00:00"/>
    <x v="1"/>
    <x v="7"/>
    <x v="27"/>
    <x v="22"/>
    <n v="1.3843194444"/>
    <n v="0.50432298330000003"/>
  </r>
  <r>
    <d v="2023-08-28T23:00:00"/>
    <x v="1"/>
    <x v="7"/>
    <x v="27"/>
    <x v="23"/>
    <n v="1.1305708333"/>
    <n v="0.40353068609999998"/>
  </r>
  <r>
    <d v="2023-08-29T00:00:00"/>
    <x v="1"/>
    <x v="7"/>
    <x v="28"/>
    <x v="0"/>
    <n v="0.7648625"/>
    <n v="0.2172866806"/>
  </r>
  <r>
    <d v="2023-08-29T01:00:00"/>
    <x v="1"/>
    <x v="7"/>
    <x v="28"/>
    <x v="1"/>
    <n v="0.53307222219999995"/>
    <n v="0.1215763694"/>
  </r>
  <r>
    <d v="2023-08-29T02:00:00"/>
    <x v="1"/>
    <x v="7"/>
    <x v="28"/>
    <x v="2"/>
    <n v="0.42042000000000002"/>
    <n v="7.8494247200000006E-2"/>
  </r>
  <r>
    <d v="2023-08-29T03:00:00"/>
    <x v="1"/>
    <x v="7"/>
    <x v="28"/>
    <x v="3"/>
    <n v="0.25759638889999997"/>
    <n v="8.0413533300000006E-2"/>
  </r>
  <r>
    <d v="2023-08-29T04:00:00"/>
    <x v="1"/>
    <x v="7"/>
    <x v="28"/>
    <x v="4"/>
    <n v="0.31172722219999999"/>
    <n v="8.11462139E-2"/>
  </r>
  <r>
    <d v="2023-08-29T05:00:00"/>
    <x v="1"/>
    <x v="7"/>
    <x v="28"/>
    <x v="5"/>
    <n v="0.4831288889"/>
    <n v="0.1478615583"/>
  </r>
  <r>
    <d v="2023-08-29T06:00:00"/>
    <x v="1"/>
    <x v="7"/>
    <x v="28"/>
    <x v="6"/>
    <n v="0.55091055560000002"/>
    <n v="0.182505625"/>
  </r>
  <r>
    <d v="2023-08-29T07:00:00"/>
    <x v="1"/>
    <x v="7"/>
    <x v="28"/>
    <x v="7"/>
    <n v="1.2762738889"/>
    <n v="0.35954259999999999"/>
  </r>
  <r>
    <d v="2023-08-29T08:00:00"/>
    <x v="1"/>
    <x v="7"/>
    <x v="28"/>
    <x v="8"/>
    <n v="1.6640741666999901"/>
    <n v="0.50389156940000002"/>
  </r>
  <r>
    <d v="2023-08-29T09:00:00"/>
    <x v="1"/>
    <x v="7"/>
    <x v="28"/>
    <x v="9"/>
    <n v="2.27922"/>
    <n v="0.6744418472"/>
  </r>
  <r>
    <d v="2023-08-29T10:00:00"/>
    <x v="1"/>
    <x v="7"/>
    <x v="28"/>
    <x v="10"/>
    <n v="2.0688708333000001"/>
    <n v="0.62927868060000003"/>
  </r>
  <r>
    <d v="2023-08-29T11:00:00"/>
    <x v="1"/>
    <x v="7"/>
    <x v="28"/>
    <x v="11"/>
    <n v="2.9049077778000001"/>
    <n v="0.75493164720000006"/>
  </r>
  <r>
    <d v="2023-08-29T12:00:00"/>
    <x v="1"/>
    <x v="7"/>
    <x v="28"/>
    <x v="12"/>
    <n v="3.3700661110999999"/>
    <n v="0.77725430279999996"/>
  </r>
  <r>
    <d v="2023-08-29T13:00:00"/>
    <x v="1"/>
    <x v="7"/>
    <x v="28"/>
    <x v="13"/>
    <n v="3.9286191666999999"/>
    <n v="0.81001252779999999"/>
  </r>
  <r>
    <d v="2023-08-29T14:00:00"/>
    <x v="1"/>
    <x v="7"/>
    <x v="28"/>
    <x v="14"/>
    <n v="3.0504516666999999"/>
    <n v="0.75052094439999995"/>
  </r>
  <r>
    <d v="2023-08-29T15:00:00"/>
    <x v="1"/>
    <x v="7"/>
    <x v="28"/>
    <x v="15"/>
    <n v="2.8190066667"/>
    <n v="0.73570532779999998"/>
  </r>
  <r>
    <d v="2023-08-29T16:00:00"/>
    <x v="1"/>
    <x v="7"/>
    <x v="28"/>
    <x v="16"/>
    <n v="2.6432402777999999"/>
    <n v="0.68032314169999997"/>
  </r>
  <r>
    <d v="2023-08-29T17:00:00"/>
    <x v="1"/>
    <x v="7"/>
    <x v="28"/>
    <x v="17"/>
    <n v="1.6273788889"/>
    <n v="0.43897350000000002"/>
  </r>
  <r>
    <d v="2023-08-29T18:00:00"/>
    <x v="1"/>
    <x v="7"/>
    <x v="28"/>
    <x v="18"/>
    <n v="1.4705386111000001"/>
    <n v="0.39835670560000003"/>
  </r>
  <r>
    <d v="2023-08-29T19:00:00"/>
    <x v="1"/>
    <x v="7"/>
    <x v="28"/>
    <x v="19"/>
    <n v="0.94216388890000002"/>
    <n v="0.2707995278"/>
  </r>
  <r>
    <d v="2023-08-29T20:00:00"/>
    <x v="1"/>
    <x v="7"/>
    <x v="28"/>
    <x v="20"/>
    <n v="0.99354916670000004"/>
    <n v="0.27425481670000001"/>
  </r>
  <r>
    <d v="2023-08-29T21:00:00"/>
    <x v="1"/>
    <x v="7"/>
    <x v="28"/>
    <x v="21"/>
    <n v="1.61259"/>
    <n v="0.45931499440000001"/>
  </r>
  <r>
    <d v="2023-08-29T22:00:00"/>
    <x v="1"/>
    <x v="7"/>
    <x v="28"/>
    <x v="22"/>
    <n v="1.4043541666999999"/>
    <n v="0.51002218060000004"/>
  </r>
  <r>
    <d v="2023-08-29T23:00:00"/>
    <x v="1"/>
    <x v="7"/>
    <x v="28"/>
    <x v="23"/>
    <n v="1.3937688888999999"/>
    <n v="0.51345703330000003"/>
  </r>
  <r>
    <d v="2023-08-30T00:00:00"/>
    <x v="1"/>
    <x v="7"/>
    <x v="29"/>
    <x v="0"/>
    <n v="1.0529627777999999"/>
    <n v="0.39170312499999999"/>
  </r>
  <r>
    <d v="2023-08-30T01:00:00"/>
    <x v="1"/>
    <x v="7"/>
    <x v="29"/>
    <x v="1"/>
    <n v="0.77142888890000005"/>
    <n v="0.28260221940000002"/>
  </r>
  <r>
    <d v="2023-08-30T02:00:00"/>
    <x v="1"/>
    <x v="7"/>
    <x v="29"/>
    <x v="2"/>
    <n v="0.40500611110000001"/>
    <n v="0.1048649472"/>
  </r>
  <r>
    <d v="2023-08-30T03:00:00"/>
    <x v="1"/>
    <x v="7"/>
    <x v="29"/>
    <x v="3"/>
    <n v="0.2490416667"/>
    <n v="0.1200599361"/>
  </r>
  <r>
    <d v="2023-08-30T04:00:00"/>
    <x v="1"/>
    <x v="7"/>
    <x v="29"/>
    <x v="4"/>
    <n v="0.21308250000000001"/>
    <n v="8.6143866700000002E-2"/>
  </r>
  <r>
    <d v="2023-08-30T05:00:00"/>
    <x v="1"/>
    <x v="7"/>
    <x v="29"/>
    <x v="5"/>
    <n v="0.44457861110000002"/>
    <n v="0.12940426669999999"/>
  </r>
  <r>
    <d v="2023-08-30T06:00:00"/>
    <x v="1"/>
    <x v="7"/>
    <x v="29"/>
    <x v="6"/>
    <n v="0.55407277779999997"/>
    <n v="0.17090348059999999"/>
  </r>
  <r>
    <d v="2023-08-30T07:00:00"/>
    <x v="1"/>
    <x v="7"/>
    <x v="29"/>
    <x v="7"/>
    <n v="1.5394277777999901"/>
    <n v="0.43958441110000002"/>
  </r>
  <r>
    <d v="2023-08-30T08:00:00"/>
    <x v="1"/>
    <x v="7"/>
    <x v="29"/>
    <x v="8"/>
    <n v="2.3951769444000002"/>
    <n v="0.70424132220000002"/>
  </r>
  <r>
    <d v="2023-08-30T09:00:00"/>
    <x v="1"/>
    <x v="7"/>
    <x v="29"/>
    <x v="9"/>
    <n v="2.1089747222000002"/>
    <n v="0.57172372780000003"/>
  </r>
  <r>
    <d v="2023-08-30T10:00:00"/>
    <x v="1"/>
    <x v="7"/>
    <x v="29"/>
    <x v="10"/>
    <n v="2.7410572221999998"/>
    <n v="0.70364611109999997"/>
  </r>
  <r>
    <d v="2023-08-30T11:00:00"/>
    <x v="1"/>
    <x v="7"/>
    <x v="29"/>
    <x v="11"/>
    <n v="2.2479697222000001"/>
    <n v="0.6341750639"/>
  </r>
  <r>
    <d v="2023-08-30T12:00:00"/>
    <x v="1"/>
    <x v="7"/>
    <x v="29"/>
    <x v="12"/>
    <n v="3.2089213888999999"/>
    <n v="0.74672256940000004"/>
  </r>
  <r>
    <d v="2023-08-30T13:00:00"/>
    <x v="1"/>
    <x v="7"/>
    <x v="29"/>
    <x v="13"/>
    <n v="2.6837138888999998"/>
    <n v="0.69959898890000005"/>
  </r>
  <r>
    <d v="2023-08-30T14:00:00"/>
    <x v="1"/>
    <x v="7"/>
    <x v="29"/>
    <x v="14"/>
    <n v="3.2575847221999998"/>
    <n v="0.74360821109999997"/>
  </r>
  <r>
    <d v="2023-08-30T15:00:00"/>
    <x v="1"/>
    <x v="7"/>
    <x v="29"/>
    <x v="15"/>
    <n v="3.8667977778"/>
    <n v="0.8617881583"/>
  </r>
  <r>
    <d v="2023-08-30T16:00:00"/>
    <x v="1"/>
    <x v="7"/>
    <x v="29"/>
    <x v="16"/>
    <n v="2.6424447222"/>
    <n v="0.72524244999999998"/>
  </r>
  <r>
    <d v="2023-08-30T17:00:00"/>
    <x v="1"/>
    <x v="7"/>
    <x v="29"/>
    <x v="17"/>
    <n v="1.5593194444"/>
    <n v="0.49523835560000001"/>
  </r>
  <r>
    <d v="2023-08-30T18:00:00"/>
    <x v="1"/>
    <x v="7"/>
    <x v="29"/>
    <x v="18"/>
    <n v="1.3245919444000001"/>
    <n v="0.43147119719999999"/>
  </r>
  <r>
    <d v="2023-08-30T19:00:00"/>
    <x v="1"/>
    <x v="7"/>
    <x v="29"/>
    <x v="19"/>
    <n v="1.0646150000000001"/>
    <n v="0.33013338609999998"/>
  </r>
  <r>
    <d v="2023-08-30T20:00:00"/>
    <x v="1"/>
    <x v="7"/>
    <x v="29"/>
    <x v="20"/>
    <n v="1.3803125000000001"/>
    <n v="0.44197065279999997"/>
  </r>
  <r>
    <d v="2023-08-30T21:00:00"/>
    <x v="1"/>
    <x v="7"/>
    <x v="29"/>
    <x v="21"/>
    <n v="1.2038933332999999"/>
    <n v="0.40630678889999999"/>
  </r>
  <r>
    <d v="2023-08-30T22:00:00"/>
    <x v="1"/>
    <x v="7"/>
    <x v="29"/>
    <x v="22"/>
    <n v="0.81757694439999995"/>
    <n v="0.28935745000000002"/>
  </r>
  <r>
    <d v="2023-08-30T23:00:00"/>
    <x v="1"/>
    <x v="7"/>
    <x v="29"/>
    <x v="23"/>
    <n v="0.59091222219999995"/>
    <n v="0.25610941669999998"/>
  </r>
  <r>
    <d v="2023-08-31T00:00:00"/>
    <x v="1"/>
    <x v="7"/>
    <x v="30"/>
    <x v="0"/>
    <n v="0.47609000000000001"/>
    <n v="0.2128566778"/>
  </r>
  <r>
    <d v="2023-08-31T01:00:00"/>
    <x v="1"/>
    <x v="7"/>
    <x v="30"/>
    <x v="1"/>
    <n v="0.51085944439999997"/>
    <n v="0.15887919440000001"/>
  </r>
  <r>
    <d v="2023-08-31T02:00:00"/>
    <x v="1"/>
    <x v="7"/>
    <x v="30"/>
    <x v="2"/>
    <n v="0.51075694439999997"/>
    <n v="0.1805014694"/>
  </r>
  <r>
    <d v="2023-08-31T03:00:00"/>
    <x v="1"/>
    <x v="7"/>
    <x v="30"/>
    <x v="3"/>
    <n v="0.23716527779999999"/>
    <n v="7.1866397200000001E-2"/>
  </r>
  <r>
    <d v="2023-08-31T04:00:00"/>
    <x v="1"/>
    <x v="7"/>
    <x v="30"/>
    <x v="4"/>
    <n v="0.22999916670000001"/>
    <n v="7.9145644400000006E-2"/>
  </r>
  <r>
    <d v="2023-08-31T05:00:00"/>
    <x v="1"/>
    <x v="7"/>
    <x v="30"/>
    <x v="5"/>
    <n v="0.30249416670000001"/>
    <n v="0.11202914999999999"/>
  </r>
  <r>
    <d v="2023-08-31T06:00:00"/>
    <x v="1"/>
    <x v="7"/>
    <x v="30"/>
    <x v="6"/>
    <n v="0.55654944439999998"/>
    <n v="0.18972436940000001"/>
  </r>
  <r>
    <d v="2023-08-31T07:00:00"/>
    <x v="1"/>
    <x v="7"/>
    <x v="30"/>
    <x v="7"/>
    <n v="1.2557872221999999"/>
    <n v="0.38327571110000003"/>
  </r>
  <r>
    <d v="2023-08-31T08:00:00"/>
    <x v="1"/>
    <x v="7"/>
    <x v="30"/>
    <x v="8"/>
    <n v="1.8457536110999999"/>
    <n v="0.55225565560000001"/>
  </r>
  <r>
    <d v="2023-08-31T09:00:00"/>
    <x v="1"/>
    <x v="7"/>
    <x v="30"/>
    <x v="9"/>
    <n v="1.6944824999999999"/>
    <n v="0.52722521109999998"/>
  </r>
  <r>
    <d v="2023-08-31T10:00:00"/>
    <x v="1"/>
    <x v="7"/>
    <x v="30"/>
    <x v="10"/>
    <n v="2.3640266667000001"/>
    <n v="0.67623965829999999"/>
  </r>
  <r>
    <d v="2023-08-31T11:00:00"/>
    <x v="1"/>
    <x v="7"/>
    <x v="30"/>
    <x v="11"/>
    <n v="2.5663783332999999"/>
    <n v="0.6753816306"/>
  </r>
  <r>
    <d v="2023-08-31T12:00:00"/>
    <x v="1"/>
    <x v="7"/>
    <x v="30"/>
    <x v="12"/>
    <n v="3.1026191666999998"/>
    <n v="0.78085090000000001"/>
  </r>
  <r>
    <d v="2023-08-31T13:00:00"/>
    <x v="1"/>
    <x v="7"/>
    <x v="30"/>
    <x v="13"/>
    <n v="2.50050666669999"/>
    <n v="0.69845349999999995"/>
  </r>
  <r>
    <d v="2023-08-31T14:00:00"/>
    <x v="1"/>
    <x v="7"/>
    <x v="30"/>
    <x v="14"/>
    <n v="2.3312175000000002"/>
    <n v="0.62584850000000003"/>
  </r>
  <r>
    <d v="2023-08-31T15:00:00"/>
    <x v="1"/>
    <x v="7"/>
    <x v="30"/>
    <x v="15"/>
    <n v="2.2188861110999998"/>
    <n v="0.70577769170000004"/>
  </r>
  <r>
    <d v="2023-08-31T16:00:00"/>
    <x v="1"/>
    <x v="7"/>
    <x v="30"/>
    <x v="16"/>
    <n v="2.0265183332999999"/>
    <n v="0.65249771109999999"/>
  </r>
  <r>
    <d v="2023-08-31T17:00:00"/>
    <x v="1"/>
    <x v="7"/>
    <x v="30"/>
    <x v="17"/>
    <n v="1.7700247222000001"/>
    <n v="0.52001087499999998"/>
  </r>
  <r>
    <d v="2023-08-31T18:00:00"/>
    <x v="1"/>
    <x v="7"/>
    <x v="30"/>
    <x v="18"/>
    <n v="1.6623583333"/>
    <n v="0.53671077499999997"/>
  </r>
  <r>
    <d v="2023-08-31T19:00:00"/>
    <x v="1"/>
    <x v="7"/>
    <x v="30"/>
    <x v="19"/>
    <n v="1.0063855556000001"/>
    <n v="0.32595370280000002"/>
  </r>
  <r>
    <d v="2023-08-31T20:00:00"/>
    <x v="1"/>
    <x v="7"/>
    <x v="30"/>
    <x v="20"/>
    <n v="1.1315758332999999"/>
    <n v="0.41443015280000001"/>
  </r>
  <r>
    <d v="2023-08-31T21:00:00"/>
    <x v="1"/>
    <x v="7"/>
    <x v="30"/>
    <x v="21"/>
    <n v="1.0796911111"/>
    <n v="0.37082726389999998"/>
  </r>
  <r>
    <d v="2023-08-31T22:00:00"/>
    <x v="1"/>
    <x v="7"/>
    <x v="30"/>
    <x v="22"/>
    <n v="1.1375694444"/>
    <n v="0.4088580778"/>
  </r>
  <r>
    <d v="2023-08-31T23:00:00"/>
    <x v="1"/>
    <x v="7"/>
    <x v="30"/>
    <x v="23"/>
    <n v="0.64550444439999999"/>
    <n v="0.28399996669999999"/>
  </r>
  <r>
    <d v="2023-09-01T00:00:00"/>
    <x v="1"/>
    <x v="8"/>
    <x v="0"/>
    <x v="0"/>
    <n v="0.96055027780000002"/>
    <n v="0.48388728330000003"/>
  </r>
  <r>
    <d v="2023-09-01T01:00:00"/>
    <x v="1"/>
    <x v="8"/>
    <x v="0"/>
    <x v="1"/>
    <n v="0.96224750000000003"/>
    <n v="0.46341785829999999"/>
  </r>
  <r>
    <d v="2023-09-01T02:00:00"/>
    <x v="1"/>
    <x v="8"/>
    <x v="0"/>
    <x v="2"/>
    <n v="0.36959805559999998"/>
    <n v="0.18842409439999999"/>
  </r>
  <r>
    <d v="2023-09-01T03:00:00"/>
    <x v="1"/>
    <x v="8"/>
    <x v="0"/>
    <x v="3"/>
    <n v="0.35753222220000003"/>
    <n v="0.1248914389"/>
  </r>
  <r>
    <d v="2023-09-01T04:00:00"/>
    <x v="1"/>
    <x v="8"/>
    <x v="0"/>
    <x v="4"/>
    <n v="0.20876694439999999"/>
    <n v="6.9879161100000003E-2"/>
  </r>
  <r>
    <d v="2023-09-01T05:00:00"/>
    <x v="1"/>
    <x v="8"/>
    <x v="0"/>
    <x v="5"/>
    <n v="0.61694277779999995"/>
    <n v="0.15851589999999999"/>
  </r>
  <r>
    <d v="2023-09-01T06:00:00"/>
    <x v="1"/>
    <x v="8"/>
    <x v="0"/>
    <x v="6"/>
    <n v="0.62726749999999998"/>
    <n v="0.2375445611"/>
  </r>
  <r>
    <d v="2023-09-01T07:00:00"/>
    <x v="1"/>
    <x v="8"/>
    <x v="0"/>
    <x v="7"/>
    <n v="1.21184"/>
    <n v="0.36259876940000002"/>
  </r>
  <r>
    <d v="2023-09-01T08:00:00"/>
    <x v="1"/>
    <x v="8"/>
    <x v="0"/>
    <x v="8"/>
    <n v="1.5808552778"/>
    <n v="0.4809007361"/>
  </r>
  <r>
    <d v="2023-09-01T09:00:00"/>
    <x v="1"/>
    <x v="8"/>
    <x v="0"/>
    <x v="9"/>
    <n v="2.0279013889000002"/>
    <n v="0.58827104720000001"/>
  </r>
  <r>
    <d v="2023-09-01T10:00:00"/>
    <x v="1"/>
    <x v="8"/>
    <x v="0"/>
    <x v="10"/>
    <n v="1.85945"/>
    <n v="0.56681808060000005"/>
  </r>
  <r>
    <d v="2023-09-01T11:00:00"/>
    <x v="1"/>
    <x v="8"/>
    <x v="0"/>
    <x v="11"/>
    <n v="1.9368402778"/>
    <n v="0.54731242219999998"/>
  </r>
  <r>
    <d v="2023-09-01T12:00:00"/>
    <x v="1"/>
    <x v="8"/>
    <x v="0"/>
    <x v="12"/>
    <n v="2.5932752778000001"/>
    <n v="0.69527337779999998"/>
  </r>
  <r>
    <d v="2023-09-01T13:00:00"/>
    <x v="1"/>
    <x v="8"/>
    <x v="0"/>
    <x v="13"/>
    <n v="1.8559591666999999"/>
    <n v="0.55180171389999999"/>
  </r>
  <r>
    <d v="2023-09-01T14:00:00"/>
    <x v="1"/>
    <x v="8"/>
    <x v="0"/>
    <x v="14"/>
    <n v="1.4229788888999999"/>
    <n v="0.40067806109999998"/>
  </r>
  <r>
    <d v="2023-09-01T15:00:00"/>
    <x v="1"/>
    <x v="8"/>
    <x v="0"/>
    <x v="15"/>
    <n v="1.2383733333"/>
    <n v="0.4479672556"/>
  </r>
  <r>
    <d v="2023-09-01T16:00:00"/>
    <x v="1"/>
    <x v="8"/>
    <x v="0"/>
    <x v="16"/>
    <n v="1.0774033332999999"/>
    <n v="0.39758612500000001"/>
  </r>
  <r>
    <d v="2023-09-01T17:00:00"/>
    <x v="1"/>
    <x v="8"/>
    <x v="0"/>
    <x v="17"/>
    <n v="1.5460369443999999"/>
    <n v="0.43684085"/>
  </r>
  <r>
    <d v="2023-09-01T18:00:00"/>
    <x v="1"/>
    <x v="8"/>
    <x v="0"/>
    <x v="18"/>
    <n v="0.9481944444"/>
    <n v="0.27398786110000001"/>
  </r>
  <r>
    <d v="2023-09-01T19:00:00"/>
    <x v="1"/>
    <x v="8"/>
    <x v="0"/>
    <x v="19"/>
    <n v="1.3244125"/>
    <n v="0.36616866110000001"/>
  </r>
  <r>
    <d v="2023-09-01T20:00:00"/>
    <x v="1"/>
    <x v="8"/>
    <x v="0"/>
    <x v="20"/>
    <n v="1.4366108333000001"/>
    <n v="0.42634795279999999"/>
  </r>
  <r>
    <d v="2023-09-01T21:00:00"/>
    <x v="1"/>
    <x v="8"/>
    <x v="0"/>
    <x v="21"/>
    <n v="1.4941911110999999"/>
    <n v="0.43674631110000001"/>
  </r>
  <r>
    <d v="2023-09-01T22:00:00"/>
    <x v="1"/>
    <x v="8"/>
    <x v="0"/>
    <x v="22"/>
    <n v="0.72370999999999996"/>
    <n v="0.29746879720000002"/>
  </r>
  <r>
    <d v="2023-09-01T23:00:00"/>
    <x v="1"/>
    <x v="8"/>
    <x v="0"/>
    <x v="23"/>
    <n v="0.61788138889999999"/>
    <n v="0.28370889170000002"/>
  </r>
  <r>
    <d v="2023-09-02T00:00:00"/>
    <x v="1"/>
    <x v="8"/>
    <x v="1"/>
    <x v="0"/>
    <n v="0.81702388889999999"/>
    <n v="0.35065974719999998"/>
  </r>
  <r>
    <d v="2023-09-02T01:00:00"/>
    <x v="1"/>
    <x v="8"/>
    <x v="1"/>
    <x v="1"/>
    <n v="0.5584663889"/>
    <n v="0.21679802500000001"/>
  </r>
  <r>
    <d v="2023-09-02T02:00:00"/>
    <x v="1"/>
    <x v="8"/>
    <x v="1"/>
    <x v="2"/>
    <n v="0.37796305559999999"/>
    <n v="0.12005371669999999"/>
  </r>
  <r>
    <d v="2023-09-02T03:00:00"/>
    <x v="1"/>
    <x v="8"/>
    <x v="1"/>
    <x v="3"/>
    <n v="0.3661119444"/>
    <n v="0.1038054222"/>
  </r>
  <r>
    <d v="2023-09-02T04:00:00"/>
    <x v="1"/>
    <x v="8"/>
    <x v="1"/>
    <x v="4"/>
    <n v="0.39958944439999999"/>
    <n v="0.1196224444"/>
  </r>
  <r>
    <d v="2023-09-02T05:00:00"/>
    <x v="1"/>
    <x v="8"/>
    <x v="1"/>
    <x v="5"/>
    <n v="0.41926805560000002"/>
    <n v="0.12680980829999999"/>
  </r>
  <r>
    <d v="2023-09-02T06:00:00"/>
    <x v="1"/>
    <x v="8"/>
    <x v="1"/>
    <x v="6"/>
    <n v="0.35159000000000001"/>
    <n v="7.6079244399999996E-2"/>
  </r>
  <r>
    <d v="2023-09-02T07:00:00"/>
    <x v="1"/>
    <x v="8"/>
    <x v="1"/>
    <x v="7"/>
    <n v="0.47981138890000002"/>
    <n v="0.10842230279999999"/>
  </r>
  <r>
    <d v="2023-09-02T08:00:00"/>
    <x v="1"/>
    <x v="8"/>
    <x v="1"/>
    <x v="8"/>
    <n v="0.70896805559999998"/>
    <n v="0.1859168222"/>
  </r>
  <r>
    <d v="2023-09-02T09:00:00"/>
    <x v="1"/>
    <x v="8"/>
    <x v="1"/>
    <x v="9"/>
    <n v="0.69744194439999996"/>
    <n v="0.2086976361"/>
  </r>
  <r>
    <d v="2023-09-02T10:00:00"/>
    <x v="1"/>
    <x v="8"/>
    <x v="1"/>
    <x v="10"/>
    <n v="0.75128694439999999"/>
    <n v="0.23668485"/>
  </r>
  <r>
    <d v="2023-09-02T11:00:00"/>
    <x v="1"/>
    <x v="8"/>
    <x v="1"/>
    <x v="11"/>
    <n v="1.2201672222"/>
    <n v="0.41044883329999998"/>
  </r>
  <r>
    <d v="2023-09-02T12:00:00"/>
    <x v="1"/>
    <x v="8"/>
    <x v="1"/>
    <x v="12"/>
    <n v="1.5279961111"/>
    <n v="0.50499447220000004"/>
  </r>
  <r>
    <d v="2023-09-02T13:00:00"/>
    <x v="1"/>
    <x v="8"/>
    <x v="1"/>
    <x v="13"/>
    <n v="1.2817688889000001"/>
    <n v="0.37888106939999999"/>
  </r>
  <r>
    <d v="2023-09-02T14:00:00"/>
    <x v="1"/>
    <x v="8"/>
    <x v="1"/>
    <x v="14"/>
    <n v="0.98838666669999997"/>
    <n v="0.2959918278"/>
  </r>
  <r>
    <d v="2023-09-02T15:00:00"/>
    <x v="1"/>
    <x v="8"/>
    <x v="1"/>
    <x v="15"/>
    <n v="0.86779416669999998"/>
    <n v="0.2281551111"/>
  </r>
  <r>
    <d v="2023-09-02T16:00:00"/>
    <x v="1"/>
    <x v="8"/>
    <x v="1"/>
    <x v="16"/>
    <n v="0.86983750000000004"/>
    <n v="0.244642575"/>
  </r>
  <r>
    <d v="2023-09-02T17:00:00"/>
    <x v="1"/>
    <x v="8"/>
    <x v="1"/>
    <x v="17"/>
    <n v="0.76852888890000004"/>
    <n v="0.22376655279999999"/>
  </r>
  <r>
    <d v="2023-09-02T18:00:00"/>
    <x v="1"/>
    <x v="8"/>
    <x v="1"/>
    <x v="18"/>
    <n v="0.76895999999999998"/>
    <n v="0.2558378"/>
  </r>
  <r>
    <d v="2023-09-02T19:00:00"/>
    <x v="1"/>
    <x v="8"/>
    <x v="1"/>
    <x v="19"/>
    <n v="1.1660855556"/>
    <n v="0.41409790000000002"/>
  </r>
  <r>
    <d v="2023-09-02T20:00:00"/>
    <x v="1"/>
    <x v="8"/>
    <x v="1"/>
    <x v="20"/>
    <n v="1.1547769444"/>
    <n v="0.55717361389999998"/>
  </r>
  <r>
    <d v="2023-09-02T21:00:00"/>
    <x v="1"/>
    <x v="8"/>
    <x v="1"/>
    <x v="21"/>
    <n v="0.50370472219999995"/>
    <n v="0.21072603610000001"/>
  </r>
  <r>
    <d v="2023-09-02T22:00:00"/>
    <x v="1"/>
    <x v="8"/>
    <x v="1"/>
    <x v="22"/>
    <n v="0.72876361109999999"/>
    <n v="0.26527248329999997"/>
  </r>
  <r>
    <d v="2023-09-02T23:00:00"/>
    <x v="1"/>
    <x v="8"/>
    <x v="1"/>
    <x v="23"/>
    <n v="1.1597441666999999"/>
    <n v="0.42388651939999999"/>
  </r>
  <r>
    <d v="2023-09-03T00:00:00"/>
    <x v="1"/>
    <x v="8"/>
    <x v="2"/>
    <x v="0"/>
    <n v="0.97847416669999998"/>
    <n v="0.36735857500000002"/>
  </r>
  <r>
    <d v="2023-09-03T01:00:00"/>
    <x v="1"/>
    <x v="8"/>
    <x v="2"/>
    <x v="1"/>
    <n v="0.73138944439999998"/>
    <n v="0.29436553329999998"/>
  </r>
  <r>
    <d v="2023-09-03T02:00:00"/>
    <x v="1"/>
    <x v="8"/>
    <x v="2"/>
    <x v="2"/>
    <n v="0.60117138889999999"/>
    <n v="0.25575047779999999"/>
  </r>
  <r>
    <d v="2023-09-03T03:00:00"/>
    <x v="1"/>
    <x v="8"/>
    <x v="2"/>
    <x v="3"/>
    <n v="0.51366250000000002"/>
    <n v="0.17022457499999999"/>
  </r>
  <r>
    <d v="2023-09-03T04:00:00"/>
    <x v="1"/>
    <x v="8"/>
    <x v="2"/>
    <x v="4"/>
    <n v="1.0635580555999999"/>
    <n v="0.4634723778"/>
  </r>
  <r>
    <d v="2023-09-03T05:00:00"/>
    <x v="1"/>
    <x v="8"/>
    <x v="2"/>
    <x v="5"/>
    <n v="0.73634444440000002"/>
    <n v="0.2601520417"/>
  </r>
  <r>
    <d v="2023-09-03T06:00:00"/>
    <x v="1"/>
    <x v="8"/>
    <x v="2"/>
    <x v="6"/>
    <n v="0.27312055559999998"/>
    <n v="7.6519025000000004E-2"/>
  </r>
  <r>
    <d v="2023-09-03T07:00:00"/>
    <x v="1"/>
    <x v="8"/>
    <x v="2"/>
    <x v="7"/>
    <n v="0.3849147222"/>
    <n v="0.1091110361"/>
  </r>
  <r>
    <d v="2023-09-03T08:00:00"/>
    <x v="1"/>
    <x v="8"/>
    <x v="2"/>
    <x v="8"/>
    <n v="0.55431138889999998"/>
    <n v="0.15747485"/>
  </r>
  <r>
    <d v="2023-09-03T09:00:00"/>
    <x v="1"/>
    <x v="8"/>
    <x v="2"/>
    <x v="9"/>
    <n v="0.71470722220000005"/>
    <n v="0.23720851109999999"/>
  </r>
  <r>
    <d v="2023-09-03T10:00:00"/>
    <x v="1"/>
    <x v="8"/>
    <x v="2"/>
    <x v="10"/>
    <n v="0.72298388889999998"/>
    <n v="0.24654213329999999"/>
  </r>
  <r>
    <d v="2023-09-03T11:00:00"/>
    <x v="1"/>
    <x v="8"/>
    <x v="2"/>
    <x v="11"/>
    <n v="0.75598277780000001"/>
    <n v="0.3188817639"/>
  </r>
  <r>
    <d v="2023-09-03T12:00:00"/>
    <x v="1"/>
    <x v="8"/>
    <x v="2"/>
    <x v="12"/>
    <n v="0.78834583329999997"/>
    <n v="0.32907401110000001"/>
  </r>
  <r>
    <d v="2023-09-03T13:00:00"/>
    <x v="1"/>
    <x v="8"/>
    <x v="2"/>
    <x v="13"/>
    <n v="0.74182944439999998"/>
    <n v="0.34546543889999998"/>
  </r>
  <r>
    <d v="2023-09-03T14:00:00"/>
    <x v="1"/>
    <x v="8"/>
    <x v="2"/>
    <x v="14"/>
    <n v="0.88634055560000002"/>
    <n v="0.30337397780000003"/>
  </r>
  <r>
    <d v="2023-09-03T15:00:00"/>
    <x v="1"/>
    <x v="8"/>
    <x v="2"/>
    <x v="15"/>
    <n v="1.6407847222"/>
    <n v="0.51009776110000005"/>
  </r>
  <r>
    <d v="2023-09-03T16:00:00"/>
    <x v="1"/>
    <x v="8"/>
    <x v="2"/>
    <x v="16"/>
    <n v="1.0541080556"/>
    <n v="0.35742229170000001"/>
  </r>
  <r>
    <d v="2023-09-03T17:00:00"/>
    <x v="1"/>
    <x v="8"/>
    <x v="2"/>
    <x v="17"/>
    <n v="0.93942972219999998"/>
    <n v="0.26179053889999998"/>
  </r>
  <r>
    <d v="2023-09-03T18:00:00"/>
    <x v="1"/>
    <x v="8"/>
    <x v="2"/>
    <x v="18"/>
    <n v="1.4541511111000001"/>
    <n v="0.49024927779999999"/>
  </r>
  <r>
    <d v="2023-09-03T19:00:00"/>
    <x v="1"/>
    <x v="8"/>
    <x v="2"/>
    <x v="19"/>
    <n v="1.8601399999999999"/>
    <n v="0.62767119169999996"/>
  </r>
  <r>
    <d v="2023-09-03T20:00:00"/>
    <x v="1"/>
    <x v="8"/>
    <x v="2"/>
    <x v="20"/>
    <n v="1.6535941667"/>
    <n v="0.58311455000000001"/>
  </r>
  <r>
    <d v="2023-09-03T21:00:00"/>
    <x v="1"/>
    <x v="8"/>
    <x v="2"/>
    <x v="21"/>
    <n v="1.3684697222"/>
    <n v="0.47044564719999998"/>
  </r>
  <r>
    <d v="2023-09-03T22:00:00"/>
    <x v="1"/>
    <x v="8"/>
    <x v="2"/>
    <x v="22"/>
    <n v="1.5139513889"/>
    <n v="0.54274401670000005"/>
  </r>
  <r>
    <d v="2023-09-03T23:00:00"/>
    <x v="1"/>
    <x v="8"/>
    <x v="2"/>
    <x v="23"/>
    <n v="0.85650777779999998"/>
    <n v="0.44282615930000002"/>
  </r>
  <r>
    <d v="2023-09-04T00:00:00"/>
    <x v="1"/>
    <x v="8"/>
    <x v="3"/>
    <x v="0"/>
    <n v="0.88063722219999996"/>
    <n v="0.33548664439999998"/>
  </r>
  <r>
    <d v="2023-09-04T01:00:00"/>
    <x v="1"/>
    <x v="8"/>
    <x v="3"/>
    <x v="1"/>
    <n v="0.36881944439999997"/>
    <n v="0.2176903778"/>
  </r>
  <r>
    <d v="2023-09-04T02:00:00"/>
    <x v="1"/>
    <x v="8"/>
    <x v="3"/>
    <x v="2"/>
    <n v="0.19924222220000001"/>
    <n v="6.0571366699999997E-2"/>
  </r>
  <r>
    <d v="2023-09-04T03:00:00"/>
    <x v="1"/>
    <x v="8"/>
    <x v="3"/>
    <x v="3"/>
    <n v="0.1942702778"/>
    <n v="5.6838575000000002E-2"/>
  </r>
  <r>
    <d v="2023-09-04T04:00:00"/>
    <x v="1"/>
    <x v="8"/>
    <x v="3"/>
    <x v="4"/>
    <n v="0.2457894444"/>
    <n v="7.1811583299999995E-2"/>
  </r>
  <r>
    <d v="2023-09-04T05:00:00"/>
    <x v="1"/>
    <x v="8"/>
    <x v="3"/>
    <x v="5"/>
    <n v="0.4582516667"/>
    <n v="0.14551770280000001"/>
  </r>
  <r>
    <d v="2023-09-04T06:00:00"/>
    <x v="1"/>
    <x v="8"/>
    <x v="3"/>
    <x v="6"/>
    <n v="0.64570111109999995"/>
    <n v="0.1669655528"/>
  </r>
  <r>
    <d v="2023-09-04T07:00:00"/>
    <x v="1"/>
    <x v="8"/>
    <x v="3"/>
    <x v="7"/>
    <n v="1.6012936111"/>
    <n v="0.44181468610000002"/>
  </r>
  <r>
    <d v="2023-09-04T08:00:00"/>
    <x v="1"/>
    <x v="8"/>
    <x v="3"/>
    <x v="8"/>
    <n v="1.8442624999999999"/>
    <n v="0.53982127219999998"/>
  </r>
  <r>
    <d v="2023-09-04T09:00:00"/>
    <x v="1"/>
    <x v="8"/>
    <x v="3"/>
    <x v="9"/>
    <n v="1.7929597222"/>
    <n v="0.53817122220000002"/>
  </r>
  <r>
    <d v="2023-09-04T10:00:00"/>
    <x v="1"/>
    <x v="8"/>
    <x v="3"/>
    <x v="10"/>
    <n v="1.7636044443999901"/>
    <n v="0.51558732780000005"/>
  </r>
  <r>
    <d v="2023-09-04T11:00:00"/>
    <x v="1"/>
    <x v="8"/>
    <x v="3"/>
    <x v="11"/>
    <n v="2.0846830555999998"/>
    <n v="0.58512474999999997"/>
  </r>
  <r>
    <d v="2023-09-04T12:00:00"/>
    <x v="1"/>
    <x v="8"/>
    <x v="3"/>
    <x v="12"/>
    <n v="3.3257180555999999"/>
    <n v="0.78246736939999995"/>
  </r>
  <r>
    <d v="2023-09-04T13:00:00"/>
    <x v="1"/>
    <x v="8"/>
    <x v="3"/>
    <x v="13"/>
    <n v="2.2485111111"/>
    <n v="0.63225075559999999"/>
  </r>
  <r>
    <d v="2023-09-04T14:00:00"/>
    <x v="1"/>
    <x v="8"/>
    <x v="3"/>
    <x v="14"/>
    <n v="3.1916716667"/>
    <n v="0.76793858609999999"/>
  </r>
  <r>
    <d v="2023-09-04T15:00:00"/>
    <x v="1"/>
    <x v="8"/>
    <x v="3"/>
    <x v="15"/>
    <n v="2.7002625"/>
    <n v="0.72362097780000001"/>
  </r>
  <r>
    <d v="2023-09-04T16:00:00"/>
    <x v="1"/>
    <x v="8"/>
    <x v="3"/>
    <x v="16"/>
    <n v="2.2037277778000002"/>
    <n v="0.61046578060000001"/>
  </r>
  <r>
    <d v="2023-09-04T17:00:00"/>
    <x v="1"/>
    <x v="8"/>
    <x v="3"/>
    <x v="17"/>
    <n v="1.9477472221999901"/>
    <n v="0.55586491110000003"/>
  </r>
  <r>
    <d v="2023-09-04T18:00:00"/>
    <x v="1"/>
    <x v="8"/>
    <x v="3"/>
    <x v="18"/>
    <n v="1.3314972221999899"/>
    <n v="0.40755472780000002"/>
  </r>
  <r>
    <d v="2023-09-04T19:00:00"/>
    <x v="1"/>
    <x v="8"/>
    <x v="3"/>
    <x v="19"/>
    <n v="0.94034277779999997"/>
    <n v="0.29262789719999999"/>
  </r>
  <r>
    <d v="2023-09-04T20:00:00"/>
    <x v="1"/>
    <x v="8"/>
    <x v="3"/>
    <x v="20"/>
    <n v="0.87213361109999998"/>
    <n v="0.34337739169999998"/>
  </r>
  <r>
    <d v="2023-09-04T21:00:00"/>
    <x v="1"/>
    <x v="8"/>
    <x v="3"/>
    <x v="21"/>
    <n v="0.97810944440000003"/>
    <n v="0.42924374720000003"/>
  </r>
  <r>
    <d v="2023-09-04T22:00:00"/>
    <x v="1"/>
    <x v="8"/>
    <x v="3"/>
    <x v="22"/>
    <n v="0.89870972220000001"/>
    <n v="0.37378212220000001"/>
  </r>
  <r>
    <d v="2023-09-04T23:00:00"/>
    <x v="1"/>
    <x v="8"/>
    <x v="3"/>
    <x v="23"/>
    <n v="0.76393666670000004"/>
    <n v="0.27083765830000001"/>
  </r>
  <r>
    <d v="2023-09-05T00:00:00"/>
    <x v="1"/>
    <x v="8"/>
    <x v="4"/>
    <x v="0"/>
    <n v="0.66691833330000005"/>
    <n v="0.26550101390000003"/>
  </r>
  <r>
    <d v="2023-09-05T01:00:00"/>
    <x v="1"/>
    <x v="8"/>
    <x v="4"/>
    <x v="1"/>
    <n v="0.38202833330000002"/>
    <n v="0.1020318917"/>
  </r>
  <r>
    <d v="2023-09-05T02:00:00"/>
    <x v="1"/>
    <x v="8"/>
    <x v="4"/>
    <x v="2"/>
    <n v="0.34068972219999999"/>
    <n v="0.1172408972"/>
  </r>
  <r>
    <d v="2023-09-05T03:00:00"/>
    <x v="1"/>
    <x v="8"/>
    <x v="4"/>
    <x v="3"/>
    <n v="0.24587416670000001"/>
    <n v="8.4166155600000001E-2"/>
  </r>
  <r>
    <d v="2023-09-05T04:00:00"/>
    <x v="1"/>
    <x v="8"/>
    <x v="4"/>
    <x v="4"/>
    <n v="0.30707944440000001"/>
    <n v="0.20333574439999999"/>
  </r>
  <r>
    <d v="2023-09-05T05:00:00"/>
    <x v="1"/>
    <x v="8"/>
    <x v="4"/>
    <x v="5"/>
    <n v="0.46183999999999997"/>
    <n v="0.33987411109999999"/>
  </r>
  <r>
    <d v="2023-09-05T06:00:00"/>
    <x v="1"/>
    <x v="8"/>
    <x v="4"/>
    <x v="6"/>
    <n v="0.7730311111"/>
    <n v="0.2304900667"/>
  </r>
  <r>
    <d v="2023-09-05T07:00:00"/>
    <x v="1"/>
    <x v="8"/>
    <x v="4"/>
    <x v="7"/>
    <n v="1.4909650000000001"/>
    <n v="0.48073228330000001"/>
  </r>
  <r>
    <d v="2023-09-05T08:00:00"/>
    <x v="1"/>
    <x v="8"/>
    <x v="4"/>
    <x v="8"/>
    <n v="1.5408811111"/>
    <n v="0.45612219999999998"/>
  </r>
  <r>
    <d v="2023-09-05T09:00:00"/>
    <x v="1"/>
    <x v="8"/>
    <x v="4"/>
    <x v="9"/>
    <n v="2.1413416666999998"/>
    <n v="0.59993443609999997"/>
  </r>
  <r>
    <d v="2023-09-05T10:00:00"/>
    <x v="1"/>
    <x v="8"/>
    <x v="4"/>
    <x v="10"/>
    <n v="2.3409558332999998"/>
    <n v="0.61955108059999997"/>
  </r>
  <r>
    <d v="2023-09-05T11:00:00"/>
    <x v="1"/>
    <x v="8"/>
    <x v="4"/>
    <x v="11"/>
    <n v="2.5607966666999999"/>
    <n v="0.63620101669999995"/>
  </r>
  <r>
    <d v="2023-09-05T12:00:00"/>
    <x v="1"/>
    <x v="8"/>
    <x v="4"/>
    <x v="12"/>
    <n v="3.9895286110999999"/>
    <n v="0.81259736390000004"/>
  </r>
  <r>
    <d v="2023-09-05T13:00:00"/>
    <x v="1"/>
    <x v="8"/>
    <x v="4"/>
    <x v="13"/>
    <n v="3.2195041667000002"/>
    <n v="0.7498596944"/>
  </r>
  <r>
    <d v="2023-09-05T14:00:00"/>
    <x v="1"/>
    <x v="8"/>
    <x v="4"/>
    <x v="14"/>
    <n v="3.2588266667000001"/>
    <n v="0.74092161940000001"/>
  </r>
  <r>
    <d v="2023-09-05T15:00:00"/>
    <x v="1"/>
    <x v="8"/>
    <x v="4"/>
    <x v="15"/>
    <n v="3.0792419444000001"/>
    <n v="0.75487310279999997"/>
  </r>
  <r>
    <d v="2023-09-05T16:00:00"/>
    <x v="1"/>
    <x v="8"/>
    <x v="4"/>
    <x v="16"/>
    <n v="2.6587005555999998"/>
    <n v="0.71551809720000004"/>
  </r>
  <r>
    <d v="2023-09-05T17:00:00"/>
    <x v="1"/>
    <x v="8"/>
    <x v="4"/>
    <x v="17"/>
    <n v="1.9857827777999999"/>
    <n v="0.56030394439999998"/>
  </r>
  <r>
    <d v="2023-09-05T18:00:00"/>
    <x v="1"/>
    <x v="8"/>
    <x v="4"/>
    <x v="18"/>
    <n v="1.4251147222"/>
    <n v="0.40998222499999998"/>
  </r>
  <r>
    <d v="2023-09-05T19:00:00"/>
    <x v="1"/>
    <x v="8"/>
    <x v="4"/>
    <x v="19"/>
    <n v="1.1943830555999999"/>
    <n v="0.36413836939999999"/>
  </r>
  <r>
    <d v="2023-09-05T20:00:00"/>
    <x v="1"/>
    <x v="8"/>
    <x v="4"/>
    <x v="20"/>
    <n v="1.2393941666999999"/>
    <n v="0.34226908610000001"/>
  </r>
  <r>
    <d v="2023-09-05T21:00:00"/>
    <x v="1"/>
    <x v="8"/>
    <x v="4"/>
    <x v="21"/>
    <n v="0.90861611109999996"/>
    <n v="0.31853483329999999"/>
  </r>
  <r>
    <d v="2023-09-05T22:00:00"/>
    <x v="1"/>
    <x v="8"/>
    <x v="4"/>
    <x v="22"/>
    <n v="1.06812"/>
    <n v="0.50940635830000003"/>
  </r>
  <r>
    <d v="2023-09-05T23:00:00"/>
    <x v="1"/>
    <x v="8"/>
    <x v="4"/>
    <x v="23"/>
    <n v="1.1258672221999999"/>
    <n v="0.44765573060000002"/>
  </r>
  <r>
    <d v="2023-09-06T00:00:00"/>
    <x v="1"/>
    <x v="8"/>
    <x v="5"/>
    <x v="0"/>
    <n v="0.79322999999999999"/>
    <n v="0.32717864720000001"/>
  </r>
  <r>
    <d v="2023-09-06T01:00:00"/>
    <x v="1"/>
    <x v="8"/>
    <x v="5"/>
    <x v="1"/>
    <n v="0.22559916669999999"/>
    <n v="5.8381738900000001E-2"/>
  </r>
  <r>
    <d v="2023-09-06T02:00:00"/>
    <x v="1"/>
    <x v="8"/>
    <x v="5"/>
    <x v="2"/>
    <n v="0.25508333329999999"/>
    <n v="7.8477086099999996E-2"/>
  </r>
  <r>
    <d v="2023-09-06T03:00:00"/>
    <x v="1"/>
    <x v="8"/>
    <x v="5"/>
    <x v="3"/>
    <n v="0.42431166669999998"/>
    <n v="0.1199530278"/>
  </r>
  <r>
    <d v="2023-09-06T04:00:00"/>
    <x v="1"/>
    <x v="8"/>
    <x v="5"/>
    <x v="4"/>
    <n v="0.19656944439999999"/>
    <n v="6.2057855600000003E-2"/>
  </r>
  <r>
    <d v="2023-09-06T05:00:00"/>
    <x v="1"/>
    <x v="8"/>
    <x v="5"/>
    <x v="5"/>
    <n v="0.41404722220000001"/>
    <n v="0.11300653889999999"/>
  </r>
  <r>
    <d v="2023-09-06T06:00:00"/>
    <x v="1"/>
    <x v="8"/>
    <x v="5"/>
    <x v="6"/>
    <n v="0.87539777780000005"/>
    <n v="0.25226922499999999"/>
  </r>
  <r>
    <d v="2023-09-06T07:00:00"/>
    <x v="1"/>
    <x v="8"/>
    <x v="5"/>
    <x v="7"/>
    <n v="1.3798552777999999"/>
    <n v="0.41982761670000002"/>
  </r>
  <r>
    <d v="2023-09-06T08:00:00"/>
    <x v="1"/>
    <x v="8"/>
    <x v="5"/>
    <x v="8"/>
    <n v="1.9197725000000001"/>
    <n v="0.55917590829999997"/>
  </r>
  <r>
    <d v="2023-09-06T09:00:00"/>
    <x v="1"/>
    <x v="8"/>
    <x v="5"/>
    <x v="9"/>
    <n v="2.2349711111000001"/>
    <n v="0.61311434720000002"/>
  </r>
  <r>
    <d v="2023-09-06T10:00:00"/>
    <x v="1"/>
    <x v="8"/>
    <x v="5"/>
    <x v="10"/>
    <n v="2.4358936111"/>
    <n v="0.68857100829999995"/>
  </r>
  <r>
    <d v="2023-09-06T11:00:00"/>
    <x v="1"/>
    <x v="8"/>
    <x v="5"/>
    <x v="11"/>
    <n v="2.4832547221999999"/>
    <n v="0.63338398890000003"/>
  </r>
  <r>
    <d v="2023-09-06T12:00:00"/>
    <x v="1"/>
    <x v="8"/>
    <x v="5"/>
    <x v="12"/>
    <n v="3.0179938889"/>
    <n v="0.7135914417"/>
  </r>
  <r>
    <d v="2023-09-06T13:00:00"/>
    <x v="1"/>
    <x v="8"/>
    <x v="5"/>
    <x v="13"/>
    <n v="2.4437541666999998"/>
    <n v="0.64123173330000005"/>
  </r>
  <r>
    <d v="2023-09-06T14:00:00"/>
    <x v="1"/>
    <x v="8"/>
    <x v="5"/>
    <x v="14"/>
    <n v="2.8208344444"/>
    <n v="0.71884760560000005"/>
  </r>
  <r>
    <d v="2023-09-06T15:00:00"/>
    <x v="1"/>
    <x v="8"/>
    <x v="5"/>
    <x v="15"/>
    <n v="2.6726630556000002"/>
    <n v="0.75035349169999999"/>
  </r>
  <r>
    <d v="2023-09-06T16:00:00"/>
    <x v="1"/>
    <x v="8"/>
    <x v="5"/>
    <x v="16"/>
    <n v="1.9656497222"/>
    <n v="0.60321122220000001"/>
  </r>
  <r>
    <d v="2023-09-06T17:00:00"/>
    <x v="1"/>
    <x v="8"/>
    <x v="5"/>
    <x v="17"/>
    <n v="1.948685"/>
    <n v="0.58868462779999997"/>
  </r>
  <r>
    <d v="2023-09-06T18:00:00"/>
    <x v="1"/>
    <x v="8"/>
    <x v="5"/>
    <x v="18"/>
    <n v="1.4936730556"/>
    <n v="0.4581150611"/>
  </r>
  <r>
    <d v="2023-09-06T19:00:00"/>
    <x v="1"/>
    <x v="8"/>
    <x v="5"/>
    <x v="19"/>
    <n v="1.1231063888999999"/>
    <n v="0.36177447219999997"/>
  </r>
  <r>
    <d v="2023-09-06T20:00:00"/>
    <x v="1"/>
    <x v="8"/>
    <x v="5"/>
    <x v="20"/>
    <n v="1.3125572221999999"/>
    <n v="0.41233966389999999"/>
  </r>
  <r>
    <d v="2023-09-06T21:00:00"/>
    <x v="1"/>
    <x v="8"/>
    <x v="5"/>
    <x v="21"/>
    <n v="1.53501"/>
    <n v="0.51788768890000003"/>
  </r>
  <r>
    <d v="2023-09-06T22:00:00"/>
    <x v="1"/>
    <x v="8"/>
    <x v="5"/>
    <x v="22"/>
    <n v="1.1717608333"/>
    <n v="0.50148381669999997"/>
  </r>
  <r>
    <d v="2023-09-06T23:00:00"/>
    <x v="1"/>
    <x v="8"/>
    <x v="5"/>
    <x v="23"/>
    <n v="0.95454749999999999"/>
    <n v="0.38110053059999999"/>
  </r>
  <r>
    <d v="2023-09-07T00:00:00"/>
    <x v="1"/>
    <x v="8"/>
    <x v="6"/>
    <x v="0"/>
    <n v="0.65883444440000005"/>
    <n v="0.26104518609999999"/>
  </r>
  <r>
    <d v="2023-09-07T01:00:00"/>
    <x v="1"/>
    <x v="8"/>
    <x v="6"/>
    <x v="1"/>
    <n v="0.43725694440000001"/>
    <n v="0.1721395611"/>
  </r>
  <r>
    <d v="2023-09-07T02:00:00"/>
    <x v="1"/>
    <x v="8"/>
    <x v="6"/>
    <x v="2"/>
    <n v="0.23849138889999999"/>
    <n v="9.0705236100000003E-2"/>
  </r>
  <r>
    <d v="2023-09-07T03:00:00"/>
    <x v="1"/>
    <x v="8"/>
    <x v="6"/>
    <x v="3"/>
    <n v="0.1803358333"/>
    <n v="3.7060897199999998E-2"/>
  </r>
  <r>
    <d v="2023-09-07T04:00:00"/>
    <x v="1"/>
    <x v="8"/>
    <x v="6"/>
    <x v="4"/>
    <n v="0.21680388889999999"/>
    <n v="5.9825558299999998E-2"/>
  </r>
  <r>
    <d v="2023-09-07T05:00:00"/>
    <x v="1"/>
    <x v="8"/>
    <x v="6"/>
    <x v="5"/>
    <n v="0.3152544444"/>
    <n v="7.0003197200000006E-2"/>
  </r>
  <r>
    <d v="2023-09-07T06:00:00"/>
    <x v="1"/>
    <x v="8"/>
    <x v="6"/>
    <x v="6"/>
    <n v="0.56825194440000004"/>
    <n v="0.18619217499999999"/>
  </r>
  <r>
    <d v="2023-09-07T07:00:00"/>
    <x v="1"/>
    <x v="8"/>
    <x v="6"/>
    <x v="7"/>
    <n v="1.35459"/>
    <n v="0.40406259999999999"/>
  </r>
  <r>
    <d v="2023-09-07T08:00:00"/>
    <x v="1"/>
    <x v="8"/>
    <x v="6"/>
    <x v="8"/>
    <n v="1.8493416667"/>
    <n v="0.53997339440000003"/>
  </r>
  <r>
    <d v="2023-09-07T09:00:00"/>
    <x v="1"/>
    <x v="8"/>
    <x v="6"/>
    <x v="9"/>
    <n v="2.1613644444000002"/>
    <n v="0.59125490830000005"/>
  </r>
  <r>
    <d v="2023-09-07T10:00:00"/>
    <x v="1"/>
    <x v="8"/>
    <x v="6"/>
    <x v="10"/>
    <n v="2.15857083329999"/>
    <n v="0.66196632499999997"/>
  </r>
  <r>
    <d v="2023-09-07T11:00:00"/>
    <x v="1"/>
    <x v="8"/>
    <x v="6"/>
    <x v="11"/>
    <n v="2.9238091666999999"/>
    <n v="0.78265656390000005"/>
  </r>
  <r>
    <d v="2023-09-07T12:00:00"/>
    <x v="1"/>
    <x v="8"/>
    <x v="6"/>
    <x v="12"/>
    <n v="2.9929100000000002"/>
    <n v="0.75435426110000003"/>
  </r>
  <r>
    <d v="2023-09-07T13:00:00"/>
    <x v="1"/>
    <x v="8"/>
    <x v="6"/>
    <x v="13"/>
    <n v="2.2331197222000001"/>
    <n v="0.62071435279999998"/>
  </r>
  <r>
    <d v="2023-09-07T14:00:00"/>
    <x v="1"/>
    <x v="8"/>
    <x v="6"/>
    <x v="14"/>
    <n v="4.3286227777999997"/>
    <n v="0.83427929999999995"/>
  </r>
  <r>
    <d v="2023-09-07T15:00:00"/>
    <x v="1"/>
    <x v="8"/>
    <x v="6"/>
    <x v="15"/>
    <n v="2.5683347221999999"/>
    <n v="0.69119352219999997"/>
  </r>
  <r>
    <d v="2023-09-07T16:00:00"/>
    <x v="1"/>
    <x v="8"/>
    <x v="6"/>
    <x v="16"/>
    <n v="2.3149372222000002"/>
    <n v="0.65997066110000002"/>
  </r>
  <r>
    <d v="2023-09-07T17:00:00"/>
    <x v="1"/>
    <x v="8"/>
    <x v="6"/>
    <x v="17"/>
    <n v="1.4986866667000001"/>
    <n v="0.4533665972"/>
  </r>
  <r>
    <d v="2023-09-07T18:00:00"/>
    <x v="1"/>
    <x v="8"/>
    <x v="6"/>
    <x v="18"/>
    <n v="1.2948255555999999"/>
    <n v="0.3952571667"/>
  </r>
  <r>
    <d v="2023-09-07T19:00:00"/>
    <x v="1"/>
    <x v="8"/>
    <x v="6"/>
    <x v="19"/>
    <n v="1.1595258333"/>
    <n v="0.33655526670000002"/>
  </r>
  <r>
    <d v="2023-09-07T20:00:00"/>
    <x v="1"/>
    <x v="8"/>
    <x v="6"/>
    <x v="20"/>
    <n v="1.3275611111000001"/>
    <n v="0.41890819169999999"/>
  </r>
  <r>
    <d v="2023-09-07T21:00:00"/>
    <x v="1"/>
    <x v="8"/>
    <x v="6"/>
    <x v="21"/>
    <n v="1.878115"/>
    <n v="0.56201028330000002"/>
  </r>
  <r>
    <d v="2023-09-07T22:00:00"/>
    <x v="1"/>
    <x v="8"/>
    <x v="6"/>
    <x v="22"/>
    <n v="1.4679358332999899"/>
    <n v="0.54719033890000002"/>
  </r>
  <r>
    <d v="2023-09-07T23:00:00"/>
    <x v="1"/>
    <x v="8"/>
    <x v="6"/>
    <x v="23"/>
    <n v="0.97235138889999995"/>
    <n v="0.30607010829999998"/>
  </r>
  <r>
    <d v="2023-09-08T00:00:00"/>
    <x v="1"/>
    <x v="8"/>
    <x v="7"/>
    <x v="0"/>
    <n v="0.59259611109999999"/>
    <n v="0.21222805559999999"/>
  </r>
  <r>
    <d v="2023-09-08T01:00:00"/>
    <x v="1"/>
    <x v="8"/>
    <x v="7"/>
    <x v="1"/>
    <n v="0.38011194440000001"/>
    <n v="0.1201135778"/>
  </r>
  <r>
    <d v="2023-09-08T02:00:00"/>
    <x v="1"/>
    <x v="8"/>
    <x v="7"/>
    <x v="2"/>
    <n v="0.25626305560000001"/>
    <n v="6.2020075000000001E-2"/>
  </r>
  <r>
    <d v="2023-09-08T03:00:00"/>
    <x v="1"/>
    <x v="8"/>
    <x v="7"/>
    <x v="3"/>
    <n v="0.27742666669999999"/>
    <n v="9.8280058300000001E-2"/>
  </r>
  <r>
    <d v="2023-09-08T04:00:00"/>
    <x v="1"/>
    <x v="8"/>
    <x v="7"/>
    <x v="4"/>
    <n v="0.30758361109999999"/>
    <n v="0.12591672779999999"/>
  </r>
  <r>
    <d v="2023-09-08T05:00:00"/>
    <x v="1"/>
    <x v="8"/>
    <x v="7"/>
    <x v="5"/>
    <n v="0.33016416669999998"/>
    <n v="9.1836258300000001E-2"/>
  </r>
  <r>
    <d v="2023-09-08T06:00:00"/>
    <x v="1"/>
    <x v="8"/>
    <x v="7"/>
    <x v="6"/>
    <n v="0.66377944440000003"/>
    <n v="0.19696770280000001"/>
  </r>
  <r>
    <d v="2023-09-08T07:00:00"/>
    <x v="1"/>
    <x v="8"/>
    <x v="7"/>
    <x v="7"/>
    <n v="1.5952763888999999"/>
    <n v="0.45990425280000002"/>
  </r>
  <r>
    <d v="2023-09-08T08:00:00"/>
    <x v="1"/>
    <x v="8"/>
    <x v="7"/>
    <x v="8"/>
    <n v="1.7435569443999901"/>
    <n v="0.52742933589999996"/>
  </r>
  <r>
    <d v="2023-09-08T09:00:00"/>
    <x v="1"/>
    <x v="8"/>
    <x v="7"/>
    <x v="9"/>
    <n v="2.1357316666999999"/>
    <n v="0.61833200560000001"/>
  </r>
  <r>
    <d v="2023-09-08T10:00:00"/>
    <x v="1"/>
    <x v="8"/>
    <x v="7"/>
    <x v="10"/>
    <n v="2.2694252777999999"/>
    <n v="0.63507804440000004"/>
  </r>
  <r>
    <d v="2023-09-08T11:00:00"/>
    <x v="1"/>
    <x v="8"/>
    <x v="7"/>
    <x v="11"/>
    <n v="2.1997477777999999"/>
    <n v="0.62181370000000002"/>
  </r>
  <r>
    <d v="2023-09-08T12:00:00"/>
    <x v="1"/>
    <x v="8"/>
    <x v="7"/>
    <x v="12"/>
    <n v="2.4632469443999998"/>
    <n v="0.67199586389999999"/>
  </r>
  <r>
    <d v="2023-09-08T13:00:00"/>
    <x v="1"/>
    <x v="8"/>
    <x v="7"/>
    <x v="13"/>
    <n v="2.5497761110999999"/>
    <n v="0.69647741669999996"/>
  </r>
  <r>
    <d v="2023-09-08T14:00:00"/>
    <x v="1"/>
    <x v="8"/>
    <x v="7"/>
    <x v="14"/>
    <n v="1.8366263889000001"/>
    <n v="0.52976369720000005"/>
  </r>
  <r>
    <d v="2023-09-08T15:00:00"/>
    <x v="1"/>
    <x v="8"/>
    <x v="7"/>
    <x v="15"/>
    <n v="1.4472333333"/>
    <n v="0.41027085279999997"/>
  </r>
  <r>
    <d v="2023-09-08T16:00:00"/>
    <x v="1"/>
    <x v="8"/>
    <x v="7"/>
    <x v="16"/>
    <n v="1.8262611111"/>
    <n v="0.53229247499999999"/>
  </r>
  <r>
    <d v="2023-09-08T17:00:00"/>
    <x v="1"/>
    <x v="8"/>
    <x v="7"/>
    <x v="17"/>
    <n v="1.8340297221999999"/>
    <n v="0.60375898059999999"/>
  </r>
  <r>
    <d v="2023-09-08T18:00:00"/>
    <x v="1"/>
    <x v="8"/>
    <x v="7"/>
    <x v="18"/>
    <n v="1.3713152778"/>
    <n v="0.49233505"/>
  </r>
  <r>
    <d v="2023-09-08T19:00:00"/>
    <x v="1"/>
    <x v="8"/>
    <x v="7"/>
    <x v="19"/>
    <n v="1.2734866667"/>
    <n v="0.50562383330000005"/>
  </r>
  <r>
    <d v="2023-09-08T20:00:00"/>
    <x v="1"/>
    <x v="8"/>
    <x v="7"/>
    <x v="20"/>
    <n v="1.0262458333"/>
    <n v="0.37072225559999999"/>
  </r>
  <r>
    <d v="2023-09-08T21:00:00"/>
    <x v="1"/>
    <x v="8"/>
    <x v="7"/>
    <x v="21"/>
    <n v="0.90656305559999995"/>
    <n v="0.3013398639"/>
  </r>
  <r>
    <d v="2023-09-08T22:00:00"/>
    <x v="1"/>
    <x v="8"/>
    <x v="7"/>
    <x v="22"/>
    <n v="0.81485833330000002"/>
    <n v="0.2593659083"/>
  </r>
  <r>
    <d v="2023-09-08T23:00:00"/>
    <x v="1"/>
    <x v="8"/>
    <x v="7"/>
    <x v="23"/>
    <n v="0.70369027780000004"/>
    <n v="0.22135116669999999"/>
  </r>
  <r>
    <d v="2023-09-09T00:00:00"/>
    <x v="1"/>
    <x v="8"/>
    <x v="8"/>
    <x v="0"/>
    <n v="0.63225972220000004"/>
    <n v="0.20089957780000001"/>
  </r>
  <r>
    <d v="2023-09-09T01:00:00"/>
    <x v="1"/>
    <x v="8"/>
    <x v="8"/>
    <x v="1"/>
    <n v="0.90769999999999995"/>
    <n v="0.3214907139"/>
  </r>
  <r>
    <d v="2023-09-09T02:00:00"/>
    <x v="1"/>
    <x v="8"/>
    <x v="8"/>
    <x v="2"/>
    <n v="0.57866472219999998"/>
    <n v="0.17840098060000001"/>
  </r>
  <r>
    <d v="2023-09-09T03:00:00"/>
    <x v="1"/>
    <x v="8"/>
    <x v="8"/>
    <x v="3"/>
    <n v="0.18917888890000001"/>
    <n v="5.7388777799999999E-2"/>
  </r>
  <r>
    <d v="2023-09-09T04:00:00"/>
    <x v="1"/>
    <x v="8"/>
    <x v="8"/>
    <x v="4"/>
    <n v="0.17500027779999999"/>
    <n v="4.3172250000000002E-2"/>
  </r>
  <r>
    <d v="2023-09-09T05:00:00"/>
    <x v="1"/>
    <x v="8"/>
    <x v="8"/>
    <x v="5"/>
    <n v="0.23451222220000001"/>
    <n v="5.4347247199999997E-2"/>
  </r>
  <r>
    <d v="2023-09-09T06:00:00"/>
    <x v="1"/>
    <x v="8"/>
    <x v="8"/>
    <x v="6"/>
    <n v="0.39899805560000001"/>
    <n v="0.1219051389"/>
  </r>
  <r>
    <d v="2023-09-09T07:00:00"/>
    <x v="1"/>
    <x v="8"/>
    <x v="8"/>
    <x v="7"/>
    <n v="0.51519361109999995"/>
    <n v="0.11973579719999999"/>
  </r>
  <r>
    <d v="2023-09-09T08:00:00"/>
    <x v="1"/>
    <x v="8"/>
    <x v="8"/>
    <x v="8"/>
    <n v="0.79249861109999997"/>
    <n v="0.25357499719999999"/>
  </r>
  <r>
    <d v="2023-09-09T09:00:00"/>
    <x v="1"/>
    <x v="8"/>
    <x v="8"/>
    <x v="9"/>
    <n v="1.0134488889"/>
    <n v="0.34435840559999997"/>
  </r>
  <r>
    <d v="2023-09-09T10:00:00"/>
    <x v="1"/>
    <x v="8"/>
    <x v="8"/>
    <x v="10"/>
    <n v="1.1023255556"/>
    <n v="0.331778825"/>
  </r>
  <r>
    <d v="2023-09-09T11:00:00"/>
    <x v="1"/>
    <x v="8"/>
    <x v="8"/>
    <x v="11"/>
    <n v="1.1528594444"/>
    <n v="0.31650794719999997"/>
  </r>
  <r>
    <d v="2023-09-09T12:00:00"/>
    <x v="1"/>
    <x v="8"/>
    <x v="8"/>
    <x v="12"/>
    <n v="0.97324527780000003"/>
    <n v="0.29283388890000001"/>
  </r>
  <r>
    <d v="2023-09-09T13:00:00"/>
    <x v="1"/>
    <x v="8"/>
    <x v="8"/>
    <x v="13"/>
    <n v="0.92139861109999999"/>
    <n v="0.30121559170000001"/>
  </r>
  <r>
    <d v="2023-09-09T14:00:00"/>
    <x v="1"/>
    <x v="8"/>
    <x v="8"/>
    <x v="14"/>
    <n v="0.97271805560000002"/>
    <n v="0.30624710830000001"/>
  </r>
  <r>
    <d v="2023-09-09T15:00:00"/>
    <x v="1"/>
    <x v="8"/>
    <x v="8"/>
    <x v="15"/>
    <n v="1.0154875000000001"/>
    <n v="0.28284740559999999"/>
  </r>
  <r>
    <d v="2023-09-09T16:00:00"/>
    <x v="1"/>
    <x v="8"/>
    <x v="8"/>
    <x v="16"/>
    <n v="1.0218002777999999"/>
    <n v="0.29702978889999998"/>
  </r>
  <r>
    <d v="2023-09-09T17:00:00"/>
    <x v="1"/>
    <x v="8"/>
    <x v="8"/>
    <x v="17"/>
    <n v="0.87732305560000001"/>
    <n v="0.25882356109999999"/>
  </r>
  <r>
    <d v="2023-09-09T18:00:00"/>
    <x v="1"/>
    <x v="8"/>
    <x v="8"/>
    <x v="18"/>
    <n v="0.84104944439999996"/>
    <n v="0.1882773972"/>
  </r>
  <r>
    <d v="2023-09-09T19:00:00"/>
    <x v="1"/>
    <x v="8"/>
    <x v="8"/>
    <x v="19"/>
    <n v="0.75348749999999998"/>
    <n v="0.2045874556"/>
  </r>
  <r>
    <d v="2023-09-09T20:00:00"/>
    <x v="1"/>
    <x v="8"/>
    <x v="8"/>
    <x v="20"/>
    <n v="0.74339500000000003"/>
    <n v="0.20515920830000001"/>
  </r>
  <r>
    <d v="2023-09-09T21:00:00"/>
    <x v="1"/>
    <x v="8"/>
    <x v="8"/>
    <x v="21"/>
    <n v="0.8413766667"/>
    <n v="0.25612577219999999"/>
  </r>
  <r>
    <d v="2023-09-09T22:00:00"/>
    <x v="1"/>
    <x v="8"/>
    <x v="8"/>
    <x v="22"/>
    <n v="1.0684652777999999"/>
    <n v="0.33026046110000001"/>
  </r>
  <r>
    <d v="2023-09-09T23:00:00"/>
    <x v="1"/>
    <x v="8"/>
    <x v="8"/>
    <x v="23"/>
    <n v="0.86631083330000003"/>
    <n v="0.302985475"/>
  </r>
  <r>
    <d v="2023-09-10T00:00:00"/>
    <x v="1"/>
    <x v="8"/>
    <x v="9"/>
    <x v="0"/>
    <n v="0.77581222220000001"/>
    <n v="0.29488597220000001"/>
  </r>
  <r>
    <d v="2023-09-10T01:00:00"/>
    <x v="1"/>
    <x v="8"/>
    <x v="9"/>
    <x v="1"/>
    <n v="0.60462249999999995"/>
    <n v="0.22436465280000001"/>
  </r>
  <r>
    <d v="2023-09-10T02:00:00"/>
    <x v="1"/>
    <x v="8"/>
    <x v="9"/>
    <x v="2"/>
    <n v="0.32646999999999998"/>
    <n v="9.4934908299999995E-2"/>
  </r>
  <r>
    <d v="2023-09-10T03:00:00"/>
    <x v="1"/>
    <x v="8"/>
    <x v="9"/>
    <x v="3"/>
    <n v="0.4109527778"/>
    <n v="0.1018250139"/>
  </r>
  <r>
    <d v="2023-09-10T04:00:00"/>
    <x v="1"/>
    <x v="8"/>
    <x v="9"/>
    <x v="4"/>
    <n v="0.27595666670000002"/>
    <n v="6.9416577800000004E-2"/>
  </r>
  <r>
    <d v="2023-09-10T05:00:00"/>
    <x v="1"/>
    <x v="8"/>
    <x v="9"/>
    <x v="5"/>
    <n v="0.2261"/>
    <n v="5.1173705600000001E-2"/>
  </r>
  <r>
    <d v="2023-09-10T06:00:00"/>
    <x v="1"/>
    <x v="8"/>
    <x v="9"/>
    <x v="6"/>
    <n v="0.31300388890000003"/>
    <n v="9.0178166700000006E-2"/>
  </r>
  <r>
    <d v="2023-09-10T07:00:00"/>
    <x v="1"/>
    <x v="8"/>
    <x v="9"/>
    <x v="7"/>
    <n v="0.40332000000000001"/>
    <n v="0.11916678059999999"/>
  </r>
  <r>
    <d v="2023-09-10T08:00:00"/>
    <x v="1"/>
    <x v="8"/>
    <x v="9"/>
    <x v="8"/>
    <n v="0.58991694439999998"/>
    <n v="0.19345316109999999"/>
  </r>
  <r>
    <d v="2023-09-10T09:00:00"/>
    <x v="1"/>
    <x v="8"/>
    <x v="9"/>
    <x v="9"/>
    <n v="0.51661027780000002"/>
    <n v="0.13522018059999999"/>
  </r>
  <r>
    <d v="2023-09-10T10:00:00"/>
    <x v="1"/>
    <x v="8"/>
    <x v="9"/>
    <x v="10"/>
    <n v="0.66830861109999995"/>
    <n v="0.188691575"/>
  </r>
  <r>
    <d v="2023-09-10T11:00:00"/>
    <x v="1"/>
    <x v="8"/>
    <x v="9"/>
    <x v="11"/>
    <n v="0.74905722220000004"/>
    <n v="0.24101655280000001"/>
  </r>
  <r>
    <d v="2023-09-10T12:00:00"/>
    <x v="1"/>
    <x v="8"/>
    <x v="9"/>
    <x v="12"/>
    <n v="0.93092222219999998"/>
    <n v="0.31635353329999999"/>
  </r>
  <r>
    <d v="2023-09-10T13:00:00"/>
    <x v="1"/>
    <x v="8"/>
    <x v="9"/>
    <x v="13"/>
    <n v="1.0389247222"/>
    <n v="0.30485135829999999"/>
  </r>
  <r>
    <d v="2023-09-10T14:00:00"/>
    <x v="1"/>
    <x v="8"/>
    <x v="9"/>
    <x v="14"/>
    <n v="0.95619972220000005"/>
    <n v="0.31026994720000001"/>
  </r>
  <r>
    <d v="2023-09-10T15:00:00"/>
    <x v="1"/>
    <x v="8"/>
    <x v="9"/>
    <x v="15"/>
    <n v="1.3668136111"/>
    <n v="0.46200481389999998"/>
  </r>
  <r>
    <d v="2023-09-10T16:00:00"/>
    <x v="1"/>
    <x v="8"/>
    <x v="9"/>
    <x v="16"/>
    <n v="1.2245422222"/>
    <n v="0.3626720833"/>
  </r>
  <r>
    <d v="2023-09-10T17:00:00"/>
    <x v="1"/>
    <x v="8"/>
    <x v="9"/>
    <x v="17"/>
    <n v="1.2223019444000001"/>
    <n v="0.39500144720000002"/>
  </r>
  <r>
    <d v="2023-09-10T18:00:00"/>
    <x v="1"/>
    <x v="8"/>
    <x v="9"/>
    <x v="18"/>
    <n v="1.2457611111"/>
    <n v="0.47284748329999998"/>
  </r>
  <r>
    <d v="2023-09-10T19:00:00"/>
    <x v="1"/>
    <x v="8"/>
    <x v="9"/>
    <x v="19"/>
    <n v="1.4348672222000001"/>
    <n v="0.50701430280000004"/>
  </r>
  <r>
    <d v="2023-09-10T20:00:00"/>
    <x v="1"/>
    <x v="8"/>
    <x v="9"/>
    <x v="20"/>
    <n v="1.1370083333000001"/>
    <n v="0.42059425560000002"/>
  </r>
  <r>
    <d v="2023-09-10T21:00:00"/>
    <x v="1"/>
    <x v="8"/>
    <x v="9"/>
    <x v="21"/>
    <n v="1.4228961111"/>
    <n v="0.46656822219999999"/>
  </r>
  <r>
    <d v="2023-09-10T22:00:00"/>
    <x v="1"/>
    <x v="8"/>
    <x v="9"/>
    <x v="22"/>
    <n v="1.4672258332999999"/>
    <n v="0.49203578889999999"/>
  </r>
  <r>
    <d v="2023-09-10T23:00:00"/>
    <x v="1"/>
    <x v="8"/>
    <x v="9"/>
    <x v="23"/>
    <n v="0.64054416670000003"/>
    <n v="0.2713191861"/>
  </r>
  <r>
    <d v="2023-09-11T00:00:00"/>
    <x v="1"/>
    <x v="8"/>
    <x v="10"/>
    <x v="0"/>
    <n v="0.69609611110000003"/>
    <n v="0.24443694169999999"/>
  </r>
  <r>
    <d v="2023-09-11T01:00:00"/>
    <x v="1"/>
    <x v="8"/>
    <x v="10"/>
    <x v="1"/>
    <n v="0.48482500000000001"/>
    <n v="0.14191503890000001"/>
  </r>
  <r>
    <d v="2023-09-11T02:00:00"/>
    <x v="1"/>
    <x v="8"/>
    <x v="10"/>
    <x v="2"/>
    <n v="0.27456805560000003"/>
    <n v="7.9501608299999998E-2"/>
  </r>
  <r>
    <d v="2023-09-11T03:00:00"/>
    <x v="1"/>
    <x v="8"/>
    <x v="10"/>
    <x v="3"/>
    <n v="0.2423913889"/>
    <n v="6.8276694400000004E-2"/>
  </r>
  <r>
    <d v="2023-09-11T04:00:00"/>
    <x v="1"/>
    <x v="8"/>
    <x v="10"/>
    <x v="4"/>
    <n v="0.2117083333"/>
    <n v="6.6587663899999996E-2"/>
  </r>
  <r>
    <d v="2023-09-11T05:00:00"/>
    <x v="1"/>
    <x v="8"/>
    <x v="10"/>
    <x v="5"/>
    <n v="0.38439472219999998"/>
    <n v="0.1118920583"/>
  </r>
  <r>
    <d v="2023-09-11T06:00:00"/>
    <x v="1"/>
    <x v="8"/>
    <x v="10"/>
    <x v="6"/>
    <n v="0.54909249999999998"/>
    <n v="0.15891107779999999"/>
  </r>
  <r>
    <d v="2023-09-11T07:00:00"/>
    <x v="1"/>
    <x v="8"/>
    <x v="10"/>
    <x v="7"/>
    <n v="1.3305438889000001"/>
    <n v="0.4125104611"/>
  </r>
  <r>
    <d v="2023-09-11T08:00:00"/>
    <x v="1"/>
    <x v="8"/>
    <x v="10"/>
    <x v="8"/>
    <n v="1.7192555556"/>
    <n v="0.51377080559999999"/>
  </r>
  <r>
    <d v="2023-09-11T09:00:00"/>
    <x v="1"/>
    <x v="8"/>
    <x v="10"/>
    <x v="9"/>
    <n v="2.0824099999999999"/>
    <n v="0.6075586167"/>
  </r>
  <r>
    <d v="2023-09-11T10:00:00"/>
    <x v="1"/>
    <x v="8"/>
    <x v="10"/>
    <x v="10"/>
    <n v="2.2584838888999998"/>
    <n v="0.61049110829999997"/>
  </r>
  <r>
    <d v="2023-09-11T11:00:00"/>
    <x v="1"/>
    <x v="8"/>
    <x v="10"/>
    <x v="11"/>
    <n v="2.1888102778"/>
    <n v="0.62173195280000004"/>
  </r>
  <r>
    <d v="2023-09-11T12:00:00"/>
    <x v="1"/>
    <x v="8"/>
    <x v="10"/>
    <x v="12"/>
    <n v="2.4011977778000002"/>
    <n v="0.65440303889999996"/>
  </r>
  <r>
    <d v="2023-09-11T13:00:00"/>
    <x v="1"/>
    <x v="8"/>
    <x v="10"/>
    <x v="13"/>
    <n v="3.1631313889000001"/>
    <n v="0.77136458890000004"/>
  </r>
  <r>
    <d v="2023-09-11T14:00:00"/>
    <x v="1"/>
    <x v="8"/>
    <x v="10"/>
    <x v="14"/>
    <n v="3.1148055555999998"/>
    <n v="0.72531289720000003"/>
  </r>
  <r>
    <d v="2023-09-11T15:00:00"/>
    <x v="1"/>
    <x v="8"/>
    <x v="10"/>
    <x v="15"/>
    <n v="2.7767466666999998"/>
    <n v="0.6825064917"/>
  </r>
  <r>
    <d v="2023-09-11T16:00:00"/>
    <x v="1"/>
    <x v="8"/>
    <x v="10"/>
    <x v="16"/>
    <n v="1.9492216667"/>
    <n v="0.59272555000000005"/>
  </r>
  <r>
    <d v="2023-09-11T17:00:00"/>
    <x v="1"/>
    <x v="8"/>
    <x v="10"/>
    <x v="17"/>
    <n v="1.6115172222"/>
    <n v="0.46884873890000001"/>
  </r>
  <r>
    <d v="2023-09-11T18:00:00"/>
    <x v="1"/>
    <x v="8"/>
    <x v="10"/>
    <x v="18"/>
    <n v="1.5076919443999901"/>
    <n v="0.4791113944"/>
  </r>
  <r>
    <d v="2023-09-11T19:00:00"/>
    <x v="1"/>
    <x v="8"/>
    <x v="10"/>
    <x v="19"/>
    <n v="1.2715491667000001"/>
    <n v="0.39609549719999998"/>
  </r>
  <r>
    <d v="2023-09-11T20:00:00"/>
    <x v="1"/>
    <x v="8"/>
    <x v="10"/>
    <x v="20"/>
    <n v="1.1241163889000001"/>
    <n v="0.34180563330000002"/>
  </r>
  <r>
    <d v="2023-09-11T21:00:00"/>
    <x v="1"/>
    <x v="8"/>
    <x v="10"/>
    <x v="21"/>
    <n v="1.2099155556000001"/>
    <n v="0.3772986639"/>
  </r>
  <r>
    <d v="2023-09-11T22:00:00"/>
    <x v="1"/>
    <x v="8"/>
    <x v="10"/>
    <x v="22"/>
    <n v="0.93019722220000001"/>
    <n v="0.41155261669999998"/>
  </r>
  <r>
    <d v="2023-09-11T23:00:00"/>
    <x v="1"/>
    <x v="8"/>
    <x v="10"/>
    <x v="23"/>
    <n v="0.86374499999999999"/>
    <n v="0.33969627499999999"/>
  </r>
  <r>
    <d v="2023-09-12T00:00:00"/>
    <x v="1"/>
    <x v="8"/>
    <x v="11"/>
    <x v="0"/>
    <n v="0.65196638890000003"/>
    <n v="0.22351496670000001"/>
  </r>
  <r>
    <d v="2023-09-12T01:00:00"/>
    <x v="1"/>
    <x v="8"/>
    <x v="11"/>
    <x v="1"/>
    <n v="0.32095166670000003"/>
    <n v="0.11073646669999999"/>
  </r>
  <r>
    <d v="2023-09-12T02:00:00"/>
    <x v="1"/>
    <x v="8"/>
    <x v="11"/>
    <x v="2"/>
    <n v="0.30644611109999997"/>
    <n v="9.0313344399999995E-2"/>
  </r>
  <r>
    <d v="2023-09-12T03:00:00"/>
    <x v="1"/>
    <x v="8"/>
    <x v="11"/>
    <x v="3"/>
    <n v="0.38636111109999999"/>
    <n v="0.12546373890000001"/>
  </r>
  <r>
    <d v="2023-09-12T04:00:00"/>
    <x v="1"/>
    <x v="8"/>
    <x v="11"/>
    <x v="4"/>
    <n v="0.3138891667"/>
    <n v="0.1012626722"/>
  </r>
  <r>
    <d v="2023-09-12T05:00:00"/>
    <x v="1"/>
    <x v="8"/>
    <x v="11"/>
    <x v="5"/>
    <n v="0.42463888890000001"/>
    <n v="0.13354639439999999"/>
  </r>
  <r>
    <d v="2023-09-12T06:00:00"/>
    <x v="1"/>
    <x v="8"/>
    <x v="11"/>
    <x v="6"/>
    <n v="0.78376222220000002"/>
    <n v="0.225795775"/>
  </r>
  <r>
    <d v="2023-09-12T07:00:00"/>
    <x v="1"/>
    <x v="8"/>
    <x v="11"/>
    <x v="7"/>
    <n v="1.3699755556"/>
    <n v="0.40669471940000002"/>
  </r>
  <r>
    <d v="2023-09-12T08:00:00"/>
    <x v="1"/>
    <x v="8"/>
    <x v="11"/>
    <x v="8"/>
    <n v="2.410155"/>
    <n v="0.69939674439999999"/>
  </r>
  <r>
    <d v="2023-09-12T09:00:00"/>
    <x v="1"/>
    <x v="8"/>
    <x v="11"/>
    <x v="9"/>
    <n v="2.4537802778"/>
    <n v="0.71636381940000005"/>
  </r>
  <r>
    <d v="2023-09-12T10:00:00"/>
    <x v="1"/>
    <x v="8"/>
    <x v="11"/>
    <x v="10"/>
    <n v="2.2589230556"/>
    <n v="0.59560402219999997"/>
  </r>
  <r>
    <d v="2023-09-12T11:00:00"/>
    <x v="1"/>
    <x v="8"/>
    <x v="11"/>
    <x v="11"/>
    <n v="2.6327183333000002"/>
    <n v="0.66760548060000002"/>
  </r>
  <r>
    <d v="2023-09-12T12:00:00"/>
    <x v="1"/>
    <x v="8"/>
    <x v="11"/>
    <x v="12"/>
    <n v="3.5973216667000001"/>
    <n v="0.76462772499999998"/>
  </r>
  <r>
    <d v="2023-09-12T13:00:00"/>
    <x v="1"/>
    <x v="8"/>
    <x v="11"/>
    <x v="13"/>
    <n v="3.0791047221999999"/>
    <n v="0.72654098060000005"/>
  </r>
  <r>
    <d v="2023-09-12T14:00:00"/>
    <x v="1"/>
    <x v="8"/>
    <x v="11"/>
    <x v="14"/>
    <n v="4.0650477778000003"/>
    <n v="0.79829513610000002"/>
  </r>
  <r>
    <d v="2023-09-12T15:00:00"/>
    <x v="1"/>
    <x v="8"/>
    <x v="11"/>
    <x v="15"/>
    <n v="3.1247636111000001"/>
    <n v="0.73562343610000003"/>
  </r>
  <r>
    <d v="2023-09-12T16:00:00"/>
    <x v="1"/>
    <x v="8"/>
    <x v="11"/>
    <x v="16"/>
    <n v="2.5101749999999998"/>
    <n v="0.68639797219999998"/>
  </r>
  <r>
    <d v="2023-09-12T17:00:00"/>
    <x v="1"/>
    <x v="8"/>
    <x v="11"/>
    <x v="17"/>
    <n v="1.7939294444"/>
    <n v="0.5131739528"/>
  </r>
  <r>
    <d v="2023-09-12T18:00:00"/>
    <x v="1"/>
    <x v="8"/>
    <x v="11"/>
    <x v="18"/>
    <n v="1.5209533333"/>
    <n v="0.49062760830000002"/>
  </r>
  <r>
    <d v="2023-09-12T19:00:00"/>
    <x v="1"/>
    <x v="8"/>
    <x v="11"/>
    <x v="19"/>
    <n v="1.1797272221999999"/>
    <n v="0.34074936109999998"/>
  </r>
  <r>
    <d v="2023-09-12T20:00:00"/>
    <x v="1"/>
    <x v="8"/>
    <x v="11"/>
    <x v="20"/>
    <n v="1.2225386111000001"/>
    <n v="0.42556281940000001"/>
  </r>
  <r>
    <d v="2023-09-12T21:00:00"/>
    <x v="1"/>
    <x v="8"/>
    <x v="11"/>
    <x v="21"/>
    <n v="1.6706366667000001"/>
    <n v="0.48782608329999999"/>
  </r>
  <r>
    <d v="2023-09-12T22:00:00"/>
    <x v="1"/>
    <x v="8"/>
    <x v="11"/>
    <x v="22"/>
    <n v="1.3330777778"/>
    <n v="0.45294598330000002"/>
  </r>
  <r>
    <d v="2023-09-12T23:00:00"/>
    <x v="1"/>
    <x v="8"/>
    <x v="11"/>
    <x v="23"/>
    <n v="0.79790055559999995"/>
    <n v="0.31898777499999997"/>
  </r>
  <r>
    <d v="2023-09-13T00:00:00"/>
    <x v="1"/>
    <x v="8"/>
    <x v="12"/>
    <x v="0"/>
    <n v="1.0708658333000001"/>
    <n v="0.32027098609999999"/>
  </r>
  <r>
    <d v="2023-09-13T01:00:00"/>
    <x v="1"/>
    <x v="8"/>
    <x v="12"/>
    <x v="1"/>
    <n v="0.54449999999999998"/>
    <n v="0.18054514169999999"/>
  </r>
  <r>
    <d v="2023-09-13T02:00:00"/>
    <x v="1"/>
    <x v="8"/>
    <x v="12"/>
    <x v="2"/>
    <n v="0.24324944439999999"/>
    <n v="7.0655813900000003E-2"/>
  </r>
  <r>
    <d v="2023-09-13T03:00:00"/>
    <x v="1"/>
    <x v="8"/>
    <x v="12"/>
    <x v="3"/>
    <n v="0.42407388889999997"/>
    <n v="0.1211933139"/>
  </r>
  <r>
    <d v="2023-09-13T04:00:00"/>
    <x v="1"/>
    <x v="8"/>
    <x v="12"/>
    <x v="4"/>
    <n v="0.39413888889999998"/>
    <n v="0.1350305222"/>
  </r>
  <r>
    <d v="2023-09-13T05:00:00"/>
    <x v="1"/>
    <x v="8"/>
    <x v="12"/>
    <x v="5"/>
    <n v="0.39425666669999998"/>
    <n v="0.1262996056"/>
  </r>
  <r>
    <d v="2023-09-13T06:00:00"/>
    <x v="1"/>
    <x v="8"/>
    <x v="12"/>
    <x v="6"/>
    <n v="0.66803333330000003"/>
    <n v="0.23888076110000001"/>
  </r>
  <r>
    <d v="2023-09-13T07:00:00"/>
    <x v="1"/>
    <x v="8"/>
    <x v="12"/>
    <x v="7"/>
    <n v="1.2453566667"/>
    <n v="0.36847520280000001"/>
  </r>
  <r>
    <d v="2023-09-13T08:00:00"/>
    <x v="1"/>
    <x v="8"/>
    <x v="12"/>
    <x v="8"/>
    <n v="1.8084961111"/>
    <n v="0.52620548889999996"/>
  </r>
  <r>
    <d v="2023-09-13T09:00:00"/>
    <x v="1"/>
    <x v="8"/>
    <x v="12"/>
    <x v="9"/>
    <n v="2.4216833332999999"/>
    <n v="0.65595898610000003"/>
  </r>
  <r>
    <d v="2023-09-13T10:00:00"/>
    <x v="1"/>
    <x v="8"/>
    <x v="12"/>
    <x v="10"/>
    <n v="2.1517263888999998"/>
    <n v="0.59583974439999998"/>
  </r>
  <r>
    <d v="2023-09-13T11:00:00"/>
    <x v="1"/>
    <x v="8"/>
    <x v="12"/>
    <x v="11"/>
    <n v="2.2915158333000001"/>
    <n v="0.61671808890000002"/>
  </r>
  <r>
    <d v="2023-09-13T12:00:00"/>
    <x v="1"/>
    <x v="8"/>
    <x v="12"/>
    <x v="12"/>
    <n v="3.7211036111000002"/>
    <n v="0.79665785280000001"/>
  </r>
  <r>
    <d v="2023-09-13T13:00:00"/>
    <x v="1"/>
    <x v="8"/>
    <x v="12"/>
    <x v="13"/>
    <n v="3.1262766666999999"/>
    <n v="0.75345935559999999"/>
  </r>
  <r>
    <d v="2023-09-13T14:00:00"/>
    <x v="1"/>
    <x v="8"/>
    <x v="12"/>
    <x v="14"/>
    <n v="2.7655547222000001"/>
    <n v="0.73469245559999996"/>
  </r>
  <r>
    <d v="2023-09-13T15:00:00"/>
    <x v="1"/>
    <x v="8"/>
    <x v="12"/>
    <x v="15"/>
    <n v="2.5755558333000002"/>
    <n v="0.72103706109999999"/>
  </r>
  <r>
    <d v="2023-09-13T16:00:00"/>
    <x v="1"/>
    <x v="8"/>
    <x v="12"/>
    <x v="16"/>
    <n v="2.1392969443999998"/>
    <n v="0.61591814720000004"/>
  </r>
  <r>
    <d v="2023-09-13T17:00:00"/>
    <x v="1"/>
    <x v="8"/>
    <x v="12"/>
    <x v="17"/>
    <n v="2.0582877777999999"/>
    <n v="0.53801581939999998"/>
  </r>
  <r>
    <d v="2023-09-13T18:00:00"/>
    <x v="1"/>
    <x v="8"/>
    <x v="12"/>
    <x v="18"/>
    <n v="1.7037633333"/>
    <n v="0.55428382499999995"/>
  </r>
  <r>
    <d v="2023-09-13T19:00:00"/>
    <x v="1"/>
    <x v="8"/>
    <x v="12"/>
    <x v="19"/>
    <n v="1.1930488888999999"/>
    <n v="0.4173106056"/>
  </r>
  <r>
    <d v="2023-09-13T20:00:00"/>
    <x v="1"/>
    <x v="8"/>
    <x v="12"/>
    <x v="20"/>
    <n v="0.88132861110000005"/>
    <n v="0.28587439720000002"/>
  </r>
  <r>
    <d v="2023-09-13T21:00:00"/>
    <x v="1"/>
    <x v="8"/>
    <x v="12"/>
    <x v="21"/>
    <n v="1.0921491667000001"/>
    <n v="0.42900610560000002"/>
  </r>
  <r>
    <d v="2023-09-13T22:00:00"/>
    <x v="1"/>
    <x v="8"/>
    <x v="12"/>
    <x v="22"/>
    <n v="1.0332644444000001"/>
    <n v="0.38728016389999997"/>
  </r>
  <r>
    <d v="2023-09-13T23:00:00"/>
    <x v="1"/>
    <x v="8"/>
    <x v="12"/>
    <x v="23"/>
    <n v="1.0794097222000001"/>
    <n v="0.37855922219999999"/>
  </r>
  <r>
    <d v="2023-09-14T00:00:00"/>
    <x v="1"/>
    <x v="8"/>
    <x v="13"/>
    <x v="0"/>
    <n v="1.1762816667"/>
    <n v="0.37917043890000002"/>
  </r>
  <r>
    <d v="2023-09-14T01:00:00"/>
    <x v="1"/>
    <x v="8"/>
    <x v="13"/>
    <x v="1"/>
    <n v="0.80323861110000006"/>
    <n v="0.28320381109999998"/>
  </r>
  <r>
    <d v="2023-09-14T02:00:00"/>
    <x v="1"/>
    <x v="8"/>
    <x v="13"/>
    <x v="2"/>
    <n v="0.39237138890000001"/>
    <n v="0.1206743861"/>
  </r>
  <r>
    <d v="2023-09-14T03:00:00"/>
    <x v="1"/>
    <x v="8"/>
    <x v="13"/>
    <x v="3"/>
    <n v="0.44800805560000001"/>
    <n v="0.12634199169999999"/>
  </r>
  <r>
    <d v="2023-09-14T04:00:00"/>
    <x v="1"/>
    <x v="8"/>
    <x v="13"/>
    <x v="4"/>
    <n v="0.46525388890000002"/>
    <n v="0.1119991917"/>
  </r>
  <r>
    <d v="2023-09-14T05:00:00"/>
    <x v="1"/>
    <x v="8"/>
    <x v="13"/>
    <x v="5"/>
    <n v="0.50997722219999997"/>
    <n v="9.7922263900000001E-2"/>
  </r>
  <r>
    <d v="2023-09-14T06:00:00"/>
    <x v="1"/>
    <x v="8"/>
    <x v="13"/>
    <x v="6"/>
    <n v="0.76695694439999995"/>
    <n v="0.19883180280000001"/>
  </r>
  <r>
    <d v="2023-09-14T07:00:00"/>
    <x v="1"/>
    <x v="8"/>
    <x v="13"/>
    <x v="7"/>
    <n v="1.5089991667"/>
    <n v="0.42148015830000002"/>
  </r>
  <r>
    <d v="2023-09-14T08:00:00"/>
    <x v="1"/>
    <x v="8"/>
    <x v="13"/>
    <x v="8"/>
    <n v="2.1333836111000002"/>
    <n v="0.61786886939999996"/>
  </r>
  <r>
    <d v="2023-09-14T09:00:00"/>
    <x v="1"/>
    <x v="8"/>
    <x v="13"/>
    <x v="9"/>
    <n v="2.1961816666999998"/>
    <n v="0.57953698610000004"/>
  </r>
  <r>
    <d v="2023-09-14T10:00:00"/>
    <x v="1"/>
    <x v="8"/>
    <x v="13"/>
    <x v="10"/>
    <n v="2.8444663888999999"/>
    <n v="0.67865248889999996"/>
  </r>
  <r>
    <d v="2023-09-14T11:00:00"/>
    <x v="1"/>
    <x v="8"/>
    <x v="13"/>
    <x v="11"/>
    <n v="2.5764130555999998"/>
    <n v="0.61891363330000004"/>
  </r>
  <r>
    <d v="2023-09-14T12:00:00"/>
    <x v="1"/>
    <x v="8"/>
    <x v="13"/>
    <x v="12"/>
    <n v="3.8820225000000002"/>
    <n v="0.80806852780000005"/>
  </r>
  <r>
    <d v="2023-09-14T13:00:00"/>
    <x v="1"/>
    <x v="8"/>
    <x v="13"/>
    <x v="13"/>
    <n v="3.3917302777999998"/>
    <n v="0.78951602779999996"/>
  </r>
  <r>
    <d v="2023-09-14T14:00:00"/>
    <x v="1"/>
    <x v="8"/>
    <x v="13"/>
    <x v="14"/>
    <n v="3.2943277778"/>
    <n v="0.74495460000000002"/>
  </r>
  <r>
    <d v="2023-09-14T15:00:00"/>
    <x v="1"/>
    <x v="8"/>
    <x v="13"/>
    <x v="15"/>
    <n v="2.7240436110999999"/>
    <n v="0.69551506110000005"/>
  </r>
  <r>
    <d v="2023-09-14T16:00:00"/>
    <x v="1"/>
    <x v="8"/>
    <x v="13"/>
    <x v="16"/>
    <n v="2.2232569444000001"/>
    <n v="0.61288276109999995"/>
  </r>
  <r>
    <d v="2023-09-14T17:00:00"/>
    <x v="1"/>
    <x v="8"/>
    <x v="13"/>
    <x v="17"/>
    <n v="1.9880902778"/>
    <n v="0.52703776670000002"/>
  </r>
  <r>
    <d v="2023-09-14T18:00:00"/>
    <x v="1"/>
    <x v="8"/>
    <x v="13"/>
    <x v="18"/>
    <n v="1.404495"/>
    <n v="0.3891470111"/>
  </r>
  <r>
    <d v="2023-09-14T19:00:00"/>
    <x v="1"/>
    <x v="8"/>
    <x v="13"/>
    <x v="19"/>
    <n v="1.24674"/>
    <n v="0.3550923278"/>
  </r>
  <r>
    <d v="2023-09-14T20:00:00"/>
    <x v="1"/>
    <x v="8"/>
    <x v="13"/>
    <x v="20"/>
    <n v="0.92082166669999999"/>
    <n v="0.31127355000000001"/>
  </r>
  <r>
    <d v="2023-09-14T21:00:00"/>
    <x v="1"/>
    <x v="8"/>
    <x v="13"/>
    <x v="21"/>
    <n v="1.0591872222000001"/>
    <n v="0.34799014719999999"/>
  </r>
  <r>
    <d v="2023-09-14T22:00:00"/>
    <x v="1"/>
    <x v="8"/>
    <x v="13"/>
    <x v="22"/>
    <n v="0.97419333330000002"/>
    <n v="0.38432786390000001"/>
  </r>
  <r>
    <d v="2023-09-14T23:00:00"/>
    <x v="1"/>
    <x v="8"/>
    <x v="13"/>
    <x v="23"/>
    <n v="1.0050566667"/>
    <n v="0.40825895829999997"/>
  </r>
  <r>
    <d v="2023-09-15T00:00:00"/>
    <x v="1"/>
    <x v="8"/>
    <x v="14"/>
    <x v="0"/>
    <n v="0.61487166670000004"/>
    <n v="0.2122087278"/>
  </r>
  <r>
    <d v="2023-09-15T01:00:00"/>
    <x v="1"/>
    <x v="8"/>
    <x v="14"/>
    <x v="1"/>
    <n v="0.42193027779999998"/>
    <n v="0.14711451110000001"/>
  </r>
  <r>
    <d v="2023-09-15T02:00:00"/>
    <x v="1"/>
    <x v="8"/>
    <x v="14"/>
    <x v="2"/>
    <n v="0.26572333329999998"/>
    <n v="8.6494966699999995E-2"/>
  </r>
  <r>
    <d v="2023-09-15T03:00:00"/>
    <x v="1"/>
    <x v="8"/>
    <x v="14"/>
    <x v="3"/>
    <n v="0.2773686111"/>
    <n v="7.2463127799999999E-2"/>
  </r>
  <r>
    <d v="2023-09-15T04:00:00"/>
    <x v="1"/>
    <x v="8"/>
    <x v="14"/>
    <x v="4"/>
    <n v="0.3059830556"/>
    <n v="9.0228386100000002E-2"/>
  </r>
  <r>
    <d v="2023-09-15T05:00:00"/>
    <x v="1"/>
    <x v="8"/>
    <x v="14"/>
    <x v="5"/>
    <n v="0.38991583330000001"/>
    <n v="0.1195275417"/>
  </r>
  <r>
    <d v="2023-09-15T06:00:00"/>
    <x v="1"/>
    <x v="8"/>
    <x v="14"/>
    <x v="6"/>
    <n v="0.73555499999999996"/>
    <n v="0.2310820361"/>
  </r>
  <r>
    <d v="2023-09-15T07:00:00"/>
    <x v="1"/>
    <x v="8"/>
    <x v="14"/>
    <x v="7"/>
    <n v="1.2881291667000001"/>
    <n v="0.39427741669999999"/>
  </r>
  <r>
    <d v="2023-09-15T08:00:00"/>
    <x v="1"/>
    <x v="8"/>
    <x v="14"/>
    <x v="8"/>
    <n v="1.7853455556"/>
    <n v="0.54435199999999995"/>
  </r>
  <r>
    <d v="2023-09-15T09:00:00"/>
    <x v="1"/>
    <x v="8"/>
    <x v="14"/>
    <x v="9"/>
    <n v="2.2283883332999999"/>
    <n v="0.61532522499999998"/>
  </r>
  <r>
    <d v="2023-09-15T10:00:00"/>
    <x v="1"/>
    <x v="8"/>
    <x v="14"/>
    <x v="10"/>
    <n v="2.4063583333"/>
    <n v="0.67320029439999995"/>
  </r>
  <r>
    <d v="2023-09-15T11:00:00"/>
    <x v="1"/>
    <x v="8"/>
    <x v="14"/>
    <x v="11"/>
    <n v="2.3944383333000001"/>
    <n v="0.64322902780000002"/>
  </r>
  <r>
    <d v="2023-09-15T12:00:00"/>
    <x v="1"/>
    <x v="8"/>
    <x v="14"/>
    <x v="12"/>
    <n v="2.5618422222000001"/>
    <n v="0.70858729170000001"/>
  </r>
  <r>
    <d v="2023-09-15T13:00:00"/>
    <x v="1"/>
    <x v="8"/>
    <x v="14"/>
    <x v="13"/>
    <n v="2.0158119444000002"/>
    <n v="0.62197084439999994"/>
  </r>
  <r>
    <d v="2023-09-15T14:00:00"/>
    <x v="1"/>
    <x v="8"/>
    <x v="14"/>
    <x v="14"/>
    <n v="1.5308177777999901"/>
    <n v="0.52007528889999999"/>
  </r>
  <r>
    <d v="2023-09-15T15:00:00"/>
    <x v="1"/>
    <x v="8"/>
    <x v="14"/>
    <x v="15"/>
    <n v="1.8806438888999999"/>
    <n v="0.55926176110000003"/>
  </r>
  <r>
    <d v="2023-09-15T16:00:00"/>
    <x v="1"/>
    <x v="8"/>
    <x v="14"/>
    <x v="16"/>
    <n v="1.7609136110999899"/>
    <n v="0.46305404999999999"/>
  </r>
  <r>
    <d v="2023-09-15T17:00:00"/>
    <x v="1"/>
    <x v="8"/>
    <x v="14"/>
    <x v="17"/>
    <n v="1.6464513889000001"/>
    <n v="0.4847507056"/>
  </r>
  <r>
    <d v="2023-09-15T18:00:00"/>
    <x v="1"/>
    <x v="8"/>
    <x v="14"/>
    <x v="18"/>
    <n v="1.3741113889000001"/>
    <n v="0.38805500279999999"/>
  </r>
  <r>
    <d v="2023-09-15T19:00:00"/>
    <x v="1"/>
    <x v="8"/>
    <x v="14"/>
    <x v="19"/>
    <n v="1.3916138889"/>
    <n v="0.36638786109999999"/>
  </r>
  <r>
    <d v="2023-09-15T20:00:00"/>
    <x v="1"/>
    <x v="8"/>
    <x v="14"/>
    <x v="20"/>
    <n v="1.5333413889"/>
    <n v="0.51201492500000001"/>
  </r>
  <r>
    <d v="2023-09-15T21:00:00"/>
    <x v="1"/>
    <x v="8"/>
    <x v="14"/>
    <x v="21"/>
    <n v="2.2828205555999999"/>
    <n v="0.66939611389999998"/>
  </r>
  <r>
    <d v="2023-09-15T22:00:00"/>
    <x v="1"/>
    <x v="8"/>
    <x v="14"/>
    <x v="22"/>
    <n v="1.3400216667"/>
    <n v="0.36144482779999998"/>
  </r>
  <r>
    <d v="2023-09-15T23:00:00"/>
    <x v="1"/>
    <x v="8"/>
    <x v="14"/>
    <x v="23"/>
    <n v="0.91235972219999995"/>
    <n v="0.26096399720000002"/>
  </r>
  <r>
    <d v="2023-09-16T00:00:00"/>
    <x v="1"/>
    <x v="8"/>
    <x v="15"/>
    <x v="0"/>
    <n v="0.88651916669999997"/>
    <n v="0.34507361939999998"/>
  </r>
  <r>
    <d v="2023-09-16T01:00:00"/>
    <x v="1"/>
    <x v="8"/>
    <x v="15"/>
    <x v="1"/>
    <n v="0.6570636111"/>
    <n v="0.2392522722"/>
  </r>
  <r>
    <d v="2023-09-16T02:00:00"/>
    <x v="1"/>
    <x v="8"/>
    <x v="15"/>
    <x v="2"/>
    <n v="0.4763330556"/>
    <n v="0.1569741972"/>
  </r>
  <r>
    <d v="2023-09-16T03:00:00"/>
    <x v="1"/>
    <x v="8"/>
    <x v="15"/>
    <x v="3"/>
    <n v="0.28491583329999998"/>
    <n v="8.1774111100000005E-2"/>
  </r>
  <r>
    <d v="2023-09-16T04:00:00"/>
    <x v="1"/>
    <x v="8"/>
    <x v="15"/>
    <x v="4"/>
    <n v="0.30258333329999998"/>
    <n v="8.1965258299999996E-2"/>
  </r>
  <r>
    <d v="2023-09-16T05:00:00"/>
    <x v="1"/>
    <x v="8"/>
    <x v="15"/>
    <x v="5"/>
    <n v="0.59252388889999996"/>
    <n v="9.8663702800000003E-2"/>
  </r>
  <r>
    <d v="2023-09-16T06:00:00"/>
    <x v="1"/>
    <x v="8"/>
    <x v="15"/>
    <x v="6"/>
    <n v="0.27353666669999999"/>
    <n v="8.2090652799999997E-2"/>
  </r>
  <r>
    <d v="2023-09-16T07:00:00"/>
    <x v="1"/>
    <x v="8"/>
    <x v="15"/>
    <x v="7"/>
    <n v="0.43760083329999999"/>
    <n v="0.15261501390000001"/>
  </r>
  <r>
    <d v="2023-09-16T08:00:00"/>
    <x v="1"/>
    <x v="8"/>
    <x v="15"/>
    <x v="8"/>
    <n v="0.4911375"/>
    <n v="0.14554779440000001"/>
  </r>
  <r>
    <d v="2023-09-16T09:00:00"/>
    <x v="1"/>
    <x v="8"/>
    <x v="15"/>
    <x v="9"/>
    <n v="0.75744777780000005"/>
    <n v="0.1941610389"/>
  </r>
  <r>
    <d v="2023-09-16T10:00:00"/>
    <x v="1"/>
    <x v="8"/>
    <x v="15"/>
    <x v="10"/>
    <n v="1.2308047222"/>
    <n v="0.39867261669999998"/>
  </r>
  <r>
    <d v="2023-09-16T11:00:00"/>
    <x v="1"/>
    <x v="8"/>
    <x v="15"/>
    <x v="11"/>
    <n v="1.0525716667"/>
    <n v="0.41138946110000002"/>
  </r>
  <r>
    <d v="2023-09-16T12:00:00"/>
    <x v="1"/>
    <x v="8"/>
    <x v="15"/>
    <x v="12"/>
    <n v="0.76612305560000005"/>
    <n v="0.27040144719999998"/>
  </r>
  <r>
    <d v="2023-09-16T13:00:00"/>
    <x v="1"/>
    <x v="8"/>
    <x v="15"/>
    <x v="13"/>
    <n v="0.81978166669999997"/>
    <n v="0.2633031139"/>
  </r>
  <r>
    <d v="2023-09-16T14:00:00"/>
    <x v="1"/>
    <x v="8"/>
    <x v="15"/>
    <x v="14"/>
    <n v="0.7775380556"/>
    <n v="0.27859202779999998"/>
  </r>
  <r>
    <d v="2023-09-16T15:00:00"/>
    <x v="1"/>
    <x v="8"/>
    <x v="15"/>
    <x v="15"/>
    <n v="0.93064833329999996"/>
    <n v="0.27436953889999999"/>
  </r>
  <r>
    <d v="2023-09-16T16:00:00"/>
    <x v="1"/>
    <x v="8"/>
    <x v="15"/>
    <x v="16"/>
    <n v="0.93652166670000003"/>
    <n v="0.32165632220000001"/>
  </r>
  <r>
    <d v="2023-09-16T17:00:00"/>
    <x v="1"/>
    <x v="8"/>
    <x v="15"/>
    <x v="17"/>
    <n v="1.1027244443999999"/>
    <n v="0.36568333330000002"/>
  </r>
  <r>
    <d v="2023-09-16T18:00:00"/>
    <x v="1"/>
    <x v="8"/>
    <x v="15"/>
    <x v="18"/>
    <n v="1.0636855556"/>
    <n v="0.31636817779999998"/>
  </r>
  <r>
    <d v="2023-09-16T19:00:00"/>
    <x v="1"/>
    <x v="8"/>
    <x v="15"/>
    <x v="19"/>
    <n v="1.0239369443999999"/>
    <n v="0.25573176390000002"/>
  </r>
  <r>
    <d v="2023-09-16T20:00:00"/>
    <x v="1"/>
    <x v="8"/>
    <x v="15"/>
    <x v="20"/>
    <n v="0.93376722219999997"/>
    <n v="0.28414311669999998"/>
  </r>
  <r>
    <d v="2023-09-16T21:00:00"/>
    <x v="1"/>
    <x v="8"/>
    <x v="15"/>
    <x v="21"/>
    <n v="0.80591333330000003"/>
    <n v="0.29368232220000001"/>
  </r>
  <r>
    <d v="2023-09-16T22:00:00"/>
    <x v="1"/>
    <x v="8"/>
    <x v="15"/>
    <x v="22"/>
    <n v="1.005155"/>
    <n v="0.42345818889999998"/>
  </r>
  <r>
    <d v="2023-09-16T23:00:00"/>
    <x v="1"/>
    <x v="8"/>
    <x v="15"/>
    <x v="23"/>
    <n v="1.0012802778000001"/>
    <n v="0.39312435000000001"/>
  </r>
  <r>
    <d v="2023-09-17T00:00:00"/>
    <x v="1"/>
    <x v="8"/>
    <x v="16"/>
    <x v="0"/>
    <n v="0.61250888889999999"/>
    <n v="0.2455172528"/>
  </r>
  <r>
    <d v="2023-09-17T01:00:00"/>
    <x v="1"/>
    <x v="8"/>
    <x v="16"/>
    <x v="1"/>
    <n v="0.40994555560000001"/>
    <n v="0.32840839999999999"/>
  </r>
  <r>
    <d v="2023-09-17T02:00:00"/>
    <x v="1"/>
    <x v="8"/>
    <x v="16"/>
    <x v="2"/>
    <n v="0.28911666670000002"/>
    <n v="0.1373960528"/>
  </r>
  <r>
    <d v="2023-09-17T03:00:00"/>
    <x v="1"/>
    <x v="8"/>
    <x v="16"/>
    <x v="3"/>
    <n v="0.20433361110000001"/>
    <n v="9.2957186100000005E-2"/>
  </r>
  <r>
    <d v="2023-09-17T04:00:00"/>
    <x v="1"/>
    <x v="8"/>
    <x v="16"/>
    <x v="4"/>
    <n v="0.33650055559999997"/>
    <n v="0.1667874111"/>
  </r>
  <r>
    <d v="2023-09-17T05:00:00"/>
    <x v="1"/>
    <x v="8"/>
    <x v="16"/>
    <x v="5"/>
    <n v="0.3776019444"/>
    <n v="0.15308210559999999"/>
  </r>
  <r>
    <d v="2023-09-17T06:00:00"/>
    <x v="1"/>
    <x v="8"/>
    <x v="16"/>
    <x v="6"/>
    <n v="0.23252999999999999"/>
    <n v="6.05764778E-2"/>
  </r>
  <r>
    <d v="2023-09-17T07:00:00"/>
    <x v="1"/>
    <x v="8"/>
    <x v="16"/>
    <x v="7"/>
    <n v="0.32300250000000003"/>
    <n v="9.4136244399999999E-2"/>
  </r>
  <r>
    <d v="2023-09-17T08:00:00"/>
    <x v="1"/>
    <x v="8"/>
    <x v="16"/>
    <x v="8"/>
    <n v="0.40161444439999999"/>
    <n v="0.15045241670000001"/>
  </r>
  <r>
    <d v="2023-09-17T09:00:00"/>
    <x v="1"/>
    <x v="8"/>
    <x v="16"/>
    <x v="9"/>
    <n v="0.58848694440000004"/>
    <n v="0.16367240559999999"/>
  </r>
  <r>
    <d v="2023-09-17T10:00:00"/>
    <x v="1"/>
    <x v="8"/>
    <x v="16"/>
    <x v="10"/>
    <n v="0.89720916669999995"/>
    <n v="0.31841252780000001"/>
  </r>
  <r>
    <d v="2023-09-17T11:00:00"/>
    <x v="1"/>
    <x v="8"/>
    <x v="16"/>
    <x v="11"/>
    <n v="1.2399619444000001"/>
    <n v="0.33655806669999999"/>
  </r>
  <r>
    <d v="2023-09-17T12:00:00"/>
    <x v="1"/>
    <x v="8"/>
    <x v="16"/>
    <x v="12"/>
    <n v="0.98742027779999997"/>
    <n v="0.29405308889999998"/>
  </r>
  <r>
    <d v="2023-09-17T13:00:00"/>
    <x v="1"/>
    <x v="8"/>
    <x v="16"/>
    <x v="13"/>
    <n v="0.89967194439999998"/>
    <n v="0.28363793329999998"/>
  </r>
  <r>
    <d v="2023-09-17T14:00:00"/>
    <x v="1"/>
    <x v="8"/>
    <x v="16"/>
    <x v="14"/>
    <n v="0.88803944440000004"/>
    <n v="0.2413997833"/>
  </r>
  <r>
    <d v="2023-09-17T15:00:00"/>
    <x v="1"/>
    <x v="8"/>
    <x v="16"/>
    <x v="15"/>
    <n v="1.0892405556"/>
    <n v="0.2857689806"/>
  </r>
  <r>
    <d v="2023-09-17T16:00:00"/>
    <x v="1"/>
    <x v="8"/>
    <x v="16"/>
    <x v="16"/>
    <n v="1.0580977778"/>
    <n v="0.33913723060000001"/>
  </r>
  <r>
    <d v="2023-09-17T17:00:00"/>
    <x v="1"/>
    <x v="8"/>
    <x v="16"/>
    <x v="17"/>
    <n v="1.4006819444"/>
    <n v="0.42886880560000001"/>
  </r>
  <r>
    <d v="2023-09-17T18:00:00"/>
    <x v="1"/>
    <x v="8"/>
    <x v="16"/>
    <x v="18"/>
    <n v="1.4994719444"/>
    <n v="0.49908826670000001"/>
  </r>
  <r>
    <d v="2023-09-17T19:00:00"/>
    <x v="1"/>
    <x v="8"/>
    <x v="16"/>
    <x v="19"/>
    <n v="0.96155083330000002"/>
    <n v="0.31542575"/>
  </r>
  <r>
    <d v="2023-09-17T20:00:00"/>
    <x v="1"/>
    <x v="8"/>
    <x v="16"/>
    <x v="20"/>
    <n v="1.1148844443999999"/>
    <n v="0.38214111940000001"/>
  </r>
  <r>
    <d v="2023-09-17T21:00:00"/>
    <x v="1"/>
    <x v="8"/>
    <x v="16"/>
    <x v="21"/>
    <n v="1.2986936111"/>
    <n v="0.35484743060000001"/>
  </r>
  <r>
    <d v="2023-09-17T22:00:00"/>
    <x v="1"/>
    <x v="8"/>
    <x v="16"/>
    <x v="22"/>
    <n v="0.82451222219999998"/>
    <n v="0.29819764720000003"/>
  </r>
  <r>
    <d v="2023-09-17T23:00:00"/>
    <x v="1"/>
    <x v="8"/>
    <x v="16"/>
    <x v="23"/>
    <n v="0.98582250000000005"/>
    <n v="0.7232613833"/>
  </r>
  <r>
    <d v="2023-09-18T00:00:00"/>
    <x v="1"/>
    <x v="8"/>
    <x v="17"/>
    <x v="0"/>
    <n v="1.2794602777999999"/>
    <n v="0.70078582219999996"/>
  </r>
  <r>
    <d v="2023-09-18T01:00:00"/>
    <x v="1"/>
    <x v="8"/>
    <x v="17"/>
    <x v="1"/>
    <n v="0.77954611110000005"/>
    <n v="0.26071866389999998"/>
  </r>
  <r>
    <d v="2023-09-18T02:00:00"/>
    <x v="1"/>
    <x v="8"/>
    <x v="17"/>
    <x v="2"/>
    <n v="1.0061983333"/>
    <n v="0.33447819439999998"/>
  </r>
  <r>
    <d v="2023-09-18T03:00:00"/>
    <x v="1"/>
    <x v="8"/>
    <x v="17"/>
    <x v="3"/>
    <n v="1.0454816667"/>
    <n v="0.35419567219999998"/>
  </r>
  <r>
    <d v="2023-09-18T04:00:00"/>
    <x v="1"/>
    <x v="8"/>
    <x v="17"/>
    <x v="4"/>
    <n v="0.39732499999999998"/>
    <n v="0.12682404720000001"/>
  </r>
  <r>
    <d v="2023-09-18T05:00:00"/>
    <x v="1"/>
    <x v="8"/>
    <x v="17"/>
    <x v="5"/>
    <n v="0.50170499999999996"/>
    <n v="0.15298687220000001"/>
  </r>
  <r>
    <d v="2023-09-18T06:00:00"/>
    <x v="1"/>
    <x v="8"/>
    <x v="17"/>
    <x v="6"/>
    <n v="1.1847186111000001"/>
    <n v="0.41229929440000002"/>
  </r>
  <r>
    <d v="2023-09-18T07:00:00"/>
    <x v="1"/>
    <x v="8"/>
    <x v="17"/>
    <x v="7"/>
    <n v="1.7112252778000001"/>
    <n v="0.51377103059999996"/>
  </r>
  <r>
    <d v="2023-09-18T08:00:00"/>
    <x v="1"/>
    <x v="8"/>
    <x v="17"/>
    <x v="8"/>
    <n v="1.9985794444"/>
    <n v="0.56499732499999999"/>
  </r>
  <r>
    <d v="2023-09-18T09:00:00"/>
    <x v="1"/>
    <x v="8"/>
    <x v="17"/>
    <x v="9"/>
    <n v="2.0728183332999999"/>
    <n v="0.61053887220000003"/>
  </r>
  <r>
    <d v="2023-09-18T10:00:00"/>
    <x v="1"/>
    <x v="8"/>
    <x v="17"/>
    <x v="10"/>
    <n v="2.3258502777999999"/>
    <n v="0.65243391390000005"/>
  </r>
  <r>
    <d v="2023-09-18T11:00:00"/>
    <x v="1"/>
    <x v="8"/>
    <x v="17"/>
    <x v="11"/>
    <n v="2.3102627777999998"/>
    <n v="0.6172718667"/>
  </r>
  <r>
    <d v="2023-09-18T12:00:00"/>
    <x v="1"/>
    <x v="8"/>
    <x v="17"/>
    <x v="12"/>
    <n v="2.5621024999999999"/>
    <n v="0.68088656390000002"/>
  </r>
  <r>
    <d v="2023-09-18T13:00:00"/>
    <x v="1"/>
    <x v="8"/>
    <x v="17"/>
    <x v="13"/>
    <n v="3.3695819444000001"/>
    <n v="0.76737970280000001"/>
  </r>
  <r>
    <d v="2023-09-18T14:00:00"/>
    <x v="1"/>
    <x v="8"/>
    <x v="17"/>
    <x v="14"/>
    <n v="3.4874147222"/>
    <n v="0.79214375280000004"/>
  </r>
  <r>
    <d v="2023-09-18T15:00:00"/>
    <x v="1"/>
    <x v="8"/>
    <x v="17"/>
    <x v="15"/>
    <n v="2.6229116666999999"/>
    <n v="0.68739591109999998"/>
  </r>
  <r>
    <d v="2023-09-18T16:00:00"/>
    <x v="1"/>
    <x v="8"/>
    <x v="17"/>
    <x v="16"/>
    <n v="2.5801113888999998"/>
    <n v="0.67627060279999995"/>
  </r>
  <r>
    <d v="2023-09-18T17:00:00"/>
    <x v="1"/>
    <x v="8"/>
    <x v="17"/>
    <x v="17"/>
    <n v="1.9661705556"/>
    <n v="0.64830303889999996"/>
  </r>
  <r>
    <d v="2023-09-18T18:00:00"/>
    <x v="1"/>
    <x v="8"/>
    <x v="17"/>
    <x v="18"/>
    <n v="1.4368958332999999"/>
    <n v="0.50554978890000002"/>
  </r>
  <r>
    <d v="2023-09-18T19:00:00"/>
    <x v="1"/>
    <x v="8"/>
    <x v="17"/>
    <x v="19"/>
    <n v="1.1960811111"/>
    <n v="0.40226465"/>
  </r>
  <r>
    <d v="2023-09-18T20:00:00"/>
    <x v="1"/>
    <x v="8"/>
    <x v="17"/>
    <x v="20"/>
    <n v="1.1766791667000001"/>
    <n v="0.31865545280000002"/>
  </r>
  <r>
    <d v="2023-09-18T21:00:00"/>
    <x v="1"/>
    <x v="8"/>
    <x v="17"/>
    <x v="21"/>
    <n v="1.3091391667000001"/>
    <n v="0.47035995279999998"/>
  </r>
  <r>
    <d v="2023-09-18T22:00:00"/>
    <x v="1"/>
    <x v="8"/>
    <x v="17"/>
    <x v="22"/>
    <n v="1.5038836111"/>
    <n v="0.51921632500000003"/>
  </r>
  <r>
    <d v="2023-09-18T23:00:00"/>
    <x v="1"/>
    <x v="8"/>
    <x v="17"/>
    <x v="23"/>
    <n v="0.96258972220000005"/>
    <n v="0.3299408667"/>
  </r>
  <r>
    <d v="2023-09-19T00:00:00"/>
    <x v="1"/>
    <x v="8"/>
    <x v="18"/>
    <x v="0"/>
    <n v="0.79099805560000003"/>
    <n v="0.27982783059999999"/>
  </r>
  <r>
    <d v="2023-09-19T01:00:00"/>
    <x v="1"/>
    <x v="8"/>
    <x v="18"/>
    <x v="1"/>
    <n v="0.38457194439999998"/>
    <n v="0.1293478944"/>
  </r>
  <r>
    <d v="2023-09-19T02:00:00"/>
    <x v="1"/>
    <x v="8"/>
    <x v="18"/>
    <x v="2"/>
    <n v="0.33671805560000001"/>
    <n v="9.6424949999999995E-2"/>
  </r>
  <r>
    <d v="2023-09-19T03:00:00"/>
    <x v="1"/>
    <x v="8"/>
    <x v="18"/>
    <x v="3"/>
    <n v="0.17710694439999999"/>
    <n v="3.3768266700000001E-2"/>
  </r>
  <r>
    <d v="2023-09-19T04:00:00"/>
    <x v="1"/>
    <x v="8"/>
    <x v="18"/>
    <x v="4"/>
    <n v="0.21185499999999999"/>
    <n v="5.9043672200000001E-2"/>
  </r>
  <r>
    <d v="2023-09-19T05:00:00"/>
    <x v="1"/>
    <x v="8"/>
    <x v="18"/>
    <x v="5"/>
    <n v="0.43955138890000001"/>
    <n v="0.122004975"/>
  </r>
  <r>
    <d v="2023-09-19T06:00:00"/>
    <x v="1"/>
    <x v="8"/>
    <x v="18"/>
    <x v="6"/>
    <n v="0.71558777780000005"/>
    <n v="0.22951352219999999"/>
  </r>
  <r>
    <d v="2023-09-19T07:00:00"/>
    <x v="1"/>
    <x v="8"/>
    <x v="18"/>
    <x v="7"/>
    <n v="1.3553833333"/>
    <n v="0.41629149720000003"/>
  </r>
  <r>
    <d v="2023-09-19T08:00:00"/>
    <x v="1"/>
    <x v="8"/>
    <x v="18"/>
    <x v="8"/>
    <n v="2.1527127778000001"/>
    <n v="0.64432481939999997"/>
  </r>
  <r>
    <d v="2023-09-19T09:00:00"/>
    <x v="1"/>
    <x v="8"/>
    <x v="18"/>
    <x v="9"/>
    <n v="2.0123422222"/>
    <n v="0.62120107499999999"/>
  </r>
  <r>
    <d v="2023-09-19T10:00:00"/>
    <x v="1"/>
    <x v="8"/>
    <x v="18"/>
    <x v="10"/>
    <n v="2.8432680555999998"/>
    <n v="0.74602691669999999"/>
  </r>
  <r>
    <d v="2023-09-19T11:00:00"/>
    <x v="1"/>
    <x v="8"/>
    <x v="18"/>
    <x v="11"/>
    <n v="3.5631502778000002"/>
    <n v="0.77175336110000003"/>
  </r>
  <r>
    <d v="2023-09-19T12:00:00"/>
    <x v="1"/>
    <x v="8"/>
    <x v="18"/>
    <x v="12"/>
    <n v="3.7444497222000002"/>
    <n v="0.75953488889999998"/>
  </r>
  <r>
    <d v="2023-09-19T13:00:00"/>
    <x v="1"/>
    <x v="8"/>
    <x v="18"/>
    <x v="13"/>
    <n v="2.9684038889000002"/>
    <n v="0.78353541110000002"/>
  </r>
  <r>
    <d v="2023-09-19T14:00:00"/>
    <x v="1"/>
    <x v="8"/>
    <x v="18"/>
    <x v="14"/>
    <n v="3.2035561111000002"/>
    <n v="0.75011557780000004"/>
  </r>
  <r>
    <d v="2023-09-19T15:00:00"/>
    <x v="1"/>
    <x v="8"/>
    <x v="18"/>
    <x v="15"/>
    <n v="3.17261888889999"/>
    <n v="0.75551936109999995"/>
  </r>
  <r>
    <d v="2023-09-19T16:00:00"/>
    <x v="1"/>
    <x v="8"/>
    <x v="18"/>
    <x v="16"/>
    <n v="2.2724208333"/>
    <n v="0.63146167220000005"/>
  </r>
  <r>
    <d v="2023-09-19T17:00:00"/>
    <x v="1"/>
    <x v="8"/>
    <x v="18"/>
    <x v="17"/>
    <n v="2.1471633333"/>
    <n v="0.58132561670000005"/>
  </r>
  <r>
    <d v="2023-09-19T18:00:00"/>
    <x v="1"/>
    <x v="8"/>
    <x v="18"/>
    <x v="18"/>
    <n v="1.8870852778"/>
    <n v="0.55208943060000004"/>
  </r>
  <r>
    <d v="2023-09-19T19:00:00"/>
    <x v="1"/>
    <x v="8"/>
    <x v="18"/>
    <x v="19"/>
    <n v="1.127845"/>
    <n v="0.3309206556"/>
  </r>
  <r>
    <d v="2023-09-19T20:00:00"/>
    <x v="1"/>
    <x v="8"/>
    <x v="18"/>
    <x v="20"/>
    <n v="1.1087280556000001"/>
    <n v="0.43174926670000002"/>
  </r>
  <r>
    <d v="2023-09-19T21:00:00"/>
    <x v="1"/>
    <x v="8"/>
    <x v="18"/>
    <x v="21"/>
    <n v="1.4039955555999999"/>
    <n v="0.4680272861"/>
  </r>
  <r>
    <d v="2023-09-19T22:00:00"/>
    <x v="1"/>
    <x v="8"/>
    <x v="18"/>
    <x v="22"/>
    <n v="0.98644888890000004"/>
    <n v="0.3838758444"/>
  </r>
  <r>
    <d v="2023-09-19T23:00:00"/>
    <x v="1"/>
    <x v="8"/>
    <x v="18"/>
    <x v="23"/>
    <n v="0.86094138890000005"/>
    <n v="0.30706939719999998"/>
  </r>
  <r>
    <d v="2023-09-20T00:00:00"/>
    <x v="1"/>
    <x v="8"/>
    <x v="19"/>
    <x v="0"/>
    <n v="0.85241583330000004"/>
    <n v="0.33599016110000002"/>
  </r>
  <r>
    <d v="2023-09-20T01:00:00"/>
    <x v="1"/>
    <x v="8"/>
    <x v="19"/>
    <x v="1"/>
    <n v="0.44590166669999998"/>
    <n v="0.12955672500000001"/>
  </r>
  <r>
    <d v="2023-09-20T02:00:00"/>
    <x v="1"/>
    <x v="8"/>
    <x v="19"/>
    <x v="2"/>
    <n v="0.23725250000000001"/>
    <n v="9.3871958300000002E-2"/>
  </r>
  <r>
    <d v="2023-09-20T03:00:00"/>
    <x v="1"/>
    <x v="8"/>
    <x v="19"/>
    <x v="3"/>
    <n v="0.46127166670000003"/>
    <n v="9.4976616700000002E-2"/>
  </r>
  <r>
    <d v="2023-09-20T04:00:00"/>
    <x v="1"/>
    <x v="8"/>
    <x v="19"/>
    <x v="4"/>
    <n v="0.29542305559999998"/>
    <n v="0.1141845444"/>
  </r>
  <r>
    <d v="2023-09-20T05:00:00"/>
    <x v="1"/>
    <x v="8"/>
    <x v="19"/>
    <x v="5"/>
    <n v="0.59270333330000002"/>
    <n v="0.17243130000000001"/>
  </r>
  <r>
    <d v="2023-09-20T06:00:00"/>
    <x v="1"/>
    <x v="8"/>
    <x v="19"/>
    <x v="6"/>
    <n v="0.90654250000000003"/>
    <n v="0.22815841670000001"/>
  </r>
  <r>
    <d v="2023-09-20T07:00:00"/>
    <x v="1"/>
    <x v="8"/>
    <x v="19"/>
    <x v="7"/>
    <n v="1.5409930556"/>
    <n v="0.43487108060000002"/>
  </r>
  <r>
    <d v="2023-09-20T08:00:00"/>
    <x v="1"/>
    <x v="8"/>
    <x v="19"/>
    <x v="8"/>
    <n v="2.23656027779999"/>
    <n v="0.60428466390000002"/>
  </r>
  <r>
    <d v="2023-09-20T09:00:00"/>
    <x v="1"/>
    <x v="8"/>
    <x v="19"/>
    <x v="9"/>
    <n v="2.3466561111000002"/>
    <n v="0.61026826109999999"/>
  </r>
  <r>
    <d v="2023-09-20T10:00:00"/>
    <x v="1"/>
    <x v="8"/>
    <x v="19"/>
    <x v="10"/>
    <n v="2.9837877777999999"/>
    <n v="0.73991781670000001"/>
  </r>
  <r>
    <d v="2023-09-20T11:00:00"/>
    <x v="1"/>
    <x v="8"/>
    <x v="19"/>
    <x v="11"/>
    <n v="2.5088511110999998"/>
    <n v="0.64476256389999997"/>
  </r>
  <r>
    <d v="2023-09-20T12:00:00"/>
    <x v="1"/>
    <x v="8"/>
    <x v="19"/>
    <x v="12"/>
    <n v="3.3686344444"/>
    <n v="0.76863090560000003"/>
  </r>
  <r>
    <d v="2023-09-20T13:00:00"/>
    <x v="1"/>
    <x v="8"/>
    <x v="19"/>
    <x v="13"/>
    <n v="2.3382963888999999"/>
    <n v="0.65121640560000005"/>
  </r>
  <r>
    <d v="2023-09-20T14:00:00"/>
    <x v="1"/>
    <x v="8"/>
    <x v="19"/>
    <x v="14"/>
    <n v="3.1259336110999998"/>
    <n v="0.76798652499999998"/>
  </r>
  <r>
    <d v="2023-09-20T15:00:00"/>
    <x v="1"/>
    <x v="8"/>
    <x v="19"/>
    <x v="15"/>
    <n v="2.7105394444000002"/>
    <n v="0.69034595560000001"/>
  </r>
  <r>
    <d v="2023-09-20T16:00:00"/>
    <x v="1"/>
    <x v="8"/>
    <x v="19"/>
    <x v="16"/>
    <n v="2.0240252777999999"/>
    <n v="0.56730618610000005"/>
  </r>
  <r>
    <d v="2023-09-20T17:00:00"/>
    <x v="1"/>
    <x v="8"/>
    <x v="19"/>
    <x v="17"/>
    <n v="1.5857519443999999"/>
    <n v="0.50145713059999997"/>
  </r>
  <r>
    <d v="2023-09-20T18:00:00"/>
    <x v="1"/>
    <x v="8"/>
    <x v="19"/>
    <x v="18"/>
    <n v="1.3532180556"/>
    <n v="0.39366436939999999"/>
  </r>
  <r>
    <d v="2023-09-20T19:00:00"/>
    <x v="1"/>
    <x v="8"/>
    <x v="19"/>
    <x v="19"/>
    <n v="1.1502441667000001"/>
    <n v="0.34580019439999998"/>
  </r>
  <r>
    <d v="2023-09-20T20:00:00"/>
    <x v="1"/>
    <x v="8"/>
    <x v="19"/>
    <x v="20"/>
    <n v="1.0746458333"/>
    <n v="0.32702536389999998"/>
  </r>
  <r>
    <d v="2023-09-20T21:00:00"/>
    <x v="1"/>
    <x v="8"/>
    <x v="19"/>
    <x v="21"/>
    <n v="1.1285422221999999"/>
    <n v="0.3723484333"/>
  </r>
  <r>
    <d v="2023-09-20T22:00:00"/>
    <x v="1"/>
    <x v="8"/>
    <x v="19"/>
    <x v="22"/>
    <n v="0.95540833329999997"/>
    <n v="0.38221828330000002"/>
  </r>
  <r>
    <d v="2023-09-20T23:00:00"/>
    <x v="1"/>
    <x v="8"/>
    <x v="19"/>
    <x v="23"/>
    <n v="0.99032972220000004"/>
    <n v="0.32166841670000001"/>
  </r>
  <r>
    <d v="2023-09-21T00:00:00"/>
    <x v="1"/>
    <x v="8"/>
    <x v="20"/>
    <x v="0"/>
    <n v="0.92148083329999997"/>
    <n v="0.2290229194"/>
  </r>
  <r>
    <d v="2023-09-21T01:00:00"/>
    <x v="1"/>
    <x v="8"/>
    <x v="20"/>
    <x v="1"/>
    <n v="0.53757388890000002"/>
    <n v="0.1375906667"/>
  </r>
  <r>
    <d v="2023-09-21T02:00:00"/>
    <x v="1"/>
    <x v="8"/>
    <x v="20"/>
    <x v="2"/>
    <n v="0.54486999999999997"/>
    <n v="0.18180052220000001"/>
  </r>
  <r>
    <d v="2023-09-21T03:00:00"/>
    <x v="1"/>
    <x v="8"/>
    <x v="20"/>
    <x v="3"/>
    <n v="0.26674638890000002"/>
    <n v="7.6543797199999999E-2"/>
  </r>
  <r>
    <d v="2023-09-21T04:00:00"/>
    <x v="1"/>
    <x v="8"/>
    <x v="20"/>
    <x v="4"/>
    <n v="0.21720472220000001"/>
    <n v="6.5318819400000006E-2"/>
  </r>
  <r>
    <d v="2023-09-21T05:00:00"/>
    <x v="1"/>
    <x v="8"/>
    <x v="20"/>
    <x v="5"/>
    <n v="0.34492611109999999"/>
    <n v="8.7154572200000002E-2"/>
  </r>
  <r>
    <d v="2023-09-21T06:00:00"/>
    <x v="1"/>
    <x v="8"/>
    <x v="20"/>
    <x v="6"/>
    <n v="0.77424361109999995"/>
    <n v="0.238510525"/>
  </r>
  <r>
    <d v="2023-09-21T07:00:00"/>
    <x v="1"/>
    <x v="8"/>
    <x v="20"/>
    <x v="7"/>
    <n v="1.5693586111"/>
    <n v="0.45181805279999998"/>
  </r>
  <r>
    <d v="2023-09-21T08:00:00"/>
    <x v="1"/>
    <x v="8"/>
    <x v="20"/>
    <x v="8"/>
    <n v="1.9478455555999901"/>
    <n v="0.54910203059999996"/>
  </r>
  <r>
    <d v="2023-09-21T09:00:00"/>
    <x v="1"/>
    <x v="8"/>
    <x v="20"/>
    <x v="9"/>
    <n v="2.4369916667"/>
    <n v="0.64322961940000001"/>
  </r>
  <r>
    <d v="2023-09-21T10:00:00"/>
    <x v="1"/>
    <x v="8"/>
    <x v="20"/>
    <x v="10"/>
    <n v="3.0346258332999998"/>
    <n v="0.75122801669999995"/>
  </r>
  <r>
    <d v="2023-09-21T11:00:00"/>
    <x v="1"/>
    <x v="8"/>
    <x v="20"/>
    <x v="11"/>
    <n v="2.6395572222000001"/>
    <n v="0.71677981940000002"/>
  </r>
  <r>
    <d v="2023-09-21T12:00:00"/>
    <x v="1"/>
    <x v="8"/>
    <x v="20"/>
    <x v="12"/>
    <n v="4.2511975"/>
    <n v="0.83631767219999997"/>
  </r>
  <r>
    <d v="2023-09-21T13:00:00"/>
    <x v="1"/>
    <x v="8"/>
    <x v="20"/>
    <x v="13"/>
    <n v="3.1106747222000002"/>
    <n v="0.72286218609999997"/>
  </r>
  <r>
    <d v="2023-09-21T14:00:00"/>
    <x v="1"/>
    <x v="8"/>
    <x v="20"/>
    <x v="14"/>
    <n v="3.2285516667"/>
    <n v="0.75474090829999996"/>
  </r>
  <r>
    <d v="2023-09-21T15:00:00"/>
    <x v="1"/>
    <x v="8"/>
    <x v="20"/>
    <x v="15"/>
    <n v="3.4361950000000001"/>
    <n v="0.76091997499999997"/>
  </r>
  <r>
    <d v="2023-09-21T16:00:00"/>
    <x v="1"/>
    <x v="8"/>
    <x v="20"/>
    <x v="16"/>
    <n v="2.8456427778000002"/>
    <n v="0.67114475559999998"/>
  </r>
  <r>
    <d v="2023-09-21T17:00:00"/>
    <x v="1"/>
    <x v="8"/>
    <x v="20"/>
    <x v="17"/>
    <n v="1.8188452777999999"/>
    <n v="0.52836613889999995"/>
  </r>
  <r>
    <d v="2023-09-21T18:00:00"/>
    <x v="1"/>
    <x v="8"/>
    <x v="20"/>
    <x v="18"/>
    <n v="1.4439027778"/>
    <n v="0.4328885583"/>
  </r>
  <r>
    <d v="2023-09-21T19:00:00"/>
    <x v="1"/>
    <x v="8"/>
    <x v="20"/>
    <x v="19"/>
    <n v="1.4700988889"/>
    <n v="0.41991736390000001"/>
  </r>
  <r>
    <d v="2023-09-21T20:00:00"/>
    <x v="1"/>
    <x v="8"/>
    <x v="20"/>
    <x v="20"/>
    <n v="1.4174663888999901"/>
    <n v="0.4548577889"/>
  </r>
  <r>
    <d v="2023-09-21T21:00:00"/>
    <x v="1"/>
    <x v="8"/>
    <x v="20"/>
    <x v="21"/>
    <n v="1.1476019444000001"/>
    <n v="0.39698417499999999"/>
  </r>
  <r>
    <d v="2023-09-21T22:00:00"/>
    <x v="1"/>
    <x v="8"/>
    <x v="20"/>
    <x v="22"/>
    <n v="1.0675244444"/>
    <n v="0.32241067779999999"/>
  </r>
  <r>
    <d v="2023-09-21T23:00:00"/>
    <x v="1"/>
    <x v="8"/>
    <x v="20"/>
    <x v="23"/>
    <n v="0.75461277780000002"/>
    <n v="0.25321834720000003"/>
  </r>
  <r>
    <d v="2023-09-22T00:00:00"/>
    <x v="1"/>
    <x v="8"/>
    <x v="21"/>
    <x v="0"/>
    <n v="0.79580388889999998"/>
    <n v="0.2948665083"/>
  </r>
  <r>
    <d v="2023-09-22T01:00:00"/>
    <x v="1"/>
    <x v="8"/>
    <x v="21"/>
    <x v="1"/>
    <n v="0.51981416670000002"/>
    <n v="0.16307847219999999"/>
  </r>
  <r>
    <d v="2023-09-22T02:00:00"/>
    <x v="1"/>
    <x v="8"/>
    <x v="21"/>
    <x v="2"/>
    <n v="0.32449222220000001"/>
    <n v="9.7317147199999995E-2"/>
  </r>
  <r>
    <d v="2023-09-22T03:00:00"/>
    <x v="1"/>
    <x v="8"/>
    <x v="21"/>
    <x v="3"/>
    <n v="0.2484488889"/>
    <n v="6.9562902800000007E-2"/>
  </r>
  <r>
    <d v="2023-09-22T04:00:00"/>
    <x v="1"/>
    <x v="8"/>
    <x v="21"/>
    <x v="4"/>
    <n v="0.377305"/>
    <n v="0.1156532778"/>
  </r>
  <r>
    <d v="2023-09-22T05:00:00"/>
    <x v="1"/>
    <x v="8"/>
    <x v="21"/>
    <x v="5"/>
    <n v="0.57082722220000004"/>
    <n v="0.21588696939999999"/>
  </r>
  <r>
    <d v="2023-09-22T06:00:00"/>
    <x v="1"/>
    <x v="8"/>
    <x v="21"/>
    <x v="6"/>
    <n v="0.75035444439999999"/>
    <n v="0.21287501389999999"/>
  </r>
  <r>
    <d v="2023-09-22T07:00:00"/>
    <x v="1"/>
    <x v="8"/>
    <x v="21"/>
    <x v="7"/>
    <n v="1.4895050000000001"/>
    <n v="0.42067258610000002"/>
  </r>
  <r>
    <d v="2023-09-22T08:00:00"/>
    <x v="1"/>
    <x v="8"/>
    <x v="21"/>
    <x v="8"/>
    <n v="1.8823616667"/>
    <n v="0.55404538889999999"/>
  </r>
  <r>
    <d v="2023-09-22T09:00:00"/>
    <x v="1"/>
    <x v="8"/>
    <x v="21"/>
    <x v="9"/>
    <n v="2.0273194443999998"/>
    <n v="0.60502911110000002"/>
  </r>
  <r>
    <d v="2023-09-22T10:00:00"/>
    <x v="1"/>
    <x v="8"/>
    <x v="21"/>
    <x v="10"/>
    <n v="2.9949808333000001"/>
    <n v="0.77676346110000005"/>
  </r>
  <r>
    <d v="2023-09-22T11:00:00"/>
    <x v="1"/>
    <x v="8"/>
    <x v="21"/>
    <x v="11"/>
    <n v="2.2478430556000002"/>
    <n v="0.68630304720000002"/>
  </r>
  <r>
    <d v="2023-09-22T12:00:00"/>
    <x v="1"/>
    <x v="8"/>
    <x v="21"/>
    <x v="12"/>
    <n v="2.4853569443999999"/>
    <n v="0.68687674720000003"/>
  </r>
  <r>
    <d v="2023-09-22T13:00:00"/>
    <x v="1"/>
    <x v="8"/>
    <x v="21"/>
    <x v="13"/>
    <n v="2.1475200000000001"/>
    <n v="0.65558085560000001"/>
  </r>
  <r>
    <d v="2023-09-22T14:00:00"/>
    <x v="1"/>
    <x v="8"/>
    <x v="21"/>
    <x v="14"/>
    <n v="2.0240463889"/>
    <n v="0.53275124439999999"/>
  </r>
  <r>
    <d v="2023-09-22T15:00:00"/>
    <x v="1"/>
    <x v="8"/>
    <x v="21"/>
    <x v="15"/>
    <n v="1.6607586110999999"/>
    <n v="0.4769158611"/>
  </r>
  <r>
    <d v="2023-09-22T16:00:00"/>
    <x v="1"/>
    <x v="8"/>
    <x v="21"/>
    <x v="16"/>
    <n v="1.3501102778"/>
    <n v="0.42653013890000002"/>
  </r>
  <r>
    <d v="2023-09-22T17:00:00"/>
    <x v="1"/>
    <x v="8"/>
    <x v="21"/>
    <x v="17"/>
    <n v="1.5568361111"/>
    <n v="0.47945365559999997"/>
  </r>
  <r>
    <d v="2023-09-22T18:00:00"/>
    <x v="1"/>
    <x v="8"/>
    <x v="21"/>
    <x v="18"/>
    <n v="1.0934097222000001"/>
    <n v="0.31151119440000002"/>
  </r>
  <r>
    <d v="2023-09-22T19:00:00"/>
    <x v="1"/>
    <x v="8"/>
    <x v="21"/>
    <x v="19"/>
    <n v="1.2504313889000001"/>
    <n v="0.32207271669999998"/>
  </r>
  <r>
    <d v="2023-09-22T20:00:00"/>
    <x v="1"/>
    <x v="8"/>
    <x v="21"/>
    <x v="20"/>
    <n v="0.96743500000000004"/>
    <n v="0.40490683329999999"/>
  </r>
  <r>
    <d v="2023-09-22T21:00:00"/>
    <x v="1"/>
    <x v="8"/>
    <x v="21"/>
    <x v="21"/>
    <n v="1.1899583332999999"/>
    <n v="0.49891765830000001"/>
  </r>
  <r>
    <d v="2023-09-22T22:00:00"/>
    <x v="1"/>
    <x v="8"/>
    <x v="21"/>
    <x v="22"/>
    <n v="0.97383111109999998"/>
    <n v="0.37340725829999999"/>
  </r>
  <r>
    <d v="2023-09-22T23:00:00"/>
    <x v="1"/>
    <x v="8"/>
    <x v="21"/>
    <x v="23"/>
    <n v="1.0168205556000001"/>
    <n v="0.36049131670000001"/>
  </r>
  <r>
    <d v="2023-09-23T00:00:00"/>
    <x v="1"/>
    <x v="8"/>
    <x v="22"/>
    <x v="0"/>
    <n v="0.86332861110000003"/>
    <n v="0.28919396390000002"/>
  </r>
  <r>
    <d v="2023-09-23T01:00:00"/>
    <x v="1"/>
    <x v="8"/>
    <x v="22"/>
    <x v="1"/>
    <n v="1.1251150000000001"/>
    <n v="0.43256340830000001"/>
  </r>
  <r>
    <d v="2023-09-23T02:00:00"/>
    <x v="1"/>
    <x v="8"/>
    <x v="22"/>
    <x v="2"/>
    <n v="0.37225861110000003"/>
    <n v="0.1376536444"/>
  </r>
  <r>
    <d v="2023-09-23T03:00:00"/>
    <x v="1"/>
    <x v="8"/>
    <x v="22"/>
    <x v="3"/>
    <n v="0.4494391667"/>
    <n v="0.1004574667"/>
  </r>
  <r>
    <d v="2023-09-23T04:00:00"/>
    <x v="1"/>
    <x v="8"/>
    <x v="22"/>
    <x v="4"/>
    <n v="0.31498138889999999"/>
    <n v="8.0965372199999996E-2"/>
  </r>
  <r>
    <d v="2023-09-23T05:00:00"/>
    <x v="1"/>
    <x v="8"/>
    <x v="22"/>
    <x v="5"/>
    <n v="0.4222216667"/>
    <n v="0.1244805417"/>
  </r>
  <r>
    <d v="2023-09-23T06:00:00"/>
    <x v="1"/>
    <x v="8"/>
    <x v="22"/>
    <x v="6"/>
    <n v="0.33863611110000003"/>
    <n v="0.14420315"/>
  </r>
  <r>
    <d v="2023-09-23T07:00:00"/>
    <x v="1"/>
    <x v="8"/>
    <x v="22"/>
    <x v="7"/>
    <n v="0.61633444439999996"/>
    <n v="0.16281349170000001"/>
  </r>
  <r>
    <d v="2023-09-23T08:00:00"/>
    <x v="1"/>
    <x v="8"/>
    <x v="22"/>
    <x v="8"/>
    <n v="0.64400833329999996"/>
    <n v="0.22497123329999999"/>
  </r>
  <r>
    <d v="2023-09-23T09:00:00"/>
    <x v="1"/>
    <x v="8"/>
    <x v="22"/>
    <x v="9"/>
    <n v="0.75067444439999997"/>
    <n v="0.233877525"/>
  </r>
  <r>
    <d v="2023-09-23T10:00:00"/>
    <x v="1"/>
    <x v="8"/>
    <x v="22"/>
    <x v="10"/>
    <n v="0.82960305560000003"/>
    <n v="0.22413540830000001"/>
  </r>
  <r>
    <d v="2023-09-23T11:00:00"/>
    <x v="1"/>
    <x v="8"/>
    <x v="22"/>
    <x v="11"/>
    <n v="1.0551866667000001"/>
    <n v="0.3070057833"/>
  </r>
  <r>
    <d v="2023-09-23T12:00:00"/>
    <x v="1"/>
    <x v="8"/>
    <x v="22"/>
    <x v="12"/>
    <n v="0.96052555559999997"/>
    <n v="0.28851944169999999"/>
  </r>
  <r>
    <d v="2023-09-23T13:00:00"/>
    <x v="1"/>
    <x v="8"/>
    <x v="22"/>
    <x v="13"/>
    <n v="1.0528819443999999"/>
    <n v="0.34735316939999999"/>
  </r>
  <r>
    <d v="2023-09-23T14:00:00"/>
    <x v="1"/>
    <x v="8"/>
    <x v="22"/>
    <x v="14"/>
    <n v="1.1890272222"/>
    <n v="0.35342653889999998"/>
  </r>
  <r>
    <d v="2023-09-23T15:00:00"/>
    <x v="1"/>
    <x v="8"/>
    <x v="22"/>
    <x v="15"/>
    <n v="0.95282777780000005"/>
    <n v="0.32042958890000001"/>
  </r>
  <r>
    <d v="2023-09-23T16:00:00"/>
    <x v="1"/>
    <x v="8"/>
    <x v="22"/>
    <x v="16"/>
    <n v="0.86715222219999999"/>
    <n v="0.26657059999999999"/>
  </r>
  <r>
    <d v="2023-09-23T17:00:00"/>
    <x v="1"/>
    <x v="8"/>
    <x v="22"/>
    <x v="17"/>
    <n v="1.0164986111000001"/>
    <n v="0.31089128059999999"/>
  </r>
  <r>
    <d v="2023-09-23T18:00:00"/>
    <x v="1"/>
    <x v="8"/>
    <x v="22"/>
    <x v="18"/>
    <n v="1.0800291666999999"/>
    <n v="0.36171520280000002"/>
  </r>
  <r>
    <d v="2023-09-23T19:00:00"/>
    <x v="1"/>
    <x v="8"/>
    <x v="22"/>
    <x v="19"/>
    <n v="0.84338027780000002"/>
    <n v="0.25490818059999998"/>
  </r>
  <r>
    <d v="2023-09-23T20:00:00"/>
    <x v="1"/>
    <x v="8"/>
    <x v="22"/>
    <x v="20"/>
    <n v="0.79521722220000002"/>
    <n v="0.2775265194"/>
  </r>
  <r>
    <d v="2023-09-23T21:00:00"/>
    <x v="1"/>
    <x v="8"/>
    <x v="22"/>
    <x v="21"/>
    <n v="1.1198144444"/>
    <n v="0.32911366939999998"/>
  </r>
  <r>
    <d v="2023-09-23T22:00:00"/>
    <x v="1"/>
    <x v="8"/>
    <x v="22"/>
    <x v="22"/>
    <n v="0.78506750000000003"/>
    <n v="0.2705413056"/>
  </r>
  <r>
    <d v="2023-09-23T23:00:00"/>
    <x v="1"/>
    <x v="8"/>
    <x v="22"/>
    <x v="23"/>
    <n v="0.82031722220000003"/>
    <n v="0.27445062219999999"/>
  </r>
  <r>
    <d v="2023-09-24T00:00:00"/>
    <x v="1"/>
    <x v="8"/>
    <x v="23"/>
    <x v="0"/>
    <n v="0.66886666669999995"/>
    <n v="0.24453074999999999"/>
  </r>
  <r>
    <d v="2023-09-24T01:00:00"/>
    <x v="1"/>
    <x v="8"/>
    <x v="23"/>
    <x v="1"/>
    <n v="0.80011777780000004"/>
    <n v="0.39365569439999998"/>
  </r>
  <r>
    <d v="2023-09-24T02:00:00"/>
    <x v="1"/>
    <x v="8"/>
    <x v="23"/>
    <x v="2"/>
    <n v="0.56798305559999995"/>
    <n v="0.23188711670000001"/>
  </r>
  <r>
    <d v="2023-09-24T03:00:00"/>
    <x v="1"/>
    <x v="8"/>
    <x v="23"/>
    <x v="3"/>
    <n v="0.3065591667"/>
    <n v="6.9494141699999998E-2"/>
  </r>
  <r>
    <d v="2023-09-24T04:00:00"/>
    <x v="1"/>
    <x v="8"/>
    <x v="23"/>
    <x v="4"/>
    <n v="0.35388527780000001"/>
    <n v="9.5890472199999993E-2"/>
  </r>
  <r>
    <d v="2023-09-24T05:00:00"/>
    <x v="1"/>
    <x v="8"/>
    <x v="23"/>
    <x v="5"/>
    <n v="0.40881694439999999"/>
    <n v="0.10823194999999999"/>
  </r>
  <r>
    <d v="2023-09-24T06:00:00"/>
    <x v="1"/>
    <x v="8"/>
    <x v="23"/>
    <x v="6"/>
    <n v="0.32625527780000002"/>
    <n v="6.6207558299999997E-2"/>
  </r>
  <r>
    <d v="2023-09-24T07:00:00"/>
    <x v="1"/>
    <x v="8"/>
    <x v="23"/>
    <x v="7"/>
    <n v="0.56018638890000005"/>
    <n v="0.1339343583"/>
  </r>
  <r>
    <d v="2023-09-24T08:00:00"/>
    <x v="1"/>
    <x v="8"/>
    <x v="23"/>
    <x v="8"/>
    <n v="0.50788388890000002"/>
    <n v="0.1544248889"/>
  </r>
  <r>
    <d v="2023-09-24T09:00:00"/>
    <x v="1"/>
    <x v="8"/>
    <x v="23"/>
    <x v="9"/>
    <n v="0.80807472219999998"/>
    <n v="0.23780082499999999"/>
  </r>
  <r>
    <d v="2023-09-24T10:00:00"/>
    <x v="1"/>
    <x v="8"/>
    <x v="23"/>
    <x v="10"/>
    <n v="0.77424361109999995"/>
    <n v="0.1980576111"/>
  </r>
  <r>
    <d v="2023-09-24T11:00:00"/>
    <x v="1"/>
    <x v="8"/>
    <x v="23"/>
    <x v="11"/>
    <n v="1.0751841666999999"/>
    <n v="0.33771621670000002"/>
  </r>
  <r>
    <d v="2023-09-24T12:00:00"/>
    <x v="1"/>
    <x v="8"/>
    <x v="23"/>
    <x v="12"/>
    <n v="1.2722641666999901"/>
    <n v="0.41624543889999999"/>
  </r>
  <r>
    <d v="2023-09-24T13:00:00"/>
    <x v="1"/>
    <x v="8"/>
    <x v="23"/>
    <x v="13"/>
    <n v="1.3257569443999999"/>
    <n v="0.41830180280000001"/>
  </r>
  <r>
    <d v="2023-09-24T14:00:00"/>
    <x v="1"/>
    <x v="8"/>
    <x v="23"/>
    <x v="14"/>
    <n v="0.87174083329999996"/>
    <n v="0.28202159440000002"/>
  </r>
  <r>
    <d v="2023-09-24T15:00:00"/>
    <x v="1"/>
    <x v="8"/>
    <x v="23"/>
    <x v="15"/>
    <n v="1.1176177778"/>
    <n v="0.35056142219999997"/>
  </r>
  <r>
    <d v="2023-09-24T16:00:00"/>
    <x v="1"/>
    <x v="8"/>
    <x v="23"/>
    <x v="16"/>
    <n v="1.0378822221999999"/>
    <n v="0.34984288060000002"/>
  </r>
  <r>
    <d v="2023-09-24T17:00:00"/>
    <x v="1"/>
    <x v="8"/>
    <x v="23"/>
    <x v="17"/>
    <n v="0.94890083329999997"/>
    <n v="0.29296793059999998"/>
  </r>
  <r>
    <d v="2023-09-24T18:00:00"/>
    <x v="1"/>
    <x v="8"/>
    <x v="23"/>
    <x v="18"/>
    <n v="1.1353211110999999"/>
    <n v="0.33794163059999999"/>
  </r>
  <r>
    <d v="2023-09-24T19:00:00"/>
    <x v="1"/>
    <x v="8"/>
    <x v="23"/>
    <x v="19"/>
    <n v="1.2062577777999901"/>
    <n v="0.29294778059999999"/>
  </r>
  <r>
    <d v="2023-09-24T20:00:00"/>
    <x v="1"/>
    <x v="8"/>
    <x v="23"/>
    <x v="20"/>
    <n v="1.3800405555999999"/>
    <n v="0.47662983330000003"/>
  </r>
  <r>
    <d v="2023-09-24T21:00:00"/>
    <x v="1"/>
    <x v="8"/>
    <x v="23"/>
    <x v="21"/>
    <n v="1.5138636110999999"/>
    <n v="0.44380740829999998"/>
  </r>
  <r>
    <d v="2023-09-24T22:00:00"/>
    <x v="1"/>
    <x v="8"/>
    <x v="23"/>
    <x v="22"/>
    <n v="1.3324113889"/>
    <n v="0.44048527780000002"/>
  </r>
  <r>
    <d v="2023-09-24T23:00:00"/>
    <x v="1"/>
    <x v="8"/>
    <x v="23"/>
    <x v="23"/>
    <n v="0.92004361109999999"/>
    <n v="0.29716119169999999"/>
  </r>
  <r>
    <d v="2023-09-25T00:00:00"/>
    <x v="1"/>
    <x v="8"/>
    <x v="24"/>
    <x v="0"/>
    <n v="0.86923138889999996"/>
    <n v="0.29051567499999997"/>
  </r>
  <r>
    <d v="2023-09-25T01:00:00"/>
    <x v="1"/>
    <x v="8"/>
    <x v="24"/>
    <x v="1"/>
    <n v="0.40171249999999997"/>
    <n v="0.1700224306"/>
  </r>
  <r>
    <d v="2023-09-25T02:00:00"/>
    <x v="1"/>
    <x v="8"/>
    <x v="24"/>
    <x v="2"/>
    <n v="0.37290972220000002"/>
    <n v="0.1130499889"/>
  </r>
  <r>
    <d v="2023-09-25T03:00:00"/>
    <x v="1"/>
    <x v="8"/>
    <x v="24"/>
    <x v="3"/>
    <n v="0.47042166670000002"/>
    <n v="0.16269989169999999"/>
  </r>
  <r>
    <d v="2023-09-25T04:00:00"/>
    <x v="1"/>
    <x v="8"/>
    <x v="24"/>
    <x v="4"/>
    <n v="0.31132888889999999"/>
    <n v="0.1131289806"/>
  </r>
  <r>
    <d v="2023-09-25T05:00:00"/>
    <x v="1"/>
    <x v="8"/>
    <x v="24"/>
    <x v="5"/>
    <n v="0.38510444440000002"/>
    <n v="0.12452671110000001"/>
  </r>
  <r>
    <d v="2023-09-25T06:00:00"/>
    <x v="1"/>
    <x v="8"/>
    <x v="24"/>
    <x v="6"/>
    <n v="0.53587416669999999"/>
    <n v="0.15022113610000001"/>
  </r>
  <r>
    <d v="2023-09-25T07:00:00"/>
    <x v="1"/>
    <x v="8"/>
    <x v="24"/>
    <x v="7"/>
    <n v="1.4497352777999899"/>
    <n v="0.42184475560000001"/>
  </r>
  <r>
    <d v="2023-09-25T08:00:00"/>
    <x v="1"/>
    <x v="8"/>
    <x v="24"/>
    <x v="8"/>
    <n v="2.2388058332999998"/>
    <n v="0.65189967780000002"/>
  </r>
  <r>
    <d v="2023-09-25T09:00:00"/>
    <x v="1"/>
    <x v="8"/>
    <x v="24"/>
    <x v="9"/>
    <n v="2.2705858333000002"/>
    <n v="0.61447511389999998"/>
  </r>
  <r>
    <d v="2023-09-25T10:00:00"/>
    <x v="1"/>
    <x v="8"/>
    <x v="24"/>
    <x v="10"/>
    <n v="2.4118613888999998"/>
    <n v="0.64612364440000003"/>
  </r>
  <r>
    <d v="2023-09-25T11:00:00"/>
    <x v="1"/>
    <x v="8"/>
    <x v="24"/>
    <x v="11"/>
    <n v="2.4345719444"/>
    <n v="0.63898893059999995"/>
  </r>
  <r>
    <d v="2023-09-25T12:00:00"/>
    <x v="1"/>
    <x v="8"/>
    <x v="24"/>
    <x v="12"/>
    <n v="2.99269194439999"/>
    <n v="0.73505581109999996"/>
  </r>
  <r>
    <d v="2023-09-25T13:00:00"/>
    <x v="1"/>
    <x v="8"/>
    <x v="24"/>
    <x v="13"/>
    <n v="2.4898252778000001"/>
    <n v="0.68192162779999999"/>
  </r>
  <r>
    <d v="2023-09-25T14:00:00"/>
    <x v="1"/>
    <x v="8"/>
    <x v="24"/>
    <x v="14"/>
    <n v="2.5860663889"/>
    <n v="0.68335219439999995"/>
  </r>
  <r>
    <d v="2023-09-25T15:00:00"/>
    <x v="1"/>
    <x v="8"/>
    <x v="24"/>
    <x v="15"/>
    <n v="2.6351294444"/>
    <n v="0.71313027220000003"/>
  </r>
  <r>
    <d v="2023-09-25T16:00:00"/>
    <x v="1"/>
    <x v="8"/>
    <x v="24"/>
    <x v="16"/>
    <n v="2.2756672222000001"/>
    <n v="0.62329074719999999"/>
  </r>
  <r>
    <d v="2023-09-25T17:00:00"/>
    <x v="1"/>
    <x v="8"/>
    <x v="24"/>
    <x v="17"/>
    <n v="1.5513538889"/>
    <n v="0.43654419719999998"/>
  </r>
  <r>
    <d v="2023-09-25T18:00:00"/>
    <x v="1"/>
    <x v="8"/>
    <x v="24"/>
    <x v="18"/>
    <n v="1.0293794444"/>
    <n v="0.34531345000000002"/>
  </r>
  <r>
    <d v="2023-09-25T19:00:00"/>
    <x v="1"/>
    <x v="8"/>
    <x v="24"/>
    <x v="19"/>
    <n v="1.1390463889"/>
    <n v="0.33621204440000002"/>
  </r>
  <r>
    <d v="2023-09-25T20:00:00"/>
    <x v="1"/>
    <x v="8"/>
    <x v="24"/>
    <x v="20"/>
    <n v="1.1922022221999999"/>
    <n v="0.32906636389999999"/>
  </r>
  <r>
    <d v="2023-09-25T21:00:00"/>
    <x v="1"/>
    <x v="8"/>
    <x v="24"/>
    <x v="21"/>
    <n v="0.99471861110000004"/>
    <n v="0.32517770829999998"/>
  </r>
  <r>
    <d v="2023-09-25T22:00:00"/>
    <x v="1"/>
    <x v="8"/>
    <x v="24"/>
    <x v="22"/>
    <n v="0.97337472219999999"/>
    <n v="0.35806318059999998"/>
  </r>
  <r>
    <d v="2023-09-25T23:00:00"/>
    <x v="1"/>
    <x v="8"/>
    <x v="24"/>
    <x v="23"/>
    <n v="1.1731338889"/>
    <n v="0.40011321109999998"/>
  </r>
  <r>
    <d v="2023-09-26T00:00:00"/>
    <x v="1"/>
    <x v="8"/>
    <x v="25"/>
    <x v="0"/>
    <n v="0.64652805560000004"/>
    <n v="0.2953187028"/>
  </r>
  <r>
    <d v="2023-09-26T01:00:00"/>
    <x v="1"/>
    <x v="8"/>
    <x v="25"/>
    <x v="1"/>
    <n v="0.33770555559999998"/>
    <n v="0.1238070194"/>
  </r>
  <r>
    <d v="2023-09-26T02:00:00"/>
    <x v="1"/>
    <x v="8"/>
    <x v="25"/>
    <x v="2"/>
    <n v="0.32004333330000001"/>
    <n v="8.2475947199999997E-2"/>
  </r>
  <r>
    <d v="2023-09-26T03:00:00"/>
    <x v="1"/>
    <x v="8"/>
    <x v="25"/>
    <x v="3"/>
    <n v="0.25027305560000002"/>
    <n v="5.8511088900000001E-2"/>
  </r>
  <r>
    <d v="2023-09-26T04:00:00"/>
    <x v="1"/>
    <x v="8"/>
    <x v="25"/>
    <x v="4"/>
    <n v="0.28126499999999999"/>
    <n v="7.3265611100000003E-2"/>
  </r>
  <r>
    <d v="2023-09-26T05:00:00"/>
    <x v="1"/>
    <x v="8"/>
    <x v="25"/>
    <x v="5"/>
    <n v="0.41500611110000002"/>
    <n v="0.12212389999999999"/>
  </r>
  <r>
    <d v="2023-09-26T06:00:00"/>
    <x v="1"/>
    <x v="8"/>
    <x v="25"/>
    <x v="6"/>
    <n v="0.70289111110000002"/>
    <n v="0.24065267500000001"/>
  </r>
  <r>
    <d v="2023-09-26T07:00:00"/>
    <x v="1"/>
    <x v="8"/>
    <x v="25"/>
    <x v="7"/>
    <n v="1.5740297221999999"/>
    <n v="0.4715400528"/>
  </r>
  <r>
    <d v="2023-09-26T08:00:00"/>
    <x v="1"/>
    <x v="8"/>
    <x v="25"/>
    <x v="8"/>
    <n v="2.2701755555999998"/>
    <n v="0.63805755559999999"/>
  </r>
  <r>
    <d v="2023-09-26T09:00:00"/>
    <x v="1"/>
    <x v="8"/>
    <x v="25"/>
    <x v="9"/>
    <n v="2.5895480555999999"/>
    <n v="0.69017129440000002"/>
  </r>
  <r>
    <d v="2023-09-26T10:00:00"/>
    <x v="1"/>
    <x v="8"/>
    <x v="25"/>
    <x v="10"/>
    <n v="3.0508077777999998"/>
    <n v="0.7681806806"/>
  </r>
  <r>
    <d v="2023-09-26T11:00:00"/>
    <x v="1"/>
    <x v="8"/>
    <x v="25"/>
    <x v="11"/>
    <n v="3.3769038888999998"/>
    <n v="0.74370451390000003"/>
  </r>
  <r>
    <d v="2023-09-26T12:00:00"/>
    <x v="1"/>
    <x v="8"/>
    <x v="25"/>
    <x v="12"/>
    <n v="3.5782816667000001"/>
    <n v="0.75799995279999999"/>
  </r>
  <r>
    <d v="2023-09-26T13:00:00"/>
    <x v="1"/>
    <x v="8"/>
    <x v="25"/>
    <x v="13"/>
    <n v="2.7220119444000002"/>
    <n v="0.70337624440000002"/>
  </r>
  <r>
    <d v="2023-09-26T14:00:00"/>
    <x v="1"/>
    <x v="8"/>
    <x v="25"/>
    <x v="14"/>
    <n v="3.2816874999999999"/>
    <n v="0.76446640830000001"/>
  </r>
  <r>
    <d v="2023-09-26T15:00:00"/>
    <x v="1"/>
    <x v="8"/>
    <x v="25"/>
    <x v="15"/>
    <n v="3.2006783333"/>
    <n v="0.75685024720000005"/>
  </r>
  <r>
    <d v="2023-09-26T16:00:00"/>
    <x v="1"/>
    <x v="8"/>
    <x v="25"/>
    <x v="16"/>
    <n v="2.9923452778000001"/>
    <n v="0.7178814389"/>
  </r>
  <r>
    <d v="2023-09-26T17:00:00"/>
    <x v="1"/>
    <x v="8"/>
    <x v="25"/>
    <x v="17"/>
    <n v="1.9132602778000001"/>
    <n v="0.52223767779999997"/>
  </r>
  <r>
    <d v="2023-09-26T18:00:00"/>
    <x v="1"/>
    <x v="8"/>
    <x v="25"/>
    <x v="18"/>
    <n v="1.5896269444"/>
    <n v="0.43770395000000001"/>
  </r>
  <r>
    <d v="2023-09-26T19:00:00"/>
    <x v="1"/>
    <x v="8"/>
    <x v="25"/>
    <x v="19"/>
    <n v="1.6549330555999999"/>
    <n v="0.43951266109999998"/>
  </r>
  <r>
    <d v="2023-09-26T20:00:00"/>
    <x v="1"/>
    <x v="8"/>
    <x v="25"/>
    <x v="20"/>
    <n v="1.2998241666999999"/>
    <n v="0.40943337499999999"/>
  </r>
  <r>
    <d v="2023-09-26T21:00:00"/>
    <x v="1"/>
    <x v="8"/>
    <x v="25"/>
    <x v="21"/>
    <n v="1.1672975000000001"/>
    <n v="0.38427855"/>
  </r>
  <r>
    <d v="2023-09-26T22:00:00"/>
    <x v="1"/>
    <x v="8"/>
    <x v="25"/>
    <x v="22"/>
    <n v="1.0373486111000001"/>
    <n v="0.31704905249999998"/>
  </r>
  <r>
    <d v="2023-09-26T23:00:00"/>
    <x v="1"/>
    <x v="8"/>
    <x v="25"/>
    <x v="23"/>
    <n v="0.78827000000000003"/>
    <n v="0.26830320470000002"/>
  </r>
  <r>
    <d v="2023-09-27T00:00:00"/>
    <x v="1"/>
    <x v="8"/>
    <x v="26"/>
    <x v="0"/>
    <n v="0.48981611110000001"/>
    <n v="0.16955423059999999"/>
  </r>
  <r>
    <d v="2023-09-27T01:00:00"/>
    <x v="1"/>
    <x v="8"/>
    <x v="26"/>
    <x v="1"/>
    <n v="0.4225777778"/>
    <n v="0.15446486940000001"/>
  </r>
  <r>
    <d v="2023-09-27T02:00:00"/>
    <x v="1"/>
    <x v="8"/>
    <x v="26"/>
    <x v="2"/>
    <n v="0.32304277780000001"/>
    <n v="0.1116445028"/>
  </r>
  <r>
    <d v="2023-09-27T03:00:00"/>
    <x v="1"/>
    <x v="8"/>
    <x v="26"/>
    <x v="3"/>
    <n v="0.26588888890000001"/>
    <n v="0.13929545709999999"/>
  </r>
  <r>
    <d v="2023-09-27T04:00:00"/>
    <x v="1"/>
    <x v="8"/>
    <x v="26"/>
    <x v="4"/>
    <n v="0.37409194439999999"/>
    <n v="0.1727272806"/>
  </r>
  <r>
    <d v="2023-09-27T05:00:00"/>
    <x v="1"/>
    <x v="8"/>
    <x v="26"/>
    <x v="5"/>
    <n v="0.44808472220000001"/>
    <n v="0.1669283778"/>
  </r>
  <r>
    <d v="2023-09-27T06:00:00"/>
    <x v="1"/>
    <x v="8"/>
    <x v="26"/>
    <x v="6"/>
    <n v="0.74873583330000004"/>
    <n v="0.2201683361"/>
  </r>
  <r>
    <d v="2023-09-27T07:00:00"/>
    <x v="1"/>
    <x v="8"/>
    <x v="26"/>
    <x v="7"/>
    <n v="1.6380650000000001"/>
    <n v="0.46463821389999999"/>
  </r>
  <r>
    <d v="2023-09-27T08:00:00"/>
    <x v="1"/>
    <x v="8"/>
    <x v="26"/>
    <x v="8"/>
    <n v="2.2374041667000002"/>
    <n v="0.62229907220000003"/>
  </r>
  <r>
    <d v="2023-09-27T09:00:00"/>
    <x v="1"/>
    <x v="8"/>
    <x v="26"/>
    <x v="9"/>
    <n v="2.7679077778000001"/>
    <n v="0.68769106670000002"/>
  </r>
  <r>
    <d v="2023-09-27T10:00:00"/>
    <x v="1"/>
    <x v="8"/>
    <x v="26"/>
    <x v="10"/>
    <n v="2.9180088889000002"/>
    <n v="0.71177061109999995"/>
  </r>
  <r>
    <d v="2023-09-27T11:00:00"/>
    <x v="1"/>
    <x v="8"/>
    <x v="26"/>
    <x v="11"/>
    <n v="3.1273663889000001"/>
    <n v="0.71987008610000003"/>
  </r>
  <r>
    <d v="2023-09-27T12:00:00"/>
    <x v="1"/>
    <x v="8"/>
    <x v="26"/>
    <x v="12"/>
    <n v="3.6071158333"/>
    <n v="0.76771823890000002"/>
  </r>
  <r>
    <d v="2023-09-27T13:00:00"/>
    <x v="1"/>
    <x v="8"/>
    <x v="26"/>
    <x v="13"/>
    <n v="4.6955730555999997"/>
    <n v="0.88923464720000001"/>
  </r>
  <r>
    <d v="2023-09-27T14:00:00"/>
    <x v="1"/>
    <x v="8"/>
    <x v="26"/>
    <x v="14"/>
    <n v="3.0574433333000002"/>
    <n v="0.73959759999999997"/>
  </r>
  <r>
    <d v="2023-09-27T15:00:00"/>
    <x v="1"/>
    <x v="8"/>
    <x v="26"/>
    <x v="15"/>
    <n v="3.8422305556"/>
    <n v="0.80833253329999999"/>
  </r>
  <r>
    <d v="2023-09-27T16:00:00"/>
    <x v="1"/>
    <x v="8"/>
    <x v="26"/>
    <x v="16"/>
    <n v="3.0362113889"/>
    <n v="0.69152985280000001"/>
  </r>
  <r>
    <d v="2023-09-27T17:00:00"/>
    <x v="1"/>
    <x v="8"/>
    <x v="26"/>
    <x v="17"/>
    <n v="1.7729791666999899"/>
    <n v="0.52022615559999996"/>
  </r>
  <r>
    <d v="2023-09-27T18:00:00"/>
    <x v="1"/>
    <x v="8"/>
    <x v="26"/>
    <x v="18"/>
    <n v="1.4616258333000001"/>
    <n v="0.4027267444"/>
  </r>
  <r>
    <d v="2023-09-27T19:00:00"/>
    <x v="1"/>
    <x v="8"/>
    <x v="26"/>
    <x v="19"/>
    <n v="1.4920341666999899"/>
    <n v="0.42623081940000002"/>
  </r>
  <r>
    <d v="2023-09-27T20:00:00"/>
    <x v="1"/>
    <x v="8"/>
    <x v="26"/>
    <x v="20"/>
    <n v="1.7190719444"/>
    <n v="0.51247936940000005"/>
  </r>
  <r>
    <d v="2023-09-27T21:00:00"/>
    <x v="1"/>
    <x v="8"/>
    <x v="26"/>
    <x v="21"/>
    <n v="1.5090294443999901"/>
    <n v="0.42768324169999999"/>
  </r>
  <r>
    <d v="2023-09-27T22:00:00"/>
    <x v="1"/>
    <x v="8"/>
    <x v="26"/>
    <x v="22"/>
    <n v="1.8531752777999999"/>
    <n v="0.5091865833"/>
  </r>
  <r>
    <d v="2023-09-27T23:00:00"/>
    <x v="1"/>
    <x v="8"/>
    <x v="26"/>
    <x v="23"/>
    <n v="1.2223805556"/>
    <n v="0.38337167779999998"/>
  </r>
  <r>
    <d v="2023-09-28T00:00:00"/>
    <x v="1"/>
    <x v="8"/>
    <x v="27"/>
    <x v="0"/>
    <n v="1.1194277777999999"/>
    <n v="0.38338062779999998"/>
  </r>
  <r>
    <d v="2023-09-28T01:00:00"/>
    <x v="1"/>
    <x v="8"/>
    <x v="27"/>
    <x v="1"/>
    <n v="0.55613944439999996"/>
    <n v="0.1698313222"/>
  </r>
  <r>
    <d v="2023-09-28T02:00:00"/>
    <x v="1"/>
    <x v="8"/>
    <x v="27"/>
    <x v="2"/>
    <n v="0.36155749999999998"/>
    <n v="0.12313366670000001"/>
  </r>
  <r>
    <d v="2023-09-28T03:00:00"/>
    <x v="1"/>
    <x v="8"/>
    <x v="27"/>
    <x v="3"/>
    <n v="0.20554166669999999"/>
    <n v="8.9949522200000007E-2"/>
  </r>
  <r>
    <d v="2023-09-28T04:00:00"/>
    <x v="1"/>
    <x v="8"/>
    <x v="27"/>
    <x v="4"/>
    <n v="0.27836638889999998"/>
    <n v="8.53398556E-2"/>
  </r>
  <r>
    <d v="2023-09-28T05:00:00"/>
    <x v="1"/>
    <x v="8"/>
    <x v="27"/>
    <x v="5"/>
    <n v="0.56671777779999999"/>
    <n v="0.15899904440000001"/>
  </r>
  <r>
    <d v="2023-09-28T06:00:00"/>
    <x v="1"/>
    <x v="8"/>
    <x v="27"/>
    <x v="6"/>
    <n v="0.63122750000000005"/>
    <n v="0.19888699169999999"/>
  </r>
  <r>
    <d v="2023-09-28T07:00:00"/>
    <x v="1"/>
    <x v="8"/>
    <x v="27"/>
    <x v="7"/>
    <n v="1.5199105556000001"/>
    <n v="0.43379326940000001"/>
  </r>
  <r>
    <d v="2023-09-28T08:00:00"/>
    <x v="1"/>
    <x v="8"/>
    <x v="27"/>
    <x v="8"/>
    <n v="2.1034536111"/>
    <n v="0.60248895000000002"/>
  </r>
  <r>
    <d v="2023-09-28T09:00:00"/>
    <x v="1"/>
    <x v="8"/>
    <x v="27"/>
    <x v="9"/>
    <n v="2.7831927778000001"/>
    <n v="0.7306618694"/>
  </r>
  <r>
    <d v="2023-09-28T10:00:00"/>
    <x v="1"/>
    <x v="8"/>
    <x v="27"/>
    <x v="10"/>
    <n v="2.4682347222000001"/>
    <n v="0.64466129169999997"/>
  </r>
  <r>
    <d v="2023-09-28T11:00:00"/>
    <x v="1"/>
    <x v="8"/>
    <x v="27"/>
    <x v="11"/>
    <n v="3.7093841667"/>
    <n v="0.77672220560000005"/>
  </r>
  <r>
    <d v="2023-09-28T12:00:00"/>
    <x v="1"/>
    <x v="8"/>
    <x v="27"/>
    <x v="12"/>
    <n v="3.1935741666999999"/>
    <n v="0.73546216389999997"/>
  </r>
  <r>
    <d v="2023-09-28T13:00:00"/>
    <x v="1"/>
    <x v="8"/>
    <x v="27"/>
    <x v="13"/>
    <n v="3.5483458333"/>
    <n v="0.77975348330000005"/>
  </r>
  <r>
    <d v="2023-09-28T14:00:00"/>
    <x v="1"/>
    <x v="8"/>
    <x v="27"/>
    <x v="14"/>
    <n v="3.8375122222"/>
    <n v="0.80825838329999999"/>
  </r>
  <r>
    <d v="2023-09-28T15:00:00"/>
    <x v="1"/>
    <x v="8"/>
    <x v="27"/>
    <x v="15"/>
    <n v="2.9898333333"/>
    <n v="0.77277703330000003"/>
  </r>
  <r>
    <d v="2023-09-28T16:00:00"/>
    <x v="1"/>
    <x v="8"/>
    <x v="27"/>
    <x v="16"/>
    <n v="2.1460591667000002"/>
    <n v="0.60415801670000002"/>
  </r>
  <r>
    <d v="2023-09-28T17:00:00"/>
    <x v="1"/>
    <x v="8"/>
    <x v="27"/>
    <x v="17"/>
    <n v="2.2544663889000001"/>
    <n v="0.61895100000000003"/>
  </r>
  <r>
    <d v="2023-09-28T18:00:00"/>
    <x v="1"/>
    <x v="8"/>
    <x v="27"/>
    <x v="18"/>
    <n v="2.0684502777999998"/>
    <n v="0.63309613890000005"/>
  </r>
  <r>
    <d v="2023-09-28T19:00:00"/>
    <x v="1"/>
    <x v="8"/>
    <x v="27"/>
    <x v="19"/>
    <n v="1.6616155556000001"/>
    <n v="0.4709276"/>
  </r>
  <r>
    <d v="2023-09-28T20:00:00"/>
    <x v="1"/>
    <x v="8"/>
    <x v="27"/>
    <x v="20"/>
    <n v="1.3236030556"/>
    <n v="0.42985909439999997"/>
  </r>
  <r>
    <d v="2023-09-28T21:00:00"/>
    <x v="1"/>
    <x v="8"/>
    <x v="27"/>
    <x v="21"/>
    <n v="1.2236119444"/>
    <n v="0.37436075279999997"/>
  </r>
  <r>
    <d v="2023-09-28T22:00:00"/>
    <x v="1"/>
    <x v="8"/>
    <x v="27"/>
    <x v="22"/>
    <n v="1.1569880556000001"/>
    <n v="0.35895879720000001"/>
  </r>
  <r>
    <d v="2023-09-28T23:00:00"/>
    <x v="1"/>
    <x v="8"/>
    <x v="27"/>
    <x v="23"/>
    <n v="0.84496638889999998"/>
    <n v="0.30098528610000003"/>
  </r>
  <r>
    <d v="2023-09-29T00:00:00"/>
    <x v="1"/>
    <x v="8"/>
    <x v="28"/>
    <x v="0"/>
    <n v="1.1738097221999999"/>
    <n v="0.37567867500000002"/>
  </r>
  <r>
    <d v="2023-09-29T01:00:00"/>
    <x v="1"/>
    <x v="8"/>
    <x v="28"/>
    <x v="1"/>
    <n v="0.71133888889999997"/>
    <n v="0.25416128609999999"/>
  </r>
  <r>
    <d v="2023-09-29T02:00:00"/>
    <x v="1"/>
    <x v="8"/>
    <x v="28"/>
    <x v="2"/>
    <n v="0.44509694440000003"/>
    <n v="0.15504958059999999"/>
  </r>
  <r>
    <d v="2023-09-29T03:00:00"/>
    <x v="1"/>
    <x v="8"/>
    <x v="28"/>
    <x v="3"/>
    <n v="0.33724444440000001"/>
    <n v="9.8527991699999998E-2"/>
  </r>
  <r>
    <d v="2023-09-29T04:00:00"/>
    <x v="1"/>
    <x v="8"/>
    <x v="28"/>
    <x v="4"/>
    <n v="0.25343083329999999"/>
    <n v="8.5962197200000007E-2"/>
  </r>
  <r>
    <d v="2023-09-29T05:00:00"/>
    <x v="1"/>
    <x v="8"/>
    <x v="28"/>
    <x v="5"/>
    <n v="0.41154444439999999"/>
    <n v="0.1222152222"/>
  </r>
  <r>
    <d v="2023-09-29T06:00:00"/>
    <x v="1"/>
    <x v="8"/>
    <x v="28"/>
    <x v="6"/>
    <n v="0.7994338889"/>
    <n v="0.22111168889999999"/>
  </r>
  <r>
    <d v="2023-09-29T07:00:00"/>
    <x v="1"/>
    <x v="8"/>
    <x v="28"/>
    <x v="7"/>
    <n v="1.8956727778"/>
    <n v="0.56309585559999997"/>
  </r>
  <r>
    <d v="2023-09-29T08:00:00"/>
    <x v="1"/>
    <x v="8"/>
    <x v="28"/>
    <x v="8"/>
    <n v="2.5572355556000002"/>
    <n v="0.69967975280000005"/>
  </r>
  <r>
    <d v="2023-09-29T09:00:00"/>
    <x v="1"/>
    <x v="8"/>
    <x v="28"/>
    <x v="9"/>
    <n v="2.4970269443999999"/>
    <n v="0.68460114169999997"/>
  </r>
  <r>
    <d v="2023-09-29T10:00:00"/>
    <x v="1"/>
    <x v="8"/>
    <x v="28"/>
    <x v="10"/>
    <n v="2.5014491667000001"/>
    <n v="0.64429028060000004"/>
  </r>
  <r>
    <d v="2023-09-29T11:00:00"/>
    <x v="1"/>
    <x v="8"/>
    <x v="28"/>
    <x v="11"/>
    <n v="2.1062022221999999"/>
    <n v="0.61233821109999997"/>
  </r>
  <r>
    <d v="2023-09-29T12:00:00"/>
    <x v="1"/>
    <x v="8"/>
    <x v="28"/>
    <x v="12"/>
    <n v="3.1986286111000002"/>
    <n v="0.76858237220000003"/>
  </r>
  <r>
    <d v="2023-09-29T13:00:00"/>
    <x v="1"/>
    <x v="8"/>
    <x v="28"/>
    <x v="13"/>
    <n v="2.0660050000000001"/>
    <n v="0.58726480830000005"/>
  </r>
  <r>
    <d v="2023-09-29T14:00:00"/>
    <x v="1"/>
    <x v="8"/>
    <x v="28"/>
    <x v="14"/>
    <n v="1.8929230555999901"/>
    <n v="0.5374598639"/>
  </r>
  <r>
    <d v="2023-09-29T15:00:00"/>
    <x v="1"/>
    <x v="8"/>
    <x v="28"/>
    <x v="15"/>
    <n v="1.7407083333"/>
    <n v="0.513687"/>
  </r>
  <r>
    <d v="2023-09-29T16:00:00"/>
    <x v="1"/>
    <x v="8"/>
    <x v="28"/>
    <x v="16"/>
    <n v="1.7622788889000001"/>
    <n v="0.48623080829999998"/>
  </r>
  <r>
    <d v="2023-09-29T17:00:00"/>
    <x v="1"/>
    <x v="8"/>
    <x v="28"/>
    <x v="17"/>
    <n v="1.4813291666999999"/>
    <n v="0.45157793610000002"/>
  </r>
  <r>
    <d v="2023-09-29T18:00:00"/>
    <x v="1"/>
    <x v="8"/>
    <x v="28"/>
    <x v="18"/>
    <n v="1.0404861110999899"/>
    <n v="0.4257270333"/>
  </r>
  <r>
    <d v="2023-09-29T19:00:00"/>
    <x v="1"/>
    <x v="8"/>
    <x v="28"/>
    <x v="19"/>
    <n v="1.0730952778"/>
    <n v="0.35630631109999999"/>
  </r>
  <r>
    <d v="2023-09-29T20:00:00"/>
    <x v="1"/>
    <x v="8"/>
    <x v="28"/>
    <x v="20"/>
    <n v="1.0157791667"/>
    <n v="0.29676314170000001"/>
  </r>
  <r>
    <d v="2023-09-29T21:00:00"/>
    <x v="1"/>
    <x v="8"/>
    <x v="28"/>
    <x v="21"/>
    <n v="0.97503083329999995"/>
    <n v="0.37187106110000001"/>
  </r>
  <r>
    <d v="2023-09-29T22:00:00"/>
    <x v="1"/>
    <x v="8"/>
    <x v="28"/>
    <x v="22"/>
    <n v="0.63219055560000004"/>
    <n v="0.18957920280000001"/>
  </r>
  <r>
    <d v="2023-09-29T23:00:00"/>
    <x v="1"/>
    <x v="8"/>
    <x v="28"/>
    <x v="23"/>
    <n v="0.86080250000000003"/>
    <n v="0.306890475"/>
  </r>
  <r>
    <d v="2023-09-30T00:00:00"/>
    <x v="1"/>
    <x v="8"/>
    <x v="29"/>
    <x v="0"/>
    <n v="0.8452230556"/>
    <n v="0.30648037220000002"/>
  </r>
  <r>
    <d v="2023-09-30T01:00:00"/>
    <x v="1"/>
    <x v="8"/>
    <x v="29"/>
    <x v="1"/>
    <n v="0.39558333330000001"/>
    <n v="0.15207092780000001"/>
  </r>
  <r>
    <d v="2023-09-30T02:00:00"/>
    <x v="1"/>
    <x v="8"/>
    <x v="29"/>
    <x v="2"/>
    <n v="0.39730472220000002"/>
    <n v="0.1153040167"/>
  </r>
  <r>
    <d v="2023-09-30T03:00:00"/>
    <x v="1"/>
    <x v="8"/>
    <x v="29"/>
    <x v="3"/>
    <n v="0.41912472220000002"/>
    <n v="0.14975762500000001"/>
  </r>
  <r>
    <d v="2023-09-30T04:00:00"/>
    <x v="1"/>
    <x v="8"/>
    <x v="29"/>
    <x v="4"/>
    <n v="0.31248111109999999"/>
    <n v="9.8979594399999996E-2"/>
  </r>
  <r>
    <d v="2023-09-30T05:00:00"/>
    <x v="1"/>
    <x v="8"/>
    <x v="29"/>
    <x v="5"/>
    <n v="0.37893638889999998"/>
    <n v="0.1010920139"/>
  </r>
  <r>
    <d v="2023-09-30T06:00:00"/>
    <x v="1"/>
    <x v="8"/>
    <x v="29"/>
    <x v="6"/>
    <n v="0.37536722220000002"/>
    <n v="0.1072563944"/>
  </r>
  <r>
    <d v="2023-09-30T07:00:00"/>
    <x v="1"/>
    <x v="8"/>
    <x v="29"/>
    <x v="7"/>
    <n v="0.50876500000000002"/>
    <n v="0.118109875"/>
  </r>
  <r>
    <d v="2023-09-30T08:00:00"/>
    <x v="1"/>
    <x v="8"/>
    <x v="29"/>
    <x v="8"/>
    <n v="0.57783138889999996"/>
    <n v="0.1699880194"/>
  </r>
  <r>
    <d v="2023-09-30T09:00:00"/>
    <x v="1"/>
    <x v="8"/>
    <x v="29"/>
    <x v="9"/>
    <n v="0.7460519444"/>
    <n v="0.2484305389"/>
  </r>
  <r>
    <d v="2023-09-30T10:00:00"/>
    <x v="1"/>
    <x v="8"/>
    <x v="29"/>
    <x v="10"/>
    <n v="0.97917083329999999"/>
    <n v="0.2733871611"/>
  </r>
  <r>
    <d v="2023-09-30T11:00:00"/>
    <x v="1"/>
    <x v="8"/>
    <x v="29"/>
    <x v="11"/>
    <n v="0.92981111110000003"/>
    <n v="0.25781189719999997"/>
  </r>
  <r>
    <d v="2023-09-30T12:00:00"/>
    <x v="1"/>
    <x v="8"/>
    <x v="29"/>
    <x v="12"/>
    <n v="0.91532361110000005"/>
    <n v="0.29570619170000001"/>
  </r>
  <r>
    <d v="2023-09-30T13:00:00"/>
    <x v="1"/>
    <x v="8"/>
    <x v="29"/>
    <x v="13"/>
    <n v="1.0622558333000001"/>
    <n v="0.31961145000000002"/>
  </r>
  <r>
    <d v="2023-09-30T14:00:00"/>
    <x v="1"/>
    <x v="8"/>
    <x v="29"/>
    <x v="14"/>
    <n v="1.1778366667"/>
    <n v="0.3886757361"/>
  </r>
  <r>
    <d v="2023-09-30T15:00:00"/>
    <x v="1"/>
    <x v="8"/>
    <x v="29"/>
    <x v="15"/>
    <n v="1.1775475"/>
    <n v="0.32854208330000001"/>
  </r>
  <r>
    <d v="2023-09-30T16:00:00"/>
    <x v="1"/>
    <x v="8"/>
    <x v="29"/>
    <x v="16"/>
    <n v="1.0175983333"/>
    <n v="0.32521604720000002"/>
  </r>
  <r>
    <d v="2023-09-30T17:00:00"/>
    <x v="1"/>
    <x v="8"/>
    <x v="29"/>
    <x v="17"/>
    <n v="0.91850722220000003"/>
    <n v="0.30578896389999999"/>
  </r>
  <r>
    <d v="2023-09-30T18:00:00"/>
    <x v="1"/>
    <x v="8"/>
    <x v="29"/>
    <x v="18"/>
    <n v="1.2798038889000001"/>
    <n v="0.46557829719999999"/>
  </r>
  <r>
    <d v="2023-09-30T19:00:00"/>
    <x v="1"/>
    <x v="8"/>
    <x v="29"/>
    <x v="19"/>
    <n v="1.1077347222"/>
    <n v="0.34349981390000001"/>
  </r>
  <r>
    <d v="2023-09-30T20:00:00"/>
    <x v="1"/>
    <x v="8"/>
    <x v="29"/>
    <x v="20"/>
    <n v="0.94258555560000001"/>
    <n v="0.33076536109999999"/>
  </r>
  <r>
    <d v="2023-09-30T21:00:00"/>
    <x v="1"/>
    <x v="8"/>
    <x v="29"/>
    <x v="21"/>
    <n v="1.2722222221999999"/>
    <n v="0.41929793329999998"/>
  </r>
  <r>
    <d v="2023-09-30T22:00:00"/>
    <x v="1"/>
    <x v="8"/>
    <x v="29"/>
    <x v="22"/>
    <n v="1.3137513889000001"/>
    <n v="0.42298553329999999"/>
  </r>
  <r>
    <d v="2023-09-30T23:00:00"/>
    <x v="1"/>
    <x v="8"/>
    <x v="29"/>
    <x v="23"/>
    <n v="1.0979825000000001"/>
    <n v="0.3791457889"/>
  </r>
  <r>
    <d v="2023-10-01T00:00:00"/>
    <x v="1"/>
    <x v="9"/>
    <x v="0"/>
    <x v="0"/>
    <n v="0.87352277779999998"/>
    <n v="0.31946874720000001"/>
  </r>
  <r>
    <d v="2023-10-01T01:00:00"/>
    <x v="1"/>
    <x v="9"/>
    <x v="0"/>
    <x v="1"/>
    <n v="0.84160166670000003"/>
    <n v="0.3255820056"/>
  </r>
  <r>
    <d v="2023-10-01T02:00:00"/>
    <x v="1"/>
    <x v="9"/>
    <x v="0"/>
    <x v="2"/>
    <n v="0.41195055559999999"/>
    <n v="0.14758254439999999"/>
  </r>
  <r>
    <d v="2023-10-01T03:00:00"/>
    <x v="1"/>
    <x v="9"/>
    <x v="0"/>
    <x v="3"/>
    <n v="0.27489027780000003"/>
    <n v="7.4409411100000003E-2"/>
  </r>
  <r>
    <d v="2023-10-01T04:00:00"/>
    <x v="1"/>
    <x v="9"/>
    <x v="0"/>
    <x v="4"/>
    <n v="0.28366138889999998"/>
    <n v="6.2316436099999997E-2"/>
  </r>
  <r>
    <d v="2023-10-01T05:00:00"/>
    <x v="1"/>
    <x v="9"/>
    <x v="0"/>
    <x v="5"/>
    <n v="0.28909194440000002"/>
    <n v="8.8585275000000005E-2"/>
  </r>
  <r>
    <d v="2023-10-01T06:00:00"/>
    <x v="1"/>
    <x v="9"/>
    <x v="0"/>
    <x v="6"/>
    <n v="0.25840805560000002"/>
    <n v="7.6108366699999999E-2"/>
  </r>
  <r>
    <d v="2023-10-01T07:00:00"/>
    <x v="1"/>
    <x v="9"/>
    <x v="0"/>
    <x v="7"/>
    <n v="0.41156611110000002"/>
    <n v="0.12669882499999999"/>
  </r>
  <r>
    <d v="2023-10-01T08:00:00"/>
    <x v="1"/>
    <x v="9"/>
    <x v="0"/>
    <x v="8"/>
    <n v="0.4810872222"/>
    <n v="0.11870041670000001"/>
  </r>
  <r>
    <d v="2023-10-01T09:00:00"/>
    <x v="1"/>
    <x v="9"/>
    <x v="0"/>
    <x v="9"/>
    <n v="0.6528605556"/>
    <n v="0.16774918890000001"/>
  </r>
  <r>
    <d v="2023-10-01T10:00:00"/>
    <x v="1"/>
    <x v="9"/>
    <x v="0"/>
    <x v="10"/>
    <n v="0.65933222219999998"/>
    <n v="0.15772589719999999"/>
  </r>
  <r>
    <d v="2023-10-01T11:00:00"/>
    <x v="1"/>
    <x v="9"/>
    <x v="0"/>
    <x v="11"/>
    <n v="1.0897288889000001"/>
    <n v="0.27919729170000002"/>
  </r>
  <r>
    <d v="2023-10-01T12:00:00"/>
    <x v="1"/>
    <x v="9"/>
    <x v="0"/>
    <x v="12"/>
    <n v="0.87016027780000005"/>
    <n v="0.25575934169999998"/>
  </r>
  <r>
    <d v="2023-10-01T13:00:00"/>
    <x v="1"/>
    <x v="9"/>
    <x v="0"/>
    <x v="13"/>
    <n v="0.97661083329999998"/>
    <n v="0.33526632779999999"/>
  </r>
  <r>
    <d v="2023-10-01T14:00:00"/>
    <x v="1"/>
    <x v="9"/>
    <x v="0"/>
    <x v="14"/>
    <n v="0.99586611110000001"/>
    <n v="0.3334470611"/>
  </r>
  <r>
    <d v="2023-10-01T15:00:00"/>
    <x v="1"/>
    <x v="9"/>
    <x v="0"/>
    <x v="15"/>
    <n v="1.1166252778000001"/>
    <n v="0.28824598610000002"/>
  </r>
  <r>
    <d v="2023-10-01T16:00:00"/>
    <x v="1"/>
    <x v="9"/>
    <x v="0"/>
    <x v="16"/>
    <n v="1.4542266666999999"/>
    <n v="0.41268339720000002"/>
  </r>
  <r>
    <d v="2023-10-01T17:00:00"/>
    <x v="1"/>
    <x v="9"/>
    <x v="0"/>
    <x v="17"/>
    <n v="1.0027055556"/>
    <n v="0.32608934439999998"/>
  </r>
  <r>
    <d v="2023-10-01T18:00:00"/>
    <x v="1"/>
    <x v="9"/>
    <x v="0"/>
    <x v="18"/>
    <n v="1.0615647222"/>
    <n v="0.37355513060000001"/>
  </r>
  <r>
    <d v="2023-10-01T19:00:00"/>
    <x v="1"/>
    <x v="9"/>
    <x v="0"/>
    <x v="19"/>
    <n v="1.4856105556000001"/>
    <n v="0.39677877779999998"/>
  </r>
  <r>
    <d v="2023-10-01T20:00:00"/>
    <x v="1"/>
    <x v="9"/>
    <x v="0"/>
    <x v="20"/>
    <n v="1.5315988889000001"/>
    <n v="0.37852332220000001"/>
  </r>
  <r>
    <d v="2023-10-01T21:00:00"/>
    <x v="1"/>
    <x v="9"/>
    <x v="0"/>
    <x v="21"/>
    <n v="1.0673791667000001"/>
    <n v="0.3472366556"/>
  </r>
  <r>
    <d v="2023-10-01T22:00:00"/>
    <x v="1"/>
    <x v="9"/>
    <x v="0"/>
    <x v="22"/>
    <n v="1.1864255556000001"/>
    <n v="0.36824431940000002"/>
  </r>
  <r>
    <d v="2023-10-01T23:00:00"/>
    <x v="1"/>
    <x v="9"/>
    <x v="0"/>
    <x v="23"/>
    <n v="1.1911613888999999"/>
    <n v="0.37197572220000003"/>
  </r>
  <r>
    <d v="2023-10-02T00:00:00"/>
    <x v="1"/>
    <x v="9"/>
    <x v="1"/>
    <x v="0"/>
    <n v="0.68198555559999996"/>
    <n v="0.2378256"/>
  </r>
  <r>
    <d v="2023-10-02T01:00:00"/>
    <x v="1"/>
    <x v="9"/>
    <x v="1"/>
    <x v="1"/>
    <n v="0.6123411111"/>
    <n v="0.17574650280000001"/>
  </r>
  <r>
    <d v="2023-10-02T02:00:00"/>
    <x v="1"/>
    <x v="9"/>
    <x v="1"/>
    <x v="2"/>
    <n v="0.32574583330000001"/>
    <n v="9.0922730600000001E-2"/>
  </r>
  <r>
    <d v="2023-10-02T03:00:00"/>
    <x v="1"/>
    <x v="9"/>
    <x v="1"/>
    <x v="3"/>
    <n v="0.28163527779999997"/>
    <n v="0.1038697"/>
  </r>
  <r>
    <d v="2023-10-02T04:00:00"/>
    <x v="1"/>
    <x v="9"/>
    <x v="1"/>
    <x v="4"/>
    <n v="0.18340416670000001"/>
    <n v="6.5338261100000003E-2"/>
  </r>
  <r>
    <d v="2023-10-02T05:00:00"/>
    <x v="1"/>
    <x v="9"/>
    <x v="1"/>
    <x v="5"/>
    <n v="0.38041555560000001"/>
    <n v="0.1135359306"/>
  </r>
  <r>
    <d v="2023-10-02T06:00:00"/>
    <x v="1"/>
    <x v="9"/>
    <x v="1"/>
    <x v="6"/>
    <n v="0.63043833329999999"/>
    <n v="0.1954462444"/>
  </r>
  <r>
    <d v="2023-10-02T07:00:00"/>
    <x v="1"/>
    <x v="9"/>
    <x v="1"/>
    <x v="7"/>
    <n v="1.2962597222000001"/>
    <n v="0.37656228609999998"/>
  </r>
  <r>
    <d v="2023-10-02T08:00:00"/>
    <x v="1"/>
    <x v="9"/>
    <x v="1"/>
    <x v="8"/>
    <n v="1.8804502778000001"/>
    <n v="0.55562901669999998"/>
  </r>
  <r>
    <d v="2023-10-02T09:00:00"/>
    <x v="1"/>
    <x v="9"/>
    <x v="1"/>
    <x v="9"/>
    <n v="2.3342800000000001"/>
    <n v="0.62992563329999995"/>
  </r>
  <r>
    <d v="2023-10-02T10:00:00"/>
    <x v="1"/>
    <x v="9"/>
    <x v="1"/>
    <x v="10"/>
    <n v="2.4750355555999999"/>
    <n v="0.61072271389999999"/>
  </r>
  <r>
    <d v="2023-10-02T11:00:00"/>
    <x v="1"/>
    <x v="9"/>
    <x v="1"/>
    <x v="11"/>
    <n v="2.0014622221999998"/>
    <n v="0.54825998330000003"/>
  </r>
  <r>
    <d v="2023-10-02T12:00:00"/>
    <x v="1"/>
    <x v="9"/>
    <x v="1"/>
    <x v="12"/>
    <n v="3.1086202778000001"/>
    <n v="0.72299066940000001"/>
  </r>
  <r>
    <d v="2023-10-02T13:00:00"/>
    <x v="1"/>
    <x v="9"/>
    <x v="1"/>
    <x v="13"/>
    <n v="2.5197191666999998"/>
    <n v="0.66708812500000003"/>
  </r>
  <r>
    <d v="2023-10-02T14:00:00"/>
    <x v="1"/>
    <x v="9"/>
    <x v="1"/>
    <x v="14"/>
    <n v="3.0199908333000001"/>
    <n v="0.69835168609999998"/>
  </r>
  <r>
    <d v="2023-10-02T15:00:00"/>
    <x v="1"/>
    <x v="9"/>
    <x v="1"/>
    <x v="15"/>
    <n v="2.5200127777999999"/>
    <n v="0.65944562220000003"/>
  </r>
  <r>
    <d v="2023-10-02T16:00:00"/>
    <x v="1"/>
    <x v="9"/>
    <x v="1"/>
    <x v="16"/>
    <n v="2.2670322222000001"/>
    <n v="0.64247117220000005"/>
  </r>
  <r>
    <d v="2023-10-02T17:00:00"/>
    <x v="1"/>
    <x v="9"/>
    <x v="1"/>
    <x v="17"/>
    <n v="1.5789897222"/>
    <n v="0.4752181472"/>
  </r>
  <r>
    <d v="2023-10-02T18:00:00"/>
    <x v="1"/>
    <x v="9"/>
    <x v="1"/>
    <x v="18"/>
    <n v="1.4314847222"/>
    <n v="0.43793700829999999"/>
  </r>
  <r>
    <d v="2023-10-02T19:00:00"/>
    <x v="1"/>
    <x v="9"/>
    <x v="1"/>
    <x v="19"/>
    <n v="0.99259750000000002"/>
    <n v="0.30579357499999998"/>
  </r>
  <r>
    <d v="2023-10-02T20:00:00"/>
    <x v="1"/>
    <x v="9"/>
    <x v="1"/>
    <x v="20"/>
    <n v="1.0942730556"/>
    <n v="0.2904156806"/>
  </r>
  <r>
    <d v="2023-10-02T21:00:00"/>
    <x v="1"/>
    <x v="9"/>
    <x v="1"/>
    <x v="21"/>
    <n v="1.0916294444000001"/>
    <n v="0.34486239169999999"/>
  </r>
  <r>
    <d v="2023-10-02T22:00:00"/>
    <x v="1"/>
    <x v="9"/>
    <x v="1"/>
    <x v="22"/>
    <n v="0.71609444440000003"/>
    <n v="0.2403236306"/>
  </r>
  <r>
    <d v="2023-10-02T23:00:00"/>
    <x v="1"/>
    <x v="9"/>
    <x v="1"/>
    <x v="23"/>
    <n v="0.50535249999999998"/>
    <n v="0.19156343889999999"/>
  </r>
  <r>
    <d v="2023-10-03T00:00:00"/>
    <x v="1"/>
    <x v="9"/>
    <x v="2"/>
    <x v="0"/>
    <n v="0.47695361110000001"/>
    <n v="0.16052634439999999"/>
  </r>
  <r>
    <d v="2023-10-03T01:00:00"/>
    <x v="1"/>
    <x v="9"/>
    <x v="2"/>
    <x v="1"/>
    <n v="0.44418638890000001"/>
    <n v="0.1832033944"/>
  </r>
  <r>
    <d v="2023-10-03T02:00:00"/>
    <x v="1"/>
    <x v="9"/>
    <x v="2"/>
    <x v="2"/>
    <n v="0.4201122222"/>
    <n v="0.19801590829999999"/>
  </r>
  <r>
    <d v="2023-10-03T03:00:00"/>
    <x v="1"/>
    <x v="9"/>
    <x v="2"/>
    <x v="3"/>
    <n v="0.1587116667"/>
    <n v="2.939195E-2"/>
  </r>
  <r>
    <d v="2023-10-03T04:00:00"/>
    <x v="1"/>
    <x v="9"/>
    <x v="2"/>
    <x v="4"/>
    <n v="0.22598861109999999"/>
    <n v="5.6071758300000003E-2"/>
  </r>
  <r>
    <d v="2023-10-03T05:00:00"/>
    <x v="1"/>
    <x v="9"/>
    <x v="2"/>
    <x v="5"/>
    <n v="0.40847472219999997"/>
    <n v="0.10237858330000001"/>
  </r>
  <r>
    <d v="2023-10-03T06:00:00"/>
    <x v="1"/>
    <x v="9"/>
    <x v="2"/>
    <x v="6"/>
    <n v="0.60715611110000001"/>
    <n v="0.1789324722"/>
  </r>
  <r>
    <d v="2023-10-03T07:00:00"/>
    <x v="1"/>
    <x v="9"/>
    <x v="2"/>
    <x v="7"/>
    <n v="1.43771"/>
    <n v="0.4284940028"/>
  </r>
  <r>
    <d v="2023-10-03T08:00:00"/>
    <x v="1"/>
    <x v="9"/>
    <x v="2"/>
    <x v="8"/>
    <n v="2.0610544443999999"/>
    <n v="0.58013428889999996"/>
  </r>
  <r>
    <d v="2023-10-03T09:00:00"/>
    <x v="1"/>
    <x v="9"/>
    <x v="2"/>
    <x v="9"/>
    <n v="2.7150238888999998"/>
    <n v="0.66975462220000004"/>
  </r>
  <r>
    <d v="2023-10-03T10:00:00"/>
    <x v="1"/>
    <x v="9"/>
    <x v="2"/>
    <x v="10"/>
    <n v="2.768545"/>
    <n v="0.73236525559999999"/>
  </r>
  <r>
    <d v="2023-10-03T11:00:00"/>
    <x v="1"/>
    <x v="9"/>
    <x v="2"/>
    <x v="11"/>
    <n v="2.9323777778000002"/>
    <n v="0.71191968329999999"/>
  </r>
  <r>
    <d v="2023-10-03T12:00:00"/>
    <x v="1"/>
    <x v="9"/>
    <x v="2"/>
    <x v="12"/>
    <n v="3.8733791666999999"/>
    <n v="0.79516929439999995"/>
  </r>
  <r>
    <d v="2023-10-03T13:00:00"/>
    <x v="1"/>
    <x v="9"/>
    <x v="2"/>
    <x v="13"/>
    <n v="3.4607088889000002"/>
    <n v="0.75924918330000002"/>
  </r>
  <r>
    <d v="2023-10-03T14:00:00"/>
    <x v="1"/>
    <x v="9"/>
    <x v="2"/>
    <x v="14"/>
    <n v="3.6797819444000002"/>
    <n v="0.77243645559999996"/>
  </r>
  <r>
    <d v="2023-10-03T15:00:00"/>
    <x v="1"/>
    <x v="9"/>
    <x v="2"/>
    <x v="15"/>
    <n v="3.3194691666999998"/>
    <n v="0.77610203330000005"/>
  </r>
  <r>
    <d v="2023-10-03T16:00:00"/>
    <x v="1"/>
    <x v="9"/>
    <x v="2"/>
    <x v="16"/>
    <n v="2.5791727778000002"/>
    <n v="0.67939323890000003"/>
  </r>
  <r>
    <d v="2023-10-03T17:00:00"/>
    <x v="1"/>
    <x v="9"/>
    <x v="2"/>
    <x v="17"/>
    <n v="2.1327850000000002"/>
    <n v="0.57325238889999997"/>
  </r>
  <r>
    <d v="2023-10-03T18:00:00"/>
    <x v="1"/>
    <x v="9"/>
    <x v="2"/>
    <x v="18"/>
    <n v="1.7494041667"/>
    <n v="0.54275574169999996"/>
  </r>
  <r>
    <d v="2023-10-03T19:00:00"/>
    <x v="1"/>
    <x v="9"/>
    <x v="2"/>
    <x v="19"/>
    <n v="1.4470416666999999"/>
    <n v="0.46391522219999998"/>
  </r>
  <r>
    <d v="2023-10-03T20:00:00"/>
    <x v="1"/>
    <x v="9"/>
    <x v="2"/>
    <x v="20"/>
    <n v="1.3981130556000001"/>
    <n v="0.37537246940000002"/>
  </r>
  <r>
    <d v="2023-10-03T21:00:00"/>
    <x v="1"/>
    <x v="9"/>
    <x v="2"/>
    <x v="21"/>
    <n v="1.2579036110999999"/>
    <n v="0.37263210000000002"/>
  </r>
  <r>
    <d v="2023-10-03T22:00:00"/>
    <x v="1"/>
    <x v="9"/>
    <x v="2"/>
    <x v="22"/>
    <n v="0.93325833329999996"/>
    <n v="0.3496467472"/>
  </r>
  <r>
    <d v="2023-10-03T23:00:00"/>
    <x v="1"/>
    <x v="9"/>
    <x v="2"/>
    <x v="23"/>
    <n v="0.83170222220000001"/>
    <n v="0.29423294999999999"/>
  </r>
  <r>
    <d v="2023-10-04T00:00:00"/>
    <x v="1"/>
    <x v="9"/>
    <x v="3"/>
    <x v="0"/>
    <n v="0.7495261111"/>
    <n v="0.28622977220000001"/>
  </r>
  <r>
    <d v="2023-10-04T01:00:00"/>
    <x v="1"/>
    <x v="9"/>
    <x v="3"/>
    <x v="1"/>
    <n v="0.46544666670000001"/>
    <n v="0.19824410000000001"/>
  </r>
  <r>
    <d v="2023-10-04T02:00:00"/>
    <x v="1"/>
    <x v="9"/>
    <x v="3"/>
    <x v="2"/>
    <n v="0.25253972219999998"/>
    <n v="8.9944594399999994E-2"/>
  </r>
  <r>
    <d v="2023-10-04T03:00:00"/>
    <x v="1"/>
    <x v="9"/>
    <x v="3"/>
    <x v="3"/>
    <n v="0.17275472219999999"/>
    <n v="5.8759055599999999E-2"/>
  </r>
  <r>
    <d v="2023-10-04T04:00:00"/>
    <x v="1"/>
    <x v="9"/>
    <x v="3"/>
    <x v="4"/>
    <n v="0.18728277779999999"/>
    <n v="6.4726736100000001E-2"/>
  </r>
  <r>
    <d v="2023-10-04T05:00:00"/>
    <x v="1"/>
    <x v="9"/>
    <x v="3"/>
    <x v="5"/>
    <n v="0.39160194440000001"/>
    <n v="8.2674194399999998E-2"/>
  </r>
  <r>
    <d v="2023-10-04T06:00:00"/>
    <x v="1"/>
    <x v="9"/>
    <x v="3"/>
    <x v="6"/>
    <n v="0.74638194440000005"/>
    <n v="0.21787241939999999"/>
  </r>
  <r>
    <d v="2023-10-04T07:00:00"/>
    <x v="1"/>
    <x v="9"/>
    <x v="3"/>
    <x v="7"/>
    <n v="1.4233891667"/>
    <n v="0.40432750560000003"/>
  </r>
  <r>
    <d v="2023-10-04T08:00:00"/>
    <x v="1"/>
    <x v="9"/>
    <x v="3"/>
    <x v="8"/>
    <n v="2.0699247222000001"/>
    <n v="0.60067819170000003"/>
  </r>
  <r>
    <d v="2023-10-04T09:00:00"/>
    <x v="1"/>
    <x v="9"/>
    <x v="3"/>
    <x v="9"/>
    <n v="3.1122841666999999"/>
    <n v="0.76996426110000005"/>
  </r>
  <r>
    <d v="2023-10-04T10:00:00"/>
    <x v="1"/>
    <x v="9"/>
    <x v="3"/>
    <x v="10"/>
    <n v="3.1298719444000001"/>
    <n v="0.7539844778"/>
  </r>
  <r>
    <d v="2023-10-04T11:00:00"/>
    <x v="1"/>
    <x v="9"/>
    <x v="3"/>
    <x v="11"/>
    <n v="3.6488947222000001"/>
    <n v="0.80264844999999996"/>
  </r>
  <r>
    <d v="2023-10-04T12:00:00"/>
    <x v="1"/>
    <x v="9"/>
    <x v="3"/>
    <x v="12"/>
    <n v="4.2036699999999998"/>
    <n v="0.81191180829999998"/>
  </r>
  <r>
    <d v="2023-10-04T13:00:00"/>
    <x v="1"/>
    <x v="9"/>
    <x v="3"/>
    <x v="13"/>
    <n v="3.4970502778000001"/>
    <n v="0.75961883060000002"/>
  </r>
  <r>
    <d v="2023-10-04T14:00:00"/>
    <x v="1"/>
    <x v="9"/>
    <x v="3"/>
    <x v="14"/>
    <n v="3.9969877777999998"/>
    <n v="0.80494888060000003"/>
  </r>
  <r>
    <d v="2023-10-04T15:00:00"/>
    <x v="1"/>
    <x v="9"/>
    <x v="3"/>
    <x v="15"/>
    <n v="3.1069800000000001"/>
    <n v="0.7494389306"/>
  </r>
  <r>
    <d v="2023-10-04T16:00:00"/>
    <x v="1"/>
    <x v="9"/>
    <x v="3"/>
    <x v="16"/>
    <n v="3.2624027778000002"/>
    <n v="0.76714108889999999"/>
  </r>
  <r>
    <d v="2023-10-04T17:00:00"/>
    <x v="1"/>
    <x v="9"/>
    <x v="3"/>
    <x v="17"/>
    <n v="1.9791766666999999"/>
    <n v="0.58932008329999996"/>
  </r>
  <r>
    <d v="2023-10-04T18:00:00"/>
    <x v="1"/>
    <x v="9"/>
    <x v="3"/>
    <x v="18"/>
    <n v="1.3126194443999999"/>
    <n v="0.38835455559999998"/>
  </r>
  <r>
    <d v="2023-10-04T19:00:00"/>
    <x v="1"/>
    <x v="9"/>
    <x v="3"/>
    <x v="19"/>
    <n v="1.0480838888999999"/>
    <n v="0.35260676940000002"/>
  </r>
  <r>
    <d v="2023-10-04T20:00:00"/>
    <x v="1"/>
    <x v="9"/>
    <x v="3"/>
    <x v="20"/>
    <n v="1.1102308332999999"/>
    <n v="0.43204319720000001"/>
  </r>
  <r>
    <d v="2023-10-04T21:00:00"/>
    <x v="1"/>
    <x v="9"/>
    <x v="3"/>
    <x v="21"/>
    <n v="1.1491827778000001"/>
    <n v="0.4209835361"/>
  </r>
  <r>
    <d v="2023-10-04T22:00:00"/>
    <x v="1"/>
    <x v="9"/>
    <x v="3"/>
    <x v="22"/>
    <n v="0.6894322222"/>
    <n v="0.26989770829999998"/>
  </r>
  <r>
    <d v="2023-10-04T23:00:00"/>
    <x v="1"/>
    <x v="9"/>
    <x v="3"/>
    <x v="23"/>
    <n v="0.89544833329999995"/>
    <n v="0.35253883889999998"/>
  </r>
  <r>
    <d v="2023-10-05T00:00:00"/>
    <x v="1"/>
    <x v="9"/>
    <x v="4"/>
    <x v="0"/>
    <n v="0.46040722220000002"/>
    <n v="0.16776707220000001"/>
  </r>
  <r>
    <d v="2023-10-05T01:00:00"/>
    <x v="1"/>
    <x v="9"/>
    <x v="4"/>
    <x v="1"/>
    <n v="0.31310333330000001"/>
    <n v="0.1019776694"/>
  </r>
  <r>
    <d v="2023-10-05T02:00:00"/>
    <x v="1"/>
    <x v="9"/>
    <x v="4"/>
    <x v="2"/>
    <n v="0.30977833329999999"/>
    <n v="0.1125449"/>
  </r>
  <r>
    <d v="2023-10-05T03:00:00"/>
    <x v="1"/>
    <x v="9"/>
    <x v="4"/>
    <x v="3"/>
    <n v="0.2181402778"/>
    <n v="6.3785894400000001E-2"/>
  </r>
  <r>
    <d v="2023-10-05T04:00:00"/>
    <x v="1"/>
    <x v="9"/>
    <x v="4"/>
    <x v="4"/>
    <n v="0.20333777780000001"/>
    <n v="5.5128394400000003E-2"/>
  </r>
  <r>
    <d v="2023-10-05T05:00:00"/>
    <x v="1"/>
    <x v="9"/>
    <x v="4"/>
    <x v="5"/>
    <n v="0.44917388889999998"/>
    <n v="0.1525470333"/>
  </r>
  <r>
    <d v="2023-10-05T06:00:00"/>
    <x v="1"/>
    <x v="9"/>
    <x v="4"/>
    <x v="6"/>
    <n v="0.65109055559999995"/>
    <n v="0.18914489170000001"/>
  </r>
  <r>
    <d v="2023-10-05T07:00:00"/>
    <x v="1"/>
    <x v="9"/>
    <x v="4"/>
    <x v="7"/>
    <n v="1.6881958333"/>
    <n v="0.4876344306"/>
  </r>
  <r>
    <d v="2023-10-05T08:00:00"/>
    <x v="1"/>
    <x v="9"/>
    <x v="4"/>
    <x v="8"/>
    <n v="2.3747966667"/>
    <n v="0.65494521390000005"/>
  </r>
  <r>
    <d v="2023-10-05T09:00:00"/>
    <x v="1"/>
    <x v="9"/>
    <x v="4"/>
    <x v="9"/>
    <n v="2.6804752777999998"/>
    <n v="0.67231148890000003"/>
  </r>
  <r>
    <d v="2023-10-05T10:00:00"/>
    <x v="1"/>
    <x v="9"/>
    <x v="4"/>
    <x v="10"/>
    <n v="2.9398913889"/>
    <n v="0.7600243861"/>
  </r>
  <r>
    <d v="2023-10-05T11:00:00"/>
    <x v="1"/>
    <x v="9"/>
    <x v="4"/>
    <x v="11"/>
    <n v="3.6947994444000001"/>
    <n v="0.78063114440000003"/>
  </r>
  <r>
    <d v="2023-10-05T12:00:00"/>
    <x v="1"/>
    <x v="9"/>
    <x v="4"/>
    <x v="12"/>
    <n v="4.0953502777999997"/>
    <n v="0.8136926028"/>
  </r>
  <r>
    <d v="2023-10-05T13:00:00"/>
    <x v="1"/>
    <x v="9"/>
    <x v="4"/>
    <x v="13"/>
    <n v="3.8349338889000002"/>
    <n v="0.81518229170000001"/>
  </r>
  <r>
    <d v="2023-10-05T14:00:00"/>
    <x v="1"/>
    <x v="9"/>
    <x v="4"/>
    <x v="14"/>
    <n v="3.0296824999999998"/>
    <n v="0.7386751278"/>
  </r>
  <r>
    <d v="2023-10-05T15:00:00"/>
    <x v="1"/>
    <x v="9"/>
    <x v="4"/>
    <x v="15"/>
    <n v="3.0332791666999999"/>
    <n v="0.74715766939999995"/>
  </r>
  <r>
    <d v="2023-10-05T16:00:00"/>
    <x v="1"/>
    <x v="9"/>
    <x v="4"/>
    <x v="16"/>
    <n v="2.6584936110999999"/>
    <n v="0.70204648059999997"/>
  </r>
  <r>
    <d v="2023-10-05T17:00:00"/>
    <x v="1"/>
    <x v="9"/>
    <x v="4"/>
    <x v="17"/>
    <n v="1.5336438888999999"/>
    <n v="0.50349061390000005"/>
  </r>
  <r>
    <d v="2023-10-05T18:00:00"/>
    <x v="1"/>
    <x v="9"/>
    <x v="4"/>
    <x v="18"/>
    <n v="1.5075586110999999"/>
    <n v="0.53200579439999995"/>
  </r>
  <r>
    <d v="2023-10-05T19:00:00"/>
    <x v="1"/>
    <x v="9"/>
    <x v="4"/>
    <x v="19"/>
    <n v="1.3271363889000001"/>
    <n v="0.42739525"/>
  </r>
  <r>
    <d v="2023-10-05T20:00:00"/>
    <x v="1"/>
    <x v="9"/>
    <x v="4"/>
    <x v="20"/>
    <n v="1.2770997222"/>
    <n v="0.39822286109999999"/>
  </r>
  <r>
    <d v="2023-10-05T21:00:00"/>
    <x v="1"/>
    <x v="9"/>
    <x v="4"/>
    <x v="21"/>
    <n v="1.3887075"/>
    <n v="0.50256639169999995"/>
  </r>
  <r>
    <d v="2023-10-05T22:00:00"/>
    <x v="1"/>
    <x v="9"/>
    <x v="4"/>
    <x v="22"/>
    <n v="1.8421358333"/>
    <n v="0.61526966670000005"/>
  </r>
  <r>
    <d v="2023-10-05T23:00:00"/>
    <x v="1"/>
    <x v="9"/>
    <x v="4"/>
    <x v="23"/>
    <n v="0.85800083329999999"/>
    <n v="0.29845377499999998"/>
  </r>
  <r>
    <d v="2023-10-06T00:00:00"/>
    <x v="1"/>
    <x v="9"/>
    <x v="5"/>
    <x v="0"/>
    <n v="0.52324972219999999"/>
    <n v="0.19131548609999999"/>
  </r>
  <r>
    <d v="2023-10-06T01:00:00"/>
    <x v="1"/>
    <x v="9"/>
    <x v="5"/>
    <x v="1"/>
    <n v="0.41418777779999999"/>
    <n v="0.1538383361"/>
  </r>
  <r>
    <d v="2023-10-06T02:00:00"/>
    <x v="1"/>
    <x v="9"/>
    <x v="5"/>
    <x v="2"/>
    <n v="0.27054138890000001"/>
    <n v="8.2858347200000002E-2"/>
  </r>
  <r>
    <d v="2023-10-06T03:00:00"/>
    <x v="1"/>
    <x v="9"/>
    <x v="5"/>
    <x v="3"/>
    <n v="0.26265333330000001"/>
    <n v="9.71564278E-2"/>
  </r>
  <r>
    <d v="2023-10-06T04:00:00"/>
    <x v="1"/>
    <x v="9"/>
    <x v="5"/>
    <x v="4"/>
    <n v="0.2469327778"/>
    <n v="7.0334202799999995E-2"/>
  </r>
  <r>
    <d v="2023-10-06T05:00:00"/>
    <x v="1"/>
    <x v="9"/>
    <x v="5"/>
    <x v="5"/>
    <n v="0.36183916669999999"/>
    <n v="0.10330949170000001"/>
  </r>
  <r>
    <d v="2023-10-06T06:00:00"/>
    <x v="1"/>
    <x v="9"/>
    <x v="5"/>
    <x v="6"/>
    <n v="0.64777194439999997"/>
    <n v="0.18823577499999999"/>
  </r>
  <r>
    <d v="2023-10-06T07:00:00"/>
    <x v="1"/>
    <x v="9"/>
    <x v="5"/>
    <x v="7"/>
    <n v="1.4227491667000001"/>
    <n v="0.39072911669999999"/>
  </r>
  <r>
    <d v="2023-10-06T08:00:00"/>
    <x v="1"/>
    <x v="9"/>
    <x v="5"/>
    <x v="8"/>
    <n v="2.1219338889000001"/>
    <n v="0.57054568059999999"/>
  </r>
  <r>
    <d v="2023-10-06T09:00:00"/>
    <x v="1"/>
    <x v="9"/>
    <x v="5"/>
    <x v="9"/>
    <n v="1.9640649999999999"/>
    <n v="0.55727861670000001"/>
  </r>
  <r>
    <d v="2023-10-06T10:00:00"/>
    <x v="1"/>
    <x v="9"/>
    <x v="5"/>
    <x v="10"/>
    <n v="2.34593527779999"/>
    <n v="0.61868719169999997"/>
  </r>
  <r>
    <d v="2023-10-06T11:00:00"/>
    <x v="1"/>
    <x v="9"/>
    <x v="5"/>
    <x v="11"/>
    <n v="2.5170875000000001"/>
    <n v="0.67124486110000003"/>
  </r>
  <r>
    <d v="2023-10-06T12:00:00"/>
    <x v="1"/>
    <x v="9"/>
    <x v="5"/>
    <x v="12"/>
    <n v="3.1718347221999998"/>
    <n v="0.75916634169999997"/>
  </r>
  <r>
    <d v="2023-10-06T13:00:00"/>
    <x v="1"/>
    <x v="9"/>
    <x v="5"/>
    <x v="13"/>
    <n v="2.9903619444"/>
    <n v="0.73670803330000001"/>
  </r>
  <r>
    <d v="2023-10-06T14:00:00"/>
    <x v="1"/>
    <x v="9"/>
    <x v="5"/>
    <x v="14"/>
    <n v="1.7793461111"/>
    <n v="0.49772943609999998"/>
  </r>
  <r>
    <d v="2023-10-06T15:00:00"/>
    <x v="1"/>
    <x v="9"/>
    <x v="5"/>
    <x v="15"/>
    <n v="1.4981083333"/>
    <n v="0.42322853329999999"/>
  </r>
  <r>
    <d v="2023-10-06T16:00:00"/>
    <x v="1"/>
    <x v="9"/>
    <x v="5"/>
    <x v="16"/>
    <n v="1.4753775"/>
    <n v="0.45763626940000002"/>
  </r>
  <r>
    <d v="2023-10-06T17:00:00"/>
    <x v="1"/>
    <x v="9"/>
    <x v="5"/>
    <x v="17"/>
    <n v="1.0729483333000001"/>
    <n v="0.32268691389999998"/>
  </r>
  <r>
    <d v="2023-10-06T18:00:00"/>
    <x v="1"/>
    <x v="9"/>
    <x v="5"/>
    <x v="18"/>
    <n v="0.97527083329999997"/>
    <n v="0.3034003361"/>
  </r>
  <r>
    <d v="2023-10-06T19:00:00"/>
    <x v="1"/>
    <x v="9"/>
    <x v="5"/>
    <x v="19"/>
    <n v="0.98585527780000004"/>
    <n v="0.30976459169999998"/>
  </r>
  <r>
    <d v="2023-10-06T20:00:00"/>
    <x v="1"/>
    <x v="9"/>
    <x v="5"/>
    <x v="20"/>
    <n v="1.0941030556"/>
    <n v="0.34475571939999999"/>
  </r>
  <r>
    <d v="2023-10-06T21:00:00"/>
    <x v="1"/>
    <x v="9"/>
    <x v="5"/>
    <x v="21"/>
    <n v="1.2854675"/>
    <n v="0.4813642528"/>
  </r>
  <r>
    <d v="2023-10-06T22:00:00"/>
    <x v="1"/>
    <x v="9"/>
    <x v="5"/>
    <x v="22"/>
    <n v="0.9982877778"/>
    <n v="0.41539249719999999"/>
  </r>
  <r>
    <d v="2023-10-06T23:00:00"/>
    <x v="1"/>
    <x v="9"/>
    <x v="5"/>
    <x v="23"/>
    <n v="0.66048472219999999"/>
    <n v="0.24072450279999999"/>
  </r>
  <r>
    <d v="2023-10-07T00:00:00"/>
    <x v="1"/>
    <x v="9"/>
    <x v="6"/>
    <x v="0"/>
    <n v="0.61456166670000001"/>
    <n v="0.21700901110000001"/>
  </r>
  <r>
    <d v="2023-10-07T01:00:00"/>
    <x v="1"/>
    <x v="9"/>
    <x v="6"/>
    <x v="1"/>
    <n v="0.53896944440000005"/>
    <n v="0.16224901389999999"/>
  </r>
  <r>
    <d v="2023-10-07T02:00:00"/>
    <x v="1"/>
    <x v="9"/>
    <x v="6"/>
    <x v="2"/>
    <n v="0.34004972220000002"/>
    <n v="8.3980613900000001E-2"/>
  </r>
  <r>
    <d v="2023-10-07T03:00:00"/>
    <x v="1"/>
    <x v="9"/>
    <x v="6"/>
    <x v="3"/>
    <n v="0.2245616667"/>
    <n v="7.0611994400000003E-2"/>
  </r>
  <r>
    <d v="2023-10-07T04:00:00"/>
    <x v="1"/>
    <x v="9"/>
    <x v="6"/>
    <x v="4"/>
    <n v="0.31296305559999998"/>
    <n v="8.6932786100000006E-2"/>
  </r>
  <r>
    <d v="2023-10-07T05:00:00"/>
    <x v="1"/>
    <x v="9"/>
    <x v="6"/>
    <x v="5"/>
    <n v="0.25865583330000003"/>
    <n v="6.7367602799999995E-2"/>
  </r>
  <r>
    <d v="2023-10-07T06:00:00"/>
    <x v="1"/>
    <x v="9"/>
    <x v="6"/>
    <x v="6"/>
    <n v="0.40039638890000001"/>
    <n v="0.11103568329999999"/>
  </r>
  <r>
    <d v="2023-10-07T07:00:00"/>
    <x v="1"/>
    <x v="9"/>
    <x v="6"/>
    <x v="7"/>
    <n v="0.53125333330000002"/>
    <n v="0.14074365559999999"/>
  </r>
  <r>
    <d v="2023-10-07T08:00:00"/>
    <x v="1"/>
    <x v="9"/>
    <x v="6"/>
    <x v="8"/>
    <n v="0.65598722220000005"/>
    <n v="0.19055714169999999"/>
  </r>
  <r>
    <d v="2023-10-07T09:00:00"/>
    <x v="1"/>
    <x v="9"/>
    <x v="6"/>
    <x v="9"/>
    <n v="0.6779419444"/>
    <n v="0.25335635000000001"/>
  </r>
  <r>
    <d v="2023-10-07T10:00:00"/>
    <x v="1"/>
    <x v="9"/>
    <x v="6"/>
    <x v="10"/>
    <n v="0.85051444440000001"/>
    <n v="0.24688122500000001"/>
  </r>
  <r>
    <d v="2023-10-07T11:00:00"/>
    <x v="1"/>
    <x v="9"/>
    <x v="6"/>
    <x v="11"/>
    <n v="1.1601936111"/>
    <n v="0.33387658609999998"/>
  </r>
  <r>
    <d v="2023-10-07T12:00:00"/>
    <x v="1"/>
    <x v="9"/>
    <x v="6"/>
    <x v="12"/>
    <n v="1.0138397222"/>
    <n v="0.30067736940000001"/>
  </r>
  <r>
    <d v="2023-10-07T13:00:00"/>
    <x v="1"/>
    <x v="9"/>
    <x v="6"/>
    <x v="13"/>
    <n v="0.80856444439999997"/>
    <n v="0.24347904170000001"/>
  </r>
  <r>
    <d v="2023-10-07T14:00:00"/>
    <x v="1"/>
    <x v="9"/>
    <x v="6"/>
    <x v="14"/>
    <n v="0.69330916669999998"/>
    <n v="0.22468873610000001"/>
  </r>
  <r>
    <d v="2023-10-07T15:00:00"/>
    <x v="1"/>
    <x v="9"/>
    <x v="6"/>
    <x v="15"/>
    <n v="0.59543972219999997"/>
    <n v="0.23786218889999999"/>
  </r>
  <r>
    <d v="2023-10-07T16:00:00"/>
    <x v="1"/>
    <x v="9"/>
    <x v="6"/>
    <x v="16"/>
    <n v="0.70667055560000003"/>
    <n v="0.23004163329999999"/>
  </r>
  <r>
    <d v="2023-10-07T17:00:00"/>
    <x v="1"/>
    <x v="9"/>
    <x v="6"/>
    <x v="17"/>
    <n v="0.78539250000000005"/>
    <n v="0.25297788329999998"/>
  </r>
  <r>
    <d v="2023-10-07T18:00:00"/>
    <x v="1"/>
    <x v="9"/>
    <x v="6"/>
    <x v="18"/>
    <n v="0.69135222220000003"/>
    <n v="0.18777391939999999"/>
  </r>
  <r>
    <d v="2023-10-07T19:00:00"/>
    <x v="1"/>
    <x v="9"/>
    <x v="6"/>
    <x v="19"/>
    <n v="1.0899369444"/>
    <n v="0.37523465560000002"/>
  </r>
  <r>
    <d v="2023-10-07T20:00:00"/>
    <x v="1"/>
    <x v="9"/>
    <x v="6"/>
    <x v="20"/>
    <n v="1.1999652778000001"/>
    <n v="0.43465471389999999"/>
  </r>
  <r>
    <d v="2023-10-07T21:00:00"/>
    <x v="1"/>
    <x v="9"/>
    <x v="6"/>
    <x v="21"/>
    <n v="0.88145027779999996"/>
    <n v="0.2906215278"/>
  </r>
  <r>
    <d v="2023-10-07T22:00:00"/>
    <x v="1"/>
    <x v="9"/>
    <x v="6"/>
    <x v="22"/>
    <n v="0.79715305560000005"/>
    <n v="0.28570010829999998"/>
  </r>
  <r>
    <d v="2023-10-07T23:00:00"/>
    <x v="1"/>
    <x v="9"/>
    <x v="6"/>
    <x v="23"/>
    <n v="0.62470083330000004"/>
    <n v="0.21790609720000001"/>
  </r>
  <r>
    <d v="2023-10-08T00:00:00"/>
    <x v="1"/>
    <x v="9"/>
    <x v="7"/>
    <x v="0"/>
    <n v="0.47497972220000001"/>
    <n v="0.17037470560000001"/>
  </r>
  <r>
    <d v="2023-10-08T01:00:00"/>
    <x v="1"/>
    <x v="9"/>
    <x v="7"/>
    <x v="1"/>
    <n v="0.43873388889999998"/>
    <n v="0.1481032917"/>
  </r>
  <r>
    <d v="2023-10-08T02:00:00"/>
    <x v="1"/>
    <x v="9"/>
    <x v="7"/>
    <x v="2"/>
    <n v="0.3475963889"/>
    <n v="0.1164578694"/>
  </r>
  <r>
    <d v="2023-10-08T03:00:00"/>
    <x v="1"/>
    <x v="9"/>
    <x v="7"/>
    <x v="3"/>
    <n v="0.31354611110000002"/>
    <n v="0.11744993889999999"/>
  </r>
  <r>
    <d v="2023-10-08T04:00:00"/>
    <x v="1"/>
    <x v="9"/>
    <x v="7"/>
    <x v="4"/>
    <n v="0.38163694440000001"/>
    <n v="0.1630419917"/>
  </r>
  <r>
    <d v="2023-10-08T05:00:00"/>
    <x v="1"/>
    <x v="9"/>
    <x v="7"/>
    <x v="5"/>
    <n v="0.31142861109999997"/>
    <n v="0.1128697444"/>
  </r>
  <r>
    <d v="2023-10-08T06:00:00"/>
    <x v="1"/>
    <x v="9"/>
    <x v="7"/>
    <x v="6"/>
    <n v="0.29604638890000001"/>
    <n v="8.6921841700000002E-2"/>
  </r>
  <r>
    <d v="2023-10-08T07:00:00"/>
    <x v="1"/>
    <x v="9"/>
    <x v="7"/>
    <x v="7"/>
    <n v="0.55020805559999997"/>
    <n v="0.2488457389"/>
  </r>
  <r>
    <d v="2023-10-08T08:00:00"/>
    <x v="1"/>
    <x v="9"/>
    <x v="7"/>
    <x v="8"/>
    <n v="0.4697491667"/>
    <n v="0.1909534333"/>
  </r>
  <r>
    <d v="2023-10-08T09:00:00"/>
    <x v="1"/>
    <x v="9"/>
    <x v="7"/>
    <x v="9"/>
    <n v="0.59428250000000005"/>
    <n v="0.2365826278"/>
  </r>
  <r>
    <d v="2023-10-08T10:00:00"/>
    <x v="1"/>
    <x v="9"/>
    <x v="7"/>
    <x v="10"/>
    <n v="0.90685416669999996"/>
    <n v="0.40589477499999999"/>
  </r>
  <r>
    <d v="2023-10-08T11:00:00"/>
    <x v="1"/>
    <x v="9"/>
    <x v="7"/>
    <x v="11"/>
    <n v="0.92921500000000001"/>
    <n v="0.2957888944"/>
  </r>
  <r>
    <d v="2023-10-08T12:00:00"/>
    <x v="1"/>
    <x v="9"/>
    <x v="7"/>
    <x v="12"/>
    <n v="1.0238802778"/>
    <n v="0.31453123059999999"/>
  </r>
  <r>
    <d v="2023-10-08T13:00:00"/>
    <x v="1"/>
    <x v="9"/>
    <x v="7"/>
    <x v="13"/>
    <n v="0.8621038889"/>
    <n v="0.2992044861"/>
  </r>
  <r>
    <d v="2023-10-08T14:00:00"/>
    <x v="1"/>
    <x v="9"/>
    <x v="7"/>
    <x v="14"/>
    <n v="1.0133980556"/>
    <n v="0.31004974439999999"/>
  </r>
  <r>
    <d v="2023-10-08T15:00:00"/>
    <x v="1"/>
    <x v="9"/>
    <x v="7"/>
    <x v="15"/>
    <n v="1.0129575"/>
    <n v="0.29161936109999997"/>
  </r>
  <r>
    <d v="2023-10-08T16:00:00"/>
    <x v="1"/>
    <x v="9"/>
    <x v="7"/>
    <x v="16"/>
    <n v="1.5998336111"/>
    <n v="0.36937498610000002"/>
  </r>
  <r>
    <d v="2023-10-08T17:00:00"/>
    <x v="1"/>
    <x v="9"/>
    <x v="7"/>
    <x v="17"/>
    <n v="1.1963444444"/>
    <n v="0.31380445000000001"/>
  </r>
  <r>
    <d v="2023-10-08T18:00:00"/>
    <x v="1"/>
    <x v="9"/>
    <x v="7"/>
    <x v="18"/>
    <n v="1.0951536111"/>
    <n v="0.33469748890000001"/>
  </r>
  <r>
    <d v="2023-10-08T19:00:00"/>
    <x v="1"/>
    <x v="9"/>
    <x v="7"/>
    <x v="19"/>
    <n v="1.8079302777999999"/>
    <n v="0.55016710280000003"/>
  </r>
  <r>
    <d v="2023-10-08T20:00:00"/>
    <x v="1"/>
    <x v="9"/>
    <x v="7"/>
    <x v="20"/>
    <n v="1.5203116667000001"/>
    <n v="0.53223472220000001"/>
  </r>
  <r>
    <d v="2023-10-08T21:00:00"/>
    <x v="1"/>
    <x v="9"/>
    <x v="7"/>
    <x v="21"/>
    <n v="1.4639494444000001"/>
    <n v="0.4476535639"/>
  </r>
  <r>
    <d v="2023-10-08T22:00:00"/>
    <x v="1"/>
    <x v="9"/>
    <x v="7"/>
    <x v="22"/>
    <n v="1.1708366667000001"/>
    <n v="0.35156582219999999"/>
  </r>
  <r>
    <d v="2023-10-08T23:00:00"/>
    <x v="1"/>
    <x v="9"/>
    <x v="7"/>
    <x v="23"/>
    <n v="0.80824361109999998"/>
    <n v="0.32988032779999998"/>
  </r>
  <r>
    <d v="2023-10-09T00:00:00"/>
    <x v="1"/>
    <x v="9"/>
    <x v="8"/>
    <x v="0"/>
    <n v="0.62593972220000005"/>
    <n v="0.26656593610000001"/>
  </r>
  <r>
    <d v="2023-10-09T01:00:00"/>
    <x v="1"/>
    <x v="9"/>
    <x v="8"/>
    <x v="1"/>
    <n v="0.29437861110000002"/>
    <n v="8.6559849999999994E-2"/>
  </r>
  <r>
    <d v="2023-10-09T02:00:00"/>
    <x v="1"/>
    <x v="9"/>
    <x v="8"/>
    <x v="2"/>
    <n v="0.43372638889999998"/>
    <n v="0.17960541390000001"/>
  </r>
  <r>
    <d v="2023-10-09T03:00:00"/>
    <x v="1"/>
    <x v="9"/>
    <x v="8"/>
    <x v="3"/>
    <n v="0.55314444439999999"/>
    <n v="0.25035693609999998"/>
  </r>
  <r>
    <d v="2023-10-09T04:00:00"/>
    <x v="1"/>
    <x v="9"/>
    <x v="8"/>
    <x v="4"/>
    <n v="0.40694666670000001"/>
    <n v="0.16355644720000001"/>
  </r>
  <r>
    <d v="2023-10-09T05:00:00"/>
    <x v="1"/>
    <x v="9"/>
    <x v="8"/>
    <x v="5"/>
    <n v="0.45250861110000001"/>
    <n v="0.1352969389"/>
  </r>
  <r>
    <d v="2023-10-09T06:00:00"/>
    <x v="1"/>
    <x v="9"/>
    <x v="8"/>
    <x v="6"/>
    <n v="0.6324733333"/>
    <n v="0.1760231444"/>
  </r>
  <r>
    <d v="2023-10-09T07:00:00"/>
    <x v="1"/>
    <x v="9"/>
    <x v="8"/>
    <x v="7"/>
    <n v="1.4214305556"/>
    <n v="0.4147627472"/>
  </r>
  <r>
    <d v="2023-10-09T08:00:00"/>
    <x v="1"/>
    <x v="9"/>
    <x v="8"/>
    <x v="8"/>
    <n v="1.8097049999999999"/>
    <n v="0.51428372499999997"/>
  </r>
  <r>
    <d v="2023-10-09T09:00:00"/>
    <x v="1"/>
    <x v="9"/>
    <x v="8"/>
    <x v="9"/>
    <n v="2.0341636110999999"/>
    <n v="0.57394250830000004"/>
  </r>
  <r>
    <d v="2023-10-09T10:00:00"/>
    <x v="1"/>
    <x v="9"/>
    <x v="8"/>
    <x v="10"/>
    <n v="2.2321877778000001"/>
    <n v="0.61525029720000002"/>
  </r>
  <r>
    <d v="2023-10-09T11:00:00"/>
    <x v="1"/>
    <x v="9"/>
    <x v="8"/>
    <x v="11"/>
    <n v="2.1997658332999999"/>
    <n v="0.573388075"/>
  </r>
  <r>
    <d v="2023-10-09T12:00:00"/>
    <x v="1"/>
    <x v="9"/>
    <x v="8"/>
    <x v="12"/>
    <n v="4.4597263889000001"/>
    <n v="0.84111103890000005"/>
  </r>
  <r>
    <d v="2023-10-09T13:00:00"/>
    <x v="1"/>
    <x v="9"/>
    <x v="8"/>
    <x v="13"/>
    <n v="3.2545025000000001"/>
    <n v="0.78610093059999997"/>
  </r>
  <r>
    <d v="2023-10-09T14:00:00"/>
    <x v="1"/>
    <x v="9"/>
    <x v="8"/>
    <x v="14"/>
    <n v="4.6823472221999998"/>
    <n v="0.85731777220000005"/>
  </r>
  <r>
    <d v="2023-10-09T15:00:00"/>
    <x v="1"/>
    <x v="9"/>
    <x v="8"/>
    <x v="15"/>
    <n v="3.6807891666999999"/>
    <n v="0.78946163609999997"/>
  </r>
  <r>
    <d v="2023-10-09T16:00:00"/>
    <x v="1"/>
    <x v="9"/>
    <x v="8"/>
    <x v="16"/>
    <n v="1.9925352778000001"/>
    <n v="0.57314841670000005"/>
  </r>
  <r>
    <d v="2023-10-09T17:00:00"/>
    <x v="1"/>
    <x v="9"/>
    <x v="8"/>
    <x v="17"/>
    <n v="1.6245777777999999"/>
    <n v="0.46883587500000001"/>
  </r>
  <r>
    <d v="2023-10-09T18:00:00"/>
    <x v="1"/>
    <x v="9"/>
    <x v="8"/>
    <x v="18"/>
    <n v="1.6011816667000001"/>
    <n v="0.47855924719999998"/>
  </r>
  <r>
    <d v="2023-10-09T19:00:00"/>
    <x v="1"/>
    <x v="9"/>
    <x v="8"/>
    <x v="19"/>
    <n v="1.3300816666999999"/>
    <n v="0.41914946390000002"/>
  </r>
  <r>
    <d v="2023-10-09T20:00:00"/>
    <x v="1"/>
    <x v="9"/>
    <x v="8"/>
    <x v="20"/>
    <n v="1.2409241666999999"/>
    <n v="0.47977698610000002"/>
  </r>
  <r>
    <d v="2023-10-09T21:00:00"/>
    <x v="1"/>
    <x v="9"/>
    <x v="8"/>
    <x v="21"/>
    <n v="1.2032513889000001"/>
    <n v="0.42375920280000001"/>
  </r>
  <r>
    <d v="2023-10-09T22:00:00"/>
    <x v="1"/>
    <x v="9"/>
    <x v="8"/>
    <x v="22"/>
    <n v="0.95579194440000004"/>
    <n v="0.3255269361"/>
  </r>
  <r>
    <d v="2023-10-09T23:00:00"/>
    <x v="1"/>
    <x v="9"/>
    <x v="8"/>
    <x v="23"/>
    <n v="0.77666222220000003"/>
    <n v="0.27047115560000001"/>
  </r>
  <r>
    <d v="2023-10-10T00:00:00"/>
    <x v="1"/>
    <x v="9"/>
    <x v="9"/>
    <x v="0"/>
    <n v="0.5381305556"/>
    <n v="0.23372969439999999"/>
  </r>
  <r>
    <d v="2023-10-10T01:00:00"/>
    <x v="1"/>
    <x v="9"/>
    <x v="9"/>
    <x v="1"/>
    <n v="0.19539888890000001"/>
    <n v="0.21386846109999999"/>
  </r>
  <r>
    <d v="2023-10-10T02:00:00"/>
    <x v="1"/>
    <x v="9"/>
    <x v="9"/>
    <x v="2"/>
    <n v="0.22040194439999999"/>
    <n v="5.4616216699999998E-2"/>
  </r>
  <r>
    <d v="2023-10-10T03:00:00"/>
    <x v="1"/>
    <x v="9"/>
    <x v="9"/>
    <x v="3"/>
    <n v="0.21151527780000001"/>
    <n v="5.2751674999999998E-2"/>
  </r>
  <r>
    <d v="2023-10-10T04:00:00"/>
    <x v="1"/>
    <x v="9"/>
    <x v="9"/>
    <x v="4"/>
    <n v="0.2784622222"/>
    <n v="0.10090795280000001"/>
  </r>
  <r>
    <d v="2023-10-10T05:00:00"/>
    <x v="1"/>
    <x v="9"/>
    <x v="9"/>
    <x v="5"/>
    <n v="0.51948583329999998"/>
    <n v="0.2075635639"/>
  </r>
  <r>
    <d v="2023-10-10T06:00:00"/>
    <x v="1"/>
    <x v="9"/>
    <x v="9"/>
    <x v="6"/>
    <n v="0.67178249999999995"/>
    <n v="0.2149056667"/>
  </r>
  <r>
    <d v="2023-10-10T07:00:00"/>
    <x v="1"/>
    <x v="9"/>
    <x v="9"/>
    <x v="7"/>
    <n v="1.9181497221999999"/>
    <n v="0.51688675829999997"/>
  </r>
  <r>
    <d v="2023-10-10T08:00:00"/>
    <x v="1"/>
    <x v="9"/>
    <x v="9"/>
    <x v="8"/>
    <n v="1.9595297222000001"/>
    <n v="0.58841296669999998"/>
  </r>
  <r>
    <d v="2023-10-10T09:00:00"/>
    <x v="1"/>
    <x v="9"/>
    <x v="9"/>
    <x v="9"/>
    <n v="2.9923186111"/>
    <n v="0.75355343060000002"/>
  </r>
  <r>
    <d v="2023-10-10T10:00:00"/>
    <x v="1"/>
    <x v="9"/>
    <x v="9"/>
    <x v="10"/>
    <n v="2.9082288889000001"/>
    <n v="0.7193139167"/>
  </r>
  <r>
    <d v="2023-10-10T11:00:00"/>
    <x v="1"/>
    <x v="9"/>
    <x v="9"/>
    <x v="11"/>
    <n v="3.2552708333"/>
    <n v="0.74111336110000003"/>
  </r>
  <r>
    <d v="2023-10-10T12:00:00"/>
    <x v="1"/>
    <x v="9"/>
    <x v="9"/>
    <x v="12"/>
    <n v="4.0985744443999996"/>
    <n v="0.79263097780000003"/>
  </r>
  <r>
    <d v="2023-10-10T13:00:00"/>
    <x v="1"/>
    <x v="9"/>
    <x v="9"/>
    <x v="13"/>
    <n v="3.4129186110999998"/>
    <n v="0.75910627500000005"/>
  </r>
  <r>
    <d v="2023-10-10T14:00:00"/>
    <x v="1"/>
    <x v="9"/>
    <x v="9"/>
    <x v="14"/>
    <n v="3.58535972219999"/>
    <n v="0.76916763330000004"/>
  </r>
  <r>
    <d v="2023-10-10T15:00:00"/>
    <x v="1"/>
    <x v="9"/>
    <x v="9"/>
    <x v="15"/>
    <n v="3.0431405556"/>
    <n v="0.73678185829999998"/>
  </r>
  <r>
    <d v="2023-10-10T16:00:00"/>
    <x v="1"/>
    <x v="9"/>
    <x v="9"/>
    <x v="16"/>
    <n v="2.7203655555999999"/>
    <n v="0.66748869720000004"/>
  </r>
  <r>
    <d v="2023-10-10T17:00:00"/>
    <x v="1"/>
    <x v="9"/>
    <x v="9"/>
    <x v="17"/>
    <n v="2.0096949999999998"/>
    <n v="0.54939059720000005"/>
  </r>
  <r>
    <d v="2023-10-10T18:00:00"/>
    <x v="1"/>
    <x v="9"/>
    <x v="9"/>
    <x v="18"/>
    <n v="1.3136936110999999"/>
    <n v="0.38988291390000002"/>
  </r>
  <r>
    <d v="2023-10-10T19:00:00"/>
    <x v="1"/>
    <x v="9"/>
    <x v="9"/>
    <x v="19"/>
    <n v="1.8092533333"/>
    <n v="0.73717640279999996"/>
  </r>
  <r>
    <d v="2023-10-10T20:00:00"/>
    <x v="1"/>
    <x v="9"/>
    <x v="9"/>
    <x v="20"/>
    <n v="1.4758875"/>
    <n v="0.54482568330000003"/>
  </r>
  <r>
    <d v="2023-10-10T21:00:00"/>
    <x v="1"/>
    <x v="9"/>
    <x v="9"/>
    <x v="21"/>
    <n v="1.0908625000000001"/>
    <n v="0.33029575280000001"/>
  </r>
  <r>
    <d v="2023-10-10T22:00:00"/>
    <x v="1"/>
    <x v="9"/>
    <x v="9"/>
    <x v="22"/>
    <n v="1.2005394443999999"/>
    <n v="0.33435620830000001"/>
  </r>
  <r>
    <d v="2023-10-10T23:00:00"/>
    <x v="1"/>
    <x v="9"/>
    <x v="9"/>
    <x v="23"/>
    <n v="1.0223127778000001"/>
    <n v="0.29876019999999998"/>
  </r>
  <r>
    <d v="2023-10-11T00:00:00"/>
    <x v="1"/>
    <x v="9"/>
    <x v="10"/>
    <x v="0"/>
    <n v="0.55612388889999997"/>
    <n v="0.22212606109999999"/>
  </r>
  <r>
    <d v="2023-10-11T01:00:00"/>
    <x v="1"/>
    <x v="9"/>
    <x v="10"/>
    <x v="1"/>
    <n v="0.55954888889999999"/>
    <n v="0.25178317220000002"/>
  </r>
  <r>
    <d v="2023-10-11T02:00:00"/>
    <x v="1"/>
    <x v="9"/>
    <x v="10"/>
    <x v="2"/>
    <n v="0.38572916670000001"/>
    <n v="0.1547304722"/>
  </r>
  <r>
    <d v="2023-10-11T03:00:00"/>
    <x v="1"/>
    <x v="9"/>
    <x v="10"/>
    <x v="3"/>
    <n v="0.29661861109999998"/>
    <n v="0.1051524083"/>
  </r>
  <r>
    <d v="2023-10-11T04:00:00"/>
    <x v="1"/>
    <x v="9"/>
    <x v="10"/>
    <x v="4"/>
    <n v="0.23526138890000001"/>
    <n v="6.7808855599999995E-2"/>
  </r>
  <r>
    <d v="2023-10-11T05:00:00"/>
    <x v="1"/>
    <x v="9"/>
    <x v="10"/>
    <x v="5"/>
    <n v="0.47727055559999998"/>
    <n v="0.13107080560000001"/>
  </r>
  <r>
    <d v="2023-10-11T06:00:00"/>
    <x v="1"/>
    <x v="9"/>
    <x v="10"/>
    <x v="6"/>
    <n v="0.64036944439999999"/>
    <n v="0.20788817779999999"/>
  </r>
  <r>
    <d v="2023-10-11T07:00:00"/>
    <x v="1"/>
    <x v="9"/>
    <x v="10"/>
    <x v="7"/>
    <n v="1.4942586111"/>
    <n v="0.4581282444"/>
  </r>
  <r>
    <d v="2023-10-11T08:00:00"/>
    <x v="1"/>
    <x v="9"/>
    <x v="10"/>
    <x v="8"/>
    <n v="2.1909669443999999"/>
    <n v="0.630518825"/>
  </r>
  <r>
    <d v="2023-10-11T09:00:00"/>
    <x v="1"/>
    <x v="9"/>
    <x v="10"/>
    <x v="9"/>
    <n v="2.6065999999999998"/>
    <n v="0.68649214439999995"/>
  </r>
  <r>
    <d v="2023-10-11T10:00:00"/>
    <x v="1"/>
    <x v="9"/>
    <x v="10"/>
    <x v="10"/>
    <n v="2.67937638889999"/>
    <n v="0.70173473060000002"/>
  </r>
  <r>
    <d v="2023-10-11T11:00:00"/>
    <x v="1"/>
    <x v="9"/>
    <x v="10"/>
    <x v="11"/>
    <n v="2.7937144443999999"/>
    <n v="0.68616933609999997"/>
  </r>
  <r>
    <d v="2023-10-11T12:00:00"/>
    <x v="1"/>
    <x v="9"/>
    <x v="10"/>
    <x v="12"/>
    <n v="3.7090908332999999"/>
    <n v="0.78221306670000001"/>
  </r>
  <r>
    <d v="2023-10-11T13:00:00"/>
    <x v="1"/>
    <x v="9"/>
    <x v="10"/>
    <x v="13"/>
    <n v="3.4997563888999998"/>
    <n v="0.77117000280000003"/>
  </r>
  <r>
    <d v="2023-10-11T14:00:00"/>
    <x v="1"/>
    <x v="9"/>
    <x v="10"/>
    <x v="14"/>
    <n v="3.2699505555999999"/>
    <n v="0.76775023610000004"/>
  </r>
  <r>
    <d v="2023-10-11T15:00:00"/>
    <x v="1"/>
    <x v="9"/>
    <x v="10"/>
    <x v="15"/>
    <n v="3.0884777778000001"/>
    <n v="0.75849444440000002"/>
  </r>
  <r>
    <d v="2023-10-11T16:00:00"/>
    <x v="1"/>
    <x v="9"/>
    <x v="10"/>
    <x v="16"/>
    <n v="2.7210383333000001"/>
    <n v="0.69851138889999997"/>
  </r>
  <r>
    <d v="2023-10-11T17:00:00"/>
    <x v="1"/>
    <x v="9"/>
    <x v="10"/>
    <x v="17"/>
    <n v="1.7886416667"/>
    <n v="0.50411650829999999"/>
  </r>
  <r>
    <d v="2023-10-11T18:00:00"/>
    <x v="1"/>
    <x v="9"/>
    <x v="10"/>
    <x v="18"/>
    <n v="1.2087338888999899"/>
    <n v="0.33897101390000001"/>
  </r>
  <r>
    <d v="2023-10-11T19:00:00"/>
    <x v="1"/>
    <x v="9"/>
    <x v="10"/>
    <x v="19"/>
    <n v="1.1940086110999999"/>
    <n v="0.38637007499999998"/>
  </r>
  <r>
    <d v="2023-10-11T20:00:00"/>
    <x v="1"/>
    <x v="9"/>
    <x v="10"/>
    <x v="20"/>
    <n v="1.4783658333"/>
    <n v="0.45497153890000003"/>
  </r>
  <r>
    <d v="2023-10-11T21:00:00"/>
    <x v="1"/>
    <x v="9"/>
    <x v="10"/>
    <x v="21"/>
    <n v="1.5769850000000001"/>
    <n v="0.55838964999999996"/>
  </r>
  <r>
    <d v="2023-10-11T22:00:00"/>
    <x v="1"/>
    <x v="9"/>
    <x v="10"/>
    <x v="22"/>
    <n v="1.7938775"/>
    <n v="0.6864256111"/>
  </r>
  <r>
    <d v="2023-10-11T23:00:00"/>
    <x v="1"/>
    <x v="9"/>
    <x v="10"/>
    <x v="23"/>
    <n v="1.1638444444"/>
    <n v="0.46126213890000001"/>
  </r>
  <r>
    <d v="2023-10-12T00:00:00"/>
    <x v="1"/>
    <x v="9"/>
    <x v="11"/>
    <x v="0"/>
    <n v="1.2452669444"/>
    <n v="0.32135362499999998"/>
  </r>
  <r>
    <d v="2023-10-12T01:00:00"/>
    <x v="1"/>
    <x v="9"/>
    <x v="11"/>
    <x v="1"/>
    <n v="0.59788805560000002"/>
    <n v="0.1973336722"/>
  </r>
  <r>
    <d v="2023-10-12T02:00:00"/>
    <x v="1"/>
    <x v="9"/>
    <x v="11"/>
    <x v="2"/>
    <n v="0.4285272222"/>
    <n v="0.11643025830000001"/>
  </r>
  <r>
    <d v="2023-10-12T03:00:00"/>
    <x v="1"/>
    <x v="9"/>
    <x v="11"/>
    <x v="3"/>
    <n v="0.34485694439999998"/>
    <n v="0.15348677499999999"/>
  </r>
  <r>
    <d v="2023-10-12T04:00:00"/>
    <x v="1"/>
    <x v="9"/>
    <x v="11"/>
    <x v="4"/>
    <n v="0.28519749999999999"/>
    <n v="0.1434744778"/>
  </r>
  <r>
    <d v="2023-10-12T05:00:00"/>
    <x v="1"/>
    <x v="9"/>
    <x v="11"/>
    <x v="5"/>
    <n v="0.50187527779999996"/>
    <n v="0.18016232500000001"/>
  </r>
  <r>
    <d v="2023-10-12T06:00:00"/>
    <x v="1"/>
    <x v="9"/>
    <x v="11"/>
    <x v="6"/>
    <n v="0.79445388890000002"/>
    <n v="0.23906809439999999"/>
  </r>
  <r>
    <d v="2023-10-12T07:00:00"/>
    <x v="1"/>
    <x v="9"/>
    <x v="11"/>
    <x v="7"/>
    <n v="1.5399674999999999"/>
    <n v="0.45529606389999999"/>
  </r>
  <r>
    <d v="2023-10-12T08:00:00"/>
    <x v="1"/>
    <x v="9"/>
    <x v="11"/>
    <x v="8"/>
    <n v="2.3726302777999999"/>
    <n v="0.62223748889999997"/>
  </r>
  <r>
    <d v="2023-10-12T09:00:00"/>
    <x v="1"/>
    <x v="9"/>
    <x v="11"/>
    <x v="9"/>
    <n v="2.4556572222000002"/>
    <n v="0.62244444440000002"/>
  </r>
  <r>
    <d v="2023-10-12T10:00:00"/>
    <x v="1"/>
    <x v="9"/>
    <x v="11"/>
    <x v="10"/>
    <n v="2.5978363888999998"/>
    <n v="0.67429574719999996"/>
  </r>
  <r>
    <d v="2023-10-12T11:00:00"/>
    <x v="1"/>
    <x v="9"/>
    <x v="11"/>
    <x v="11"/>
    <n v="3.0323194444000001"/>
    <n v="0.70108719720000001"/>
  </r>
  <r>
    <d v="2023-10-12T12:00:00"/>
    <x v="1"/>
    <x v="9"/>
    <x v="11"/>
    <x v="12"/>
    <n v="4.7014066666999996"/>
    <n v="0.83617594439999998"/>
  </r>
  <r>
    <d v="2023-10-12T13:00:00"/>
    <x v="1"/>
    <x v="9"/>
    <x v="11"/>
    <x v="13"/>
    <n v="3.3784544444"/>
    <n v="0.77620256389999998"/>
  </r>
  <r>
    <d v="2023-10-12T14:00:00"/>
    <x v="1"/>
    <x v="9"/>
    <x v="11"/>
    <x v="14"/>
    <n v="3.0152191667000001"/>
    <n v="0.73747828609999999"/>
  </r>
  <r>
    <d v="2023-10-12T15:00:00"/>
    <x v="1"/>
    <x v="9"/>
    <x v="11"/>
    <x v="15"/>
    <n v="3.2697016667000001"/>
    <n v="0.7899221139"/>
  </r>
  <r>
    <d v="2023-10-12T16:00:00"/>
    <x v="1"/>
    <x v="9"/>
    <x v="11"/>
    <x v="16"/>
    <n v="2.6408955556000002"/>
    <n v="0.68727782500000001"/>
  </r>
  <r>
    <d v="2023-10-12T17:00:00"/>
    <x v="1"/>
    <x v="9"/>
    <x v="11"/>
    <x v="17"/>
    <n v="1.7720491667"/>
    <n v="0.53366651669999998"/>
  </r>
  <r>
    <d v="2023-10-12T18:00:00"/>
    <x v="1"/>
    <x v="9"/>
    <x v="11"/>
    <x v="18"/>
    <n v="1.3229983332999999"/>
    <n v="0.37496273060000002"/>
  </r>
  <r>
    <d v="2023-10-12T19:00:00"/>
    <x v="1"/>
    <x v="9"/>
    <x v="11"/>
    <x v="19"/>
    <n v="1.7520461110999901"/>
    <n v="0.49881984169999999"/>
  </r>
  <r>
    <d v="2023-10-12T20:00:00"/>
    <x v="1"/>
    <x v="9"/>
    <x v="11"/>
    <x v="20"/>
    <n v="1.0248888889000001"/>
    <n v="0.30949070560000003"/>
  </r>
  <r>
    <d v="2023-10-12T21:00:00"/>
    <x v="1"/>
    <x v="9"/>
    <x v="11"/>
    <x v="21"/>
    <n v="1.1020266667"/>
    <n v="0.3477959611"/>
  </r>
  <r>
    <d v="2023-10-12T22:00:00"/>
    <x v="1"/>
    <x v="9"/>
    <x v="11"/>
    <x v="22"/>
    <n v="0.9817652778"/>
    <n v="0.31605869440000001"/>
  </r>
  <r>
    <d v="2023-10-12T23:00:00"/>
    <x v="1"/>
    <x v="9"/>
    <x v="11"/>
    <x v="23"/>
    <n v="0.51994583329999999"/>
    <n v="0.1976640861"/>
  </r>
  <r>
    <d v="2023-10-13T00:00:00"/>
    <x v="1"/>
    <x v="9"/>
    <x v="12"/>
    <x v="0"/>
    <n v="0.52199888890000001"/>
    <n v="0.2108972667"/>
  </r>
  <r>
    <d v="2023-10-13T01:00:00"/>
    <x v="1"/>
    <x v="9"/>
    <x v="12"/>
    <x v="1"/>
    <n v="0.34153333330000002"/>
    <n v="0.1073886611"/>
  </r>
  <r>
    <d v="2023-10-13T02:00:00"/>
    <x v="1"/>
    <x v="9"/>
    <x v="12"/>
    <x v="2"/>
    <n v="0.2205463889"/>
    <n v="5.5018983299999998E-2"/>
  </r>
  <r>
    <d v="2023-10-13T03:00:00"/>
    <x v="1"/>
    <x v="9"/>
    <x v="12"/>
    <x v="3"/>
    <n v="0.2416672222"/>
    <n v="4.6817955600000002E-2"/>
  </r>
  <r>
    <d v="2023-10-13T04:00:00"/>
    <x v="1"/>
    <x v="9"/>
    <x v="12"/>
    <x v="4"/>
    <n v="0.25708583330000001"/>
    <n v="6.7330183299999999E-2"/>
  </r>
  <r>
    <d v="2023-10-13T05:00:00"/>
    <x v="1"/>
    <x v="9"/>
    <x v="12"/>
    <x v="5"/>
    <n v="0.37357499999999999"/>
    <n v="0.10019080280000001"/>
  </r>
  <r>
    <d v="2023-10-13T06:00:00"/>
    <x v="1"/>
    <x v="9"/>
    <x v="12"/>
    <x v="6"/>
    <n v="0.61899805559999999"/>
    <n v="0.17919558059999999"/>
  </r>
  <r>
    <d v="2023-10-13T07:00:00"/>
    <x v="1"/>
    <x v="9"/>
    <x v="12"/>
    <x v="7"/>
    <n v="1.7996741667"/>
    <n v="0.52896765830000003"/>
  </r>
  <r>
    <d v="2023-10-13T08:00:00"/>
    <x v="1"/>
    <x v="9"/>
    <x v="12"/>
    <x v="8"/>
    <n v="1.8939405556"/>
    <n v="0.56404122219999997"/>
  </r>
  <r>
    <d v="2023-10-13T09:00:00"/>
    <x v="1"/>
    <x v="9"/>
    <x v="12"/>
    <x v="9"/>
    <n v="2.4455624999999999"/>
    <n v="0.62857121670000005"/>
  </r>
  <r>
    <d v="2023-10-13T10:00:00"/>
    <x v="1"/>
    <x v="9"/>
    <x v="12"/>
    <x v="10"/>
    <n v="3.2122533333000001"/>
    <n v="0.77200788890000005"/>
  </r>
  <r>
    <d v="2023-10-13T11:00:00"/>
    <x v="1"/>
    <x v="9"/>
    <x v="12"/>
    <x v="11"/>
    <n v="3.0034322221999998"/>
    <n v="0.7137323833"/>
  </r>
  <r>
    <d v="2023-10-13T12:00:00"/>
    <x v="1"/>
    <x v="9"/>
    <x v="12"/>
    <x v="12"/>
    <n v="3.0935725000000001"/>
    <n v="0.73557733329999997"/>
  </r>
  <r>
    <d v="2023-10-13T13:00:00"/>
    <x v="1"/>
    <x v="9"/>
    <x v="12"/>
    <x v="13"/>
    <n v="2.1277652778"/>
    <n v="0.56714311939999995"/>
  </r>
  <r>
    <d v="2023-10-13T14:00:00"/>
    <x v="1"/>
    <x v="9"/>
    <x v="12"/>
    <x v="14"/>
    <n v="1.8161383333000001"/>
    <n v="0.52965888890000001"/>
  </r>
  <r>
    <d v="2023-10-13T15:00:00"/>
    <x v="1"/>
    <x v="9"/>
    <x v="12"/>
    <x v="15"/>
    <n v="1.5819377777999999"/>
    <n v="0.41822270830000002"/>
  </r>
  <r>
    <d v="2023-10-13T16:00:00"/>
    <x v="1"/>
    <x v="9"/>
    <x v="12"/>
    <x v="16"/>
    <n v="1.6471155555999999"/>
    <n v="0.48872811939999999"/>
  </r>
  <r>
    <d v="2023-10-13T17:00:00"/>
    <x v="1"/>
    <x v="9"/>
    <x v="12"/>
    <x v="17"/>
    <n v="1.7739075"/>
    <n v="0.52225146389999999"/>
  </r>
  <r>
    <d v="2023-10-13T18:00:00"/>
    <x v="1"/>
    <x v="9"/>
    <x v="12"/>
    <x v="18"/>
    <n v="1.4141322221999999"/>
    <n v="0.46150406939999999"/>
  </r>
  <r>
    <d v="2023-10-13T19:00:00"/>
    <x v="1"/>
    <x v="9"/>
    <x v="12"/>
    <x v="19"/>
    <n v="1.2900091667"/>
    <n v="0.43331896390000002"/>
  </r>
  <r>
    <d v="2023-10-13T20:00:00"/>
    <x v="1"/>
    <x v="9"/>
    <x v="12"/>
    <x v="20"/>
    <n v="0.83634083329999998"/>
    <n v="0.2986704556"/>
  </r>
  <r>
    <d v="2023-10-13T21:00:00"/>
    <x v="1"/>
    <x v="9"/>
    <x v="12"/>
    <x v="21"/>
    <n v="1.3228319444000001"/>
    <n v="0.41365386110000002"/>
  </r>
  <r>
    <d v="2023-10-13T22:00:00"/>
    <x v="1"/>
    <x v="9"/>
    <x v="12"/>
    <x v="22"/>
    <n v="1.0429847221999999"/>
    <n v="0.39107916939999998"/>
  </r>
  <r>
    <d v="2023-10-13T23:00:00"/>
    <x v="1"/>
    <x v="9"/>
    <x v="12"/>
    <x v="23"/>
    <n v="1.0258472221999999"/>
    <n v="0.42715960559999999"/>
  </r>
  <r>
    <d v="2023-10-14T00:00:00"/>
    <x v="1"/>
    <x v="9"/>
    <x v="13"/>
    <x v="0"/>
    <n v="0.84110944440000002"/>
    <n v="0.30412406669999997"/>
  </r>
  <r>
    <d v="2023-10-14T01:00:00"/>
    <x v="1"/>
    <x v="9"/>
    <x v="13"/>
    <x v="1"/>
    <n v="0.45879333329999999"/>
    <n v="0.15394407500000001"/>
  </r>
  <r>
    <d v="2023-10-14T02:00:00"/>
    <x v="1"/>
    <x v="9"/>
    <x v="13"/>
    <x v="2"/>
    <n v="0.40364277780000002"/>
    <n v="0.12603432780000001"/>
  </r>
  <r>
    <d v="2023-10-14T03:00:00"/>
    <x v="1"/>
    <x v="9"/>
    <x v="13"/>
    <x v="3"/>
    <n v="0.28437777780000001"/>
    <n v="0.1147716139"/>
  </r>
  <r>
    <d v="2023-10-14T04:00:00"/>
    <x v="1"/>
    <x v="9"/>
    <x v="13"/>
    <x v="4"/>
    <n v="0.22388"/>
    <n v="6.8183586099999999E-2"/>
  </r>
  <r>
    <d v="2023-10-14T05:00:00"/>
    <x v="1"/>
    <x v="9"/>
    <x v="13"/>
    <x v="5"/>
    <n v="0.2495252778"/>
    <n v="7.4188550000000006E-2"/>
  </r>
  <r>
    <d v="2023-10-14T06:00:00"/>
    <x v="1"/>
    <x v="9"/>
    <x v="13"/>
    <x v="6"/>
    <n v="0.44226388890000001"/>
    <n v="0.20625147220000001"/>
  </r>
  <r>
    <d v="2023-10-14T07:00:00"/>
    <x v="1"/>
    <x v="9"/>
    <x v="13"/>
    <x v="7"/>
    <n v="0.5443830556"/>
    <n v="0.18660681109999999"/>
  </r>
  <r>
    <d v="2023-10-14T08:00:00"/>
    <x v="1"/>
    <x v="9"/>
    <x v="13"/>
    <x v="8"/>
    <n v="0.54886388890000004"/>
    <n v="0.1878527083"/>
  </r>
  <r>
    <d v="2023-10-14T09:00:00"/>
    <x v="1"/>
    <x v="9"/>
    <x v="13"/>
    <x v="9"/>
    <n v="0.81191611109999995"/>
    <n v="0.24906321670000001"/>
  </r>
  <r>
    <d v="2023-10-14T10:00:00"/>
    <x v="1"/>
    <x v="9"/>
    <x v="13"/>
    <x v="10"/>
    <n v="1.1101352778"/>
    <n v="0.33875005000000002"/>
  </r>
  <r>
    <d v="2023-10-14T11:00:00"/>
    <x v="1"/>
    <x v="9"/>
    <x v="13"/>
    <x v="11"/>
    <n v="1.1247402778"/>
    <n v="0.38552625829999998"/>
  </r>
  <r>
    <d v="2023-10-14T12:00:00"/>
    <x v="1"/>
    <x v="9"/>
    <x v="13"/>
    <x v="12"/>
    <n v="1.2242327777999999"/>
    <n v="0.42726541670000001"/>
  </r>
  <r>
    <d v="2023-10-14T13:00:00"/>
    <x v="1"/>
    <x v="9"/>
    <x v="13"/>
    <x v="13"/>
    <n v="1.0249313889"/>
    <n v="0.3244356222"/>
  </r>
  <r>
    <d v="2023-10-14T14:00:00"/>
    <x v="1"/>
    <x v="9"/>
    <x v="13"/>
    <x v="14"/>
    <n v="1.0092463889000001"/>
    <n v="0.29399677499999999"/>
  </r>
  <r>
    <d v="2023-10-14T15:00:00"/>
    <x v="1"/>
    <x v="9"/>
    <x v="13"/>
    <x v="15"/>
    <n v="1.2581916666999999"/>
    <n v="0.40348897500000003"/>
  </r>
  <r>
    <d v="2023-10-14T16:00:00"/>
    <x v="1"/>
    <x v="9"/>
    <x v="13"/>
    <x v="16"/>
    <n v="1.1440969444"/>
    <n v="0.34648839999999997"/>
  </r>
  <r>
    <d v="2023-10-14T17:00:00"/>
    <x v="1"/>
    <x v="9"/>
    <x v="13"/>
    <x v="17"/>
    <n v="1.3573530556"/>
    <n v="0.40885882779999999"/>
  </r>
  <r>
    <d v="2023-10-14T18:00:00"/>
    <x v="1"/>
    <x v="9"/>
    <x v="13"/>
    <x v="18"/>
    <n v="1.2030536111000001"/>
    <n v="0.31048858889999997"/>
  </r>
  <r>
    <d v="2023-10-14T19:00:00"/>
    <x v="1"/>
    <x v="9"/>
    <x v="13"/>
    <x v="19"/>
    <n v="1.6046738888999901"/>
    <n v="0.5928314361"/>
  </r>
  <r>
    <d v="2023-10-14T20:00:00"/>
    <x v="1"/>
    <x v="9"/>
    <x v="13"/>
    <x v="20"/>
    <n v="1.0085005556"/>
    <n v="0.66381994440000003"/>
  </r>
  <r>
    <d v="2023-10-14T21:00:00"/>
    <x v="1"/>
    <x v="9"/>
    <x v="13"/>
    <x v="21"/>
    <n v="1.1525863889000001"/>
    <n v="0.59184791390000002"/>
  </r>
  <r>
    <d v="2023-10-14T22:00:00"/>
    <x v="1"/>
    <x v="9"/>
    <x v="13"/>
    <x v="22"/>
    <n v="1.1806647222"/>
    <n v="0.43657869170000002"/>
  </r>
  <r>
    <d v="2023-10-14T23:00:00"/>
    <x v="1"/>
    <x v="9"/>
    <x v="13"/>
    <x v="23"/>
    <n v="0.85758277780000003"/>
    <n v="0.34291898329999998"/>
  </r>
  <r>
    <d v="2023-10-15T00:00:00"/>
    <x v="1"/>
    <x v="9"/>
    <x v="14"/>
    <x v="0"/>
    <n v="0.87649944440000005"/>
    <n v="0.27678823330000002"/>
  </r>
  <r>
    <d v="2023-10-15T01:00:00"/>
    <x v="1"/>
    <x v="9"/>
    <x v="14"/>
    <x v="1"/>
    <n v="0.79313388890000003"/>
    <n v="0.2268268889"/>
  </r>
  <r>
    <d v="2023-10-15T02:00:00"/>
    <x v="1"/>
    <x v="9"/>
    <x v="14"/>
    <x v="2"/>
    <n v="0.88253805559999998"/>
    <n v="0.50656833059999995"/>
  </r>
  <r>
    <d v="2023-10-15T03:00:00"/>
    <x v="1"/>
    <x v="9"/>
    <x v="14"/>
    <x v="3"/>
    <n v="0.39042388890000002"/>
    <n v="0.13169722219999999"/>
  </r>
  <r>
    <d v="2023-10-15T04:00:00"/>
    <x v="1"/>
    <x v="9"/>
    <x v="14"/>
    <x v="4"/>
    <n v="0.26963999999999999"/>
    <n v="9.2576852799999998E-2"/>
  </r>
  <r>
    <d v="2023-10-15T05:00:00"/>
    <x v="1"/>
    <x v="9"/>
    <x v="14"/>
    <x v="5"/>
    <n v="0.47422805559999998"/>
    <n v="0.22857464720000001"/>
  </r>
  <r>
    <d v="2023-10-15T06:00:00"/>
    <x v="1"/>
    <x v="9"/>
    <x v="14"/>
    <x v="6"/>
    <n v="0.29366527780000001"/>
    <n v="9.4119816699999997E-2"/>
  </r>
  <r>
    <d v="2023-10-15T07:00:00"/>
    <x v="1"/>
    <x v="9"/>
    <x v="14"/>
    <x v="7"/>
    <n v="0.27390416670000001"/>
    <n v="6.2939222200000006E-2"/>
  </r>
  <r>
    <d v="2023-10-15T08:00:00"/>
    <x v="1"/>
    <x v="9"/>
    <x v="14"/>
    <x v="8"/>
    <n v="1.1417419444000001"/>
    <n v="0.57241975"/>
  </r>
  <r>
    <d v="2023-10-15T09:00:00"/>
    <x v="1"/>
    <x v="9"/>
    <x v="14"/>
    <x v="9"/>
    <n v="1.4131822221999999"/>
    <n v="0.65339185560000002"/>
  </r>
  <r>
    <d v="2023-10-15T10:00:00"/>
    <x v="1"/>
    <x v="9"/>
    <x v="14"/>
    <x v="10"/>
    <n v="0.90891777780000005"/>
    <n v="0.32454084439999997"/>
  </r>
  <r>
    <d v="2023-10-15T11:00:00"/>
    <x v="1"/>
    <x v="9"/>
    <x v="14"/>
    <x v="11"/>
    <n v="0.99890527780000005"/>
    <n v="0.2842384556"/>
  </r>
  <r>
    <d v="2023-10-15T12:00:00"/>
    <x v="1"/>
    <x v="9"/>
    <x v="14"/>
    <x v="12"/>
    <n v="1.0390463888999999"/>
    <n v="0.34446062220000001"/>
  </r>
  <r>
    <d v="2023-10-15T13:00:00"/>
    <x v="1"/>
    <x v="9"/>
    <x v="14"/>
    <x v="13"/>
    <n v="0.9847805556"/>
    <n v="0.28620576110000001"/>
  </r>
  <r>
    <d v="2023-10-15T14:00:00"/>
    <x v="1"/>
    <x v="9"/>
    <x v="14"/>
    <x v="14"/>
    <n v="0.84885638890000004"/>
    <n v="0.2199886667"/>
  </r>
  <r>
    <d v="2023-10-15T15:00:00"/>
    <x v="1"/>
    <x v="9"/>
    <x v="14"/>
    <x v="15"/>
    <n v="0.77345222219999998"/>
    <n v="0.2682763889"/>
  </r>
  <r>
    <d v="2023-10-15T16:00:00"/>
    <x v="1"/>
    <x v="9"/>
    <x v="14"/>
    <x v="16"/>
    <n v="0.68272361110000002"/>
    <n v="0.24772306669999999"/>
  </r>
  <r>
    <d v="2023-10-15T17:00:00"/>
    <x v="1"/>
    <x v="9"/>
    <x v="14"/>
    <x v="17"/>
    <n v="0.81124472219999999"/>
    <n v="0.25653201110000001"/>
  </r>
  <r>
    <d v="2023-10-15T18:00:00"/>
    <x v="1"/>
    <x v="9"/>
    <x v="14"/>
    <x v="18"/>
    <n v="1.0634483333"/>
    <n v="0.32782143060000002"/>
  </r>
  <r>
    <d v="2023-10-15T19:00:00"/>
    <x v="1"/>
    <x v="9"/>
    <x v="14"/>
    <x v="19"/>
    <n v="1.4477822222000001"/>
    <n v="0.39299402500000002"/>
  </r>
  <r>
    <d v="2023-10-15T20:00:00"/>
    <x v="1"/>
    <x v="9"/>
    <x v="14"/>
    <x v="20"/>
    <n v="1.4332694444"/>
    <n v="0.4254039167"/>
  </r>
  <r>
    <d v="2023-10-15T21:00:00"/>
    <x v="1"/>
    <x v="9"/>
    <x v="14"/>
    <x v="21"/>
    <n v="1.4012405556"/>
    <n v="0.43635318610000001"/>
  </r>
  <r>
    <d v="2023-10-15T22:00:00"/>
    <x v="1"/>
    <x v="9"/>
    <x v="14"/>
    <x v="22"/>
    <n v="1.3718627778000001"/>
    <n v="0.47530039169999999"/>
  </r>
  <r>
    <d v="2023-10-15T23:00:00"/>
    <x v="1"/>
    <x v="9"/>
    <x v="14"/>
    <x v="23"/>
    <n v="1.2913027777999999"/>
    <n v="0.44287415000000002"/>
  </r>
  <r>
    <d v="2023-10-16T00:00:00"/>
    <x v="1"/>
    <x v="9"/>
    <x v="15"/>
    <x v="0"/>
    <n v="0.69394999999999996"/>
    <n v="0.26948278889999999"/>
  </r>
  <r>
    <d v="2023-10-16T01:00:00"/>
    <x v="1"/>
    <x v="9"/>
    <x v="15"/>
    <x v="1"/>
    <n v="0.4011744444"/>
    <n v="0.13629856109999999"/>
  </r>
  <r>
    <d v="2023-10-16T02:00:00"/>
    <x v="1"/>
    <x v="9"/>
    <x v="15"/>
    <x v="2"/>
    <n v="0.24512944440000001"/>
    <n v="6.4579041700000006E-2"/>
  </r>
  <r>
    <d v="2023-10-16T03:00:00"/>
    <x v="1"/>
    <x v="9"/>
    <x v="15"/>
    <x v="3"/>
    <n v="0.36697249999999998"/>
    <n v="0.1832933528"/>
  </r>
  <r>
    <d v="2023-10-16T04:00:00"/>
    <x v="1"/>
    <x v="9"/>
    <x v="15"/>
    <x v="4"/>
    <n v="0.26661194440000002"/>
    <n v="0.10785198610000001"/>
  </r>
  <r>
    <d v="2023-10-16T05:00:00"/>
    <x v="1"/>
    <x v="9"/>
    <x v="15"/>
    <x v="5"/>
    <n v="0.3650016667"/>
    <n v="9.6512380600000003E-2"/>
  </r>
  <r>
    <d v="2023-10-16T06:00:00"/>
    <x v="1"/>
    <x v="9"/>
    <x v="15"/>
    <x v="6"/>
    <n v="0.62882055560000005"/>
    <n v="0.18025998060000001"/>
  </r>
  <r>
    <d v="2023-10-16T07:00:00"/>
    <x v="1"/>
    <x v="9"/>
    <x v="15"/>
    <x v="7"/>
    <n v="1.5995266667000001"/>
    <n v="0.46278389170000001"/>
  </r>
  <r>
    <d v="2023-10-16T08:00:00"/>
    <x v="1"/>
    <x v="9"/>
    <x v="15"/>
    <x v="8"/>
    <n v="2.9058397222000001"/>
    <n v="0.7057436278"/>
  </r>
  <r>
    <d v="2023-10-16T09:00:00"/>
    <x v="1"/>
    <x v="9"/>
    <x v="15"/>
    <x v="9"/>
    <n v="2.2354097222"/>
    <n v="0.60741456110000003"/>
  </r>
  <r>
    <d v="2023-10-16T10:00:00"/>
    <x v="1"/>
    <x v="9"/>
    <x v="15"/>
    <x v="10"/>
    <n v="3.3518888889"/>
    <n v="0.74973135830000004"/>
  </r>
  <r>
    <d v="2023-10-16T11:00:00"/>
    <x v="1"/>
    <x v="9"/>
    <x v="15"/>
    <x v="11"/>
    <n v="3.48874722219999"/>
    <n v="0.75358843330000003"/>
  </r>
  <r>
    <d v="2023-10-16T12:00:00"/>
    <x v="1"/>
    <x v="9"/>
    <x v="15"/>
    <x v="12"/>
    <n v="4.0089519443999997"/>
    <n v="0.82240880000000005"/>
  </r>
  <r>
    <d v="2023-10-16T13:00:00"/>
    <x v="1"/>
    <x v="9"/>
    <x v="15"/>
    <x v="13"/>
    <n v="3.9563430556000001"/>
    <n v="0.80488142220000003"/>
  </r>
  <r>
    <d v="2023-10-16T14:00:00"/>
    <x v="1"/>
    <x v="9"/>
    <x v="15"/>
    <x v="14"/>
    <n v="3.9576172222000001"/>
    <n v="0.81718370829999998"/>
  </r>
  <r>
    <d v="2023-10-16T15:00:00"/>
    <x v="1"/>
    <x v="9"/>
    <x v="15"/>
    <x v="15"/>
    <n v="3.3421333333000001"/>
    <n v="0.78589161939999996"/>
  </r>
  <r>
    <d v="2023-10-16T16:00:00"/>
    <x v="1"/>
    <x v="9"/>
    <x v="15"/>
    <x v="16"/>
    <n v="2.3157619444000002"/>
    <n v="0.62517616939999998"/>
  </r>
  <r>
    <d v="2023-10-16T17:00:00"/>
    <x v="1"/>
    <x v="9"/>
    <x v="15"/>
    <x v="17"/>
    <n v="2.037585"/>
    <n v="0.61277837499999999"/>
  </r>
  <r>
    <d v="2023-10-16T18:00:00"/>
    <x v="1"/>
    <x v="9"/>
    <x v="15"/>
    <x v="18"/>
    <n v="1.4972405555999999"/>
    <n v="0.41429762219999999"/>
  </r>
  <r>
    <d v="2023-10-16T19:00:00"/>
    <x v="1"/>
    <x v="9"/>
    <x v="15"/>
    <x v="19"/>
    <n v="1.2856580555999999"/>
    <n v="0.36861416670000002"/>
  </r>
  <r>
    <d v="2023-10-16T20:00:00"/>
    <x v="1"/>
    <x v="9"/>
    <x v="15"/>
    <x v="20"/>
    <n v="1.6414536111"/>
    <n v="0.52444976669999999"/>
  </r>
  <r>
    <d v="2023-10-16T21:00:00"/>
    <x v="1"/>
    <x v="9"/>
    <x v="15"/>
    <x v="21"/>
    <n v="0.94917527779999999"/>
    <n v="0.4135518333"/>
  </r>
  <r>
    <d v="2023-10-16T22:00:00"/>
    <x v="1"/>
    <x v="9"/>
    <x v="15"/>
    <x v="22"/>
    <n v="0.95604472220000003"/>
    <n v="0.43992081669999999"/>
  </r>
  <r>
    <d v="2023-10-16T23:00:00"/>
    <x v="1"/>
    <x v="9"/>
    <x v="15"/>
    <x v="23"/>
    <n v="1.0746172222000001"/>
    <n v="0.48454504720000002"/>
  </r>
  <r>
    <d v="2023-10-17T00:00:00"/>
    <x v="1"/>
    <x v="9"/>
    <x v="16"/>
    <x v="0"/>
    <n v="0.68053111109999997"/>
    <n v="0.34515746390000002"/>
  </r>
  <r>
    <d v="2023-10-17T01:00:00"/>
    <x v="1"/>
    <x v="9"/>
    <x v="16"/>
    <x v="1"/>
    <n v="0.48786805560000002"/>
    <n v="0.21370646669999999"/>
  </r>
  <r>
    <d v="2023-10-17T02:00:00"/>
    <x v="1"/>
    <x v="9"/>
    <x v="16"/>
    <x v="2"/>
    <n v="0.61202888889999996"/>
    <n v="0.28500250560000001"/>
  </r>
  <r>
    <d v="2023-10-17T03:00:00"/>
    <x v="1"/>
    <x v="9"/>
    <x v="16"/>
    <x v="3"/>
    <n v="0.52115777780000005"/>
    <n v="0.26922838329999998"/>
  </r>
  <r>
    <d v="2023-10-17T04:00:00"/>
    <x v="1"/>
    <x v="9"/>
    <x v="16"/>
    <x v="4"/>
    <n v="0.60978500000000002"/>
    <n v="0.31640659440000002"/>
  </r>
  <r>
    <d v="2023-10-17T05:00:00"/>
    <x v="1"/>
    <x v="9"/>
    <x v="16"/>
    <x v="5"/>
    <n v="0.68911972219999995"/>
    <n v="0.29781020000000002"/>
  </r>
  <r>
    <d v="2023-10-17T06:00:00"/>
    <x v="1"/>
    <x v="9"/>
    <x v="16"/>
    <x v="6"/>
    <n v="0.75660499999999997"/>
    <n v="0.24270059720000001"/>
  </r>
  <r>
    <d v="2023-10-17T07:00:00"/>
    <x v="1"/>
    <x v="9"/>
    <x v="16"/>
    <x v="7"/>
    <n v="1.4581238888999899"/>
    <n v="0.43732956940000001"/>
  </r>
  <r>
    <d v="2023-10-17T08:00:00"/>
    <x v="1"/>
    <x v="9"/>
    <x v="16"/>
    <x v="8"/>
    <n v="2.0874797221999999"/>
    <n v="0.5869232861"/>
  </r>
  <r>
    <d v="2023-10-17T09:00:00"/>
    <x v="1"/>
    <x v="9"/>
    <x v="16"/>
    <x v="9"/>
    <n v="2.7263933332999999"/>
    <n v="0.68556899999999998"/>
  </r>
  <r>
    <d v="2023-10-17T10:00:00"/>
    <x v="1"/>
    <x v="9"/>
    <x v="16"/>
    <x v="10"/>
    <n v="2.3820894444"/>
    <n v="0.63733632220000003"/>
  </r>
  <r>
    <d v="2023-10-17T11:00:00"/>
    <x v="1"/>
    <x v="9"/>
    <x v="16"/>
    <x v="11"/>
    <n v="2.4273152778"/>
    <n v="0.62438096939999999"/>
  </r>
  <r>
    <d v="2023-10-17T12:00:00"/>
    <x v="1"/>
    <x v="9"/>
    <x v="16"/>
    <x v="12"/>
    <n v="4.2963230556000003"/>
    <n v="0.8038535389"/>
  </r>
  <r>
    <d v="2023-10-17T13:00:00"/>
    <x v="1"/>
    <x v="9"/>
    <x v="16"/>
    <x v="13"/>
    <n v="3.4396380556000001"/>
    <n v="0.74114440559999994"/>
  </r>
  <r>
    <d v="2023-10-17T14:00:00"/>
    <x v="1"/>
    <x v="9"/>
    <x v="16"/>
    <x v="14"/>
    <n v="2.9324947222"/>
    <n v="0.71649906109999995"/>
  </r>
  <r>
    <d v="2023-10-17T15:00:00"/>
    <x v="1"/>
    <x v="9"/>
    <x v="16"/>
    <x v="15"/>
    <n v="3.0559047222000002"/>
    <n v="0.73448908889999998"/>
  </r>
  <r>
    <d v="2023-10-17T16:00:00"/>
    <x v="1"/>
    <x v="9"/>
    <x v="16"/>
    <x v="16"/>
    <n v="2.7366183333"/>
    <n v="0.70175616939999996"/>
  </r>
  <r>
    <d v="2023-10-17T17:00:00"/>
    <x v="1"/>
    <x v="9"/>
    <x v="16"/>
    <x v="17"/>
    <n v="1.8871991666999901"/>
    <n v="0.51992065279999999"/>
  </r>
  <r>
    <d v="2023-10-17T18:00:00"/>
    <x v="1"/>
    <x v="9"/>
    <x v="16"/>
    <x v="18"/>
    <n v="1.9940172222000001"/>
    <n v="0.53622468059999995"/>
  </r>
  <r>
    <d v="2023-10-17T19:00:00"/>
    <x v="1"/>
    <x v="9"/>
    <x v="16"/>
    <x v="19"/>
    <n v="1.4274866666999999"/>
    <n v="0.42262181389999998"/>
  </r>
  <r>
    <d v="2023-10-17T20:00:00"/>
    <x v="1"/>
    <x v="9"/>
    <x v="16"/>
    <x v="20"/>
    <n v="1.5418369444"/>
    <n v="0.44918824169999999"/>
  </r>
  <r>
    <d v="2023-10-17T21:00:00"/>
    <x v="1"/>
    <x v="9"/>
    <x v="16"/>
    <x v="21"/>
    <n v="2.1276058333000001"/>
    <n v="0.64699623890000002"/>
  </r>
  <r>
    <d v="2023-10-17T22:00:00"/>
    <x v="1"/>
    <x v="9"/>
    <x v="16"/>
    <x v="22"/>
    <n v="1.5744916667"/>
    <n v="0.46460808889999999"/>
  </r>
  <r>
    <d v="2023-10-17T23:00:00"/>
    <x v="1"/>
    <x v="9"/>
    <x v="16"/>
    <x v="23"/>
    <n v="1.3660797222000001"/>
    <n v="0.4791465694"/>
  </r>
  <r>
    <d v="2023-10-18T00:00:00"/>
    <x v="1"/>
    <x v="9"/>
    <x v="17"/>
    <x v="0"/>
    <n v="0.63022888889999995"/>
    <n v="0.1969122667"/>
  </r>
  <r>
    <d v="2023-10-18T01:00:00"/>
    <x v="1"/>
    <x v="9"/>
    <x v="17"/>
    <x v="1"/>
    <n v="0.44367305559999998"/>
    <n v="0.12151984170000001"/>
  </r>
  <r>
    <d v="2023-10-18T02:00:00"/>
    <x v="1"/>
    <x v="9"/>
    <x v="17"/>
    <x v="2"/>
    <n v="0.34299277779999998"/>
    <n v="7.9341744399999997E-2"/>
  </r>
  <r>
    <d v="2023-10-18T03:00:00"/>
    <x v="1"/>
    <x v="9"/>
    <x v="17"/>
    <x v="3"/>
    <n v="0.20369416670000001"/>
    <n v="4.5344694400000003E-2"/>
  </r>
  <r>
    <d v="2023-10-18T04:00:00"/>
    <x v="1"/>
    <x v="9"/>
    <x v="17"/>
    <x v="4"/>
    <n v="0.23055194439999999"/>
    <n v="7.5269294400000006E-2"/>
  </r>
  <r>
    <d v="2023-10-18T05:00:00"/>
    <x v="1"/>
    <x v="9"/>
    <x v="17"/>
    <x v="5"/>
    <n v="0.56413388890000005"/>
    <n v="0.170694025"/>
  </r>
  <r>
    <d v="2023-10-18T06:00:00"/>
    <x v="1"/>
    <x v="9"/>
    <x v="17"/>
    <x v="6"/>
    <n v="0.62922611110000004"/>
    <n v="0.184588275"/>
  </r>
  <r>
    <d v="2023-10-18T07:00:00"/>
    <x v="1"/>
    <x v="9"/>
    <x v="17"/>
    <x v="7"/>
    <n v="1.6830802778"/>
    <n v="0.49217943609999998"/>
  </r>
  <r>
    <d v="2023-10-18T08:00:00"/>
    <x v="1"/>
    <x v="9"/>
    <x v="17"/>
    <x v="8"/>
    <n v="2.7010863888999999"/>
    <n v="0.69002347220000004"/>
  </r>
  <r>
    <d v="2023-10-18T09:00:00"/>
    <x v="1"/>
    <x v="9"/>
    <x v="17"/>
    <x v="9"/>
    <n v="2.9284397221999998"/>
    <n v="0.74264255280000002"/>
  </r>
  <r>
    <d v="2023-10-18T10:00:00"/>
    <x v="1"/>
    <x v="9"/>
    <x v="17"/>
    <x v="10"/>
    <n v="2.7370469443999998"/>
    <n v="0.6773669806"/>
  </r>
  <r>
    <d v="2023-10-18T11:00:00"/>
    <x v="1"/>
    <x v="9"/>
    <x v="17"/>
    <x v="11"/>
    <n v="3.1204363889"/>
    <n v="0.72358937499999998"/>
  </r>
  <r>
    <d v="2023-10-18T12:00:00"/>
    <x v="1"/>
    <x v="9"/>
    <x v="17"/>
    <x v="12"/>
    <n v="4.4910644444000001"/>
    <n v="0.81775168060000003"/>
  </r>
  <r>
    <d v="2023-10-18T13:00:00"/>
    <x v="1"/>
    <x v="9"/>
    <x v="17"/>
    <x v="13"/>
    <n v="3.1432791667000002"/>
    <n v="0.70798296110000003"/>
  </r>
  <r>
    <d v="2023-10-18T14:00:00"/>
    <x v="1"/>
    <x v="9"/>
    <x v="17"/>
    <x v="14"/>
    <n v="3.4543380556000001"/>
    <n v="0.7586753611"/>
  </r>
  <r>
    <d v="2023-10-18T15:00:00"/>
    <x v="1"/>
    <x v="9"/>
    <x v="17"/>
    <x v="15"/>
    <n v="3.7435399999999999"/>
    <n v="0.8067794667"/>
  </r>
  <r>
    <d v="2023-10-18T16:00:00"/>
    <x v="1"/>
    <x v="9"/>
    <x v="17"/>
    <x v="16"/>
    <n v="2.9469805556000002"/>
    <n v="0.73433207779999998"/>
  </r>
  <r>
    <d v="2023-10-18T17:00:00"/>
    <x v="1"/>
    <x v="9"/>
    <x v="17"/>
    <x v="17"/>
    <n v="2.3041886110999998"/>
    <n v="0.63210823329999999"/>
  </r>
  <r>
    <d v="2023-10-18T18:00:00"/>
    <x v="1"/>
    <x v="9"/>
    <x v="17"/>
    <x v="18"/>
    <n v="1.6311122222000001"/>
    <n v="0.48743360559999999"/>
  </r>
  <r>
    <d v="2023-10-18T19:00:00"/>
    <x v="1"/>
    <x v="9"/>
    <x v="17"/>
    <x v="19"/>
    <n v="1.5753886110999999"/>
    <n v="0.4026567472"/>
  </r>
  <r>
    <d v="2023-10-18T20:00:00"/>
    <x v="1"/>
    <x v="9"/>
    <x v="17"/>
    <x v="20"/>
    <n v="1.2278925000000001"/>
    <n v="0.38440712220000001"/>
  </r>
  <r>
    <d v="2023-10-18T21:00:00"/>
    <x v="1"/>
    <x v="9"/>
    <x v="17"/>
    <x v="21"/>
    <n v="1.4463900000000001"/>
    <n v="0.44103990279999999"/>
  </r>
  <r>
    <d v="2023-10-18T22:00:00"/>
    <x v="1"/>
    <x v="9"/>
    <x v="17"/>
    <x v="22"/>
    <n v="1.2021333332999999"/>
    <n v="0.37281680560000002"/>
  </r>
  <r>
    <d v="2023-10-18T23:00:00"/>
    <x v="1"/>
    <x v="9"/>
    <x v="17"/>
    <x v="23"/>
    <n v="1.3714983332999999"/>
    <n v="0.52800774719999999"/>
  </r>
  <r>
    <d v="2023-10-19T00:00:00"/>
    <x v="1"/>
    <x v="9"/>
    <x v="18"/>
    <x v="0"/>
    <n v="1.2587625"/>
    <n v="0.48507353889999999"/>
  </r>
  <r>
    <d v="2023-10-19T01:00:00"/>
    <x v="1"/>
    <x v="9"/>
    <x v="18"/>
    <x v="1"/>
    <n v="0.62996916670000003"/>
    <n v="0.26724854170000001"/>
  </r>
  <r>
    <d v="2023-10-19T02:00:00"/>
    <x v="1"/>
    <x v="9"/>
    <x v="18"/>
    <x v="2"/>
    <n v="0.42876222219999999"/>
    <n v="0.16048145829999999"/>
  </r>
  <r>
    <d v="2023-10-19T03:00:00"/>
    <x v="1"/>
    <x v="9"/>
    <x v="18"/>
    <x v="3"/>
    <n v="0.33958305560000002"/>
    <n v="7.4342274999999999E-2"/>
  </r>
  <r>
    <d v="2023-10-19T04:00:00"/>
    <x v="1"/>
    <x v="9"/>
    <x v="18"/>
    <x v="4"/>
    <n v="0.15000361109999999"/>
    <n v="3.64737028E-2"/>
  </r>
  <r>
    <d v="2023-10-19T05:00:00"/>
    <x v="1"/>
    <x v="9"/>
    <x v="18"/>
    <x v="5"/>
    <n v="0.52201222219999999"/>
    <n v="0.1590612917"/>
  </r>
  <r>
    <d v="2023-10-19T06:00:00"/>
    <x v="1"/>
    <x v="9"/>
    <x v="18"/>
    <x v="6"/>
    <n v="0.89262694440000001"/>
    <n v="0.2101365583"/>
  </r>
  <r>
    <d v="2023-10-19T07:00:00"/>
    <x v="1"/>
    <x v="9"/>
    <x v="18"/>
    <x v="7"/>
    <n v="1.5433894444"/>
    <n v="0.43328504169999998"/>
  </r>
  <r>
    <d v="2023-10-19T08:00:00"/>
    <x v="1"/>
    <x v="9"/>
    <x v="18"/>
    <x v="8"/>
    <n v="2.58154166669999"/>
    <n v="0.64588469719999997"/>
  </r>
  <r>
    <d v="2023-10-19T09:00:00"/>
    <x v="1"/>
    <x v="9"/>
    <x v="18"/>
    <x v="9"/>
    <n v="3.2858119443999998"/>
    <n v="0.74228733609999997"/>
  </r>
  <r>
    <d v="2023-10-19T10:00:00"/>
    <x v="1"/>
    <x v="9"/>
    <x v="18"/>
    <x v="10"/>
    <n v="2.9872216667"/>
    <n v="0.71485434169999995"/>
  </r>
  <r>
    <d v="2023-10-19T11:00:00"/>
    <x v="1"/>
    <x v="9"/>
    <x v="18"/>
    <x v="11"/>
    <n v="3.5081041666999999"/>
    <n v="0.75240231390000001"/>
  </r>
  <r>
    <d v="2023-10-19T12:00:00"/>
    <x v="1"/>
    <x v="9"/>
    <x v="18"/>
    <x v="12"/>
    <n v="3.8190783332999998"/>
    <n v="0.76808208060000005"/>
  </r>
  <r>
    <d v="2023-10-19T13:00:00"/>
    <x v="1"/>
    <x v="9"/>
    <x v="18"/>
    <x v="13"/>
    <n v="3.70762833329999"/>
    <n v="0.77940805000000002"/>
  </r>
  <r>
    <d v="2023-10-19T14:00:00"/>
    <x v="1"/>
    <x v="9"/>
    <x v="18"/>
    <x v="14"/>
    <n v="3.3543738889000001"/>
    <n v="0.74037728329999997"/>
  </r>
  <r>
    <d v="2023-10-19T15:00:00"/>
    <x v="1"/>
    <x v="9"/>
    <x v="18"/>
    <x v="15"/>
    <n v="2.7912508332999999"/>
    <n v="0.71178794440000004"/>
  </r>
  <r>
    <d v="2023-10-19T16:00:00"/>
    <x v="1"/>
    <x v="9"/>
    <x v="18"/>
    <x v="16"/>
    <n v="3.2772533333"/>
    <n v="0.77619522780000005"/>
  </r>
  <r>
    <d v="2023-10-19T17:00:00"/>
    <x v="1"/>
    <x v="9"/>
    <x v="18"/>
    <x v="17"/>
    <n v="1.9970397222"/>
    <n v="0.58636785280000003"/>
  </r>
  <r>
    <d v="2023-10-19T18:00:00"/>
    <x v="1"/>
    <x v="9"/>
    <x v="18"/>
    <x v="18"/>
    <n v="1.7616022222000001"/>
    <n v="0.5597686972"/>
  </r>
  <r>
    <d v="2023-10-19T19:00:00"/>
    <x v="1"/>
    <x v="9"/>
    <x v="18"/>
    <x v="19"/>
    <n v="1.5022236111"/>
    <n v="0.4514331083"/>
  </r>
  <r>
    <d v="2023-10-19T20:00:00"/>
    <x v="1"/>
    <x v="9"/>
    <x v="18"/>
    <x v="20"/>
    <n v="1.3617977778000001"/>
    <n v="0.39608803609999998"/>
  </r>
  <r>
    <d v="2023-10-19T21:00:00"/>
    <x v="1"/>
    <x v="9"/>
    <x v="18"/>
    <x v="21"/>
    <n v="1.2654058333"/>
    <n v="0.40229835000000003"/>
  </r>
  <r>
    <d v="2023-10-19T22:00:00"/>
    <x v="1"/>
    <x v="9"/>
    <x v="18"/>
    <x v="22"/>
    <n v="0.84528638889999996"/>
    <n v="0.28737531669999999"/>
  </r>
  <r>
    <d v="2023-10-19T23:00:00"/>
    <x v="1"/>
    <x v="9"/>
    <x v="18"/>
    <x v="23"/>
    <n v="0.99525333329999999"/>
    <n v="0.33623783889999997"/>
  </r>
  <r>
    <d v="2023-10-20T00:00:00"/>
    <x v="1"/>
    <x v="9"/>
    <x v="19"/>
    <x v="0"/>
    <n v="0.76525861110000004"/>
    <n v="0.24006700559999999"/>
  </r>
  <r>
    <d v="2023-10-20T01:00:00"/>
    <x v="1"/>
    <x v="9"/>
    <x v="19"/>
    <x v="1"/>
    <n v="0.50014861109999997"/>
    <n v="0.1555406"/>
  </r>
  <r>
    <d v="2023-10-20T02:00:00"/>
    <x v="1"/>
    <x v="9"/>
    <x v="19"/>
    <x v="2"/>
    <n v="0.2337183333"/>
    <n v="4.9346791700000003E-2"/>
  </r>
  <r>
    <d v="2023-10-20T03:00:00"/>
    <x v="1"/>
    <x v="9"/>
    <x v="19"/>
    <x v="3"/>
    <n v="0.27365388889999998"/>
    <n v="7.0691269400000006E-2"/>
  </r>
  <r>
    <d v="2023-10-20T04:00:00"/>
    <x v="1"/>
    <x v="9"/>
    <x v="19"/>
    <x v="4"/>
    <n v="0.26232666669999999"/>
    <n v="9.4175936099999996E-2"/>
  </r>
  <r>
    <d v="2023-10-20T05:00:00"/>
    <x v="1"/>
    <x v="9"/>
    <x v="19"/>
    <x v="5"/>
    <n v="0.4891280556"/>
    <n v="0.14402917500000001"/>
  </r>
  <r>
    <d v="2023-10-20T06:00:00"/>
    <x v="1"/>
    <x v="9"/>
    <x v="19"/>
    <x v="6"/>
    <n v="0.64597305559999996"/>
    <n v="0.20024966380000001"/>
  </r>
  <r>
    <d v="2023-10-20T07:00:00"/>
    <x v="1"/>
    <x v="9"/>
    <x v="19"/>
    <x v="7"/>
    <n v="1.4850027777999999"/>
    <n v="0.42499530559999998"/>
  </r>
  <r>
    <d v="2023-10-20T08:00:00"/>
    <x v="1"/>
    <x v="9"/>
    <x v="19"/>
    <x v="8"/>
    <n v="2.0431163889000001"/>
    <n v="0.59484452499999996"/>
  </r>
  <r>
    <d v="2023-10-20T09:00:00"/>
    <x v="1"/>
    <x v="9"/>
    <x v="19"/>
    <x v="9"/>
    <n v="2.62209972219999"/>
    <n v="0.69901548329999996"/>
  </r>
  <r>
    <d v="2023-10-20T10:00:00"/>
    <x v="1"/>
    <x v="9"/>
    <x v="19"/>
    <x v="10"/>
    <n v="2.6448019444000002"/>
    <n v="0.67903903330000004"/>
  </r>
  <r>
    <d v="2023-10-20T11:00:00"/>
    <x v="1"/>
    <x v="9"/>
    <x v="19"/>
    <x v="11"/>
    <n v="3.2490197221999999"/>
    <n v="0.75813340279999997"/>
  </r>
  <r>
    <d v="2023-10-20T12:00:00"/>
    <x v="1"/>
    <x v="9"/>
    <x v="19"/>
    <x v="12"/>
    <n v="2.9717850000000001"/>
    <n v="0.7418781472"/>
  </r>
  <r>
    <d v="2023-10-20T13:00:00"/>
    <x v="1"/>
    <x v="9"/>
    <x v="19"/>
    <x v="13"/>
    <n v="2.1919824999999999"/>
    <n v="0.59793872219999999"/>
  </r>
  <r>
    <d v="2023-10-20T14:00:00"/>
    <x v="1"/>
    <x v="9"/>
    <x v="19"/>
    <x v="14"/>
    <n v="1.7539727778"/>
    <n v="0.48197190280000002"/>
  </r>
  <r>
    <d v="2023-10-20T15:00:00"/>
    <x v="1"/>
    <x v="9"/>
    <x v="19"/>
    <x v="15"/>
    <n v="1.5146908333"/>
    <n v="0.38360366109999999"/>
  </r>
  <r>
    <d v="2023-10-20T16:00:00"/>
    <x v="1"/>
    <x v="9"/>
    <x v="19"/>
    <x v="16"/>
    <n v="1.5667580556"/>
    <n v="0.43746724170000001"/>
  </r>
  <r>
    <d v="2023-10-20T17:00:00"/>
    <x v="1"/>
    <x v="9"/>
    <x v="19"/>
    <x v="17"/>
    <n v="1.4109400000000001"/>
    <n v="0.41810203060000001"/>
  </r>
  <r>
    <d v="2023-10-20T18:00:00"/>
    <x v="1"/>
    <x v="9"/>
    <x v="19"/>
    <x v="18"/>
    <n v="1.3695488889"/>
    <n v="0.37705437219999999"/>
  </r>
  <r>
    <d v="2023-10-20T19:00:00"/>
    <x v="1"/>
    <x v="9"/>
    <x v="19"/>
    <x v="19"/>
    <n v="0.96833527779999995"/>
    <n v="0.29700190279999999"/>
  </r>
  <r>
    <d v="2023-10-20T20:00:00"/>
    <x v="1"/>
    <x v="9"/>
    <x v="19"/>
    <x v="20"/>
    <n v="1.1268261111"/>
    <n v="0.32128929719999999"/>
  </r>
  <r>
    <d v="2023-10-20T21:00:00"/>
    <x v="1"/>
    <x v="9"/>
    <x v="19"/>
    <x v="21"/>
    <n v="1.1138402778000001"/>
    <n v="0.42707430280000003"/>
  </r>
  <r>
    <d v="2023-10-20T22:00:00"/>
    <x v="1"/>
    <x v="9"/>
    <x v="19"/>
    <x v="22"/>
    <n v="0.84030583329999997"/>
    <n v="0.36252525559999998"/>
  </r>
  <r>
    <d v="2023-10-20T23:00:00"/>
    <x v="1"/>
    <x v="9"/>
    <x v="19"/>
    <x v="23"/>
    <n v="1.4357800000000001"/>
    <n v="0.467047025"/>
  </r>
  <r>
    <d v="2023-10-21T00:00:00"/>
    <x v="1"/>
    <x v="9"/>
    <x v="20"/>
    <x v="0"/>
    <n v="0.67784611110000004"/>
    <n v="0.2542772083"/>
  </r>
  <r>
    <d v="2023-10-21T01:00:00"/>
    <x v="1"/>
    <x v="9"/>
    <x v="20"/>
    <x v="1"/>
    <n v="0.46140750000000003"/>
    <n v="0.16707637219999999"/>
  </r>
  <r>
    <d v="2023-10-21T02:00:00"/>
    <x v="1"/>
    <x v="9"/>
    <x v="20"/>
    <x v="2"/>
    <n v="0.3563580556"/>
    <n v="0.10689730829999999"/>
  </r>
  <r>
    <d v="2023-10-21T03:00:00"/>
    <x v="1"/>
    <x v="9"/>
    <x v="20"/>
    <x v="3"/>
    <n v="0.37251111110000001"/>
    <n v="0.10226027779999999"/>
  </r>
  <r>
    <d v="2023-10-21T04:00:00"/>
    <x v="1"/>
    <x v="9"/>
    <x v="20"/>
    <x v="4"/>
    <n v="0.33740666670000002"/>
    <n v="8.4657613899999998E-2"/>
  </r>
  <r>
    <d v="2023-10-21T05:00:00"/>
    <x v="1"/>
    <x v="9"/>
    <x v="20"/>
    <x v="5"/>
    <n v="0.33454222220000002"/>
    <n v="8.3722363899999999E-2"/>
  </r>
  <r>
    <d v="2023-10-21T06:00:00"/>
    <x v="1"/>
    <x v="9"/>
    <x v="20"/>
    <x v="6"/>
    <n v="0.29382666670000002"/>
    <n v="7.1767158299999995E-2"/>
  </r>
  <r>
    <d v="2023-10-21T07:00:00"/>
    <x v="1"/>
    <x v="9"/>
    <x v="20"/>
    <x v="7"/>
    <n v="0.33438416669999999"/>
    <n v="7.7531469399999997E-2"/>
  </r>
  <r>
    <d v="2023-10-21T08:00:00"/>
    <x v="1"/>
    <x v="9"/>
    <x v="20"/>
    <x v="8"/>
    <n v="0.42453666670000001"/>
    <n v="0.1033159389"/>
  </r>
  <r>
    <d v="2023-10-21T09:00:00"/>
    <x v="1"/>
    <x v="9"/>
    <x v="20"/>
    <x v="9"/>
    <n v="0.68544666669999998"/>
    <n v="0.2308230778"/>
  </r>
  <r>
    <d v="2023-10-21T10:00:00"/>
    <x v="1"/>
    <x v="9"/>
    <x v="20"/>
    <x v="10"/>
    <n v="0.95828555559999995"/>
    <n v="0.32620303890000002"/>
  </r>
  <r>
    <d v="2023-10-21T11:00:00"/>
    <x v="1"/>
    <x v="9"/>
    <x v="20"/>
    <x v="11"/>
    <n v="0.98041861109999995"/>
    <n v="0.28597758890000002"/>
  </r>
  <r>
    <d v="2023-10-21T12:00:00"/>
    <x v="1"/>
    <x v="9"/>
    <x v="20"/>
    <x v="12"/>
    <n v="1.0735086111000001"/>
    <n v="0.28421867779999999"/>
  </r>
  <r>
    <d v="2023-10-21T13:00:00"/>
    <x v="1"/>
    <x v="9"/>
    <x v="20"/>
    <x v="13"/>
    <n v="0.8897447222"/>
    <n v="0.24923601940000001"/>
  </r>
  <r>
    <d v="2023-10-21T14:00:00"/>
    <x v="1"/>
    <x v="9"/>
    <x v="20"/>
    <x v="14"/>
    <n v="0.86545138889999995"/>
    <n v="0.2246870222"/>
  </r>
  <r>
    <d v="2023-10-21T15:00:00"/>
    <x v="1"/>
    <x v="9"/>
    <x v="20"/>
    <x v="15"/>
    <n v="0.99818499999999999"/>
    <n v="0.2844513917"/>
  </r>
  <r>
    <d v="2023-10-21T16:00:00"/>
    <x v="1"/>
    <x v="9"/>
    <x v="20"/>
    <x v="16"/>
    <n v="1.1180555556"/>
    <n v="0.35350783889999998"/>
  </r>
  <r>
    <d v="2023-10-21T17:00:00"/>
    <x v="1"/>
    <x v="9"/>
    <x v="20"/>
    <x v="17"/>
    <n v="0.92008222220000002"/>
    <n v="0.2600968528"/>
  </r>
  <r>
    <d v="2023-10-21T18:00:00"/>
    <x v="1"/>
    <x v="9"/>
    <x v="20"/>
    <x v="18"/>
    <n v="1.1834883332999999"/>
    <n v="0.36446508329999999"/>
  </r>
  <r>
    <d v="2023-10-21T19:00:00"/>
    <x v="1"/>
    <x v="9"/>
    <x v="20"/>
    <x v="19"/>
    <n v="1.0587658333000001"/>
    <n v="0.39325418610000001"/>
  </r>
  <r>
    <d v="2023-10-21T20:00:00"/>
    <x v="1"/>
    <x v="9"/>
    <x v="20"/>
    <x v="20"/>
    <n v="1.1532477778000001"/>
    <n v="0.52019891389999995"/>
  </r>
  <r>
    <d v="2023-10-21T21:00:00"/>
    <x v="1"/>
    <x v="9"/>
    <x v="20"/>
    <x v="21"/>
    <n v="0.89946138890000005"/>
    <n v="0.31323337779999999"/>
  </r>
  <r>
    <d v="2023-10-21T22:00:00"/>
    <x v="1"/>
    <x v="9"/>
    <x v="20"/>
    <x v="22"/>
    <n v="0.77696861110000004"/>
    <n v="0.2562596056"/>
  </r>
  <r>
    <d v="2023-10-21T23:00:00"/>
    <x v="1"/>
    <x v="9"/>
    <x v="20"/>
    <x v="23"/>
    <n v="0.93051888890000001"/>
    <n v="0.29805554439999998"/>
  </r>
  <r>
    <d v="2023-10-22T00:00:00"/>
    <x v="1"/>
    <x v="9"/>
    <x v="21"/>
    <x v="0"/>
    <n v="0.7637938889"/>
    <n v="0.28909669170000002"/>
  </r>
  <r>
    <d v="2023-10-22T01:00:00"/>
    <x v="1"/>
    <x v="9"/>
    <x v="21"/>
    <x v="1"/>
    <n v="0.51585916669999998"/>
    <n v="0.21229217780000001"/>
  </r>
  <r>
    <d v="2023-10-22T02:00:00"/>
    <x v="1"/>
    <x v="9"/>
    <x v="21"/>
    <x v="2"/>
    <n v="0.2271894444"/>
    <n v="7.7398633300000005E-2"/>
  </r>
  <r>
    <d v="2023-10-22T03:00:00"/>
    <x v="1"/>
    <x v="9"/>
    <x v="21"/>
    <x v="3"/>
    <n v="0.16691944440000001"/>
    <n v="4.0953161100000003E-2"/>
  </r>
  <r>
    <d v="2023-10-22T04:00:00"/>
    <x v="1"/>
    <x v="9"/>
    <x v="21"/>
    <x v="4"/>
    <n v="0.1529672222"/>
    <n v="3.5705213899999998E-2"/>
  </r>
  <r>
    <d v="2023-10-22T05:00:00"/>
    <x v="1"/>
    <x v="9"/>
    <x v="21"/>
    <x v="5"/>
    <n v="0.17773527780000001"/>
    <n v="3.5807883300000003E-2"/>
  </r>
  <r>
    <d v="2023-10-22T06:00:00"/>
    <x v="1"/>
    <x v="9"/>
    <x v="21"/>
    <x v="6"/>
    <n v="0.25576416670000002"/>
    <n v="6.7244241699999999E-2"/>
  </r>
  <r>
    <d v="2023-10-22T07:00:00"/>
    <x v="1"/>
    <x v="9"/>
    <x v="21"/>
    <x v="7"/>
    <n v="0.26753611109999997"/>
    <n v="6.2647624999999998E-2"/>
  </r>
  <r>
    <d v="2023-10-22T08:00:00"/>
    <x v="1"/>
    <x v="9"/>
    <x v="21"/>
    <x v="8"/>
    <n v="0.39848388890000003"/>
    <n v="8.9467627800000005E-2"/>
  </r>
  <r>
    <d v="2023-10-22T09:00:00"/>
    <x v="1"/>
    <x v="9"/>
    <x v="21"/>
    <x v="9"/>
    <n v="0.83984999999999999"/>
    <n v="0.25652489169999998"/>
  </r>
  <r>
    <d v="2023-10-22T10:00:00"/>
    <x v="1"/>
    <x v="9"/>
    <x v="21"/>
    <x v="10"/>
    <n v="0.91038555560000001"/>
    <n v="0.22941036940000001"/>
  </r>
  <r>
    <d v="2023-10-22T11:00:00"/>
    <x v="1"/>
    <x v="9"/>
    <x v="21"/>
    <x v="11"/>
    <n v="0.83176166669999996"/>
    <n v="0.1933982833"/>
  </r>
  <r>
    <d v="2023-10-22T12:00:00"/>
    <x v="1"/>
    <x v="9"/>
    <x v="21"/>
    <x v="12"/>
    <n v="0.59970722219999995"/>
    <n v="0.16429857780000001"/>
  </r>
  <r>
    <d v="2023-10-22T13:00:00"/>
    <x v="1"/>
    <x v="9"/>
    <x v="21"/>
    <x v="13"/>
    <n v="0.69270777780000004"/>
    <n v="0.17228905559999999"/>
  </r>
  <r>
    <d v="2023-10-22T14:00:00"/>
    <x v="1"/>
    <x v="9"/>
    <x v="21"/>
    <x v="14"/>
    <n v="0.68364722219999996"/>
    <n v="0.23816059440000001"/>
  </r>
  <r>
    <d v="2023-10-22T15:00:00"/>
    <x v="1"/>
    <x v="9"/>
    <x v="21"/>
    <x v="15"/>
    <n v="0.72131027780000001"/>
    <n v="0.35825075560000003"/>
  </r>
  <r>
    <d v="2023-10-22T16:00:00"/>
    <x v="1"/>
    <x v="9"/>
    <x v="21"/>
    <x v="16"/>
    <n v="0.70450694439999995"/>
    <n v="0.21881240560000001"/>
  </r>
  <r>
    <d v="2023-10-22T17:00:00"/>
    <x v="1"/>
    <x v="9"/>
    <x v="21"/>
    <x v="17"/>
    <n v="0.77273361110000005"/>
    <n v="0.23026279999999999"/>
  </r>
  <r>
    <d v="2023-10-22T18:00:00"/>
    <x v="1"/>
    <x v="9"/>
    <x v="21"/>
    <x v="18"/>
    <n v="0.74832861110000004"/>
    <n v="0.20444731390000001"/>
  </r>
  <r>
    <d v="2023-10-22T19:00:00"/>
    <x v="1"/>
    <x v="9"/>
    <x v="21"/>
    <x v="19"/>
    <n v="0.74277694439999997"/>
    <n v="0.21562986940000001"/>
  </r>
  <r>
    <d v="2023-10-22T20:00:00"/>
    <x v="1"/>
    <x v="9"/>
    <x v="21"/>
    <x v="20"/>
    <n v="0.65310194440000002"/>
    <n v="0.2261008806"/>
  </r>
  <r>
    <d v="2023-10-22T21:00:00"/>
    <x v="1"/>
    <x v="9"/>
    <x v="21"/>
    <x v="21"/>
    <n v="0.70096777779999997"/>
    <n v="0.26654444440000002"/>
  </r>
  <r>
    <d v="2023-10-22T22:00:00"/>
    <x v="1"/>
    <x v="9"/>
    <x v="21"/>
    <x v="22"/>
    <n v="0.70430666669999997"/>
    <n v="0.27871981670000001"/>
  </r>
  <r>
    <d v="2023-10-22T23:00:00"/>
    <x v="1"/>
    <x v="9"/>
    <x v="21"/>
    <x v="23"/>
    <n v="0.66025583330000004"/>
    <n v="0.23180910560000001"/>
  </r>
  <r>
    <d v="2023-10-23T00:00:00"/>
    <x v="1"/>
    <x v="9"/>
    <x v="22"/>
    <x v="0"/>
    <n v="0.45289333329999998"/>
    <n v="0.15700366939999999"/>
  </r>
  <r>
    <d v="2023-10-23T01:00:00"/>
    <x v="1"/>
    <x v="9"/>
    <x v="22"/>
    <x v="1"/>
    <n v="0.44773888890000002"/>
    <n v="0.1455711083"/>
  </r>
  <r>
    <d v="2023-10-23T02:00:00"/>
    <x v="1"/>
    <x v="9"/>
    <x v="22"/>
    <x v="2"/>
    <n v="0.26090861110000002"/>
    <n v="6.5653630599999999E-2"/>
  </r>
  <r>
    <d v="2023-10-23T03:00:00"/>
    <x v="1"/>
    <x v="9"/>
    <x v="22"/>
    <x v="3"/>
    <n v="0.16593638890000001"/>
    <n v="3.1202327799999999E-2"/>
  </r>
  <r>
    <d v="2023-10-23T04:00:00"/>
    <x v="1"/>
    <x v="9"/>
    <x v="22"/>
    <x v="4"/>
    <n v="0.2445222222"/>
    <n v="0.1005131167"/>
  </r>
  <r>
    <d v="2023-10-23T05:00:00"/>
    <x v="1"/>
    <x v="9"/>
    <x v="22"/>
    <x v="5"/>
    <n v="0.21247361109999999"/>
    <n v="5.4096350000000001E-2"/>
  </r>
  <r>
    <d v="2023-10-23T06:00:00"/>
    <x v="1"/>
    <x v="9"/>
    <x v="22"/>
    <x v="6"/>
    <n v="0.16666722219999999"/>
    <n v="3.7261288900000002E-2"/>
  </r>
  <r>
    <d v="2023-10-23T07:00:00"/>
    <x v="1"/>
    <x v="9"/>
    <x v="22"/>
    <x v="7"/>
    <n v="0.3778047222"/>
    <n v="0.1044997944"/>
  </r>
  <r>
    <d v="2023-10-23T08:00:00"/>
    <x v="1"/>
    <x v="9"/>
    <x v="22"/>
    <x v="8"/>
    <n v="0.54860638890000002"/>
    <n v="0.17155444719999999"/>
  </r>
  <r>
    <d v="2023-10-23T09:00:00"/>
    <x v="1"/>
    <x v="9"/>
    <x v="22"/>
    <x v="9"/>
    <n v="0.57672305560000003"/>
    <n v="0.1456990889"/>
  </r>
  <r>
    <d v="2023-10-23T10:00:00"/>
    <x v="1"/>
    <x v="9"/>
    <x v="22"/>
    <x v="10"/>
    <n v="0.72326777779999996"/>
    <n v="0.19744355280000001"/>
  </r>
  <r>
    <d v="2023-10-23T11:00:00"/>
    <x v="1"/>
    <x v="9"/>
    <x v="22"/>
    <x v="11"/>
    <n v="1.1182888889"/>
    <n v="0.35955668610000002"/>
  </r>
  <r>
    <d v="2023-10-23T12:00:00"/>
    <x v="1"/>
    <x v="9"/>
    <x v="22"/>
    <x v="12"/>
    <n v="0.90832527780000005"/>
    <n v="0.23660454440000001"/>
  </r>
  <r>
    <d v="2023-10-23T13:00:00"/>
    <x v="1"/>
    <x v="9"/>
    <x v="22"/>
    <x v="13"/>
    <n v="0.83634833330000002"/>
    <n v="0.2168162833"/>
  </r>
  <r>
    <d v="2023-10-23T14:00:00"/>
    <x v="1"/>
    <x v="9"/>
    <x v="22"/>
    <x v="14"/>
    <n v="0.98503888890000002"/>
    <n v="0.29384049719999999"/>
  </r>
  <r>
    <d v="2023-10-23T15:00:00"/>
    <x v="1"/>
    <x v="9"/>
    <x v="22"/>
    <x v="15"/>
    <n v="0.87517833330000006"/>
    <n v="0.23800471670000001"/>
  </r>
  <r>
    <d v="2023-10-23T16:00:00"/>
    <x v="1"/>
    <x v="9"/>
    <x v="22"/>
    <x v="16"/>
    <n v="1.3093097222000001"/>
    <n v="0.3854762417"/>
  </r>
  <r>
    <d v="2023-10-23T17:00:00"/>
    <x v="1"/>
    <x v="9"/>
    <x v="22"/>
    <x v="17"/>
    <n v="0.97683638890000002"/>
    <n v="0.28259709170000002"/>
  </r>
  <r>
    <d v="2023-10-23T18:00:00"/>
    <x v="1"/>
    <x v="9"/>
    <x v="22"/>
    <x v="18"/>
    <n v="1.2038113888999999"/>
    <n v="0.30642164170000002"/>
  </r>
  <r>
    <d v="2023-10-23T19:00:00"/>
    <x v="1"/>
    <x v="9"/>
    <x v="22"/>
    <x v="19"/>
    <n v="0.86782805559999998"/>
    <n v="0.2857649639"/>
  </r>
  <r>
    <d v="2023-10-23T20:00:00"/>
    <x v="1"/>
    <x v="9"/>
    <x v="22"/>
    <x v="20"/>
    <n v="1.0385438889"/>
    <n v="0.30020390829999999"/>
  </r>
  <r>
    <d v="2023-10-23T21:00:00"/>
    <x v="1"/>
    <x v="9"/>
    <x v="22"/>
    <x v="21"/>
    <n v="1.0634641667"/>
    <n v="0.35814481669999998"/>
  </r>
  <r>
    <d v="2023-10-23T22:00:00"/>
    <x v="1"/>
    <x v="9"/>
    <x v="22"/>
    <x v="22"/>
    <n v="0.99197027780000002"/>
    <n v="0.35442525000000002"/>
  </r>
  <r>
    <d v="2023-10-23T23:00:00"/>
    <x v="1"/>
    <x v="9"/>
    <x v="22"/>
    <x v="23"/>
    <n v="1.0285669444000001"/>
    <n v="0.38449923609999997"/>
  </r>
  <r>
    <d v="2023-10-24T00:00:00"/>
    <x v="1"/>
    <x v="9"/>
    <x v="23"/>
    <x v="0"/>
    <n v="0.57355722220000005"/>
    <n v="0.21745511940000001"/>
  </r>
  <r>
    <d v="2023-10-24T01:00:00"/>
    <x v="1"/>
    <x v="9"/>
    <x v="23"/>
    <x v="1"/>
    <n v="0.35913"/>
    <n v="0.13378536939999999"/>
  </r>
  <r>
    <d v="2023-10-24T02:00:00"/>
    <x v="1"/>
    <x v="9"/>
    <x v="23"/>
    <x v="2"/>
    <n v="0.34720777780000001"/>
    <n v="0.1189968111"/>
  </r>
  <r>
    <d v="2023-10-24T03:00:00"/>
    <x v="1"/>
    <x v="9"/>
    <x v="23"/>
    <x v="3"/>
    <n v="0.32301722220000001"/>
    <n v="8.6352941700000005E-2"/>
  </r>
  <r>
    <d v="2023-10-24T04:00:00"/>
    <x v="1"/>
    <x v="9"/>
    <x v="23"/>
    <x v="4"/>
    <n v="0.20923666669999999"/>
    <n v="5.8755930599999999E-2"/>
  </r>
  <r>
    <d v="2023-10-24T05:00:00"/>
    <x v="1"/>
    <x v="9"/>
    <x v="23"/>
    <x v="5"/>
    <n v="0.39385083329999998"/>
    <n v="0.1102066944"/>
  </r>
  <r>
    <d v="2023-10-24T06:00:00"/>
    <x v="1"/>
    <x v="9"/>
    <x v="23"/>
    <x v="6"/>
    <n v="0.62490250000000003"/>
    <n v="0.16320732499999999"/>
  </r>
  <r>
    <d v="2023-10-24T07:00:00"/>
    <x v="1"/>
    <x v="9"/>
    <x v="23"/>
    <x v="7"/>
    <n v="1.4146716666999899"/>
    <n v="0.43543620560000001"/>
  </r>
  <r>
    <d v="2023-10-24T08:00:00"/>
    <x v="1"/>
    <x v="9"/>
    <x v="23"/>
    <x v="8"/>
    <n v="2.2668883332999998"/>
    <n v="0.59983231940000004"/>
  </r>
  <r>
    <d v="2023-10-24T09:00:00"/>
    <x v="1"/>
    <x v="9"/>
    <x v="23"/>
    <x v="9"/>
    <n v="2.7903161111000001"/>
    <n v="0.67939155559999997"/>
  </r>
  <r>
    <d v="2023-10-24T10:00:00"/>
    <x v="1"/>
    <x v="9"/>
    <x v="23"/>
    <x v="10"/>
    <n v="2.3617172221999998"/>
    <n v="0.6345360028"/>
  </r>
  <r>
    <d v="2023-10-24T11:00:00"/>
    <x v="1"/>
    <x v="9"/>
    <x v="23"/>
    <x v="11"/>
    <n v="2.6084325000000002"/>
    <n v="0.6393575722"/>
  </r>
  <r>
    <d v="2023-10-24T12:00:00"/>
    <x v="1"/>
    <x v="9"/>
    <x v="23"/>
    <x v="12"/>
    <n v="3.9489963888999999"/>
    <n v="0.76490297780000005"/>
  </r>
  <r>
    <d v="2023-10-24T13:00:00"/>
    <x v="1"/>
    <x v="9"/>
    <x v="23"/>
    <x v="13"/>
    <n v="4.4795572222000004"/>
    <n v="0.84053896390000005"/>
  </r>
  <r>
    <d v="2023-10-24T14:00:00"/>
    <x v="1"/>
    <x v="9"/>
    <x v="23"/>
    <x v="14"/>
    <n v="3.4815688889"/>
    <n v="0.75474527499999999"/>
  </r>
  <r>
    <d v="2023-10-24T15:00:00"/>
    <x v="1"/>
    <x v="9"/>
    <x v="23"/>
    <x v="15"/>
    <n v="3.3304766667000001"/>
    <n v="0.73983201669999998"/>
  </r>
  <r>
    <d v="2023-10-24T16:00:00"/>
    <x v="1"/>
    <x v="9"/>
    <x v="23"/>
    <x v="16"/>
    <n v="2.8686247221999999"/>
    <n v="0.69789283889999998"/>
  </r>
  <r>
    <d v="2023-10-24T17:00:00"/>
    <x v="1"/>
    <x v="9"/>
    <x v="23"/>
    <x v="17"/>
    <n v="2.1067108333000002"/>
    <n v="0.51364584440000005"/>
  </r>
  <r>
    <d v="2023-10-24T18:00:00"/>
    <x v="1"/>
    <x v="9"/>
    <x v="23"/>
    <x v="18"/>
    <n v="1.8638380556"/>
    <n v="0.60668209439999998"/>
  </r>
  <r>
    <d v="2023-10-24T19:00:00"/>
    <x v="1"/>
    <x v="9"/>
    <x v="23"/>
    <x v="19"/>
    <n v="1.6755719443999999"/>
    <n v="0.56725289720000005"/>
  </r>
  <r>
    <d v="2023-10-24T20:00:00"/>
    <x v="1"/>
    <x v="9"/>
    <x v="23"/>
    <x v="20"/>
    <n v="1.4865288888999999"/>
    <n v="0.4536652417"/>
  </r>
  <r>
    <d v="2023-10-24T21:00:00"/>
    <x v="1"/>
    <x v="9"/>
    <x v="23"/>
    <x v="21"/>
    <n v="1.6432477778000001"/>
    <n v="0.47061439719999998"/>
  </r>
  <r>
    <d v="2023-10-24T22:00:00"/>
    <x v="1"/>
    <x v="9"/>
    <x v="23"/>
    <x v="22"/>
    <n v="1.6931875000000001"/>
    <n v="0.56019696109999995"/>
  </r>
  <r>
    <d v="2023-10-24T23:00:00"/>
    <x v="1"/>
    <x v="9"/>
    <x v="23"/>
    <x v="23"/>
    <n v="2.0942422222000001"/>
    <n v="0.63556680830000001"/>
  </r>
  <r>
    <d v="2023-10-25T00:00:00"/>
    <x v="1"/>
    <x v="9"/>
    <x v="24"/>
    <x v="0"/>
    <n v="0.85592416670000004"/>
    <n v="0.31602120560000002"/>
  </r>
  <r>
    <d v="2023-10-25T01:00:00"/>
    <x v="1"/>
    <x v="9"/>
    <x v="24"/>
    <x v="1"/>
    <n v="0.46232944440000001"/>
    <n v="0.17951310279999999"/>
  </r>
  <r>
    <d v="2023-10-25T02:00:00"/>
    <x v="1"/>
    <x v="9"/>
    <x v="24"/>
    <x v="2"/>
    <n v="0.33208555560000003"/>
    <n v="0.1602606667"/>
  </r>
  <r>
    <d v="2023-10-25T03:00:00"/>
    <x v="1"/>
    <x v="9"/>
    <x v="24"/>
    <x v="3"/>
    <n v="0.2025102778"/>
    <n v="6.3396261100000004E-2"/>
  </r>
  <r>
    <d v="2023-10-25T04:00:00"/>
    <x v="1"/>
    <x v="9"/>
    <x v="24"/>
    <x v="4"/>
    <n v="0.25021972219999999"/>
    <n v="8.8211016700000006E-2"/>
  </r>
  <r>
    <d v="2023-10-25T05:00:00"/>
    <x v="1"/>
    <x v="9"/>
    <x v="24"/>
    <x v="5"/>
    <n v="0.39313583330000001"/>
    <n v="0.14294966940000001"/>
  </r>
  <r>
    <d v="2023-10-25T06:00:00"/>
    <x v="1"/>
    <x v="9"/>
    <x v="24"/>
    <x v="6"/>
    <n v="0.74434777780000005"/>
    <n v="0.26220403060000003"/>
  </r>
  <r>
    <d v="2023-10-25T07:00:00"/>
    <x v="1"/>
    <x v="9"/>
    <x v="24"/>
    <x v="7"/>
    <n v="1.6127430556"/>
    <n v="0.46909711110000002"/>
  </r>
  <r>
    <d v="2023-10-25T08:00:00"/>
    <x v="1"/>
    <x v="9"/>
    <x v="24"/>
    <x v="8"/>
    <n v="2.6643011110999999"/>
    <n v="0.67840873889999997"/>
  </r>
  <r>
    <d v="2023-10-25T09:00:00"/>
    <x v="1"/>
    <x v="9"/>
    <x v="24"/>
    <x v="9"/>
    <n v="2.1728997221999999"/>
    <n v="0.59803066670000005"/>
  </r>
  <r>
    <d v="2023-10-25T10:00:00"/>
    <x v="1"/>
    <x v="9"/>
    <x v="24"/>
    <x v="10"/>
    <n v="2.5180436111"/>
    <n v="0.65924464999999999"/>
  </r>
  <r>
    <d v="2023-10-25T11:00:00"/>
    <x v="1"/>
    <x v="9"/>
    <x v="24"/>
    <x v="11"/>
    <n v="5.3810099999999998"/>
    <n v="0.82405377499999999"/>
  </r>
  <r>
    <d v="2023-10-25T12:00:00"/>
    <x v="1"/>
    <x v="9"/>
    <x v="24"/>
    <x v="12"/>
    <n v="9.8637605556000008"/>
    <n v="0.9425136972"/>
  </r>
  <r>
    <d v="2023-10-25T13:00:00"/>
    <x v="1"/>
    <x v="9"/>
    <x v="24"/>
    <x v="13"/>
    <n v="10.954355"/>
    <n v="0.93527191109999996"/>
  </r>
  <r>
    <d v="2023-10-25T14:00:00"/>
    <x v="1"/>
    <x v="9"/>
    <x v="24"/>
    <x v="14"/>
    <n v="8.5366861110999999"/>
    <n v="0.92713684439999999"/>
  </r>
  <r>
    <d v="2023-10-25T15:00:00"/>
    <x v="1"/>
    <x v="9"/>
    <x v="24"/>
    <x v="15"/>
    <n v="5.1195513888999997"/>
    <n v="0.84524674720000004"/>
  </r>
  <r>
    <d v="2023-10-25T16:00:00"/>
    <x v="1"/>
    <x v="9"/>
    <x v="24"/>
    <x v="16"/>
    <n v="3.3494994444000001"/>
    <n v="0.74695648889999999"/>
  </r>
  <r>
    <d v="2023-10-25T17:00:00"/>
    <x v="1"/>
    <x v="9"/>
    <x v="24"/>
    <x v="17"/>
    <n v="2.3074797222000001"/>
    <n v="0.60447438610000004"/>
  </r>
  <r>
    <d v="2023-10-25T18:00:00"/>
    <x v="1"/>
    <x v="9"/>
    <x v="24"/>
    <x v="18"/>
    <n v="1.5558111110999999"/>
    <n v="0.45600734440000001"/>
  </r>
  <r>
    <d v="2023-10-25T19:00:00"/>
    <x v="1"/>
    <x v="9"/>
    <x v="24"/>
    <x v="19"/>
    <n v="1.2828066667"/>
    <n v="0.4910614667"/>
  </r>
  <r>
    <d v="2023-10-25T20:00:00"/>
    <x v="1"/>
    <x v="9"/>
    <x v="24"/>
    <x v="20"/>
    <n v="1.1746394443999999"/>
    <n v="0.41001634440000001"/>
  </r>
  <r>
    <d v="2023-10-25T21:00:00"/>
    <x v="1"/>
    <x v="9"/>
    <x v="24"/>
    <x v="21"/>
    <n v="1.270975"/>
    <n v="0.47949461110000002"/>
  </r>
  <r>
    <d v="2023-10-25T22:00:00"/>
    <x v="1"/>
    <x v="9"/>
    <x v="24"/>
    <x v="22"/>
    <n v="1.2699974999999999"/>
    <n v="0.57897376389999999"/>
  </r>
  <r>
    <d v="2023-10-25T23:00:00"/>
    <x v="1"/>
    <x v="9"/>
    <x v="24"/>
    <x v="23"/>
    <n v="0.84324944440000005"/>
    <n v="0.36072290280000002"/>
  </r>
  <r>
    <d v="2023-10-26T00:00:00"/>
    <x v="1"/>
    <x v="9"/>
    <x v="25"/>
    <x v="0"/>
    <n v="0.69502305559999999"/>
    <n v="0.27893121110000002"/>
  </r>
  <r>
    <d v="2023-10-26T01:00:00"/>
    <x v="1"/>
    <x v="9"/>
    <x v="25"/>
    <x v="1"/>
    <n v="0.60223722219999998"/>
    <n v="0.18564402499999999"/>
  </r>
  <r>
    <d v="2023-10-26T02:00:00"/>
    <x v="1"/>
    <x v="9"/>
    <x v="25"/>
    <x v="2"/>
    <n v="0.78089138889999998"/>
    <n v="0.1778377417"/>
  </r>
  <r>
    <d v="2023-10-26T03:00:00"/>
    <x v="1"/>
    <x v="9"/>
    <x v="25"/>
    <x v="3"/>
    <n v="0.46262833330000003"/>
    <n v="0.1209122972"/>
  </r>
  <r>
    <d v="2023-10-26T04:00:00"/>
    <x v="1"/>
    <x v="9"/>
    <x v="25"/>
    <x v="4"/>
    <n v="0.3197702778"/>
    <n v="0.1090651306"/>
  </r>
  <r>
    <d v="2023-10-26T05:00:00"/>
    <x v="1"/>
    <x v="9"/>
    <x v="25"/>
    <x v="5"/>
    <n v="0.47811555560000002"/>
    <n v="0.1464451028"/>
  </r>
  <r>
    <d v="2023-10-26T06:00:00"/>
    <x v="1"/>
    <x v="9"/>
    <x v="25"/>
    <x v="6"/>
    <n v="0.57066499999999998"/>
    <n v="0.15532593889999999"/>
  </r>
  <r>
    <d v="2023-10-26T07:00:00"/>
    <x v="1"/>
    <x v="9"/>
    <x v="25"/>
    <x v="7"/>
    <n v="1.3451883332999901"/>
    <n v="0.37862105280000002"/>
  </r>
  <r>
    <d v="2023-10-26T08:00:00"/>
    <x v="1"/>
    <x v="9"/>
    <x v="25"/>
    <x v="8"/>
    <n v="2.4160527778000001"/>
    <n v="0.63463334169999996"/>
  </r>
  <r>
    <d v="2023-10-26T09:00:00"/>
    <x v="1"/>
    <x v="9"/>
    <x v="25"/>
    <x v="9"/>
    <n v="2.7667725000000001"/>
    <n v="0.68802805"/>
  </r>
  <r>
    <d v="2023-10-26T10:00:00"/>
    <x v="1"/>
    <x v="9"/>
    <x v="25"/>
    <x v="10"/>
    <n v="3.1826394443999999"/>
    <n v="0.7536858528"/>
  </r>
  <r>
    <d v="2023-10-26T11:00:00"/>
    <x v="1"/>
    <x v="9"/>
    <x v="25"/>
    <x v="11"/>
    <n v="2.9849941667"/>
    <n v="0.72813724170000005"/>
  </r>
  <r>
    <d v="2023-10-26T12:00:00"/>
    <x v="1"/>
    <x v="9"/>
    <x v="25"/>
    <x v="12"/>
    <n v="3.3282305555999998"/>
    <n v="0.73822575280000002"/>
  </r>
  <r>
    <d v="2023-10-26T13:00:00"/>
    <x v="1"/>
    <x v="9"/>
    <x v="25"/>
    <x v="13"/>
    <n v="3.2108488889000002"/>
    <n v="0.72050827780000004"/>
  </r>
  <r>
    <d v="2023-10-26T14:00:00"/>
    <x v="1"/>
    <x v="9"/>
    <x v="25"/>
    <x v="14"/>
    <n v="3.4646783333000002"/>
    <n v="0.74404975559999997"/>
  </r>
  <r>
    <d v="2023-10-26T15:00:00"/>
    <x v="1"/>
    <x v="9"/>
    <x v="25"/>
    <x v="15"/>
    <n v="3.2745813889000002"/>
    <n v="0.77961150280000002"/>
  </r>
  <r>
    <d v="2023-10-26T16:00:00"/>
    <x v="1"/>
    <x v="9"/>
    <x v="25"/>
    <x v="16"/>
    <n v="2.3927586111000001"/>
    <n v="0.62632126669999999"/>
  </r>
  <r>
    <d v="2023-10-26T17:00:00"/>
    <x v="1"/>
    <x v="9"/>
    <x v="25"/>
    <x v="17"/>
    <n v="1.5940680556"/>
    <n v="0.45452117219999999"/>
  </r>
  <r>
    <d v="2023-10-26T18:00:00"/>
    <x v="1"/>
    <x v="9"/>
    <x v="25"/>
    <x v="18"/>
    <n v="1.2968958333"/>
    <n v="0.43297403330000001"/>
  </r>
  <r>
    <d v="2023-10-26T19:00:00"/>
    <x v="1"/>
    <x v="9"/>
    <x v="25"/>
    <x v="19"/>
    <n v="1.1590822221999999"/>
    <n v="0.43127696110000002"/>
  </r>
  <r>
    <d v="2023-10-26T20:00:00"/>
    <x v="1"/>
    <x v="9"/>
    <x v="25"/>
    <x v="20"/>
    <n v="1.2589138889"/>
    <n v="0.46153308329999998"/>
  </r>
  <r>
    <d v="2023-10-26T21:00:00"/>
    <x v="1"/>
    <x v="9"/>
    <x v="25"/>
    <x v="21"/>
    <n v="1.2113080556"/>
    <n v="0.39628204719999999"/>
  </r>
  <r>
    <d v="2023-10-26T22:00:00"/>
    <x v="1"/>
    <x v="9"/>
    <x v="25"/>
    <x v="22"/>
    <n v="1.0713483333"/>
    <n v="0.43689641670000001"/>
  </r>
  <r>
    <d v="2023-10-26T23:00:00"/>
    <x v="1"/>
    <x v="9"/>
    <x v="25"/>
    <x v="23"/>
    <n v="1.0607602778"/>
    <n v="0.43030383059999999"/>
  </r>
  <r>
    <d v="2023-10-27T00:00:00"/>
    <x v="1"/>
    <x v="9"/>
    <x v="26"/>
    <x v="0"/>
    <n v="0.83063972220000004"/>
    <n v="0.32554363609999998"/>
  </r>
  <r>
    <d v="2023-10-27T01:00:00"/>
    <x v="1"/>
    <x v="9"/>
    <x v="26"/>
    <x v="1"/>
    <n v="0.41868583329999998"/>
    <n v="0.16601234440000001"/>
  </r>
  <r>
    <d v="2023-10-27T02:00:00"/>
    <x v="1"/>
    <x v="9"/>
    <x v="26"/>
    <x v="2"/>
    <n v="0.3604011111"/>
    <n v="0.1512181444"/>
  </r>
  <r>
    <d v="2023-10-27T03:00:00"/>
    <x v="1"/>
    <x v="9"/>
    <x v="26"/>
    <x v="3"/>
    <n v="0.3746013889"/>
    <n v="0.14475498889999999"/>
  </r>
  <r>
    <d v="2023-10-27T04:00:00"/>
    <x v="1"/>
    <x v="9"/>
    <x v="26"/>
    <x v="4"/>
    <n v="0.40755888890000003"/>
    <n v="0.1176685417"/>
  </r>
  <r>
    <d v="2023-10-27T05:00:00"/>
    <x v="1"/>
    <x v="9"/>
    <x v="26"/>
    <x v="5"/>
    <n v="0.44602750000000002"/>
    <n v="0.13116384170000001"/>
  </r>
  <r>
    <d v="2023-10-27T06:00:00"/>
    <x v="1"/>
    <x v="9"/>
    <x v="26"/>
    <x v="6"/>
    <n v="0.5997991667"/>
    <n v="0.14505009999999999"/>
  </r>
  <r>
    <d v="2023-10-27T07:00:00"/>
    <x v="1"/>
    <x v="9"/>
    <x v="26"/>
    <x v="7"/>
    <n v="1.6812633333"/>
    <n v="0.4816111917"/>
  </r>
  <r>
    <d v="2023-10-27T08:00:00"/>
    <x v="1"/>
    <x v="9"/>
    <x v="26"/>
    <x v="8"/>
    <n v="1.4607038888999999"/>
    <n v="0.49688111940000002"/>
  </r>
  <r>
    <d v="2023-10-27T09:00:00"/>
    <x v="1"/>
    <x v="9"/>
    <x v="26"/>
    <x v="9"/>
    <n v="2.1904227777999998"/>
    <n v="0.57415548059999999"/>
  </r>
  <r>
    <d v="2023-10-27T10:00:00"/>
    <x v="1"/>
    <x v="9"/>
    <x v="26"/>
    <x v="10"/>
    <n v="1.9233169444"/>
    <n v="0.56747722219999996"/>
  </r>
  <r>
    <d v="2023-10-27T11:00:00"/>
    <x v="1"/>
    <x v="9"/>
    <x v="26"/>
    <x v="11"/>
    <n v="2.0852149999999998"/>
    <n v="0.58730421109999997"/>
  </r>
  <r>
    <d v="2023-10-27T12:00:00"/>
    <x v="1"/>
    <x v="9"/>
    <x v="26"/>
    <x v="12"/>
    <n v="3.0216838889000002"/>
    <n v="0.7515492278"/>
  </r>
  <r>
    <d v="2023-10-27T13:00:00"/>
    <x v="1"/>
    <x v="9"/>
    <x v="26"/>
    <x v="13"/>
    <n v="1.8542094443999999"/>
    <n v="0.58755524999999997"/>
  </r>
  <r>
    <d v="2023-10-27T14:00:00"/>
    <x v="1"/>
    <x v="9"/>
    <x v="26"/>
    <x v="14"/>
    <n v="1.637035"/>
    <n v="0.49683233059999998"/>
  </r>
  <r>
    <d v="2023-10-27T15:00:00"/>
    <x v="1"/>
    <x v="9"/>
    <x v="26"/>
    <x v="15"/>
    <n v="1.2263122222"/>
    <n v="0.42891732780000003"/>
  </r>
  <r>
    <d v="2023-10-27T16:00:00"/>
    <x v="1"/>
    <x v="9"/>
    <x v="26"/>
    <x v="16"/>
    <n v="1.3335963889"/>
    <n v="0.42714851110000002"/>
  </r>
  <r>
    <d v="2023-10-27T17:00:00"/>
    <x v="1"/>
    <x v="9"/>
    <x v="26"/>
    <x v="17"/>
    <n v="1.2570116667"/>
    <n v="0.39563644170000001"/>
  </r>
  <r>
    <d v="2023-10-27T18:00:00"/>
    <x v="1"/>
    <x v="9"/>
    <x v="26"/>
    <x v="18"/>
    <n v="1.1792269444000001"/>
    <n v="0.34699486940000002"/>
  </r>
  <r>
    <d v="2023-10-27T19:00:00"/>
    <x v="1"/>
    <x v="9"/>
    <x v="26"/>
    <x v="19"/>
    <n v="1.1271266666999999"/>
    <n v="0.34944326939999998"/>
  </r>
  <r>
    <d v="2023-10-27T20:00:00"/>
    <x v="1"/>
    <x v="9"/>
    <x v="26"/>
    <x v="20"/>
    <n v="1.0867955556"/>
    <n v="0.36771048890000002"/>
  </r>
  <r>
    <d v="2023-10-27T21:00:00"/>
    <x v="1"/>
    <x v="9"/>
    <x v="26"/>
    <x v="21"/>
    <n v="1.2756813889"/>
    <n v="0.47534405000000002"/>
  </r>
  <r>
    <d v="2023-10-27T22:00:00"/>
    <x v="1"/>
    <x v="9"/>
    <x v="26"/>
    <x v="22"/>
    <n v="1.13089"/>
    <n v="0.40148682499999999"/>
  </r>
  <r>
    <d v="2023-10-27T23:00:00"/>
    <x v="1"/>
    <x v="9"/>
    <x v="26"/>
    <x v="23"/>
    <n v="1.4284541666999999"/>
    <n v="0.45457118330000001"/>
  </r>
  <r>
    <d v="2023-10-28T00:00:00"/>
    <x v="1"/>
    <x v="9"/>
    <x v="27"/>
    <x v="0"/>
    <n v="1.3238727777999999"/>
    <n v="0.47922151940000002"/>
  </r>
  <r>
    <d v="2023-10-28T01:00:00"/>
    <x v="1"/>
    <x v="9"/>
    <x v="27"/>
    <x v="1"/>
    <n v="0.7275952778"/>
    <n v="0.27938727499999999"/>
  </r>
  <r>
    <d v="2023-10-28T02:00:00"/>
    <x v="1"/>
    <x v="9"/>
    <x v="27"/>
    <x v="2"/>
    <n v="0.75489166669999996"/>
    <n v="0.24058395830000001"/>
  </r>
  <r>
    <d v="2023-10-28T03:00:00"/>
    <x v="1"/>
    <x v="9"/>
    <x v="27"/>
    <x v="3"/>
    <n v="0.7147502778"/>
    <n v="0.28547668329999998"/>
  </r>
  <r>
    <d v="2023-10-28T04:00:00"/>
    <x v="1"/>
    <x v="9"/>
    <x v="27"/>
    <x v="4"/>
    <n v="0.62678305560000003"/>
    <n v="0.235401"/>
  </r>
  <r>
    <d v="2023-10-28T05:00:00"/>
    <x v="1"/>
    <x v="9"/>
    <x v="27"/>
    <x v="5"/>
    <n v="0.55717222219999996"/>
    <n v="0.14900845830000001"/>
  </r>
  <r>
    <d v="2023-10-28T06:00:00"/>
    <x v="1"/>
    <x v="9"/>
    <x v="27"/>
    <x v="6"/>
    <n v="0.42094222219999999"/>
    <n v="8.7133597199999996E-2"/>
  </r>
  <r>
    <d v="2023-10-28T07:00:00"/>
    <x v="1"/>
    <x v="9"/>
    <x v="27"/>
    <x v="7"/>
    <n v="0.49133611109999997"/>
    <n v="0.139372625"/>
  </r>
  <r>
    <d v="2023-10-28T08:00:00"/>
    <x v="1"/>
    <x v="9"/>
    <x v="27"/>
    <x v="8"/>
    <n v="0.46114833329999999"/>
    <n v="0.13995728330000001"/>
  </r>
  <r>
    <d v="2023-10-28T09:00:00"/>
    <x v="1"/>
    <x v="9"/>
    <x v="27"/>
    <x v="9"/>
    <n v="0.67285249999999996"/>
    <n v="0.2082156111"/>
  </r>
  <r>
    <d v="2023-10-28T10:00:00"/>
    <x v="1"/>
    <x v="9"/>
    <x v="27"/>
    <x v="10"/>
    <n v="0.75204388889999996"/>
    <n v="0.2287474333"/>
  </r>
  <r>
    <d v="2023-10-28T11:00:00"/>
    <x v="1"/>
    <x v="9"/>
    <x v="27"/>
    <x v="11"/>
    <n v="1.1194727778"/>
    <n v="0.39385628610000001"/>
  </r>
  <r>
    <d v="2023-10-28T12:00:00"/>
    <x v="1"/>
    <x v="9"/>
    <x v="27"/>
    <x v="12"/>
    <n v="1.0021772222000001"/>
    <n v="0.31749951939999999"/>
  </r>
  <r>
    <d v="2023-10-28T13:00:00"/>
    <x v="1"/>
    <x v="9"/>
    <x v="27"/>
    <x v="13"/>
    <n v="1.1436716667"/>
    <n v="0.36966925280000001"/>
  </r>
  <r>
    <d v="2023-10-28T14:00:00"/>
    <x v="1"/>
    <x v="9"/>
    <x v="27"/>
    <x v="14"/>
    <n v="1.3572672222"/>
    <n v="0.39976434170000003"/>
  </r>
  <r>
    <d v="2023-10-28T15:00:00"/>
    <x v="1"/>
    <x v="9"/>
    <x v="27"/>
    <x v="15"/>
    <n v="1.38324"/>
    <n v="0.41609136670000002"/>
  </r>
  <r>
    <d v="2023-10-28T16:00:00"/>
    <x v="1"/>
    <x v="9"/>
    <x v="27"/>
    <x v="16"/>
    <n v="1.5542063889"/>
    <n v="0.56471862500000003"/>
  </r>
  <r>
    <d v="2023-10-28T17:00:00"/>
    <x v="1"/>
    <x v="9"/>
    <x v="27"/>
    <x v="17"/>
    <n v="1.4581341667000001"/>
    <n v="0.74496432219999997"/>
  </r>
  <r>
    <d v="2023-10-28T18:00:00"/>
    <x v="1"/>
    <x v="9"/>
    <x v="27"/>
    <x v="18"/>
    <n v="1.0246086110999999"/>
    <n v="0.35876619170000001"/>
  </r>
  <r>
    <d v="2023-10-28T19:00:00"/>
    <x v="1"/>
    <x v="9"/>
    <x v="27"/>
    <x v="19"/>
    <n v="1.2738211111"/>
    <n v="0.32552421110000002"/>
  </r>
  <r>
    <d v="2023-10-28T20:00:00"/>
    <x v="1"/>
    <x v="9"/>
    <x v="27"/>
    <x v="20"/>
    <n v="1.6751955556"/>
    <n v="0.80579163330000003"/>
  </r>
  <r>
    <d v="2023-10-28T21:00:00"/>
    <x v="1"/>
    <x v="9"/>
    <x v="27"/>
    <x v="21"/>
    <n v="0.85606972219999999"/>
    <n v="0.28723272220000001"/>
  </r>
  <r>
    <d v="2023-10-28T22:00:00"/>
    <x v="1"/>
    <x v="9"/>
    <x v="27"/>
    <x v="22"/>
    <n v="0.85399888889999997"/>
    <n v="0.28223987220000002"/>
  </r>
  <r>
    <d v="2023-10-28T23:00:00"/>
    <x v="1"/>
    <x v="9"/>
    <x v="27"/>
    <x v="23"/>
    <n v="1.2012605556"/>
    <n v="0.4156125222"/>
  </r>
  <r>
    <d v="2023-10-29T00:00:00"/>
    <x v="1"/>
    <x v="9"/>
    <x v="28"/>
    <x v="0"/>
    <n v="1.0350502777999999"/>
    <n v="0.3652449083"/>
  </r>
  <r>
    <d v="2023-10-29T01:00:00"/>
    <x v="1"/>
    <x v="9"/>
    <x v="28"/>
    <x v="1"/>
    <n v="0.69534083329999996"/>
    <n v="0.24730529170000001"/>
  </r>
  <r>
    <d v="2023-10-29T02:00:00"/>
    <x v="1"/>
    <x v="9"/>
    <x v="28"/>
    <x v="2"/>
    <n v="0.38278111110000002"/>
    <n v="0.19161625930000001"/>
  </r>
  <r>
    <d v="2023-10-29T03:00:00"/>
    <x v="1"/>
    <x v="9"/>
    <x v="28"/>
    <x v="3"/>
    <n v="0.17584555560000001"/>
    <n v="7.0769194399999999E-2"/>
  </r>
  <r>
    <d v="2023-10-29T04:00:00"/>
    <x v="1"/>
    <x v="9"/>
    <x v="28"/>
    <x v="4"/>
    <n v="0.15618055559999999"/>
    <n v="4.90576806E-2"/>
  </r>
  <r>
    <d v="2023-10-29T05:00:00"/>
    <x v="1"/>
    <x v="9"/>
    <x v="28"/>
    <x v="5"/>
    <n v="0.2359886111"/>
    <n v="5.39414306E-2"/>
  </r>
  <r>
    <d v="2023-10-29T06:00:00"/>
    <x v="1"/>
    <x v="9"/>
    <x v="28"/>
    <x v="6"/>
    <n v="0.1395780556"/>
    <n v="0.29641407780000001"/>
  </r>
  <r>
    <d v="2023-10-29T07:00:00"/>
    <x v="1"/>
    <x v="9"/>
    <x v="28"/>
    <x v="7"/>
    <n v="0.3814902778"/>
    <n v="0.1056092028"/>
  </r>
  <r>
    <d v="2023-10-29T08:00:00"/>
    <x v="1"/>
    <x v="9"/>
    <x v="28"/>
    <x v="8"/>
    <n v="0.58792694440000004"/>
    <n v="0.19218193610000001"/>
  </r>
  <r>
    <d v="2023-10-29T09:00:00"/>
    <x v="1"/>
    <x v="9"/>
    <x v="28"/>
    <x v="9"/>
    <n v="0.93455361110000001"/>
    <n v="0.2643094278"/>
  </r>
  <r>
    <d v="2023-10-29T10:00:00"/>
    <x v="1"/>
    <x v="9"/>
    <x v="28"/>
    <x v="10"/>
    <n v="1.3104213889"/>
    <n v="0.39329930000000002"/>
  </r>
  <r>
    <d v="2023-10-29T11:00:00"/>
    <x v="1"/>
    <x v="9"/>
    <x v="28"/>
    <x v="11"/>
    <n v="1.3192752778000001"/>
    <n v="0.41893798609999999"/>
  </r>
  <r>
    <d v="2023-10-29T12:00:00"/>
    <x v="1"/>
    <x v="9"/>
    <x v="28"/>
    <x v="12"/>
    <n v="1.1072597222"/>
    <n v="0.47740195279999997"/>
  </r>
  <r>
    <d v="2023-10-29T13:00:00"/>
    <x v="1"/>
    <x v="9"/>
    <x v="28"/>
    <x v="13"/>
    <n v="0.97206611109999996"/>
    <n v="0.31731722499999998"/>
  </r>
  <r>
    <d v="2023-10-29T14:00:00"/>
    <x v="1"/>
    <x v="9"/>
    <x v="28"/>
    <x v="14"/>
    <n v="1.5153205556"/>
    <n v="0.48933639439999999"/>
  </r>
  <r>
    <d v="2023-10-29T15:00:00"/>
    <x v="1"/>
    <x v="9"/>
    <x v="28"/>
    <x v="15"/>
    <n v="1.0992888889000001"/>
    <n v="0.38237674999999999"/>
  </r>
  <r>
    <d v="2023-10-29T16:00:00"/>
    <x v="1"/>
    <x v="9"/>
    <x v="28"/>
    <x v="16"/>
    <n v="1.4492258332999901"/>
    <n v="0.47461523329999999"/>
  </r>
  <r>
    <d v="2023-10-29T17:00:00"/>
    <x v="1"/>
    <x v="9"/>
    <x v="28"/>
    <x v="17"/>
    <n v="1.3076133333"/>
    <n v="0.379885525"/>
  </r>
  <r>
    <d v="2023-10-29T18:00:00"/>
    <x v="1"/>
    <x v="9"/>
    <x v="28"/>
    <x v="18"/>
    <n v="0.97610666670000001"/>
    <n v="0.36974747219999998"/>
  </r>
  <r>
    <d v="2023-10-29T19:00:00"/>
    <x v="1"/>
    <x v="9"/>
    <x v="28"/>
    <x v="19"/>
    <n v="1.5846713888999999"/>
    <n v="0.48794213609999998"/>
  </r>
  <r>
    <d v="2023-10-29T20:00:00"/>
    <x v="1"/>
    <x v="9"/>
    <x v="28"/>
    <x v="20"/>
    <n v="1.5781244444"/>
    <n v="0.55708889169999998"/>
  </r>
  <r>
    <d v="2023-10-29T21:00:00"/>
    <x v="1"/>
    <x v="9"/>
    <x v="28"/>
    <x v="21"/>
    <n v="2.1484288888999998"/>
    <n v="0.65863840829999998"/>
  </r>
  <r>
    <d v="2023-10-29T22:00:00"/>
    <x v="1"/>
    <x v="9"/>
    <x v="28"/>
    <x v="22"/>
    <n v="1.6376958333"/>
    <n v="0.53346618329999995"/>
  </r>
  <r>
    <d v="2023-10-29T23:00:00"/>
    <x v="1"/>
    <x v="9"/>
    <x v="28"/>
    <x v="23"/>
    <n v="1.1754408332999999"/>
    <n v="0.50891088890000002"/>
  </r>
  <r>
    <d v="2023-10-30T00:00:00"/>
    <x v="1"/>
    <x v="9"/>
    <x v="29"/>
    <x v="0"/>
    <n v="0.96813638889999998"/>
    <n v="0.32566594440000002"/>
  </r>
  <r>
    <d v="2023-10-30T01:00:00"/>
    <x v="1"/>
    <x v="9"/>
    <x v="29"/>
    <x v="1"/>
    <n v="0.3992766667"/>
    <n v="0.1311344861"/>
  </r>
  <r>
    <d v="2023-10-30T02:00:00"/>
    <x v="1"/>
    <x v="9"/>
    <x v="29"/>
    <x v="2"/>
    <n v="0.35068611109999998"/>
    <n v="0.10093895830000001"/>
  </r>
  <r>
    <d v="2023-10-30T03:00:00"/>
    <x v="1"/>
    <x v="9"/>
    <x v="29"/>
    <x v="3"/>
    <n v="0.40111972219999997"/>
    <n v="0.1098750389"/>
  </r>
  <r>
    <d v="2023-10-30T04:00:00"/>
    <x v="1"/>
    <x v="9"/>
    <x v="29"/>
    <x v="4"/>
    <n v="0.4959327778"/>
    <n v="0.1054994278"/>
  </r>
  <r>
    <d v="2023-10-30T05:00:00"/>
    <x v="1"/>
    <x v="9"/>
    <x v="29"/>
    <x v="5"/>
    <n v="0.47896638889999998"/>
    <n v="0.16039836669999999"/>
  </r>
  <r>
    <d v="2023-10-30T06:00:00"/>
    <x v="1"/>
    <x v="9"/>
    <x v="29"/>
    <x v="6"/>
    <n v="0.66039722219999997"/>
    <n v="0.1835506167"/>
  </r>
  <r>
    <d v="2023-10-30T07:00:00"/>
    <x v="1"/>
    <x v="9"/>
    <x v="29"/>
    <x v="7"/>
    <n v="1.0564733333"/>
    <n v="0.31704439719999999"/>
  </r>
  <r>
    <d v="2023-10-30T08:00:00"/>
    <x v="1"/>
    <x v="9"/>
    <x v="29"/>
    <x v="8"/>
    <n v="1.7673180556000001"/>
    <n v="0.51020846939999998"/>
  </r>
  <r>
    <d v="2023-10-30T09:00:00"/>
    <x v="1"/>
    <x v="9"/>
    <x v="29"/>
    <x v="9"/>
    <n v="1.7283119443999999"/>
    <n v="0.52550116390000001"/>
  </r>
  <r>
    <d v="2023-10-30T10:00:00"/>
    <x v="1"/>
    <x v="9"/>
    <x v="29"/>
    <x v="10"/>
    <n v="1.7097861110999999"/>
    <n v="0.54411310560000004"/>
  </r>
  <r>
    <d v="2023-10-30T11:00:00"/>
    <x v="1"/>
    <x v="9"/>
    <x v="29"/>
    <x v="11"/>
    <n v="2.2404002778000001"/>
    <n v="0.68536041110000001"/>
  </r>
  <r>
    <d v="2023-10-30T12:00:00"/>
    <x v="1"/>
    <x v="9"/>
    <x v="29"/>
    <x v="12"/>
    <n v="2.7164172222"/>
    <n v="0.75734778889999999"/>
  </r>
  <r>
    <d v="2023-10-30T13:00:00"/>
    <x v="1"/>
    <x v="9"/>
    <x v="29"/>
    <x v="13"/>
    <n v="2.4002786111000001"/>
    <n v="0.72484661669999995"/>
  </r>
  <r>
    <d v="2023-10-30T14:00:00"/>
    <x v="1"/>
    <x v="9"/>
    <x v="29"/>
    <x v="14"/>
    <n v="2.216005"/>
    <n v="0.66274015559999999"/>
  </r>
  <r>
    <d v="2023-10-30T15:00:00"/>
    <x v="1"/>
    <x v="9"/>
    <x v="29"/>
    <x v="15"/>
    <n v="1.8093833333"/>
    <n v="0.56891840829999996"/>
  </r>
  <r>
    <d v="2023-10-30T16:00:00"/>
    <x v="1"/>
    <x v="9"/>
    <x v="29"/>
    <x v="16"/>
    <n v="2.0644241666999998"/>
    <n v="0.59734849720000005"/>
  </r>
  <r>
    <d v="2023-10-30T17:00:00"/>
    <x v="1"/>
    <x v="9"/>
    <x v="29"/>
    <x v="17"/>
    <n v="1.42431"/>
    <n v="0.42624166940000002"/>
  </r>
  <r>
    <d v="2023-10-30T18:00:00"/>
    <x v="1"/>
    <x v="9"/>
    <x v="29"/>
    <x v="18"/>
    <n v="1.2247222222"/>
    <n v="0.3134774722"/>
  </r>
  <r>
    <d v="2023-10-30T19:00:00"/>
    <x v="1"/>
    <x v="9"/>
    <x v="29"/>
    <x v="19"/>
    <n v="1.0408044444"/>
    <n v="0.32615458330000002"/>
  </r>
  <r>
    <d v="2023-10-30T20:00:00"/>
    <x v="1"/>
    <x v="9"/>
    <x v="29"/>
    <x v="20"/>
    <n v="0.96529972220000004"/>
    <n v="0.33467171109999999"/>
  </r>
  <r>
    <d v="2023-10-30T21:00:00"/>
    <x v="1"/>
    <x v="9"/>
    <x v="29"/>
    <x v="21"/>
    <n v="0.84694527779999995"/>
    <n v="0.41550425559999998"/>
  </r>
  <r>
    <d v="2023-10-30T22:00:00"/>
    <x v="1"/>
    <x v="9"/>
    <x v="29"/>
    <x v="22"/>
    <n v="0.75659361110000001"/>
    <n v="0.36412317220000001"/>
  </r>
  <r>
    <d v="2023-10-30T23:00:00"/>
    <x v="1"/>
    <x v="9"/>
    <x v="29"/>
    <x v="23"/>
    <n v="0.51674527780000001"/>
    <n v="0.41570365929999997"/>
  </r>
  <r>
    <d v="2023-10-31T00:00:00"/>
    <x v="1"/>
    <x v="9"/>
    <x v="30"/>
    <x v="0"/>
    <n v="0.60912277780000001"/>
    <n v="0.38500470279999999"/>
  </r>
  <r>
    <d v="2023-10-31T01:00:00"/>
    <x v="1"/>
    <x v="9"/>
    <x v="30"/>
    <x v="1"/>
    <n v="0.35328722219999997"/>
    <n v="0.21351398890000001"/>
  </r>
  <r>
    <d v="2023-10-31T02:00:00"/>
    <x v="1"/>
    <x v="9"/>
    <x v="30"/>
    <x v="2"/>
    <n v="0.45606861110000002"/>
    <n v="0.1310453556"/>
  </r>
  <r>
    <d v="2023-10-31T03:00:00"/>
    <x v="1"/>
    <x v="9"/>
    <x v="30"/>
    <x v="3"/>
    <n v="0.47119361110000002"/>
    <n v="7.8898608300000006E-2"/>
  </r>
  <r>
    <d v="2023-10-31T04:00:00"/>
    <x v="1"/>
    <x v="9"/>
    <x v="30"/>
    <x v="4"/>
    <n v="0.25883388889999998"/>
    <n v="6.1002099999999997E-2"/>
  </r>
  <r>
    <d v="2023-10-31T05:00:00"/>
    <x v="1"/>
    <x v="9"/>
    <x v="30"/>
    <x v="5"/>
    <n v="0.53342055560000001"/>
    <n v="0.14032061670000001"/>
  </r>
  <r>
    <d v="2023-10-31T06:00:00"/>
    <x v="1"/>
    <x v="9"/>
    <x v="30"/>
    <x v="6"/>
    <n v="0.57027611109999998"/>
    <n v="0.1927670917"/>
  </r>
  <r>
    <d v="2023-10-31T07:00:00"/>
    <x v="1"/>
    <x v="9"/>
    <x v="30"/>
    <x v="7"/>
    <n v="1.3339955556"/>
    <n v="0.38722548610000002"/>
  </r>
  <r>
    <d v="2023-10-31T08:00:00"/>
    <x v="1"/>
    <x v="9"/>
    <x v="30"/>
    <x v="8"/>
    <n v="1.8847011111"/>
    <n v="0.55365589719999997"/>
  </r>
  <r>
    <d v="2023-10-31T09:00:00"/>
    <x v="1"/>
    <x v="9"/>
    <x v="30"/>
    <x v="9"/>
    <n v="2.10713666669999"/>
    <n v="0.6272821583"/>
  </r>
  <r>
    <d v="2023-10-31T10:00:00"/>
    <x v="1"/>
    <x v="9"/>
    <x v="30"/>
    <x v="10"/>
    <n v="2.2409538889"/>
    <n v="0.6709703722"/>
  </r>
  <r>
    <d v="2023-10-31T11:00:00"/>
    <x v="1"/>
    <x v="9"/>
    <x v="30"/>
    <x v="11"/>
    <n v="2.7359677778"/>
    <n v="0.7692884056"/>
  </r>
  <r>
    <d v="2023-10-31T12:00:00"/>
    <x v="1"/>
    <x v="9"/>
    <x v="30"/>
    <x v="12"/>
    <n v="3.4419741667000001"/>
    <n v="0.80077782220000004"/>
  </r>
  <r>
    <d v="2023-10-31T13:00:00"/>
    <x v="1"/>
    <x v="9"/>
    <x v="30"/>
    <x v="13"/>
    <n v="2.7897638889"/>
    <n v="0.70081058610000002"/>
  </r>
  <r>
    <d v="2023-10-31T14:00:00"/>
    <x v="1"/>
    <x v="9"/>
    <x v="30"/>
    <x v="14"/>
    <n v="2.2241724999999999"/>
    <n v="0.66830235000000004"/>
  </r>
  <r>
    <d v="2023-10-31T15:00:00"/>
    <x v="1"/>
    <x v="9"/>
    <x v="30"/>
    <x v="15"/>
    <n v="2.0430158333000001"/>
    <n v="0.60233825829999998"/>
  </r>
  <r>
    <d v="2023-10-31T16:00:00"/>
    <x v="1"/>
    <x v="9"/>
    <x v="30"/>
    <x v="16"/>
    <n v="1.4283727777999999"/>
    <n v="0.4257981139"/>
  </r>
  <r>
    <d v="2023-10-31T17:00:00"/>
    <x v="1"/>
    <x v="9"/>
    <x v="30"/>
    <x v="17"/>
    <n v="1.2823541667"/>
    <n v="0.34782562779999998"/>
  </r>
  <r>
    <d v="2023-10-31T18:00:00"/>
    <x v="1"/>
    <x v="9"/>
    <x v="30"/>
    <x v="18"/>
    <n v="1.1631097222"/>
    <n v="0.31509602219999999"/>
  </r>
  <r>
    <d v="2023-10-31T19:00:00"/>
    <x v="1"/>
    <x v="9"/>
    <x v="30"/>
    <x v="19"/>
    <n v="1.1028086110999999"/>
    <n v="0.29784456939999998"/>
  </r>
  <r>
    <d v="2023-10-31T20:00:00"/>
    <x v="1"/>
    <x v="9"/>
    <x v="30"/>
    <x v="20"/>
    <n v="0.85120361109999998"/>
    <n v="0.2707308611"/>
  </r>
  <r>
    <d v="2023-10-31T21:00:00"/>
    <x v="1"/>
    <x v="9"/>
    <x v="30"/>
    <x v="21"/>
    <n v="1.0280858333"/>
    <n v="0.32327811670000001"/>
  </r>
  <r>
    <d v="2023-10-31T22:00:00"/>
    <x v="1"/>
    <x v="9"/>
    <x v="30"/>
    <x v="22"/>
    <n v="0.9711572222"/>
    <n v="0.29379563609999998"/>
  </r>
  <r>
    <d v="2023-10-31T23:00:00"/>
    <x v="1"/>
    <x v="9"/>
    <x v="30"/>
    <x v="23"/>
    <n v="0.84054916670000002"/>
    <n v="0.30168491670000003"/>
  </r>
  <r>
    <d v="2023-11-01T00:00:00"/>
    <x v="1"/>
    <x v="10"/>
    <x v="0"/>
    <x v="0"/>
    <n v="0.81623861109999996"/>
    <n v="0.27194763059999999"/>
  </r>
  <r>
    <d v="2023-11-01T01:00:00"/>
    <x v="1"/>
    <x v="10"/>
    <x v="0"/>
    <x v="1"/>
    <n v="0.76129861109999997"/>
    <n v="0.26227305280000002"/>
  </r>
  <r>
    <d v="2023-11-01T02:00:00"/>
    <x v="1"/>
    <x v="10"/>
    <x v="0"/>
    <x v="2"/>
    <n v="0.75071972220000005"/>
    <n v="0.23511432779999999"/>
  </r>
  <r>
    <d v="2023-11-01T03:00:00"/>
    <x v="1"/>
    <x v="10"/>
    <x v="0"/>
    <x v="3"/>
    <n v="0.5180994444"/>
    <n v="0.13439626669999999"/>
  </r>
  <r>
    <d v="2023-11-01T04:00:00"/>
    <x v="1"/>
    <x v="10"/>
    <x v="0"/>
    <x v="4"/>
    <n v="0.52095861109999997"/>
    <n v="0.17273705280000001"/>
  </r>
  <r>
    <d v="2023-11-01T05:00:00"/>
    <x v="1"/>
    <x v="10"/>
    <x v="0"/>
    <x v="5"/>
    <n v="0.87180777779999996"/>
    <n v="0.2724968861"/>
  </r>
  <r>
    <d v="2023-11-01T06:00:00"/>
    <x v="1"/>
    <x v="10"/>
    <x v="0"/>
    <x v="6"/>
    <n v="0.59867388889999995"/>
    <n v="0.11420952500000001"/>
  </r>
  <r>
    <d v="2023-11-01T07:00:00"/>
    <x v="1"/>
    <x v="10"/>
    <x v="0"/>
    <x v="7"/>
    <n v="0.48515222219999998"/>
    <n v="0.13156918889999999"/>
  </r>
  <r>
    <d v="2023-11-01T08:00:00"/>
    <x v="1"/>
    <x v="10"/>
    <x v="0"/>
    <x v="8"/>
    <n v="0.69324777780000002"/>
    <n v="0.16078050560000001"/>
  </r>
  <r>
    <d v="2023-11-01T09:00:00"/>
    <x v="1"/>
    <x v="10"/>
    <x v="0"/>
    <x v="9"/>
    <n v="0.61798527780000001"/>
    <n v="0.1734908611"/>
  </r>
  <r>
    <d v="2023-11-01T10:00:00"/>
    <x v="1"/>
    <x v="10"/>
    <x v="0"/>
    <x v="10"/>
    <n v="1.0159711111"/>
    <n v="0.30405488060000002"/>
  </r>
  <r>
    <d v="2023-11-01T11:00:00"/>
    <x v="1"/>
    <x v="10"/>
    <x v="0"/>
    <x v="11"/>
    <n v="1.1081161111"/>
    <n v="0.33450750280000002"/>
  </r>
  <r>
    <d v="2023-11-01T12:00:00"/>
    <x v="1"/>
    <x v="10"/>
    <x v="0"/>
    <x v="12"/>
    <n v="1.1208872221999999"/>
    <n v="0.3653344972"/>
  </r>
  <r>
    <d v="2023-11-01T13:00:00"/>
    <x v="1"/>
    <x v="10"/>
    <x v="0"/>
    <x v="13"/>
    <n v="1.1294958333"/>
    <n v="0.34717267499999999"/>
  </r>
  <r>
    <d v="2023-11-01T14:00:00"/>
    <x v="1"/>
    <x v="10"/>
    <x v="0"/>
    <x v="14"/>
    <n v="1.0570236111"/>
    <n v="0.30651246389999998"/>
  </r>
  <r>
    <d v="2023-11-01T15:00:00"/>
    <x v="1"/>
    <x v="10"/>
    <x v="0"/>
    <x v="15"/>
    <n v="1.3333736111000001"/>
    <n v="0.40050366939999998"/>
  </r>
  <r>
    <d v="2023-11-01T16:00:00"/>
    <x v="1"/>
    <x v="10"/>
    <x v="0"/>
    <x v="16"/>
    <n v="1.3238866667"/>
    <n v="0.40857660829999998"/>
  </r>
  <r>
    <d v="2023-11-01T17:00:00"/>
    <x v="1"/>
    <x v="10"/>
    <x v="0"/>
    <x v="17"/>
    <n v="1.2612319444"/>
    <n v="0.37128976940000002"/>
  </r>
  <r>
    <d v="2023-11-01T18:00:00"/>
    <x v="1"/>
    <x v="10"/>
    <x v="0"/>
    <x v="18"/>
    <n v="1.0666144444000001"/>
    <n v="0.30739830829999998"/>
  </r>
  <r>
    <d v="2023-11-01T19:00:00"/>
    <x v="1"/>
    <x v="10"/>
    <x v="0"/>
    <x v="19"/>
    <n v="1.3868086111"/>
    <n v="0.37904204720000001"/>
  </r>
  <r>
    <d v="2023-11-01T20:00:00"/>
    <x v="1"/>
    <x v="10"/>
    <x v="0"/>
    <x v="20"/>
    <n v="1.1288894443999999"/>
    <n v="0.3415603472"/>
  </r>
  <r>
    <d v="2023-11-01T21:00:00"/>
    <x v="1"/>
    <x v="10"/>
    <x v="0"/>
    <x v="21"/>
    <n v="1.434625"/>
    <n v="0.43966018890000003"/>
  </r>
  <r>
    <d v="2023-11-01T22:00:00"/>
    <x v="1"/>
    <x v="10"/>
    <x v="0"/>
    <x v="22"/>
    <n v="1.4055033333"/>
    <n v="0.42381253060000001"/>
  </r>
  <r>
    <d v="2023-11-01T23:00:00"/>
    <x v="1"/>
    <x v="10"/>
    <x v="0"/>
    <x v="23"/>
    <n v="1.0507036111000001"/>
    <n v="0.34353738890000002"/>
  </r>
  <r>
    <d v="2023-11-02T00:00:00"/>
    <x v="1"/>
    <x v="10"/>
    <x v="1"/>
    <x v="0"/>
    <n v="0.88198277780000001"/>
    <n v="0.3072757472"/>
  </r>
  <r>
    <d v="2023-11-02T01:00:00"/>
    <x v="1"/>
    <x v="10"/>
    <x v="1"/>
    <x v="1"/>
    <n v="0.57101972219999997"/>
    <n v="0.1921551833"/>
  </r>
  <r>
    <d v="2023-11-02T02:00:00"/>
    <x v="1"/>
    <x v="10"/>
    <x v="1"/>
    <x v="2"/>
    <n v="0.3282858333"/>
    <n v="0.1089621694"/>
  </r>
  <r>
    <d v="2023-11-02T03:00:00"/>
    <x v="1"/>
    <x v="10"/>
    <x v="1"/>
    <x v="3"/>
    <n v="0.36729638889999999"/>
    <n v="0.1323413611"/>
  </r>
  <r>
    <d v="2023-11-02T04:00:00"/>
    <x v="1"/>
    <x v="10"/>
    <x v="1"/>
    <x v="4"/>
    <n v="0.35097250000000002"/>
    <n v="0.14311599999999999"/>
  </r>
  <r>
    <d v="2023-11-02T05:00:00"/>
    <x v="1"/>
    <x v="10"/>
    <x v="1"/>
    <x v="5"/>
    <n v="0.42990972220000001"/>
    <n v="0.12995795830000001"/>
  </r>
  <r>
    <d v="2023-11-02T06:00:00"/>
    <x v="1"/>
    <x v="10"/>
    <x v="1"/>
    <x v="6"/>
    <n v="0.61979972220000001"/>
    <n v="0.20958118610000001"/>
  </r>
  <r>
    <d v="2023-11-02T07:00:00"/>
    <x v="1"/>
    <x v="10"/>
    <x v="1"/>
    <x v="7"/>
    <n v="1.2952300000000001"/>
    <n v="0.4355094028"/>
  </r>
  <r>
    <d v="2023-11-02T08:00:00"/>
    <x v="1"/>
    <x v="10"/>
    <x v="1"/>
    <x v="8"/>
    <n v="1.4415336110999999"/>
    <n v="0.4480344"/>
  </r>
  <r>
    <d v="2023-11-02T09:00:00"/>
    <x v="1"/>
    <x v="10"/>
    <x v="1"/>
    <x v="9"/>
    <n v="1.6321683333000001"/>
    <n v="0.54406656669999998"/>
  </r>
  <r>
    <d v="2023-11-02T10:00:00"/>
    <x v="1"/>
    <x v="10"/>
    <x v="1"/>
    <x v="10"/>
    <n v="2.0667994444"/>
    <n v="0.62725741670000001"/>
  </r>
  <r>
    <d v="2023-11-02T11:00:00"/>
    <x v="1"/>
    <x v="10"/>
    <x v="1"/>
    <x v="11"/>
    <n v="2.2432997222000002"/>
    <n v="0.64554023890000001"/>
  </r>
  <r>
    <d v="2023-11-02T12:00:00"/>
    <x v="1"/>
    <x v="10"/>
    <x v="1"/>
    <x v="12"/>
    <n v="2.8933430555999999"/>
    <n v="0.70898244720000003"/>
  </r>
  <r>
    <d v="2023-11-02T13:00:00"/>
    <x v="1"/>
    <x v="10"/>
    <x v="1"/>
    <x v="13"/>
    <n v="2.3317341667"/>
    <n v="0.67962958060000001"/>
  </r>
  <r>
    <d v="2023-11-02T14:00:00"/>
    <x v="1"/>
    <x v="10"/>
    <x v="1"/>
    <x v="14"/>
    <n v="1.9501097221999999"/>
    <n v="0.57467467220000001"/>
  </r>
  <r>
    <d v="2023-11-02T15:00:00"/>
    <x v="1"/>
    <x v="10"/>
    <x v="1"/>
    <x v="15"/>
    <n v="2.1821863888999999"/>
    <n v="0.6491057361"/>
  </r>
  <r>
    <d v="2023-11-02T16:00:00"/>
    <x v="1"/>
    <x v="10"/>
    <x v="1"/>
    <x v="16"/>
    <n v="2.0283005556"/>
    <n v="0.60005065000000002"/>
  </r>
  <r>
    <d v="2023-11-02T17:00:00"/>
    <x v="1"/>
    <x v="10"/>
    <x v="1"/>
    <x v="17"/>
    <n v="1.2073358332999999"/>
    <n v="0.37050765829999999"/>
  </r>
  <r>
    <d v="2023-11-02T18:00:00"/>
    <x v="1"/>
    <x v="10"/>
    <x v="1"/>
    <x v="18"/>
    <n v="1.2696811110999999"/>
    <n v="0.32330849439999998"/>
  </r>
  <r>
    <d v="2023-11-02T19:00:00"/>
    <x v="1"/>
    <x v="10"/>
    <x v="1"/>
    <x v="19"/>
    <n v="1.2015138889000001"/>
    <n v="0.37928206669999998"/>
  </r>
  <r>
    <d v="2023-11-02T20:00:00"/>
    <x v="1"/>
    <x v="10"/>
    <x v="1"/>
    <x v="20"/>
    <n v="1.0879786111"/>
    <n v="0.31830601670000003"/>
  </r>
  <r>
    <d v="2023-11-02T21:00:00"/>
    <x v="1"/>
    <x v="10"/>
    <x v="1"/>
    <x v="21"/>
    <n v="0.83325416669999997"/>
    <n v="0.28274345280000002"/>
  </r>
  <r>
    <d v="2023-11-02T22:00:00"/>
    <x v="1"/>
    <x v="10"/>
    <x v="1"/>
    <x v="22"/>
    <n v="0.89830277780000001"/>
    <n v="0.3444786111"/>
  </r>
  <r>
    <d v="2023-11-02T23:00:00"/>
    <x v="1"/>
    <x v="10"/>
    <x v="1"/>
    <x v="23"/>
    <n v="0.94219222219999998"/>
    <n v="0.35463957779999999"/>
  </r>
  <r>
    <d v="2023-11-03T00:00:00"/>
    <x v="1"/>
    <x v="10"/>
    <x v="2"/>
    <x v="0"/>
    <n v="0.5513991667"/>
    <n v="0.1941625444"/>
  </r>
  <r>
    <d v="2023-11-03T01:00:00"/>
    <x v="1"/>
    <x v="10"/>
    <x v="2"/>
    <x v="1"/>
    <n v="0.35052666669999999"/>
    <n v="0.13911264719999999"/>
  </r>
  <r>
    <d v="2023-11-03T02:00:00"/>
    <x v="1"/>
    <x v="10"/>
    <x v="2"/>
    <x v="2"/>
    <n v="0.2931202778"/>
    <n v="0.1215083389"/>
  </r>
  <r>
    <d v="2023-11-03T03:00:00"/>
    <x v="1"/>
    <x v="10"/>
    <x v="2"/>
    <x v="3"/>
    <n v="0.18419388889999999"/>
    <n v="6.0846305599999997E-2"/>
  </r>
  <r>
    <d v="2023-11-03T04:00:00"/>
    <x v="1"/>
    <x v="10"/>
    <x v="2"/>
    <x v="4"/>
    <n v="0.1887933333"/>
    <n v="5.7717352800000003E-2"/>
  </r>
  <r>
    <d v="2023-11-03T05:00:00"/>
    <x v="1"/>
    <x v="10"/>
    <x v="2"/>
    <x v="5"/>
    <n v="0.46762833329999998"/>
    <n v="0.1324064083"/>
  </r>
  <r>
    <d v="2023-11-03T06:00:00"/>
    <x v="1"/>
    <x v="10"/>
    <x v="2"/>
    <x v="6"/>
    <n v="0.64548749999999999"/>
    <n v="0.2078427222"/>
  </r>
  <r>
    <d v="2023-11-03T07:00:00"/>
    <x v="1"/>
    <x v="10"/>
    <x v="2"/>
    <x v="7"/>
    <n v="1.4178858333"/>
    <n v="0.38976063329999999"/>
  </r>
  <r>
    <d v="2023-11-03T08:00:00"/>
    <x v="1"/>
    <x v="10"/>
    <x v="2"/>
    <x v="8"/>
    <n v="1.7170233333"/>
    <n v="0.55112127499999997"/>
  </r>
  <r>
    <d v="2023-11-03T09:00:00"/>
    <x v="1"/>
    <x v="10"/>
    <x v="2"/>
    <x v="9"/>
    <n v="1.5966894443999999"/>
    <n v="0.49401999169999999"/>
  </r>
  <r>
    <d v="2023-11-03T10:00:00"/>
    <x v="1"/>
    <x v="10"/>
    <x v="2"/>
    <x v="10"/>
    <n v="1.7339597222000001"/>
    <n v="0.53700920559999998"/>
  </r>
  <r>
    <d v="2023-11-03T11:00:00"/>
    <x v="1"/>
    <x v="10"/>
    <x v="2"/>
    <x v="11"/>
    <n v="2.2376094443999999"/>
    <n v="0.71914731389999997"/>
  </r>
  <r>
    <d v="2023-11-03T12:00:00"/>
    <x v="1"/>
    <x v="10"/>
    <x v="2"/>
    <x v="12"/>
    <n v="2.1767994443999998"/>
    <n v="0.73013123329999996"/>
  </r>
  <r>
    <d v="2023-11-03T13:00:00"/>
    <x v="1"/>
    <x v="10"/>
    <x v="2"/>
    <x v="13"/>
    <n v="2.1148386111000002"/>
    <n v="0.65813551940000004"/>
  </r>
  <r>
    <d v="2023-11-03T14:00:00"/>
    <x v="1"/>
    <x v="10"/>
    <x v="2"/>
    <x v="14"/>
    <n v="1.6708211111"/>
    <n v="0.52423568890000005"/>
  </r>
  <r>
    <d v="2023-11-03T15:00:00"/>
    <x v="1"/>
    <x v="10"/>
    <x v="2"/>
    <x v="15"/>
    <n v="1.7880775"/>
    <n v="0.55200269719999995"/>
  </r>
  <r>
    <d v="2023-11-03T16:00:00"/>
    <x v="1"/>
    <x v="10"/>
    <x v="2"/>
    <x v="16"/>
    <n v="1.5928249999999999"/>
    <n v="0.48891293330000002"/>
  </r>
  <r>
    <d v="2023-11-03T17:00:00"/>
    <x v="1"/>
    <x v="10"/>
    <x v="2"/>
    <x v="17"/>
    <n v="1.3793102777999999"/>
    <n v="0.43554360279999998"/>
  </r>
  <r>
    <d v="2023-11-03T18:00:00"/>
    <x v="1"/>
    <x v="10"/>
    <x v="2"/>
    <x v="18"/>
    <n v="1.1711513889"/>
    <n v="0.37791163329999999"/>
  </r>
  <r>
    <d v="2023-11-03T19:00:00"/>
    <x v="1"/>
    <x v="10"/>
    <x v="2"/>
    <x v="19"/>
    <n v="1.0422008332999999"/>
    <n v="0.38556812499999998"/>
  </r>
  <r>
    <d v="2023-11-03T20:00:00"/>
    <x v="1"/>
    <x v="10"/>
    <x v="2"/>
    <x v="20"/>
    <n v="0.70230222220000005"/>
    <n v="0.3188365306"/>
  </r>
  <r>
    <d v="2023-11-03T21:00:00"/>
    <x v="1"/>
    <x v="10"/>
    <x v="2"/>
    <x v="21"/>
    <n v="0.74993194439999999"/>
    <n v="0.26308171390000001"/>
  </r>
  <r>
    <d v="2023-11-03T22:00:00"/>
    <x v="1"/>
    <x v="10"/>
    <x v="2"/>
    <x v="22"/>
    <n v="0.80772361110000002"/>
    <n v="0.30621447219999998"/>
  </r>
  <r>
    <d v="2023-11-03T23:00:00"/>
    <x v="1"/>
    <x v="10"/>
    <x v="2"/>
    <x v="23"/>
    <n v="1.2039658333000001"/>
    <n v="0.39543987219999999"/>
  </r>
  <r>
    <d v="2023-11-04T00:00:00"/>
    <x v="1"/>
    <x v="10"/>
    <x v="3"/>
    <x v="0"/>
    <n v="0.78561722219999996"/>
    <n v="0.24473620560000001"/>
  </r>
  <r>
    <d v="2023-11-04T01:00:00"/>
    <x v="1"/>
    <x v="10"/>
    <x v="3"/>
    <x v="1"/>
    <n v="0.66489027779999998"/>
    <n v="0.2232581639"/>
  </r>
  <r>
    <d v="2023-11-04T02:00:00"/>
    <x v="1"/>
    <x v="10"/>
    <x v="3"/>
    <x v="2"/>
    <n v="0.48339555560000003"/>
    <n v="0.14585074170000001"/>
  </r>
  <r>
    <d v="2023-11-04T03:00:00"/>
    <x v="1"/>
    <x v="10"/>
    <x v="3"/>
    <x v="3"/>
    <n v="0.38469888889999998"/>
    <n v="0.1113646472"/>
  </r>
  <r>
    <d v="2023-11-04T04:00:00"/>
    <x v="1"/>
    <x v="10"/>
    <x v="3"/>
    <x v="4"/>
    <n v="0.48226972219999997"/>
    <n v="0.14979819999999999"/>
  </r>
  <r>
    <d v="2023-11-04T05:00:00"/>
    <x v="1"/>
    <x v="10"/>
    <x v="3"/>
    <x v="5"/>
    <n v="0.36674972220000002"/>
    <n v="0.12303559999999999"/>
  </r>
  <r>
    <d v="2023-11-04T06:00:00"/>
    <x v="1"/>
    <x v="10"/>
    <x v="3"/>
    <x v="6"/>
    <n v="0.35823250000000001"/>
    <n v="8.2802155599999996E-2"/>
  </r>
  <r>
    <d v="2023-11-04T07:00:00"/>
    <x v="1"/>
    <x v="10"/>
    <x v="3"/>
    <x v="7"/>
    <n v="0.4475322222"/>
    <n v="0.1095093806"/>
  </r>
  <r>
    <d v="2023-11-04T08:00:00"/>
    <x v="1"/>
    <x v="10"/>
    <x v="3"/>
    <x v="8"/>
    <n v="0.74998166669999999"/>
    <n v="0.26025611110000002"/>
  </r>
  <r>
    <d v="2023-11-04T09:00:00"/>
    <x v="1"/>
    <x v="10"/>
    <x v="3"/>
    <x v="9"/>
    <n v="0.9056911111"/>
    <n v="0.27556029999999998"/>
  </r>
  <r>
    <d v="2023-11-04T10:00:00"/>
    <x v="1"/>
    <x v="10"/>
    <x v="3"/>
    <x v="10"/>
    <n v="1.0430588889000001"/>
    <n v="0.36588759999999998"/>
  </r>
  <r>
    <d v="2023-11-04T11:00:00"/>
    <x v="1"/>
    <x v="10"/>
    <x v="3"/>
    <x v="11"/>
    <n v="1.1981188889000001"/>
    <n v="0.32538867780000003"/>
  </r>
  <r>
    <d v="2023-11-04T12:00:00"/>
    <x v="1"/>
    <x v="10"/>
    <x v="3"/>
    <x v="12"/>
    <n v="1.2944169444"/>
    <n v="0.33621096389999999"/>
  </r>
  <r>
    <d v="2023-11-04T13:00:00"/>
    <x v="1"/>
    <x v="10"/>
    <x v="3"/>
    <x v="13"/>
    <n v="0.9549219444"/>
    <n v="0.26993071670000002"/>
  </r>
  <r>
    <d v="2023-11-04T14:00:00"/>
    <x v="1"/>
    <x v="10"/>
    <x v="3"/>
    <x v="14"/>
    <n v="1.2318188888999999"/>
    <n v="0.41550455829999999"/>
  </r>
  <r>
    <d v="2023-11-04T15:00:00"/>
    <x v="1"/>
    <x v="10"/>
    <x v="3"/>
    <x v="15"/>
    <n v="1.0453241666999999"/>
    <n v="0.3106438889"/>
  </r>
  <r>
    <d v="2023-11-04T16:00:00"/>
    <x v="1"/>
    <x v="10"/>
    <x v="3"/>
    <x v="16"/>
    <n v="1.4482791666999999"/>
    <n v="0.38472447500000001"/>
  </r>
  <r>
    <d v="2023-11-04T17:00:00"/>
    <x v="1"/>
    <x v="10"/>
    <x v="3"/>
    <x v="17"/>
    <n v="1.3907577778"/>
    <n v="0.3931622722"/>
  </r>
  <r>
    <d v="2023-11-04T18:00:00"/>
    <x v="1"/>
    <x v="10"/>
    <x v="3"/>
    <x v="18"/>
    <n v="1.2502430555999999"/>
    <n v="0.41602524169999999"/>
  </r>
  <r>
    <d v="2023-11-04T19:00:00"/>
    <x v="1"/>
    <x v="10"/>
    <x v="3"/>
    <x v="19"/>
    <n v="1.0971086110999999"/>
    <n v="0.36086861110000001"/>
  </r>
  <r>
    <d v="2023-11-04T20:00:00"/>
    <x v="1"/>
    <x v="10"/>
    <x v="3"/>
    <x v="20"/>
    <n v="0.84991666669999999"/>
    <n v="0.26628443060000001"/>
  </r>
  <r>
    <d v="2023-11-04T21:00:00"/>
    <x v="1"/>
    <x v="10"/>
    <x v="3"/>
    <x v="21"/>
    <n v="1.0799133332999999"/>
    <n v="0.25122198610000002"/>
  </r>
  <r>
    <d v="2023-11-04T22:00:00"/>
    <x v="1"/>
    <x v="10"/>
    <x v="3"/>
    <x v="22"/>
    <n v="0.96862250000000005"/>
    <n v="0.34172186669999999"/>
  </r>
  <r>
    <d v="2023-11-04T23:00:00"/>
    <x v="1"/>
    <x v="10"/>
    <x v="3"/>
    <x v="23"/>
    <n v="0.96216388890000004"/>
    <n v="0.3090811"/>
  </r>
  <r>
    <d v="2023-11-05T00:00:00"/>
    <x v="1"/>
    <x v="10"/>
    <x v="4"/>
    <x v="0"/>
    <n v="0.94458138889999999"/>
    <n v="0.35442415560000001"/>
  </r>
  <r>
    <d v="2023-11-05T01:00:00"/>
    <x v="1"/>
    <x v="10"/>
    <x v="4"/>
    <x v="1"/>
    <n v="0.73653416670000005"/>
    <n v="0.2351204667"/>
  </r>
  <r>
    <d v="2023-11-05T02:00:00"/>
    <x v="1"/>
    <x v="10"/>
    <x v="4"/>
    <x v="2"/>
    <n v="0.59798222219999997"/>
    <n v="0.16329782779999999"/>
  </r>
  <r>
    <d v="2023-11-05T03:00:00"/>
    <x v="1"/>
    <x v="10"/>
    <x v="4"/>
    <x v="3"/>
    <n v="0.4588708333"/>
    <n v="0.15776063609999999"/>
  </r>
  <r>
    <d v="2023-11-05T04:00:00"/>
    <x v="1"/>
    <x v="10"/>
    <x v="4"/>
    <x v="4"/>
    <n v="0.2306930556"/>
    <n v="6.2299955599999998E-2"/>
  </r>
  <r>
    <d v="2023-11-05T05:00:00"/>
    <x v="1"/>
    <x v="10"/>
    <x v="4"/>
    <x v="5"/>
    <n v="0.25948666669999998"/>
    <n v="7.7484622200000006E-2"/>
  </r>
  <r>
    <d v="2023-11-05T06:00:00"/>
    <x v="1"/>
    <x v="10"/>
    <x v="4"/>
    <x v="6"/>
    <n v="0.32491777779999997"/>
    <n v="8.9636011099999996E-2"/>
  </r>
  <r>
    <d v="2023-11-05T07:00:00"/>
    <x v="1"/>
    <x v="10"/>
    <x v="4"/>
    <x v="7"/>
    <n v="0.43261500000000003"/>
    <n v="0.1334512528"/>
  </r>
  <r>
    <d v="2023-11-05T08:00:00"/>
    <x v="1"/>
    <x v="10"/>
    <x v="4"/>
    <x v="8"/>
    <n v="0.60106027780000004"/>
    <n v="0.17667176940000001"/>
  </r>
  <r>
    <d v="2023-11-05T09:00:00"/>
    <x v="1"/>
    <x v="10"/>
    <x v="4"/>
    <x v="9"/>
    <n v="0.87904055560000005"/>
    <n v="0.29840551389999997"/>
  </r>
  <r>
    <d v="2023-11-05T10:00:00"/>
    <x v="1"/>
    <x v="10"/>
    <x v="4"/>
    <x v="10"/>
    <n v="0.84396194440000005"/>
    <n v="0.27490459169999998"/>
  </r>
  <r>
    <d v="2023-11-05T11:00:00"/>
    <x v="1"/>
    <x v="10"/>
    <x v="4"/>
    <x v="11"/>
    <n v="0.96380805560000005"/>
    <n v="0.31220242780000002"/>
  </r>
  <r>
    <d v="2023-11-05T12:00:00"/>
    <x v="1"/>
    <x v="10"/>
    <x v="4"/>
    <x v="12"/>
    <n v="0.87812777779999995"/>
    <n v="0.29635885280000002"/>
  </r>
  <r>
    <d v="2023-11-05T13:00:00"/>
    <x v="1"/>
    <x v="10"/>
    <x v="4"/>
    <x v="13"/>
    <n v="0.91832305560000005"/>
    <n v="0.31215290000000001"/>
  </r>
  <r>
    <d v="2023-11-05T14:00:00"/>
    <x v="1"/>
    <x v="10"/>
    <x v="4"/>
    <x v="14"/>
    <n v="0.90832916669999997"/>
    <n v="0.26657828890000002"/>
  </r>
  <r>
    <d v="2023-11-05T15:00:00"/>
    <x v="1"/>
    <x v="10"/>
    <x v="4"/>
    <x v="15"/>
    <n v="1.1051844444000001"/>
    <n v="0.3284258639"/>
  </r>
  <r>
    <d v="2023-11-05T16:00:00"/>
    <x v="1"/>
    <x v="10"/>
    <x v="4"/>
    <x v="16"/>
    <n v="1.0221513889"/>
    <n v="0.2719182611"/>
  </r>
  <r>
    <d v="2023-11-05T17:00:00"/>
    <x v="1"/>
    <x v="10"/>
    <x v="4"/>
    <x v="17"/>
    <n v="1.1752438889000001"/>
    <n v="0.33066206669999998"/>
  </r>
  <r>
    <d v="2023-11-05T18:00:00"/>
    <x v="1"/>
    <x v="10"/>
    <x v="4"/>
    <x v="18"/>
    <n v="1.19269"/>
    <n v="0.40732291110000002"/>
  </r>
  <r>
    <d v="2023-11-05T19:00:00"/>
    <x v="1"/>
    <x v="10"/>
    <x v="4"/>
    <x v="19"/>
    <n v="1.2590080556000001"/>
    <n v="0.43017996390000002"/>
  </r>
  <r>
    <d v="2023-11-05T20:00:00"/>
    <x v="1"/>
    <x v="10"/>
    <x v="4"/>
    <x v="20"/>
    <n v="1.3627647221999999"/>
    <n v="0.46170678329999998"/>
  </r>
  <r>
    <d v="2023-11-05T21:00:00"/>
    <x v="1"/>
    <x v="10"/>
    <x v="4"/>
    <x v="21"/>
    <n v="1.2792744443999999"/>
    <n v="0.38317053890000002"/>
  </r>
  <r>
    <d v="2023-11-05T22:00:00"/>
    <x v="1"/>
    <x v="10"/>
    <x v="4"/>
    <x v="22"/>
    <n v="0.9758338889"/>
    <n v="0.31156573059999998"/>
  </r>
  <r>
    <d v="2023-11-05T23:00:00"/>
    <x v="1"/>
    <x v="10"/>
    <x v="4"/>
    <x v="23"/>
    <n v="1.5097727777999901"/>
    <n v="0.4912386333"/>
  </r>
  <r>
    <d v="2023-11-06T00:00:00"/>
    <x v="1"/>
    <x v="10"/>
    <x v="5"/>
    <x v="0"/>
    <n v="0.76602777779999998"/>
    <n v="0.23441865000000001"/>
  </r>
  <r>
    <d v="2023-11-06T01:00:00"/>
    <x v="1"/>
    <x v="10"/>
    <x v="5"/>
    <x v="1"/>
    <n v="0.33441722219999998"/>
    <n v="0.1083448222"/>
  </r>
  <r>
    <d v="2023-11-06T02:00:00"/>
    <x v="1"/>
    <x v="10"/>
    <x v="5"/>
    <x v="2"/>
    <n v="0.33259333330000002"/>
    <n v="0.15611992499999999"/>
  </r>
  <r>
    <d v="2023-11-06T03:00:00"/>
    <x v="1"/>
    <x v="10"/>
    <x v="5"/>
    <x v="3"/>
    <n v="0.2296944444"/>
    <n v="8.3416333300000006E-2"/>
  </r>
  <r>
    <d v="2023-11-06T04:00:00"/>
    <x v="1"/>
    <x v="10"/>
    <x v="5"/>
    <x v="4"/>
    <n v="0.20909138890000001"/>
    <n v="6.12934417E-2"/>
  </r>
  <r>
    <d v="2023-11-06T05:00:00"/>
    <x v="1"/>
    <x v="10"/>
    <x v="5"/>
    <x v="5"/>
    <n v="0.54048027779999996"/>
    <n v="0.1601459861"/>
  </r>
  <r>
    <d v="2023-11-06T06:00:00"/>
    <x v="1"/>
    <x v="10"/>
    <x v="5"/>
    <x v="6"/>
    <n v="0.71536722220000004"/>
    <n v="0.23265999170000001"/>
  </r>
  <r>
    <d v="2023-11-06T07:00:00"/>
    <x v="1"/>
    <x v="10"/>
    <x v="5"/>
    <x v="7"/>
    <n v="1.5648158333"/>
    <n v="0.45428279440000002"/>
  </r>
  <r>
    <d v="2023-11-06T08:00:00"/>
    <x v="1"/>
    <x v="10"/>
    <x v="5"/>
    <x v="8"/>
    <n v="2.0418533333000002"/>
    <n v="0.54750771939999998"/>
  </r>
  <r>
    <d v="2023-11-06T09:00:00"/>
    <x v="1"/>
    <x v="10"/>
    <x v="5"/>
    <x v="9"/>
    <n v="2.6707891667000001"/>
    <n v="0.69179658610000005"/>
  </r>
  <r>
    <d v="2023-11-06T10:00:00"/>
    <x v="1"/>
    <x v="10"/>
    <x v="5"/>
    <x v="10"/>
    <n v="3.1921355556000002"/>
    <n v="0.74761634720000003"/>
  </r>
  <r>
    <d v="2023-11-06T11:00:00"/>
    <x v="1"/>
    <x v="10"/>
    <x v="5"/>
    <x v="11"/>
    <n v="3.0853475000000001"/>
    <n v="0.75508206109999998"/>
  </r>
  <r>
    <d v="2023-11-06T12:00:00"/>
    <x v="1"/>
    <x v="10"/>
    <x v="5"/>
    <x v="12"/>
    <n v="2.9757788888999999"/>
    <n v="0.72850196109999998"/>
  </r>
  <r>
    <d v="2023-11-06T13:00:00"/>
    <x v="1"/>
    <x v="10"/>
    <x v="5"/>
    <x v="13"/>
    <n v="2.9141527778"/>
    <n v="0.70800722500000002"/>
  </r>
  <r>
    <d v="2023-11-06T14:00:00"/>
    <x v="1"/>
    <x v="10"/>
    <x v="5"/>
    <x v="14"/>
    <n v="3.3425280555999999"/>
    <n v="0.72704111110000003"/>
  </r>
  <r>
    <d v="2023-11-06T15:00:00"/>
    <x v="1"/>
    <x v="10"/>
    <x v="5"/>
    <x v="15"/>
    <n v="2.6162919443999999"/>
    <n v="0.72000894169999996"/>
  </r>
  <r>
    <d v="2023-11-06T16:00:00"/>
    <x v="1"/>
    <x v="10"/>
    <x v="5"/>
    <x v="16"/>
    <n v="2.56695138889999"/>
    <n v="0.80076131110000004"/>
  </r>
  <r>
    <d v="2023-11-06T17:00:00"/>
    <x v="1"/>
    <x v="10"/>
    <x v="5"/>
    <x v="17"/>
    <n v="2.0285516666999999"/>
    <n v="0.72849461110000002"/>
  </r>
  <r>
    <d v="2023-11-06T18:00:00"/>
    <x v="1"/>
    <x v="10"/>
    <x v="5"/>
    <x v="18"/>
    <n v="1.4538613889000001"/>
    <n v="0.425195775"/>
  </r>
  <r>
    <d v="2023-11-06T19:00:00"/>
    <x v="1"/>
    <x v="10"/>
    <x v="5"/>
    <x v="19"/>
    <n v="1.2387322221999999"/>
    <n v="0.37594113330000001"/>
  </r>
  <r>
    <d v="2023-11-06T20:00:00"/>
    <x v="1"/>
    <x v="10"/>
    <x v="5"/>
    <x v="20"/>
    <n v="1.4052661111"/>
    <n v="0.42087008329999998"/>
  </r>
  <r>
    <d v="2023-11-06T21:00:00"/>
    <x v="1"/>
    <x v="10"/>
    <x v="5"/>
    <x v="21"/>
    <n v="1.3545880556000001"/>
    <n v="0.49449821939999999"/>
  </r>
  <r>
    <d v="2023-11-06T22:00:00"/>
    <x v="1"/>
    <x v="10"/>
    <x v="5"/>
    <x v="22"/>
    <n v="0.89986416670000002"/>
    <n v="0.3363649333"/>
  </r>
  <r>
    <d v="2023-11-06T23:00:00"/>
    <x v="1"/>
    <x v="10"/>
    <x v="5"/>
    <x v="23"/>
    <n v="1.3071355555999999"/>
    <n v="0.45983223890000002"/>
  </r>
  <r>
    <d v="2023-11-07T00:00:00"/>
    <x v="1"/>
    <x v="10"/>
    <x v="6"/>
    <x v="0"/>
    <n v="0.97734944440000004"/>
    <n v="0.38781293890000001"/>
  </r>
  <r>
    <d v="2023-11-07T01:00:00"/>
    <x v="1"/>
    <x v="10"/>
    <x v="6"/>
    <x v="1"/>
    <n v="0.58958777780000005"/>
    <n v="0.20523313060000001"/>
  </r>
  <r>
    <d v="2023-11-07T02:00:00"/>
    <x v="1"/>
    <x v="10"/>
    <x v="6"/>
    <x v="2"/>
    <n v="0.59930916670000001"/>
    <n v="0.17743121940000001"/>
  </r>
  <r>
    <d v="2023-11-07T03:00:00"/>
    <x v="1"/>
    <x v="10"/>
    <x v="6"/>
    <x v="3"/>
    <n v="0.36764638890000001"/>
    <n v="0.1157790361"/>
  </r>
  <r>
    <d v="2023-11-07T04:00:00"/>
    <x v="1"/>
    <x v="10"/>
    <x v="6"/>
    <x v="4"/>
    <n v="0.27827361109999998"/>
    <n v="9.8644880599999998E-2"/>
  </r>
  <r>
    <d v="2023-11-07T05:00:00"/>
    <x v="1"/>
    <x v="10"/>
    <x v="6"/>
    <x v="5"/>
    <n v="0.4246719444"/>
    <n v="0.12210169999999999"/>
  </r>
  <r>
    <d v="2023-11-07T06:00:00"/>
    <x v="1"/>
    <x v="10"/>
    <x v="6"/>
    <x v="6"/>
    <n v="0.67642972219999997"/>
    <n v="0.19886347500000001"/>
  </r>
  <r>
    <d v="2023-11-07T07:00:00"/>
    <x v="1"/>
    <x v="10"/>
    <x v="6"/>
    <x v="7"/>
    <n v="1.6333797221999999"/>
    <n v="0.43584018889999998"/>
  </r>
  <r>
    <d v="2023-11-07T08:00:00"/>
    <x v="1"/>
    <x v="10"/>
    <x v="6"/>
    <x v="8"/>
    <n v="2.1188594444"/>
    <n v="0.58754515829999998"/>
  </r>
  <r>
    <d v="2023-11-07T09:00:00"/>
    <x v="1"/>
    <x v="10"/>
    <x v="6"/>
    <x v="9"/>
    <n v="2.9225175000000001"/>
    <n v="0.74241473059999996"/>
  </r>
  <r>
    <d v="2023-11-07T10:00:00"/>
    <x v="1"/>
    <x v="10"/>
    <x v="6"/>
    <x v="10"/>
    <n v="2.5362513888999998"/>
    <n v="0.67539594169999995"/>
  </r>
  <r>
    <d v="2023-11-07T11:00:00"/>
    <x v="1"/>
    <x v="10"/>
    <x v="6"/>
    <x v="11"/>
    <n v="2.5766838888999999"/>
    <n v="0.67976586670000005"/>
  </r>
  <r>
    <d v="2023-11-07T12:00:00"/>
    <x v="1"/>
    <x v="10"/>
    <x v="6"/>
    <x v="12"/>
    <n v="3.7650444444"/>
    <n v="0.80999353330000001"/>
  </r>
  <r>
    <d v="2023-11-07T13:00:00"/>
    <x v="1"/>
    <x v="10"/>
    <x v="6"/>
    <x v="13"/>
    <n v="3.2351974999999999"/>
    <n v="0.78075618609999997"/>
  </r>
  <r>
    <d v="2023-11-07T14:00:00"/>
    <x v="1"/>
    <x v="10"/>
    <x v="6"/>
    <x v="14"/>
    <n v="3.0043480556"/>
    <n v="0.73946254170000003"/>
  </r>
  <r>
    <d v="2023-11-07T15:00:00"/>
    <x v="1"/>
    <x v="10"/>
    <x v="6"/>
    <x v="15"/>
    <n v="2.5789325000000001"/>
    <n v="0.73869061670000002"/>
  </r>
  <r>
    <d v="2023-11-07T16:00:00"/>
    <x v="1"/>
    <x v="10"/>
    <x v="6"/>
    <x v="16"/>
    <n v="2.5268002778"/>
    <n v="0.66596876110000003"/>
  </r>
  <r>
    <d v="2023-11-07T17:00:00"/>
    <x v="1"/>
    <x v="10"/>
    <x v="6"/>
    <x v="17"/>
    <n v="1.6222591666999999"/>
    <n v="0.47243924440000001"/>
  </r>
  <r>
    <d v="2023-11-07T18:00:00"/>
    <x v="1"/>
    <x v="10"/>
    <x v="6"/>
    <x v="18"/>
    <n v="1.6213111111"/>
    <n v="0.44306776110000001"/>
  </r>
  <r>
    <d v="2023-11-07T19:00:00"/>
    <x v="1"/>
    <x v="10"/>
    <x v="6"/>
    <x v="19"/>
    <n v="1.1747555556"/>
    <n v="0.38633473610000002"/>
  </r>
  <r>
    <d v="2023-11-07T20:00:00"/>
    <x v="1"/>
    <x v="10"/>
    <x v="6"/>
    <x v="20"/>
    <n v="1.1357872222000001"/>
    <n v="0.38800661669999997"/>
  </r>
  <r>
    <d v="2023-11-07T21:00:00"/>
    <x v="1"/>
    <x v="10"/>
    <x v="6"/>
    <x v="21"/>
    <n v="1.1377302778"/>
    <n v="0.37183255279999999"/>
  </r>
  <r>
    <d v="2023-11-07T22:00:00"/>
    <x v="1"/>
    <x v="10"/>
    <x v="6"/>
    <x v="22"/>
    <n v="1.6737716667"/>
    <n v="0.54373848329999996"/>
  </r>
  <r>
    <d v="2023-11-07T23:00:00"/>
    <x v="1"/>
    <x v="10"/>
    <x v="6"/>
    <x v="23"/>
    <n v="1.0117677778"/>
    <n v="0.41934378890000001"/>
  </r>
  <r>
    <d v="2023-11-08T00:00:00"/>
    <x v="1"/>
    <x v="10"/>
    <x v="7"/>
    <x v="0"/>
    <n v="0.66224027780000005"/>
    <n v="0.25716558610000001"/>
  </r>
  <r>
    <d v="2023-11-08T01:00:00"/>
    <x v="1"/>
    <x v="10"/>
    <x v="7"/>
    <x v="1"/>
    <n v="0.32128805560000001"/>
    <n v="0.11960263610000001"/>
  </r>
  <r>
    <d v="2023-11-08T02:00:00"/>
    <x v="1"/>
    <x v="10"/>
    <x v="7"/>
    <x v="2"/>
    <n v="0.51917194440000003"/>
    <n v="0.2084109861"/>
  </r>
  <r>
    <d v="2023-11-08T03:00:00"/>
    <x v="1"/>
    <x v="10"/>
    <x v="7"/>
    <x v="3"/>
    <n v="0.59270666670000005"/>
    <n v="0.22530970829999999"/>
  </r>
  <r>
    <d v="2023-11-08T04:00:00"/>
    <x v="1"/>
    <x v="10"/>
    <x v="7"/>
    <x v="4"/>
    <n v="0.51453916669999999"/>
    <n v="0.18691584999999999"/>
  </r>
  <r>
    <d v="2023-11-08T05:00:00"/>
    <x v="1"/>
    <x v="10"/>
    <x v="7"/>
    <x v="5"/>
    <n v="0.66863694439999999"/>
    <n v="0.23469213059999999"/>
  </r>
  <r>
    <d v="2023-11-08T06:00:00"/>
    <x v="1"/>
    <x v="10"/>
    <x v="7"/>
    <x v="6"/>
    <n v="0.7929438889"/>
    <n v="0.2468312194"/>
  </r>
  <r>
    <d v="2023-11-08T07:00:00"/>
    <x v="1"/>
    <x v="10"/>
    <x v="7"/>
    <x v="7"/>
    <n v="1.5155919443999999"/>
    <n v="0.44227193609999998"/>
  </r>
  <r>
    <d v="2023-11-08T08:00:00"/>
    <x v="1"/>
    <x v="10"/>
    <x v="7"/>
    <x v="8"/>
    <n v="1.7012333333"/>
    <n v="0.51713197219999996"/>
  </r>
  <r>
    <d v="2023-11-08T09:00:00"/>
    <x v="1"/>
    <x v="10"/>
    <x v="7"/>
    <x v="9"/>
    <n v="2.0304700000000002"/>
    <n v="0.53646235279999999"/>
  </r>
  <r>
    <d v="2023-11-08T10:00:00"/>
    <x v="1"/>
    <x v="10"/>
    <x v="7"/>
    <x v="10"/>
    <n v="2.2177733332999998"/>
    <n v="0.58741500830000004"/>
  </r>
  <r>
    <d v="2023-11-08T11:00:00"/>
    <x v="1"/>
    <x v="10"/>
    <x v="7"/>
    <x v="11"/>
    <n v="2.5911372222"/>
    <n v="0.62363258060000004"/>
  </r>
  <r>
    <d v="2023-11-08T12:00:00"/>
    <x v="1"/>
    <x v="10"/>
    <x v="7"/>
    <x v="12"/>
    <n v="2.8775858333"/>
    <n v="0.66205807780000003"/>
  </r>
  <r>
    <d v="2023-11-08T13:00:00"/>
    <x v="1"/>
    <x v="10"/>
    <x v="7"/>
    <x v="13"/>
    <n v="3.1141183333"/>
    <n v="0.69920634999999998"/>
  </r>
  <r>
    <d v="2023-11-08T14:00:00"/>
    <x v="1"/>
    <x v="10"/>
    <x v="7"/>
    <x v="14"/>
    <n v="3.6621844443999998"/>
    <n v="0.78060747220000004"/>
  </r>
  <r>
    <d v="2023-11-08T15:00:00"/>
    <x v="1"/>
    <x v="10"/>
    <x v="7"/>
    <x v="15"/>
    <n v="3.1526044444000001"/>
    <n v="0.75120336939999999"/>
  </r>
  <r>
    <d v="2023-11-08T16:00:00"/>
    <x v="1"/>
    <x v="10"/>
    <x v="7"/>
    <x v="16"/>
    <n v="2.2696811111000001"/>
    <n v="0.65631045830000001"/>
  </r>
  <r>
    <d v="2023-11-08T17:00:00"/>
    <x v="1"/>
    <x v="10"/>
    <x v="7"/>
    <x v="17"/>
    <n v="1.5875986111"/>
    <n v="0.54093512499999996"/>
  </r>
  <r>
    <d v="2023-11-08T18:00:00"/>
    <x v="1"/>
    <x v="10"/>
    <x v="7"/>
    <x v="18"/>
    <n v="1.5070049999999999"/>
    <n v="0.54175062500000004"/>
  </r>
  <r>
    <d v="2023-11-08T19:00:00"/>
    <x v="1"/>
    <x v="10"/>
    <x v="7"/>
    <x v="19"/>
    <n v="1.2912816667"/>
    <n v="0.32656379720000001"/>
  </r>
  <r>
    <d v="2023-11-08T20:00:00"/>
    <x v="1"/>
    <x v="10"/>
    <x v="7"/>
    <x v="20"/>
    <n v="1.2194686110999999"/>
    <n v="0.33281038330000001"/>
  </r>
  <r>
    <d v="2023-11-08T21:00:00"/>
    <x v="1"/>
    <x v="10"/>
    <x v="7"/>
    <x v="21"/>
    <n v="1.1323375"/>
    <n v="0.3225699917"/>
  </r>
  <r>
    <d v="2023-11-08T22:00:00"/>
    <x v="1"/>
    <x v="10"/>
    <x v="7"/>
    <x v="22"/>
    <n v="0.89017361110000004"/>
    <n v="0.32684575560000001"/>
  </r>
  <r>
    <d v="2023-11-08T23:00:00"/>
    <x v="1"/>
    <x v="10"/>
    <x v="7"/>
    <x v="23"/>
    <n v="1.1670866666999999"/>
    <n v="0.35188885279999998"/>
  </r>
  <r>
    <d v="2023-11-09T00:00:00"/>
    <x v="1"/>
    <x v="10"/>
    <x v="8"/>
    <x v="0"/>
    <n v="0.9073002778"/>
    <n v="0.26629332779999998"/>
  </r>
  <r>
    <d v="2023-11-09T01:00:00"/>
    <x v="1"/>
    <x v="10"/>
    <x v="8"/>
    <x v="1"/>
    <n v="0.68236944440000002"/>
    <n v="0.23929190559999999"/>
  </r>
  <r>
    <d v="2023-11-09T02:00:00"/>
    <x v="1"/>
    <x v="10"/>
    <x v="8"/>
    <x v="2"/>
    <n v="0.45805750000000001"/>
    <n v="0.14987679170000001"/>
  </r>
  <r>
    <d v="2023-11-09T03:00:00"/>
    <x v="1"/>
    <x v="10"/>
    <x v="8"/>
    <x v="3"/>
    <n v="0.32766805560000001"/>
    <n v="0.1065573333"/>
  </r>
  <r>
    <d v="2023-11-09T04:00:00"/>
    <x v="1"/>
    <x v="10"/>
    <x v="8"/>
    <x v="4"/>
    <n v="0.3134238889"/>
    <n v="9.8977313900000002E-2"/>
  </r>
  <r>
    <d v="2023-11-09T05:00:00"/>
    <x v="1"/>
    <x v="10"/>
    <x v="8"/>
    <x v="5"/>
    <n v="0.4760711111"/>
    <n v="0.13078724999999999"/>
  </r>
  <r>
    <d v="2023-11-09T06:00:00"/>
    <x v="1"/>
    <x v="10"/>
    <x v="8"/>
    <x v="6"/>
    <n v="0.69354249999999995"/>
    <n v="0.2328077167"/>
  </r>
  <r>
    <d v="2023-11-09T07:00:00"/>
    <x v="1"/>
    <x v="10"/>
    <x v="8"/>
    <x v="7"/>
    <n v="1.6547066667000001"/>
    <n v="0.46005577780000001"/>
  </r>
  <r>
    <d v="2023-11-09T08:00:00"/>
    <x v="1"/>
    <x v="10"/>
    <x v="8"/>
    <x v="8"/>
    <n v="2.1229005555999998"/>
    <n v="0.62562925830000005"/>
  </r>
  <r>
    <d v="2023-11-09T09:00:00"/>
    <x v="1"/>
    <x v="10"/>
    <x v="8"/>
    <x v="9"/>
    <n v="2.4403163888999999"/>
    <n v="0.6393833833"/>
  </r>
  <r>
    <d v="2023-11-09T10:00:00"/>
    <x v="1"/>
    <x v="10"/>
    <x v="8"/>
    <x v="10"/>
    <n v="3.0294919444000001"/>
    <n v="0.7255170111"/>
  </r>
  <r>
    <d v="2023-11-09T11:00:00"/>
    <x v="1"/>
    <x v="10"/>
    <x v="8"/>
    <x v="11"/>
    <n v="2.6287958332999999"/>
    <n v="0.68420706389999997"/>
  </r>
  <r>
    <d v="2023-11-09T12:00:00"/>
    <x v="1"/>
    <x v="10"/>
    <x v="8"/>
    <x v="12"/>
    <n v="2.9230955555999998"/>
    <n v="0.71506255559999998"/>
  </r>
  <r>
    <d v="2023-11-09T13:00:00"/>
    <x v="1"/>
    <x v="10"/>
    <x v="8"/>
    <x v="13"/>
    <n v="2.9128822221999999"/>
    <n v="0.75709890560000004"/>
  </r>
  <r>
    <d v="2023-11-09T14:00:00"/>
    <x v="1"/>
    <x v="10"/>
    <x v="8"/>
    <x v="14"/>
    <n v="2.5998086110999998"/>
    <n v="0.62935376109999996"/>
  </r>
  <r>
    <d v="2023-11-09T15:00:00"/>
    <x v="1"/>
    <x v="10"/>
    <x v="8"/>
    <x v="15"/>
    <n v="2.72256194439999"/>
    <n v="0.67651248610000003"/>
  </r>
  <r>
    <d v="2023-11-09T16:00:00"/>
    <x v="1"/>
    <x v="10"/>
    <x v="8"/>
    <x v="16"/>
    <n v="2.4143227777999998"/>
    <n v="0.62272430560000003"/>
  </r>
  <r>
    <d v="2023-11-09T17:00:00"/>
    <x v="1"/>
    <x v="10"/>
    <x v="8"/>
    <x v="17"/>
    <n v="1.7419491667"/>
    <n v="0.51606674720000001"/>
  </r>
  <r>
    <d v="2023-11-09T18:00:00"/>
    <x v="1"/>
    <x v="10"/>
    <x v="8"/>
    <x v="18"/>
    <n v="1.2341752777999999"/>
    <n v="0.42125222779999999"/>
  </r>
  <r>
    <d v="2023-11-09T19:00:00"/>
    <x v="1"/>
    <x v="10"/>
    <x v="8"/>
    <x v="19"/>
    <n v="1.3106033333"/>
    <n v="0.38564747780000003"/>
  </r>
  <r>
    <d v="2023-11-09T20:00:00"/>
    <x v="1"/>
    <x v="10"/>
    <x v="8"/>
    <x v="20"/>
    <n v="0.9562930556"/>
    <n v="0.30122876110000002"/>
  </r>
  <r>
    <d v="2023-11-09T21:00:00"/>
    <x v="1"/>
    <x v="10"/>
    <x v="8"/>
    <x v="21"/>
    <n v="0.81384611110000005"/>
    <n v="0.31282609439999998"/>
  </r>
  <r>
    <d v="2023-11-09T22:00:00"/>
    <x v="1"/>
    <x v="10"/>
    <x v="8"/>
    <x v="22"/>
    <n v="0.74078333330000001"/>
    <n v="0.25820647219999998"/>
  </r>
  <r>
    <d v="2023-11-09T23:00:00"/>
    <x v="1"/>
    <x v="10"/>
    <x v="8"/>
    <x v="23"/>
    <n v="0.82978805560000002"/>
    <n v="0.30892529439999999"/>
  </r>
  <r>
    <d v="2023-11-10T00:00:00"/>
    <x v="1"/>
    <x v="10"/>
    <x v="9"/>
    <x v="0"/>
    <n v="0.65178305560000005"/>
    <n v="0.19689013059999999"/>
  </r>
  <r>
    <d v="2023-11-10T01:00:00"/>
    <x v="1"/>
    <x v="10"/>
    <x v="9"/>
    <x v="1"/>
    <n v="0.63559833330000004"/>
    <n v="0.27891139170000001"/>
  </r>
  <r>
    <d v="2023-11-10T02:00:00"/>
    <x v="1"/>
    <x v="10"/>
    <x v="9"/>
    <x v="2"/>
    <n v="0.52128777780000002"/>
    <n v="0.1963261083"/>
  </r>
  <r>
    <d v="2023-11-10T03:00:00"/>
    <x v="1"/>
    <x v="10"/>
    <x v="9"/>
    <x v="3"/>
    <n v="0.4447969444"/>
    <n v="0.1500026861"/>
  </r>
  <r>
    <d v="2023-11-10T04:00:00"/>
    <x v="1"/>
    <x v="10"/>
    <x v="9"/>
    <x v="4"/>
    <n v="0.30717"/>
    <n v="8.63113306E-2"/>
  </r>
  <r>
    <d v="2023-11-10T05:00:00"/>
    <x v="1"/>
    <x v="10"/>
    <x v="9"/>
    <x v="5"/>
    <n v="0.43051944440000001"/>
    <n v="0.14296678060000001"/>
  </r>
  <r>
    <d v="2023-11-10T06:00:00"/>
    <x v="1"/>
    <x v="10"/>
    <x v="9"/>
    <x v="6"/>
    <n v="0.80626472220000001"/>
    <n v="0.26926674169999998"/>
  </r>
  <r>
    <d v="2023-11-10T07:00:00"/>
    <x v="1"/>
    <x v="10"/>
    <x v="9"/>
    <x v="7"/>
    <n v="1.3192202778"/>
    <n v="0.39168475829999999"/>
  </r>
  <r>
    <d v="2023-11-10T08:00:00"/>
    <x v="1"/>
    <x v="10"/>
    <x v="9"/>
    <x v="8"/>
    <n v="1.6542108333000001"/>
    <n v="0.51082583329999998"/>
  </r>
  <r>
    <d v="2023-11-10T09:00:00"/>
    <x v="1"/>
    <x v="10"/>
    <x v="9"/>
    <x v="9"/>
    <n v="1.9613488888999999"/>
    <n v="0.56674781110000005"/>
  </r>
  <r>
    <d v="2023-11-10T10:00:00"/>
    <x v="1"/>
    <x v="10"/>
    <x v="9"/>
    <x v="10"/>
    <n v="2.2273205556"/>
    <n v="0.5865442944"/>
  </r>
  <r>
    <d v="2023-11-10T11:00:00"/>
    <x v="1"/>
    <x v="10"/>
    <x v="9"/>
    <x v="11"/>
    <n v="1.9469672222000001"/>
    <n v="0.52932100280000005"/>
  </r>
  <r>
    <d v="2023-11-10T12:00:00"/>
    <x v="1"/>
    <x v="10"/>
    <x v="9"/>
    <x v="12"/>
    <n v="2.4924463888999999"/>
    <n v="0.61636287219999997"/>
  </r>
  <r>
    <d v="2023-11-10T13:00:00"/>
    <x v="1"/>
    <x v="10"/>
    <x v="9"/>
    <x v="13"/>
    <n v="2.2096811111000001"/>
    <n v="0.59425606109999995"/>
  </r>
  <r>
    <d v="2023-11-10T14:00:00"/>
    <x v="1"/>
    <x v="10"/>
    <x v="9"/>
    <x v="14"/>
    <n v="2.0014286111000001"/>
    <n v="0.57455905559999998"/>
  </r>
  <r>
    <d v="2023-11-10T15:00:00"/>
    <x v="1"/>
    <x v="10"/>
    <x v="9"/>
    <x v="15"/>
    <n v="1.6145624999999999"/>
    <n v="0.43300363060000002"/>
  </r>
  <r>
    <d v="2023-11-10T16:00:00"/>
    <x v="1"/>
    <x v="10"/>
    <x v="9"/>
    <x v="16"/>
    <n v="1.3445988889"/>
    <n v="0.35479592500000001"/>
  </r>
  <r>
    <d v="2023-11-10T17:00:00"/>
    <x v="1"/>
    <x v="10"/>
    <x v="9"/>
    <x v="17"/>
    <n v="1.3226575"/>
    <n v="0.35368105280000001"/>
  </r>
  <r>
    <d v="2023-11-10T18:00:00"/>
    <x v="1"/>
    <x v="10"/>
    <x v="9"/>
    <x v="18"/>
    <n v="1.1961441666999999"/>
    <n v="0.32237653059999999"/>
  </r>
  <r>
    <d v="2023-11-10T19:00:00"/>
    <x v="1"/>
    <x v="10"/>
    <x v="9"/>
    <x v="19"/>
    <n v="1.1276780555999999"/>
    <n v="0.3941593639"/>
  </r>
  <r>
    <d v="2023-11-10T20:00:00"/>
    <x v="1"/>
    <x v="10"/>
    <x v="9"/>
    <x v="20"/>
    <n v="1.0264708333000001"/>
    <n v="0.4074467611"/>
  </r>
  <r>
    <d v="2023-11-10T21:00:00"/>
    <x v="1"/>
    <x v="10"/>
    <x v="9"/>
    <x v="21"/>
    <n v="0.77171472220000004"/>
    <n v="0.33304503889999998"/>
  </r>
  <r>
    <d v="2023-11-10T22:00:00"/>
    <x v="1"/>
    <x v="10"/>
    <x v="9"/>
    <x v="22"/>
    <n v="0.58843749999999995"/>
    <n v="0.2308396778"/>
  </r>
  <r>
    <d v="2023-11-10T23:00:00"/>
    <x v="1"/>
    <x v="10"/>
    <x v="9"/>
    <x v="23"/>
    <n v="0.64032805559999995"/>
    <n v="0.27243179169999998"/>
  </r>
  <r>
    <d v="2023-11-11T00:00:00"/>
    <x v="1"/>
    <x v="10"/>
    <x v="10"/>
    <x v="0"/>
    <n v="0.97634583330000002"/>
    <n v="0.37552014719999999"/>
  </r>
  <r>
    <d v="2023-11-11T01:00:00"/>
    <x v="1"/>
    <x v="10"/>
    <x v="10"/>
    <x v="1"/>
    <n v="1.3176366666999999"/>
    <n v="0.49909918330000003"/>
  </r>
  <r>
    <d v="2023-11-11T02:00:00"/>
    <x v="1"/>
    <x v="10"/>
    <x v="10"/>
    <x v="2"/>
    <n v="0.72528916669999999"/>
    <n v="0.21407671110000001"/>
  </r>
  <r>
    <d v="2023-11-11T03:00:00"/>
    <x v="1"/>
    <x v="10"/>
    <x v="10"/>
    <x v="3"/>
    <n v="0.58539777780000002"/>
    <n v="0.1963682111"/>
  </r>
  <r>
    <d v="2023-11-11T04:00:00"/>
    <x v="1"/>
    <x v="10"/>
    <x v="10"/>
    <x v="4"/>
    <n v="0.44765416670000002"/>
    <n v="0.1054643472"/>
  </r>
  <r>
    <d v="2023-11-11T05:00:00"/>
    <x v="1"/>
    <x v="10"/>
    <x v="10"/>
    <x v="5"/>
    <n v="0.30997000000000002"/>
    <n v="0.1170483417"/>
  </r>
  <r>
    <d v="2023-11-11T06:00:00"/>
    <x v="1"/>
    <x v="10"/>
    <x v="10"/>
    <x v="6"/>
    <n v="0.31115666669999997"/>
    <n v="0.1299126917"/>
  </r>
  <r>
    <d v="2023-11-11T07:00:00"/>
    <x v="1"/>
    <x v="10"/>
    <x v="10"/>
    <x v="7"/>
    <n v="0.41710111109999998"/>
    <n v="0.1141236444"/>
  </r>
  <r>
    <d v="2023-11-11T08:00:00"/>
    <x v="1"/>
    <x v="10"/>
    <x v="10"/>
    <x v="8"/>
    <n v="0.56623972219999996"/>
    <n v="0.1726588278"/>
  </r>
  <r>
    <d v="2023-11-11T09:00:00"/>
    <x v="1"/>
    <x v="10"/>
    <x v="10"/>
    <x v="9"/>
    <n v="0.63616638889999999"/>
    <n v="0.1766776833"/>
  </r>
  <r>
    <d v="2023-11-11T10:00:00"/>
    <x v="1"/>
    <x v="10"/>
    <x v="10"/>
    <x v="10"/>
    <n v="1.0511994443999999"/>
    <n v="0.26651949720000001"/>
  </r>
  <r>
    <d v="2023-11-11T11:00:00"/>
    <x v="1"/>
    <x v="10"/>
    <x v="10"/>
    <x v="11"/>
    <n v="1.1649783332999999"/>
    <n v="0.2915569583"/>
  </r>
  <r>
    <d v="2023-11-11T12:00:00"/>
    <x v="1"/>
    <x v="10"/>
    <x v="10"/>
    <x v="12"/>
    <n v="1.3469336110999901"/>
    <n v="0.35772472779999998"/>
  </r>
  <r>
    <d v="2023-11-11T13:00:00"/>
    <x v="1"/>
    <x v="10"/>
    <x v="10"/>
    <x v="13"/>
    <n v="1.2501616667"/>
    <n v="0.36378064170000002"/>
  </r>
  <r>
    <d v="2023-11-11T14:00:00"/>
    <x v="1"/>
    <x v="10"/>
    <x v="10"/>
    <x v="14"/>
    <n v="1.2330272222000001"/>
    <n v="0.3345801806"/>
  </r>
  <r>
    <d v="2023-11-11T15:00:00"/>
    <x v="1"/>
    <x v="10"/>
    <x v="10"/>
    <x v="15"/>
    <n v="1.0942169444000001"/>
    <n v="0.31906552220000001"/>
  </r>
  <r>
    <d v="2023-11-11T16:00:00"/>
    <x v="1"/>
    <x v="10"/>
    <x v="10"/>
    <x v="16"/>
    <n v="0.98104111110000003"/>
    <n v="0.25661207219999999"/>
  </r>
  <r>
    <d v="2023-11-11T17:00:00"/>
    <x v="1"/>
    <x v="10"/>
    <x v="10"/>
    <x v="17"/>
    <n v="0.85489361109999995"/>
    <n v="0.2221772833"/>
  </r>
  <r>
    <d v="2023-11-11T18:00:00"/>
    <x v="1"/>
    <x v="10"/>
    <x v="10"/>
    <x v="18"/>
    <n v="0.87106972220000001"/>
    <n v="0.28454169169999999"/>
  </r>
  <r>
    <d v="2023-11-11T19:00:00"/>
    <x v="1"/>
    <x v="10"/>
    <x v="10"/>
    <x v="19"/>
    <n v="0.84264388889999997"/>
    <n v="0.26272165829999999"/>
  </r>
  <r>
    <d v="2023-11-11T20:00:00"/>
    <x v="1"/>
    <x v="10"/>
    <x v="10"/>
    <x v="20"/>
    <n v="0.85467194440000005"/>
    <n v="0.31198530000000002"/>
  </r>
  <r>
    <d v="2023-11-11T21:00:00"/>
    <x v="1"/>
    <x v="10"/>
    <x v="10"/>
    <x v="21"/>
    <n v="0.98085055560000001"/>
    <n v="0.37835301939999999"/>
  </r>
  <r>
    <d v="2023-11-11T22:00:00"/>
    <x v="1"/>
    <x v="10"/>
    <x v="10"/>
    <x v="22"/>
    <n v="0.92764833329999996"/>
    <n v="0.33679607779999998"/>
  </r>
  <r>
    <d v="2023-11-11T23:00:00"/>
    <x v="1"/>
    <x v="10"/>
    <x v="10"/>
    <x v="23"/>
    <n v="1.1893144443999999"/>
    <n v="0.45987350560000001"/>
  </r>
  <r>
    <d v="2023-11-12T00:00:00"/>
    <x v="1"/>
    <x v="10"/>
    <x v="11"/>
    <x v="0"/>
    <n v="1.0658255556"/>
    <n v="0.37891775830000002"/>
  </r>
  <r>
    <d v="2023-11-12T01:00:00"/>
    <x v="1"/>
    <x v="10"/>
    <x v="11"/>
    <x v="1"/>
    <n v="0.73304944439999997"/>
    <n v="0.28884559440000002"/>
  </r>
  <r>
    <d v="2023-11-12T02:00:00"/>
    <x v="1"/>
    <x v="10"/>
    <x v="11"/>
    <x v="2"/>
    <n v="0.37771805559999999"/>
    <n v="0.12065888330000001"/>
  </r>
  <r>
    <d v="2023-11-12T03:00:00"/>
    <x v="1"/>
    <x v="10"/>
    <x v="11"/>
    <x v="3"/>
    <n v="0.22159999999999999"/>
    <n v="4.8969861099999998E-2"/>
  </r>
  <r>
    <d v="2023-11-12T04:00:00"/>
    <x v="1"/>
    <x v="10"/>
    <x v="11"/>
    <x v="4"/>
    <n v="0.40798222220000002"/>
    <n v="0.1651096306"/>
  </r>
  <r>
    <d v="2023-11-12T05:00:00"/>
    <x v="1"/>
    <x v="10"/>
    <x v="11"/>
    <x v="5"/>
    <n v="0.50124694439999995"/>
    <n v="0.2191991472"/>
  </r>
  <r>
    <d v="2023-11-12T06:00:00"/>
    <x v="1"/>
    <x v="10"/>
    <x v="11"/>
    <x v="6"/>
    <n v="0.33079972219999998"/>
    <n v="0.10351241110000001"/>
  </r>
  <r>
    <d v="2023-11-12T07:00:00"/>
    <x v="1"/>
    <x v="10"/>
    <x v="11"/>
    <x v="7"/>
    <n v="0.43401583329999999"/>
    <n v="0.11338405"/>
  </r>
  <r>
    <d v="2023-11-12T08:00:00"/>
    <x v="1"/>
    <x v="10"/>
    <x v="11"/>
    <x v="8"/>
    <n v="0.68345388890000003"/>
    <n v="0.21822009719999999"/>
  </r>
  <r>
    <d v="2023-11-12T09:00:00"/>
    <x v="1"/>
    <x v="10"/>
    <x v="11"/>
    <x v="9"/>
    <n v="1.0047038889"/>
    <n v="0.33610646389999999"/>
  </r>
  <r>
    <d v="2023-11-12T10:00:00"/>
    <x v="1"/>
    <x v="10"/>
    <x v="11"/>
    <x v="10"/>
    <n v="0.9061986111"/>
    <n v="0.30791764659999998"/>
  </r>
  <r>
    <d v="2023-11-12T11:00:00"/>
    <x v="1"/>
    <x v="10"/>
    <x v="11"/>
    <x v="11"/>
    <n v="0.92782694440000002"/>
    <n v="0.33094368330000001"/>
  </r>
  <r>
    <d v="2023-11-12T12:00:00"/>
    <x v="1"/>
    <x v="10"/>
    <x v="11"/>
    <x v="12"/>
    <n v="0.84462388889999995"/>
    <n v="0.2354195972"/>
  </r>
  <r>
    <d v="2023-11-12T13:00:00"/>
    <x v="1"/>
    <x v="10"/>
    <x v="11"/>
    <x v="13"/>
    <n v="1.3260758333"/>
    <n v="0.30673896109999998"/>
  </r>
  <r>
    <d v="2023-11-12T14:00:00"/>
    <x v="1"/>
    <x v="10"/>
    <x v="11"/>
    <x v="14"/>
    <n v="1.3010222222000001"/>
    <n v="0.32094241109999999"/>
  </r>
  <r>
    <d v="2023-11-12T15:00:00"/>
    <x v="1"/>
    <x v="10"/>
    <x v="11"/>
    <x v="15"/>
    <n v="1.4704200000000001"/>
    <n v="0.3959585833"/>
  </r>
  <r>
    <d v="2023-11-12T16:00:00"/>
    <x v="1"/>
    <x v="10"/>
    <x v="11"/>
    <x v="16"/>
    <n v="1.5265755556"/>
    <n v="0.42483866939999998"/>
  </r>
  <r>
    <d v="2023-11-12T17:00:00"/>
    <x v="1"/>
    <x v="10"/>
    <x v="11"/>
    <x v="17"/>
    <n v="1.1833091667"/>
    <n v="0.29850311940000002"/>
  </r>
  <r>
    <d v="2023-11-12T18:00:00"/>
    <x v="1"/>
    <x v="10"/>
    <x v="11"/>
    <x v="18"/>
    <n v="1.3000402778"/>
    <n v="0.32875828610000002"/>
  </r>
  <r>
    <d v="2023-11-12T19:00:00"/>
    <x v="1"/>
    <x v="10"/>
    <x v="11"/>
    <x v="19"/>
    <n v="1.3521166667"/>
    <n v="0.37930250830000001"/>
  </r>
  <r>
    <d v="2023-11-12T20:00:00"/>
    <x v="1"/>
    <x v="10"/>
    <x v="11"/>
    <x v="20"/>
    <n v="1.2559091667"/>
    <n v="0.33908008610000001"/>
  </r>
  <r>
    <d v="2023-11-12T21:00:00"/>
    <x v="1"/>
    <x v="10"/>
    <x v="11"/>
    <x v="21"/>
    <n v="0.83900888890000003"/>
    <n v="0.28505043610000003"/>
  </r>
  <r>
    <d v="2023-11-12T22:00:00"/>
    <x v="1"/>
    <x v="10"/>
    <x v="11"/>
    <x v="22"/>
    <n v="0.81919027779999998"/>
    <n v="0.25775501940000001"/>
  </r>
  <r>
    <d v="2023-11-12T23:00:00"/>
    <x v="1"/>
    <x v="10"/>
    <x v="11"/>
    <x v="23"/>
    <n v="1.1183525000000001"/>
    <n v="0.38751940000000001"/>
  </r>
  <r>
    <d v="2023-11-13T00:00:00"/>
    <x v="1"/>
    <x v="10"/>
    <x v="12"/>
    <x v="0"/>
    <n v="0.95398166669999995"/>
    <n v="0.34433872780000002"/>
  </r>
  <r>
    <d v="2023-11-13T01:00:00"/>
    <x v="1"/>
    <x v="10"/>
    <x v="12"/>
    <x v="1"/>
    <n v="0.72381611109999999"/>
    <n v="0.22527317220000001"/>
  </r>
  <r>
    <d v="2023-11-13T02:00:00"/>
    <x v="1"/>
    <x v="10"/>
    <x v="12"/>
    <x v="2"/>
    <n v="0.55010194440000004"/>
    <n v="0.1983497806"/>
  </r>
  <r>
    <d v="2023-11-13T03:00:00"/>
    <x v="1"/>
    <x v="10"/>
    <x v="12"/>
    <x v="3"/>
    <n v="0.5008977778"/>
    <n v="0.19226351389999999"/>
  </r>
  <r>
    <d v="2023-11-13T04:00:00"/>
    <x v="1"/>
    <x v="10"/>
    <x v="12"/>
    <x v="4"/>
    <n v="0.47703472219999998"/>
    <n v="0.18856985279999999"/>
  </r>
  <r>
    <d v="2023-11-13T05:00:00"/>
    <x v="1"/>
    <x v="10"/>
    <x v="12"/>
    <x v="5"/>
    <n v="0.49690972220000001"/>
    <n v="0.155592225"/>
  </r>
  <r>
    <d v="2023-11-13T06:00:00"/>
    <x v="1"/>
    <x v="10"/>
    <x v="12"/>
    <x v="6"/>
    <n v="0.78410777779999996"/>
    <n v="0.24024102219999999"/>
  </r>
  <r>
    <d v="2023-11-13T07:00:00"/>
    <x v="1"/>
    <x v="10"/>
    <x v="12"/>
    <x v="7"/>
    <n v="1.6125697221999999"/>
    <n v="0.45509195000000002"/>
  </r>
  <r>
    <d v="2023-11-13T08:00:00"/>
    <x v="1"/>
    <x v="10"/>
    <x v="12"/>
    <x v="8"/>
    <n v="2.2896752777999998"/>
    <n v="0.59734410559999995"/>
  </r>
  <r>
    <d v="2023-11-13T09:00:00"/>
    <x v="1"/>
    <x v="10"/>
    <x v="12"/>
    <x v="9"/>
    <n v="2.6456024999999999"/>
    <n v="0.61275196669999998"/>
  </r>
  <r>
    <d v="2023-11-13T10:00:00"/>
    <x v="1"/>
    <x v="10"/>
    <x v="12"/>
    <x v="10"/>
    <n v="2.0819702778"/>
    <n v="0.60663647220000005"/>
  </r>
  <r>
    <d v="2023-11-13T11:00:00"/>
    <x v="1"/>
    <x v="10"/>
    <x v="12"/>
    <x v="11"/>
    <n v="2.1901083333"/>
    <n v="0.56937139439999995"/>
  </r>
  <r>
    <d v="2023-11-13T12:00:00"/>
    <x v="1"/>
    <x v="10"/>
    <x v="12"/>
    <x v="12"/>
    <n v="3.17690694439999"/>
    <n v="0.73466468610000002"/>
  </r>
  <r>
    <d v="2023-11-13T13:00:00"/>
    <x v="1"/>
    <x v="10"/>
    <x v="12"/>
    <x v="13"/>
    <n v="3.4927555556000001"/>
    <n v="0.73576145559999995"/>
  </r>
  <r>
    <d v="2023-11-13T14:00:00"/>
    <x v="1"/>
    <x v="10"/>
    <x v="12"/>
    <x v="14"/>
    <n v="2.9517066666999998"/>
    <n v="0.73987379440000001"/>
  </r>
  <r>
    <d v="2023-11-13T15:00:00"/>
    <x v="1"/>
    <x v="10"/>
    <x v="12"/>
    <x v="15"/>
    <n v="2.9810691667000002"/>
    <n v="0.72781734170000001"/>
  </r>
  <r>
    <d v="2023-11-13T16:00:00"/>
    <x v="1"/>
    <x v="10"/>
    <x v="12"/>
    <x v="16"/>
    <n v="2.885535"/>
    <n v="0.70554154999999996"/>
  </r>
  <r>
    <d v="2023-11-13T17:00:00"/>
    <x v="1"/>
    <x v="10"/>
    <x v="12"/>
    <x v="17"/>
    <n v="1.7570880555999999"/>
    <n v="0.52769136110000003"/>
  </r>
  <r>
    <d v="2023-11-13T18:00:00"/>
    <x v="1"/>
    <x v="10"/>
    <x v="12"/>
    <x v="18"/>
    <n v="1.2354044444000001"/>
    <n v="0.36217599719999999"/>
  </r>
  <r>
    <d v="2023-11-13T19:00:00"/>
    <x v="1"/>
    <x v="10"/>
    <x v="12"/>
    <x v="19"/>
    <n v="1.2354466666999999"/>
    <n v="0.37836186669999999"/>
  </r>
  <r>
    <d v="2023-11-13T20:00:00"/>
    <x v="1"/>
    <x v="10"/>
    <x v="12"/>
    <x v="20"/>
    <n v="1.0837116667"/>
    <n v="0.44674143890000001"/>
  </r>
  <r>
    <d v="2023-11-13T21:00:00"/>
    <x v="1"/>
    <x v="10"/>
    <x v="12"/>
    <x v="21"/>
    <n v="1.0962936110999999"/>
    <n v="0.3941390333"/>
  </r>
  <r>
    <d v="2023-11-13T22:00:00"/>
    <x v="1"/>
    <x v="10"/>
    <x v="12"/>
    <x v="22"/>
    <n v="1.0383188888999999"/>
    <n v="0.39723153059999999"/>
  </r>
  <r>
    <d v="2023-11-13T23:00:00"/>
    <x v="1"/>
    <x v="10"/>
    <x v="12"/>
    <x v="23"/>
    <n v="0.95899111110000002"/>
    <n v="0.36368175559999999"/>
  </r>
  <r>
    <d v="2023-11-14T00:00:00"/>
    <x v="1"/>
    <x v="10"/>
    <x v="13"/>
    <x v="0"/>
    <n v="0.78861277780000005"/>
    <n v="0.30368386939999997"/>
  </r>
  <r>
    <d v="2023-11-14T01:00:00"/>
    <x v="1"/>
    <x v="10"/>
    <x v="13"/>
    <x v="1"/>
    <n v="0.67515222220000004"/>
    <n v="0.3313542639"/>
  </r>
  <r>
    <d v="2023-11-14T02:00:00"/>
    <x v="1"/>
    <x v="10"/>
    <x v="13"/>
    <x v="2"/>
    <n v="0.55342194440000003"/>
    <n v="0.28919521669999998"/>
  </r>
  <r>
    <d v="2023-11-14T03:00:00"/>
    <x v="1"/>
    <x v="10"/>
    <x v="13"/>
    <x v="3"/>
    <n v="0.40127805560000002"/>
    <n v="0.11988234439999999"/>
  </r>
  <r>
    <d v="2023-11-14T04:00:00"/>
    <x v="1"/>
    <x v="10"/>
    <x v="13"/>
    <x v="4"/>
    <n v="0.2225202778"/>
    <n v="6.3708111100000006E-2"/>
  </r>
  <r>
    <d v="2023-11-14T05:00:00"/>
    <x v="1"/>
    <x v="10"/>
    <x v="13"/>
    <x v="5"/>
    <n v="0.46358777779999999"/>
    <n v="0.1491788889"/>
  </r>
  <r>
    <d v="2023-11-14T06:00:00"/>
    <x v="1"/>
    <x v="10"/>
    <x v="13"/>
    <x v="6"/>
    <n v="0.70522472219999999"/>
    <n v="0.24677999170000001"/>
  </r>
  <r>
    <d v="2023-11-14T07:00:00"/>
    <x v="1"/>
    <x v="10"/>
    <x v="13"/>
    <x v="7"/>
    <n v="1.9758311111"/>
    <n v="0.55759439440000003"/>
  </r>
  <r>
    <d v="2023-11-14T08:00:00"/>
    <x v="1"/>
    <x v="10"/>
    <x v="13"/>
    <x v="8"/>
    <n v="2.0291155555999998"/>
    <n v="0.61187643889999999"/>
  </r>
  <r>
    <d v="2023-11-14T09:00:00"/>
    <x v="1"/>
    <x v="10"/>
    <x v="13"/>
    <x v="9"/>
    <n v="2.2550830556000001"/>
    <n v="0.64802637220000003"/>
  </r>
  <r>
    <d v="2023-11-14T10:00:00"/>
    <x v="1"/>
    <x v="10"/>
    <x v="13"/>
    <x v="10"/>
    <n v="2.5715913888999999"/>
    <n v="0.69871250829999998"/>
  </r>
  <r>
    <d v="2023-11-14T11:00:00"/>
    <x v="1"/>
    <x v="10"/>
    <x v="13"/>
    <x v="11"/>
    <n v="1.6158686111"/>
    <n v="0.7684722222"/>
  </r>
  <r>
    <d v="2023-11-14T12:00:00"/>
    <x v="1"/>
    <x v="10"/>
    <x v="13"/>
    <x v="12"/>
    <n v="4.7108655555999999"/>
    <n v="0.82860860560000005"/>
  </r>
  <r>
    <d v="2023-11-14T13:00:00"/>
    <x v="1"/>
    <x v="10"/>
    <x v="13"/>
    <x v="13"/>
    <n v="3.1051069444000001"/>
    <n v="0.74596928060000001"/>
  </r>
  <r>
    <d v="2023-11-14T14:00:00"/>
    <x v="1"/>
    <x v="10"/>
    <x v="13"/>
    <x v="14"/>
    <n v="2.8509977778"/>
    <n v="0.71655503060000003"/>
  </r>
  <r>
    <d v="2023-11-14T15:00:00"/>
    <x v="1"/>
    <x v="10"/>
    <x v="13"/>
    <x v="15"/>
    <n v="3.7438500000000001"/>
    <n v="0.80016776109999999"/>
  </r>
  <r>
    <d v="2023-11-14T16:00:00"/>
    <x v="1"/>
    <x v="10"/>
    <x v="13"/>
    <x v="16"/>
    <n v="3.5298077777999999"/>
    <n v="0.73960583609999997"/>
  </r>
  <r>
    <d v="2023-11-14T17:00:00"/>
    <x v="1"/>
    <x v="10"/>
    <x v="13"/>
    <x v="17"/>
    <n v="2.2445883332999998"/>
    <n v="0.60477374719999999"/>
  </r>
  <r>
    <d v="2023-11-14T18:00:00"/>
    <x v="1"/>
    <x v="10"/>
    <x v="13"/>
    <x v="18"/>
    <n v="1.9188786111"/>
    <n v="0.51869985829999998"/>
  </r>
  <r>
    <d v="2023-11-14T19:00:00"/>
    <x v="1"/>
    <x v="10"/>
    <x v="13"/>
    <x v="19"/>
    <n v="1.5149505556"/>
    <n v="0.45667604169999998"/>
  </r>
  <r>
    <d v="2023-11-14T20:00:00"/>
    <x v="1"/>
    <x v="10"/>
    <x v="13"/>
    <x v="20"/>
    <n v="1.4018755556"/>
    <n v="0.4584884139"/>
  </r>
  <r>
    <d v="2023-11-14T21:00:00"/>
    <x v="1"/>
    <x v="10"/>
    <x v="13"/>
    <x v="21"/>
    <n v="1.4567091667000001"/>
    <n v="0.51331531669999997"/>
  </r>
  <r>
    <d v="2023-11-14T22:00:00"/>
    <x v="1"/>
    <x v="10"/>
    <x v="13"/>
    <x v="22"/>
    <n v="1.2208511111"/>
    <n v="0.42538836670000002"/>
  </r>
  <r>
    <d v="2023-11-14T23:00:00"/>
    <x v="1"/>
    <x v="10"/>
    <x v="13"/>
    <x v="23"/>
    <n v="1.6219663889"/>
    <n v="0.56655513329999996"/>
  </r>
  <r>
    <d v="2023-11-15T00:00:00"/>
    <x v="1"/>
    <x v="10"/>
    <x v="14"/>
    <x v="0"/>
    <n v="1.3302341666999999"/>
    <n v="0.4570628639"/>
  </r>
  <r>
    <d v="2023-11-15T01:00:00"/>
    <x v="1"/>
    <x v="10"/>
    <x v="14"/>
    <x v="1"/>
    <n v="1.2055319444000001"/>
    <n v="0.43859273329999998"/>
  </r>
  <r>
    <d v="2023-11-15T02:00:00"/>
    <x v="1"/>
    <x v="10"/>
    <x v="14"/>
    <x v="2"/>
    <n v="1.2129566667"/>
    <n v="0.44876785000000002"/>
  </r>
  <r>
    <d v="2023-11-15T03:00:00"/>
    <x v="1"/>
    <x v="10"/>
    <x v="14"/>
    <x v="3"/>
    <n v="0.95085138889999998"/>
    <n v="0.35057878609999998"/>
  </r>
  <r>
    <d v="2023-11-15T04:00:00"/>
    <x v="1"/>
    <x v="10"/>
    <x v="14"/>
    <x v="4"/>
    <n v="0.60775083330000002"/>
    <n v="0.20593778060000001"/>
  </r>
  <r>
    <d v="2023-11-15T05:00:00"/>
    <x v="1"/>
    <x v="10"/>
    <x v="14"/>
    <x v="5"/>
    <n v="0.95003277779999995"/>
    <n v="0.33430453059999998"/>
  </r>
  <r>
    <d v="2023-11-15T06:00:00"/>
    <x v="1"/>
    <x v="10"/>
    <x v="14"/>
    <x v="6"/>
    <n v="1.1949477777999999"/>
    <n v="0.4130288694"/>
  </r>
  <r>
    <d v="2023-11-15T07:00:00"/>
    <x v="1"/>
    <x v="10"/>
    <x v="14"/>
    <x v="7"/>
    <n v="1.7066758332999901"/>
    <n v="0.54572044720000001"/>
  </r>
  <r>
    <d v="2023-11-15T08:00:00"/>
    <x v="1"/>
    <x v="10"/>
    <x v="14"/>
    <x v="8"/>
    <n v="2.6467186110999998"/>
    <n v="0.6816141389"/>
  </r>
  <r>
    <d v="2023-11-15T09:00:00"/>
    <x v="1"/>
    <x v="10"/>
    <x v="14"/>
    <x v="9"/>
    <n v="3.3101966667"/>
    <n v="0.75504376669999995"/>
  </r>
  <r>
    <d v="2023-11-15T10:00:00"/>
    <x v="1"/>
    <x v="10"/>
    <x v="14"/>
    <x v="10"/>
    <n v="3.3121316667"/>
    <n v="0.78368657779999995"/>
  </r>
  <r>
    <d v="2023-11-15T11:00:00"/>
    <x v="1"/>
    <x v="10"/>
    <x v="14"/>
    <x v="11"/>
    <n v="3.0986363889000001"/>
    <n v="0.76174692499999996"/>
  </r>
  <r>
    <d v="2023-11-15T12:00:00"/>
    <x v="1"/>
    <x v="10"/>
    <x v="14"/>
    <x v="12"/>
    <n v="4.8587627778"/>
    <n v="0.84482235000000006"/>
  </r>
  <r>
    <d v="2023-11-15T13:00:00"/>
    <x v="1"/>
    <x v="10"/>
    <x v="14"/>
    <x v="13"/>
    <n v="5.2651172221999998"/>
    <n v="0.86956801669999995"/>
  </r>
  <r>
    <d v="2023-11-15T14:00:00"/>
    <x v="1"/>
    <x v="10"/>
    <x v="14"/>
    <x v="14"/>
    <n v="4.2060616667000001"/>
    <n v="0.84720945000000003"/>
  </r>
  <r>
    <d v="2023-11-15T15:00:00"/>
    <x v="1"/>
    <x v="10"/>
    <x v="14"/>
    <x v="15"/>
    <n v="5.2569230555999997"/>
    <n v="0.87944705000000001"/>
  </r>
  <r>
    <d v="2023-11-15T16:00:00"/>
    <x v="1"/>
    <x v="10"/>
    <x v="14"/>
    <x v="16"/>
    <n v="3.1781972222000001"/>
    <n v="0.77578171389999995"/>
  </r>
  <r>
    <d v="2023-11-15T17:00:00"/>
    <x v="1"/>
    <x v="10"/>
    <x v="14"/>
    <x v="17"/>
    <n v="2.0266458332999999"/>
    <n v="0.69391445559999998"/>
  </r>
  <r>
    <d v="2023-11-15T18:00:00"/>
    <x v="1"/>
    <x v="10"/>
    <x v="14"/>
    <x v="18"/>
    <n v="1.9628905556"/>
    <n v="0.71464192780000002"/>
  </r>
  <r>
    <d v="2023-11-15T19:00:00"/>
    <x v="1"/>
    <x v="10"/>
    <x v="14"/>
    <x v="19"/>
    <n v="1.4149569444000001"/>
    <n v="0.51089391390000005"/>
  </r>
  <r>
    <d v="2023-11-15T20:00:00"/>
    <x v="1"/>
    <x v="10"/>
    <x v="14"/>
    <x v="20"/>
    <n v="1.8655702777999901"/>
    <n v="0.60614464170000004"/>
  </r>
  <r>
    <d v="2023-11-15T21:00:00"/>
    <x v="1"/>
    <x v="10"/>
    <x v="14"/>
    <x v="21"/>
    <n v="2.2105013889"/>
    <n v="0.680229325"/>
  </r>
  <r>
    <d v="2023-11-15T22:00:00"/>
    <x v="1"/>
    <x v="10"/>
    <x v="14"/>
    <x v="22"/>
    <n v="1.5106322221999999"/>
    <n v="0.58962835280000003"/>
  </r>
  <r>
    <d v="2023-11-15T23:00:00"/>
    <x v="1"/>
    <x v="10"/>
    <x v="14"/>
    <x v="23"/>
    <n v="0.79313972219999995"/>
    <n v="0.43008483060000002"/>
  </r>
  <r>
    <d v="2023-11-16T00:00:00"/>
    <x v="1"/>
    <x v="10"/>
    <x v="15"/>
    <x v="0"/>
    <n v="0.95902694440000003"/>
    <n v="0.40843554999999998"/>
  </r>
  <r>
    <d v="2023-11-16T01:00:00"/>
    <x v="1"/>
    <x v="10"/>
    <x v="15"/>
    <x v="1"/>
    <n v="1.2779538888999999"/>
    <n v="0.48822482220000002"/>
  </r>
  <r>
    <d v="2023-11-16T02:00:00"/>
    <x v="1"/>
    <x v="10"/>
    <x v="15"/>
    <x v="2"/>
    <n v="1.0705830556"/>
    <n v="0.38727580560000002"/>
  </r>
  <r>
    <d v="2023-11-16T03:00:00"/>
    <x v="1"/>
    <x v="10"/>
    <x v="15"/>
    <x v="3"/>
    <n v="0.65172388889999999"/>
    <n v="0.1647163361"/>
  </r>
  <r>
    <d v="2023-11-16T04:00:00"/>
    <x v="1"/>
    <x v="10"/>
    <x v="15"/>
    <x v="4"/>
    <n v="0.78007166670000005"/>
    <n v="0.24508148890000001"/>
  </r>
  <r>
    <d v="2023-11-16T05:00:00"/>
    <x v="1"/>
    <x v="10"/>
    <x v="15"/>
    <x v="5"/>
    <n v="0.76946055560000004"/>
    <n v="0.2010373278"/>
  </r>
  <r>
    <d v="2023-11-16T06:00:00"/>
    <x v="1"/>
    <x v="10"/>
    <x v="15"/>
    <x v="6"/>
    <n v="1.2848161111"/>
    <n v="0.40698950830000002"/>
  </r>
  <r>
    <d v="2023-11-16T07:00:00"/>
    <x v="1"/>
    <x v="10"/>
    <x v="15"/>
    <x v="7"/>
    <n v="1.8669455556000001"/>
    <n v="0.53178382499999999"/>
  </r>
  <r>
    <d v="2023-11-16T08:00:00"/>
    <x v="1"/>
    <x v="10"/>
    <x v="15"/>
    <x v="8"/>
    <n v="2.2337041666999999"/>
    <n v="0.60991628890000005"/>
  </r>
  <r>
    <d v="2023-11-16T09:00:00"/>
    <x v="1"/>
    <x v="10"/>
    <x v="15"/>
    <x v="9"/>
    <n v="2.2520130556"/>
    <n v="0.60181146669999996"/>
  </r>
  <r>
    <d v="2023-11-16T10:00:00"/>
    <x v="1"/>
    <x v="10"/>
    <x v="15"/>
    <x v="10"/>
    <n v="3.3692702778000001"/>
    <n v="0.76349864720000005"/>
  </r>
  <r>
    <d v="2023-11-16T11:00:00"/>
    <x v="1"/>
    <x v="10"/>
    <x v="15"/>
    <x v="11"/>
    <n v="3.5187486110999999"/>
    <n v="0.77336826670000003"/>
  </r>
  <r>
    <d v="2023-11-16T12:00:00"/>
    <x v="1"/>
    <x v="10"/>
    <x v="15"/>
    <x v="12"/>
    <n v="4.4785961110999999"/>
    <n v="0.82635557780000002"/>
  </r>
  <r>
    <d v="2023-11-16T13:00:00"/>
    <x v="1"/>
    <x v="10"/>
    <x v="15"/>
    <x v="13"/>
    <n v="4.4862941666999996"/>
    <n v="0.85202433609999995"/>
  </r>
  <r>
    <d v="2023-11-16T14:00:00"/>
    <x v="1"/>
    <x v="10"/>
    <x v="15"/>
    <x v="14"/>
    <n v="4.9814063889"/>
    <n v="0.88061854719999999"/>
  </r>
  <r>
    <d v="2023-11-16T15:00:00"/>
    <x v="1"/>
    <x v="10"/>
    <x v="15"/>
    <x v="15"/>
    <n v="5.2148638889000001"/>
    <n v="0.89534308890000003"/>
  </r>
  <r>
    <d v="2023-11-16T16:00:00"/>
    <x v="1"/>
    <x v="10"/>
    <x v="15"/>
    <x v="16"/>
    <n v="3.2019780556000002"/>
    <n v="0.76306465000000001"/>
  </r>
  <r>
    <d v="2023-11-16T17:00:00"/>
    <x v="1"/>
    <x v="10"/>
    <x v="15"/>
    <x v="17"/>
    <n v="3.7216694443999998"/>
    <n v="0.90110237500000001"/>
  </r>
  <r>
    <d v="2023-11-16T18:00:00"/>
    <x v="1"/>
    <x v="10"/>
    <x v="15"/>
    <x v="18"/>
    <n v="4.2416719444000002"/>
    <n v="0.92866540559999999"/>
  </r>
  <r>
    <d v="2023-11-16T19:00:00"/>
    <x v="1"/>
    <x v="10"/>
    <x v="15"/>
    <x v="19"/>
    <n v="4.0137697222000002"/>
    <n v="0.87150241390000005"/>
  </r>
  <r>
    <d v="2023-11-16T20:00:00"/>
    <x v="1"/>
    <x v="10"/>
    <x v="15"/>
    <x v="20"/>
    <n v="2.1625633333000001"/>
    <n v="0.67477715559999996"/>
  </r>
  <r>
    <d v="2023-11-16T21:00:00"/>
    <x v="1"/>
    <x v="10"/>
    <x v="15"/>
    <x v="21"/>
    <n v="1.8430155556000001"/>
    <n v="0.60277294999999997"/>
  </r>
  <r>
    <d v="2023-11-16T22:00:00"/>
    <x v="1"/>
    <x v="10"/>
    <x v="15"/>
    <x v="22"/>
    <n v="1.5062083333"/>
    <n v="0.50290020560000004"/>
  </r>
  <r>
    <d v="2023-11-16T23:00:00"/>
    <x v="1"/>
    <x v="10"/>
    <x v="15"/>
    <x v="23"/>
    <n v="0.99432222219999999"/>
    <n v="0.40581885829999997"/>
  </r>
  <r>
    <d v="2023-11-17T00:00:00"/>
    <x v="1"/>
    <x v="10"/>
    <x v="16"/>
    <x v="0"/>
    <n v="0.58403000000000005"/>
    <n v="0.25469455000000002"/>
  </r>
  <r>
    <d v="2023-11-17T01:00:00"/>
    <x v="1"/>
    <x v="10"/>
    <x v="16"/>
    <x v="1"/>
    <n v="0.65996805560000005"/>
    <n v="0.24422701939999999"/>
  </r>
  <r>
    <d v="2023-11-17T02:00:00"/>
    <x v="1"/>
    <x v="10"/>
    <x v="16"/>
    <x v="2"/>
    <n v="0.75437361110000001"/>
    <n v="0.19309613889999999"/>
  </r>
  <r>
    <d v="2023-11-17T03:00:00"/>
    <x v="1"/>
    <x v="10"/>
    <x v="16"/>
    <x v="3"/>
    <n v="0.72488777780000002"/>
    <n v="0.1811504639"/>
  </r>
  <r>
    <d v="2023-11-17T04:00:00"/>
    <x v="1"/>
    <x v="10"/>
    <x v="16"/>
    <x v="4"/>
    <n v="0.60096083330000005"/>
    <n v="0.12442542500000001"/>
  </r>
  <r>
    <d v="2023-11-17T05:00:00"/>
    <x v="1"/>
    <x v="10"/>
    <x v="16"/>
    <x v="5"/>
    <n v="0.71655000000000002"/>
    <n v="0.1812524361"/>
  </r>
  <r>
    <d v="2023-11-17T06:00:00"/>
    <x v="1"/>
    <x v="10"/>
    <x v="16"/>
    <x v="6"/>
    <n v="1.0058869444"/>
    <n v="0.29106725280000001"/>
  </r>
  <r>
    <d v="2023-11-17T07:00:00"/>
    <x v="1"/>
    <x v="10"/>
    <x v="16"/>
    <x v="7"/>
    <n v="1.9427188889"/>
    <n v="0.56289131390000002"/>
  </r>
  <r>
    <d v="2023-11-17T08:00:00"/>
    <x v="1"/>
    <x v="10"/>
    <x v="16"/>
    <x v="8"/>
    <n v="1.7671794444"/>
    <n v="0.55667076110000002"/>
  </r>
  <r>
    <d v="2023-11-17T09:00:00"/>
    <x v="1"/>
    <x v="10"/>
    <x v="16"/>
    <x v="9"/>
    <n v="2.4804216666999999"/>
    <n v="0.64747243060000004"/>
  </r>
  <r>
    <d v="2023-11-17T10:00:00"/>
    <x v="1"/>
    <x v="10"/>
    <x v="16"/>
    <x v="10"/>
    <n v="2.8304833333000001"/>
    <n v="0.68446658059999999"/>
  </r>
  <r>
    <d v="2023-11-17T11:00:00"/>
    <x v="1"/>
    <x v="10"/>
    <x v="16"/>
    <x v="11"/>
    <n v="2.9409322221999998"/>
    <n v="0.67503493609999998"/>
  </r>
  <r>
    <d v="2023-11-17T12:00:00"/>
    <x v="1"/>
    <x v="10"/>
    <x v="16"/>
    <x v="12"/>
    <n v="3.4202430555999999"/>
    <n v="0.79458715000000002"/>
  </r>
  <r>
    <d v="2023-11-17T13:00:00"/>
    <x v="1"/>
    <x v="10"/>
    <x v="16"/>
    <x v="13"/>
    <n v="2.3428119444000002"/>
    <n v="0.68047175000000004"/>
  </r>
  <r>
    <d v="2023-11-17T14:00:00"/>
    <x v="1"/>
    <x v="10"/>
    <x v="16"/>
    <x v="14"/>
    <n v="2.0120661111000002"/>
    <n v="0.59264814720000003"/>
  </r>
  <r>
    <d v="2023-11-17T15:00:00"/>
    <x v="1"/>
    <x v="10"/>
    <x v="16"/>
    <x v="15"/>
    <n v="1.8437616666999901"/>
    <n v="0.58790095279999999"/>
  </r>
  <r>
    <d v="2023-11-17T16:00:00"/>
    <x v="1"/>
    <x v="10"/>
    <x v="16"/>
    <x v="16"/>
    <n v="1.4458336111000001"/>
    <n v="0.46023582499999999"/>
  </r>
  <r>
    <d v="2023-11-17T17:00:00"/>
    <x v="1"/>
    <x v="10"/>
    <x v="16"/>
    <x v="17"/>
    <n v="1.5648438889"/>
    <n v="0.43527466939999998"/>
  </r>
  <r>
    <d v="2023-11-17T18:00:00"/>
    <x v="1"/>
    <x v="10"/>
    <x v="16"/>
    <x v="18"/>
    <n v="1.57551"/>
    <n v="0.50124342779999997"/>
  </r>
  <r>
    <d v="2023-11-17T19:00:00"/>
    <x v="1"/>
    <x v="10"/>
    <x v="16"/>
    <x v="19"/>
    <n v="1.1212925"/>
    <n v="0.36859692500000002"/>
  </r>
  <r>
    <d v="2023-11-17T20:00:00"/>
    <x v="1"/>
    <x v="10"/>
    <x v="16"/>
    <x v="20"/>
    <n v="1.1402427777999999"/>
    <n v="0.37261677500000001"/>
  </r>
  <r>
    <d v="2023-11-17T21:00:00"/>
    <x v="1"/>
    <x v="10"/>
    <x v="16"/>
    <x v="21"/>
    <n v="1.0747219444"/>
    <n v="0.35700181939999998"/>
  </r>
  <r>
    <d v="2023-11-17T22:00:00"/>
    <x v="1"/>
    <x v="10"/>
    <x v="16"/>
    <x v="22"/>
    <n v="1.0338597221999899"/>
    <n v="0.36594011939999999"/>
  </r>
  <r>
    <d v="2023-11-17T23:00:00"/>
    <x v="1"/>
    <x v="10"/>
    <x v="16"/>
    <x v="23"/>
    <n v="1.4049258333000001"/>
    <n v="0.4507839361"/>
  </r>
  <r>
    <d v="2023-11-18T00:00:00"/>
    <x v="1"/>
    <x v="10"/>
    <x v="17"/>
    <x v="0"/>
    <n v="1.6510122221999901"/>
    <n v="0.55998563889999997"/>
  </r>
  <r>
    <d v="2023-11-18T01:00:00"/>
    <x v="1"/>
    <x v="10"/>
    <x v="17"/>
    <x v="1"/>
    <n v="1.0869905555999999"/>
    <n v="0.3825183056"/>
  </r>
  <r>
    <d v="2023-11-18T02:00:00"/>
    <x v="1"/>
    <x v="10"/>
    <x v="17"/>
    <x v="2"/>
    <n v="0.55825333330000004"/>
    <n v="0.14231841109999999"/>
  </r>
  <r>
    <d v="2023-11-18T03:00:00"/>
    <x v="1"/>
    <x v="10"/>
    <x v="17"/>
    <x v="3"/>
    <n v="0.87061666670000004"/>
    <n v="0.2180077306"/>
  </r>
  <r>
    <d v="2023-11-18T04:00:00"/>
    <x v="1"/>
    <x v="10"/>
    <x v="17"/>
    <x v="4"/>
    <n v="0.92684888889999995"/>
    <n v="0.2358041917"/>
  </r>
  <r>
    <d v="2023-11-18T05:00:00"/>
    <x v="1"/>
    <x v="10"/>
    <x v="17"/>
    <x v="5"/>
    <n v="1.1690963888999999"/>
    <n v="0.37612302219999999"/>
  </r>
  <r>
    <d v="2023-11-18T06:00:00"/>
    <x v="1"/>
    <x v="10"/>
    <x v="17"/>
    <x v="6"/>
    <n v="0.81070638890000002"/>
    <n v="0.27094295559999998"/>
  </r>
  <r>
    <d v="2023-11-18T07:00:00"/>
    <x v="1"/>
    <x v="10"/>
    <x v="17"/>
    <x v="7"/>
    <n v="0.92792916670000003"/>
    <n v="0.2580192972"/>
  </r>
  <r>
    <d v="2023-11-18T08:00:00"/>
    <x v="1"/>
    <x v="10"/>
    <x v="17"/>
    <x v="8"/>
    <n v="1.0534316667000001"/>
    <n v="0.22594113060000001"/>
  </r>
  <r>
    <d v="2023-11-18T09:00:00"/>
    <x v="1"/>
    <x v="10"/>
    <x v="17"/>
    <x v="9"/>
    <n v="1.2723986111000001"/>
    <n v="0.37375911940000001"/>
  </r>
  <r>
    <d v="2023-11-18T10:00:00"/>
    <x v="1"/>
    <x v="10"/>
    <x v="17"/>
    <x v="10"/>
    <n v="1.4885177778000001"/>
    <n v="0.41773069169999999"/>
  </r>
  <r>
    <d v="2023-11-18T11:00:00"/>
    <x v="1"/>
    <x v="10"/>
    <x v="17"/>
    <x v="11"/>
    <n v="1.3466144444000001"/>
    <n v="0.39128664439999999"/>
  </r>
  <r>
    <d v="2023-11-18T12:00:00"/>
    <x v="1"/>
    <x v="10"/>
    <x v="17"/>
    <x v="12"/>
    <n v="1.4268397222"/>
    <n v="0.42917643329999999"/>
  </r>
  <r>
    <d v="2023-11-18T13:00:00"/>
    <x v="1"/>
    <x v="10"/>
    <x v="17"/>
    <x v="13"/>
    <n v="2.0097280556000001"/>
    <n v="0.57139331110000002"/>
  </r>
  <r>
    <d v="2023-11-18T14:00:00"/>
    <x v="1"/>
    <x v="10"/>
    <x v="17"/>
    <x v="14"/>
    <n v="2.1132180556"/>
    <n v="0.58328558330000002"/>
  </r>
  <r>
    <d v="2023-11-18T15:00:00"/>
    <x v="1"/>
    <x v="10"/>
    <x v="17"/>
    <x v="15"/>
    <n v="1.3512986111"/>
    <n v="0.44038892499999999"/>
  </r>
  <r>
    <d v="2023-11-18T16:00:00"/>
    <x v="1"/>
    <x v="10"/>
    <x v="17"/>
    <x v="16"/>
    <n v="1.2499319444000001"/>
    <n v="0.45189794719999998"/>
  </r>
  <r>
    <d v="2023-11-18T17:00:00"/>
    <x v="1"/>
    <x v="10"/>
    <x v="17"/>
    <x v="17"/>
    <n v="0.96729777780000004"/>
    <n v="0.31809212780000001"/>
  </r>
  <r>
    <d v="2023-11-18T18:00:00"/>
    <x v="1"/>
    <x v="10"/>
    <x v="17"/>
    <x v="18"/>
    <n v="0.85404333330000004"/>
    <n v="0.2008333806"/>
  </r>
  <r>
    <d v="2023-11-18T19:00:00"/>
    <x v="1"/>
    <x v="10"/>
    <x v="17"/>
    <x v="19"/>
    <n v="1.1655136111"/>
    <n v="0.31742498060000002"/>
  </r>
  <r>
    <d v="2023-11-18T20:00:00"/>
    <x v="1"/>
    <x v="10"/>
    <x v="17"/>
    <x v="20"/>
    <n v="1.1904652778"/>
    <n v="0.38501944440000002"/>
  </r>
  <r>
    <d v="2023-11-18T21:00:00"/>
    <x v="1"/>
    <x v="10"/>
    <x v="17"/>
    <x v="21"/>
    <n v="1.2693430556"/>
    <n v="0.42308792499999998"/>
  </r>
  <r>
    <d v="2023-11-18T22:00:00"/>
    <x v="1"/>
    <x v="10"/>
    <x v="17"/>
    <x v="22"/>
    <n v="1.1526274999999999"/>
    <n v="0.4143273972"/>
  </r>
  <r>
    <d v="2023-11-18T23:00:00"/>
    <x v="1"/>
    <x v="10"/>
    <x v="17"/>
    <x v="23"/>
    <n v="1.5099805555999899"/>
    <n v="0.47647318890000001"/>
  </r>
  <r>
    <d v="2023-11-19T00:00:00"/>
    <x v="1"/>
    <x v="10"/>
    <x v="18"/>
    <x v="0"/>
    <n v="1.8041344444"/>
    <n v="0.56848721670000002"/>
  </r>
  <r>
    <d v="2023-11-19T01:00:00"/>
    <x v="1"/>
    <x v="10"/>
    <x v="18"/>
    <x v="1"/>
    <n v="1.3457744443999999"/>
    <n v="0.5054784806"/>
  </r>
  <r>
    <d v="2023-11-19T02:00:00"/>
    <x v="1"/>
    <x v="10"/>
    <x v="18"/>
    <x v="2"/>
    <n v="0.56510361109999996"/>
    <n v="0.2480464111"/>
  </r>
  <r>
    <d v="2023-11-19T03:00:00"/>
    <x v="1"/>
    <x v="10"/>
    <x v="18"/>
    <x v="3"/>
    <n v="0.48268277780000002"/>
    <n v="0.17226641109999999"/>
  </r>
  <r>
    <d v="2023-11-19T04:00:00"/>
    <x v="1"/>
    <x v="10"/>
    <x v="18"/>
    <x v="4"/>
    <n v="0.29645527780000003"/>
    <n v="0.1124321833"/>
  </r>
  <r>
    <d v="2023-11-19T05:00:00"/>
    <x v="1"/>
    <x v="10"/>
    <x v="18"/>
    <x v="5"/>
    <n v="0.58527777780000001"/>
    <n v="0.24374636390000001"/>
  </r>
  <r>
    <d v="2023-11-19T06:00:00"/>
    <x v="1"/>
    <x v="10"/>
    <x v="18"/>
    <x v="6"/>
    <n v="0.42612416669999997"/>
    <n v="0.1633901583"/>
  </r>
  <r>
    <d v="2023-11-19T07:00:00"/>
    <x v="1"/>
    <x v="10"/>
    <x v="18"/>
    <x v="7"/>
    <n v="0.78725277780000003"/>
    <n v="0.28977738889999999"/>
  </r>
  <r>
    <d v="2023-11-19T08:00:00"/>
    <x v="1"/>
    <x v="10"/>
    <x v="18"/>
    <x v="8"/>
    <n v="0.94964027780000004"/>
    <n v="0.32105858059999998"/>
  </r>
  <r>
    <d v="2023-11-19T09:00:00"/>
    <x v="1"/>
    <x v="10"/>
    <x v="18"/>
    <x v="9"/>
    <n v="0.74838444439999996"/>
    <n v="0.3334035528"/>
  </r>
  <r>
    <d v="2023-11-19T10:00:00"/>
    <x v="1"/>
    <x v="10"/>
    <x v="18"/>
    <x v="10"/>
    <n v="0.90915861109999996"/>
    <n v="0.33864932780000001"/>
  </r>
  <r>
    <d v="2023-11-19T11:00:00"/>
    <x v="1"/>
    <x v="10"/>
    <x v="18"/>
    <x v="11"/>
    <n v="0.88247861110000003"/>
    <n v="0.23253094439999999"/>
  </r>
  <r>
    <d v="2023-11-19T12:00:00"/>
    <x v="1"/>
    <x v="10"/>
    <x v="18"/>
    <x v="12"/>
    <n v="0.98935166669999997"/>
    <n v="0.32706771670000001"/>
  </r>
  <r>
    <d v="2023-11-19T13:00:00"/>
    <x v="1"/>
    <x v="10"/>
    <x v="18"/>
    <x v="13"/>
    <n v="0.95797305560000001"/>
    <n v="0.2795825361"/>
  </r>
  <r>
    <d v="2023-11-19T14:00:00"/>
    <x v="1"/>
    <x v="10"/>
    <x v="18"/>
    <x v="14"/>
    <n v="1.0898300000000001"/>
    <n v="0.32847468330000001"/>
  </r>
  <r>
    <d v="2023-11-19T15:00:00"/>
    <x v="1"/>
    <x v="10"/>
    <x v="18"/>
    <x v="15"/>
    <n v="1.3568916666999999"/>
    <n v="0.42111273059999998"/>
  </r>
  <r>
    <d v="2023-11-19T16:00:00"/>
    <x v="1"/>
    <x v="10"/>
    <x v="18"/>
    <x v="16"/>
    <n v="1.9596761110999901"/>
    <n v="0.5742331222"/>
  </r>
  <r>
    <d v="2023-11-19T17:00:00"/>
    <x v="1"/>
    <x v="10"/>
    <x v="18"/>
    <x v="17"/>
    <n v="1.7814530555999999"/>
    <n v="0.59915326670000002"/>
  </r>
  <r>
    <d v="2023-11-19T18:00:00"/>
    <x v="1"/>
    <x v="10"/>
    <x v="18"/>
    <x v="18"/>
    <n v="1.7736961111"/>
    <n v="0.58168426939999995"/>
  </r>
  <r>
    <d v="2023-11-19T19:00:00"/>
    <x v="1"/>
    <x v="10"/>
    <x v="18"/>
    <x v="19"/>
    <n v="1.8388936111"/>
    <n v="0.53606684719999997"/>
  </r>
  <r>
    <d v="2023-11-19T20:00:00"/>
    <x v="1"/>
    <x v="10"/>
    <x v="18"/>
    <x v="20"/>
    <n v="1.9241583332999901"/>
    <n v="0.56635856389999994"/>
  </r>
  <r>
    <d v="2023-11-19T21:00:00"/>
    <x v="1"/>
    <x v="10"/>
    <x v="18"/>
    <x v="21"/>
    <n v="2.7274963889000001"/>
    <n v="0.71385861669999995"/>
  </r>
  <r>
    <d v="2023-11-19T22:00:00"/>
    <x v="1"/>
    <x v="10"/>
    <x v="18"/>
    <x v="22"/>
    <n v="2.3794766667"/>
    <n v="0.72420717779999999"/>
  </r>
  <r>
    <d v="2023-11-19T23:00:00"/>
    <x v="1"/>
    <x v="10"/>
    <x v="18"/>
    <x v="23"/>
    <n v="1.8266622222"/>
    <n v="0.58202204170000005"/>
  </r>
  <r>
    <d v="2023-11-20T00:00:00"/>
    <x v="1"/>
    <x v="10"/>
    <x v="19"/>
    <x v="0"/>
    <n v="1.1942913889"/>
    <n v="0.40399791390000001"/>
  </r>
  <r>
    <d v="2023-11-20T01:00:00"/>
    <x v="1"/>
    <x v="10"/>
    <x v="19"/>
    <x v="1"/>
    <n v="0.65625305560000002"/>
    <n v="0.2675772139"/>
  </r>
  <r>
    <d v="2023-11-20T02:00:00"/>
    <x v="1"/>
    <x v="10"/>
    <x v="19"/>
    <x v="2"/>
    <n v="0.70155972219999996"/>
    <n v="0.27894968889999999"/>
  </r>
  <r>
    <d v="2023-11-20T03:00:00"/>
    <x v="1"/>
    <x v="10"/>
    <x v="19"/>
    <x v="3"/>
    <n v="0.55838111109999999"/>
    <n v="0.24420067779999999"/>
  </r>
  <r>
    <d v="2023-11-20T04:00:00"/>
    <x v="1"/>
    <x v="10"/>
    <x v="19"/>
    <x v="4"/>
    <n v="0.3677125"/>
    <n v="0.1514613111"/>
  </r>
  <r>
    <d v="2023-11-20T05:00:00"/>
    <x v="1"/>
    <x v="10"/>
    <x v="19"/>
    <x v="5"/>
    <n v="0.53568749999999998"/>
    <n v="0.17095438330000001"/>
  </r>
  <r>
    <d v="2023-11-20T06:00:00"/>
    <x v="1"/>
    <x v="10"/>
    <x v="19"/>
    <x v="6"/>
    <n v="0.70904277780000002"/>
    <n v="0.2074853556"/>
  </r>
  <r>
    <d v="2023-11-20T07:00:00"/>
    <x v="1"/>
    <x v="10"/>
    <x v="19"/>
    <x v="7"/>
    <n v="1.6823258333"/>
    <n v="0.51101419169999995"/>
  </r>
  <r>
    <d v="2023-11-20T08:00:00"/>
    <x v="1"/>
    <x v="10"/>
    <x v="19"/>
    <x v="8"/>
    <n v="2.0155452777999998"/>
    <n v="0.61872143059999996"/>
  </r>
  <r>
    <d v="2023-11-20T09:00:00"/>
    <x v="1"/>
    <x v="10"/>
    <x v="19"/>
    <x v="9"/>
    <n v="2.0275086111"/>
    <n v="0.63719316110000002"/>
  </r>
  <r>
    <d v="2023-11-20T10:00:00"/>
    <x v="1"/>
    <x v="10"/>
    <x v="19"/>
    <x v="10"/>
    <n v="2.1806861111"/>
    <n v="0.6261956917"/>
  </r>
  <r>
    <d v="2023-11-20T11:00:00"/>
    <x v="1"/>
    <x v="10"/>
    <x v="19"/>
    <x v="11"/>
    <n v="2.9932905555999998"/>
    <n v="0.70406732220000001"/>
  </r>
  <r>
    <d v="2023-11-20T12:00:00"/>
    <x v="1"/>
    <x v="10"/>
    <x v="19"/>
    <x v="12"/>
    <n v="3.3777286110999998"/>
    <n v="0.80016644719999996"/>
  </r>
  <r>
    <d v="2023-11-20T13:00:00"/>
    <x v="1"/>
    <x v="10"/>
    <x v="19"/>
    <x v="13"/>
    <n v="3.1997091666999999"/>
    <n v="0.80939240830000003"/>
  </r>
  <r>
    <d v="2023-11-20T14:00:00"/>
    <x v="1"/>
    <x v="10"/>
    <x v="19"/>
    <x v="14"/>
    <n v="2.9356316667"/>
    <n v="0.75939904170000005"/>
  </r>
  <r>
    <d v="2023-11-20T15:00:00"/>
    <x v="1"/>
    <x v="10"/>
    <x v="19"/>
    <x v="15"/>
    <n v="2.4832208332999999"/>
    <n v="0.67191597780000001"/>
  </r>
  <r>
    <d v="2023-11-20T16:00:00"/>
    <x v="1"/>
    <x v="10"/>
    <x v="19"/>
    <x v="16"/>
    <n v="2.6576519444"/>
    <n v="0.70067561109999998"/>
  </r>
  <r>
    <d v="2023-11-20T17:00:00"/>
    <x v="1"/>
    <x v="10"/>
    <x v="19"/>
    <x v="17"/>
    <n v="1.8429155555999901"/>
    <n v="0.54135144719999995"/>
  </r>
  <r>
    <d v="2023-11-20T18:00:00"/>
    <x v="1"/>
    <x v="10"/>
    <x v="19"/>
    <x v="18"/>
    <n v="1.4446122222"/>
    <n v="0.4337742611"/>
  </r>
  <r>
    <d v="2023-11-20T19:00:00"/>
    <x v="1"/>
    <x v="10"/>
    <x v="19"/>
    <x v="19"/>
    <n v="1.6440299999999901"/>
    <n v="0.44216266939999999"/>
  </r>
  <r>
    <d v="2023-11-20T20:00:00"/>
    <x v="1"/>
    <x v="10"/>
    <x v="19"/>
    <x v="20"/>
    <n v="1.6193138889000001"/>
    <n v="0.43244718609999999"/>
  </r>
  <r>
    <d v="2023-11-20T21:00:00"/>
    <x v="1"/>
    <x v="10"/>
    <x v="19"/>
    <x v="21"/>
    <n v="1.2001941667"/>
    <n v="0.3669560583"/>
  </r>
  <r>
    <d v="2023-11-20T22:00:00"/>
    <x v="1"/>
    <x v="10"/>
    <x v="19"/>
    <x v="22"/>
    <n v="1.0821033333000001"/>
    <n v="0.35666904170000002"/>
  </r>
  <r>
    <d v="2023-11-20T23:00:00"/>
    <x v="1"/>
    <x v="10"/>
    <x v="19"/>
    <x v="23"/>
    <n v="0.95206138890000003"/>
    <n v="0.2901046444"/>
  </r>
  <r>
    <d v="2023-11-21T00:00:00"/>
    <x v="1"/>
    <x v="10"/>
    <x v="20"/>
    <x v="0"/>
    <n v="0.86473583330000003"/>
    <n v="0.229000025"/>
  </r>
  <r>
    <d v="2023-11-21T01:00:00"/>
    <x v="1"/>
    <x v="10"/>
    <x v="20"/>
    <x v="1"/>
    <n v="0.56771805559999999"/>
    <n v="0.12802511389999999"/>
  </r>
  <r>
    <d v="2023-11-21T02:00:00"/>
    <x v="1"/>
    <x v="10"/>
    <x v="20"/>
    <x v="2"/>
    <n v="0.40811611110000001"/>
    <n v="7.7507733300000006E-2"/>
  </r>
  <r>
    <d v="2023-11-21T03:00:00"/>
    <x v="1"/>
    <x v="10"/>
    <x v="20"/>
    <x v="3"/>
    <n v="0.56098916669999999"/>
    <n v="0.13156560279999999"/>
  </r>
  <r>
    <d v="2023-11-21T04:00:00"/>
    <x v="1"/>
    <x v="10"/>
    <x v="20"/>
    <x v="4"/>
    <n v="0.62133749999999999"/>
    <n v="0.2021955611"/>
  </r>
  <r>
    <d v="2023-11-21T05:00:00"/>
    <x v="1"/>
    <x v="10"/>
    <x v="20"/>
    <x v="5"/>
    <n v="0.59750583329999996"/>
    <n v="0.1202518472"/>
  </r>
  <r>
    <d v="2023-11-21T06:00:00"/>
    <x v="1"/>
    <x v="10"/>
    <x v="20"/>
    <x v="6"/>
    <n v="0.89723277779999999"/>
    <n v="0.2585759306"/>
  </r>
  <r>
    <d v="2023-11-21T07:00:00"/>
    <x v="1"/>
    <x v="10"/>
    <x v="20"/>
    <x v="7"/>
    <n v="1.6949430556"/>
    <n v="0.47458566390000001"/>
  </r>
  <r>
    <d v="2023-11-21T08:00:00"/>
    <x v="1"/>
    <x v="10"/>
    <x v="20"/>
    <x v="8"/>
    <n v="1.8829416666999901"/>
    <n v="0.58749382500000003"/>
  </r>
  <r>
    <d v="2023-11-21T09:00:00"/>
    <x v="1"/>
    <x v="10"/>
    <x v="20"/>
    <x v="9"/>
    <n v="2.0211191667000001"/>
    <n v="0.58885422220000005"/>
  </r>
  <r>
    <d v="2023-11-21T10:00:00"/>
    <x v="1"/>
    <x v="10"/>
    <x v="20"/>
    <x v="10"/>
    <n v="2.31795444439999"/>
    <n v="0.59837978329999997"/>
  </r>
  <r>
    <d v="2023-11-21T11:00:00"/>
    <x v="1"/>
    <x v="10"/>
    <x v="20"/>
    <x v="11"/>
    <n v="2.9255755556"/>
    <n v="0.68787406669999995"/>
  </r>
  <r>
    <d v="2023-11-21T12:00:00"/>
    <x v="1"/>
    <x v="10"/>
    <x v="20"/>
    <x v="12"/>
    <n v="3.1705330556"/>
    <n v="0.73962221669999995"/>
  </r>
  <r>
    <d v="2023-11-21T13:00:00"/>
    <x v="1"/>
    <x v="10"/>
    <x v="20"/>
    <x v="13"/>
    <n v="3.3276013888999998"/>
    <n v="0.74140564440000001"/>
  </r>
  <r>
    <d v="2023-11-21T14:00:00"/>
    <x v="1"/>
    <x v="10"/>
    <x v="20"/>
    <x v="14"/>
    <n v="3.1893658333000001"/>
    <n v="0.69970278610000003"/>
  </r>
  <r>
    <d v="2023-11-21T15:00:00"/>
    <x v="1"/>
    <x v="10"/>
    <x v="20"/>
    <x v="15"/>
    <n v="2.9500480555999999"/>
    <n v="0.70502000279999999"/>
  </r>
  <r>
    <d v="2023-11-21T16:00:00"/>
    <x v="1"/>
    <x v="10"/>
    <x v="20"/>
    <x v="16"/>
    <n v="3.1955541667"/>
    <n v="0.72440518330000003"/>
  </r>
  <r>
    <d v="2023-11-21T17:00:00"/>
    <x v="1"/>
    <x v="10"/>
    <x v="20"/>
    <x v="17"/>
    <n v="1.6234769443999999"/>
    <n v="0.50434279169999996"/>
  </r>
  <r>
    <d v="2023-11-21T18:00:00"/>
    <x v="1"/>
    <x v="10"/>
    <x v="20"/>
    <x v="18"/>
    <n v="1.3645666667"/>
    <n v="0.49289926940000001"/>
  </r>
  <r>
    <d v="2023-11-21T19:00:00"/>
    <x v="1"/>
    <x v="10"/>
    <x v="20"/>
    <x v="19"/>
    <n v="1.4384844444"/>
    <n v="0.40395691389999999"/>
  </r>
  <r>
    <d v="2023-11-21T20:00:00"/>
    <x v="1"/>
    <x v="10"/>
    <x v="20"/>
    <x v="20"/>
    <n v="1.3482752778"/>
    <n v="0.36638648060000001"/>
  </r>
  <r>
    <d v="2023-11-21T21:00:00"/>
    <x v="1"/>
    <x v="10"/>
    <x v="20"/>
    <x v="21"/>
    <n v="1.1299727777999999"/>
    <n v="0.32577218330000002"/>
  </r>
  <r>
    <d v="2023-11-21T22:00:00"/>
    <x v="1"/>
    <x v="10"/>
    <x v="20"/>
    <x v="22"/>
    <n v="1.1633525"/>
    <n v="0.35644518330000002"/>
  </r>
  <r>
    <d v="2023-11-21T23:00:00"/>
    <x v="1"/>
    <x v="10"/>
    <x v="20"/>
    <x v="23"/>
    <n v="1.1792836111"/>
    <n v="0.38081325560000001"/>
  </r>
  <r>
    <d v="2023-11-22T00:00:00"/>
    <x v="1"/>
    <x v="10"/>
    <x v="21"/>
    <x v="0"/>
    <n v="1.4735880556000001"/>
    <n v="0.51570306109999997"/>
  </r>
  <r>
    <d v="2023-11-22T01:00:00"/>
    <x v="1"/>
    <x v="10"/>
    <x v="21"/>
    <x v="1"/>
    <n v="0.95329361109999999"/>
    <n v="0.3100644722"/>
  </r>
  <r>
    <d v="2023-11-22T02:00:00"/>
    <x v="1"/>
    <x v="10"/>
    <x v="21"/>
    <x v="2"/>
    <n v="0.69633722220000005"/>
    <n v="0.16378429720000001"/>
  </r>
  <r>
    <d v="2023-11-22T03:00:00"/>
    <x v="1"/>
    <x v="10"/>
    <x v="21"/>
    <x v="3"/>
    <n v="0.34843861110000002"/>
    <n v="8.8785161099999996E-2"/>
  </r>
  <r>
    <d v="2023-11-22T04:00:00"/>
    <x v="1"/>
    <x v="10"/>
    <x v="21"/>
    <x v="4"/>
    <n v="0.30481166669999998"/>
    <n v="9.4356991700000004E-2"/>
  </r>
  <r>
    <d v="2023-11-22T05:00:00"/>
    <x v="1"/>
    <x v="10"/>
    <x v="21"/>
    <x v="5"/>
    <n v="0.51995777779999997"/>
    <n v="0.15592268610000001"/>
  </r>
  <r>
    <d v="2023-11-22T06:00:00"/>
    <x v="1"/>
    <x v="10"/>
    <x v="21"/>
    <x v="6"/>
    <n v="0.74821694439999997"/>
    <n v="0.21162323890000001"/>
  </r>
  <r>
    <d v="2023-11-22T07:00:00"/>
    <x v="1"/>
    <x v="10"/>
    <x v="21"/>
    <x v="7"/>
    <n v="1.7238930556000001"/>
    <n v="0.46036348329999999"/>
  </r>
  <r>
    <d v="2023-11-22T08:00:00"/>
    <x v="1"/>
    <x v="10"/>
    <x v="21"/>
    <x v="8"/>
    <n v="2.3884777777999999"/>
    <n v="0.66260094169999995"/>
  </r>
  <r>
    <d v="2023-11-22T09:00:00"/>
    <x v="1"/>
    <x v="10"/>
    <x v="21"/>
    <x v="9"/>
    <n v="2.6710797222"/>
    <n v="0.66487710830000002"/>
  </r>
  <r>
    <d v="2023-11-22T10:00:00"/>
    <x v="1"/>
    <x v="10"/>
    <x v="21"/>
    <x v="10"/>
    <n v="3.0242358333000001"/>
    <n v="0.67244321669999996"/>
  </r>
  <r>
    <d v="2023-11-22T11:00:00"/>
    <x v="1"/>
    <x v="10"/>
    <x v="21"/>
    <x v="11"/>
    <n v="2.9574363889000002"/>
    <n v="0.67366445279999998"/>
  </r>
  <r>
    <d v="2023-11-22T12:00:00"/>
    <x v="1"/>
    <x v="10"/>
    <x v="21"/>
    <x v="12"/>
    <n v="2.7369216666999998"/>
    <n v="0.71451138889999999"/>
  </r>
  <r>
    <d v="2023-11-22T13:00:00"/>
    <x v="1"/>
    <x v="10"/>
    <x v="21"/>
    <x v="13"/>
    <n v="3.2957725"/>
    <n v="0.78282221939999996"/>
  </r>
  <r>
    <d v="2023-11-22T14:00:00"/>
    <x v="1"/>
    <x v="10"/>
    <x v="21"/>
    <x v="14"/>
    <n v="3.2151350000000001"/>
    <n v="0.72217616110000005"/>
  </r>
  <r>
    <d v="2023-11-22T15:00:00"/>
    <x v="1"/>
    <x v="10"/>
    <x v="21"/>
    <x v="15"/>
    <n v="2.7662205555999999"/>
    <n v="0.67450205279999997"/>
  </r>
  <r>
    <d v="2023-11-22T16:00:00"/>
    <x v="1"/>
    <x v="10"/>
    <x v="21"/>
    <x v="16"/>
    <n v="2.87659333329999"/>
    <n v="0.66651904439999998"/>
  </r>
  <r>
    <d v="2023-11-22T17:00:00"/>
    <x v="1"/>
    <x v="10"/>
    <x v="21"/>
    <x v="17"/>
    <n v="1.7299941667000001"/>
    <n v="0.53646577780000004"/>
  </r>
  <r>
    <d v="2023-11-22T18:00:00"/>
    <x v="1"/>
    <x v="10"/>
    <x v="21"/>
    <x v="18"/>
    <n v="1.2246055556"/>
    <n v="0.42871564439999998"/>
  </r>
  <r>
    <d v="2023-11-22T19:00:00"/>
    <x v="1"/>
    <x v="10"/>
    <x v="21"/>
    <x v="19"/>
    <n v="1.4713155555999999"/>
    <n v="0.56042114720000002"/>
  </r>
  <r>
    <d v="2023-11-22T20:00:00"/>
    <x v="1"/>
    <x v="10"/>
    <x v="21"/>
    <x v="20"/>
    <n v="1.2125775000000001"/>
    <n v="0.42113340830000001"/>
  </r>
  <r>
    <d v="2023-11-22T21:00:00"/>
    <x v="1"/>
    <x v="10"/>
    <x v="21"/>
    <x v="21"/>
    <n v="1.3442905556"/>
    <n v="0.3799475611"/>
  </r>
  <r>
    <d v="2023-11-22T22:00:00"/>
    <x v="1"/>
    <x v="10"/>
    <x v="21"/>
    <x v="22"/>
    <n v="1.0258144443999999"/>
    <n v="0.34820003329999999"/>
  </r>
  <r>
    <d v="2023-11-22T23:00:00"/>
    <x v="1"/>
    <x v="10"/>
    <x v="21"/>
    <x v="23"/>
    <n v="1.0518919443999999"/>
    <n v="0.37087873059999998"/>
  </r>
  <r>
    <d v="2023-11-23T00:00:00"/>
    <x v="1"/>
    <x v="10"/>
    <x v="22"/>
    <x v="0"/>
    <n v="0.89210472220000003"/>
    <n v="0.27666138890000003"/>
  </r>
  <r>
    <d v="2023-11-23T01:00:00"/>
    <x v="1"/>
    <x v="10"/>
    <x v="22"/>
    <x v="1"/>
    <n v="0.55100083330000005"/>
    <n v="0.1337599833"/>
  </r>
  <r>
    <d v="2023-11-23T02:00:00"/>
    <x v="1"/>
    <x v="10"/>
    <x v="22"/>
    <x v="2"/>
    <n v="0.40249805560000002"/>
    <n v="0.13035128609999999"/>
  </r>
  <r>
    <d v="2023-11-23T03:00:00"/>
    <x v="1"/>
    <x v="10"/>
    <x v="22"/>
    <x v="3"/>
    <n v="0.3581455556"/>
    <n v="9.0676722200000004E-2"/>
  </r>
  <r>
    <d v="2023-11-23T04:00:00"/>
    <x v="1"/>
    <x v="10"/>
    <x v="22"/>
    <x v="4"/>
    <n v="0.32791833329999998"/>
    <n v="0.1156856139"/>
  </r>
  <r>
    <d v="2023-11-23T05:00:00"/>
    <x v="1"/>
    <x v="10"/>
    <x v="22"/>
    <x v="5"/>
    <n v="0.49509999999999998"/>
    <n v="0.13421049439999999"/>
  </r>
  <r>
    <d v="2023-11-23T06:00:00"/>
    <x v="1"/>
    <x v="10"/>
    <x v="22"/>
    <x v="6"/>
    <n v="0.77950888890000003"/>
    <n v="0.2469092611"/>
  </r>
  <r>
    <d v="2023-11-23T07:00:00"/>
    <x v="1"/>
    <x v="10"/>
    <x v="22"/>
    <x v="7"/>
    <n v="1.5160005556"/>
    <n v="0.44280070560000001"/>
  </r>
  <r>
    <d v="2023-11-23T08:00:00"/>
    <x v="1"/>
    <x v="10"/>
    <x v="22"/>
    <x v="8"/>
    <n v="2.253695"/>
    <n v="0.60718088889999999"/>
  </r>
  <r>
    <d v="2023-11-23T09:00:00"/>
    <x v="1"/>
    <x v="10"/>
    <x v="22"/>
    <x v="9"/>
    <n v="2.4648005556000001"/>
    <n v="0.64997993330000003"/>
  </r>
  <r>
    <d v="2023-11-23T10:00:00"/>
    <x v="1"/>
    <x v="10"/>
    <x v="22"/>
    <x v="10"/>
    <n v="2.1662872221999998"/>
    <n v="0.64311548890000003"/>
  </r>
  <r>
    <d v="2023-11-23T11:00:00"/>
    <x v="1"/>
    <x v="10"/>
    <x v="22"/>
    <x v="11"/>
    <n v="2.4167491666999998"/>
    <n v="0.61246526670000001"/>
  </r>
  <r>
    <d v="2023-11-23T12:00:00"/>
    <x v="1"/>
    <x v="10"/>
    <x v="22"/>
    <x v="12"/>
    <n v="3.0363416666999998"/>
    <n v="0.68554238329999995"/>
  </r>
  <r>
    <d v="2023-11-23T13:00:00"/>
    <x v="1"/>
    <x v="10"/>
    <x v="22"/>
    <x v="13"/>
    <n v="3.1895197222"/>
    <n v="0.74012803059999999"/>
  </r>
  <r>
    <d v="2023-11-23T14:00:00"/>
    <x v="1"/>
    <x v="10"/>
    <x v="22"/>
    <x v="14"/>
    <n v="3.1189194443999999"/>
    <n v="0.72669236390000003"/>
  </r>
  <r>
    <d v="2023-11-23T15:00:00"/>
    <x v="1"/>
    <x v="10"/>
    <x v="22"/>
    <x v="15"/>
    <n v="2.6615452778000002"/>
    <n v="0.73230767220000004"/>
  </r>
  <r>
    <d v="2023-11-23T16:00:00"/>
    <x v="1"/>
    <x v="10"/>
    <x v="22"/>
    <x v="16"/>
    <n v="2.2135694444"/>
    <n v="0.62089155559999998"/>
  </r>
  <r>
    <d v="2023-11-23T17:00:00"/>
    <x v="1"/>
    <x v="10"/>
    <x v="22"/>
    <x v="17"/>
    <n v="2.1426841667000001"/>
    <n v="0.53412637500000004"/>
  </r>
  <r>
    <d v="2023-11-23T18:00:00"/>
    <x v="1"/>
    <x v="10"/>
    <x v="22"/>
    <x v="18"/>
    <n v="1.8270588888999999"/>
    <n v="0.45950463609999997"/>
  </r>
  <r>
    <d v="2023-11-23T19:00:00"/>
    <x v="1"/>
    <x v="10"/>
    <x v="22"/>
    <x v="19"/>
    <n v="1.2614044444000001"/>
    <n v="0.34950304170000002"/>
  </r>
  <r>
    <d v="2023-11-23T20:00:00"/>
    <x v="1"/>
    <x v="10"/>
    <x v="22"/>
    <x v="20"/>
    <n v="1.5680863888999901"/>
    <n v="0.53299720279999996"/>
  </r>
  <r>
    <d v="2023-11-23T21:00:00"/>
    <x v="1"/>
    <x v="10"/>
    <x v="22"/>
    <x v="21"/>
    <n v="1.5332077777999999"/>
    <n v="0.4923252306"/>
  </r>
  <r>
    <d v="2023-11-23T22:00:00"/>
    <x v="1"/>
    <x v="10"/>
    <x v="22"/>
    <x v="22"/>
    <n v="1.3230297222"/>
    <n v="0.44722699999999999"/>
  </r>
  <r>
    <d v="2023-11-23T23:00:00"/>
    <x v="1"/>
    <x v="10"/>
    <x v="22"/>
    <x v="23"/>
    <n v="1.05237"/>
    <n v="0.3746609944"/>
  </r>
  <r>
    <d v="2023-11-24T00:00:00"/>
    <x v="1"/>
    <x v="10"/>
    <x v="23"/>
    <x v="0"/>
    <n v="1.0576511111"/>
    <n v="0.40699107220000003"/>
  </r>
  <r>
    <d v="2023-11-24T01:00:00"/>
    <x v="1"/>
    <x v="10"/>
    <x v="23"/>
    <x v="1"/>
    <n v="0.46012138889999998"/>
    <n v="0.16799759440000001"/>
  </r>
  <r>
    <d v="2023-11-24T02:00:00"/>
    <x v="1"/>
    <x v="10"/>
    <x v="23"/>
    <x v="2"/>
    <n v="0.26732638889999999"/>
    <n v="9.3699299999999999E-2"/>
  </r>
  <r>
    <d v="2023-11-24T03:00:00"/>
    <x v="1"/>
    <x v="10"/>
    <x v="23"/>
    <x v="3"/>
    <n v="0.28079416670000001"/>
    <n v="6.3580644399999997E-2"/>
  </r>
  <r>
    <d v="2023-11-24T04:00:00"/>
    <x v="1"/>
    <x v="10"/>
    <x v="23"/>
    <x v="4"/>
    <n v="0.27748111110000001"/>
    <n v="0.1053200611"/>
  </r>
  <r>
    <d v="2023-11-24T05:00:00"/>
    <x v="1"/>
    <x v="10"/>
    <x v="23"/>
    <x v="5"/>
    <n v="0.47072750000000002"/>
    <n v="0.12263224440000001"/>
  </r>
  <r>
    <d v="2023-11-24T06:00:00"/>
    <x v="1"/>
    <x v="10"/>
    <x v="23"/>
    <x v="6"/>
    <n v="0.6374391667"/>
    <n v="0.16466058610000001"/>
  </r>
  <r>
    <d v="2023-11-24T07:00:00"/>
    <x v="1"/>
    <x v="10"/>
    <x v="23"/>
    <x v="7"/>
    <n v="1.5130316666999899"/>
    <n v="0.4297828528"/>
  </r>
  <r>
    <d v="2023-11-24T08:00:00"/>
    <x v="1"/>
    <x v="10"/>
    <x v="23"/>
    <x v="8"/>
    <n v="1.9517647222000001"/>
    <n v="0.60571195560000002"/>
  </r>
  <r>
    <d v="2023-11-24T09:00:00"/>
    <x v="1"/>
    <x v="10"/>
    <x v="23"/>
    <x v="9"/>
    <n v="2.1854080556"/>
    <n v="0.62266904440000004"/>
  </r>
  <r>
    <d v="2023-11-24T10:00:00"/>
    <x v="1"/>
    <x v="10"/>
    <x v="23"/>
    <x v="10"/>
    <n v="2.6602744444000002"/>
    <n v="0.6785220944"/>
  </r>
  <r>
    <d v="2023-11-24T11:00:00"/>
    <x v="1"/>
    <x v="10"/>
    <x v="23"/>
    <x v="11"/>
    <n v="2.1776180556"/>
    <n v="0.64269954439999999"/>
  </r>
  <r>
    <d v="2023-11-24T12:00:00"/>
    <x v="1"/>
    <x v="10"/>
    <x v="23"/>
    <x v="12"/>
    <n v="2.7879308332999999"/>
    <n v="0.67918842219999997"/>
  </r>
  <r>
    <d v="2023-11-24T13:00:00"/>
    <x v="1"/>
    <x v="10"/>
    <x v="23"/>
    <x v="13"/>
    <n v="2.1087052777999999"/>
    <n v="0.61156904170000004"/>
  </r>
  <r>
    <d v="2023-11-24T14:00:00"/>
    <x v="1"/>
    <x v="10"/>
    <x v="23"/>
    <x v="14"/>
    <n v="1.4586302778"/>
    <n v="0.47627381390000001"/>
  </r>
  <r>
    <d v="2023-11-24T15:00:00"/>
    <x v="1"/>
    <x v="10"/>
    <x v="23"/>
    <x v="15"/>
    <n v="1.6229994444"/>
    <n v="0.50748559169999996"/>
  </r>
  <r>
    <d v="2023-11-24T16:00:00"/>
    <x v="1"/>
    <x v="10"/>
    <x v="23"/>
    <x v="16"/>
    <n v="1.6554480556"/>
    <n v="0.54193294999999997"/>
  </r>
  <r>
    <d v="2023-11-24T17:00:00"/>
    <x v="1"/>
    <x v="10"/>
    <x v="23"/>
    <x v="17"/>
    <n v="1.3415430555999901"/>
    <n v="0.42676101109999998"/>
  </r>
  <r>
    <d v="2023-11-24T18:00:00"/>
    <x v="1"/>
    <x v="10"/>
    <x v="23"/>
    <x v="18"/>
    <n v="1.4258986111"/>
    <n v="0.4289144694"/>
  </r>
  <r>
    <d v="2023-11-24T19:00:00"/>
    <x v="1"/>
    <x v="10"/>
    <x v="23"/>
    <x v="19"/>
    <n v="1.1495308333000001"/>
    <n v="0.33344376939999998"/>
  </r>
  <r>
    <d v="2023-11-24T20:00:00"/>
    <x v="1"/>
    <x v="10"/>
    <x v="23"/>
    <x v="20"/>
    <n v="1.6102644444000001"/>
    <n v="0.62492035280000002"/>
  </r>
  <r>
    <d v="2023-11-24T21:00:00"/>
    <x v="1"/>
    <x v="10"/>
    <x v="23"/>
    <x v="21"/>
    <n v="0.90179166669999999"/>
    <n v="0.29899148060000003"/>
  </r>
  <r>
    <d v="2023-11-24T22:00:00"/>
    <x v="1"/>
    <x v="10"/>
    <x v="23"/>
    <x v="22"/>
    <n v="0.80844277779999996"/>
    <n v="0.2849122194"/>
  </r>
  <r>
    <d v="2023-11-24T23:00:00"/>
    <x v="1"/>
    <x v="10"/>
    <x v="23"/>
    <x v="23"/>
    <n v="0.71233638889999995"/>
    <n v="0.2440626222"/>
  </r>
  <r>
    <d v="2023-11-25T00:00:00"/>
    <x v="1"/>
    <x v="10"/>
    <x v="24"/>
    <x v="0"/>
    <n v="0.73397666669999995"/>
    <n v="0.2497230889"/>
  </r>
  <r>
    <d v="2023-11-25T01:00:00"/>
    <x v="1"/>
    <x v="10"/>
    <x v="24"/>
    <x v="1"/>
    <n v="0.79637833329999996"/>
    <n v="0.34815794169999997"/>
  </r>
  <r>
    <d v="2023-11-25T02:00:00"/>
    <x v="1"/>
    <x v="10"/>
    <x v="24"/>
    <x v="2"/>
    <n v="0.58304833330000005"/>
    <n v="0.26208514719999998"/>
  </r>
  <r>
    <d v="2023-11-25T03:00:00"/>
    <x v="1"/>
    <x v="10"/>
    <x v="24"/>
    <x v="3"/>
    <n v="0.26628666670000001"/>
    <n v="6.7073536099999997E-2"/>
  </r>
  <r>
    <d v="2023-11-25T04:00:00"/>
    <x v="1"/>
    <x v="10"/>
    <x v="24"/>
    <x v="4"/>
    <n v="0.22282277780000001"/>
    <n v="5.0923927799999998E-2"/>
  </r>
  <r>
    <d v="2023-11-25T05:00:00"/>
    <x v="1"/>
    <x v="10"/>
    <x v="24"/>
    <x v="5"/>
    <n v="0.28104027780000002"/>
    <n v="6.9488580600000002E-2"/>
  </r>
  <r>
    <d v="2023-11-25T06:00:00"/>
    <x v="1"/>
    <x v="10"/>
    <x v="24"/>
    <x v="6"/>
    <n v="0.25218138890000003"/>
    <n v="6.7954033299999994E-2"/>
  </r>
  <r>
    <d v="2023-11-25T07:00:00"/>
    <x v="1"/>
    <x v="10"/>
    <x v="24"/>
    <x v="7"/>
    <n v="0.53021111109999997"/>
    <n v="0.15171509720000001"/>
  </r>
  <r>
    <d v="2023-11-25T08:00:00"/>
    <x v="1"/>
    <x v="10"/>
    <x v="24"/>
    <x v="8"/>
    <n v="1.1189513889"/>
    <n v="0.41608044999999999"/>
  </r>
  <r>
    <d v="2023-11-25T09:00:00"/>
    <x v="1"/>
    <x v="10"/>
    <x v="24"/>
    <x v="9"/>
    <n v="1.3170875"/>
    <n v="0.49926377220000001"/>
  </r>
  <r>
    <d v="2023-11-25T10:00:00"/>
    <x v="1"/>
    <x v="10"/>
    <x v="24"/>
    <x v="10"/>
    <n v="1.1180116667"/>
    <n v="0.31704223329999998"/>
  </r>
  <r>
    <d v="2023-11-25T11:00:00"/>
    <x v="1"/>
    <x v="10"/>
    <x v="24"/>
    <x v="11"/>
    <n v="1.3926813889"/>
    <n v="0.4373459361"/>
  </r>
  <r>
    <d v="2023-11-25T12:00:00"/>
    <x v="1"/>
    <x v="10"/>
    <x v="24"/>
    <x v="12"/>
    <n v="1.2318508333"/>
    <n v="0.31917339169999998"/>
  </r>
  <r>
    <d v="2023-11-25T13:00:00"/>
    <x v="1"/>
    <x v="10"/>
    <x v="24"/>
    <x v="13"/>
    <n v="1.1625608332999999"/>
    <n v="0.38804544439999999"/>
  </r>
  <r>
    <d v="2023-11-25T14:00:00"/>
    <x v="1"/>
    <x v="10"/>
    <x v="24"/>
    <x v="14"/>
    <n v="1.3065691666999999"/>
    <n v="0.4072501972"/>
  </r>
  <r>
    <d v="2023-11-25T15:00:00"/>
    <x v="1"/>
    <x v="10"/>
    <x v="24"/>
    <x v="15"/>
    <n v="1.1707591666999999"/>
    <n v="0.34568023329999997"/>
  </r>
  <r>
    <d v="2023-11-25T16:00:00"/>
    <x v="1"/>
    <x v="10"/>
    <x v="24"/>
    <x v="16"/>
    <n v="0.93026888890000003"/>
    <n v="0.27844424719999999"/>
  </r>
  <r>
    <d v="2023-11-25T17:00:00"/>
    <x v="1"/>
    <x v="10"/>
    <x v="24"/>
    <x v="17"/>
    <n v="0.74373305560000003"/>
    <n v="0.2021361639"/>
  </r>
  <r>
    <d v="2023-11-25T18:00:00"/>
    <x v="1"/>
    <x v="10"/>
    <x v="24"/>
    <x v="18"/>
    <n v="1.0153780556000001"/>
    <n v="0.29872145560000002"/>
  </r>
  <r>
    <d v="2023-11-25T19:00:00"/>
    <x v="1"/>
    <x v="10"/>
    <x v="24"/>
    <x v="19"/>
    <n v="0.94554166669999995"/>
    <n v="0.2688370222"/>
  </r>
  <r>
    <d v="2023-11-25T20:00:00"/>
    <x v="1"/>
    <x v="10"/>
    <x v="24"/>
    <x v="20"/>
    <n v="1.0106052778000001"/>
    <n v="0.29679739440000003"/>
  </r>
  <r>
    <d v="2023-11-25T21:00:00"/>
    <x v="1"/>
    <x v="10"/>
    <x v="24"/>
    <x v="21"/>
    <n v="1.0671999999999999"/>
    <n v="0.2838232222"/>
  </r>
  <r>
    <d v="2023-11-25T22:00:00"/>
    <x v="1"/>
    <x v="10"/>
    <x v="24"/>
    <x v="22"/>
    <n v="1.2844886111"/>
    <n v="0.3514477667"/>
  </r>
  <r>
    <d v="2023-11-25T23:00:00"/>
    <x v="1"/>
    <x v="10"/>
    <x v="24"/>
    <x v="23"/>
    <n v="1.0857655556000001"/>
    <n v="0.34663367220000002"/>
  </r>
  <r>
    <d v="2023-11-26T00:00:00"/>
    <x v="1"/>
    <x v="10"/>
    <x v="25"/>
    <x v="0"/>
    <n v="0.85350055560000004"/>
    <n v="0.29056495830000001"/>
  </r>
  <r>
    <d v="2023-11-26T01:00:00"/>
    <x v="1"/>
    <x v="10"/>
    <x v="25"/>
    <x v="1"/>
    <n v="0.62992638889999997"/>
    <n v="0.19572803890000001"/>
  </r>
  <r>
    <d v="2023-11-26T02:00:00"/>
    <x v="1"/>
    <x v="10"/>
    <x v="25"/>
    <x v="2"/>
    <n v="0.56976472219999996"/>
    <n v="0.15222786390000001"/>
  </r>
  <r>
    <d v="2023-11-26T03:00:00"/>
    <x v="1"/>
    <x v="10"/>
    <x v="25"/>
    <x v="3"/>
    <n v="0.37398638890000002"/>
    <n v="0.1019706306"/>
  </r>
  <r>
    <d v="2023-11-26T04:00:00"/>
    <x v="1"/>
    <x v="10"/>
    <x v="25"/>
    <x v="4"/>
    <n v="0.36215222219999998"/>
    <n v="0.1017799806"/>
  </r>
  <r>
    <d v="2023-11-26T05:00:00"/>
    <x v="1"/>
    <x v="10"/>
    <x v="25"/>
    <x v="5"/>
    <n v="0.44019194439999998"/>
    <n v="0.12587124999999999"/>
  </r>
  <r>
    <d v="2023-11-26T06:00:00"/>
    <x v="1"/>
    <x v="10"/>
    <x v="25"/>
    <x v="6"/>
    <n v="0.3825761111"/>
    <n v="0.1224779667"/>
  </r>
  <r>
    <d v="2023-11-26T07:00:00"/>
    <x v="1"/>
    <x v="10"/>
    <x v="25"/>
    <x v="7"/>
    <n v="0.49352583329999999"/>
    <n v="0.12555824439999999"/>
  </r>
  <r>
    <d v="2023-11-26T08:00:00"/>
    <x v="1"/>
    <x v="10"/>
    <x v="25"/>
    <x v="8"/>
    <n v="0.63007055560000003"/>
    <n v="0.18912820280000001"/>
  </r>
  <r>
    <d v="2023-11-26T09:00:00"/>
    <x v="1"/>
    <x v="10"/>
    <x v="25"/>
    <x v="9"/>
    <n v="0.77075666669999998"/>
    <n v="0.22809670830000001"/>
  </r>
  <r>
    <d v="2023-11-26T10:00:00"/>
    <x v="1"/>
    <x v="10"/>
    <x v="25"/>
    <x v="10"/>
    <n v="0.67939694439999998"/>
    <n v="0.1899056667"/>
  </r>
  <r>
    <d v="2023-11-26T11:00:00"/>
    <x v="1"/>
    <x v="10"/>
    <x v="25"/>
    <x v="11"/>
    <n v="0.84359583329999999"/>
    <n v="0.2603048583"/>
  </r>
  <r>
    <d v="2023-11-26T12:00:00"/>
    <x v="1"/>
    <x v="10"/>
    <x v="25"/>
    <x v="12"/>
    <n v="1.0707555555999999"/>
    <n v="0.3494449556"/>
  </r>
  <r>
    <d v="2023-11-26T13:00:00"/>
    <x v="1"/>
    <x v="10"/>
    <x v="25"/>
    <x v="13"/>
    <n v="0.85495944440000005"/>
    <n v="0.27106449170000002"/>
  </r>
  <r>
    <d v="2023-11-26T14:00:00"/>
    <x v="1"/>
    <x v="10"/>
    <x v="25"/>
    <x v="14"/>
    <n v="0.95644249999999997"/>
    <n v="0.30010818610000001"/>
  </r>
  <r>
    <d v="2023-11-26T15:00:00"/>
    <x v="1"/>
    <x v="10"/>
    <x v="25"/>
    <x v="15"/>
    <n v="1.0899177778"/>
    <n v="0.32864335560000002"/>
  </r>
  <r>
    <d v="2023-11-26T16:00:00"/>
    <x v="1"/>
    <x v="10"/>
    <x v="25"/>
    <x v="16"/>
    <n v="1.2259672222"/>
    <n v="0.3742728944"/>
  </r>
  <r>
    <d v="2023-11-26T17:00:00"/>
    <x v="1"/>
    <x v="10"/>
    <x v="25"/>
    <x v="17"/>
    <n v="1.1769719444"/>
    <n v="0.31404802780000002"/>
  </r>
  <r>
    <d v="2023-11-26T18:00:00"/>
    <x v="1"/>
    <x v="10"/>
    <x v="25"/>
    <x v="18"/>
    <n v="1.2944374999999999"/>
    <n v="0.37253456670000001"/>
  </r>
  <r>
    <d v="2023-11-26T19:00:00"/>
    <x v="1"/>
    <x v="10"/>
    <x v="25"/>
    <x v="19"/>
    <n v="1.1657105556"/>
    <n v="0.34241527220000001"/>
  </r>
  <r>
    <d v="2023-11-26T20:00:00"/>
    <x v="1"/>
    <x v="10"/>
    <x v="25"/>
    <x v="20"/>
    <n v="1.1675366667"/>
    <n v="0.36553607500000002"/>
  </r>
  <r>
    <d v="2023-11-26T21:00:00"/>
    <x v="1"/>
    <x v="10"/>
    <x v="25"/>
    <x v="21"/>
    <n v="1.0603927778"/>
    <n v="0.31402425"/>
  </r>
  <r>
    <d v="2023-11-26T22:00:00"/>
    <x v="1"/>
    <x v="10"/>
    <x v="25"/>
    <x v="22"/>
    <n v="1.1643272222000001"/>
    <n v="0.43402461939999998"/>
  </r>
  <r>
    <d v="2023-11-26T23:00:00"/>
    <x v="1"/>
    <x v="10"/>
    <x v="25"/>
    <x v="23"/>
    <n v="1.5232836111000001"/>
    <n v="0.49603222219999998"/>
  </r>
  <r>
    <d v="2023-11-27T00:00:00"/>
    <x v="1"/>
    <x v="10"/>
    <x v="26"/>
    <x v="0"/>
    <n v="0.88049666670000004"/>
    <n v="0.28335151669999997"/>
  </r>
  <r>
    <d v="2023-11-27T01:00:00"/>
    <x v="1"/>
    <x v="10"/>
    <x v="26"/>
    <x v="1"/>
    <n v="0.84726083330000002"/>
    <n v="0.27844737780000001"/>
  </r>
  <r>
    <d v="2023-11-27T02:00:00"/>
    <x v="1"/>
    <x v="10"/>
    <x v="26"/>
    <x v="2"/>
    <n v="0.6336433333"/>
    <n v="0.20255458609999999"/>
  </r>
  <r>
    <d v="2023-11-27T03:00:00"/>
    <x v="1"/>
    <x v="10"/>
    <x v="26"/>
    <x v="3"/>
    <n v="0.55864083330000003"/>
    <n v="0.1953971444"/>
  </r>
  <r>
    <d v="2023-11-27T04:00:00"/>
    <x v="1"/>
    <x v="10"/>
    <x v="26"/>
    <x v="4"/>
    <n v="0.4525061111"/>
    <n v="0.1327409611"/>
  </r>
  <r>
    <d v="2023-11-27T05:00:00"/>
    <x v="1"/>
    <x v="10"/>
    <x v="26"/>
    <x v="5"/>
    <n v="0.64587027779999995"/>
    <n v="0.1767880389"/>
  </r>
  <r>
    <d v="2023-11-27T06:00:00"/>
    <x v="1"/>
    <x v="10"/>
    <x v="26"/>
    <x v="6"/>
    <n v="0.86496083329999995"/>
    <n v="0.2634923944"/>
  </r>
  <r>
    <d v="2023-11-27T07:00:00"/>
    <x v="1"/>
    <x v="10"/>
    <x v="26"/>
    <x v="7"/>
    <n v="1.8738291667"/>
    <n v="0.49261911940000003"/>
  </r>
  <r>
    <d v="2023-11-27T08:00:00"/>
    <x v="1"/>
    <x v="10"/>
    <x v="26"/>
    <x v="8"/>
    <n v="1.9748163888999899"/>
    <n v="0.57311234720000004"/>
  </r>
  <r>
    <d v="2023-11-27T09:00:00"/>
    <x v="1"/>
    <x v="10"/>
    <x v="26"/>
    <x v="9"/>
    <n v="2.2232136110999998"/>
    <n v="0.61018287500000001"/>
  </r>
  <r>
    <d v="2023-11-27T10:00:00"/>
    <x v="1"/>
    <x v="10"/>
    <x v="26"/>
    <x v="10"/>
    <n v="2.4047808332999998"/>
    <n v="0.65289972220000003"/>
  </r>
  <r>
    <d v="2023-11-27T11:00:00"/>
    <x v="1"/>
    <x v="10"/>
    <x v="26"/>
    <x v="11"/>
    <n v="2.7018952777999998"/>
    <n v="0.65433211940000002"/>
  </r>
  <r>
    <d v="2023-11-27T12:00:00"/>
    <x v="1"/>
    <x v="10"/>
    <x v="26"/>
    <x v="12"/>
    <n v="4.3557800000000002"/>
    <n v="0.80935924999999997"/>
  </r>
  <r>
    <d v="2023-11-27T13:00:00"/>
    <x v="1"/>
    <x v="10"/>
    <x v="26"/>
    <x v="13"/>
    <n v="2.649025"/>
    <n v="0.69078978059999996"/>
  </r>
  <r>
    <d v="2023-11-27T14:00:00"/>
    <x v="1"/>
    <x v="10"/>
    <x v="26"/>
    <x v="14"/>
    <n v="2.9654388889000001"/>
    <n v="0.73825303890000005"/>
  </r>
  <r>
    <d v="2023-11-27T15:00:00"/>
    <x v="1"/>
    <x v="10"/>
    <x v="26"/>
    <x v="15"/>
    <n v="2.6818563889"/>
    <n v="0.71134726390000003"/>
  </r>
  <r>
    <d v="2023-11-27T16:00:00"/>
    <x v="1"/>
    <x v="10"/>
    <x v="26"/>
    <x v="16"/>
    <n v="2.3431083333"/>
    <n v="0.66784045000000003"/>
  </r>
  <r>
    <d v="2023-11-27T17:00:00"/>
    <x v="1"/>
    <x v="10"/>
    <x v="26"/>
    <x v="17"/>
    <n v="1.9100558333"/>
    <n v="0.53167439439999997"/>
  </r>
  <r>
    <d v="2023-11-27T18:00:00"/>
    <x v="1"/>
    <x v="10"/>
    <x v="26"/>
    <x v="18"/>
    <n v="1.8975388889"/>
    <n v="0.44564134170000003"/>
  </r>
  <r>
    <d v="2023-11-27T19:00:00"/>
    <x v="1"/>
    <x v="10"/>
    <x v="26"/>
    <x v="19"/>
    <n v="1.3964897221999999"/>
    <n v="0.34461878330000001"/>
  </r>
  <r>
    <d v="2023-11-27T20:00:00"/>
    <x v="1"/>
    <x v="10"/>
    <x v="26"/>
    <x v="20"/>
    <n v="0.82155472220000003"/>
    <n v="0.2787422833"/>
  </r>
  <r>
    <d v="2023-11-27T21:00:00"/>
    <x v="1"/>
    <x v="10"/>
    <x v="26"/>
    <x v="21"/>
    <n v="0.81734111109999996"/>
    <n v="0.2708233806"/>
  </r>
  <r>
    <d v="2023-11-27T22:00:00"/>
    <x v="1"/>
    <x v="10"/>
    <x v="26"/>
    <x v="22"/>
    <n v="1.0969094444"/>
    <n v="0.40316791390000001"/>
  </r>
  <r>
    <d v="2023-11-27T23:00:00"/>
    <x v="1"/>
    <x v="10"/>
    <x v="26"/>
    <x v="23"/>
    <n v="1.1347883333"/>
    <n v="0.37375172499999998"/>
  </r>
  <r>
    <d v="2023-11-28T00:00:00"/>
    <x v="1"/>
    <x v="10"/>
    <x v="27"/>
    <x v="0"/>
    <n v="0.78252472220000002"/>
    <n v="0.2961181222"/>
  </r>
  <r>
    <d v="2023-11-28T01:00:00"/>
    <x v="1"/>
    <x v="10"/>
    <x v="27"/>
    <x v="1"/>
    <n v="0.53063527779999997"/>
    <n v="0.2633554139"/>
  </r>
  <r>
    <d v="2023-11-28T02:00:00"/>
    <x v="1"/>
    <x v="10"/>
    <x v="27"/>
    <x v="2"/>
    <n v="0.33398"/>
    <n v="0.1222132111"/>
  </r>
  <r>
    <d v="2023-11-28T03:00:00"/>
    <x v="1"/>
    <x v="10"/>
    <x v="27"/>
    <x v="3"/>
    <n v="0.2840877778"/>
    <n v="6.9146338900000007E-2"/>
  </r>
  <r>
    <d v="2023-11-28T04:00:00"/>
    <x v="1"/>
    <x v="10"/>
    <x v="27"/>
    <x v="4"/>
    <n v="0.2603802778"/>
    <n v="6.6613397199999994E-2"/>
  </r>
  <r>
    <d v="2023-11-28T05:00:00"/>
    <x v="1"/>
    <x v="10"/>
    <x v="27"/>
    <x v="5"/>
    <n v="0.5013386111"/>
    <n v="0.1792202889"/>
  </r>
  <r>
    <d v="2023-11-28T06:00:00"/>
    <x v="1"/>
    <x v="10"/>
    <x v="27"/>
    <x v="6"/>
    <n v="0.72463250000000001"/>
    <n v="0.23142812779999999"/>
  </r>
  <r>
    <d v="2023-11-28T07:00:00"/>
    <x v="1"/>
    <x v="10"/>
    <x v="27"/>
    <x v="7"/>
    <n v="1.6252547222"/>
    <n v="0.49010811669999998"/>
  </r>
  <r>
    <d v="2023-11-28T08:00:00"/>
    <x v="1"/>
    <x v="10"/>
    <x v="27"/>
    <x v="8"/>
    <n v="2.0799449999999999"/>
    <n v="0.66287686109999999"/>
  </r>
  <r>
    <d v="2023-11-28T09:00:00"/>
    <x v="1"/>
    <x v="10"/>
    <x v="27"/>
    <x v="9"/>
    <n v="2.88192"/>
    <n v="0.76856805559999997"/>
  </r>
  <r>
    <d v="2023-11-28T10:00:00"/>
    <x v="1"/>
    <x v="10"/>
    <x v="27"/>
    <x v="10"/>
    <n v="2.7282475000000002"/>
    <n v="0.73643148609999998"/>
  </r>
  <r>
    <d v="2023-11-28T11:00:00"/>
    <x v="1"/>
    <x v="10"/>
    <x v="27"/>
    <x v="11"/>
    <n v="3.3500797221999998"/>
    <n v="0.74798255560000004"/>
  </r>
  <r>
    <d v="2023-11-28T12:00:00"/>
    <x v="1"/>
    <x v="10"/>
    <x v="27"/>
    <x v="12"/>
    <n v="3.4685913889000002"/>
    <n v="0.76344604719999998"/>
  </r>
  <r>
    <d v="2023-11-28T13:00:00"/>
    <x v="1"/>
    <x v="10"/>
    <x v="27"/>
    <x v="13"/>
    <n v="3.2805819444000002"/>
    <n v="0.75253083060000003"/>
  </r>
  <r>
    <d v="2023-11-28T14:00:00"/>
    <x v="1"/>
    <x v="10"/>
    <x v="27"/>
    <x v="14"/>
    <n v="3.1735886111"/>
    <n v="0.76310476940000005"/>
  </r>
  <r>
    <d v="2023-11-28T15:00:00"/>
    <x v="1"/>
    <x v="10"/>
    <x v="27"/>
    <x v="15"/>
    <n v="3.2626925"/>
    <n v="0.76541683329999999"/>
  </r>
  <r>
    <d v="2023-11-28T16:00:00"/>
    <x v="1"/>
    <x v="10"/>
    <x v="27"/>
    <x v="16"/>
    <n v="2.92554694439999"/>
    <n v="0.69321437779999995"/>
  </r>
  <r>
    <d v="2023-11-28T17:00:00"/>
    <x v="1"/>
    <x v="10"/>
    <x v="27"/>
    <x v="17"/>
    <n v="1.9321211110999901"/>
    <n v="0.54923709440000001"/>
  </r>
  <r>
    <d v="2023-11-28T18:00:00"/>
    <x v="1"/>
    <x v="10"/>
    <x v="27"/>
    <x v="18"/>
    <n v="1.4776747222"/>
    <n v="0.41687837220000001"/>
  </r>
  <r>
    <d v="2023-11-28T19:00:00"/>
    <x v="1"/>
    <x v="10"/>
    <x v="27"/>
    <x v="19"/>
    <n v="0.88281583330000002"/>
    <n v="0.29233219999999999"/>
  </r>
  <r>
    <d v="2023-11-28T20:00:00"/>
    <x v="1"/>
    <x v="10"/>
    <x v="27"/>
    <x v="20"/>
    <n v="1.3519611111000001"/>
    <n v="0.4640900778"/>
  </r>
  <r>
    <d v="2023-11-28T21:00:00"/>
    <x v="1"/>
    <x v="10"/>
    <x v="27"/>
    <x v="21"/>
    <n v="1.3276380556"/>
    <n v="0.46934575830000003"/>
  </r>
  <r>
    <d v="2023-11-28T22:00:00"/>
    <x v="1"/>
    <x v="10"/>
    <x v="27"/>
    <x v="22"/>
    <n v="1.1496788889"/>
    <n v="0.40769061109999999"/>
  </r>
  <r>
    <d v="2023-11-28T23:00:00"/>
    <x v="1"/>
    <x v="10"/>
    <x v="27"/>
    <x v="23"/>
    <n v="0.86813777780000001"/>
    <n v="0.37104205280000002"/>
  </r>
  <r>
    <d v="2023-11-29T00:00:00"/>
    <x v="1"/>
    <x v="10"/>
    <x v="28"/>
    <x v="0"/>
    <n v="0.74843499999999996"/>
    <n v="0.27125570560000001"/>
  </r>
  <r>
    <d v="2023-11-29T01:00:00"/>
    <x v="1"/>
    <x v="10"/>
    <x v="28"/>
    <x v="1"/>
    <n v="0.56847055560000004"/>
    <n v="0.19381385000000001"/>
  </r>
  <r>
    <d v="2023-11-29T02:00:00"/>
    <x v="1"/>
    <x v="10"/>
    <x v="28"/>
    <x v="2"/>
    <n v="0.43091222219999997"/>
    <n v="0.13057623609999999"/>
  </r>
  <r>
    <d v="2023-11-29T03:00:00"/>
    <x v="1"/>
    <x v="10"/>
    <x v="28"/>
    <x v="3"/>
    <n v="0.4506169444"/>
    <n v="0.1042709639"/>
  </r>
  <r>
    <d v="2023-11-29T04:00:00"/>
    <x v="1"/>
    <x v="10"/>
    <x v="28"/>
    <x v="4"/>
    <n v="0.36714055559999997"/>
    <n v="8.6152975000000007E-2"/>
  </r>
  <r>
    <d v="2023-11-29T05:00:00"/>
    <x v="1"/>
    <x v="10"/>
    <x v="28"/>
    <x v="5"/>
    <n v="0.43676083329999998"/>
    <n v="0.12665245"/>
  </r>
  <r>
    <d v="2023-11-29T06:00:00"/>
    <x v="1"/>
    <x v="10"/>
    <x v="28"/>
    <x v="6"/>
    <n v="0.55353361109999999"/>
    <n v="0.16288416389999999"/>
  </r>
  <r>
    <d v="2023-11-29T07:00:00"/>
    <x v="1"/>
    <x v="10"/>
    <x v="28"/>
    <x v="7"/>
    <n v="1.4975772221999999"/>
    <n v="0.39787056669999998"/>
  </r>
  <r>
    <d v="2023-11-29T08:00:00"/>
    <x v="1"/>
    <x v="10"/>
    <x v="28"/>
    <x v="8"/>
    <n v="1.7823283333"/>
    <n v="0.50184174169999995"/>
  </r>
  <r>
    <d v="2023-11-29T09:00:00"/>
    <x v="1"/>
    <x v="10"/>
    <x v="28"/>
    <x v="9"/>
    <n v="2.58688694439999"/>
    <n v="0.71189466940000001"/>
  </r>
  <r>
    <d v="2023-11-29T10:00:00"/>
    <x v="1"/>
    <x v="10"/>
    <x v="28"/>
    <x v="10"/>
    <n v="2.0874936111000002"/>
    <n v="0.56932907499999996"/>
  </r>
  <r>
    <d v="2023-11-29T11:00:00"/>
    <x v="1"/>
    <x v="10"/>
    <x v="28"/>
    <x v="11"/>
    <n v="2.4163027777999999"/>
    <n v="0.65265578609999997"/>
  </r>
  <r>
    <d v="2023-11-29T12:00:00"/>
    <x v="1"/>
    <x v="10"/>
    <x v="28"/>
    <x v="12"/>
    <n v="2.7577186111000001"/>
    <n v="0.69968489720000004"/>
  </r>
  <r>
    <d v="2023-11-29T13:00:00"/>
    <x v="1"/>
    <x v="10"/>
    <x v="28"/>
    <x v="13"/>
    <n v="3.0104883333000001"/>
    <n v="0.69808368610000004"/>
  </r>
  <r>
    <d v="2023-11-29T14:00:00"/>
    <x v="1"/>
    <x v="10"/>
    <x v="28"/>
    <x v="14"/>
    <n v="2.69524305559999"/>
    <n v="0.70820234439999996"/>
  </r>
  <r>
    <d v="2023-11-29T15:00:00"/>
    <x v="1"/>
    <x v="10"/>
    <x v="28"/>
    <x v="15"/>
    <n v="2.1597630556"/>
    <n v="0.62024983060000005"/>
  </r>
  <r>
    <d v="2023-11-29T16:00:00"/>
    <x v="1"/>
    <x v="10"/>
    <x v="28"/>
    <x v="16"/>
    <n v="2.1126516667000002"/>
    <n v="0.59875522780000001"/>
  </r>
  <r>
    <d v="2023-11-29T17:00:00"/>
    <x v="1"/>
    <x v="10"/>
    <x v="28"/>
    <x v="17"/>
    <n v="1.6369844443999999"/>
    <n v="0.4888431889"/>
  </r>
  <r>
    <d v="2023-11-29T18:00:00"/>
    <x v="1"/>
    <x v="10"/>
    <x v="28"/>
    <x v="18"/>
    <n v="1.1424749999999999"/>
    <n v="0.3672110972"/>
  </r>
  <r>
    <d v="2023-11-29T19:00:00"/>
    <x v="1"/>
    <x v="10"/>
    <x v="28"/>
    <x v="19"/>
    <n v="1.8408266666999999"/>
    <n v="0.42536740000000001"/>
  </r>
  <r>
    <d v="2023-11-29T20:00:00"/>
    <x v="1"/>
    <x v="10"/>
    <x v="28"/>
    <x v="20"/>
    <n v="2.0816263889000002"/>
    <n v="0.50169934439999997"/>
  </r>
  <r>
    <d v="2023-11-29T21:00:00"/>
    <x v="1"/>
    <x v="10"/>
    <x v="28"/>
    <x v="21"/>
    <n v="1.4039138889"/>
    <n v="0.4124555667"/>
  </r>
  <r>
    <d v="2023-11-29T22:00:00"/>
    <x v="1"/>
    <x v="10"/>
    <x v="28"/>
    <x v="22"/>
    <n v="1.1883113888999901"/>
    <n v="0.3890838056"/>
  </r>
  <r>
    <d v="2023-11-29T23:00:00"/>
    <x v="1"/>
    <x v="10"/>
    <x v="28"/>
    <x v="23"/>
    <n v="1.0126102777999999"/>
    <n v="0.3158984111"/>
  </r>
  <r>
    <d v="2023-11-30T00:00:00"/>
    <x v="1"/>
    <x v="10"/>
    <x v="29"/>
    <x v="0"/>
    <n v="0.78499138889999998"/>
    <n v="0.23060300280000001"/>
  </r>
  <r>
    <d v="2023-11-30T01:00:00"/>
    <x v="1"/>
    <x v="10"/>
    <x v="29"/>
    <x v="1"/>
    <n v="0.94220999999999999"/>
    <n v="0.30678575279999998"/>
  </r>
  <r>
    <d v="2023-11-30T02:00:00"/>
    <x v="1"/>
    <x v="10"/>
    <x v="29"/>
    <x v="2"/>
    <n v="0.55184194440000001"/>
    <n v="0.12752327220000001"/>
  </r>
  <r>
    <d v="2023-11-30T03:00:00"/>
    <x v="1"/>
    <x v="10"/>
    <x v="29"/>
    <x v="3"/>
    <n v="0.25965305560000002"/>
    <n v="9.1558819400000005E-2"/>
  </r>
  <r>
    <d v="2023-11-30T04:00:00"/>
    <x v="1"/>
    <x v="10"/>
    <x v="29"/>
    <x v="4"/>
    <n v="0.28515055560000002"/>
    <n v="7.0819094400000004E-2"/>
  </r>
  <r>
    <d v="2023-11-30T05:00:00"/>
    <x v="1"/>
    <x v="10"/>
    <x v="29"/>
    <x v="5"/>
    <n v="0.3529513889"/>
    <n v="8.0251577800000001E-2"/>
  </r>
  <r>
    <d v="2023-11-30T06:00:00"/>
    <x v="1"/>
    <x v="10"/>
    <x v="29"/>
    <x v="6"/>
    <n v="0.80157722220000005"/>
    <n v="0.2468227472"/>
  </r>
  <r>
    <d v="2023-11-30T07:00:00"/>
    <x v="1"/>
    <x v="10"/>
    <x v="29"/>
    <x v="7"/>
    <n v="1.9030858333"/>
    <n v="0.52004945000000002"/>
  </r>
  <r>
    <d v="2023-11-30T08:00:00"/>
    <x v="1"/>
    <x v="10"/>
    <x v="29"/>
    <x v="8"/>
    <n v="1.9437416667"/>
    <n v="0.50598791939999999"/>
  </r>
  <r>
    <d v="2023-11-30T09:00:00"/>
    <x v="1"/>
    <x v="10"/>
    <x v="29"/>
    <x v="9"/>
    <n v="2.53789055559999"/>
    <n v="0.65488776110000002"/>
  </r>
  <r>
    <d v="2023-11-30T10:00:00"/>
    <x v="1"/>
    <x v="10"/>
    <x v="29"/>
    <x v="10"/>
    <n v="2.5759836110999998"/>
    <n v="0.72898751939999995"/>
  </r>
  <r>
    <d v="2023-11-30T11:00:00"/>
    <x v="1"/>
    <x v="10"/>
    <x v="29"/>
    <x v="11"/>
    <n v="2.6314627777999999"/>
    <n v="0.69666494999999995"/>
  </r>
  <r>
    <d v="2023-11-30T12:00:00"/>
    <x v="1"/>
    <x v="10"/>
    <x v="29"/>
    <x v="12"/>
    <n v="3.57661416669999"/>
    <n v="0.77922584719999999"/>
  </r>
  <r>
    <d v="2023-11-30T13:00:00"/>
    <x v="1"/>
    <x v="10"/>
    <x v="29"/>
    <x v="13"/>
    <n v="3.1855288889"/>
    <n v="0.78219640830000003"/>
  </r>
  <r>
    <d v="2023-11-30T14:00:00"/>
    <x v="1"/>
    <x v="10"/>
    <x v="29"/>
    <x v="14"/>
    <n v="3.4605105556"/>
    <n v="0.80837598610000005"/>
  </r>
  <r>
    <d v="2023-11-30T15:00:00"/>
    <x v="1"/>
    <x v="10"/>
    <x v="29"/>
    <x v="15"/>
    <n v="3.1735986111000001"/>
    <n v="0.74855465560000001"/>
  </r>
  <r>
    <d v="2023-11-30T16:00:00"/>
    <x v="1"/>
    <x v="10"/>
    <x v="29"/>
    <x v="16"/>
    <n v="2.5568088889"/>
    <n v="0.67260655280000003"/>
  </r>
  <r>
    <d v="2023-11-30T17:00:00"/>
    <x v="1"/>
    <x v="10"/>
    <x v="29"/>
    <x v="17"/>
    <n v="1.9575955556"/>
    <n v="0.54525523610000004"/>
  </r>
  <r>
    <d v="2023-11-30T18:00:00"/>
    <x v="1"/>
    <x v="10"/>
    <x v="29"/>
    <x v="18"/>
    <n v="1.5090986111"/>
    <n v="0.45353729999999998"/>
  </r>
  <r>
    <d v="2023-11-30T19:00:00"/>
    <x v="1"/>
    <x v="10"/>
    <x v="29"/>
    <x v="19"/>
    <n v="1.5229999999999999"/>
    <n v="0.4414953694"/>
  </r>
  <r>
    <d v="2023-11-30T20:00:00"/>
    <x v="1"/>
    <x v="10"/>
    <x v="29"/>
    <x v="20"/>
    <n v="1.3538569443999999"/>
    <n v="0.45448690000000003"/>
  </r>
  <r>
    <d v="2023-11-30T21:00:00"/>
    <x v="1"/>
    <x v="10"/>
    <x v="29"/>
    <x v="21"/>
    <n v="1.2083761111"/>
    <n v="0.41241097780000002"/>
  </r>
  <r>
    <d v="2023-11-30T22:00:00"/>
    <x v="1"/>
    <x v="10"/>
    <x v="29"/>
    <x v="22"/>
    <n v="1.3223044444000001"/>
    <n v="0.43473279440000001"/>
  </r>
  <r>
    <d v="2023-11-30T23:00:00"/>
    <x v="1"/>
    <x v="10"/>
    <x v="29"/>
    <x v="23"/>
    <n v="1.3539219443999999"/>
    <n v="0.43287578059999998"/>
  </r>
  <r>
    <d v="2023-12-01T00:00:00"/>
    <x v="1"/>
    <x v="11"/>
    <x v="0"/>
    <x v="0"/>
    <n v="0.89000666669999995"/>
    <n v="0.3500212472"/>
  </r>
  <r>
    <d v="2023-12-01T01:00:00"/>
    <x v="1"/>
    <x v="11"/>
    <x v="0"/>
    <x v="1"/>
    <n v="0.50614305559999995"/>
    <n v="0.16762035559999999"/>
  </r>
  <r>
    <d v="2023-12-01T02:00:00"/>
    <x v="1"/>
    <x v="11"/>
    <x v="0"/>
    <x v="2"/>
    <n v="0.34034111109999998"/>
    <n v="6.7583744400000006E-2"/>
  </r>
  <r>
    <d v="2023-12-01T03:00:00"/>
    <x v="1"/>
    <x v="11"/>
    <x v="0"/>
    <x v="3"/>
    <n v="0.27538972220000002"/>
    <n v="5.6132202800000003E-2"/>
  </r>
  <r>
    <d v="2023-12-01T04:00:00"/>
    <x v="1"/>
    <x v="11"/>
    <x v="0"/>
    <x v="4"/>
    <n v="0.38204749999999998"/>
    <n v="9.8489316699999996E-2"/>
  </r>
  <r>
    <d v="2023-12-01T05:00:00"/>
    <x v="1"/>
    <x v="11"/>
    <x v="0"/>
    <x v="5"/>
    <n v="0.43298138889999999"/>
    <n v="0.10949346109999999"/>
  </r>
  <r>
    <d v="2023-12-01T06:00:00"/>
    <x v="1"/>
    <x v="11"/>
    <x v="0"/>
    <x v="6"/>
    <n v="0.6732994444"/>
    <n v="0.20590433890000001"/>
  </r>
  <r>
    <d v="2023-12-01T07:00:00"/>
    <x v="1"/>
    <x v="11"/>
    <x v="0"/>
    <x v="7"/>
    <n v="1.6459763888999901"/>
    <n v="0.47565700830000002"/>
  </r>
  <r>
    <d v="2023-12-01T08:00:00"/>
    <x v="1"/>
    <x v="11"/>
    <x v="0"/>
    <x v="8"/>
    <n v="1.7833049999999999"/>
    <n v="0.60372236670000001"/>
  </r>
  <r>
    <d v="2023-12-01T09:00:00"/>
    <x v="1"/>
    <x v="11"/>
    <x v="0"/>
    <x v="9"/>
    <n v="2.1600544444000001"/>
    <n v="0.62090995829999995"/>
  </r>
  <r>
    <d v="2023-12-01T10:00:00"/>
    <x v="1"/>
    <x v="11"/>
    <x v="0"/>
    <x v="10"/>
    <n v="2.6144936110999999"/>
    <n v="0.69336016389999999"/>
  </r>
  <r>
    <d v="2023-12-01T11:00:00"/>
    <x v="1"/>
    <x v="11"/>
    <x v="0"/>
    <x v="11"/>
    <n v="2.8019061111000001"/>
    <n v="0.71281649170000005"/>
  </r>
  <r>
    <d v="2023-12-01T12:00:00"/>
    <x v="1"/>
    <x v="11"/>
    <x v="0"/>
    <x v="12"/>
    <n v="3.0299158333"/>
    <n v="0.76509023060000003"/>
  </r>
  <r>
    <d v="2023-12-01T13:00:00"/>
    <x v="1"/>
    <x v="11"/>
    <x v="0"/>
    <x v="13"/>
    <n v="2.1176275000000002"/>
    <n v="0.63200734169999995"/>
  </r>
  <r>
    <d v="2023-12-01T14:00:00"/>
    <x v="1"/>
    <x v="11"/>
    <x v="0"/>
    <x v="14"/>
    <n v="1.6134861110999901"/>
    <n v="0.51157572500000004"/>
  </r>
  <r>
    <d v="2023-12-01T15:00:00"/>
    <x v="1"/>
    <x v="11"/>
    <x v="0"/>
    <x v="15"/>
    <n v="1.5318608332999999"/>
    <n v="0.45441489169999999"/>
  </r>
  <r>
    <d v="2023-12-01T16:00:00"/>
    <x v="1"/>
    <x v="11"/>
    <x v="0"/>
    <x v="16"/>
    <n v="1.4957183332999999"/>
    <n v="0.43913876670000002"/>
  </r>
  <r>
    <d v="2023-12-01T17:00:00"/>
    <x v="1"/>
    <x v="11"/>
    <x v="0"/>
    <x v="17"/>
    <n v="1.3988627778"/>
    <n v="0.39853793609999999"/>
  </r>
  <r>
    <d v="2023-12-01T18:00:00"/>
    <x v="1"/>
    <x v="11"/>
    <x v="0"/>
    <x v="18"/>
    <n v="1.0073508333000001"/>
    <n v="0.28731370830000003"/>
  </r>
  <r>
    <d v="2023-12-01T19:00:00"/>
    <x v="1"/>
    <x v="11"/>
    <x v="0"/>
    <x v="19"/>
    <n v="1.4701288888999999"/>
    <n v="0.48515932499999997"/>
  </r>
  <r>
    <d v="2023-12-01T20:00:00"/>
    <x v="1"/>
    <x v="11"/>
    <x v="0"/>
    <x v="20"/>
    <n v="1.7762194443999999"/>
    <n v="0.72248682779999995"/>
  </r>
  <r>
    <d v="2023-12-01T21:00:00"/>
    <x v="1"/>
    <x v="11"/>
    <x v="0"/>
    <x v="21"/>
    <n v="1.5014272222"/>
    <n v="0.7056508306"/>
  </r>
  <r>
    <d v="2023-12-01T22:00:00"/>
    <x v="1"/>
    <x v="11"/>
    <x v="0"/>
    <x v="22"/>
    <n v="1.6922558333"/>
    <n v="0.73728296110000002"/>
  </r>
  <r>
    <d v="2023-12-01T23:00:00"/>
    <x v="1"/>
    <x v="11"/>
    <x v="0"/>
    <x v="23"/>
    <n v="1.5546411111"/>
    <n v="0.47844993609999997"/>
  </r>
  <r>
    <d v="2023-12-02T00:00:00"/>
    <x v="1"/>
    <x v="11"/>
    <x v="1"/>
    <x v="0"/>
    <n v="1.7019561110999999"/>
    <n v="0.62790947779999995"/>
  </r>
  <r>
    <d v="2023-12-02T01:00:00"/>
    <x v="1"/>
    <x v="11"/>
    <x v="1"/>
    <x v="1"/>
    <n v="0.74292277780000004"/>
    <n v="0.25292779720000003"/>
  </r>
  <r>
    <d v="2023-12-02T02:00:00"/>
    <x v="1"/>
    <x v="11"/>
    <x v="1"/>
    <x v="2"/>
    <n v="0.48623611109999998"/>
    <n v="0.14873139169999999"/>
  </r>
  <r>
    <d v="2023-12-02T03:00:00"/>
    <x v="1"/>
    <x v="11"/>
    <x v="1"/>
    <x v="3"/>
    <n v="0.45971222220000002"/>
    <n v="0.14217563890000001"/>
  </r>
  <r>
    <d v="2023-12-02T04:00:00"/>
    <x v="1"/>
    <x v="11"/>
    <x v="1"/>
    <x v="4"/>
    <n v="0.34465444439999998"/>
    <n v="0.1046223667"/>
  </r>
  <r>
    <d v="2023-12-02T05:00:00"/>
    <x v="1"/>
    <x v="11"/>
    <x v="1"/>
    <x v="5"/>
    <n v="0.36619388889999999"/>
    <n v="9.5228972199999998E-2"/>
  </r>
  <r>
    <d v="2023-12-02T06:00:00"/>
    <x v="1"/>
    <x v="11"/>
    <x v="1"/>
    <x v="6"/>
    <n v="0.32799611109999999"/>
    <n v="7.3482674999999997E-2"/>
  </r>
  <r>
    <d v="2023-12-02T07:00:00"/>
    <x v="1"/>
    <x v="11"/>
    <x v="1"/>
    <x v="7"/>
    <n v="0.65127555559999994"/>
    <n v="0.1322355694"/>
  </r>
  <r>
    <d v="2023-12-02T08:00:00"/>
    <x v="1"/>
    <x v="11"/>
    <x v="1"/>
    <x v="8"/>
    <n v="0.63339611110000005"/>
    <n v="0.18294156389999999"/>
  </r>
  <r>
    <d v="2023-12-02T09:00:00"/>
    <x v="1"/>
    <x v="11"/>
    <x v="1"/>
    <x v="9"/>
    <n v="0.90869222220000001"/>
    <n v="0.28658831670000001"/>
  </r>
  <r>
    <d v="2023-12-02T10:00:00"/>
    <x v="1"/>
    <x v="11"/>
    <x v="1"/>
    <x v="10"/>
    <n v="1.3237177778"/>
    <n v="0.45533413890000002"/>
  </r>
  <r>
    <d v="2023-12-02T11:00:00"/>
    <x v="1"/>
    <x v="11"/>
    <x v="1"/>
    <x v="11"/>
    <n v="1.6688394444000001"/>
    <n v="0.53926372499999997"/>
  </r>
  <r>
    <d v="2023-12-02T12:00:00"/>
    <x v="1"/>
    <x v="11"/>
    <x v="1"/>
    <x v="12"/>
    <n v="1.3215411110999999"/>
    <n v="0.38994741939999999"/>
  </r>
  <r>
    <d v="2023-12-02T13:00:00"/>
    <x v="1"/>
    <x v="11"/>
    <x v="1"/>
    <x v="13"/>
    <n v="1.3218486111000001"/>
    <n v="0.43560088889999998"/>
  </r>
  <r>
    <d v="2023-12-02T14:00:00"/>
    <x v="1"/>
    <x v="11"/>
    <x v="1"/>
    <x v="14"/>
    <n v="0.96079083330000004"/>
    <n v="0.26331661109999999"/>
  </r>
  <r>
    <d v="2023-12-02T15:00:00"/>
    <x v="1"/>
    <x v="11"/>
    <x v="1"/>
    <x v="15"/>
    <n v="1.0589530556"/>
    <n v="0.33912686669999997"/>
  </r>
  <r>
    <d v="2023-12-02T16:00:00"/>
    <x v="1"/>
    <x v="11"/>
    <x v="1"/>
    <x v="16"/>
    <n v="1.1033208333"/>
    <n v="0.33747139170000001"/>
  </r>
  <r>
    <d v="2023-12-02T17:00:00"/>
    <x v="1"/>
    <x v="11"/>
    <x v="1"/>
    <x v="17"/>
    <n v="1.0322922221999999"/>
    <n v="0.31524805560000002"/>
  </r>
  <r>
    <d v="2023-12-02T18:00:00"/>
    <x v="1"/>
    <x v="11"/>
    <x v="1"/>
    <x v="18"/>
    <n v="1.4030166666999999"/>
    <n v="0.40978660560000002"/>
  </r>
  <r>
    <d v="2023-12-02T19:00:00"/>
    <x v="1"/>
    <x v="11"/>
    <x v="1"/>
    <x v="19"/>
    <n v="1.3018222222"/>
    <n v="0.4010191722"/>
  </r>
  <r>
    <d v="2023-12-02T20:00:00"/>
    <x v="1"/>
    <x v="11"/>
    <x v="1"/>
    <x v="20"/>
    <n v="1.1848341667"/>
    <n v="0.38267614719999998"/>
  </r>
  <r>
    <d v="2023-12-02T21:00:00"/>
    <x v="1"/>
    <x v="11"/>
    <x v="1"/>
    <x v="21"/>
    <n v="1.2774825000000001"/>
    <n v="0.40425027219999998"/>
  </r>
  <r>
    <d v="2023-12-02T22:00:00"/>
    <x v="1"/>
    <x v="11"/>
    <x v="1"/>
    <x v="22"/>
    <n v="1.4515455556000001"/>
    <n v="0.4721583694"/>
  </r>
  <r>
    <d v="2023-12-02T23:00:00"/>
    <x v="1"/>
    <x v="11"/>
    <x v="1"/>
    <x v="23"/>
    <n v="1.1162997222"/>
    <n v="0.40675206940000003"/>
  </r>
  <r>
    <d v="2023-12-03T00:00:00"/>
    <x v="1"/>
    <x v="11"/>
    <x v="2"/>
    <x v="0"/>
    <n v="0.79227194440000004"/>
    <n v="0.28381803059999999"/>
  </r>
  <r>
    <d v="2023-12-03T01:00:00"/>
    <x v="1"/>
    <x v="11"/>
    <x v="2"/>
    <x v="1"/>
    <n v="0.56952999999999998"/>
    <n v="0.18133348060000001"/>
  </r>
  <r>
    <d v="2023-12-03T02:00:00"/>
    <x v="1"/>
    <x v="11"/>
    <x v="2"/>
    <x v="2"/>
    <n v="0.58676361109999997"/>
    <n v="0.16434390830000001"/>
  </r>
  <r>
    <d v="2023-12-03T03:00:00"/>
    <x v="1"/>
    <x v="11"/>
    <x v="2"/>
    <x v="3"/>
    <n v="0.52002777779999998"/>
    <n v="0.1600158861"/>
  </r>
  <r>
    <d v="2023-12-03T04:00:00"/>
    <x v="1"/>
    <x v="11"/>
    <x v="2"/>
    <x v="4"/>
    <n v="0.3132038889"/>
    <n v="8.4143119399999994E-2"/>
  </r>
  <r>
    <d v="2023-12-03T05:00:00"/>
    <x v="1"/>
    <x v="11"/>
    <x v="2"/>
    <x v="5"/>
    <n v="0.42506611109999998"/>
    <n v="0.1813940222"/>
  </r>
  <r>
    <d v="2023-12-03T06:00:00"/>
    <x v="1"/>
    <x v="11"/>
    <x v="2"/>
    <x v="6"/>
    <n v="0.31954027779999999"/>
    <n v="8.8506569399999999E-2"/>
  </r>
  <r>
    <d v="2023-12-03T07:00:00"/>
    <x v="1"/>
    <x v="11"/>
    <x v="2"/>
    <x v="7"/>
    <n v="0.34221805560000002"/>
    <n v="9.4749091699999996E-2"/>
  </r>
  <r>
    <d v="2023-12-03T08:00:00"/>
    <x v="1"/>
    <x v="11"/>
    <x v="2"/>
    <x v="8"/>
    <n v="0.57234916670000002"/>
    <n v="0.1558655639"/>
  </r>
  <r>
    <d v="2023-12-03T09:00:00"/>
    <x v="1"/>
    <x v="11"/>
    <x v="2"/>
    <x v="9"/>
    <n v="0.65682444439999998"/>
    <n v="0.16506234440000001"/>
  </r>
  <r>
    <d v="2023-12-03T10:00:00"/>
    <x v="1"/>
    <x v="11"/>
    <x v="2"/>
    <x v="10"/>
    <n v="0.75249333330000001"/>
    <n v="0.20070990559999999"/>
  </r>
  <r>
    <d v="2023-12-03T11:00:00"/>
    <x v="1"/>
    <x v="11"/>
    <x v="2"/>
    <x v="11"/>
    <n v="1.1742327777999999"/>
    <n v="0.27175414170000001"/>
  </r>
  <r>
    <d v="2023-12-03T12:00:00"/>
    <x v="1"/>
    <x v="11"/>
    <x v="2"/>
    <x v="12"/>
    <n v="1.1521269444"/>
    <n v="0.29055583610000002"/>
  </r>
  <r>
    <d v="2023-12-03T13:00:00"/>
    <x v="1"/>
    <x v="11"/>
    <x v="2"/>
    <x v="13"/>
    <n v="1.0440822221999999"/>
    <n v="0.25258432219999999"/>
  </r>
  <r>
    <d v="2023-12-03T14:00:00"/>
    <x v="1"/>
    <x v="11"/>
    <x v="2"/>
    <x v="14"/>
    <n v="0.87511916670000001"/>
    <n v="0.24358704719999999"/>
  </r>
  <r>
    <d v="2023-12-03T15:00:00"/>
    <x v="1"/>
    <x v="11"/>
    <x v="2"/>
    <x v="15"/>
    <n v="1.0639680556"/>
    <n v="0.27461891109999997"/>
  </r>
  <r>
    <d v="2023-12-03T16:00:00"/>
    <x v="1"/>
    <x v="11"/>
    <x v="2"/>
    <x v="16"/>
    <n v="1.0220691666999999"/>
    <n v="0.28557262500000002"/>
  </r>
  <r>
    <d v="2023-12-03T17:00:00"/>
    <x v="1"/>
    <x v="11"/>
    <x v="2"/>
    <x v="17"/>
    <n v="1.1279436111000001"/>
    <n v="0.36848515279999999"/>
  </r>
  <r>
    <d v="2023-12-03T18:00:00"/>
    <x v="1"/>
    <x v="11"/>
    <x v="2"/>
    <x v="18"/>
    <n v="1.2062830555999999"/>
    <n v="0.30987775829999997"/>
  </r>
  <r>
    <d v="2023-12-03T19:00:00"/>
    <x v="1"/>
    <x v="11"/>
    <x v="2"/>
    <x v="19"/>
    <n v="1.1063700000000001"/>
    <n v="0.2922939222"/>
  </r>
  <r>
    <d v="2023-12-03T20:00:00"/>
    <x v="1"/>
    <x v="11"/>
    <x v="2"/>
    <x v="20"/>
    <n v="1.5117433333000001"/>
    <n v="0.40110895829999998"/>
  </r>
  <r>
    <d v="2023-12-03T21:00:00"/>
    <x v="1"/>
    <x v="11"/>
    <x v="2"/>
    <x v="21"/>
    <n v="1.4884325"/>
    <n v="0.43076703329999999"/>
  </r>
  <r>
    <d v="2023-12-03T22:00:00"/>
    <x v="1"/>
    <x v="11"/>
    <x v="2"/>
    <x v="22"/>
    <n v="1.2938688889000001"/>
    <n v="0.3949624417"/>
  </r>
  <r>
    <d v="2023-12-03T23:00:00"/>
    <x v="1"/>
    <x v="11"/>
    <x v="2"/>
    <x v="23"/>
    <n v="1.3939361110999999"/>
    <n v="0.45100778060000002"/>
  </r>
  <r>
    <d v="2023-12-04T00:00:00"/>
    <x v="1"/>
    <x v="11"/>
    <x v="3"/>
    <x v="0"/>
    <n v="1.0293663889"/>
    <n v="0.40545841110000003"/>
  </r>
  <r>
    <d v="2023-12-04T01:00:00"/>
    <x v="1"/>
    <x v="11"/>
    <x v="3"/>
    <x v="1"/>
    <n v="0.63390083330000002"/>
    <n v="0.23979891389999999"/>
  </r>
  <r>
    <d v="2023-12-04T02:00:00"/>
    <x v="1"/>
    <x v="11"/>
    <x v="3"/>
    <x v="2"/>
    <n v="0.73940472219999998"/>
    <n v="0.25069546390000003"/>
  </r>
  <r>
    <d v="2023-12-04T03:00:00"/>
    <x v="1"/>
    <x v="11"/>
    <x v="3"/>
    <x v="3"/>
    <n v="0.2742847222"/>
    <n v="6.9884555599999995E-2"/>
  </r>
  <r>
    <d v="2023-12-04T04:00:00"/>
    <x v="1"/>
    <x v="11"/>
    <x v="3"/>
    <x v="4"/>
    <n v="0.43393361110000001"/>
    <n v="0.15403623059999999"/>
  </r>
  <r>
    <d v="2023-12-04T05:00:00"/>
    <x v="1"/>
    <x v="11"/>
    <x v="3"/>
    <x v="5"/>
    <n v="0.63204333329999995"/>
    <n v="0.2127291056"/>
  </r>
  <r>
    <d v="2023-12-04T06:00:00"/>
    <x v="1"/>
    <x v="11"/>
    <x v="3"/>
    <x v="6"/>
    <n v="0.62344805560000005"/>
    <n v="0.18576686670000001"/>
  </r>
  <r>
    <d v="2023-12-04T07:00:00"/>
    <x v="1"/>
    <x v="11"/>
    <x v="3"/>
    <x v="7"/>
    <n v="1.4808863888999999"/>
    <n v="0.4254025139"/>
  </r>
  <r>
    <d v="2023-12-04T08:00:00"/>
    <x v="1"/>
    <x v="11"/>
    <x v="3"/>
    <x v="8"/>
    <n v="1.7896866667"/>
    <n v="0.50604597220000003"/>
  </r>
  <r>
    <d v="2023-12-04T09:00:00"/>
    <x v="1"/>
    <x v="11"/>
    <x v="3"/>
    <x v="9"/>
    <n v="2.1014019444000001"/>
    <n v="0.5726836139"/>
  </r>
  <r>
    <d v="2023-12-04T10:00:00"/>
    <x v="1"/>
    <x v="11"/>
    <x v="3"/>
    <x v="10"/>
    <n v="2.0950733332999998"/>
    <n v="0.57879927220000005"/>
  </r>
  <r>
    <d v="2023-12-04T11:00:00"/>
    <x v="1"/>
    <x v="11"/>
    <x v="3"/>
    <x v="11"/>
    <n v="2.369265"/>
    <n v="0.66774351669999998"/>
  </r>
  <r>
    <d v="2023-12-04T12:00:00"/>
    <x v="1"/>
    <x v="11"/>
    <x v="3"/>
    <x v="12"/>
    <n v="3.3783452777999998"/>
    <n v="0.82018746939999998"/>
  </r>
  <r>
    <d v="2023-12-04T13:00:00"/>
    <x v="1"/>
    <x v="11"/>
    <x v="3"/>
    <x v="13"/>
    <n v="4.1579497221999997"/>
    <n v="0.86014240829999999"/>
  </r>
  <r>
    <d v="2023-12-04T14:00:00"/>
    <x v="1"/>
    <x v="11"/>
    <x v="3"/>
    <x v="14"/>
    <n v="3.5173686111000002"/>
    <n v="0.79470617499999996"/>
  </r>
  <r>
    <d v="2023-12-04T15:00:00"/>
    <x v="1"/>
    <x v="11"/>
    <x v="3"/>
    <x v="15"/>
    <n v="2.89926722219999"/>
    <n v="0.73872998889999997"/>
  </r>
  <r>
    <d v="2023-12-04T16:00:00"/>
    <x v="1"/>
    <x v="11"/>
    <x v="3"/>
    <x v="16"/>
    <n v="2.1031302778000001"/>
    <n v="0.66469515000000001"/>
  </r>
  <r>
    <d v="2023-12-04T17:00:00"/>
    <x v="1"/>
    <x v="11"/>
    <x v="3"/>
    <x v="17"/>
    <n v="1.9445577778000001"/>
    <n v="0.50758685280000004"/>
  </r>
  <r>
    <d v="2023-12-04T18:00:00"/>
    <x v="1"/>
    <x v="11"/>
    <x v="3"/>
    <x v="18"/>
    <n v="1.3394519443999999"/>
    <n v="0.35825172220000001"/>
  </r>
  <r>
    <d v="2023-12-04T19:00:00"/>
    <x v="1"/>
    <x v="11"/>
    <x v="3"/>
    <x v="19"/>
    <n v="1.1016416667"/>
    <n v="0.3172769111"/>
  </r>
  <r>
    <d v="2023-12-04T20:00:00"/>
    <x v="1"/>
    <x v="11"/>
    <x v="3"/>
    <x v="20"/>
    <n v="1.3334330556"/>
    <n v="0.40808224440000002"/>
  </r>
  <r>
    <d v="2023-12-04T21:00:00"/>
    <x v="1"/>
    <x v="11"/>
    <x v="3"/>
    <x v="21"/>
    <n v="1.4315249999999999"/>
    <n v="0.39851166389999998"/>
  </r>
  <r>
    <d v="2023-12-04T22:00:00"/>
    <x v="1"/>
    <x v="11"/>
    <x v="3"/>
    <x v="22"/>
    <n v="0.88229222220000003"/>
    <n v="0.27432354440000001"/>
  </r>
  <r>
    <d v="2023-12-04T23:00:00"/>
    <x v="1"/>
    <x v="11"/>
    <x v="3"/>
    <x v="23"/>
    <n v="0.86814833329999996"/>
    <n v="0.30737079719999999"/>
  </r>
  <r>
    <d v="2023-12-05T00:00:00"/>
    <x v="1"/>
    <x v="11"/>
    <x v="4"/>
    <x v="0"/>
    <n v="0.91160333329999998"/>
    <n v="0.3075997083"/>
  </r>
  <r>
    <d v="2023-12-05T01:00:00"/>
    <x v="1"/>
    <x v="11"/>
    <x v="4"/>
    <x v="1"/>
    <n v="0.56181694439999996"/>
    <n v="0.20668447779999999"/>
  </r>
  <r>
    <d v="2023-12-05T02:00:00"/>
    <x v="1"/>
    <x v="11"/>
    <x v="4"/>
    <x v="2"/>
    <n v="0.38092611110000002"/>
    <n v="0.11892775830000001"/>
  </r>
  <r>
    <d v="2023-12-05T03:00:00"/>
    <x v="1"/>
    <x v="11"/>
    <x v="4"/>
    <x v="3"/>
    <n v="0.3400469444"/>
    <n v="8.7881383300000004E-2"/>
  </r>
  <r>
    <d v="2023-12-05T04:00:00"/>
    <x v="1"/>
    <x v="11"/>
    <x v="4"/>
    <x v="4"/>
    <n v="0.35470916670000002"/>
    <n v="0.10500926939999999"/>
  </r>
  <r>
    <d v="2023-12-05T05:00:00"/>
    <x v="1"/>
    <x v="11"/>
    <x v="4"/>
    <x v="5"/>
    <n v="0.36925388889999999"/>
    <n v="0.1061541028"/>
  </r>
  <r>
    <d v="2023-12-05T06:00:00"/>
    <x v="1"/>
    <x v="11"/>
    <x v="4"/>
    <x v="6"/>
    <n v="0.71299111110000002"/>
    <n v="0.1989244694"/>
  </r>
  <r>
    <d v="2023-12-05T07:00:00"/>
    <x v="1"/>
    <x v="11"/>
    <x v="4"/>
    <x v="7"/>
    <n v="1.4214941667000001"/>
    <n v="0.41441893330000001"/>
  </r>
  <r>
    <d v="2023-12-05T08:00:00"/>
    <x v="1"/>
    <x v="11"/>
    <x v="4"/>
    <x v="8"/>
    <n v="1.7135566667"/>
    <n v="0.48847596389999998"/>
  </r>
  <r>
    <d v="2023-12-05T09:00:00"/>
    <x v="1"/>
    <x v="11"/>
    <x v="4"/>
    <x v="9"/>
    <n v="2.2805311111000002"/>
    <n v="0.62952497919999995"/>
  </r>
  <r>
    <d v="2023-12-05T10:00:00"/>
    <x v="1"/>
    <x v="11"/>
    <x v="4"/>
    <x v="10"/>
    <n v="2.7338908332999998"/>
    <n v="0.69038375559999998"/>
  </r>
  <r>
    <d v="2023-12-05T11:00:00"/>
    <x v="1"/>
    <x v="11"/>
    <x v="4"/>
    <x v="11"/>
    <n v="2.8336258333000002"/>
    <n v="0.73871585829999997"/>
  </r>
  <r>
    <d v="2023-12-05T12:00:00"/>
    <x v="1"/>
    <x v="11"/>
    <x v="4"/>
    <x v="12"/>
    <n v="3.2719333332999998"/>
    <n v="0.74564704999999998"/>
  </r>
  <r>
    <d v="2023-12-05T13:00:00"/>
    <x v="1"/>
    <x v="11"/>
    <x v="4"/>
    <x v="13"/>
    <n v="3.0963161111000002"/>
    <n v="0.76469181939999997"/>
  </r>
  <r>
    <d v="2023-12-05T14:00:00"/>
    <x v="1"/>
    <x v="11"/>
    <x v="4"/>
    <x v="14"/>
    <n v="3.1025783332999999"/>
    <n v="0.78455595830000002"/>
  </r>
  <r>
    <d v="2023-12-05T15:00:00"/>
    <x v="1"/>
    <x v="11"/>
    <x v="4"/>
    <x v="15"/>
    <n v="2.6925394443999999"/>
    <n v="0.74666105829999996"/>
  </r>
  <r>
    <d v="2023-12-05T16:00:00"/>
    <x v="1"/>
    <x v="11"/>
    <x v="4"/>
    <x v="16"/>
    <n v="2.1846355555999999"/>
    <n v="0.57015206389999995"/>
  </r>
  <r>
    <d v="2023-12-05T17:00:00"/>
    <x v="1"/>
    <x v="11"/>
    <x v="4"/>
    <x v="17"/>
    <n v="1.5689483333000001"/>
    <n v="0.44979368330000002"/>
  </r>
  <r>
    <d v="2023-12-05T18:00:00"/>
    <x v="1"/>
    <x v="11"/>
    <x v="4"/>
    <x v="18"/>
    <n v="1.4328827778"/>
    <n v="0.36151230559999997"/>
  </r>
  <r>
    <d v="2023-12-05T19:00:00"/>
    <x v="1"/>
    <x v="11"/>
    <x v="4"/>
    <x v="19"/>
    <n v="1.4222988888999999"/>
    <n v="0.39594927219999998"/>
  </r>
  <r>
    <d v="2023-12-05T20:00:00"/>
    <x v="1"/>
    <x v="11"/>
    <x v="4"/>
    <x v="20"/>
    <n v="1.1517763888999999"/>
    <n v="0.34924128329999998"/>
  </r>
  <r>
    <d v="2023-12-05T21:00:00"/>
    <x v="1"/>
    <x v="11"/>
    <x v="4"/>
    <x v="21"/>
    <n v="1.2806222221999899"/>
    <n v="0.4276030556"/>
  </r>
  <r>
    <d v="2023-12-05T22:00:00"/>
    <x v="1"/>
    <x v="11"/>
    <x v="4"/>
    <x v="22"/>
    <n v="1.1654486111"/>
    <n v="0.39562621669999998"/>
  </r>
  <r>
    <d v="2023-12-05T23:00:00"/>
    <x v="1"/>
    <x v="11"/>
    <x v="4"/>
    <x v="23"/>
    <n v="0.82496777779999997"/>
    <n v="0.32391940000000002"/>
  </r>
  <r>
    <d v="2023-12-06T00:00:00"/>
    <x v="1"/>
    <x v="11"/>
    <x v="5"/>
    <x v="0"/>
    <n v="0.39066416669999998"/>
    <n v="0.16331329999999999"/>
  </r>
  <r>
    <d v="2023-12-06T01:00:00"/>
    <x v="1"/>
    <x v="11"/>
    <x v="5"/>
    <x v="1"/>
    <n v="0.38009833329999998"/>
    <n v="0.1745282806"/>
  </r>
  <r>
    <d v="2023-12-06T02:00:00"/>
    <x v="1"/>
    <x v="11"/>
    <x v="5"/>
    <x v="2"/>
    <n v="0.36585111110000001"/>
    <n v="0.1448552417"/>
  </r>
  <r>
    <d v="2023-12-06T03:00:00"/>
    <x v="1"/>
    <x v="11"/>
    <x v="5"/>
    <x v="3"/>
    <n v="0.25335333329999998"/>
    <n v="7.1367027799999996E-2"/>
  </r>
  <r>
    <d v="2023-12-06T04:00:00"/>
    <x v="1"/>
    <x v="11"/>
    <x v="5"/>
    <x v="4"/>
    <n v="0.22375027780000001"/>
    <n v="6.1033988900000002E-2"/>
  </r>
  <r>
    <d v="2023-12-06T05:00:00"/>
    <x v="1"/>
    <x v="11"/>
    <x v="5"/>
    <x v="5"/>
    <n v="0.42002361110000003"/>
    <n v="0.1144853472"/>
  </r>
  <r>
    <d v="2023-12-06T06:00:00"/>
    <x v="1"/>
    <x v="11"/>
    <x v="5"/>
    <x v="6"/>
    <n v="0.57354694439999998"/>
    <n v="0.1662299944"/>
  </r>
  <r>
    <d v="2023-12-06T07:00:00"/>
    <x v="1"/>
    <x v="11"/>
    <x v="5"/>
    <x v="7"/>
    <n v="1.4355183332999999"/>
    <n v="0.42573640000000001"/>
  </r>
  <r>
    <d v="2023-12-06T08:00:00"/>
    <x v="1"/>
    <x v="11"/>
    <x v="5"/>
    <x v="8"/>
    <n v="1.9211908332999901"/>
    <n v="0.55707669719999997"/>
  </r>
  <r>
    <d v="2023-12-06T09:00:00"/>
    <x v="1"/>
    <x v="11"/>
    <x v="5"/>
    <x v="9"/>
    <n v="2.5114230555999999"/>
    <n v="0.67503662220000005"/>
  </r>
  <r>
    <d v="2023-12-06T10:00:00"/>
    <x v="1"/>
    <x v="11"/>
    <x v="5"/>
    <x v="10"/>
    <n v="2.57950833329999"/>
    <n v="0.74420356939999999"/>
  </r>
  <r>
    <d v="2023-12-06T11:00:00"/>
    <x v="1"/>
    <x v="11"/>
    <x v="5"/>
    <x v="11"/>
    <n v="2.7170255555999998"/>
    <n v="0.67420362779999998"/>
  </r>
  <r>
    <d v="2023-12-06T12:00:00"/>
    <x v="1"/>
    <x v="11"/>
    <x v="5"/>
    <x v="12"/>
    <n v="2.7561886110999998"/>
    <n v="0.68445248609999998"/>
  </r>
  <r>
    <d v="2023-12-06T13:00:00"/>
    <x v="1"/>
    <x v="11"/>
    <x v="5"/>
    <x v="13"/>
    <n v="2.8132694443999999"/>
    <n v="0.66687550829999998"/>
  </r>
  <r>
    <d v="2023-12-06T14:00:00"/>
    <x v="1"/>
    <x v="11"/>
    <x v="5"/>
    <x v="14"/>
    <n v="3.3257072222000001"/>
    <n v="0.73148185830000001"/>
  </r>
  <r>
    <d v="2023-12-06T15:00:00"/>
    <x v="1"/>
    <x v="11"/>
    <x v="5"/>
    <x v="15"/>
    <n v="2.7033288888999998"/>
    <n v="0.67124649439999995"/>
  </r>
  <r>
    <d v="2023-12-06T16:00:00"/>
    <x v="1"/>
    <x v="11"/>
    <x v="5"/>
    <x v="16"/>
    <n v="2.5846105555999999"/>
    <n v="0.65287246939999999"/>
  </r>
  <r>
    <d v="2023-12-06T17:00:00"/>
    <x v="1"/>
    <x v="11"/>
    <x v="5"/>
    <x v="17"/>
    <n v="1.5945911111"/>
    <n v="0.4622680528"/>
  </r>
  <r>
    <d v="2023-12-06T18:00:00"/>
    <x v="1"/>
    <x v="11"/>
    <x v="5"/>
    <x v="18"/>
    <n v="1.1888663889"/>
    <n v="0.38946570559999999"/>
  </r>
  <r>
    <d v="2023-12-06T19:00:00"/>
    <x v="1"/>
    <x v="11"/>
    <x v="5"/>
    <x v="19"/>
    <n v="1.0426844444000001"/>
    <n v="0.29130584170000001"/>
  </r>
  <r>
    <d v="2023-12-06T20:00:00"/>
    <x v="1"/>
    <x v="11"/>
    <x v="5"/>
    <x v="20"/>
    <n v="1.4241061111"/>
    <n v="0.41236635830000001"/>
  </r>
  <r>
    <d v="2023-12-06T21:00:00"/>
    <x v="1"/>
    <x v="11"/>
    <x v="5"/>
    <x v="21"/>
    <n v="1.0138505555999999"/>
    <n v="0.28678429999999999"/>
  </r>
  <r>
    <d v="2023-12-06T22:00:00"/>
    <x v="1"/>
    <x v="11"/>
    <x v="5"/>
    <x v="22"/>
    <n v="0.82624027779999998"/>
    <n v="0.23607621940000001"/>
  </r>
  <r>
    <d v="2023-12-06T23:00:00"/>
    <x v="1"/>
    <x v="11"/>
    <x v="5"/>
    <x v="23"/>
    <n v="0.65838861110000002"/>
    <n v="0.27980780830000002"/>
  </r>
  <r>
    <d v="2023-12-07T00:00:00"/>
    <x v="1"/>
    <x v="11"/>
    <x v="6"/>
    <x v="0"/>
    <n v="0.80239583329999997"/>
    <n v="0.33798381389999999"/>
  </r>
  <r>
    <d v="2023-12-07T01:00:00"/>
    <x v="1"/>
    <x v="11"/>
    <x v="6"/>
    <x v="1"/>
    <n v="0.39117750000000001"/>
    <n v="0.14891793610000001"/>
  </r>
  <r>
    <d v="2023-12-07T02:00:00"/>
    <x v="1"/>
    <x v="11"/>
    <x v="6"/>
    <x v="2"/>
    <n v="0.22463666669999999"/>
    <n v="5.6349486099999999E-2"/>
  </r>
  <r>
    <d v="2023-12-07T03:00:00"/>
    <x v="1"/>
    <x v="11"/>
    <x v="6"/>
    <x v="3"/>
    <n v="0.2486533333"/>
    <n v="5.3574147199999998E-2"/>
  </r>
  <r>
    <d v="2023-12-07T04:00:00"/>
    <x v="1"/>
    <x v="11"/>
    <x v="6"/>
    <x v="4"/>
    <n v="0.27362555560000001"/>
    <n v="5.83764056E-2"/>
  </r>
  <r>
    <d v="2023-12-07T05:00:00"/>
    <x v="1"/>
    <x v="11"/>
    <x v="6"/>
    <x v="5"/>
    <n v="0.47713138890000001"/>
    <n v="0.12370311389999999"/>
  </r>
  <r>
    <d v="2023-12-07T06:00:00"/>
    <x v="1"/>
    <x v="11"/>
    <x v="6"/>
    <x v="6"/>
    <n v="0.58072944439999996"/>
    <n v="0.18311401939999999"/>
  </r>
  <r>
    <d v="2023-12-07T07:00:00"/>
    <x v="1"/>
    <x v="11"/>
    <x v="6"/>
    <x v="7"/>
    <n v="1.4509069444"/>
    <n v="0.43083595279999998"/>
  </r>
  <r>
    <d v="2023-12-07T08:00:00"/>
    <x v="1"/>
    <x v="11"/>
    <x v="6"/>
    <x v="8"/>
    <n v="1.7751699999999999"/>
    <n v="0.55054946390000004"/>
  </r>
  <r>
    <d v="2023-12-07T09:00:00"/>
    <x v="1"/>
    <x v="11"/>
    <x v="6"/>
    <x v="9"/>
    <n v="2.3540105555999999"/>
    <n v="0.61852901110000003"/>
  </r>
  <r>
    <d v="2023-12-07T10:00:00"/>
    <x v="1"/>
    <x v="11"/>
    <x v="6"/>
    <x v="10"/>
    <n v="2.5005233332999999"/>
    <n v="0.61856699169999996"/>
  </r>
  <r>
    <d v="2023-12-07T11:00:00"/>
    <x v="1"/>
    <x v="11"/>
    <x v="6"/>
    <x v="11"/>
    <n v="3.5787388888999998"/>
    <n v="0.73622398609999995"/>
  </r>
  <r>
    <d v="2023-12-07T12:00:00"/>
    <x v="1"/>
    <x v="11"/>
    <x v="6"/>
    <x v="12"/>
    <n v="3.2953688889000001"/>
    <n v="0.78008836670000004"/>
  </r>
  <r>
    <d v="2023-12-07T13:00:00"/>
    <x v="1"/>
    <x v="11"/>
    <x v="6"/>
    <x v="13"/>
    <n v="4.2128024999999996"/>
    <n v="0.83860476110000004"/>
  </r>
  <r>
    <d v="2023-12-07T14:00:00"/>
    <x v="1"/>
    <x v="11"/>
    <x v="6"/>
    <x v="14"/>
    <n v="3.5248111111"/>
    <n v="0.77388552219999995"/>
  </r>
  <r>
    <d v="2023-12-07T15:00:00"/>
    <x v="1"/>
    <x v="11"/>
    <x v="6"/>
    <x v="15"/>
    <n v="2.7616861111"/>
    <n v="0.67187664439999994"/>
  </r>
  <r>
    <d v="2023-12-07T16:00:00"/>
    <x v="1"/>
    <x v="11"/>
    <x v="6"/>
    <x v="16"/>
    <n v="3.1256391667000001"/>
    <n v="0.75108417780000003"/>
  </r>
  <r>
    <d v="2023-12-07T17:00:00"/>
    <x v="1"/>
    <x v="11"/>
    <x v="6"/>
    <x v="17"/>
    <n v="1.3644633333"/>
    <n v="0.42267694439999998"/>
  </r>
  <r>
    <d v="2023-12-07T18:00:00"/>
    <x v="1"/>
    <x v="11"/>
    <x v="6"/>
    <x v="18"/>
    <n v="1.2935780556000001"/>
    <n v="0.3670405806"/>
  </r>
  <r>
    <d v="2023-12-07T19:00:00"/>
    <x v="1"/>
    <x v="11"/>
    <x v="6"/>
    <x v="19"/>
    <n v="1.1263963888999999"/>
    <n v="0.33709338890000001"/>
  </r>
  <r>
    <d v="2023-12-07T20:00:00"/>
    <x v="1"/>
    <x v="11"/>
    <x v="6"/>
    <x v="20"/>
    <n v="1.4897852778"/>
    <n v="0.41803026939999999"/>
  </r>
  <r>
    <d v="2023-12-07T21:00:00"/>
    <x v="1"/>
    <x v="11"/>
    <x v="6"/>
    <x v="21"/>
    <n v="1.6689483332999999"/>
    <n v="0.45861795280000001"/>
  </r>
  <r>
    <d v="2023-12-07T22:00:00"/>
    <x v="1"/>
    <x v="11"/>
    <x v="6"/>
    <x v="22"/>
    <n v="1.5817077777999999"/>
    <n v="0.50120957499999996"/>
  </r>
  <r>
    <d v="2023-12-07T23:00:00"/>
    <x v="1"/>
    <x v="11"/>
    <x v="6"/>
    <x v="23"/>
    <n v="0.88237500000000002"/>
    <n v="0.2913559"/>
  </r>
  <r>
    <d v="2023-12-08T00:00:00"/>
    <x v="1"/>
    <x v="11"/>
    <x v="7"/>
    <x v="0"/>
    <n v="0.99482222220000005"/>
    <n v="0.35668008890000003"/>
  </r>
  <r>
    <d v="2023-12-08T01:00:00"/>
    <x v="1"/>
    <x v="11"/>
    <x v="7"/>
    <x v="1"/>
    <n v="0.55706916669999995"/>
    <n v="0.20506690280000001"/>
  </r>
  <r>
    <d v="2023-12-08T02:00:00"/>
    <x v="1"/>
    <x v="11"/>
    <x v="7"/>
    <x v="2"/>
    <n v="0.43385361109999998"/>
    <n v="0.14642196669999999"/>
  </r>
  <r>
    <d v="2023-12-08T03:00:00"/>
    <x v="1"/>
    <x v="11"/>
    <x v="7"/>
    <x v="3"/>
    <n v="0.27881111110000001"/>
    <n v="7.2503294400000001E-2"/>
  </r>
  <r>
    <d v="2023-12-08T04:00:00"/>
    <x v="1"/>
    <x v="11"/>
    <x v="7"/>
    <x v="4"/>
    <n v="0.3359547222"/>
    <n v="8.51580111E-2"/>
  </r>
  <r>
    <d v="2023-12-08T05:00:00"/>
    <x v="1"/>
    <x v="11"/>
    <x v="7"/>
    <x v="5"/>
    <n v="0.62388583330000003"/>
    <n v="0.20006596939999999"/>
  </r>
  <r>
    <d v="2023-12-08T06:00:00"/>
    <x v="1"/>
    <x v="11"/>
    <x v="7"/>
    <x v="6"/>
    <n v="0.83436333330000001"/>
    <n v="0.2571312972"/>
  </r>
  <r>
    <d v="2023-12-08T07:00:00"/>
    <x v="1"/>
    <x v="11"/>
    <x v="7"/>
    <x v="7"/>
    <n v="1.5971066667"/>
    <n v="0.45119341940000002"/>
  </r>
  <r>
    <d v="2023-12-08T08:00:00"/>
    <x v="1"/>
    <x v="11"/>
    <x v="7"/>
    <x v="8"/>
    <n v="1.7907402777999999"/>
    <n v="0.53950450559999996"/>
  </r>
  <r>
    <d v="2023-12-08T09:00:00"/>
    <x v="1"/>
    <x v="11"/>
    <x v="7"/>
    <x v="9"/>
    <n v="1.9996633333"/>
    <n v="0.57231904440000003"/>
  </r>
  <r>
    <d v="2023-12-08T10:00:00"/>
    <x v="1"/>
    <x v="11"/>
    <x v="7"/>
    <x v="10"/>
    <n v="2.6310349999999998"/>
    <n v="0.67225895280000003"/>
  </r>
  <r>
    <d v="2023-12-08T11:00:00"/>
    <x v="1"/>
    <x v="11"/>
    <x v="7"/>
    <x v="11"/>
    <n v="2.7885711111"/>
    <n v="0.68074508889999996"/>
  </r>
  <r>
    <d v="2023-12-08T12:00:00"/>
    <x v="1"/>
    <x v="11"/>
    <x v="7"/>
    <x v="12"/>
    <n v="2.9944727778"/>
    <n v="0.71545360560000004"/>
  </r>
  <r>
    <d v="2023-12-08T13:00:00"/>
    <x v="1"/>
    <x v="11"/>
    <x v="7"/>
    <x v="13"/>
    <n v="2.3158969443999999"/>
    <n v="0.63658156109999997"/>
  </r>
  <r>
    <d v="2023-12-08T14:00:00"/>
    <x v="1"/>
    <x v="11"/>
    <x v="7"/>
    <x v="14"/>
    <n v="1.7923311111"/>
    <n v="0.4926445861"/>
  </r>
  <r>
    <d v="2023-12-08T15:00:00"/>
    <x v="1"/>
    <x v="11"/>
    <x v="7"/>
    <x v="15"/>
    <n v="1.7504505556000001"/>
    <n v="0.45636456939999998"/>
  </r>
  <r>
    <d v="2023-12-08T16:00:00"/>
    <x v="1"/>
    <x v="11"/>
    <x v="7"/>
    <x v="16"/>
    <n v="1.5591027778"/>
    <n v="0.48790583329999998"/>
  </r>
  <r>
    <d v="2023-12-08T17:00:00"/>
    <x v="1"/>
    <x v="11"/>
    <x v="7"/>
    <x v="17"/>
    <n v="1.1017905556000001"/>
    <n v="0.33267527219999998"/>
  </r>
  <r>
    <d v="2023-12-08T18:00:00"/>
    <x v="1"/>
    <x v="11"/>
    <x v="7"/>
    <x v="18"/>
    <n v="1.1830961111"/>
    <n v="0.41303553329999998"/>
  </r>
  <r>
    <d v="2023-12-08T19:00:00"/>
    <x v="1"/>
    <x v="11"/>
    <x v="7"/>
    <x v="19"/>
    <n v="1.2802013888999999"/>
    <n v="0.35589157500000002"/>
  </r>
  <r>
    <d v="2023-12-08T20:00:00"/>
    <x v="1"/>
    <x v="11"/>
    <x v="7"/>
    <x v="20"/>
    <n v="1.0934602778"/>
    <n v="0.33598722219999999"/>
  </r>
  <r>
    <d v="2023-12-08T21:00:00"/>
    <x v="1"/>
    <x v="11"/>
    <x v="7"/>
    <x v="21"/>
    <n v="0.97702333330000002"/>
    <n v="0.32987129440000001"/>
  </r>
  <r>
    <d v="2023-12-08T22:00:00"/>
    <x v="1"/>
    <x v="11"/>
    <x v="7"/>
    <x v="22"/>
    <n v="1.0596652778"/>
    <n v="0.33250857220000002"/>
  </r>
  <r>
    <d v="2023-12-08T23:00:00"/>
    <x v="1"/>
    <x v="11"/>
    <x v="7"/>
    <x v="23"/>
    <n v="0.78117027780000003"/>
    <n v="0.24335771940000001"/>
  </r>
  <r>
    <d v="2023-12-09T00:00:00"/>
    <x v="1"/>
    <x v="11"/>
    <x v="8"/>
    <x v="0"/>
    <n v="0.69697222219999999"/>
    <n v="0.2493529944"/>
  </r>
  <r>
    <d v="2023-12-09T01:00:00"/>
    <x v="1"/>
    <x v="11"/>
    <x v="8"/>
    <x v="1"/>
    <n v="0.6720447222"/>
    <n v="0.2625356861"/>
  </r>
  <r>
    <d v="2023-12-09T02:00:00"/>
    <x v="1"/>
    <x v="11"/>
    <x v="8"/>
    <x v="2"/>
    <n v="0.44968888889999997"/>
    <n v="0.1627709306"/>
  </r>
  <r>
    <d v="2023-12-09T03:00:00"/>
    <x v="1"/>
    <x v="11"/>
    <x v="8"/>
    <x v="3"/>
    <n v="0.30420916669999998"/>
    <n v="7.5894624999999993E-2"/>
  </r>
  <r>
    <d v="2023-12-09T04:00:00"/>
    <x v="1"/>
    <x v="11"/>
    <x v="8"/>
    <x v="4"/>
    <n v="0.25222361110000002"/>
    <n v="6.7299349999999994E-2"/>
  </r>
  <r>
    <d v="2023-12-09T05:00:00"/>
    <x v="1"/>
    <x v="11"/>
    <x v="8"/>
    <x v="5"/>
    <n v="0.32061555559999999"/>
    <n v="0.1140682278"/>
  </r>
  <r>
    <d v="2023-12-09T06:00:00"/>
    <x v="1"/>
    <x v="11"/>
    <x v="8"/>
    <x v="6"/>
    <n v="0.39902500000000002"/>
    <n v="0.10014358330000001"/>
  </r>
  <r>
    <d v="2023-12-09T07:00:00"/>
    <x v="1"/>
    <x v="11"/>
    <x v="8"/>
    <x v="7"/>
    <n v="0.42641333329999997"/>
    <n v="0.12195865"/>
  </r>
  <r>
    <d v="2023-12-09T08:00:00"/>
    <x v="1"/>
    <x v="11"/>
    <x v="8"/>
    <x v="8"/>
    <n v="0.84947333329999997"/>
    <n v="0.23000595560000001"/>
  </r>
  <r>
    <d v="2023-12-09T09:00:00"/>
    <x v="1"/>
    <x v="11"/>
    <x v="8"/>
    <x v="9"/>
    <n v="1.1532219444"/>
    <n v="0.30404283609999999"/>
  </r>
  <r>
    <d v="2023-12-09T10:00:00"/>
    <x v="1"/>
    <x v="11"/>
    <x v="8"/>
    <x v="10"/>
    <n v="1.31233"/>
    <n v="0.38039979439999999"/>
  </r>
  <r>
    <d v="2023-12-09T11:00:00"/>
    <x v="1"/>
    <x v="11"/>
    <x v="8"/>
    <x v="11"/>
    <n v="1.5629647222"/>
    <n v="0.44677050829999998"/>
  </r>
  <r>
    <d v="2023-12-09T12:00:00"/>
    <x v="1"/>
    <x v="11"/>
    <x v="8"/>
    <x v="12"/>
    <n v="1.4434175"/>
    <n v="0.42934281390000001"/>
  </r>
  <r>
    <d v="2023-12-09T13:00:00"/>
    <x v="1"/>
    <x v="11"/>
    <x v="8"/>
    <x v="13"/>
    <n v="0.9732758333"/>
    <n v="0.3365028833"/>
  </r>
  <r>
    <d v="2023-12-09T14:00:00"/>
    <x v="1"/>
    <x v="11"/>
    <x v="8"/>
    <x v="14"/>
    <n v="1.2087619444"/>
    <n v="0.38782850279999997"/>
  </r>
  <r>
    <d v="2023-12-09T15:00:00"/>
    <x v="1"/>
    <x v="11"/>
    <x v="8"/>
    <x v="15"/>
    <n v="1.1854674999999999"/>
    <n v="0.37429382500000002"/>
  </r>
  <r>
    <d v="2023-12-09T16:00:00"/>
    <x v="1"/>
    <x v="11"/>
    <x v="8"/>
    <x v="16"/>
    <n v="1.2371247221999999"/>
    <n v="0.35559944999999998"/>
  </r>
  <r>
    <d v="2023-12-09T17:00:00"/>
    <x v="1"/>
    <x v="11"/>
    <x v="8"/>
    <x v="17"/>
    <n v="1.5024466667"/>
    <n v="0.44356339439999998"/>
  </r>
  <r>
    <d v="2023-12-09T18:00:00"/>
    <x v="1"/>
    <x v="11"/>
    <x v="8"/>
    <x v="18"/>
    <n v="1.2681133333000001"/>
    <n v="0.37796050279999999"/>
  </r>
  <r>
    <d v="2023-12-09T19:00:00"/>
    <x v="1"/>
    <x v="11"/>
    <x v="8"/>
    <x v="19"/>
    <n v="1.4001419444000001"/>
    <n v="0.37829846109999998"/>
  </r>
  <r>
    <d v="2023-12-09T20:00:00"/>
    <x v="1"/>
    <x v="11"/>
    <x v="8"/>
    <x v="20"/>
    <n v="1.4806425000000001"/>
    <n v="0.44242853329999998"/>
  </r>
  <r>
    <d v="2023-12-09T21:00:00"/>
    <x v="1"/>
    <x v="11"/>
    <x v="8"/>
    <x v="21"/>
    <n v="1.6924147222000001"/>
    <n v="0.47800965000000001"/>
  </r>
  <r>
    <d v="2023-12-09T22:00:00"/>
    <x v="1"/>
    <x v="11"/>
    <x v="8"/>
    <x v="22"/>
    <n v="1.5604311111"/>
    <n v="0.42292995560000002"/>
  </r>
  <r>
    <d v="2023-12-09T23:00:00"/>
    <x v="1"/>
    <x v="11"/>
    <x v="8"/>
    <x v="23"/>
    <n v="1.6400727777999999"/>
    <n v="0.47951266110000001"/>
  </r>
  <r>
    <d v="2023-12-10T00:00:00"/>
    <x v="1"/>
    <x v="11"/>
    <x v="9"/>
    <x v="0"/>
    <n v="1.2401836111"/>
    <n v="0.38166440559999998"/>
  </r>
  <r>
    <d v="2023-12-10T01:00:00"/>
    <x v="1"/>
    <x v="11"/>
    <x v="9"/>
    <x v="1"/>
    <n v="0.97880166670000002"/>
    <n v="0.31860715560000002"/>
  </r>
  <r>
    <d v="2023-12-10T02:00:00"/>
    <x v="1"/>
    <x v="11"/>
    <x v="9"/>
    <x v="2"/>
    <n v="0.56057388890000004"/>
    <n v="0.17489479720000001"/>
  </r>
  <r>
    <d v="2023-12-10T03:00:00"/>
    <x v="1"/>
    <x v="11"/>
    <x v="9"/>
    <x v="3"/>
    <n v="0.56254249999999995"/>
    <n v="0.1485724917"/>
  </r>
  <r>
    <d v="2023-12-10T04:00:00"/>
    <x v="1"/>
    <x v="11"/>
    <x v="9"/>
    <x v="4"/>
    <n v="0.39157500000000001"/>
    <n v="0.1103539528"/>
  </r>
  <r>
    <d v="2023-12-10T05:00:00"/>
    <x v="1"/>
    <x v="11"/>
    <x v="9"/>
    <x v="5"/>
    <n v="0.44967222220000003"/>
    <n v="0.11130838329999999"/>
  </r>
  <r>
    <d v="2023-12-10T06:00:00"/>
    <x v="1"/>
    <x v="11"/>
    <x v="9"/>
    <x v="6"/>
    <n v="0.29505472220000001"/>
    <n v="7.7503913899999999E-2"/>
  </r>
  <r>
    <d v="2023-12-10T07:00:00"/>
    <x v="1"/>
    <x v="11"/>
    <x v="9"/>
    <x v="7"/>
    <n v="0.47545555560000002"/>
    <n v="0.1583422833"/>
  </r>
  <r>
    <d v="2023-12-10T08:00:00"/>
    <x v="1"/>
    <x v="11"/>
    <x v="9"/>
    <x v="8"/>
    <n v="0.55687416670000001"/>
    <n v="0.1491504417"/>
  </r>
  <r>
    <d v="2023-12-10T09:00:00"/>
    <x v="1"/>
    <x v="11"/>
    <x v="9"/>
    <x v="9"/>
    <n v="0.70214333330000001"/>
    <n v="0.19207474999999999"/>
  </r>
  <r>
    <d v="2023-12-10T10:00:00"/>
    <x v="1"/>
    <x v="11"/>
    <x v="9"/>
    <x v="10"/>
    <n v="0.73138749999999997"/>
    <n v="0.20554665280000001"/>
  </r>
  <r>
    <d v="2023-12-10T11:00:00"/>
    <x v="1"/>
    <x v="11"/>
    <x v="9"/>
    <x v="11"/>
    <n v="0.88392388889999995"/>
    <n v="0.26303276110000001"/>
  </r>
  <r>
    <d v="2023-12-10T12:00:00"/>
    <x v="1"/>
    <x v="11"/>
    <x v="9"/>
    <x v="12"/>
    <n v="1.0799822222"/>
    <n v="0.3311280667"/>
  </r>
  <r>
    <d v="2023-12-10T13:00:00"/>
    <x v="1"/>
    <x v="11"/>
    <x v="9"/>
    <x v="13"/>
    <n v="0.97957555559999998"/>
    <n v="0.2456679722"/>
  </r>
  <r>
    <d v="2023-12-10T14:00:00"/>
    <x v="1"/>
    <x v="11"/>
    <x v="9"/>
    <x v="14"/>
    <n v="1.3519988888999901"/>
    <n v="0.3214789139"/>
  </r>
  <r>
    <d v="2023-12-10T15:00:00"/>
    <x v="1"/>
    <x v="11"/>
    <x v="9"/>
    <x v="15"/>
    <n v="1.2063736111000001"/>
    <n v="0.348387275"/>
  </r>
  <r>
    <d v="2023-12-10T16:00:00"/>
    <x v="1"/>
    <x v="11"/>
    <x v="9"/>
    <x v="16"/>
    <n v="1.5382641666999901"/>
    <n v="0.40196397220000002"/>
  </r>
  <r>
    <d v="2023-12-10T17:00:00"/>
    <x v="1"/>
    <x v="11"/>
    <x v="9"/>
    <x v="17"/>
    <n v="1.1707558332999899"/>
    <n v="0.32607708330000001"/>
  </r>
  <r>
    <d v="2023-12-10T18:00:00"/>
    <x v="1"/>
    <x v="11"/>
    <x v="9"/>
    <x v="18"/>
    <n v="1.4754641666999999"/>
    <n v="0.38253406670000001"/>
  </r>
  <r>
    <d v="2023-12-10T19:00:00"/>
    <x v="1"/>
    <x v="11"/>
    <x v="9"/>
    <x v="19"/>
    <n v="1.440815"/>
    <n v="0.39117158330000001"/>
  </r>
  <r>
    <d v="2023-12-10T20:00:00"/>
    <x v="1"/>
    <x v="11"/>
    <x v="9"/>
    <x v="20"/>
    <n v="2.1013133332999998"/>
    <n v="0.58618989720000003"/>
  </r>
  <r>
    <d v="2023-12-10T21:00:00"/>
    <x v="1"/>
    <x v="11"/>
    <x v="9"/>
    <x v="21"/>
    <n v="2.1350922221999999"/>
    <n v="0.57588466670000005"/>
  </r>
  <r>
    <d v="2023-12-10T22:00:00"/>
    <x v="1"/>
    <x v="11"/>
    <x v="9"/>
    <x v="22"/>
    <n v="1.7550958333"/>
    <n v="0.53327973890000002"/>
  </r>
  <r>
    <d v="2023-12-10T23:00:00"/>
    <x v="1"/>
    <x v="11"/>
    <x v="9"/>
    <x v="23"/>
    <n v="1.1712063889"/>
    <n v="0.3715511722"/>
  </r>
  <r>
    <d v="2023-12-11T00:00:00"/>
    <x v="1"/>
    <x v="11"/>
    <x v="10"/>
    <x v="0"/>
    <n v="0.6741969444"/>
    <n v="0.26074898060000001"/>
  </r>
  <r>
    <d v="2023-12-11T01:00:00"/>
    <x v="1"/>
    <x v="11"/>
    <x v="10"/>
    <x v="1"/>
    <n v="0.86581361109999999"/>
    <n v="0.40255174440000002"/>
  </r>
  <r>
    <d v="2023-12-11T02:00:00"/>
    <x v="1"/>
    <x v="11"/>
    <x v="10"/>
    <x v="2"/>
    <n v="0.64573972219999998"/>
    <n v="0.28402549440000002"/>
  </r>
  <r>
    <d v="2023-12-11T03:00:00"/>
    <x v="1"/>
    <x v="11"/>
    <x v="10"/>
    <x v="3"/>
    <n v="0.4267811111"/>
    <n v="0.1600478806"/>
  </r>
  <r>
    <d v="2023-12-11T04:00:00"/>
    <x v="1"/>
    <x v="11"/>
    <x v="10"/>
    <x v="4"/>
    <n v="0.50645361109999998"/>
    <n v="0.24859716109999999"/>
  </r>
  <r>
    <d v="2023-12-11T05:00:00"/>
    <x v="1"/>
    <x v="11"/>
    <x v="10"/>
    <x v="5"/>
    <n v="0.60379361109999996"/>
    <n v="0.23130261939999999"/>
  </r>
  <r>
    <d v="2023-12-11T06:00:00"/>
    <x v="1"/>
    <x v="11"/>
    <x v="10"/>
    <x v="6"/>
    <n v="0.64321416669999998"/>
    <n v="0.19794186389999999"/>
  </r>
  <r>
    <d v="2023-12-11T07:00:00"/>
    <x v="1"/>
    <x v="11"/>
    <x v="10"/>
    <x v="7"/>
    <n v="1.6534899999999999"/>
    <n v="0.49737482779999997"/>
  </r>
  <r>
    <d v="2023-12-11T08:00:00"/>
    <x v="1"/>
    <x v="11"/>
    <x v="10"/>
    <x v="8"/>
    <n v="2.3327738888999998"/>
    <n v="0.62821661110000004"/>
  </r>
  <r>
    <d v="2023-12-11T09:00:00"/>
    <x v="1"/>
    <x v="11"/>
    <x v="10"/>
    <x v="9"/>
    <n v="2.5211252778"/>
    <n v="0.66785253609999995"/>
  </r>
  <r>
    <d v="2023-12-11T10:00:00"/>
    <x v="1"/>
    <x v="11"/>
    <x v="10"/>
    <x v="10"/>
    <n v="2.6815072222"/>
    <n v="0.66713703609999997"/>
  </r>
  <r>
    <d v="2023-12-11T11:00:00"/>
    <x v="1"/>
    <x v="11"/>
    <x v="10"/>
    <x v="11"/>
    <n v="2.9968436111000001"/>
    <n v="0.74332030829999995"/>
  </r>
  <r>
    <d v="2023-12-11T12:00:00"/>
    <x v="1"/>
    <x v="11"/>
    <x v="10"/>
    <x v="12"/>
    <n v="2.5982641666999999"/>
    <n v="0.71775143890000004"/>
  </r>
  <r>
    <d v="2023-12-11T13:00:00"/>
    <x v="1"/>
    <x v="11"/>
    <x v="10"/>
    <x v="13"/>
    <n v="2.7182383333"/>
    <n v="0.71779564169999999"/>
  </r>
  <r>
    <d v="2023-12-11T14:00:00"/>
    <x v="1"/>
    <x v="11"/>
    <x v="10"/>
    <x v="14"/>
    <n v="3.7314580556000001"/>
    <n v="0.82929865000000003"/>
  </r>
  <r>
    <d v="2023-12-11T15:00:00"/>
    <x v="1"/>
    <x v="11"/>
    <x v="10"/>
    <x v="15"/>
    <n v="2.2211211111"/>
    <n v="0.63744018889999998"/>
  </r>
  <r>
    <d v="2023-12-11T16:00:00"/>
    <x v="1"/>
    <x v="11"/>
    <x v="10"/>
    <x v="16"/>
    <n v="2.2044072222"/>
    <n v="0.66602834170000003"/>
  </r>
  <r>
    <d v="2023-12-11T17:00:00"/>
    <x v="1"/>
    <x v="11"/>
    <x v="10"/>
    <x v="17"/>
    <n v="1.5266358332999901"/>
    <n v="0.49403289169999998"/>
  </r>
  <r>
    <d v="2023-12-11T18:00:00"/>
    <x v="1"/>
    <x v="11"/>
    <x v="10"/>
    <x v="18"/>
    <n v="1.31175"/>
    <n v="0.39212090560000001"/>
  </r>
  <r>
    <d v="2023-12-11T19:00:00"/>
    <x v="1"/>
    <x v="11"/>
    <x v="10"/>
    <x v="19"/>
    <n v="1.2199777778000001"/>
    <n v="0.3782211889"/>
  </r>
  <r>
    <d v="2023-12-11T20:00:00"/>
    <x v="1"/>
    <x v="11"/>
    <x v="10"/>
    <x v="20"/>
    <n v="1.1994969443999901"/>
    <n v="0.36509771390000001"/>
  </r>
  <r>
    <d v="2023-12-11T21:00:00"/>
    <x v="1"/>
    <x v="11"/>
    <x v="10"/>
    <x v="21"/>
    <n v="1.1769258332999999"/>
    <n v="0.35476523329999998"/>
  </r>
  <r>
    <d v="2023-12-11T22:00:00"/>
    <x v="1"/>
    <x v="11"/>
    <x v="10"/>
    <x v="22"/>
    <n v="1.2945608333"/>
    <n v="0.47144221670000003"/>
  </r>
  <r>
    <d v="2023-12-11T23:00:00"/>
    <x v="1"/>
    <x v="11"/>
    <x v="10"/>
    <x v="23"/>
    <n v="1.09253"/>
    <n v="0.41268306939999999"/>
  </r>
  <r>
    <d v="2023-12-12T00:00:00"/>
    <x v="1"/>
    <x v="11"/>
    <x v="11"/>
    <x v="0"/>
    <n v="0.70213527779999996"/>
    <n v="0.26173916390000002"/>
  </r>
  <r>
    <d v="2023-12-12T01:00:00"/>
    <x v="1"/>
    <x v="11"/>
    <x v="11"/>
    <x v="1"/>
    <n v="0.56610833329999999"/>
    <n v="0.22814928330000001"/>
  </r>
  <r>
    <d v="2023-12-12T02:00:00"/>
    <x v="1"/>
    <x v="11"/>
    <x v="11"/>
    <x v="2"/>
    <n v="0.40867888889999998"/>
    <n v="0.1561267667"/>
  </r>
  <r>
    <d v="2023-12-12T03:00:00"/>
    <x v="1"/>
    <x v="11"/>
    <x v="11"/>
    <x v="3"/>
    <n v="0.36291333329999997"/>
    <n v="0.1458800972"/>
  </r>
  <r>
    <d v="2023-12-12T04:00:00"/>
    <x v="1"/>
    <x v="11"/>
    <x v="11"/>
    <x v="4"/>
    <n v="0.3552563889"/>
    <n v="0.12259728609999999"/>
  </r>
  <r>
    <d v="2023-12-12T05:00:00"/>
    <x v="1"/>
    <x v="11"/>
    <x v="11"/>
    <x v="5"/>
    <n v="0.43395138890000001"/>
    <n v="0.13034626939999999"/>
  </r>
  <r>
    <d v="2023-12-12T06:00:00"/>
    <x v="1"/>
    <x v="11"/>
    <x v="11"/>
    <x v="6"/>
    <n v="0.6070527778"/>
    <n v="0.17276272500000001"/>
  </r>
  <r>
    <d v="2023-12-12T07:00:00"/>
    <x v="1"/>
    <x v="11"/>
    <x v="11"/>
    <x v="7"/>
    <n v="1.5443161111000001"/>
    <n v="0.48061503329999999"/>
  </r>
  <r>
    <d v="2023-12-12T08:00:00"/>
    <x v="1"/>
    <x v="11"/>
    <x v="11"/>
    <x v="8"/>
    <n v="1.7742652778000001"/>
    <n v="0.52416400279999997"/>
  </r>
  <r>
    <d v="2023-12-12T09:00:00"/>
    <x v="1"/>
    <x v="11"/>
    <x v="11"/>
    <x v="9"/>
    <n v="2.1728872222"/>
    <n v="0.58374341669999996"/>
  </r>
  <r>
    <d v="2023-12-12T10:00:00"/>
    <x v="1"/>
    <x v="11"/>
    <x v="11"/>
    <x v="10"/>
    <n v="2.8790202778"/>
    <n v="0.67659611389999996"/>
  </r>
  <r>
    <d v="2023-12-12T11:00:00"/>
    <x v="1"/>
    <x v="11"/>
    <x v="11"/>
    <x v="11"/>
    <n v="2.9148969444000001"/>
    <n v="0.71291776389999995"/>
  </r>
  <r>
    <d v="2023-12-12T12:00:00"/>
    <x v="1"/>
    <x v="11"/>
    <x v="11"/>
    <x v="12"/>
    <n v="3.3600752778"/>
    <n v="0.76421633889999996"/>
  </r>
  <r>
    <d v="2023-12-12T13:00:00"/>
    <x v="1"/>
    <x v="11"/>
    <x v="11"/>
    <x v="13"/>
    <n v="3.1286152777999998"/>
    <n v="0.74294232500000001"/>
  </r>
  <r>
    <d v="2023-12-12T14:00:00"/>
    <x v="1"/>
    <x v="11"/>
    <x v="11"/>
    <x v="14"/>
    <n v="4.0840627777999998"/>
    <n v="0.8039113806"/>
  </r>
  <r>
    <d v="2023-12-12T15:00:00"/>
    <x v="1"/>
    <x v="11"/>
    <x v="11"/>
    <x v="15"/>
    <n v="3.7028863889000001"/>
    <n v="0.79472403609999998"/>
  </r>
  <r>
    <d v="2023-12-12T16:00:00"/>
    <x v="1"/>
    <x v="11"/>
    <x v="11"/>
    <x v="16"/>
    <n v="2.8493272221999999"/>
    <n v="0.72066423889999998"/>
  </r>
  <r>
    <d v="2023-12-12T17:00:00"/>
    <x v="1"/>
    <x v="11"/>
    <x v="11"/>
    <x v="17"/>
    <n v="1.6922011110999999"/>
    <n v="0.48918021389999999"/>
  </r>
  <r>
    <d v="2023-12-12T18:00:00"/>
    <x v="1"/>
    <x v="11"/>
    <x v="11"/>
    <x v="18"/>
    <n v="1.3806636110999999"/>
    <n v="0.45665386390000001"/>
  </r>
  <r>
    <d v="2023-12-12T19:00:00"/>
    <x v="1"/>
    <x v="11"/>
    <x v="11"/>
    <x v="19"/>
    <n v="1.3249986111000001"/>
    <n v="0.47379086669999998"/>
  </r>
  <r>
    <d v="2023-12-12T20:00:00"/>
    <x v="1"/>
    <x v="11"/>
    <x v="11"/>
    <x v="20"/>
    <n v="1.6362452778000001"/>
    <n v="0.51234230830000005"/>
  </r>
  <r>
    <d v="2023-12-12T21:00:00"/>
    <x v="1"/>
    <x v="11"/>
    <x v="11"/>
    <x v="21"/>
    <n v="1.3820686111"/>
    <n v="0.4098634028"/>
  </r>
  <r>
    <d v="2023-12-12T22:00:00"/>
    <x v="1"/>
    <x v="11"/>
    <x v="11"/>
    <x v="22"/>
    <n v="1.4958430556"/>
    <n v="0.46560977780000001"/>
  </r>
  <r>
    <d v="2023-12-12T23:00:00"/>
    <x v="1"/>
    <x v="11"/>
    <x v="11"/>
    <x v="23"/>
    <n v="0.9589030556"/>
    <n v="0.38252095279999998"/>
  </r>
  <r>
    <d v="2023-12-13T00:00:00"/>
    <x v="1"/>
    <x v="11"/>
    <x v="12"/>
    <x v="0"/>
    <n v="0.64881250000000001"/>
    <n v="0.31704334719999999"/>
  </r>
  <r>
    <d v="2023-12-13T01:00:00"/>
    <x v="1"/>
    <x v="11"/>
    <x v="12"/>
    <x v="1"/>
    <n v="0.59145777779999997"/>
    <n v="0.27138032499999998"/>
  </r>
  <r>
    <d v="2023-12-13T02:00:00"/>
    <x v="1"/>
    <x v="11"/>
    <x v="12"/>
    <x v="2"/>
    <n v="0.3424361111"/>
    <n v="0.1389114917"/>
  </r>
  <r>
    <d v="2023-12-13T03:00:00"/>
    <x v="1"/>
    <x v="11"/>
    <x v="12"/>
    <x v="3"/>
    <n v="0.33981416669999998"/>
    <n v="0.1449763778"/>
  </r>
  <r>
    <d v="2023-12-13T04:00:00"/>
    <x v="1"/>
    <x v="11"/>
    <x v="12"/>
    <x v="4"/>
    <n v="0.34837166670000003"/>
    <n v="0.12573909720000001"/>
  </r>
  <r>
    <d v="2023-12-13T05:00:00"/>
    <x v="1"/>
    <x v="11"/>
    <x v="12"/>
    <x v="5"/>
    <n v="0.50559916670000005"/>
    <n v="0.17962616109999999"/>
  </r>
  <r>
    <d v="2023-12-13T06:00:00"/>
    <x v="1"/>
    <x v="11"/>
    <x v="12"/>
    <x v="6"/>
    <n v="0.66193722219999995"/>
    <n v="0.20671902780000001"/>
  </r>
  <r>
    <d v="2023-12-13T07:00:00"/>
    <x v="1"/>
    <x v="11"/>
    <x v="12"/>
    <x v="7"/>
    <n v="1.2818727777999901"/>
    <n v="0.39659831670000001"/>
  </r>
  <r>
    <d v="2023-12-13T08:00:00"/>
    <x v="1"/>
    <x v="11"/>
    <x v="12"/>
    <x v="8"/>
    <n v="2.2217761111000001"/>
    <n v="0.62986483609999999"/>
  </r>
  <r>
    <d v="2023-12-13T09:00:00"/>
    <x v="1"/>
    <x v="11"/>
    <x v="12"/>
    <x v="9"/>
    <n v="2.5590061111"/>
    <n v="0.61794895000000005"/>
  </r>
  <r>
    <d v="2023-12-13T10:00:00"/>
    <x v="1"/>
    <x v="11"/>
    <x v="12"/>
    <x v="10"/>
    <n v="3.4339972221999999"/>
    <n v="0.75911410830000003"/>
  </r>
  <r>
    <d v="2023-12-13T11:00:00"/>
    <x v="1"/>
    <x v="11"/>
    <x v="12"/>
    <x v="11"/>
    <n v="3.1773025000000001"/>
    <n v="0.73223095829999996"/>
  </r>
  <r>
    <d v="2023-12-13T12:00:00"/>
    <x v="1"/>
    <x v="11"/>
    <x v="12"/>
    <x v="12"/>
    <n v="3.3313030555999998"/>
    <n v="0.77722462219999999"/>
  </r>
  <r>
    <d v="2023-12-13T13:00:00"/>
    <x v="1"/>
    <x v="11"/>
    <x v="12"/>
    <x v="13"/>
    <n v="3.1572672221999998"/>
    <n v="0.72000410829999995"/>
  </r>
  <r>
    <d v="2023-12-13T14:00:00"/>
    <x v="1"/>
    <x v="11"/>
    <x v="12"/>
    <x v="14"/>
    <n v="3.7775744443999999"/>
    <n v="0.79982219170000002"/>
  </r>
  <r>
    <d v="2023-12-13T15:00:00"/>
    <x v="1"/>
    <x v="11"/>
    <x v="12"/>
    <x v="15"/>
    <n v="2.7755416667000001"/>
    <n v="0.68813372500000003"/>
  </r>
  <r>
    <d v="2023-12-13T16:00:00"/>
    <x v="1"/>
    <x v="11"/>
    <x v="12"/>
    <x v="16"/>
    <n v="2.1353613888999998"/>
    <n v="0.62259976669999995"/>
  </r>
  <r>
    <d v="2023-12-13T17:00:00"/>
    <x v="1"/>
    <x v="11"/>
    <x v="12"/>
    <x v="17"/>
    <n v="1.7232413889"/>
    <n v="0.54181667779999998"/>
  </r>
  <r>
    <d v="2023-12-13T18:00:00"/>
    <x v="1"/>
    <x v="11"/>
    <x v="12"/>
    <x v="18"/>
    <n v="1.3217300000000001"/>
    <n v="0.42485167779999999"/>
  </r>
  <r>
    <d v="2023-12-13T19:00:00"/>
    <x v="1"/>
    <x v="11"/>
    <x v="12"/>
    <x v="19"/>
    <n v="1.0540166666999999"/>
    <n v="0.34591103890000002"/>
  </r>
  <r>
    <d v="2023-12-13T20:00:00"/>
    <x v="1"/>
    <x v="11"/>
    <x v="12"/>
    <x v="20"/>
    <n v="1.4729380556"/>
    <n v="0.45000164999999998"/>
  </r>
  <r>
    <d v="2023-12-13T21:00:00"/>
    <x v="1"/>
    <x v="11"/>
    <x v="12"/>
    <x v="21"/>
    <n v="1.1299813889000001"/>
    <n v="0.37379464439999999"/>
  </r>
  <r>
    <d v="2023-12-13T22:00:00"/>
    <x v="1"/>
    <x v="11"/>
    <x v="12"/>
    <x v="22"/>
    <n v="1.6322011111000001"/>
    <n v="0.63371428890000003"/>
  </r>
  <r>
    <d v="2023-12-13T23:00:00"/>
    <x v="1"/>
    <x v="11"/>
    <x v="12"/>
    <x v="23"/>
    <n v="0.90777388889999999"/>
    <n v="0.29525326390000001"/>
  </r>
  <r>
    <d v="2023-12-14T00:00:00"/>
    <x v="1"/>
    <x v="11"/>
    <x v="13"/>
    <x v="0"/>
    <n v="1.0979502778000001"/>
    <n v="0.37439923060000002"/>
  </r>
  <r>
    <d v="2023-12-14T01:00:00"/>
    <x v="1"/>
    <x v="11"/>
    <x v="13"/>
    <x v="1"/>
    <n v="0.75464888890000004"/>
    <n v="0.27581586940000002"/>
  </r>
  <r>
    <d v="2023-12-14T02:00:00"/>
    <x v="1"/>
    <x v="11"/>
    <x v="13"/>
    <x v="2"/>
    <n v="0.3294466667"/>
    <n v="9.21681694E-2"/>
  </r>
  <r>
    <d v="2023-12-14T03:00:00"/>
    <x v="1"/>
    <x v="11"/>
    <x v="13"/>
    <x v="3"/>
    <n v="0.2042816667"/>
    <n v="5.7589086099999999E-2"/>
  </r>
  <r>
    <d v="2023-12-14T04:00:00"/>
    <x v="1"/>
    <x v="11"/>
    <x v="13"/>
    <x v="4"/>
    <n v="0.21342194440000001"/>
    <n v="5.0425627799999997E-2"/>
  </r>
  <r>
    <d v="2023-12-14T05:00:00"/>
    <x v="1"/>
    <x v="11"/>
    <x v="13"/>
    <x v="5"/>
    <n v="0.32281722219999998"/>
    <n v="8.3384302800000004E-2"/>
  </r>
  <r>
    <d v="2023-12-14T06:00:00"/>
    <x v="1"/>
    <x v="11"/>
    <x v="13"/>
    <x v="6"/>
    <n v="0.68331138889999998"/>
    <n v="0.23036385279999999"/>
  </r>
  <r>
    <d v="2023-12-14T07:00:00"/>
    <x v="1"/>
    <x v="11"/>
    <x v="13"/>
    <x v="7"/>
    <n v="1.4107566667"/>
    <n v="0.4115933"/>
  </r>
  <r>
    <d v="2023-12-14T08:00:00"/>
    <x v="1"/>
    <x v="11"/>
    <x v="13"/>
    <x v="8"/>
    <n v="1.8986102778"/>
    <n v="0.55133821390000004"/>
  </r>
  <r>
    <d v="2023-12-14T09:00:00"/>
    <x v="1"/>
    <x v="11"/>
    <x v="13"/>
    <x v="9"/>
    <n v="2.2459752777999999"/>
    <n v="0.62718972780000004"/>
  </r>
  <r>
    <d v="2023-12-14T10:00:00"/>
    <x v="1"/>
    <x v="11"/>
    <x v="13"/>
    <x v="10"/>
    <n v="2.9986605555999999"/>
    <n v="0.72309695829999998"/>
  </r>
  <r>
    <d v="2023-12-14T11:00:00"/>
    <x v="1"/>
    <x v="11"/>
    <x v="13"/>
    <x v="11"/>
    <n v="3.36693"/>
    <n v="0.74776416940000001"/>
  </r>
  <r>
    <d v="2023-12-14T12:00:00"/>
    <x v="1"/>
    <x v="11"/>
    <x v="13"/>
    <x v="12"/>
    <n v="3.1933377778000001"/>
    <n v="0.71142886940000005"/>
  </r>
  <r>
    <d v="2023-12-14T13:00:00"/>
    <x v="1"/>
    <x v="11"/>
    <x v="13"/>
    <x v="13"/>
    <n v="3.7762722221999998"/>
    <n v="0.81847570000000003"/>
  </r>
  <r>
    <d v="2023-12-14T14:00:00"/>
    <x v="1"/>
    <x v="11"/>
    <x v="13"/>
    <x v="14"/>
    <n v="2.8822519444000001"/>
    <n v="0.72677851390000003"/>
  </r>
  <r>
    <d v="2023-12-14T15:00:00"/>
    <x v="1"/>
    <x v="11"/>
    <x v="13"/>
    <x v="15"/>
    <n v="2.5863738888999999"/>
    <n v="0.70451761670000002"/>
  </r>
  <r>
    <d v="2023-12-14T16:00:00"/>
    <x v="1"/>
    <x v="11"/>
    <x v="13"/>
    <x v="16"/>
    <n v="2.5057380556000002"/>
    <n v="0.69236450279999995"/>
  </r>
  <r>
    <d v="2023-12-14T17:00:00"/>
    <x v="1"/>
    <x v="11"/>
    <x v="13"/>
    <x v="17"/>
    <n v="1.6821011110999999"/>
    <n v="0.53021559439999999"/>
  </r>
  <r>
    <d v="2023-12-14T18:00:00"/>
    <x v="1"/>
    <x v="11"/>
    <x v="13"/>
    <x v="18"/>
    <n v="1.9669124999999901"/>
    <n v="0.62109741389999995"/>
  </r>
  <r>
    <d v="2023-12-14T19:00:00"/>
    <x v="1"/>
    <x v="11"/>
    <x v="13"/>
    <x v="19"/>
    <n v="1.3899947222"/>
    <n v="0.45964048610000002"/>
  </r>
  <r>
    <d v="2023-12-14T20:00:00"/>
    <x v="1"/>
    <x v="11"/>
    <x v="13"/>
    <x v="20"/>
    <n v="1.3372291667"/>
    <n v="0.45367410829999999"/>
  </r>
  <r>
    <d v="2023-12-14T21:00:00"/>
    <x v="1"/>
    <x v="11"/>
    <x v="13"/>
    <x v="21"/>
    <n v="1.3346563889"/>
    <n v="0.48105088610000002"/>
  </r>
  <r>
    <d v="2023-12-14T22:00:00"/>
    <x v="1"/>
    <x v="11"/>
    <x v="13"/>
    <x v="22"/>
    <n v="1.1644355555999999"/>
    <n v="0.38651463609999998"/>
  </r>
  <r>
    <d v="2023-12-14T23:00:00"/>
    <x v="1"/>
    <x v="11"/>
    <x v="13"/>
    <x v="23"/>
    <n v="1.5471852777999999"/>
    <n v="0.53560171109999999"/>
  </r>
  <r>
    <d v="2023-12-15T00:00:00"/>
    <x v="1"/>
    <x v="11"/>
    <x v="14"/>
    <x v="0"/>
    <n v="1.2526174999999999"/>
    <n v="0.59913868609999998"/>
  </r>
  <r>
    <d v="2023-12-15T01:00:00"/>
    <x v="1"/>
    <x v="11"/>
    <x v="14"/>
    <x v="1"/>
    <n v="0.76166388890000003"/>
    <n v="0.31851996669999999"/>
  </r>
  <r>
    <d v="2023-12-15T02:00:00"/>
    <x v="1"/>
    <x v="11"/>
    <x v="14"/>
    <x v="2"/>
    <n v="0.34434083329999998"/>
    <n v="9.5687072200000001E-2"/>
  </r>
  <r>
    <d v="2023-12-15T03:00:00"/>
    <x v="1"/>
    <x v="11"/>
    <x v="14"/>
    <x v="3"/>
    <n v="0.31919722220000002"/>
    <n v="9.1830072200000001E-2"/>
  </r>
  <r>
    <d v="2023-12-15T04:00:00"/>
    <x v="1"/>
    <x v="11"/>
    <x v="14"/>
    <x v="4"/>
    <n v="0.33986555559999998"/>
    <n v="0.1133683944"/>
  </r>
  <r>
    <d v="2023-12-15T05:00:00"/>
    <x v="1"/>
    <x v="11"/>
    <x v="14"/>
    <x v="5"/>
    <n v="0.4620733333"/>
    <n v="0.18807214720000001"/>
  </r>
  <r>
    <d v="2023-12-15T06:00:00"/>
    <x v="1"/>
    <x v="11"/>
    <x v="14"/>
    <x v="6"/>
    <n v="0.57435555559999996"/>
    <n v="0.1783233444"/>
  </r>
  <r>
    <d v="2023-12-15T07:00:00"/>
    <x v="1"/>
    <x v="11"/>
    <x v="14"/>
    <x v="7"/>
    <n v="1.5821049999999901"/>
    <n v="0.4558386639"/>
  </r>
  <r>
    <d v="2023-12-15T08:00:00"/>
    <x v="1"/>
    <x v="11"/>
    <x v="14"/>
    <x v="8"/>
    <n v="1.7938066667000001"/>
    <n v="0.55403005279999995"/>
  </r>
  <r>
    <d v="2023-12-15T09:00:00"/>
    <x v="1"/>
    <x v="11"/>
    <x v="14"/>
    <x v="9"/>
    <n v="1.9861111111"/>
    <n v="0.58423879999999995"/>
  </r>
  <r>
    <d v="2023-12-15T10:00:00"/>
    <x v="1"/>
    <x v="11"/>
    <x v="14"/>
    <x v="10"/>
    <n v="2.3893627778000002"/>
    <n v="0.65858798610000002"/>
  </r>
  <r>
    <d v="2023-12-15T11:00:00"/>
    <x v="1"/>
    <x v="11"/>
    <x v="14"/>
    <x v="11"/>
    <n v="2.4848005556000001"/>
    <n v="0.62830240559999995"/>
  </r>
  <r>
    <d v="2023-12-15T12:00:00"/>
    <x v="1"/>
    <x v="11"/>
    <x v="14"/>
    <x v="12"/>
    <n v="2.9451861110999999"/>
    <n v="0.72816613330000002"/>
  </r>
  <r>
    <d v="2023-12-15T13:00:00"/>
    <x v="1"/>
    <x v="11"/>
    <x v="14"/>
    <x v="13"/>
    <n v="2.3503813888999998"/>
    <n v="0.64670602219999995"/>
  </r>
  <r>
    <d v="2023-12-15T14:00:00"/>
    <x v="1"/>
    <x v="11"/>
    <x v="14"/>
    <x v="14"/>
    <n v="1.6191152778"/>
    <n v="0.58170208889999997"/>
  </r>
  <r>
    <d v="2023-12-15T15:00:00"/>
    <x v="1"/>
    <x v="11"/>
    <x v="14"/>
    <x v="15"/>
    <n v="1.4656538888999999"/>
    <n v="0.44661247500000001"/>
  </r>
  <r>
    <d v="2023-12-15T16:00:00"/>
    <x v="1"/>
    <x v="11"/>
    <x v="14"/>
    <x v="16"/>
    <n v="1.5196213889000001"/>
    <n v="0.50854736389999999"/>
  </r>
  <r>
    <d v="2023-12-15T17:00:00"/>
    <x v="1"/>
    <x v="11"/>
    <x v="14"/>
    <x v="17"/>
    <n v="1.4788727777999999"/>
    <n v="0.46590130000000002"/>
  </r>
  <r>
    <d v="2023-12-15T18:00:00"/>
    <x v="1"/>
    <x v="11"/>
    <x v="14"/>
    <x v="18"/>
    <n v="1.4683219444"/>
    <n v="0.50418146939999997"/>
  </r>
  <r>
    <d v="2023-12-15T19:00:00"/>
    <x v="1"/>
    <x v="11"/>
    <x v="14"/>
    <x v="19"/>
    <n v="1.2262416667"/>
    <n v="0.46207239719999998"/>
  </r>
  <r>
    <d v="2023-12-15T20:00:00"/>
    <x v="1"/>
    <x v="11"/>
    <x v="14"/>
    <x v="20"/>
    <n v="1.0432105556"/>
    <n v="0.33331420280000001"/>
  </r>
  <r>
    <d v="2023-12-15T21:00:00"/>
    <x v="1"/>
    <x v="11"/>
    <x v="14"/>
    <x v="21"/>
    <n v="1.1194375000000001"/>
    <n v="0.41183738609999998"/>
  </r>
  <r>
    <d v="2023-12-15T22:00:00"/>
    <x v="1"/>
    <x v="11"/>
    <x v="14"/>
    <x v="22"/>
    <n v="1.2239477778000001"/>
    <n v="0.4140971"/>
  </r>
  <r>
    <d v="2023-12-15T23:00:00"/>
    <x v="1"/>
    <x v="11"/>
    <x v="14"/>
    <x v="23"/>
    <n v="1.6430355556"/>
    <n v="0.51171108060000003"/>
  </r>
  <r>
    <d v="2023-12-16T00:00:00"/>
    <x v="1"/>
    <x v="11"/>
    <x v="15"/>
    <x v="0"/>
    <n v="0.75646222220000003"/>
    <n v="0.27236399999999999"/>
  </r>
  <r>
    <d v="2023-12-16T01:00:00"/>
    <x v="1"/>
    <x v="11"/>
    <x v="15"/>
    <x v="1"/>
    <n v="0.37308750000000002"/>
    <n v="0.15465124999999999"/>
  </r>
  <r>
    <d v="2023-12-16T02:00:00"/>
    <x v="1"/>
    <x v="11"/>
    <x v="15"/>
    <x v="2"/>
    <n v="0.44491750000000002"/>
    <n v="0.16593386939999999"/>
  </r>
  <r>
    <d v="2023-12-16T03:00:00"/>
    <x v="1"/>
    <x v="11"/>
    <x v="15"/>
    <x v="3"/>
    <n v="0.31791222219999998"/>
    <n v="0.1040220722"/>
  </r>
  <r>
    <d v="2023-12-16T04:00:00"/>
    <x v="1"/>
    <x v="11"/>
    <x v="15"/>
    <x v="4"/>
    <n v="0.31668777780000001"/>
    <n v="0.1076347778"/>
  </r>
  <r>
    <d v="2023-12-16T05:00:00"/>
    <x v="1"/>
    <x v="11"/>
    <x v="15"/>
    <x v="5"/>
    <n v="0.40617555560000002"/>
    <n v="0.12808108330000001"/>
  </r>
  <r>
    <d v="2023-12-16T06:00:00"/>
    <x v="1"/>
    <x v="11"/>
    <x v="15"/>
    <x v="6"/>
    <n v="0.24161333330000001"/>
    <n v="8.2498027799999998E-2"/>
  </r>
  <r>
    <d v="2023-12-16T07:00:00"/>
    <x v="1"/>
    <x v="11"/>
    <x v="15"/>
    <x v="7"/>
    <n v="0.44099222220000001"/>
    <n v="0.13374189440000001"/>
  </r>
  <r>
    <d v="2023-12-16T08:00:00"/>
    <x v="1"/>
    <x v="11"/>
    <x v="15"/>
    <x v="8"/>
    <n v="0.71740194440000005"/>
    <n v="0.2034318111"/>
  </r>
  <r>
    <d v="2023-12-16T09:00:00"/>
    <x v="1"/>
    <x v="11"/>
    <x v="15"/>
    <x v="9"/>
    <n v="0.94259416669999996"/>
    <n v="0.27464307500000001"/>
  </r>
  <r>
    <d v="2023-12-16T10:00:00"/>
    <x v="1"/>
    <x v="11"/>
    <x v="15"/>
    <x v="10"/>
    <n v="1.1240172222"/>
    <n v="0.37897548330000003"/>
  </r>
  <r>
    <d v="2023-12-16T11:00:00"/>
    <x v="1"/>
    <x v="11"/>
    <x v="15"/>
    <x v="11"/>
    <n v="1.2568855556"/>
    <n v="0.38778330830000002"/>
  </r>
  <r>
    <d v="2023-12-16T12:00:00"/>
    <x v="1"/>
    <x v="11"/>
    <x v="15"/>
    <x v="12"/>
    <n v="1.1635286111000001"/>
    <n v="0.36617211669999999"/>
  </r>
  <r>
    <d v="2023-12-16T13:00:00"/>
    <x v="1"/>
    <x v="11"/>
    <x v="15"/>
    <x v="13"/>
    <n v="0.88408972220000004"/>
    <n v="0.28646201110000002"/>
  </r>
  <r>
    <d v="2023-12-16T14:00:00"/>
    <x v="1"/>
    <x v="11"/>
    <x v="15"/>
    <x v="14"/>
    <n v="0.95303777779999999"/>
    <n v="0.27673378609999999"/>
  </r>
  <r>
    <d v="2023-12-16T15:00:00"/>
    <x v="1"/>
    <x v="11"/>
    <x v="15"/>
    <x v="15"/>
    <n v="0.97324222220000001"/>
    <n v="0.29992004719999998"/>
  </r>
  <r>
    <d v="2023-12-16T16:00:00"/>
    <x v="1"/>
    <x v="11"/>
    <x v="15"/>
    <x v="16"/>
    <n v="0.86146750000000005"/>
    <n v="0.2455332556"/>
  </r>
  <r>
    <d v="2023-12-16T17:00:00"/>
    <x v="1"/>
    <x v="11"/>
    <x v="15"/>
    <x v="17"/>
    <n v="1.0689547222"/>
    <n v="0.30960286939999998"/>
  </r>
  <r>
    <d v="2023-12-16T18:00:00"/>
    <x v="1"/>
    <x v="11"/>
    <x v="15"/>
    <x v="18"/>
    <n v="0.98411583329999996"/>
    <n v="0.30996234439999998"/>
  </r>
  <r>
    <d v="2023-12-16T19:00:00"/>
    <x v="1"/>
    <x v="11"/>
    <x v="15"/>
    <x v="19"/>
    <n v="1.0646380555999999"/>
    <n v="0.3253274833"/>
  </r>
  <r>
    <d v="2023-12-16T20:00:00"/>
    <x v="1"/>
    <x v="11"/>
    <x v="15"/>
    <x v="20"/>
    <n v="1.1365894444"/>
    <n v="0.3172509167"/>
  </r>
  <r>
    <d v="2023-12-16T21:00:00"/>
    <x v="1"/>
    <x v="11"/>
    <x v="15"/>
    <x v="21"/>
    <n v="1.2636274999999999"/>
    <n v="0.38649851390000001"/>
  </r>
  <r>
    <d v="2023-12-16T22:00:00"/>
    <x v="1"/>
    <x v="11"/>
    <x v="15"/>
    <x v="22"/>
    <n v="1.436005"/>
    <n v="0.44444969169999998"/>
  </r>
  <r>
    <d v="2023-12-16T23:00:00"/>
    <x v="1"/>
    <x v="11"/>
    <x v="15"/>
    <x v="23"/>
    <n v="1.0965761111000001"/>
    <n v="0.31165618610000001"/>
  </r>
  <r>
    <d v="2023-12-17T00:00:00"/>
    <x v="1"/>
    <x v="11"/>
    <x v="16"/>
    <x v="0"/>
    <n v="1.1323616667"/>
    <n v="0.3697223389"/>
  </r>
  <r>
    <d v="2023-12-17T01:00:00"/>
    <x v="1"/>
    <x v="11"/>
    <x v="16"/>
    <x v="1"/>
    <n v="1.0230319444"/>
    <n v="0.38549138890000001"/>
  </r>
  <r>
    <d v="2023-12-17T02:00:00"/>
    <x v="1"/>
    <x v="11"/>
    <x v="16"/>
    <x v="2"/>
    <n v="0.72280138890000001"/>
    <n v="0.248638525"/>
  </r>
  <r>
    <d v="2023-12-17T03:00:00"/>
    <x v="1"/>
    <x v="11"/>
    <x v="16"/>
    <x v="3"/>
    <n v="0.35936916670000002"/>
    <n v="0.13626085560000001"/>
  </r>
  <r>
    <d v="2023-12-17T04:00:00"/>
    <x v="1"/>
    <x v="11"/>
    <x v="16"/>
    <x v="4"/>
    <n v="0.45186055559999999"/>
    <n v="0.25499584720000001"/>
  </r>
  <r>
    <d v="2023-12-17T05:00:00"/>
    <x v="1"/>
    <x v="11"/>
    <x v="16"/>
    <x v="5"/>
    <n v="0.36607694439999999"/>
    <n v="0.1467784972"/>
  </r>
  <r>
    <d v="2023-12-17T06:00:00"/>
    <x v="1"/>
    <x v="11"/>
    <x v="16"/>
    <x v="6"/>
    <n v="0.24253777779999999"/>
    <n v="6.6939811099999996E-2"/>
  </r>
  <r>
    <d v="2023-12-17T07:00:00"/>
    <x v="1"/>
    <x v="11"/>
    <x v="16"/>
    <x v="7"/>
    <n v="0.33197444440000001"/>
    <n v="9.1720158299999993E-2"/>
  </r>
  <r>
    <d v="2023-12-17T08:00:00"/>
    <x v="1"/>
    <x v="11"/>
    <x v="16"/>
    <x v="8"/>
    <n v="0.64803611110000003"/>
    <n v="0.20082876669999999"/>
  </r>
  <r>
    <d v="2023-12-17T09:00:00"/>
    <x v="1"/>
    <x v="11"/>
    <x v="16"/>
    <x v="9"/>
    <n v="0.6698083333"/>
    <n v="0.1840656333"/>
  </r>
  <r>
    <d v="2023-12-17T10:00:00"/>
    <x v="1"/>
    <x v="11"/>
    <x v="16"/>
    <x v="10"/>
    <n v="0.92677138889999999"/>
    <n v="0.25763012219999998"/>
  </r>
  <r>
    <d v="2023-12-17T11:00:00"/>
    <x v="1"/>
    <x v="11"/>
    <x v="16"/>
    <x v="11"/>
    <n v="0.86802722219999995"/>
    <n v="0.2565709028"/>
  </r>
  <r>
    <d v="2023-12-17T12:00:00"/>
    <x v="1"/>
    <x v="11"/>
    <x v="16"/>
    <x v="12"/>
    <n v="0.86102055560000001"/>
    <n v="0.25656584719999997"/>
  </r>
  <r>
    <d v="2023-12-17T13:00:00"/>
    <x v="1"/>
    <x v="11"/>
    <x v="16"/>
    <x v="13"/>
    <n v="1.0679005556000001"/>
    <n v="0.34241292220000002"/>
  </r>
  <r>
    <d v="2023-12-17T14:00:00"/>
    <x v="1"/>
    <x v="11"/>
    <x v="16"/>
    <x v="14"/>
    <n v="0.85670500000000005"/>
    <n v="0.26622823330000001"/>
  </r>
  <r>
    <d v="2023-12-17T15:00:00"/>
    <x v="1"/>
    <x v="11"/>
    <x v="16"/>
    <x v="15"/>
    <n v="0.87671694440000003"/>
    <n v="0.28423062500000001"/>
  </r>
  <r>
    <d v="2023-12-17T16:00:00"/>
    <x v="1"/>
    <x v="11"/>
    <x v="16"/>
    <x v="16"/>
    <n v="1.2016877777999999"/>
    <n v="0.37812713060000003"/>
  </r>
  <r>
    <d v="2023-12-17T17:00:00"/>
    <x v="1"/>
    <x v="11"/>
    <x v="16"/>
    <x v="17"/>
    <n v="1.1975611111"/>
    <n v="0.36196684169999999"/>
  </r>
  <r>
    <d v="2023-12-17T18:00:00"/>
    <x v="1"/>
    <x v="11"/>
    <x v="16"/>
    <x v="18"/>
    <n v="1.1332555555999999"/>
    <n v="0.34115440000000002"/>
  </r>
  <r>
    <d v="2023-12-17T19:00:00"/>
    <x v="1"/>
    <x v="11"/>
    <x v="16"/>
    <x v="19"/>
    <n v="1.1107272222"/>
    <n v="0.2966792472"/>
  </r>
  <r>
    <d v="2023-12-17T20:00:00"/>
    <x v="1"/>
    <x v="11"/>
    <x v="16"/>
    <x v="20"/>
    <n v="1.1933611111"/>
    <n v="0.345425025"/>
  </r>
  <r>
    <d v="2023-12-17T21:00:00"/>
    <x v="1"/>
    <x v="11"/>
    <x v="16"/>
    <x v="21"/>
    <n v="1.2880072222000001"/>
    <n v="0.41669507779999998"/>
  </r>
  <r>
    <d v="2023-12-17T22:00:00"/>
    <x v="1"/>
    <x v="11"/>
    <x v="16"/>
    <x v="22"/>
    <n v="1.0494300000000001"/>
    <n v="0.30823633610000001"/>
  </r>
  <r>
    <d v="2023-12-17T23:00:00"/>
    <x v="1"/>
    <x v="11"/>
    <x v="16"/>
    <x v="23"/>
    <n v="0.97343500000000005"/>
    <n v="0.32009483890000001"/>
  </r>
  <r>
    <d v="2023-12-18T00:00:00"/>
    <x v="1"/>
    <x v="11"/>
    <x v="17"/>
    <x v="0"/>
    <n v="0.77576194440000001"/>
    <n v="0.26631688060000003"/>
  </r>
  <r>
    <d v="2023-12-18T01:00:00"/>
    <x v="1"/>
    <x v="11"/>
    <x v="17"/>
    <x v="1"/>
    <n v="0.56196444440000004"/>
    <n v="0.17204538059999999"/>
  </r>
  <r>
    <d v="2023-12-18T02:00:00"/>
    <x v="1"/>
    <x v="11"/>
    <x v="17"/>
    <x v="2"/>
    <n v="0.48608833330000001"/>
    <n v="0.14148485829999999"/>
  </r>
  <r>
    <d v="2023-12-18T03:00:00"/>
    <x v="1"/>
    <x v="11"/>
    <x v="17"/>
    <x v="3"/>
    <n v="0.2429719444"/>
    <n v="8.0865747200000004E-2"/>
  </r>
  <r>
    <d v="2023-12-18T04:00:00"/>
    <x v="1"/>
    <x v="11"/>
    <x v="17"/>
    <x v="4"/>
    <n v="0.22408611110000001"/>
    <n v="7.0739388900000005E-2"/>
  </r>
  <r>
    <d v="2023-12-18T05:00:00"/>
    <x v="1"/>
    <x v="11"/>
    <x v="17"/>
    <x v="5"/>
    <n v="0.38571166670000001"/>
    <n v="0.1198148278"/>
  </r>
  <r>
    <d v="2023-12-18T06:00:00"/>
    <x v="1"/>
    <x v="11"/>
    <x v="17"/>
    <x v="6"/>
    <n v="0.48540361110000002"/>
    <n v="0.15740352499999999"/>
  </r>
  <r>
    <d v="2023-12-18T07:00:00"/>
    <x v="1"/>
    <x v="11"/>
    <x v="17"/>
    <x v="7"/>
    <n v="1.5469213889"/>
    <n v="0.45692873610000001"/>
  </r>
  <r>
    <d v="2023-12-18T08:00:00"/>
    <x v="1"/>
    <x v="11"/>
    <x v="17"/>
    <x v="8"/>
    <n v="1.7028858332999901"/>
    <n v="0.54085057780000001"/>
  </r>
  <r>
    <d v="2023-12-18T09:00:00"/>
    <x v="1"/>
    <x v="11"/>
    <x v="17"/>
    <x v="9"/>
    <n v="2.1777988889"/>
    <n v="0.57875547780000003"/>
  </r>
  <r>
    <d v="2023-12-18T10:00:00"/>
    <x v="1"/>
    <x v="11"/>
    <x v="17"/>
    <x v="10"/>
    <n v="2.3137144444"/>
    <n v="0.62549871670000001"/>
  </r>
  <r>
    <d v="2023-12-18T11:00:00"/>
    <x v="1"/>
    <x v="11"/>
    <x v="17"/>
    <x v="11"/>
    <n v="2.5722163888999998"/>
    <n v="0.67587688329999995"/>
  </r>
  <r>
    <d v="2023-12-18T12:00:00"/>
    <x v="1"/>
    <x v="11"/>
    <x v="17"/>
    <x v="12"/>
    <n v="3.5002363888999999"/>
    <n v="0.79058864439999998"/>
  </r>
  <r>
    <d v="2023-12-18T13:00:00"/>
    <x v="1"/>
    <x v="11"/>
    <x v="17"/>
    <x v="13"/>
    <n v="3.2467963889"/>
    <n v="0.80893140829999999"/>
  </r>
  <r>
    <d v="2023-12-18T14:00:00"/>
    <x v="1"/>
    <x v="11"/>
    <x v="17"/>
    <x v="14"/>
    <n v="4.5983794443999999"/>
    <n v="0.90861589440000001"/>
  </r>
  <r>
    <d v="2023-12-18T15:00:00"/>
    <x v="1"/>
    <x v="11"/>
    <x v="17"/>
    <x v="15"/>
    <n v="2.5515058332999998"/>
    <n v="0.75407179170000005"/>
  </r>
  <r>
    <d v="2023-12-18T16:00:00"/>
    <x v="1"/>
    <x v="11"/>
    <x v="17"/>
    <x v="16"/>
    <n v="2.9049841666999998"/>
    <n v="0.93745662500000004"/>
  </r>
  <r>
    <d v="2023-12-18T17:00:00"/>
    <x v="1"/>
    <x v="11"/>
    <x v="17"/>
    <x v="17"/>
    <n v="2.0396113889"/>
    <n v="0.84609360830000002"/>
  </r>
  <r>
    <d v="2023-12-18T18:00:00"/>
    <x v="1"/>
    <x v="11"/>
    <x v="17"/>
    <x v="18"/>
    <n v="1.6112513889"/>
    <n v="0.47233808059999999"/>
  </r>
  <r>
    <d v="2023-12-18T19:00:00"/>
    <x v="1"/>
    <x v="11"/>
    <x v="17"/>
    <x v="19"/>
    <n v="1.5159099999999901"/>
    <n v="0.48107665560000001"/>
  </r>
  <r>
    <d v="2023-12-18T20:00:00"/>
    <x v="1"/>
    <x v="11"/>
    <x v="17"/>
    <x v="20"/>
    <n v="1.0409869443999999"/>
    <n v="0.42696971109999998"/>
  </r>
  <r>
    <d v="2023-12-18T21:00:00"/>
    <x v="1"/>
    <x v="11"/>
    <x v="17"/>
    <x v="21"/>
    <n v="1.4305588889"/>
    <n v="0.45306485829999998"/>
  </r>
  <r>
    <d v="2023-12-18T22:00:00"/>
    <x v="1"/>
    <x v="11"/>
    <x v="17"/>
    <x v="22"/>
    <n v="1.1510674999999999"/>
    <n v="0.4113803056"/>
  </r>
  <r>
    <d v="2023-12-18T23:00:00"/>
    <x v="1"/>
    <x v="11"/>
    <x v="17"/>
    <x v="23"/>
    <n v="1.1434316667"/>
    <n v="0.41622695279999999"/>
  </r>
  <r>
    <d v="2023-12-19T00:00:00"/>
    <x v="1"/>
    <x v="11"/>
    <x v="18"/>
    <x v="0"/>
    <n v="0.7792508333"/>
    <n v="0.31834205560000001"/>
  </r>
  <r>
    <d v="2023-12-19T01:00:00"/>
    <x v="1"/>
    <x v="11"/>
    <x v="18"/>
    <x v="1"/>
    <n v="0.50122416670000003"/>
    <n v="0.22453938330000001"/>
  </r>
  <r>
    <d v="2023-12-19T02:00:00"/>
    <x v="1"/>
    <x v="11"/>
    <x v="18"/>
    <x v="2"/>
    <n v="0.31217694439999999"/>
    <n v="0.13088976669999999"/>
  </r>
  <r>
    <d v="2023-12-19T03:00:00"/>
    <x v="1"/>
    <x v="11"/>
    <x v="18"/>
    <x v="3"/>
    <n v="0.32857277779999999"/>
    <n v="0.1178159"/>
  </r>
  <r>
    <d v="2023-12-19T04:00:00"/>
    <x v="1"/>
    <x v="11"/>
    <x v="18"/>
    <x v="4"/>
    <n v="0.29708194440000002"/>
    <n v="9.9978924999999996E-2"/>
  </r>
  <r>
    <d v="2023-12-19T05:00:00"/>
    <x v="1"/>
    <x v="11"/>
    <x v="18"/>
    <x v="5"/>
    <n v="0.35001583330000002"/>
    <n v="0.1053321556"/>
  </r>
  <r>
    <d v="2023-12-19T06:00:00"/>
    <x v="1"/>
    <x v="11"/>
    <x v="18"/>
    <x v="6"/>
    <n v="0.56238888890000005"/>
    <n v="0.15623678890000001"/>
  </r>
  <r>
    <d v="2023-12-19T07:00:00"/>
    <x v="1"/>
    <x v="11"/>
    <x v="18"/>
    <x v="7"/>
    <n v="1.3599977777999901"/>
    <n v="0.38729213890000003"/>
  </r>
  <r>
    <d v="2023-12-19T08:00:00"/>
    <x v="1"/>
    <x v="11"/>
    <x v="18"/>
    <x v="8"/>
    <n v="2.0627108333000002"/>
    <n v="0.60245765279999997"/>
  </r>
  <r>
    <d v="2023-12-19T09:00:00"/>
    <x v="1"/>
    <x v="11"/>
    <x v="18"/>
    <x v="9"/>
    <n v="2.1602591667"/>
    <n v="0.63891367219999995"/>
  </r>
  <r>
    <d v="2023-12-19T10:00:00"/>
    <x v="1"/>
    <x v="11"/>
    <x v="18"/>
    <x v="10"/>
    <n v="2.5968558332999998"/>
    <n v="0.6744118389"/>
  </r>
  <r>
    <d v="2023-12-19T11:00:00"/>
    <x v="1"/>
    <x v="11"/>
    <x v="18"/>
    <x v="11"/>
    <n v="3.1609597221999999"/>
    <n v="0.75815726939999994"/>
  </r>
  <r>
    <d v="2023-12-19T12:00:00"/>
    <x v="1"/>
    <x v="11"/>
    <x v="18"/>
    <x v="12"/>
    <n v="3.7087244444"/>
    <n v="0.77142492780000005"/>
  </r>
  <r>
    <d v="2023-12-19T13:00:00"/>
    <x v="1"/>
    <x v="11"/>
    <x v="18"/>
    <x v="13"/>
    <n v="3.3256741666999998"/>
    <n v="0.79574022779999998"/>
  </r>
  <r>
    <d v="2023-12-19T14:00:00"/>
    <x v="1"/>
    <x v="11"/>
    <x v="18"/>
    <x v="14"/>
    <n v="2.61606527779999"/>
    <n v="0.69682860280000003"/>
  </r>
  <r>
    <d v="2023-12-19T15:00:00"/>
    <x v="1"/>
    <x v="11"/>
    <x v="18"/>
    <x v="15"/>
    <n v="2.2363322222000002"/>
    <n v="0.64742628609999997"/>
  </r>
  <r>
    <d v="2023-12-19T16:00:00"/>
    <x v="1"/>
    <x v="11"/>
    <x v="18"/>
    <x v="16"/>
    <n v="2.5265294443999999"/>
    <n v="0.68144051110000003"/>
  </r>
  <r>
    <d v="2023-12-19T17:00:00"/>
    <x v="1"/>
    <x v="11"/>
    <x v="18"/>
    <x v="17"/>
    <n v="1.5327147221999999"/>
    <n v="0.41622770279999999"/>
  </r>
  <r>
    <d v="2023-12-19T18:00:00"/>
    <x v="1"/>
    <x v="11"/>
    <x v="18"/>
    <x v="18"/>
    <n v="1.0771430555999999"/>
    <n v="0.32485601390000002"/>
  </r>
  <r>
    <d v="2023-12-19T19:00:00"/>
    <x v="1"/>
    <x v="11"/>
    <x v="18"/>
    <x v="19"/>
    <n v="1.2544330556000001"/>
    <n v="0.3632759056"/>
  </r>
  <r>
    <d v="2023-12-19T20:00:00"/>
    <x v="1"/>
    <x v="11"/>
    <x v="18"/>
    <x v="20"/>
    <n v="1.1287227778"/>
    <n v="0.36496299720000003"/>
  </r>
  <r>
    <d v="2023-12-19T21:00:00"/>
    <x v="1"/>
    <x v="11"/>
    <x v="18"/>
    <x v="21"/>
    <n v="0.87819888889999997"/>
    <n v="0.33144435280000001"/>
  </r>
  <r>
    <d v="2023-12-19T22:00:00"/>
    <x v="1"/>
    <x v="11"/>
    <x v="18"/>
    <x v="22"/>
    <n v="0.82628833329999996"/>
    <n v="0.31166335280000002"/>
  </r>
  <r>
    <d v="2023-12-19T23:00:00"/>
    <x v="1"/>
    <x v="11"/>
    <x v="18"/>
    <x v="23"/>
    <n v="1.3964063889"/>
    <n v="0.48378300829999998"/>
  </r>
  <r>
    <d v="2023-12-20T00:00:00"/>
    <x v="1"/>
    <x v="11"/>
    <x v="19"/>
    <x v="0"/>
    <n v="0.95293472219999997"/>
    <n v="0.33479364169999998"/>
  </r>
  <r>
    <d v="2023-12-20T01:00:00"/>
    <x v="1"/>
    <x v="11"/>
    <x v="19"/>
    <x v="1"/>
    <n v="0.53276500000000004"/>
    <n v="0.21526884439999999"/>
  </r>
  <r>
    <d v="2023-12-20T02:00:00"/>
    <x v="1"/>
    <x v="11"/>
    <x v="19"/>
    <x v="2"/>
    <n v="0.39933861110000002"/>
    <n v="0.15778375280000001"/>
  </r>
  <r>
    <d v="2023-12-20T03:00:00"/>
    <x v="1"/>
    <x v="11"/>
    <x v="19"/>
    <x v="3"/>
    <n v="0.27478083330000003"/>
    <n v="0.1062494833"/>
  </r>
  <r>
    <d v="2023-12-20T04:00:00"/>
    <x v="1"/>
    <x v="11"/>
    <x v="19"/>
    <x v="4"/>
    <n v="0.30032416670000001"/>
    <n v="0.1085832278"/>
  </r>
  <r>
    <d v="2023-12-20T05:00:00"/>
    <x v="1"/>
    <x v="11"/>
    <x v="19"/>
    <x v="5"/>
    <n v="0.34845722220000003"/>
    <n v="0.10152534439999999"/>
  </r>
  <r>
    <d v="2023-12-20T06:00:00"/>
    <x v="1"/>
    <x v="11"/>
    <x v="19"/>
    <x v="6"/>
    <n v="0.56047472220000005"/>
    <n v="0.15457926390000001"/>
  </r>
  <r>
    <d v="2023-12-20T07:00:00"/>
    <x v="1"/>
    <x v="11"/>
    <x v="19"/>
    <x v="7"/>
    <n v="1.5851386111000001"/>
    <n v="0.47588478890000002"/>
  </r>
  <r>
    <d v="2023-12-20T08:00:00"/>
    <x v="1"/>
    <x v="11"/>
    <x v="19"/>
    <x v="8"/>
    <n v="1.8063352777999999"/>
    <n v="0.57161366670000002"/>
  </r>
  <r>
    <d v="2023-12-20T09:00:00"/>
    <x v="1"/>
    <x v="11"/>
    <x v="19"/>
    <x v="9"/>
    <n v="1.7095836111"/>
    <n v="0.53469157779999998"/>
  </r>
  <r>
    <d v="2023-12-20T10:00:00"/>
    <x v="1"/>
    <x v="11"/>
    <x v="19"/>
    <x v="10"/>
    <n v="1.8834311110999999"/>
    <n v="0.57550317500000003"/>
  </r>
  <r>
    <d v="2023-12-20T11:00:00"/>
    <x v="1"/>
    <x v="11"/>
    <x v="19"/>
    <x v="11"/>
    <n v="2.0340088888999999"/>
    <n v="0.61442205829999996"/>
  </r>
  <r>
    <d v="2023-12-20T12:00:00"/>
    <x v="1"/>
    <x v="11"/>
    <x v="19"/>
    <x v="12"/>
    <n v="3.3109277777999999"/>
    <n v="0.75298550279999998"/>
  </r>
  <r>
    <d v="2023-12-20T13:00:00"/>
    <x v="1"/>
    <x v="11"/>
    <x v="19"/>
    <x v="13"/>
    <n v="2.3716436111000001"/>
    <n v="0.67154510280000002"/>
  </r>
  <r>
    <d v="2023-12-20T14:00:00"/>
    <x v="1"/>
    <x v="11"/>
    <x v="19"/>
    <x v="14"/>
    <n v="2.4617294444"/>
    <n v="0.6684036444"/>
  </r>
  <r>
    <d v="2023-12-20T15:00:00"/>
    <x v="1"/>
    <x v="11"/>
    <x v="19"/>
    <x v="15"/>
    <n v="1.9969677777999999"/>
    <n v="0.60654699999999995"/>
  </r>
  <r>
    <d v="2023-12-20T16:00:00"/>
    <x v="1"/>
    <x v="11"/>
    <x v="19"/>
    <x v="16"/>
    <n v="2.0950294444000002"/>
    <n v="0.61387785279999996"/>
  </r>
  <r>
    <d v="2023-12-20T17:00:00"/>
    <x v="1"/>
    <x v="11"/>
    <x v="19"/>
    <x v="17"/>
    <n v="1.5256036111"/>
    <n v="0.45663937500000001"/>
  </r>
  <r>
    <d v="2023-12-20T18:00:00"/>
    <x v="1"/>
    <x v="11"/>
    <x v="19"/>
    <x v="18"/>
    <n v="1.3608877777999999"/>
    <n v="0.42183082220000001"/>
  </r>
  <r>
    <d v="2023-12-20T19:00:00"/>
    <x v="1"/>
    <x v="11"/>
    <x v="19"/>
    <x v="19"/>
    <n v="1.2625077778"/>
    <n v="0.45832119440000002"/>
  </r>
  <r>
    <d v="2023-12-20T20:00:00"/>
    <x v="1"/>
    <x v="11"/>
    <x v="19"/>
    <x v="20"/>
    <n v="1.2986852778"/>
    <n v="0.43856870279999999"/>
  </r>
  <r>
    <d v="2023-12-20T21:00:00"/>
    <x v="1"/>
    <x v="11"/>
    <x v="19"/>
    <x v="21"/>
    <n v="1.2804583332999999"/>
    <n v="0.48074807219999999"/>
  </r>
  <r>
    <d v="2023-12-20T22:00:00"/>
    <x v="1"/>
    <x v="11"/>
    <x v="19"/>
    <x v="22"/>
    <n v="1.0749280556"/>
    <n v="0.41058349170000003"/>
  </r>
  <r>
    <d v="2023-12-20T23:00:00"/>
    <x v="1"/>
    <x v="11"/>
    <x v="19"/>
    <x v="23"/>
    <n v="2.0617088889000001"/>
    <n v="0.56510481670000001"/>
  </r>
  <r>
    <d v="2023-12-21T00:00:00"/>
    <x v="1"/>
    <x v="11"/>
    <x v="20"/>
    <x v="0"/>
    <n v="1.4748419444"/>
    <n v="0.461615475"/>
  </r>
  <r>
    <d v="2023-12-21T01:00:00"/>
    <x v="1"/>
    <x v="11"/>
    <x v="20"/>
    <x v="1"/>
    <n v="0.95501222220000004"/>
    <n v="0.36401270279999998"/>
  </r>
  <r>
    <d v="2023-12-21T02:00:00"/>
    <x v="1"/>
    <x v="11"/>
    <x v="20"/>
    <x v="2"/>
    <n v="0.46260055560000002"/>
    <n v="0.1825026444"/>
  </r>
  <r>
    <d v="2023-12-21T03:00:00"/>
    <x v="1"/>
    <x v="11"/>
    <x v="20"/>
    <x v="3"/>
    <n v="0.338335"/>
    <n v="0.13536506109999999"/>
  </r>
  <r>
    <d v="2023-12-21T04:00:00"/>
    <x v="1"/>
    <x v="11"/>
    <x v="20"/>
    <x v="4"/>
    <n v="0.31553861109999998"/>
    <n v="0.12630062780000001"/>
  </r>
  <r>
    <d v="2023-12-21T05:00:00"/>
    <x v="1"/>
    <x v="11"/>
    <x v="20"/>
    <x v="5"/>
    <n v="0.36259777780000002"/>
    <n v="0.11175954170000001"/>
  </r>
  <r>
    <d v="2023-12-21T06:00:00"/>
    <x v="1"/>
    <x v="11"/>
    <x v="20"/>
    <x v="6"/>
    <n v="0.53498805559999996"/>
    <n v="0.18616794440000001"/>
  </r>
  <r>
    <d v="2023-12-21T07:00:00"/>
    <x v="1"/>
    <x v="11"/>
    <x v="20"/>
    <x v="7"/>
    <n v="1.1868972222"/>
    <n v="0.34380288609999998"/>
  </r>
  <r>
    <d v="2023-12-21T08:00:00"/>
    <x v="1"/>
    <x v="11"/>
    <x v="20"/>
    <x v="8"/>
    <n v="1.6562494444"/>
    <n v="0.51108073610000004"/>
  </r>
  <r>
    <d v="2023-12-21T09:00:00"/>
    <x v="1"/>
    <x v="11"/>
    <x v="20"/>
    <x v="9"/>
    <n v="1.6649563888999901"/>
    <n v="0.51509895279999995"/>
  </r>
  <r>
    <d v="2023-12-21T10:00:00"/>
    <x v="1"/>
    <x v="11"/>
    <x v="20"/>
    <x v="10"/>
    <n v="2.0426222221999999"/>
    <n v="0.59366600000000003"/>
  </r>
  <r>
    <d v="2023-12-21T11:00:00"/>
    <x v="1"/>
    <x v="11"/>
    <x v="20"/>
    <x v="11"/>
    <n v="2.64443027779999"/>
    <n v="0.68846688330000005"/>
  </r>
  <r>
    <d v="2023-12-21T12:00:00"/>
    <x v="1"/>
    <x v="11"/>
    <x v="20"/>
    <x v="12"/>
    <n v="3.2443533332999999"/>
    <n v="0.82056681109999996"/>
  </r>
  <r>
    <d v="2023-12-21T13:00:00"/>
    <x v="1"/>
    <x v="11"/>
    <x v="20"/>
    <x v="13"/>
    <n v="2.4038330555999998"/>
    <n v="0.72253539440000003"/>
  </r>
  <r>
    <d v="2023-12-21T14:00:00"/>
    <x v="1"/>
    <x v="11"/>
    <x v="20"/>
    <x v="14"/>
    <n v="2.7367824999999999"/>
    <n v="0.73004777219999994"/>
  </r>
  <r>
    <d v="2023-12-21T15:00:00"/>
    <x v="1"/>
    <x v="11"/>
    <x v="20"/>
    <x v="15"/>
    <n v="2.1513516667000001"/>
    <n v="0.68542059720000004"/>
  </r>
  <r>
    <d v="2023-12-21T16:00:00"/>
    <x v="1"/>
    <x v="11"/>
    <x v="20"/>
    <x v="16"/>
    <n v="1.4094808333"/>
    <n v="0.4654500278"/>
  </r>
  <r>
    <d v="2023-12-21T17:00:00"/>
    <x v="1"/>
    <x v="11"/>
    <x v="20"/>
    <x v="17"/>
    <n v="1.1863594444000001"/>
    <n v="0.32969854170000001"/>
  </r>
  <r>
    <d v="2023-12-21T18:00:00"/>
    <x v="1"/>
    <x v="11"/>
    <x v="20"/>
    <x v="18"/>
    <n v="1.2194027778000001"/>
    <n v="0.39893855560000002"/>
  </r>
  <r>
    <d v="2023-12-21T19:00:00"/>
    <x v="1"/>
    <x v="11"/>
    <x v="20"/>
    <x v="19"/>
    <n v="0.86963000000000001"/>
    <n v="0.2644702639"/>
  </r>
  <r>
    <d v="2023-12-21T20:00:00"/>
    <x v="1"/>
    <x v="11"/>
    <x v="20"/>
    <x v="20"/>
    <n v="1.0412352778"/>
    <n v="0.34343866670000001"/>
  </r>
  <r>
    <d v="2023-12-21T21:00:00"/>
    <x v="1"/>
    <x v="11"/>
    <x v="20"/>
    <x v="21"/>
    <n v="1.0723627778"/>
    <n v="0.41816235280000003"/>
  </r>
  <r>
    <d v="2023-12-21T22:00:00"/>
    <x v="1"/>
    <x v="11"/>
    <x v="20"/>
    <x v="22"/>
    <n v="0.68717972220000001"/>
    <n v="0.2355436444"/>
  </r>
  <r>
    <d v="2023-12-21T23:00:00"/>
    <x v="1"/>
    <x v="11"/>
    <x v="20"/>
    <x v="23"/>
    <n v="0.66839027780000004"/>
    <n v="0.21074598329999999"/>
  </r>
  <r>
    <d v="2023-12-22T00:00:00"/>
    <x v="1"/>
    <x v="11"/>
    <x v="21"/>
    <x v="0"/>
    <n v="0.76688833329999995"/>
    <n v="0.26335461669999999"/>
  </r>
  <r>
    <d v="2023-12-22T01:00:00"/>
    <x v="1"/>
    <x v="11"/>
    <x v="21"/>
    <x v="1"/>
    <n v="0.73014722219999995"/>
    <n v="0.3028826583"/>
  </r>
  <r>
    <d v="2023-12-22T02:00:00"/>
    <x v="1"/>
    <x v="11"/>
    <x v="21"/>
    <x v="2"/>
    <n v="0.65488000000000002"/>
    <n v="0.30436249170000002"/>
  </r>
  <r>
    <d v="2023-12-22T03:00:00"/>
    <x v="1"/>
    <x v="11"/>
    <x v="21"/>
    <x v="3"/>
    <n v="0.38106000000000001"/>
    <n v="0.14181942219999999"/>
  </r>
  <r>
    <d v="2023-12-22T04:00:00"/>
    <x v="1"/>
    <x v="11"/>
    <x v="21"/>
    <x v="4"/>
    <n v="0.21562805560000001"/>
    <n v="8.5291936099999993E-2"/>
  </r>
  <r>
    <d v="2023-12-22T05:00:00"/>
    <x v="1"/>
    <x v="11"/>
    <x v="21"/>
    <x v="5"/>
    <n v="0.30629222220000002"/>
    <n v="9.6893725E-2"/>
  </r>
  <r>
    <d v="2023-12-22T06:00:00"/>
    <x v="1"/>
    <x v="11"/>
    <x v="21"/>
    <x v="6"/>
    <n v="0.3476130556"/>
    <n v="8.9976969399999995E-2"/>
  </r>
  <r>
    <d v="2023-12-22T07:00:00"/>
    <x v="1"/>
    <x v="11"/>
    <x v="21"/>
    <x v="7"/>
    <n v="0.73012777780000004"/>
    <n v="0.21021083609999999"/>
  </r>
  <r>
    <d v="2023-12-22T08:00:00"/>
    <x v="1"/>
    <x v="11"/>
    <x v="21"/>
    <x v="8"/>
    <n v="1.7381311111"/>
    <n v="0.46800328889999998"/>
  </r>
  <r>
    <d v="2023-12-22T09:00:00"/>
    <x v="1"/>
    <x v="11"/>
    <x v="21"/>
    <x v="9"/>
    <n v="1.7128038888999999"/>
    <n v="0.53160584170000003"/>
  </r>
  <r>
    <d v="2023-12-22T10:00:00"/>
    <x v="1"/>
    <x v="11"/>
    <x v="21"/>
    <x v="10"/>
    <n v="2.0868472221999999"/>
    <n v="0.57774443610000004"/>
  </r>
  <r>
    <d v="2023-12-22T11:00:00"/>
    <x v="1"/>
    <x v="11"/>
    <x v="21"/>
    <x v="11"/>
    <n v="1.7888258333"/>
    <n v="0.58040003330000001"/>
  </r>
  <r>
    <d v="2023-12-22T12:00:00"/>
    <x v="1"/>
    <x v="11"/>
    <x v="21"/>
    <x v="12"/>
    <n v="1.4707405555999999"/>
    <n v="0.38686951390000002"/>
  </r>
  <r>
    <d v="2023-12-22T13:00:00"/>
    <x v="1"/>
    <x v="11"/>
    <x v="21"/>
    <x v="13"/>
    <n v="1.9029022222"/>
    <n v="0.55012213889999995"/>
  </r>
  <r>
    <d v="2023-12-22T14:00:00"/>
    <x v="1"/>
    <x v="11"/>
    <x v="21"/>
    <x v="14"/>
    <n v="1.5398758333"/>
    <n v="0.53505198890000005"/>
  </r>
  <r>
    <d v="2023-12-22T15:00:00"/>
    <x v="1"/>
    <x v="11"/>
    <x v="21"/>
    <x v="15"/>
    <n v="1.2747458332999999"/>
    <n v="0.36792650560000001"/>
  </r>
  <r>
    <d v="2023-12-22T16:00:00"/>
    <x v="1"/>
    <x v="11"/>
    <x v="21"/>
    <x v="16"/>
    <n v="1.0257577778"/>
    <n v="0.2981941333"/>
  </r>
  <r>
    <d v="2023-12-22T17:00:00"/>
    <x v="1"/>
    <x v="11"/>
    <x v="21"/>
    <x v="17"/>
    <n v="1.2271794443999999"/>
    <n v="0.46242695"/>
  </r>
  <r>
    <d v="2023-12-22T18:00:00"/>
    <x v="1"/>
    <x v="11"/>
    <x v="21"/>
    <x v="18"/>
    <n v="1.1051872222000001"/>
    <n v="0.2415989667"/>
  </r>
  <r>
    <d v="2023-12-22T19:00:00"/>
    <x v="1"/>
    <x v="11"/>
    <x v="21"/>
    <x v="19"/>
    <n v="0.80080916670000002"/>
    <n v="0.256779225"/>
  </r>
  <r>
    <d v="2023-12-22T20:00:00"/>
    <x v="1"/>
    <x v="11"/>
    <x v="21"/>
    <x v="20"/>
    <n v="1.2738327778"/>
    <n v="0.52313931940000002"/>
  </r>
  <r>
    <d v="2023-12-22T21:00:00"/>
    <x v="1"/>
    <x v="11"/>
    <x v="21"/>
    <x v="21"/>
    <n v="0.93470972220000004"/>
    <n v="0.2943936472"/>
  </r>
  <r>
    <d v="2023-12-22T22:00:00"/>
    <x v="1"/>
    <x v="11"/>
    <x v="21"/>
    <x v="22"/>
    <n v="0.83325111110000005"/>
    <n v="0.25930646670000002"/>
  </r>
  <r>
    <d v="2023-12-22T23:00:00"/>
    <x v="1"/>
    <x v="11"/>
    <x v="21"/>
    <x v="23"/>
    <n v="1.0893122222"/>
    <n v="0.4321568556"/>
  </r>
  <r>
    <d v="2023-12-23T00:00:00"/>
    <x v="1"/>
    <x v="11"/>
    <x v="22"/>
    <x v="0"/>
    <n v="1.0969547222"/>
    <n v="0.45629855000000002"/>
  </r>
  <r>
    <d v="2023-12-23T01:00:00"/>
    <x v="1"/>
    <x v="11"/>
    <x v="22"/>
    <x v="1"/>
    <n v="0.98965472219999995"/>
    <n v="0.40987137779999999"/>
  </r>
  <r>
    <d v="2023-12-23T02:00:00"/>
    <x v="1"/>
    <x v="11"/>
    <x v="22"/>
    <x v="2"/>
    <n v="0.45703305560000002"/>
    <n v="0.1981486278"/>
  </r>
  <r>
    <d v="2023-12-23T03:00:00"/>
    <x v="1"/>
    <x v="11"/>
    <x v="22"/>
    <x v="3"/>
    <n v="0.58226"/>
    <n v="0.25070598059999999"/>
  </r>
  <r>
    <d v="2023-12-23T04:00:00"/>
    <x v="1"/>
    <x v="11"/>
    <x v="22"/>
    <x v="4"/>
    <n v="0.52549222220000003"/>
    <n v="0.153246725"/>
  </r>
  <r>
    <d v="2023-12-23T05:00:00"/>
    <x v="1"/>
    <x v="11"/>
    <x v="22"/>
    <x v="5"/>
    <n v="0.4059788889"/>
    <n v="8.94217806E-2"/>
  </r>
  <r>
    <d v="2023-12-23T06:00:00"/>
    <x v="1"/>
    <x v="11"/>
    <x v="22"/>
    <x v="6"/>
    <n v="0.23116027780000001"/>
    <n v="4.9625161100000002E-2"/>
  </r>
  <r>
    <d v="2023-12-23T07:00:00"/>
    <x v="1"/>
    <x v="11"/>
    <x v="22"/>
    <x v="7"/>
    <n v="0.31935027780000003"/>
    <n v="7.8999238900000004E-2"/>
  </r>
  <r>
    <d v="2023-12-23T08:00:00"/>
    <x v="1"/>
    <x v="11"/>
    <x v="22"/>
    <x v="8"/>
    <n v="0.47857611109999998"/>
    <n v="0.1236287167"/>
  </r>
  <r>
    <d v="2023-12-23T09:00:00"/>
    <x v="1"/>
    <x v="11"/>
    <x v="22"/>
    <x v="9"/>
    <n v="0.48054249999999998"/>
    <n v="0.1091295222"/>
  </r>
  <r>
    <d v="2023-12-23T10:00:00"/>
    <x v="1"/>
    <x v="11"/>
    <x v="22"/>
    <x v="10"/>
    <n v="0.6775533333"/>
    <n v="0.17419081110000001"/>
  </r>
  <r>
    <d v="2023-12-23T11:00:00"/>
    <x v="1"/>
    <x v="11"/>
    <x v="22"/>
    <x v="11"/>
    <n v="0.95301694439999995"/>
    <n v="0.2304138"/>
  </r>
  <r>
    <d v="2023-12-23T12:00:00"/>
    <x v="1"/>
    <x v="11"/>
    <x v="22"/>
    <x v="12"/>
    <n v="0.79480638889999999"/>
    <n v="0.18788783889999999"/>
  </r>
  <r>
    <d v="2023-12-23T13:00:00"/>
    <x v="1"/>
    <x v="11"/>
    <x v="22"/>
    <x v="13"/>
    <n v="1.0280991666999999"/>
    <n v="0.36364806669999999"/>
  </r>
  <r>
    <d v="2023-12-23T14:00:00"/>
    <x v="1"/>
    <x v="11"/>
    <x v="22"/>
    <x v="14"/>
    <n v="1.1292272221999999"/>
    <n v="0.2760730944"/>
  </r>
  <r>
    <d v="2023-12-23T15:00:00"/>
    <x v="1"/>
    <x v="11"/>
    <x v="22"/>
    <x v="15"/>
    <n v="1.06334"/>
    <n v="0.28302770830000001"/>
  </r>
  <r>
    <d v="2023-12-23T16:00:00"/>
    <x v="1"/>
    <x v="11"/>
    <x v="22"/>
    <x v="16"/>
    <n v="0.83774416669999996"/>
    <n v="0.28263438330000001"/>
  </r>
  <r>
    <d v="2023-12-23T17:00:00"/>
    <x v="1"/>
    <x v="11"/>
    <x v="22"/>
    <x v="17"/>
    <n v="0.99721861109999999"/>
    <n v="0.30481605000000001"/>
  </r>
  <r>
    <d v="2023-12-23T18:00:00"/>
    <x v="1"/>
    <x v="11"/>
    <x v="22"/>
    <x v="18"/>
    <n v="0.79557944439999995"/>
    <n v="0.2020383167"/>
  </r>
  <r>
    <d v="2023-12-23T19:00:00"/>
    <x v="1"/>
    <x v="11"/>
    <x v="22"/>
    <x v="19"/>
    <n v="0.57572722220000005"/>
    <n v="0.19087510560000001"/>
  </r>
  <r>
    <d v="2023-12-23T20:00:00"/>
    <x v="1"/>
    <x v="11"/>
    <x v="22"/>
    <x v="20"/>
    <n v="0.66844499999999996"/>
    <n v="0.16645418610000001"/>
  </r>
  <r>
    <d v="2023-12-23T21:00:00"/>
    <x v="1"/>
    <x v="11"/>
    <x v="22"/>
    <x v="21"/>
    <n v="0.78067694440000002"/>
    <n v="0.2108427333"/>
  </r>
  <r>
    <d v="2023-12-23T22:00:00"/>
    <x v="1"/>
    <x v="11"/>
    <x v="22"/>
    <x v="22"/>
    <n v="0.58638805559999996"/>
    <n v="0.16726648329999999"/>
  </r>
  <r>
    <d v="2023-12-23T23:00:00"/>
    <x v="1"/>
    <x v="11"/>
    <x v="22"/>
    <x v="23"/>
    <n v="0.65317166670000004"/>
    <n v="0.21707626669999999"/>
  </r>
  <r>
    <d v="2023-12-24T00:00:00"/>
    <x v="1"/>
    <x v="11"/>
    <x v="23"/>
    <x v="0"/>
    <n v="0.7604555556"/>
    <n v="0.23848198330000001"/>
  </r>
  <r>
    <d v="2023-12-24T01:00:00"/>
    <x v="1"/>
    <x v="11"/>
    <x v="23"/>
    <x v="1"/>
    <n v="0.41947861110000001"/>
    <n v="0.1383342722"/>
  </r>
  <r>
    <d v="2023-12-24T02:00:00"/>
    <x v="1"/>
    <x v="11"/>
    <x v="23"/>
    <x v="2"/>
    <n v="0.28241749999999999"/>
    <n v="9.2798116700000002E-2"/>
  </r>
  <r>
    <d v="2023-12-24T03:00:00"/>
    <x v="1"/>
    <x v="11"/>
    <x v="23"/>
    <x v="3"/>
    <n v="0.2379686111"/>
    <n v="7.6703552800000005E-2"/>
  </r>
  <r>
    <d v="2023-12-24T04:00:00"/>
    <x v="1"/>
    <x v="11"/>
    <x v="23"/>
    <x v="4"/>
    <n v="0.2380783333"/>
    <n v="5.45645139E-2"/>
  </r>
  <r>
    <d v="2023-12-24T05:00:00"/>
    <x v="1"/>
    <x v="11"/>
    <x v="23"/>
    <x v="5"/>
    <n v="0.24673500000000001"/>
    <n v="6.0867527800000001E-2"/>
  </r>
  <r>
    <d v="2023-12-24T06:00:00"/>
    <x v="1"/>
    <x v="11"/>
    <x v="23"/>
    <x v="6"/>
    <n v="0.20130166669999999"/>
    <n v="4.9487038900000002E-2"/>
  </r>
  <r>
    <d v="2023-12-24T07:00:00"/>
    <x v="1"/>
    <x v="11"/>
    <x v="23"/>
    <x v="7"/>
    <n v="0.22213250000000001"/>
    <n v="5.4209547199999999E-2"/>
  </r>
  <r>
    <d v="2023-12-24T08:00:00"/>
    <x v="1"/>
    <x v="11"/>
    <x v="23"/>
    <x v="8"/>
    <n v="0.2887480556"/>
    <n v="6.7913377799999994E-2"/>
  </r>
  <r>
    <d v="2023-12-24T09:00:00"/>
    <x v="1"/>
    <x v="11"/>
    <x v="23"/>
    <x v="9"/>
    <n v="0.37790361109999998"/>
    <n v="7.8503119400000002E-2"/>
  </r>
  <r>
    <d v="2023-12-24T10:00:00"/>
    <x v="1"/>
    <x v="11"/>
    <x v="23"/>
    <x v="10"/>
    <n v="0.56608472219999995"/>
    <n v="0.1386940472"/>
  </r>
  <r>
    <d v="2023-12-24T11:00:00"/>
    <x v="1"/>
    <x v="11"/>
    <x v="23"/>
    <x v="11"/>
    <n v="0.62474666670000001"/>
    <n v="0.20195063890000001"/>
  </r>
  <r>
    <d v="2023-12-24T12:00:00"/>
    <x v="1"/>
    <x v="11"/>
    <x v="23"/>
    <x v="12"/>
    <n v="0.56326944440000004"/>
    <n v="0.1768569639"/>
  </r>
  <r>
    <d v="2023-12-24T13:00:00"/>
    <x v="1"/>
    <x v="11"/>
    <x v="23"/>
    <x v="13"/>
    <n v="0.67286611110000005"/>
    <n v="0.1599839472"/>
  </r>
  <r>
    <d v="2023-12-24T14:00:00"/>
    <x v="1"/>
    <x v="11"/>
    <x v="23"/>
    <x v="14"/>
    <n v="0.59275916669999995"/>
    <n v="0.12506785279999999"/>
  </r>
  <r>
    <d v="2023-12-24T15:00:00"/>
    <x v="1"/>
    <x v="11"/>
    <x v="23"/>
    <x v="15"/>
    <n v="0.63557361109999999"/>
    <n v="0.1505735611"/>
  </r>
  <r>
    <d v="2023-12-24T16:00:00"/>
    <x v="1"/>
    <x v="11"/>
    <x v="23"/>
    <x v="16"/>
    <n v="0.5754819444"/>
    <n v="0.16653658330000001"/>
  </r>
  <r>
    <d v="2023-12-24T17:00:00"/>
    <x v="1"/>
    <x v="11"/>
    <x v="23"/>
    <x v="17"/>
    <n v="0.5724658333"/>
    <n v="0.14236664169999999"/>
  </r>
  <r>
    <d v="2023-12-24T18:00:00"/>
    <x v="1"/>
    <x v="11"/>
    <x v="23"/>
    <x v="18"/>
    <n v="0.38583277780000003"/>
    <n v="0.1055151028"/>
  </r>
  <r>
    <d v="2023-12-24T19:00:00"/>
    <x v="1"/>
    <x v="11"/>
    <x v="23"/>
    <x v="19"/>
    <n v="0.40921027780000002"/>
    <n v="9.6350661099999999E-2"/>
  </r>
  <r>
    <d v="2023-12-24T20:00:00"/>
    <x v="1"/>
    <x v="11"/>
    <x v="23"/>
    <x v="20"/>
    <n v="0.46635722219999998"/>
    <n v="0.1269364389"/>
  </r>
  <r>
    <d v="2023-12-24T21:00:00"/>
    <x v="1"/>
    <x v="11"/>
    <x v="23"/>
    <x v="21"/>
    <n v="0.57796777779999997"/>
    <n v="0.1386634833"/>
  </r>
  <r>
    <d v="2023-12-24T22:00:00"/>
    <x v="1"/>
    <x v="11"/>
    <x v="23"/>
    <x v="22"/>
    <n v="0.62153972219999998"/>
    <n v="0.1289576056"/>
  </r>
  <r>
    <d v="2023-12-24T23:00:00"/>
    <x v="1"/>
    <x v="11"/>
    <x v="23"/>
    <x v="23"/>
    <n v="0.46650361109999999"/>
    <n v="0.15535049440000001"/>
  </r>
  <r>
    <d v="2023-12-25T00:00:00"/>
    <x v="1"/>
    <x v="11"/>
    <x v="24"/>
    <x v="0"/>
    <n v="0.6032391667"/>
    <n v="0.20637851109999999"/>
  </r>
  <r>
    <d v="2023-12-25T01:00:00"/>
    <x v="1"/>
    <x v="11"/>
    <x v="24"/>
    <x v="1"/>
    <n v="0.35342444439999998"/>
    <n v="0.1331009917"/>
  </r>
  <r>
    <d v="2023-12-25T02:00:00"/>
    <x v="1"/>
    <x v="11"/>
    <x v="24"/>
    <x v="2"/>
    <n v="0.32257083330000003"/>
    <n v="0.1026309361"/>
  </r>
  <r>
    <d v="2023-12-25T03:00:00"/>
    <x v="1"/>
    <x v="11"/>
    <x v="24"/>
    <x v="3"/>
    <n v="0.25952638890000002"/>
    <n v="8.1588672200000004E-2"/>
  </r>
  <r>
    <d v="2023-12-25T04:00:00"/>
    <x v="1"/>
    <x v="11"/>
    <x v="24"/>
    <x v="4"/>
    <n v="0.29894055559999999"/>
    <n v="5.7599594400000002E-2"/>
  </r>
  <r>
    <d v="2023-12-25T05:00:00"/>
    <x v="1"/>
    <x v="11"/>
    <x v="24"/>
    <x v="5"/>
    <n v="0.50949583330000003"/>
    <n v="0.10964883609999999"/>
  </r>
  <r>
    <d v="2023-12-25T06:00:00"/>
    <x v="1"/>
    <x v="11"/>
    <x v="24"/>
    <x v="6"/>
    <n v="0.1782"/>
    <n v="5.7779283299999998E-2"/>
  </r>
  <r>
    <d v="2023-12-25T07:00:00"/>
    <x v="1"/>
    <x v="11"/>
    <x v="24"/>
    <x v="7"/>
    <n v="0.22382777779999999"/>
    <n v="7.7323133299999999E-2"/>
  </r>
  <r>
    <d v="2023-12-25T08:00:00"/>
    <x v="1"/>
    <x v="11"/>
    <x v="24"/>
    <x v="8"/>
    <n v="0.31121111109999999"/>
    <n v="8.6784097199999993E-2"/>
  </r>
  <r>
    <d v="2023-12-25T09:00:00"/>
    <x v="1"/>
    <x v="11"/>
    <x v="24"/>
    <x v="9"/>
    <n v="0.4248069444"/>
    <n v="9.3285938900000004E-2"/>
  </r>
  <r>
    <d v="2023-12-25T10:00:00"/>
    <x v="1"/>
    <x v="11"/>
    <x v="24"/>
    <x v="10"/>
    <n v="0.65988250000000004"/>
    <n v="0.18040436939999999"/>
  </r>
  <r>
    <d v="2023-12-25T11:00:00"/>
    <x v="1"/>
    <x v="11"/>
    <x v="24"/>
    <x v="11"/>
    <n v="0.83150611109999994"/>
    <n v="0.24304437779999999"/>
  </r>
  <r>
    <d v="2023-12-25T12:00:00"/>
    <x v="1"/>
    <x v="11"/>
    <x v="24"/>
    <x v="12"/>
    <n v="1.0485219444"/>
    <n v="0.32142484170000002"/>
  </r>
  <r>
    <d v="2023-12-25T13:00:00"/>
    <x v="1"/>
    <x v="11"/>
    <x v="24"/>
    <x v="13"/>
    <n v="1.1447858333000001"/>
    <n v="0.34590864440000002"/>
  </r>
  <r>
    <d v="2023-12-25T14:00:00"/>
    <x v="1"/>
    <x v="11"/>
    <x v="24"/>
    <x v="14"/>
    <n v="0.69527138889999995"/>
    <n v="0.19976229170000001"/>
  </r>
  <r>
    <d v="2023-12-25T15:00:00"/>
    <x v="1"/>
    <x v="11"/>
    <x v="24"/>
    <x v="15"/>
    <n v="0.70217027779999996"/>
    <n v="0.20065028330000001"/>
  </r>
  <r>
    <d v="2023-12-25T16:00:00"/>
    <x v="1"/>
    <x v="11"/>
    <x v="24"/>
    <x v="16"/>
    <n v="0.55925638889999996"/>
    <n v="0.19100475559999999"/>
  </r>
  <r>
    <d v="2023-12-25T17:00:00"/>
    <x v="1"/>
    <x v="11"/>
    <x v="24"/>
    <x v="17"/>
    <n v="0.6525725"/>
    <n v="0.191741775"/>
  </r>
  <r>
    <d v="2023-12-25T18:00:00"/>
    <x v="1"/>
    <x v="11"/>
    <x v="24"/>
    <x v="18"/>
    <n v="0.73998972220000003"/>
    <n v="0.2199450889"/>
  </r>
  <r>
    <d v="2023-12-25T19:00:00"/>
    <x v="1"/>
    <x v="11"/>
    <x v="24"/>
    <x v="19"/>
    <n v="0.69295388889999998"/>
    <n v="0.2077694028"/>
  </r>
  <r>
    <d v="2023-12-25T20:00:00"/>
    <x v="1"/>
    <x v="11"/>
    <x v="24"/>
    <x v="20"/>
    <n v="0.59490111109999999"/>
    <n v="0.16752372500000001"/>
  </r>
  <r>
    <d v="2023-12-25T21:00:00"/>
    <x v="1"/>
    <x v="11"/>
    <x v="24"/>
    <x v="21"/>
    <n v="0.65205666669999995"/>
    <n v="0.18208570830000001"/>
  </r>
  <r>
    <d v="2023-12-25T22:00:00"/>
    <x v="1"/>
    <x v="11"/>
    <x v="24"/>
    <x v="22"/>
    <n v="0.91411249999999999"/>
    <n v="0.2319527972"/>
  </r>
  <r>
    <d v="2023-12-25T23:00:00"/>
    <x v="1"/>
    <x v="11"/>
    <x v="24"/>
    <x v="23"/>
    <n v="0.64094444439999998"/>
    <n v="0.23198596669999999"/>
  </r>
  <r>
    <d v="2023-12-26T00:00:00"/>
    <x v="1"/>
    <x v="11"/>
    <x v="25"/>
    <x v="0"/>
    <n v="0.67588833329999998"/>
    <n v="0.21086021939999999"/>
  </r>
  <r>
    <d v="2023-12-26T01:00:00"/>
    <x v="1"/>
    <x v="11"/>
    <x v="25"/>
    <x v="1"/>
    <n v="0.54329305559999996"/>
    <n v="0.20077687220000001"/>
  </r>
  <r>
    <d v="2023-12-26T02:00:00"/>
    <x v="1"/>
    <x v="11"/>
    <x v="25"/>
    <x v="2"/>
    <n v="0.39432611109999999"/>
    <n v="0.16582957500000001"/>
  </r>
  <r>
    <d v="2023-12-26T03:00:00"/>
    <x v="1"/>
    <x v="11"/>
    <x v="25"/>
    <x v="3"/>
    <n v="0.21696277780000001"/>
    <n v="7.7628013900000001E-2"/>
  </r>
  <r>
    <d v="2023-12-26T04:00:00"/>
    <x v="1"/>
    <x v="11"/>
    <x v="25"/>
    <x v="4"/>
    <n v="0.1889061111"/>
    <n v="5.3538066699999998E-2"/>
  </r>
  <r>
    <d v="2023-12-26T05:00:00"/>
    <x v="1"/>
    <x v="11"/>
    <x v="25"/>
    <x v="5"/>
    <n v="0.24770249999999999"/>
    <n v="8.5594355600000005E-2"/>
  </r>
  <r>
    <d v="2023-12-26T06:00:00"/>
    <x v="1"/>
    <x v="11"/>
    <x v="25"/>
    <x v="6"/>
    <n v="0.1149925"/>
    <n v="2.83184361E-2"/>
  </r>
  <r>
    <d v="2023-12-26T07:00:00"/>
    <x v="1"/>
    <x v="11"/>
    <x v="25"/>
    <x v="7"/>
    <n v="0.24168249999999999"/>
    <n v="6.1293558300000002E-2"/>
  </r>
  <r>
    <d v="2023-12-26T08:00:00"/>
    <x v="1"/>
    <x v="11"/>
    <x v="25"/>
    <x v="8"/>
    <n v="0.3641875"/>
    <n v="9.4627441699999995E-2"/>
  </r>
  <r>
    <d v="2023-12-26T09:00:00"/>
    <x v="1"/>
    <x v="11"/>
    <x v="25"/>
    <x v="9"/>
    <n v="0.52972805560000003"/>
    <n v="0.13404012779999999"/>
  </r>
  <r>
    <d v="2023-12-26T10:00:00"/>
    <x v="1"/>
    <x v="11"/>
    <x v="25"/>
    <x v="10"/>
    <n v="0.57617222219999997"/>
    <n v="0.1698048694"/>
  </r>
  <r>
    <d v="2023-12-26T11:00:00"/>
    <x v="1"/>
    <x v="11"/>
    <x v="25"/>
    <x v="11"/>
    <n v="0.95566333329999997"/>
    <n v="0.25038981669999999"/>
  </r>
  <r>
    <d v="2023-12-26T12:00:00"/>
    <x v="1"/>
    <x v="11"/>
    <x v="25"/>
    <x v="12"/>
    <n v="0.72638555559999995"/>
    <n v="0.19198591940000001"/>
  </r>
  <r>
    <d v="2023-12-26T13:00:00"/>
    <x v="1"/>
    <x v="11"/>
    <x v="25"/>
    <x v="13"/>
    <n v="0.61116305559999995"/>
    <n v="0.17824157500000001"/>
  </r>
  <r>
    <d v="2023-12-26T14:00:00"/>
    <x v="1"/>
    <x v="11"/>
    <x v="25"/>
    <x v="14"/>
    <n v="0.74071722220000003"/>
    <n v="0.19001924440000001"/>
  </r>
  <r>
    <d v="2023-12-26T15:00:00"/>
    <x v="1"/>
    <x v="11"/>
    <x v="25"/>
    <x v="15"/>
    <n v="0.96745083330000003"/>
    <n v="0.23035006669999999"/>
  </r>
  <r>
    <d v="2023-12-26T16:00:00"/>
    <x v="1"/>
    <x v="11"/>
    <x v="25"/>
    <x v="16"/>
    <n v="0.65718861110000004"/>
    <n v="0.1854230778"/>
  </r>
  <r>
    <d v="2023-12-26T17:00:00"/>
    <x v="1"/>
    <x v="11"/>
    <x v="25"/>
    <x v="17"/>
    <n v="0.6412863889"/>
    <n v="0.13264006389999999"/>
  </r>
  <r>
    <d v="2023-12-26T18:00:00"/>
    <x v="1"/>
    <x v="11"/>
    <x v="25"/>
    <x v="18"/>
    <n v="0.67775833330000002"/>
    <n v="0.2179033722"/>
  </r>
  <r>
    <d v="2023-12-26T19:00:00"/>
    <x v="1"/>
    <x v="11"/>
    <x v="25"/>
    <x v="19"/>
    <n v="0.51778361110000004"/>
    <n v="0.1689199639"/>
  </r>
  <r>
    <d v="2023-12-26T20:00:00"/>
    <x v="1"/>
    <x v="11"/>
    <x v="25"/>
    <x v="20"/>
    <n v="0.73915333329999999"/>
    <n v="0.1959121083"/>
  </r>
  <r>
    <d v="2023-12-26T21:00:00"/>
    <x v="1"/>
    <x v="11"/>
    <x v="25"/>
    <x v="21"/>
    <n v="0.82046611110000001"/>
    <n v="0.18048056940000001"/>
  </r>
  <r>
    <d v="2023-12-26T22:00:00"/>
    <x v="1"/>
    <x v="11"/>
    <x v="25"/>
    <x v="22"/>
    <n v="0.92149861109999998"/>
    <n v="0.2194134167"/>
  </r>
  <r>
    <d v="2023-12-26T23:00:00"/>
    <x v="1"/>
    <x v="11"/>
    <x v="25"/>
    <x v="23"/>
    <n v="0.97334944440000004"/>
    <n v="0.28855130000000001"/>
  </r>
  <r>
    <d v="2023-12-27T00:00:00"/>
    <x v="1"/>
    <x v="11"/>
    <x v="26"/>
    <x v="0"/>
    <n v="1.2286538889"/>
    <n v="0.44266850279999997"/>
  </r>
  <r>
    <d v="2023-12-27T01:00:00"/>
    <x v="1"/>
    <x v="11"/>
    <x v="26"/>
    <x v="1"/>
    <n v="0.57179222220000003"/>
    <n v="0.15875998329999999"/>
  </r>
  <r>
    <d v="2023-12-27T02:00:00"/>
    <x v="1"/>
    <x v="11"/>
    <x v="26"/>
    <x v="2"/>
    <n v="0.33520222220000001"/>
    <n v="8.3960627800000007E-2"/>
  </r>
  <r>
    <d v="2023-12-27T03:00:00"/>
    <x v="1"/>
    <x v="11"/>
    <x v="26"/>
    <x v="3"/>
    <n v="0.3001969444"/>
    <n v="8.9701388899999998E-2"/>
  </r>
  <r>
    <d v="2023-12-27T04:00:00"/>
    <x v="1"/>
    <x v="11"/>
    <x v="26"/>
    <x v="4"/>
    <n v="0.29750916669999999"/>
    <n v="5.65026889E-2"/>
  </r>
  <r>
    <d v="2023-12-27T05:00:00"/>
    <x v="1"/>
    <x v="11"/>
    <x v="26"/>
    <x v="5"/>
    <n v="0.47916333329999999"/>
    <n v="0.1388186417"/>
  </r>
  <r>
    <d v="2023-12-27T06:00:00"/>
    <x v="1"/>
    <x v="11"/>
    <x v="26"/>
    <x v="6"/>
    <n v="0.19920833330000001"/>
    <n v="5.4463183300000002E-2"/>
  </r>
  <r>
    <d v="2023-12-27T07:00:00"/>
    <x v="1"/>
    <x v="11"/>
    <x v="26"/>
    <x v="7"/>
    <n v="0.35885305560000003"/>
    <n v="8.9201497199999993E-2"/>
  </r>
  <r>
    <d v="2023-12-27T08:00:00"/>
    <x v="1"/>
    <x v="11"/>
    <x v="26"/>
    <x v="8"/>
    <n v="0.53644583329999995"/>
    <n v="0.14690000280000001"/>
  </r>
  <r>
    <d v="2023-12-27T09:00:00"/>
    <x v="1"/>
    <x v="11"/>
    <x v="26"/>
    <x v="9"/>
    <n v="0.69943833330000005"/>
    <n v="0.1870981028"/>
  </r>
  <r>
    <d v="2023-12-27T10:00:00"/>
    <x v="1"/>
    <x v="11"/>
    <x v="26"/>
    <x v="10"/>
    <n v="0.87443083330000004"/>
    <n v="0.24001069999999999"/>
  </r>
  <r>
    <d v="2023-12-27T11:00:00"/>
    <x v="1"/>
    <x v="11"/>
    <x v="26"/>
    <x v="11"/>
    <n v="1.1103986110999999"/>
    <n v="0.34544591390000001"/>
  </r>
  <r>
    <d v="2023-12-27T12:00:00"/>
    <x v="1"/>
    <x v="11"/>
    <x v="26"/>
    <x v="12"/>
    <n v="1.2481272221999999"/>
    <n v="0.33296648610000001"/>
  </r>
  <r>
    <d v="2023-12-27T13:00:00"/>
    <x v="1"/>
    <x v="11"/>
    <x v="26"/>
    <x v="13"/>
    <n v="1.1080416666999999"/>
    <n v="0.28357620830000002"/>
  </r>
  <r>
    <d v="2023-12-27T14:00:00"/>
    <x v="1"/>
    <x v="11"/>
    <x v="26"/>
    <x v="14"/>
    <n v="1.0660680556"/>
    <n v="0.26292286110000002"/>
  </r>
  <r>
    <d v="2023-12-27T15:00:00"/>
    <x v="1"/>
    <x v="11"/>
    <x v="26"/>
    <x v="15"/>
    <n v="1.4970544444"/>
    <n v="0.46649544720000002"/>
  </r>
  <r>
    <d v="2023-12-27T16:00:00"/>
    <x v="1"/>
    <x v="11"/>
    <x v="26"/>
    <x v="16"/>
    <n v="1.2265208332999999"/>
    <n v="0.37041794719999999"/>
  </r>
  <r>
    <d v="2023-12-27T17:00:00"/>
    <x v="1"/>
    <x v="11"/>
    <x v="26"/>
    <x v="17"/>
    <n v="0.85608277779999997"/>
    <n v="0.2211196889"/>
  </r>
  <r>
    <d v="2023-12-27T18:00:00"/>
    <x v="1"/>
    <x v="11"/>
    <x v="26"/>
    <x v="18"/>
    <n v="0.99433527779999997"/>
    <n v="0.25725453329999998"/>
  </r>
  <r>
    <d v="2023-12-27T19:00:00"/>
    <x v="1"/>
    <x v="11"/>
    <x v="26"/>
    <x v="19"/>
    <n v="0.79331249999999998"/>
    <n v="0.2219967944"/>
  </r>
  <r>
    <d v="2023-12-27T20:00:00"/>
    <x v="1"/>
    <x v="11"/>
    <x v="26"/>
    <x v="20"/>
    <n v="0.9223325"/>
    <n v="0.2782108667"/>
  </r>
  <r>
    <d v="2023-12-27T21:00:00"/>
    <x v="1"/>
    <x v="11"/>
    <x v="26"/>
    <x v="21"/>
    <n v="0.9604288889"/>
    <n v="0.27931736109999999"/>
  </r>
  <r>
    <d v="2023-12-27T22:00:00"/>
    <x v="1"/>
    <x v="11"/>
    <x v="26"/>
    <x v="22"/>
    <n v="0.64863777779999998"/>
    <n v="0.191153675"/>
  </r>
  <r>
    <d v="2023-12-27T23:00:00"/>
    <x v="1"/>
    <x v="11"/>
    <x v="26"/>
    <x v="23"/>
    <n v="0.85359722220000001"/>
    <n v="0.27035055559999999"/>
  </r>
  <r>
    <d v="2023-12-28T00:00:00"/>
    <x v="1"/>
    <x v="11"/>
    <x v="27"/>
    <x v="0"/>
    <n v="0.75296833330000001"/>
    <n v="0.2454031917"/>
  </r>
  <r>
    <d v="2023-12-28T01:00:00"/>
    <x v="1"/>
    <x v="11"/>
    <x v="27"/>
    <x v="1"/>
    <n v="0.55575972220000003"/>
    <n v="0.15755204440000001"/>
  </r>
  <r>
    <d v="2023-12-28T02:00:00"/>
    <x v="1"/>
    <x v="11"/>
    <x v="27"/>
    <x v="2"/>
    <n v="0.48809166669999998"/>
    <n v="0.1324670389"/>
  </r>
  <r>
    <d v="2023-12-28T03:00:00"/>
    <x v="1"/>
    <x v="11"/>
    <x v="27"/>
    <x v="3"/>
    <n v="0.32022583329999998"/>
    <n v="9.14405472E-2"/>
  </r>
  <r>
    <d v="2023-12-28T04:00:00"/>
    <x v="1"/>
    <x v="11"/>
    <x v="27"/>
    <x v="4"/>
    <n v="0.2126022222"/>
    <n v="6.5334041699999998E-2"/>
  </r>
  <r>
    <d v="2023-12-28T05:00:00"/>
    <x v="1"/>
    <x v="11"/>
    <x v="27"/>
    <x v="5"/>
    <n v="0.21390972220000001"/>
    <n v="5.5113661100000003E-2"/>
  </r>
  <r>
    <d v="2023-12-28T06:00:00"/>
    <x v="1"/>
    <x v="11"/>
    <x v="27"/>
    <x v="6"/>
    <n v="0.18554194439999999"/>
    <n v="8.3140624999999996E-2"/>
  </r>
  <r>
    <d v="2023-12-28T07:00:00"/>
    <x v="1"/>
    <x v="11"/>
    <x v="27"/>
    <x v="7"/>
    <n v="0.36659083329999997"/>
    <n v="0.13945883610000001"/>
  </r>
  <r>
    <d v="2023-12-28T08:00:00"/>
    <x v="1"/>
    <x v="11"/>
    <x v="27"/>
    <x v="8"/>
    <n v="0.56195944440000001"/>
    <n v="0.1850986778"/>
  </r>
  <r>
    <d v="2023-12-28T09:00:00"/>
    <x v="1"/>
    <x v="11"/>
    <x v="27"/>
    <x v="9"/>
    <n v="0.84557944439999999"/>
    <n v="0.28831628609999999"/>
  </r>
  <r>
    <d v="2023-12-28T10:00:00"/>
    <x v="1"/>
    <x v="11"/>
    <x v="27"/>
    <x v="10"/>
    <n v="0.93266333329999995"/>
    <n v="0.36180121939999998"/>
  </r>
  <r>
    <d v="2023-12-28T11:00:00"/>
    <x v="1"/>
    <x v="11"/>
    <x v="27"/>
    <x v="11"/>
    <n v="1.0909802778"/>
    <n v="0.30729426389999998"/>
  </r>
  <r>
    <d v="2023-12-28T12:00:00"/>
    <x v="1"/>
    <x v="11"/>
    <x v="27"/>
    <x v="12"/>
    <n v="0.99060722219999997"/>
    <n v="0.31700256110000002"/>
  </r>
  <r>
    <d v="2023-12-28T13:00:00"/>
    <x v="1"/>
    <x v="11"/>
    <x v="27"/>
    <x v="13"/>
    <n v="0.95745499999999995"/>
    <n v="0.27980428610000002"/>
  </r>
  <r>
    <d v="2023-12-28T14:00:00"/>
    <x v="1"/>
    <x v="11"/>
    <x v="27"/>
    <x v="14"/>
    <n v="1.0728302778000001"/>
    <n v="0.3065904472"/>
  </r>
  <r>
    <d v="2023-12-28T15:00:00"/>
    <x v="1"/>
    <x v="11"/>
    <x v="27"/>
    <x v="15"/>
    <n v="0.99673833329999995"/>
    <n v="0.26812446940000001"/>
  </r>
  <r>
    <d v="2023-12-28T16:00:00"/>
    <x v="1"/>
    <x v="11"/>
    <x v="27"/>
    <x v="16"/>
    <n v="0.87750694439999999"/>
    <n v="0.2324233222"/>
  </r>
  <r>
    <d v="2023-12-28T17:00:00"/>
    <x v="1"/>
    <x v="11"/>
    <x v="27"/>
    <x v="17"/>
    <n v="1.0299711111000001"/>
    <n v="0.31927412500000002"/>
  </r>
  <r>
    <d v="2023-12-28T18:00:00"/>
    <x v="1"/>
    <x v="11"/>
    <x v="27"/>
    <x v="18"/>
    <n v="1.0042069443999999"/>
    <n v="0.29680944720000002"/>
  </r>
  <r>
    <d v="2023-12-28T19:00:00"/>
    <x v="1"/>
    <x v="11"/>
    <x v="27"/>
    <x v="19"/>
    <n v="0.96049444439999998"/>
    <n v="0.27280420560000002"/>
  </r>
  <r>
    <d v="2023-12-28T20:00:00"/>
    <x v="1"/>
    <x v="11"/>
    <x v="27"/>
    <x v="20"/>
    <n v="0.86878583330000003"/>
    <n v="0.25836637779999999"/>
  </r>
  <r>
    <d v="2023-12-28T21:00:00"/>
    <x v="1"/>
    <x v="11"/>
    <x v="27"/>
    <x v="21"/>
    <n v="0.74414638889999996"/>
    <n v="0.19206331669999999"/>
  </r>
  <r>
    <d v="2023-12-28T22:00:00"/>
    <x v="1"/>
    <x v="11"/>
    <x v="27"/>
    <x v="22"/>
    <n v="0.89620916669999995"/>
    <n v="0.2373133194"/>
  </r>
  <r>
    <d v="2023-12-28T23:00:00"/>
    <x v="1"/>
    <x v="11"/>
    <x v="27"/>
    <x v="23"/>
    <n v="1.1497086110999899"/>
    <n v="0.38013998329999998"/>
  </r>
  <r>
    <d v="2023-12-29T00:00:00"/>
    <x v="1"/>
    <x v="11"/>
    <x v="28"/>
    <x v="0"/>
    <n v="0.9511591667"/>
    <n v="0.31114935560000001"/>
  </r>
  <r>
    <d v="2023-12-29T01:00:00"/>
    <x v="1"/>
    <x v="11"/>
    <x v="28"/>
    <x v="1"/>
    <n v="0.46957333330000001"/>
    <n v="0.27405974719999998"/>
  </r>
  <r>
    <d v="2023-12-29T02:00:00"/>
    <x v="1"/>
    <x v="11"/>
    <x v="28"/>
    <x v="2"/>
    <n v="0.38806888890000002"/>
    <n v="0.1589817449"/>
  </r>
  <r>
    <d v="2023-12-29T03:00:00"/>
    <x v="1"/>
    <x v="11"/>
    <x v="28"/>
    <x v="3"/>
    <n v="0.31893555559999998"/>
    <n v="0.1589520972"/>
  </r>
  <r>
    <d v="2023-12-29T04:00:00"/>
    <x v="1"/>
    <x v="11"/>
    <x v="28"/>
    <x v="4"/>
    <n v="0.15410361110000001"/>
    <n v="4.8302716699999998E-2"/>
  </r>
  <r>
    <d v="2023-12-29T05:00:00"/>
    <x v="1"/>
    <x v="11"/>
    <x v="28"/>
    <x v="5"/>
    <n v="0.26402805559999998"/>
    <n v="4.3481855600000001E-2"/>
  </r>
  <r>
    <d v="2023-12-29T06:00:00"/>
    <x v="1"/>
    <x v="11"/>
    <x v="28"/>
    <x v="6"/>
    <n v="0.26585777779999997"/>
    <n v="6.79002306E-2"/>
  </r>
  <r>
    <d v="2023-12-29T07:00:00"/>
    <x v="1"/>
    <x v="11"/>
    <x v="28"/>
    <x v="7"/>
    <n v="0.4679877778"/>
    <n v="0.1291744306"/>
  </r>
  <r>
    <d v="2023-12-29T08:00:00"/>
    <x v="1"/>
    <x v="11"/>
    <x v="28"/>
    <x v="8"/>
    <n v="0.52704916670000002"/>
    <n v="0.14607571110000001"/>
  </r>
  <r>
    <d v="2023-12-29T09:00:00"/>
    <x v="1"/>
    <x v="11"/>
    <x v="28"/>
    <x v="9"/>
    <n v="0.79303500000000005"/>
    <n v="0.22749214440000001"/>
  </r>
  <r>
    <d v="2023-12-29T10:00:00"/>
    <x v="1"/>
    <x v="11"/>
    <x v="28"/>
    <x v="10"/>
    <n v="0.97761972220000004"/>
    <n v="0.28340711670000002"/>
  </r>
  <r>
    <d v="2023-12-29T11:00:00"/>
    <x v="1"/>
    <x v="11"/>
    <x v="28"/>
    <x v="11"/>
    <n v="1.0541777778000001"/>
    <n v="0.28810651669999998"/>
  </r>
  <r>
    <d v="2023-12-29T12:00:00"/>
    <x v="1"/>
    <x v="11"/>
    <x v="28"/>
    <x v="12"/>
    <n v="1.2525847221999999"/>
    <n v="0.32300451670000002"/>
  </r>
  <r>
    <d v="2023-12-29T13:00:00"/>
    <x v="1"/>
    <x v="11"/>
    <x v="28"/>
    <x v="13"/>
    <n v="0.92830944439999996"/>
    <n v="0.25187326669999999"/>
  </r>
  <r>
    <d v="2023-12-29T14:00:00"/>
    <x v="1"/>
    <x v="11"/>
    <x v="28"/>
    <x v="14"/>
    <n v="1.1023188889"/>
    <n v="0.32752333610000001"/>
  </r>
  <r>
    <d v="2023-12-29T15:00:00"/>
    <x v="1"/>
    <x v="11"/>
    <x v="28"/>
    <x v="15"/>
    <n v="1.2395808333"/>
    <n v="0.33739743059999999"/>
  </r>
  <r>
    <d v="2023-12-29T16:00:00"/>
    <x v="1"/>
    <x v="11"/>
    <x v="28"/>
    <x v="16"/>
    <n v="0.92222361109999995"/>
    <n v="0.26102653059999997"/>
  </r>
  <r>
    <d v="2023-12-29T17:00:00"/>
    <x v="1"/>
    <x v="11"/>
    <x v="28"/>
    <x v="17"/>
    <n v="1.2311125000000001"/>
    <n v="0.36935678329999999"/>
  </r>
  <r>
    <d v="2023-12-29T18:00:00"/>
    <x v="1"/>
    <x v="11"/>
    <x v="28"/>
    <x v="18"/>
    <n v="1.0750261110999999"/>
    <n v="0.33802196940000001"/>
  </r>
  <r>
    <d v="2023-12-29T19:00:00"/>
    <x v="1"/>
    <x v="11"/>
    <x v="28"/>
    <x v="19"/>
    <n v="0.82815499999999997"/>
    <n v="0.2188921194"/>
  </r>
  <r>
    <d v="2023-12-29T20:00:00"/>
    <x v="1"/>
    <x v="11"/>
    <x v="28"/>
    <x v="20"/>
    <n v="0.84809444440000004"/>
    <n v="0.23828675830000001"/>
  </r>
  <r>
    <d v="2023-12-29T21:00:00"/>
    <x v="1"/>
    <x v="11"/>
    <x v="28"/>
    <x v="21"/>
    <n v="0.97240611109999997"/>
    <n v="0.32295509719999999"/>
  </r>
  <r>
    <d v="2023-12-29T22:00:00"/>
    <x v="1"/>
    <x v="11"/>
    <x v="28"/>
    <x v="22"/>
    <n v="1.0221491667"/>
    <n v="0.35217344169999998"/>
  </r>
  <r>
    <d v="2023-12-29T23:00:00"/>
    <x v="1"/>
    <x v="11"/>
    <x v="28"/>
    <x v="23"/>
    <n v="1.0710880556"/>
    <n v="0.40629843059999998"/>
  </r>
  <r>
    <d v="2023-12-30T00:00:00"/>
    <x v="1"/>
    <x v="11"/>
    <x v="29"/>
    <x v="0"/>
    <n v="0.77485194440000005"/>
    <n v="0.25491081110000002"/>
  </r>
  <r>
    <d v="2023-12-30T01:00:00"/>
    <x v="1"/>
    <x v="11"/>
    <x v="29"/>
    <x v="1"/>
    <n v="0.69483499999999998"/>
    <n v="0.26561968330000002"/>
  </r>
  <r>
    <d v="2023-12-30T02:00:00"/>
    <x v="1"/>
    <x v="11"/>
    <x v="29"/>
    <x v="2"/>
    <n v="0.60134916670000005"/>
    <n v="0.26647309720000001"/>
  </r>
  <r>
    <d v="2023-12-30T03:00:00"/>
    <x v="1"/>
    <x v="11"/>
    <x v="29"/>
    <x v="3"/>
    <n v="0.47392250000000002"/>
    <n v="0.19961251939999999"/>
  </r>
  <r>
    <d v="2023-12-30T04:00:00"/>
    <x v="1"/>
    <x v="11"/>
    <x v="29"/>
    <x v="4"/>
    <n v="0.35848222219999998"/>
    <n v="0.14311621669999999"/>
  </r>
  <r>
    <d v="2023-12-30T05:00:00"/>
    <x v="1"/>
    <x v="11"/>
    <x v="29"/>
    <x v="5"/>
    <n v="0.30193916669999998"/>
    <n v="7.9850991699999999E-2"/>
  </r>
  <r>
    <d v="2023-12-30T06:00:00"/>
    <x v="1"/>
    <x v="11"/>
    <x v="29"/>
    <x v="6"/>
    <n v="0.22389638889999999"/>
    <n v="4.49030417E-2"/>
  </r>
  <r>
    <d v="2023-12-30T07:00:00"/>
    <x v="1"/>
    <x v="11"/>
    <x v="29"/>
    <x v="7"/>
    <n v="0.31620083329999998"/>
    <n v="7.3204627800000005E-2"/>
  </r>
  <r>
    <d v="2023-12-30T08:00:00"/>
    <x v="1"/>
    <x v="11"/>
    <x v="29"/>
    <x v="8"/>
    <n v="0.38585000000000003"/>
    <n v="0.1327051417"/>
  </r>
  <r>
    <d v="2023-12-30T09:00:00"/>
    <x v="1"/>
    <x v="11"/>
    <x v="29"/>
    <x v="9"/>
    <n v="0.5955638889"/>
    <n v="0.12699968610000001"/>
  </r>
  <r>
    <d v="2023-12-30T10:00:00"/>
    <x v="1"/>
    <x v="11"/>
    <x v="29"/>
    <x v="10"/>
    <n v="0.76342444440000001"/>
    <n v="0.2005599917"/>
  </r>
  <r>
    <d v="2023-12-30T11:00:00"/>
    <x v="1"/>
    <x v="11"/>
    <x v="29"/>
    <x v="11"/>
    <n v="1.0202422222"/>
    <n v="0.26591999170000002"/>
  </r>
  <r>
    <d v="2023-12-30T12:00:00"/>
    <x v="1"/>
    <x v="11"/>
    <x v="29"/>
    <x v="12"/>
    <n v="1.0819038888999899"/>
    <n v="0.28079648330000001"/>
  </r>
  <r>
    <d v="2023-12-30T13:00:00"/>
    <x v="1"/>
    <x v="11"/>
    <x v="29"/>
    <x v="13"/>
    <n v="0.93647222220000004"/>
    <n v="0.23739633330000001"/>
  </r>
  <r>
    <d v="2023-12-30T14:00:00"/>
    <x v="1"/>
    <x v="11"/>
    <x v="29"/>
    <x v="14"/>
    <n v="0.78707305559999996"/>
    <n v="0.2118001806"/>
  </r>
  <r>
    <d v="2023-12-30T15:00:00"/>
    <x v="1"/>
    <x v="11"/>
    <x v="29"/>
    <x v="15"/>
    <n v="0.74597694439999995"/>
    <n v="0.203102375"/>
  </r>
  <r>
    <d v="2023-12-30T16:00:00"/>
    <x v="1"/>
    <x v="11"/>
    <x v="29"/>
    <x v="16"/>
    <n v="0.7240713889"/>
    <n v="0.2048028556"/>
  </r>
  <r>
    <d v="2023-12-30T17:00:00"/>
    <x v="1"/>
    <x v="11"/>
    <x v="29"/>
    <x v="17"/>
    <n v="0.96324694440000003"/>
    <n v="0.23026138330000001"/>
  </r>
  <r>
    <d v="2023-12-30T18:00:00"/>
    <x v="1"/>
    <x v="11"/>
    <x v="29"/>
    <x v="18"/>
    <n v="0.99811833329999999"/>
    <n v="0.29800769440000002"/>
  </r>
  <r>
    <d v="2023-12-30T19:00:00"/>
    <x v="1"/>
    <x v="11"/>
    <x v="29"/>
    <x v="19"/>
    <n v="0.95649027779999996"/>
    <n v="0.26989384170000003"/>
  </r>
  <r>
    <d v="2023-12-30T20:00:00"/>
    <x v="1"/>
    <x v="11"/>
    <x v="29"/>
    <x v="20"/>
    <n v="0.91449472220000005"/>
    <n v="0.2159328194"/>
  </r>
  <r>
    <d v="2023-12-30T21:00:00"/>
    <x v="1"/>
    <x v="11"/>
    <x v="29"/>
    <x v="21"/>
    <n v="1.0169944444000001"/>
    <n v="0.28180734169999999"/>
  </r>
  <r>
    <d v="2023-12-30T22:00:00"/>
    <x v="1"/>
    <x v="11"/>
    <x v="29"/>
    <x v="22"/>
    <n v="1.0034741667"/>
    <n v="0.29467505560000001"/>
  </r>
  <r>
    <d v="2023-12-30T23:00:00"/>
    <x v="1"/>
    <x v="11"/>
    <x v="29"/>
    <x v="23"/>
    <n v="0.99882138890000005"/>
    <n v="0.32280168329999998"/>
  </r>
  <r>
    <d v="2023-12-31T00:00:00"/>
    <x v="1"/>
    <x v="11"/>
    <x v="30"/>
    <x v="0"/>
    <n v="1.0814772222"/>
    <n v="0.35422393610000003"/>
  </r>
  <r>
    <d v="2023-12-31T01:00:00"/>
    <x v="1"/>
    <x v="11"/>
    <x v="30"/>
    <x v="1"/>
    <n v="0.86761361110000002"/>
    <n v="0.35560245829999998"/>
  </r>
  <r>
    <d v="2023-12-31T02:00:00"/>
    <x v="1"/>
    <x v="11"/>
    <x v="30"/>
    <x v="2"/>
    <n v="0.58309944440000006"/>
    <n v="0.28088420279999998"/>
  </r>
  <r>
    <d v="2023-12-31T03:00:00"/>
    <x v="1"/>
    <x v="11"/>
    <x v="30"/>
    <x v="3"/>
    <n v="0.36798277779999999"/>
    <n v="0.1486537889"/>
  </r>
  <r>
    <d v="2023-12-31T04:00:00"/>
    <x v="1"/>
    <x v="11"/>
    <x v="30"/>
    <x v="4"/>
    <n v="0.32436638890000002"/>
    <n v="0.12790119999999999"/>
  </r>
  <r>
    <d v="2023-12-31T05:00:00"/>
    <x v="1"/>
    <x v="11"/>
    <x v="30"/>
    <x v="5"/>
    <n v="0.3497916667"/>
    <n v="0.1435697333"/>
  </r>
  <r>
    <d v="2023-12-31T06:00:00"/>
    <x v="1"/>
    <x v="11"/>
    <x v="30"/>
    <x v="6"/>
    <n v="0.24636388889999999"/>
    <n v="5.9271372199999998E-2"/>
  </r>
  <r>
    <d v="2023-12-31T07:00:00"/>
    <x v="1"/>
    <x v="11"/>
    <x v="30"/>
    <x v="7"/>
    <n v="0.26590166669999998"/>
    <n v="6.4038197199999994E-2"/>
  </r>
  <r>
    <d v="2023-12-31T08:00:00"/>
    <x v="1"/>
    <x v="11"/>
    <x v="30"/>
    <x v="8"/>
    <n v="0.44066416670000003"/>
    <n v="0.1192383306"/>
  </r>
  <r>
    <d v="2023-12-31T09:00:00"/>
    <x v="1"/>
    <x v="11"/>
    <x v="30"/>
    <x v="9"/>
    <n v="0.61974805560000001"/>
    <n v="0.15801987219999999"/>
  </r>
  <r>
    <d v="2023-12-31T10:00:00"/>
    <x v="1"/>
    <x v="11"/>
    <x v="30"/>
    <x v="10"/>
    <n v="0.82029972220000003"/>
    <n v="0.30279228060000002"/>
  </r>
  <r>
    <d v="2023-12-31T11:00:00"/>
    <x v="1"/>
    <x v="11"/>
    <x v="30"/>
    <x v="11"/>
    <n v="0.81643250000000001"/>
    <n v="0.23044903889999999"/>
  </r>
  <r>
    <d v="2023-12-31T12:00:00"/>
    <x v="1"/>
    <x v="11"/>
    <x v="30"/>
    <x v="12"/>
    <n v="0.97892055560000002"/>
    <n v="0.26094633610000001"/>
  </r>
  <r>
    <d v="2023-12-31T13:00:00"/>
    <x v="1"/>
    <x v="11"/>
    <x v="30"/>
    <x v="13"/>
    <n v="0.96852194439999995"/>
    <n v="0.29900906109999997"/>
  </r>
  <r>
    <d v="2023-12-31T14:00:00"/>
    <x v="1"/>
    <x v="11"/>
    <x v="30"/>
    <x v="14"/>
    <n v="0.78491527780000003"/>
    <n v="0.21857180279999999"/>
  </r>
  <r>
    <d v="2023-12-31T15:00:00"/>
    <x v="1"/>
    <x v="11"/>
    <x v="30"/>
    <x v="15"/>
    <n v="0.99587888889999998"/>
    <n v="0.27732594999999999"/>
  </r>
  <r>
    <d v="2023-12-31T16:00:00"/>
    <x v="1"/>
    <x v="11"/>
    <x v="30"/>
    <x v="16"/>
    <n v="0.83950472220000005"/>
    <n v="0.23887495"/>
  </r>
  <r>
    <d v="2023-12-31T17:00:00"/>
    <x v="1"/>
    <x v="11"/>
    <x v="30"/>
    <x v="17"/>
    <n v="0.90868388889999996"/>
    <n v="0.22912956109999999"/>
  </r>
  <r>
    <d v="2023-12-31T18:00:00"/>
    <x v="1"/>
    <x v="11"/>
    <x v="30"/>
    <x v="18"/>
    <n v="1.0017447222"/>
    <n v="0.25883752780000002"/>
  </r>
  <r>
    <d v="2023-12-31T19:00:00"/>
    <x v="1"/>
    <x v="11"/>
    <x v="30"/>
    <x v="19"/>
    <n v="1.0494752778000001"/>
    <n v="0.33407213330000002"/>
  </r>
  <r>
    <d v="2023-12-31T20:00:00"/>
    <x v="1"/>
    <x v="11"/>
    <x v="30"/>
    <x v="20"/>
    <n v="0.89166166670000002"/>
    <n v="0.2846391472"/>
  </r>
  <r>
    <d v="2023-12-31T21:00:00"/>
    <x v="1"/>
    <x v="11"/>
    <x v="30"/>
    <x v="21"/>
    <n v="0.7509827778"/>
    <n v="0.21101428329999999"/>
  </r>
  <r>
    <d v="2023-12-31T22:00:00"/>
    <x v="1"/>
    <x v="11"/>
    <x v="30"/>
    <x v="22"/>
    <n v="1.0088075000000001"/>
    <n v="0.3269038306"/>
  </r>
  <r>
    <d v="2023-12-31T23:00:00"/>
    <x v="1"/>
    <x v="11"/>
    <x v="30"/>
    <x v="23"/>
    <n v="0.94452888889999997"/>
    <n v="0.27273277779999999"/>
  </r>
  <r>
    <d v="2024-01-01T00:00:00"/>
    <x v="2"/>
    <x v="0"/>
    <x v="0"/>
    <x v="0"/>
    <n v="0.9813244444"/>
    <n v="0.28305243889999998"/>
  </r>
  <r>
    <d v="2024-01-01T01:00:00"/>
    <x v="2"/>
    <x v="0"/>
    <x v="0"/>
    <x v="1"/>
    <n v="0.86436222220000003"/>
    <n v="0.32697217779999999"/>
  </r>
  <r>
    <d v="2024-01-01T02:00:00"/>
    <x v="2"/>
    <x v="0"/>
    <x v="0"/>
    <x v="2"/>
    <n v="0.85046222220000001"/>
    <n v="0.2913392722"/>
  </r>
  <r>
    <d v="2024-01-01T03:00:00"/>
    <x v="2"/>
    <x v="0"/>
    <x v="0"/>
    <x v="3"/>
    <n v="0.56589027780000001"/>
    <n v="0.19336859170000001"/>
  </r>
  <r>
    <d v="2024-01-01T04:00:00"/>
    <x v="2"/>
    <x v="0"/>
    <x v="0"/>
    <x v="4"/>
    <n v="0.65252944440000005"/>
    <n v="0.22682158329999999"/>
  </r>
  <r>
    <d v="2024-01-01T05:00:00"/>
    <x v="2"/>
    <x v="0"/>
    <x v="0"/>
    <x v="5"/>
    <n v="0.40417944439999998"/>
    <n v="0.1208643056"/>
  </r>
  <r>
    <d v="2024-01-01T06:00:00"/>
    <x v="2"/>
    <x v="0"/>
    <x v="0"/>
    <x v="6"/>
    <n v="0.20839305559999999"/>
    <n v="6.5469811099999997E-2"/>
  </r>
  <r>
    <d v="2024-01-01T07:00:00"/>
    <x v="2"/>
    <x v="0"/>
    <x v="0"/>
    <x v="7"/>
    <n v="0.29206277780000001"/>
    <n v="0.13578681670000001"/>
  </r>
  <r>
    <d v="2024-01-01T08:00:00"/>
    <x v="2"/>
    <x v="0"/>
    <x v="0"/>
    <x v="8"/>
    <n v="0.50907305560000005"/>
    <n v="0.17056352499999999"/>
  </r>
  <r>
    <d v="2024-01-01T09:00:00"/>
    <x v="2"/>
    <x v="0"/>
    <x v="0"/>
    <x v="9"/>
    <n v="0.57785333329999999"/>
    <n v="0.1561183833"/>
  </r>
  <r>
    <d v="2024-01-01T10:00:00"/>
    <x v="2"/>
    <x v="0"/>
    <x v="0"/>
    <x v="10"/>
    <n v="0.73158083330000001"/>
    <n v="0.2134940139"/>
  </r>
  <r>
    <d v="2024-01-01T11:00:00"/>
    <x v="2"/>
    <x v="0"/>
    <x v="0"/>
    <x v="11"/>
    <n v="0.912825"/>
    <n v="0.27069587499999997"/>
  </r>
  <r>
    <d v="2024-01-01T12:00:00"/>
    <x v="2"/>
    <x v="0"/>
    <x v="0"/>
    <x v="12"/>
    <n v="0.97514277780000003"/>
    <n v="0.27725828609999997"/>
  </r>
  <r>
    <d v="2024-01-01T13:00:00"/>
    <x v="2"/>
    <x v="0"/>
    <x v="0"/>
    <x v="13"/>
    <n v="1.1504391667"/>
    <n v="0.31396796939999999"/>
  </r>
  <r>
    <d v="2024-01-01T14:00:00"/>
    <x v="2"/>
    <x v="0"/>
    <x v="0"/>
    <x v="14"/>
    <n v="1.2303344443999999"/>
    <n v="0.35646531939999998"/>
  </r>
  <r>
    <d v="2024-01-01T15:00:00"/>
    <x v="2"/>
    <x v="0"/>
    <x v="0"/>
    <x v="15"/>
    <n v="1.0068794444"/>
    <n v="0.32293497780000002"/>
  </r>
  <r>
    <d v="2024-01-01T16:00:00"/>
    <x v="2"/>
    <x v="0"/>
    <x v="0"/>
    <x v="16"/>
    <n v="1.4275519444"/>
    <n v="0.3738563278"/>
  </r>
  <r>
    <d v="2024-01-01T17:00:00"/>
    <x v="2"/>
    <x v="0"/>
    <x v="0"/>
    <x v="17"/>
    <n v="1.5839672222000001"/>
    <n v="0.43398575280000001"/>
  </r>
  <r>
    <d v="2024-01-01T18:00:00"/>
    <x v="2"/>
    <x v="0"/>
    <x v="0"/>
    <x v="18"/>
    <n v="1.8339266667"/>
    <n v="0.56957995559999997"/>
  </r>
  <r>
    <d v="2024-01-01T19:00:00"/>
    <x v="2"/>
    <x v="0"/>
    <x v="0"/>
    <x v="19"/>
    <n v="1.1641302778"/>
    <n v="0.34350429999999998"/>
  </r>
  <r>
    <d v="2024-01-01T20:00:00"/>
    <x v="2"/>
    <x v="0"/>
    <x v="0"/>
    <x v="20"/>
    <n v="0.90396638890000003"/>
    <n v="0.26015485830000001"/>
  </r>
  <r>
    <d v="2024-01-01T21:00:00"/>
    <x v="2"/>
    <x v="0"/>
    <x v="0"/>
    <x v="21"/>
    <n v="1.2127013889"/>
    <n v="0.4193187639"/>
  </r>
  <r>
    <d v="2024-01-01T22:00:00"/>
    <x v="2"/>
    <x v="0"/>
    <x v="0"/>
    <x v="22"/>
    <n v="1.3299561111"/>
    <n v="0.42185441109999999"/>
  </r>
  <r>
    <d v="2024-01-01T23:00:00"/>
    <x v="2"/>
    <x v="0"/>
    <x v="0"/>
    <x v="23"/>
    <n v="1.0056775"/>
    <n v="0.33345370559999998"/>
  </r>
  <r>
    <d v="2024-01-02T00:00:00"/>
    <x v="2"/>
    <x v="0"/>
    <x v="1"/>
    <x v="0"/>
    <n v="0.85903750000000001"/>
    <n v="0.35622019719999998"/>
  </r>
  <r>
    <d v="2024-01-02T01:00:00"/>
    <x v="2"/>
    <x v="0"/>
    <x v="1"/>
    <x v="1"/>
    <n v="0.71914055560000001"/>
    <n v="0.30588773060000002"/>
  </r>
  <r>
    <d v="2024-01-02T02:00:00"/>
    <x v="2"/>
    <x v="0"/>
    <x v="1"/>
    <x v="2"/>
    <n v="0.44859361110000001"/>
    <n v="0.17749659170000001"/>
  </r>
  <r>
    <d v="2024-01-02T03:00:00"/>
    <x v="2"/>
    <x v="0"/>
    <x v="1"/>
    <x v="3"/>
    <n v="0.24885444440000001"/>
    <n v="7.6003216700000001E-2"/>
  </r>
  <r>
    <d v="2024-01-02T04:00:00"/>
    <x v="2"/>
    <x v="0"/>
    <x v="1"/>
    <x v="4"/>
    <n v="0.31952083329999997"/>
    <n v="0.118335025"/>
  </r>
  <r>
    <d v="2024-01-02T05:00:00"/>
    <x v="2"/>
    <x v="0"/>
    <x v="1"/>
    <x v="5"/>
    <n v="0.37695972220000001"/>
    <n v="0.14843133610000001"/>
  </r>
  <r>
    <d v="2024-01-02T06:00:00"/>
    <x v="2"/>
    <x v="0"/>
    <x v="1"/>
    <x v="6"/>
    <n v="0.48367444440000001"/>
    <n v="0.16884810280000001"/>
  </r>
  <r>
    <d v="2024-01-02T07:00:00"/>
    <x v="2"/>
    <x v="0"/>
    <x v="1"/>
    <x v="7"/>
    <n v="0.92081833329999996"/>
    <n v="0.28741696109999998"/>
  </r>
  <r>
    <d v="2024-01-02T08:00:00"/>
    <x v="2"/>
    <x v="0"/>
    <x v="1"/>
    <x v="8"/>
    <n v="1.4394555555999999"/>
    <n v="0.40562538059999997"/>
  </r>
  <r>
    <d v="2024-01-02T09:00:00"/>
    <x v="2"/>
    <x v="0"/>
    <x v="1"/>
    <x v="9"/>
    <n v="1.6198019444"/>
    <n v="0.49215528330000002"/>
  </r>
  <r>
    <d v="2024-01-02T10:00:00"/>
    <x v="2"/>
    <x v="0"/>
    <x v="1"/>
    <x v="10"/>
    <n v="1.5769727778"/>
    <n v="0.4900275778"/>
  </r>
  <r>
    <d v="2024-01-02T11:00:00"/>
    <x v="2"/>
    <x v="0"/>
    <x v="1"/>
    <x v="11"/>
    <n v="1.9287222222"/>
    <n v="0.53073959719999997"/>
  </r>
  <r>
    <d v="2024-01-02T12:00:00"/>
    <x v="2"/>
    <x v="0"/>
    <x v="1"/>
    <x v="12"/>
    <n v="2.1498155556"/>
    <n v="0.63036213610000003"/>
  </r>
  <r>
    <d v="2024-01-02T13:00:00"/>
    <x v="2"/>
    <x v="0"/>
    <x v="1"/>
    <x v="13"/>
    <n v="2.3333952777999998"/>
    <n v="0.67796188889999998"/>
  </r>
  <r>
    <d v="2024-01-02T14:00:00"/>
    <x v="2"/>
    <x v="0"/>
    <x v="1"/>
    <x v="14"/>
    <n v="2.2537908333000001"/>
    <n v="0.67665975560000002"/>
  </r>
  <r>
    <d v="2024-01-02T15:00:00"/>
    <x v="2"/>
    <x v="0"/>
    <x v="1"/>
    <x v="15"/>
    <n v="1.9442925"/>
    <n v="0.57919434169999995"/>
  </r>
  <r>
    <d v="2024-01-02T16:00:00"/>
    <x v="2"/>
    <x v="0"/>
    <x v="1"/>
    <x v="16"/>
    <n v="1.6932519444"/>
    <n v="0.50922381390000004"/>
  </r>
  <r>
    <d v="2024-01-02T17:00:00"/>
    <x v="2"/>
    <x v="0"/>
    <x v="1"/>
    <x v="17"/>
    <n v="1.3128891667"/>
    <n v="0.47161830560000001"/>
  </r>
  <r>
    <d v="2024-01-02T18:00:00"/>
    <x v="2"/>
    <x v="0"/>
    <x v="1"/>
    <x v="18"/>
    <n v="1.3922444443999999"/>
    <n v="0.41801266939999998"/>
  </r>
  <r>
    <d v="2024-01-02T19:00:00"/>
    <x v="2"/>
    <x v="0"/>
    <x v="1"/>
    <x v="19"/>
    <n v="0.90887611109999999"/>
    <n v="0.2282834306"/>
  </r>
  <r>
    <d v="2024-01-02T20:00:00"/>
    <x v="2"/>
    <x v="0"/>
    <x v="1"/>
    <x v="20"/>
    <n v="0.87226888889999998"/>
    <n v="0.20504423329999999"/>
  </r>
  <r>
    <d v="2024-01-02T21:00:00"/>
    <x v="2"/>
    <x v="0"/>
    <x v="1"/>
    <x v="21"/>
    <n v="0.92597361109999998"/>
    <n v="0.28917678889999998"/>
  </r>
  <r>
    <d v="2024-01-02T22:00:00"/>
    <x v="2"/>
    <x v="0"/>
    <x v="1"/>
    <x v="22"/>
    <n v="1.2046997222"/>
    <n v="0.39314974720000001"/>
  </r>
  <r>
    <d v="2024-01-02T23:00:00"/>
    <x v="2"/>
    <x v="0"/>
    <x v="1"/>
    <x v="23"/>
    <n v="1.2618055556000001"/>
    <n v="0.43896008330000003"/>
  </r>
  <r>
    <d v="2024-01-03T00:00:00"/>
    <x v="2"/>
    <x v="0"/>
    <x v="2"/>
    <x v="0"/>
    <n v="1.2985488889000001"/>
    <n v="0.48796885559999997"/>
  </r>
  <r>
    <d v="2024-01-03T01:00:00"/>
    <x v="2"/>
    <x v="0"/>
    <x v="2"/>
    <x v="1"/>
    <n v="0.88641333330000005"/>
    <n v="0.34242927220000002"/>
  </r>
  <r>
    <d v="2024-01-03T02:00:00"/>
    <x v="2"/>
    <x v="0"/>
    <x v="2"/>
    <x v="2"/>
    <n v="0.65411638890000001"/>
    <n v="0.20996057779999999"/>
  </r>
  <r>
    <d v="2024-01-03T03:00:00"/>
    <x v="2"/>
    <x v="0"/>
    <x v="2"/>
    <x v="3"/>
    <n v="0.33856249999999999"/>
    <n v="0.1099511056"/>
  </r>
  <r>
    <d v="2024-01-03T04:00:00"/>
    <x v="2"/>
    <x v="0"/>
    <x v="2"/>
    <x v="4"/>
    <n v="0.38041972219999998"/>
    <n v="0.1124953667"/>
  </r>
  <r>
    <d v="2024-01-03T05:00:00"/>
    <x v="2"/>
    <x v="0"/>
    <x v="2"/>
    <x v="5"/>
    <n v="0.45549444439999998"/>
    <n v="0.10364974439999999"/>
  </r>
  <r>
    <d v="2024-01-03T06:00:00"/>
    <x v="2"/>
    <x v="0"/>
    <x v="2"/>
    <x v="6"/>
    <n v="0.37653333329999999"/>
    <n v="0.101322975"/>
  </r>
  <r>
    <d v="2024-01-03T07:00:00"/>
    <x v="2"/>
    <x v="0"/>
    <x v="2"/>
    <x v="7"/>
    <n v="1.0989280556000001"/>
    <n v="0.33092128609999999"/>
  </r>
  <r>
    <d v="2024-01-03T08:00:00"/>
    <x v="2"/>
    <x v="0"/>
    <x v="2"/>
    <x v="8"/>
    <n v="1.5354188889"/>
    <n v="0.4237394444"/>
  </r>
  <r>
    <d v="2024-01-03T09:00:00"/>
    <x v="2"/>
    <x v="0"/>
    <x v="2"/>
    <x v="9"/>
    <n v="1.9880611110999999"/>
    <n v="0.56723401669999995"/>
  </r>
  <r>
    <d v="2024-01-03T10:00:00"/>
    <x v="2"/>
    <x v="0"/>
    <x v="2"/>
    <x v="10"/>
    <n v="2.1633127777999999"/>
    <n v="0.6329693944"/>
  </r>
  <r>
    <d v="2024-01-03T11:00:00"/>
    <x v="2"/>
    <x v="0"/>
    <x v="2"/>
    <x v="11"/>
    <n v="1.8964483333"/>
    <n v="0.5506822361"/>
  </r>
  <r>
    <d v="2024-01-03T12:00:00"/>
    <x v="2"/>
    <x v="0"/>
    <x v="2"/>
    <x v="12"/>
    <n v="2.6070088888999998"/>
    <n v="0.69927366390000001"/>
  </r>
  <r>
    <d v="2024-01-03T13:00:00"/>
    <x v="2"/>
    <x v="0"/>
    <x v="2"/>
    <x v="13"/>
    <n v="2.3053080555999999"/>
    <n v="0.68446171389999999"/>
  </r>
  <r>
    <d v="2024-01-03T14:00:00"/>
    <x v="2"/>
    <x v="0"/>
    <x v="2"/>
    <x v="14"/>
    <n v="2.4213724999999999"/>
    <n v="0.70165975830000005"/>
  </r>
  <r>
    <d v="2024-01-03T15:00:00"/>
    <x v="2"/>
    <x v="0"/>
    <x v="2"/>
    <x v="15"/>
    <n v="1.8808397222"/>
    <n v="0.62649588060000005"/>
  </r>
  <r>
    <d v="2024-01-03T16:00:00"/>
    <x v="2"/>
    <x v="0"/>
    <x v="2"/>
    <x v="16"/>
    <n v="1.8771713888999999"/>
    <n v="0.56561004439999996"/>
  </r>
  <r>
    <d v="2024-01-03T17:00:00"/>
    <x v="2"/>
    <x v="0"/>
    <x v="2"/>
    <x v="17"/>
    <n v="1.3352558333"/>
    <n v="0.41988366389999998"/>
  </r>
  <r>
    <d v="2024-01-03T18:00:00"/>
    <x v="2"/>
    <x v="0"/>
    <x v="2"/>
    <x v="18"/>
    <n v="1.3285941667000001"/>
    <n v="0.41072537219999999"/>
  </r>
  <r>
    <d v="2024-01-03T19:00:00"/>
    <x v="2"/>
    <x v="0"/>
    <x v="2"/>
    <x v="19"/>
    <n v="1.6828280555999999"/>
    <n v="0.4663547972"/>
  </r>
  <r>
    <d v="2024-01-03T20:00:00"/>
    <x v="2"/>
    <x v="0"/>
    <x v="2"/>
    <x v="20"/>
    <n v="1.2767733333"/>
    <n v="0.42849105279999999"/>
  </r>
  <r>
    <d v="2024-01-03T21:00:00"/>
    <x v="2"/>
    <x v="0"/>
    <x v="2"/>
    <x v="21"/>
    <n v="1.8510875"/>
    <n v="0.66429617500000004"/>
  </r>
  <r>
    <d v="2024-01-03T22:00:00"/>
    <x v="2"/>
    <x v="0"/>
    <x v="2"/>
    <x v="22"/>
    <n v="1.3082338889"/>
    <n v="0.42179319170000001"/>
  </r>
  <r>
    <d v="2024-01-03T23:00:00"/>
    <x v="2"/>
    <x v="0"/>
    <x v="2"/>
    <x v="23"/>
    <n v="1.3280888889"/>
    <n v="0.44750962779999998"/>
  </r>
  <r>
    <d v="2024-01-04T00:00:00"/>
    <x v="2"/>
    <x v="0"/>
    <x v="3"/>
    <x v="0"/>
    <n v="0.82677194440000001"/>
    <n v="0.29748548889999998"/>
  </r>
  <r>
    <d v="2024-01-04T01:00:00"/>
    <x v="2"/>
    <x v="0"/>
    <x v="3"/>
    <x v="1"/>
    <n v="0.60546944439999995"/>
    <n v="0.24555900280000001"/>
  </r>
  <r>
    <d v="2024-01-04T02:00:00"/>
    <x v="2"/>
    <x v="0"/>
    <x v="3"/>
    <x v="2"/>
    <n v="0.40940527780000002"/>
    <n v="0.15824089999999999"/>
  </r>
  <r>
    <d v="2024-01-04T03:00:00"/>
    <x v="2"/>
    <x v="0"/>
    <x v="3"/>
    <x v="3"/>
    <n v="0.27558666669999998"/>
    <n v="7.35477722E-2"/>
  </r>
  <r>
    <d v="2024-01-04T04:00:00"/>
    <x v="2"/>
    <x v="0"/>
    <x v="3"/>
    <x v="4"/>
    <n v="0.35496361110000002"/>
    <n v="0.1107895639"/>
  </r>
  <r>
    <d v="2024-01-04T05:00:00"/>
    <x v="2"/>
    <x v="0"/>
    <x v="3"/>
    <x v="5"/>
    <n v="0.38594111110000001"/>
    <n v="0.14126730000000001"/>
  </r>
  <r>
    <d v="2024-01-04T06:00:00"/>
    <x v="2"/>
    <x v="0"/>
    <x v="3"/>
    <x v="6"/>
    <n v="0.4847130556"/>
    <n v="0.1372607917"/>
  </r>
  <r>
    <d v="2024-01-04T07:00:00"/>
    <x v="2"/>
    <x v="0"/>
    <x v="3"/>
    <x v="7"/>
    <n v="1.0406963889"/>
    <n v="0.3128405333"/>
  </r>
  <r>
    <d v="2024-01-04T08:00:00"/>
    <x v="2"/>
    <x v="0"/>
    <x v="3"/>
    <x v="8"/>
    <n v="1.3544388889000001"/>
    <n v="0.45400142780000002"/>
  </r>
  <r>
    <d v="2024-01-04T09:00:00"/>
    <x v="2"/>
    <x v="0"/>
    <x v="3"/>
    <x v="9"/>
    <n v="1.7745216667000001"/>
    <n v="0.56765706670000005"/>
  </r>
  <r>
    <d v="2024-01-04T10:00:00"/>
    <x v="2"/>
    <x v="0"/>
    <x v="3"/>
    <x v="10"/>
    <n v="1.9735922222"/>
    <n v="0.60278735829999996"/>
  </r>
  <r>
    <d v="2024-01-04T11:00:00"/>
    <x v="2"/>
    <x v="0"/>
    <x v="3"/>
    <x v="11"/>
    <n v="2.5604802778"/>
    <n v="0.65102923329999995"/>
  </r>
  <r>
    <d v="2024-01-04T12:00:00"/>
    <x v="2"/>
    <x v="0"/>
    <x v="3"/>
    <x v="12"/>
    <n v="2.3806486110999998"/>
    <n v="0.66820674170000005"/>
  </r>
  <r>
    <d v="2024-01-04T13:00:00"/>
    <x v="2"/>
    <x v="0"/>
    <x v="3"/>
    <x v="13"/>
    <n v="2.0156144444000001"/>
    <n v="0.55980998059999998"/>
  </r>
  <r>
    <d v="2024-01-04T14:00:00"/>
    <x v="2"/>
    <x v="0"/>
    <x v="3"/>
    <x v="14"/>
    <n v="1.8523372222000001"/>
    <n v="0.58580911390000001"/>
  </r>
  <r>
    <d v="2024-01-04T15:00:00"/>
    <x v="2"/>
    <x v="0"/>
    <x v="3"/>
    <x v="15"/>
    <n v="1.8295655555999999"/>
    <n v="0.53699736939999998"/>
  </r>
  <r>
    <d v="2024-01-04T16:00:00"/>
    <x v="2"/>
    <x v="0"/>
    <x v="3"/>
    <x v="16"/>
    <n v="1.6285344444000001"/>
    <n v="0.49677923330000001"/>
  </r>
  <r>
    <d v="2024-01-04T17:00:00"/>
    <x v="2"/>
    <x v="0"/>
    <x v="3"/>
    <x v="17"/>
    <n v="1.1858005556"/>
    <n v="0.32694739719999999"/>
  </r>
  <r>
    <d v="2024-01-04T18:00:00"/>
    <x v="2"/>
    <x v="0"/>
    <x v="3"/>
    <x v="18"/>
    <n v="1.0227188889000001"/>
    <n v="0.31611066110000002"/>
  </r>
  <r>
    <d v="2024-01-04T19:00:00"/>
    <x v="2"/>
    <x v="0"/>
    <x v="3"/>
    <x v="19"/>
    <n v="0.85683138889999999"/>
    <n v="0.2443058306"/>
  </r>
  <r>
    <d v="2024-01-04T20:00:00"/>
    <x v="2"/>
    <x v="0"/>
    <x v="3"/>
    <x v="20"/>
    <n v="1.124465"/>
    <n v="0.4180133472"/>
  </r>
  <r>
    <d v="2024-01-04T21:00:00"/>
    <x v="2"/>
    <x v="0"/>
    <x v="3"/>
    <x v="21"/>
    <n v="1.4708541666999999"/>
    <n v="0.64478397220000006"/>
  </r>
  <r>
    <d v="2024-01-04T22:00:00"/>
    <x v="2"/>
    <x v="0"/>
    <x v="3"/>
    <x v="22"/>
    <n v="1.5673980556"/>
    <n v="0.60621060559999995"/>
  </r>
  <r>
    <d v="2024-01-04T23:00:00"/>
    <x v="2"/>
    <x v="0"/>
    <x v="3"/>
    <x v="23"/>
    <n v="1.4777155555999999"/>
    <n v="0.56824058609999994"/>
  </r>
  <r>
    <d v="2024-01-05T00:00:00"/>
    <x v="2"/>
    <x v="0"/>
    <x v="4"/>
    <x v="0"/>
    <n v="2.1135888888999999"/>
    <n v="0.92676470830000002"/>
  </r>
  <r>
    <d v="2024-01-05T01:00:00"/>
    <x v="2"/>
    <x v="0"/>
    <x v="4"/>
    <x v="1"/>
    <n v="0.77088555560000005"/>
    <n v="0.36906221389999999"/>
  </r>
  <r>
    <d v="2024-01-05T02:00:00"/>
    <x v="2"/>
    <x v="0"/>
    <x v="4"/>
    <x v="2"/>
    <n v="0.52385722219999997"/>
    <n v="0.25916365829999999"/>
  </r>
  <r>
    <d v="2024-01-05T03:00:00"/>
    <x v="2"/>
    <x v="0"/>
    <x v="4"/>
    <x v="3"/>
    <n v="0.28939888889999998"/>
    <n v="0.1059115528"/>
  </r>
  <r>
    <d v="2024-01-05T04:00:00"/>
    <x v="2"/>
    <x v="0"/>
    <x v="4"/>
    <x v="4"/>
    <n v="0.28774388890000002"/>
    <n v="0.1019486028"/>
  </r>
  <r>
    <d v="2024-01-05T05:00:00"/>
    <x v="2"/>
    <x v="0"/>
    <x v="4"/>
    <x v="5"/>
    <n v="0.50039722220000005"/>
    <n v="0.1492022472"/>
  </r>
  <r>
    <d v="2024-01-05T06:00:00"/>
    <x v="2"/>
    <x v="0"/>
    <x v="4"/>
    <x v="6"/>
    <n v="0.43988777779999999"/>
    <n v="0.13364719999999999"/>
  </r>
  <r>
    <d v="2024-01-05T07:00:00"/>
    <x v="2"/>
    <x v="0"/>
    <x v="4"/>
    <x v="7"/>
    <n v="1.0644130556"/>
    <n v="0.31359108889999998"/>
  </r>
  <r>
    <d v="2024-01-05T08:00:00"/>
    <x v="2"/>
    <x v="0"/>
    <x v="4"/>
    <x v="8"/>
    <n v="1.6807686111"/>
    <n v="0.46807333610000001"/>
  </r>
  <r>
    <d v="2024-01-05T09:00:00"/>
    <x v="2"/>
    <x v="0"/>
    <x v="4"/>
    <x v="9"/>
    <n v="1.5819952777999999"/>
    <n v="0.50459774999999996"/>
  </r>
  <r>
    <d v="2024-01-05T10:00:00"/>
    <x v="2"/>
    <x v="0"/>
    <x v="4"/>
    <x v="10"/>
    <n v="1.9553761111000001"/>
    <n v="0.59271576670000004"/>
  </r>
  <r>
    <d v="2024-01-05T11:00:00"/>
    <x v="2"/>
    <x v="0"/>
    <x v="4"/>
    <x v="11"/>
    <n v="2.0880008333000002"/>
    <n v="0.63963555279999995"/>
  </r>
  <r>
    <d v="2024-01-05T12:00:00"/>
    <x v="2"/>
    <x v="0"/>
    <x v="4"/>
    <x v="12"/>
    <n v="2.6610513888999998"/>
    <n v="0.7126970722"/>
  </r>
  <r>
    <d v="2024-01-05T13:00:00"/>
    <x v="2"/>
    <x v="0"/>
    <x v="4"/>
    <x v="13"/>
    <n v="1.8514022221999999"/>
    <n v="0.57170882779999999"/>
  </r>
  <r>
    <d v="2024-01-05T14:00:00"/>
    <x v="2"/>
    <x v="0"/>
    <x v="4"/>
    <x v="14"/>
    <n v="1.8158844444"/>
    <n v="0.54800574719999995"/>
  </r>
  <r>
    <d v="2024-01-05T15:00:00"/>
    <x v="2"/>
    <x v="0"/>
    <x v="4"/>
    <x v="15"/>
    <n v="1.4824258333"/>
    <n v="0.48705904439999997"/>
  </r>
  <r>
    <d v="2024-01-05T16:00:00"/>
    <x v="2"/>
    <x v="0"/>
    <x v="4"/>
    <x v="16"/>
    <n v="1.3114527778"/>
    <n v="0.35335996390000002"/>
  </r>
  <r>
    <d v="2024-01-05T17:00:00"/>
    <x v="2"/>
    <x v="0"/>
    <x v="4"/>
    <x v="17"/>
    <n v="1.2353375"/>
    <n v="0.37548084440000001"/>
  </r>
  <r>
    <d v="2024-01-05T18:00:00"/>
    <x v="2"/>
    <x v="0"/>
    <x v="4"/>
    <x v="18"/>
    <n v="0.92459388890000005"/>
    <n v="0.2789544639"/>
  </r>
  <r>
    <d v="2024-01-05T19:00:00"/>
    <x v="2"/>
    <x v="0"/>
    <x v="4"/>
    <x v="19"/>
    <n v="1.1772744444000001"/>
    <n v="0.38179354170000002"/>
  </r>
  <r>
    <d v="2024-01-05T20:00:00"/>
    <x v="2"/>
    <x v="0"/>
    <x v="4"/>
    <x v="20"/>
    <n v="0.64210111110000001"/>
    <n v="0.1822419944"/>
  </r>
  <r>
    <d v="2024-01-05T21:00:00"/>
    <x v="2"/>
    <x v="0"/>
    <x v="4"/>
    <x v="21"/>
    <n v="0.71766694440000001"/>
    <n v="0.25825389440000002"/>
  </r>
  <r>
    <d v="2024-01-05T22:00:00"/>
    <x v="2"/>
    <x v="0"/>
    <x v="4"/>
    <x v="22"/>
    <n v="0.73654972220000003"/>
    <n v="0.21580485560000001"/>
  </r>
  <r>
    <d v="2024-01-05T23:00:00"/>
    <x v="2"/>
    <x v="0"/>
    <x v="4"/>
    <x v="23"/>
    <n v="0.78022333330000004"/>
    <n v="0.29287300830000002"/>
  </r>
  <r>
    <d v="2024-01-06T00:00:00"/>
    <x v="2"/>
    <x v="0"/>
    <x v="5"/>
    <x v="0"/>
    <n v="0.60757527779999998"/>
    <n v="0.3026549583"/>
  </r>
  <r>
    <d v="2024-01-06T01:00:00"/>
    <x v="2"/>
    <x v="0"/>
    <x v="5"/>
    <x v="1"/>
    <n v="0.44663972219999998"/>
    <n v="0.20070332220000001"/>
  </r>
  <r>
    <d v="2024-01-06T02:00:00"/>
    <x v="2"/>
    <x v="0"/>
    <x v="5"/>
    <x v="2"/>
    <n v="0.30682777779999998"/>
    <n v="0.1040367111"/>
  </r>
  <r>
    <d v="2024-01-06T03:00:00"/>
    <x v="2"/>
    <x v="0"/>
    <x v="5"/>
    <x v="3"/>
    <n v="0.20662055560000001"/>
    <n v="5.8283386100000001E-2"/>
  </r>
  <r>
    <d v="2024-01-06T04:00:00"/>
    <x v="2"/>
    <x v="0"/>
    <x v="5"/>
    <x v="4"/>
    <n v="0.21603611110000001"/>
    <n v="6.7289152800000002E-2"/>
  </r>
  <r>
    <d v="2024-01-06T05:00:00"/>
    <x v="2"/>
    <x v="0"/>
    <x v="5"/>
    <x v="5"/>
    <n v="0.2693283333"/>
    <n v="8.6441536099999994E-2"/>
  </r>
  <r>
    <d v="2024-01-06T06:00:00"/>
    <x v="2"/>
    <x v="0"/>
    <x v="5"/>
    <x v="6"/>
    <n v="0.39509166670000001"/>
    <n v="0.16854409440000001"/>
  </r>
  <r>
    <d v="2024-01-06T07:00:00"/>
    <x v="2"/>
    <x v="0"/>
    <x v="5"/>
    <x v="7"/>
    <n v="0.29599027779999998"/>
    <n v="8.4288666700000001E-2"/>
  </r>
  <r>
    <d v="2024-01-06T08:00:00"/>
    <x v="2"/>
    <x v="0"/>
    <x v="5"/>
    <x v="8"/>
    <n v="0.58034861110000002"/>
    <n v="0.1702672194"/>
  </r>
  <r>
    <d v="2024-01-06T09:00:00"/>
    <x v="2"/>
    <x v="0"/>
    <x v="5"/>
    <x v="9"/>
    <n v="0.73209999999999997"/>
    <n v="0.17648885559999999"/>
  </r>
  <r>
    <d v="2024-01-06T10:00:00"/>
    <x v="2"/>
    <x v="0"/>
    <x v="5"/>
    <x v="10"/>
    <n v="0.80386166670000003"/>
    <n v="0.25436873059999998"/>
  </r>
  <r>
    <d v="2024-01-06T11:00:00"/>
    <x v="2"/>
    <x v="0"/>
    <x v="5"/>
    <x v="11"/>
    <n v="0.95339750000000001"/>
    <n v="0.28306411390000003"/>
  </r>
  <r>
    <d v="2024-01-06T12:00:00"/>
    <x v="2"/>
    <x v="0"/>
    <x v="5"/>
    <x v="12"/>
    <n v="1.2754080556"/>
    <n v="0.38186028890000001"/>
  </r>
  <r>
    <d v="2024-01-06T13:00:00"/>
    <x v="2"/>
    <x v="0"/>
    <x v="5"/>
    <x v="13"/>
    <n v="1.0390869443999999"/>
    <n v="0.310441525"/>
  </r>
  <r>
    <d v="2024-01-06T14:00:00"/>
    <x v="2"/>
    <x v="0"/>
    <x v="5"/>
    <x v="14"/>
    <n v="1.1651502778"/>
    <n v="0.31102173890000001"/>
  </r>
  <r>
    <d v="2024-01-06T15:00:00"/>
    <x v="2"/>
    <x v="0"/>
    <x v="5"/>
    <x v="15"/>
    <n v="1.7485458332999999"/>
    <n v="0.62966239719999995"/>
  </r>
  <r>
    <d v="2024-01-06T16:00:00"/>
    <x v="2"/>
    <x v="0"/>
    <x v="5"/>
    <x v="16"/>
    <n v="0.74008833330000001"/>
    <n v="0.20965838610000001"/>
  </r>
  <r>
    <d v="2024-01-06T17:00:00"/>
    <x v="2"/>
    <x v="0"/>
    <x v="5"/>
    <x v="17"/>
    <n v="0.86994638889999998"/>
    <n v="0.28088031940000002"/>
  </r>
  <r>
    <d v="2024-01-06T18:00:00"/>
    <x v="2"/>
    <x v="0"/>
    <x v="5"/>
    <x v="18"/>
    <n v="0.8425469444"/>
    <n v="0.27242230000000001"/>
  </r>
  <r>
    <d v="2024-01-06T19:00:00"/>
    <x v="2"/>
    <x v="0"/>
    <x v="5"/>
    <x v="19"/>
    <n v="0.69173055559999996"/>
    <n v="0.2041023028"/>
  </r>
  <r>
    <d v="2024-01-06T20:00:00"/>
    <x v="2"/>
    <x v="0"/>
    <x v="5"/>
    <x v="20"/>
    <n v="0.73631666669999996"/>
    <n v="0.21799681940000001"/>
  </r>
  <r>
    <d v="2024-01-06T21:00:00"/>
    <x v="2"/>
    <x v="0"/>
    <x v="5"/>
    <x v="21"/>
    <n v="0.81884000000000001"/>
    <n v="0.25251431940000002"/>
  </r>
  <r>
    <d v="2024-01-06T22:00:00"/>
    <x v="2"/>
    <x v="0"/>
    <x v="5"/>
    <x v="22"/>
    <n v="0.89058444439999995"/>
    <n v="0.30462581109999998"/>
  </r>
  <r>
    <d v="2024-01-06T23:00:00"/>
    <x v="2"/>
    <x v="0"/>
    <x v="5"/>
    <x v="23"/>
    <n v="1.1730024999999999"/>
    <n v="0.34044266940000001"/>
  </r>
  <r>
    <d v="2024-01-07T00:00:00"/>
    <x v="2"/>
    <x v="0"/>
    <x v="6"/>
    <x v="0"/>
    <n v="0.84056222219999999"/>
    <n v="0.30281407220000001"/>
  </r>
  <r>
    <d v="2024-01-07T01:00:00"/>
    <x v="2"/>
    <x v="0"/>
    <x v="6"/>
    <x v="1"/>
    <n v="0.8837622222"/>
    <n v="0.36713373890000001"/>
  </r>
  <r>
    <d v="2024-01-07T02:00:00"/>
    <x v="2"/>
    <x v="0"/>
    <x v="6"/>
    <x v="2"/>
    <n v="0.54536861110000001"/>
    <n v="0.22496007779999999"/>
  </r>
  <r>
    <d v="2024-01-07T03:00:00"/>
    <x v="2"/>
    <x v="0"/>
    <x v="6"/>
    <x v="3"/>
    <n v="0.51459388890000002"/>
    <n v="0.15209820830000001"/>
  </r>
  <r>
    <d v="2024-01-07T04:00:00"/>
    <x v="2"/>
    <x v="0"/>
    <x v="6"/>
    <x v="4"/>
    <n v="0.31813944440000003"/>
    <n v="8.2362905599999994E-2"/>
  </r>
  <r>
    <d v="2024-01-07T05:00:00"/>
    <x v="2"/>
    <x v="0"/>
    <x v="6"/>
    <x v="5"/>
    <n v="0.2698022222"/>
    <n v="8.3888036099999994E-2"/>
  </r>
  <r>
    <d v="2024-01-07T06:00:00"/>
    <x v="2"/>
    <x v="0"/>
    <x v="6"/>
    <x v="6"/>
    <n v="0.42172916669999999"/>
    <n v="0.1726044611"/>
  </r>
  <r>
    <d v="2024-01-07T07:00:00"/>
    <x v="2"/>
    <x v="0"/>
    <x v="6"/>
    <x v="7"/>
    <n v="0.42867277780000002"/>
    <n v="0.13316264999999999"/>
  </r>
  <r>
    <d v="2024-01-07T08:00:00"/>
    <x v="2"/>
    <x v="0"/>
    <x v="6"/>
    <x v="8"/>
    <n v="0.51529805559999997"/>
    <n v="0.15228329169999999"/>
  </r>
  <r>
    <d v="2024-01-07T09:00:00"/>
    <x v="2"/>
    <x v="0"/>
    <x v="6"/>
    <x v="9"/>
    <n v="0.66867694440000003"/>
    <n v="0.19957303060000001"/>
  </r>
  <r>
    <d v="2024-01-07T10:00:00"/>
    <x v="2"/>
    <x v="0"/>
    <x v="6"/>
    <x v="10"/>
    <n v="0.66473861109999999"/>
    <n v="0.16447636669999999"/>
  </r>
  <r>
    <d v="2024-01-07T11:00:00"/>
    <x v="2"/>
    <x v="0"/>
    <x v="6"/>
    <x v="11"/>
    <n v="0.83186722219999998"/>
    <n v="0.26275192780000001"/>
  </r>
  <r>
    <d v="2024-01-07T12:00:00"/>
    <x v="2"/>
    <x v="0"/>
    <x v="6"/>
    <x v="12"/>
    <n v="0.91507583329999997"/>
    <n v="0.29068054170000002"/>
  </r>
  <r>
    <d v="2024-01-07T13:00:00"/>
    <x v="2"/>
    <x v="0"/>
    <x v="6"/>
    <x v="13"/>
    <n v="1.0027447222000001"/>
    <n v="0.32499188890000003"/>
  </r>
  <r>
    <d v="2024-01-07T14:00:00"/>
    <x v="2"/>
    <x v="0"/>
    <x v="6"/>
    <x v="14"/>
    <n v="1.0084719444000001"/>
    <n v="0.28036557220000002"/>
  </r>
  <r>
    <d v="2024-01-07T15:00:00"/>
    <x v="2"/>
    <x v="0"/>
    <x v="6"/>
    <x v="15"/>
    <n v="1.0815869443999999"/>
    <n v="0.32874748329999998"/>
  </r>
  <r>
    <d v="2024-01-07T16:00:00"/>
    <x v="2"/>
    <x v="0"/>
    <x v="6"/>
    <x v="16"/>
    <n v="0.83508611109999997"/>
    <n v="0.21809902219999999"/>
  </r>
  <r>
    <d v="2024-01-07T17:00:00"/>
    <x v="2"/>
    <x v="0"/>
    <x v="6"/>
    <x v="17"/>
    <n v="0.83693166669999997"/>
    <n v="0.2626016444"/>
  </r>
  <r>
    <d v="2024-01-07T18:00:00"/>
    <x v="2"/>
    <x v="0"/>
    <x v="6"/>
    <x v="18"/>
    <n v="0.91788944439999998"/>
    <n v="0.3117002056"/>
  </r>
  <r>
    <d v="2024-01-07T19:00:00"/>
    <x v="2"/>
    <x v="0"/>
    <x v="6"/>
    <x v="19"/>
    <n v="1.0165580556"/>
    <n v="0.28743347219999998"/>
  </r>
  <r>
    <d v="2024-01-07T20:00:00"/>
    <x v="2"/>
    <x v="0"/>
    <x v="6"/>
    <x v="20"/>
    <n v="0.80729805560000001"/>
    <n v="0.1974904583"/>
  </r>
  <r>
    <d v="2024-01-07T21:00:00"/>
    <x v="2"/>
    <x v="0"/>
    <x v="6"/>
    <x v="21"/>
    <n v="0.84141333330000001"/>
    <n v="0.25806056109999997"/>
  </r>
  <r>
    <d v="2024-01-07T22:00:00"/>
    <x v="2"/>
    <x v="0"/>
    <x v="6"/>
    <x v="22"/>
    <n v="1.2278777778000001"/>
    <n v="0.41967519440000001"/>
  </r>
  <r>
    <d v="2024-01-07T23:00:00"/>
    <x v="2"/>
    <x v="0"/>
    <x v="6"/>
    <x v="23"/>
    <n v="1.3857205556000001"/>
    <n v="0.42560944169999998"/>
  </r>
  <r>
    <d v="2024-01-08T00:00:00"/>
    <x v="2"/>
    <x v="0"/>
    <x v="7"/>
    <x v="0"/>
    <n v="0.91035750000000004"/>
    <n v="0.33776365829999999"/>
  </r>
  <r>
    <d v="2024-01-08T01:00:00"/>
    <x v="2"/>
    <x v="0"/>
    <x v="7"/>
    <x v="1"/>
    <n v="0.58836277780000001"/>
    <n v="0.19098003890000001"/>
  </r>
  <r>
    <d v="2024-01-08T02:00:00"/>
    <x v="2"/>
    <x v="0"/>
    <x v="7"/>
    <x v="2"/>
    <n v="0.31659916669999999"/>
    <n v="0.11114694999999999"/>
  </r>
  <r>
    <d v="2024-01-08T03:00:00"/>
    <x v="2"/>
    <x v="0"/>
    <x v="7"/>
    <x v="3"/>
    <n v="0.21775194440000001"/>
    <n v="6.0967172200000003E-2"/>
  </r>
  <r>
    <d v="2024-01-08T04:00:00"/>
    <x v="2"/>
    <x v="0"/>
    <x v="7"/>
    <x v="4"/>
    <n v="0.2251766667"/>
    <n v="7.1793058300000004E-2"/>
  </r>
  <r>
    <d v="2024-01-08T05:00:00"/>
    <x v="2"/>
    <x v="0"/>
    <x v="7"/>
    <x v="5"/>
    <n v="0.30854472220000001"/>
    <n v="0.10668485"/>
  </r>
  <r>
    <d v="2024-01-08T06:00:00"/>
    <x v="2"/>
    <x v="0"/>
    <x v="7"/>
    <x v="6"/>
    <n v="0.55745638890000004"/>
    <n v="0.20382541109999999"/>
  </r>
  <r>
    <d v="2024-01-08T07:00:00"/>
    <x v="2"/>
    <x v="0"/>
    <x v="7"/>
    <x v="7"/>
    <n v="1.4850574999999999"/>
    <n v="0.42003063610000002"/>
  </r>
  <r>
    <d v="2024-01-08T08:00:00"/>
    <x v="2"/>
    <x v="0"/>
    <x v="7"/>
    <x v="8"/>
    <n v="1.8323661111"/>
    <n v="0.5408280889"/>
  </r>
  <r>
    <d v="2024-01-08T09:00:00"/>
    <x v="2"/>
    <x v="0"/>
    <x v="7"/>
    <x v="9"/>
    <n v="2.1100147221999999"/>
    <n v="0.61914239999999998"/>
  </r>
  <r>
    <d v="2024-01-08T10:00:00"/>
    <x v="2"/>
    <x v="0"/>
    <x v="7"/>
    <x v="10"/>
    <n v="2.4579436111000001"/>
    <n v="0.66813151940000004"/>
  </r>
  <r>
    <d v="2024-01-08T11:00:00"/>
    <x v="2"/>
    <x v="0"/>
    <x v="7"/>
    <x v="11"/>
    <n v="2.9702622222000001"/>
    <n v="0.70968556110000003"/>
  </r>
  <r>
    <d v="2024-01-08T12:00:00"/>
    <x v="2"/>
    <x v="0"/>
    <x v="7"/>
    <x v="12"/>
    <n v="3.3790149999999999"/>
    <n v="0.76510631110000005"/>
  </r>
  <r>
    <d v="2024-01-08T13:00:00"/>
    <x v="2"/>
    <x v="0"/>
    <x v="7"/>
    <x v="13"/>
    <n v="3.6535230556"/>
    <n v="0.86571277499999999"/>
  </r>
  <r>
    <d v="2024-01-08T14:00:00"/>
    <x v="2"/>
    <x v="0"/>
    <x v="7"/>
    <x v="14"/>
    <n v="2.9164699999999999"/>
    <n v="0.71002699440000006"/>
  </r>
  <r>
    <d v="2024-01-08T15:00:00"/>
    <x v="2"/>
    <x v="0"/>
    <x v="7"/>
    <x v="15"/>
    <n v="2.4151966667"/>
    <n v="0.65278902780000003"/>
  </r>
  <r>
    <d v="2024-01-08T16:00:00"/>
    <x v="2"/>
    <x v="0"/>
    <x v="7"/>
    <x v="16"/>
    <n v="2.7556388889000001"/>
    <n v="0.74967806670000003"/>
  </r>
  <r>
    <d v="2024-01-08T17:00:00"/>
    <x v="2"/>
    <x v="0"/>
    <x v="7"/>
    <x v="17"/>
    <n v="1.5631222222000001"/>
    <n v="0.49265536389999998"/>
  </r>
  <r>
    <d v="2024-01-08T18:00:00"/>
    <x v="2"/>
    <x v="0"/>
    <x v="7"/>
    <x v="18"/>
    <n v="1.4223594444000001"/>
    <n v="0.47368533060000001"/>
  </r>
  <r>
    <d v="2024-01-08T19:00:00"/>
    <x v="2"/>
    <x v="0"/>
    <x v="7"/>
    <x v="19"/>
    <n v="1.8030186110999999"/>
    <n v="0.51090493059999997"/>
  </r>
  <r>
    <d v="2024-01-08T20:00:00"/>
    <x v="2"/>
    <x v="0"/>
    <x v="7"/>
    <x v="20"/>
    <n v="1.4316444444"/>
    <n v="0.56021274440000002"/>
  </r>
  <r>
    <d v="2024-01-08T21:00:00"/>
    <x v="2"/>
    <x v="0"/>
    <x v="7"/>
    <x v="21"/>
    <n v="1.7911613889"/>
    <n v="0.6431344444"/>
  </r>
  <r>
    <d v="2024-01-08T22:00:00"/>
    <x v="2"/>
    <x v="0"/>
    <x v="7"/>
    <x v="22"/>
    <n v="1.5038711111"/>
    <n v="0.52794985279999995"/>
  </r>
  <r>
    <d v="2024-01-08T23:00:00"/>
    <x v="2"/>
    <x v="0"/>
    <x v="7"/>
    <x v="23"/>
    <n v="1.1285875000000001"/>
    <n v="0.44478056389999998"/>
  </r>
  <r>
    <d v="2024-01-09T00:00:00"/>
    <x v="2"/>
    <x v="0"/>
    <x v="8"/>
    <x v="0"/>
    <n v="0.7532544444"/>
    <n v="0.2650042333"/>
  </r>
  <r>
    <d v="2024-01-09T01:00:00"/>
    <x v="2"/>
    <x v="0"/>
    <x v="8"/>
    <x v="1"/>
    <n v="0.42552361109999998"/>
    <n v="0.12864337780000001"/>
  </r>
  <r>
    <d v="2024-01-09T02:00:00"/>
    <x v="2"/>
    <x v="0"/>
    <x v="8"/>
    <x v="2"/>
    <n v="0.32508222219999999"/>
    <n v="0.105795575"/>
  </r>
  <r>
    <d v="2024-01-09T03:00:00"/>
    <x v="2"/>
    <x v="0"/>
    <x v="8"/>
    <x v="3"/>
    <n v="0.2364513889"/>
    <n v="6.5843791700000001E-2"/>
  </r>
  <r>
    <d v="2024-01-09T04:00:00"/>
    <x v="2"/>
    <x v="0"/>
    <x v="8"/>
    <x v="4"/>
    <n v="0.28922166669999999"/>
    <n v="8.5317527800000001E-2"/>
  </r>
  <r>
    <d v="2024-01-09T05:00:00"/>
    <x v="2"/>
    <x v="0"/>
    <x v="8"/>
    <x v="5"/>
    <n v="0.44357861110000002"/>
    <n v="0.13366878060000001"/>
  </r>
  <r>
    <d v="2024-01-09T06:00:00"/>
    <x v="2"/>
    <x v="0"/>
    <x v="8"/>
    <x v="6"/>
    <n v="0.78817194440000005"/>
    <n v="0.2685612"/>
  </r>
  <r>
    <d v="2024-01-09T07:00:00"/>
    <x v="2"/>
    <x v="0"/>
    <x v="8"/>
    <x v="7"/>
    <n v="1.4120791666999899"/>
    <n v="0.44523312780000002"/>
  </r>
  <r>
    <d v="2024-01-09T08:00:00"/>
    <x v="2"/>
    <x v="0"/>
    <x v="8"/>
    <x v="8"/>
    <n v="2.2083655555999999"/>
    <n v="0.60341226940000003"/>
  </r>
  <r>
    <d v="2024-01-09T09:00:00"/>
    <x v="2"/>
    <x v="0"/>
    <x v="8"/>
    <x v="9"/>
    <n v="2.8027113889000002"/>
    <n v="0.69524125000000003"/>
  </r>
  <r>
    <d v="2024-01-09T10:00:00"/>
    <x v="2"/>
    <x v="0"/>
    <x v="8"/>
    <x v="10"/>
    <n v="3.4717019443999999"/>
    <n v="0.73179166939999996"/>
  </r>
  <r>
    <d v="2024-01-09T11:00:00"/>
    <x v="2"/>
    <x v="0"/>
    <x v="8"/>
    <x v="11"/>
    <n v="3.7125072222000002"/>
    <n v="0.74069494170000005"/>
  </r>
  <r>
    <d v="2024-01-09T12:00:00"/>
    <x v="2"/>
    <x v="0"/>
    <x v="8"/>
    <x v="12"/>
    <n v="4.2421577778000001"/>
    <n v="0.80616221669999999"/>
  </r>
  <r>
    <d v="2024-01-09T13:00:00"/>
    <x v="2"/>
    <x v="0"/>
    <x v="8"/>
    <x v="13"/>
    <n v="3.4739686111000001"/>
    <n v="0.77385051940000005"/>
  </r>
  <r>
    <d v="2024-01-09T14:00:00"/>
    <x v="2"/>
    <x v="0"/>
    <x v="8"/>
    <x v="14"/>
    <n v="3.7600483332999999"/>
    <n v="0.79105100559999997"/>
  </r>
  <r>
    <d v="2024-01-09T15:00:00"/>
    <x v="2"/>
    <x v="0"/>
    <x v="8"/>
    <x v="15"/>
    <n v="3.1367674999999999"/>
    <n v="0.73259574169999997"/>
  </r>
  <r>
    <d v="2024-01-09T16:00:00"/>
    <x v="2"/>
    <x v="0"/>
    <x v="8"/>
    <x v="16"/>
    <n v="2.4320036110999999"/>
    <n v="0.63647542499999998"/>
  </r>
  <r>
    <d v="2024-01-09T17:00:00"/>
    <x v="2"/>
    <x v="0"/>
    <x v="8"/>
    <x v="17"/>
    <n v="1.7560616667"/>
    <n v="0.45442426390000001"/>
  </r>
  <r>
    <d v="2024-01-09T18:00:00"/>
    <x v="2"/>
    <x v="0"/>
    <x v="8"/>
    <x v="18"/>
    <n v="1.2148111111"/>
    <n v="0.38085487499999998"/>
  </r>
  <r>
    <d v="2024-01-09T19:00:00"/>
    <x v="2"/>
    <x v="0"/>
    <x v="8"/>
    <x v="19"/>
    <n v="1.1865397222"/>
    <n v="0.36426122500000002"/>
  </r>
  <r>
    <d v="2024-01-09T20:00:00"/>
    <x v="2"/>
    <x v="0"/>
    <x v="8"/>
    <x v="20"/>
    <n v="0.92684583330000003"/>
    <n v="0.29675178060000001"/>
  </r>
  <r>
    <d v="2024-01-09T21:00:00"/>
    <x v="2"/>
    <x v="0"/>
    <x v="8"/>
    <x v="21"/>
    <n v="0.95273833330000002"/>
    <n v="0.36960791669999998"/>
  </r>
  <r>
    <d v="2024-01-09T22:00:00"/>
    <x v="2"/>
    <x v="0"/>
    <x v="8"/>
    <x v="22"/>
    <n v="0.84098361109999997"/>
    <n v="0.28354348889999997"/>
  </r>
  <r>
    <d v="2024-01-09T23:00:00"/>
    <x v="2"/>
    <x v="0"/>
    <x v="8"/>
    <x v="23"/>
    <n v="0.99306833329999999"/>
    <n v="0.31932066669999998"/>
  </r>
  <r>
    <d v="2024-01-10T00:00:00"/>
    <x v="2"/>
    <x v="0"/>
    <x v="9"/>
    <x v="0"/>
    <n v="0.99462388889999997"/>
    <n v="0.36235822499999998"/>
  </r>
  <r>
    <d v="2024-01-10T01:00:00"/>
    <x v="2"/>
    <x v="0"/>
    <x v="9"/>
    <x v="1"/>
    <n v="0.45534083330000003"/>
    <n v="0.18516295560000001"/>
  </r>
  <r>
    <d v="2024-01-10T02:00:00"/>
    <x v="2"/>
    <x v="0"/>
    <x v="9"/>
    <x v="2"/>
    <n v="0.4299588889"/>
    <n v="0.18664152780000001"/>
  </r>
  <r>
    <d v="2024-01-10T03:00:00"/>
    <x v="2"/>
    <x v="0"/>
    <x v="9"/>
    <x v="3"/>
    <n v="0.31376138889999999"/>
    <n v="0.11795688059999999"/>
  </r>
  <r>
    <d v="2024-01-10T04:00:00"/>
    <x v="2"/>
    <x v="0"/>
    <x v="9"/>
    <x v="4"/>
    <n v="0.28096111109999999"/>
    <n v="8.2993658299999995E-2"/>
  </r>
  <r>
    <d v="2024-01-10T05:00:00"/>
    <x v="2"/>
    <x v="0"/>
    <x v="9"/>
    <x v="5"/>
    <n v="0.43025249999999998"/>
    <n v="0.1211663917"/>
  </r>
  <r>
    <d v="2024-01-10T06:00:00"/>
    <x v="2"/>
    <x v="0"/>
    <x v="9"/>
    <x v="6"/>
    <n v="0.57111666670000005"/>
    <n v="0.17164340829999999"/>
  </r>
  <r>
    <d v="2024-01-10T07:00:00"/>
    <x v="2"/>
    <x v="0"/>
    <x v="9"/>
    <x v="7"/>
    <n v="1.4474419444"/>
    <n v="0.43950798610000003"/>
  </r>
  <r>
    <d v="2024-01-10T08:00:00"/>
    <x v="2"/>
    <x v="0"/>
    <x v="9"/>
    <x v="8"/>
    <n v="2.0685661111"/>
    <n v="0.58353449440000005"/>
  </r>
  <r>
    <d v="2024-01-10T09:00:00"/>
    <x v="2"/>
    <x v="0"/>
    <x v="9"/>
    <x v="9"/>
    <n v="3.0515447222000001"/>
    <n v="0.67021129999999995"/>
  </r>
  <r>
    <d v="2024-01-10T10:00:00"/>
    <x v="2"/>
    <x v="0"/>
    <x v="9"/>
    <x v="10"/>
    <n v="2.9335394444"/>
    <n v="0.66986824720000004"/>
  </r>
  <r>
    <d v="2024-01-10T11:00:00"/>
    <x v="2"/>
    <x v="0"/>
    <x v="9"/>
    <x v="11"/>
    <n v="3.4176280555999998"/>
    <n v="0.71783094719999996"/>
  </r>
  <r>
    <d v="2024-01-10T12:00:00"/>
    <x v="2"/>
    <x v="0"/>
    <x v="9"/>
    <x v="12"/>
    <n v="3.2982261111"/>
    <n v="0.69706185279999999"/>
  </r>
  <r>
    <d v="2024-01-10T13:00:00"/>
    <x v="2"/>
    <x v="0"/>
    <x v="9"/>
    <x v="13"/>
    <n v="3.5540949999999998"/>
    <n v="0.76923536390000002"/>
  </r>
  <r>
    <d v="2024-01-10T14:00:00"/>
    <x v="2"/>
    <x v="0"/>
    <x v="9"/>
    <x v="14"/>
    <n v="3.6115172221999998"/>
    <n v="0.82159819720000005"/>
  </r>
  <r>
    <d v="2024-01-10T15:00:00"/>
    <x v="2"/>
    <x v="0"/>
    <x v="9"/>
    <x v="15"/>
    <n v="3.2781066666999998"/>
    <n v="0.68876417499999998"/>
  </r>
  <r>
    <d v="2024-01-10T16:00:00"/>
    <x v="2"/>
    <x v="0"/>
    <x v="9"/>
    <x v="16"/>
    <n v="2.4411622222"/>
    <n v="0.60039827219999997"/>
  </r>
  <r>
    <d v="2024-01-10T17:00:00"/>
    <x v="2"/>
    <x v="0"/>
    <x v="9"/>
    <x v="17"/>
    <n v="1.4036913889"/>
    <n v="0.38469063889999999"/>
  </r>
  <r>
    <d v="2024-01-10T18:00:00"/>
    <x v="2"/>
    <x v="0"/>
    <x v="9"/>
    <x v="18"/>
    <n v="1.2821047221999999"/>
    <n v="0.36599900000000002"/>
  </r>
  <r>
    <d v="2024-01-10T19:00:00"/>
    <x v="2"/>
    <x v="0"/>
    <x v="9"/>
    <x v="19"/>
    <n v="1.5040463889"/>
    <n v="0.44084764170000001"/>
  </r>
  <r>
    <d v="2024-01-10T20:00:00"/>
    <x v="2"/>
    <x v="0"/>
    <x v="9"/>
    <x v="20"/>
    <n v="1.2116463889"/>
    <n v="0.36339603329999998"/>
  </r>
  <r>
    <d v="2024-01-10T21:00:00"/>
    <x v="2"/>
    <x v="0"/>
    <x v="9"/>
    <x v="21"/>
    <n v="1.7006736111"/>
    <n v="0.5103769722"/>
  </r>
  <r>
    <d v="2024-01-10T22:00:00"/>
    <x v="2"/>
    <x v="0"/>
    <x v="9"/>
    <x v="22"/>
    <n v="1.9642922222000001"/>
    <n v="0.63492550000000003"/>
  </r>
  <r>
    <d v="2024-01-10T23:00:00"/>
    <x v="2"/>
    <x v="0"/>
    <x v="9"/>
    <x v="23"/>
    <n v="1.3706319443999999"/>
    <n v="0.51919285000000004"/>
  </r>
  <r>
    <d v="2024-01-11T00:00:00"/>
    <x v="2"/>
    <x v="0"/>
    <x v="10"/>
    <x v="0"/>
    <n v="0.54813055560000001"/>
    <n v="0.19126839440000001"/>
  </r>
  <r>
    <d v="2024-01-11T01:00:00"/>
    <x v="2"/>
    <x v="0"/>
    <x v="10"/>
    <x v="1"/>
    <n v="0.30640250000000002"/>
    <n v="0.1026781472"/>
  </r>
  <r>
    <d v="2024-01-11T02:00:00"/>
    <x v="2"/>
    <x v="0"/>
    <x v="10"/>
    <x v="2"/>
    <n v="0.26662638890000001"/>
    <n v="6.7021622200000006E-2"/>
  </r>
  <r>
    <d v="2024-01-11T03:00:00"/>
    <x v="2"/>
    <x v="0"/>
    <x v="10"/>
    <x v="3"/>
    <n v="0.2855461111"/>
    <n v="4.2821811100000003E-2"/>
  </r>
  <r>
    <d v="2024-01-11T04:00:00"/>
    <x v="2"/>
    <x v="0"/>
    <x v="10"/>
    <x v="4"/>
    <n v="0.3416072222"/>
    <n v="9.6185438900000003E-2"/>
  </r>
  <r>
    <d v="2024-01-11T05:00:00"/>
    <x v="2"/>
    <x v="0"/>
    <x v="10"/>
    <x v="5"/>
    <n v="0.4220533333"/>
    <n v="0.12390902500000001"/>
  </r>
  <r>
    <d v="2024-01-11T06:00:00"/>
    <x v="2"/>
    <x v="0"/>
    <x v="10"/>
    <x v="6"/>
    <n v="0.55095249999999996"/>
    <n v="0.13877460280000001"/>
  </r>
  <r>
    <d v="2024-01-11T07:00:00"/>
    <x v="2"/>
    <x v="0"/>
    <x v="10"/>
    <x v="7"/>
    <n v="1.4266716666999999"/>
    <n v="0.4074747111"/>
  </r>
  <r>
    <d v="2024-01-11T08:00:00"/>
    <x v="2"/>
    <x v="0"/>
    <x v="10"/>
    <x v="8"/>
    <n v="1.9791741667"/>
    <n v="0.56285691670000004"/>
  </r>
  <r>
    <d v="2024-01-11T09:00:00"/>
    <x v="2"/>
    <x v="0"/>
    <x v="10"/>
    <x v="9"/>
    <n v="3.1627494444000002"/>
    <n v="0.73681949440000005"/>
  </r>
  <r>
    <d v="2024-01-11T10:00:00"/>
    <x v="2"/>
    <x v="0"/>
    <x v="10"/>
    <x v="10"/>
    <n v="3.8084166666999999"/>
    <n v="0.77502372220000004"/>
  </r>
  <r>
    <d v="2024-01-11T11:00:00"/>
    <x v="2"/>
    <x v="0"/>
    <x v="10"/>
    <x v="11"/>
    <n v="4.1699008332999998"/>
    <n v="0.79234059440000004"/>
  </r>
  <r>
    <d v="2024-01-11T12:00:00"/>
    <x v="2"/>
    <x v="0"/>
    <x v="10"/>
    <x v="12"/>
    <n v="3.7036311111"/>
    <n v="0.76259608329999995"/>
  </r>
  <r>
    <d v="2024-01-11T13:00:00"/>
    <x v="2"/>
    <x v="0"/>
    <x v="10"/>
    <x v="13"/>
    <n v="3.4931691667"/>
    <n v="0.74236800000000003"/>
  </r>
  <r>
    <d v="2024-01-11T14:00:00"/>
    <x v="2"/>
    <x v="0"/>
    <x v="10"/>
    <x v="14"/>
    <n v="4.1279808332999997"/>
    <n v="0.81406406669999998"/>
  </r>
  <r>
    <d v="2024-01-11T15:00:00"/>
    <x v="2"/>
    <x v="0"/>
    <x v="10"/>
    <x v="15"/>
    <n v="2.7693580556000001"/>
    <n v="0.68660150559999999"/>
  </r>
  <r>
    <d v="2024-01-11T16:00:00"/>
    <x v="2"/>
    <x v="0"/>
    <x v="10"/>
    <x v="16"/>
    <n v="3.2776386111"/>
    <n v="0.74124651109999995"/>
  </r>
  <r>
    <d v="2024-01-11T17:00:00"/>
    <x v="2"/>
    <x v="0"/>
    <x v="10"/>
    <x v="17"/>
    <n v="1.4493294444"/>
    <n v="0.41432165560000001"/>
  </r>
  <r>
    <d v="2024-01-11T18:00:00"/>
    <x v="2"/>
    <x v="0"/>
    <x v="10"/>
    <x v="18"/>
    <n v="1.2075158333"/>
    <n v="0.35901866110000002"/>
  </r>
  <r>
    <d v="2024-01-11T19:00:00"/>
    <x v="2"/>
    <x v="0"/>
    <x v="10"/>
    <x v="19"/>
    <n v="1.1814688889"/>
    <n v="0.36573644170000003"/>
  </r>
  <r>
    <d v="2024-01-11T20:00:00"/>
    <x v="2"/>
    <x v="0"/>
    <x v="10"/>
    <x v="20"/>
    <n v="1.2560775"/>
    <n v="0.37703045000000002"/>
  </r>
  <r>
    <d v="2024-01-11T21:00:00"/>
    <x v="2"/>
    <x v="0"/>
    <x v="10"/>
    <x v="21"/>
    <n v="1.8783494444"/>
    <n v="0.57723562780000004"/>
  </r>
  <r>
    <d v="2024-01-11T22:00:00"/>
    <x v="2"/>
    <x v="0"/>
    <x v="10"/>
    <x v="22"/>
    <n v="1.4358958333"/>
    <n v="0.46658506389999999"/>
  </r>
  <r>
    <d v="2024-01-11T23:00:00"/>
    <x v="2"/>
    <x v="0"/>
    <x v="10"/>
    <x v="23"/>
    <n v="0.8481563889"/>
    <n v="0.3294262972"/>
  </r>
  <r>
    <d v="2024-01-12T00:00:00"/>
    <x v="2"/>
    <x v="0"/>
    <x v="11"/>
    <x v="0"/>
    <n v="0.81565333330000001"/>
    <n v="0.33714421389999999"/>
  </r>
  <r>
    <d v="2024-01-12T01:00:00"/>
    <x v="2"/>
    <x v="0"/>
    <x v="11"/>
    <x v="1"/>
    <n v="0.47911055559999999"/>
    <n v="0.16105780280000001"/>
  </r>
  <r>
    <d v="2024-01-12T02:00:00"/>
    <x v="2"/>
    <x v="0"/>
    <x v="11"/>
    <x v="2"/>
    <n v="0.31828000000000001"/>
    <n v="0.11548136389999999"/>
  </r>
  <r>
    <d v="2024-01-12T03:00:00"/>
    <x v="2"/>
    <x v="0"/>
    <x v="11"/>
    <x v="3"/>
    <n v="0.21905638890000001"/>
    <n v="7.0137441699999997E-2"/>
  </r>
  <r>
    <d v="2024-01-12T04:00:00"/>
    <x v="2"/>
    <x v="0"/>
    <x v="11"/>
    <x v="4"/>
    <n v="0.28780138890000001"/>
    <n v="8.6736133300000004E-2"/>
  </r>
  <r>
    <d v="2024-01-12T05:00:00"/>
    <x v="2"/>
    <x v="0"/>
    <x v="11"/>
    <x v="5"/>
    <n v="0.47204305559999998"/>
    <n v="0.12840783610000001"/>
  </r>
  <r>
    <d v="2024-01-12T06:00:00"/>
    <x v="2"/>
    <x v="0"/>
    <x v="11"/>
    <x v="6"/>
    <n v="0.74606472219999997"/>
    <n v="0.2423397333"/>
  </r>
  <r>
    <d v="2024-01-12T07:00:00"/>
    <x v="2"/>
    <x v="0"/>
    <x v="11"/>
    <x v="7"/>
    <n v="1.7691224999999999"/>
    <n v="0.5217155389"/>
  </r>
  <r>
    <d v="2024-01-12T08:00:00"/>
    <x v="2"/>
    <x v="0"/>
    <x v="11"/>
    <x v="8"/>
    <n v="2.4195730555999999"/>
    <n v="0.64832005000000004"/>
  </r>
  <r>
    <d v="2024-01-12T09:00:00"/>
    <x v="2"/>
    <x v="0"/>
    <x v="11"/>
    <x v="9"/>
    <n v="2.5460905556000002"/>
    <n v="0.66484359999999998"/>
  </r>
  <r>
    <d v="2024-01-12T10:00:00"/>
    <x v="2"/>
    <x v="0"/>
    <x v="11"/>
    <x v="10"/>
    <n v="2.9120619444"/>
    <n v="0.71802587220000003"/>
  </r>
  <r>
    <d v="2024-01-12T11:00:00"/>
    <x v="2"/>
    <x v="0"/>
    <x v="11"/>
    <x v="11"/>
    <n v="3.4599480556"/>
    <n v="0.75364859439999998"/>
  </r>
  <r>
    <d v="2024-01-12T12:00:00"/>
    <x v="2"/>
    <x v="0"/>
    <x v="11"/>
    <x v="12"/>
    <n v="3.4030338889"/>
    <n v="0.78664237780000001"/>
  </r>
  <r>
    <d v="2024-01-12T13:00:00"/>
    <x v="2"/>
    <x v="0"/>
    <x v="11"/>
    <x v="13"/>
    <n v="2.4140005555999999"/>
    <n v="0.63700915000000002"/>
  </r>
  <r>
    <d v="2024-01-12T14:00:00"/>
    <x v="2"/>
    <x v="0"/>
    <x v="11"/>
    <x v="14"/>
    <n v="1.7303552778"/>
    <n v="0.5079663056"/>
  </r>
  <r>
    <d v="2024-01-12T15:00:00"/>
    <x v="2"/>
    <x v="0"/>
    <x v="11"/>
    <x v="15"/>
    <n v="1.6762422222"/>
    <n v="0.46180444440000001"/>
  </r>
  <r>
    <d v="2024-01-12T16:00:00"/>
    <x v="2"/>
    <x v="0"/>
    <x v="11"/>
    <x v="16"/>
    <n v="1.5007405556"/>
    <n v="0.42039959719999997"/>
  </r>
  <r>
    <d v="2024-01-12T17:00:00"/>
    <x v="2"/>
    <x v="0"/>
    <x v="11"/>
    <x v="17"/>
    <n v="1.4779249999999999"/>
    <n v="0.42547455280000002"/>
  </r>
  <r>
    <d v="2024-01-12T18:00:00"/>
    <x v="2"/>
    <x v="0"/>
    <x v="11"/>
    <x v="18"/>
    <n v="1.9750016666999901"/>
    <n v="0.54499633889999999"/>
  </r>
  <r>
    <d v="2024-01-12T19:00:00"/>
    <x v="2"/>
    <x v="0"/>
    <x v="11"/>
    <x v="19"/>
    <n v="1.6615316667"/>
    <n v="0.45174451389999998"/>
  </r>
  <r>
    <d v="2024-01-12T20:00:00"/>
    <x v="2"/>
    <x v="0"/>
    <x v="11"/>
    <x v="20"/>
    <n v="1.5415208332999999"/>
    <n v="0.38846993610000002"/>
  </r>
  <r>
    <d v="2024-01-12T21:00:00"/>
    <x v="2"/>
    <x v="0"/>
    <x v="11"/>
    <x v="21"/>
    <n v="2.3359888888999998"/>
    <n v="0.6098512639"/>
  </r>
  <r>
    <d v="2024-01-12T22:00:00"/>
    <x v="2"/>
    <x v="0"/>
    <x v="11"/>
    <x v="22"/>
    <n v="1.4168291666999999"/>
    <n v="0.45987080279999998"/>
  </r>
  <r>
    <d v="2024-01-12T23:00:00"/>
    <x v="2"/>
    <x v="0"/>
    <x v="11"/>
    <x v="23"/>
    <n v="1.2755897221999899"/>
    <n v="0.40726525279999998"/>
  </r>
  <r>
    <d v="2024-01-13T00:00:00"/>
    <x v="2"/>
    <x v="0"/>
    <x v="12"/>
    <x v="0"/>
    <n v="1.1898899999999999"/>
    <n v="0.41207105830000001"/>
  </r>
  <r>
    <d v="2024-01-13T01:00:00"/>
    <x v="2"/>
    <x v="0"/>
    <x v="12"/>
    <x v="1"/>
    <n v="0.82802111109999998"/>
    <n v="0.30737288610000002"/>
  </r>
  <r>
    <d v="2024-01-13T02:00:00"/>
    <x v="2"/>
    <x v="0"/>
    <x v="12"/>
    <x v="2"/>
    <n v="0.4939419444"/>
    <n v="0.17138483609999999"/>
  </r>
  <r>
    <d v="2024-01-13T03:00:00"/>
    <x v="2"/>
    <x v="0"/>
    <x v="12"/>
    <x v="3"/>
    <n v="0.37105611109999997"/>
    <n v="0.1207268333"/>
  </r>
  <r>
    <d v="2024-01-13T04:00:00"/>
    <x v="2"/>
    <x v="0"/>
    <x v="12"/>
    <x v="4"/>
    <n v="0.34086305560000002"/>
    <n v="0.10954613890000001"/>
  </r>
  <r>
    <d v="2024-01-13T05:00:00"/>
    <x v="2"/>
    <x v="0"/>
    <x v="12"/>
    <x v="5"/>
    <n v="0.37026777779999998"/>
    <n v="0.10152273890000001"/>
  </r>
  <r>
    <d v="2024-01-13T06:00:00"/>
    <x v="2"/>
    <x v="0"/>
    <x v="12"/>
    <x v="6"/>
    <n v="0.37025944440000003"/>
    <n v="0.1205191778"/>
  </r>
  <r>
    <d v="2024-01-13T07:00:00"/>
    <x v="2"/>
    <x v="0"/>
    <x v="12"/>
    <x v="7"/>
    <n v="0.46287722219999999"/>
    <n v="0.1278369667"/>
  </r>
  <r>
    <d v="2024-01-13T08:00:00"/>
    <x v="2"/>
    <x v="0"/>
    <x v="12"/>
    <x v="8"/>
    <n v="0.77572638890000001"/>
    <n v="0.2256556139"/>
  </r>
  <r>
    <d v="2024-01-13T09:00:00"/>
    <x v="2"/>
    <x v="0"/>
    <x v="12"/>
    <x v="9"/>
    <n v="0.95914305560000002"/>
    <n v="0.24215528889999999"/>
  </r>
  <r>
    <d v="2024-01-13T10:00:00"/>
    <x v="2"/>
    <x v="0"/>
    <x v="12"/>
    <x v="10"/>
    <n v="0.83668111109999999"/>
    <n v="0.2360119889"/>
  </r>
  <r>
    <d v="2024-01-13T11:00:00"/>
    <x v="2"/>
    <x v="0"/>
    <x v="12"/>
    <x v="11"/>
    <n v="0.95189222220000003"/>
    <n v="0.25913862780000002"/>
  </r>
  <r>
    <d v="2024-01-13T12:00:00"/>
    <x v="2"/>
    <x v="0"/>
    <x v="12"/>
    <x v="12"/>
    <n v="1.5536786111000001"/>
    <n v="0.46791786390000001"/>
  </r>
  <r>
    <d v="2024-01-13T13:00:00"/>
    <x v="2"/>
    <x v="0"/>
    <x v="12"/>
    <x v="13"/>
    <n v="1.2949686111000001"/>
    <n v="0.41748768330000002"/>
  </r>
  <r>
    <d v="2024-01-13T14:00:00"/>
    <x v="2"/>
    <x v="0"/>
    <x v="12"/>
    <x v="14"/>
    <n v="1.5568297222"/>
    <n v="0.49227412780000002"/>
  </r>
  <r>
    <d v="2024-01-13T15:00:00"/>
    <x v="2"/>
    <x v="0"/>
    <x v="12"/>
    <x v="15"/>
    <n v="1.2981563889000001"/>
    <n v="0.33393575279999999"/>
  </r>
  <r>
    <d v="2024-01-13T16:00:00"/>
    <x v="2"/>
    <x v="0"/>
    <x v="12"/>
    <x v="16"/>
    <n v="1.3555316666999999"/>
    <n v="0.31349790280000001"/>
  </r>
  <r>
    <d v="2024-01-13T17:00:00"/>
    <x v="2"/>
    <x v="0"/>
    <x v="12"/>
    <x v="17"/>
    <n v="0.85050083330000004"/>
    <n v="0.27994130560000002"/>
  </r>
  <r>
    <d v="2024-01-13T18:00:00"/>
    <x v="2"/>
    <x v="0"/>
    <x v="12"/>
    <x v="18"/>
    <n v="0.89649666670000006"/>
    <n v="0.27563383609999997"/>
  </r>
  <r>
    <d v="2024-01-13T19:00:00"/>
    <x v="2"/>
    <x v="0"/>
    <x v="12"/>
    <x v="19"/>
    <n v="0.98784833329999999"/>
    <n v="0.34249295559999998"/>
  </r>
  <r>
    <d v="2024-01-13T20:00:00"/>
    <x v="2"/>
    <x v="0"/>
    <x v="12"/>
    <x v="20"/>
    <n v="1.0817513888999899"/>
    <n v="0.33697959719999998"/>
  </r>
  <r>
    <d v="2024-01-13T21:00:00"/>
    <x v="2"/>
    <x v="0"/>
    <x v="12"/>
    <x v="21"/>
    <n v="1.3143658332999999"/>
    <n v="0.45267089440000002"/>
  </r>
  <r>
    <d v="2024-01-13T22:00:00"/>
    <x v="2"/>
    <x v="0"/>
    <x v="12"/>
    <x v="22"/>
    <n v="1.1730572222"/>
    <n v="0.4103048722"/>
  </r>
  <r>
    <d v="2024-01-13T23:00:00"/>
    <x v="2"/>
    <x v="0"/>
    <x v="12"/>
    <x v="23"/>
    <n v="1.2225161111"/>
    <n v="0.34903327220000002"/>
  </r>
  <r>
    <d v="2024-01-14T00:00:00"/>
    <x v="2"/>
    <x v="0"/>
    <x v="13"/>
    <x v="0"/>
    <n v="0.94374055560000003"/>
    <n v="0.33955430559999999"/>
  </r>
  <r>
    <d v="2024-01-14T01:00:00"/>
    <x v="2"/>
    <x v="0"/>
    <x v="13"/>
    <x v="1"/>
    <n v="1.4099641667"/>
    <n v="0.4593649917"/>
  </r>
  <r>
    <d v="2024-01-14T02:00:00"/>
    <x v="2"/>
    <x v="0"/>
    <x v="13"/>
    <x v="2"/>
    <n v="0.78439222220000004"/>
    <n v="0.30117689720000002"/>
  </r>
  <r>
    <d v="2024-01-14T03:00:00"/>
    <x v="2"/>
    <x v="0"/>
    <x v="13"/>
    <x v="3"/>
    <n v="0.45572944440000002"/>
    <n v="0.1207232972"/>
  </r>
  <r>
    <d v="2024-01-14T04:00:00"/>
    <x v="2"/>
    <x v="0"/>
    <x v="13"/>
    <x v="4"/>
    <n v="0.21263472219999999"/>
    <n v="5.9329961100000002E-2"/>
  </r>
  <r>
    <d v="2024-01-14T05:00:00"/>
    <x v="2"/>
    <x v="0"/>
    <x v="13"/>
    <x v="5"/>
    <n v="0.19705611109999999"/>
    <n v="5.4687766700000001E-2"/>
  </r>
  <r>
    <d v="2024-01-14T06:00:00"/>
    <x v="2"/>
    <x v="0"/>
    <x v="13"/>
    <x v="6"/>
    <n v="0.28308583329999998"/>
    <n v="7.7909483299999999E-2"/>
  </r>
  <r>
    <d v="2024-01-14T07:00:00"/>
    <x v="2"/>
    <x v="0"/>
    <x v="13"/>
    <x v="7"/>
    <n v="0.27396166669999999"/>
    <n v="8.0117102800000006E-2"/>
  </r>
  <r>
    <d v="2024-01-14T08:00:00"/>
    <x v="2"/>
    <x v="0"/>
    <x v="13"/>
    <x v="8"/>
    <n v="0.4005138889"/>
    <n v="9.8532736100000004E-2"/>
  </r>
  <r>
    <d v="2024-01-14T09:00:00"/>
    <x v="2"/>
    <x v="0"/>
    <x v="13"/>
    <x v="9"/>
    <n v="0.58381527779999998"/>
    <n v="0.17470487779999999"/>
  </r>
  <r>
    <d v="2024-01-14T10:00:00"/>
    <x v="2"/>
    <x v="0"/>
    <x v="13"/>
    <x v="10"/>
    <n v="0.70778638890000001"/>
    <n v="0.2193682917"/>
  </r>
  <r>
    <d v="2024-01-14T11:00:00"/>
    <x v="2"/>
    <x v="0"/>
    <x v="13"/>
    <x v="11"/>
    <n v="0.89089777780000001"/>
    <n v="0.29370606389999998"/>
  </r>
  <r>
    <d v="2024-01-14T12:00:00"/>
    <x v="2"/>
    <x v="0"/>
    <x v="13"/>
    <x v="12"/>
    <n v="0.85695333330000001"/>
    <n v="0.26023914440000001"/>
  </r>
  <r>
    <d v="2024-01-14T13:00:00"/>
    <x v="2"/>
    <x v="0"/>
    <x v="13"/>
    <x v="13"/>
    <n v="0.87202388890000004"/>
    <n v="0.25304687780000001"/>
  </r>
  <r>
    <d v="2024-01-14T14:00:00"/>
    <x v="2"/>
    <x v="0"/>
    <x v="13"/>
    <x v="14"/>
    <n v="1.0185269444"/>
    <n v="0.27694419440000001"/>
  </r>
  <r>
    <d v="2024-01-14T15:00:00"/>
    <x v="2"/>
    <x v="0"/>
    <x v="13"/>
    <x v="15"/>
    <n v="1.2290263888999999"/>
    <n v="0.37289166940000001"/>
  </r>
  <r>
    <d v="2024-01-14T16:00:00"/>
    <x v="2"/>
    <x v="0"/>
    <x v="13"/>
    <x v="16"/>
    <n v="1.5177511110999999"/>
    <n v="0.46786971109999997"/>
  </r>
  <r>
    <d v="2024-01-14T17:00:00"/>
    <x v="2"/>
    <x v="0"/>
    <x v="13"/>
    <x v="17"/>
    <n v="1.2027702778"/>
    <n v="0.42110170279999998"/>
  </r>
  <r>
    <d v="2024-01-14T18:00:00"/>
    <x v="2"/>
    <x v="0"/>
    <x v="13"/>
    <x v="18"/>
    <n v="1.3190005556"/>
    <n v="0.38691557500000001"/>
  </r>
  <r>
    <d v="2024-01-14T19:00:00"/>
    <x v="2"/>
    <x v="0"/>
    <x v="13"/>
    <x v="19"/>
    <n v="0.92383277779999995"/>
    <n v="0.3054913528"/>
  </r>
  <r>
    <d v="2024-01-14T20:00:00"/>
    <x v="2"/>
    <x v="0"/>
    <x v="13"/>
    <x v="20"/>
    <n v="0.9782902778"/>
    <n v="0.3506633556"/>
  </r>
  <r>
    <d v="2024-01-14T21:00:00"/>
    <x v="2"/>
    <x v="0"/>
    <x v="13"/>
    <x v="21"/>
    <n v="1.1581152777999999"/>
    <n v="0.3902895139"/>
  </r>
  <r>
    <d v="2024-01-14T22:00:00"/>
    <x v="2"/>
    <x v="0"/>
    <x v="13"/>
    <x v="22"/>
    <n v="1.4882013888999901"/>
    <n v="0.46929429439999998"/>
  </r>
  <r>
    <d v="2024-01-14T23:00:00"/>
    <x v="2"/>
    <x v="0"/>
    <x v="13"/>
    <x v="23"/>
    <n v="0.90464972219999995"/>
    <n v="0.30906919440000002"/>
  </r>
  <r>
    <d v="2024-01-15T00:00:00"/>
    <x v="2"/>
    <x v="0"/>
    <x v="14"/>
    <x v="0"/>
    <n v="0.80412555559999999"/>
    <n v="0.27475850829999998"/>
  </r>
  <r>
    <d v="2024-01-15T01:00:00"/>
    <x v="2"/>
    <x v="0"/>
    <x v="14"/>
    <x v="1"/>
    <n v="0.48571083329999998"/>
    <n v="0.1487865139"/>
  </r>
  <r>
    <d v="2024-01-15T02:00:00"/>
    <x v="2"/>
    <x v="0"/>
    <x v="14"/>
    <x v="2"/>
    <n v="0.19469"/>
    <n v="5.7982758299999999E-2"/>
  </r>
  <r>
    <d v="2024-01-15T03:00:00"/>
    <x v="2"/>
    <x v="0"/>
    <x v="14"/>
    <x v="3"/>
    <n v="0.20055638889999999"/>
    <n v="4.2637494400000003E-2"/>
  </r>
  <r>
    <d v="2024-01-15T04:00:00"/>
    <x v="2"/>
    <x v="0"/>
    <x v="14"/>
    <x v="4"/>
    <n v="0.24376999999999999"/>
    <n v="7.6732330599999996E-2"/>
  </r>
  <r>
    <d v="2024-01-15T05:00:00"/>
    <x v="2"/>
    <x v="0"/>
    <x v="14"/>
    <x v="5"/>
    <n v="0.32189916670000002"/>
    <n v="8.0288424999999997E-2"/>
  </r>
  <r>
    <d v="2024-01-15T06:00:00"/>
    <x v="2"/>
    <x v="0"/>
    <x v="14"/>
    <x v="6"/>
    <n v="0.50285888889999997"/>
    <n v="0.12952840560000001"/>
  </r>
  <r>
    <d v="2024-01-15T07:00:00"/>
    <x v="2"/>
    <x v="0"/>
    <x v="14"/>
    <x v="7"/>
    <n v="1.3738152777999999"/>
    <n v="0.41767214720000001"/>
  </r>
  <r>
    <d v="2024-01-15T08:00:00"/>
    <x v="2"/>
    <x v="0"/>
    <x v="14"/>
    <x v="8"/>
    <n v="1.9590702778"/>
    <n v="0.57035732780000004"/>
  </r>
  <r>
    <d v="2024-01-15T09:00:00"/>
    <x v="2"/>
    <x v="0"/>
    <x v="14"/>
    <x v="9"/>
    <n v="2.7864550000000001"/>
    <n v="0.65703774719999997"/>
  </r>
  <r>
    <d v="2024-01-15T10:00:00"/>
    <x v="2"/>
    <x v="0"/>
    <x v="14"/>
    <x v="10"/>
    <n v="2.85841777779999"/>
    <n v="0.68994457779999996"/>
  </r>
  <r>
    <d v="2024-01-15T11:00:00"/>
    <x v="2"/>
    <x v="0"/>
    <x v="14"/>
    <x v="11"/>
    <n v="2.7239763889000002"/>
    <n v="0.63101902779999997"/>
  </r>
  <r>
    <d v="2024-01-15T12:00:00"/>
    <x v="2"/>
    <x v="0"/>
    <x v="14"/>
    <x v="12"/>
    <n v="3.1208155556000001"/>
    <n v="0.71297831109999998"/>
  </r>
  <r>
    <d v="2024-01-15T13:00:00"/>
    <x v="2"/>
    <x v="0"/>
    <x v="14"/>
    <x v="13"/>
    <n v="4.2437880555999996"/>
    <n v="0.78858098610000005"/>
  </r>
  <r>
    <d v="2024-01-15T14:00:00"/>
    <x v="2"/>
    <x v="0"/>
    <x v="14"/>
    <x v="14"/>
    <n v="3.5658980555999999"/>
    <n v="0.75870678889999998"/>
  </r>
  <r>
    <d v="2024-01-15T15:00:00"/>
    <x v="2"/>
    <x v="0"/>
    <x v="14"/>
    <x v="15"/>
    <n v="2.9525138889"/>
    <n v="0.68552435830000003"/>
  </r>
  <r>
    <d v="2024-01-15T16:00:00"/>
    <x v="2"/>
    <x v="0"/>
    <x v="14"/>
    <x v="16"/>
    <n v="3.0524127777999999"/>
    <n v="0.71049988890000004"/>
  </r>
  <r>
    <d v="2024-01-15T17:00:00"/>
    <x v="2"/>
    <x v="0"/>
    <x v="14"/>
    <x v="17"/>
    <n v="1.6295733333"/>
    <n v="0.43896701669999999"/>
  </r>
  <r>
    <d v="2024-01-15T18:00:00"/>
    <x v="2"/>
    <x v="0"/>
    <x v="14"/>
    <x v="18"/>
    <n v="1.4187822221999999"/>
    <n v="0.39593735829999999"/>
  </r>
  <r>
    <d v="2024-01-15T19:00:00"/>
    <x v="2"/>
    <x v="0"/>
    <x v="14"/>
    <x v="19"/>
    <n v="1.2957613888999999"/>
    <n v="0.39012746669999998"/>
  </r>
  <r>
    <d v="2024-01-15T20:00:00"/>
    <x v="2"/>
    <x v="0"/>
    <x v="14"/>
    <x v="20"/>
    <n v="1.3906958332999999"/>
    <n v="0.49701578060000001"/>
  </r>
  <r>
    <d v="2024-01-15T21:00:00"/>
    <x v="2"/>
    <x v="0"/>
    <x v="14"/>
    <x v="21"/>
    <n v="1.324905"/>
    <n v="0.42681164719999998"/>
  </r>
  <r>
    <d v="2024-01-15T22:00:00"/>
    <x v="2"/>
    <x v="0"/>
    <x v="14"/>
    <x v="22"/>
    <n v="1.3505219444000001"/>
    <n v="0.41287972779999998"/>
  </r>
  <r>
    <d v="2024-01-15T23:00:00"/>
    <x v="2"/>
    <x v="0"/>
    <x v="14"/>
    <x v="23"/>
    <n v="1.1800519443999999"/>
    <n v="0.42579982779999997"/>
  </r>
  <r>
    <d v="2024-01-16T00:00:00"/>
    <x v="2"/>
    <x v="0"/>
    <x v="15"/>
    <x v="0"/>
    <n v="0.80014333329999998"/>
    <n v="0.31903075279999998"/>
  </r>
  <r>
    <d v="2024-01-16T01:00:00"/>
    <x v="2"/>
    <x v="0"/>
    <x v="15"/>
    <x v="1"/>
    <n v="0.48924972220000001"/>
    <n v="0.2227452083"/>
  </r>
  <r>
    <d v="2024-01-16T02:00:00"/>
    <x v="2"/>
    <x v="0"/>
    <x v="15"/>
    <x v="2"/>
    <n v="0.31839194440000002"/>
    <n v="0.10848832780000001"/>
  </r>
  <r>
    <d v="2024-01-16T03:00:00"/>
    <x v="2"/>
    <x v="0"/>
    <x v="15"/>
    <x v="3"/>
    <n v="0.2114933333"/>
    <n v="6.3936416699999998E-2"/>
  </r>
  <r>
    <d v="2024-01-16T04:00:00"/>
    <x v="2"/>
    <x v="0"/>
    <x v="15"/>
    <x v="4"/>
    <n v="0.29471972219999998"/>
    <n v="8.4137324999999999E-2"/>
  </r>
  <r>
    <d v="2024-01-16T05:00:00"/>
    <x v="2"/>
    <x v="0"/>
    <x v="15"/>
    <x v="5"/>
    <n v="0.48033638890000002"/>
    <n v="0.19621940560000001"/>
  </r>
  <r>
    <d v="2024-01-16T06:00:00"/>
    <x v="2"/>
    <x v="0"/>
    <x v="15"/>
    <x v="6"/>
    <n v="0.56150194440000001"/>
    <n v="0.15525447780000001"/>
  </r>
  <r>
    <d v="2024-01-16T07:00:00"/>
    <x v="2"/>
    <x v="0"/>
    <x v="15"/>
    <x v="7"/>
    <n v="1.3369505556000001"/>
    <n v="0.39310414999999999"/>
  </r>
  <r>
    <d v="2024-01-16T08:00:00"/>
    <x v="2"/>
    <x v="0"/>
    <x v="15"/>
    <x v="8"/>
    <n v="2.1134969444"/>
    <n v="0.58110888329999999"/>
  </r>
  <r>
    <d v="2024-01-16T09:00:00"/>
    <x v="2"/>
    <x v="0"/>
    <x v="15"/>
    <x v="9"/>
    <n v="2.28470499999999"/>
    <n v="0.62247605279999996"/>
  </r>
  <r>
    <d v="2024-01-16T10:00:00"/>
    <x v="2"/>
    <x v="0"/>
    <x v="15"/>
    <x v="10"/>
    <n v="2.7276466667000001"/>
    <n v="0.65143074170000004"/>
  </r>
  <r>
    <d v="2024-01-16T11:00:00"/>
    <x v="2"/>
    <x v="0"/>
    <x v="15"/>
    <x v="11"/>
    <n v="3.4153780556000002"/>
    <n v="0.71503689719999997"/>
  </r>
  <r>
    <d v="2024-01-16T12:00:00"/>
    <x v="2"/>
    <x v="0"/>
    <x v="15"/>
    <x v="12"/>
    <n v="3.9871891666999999"/>
    <n v="0.81288980560000001"/>
  </r>
  <r>
    <d v="2024-01-16T13:00:00"/>
    <x v="2"/>
    <x v="0"/>
    <x v="15"/>
    <x v="13"/>
    <n v="3.51412555559999"/>
    <n v="0.76209439720000005"/>
  </r>
  <r>
    <d v="2024-01-16T14:00:00"/>
    <x v="2"/>
    <x v="0"/>
    <x v="15"/>
    <x v="14"/>
    <n v="2.8309233332999999"/>
    <n v="0.70396869169999998"/>
  </r>
  <r>
    <d v="2024-01-16T15:00:00"/>
    <x v="2"/>
    <x v="0"/>
    <x v="15"/>
    <x v="15"/>
    <n v="2.6983538888999998"/>
    <n v="0.68808328890000003"/>
  </r>
  <r>
    <d v="2024-01-16T16:00:00"/>
    <x v="2"/>
    <x v="0"/>
    <x v="15"/>
    <x v="16"/>
    <n v="2.4253769444"/>
    <n v="0.65096180000000003"/>
  </r>
  <r>
    <d v="2024-01-16T17:00:00"/>
    <x v="2"/>
    <x v="0"/>
    <x v="15"/>
    <x v="17"/>
    <n v="1.7149038888999999"/>
    <n v="0.51344314170000005"/>
  </r>
  <r>
    <d v="2024-01-16T18:00:00"/>
    <x v="2"/>
    <x v="0"/>
    <x v="15"/>
    <x v="18"/>
    <n v="1.3442327778000001"/>
    <n v="0.4728249222"/>
  </r>
  <r>
    <d v="2024-01-16T19:00:00"/>
    <x v="2"/>
    <x v="0"/>
    <x v="15"/>
    <x v="19"/>
    <n v="1.1077852777999999"/>
    <n v="0.40673637219999997"/>
  </r>
  <r>
    <d v="2024-01-16T20:00:00"/>
    <x v="2"/>
    <x v="0"/>
    <x v="15"/>
    <x v="20"/>
    <n v="1.3898066667"/>
    <n v="0.40782204170000003"/>
  </r>
  <r>
    <d v="2024-01-16T21:00:00"/>
    <x v="2"/>
    <x v="0"/>
    <x v="15"/>
    <x v="21"/>
    <n v="1.4533050000000001"/>
    <n v="0.4257072583"/>
  </r>
  <r>
    <d v="2024-01-16T22:00:00"/>
    <x v="2"/>
    <x v="0"/>
    <x v="15"/>
    <x v="22"/>
    <n v="1.1184458333"/>
    <n v="0.4790560083"/>
  </r>
  <r>
    <d v="2024-01-16T23:00:00"/>
    <x v="2"/>
    <x v="0"/>
    <x v="15"/>
    <x v="23"/>
    <n v="0.86187694439999996"/>
    <n v="0.28789947500000002"/>
  </r>
  <r>
    <d v="2024-01-17T00:00:00"/>
    <x v="2"/>
    <x v="0"/>
    <x v="16"/>
    <x v="0"/>
    <n v="1.0763252778000001"/>
    <n v="0.3155190028"/>
  </r>
  <r>
    <d v="2024-01-17T01:00:00"/>
    <x v="2"/>
    <x v="0"/>
    <x v="16"/>
    <x v="1"/>
    <n v="0.82371444439999997"/>
    <n v="0.291514675"/>
  </r>
  <r>
    <d v="2024-01-17T02:00:00"/>
    <x v="2"/>
    <x v="0"/>
    <x v="16"/>
    <x v="2"/>
    <n v="0.49259194439999998"/>
    <n v="0.1621012111"/>
  </r>
  <r>
    <d v="2024-01-17T03:00:00"/>
    <x v="2"/>
    <x v="0"/>
    <x v="16"/>
    <x v="3"/>
    <n v="0.3072036111"/>
    <n v="6.0340633300000002E-2"/>
  </r>
  <r>
    <d v="2024-01-17T04:00:00"/>
    <x v="2"/>
    <x v="0"/>
    <x v="16"/>
    <x v="4"/>
    <n v="0.31179083330000001"/>
    <n v="7.6060405600000006E-2"/>
  </r>
  <r>
    <d v="2024-01-17T05:00:00"/>
    <x v="2"/>
    <x v="0"/>
    <x v="16"/>
    <x v="5"/>
    <n v="0.47041833329999999"/>
    <n v="0.13187263329999999"/>
  </r>
  <r>
    <d v="2024-01-17T06:00:00"/>
    <x v="2"/>
    <x v="0"/>
    <x v="16"/>
    <x v="6"/>
    <n v="0.6030708333"/>
    <n v="0.17481391390000001"/>
  </r>
  <r>
    <d v="2024-01-17T07:00:00"/>
    <x v="2"/>
    <x v="0"/>
    <x v="16"/>
    <x v="7"/>
    <n v="1.9058636111"/>
    <n v="0.52950396389999999"/>
  </r>
  <r>
    <d v="2024-01-17T08:00:00"/>
    <x v="2"/>
    <x v="0"/>
    <x v="16"/>
    <x v="8"/>
    <n v="2.3600391667"/>
    <n v="0.64864614170000001"/>
  </r>
  <r>
    <d v="2024-01-17T09:00:00"/>
    <x v="2"/>
    <x v="0"/>
    <x v="16"/>
    <x v="9"/>
    <n v="2.6953536110999998"/>
    <n v="0.6517224667"/>
  </r>
  <r>
    <d v="2024-01-17T10:00:00"/>
    <x v="2"/>
    <x v="0"/>
    <x v="16"/>
    <x v="10"/>
    <n v="2.8850347221999999"/>
    <n v="0.67969782499999998"/>
  </r>
  <r>
    <d v="2024-01-17T11:00:00"/>
    <x v="2"/>
    <x v="0"/>
    <x v="16"/>
    <x v="11"/>
    <n v="3.3147402777999999"/>
    <n v="0.73079392219999995"/>
  </r>
  <r>
    <d v="2024-01-17T12:00:00"/>
    <x v="2"/>
    <x v="0"/>
    <x v="16"/>
    <x v="12"/>
    <n v="3.9257297221999998"/>
    <n v="0.78078408060000004"/>
  </r>
  <r>
    <d v="2024-01-17T13:00:00"/>
    <x v="2"/>
    <x v="0"/>
    <x v="16"/>
    <x v="13"/>
    <n v="3.8329372222"/>
    <n v="0.76765001939999999"/>
  </r>
  <r>
    <d v="2024-01-17T14:00:00"/>
    <x v="2"/>
    <x v="0"/>
    <x v="16"/>
    <x v="14"/>
    <n v="3.9832816666999999"/>
    <n v="0.78557452780000003"/>
  </r>
  <r>
    <d v="2024-01-17T15:00:00"/>
    <x v="2"/>
    <x v="0"/>
    <x v="16"/>
    <x v="15"/>
    <n v="3.2617391667"/>
    <n v="0.70797992779999996"/>
  </r>
  <r>
    <d v="2024-01-17T16:00:00"/>
    <x v="2"/>
    <x v="0"/>
    <x v="16"/>
    <x v="16"/>
    <n v="2.5610883332999999"/>
    <n v="0.69172754999999997"/>
  </r>
  <r>
    <d v="2024-01-17T17:00:00"/>
    <x v="2"/>
    <x v="0"/>
    <x v="16"/>
    <x v="17"/>
    <n v="2.0988072222"/>
    <n v="0.65802912499999999"/>
  </r>
  <r>
    <d v="2024-01-17T18:00:00"/>
    <x v="2"/>
    <x v="0"/>
    <x v="16"/>
    <x v="18"/>
    <n v="2.1297855555999998"/>
    <n v="0.5916767194"/>
  </r>
  <r>
    <d v="2024-01-17T19:00:00"/>
    <x v="2"/>
    <x v="0"/>
    <x v="16"/>
    <x v="19"/>
    <n v="1.5010369444"/>
    <n v="0.57657138890000004"/>
  </r>
  <r>
    <d v="2024-01-17T20:00:00"/>
    <x v="2"/>
    <x v="0"/>
    <x v="16"/>
    <x v="20"/>
    <n v="1.5507086110999999"/>
    <n v="0.65634721669999996"/>
  </r>
  <r>
    <d v="2024-01-17T21:00:00"/>
    <x v="2"/>
    <x v="0"/>
    <x v="16"/>
    <x v="21"/>
    <n v="2.3768658333000001"/>
    <n v="0.91239643059999997"/>
  </r>
  <r>
    <d v="2024-01-17T22:00:00"/>
    <x v="2"/>
    <x v="0"/>
    <x v="16"/>
    <x v="22"/>
    <n v="2.0836672221999999"/>
    <n v="0.77210518890000002"/>
  </r>
  <r>
    <d v="2024-01-17T23:00:00"/>
    <x v="2"/>
    <x v="0"/>
    <x v="16"/>
    <x v="23"/>
    <n v="1.5884005556"/>
    <n v="0.75107990560000004"/>
  </r>
  <r>
    <d v="2024-01-18T00:00:00"/>
    <x v="2"/>
    <x v="0"/>
    <x v="17"/>
    <x v="0"/>
    <n v="2.16712888889999"/>
    <n v="0.89614690559999999"/>
  </r>
  <r>
    <d v="2024-01-18T01:00:00"/>
    <x v="2"/>
    <x v="0"/>
    <x v="17"/>
    <x v="1"/>
    <n v="1.6756266666999999"/>
    <n v="0.80831234439999999"/>
  </r>
  <r>
    <d v="2024-01-18T02:00:00"/>
    <x v="2"/>
    <x v="0"/>
    <x v="17"/>
    <x v="2"/>
    <n v="0.53973694439999997"/>
    <n v="0.17473731670000001"/>
  </r>
  <r>
    <d v="2024-01-18T03:00:00"/>
    <x v="2"/>
    <x v="0"/>
    <x v="17"/>
    <x v="3"/>
    <n v="0.43606916670000001"/>
    <n v="0.16968516110000001"/>
  </r>
  <r>
    <d v="2024-01-18T04:00:00"/>
    <x v="2"/>
    <x v="0"/>
    <x v="17"/>
    <x v="4"/>
    <n v="0.40793499999999999"/>
    <n v="0.1138341667"/>
  </r>
  <r>
    <d v="2024-01-18T05:00:00"/>
    <x v="2"/>
    <x v="0"/>
    <x v="17"/>
    <x v="5"/>
    <n v="0.43276472220000001"/>
    <n v="0.11706921939999999"/>
  </r>
  <r>
    <d v="2024-01-18T06:00:00"/>
    <x v="2"/>
    <x v="0"/>
    <x v="17"/>
    <x v="6"/>
    <n v="0.72820194439999997"/>
    <n v="0.2074628694"/>
  </r>
  <r>
    <d v="2024-01-18T07:00:00"/>
    <x v="2"/>
    <x v="0"/>
    <x v="17"/>
    <x v="7"/>
    <n v="1.5370905555999901"/>
    <n v="0.46575043059999999"/>
  </r>
  <r>
    <d v="2024-01-18T08:00:00"/>
    <x v="2"/>
    <x v="0"/>
    <x v="17"/>
    <x v="8"/>
    <n v="1.9322302778"/>
    <n v="0.51645330560000002"/>
  </r>
  <r>
    <d v="2024-01-18T09:00:00"/>
    <x v="2"/>
    <x v="0"/>
    <x v="17"/>
    <x v="9"/>
    <n v="2.8677608333000002"/>
    <n v="0.66585672220000003"/>
  </r>
  <r>
    <d v="2024-01-18T10:00:00"/>
    <x v="2"/>
    <x v="0"/>
    <x v="17"/>
    <x v="10"/>
    <n v="2.8915647222"/>
    <n v="0.72430296940000005"/>
  </r>
  <r>
    <d v="2024-01-18T11:00:00"/>
    <x v="2"/>
    <x v="0"/>
    <x v="17"/>
    <x v="11"/>
    <n v="3.0179061110999998"/>
    <n v="0.75670254439999995"/>
  </r>
  <r>
    <d v="2024-01-18T12:00:00"/>
    <x v="2"/>
    <x v="0"/>
    <x v="17"/>
    <x v="12"/>
    <n v="4.1213350000000002"/>
    <n v="0.79538979720000003"/>
  </r>
  <r>
    <d v="2024-01-18T13:00:00"/>
    <x v="2"/>
    <x v="0"/>
    <x v="17"/>
    <x v="13"/>
    <n v="3.7070911111"/>
    <n v="0.78221993609999996"/>
  </r>
  <r>
    <d v="2024-01-18T14:00:00"/>
    <x v="2"/>
    <x v="0"/>
    <x v="17"/>
    <x v="14"/>
    <n v="3.2661644444000002"/>
    <n v="0.72508311670000003"/>
  </r>
  <r>
    <d v="2024-01-18T15:00:00"/>
    <x v="2"/>
    <x v="0"/>
    <x v="17"/>
    <x v="15"/>
    <n v="3.5740808333"/>
    <n v="0.83557329170000005"/>
  </r>
  <r>
    <d v="2024-01-18T16:00:00"/>
    <x v="2"/>
    <x v="0"/>
    <x v="17"/>
    <x v="16"/>
    <n v="3.1142838889000002"/>
    <n v="0.79869377779999995"/>
  </r>
  <r>
    <d v="2024-01-18T17:00:00"/>
    <x v="2"/>
    <x v="0"/>
    <x v="17"/>
    <x v="17"/>
    <n v="2.1320399999999999"/>
    <n v="0.67584299169999995"/>
  </r>
  <r>
    <d v="2024-01-18T18:00:00"/>
    <x v="2"/>
    <x v="0"/>
    <x v="17"/>
    <x v="18"/>
    <n v="2.4454966667"/>
    <n v="0.76139841669999997"/>
  </r>
  <r>
    <d v="2024-01-18T19:00:00"/>
    <x v="2"/>
    <x v="0"/>
    <x v="17"/>
    <x v="19"/>
    <n v="1.2519552778"/>
    <n v="0.36544272220000001"/>
  </r>
  <r>
    <d v="2024-01-18T20:00:00"/>
    <x v="2"/>
    <x v="0"/>
    <x v="17"/>
    <x v="20"/>
    <n v="1.1120088888999999"/>
    <n v="0.31177628060000001"/>
  </r>
  <r>
    <d v="2024-01-18T21:00:00"/>
    <x v="2"/>
    <x v="0"/>
    <x v="17"/>
    <x v="21"/>
    <n v="1.3413691667000001"/>
    <n v="0.3753600889"/>
  </r>
  <r>
    <d v="2024-01-18T22:00:00"/>
    <x v="2"/>
    <x v="0"/>
    <x v="17"/>
    <x v="22"/>
    <n v="0.95650472220000005"/>
    <n v="0.31434444169999998"/>
  </r>
  <r>
    <d v="2024-01-18T23:00:00"/>
    <x v="2"/>
    <x v="0"/>
    <x v="17"/>
    <x v="23"/>
    <n v="1.4480747221999899"/>
    <n v="0.50145725829999999"/>
  </r>
  <r>
    <d v="2024-01-19T00:00:00"/>
    <x v="2"/>
    <x v="0"/>
    <x v="18"/>
    <x v="0"/>
    <n v="0.76288666670000005"/>
    <n v="0.2819871806"/>
  </r>
  <r>
    <d v="2024-01-19T01:00:00"/>
    <x v="2"/>
    <x v="0"/>
    <x v="18"/>
    <x v="1"/>
    <n v="0.48572416670000002"/>
    <n v="0.19163556109999999"/>
  </r>
  <r>
    <d v="2024-01-19T02:00:00"/>
    <x v="2"/>
    <x v="0"/>
    <x v="18"/>
    <x v="2"/>
    <n v="0.48683888889999999"/>
    <n v="0.13378575279999999"/>
  </r>
  <r>
    <d v="2024-01-19T03:00:00"/>
    <x v="2"/>
    <x v="0"/>
    <x v="18"/>
    <x v="3"/>
    <n v="0.31472388890000003"/>
    <n v="0.12277425829999999"/>
  </r>
  <r>
    <d v="2024-01-19T04:00:00"/>
    <x v="2"/>
    <x v="0"/>
    <x v="18"/>
    <x v="4"/>
    <n v="0.41502666669999999"/>
    <n v="0.12507754169999999"/>
  </r>
  <r>
    <d v="2024-01-19T05:00:00"/>
    <x v="2"/>
    <x v="0"/>
    <x v="18"/>
    <x v="5"/>
    <n v="0.58465083330000001"/>
    <n v="0.18197178889999999"/>
  </r>
  <r>
    <d v="2024-01-19T06:00:00"/>
    <x v="2"/>
    <x v="0"/>
    <x v="18"/>
    <x v="6"/>
    <n v="0.71695555560000002"/>
    <n v="0.23033605830000001"/>
  </r>
  <r>
    <d v="2024-01-19T07:00:00"/>
    <x v="2"/>
    <x v="0"/>
    <x v="18"/>
    <x v="7"/>
    <n v="1.3001783332999901"/>
    <n v="0.36439461670000001"/>
  </r>
  <r>
    <d v="2024-01-19T08:00:00"/>
    <x v="2"/>
    <x v="0"/>
    <x v="18"/>
    <x v="8"/>
    <n v="1.7482530556"/>
    <n v="0.50448866110000001"/>
  </r>
  <r>
    <d v="2024-01-19T09:00:00"/>
    <x v="2"/>
    <x v="0"/>
    <x v="18"/>
    <x v="9"/>
    <n v="2.3355191667000001"/>
    <n v="0.61199547219999995"/>
  </r>
  <r>
    <d v="2024-01-19T10:00:00"/>
    <x v="2"/>
    <x v="0"/>
    <x v="18"/>
    <x v="10"/>
    <n v="2.8690074999999999"/>
    <n v="0.73912789440000004"/>
  </r>
  <r>
    <d v="2024-01-19T11:00:00"/>
    <x v="2"/>
    <x v="0"/>
    <x v="18"/>
    <x v="11"/>
    <n v="2.9985499999999998"/>
    <n v="0.70384281110000002"/>
  </r>
  <r>
    <d v="2024-01-19T12:00:00"/>
    <x v="2"/>
    <x v="0"/>
    <x v="18"/>
    <x v="12"/>
    <n v="3.2759827777999999"/>
    <n v="0.75339476670000005"/>
  </r>
  <r>
    <d v="2024-01-19T13:00:00"/>
    <x v="2"/>
    <x v="0"/>
    <x v="18"/>
    <x v="13"/>
    <n v="3.0234513888999999"/>
    <n v="0.76599071389999995"/>
  </r>
  <r>
    <d v="2024-01-19T14:00:00"/>
    <x v="2"/>
    <x v="0"/>
    <x v="18"/>
    <x v="14"/>
    <n v="1.5655566667"/>
    <n v="0.4889825028"/>
  </r>
  <r>
    <d v="2024-01-19T15:00:00"/>
    <x v="2"/>
    <x v="0"/>
    <x v="18"/>
    <x v="15"/>
    <n v="1.9271697221999999"/>
    <n v="0.53365376109999996"/>
  </r>
  <r>
    <d v="2024-01-19T16:00:00"/>
    <x v="2"/>
    <x v="0"/>
    <x v="18"/>
    <x v="16"/>
    <n v="1.6218999999999999"/>
    <n v="0.45982248060000003"/>
  </r>
  <r>
    <d v="2024-01-19T17:00:00"/>
    <x v="2"/>
    <x v="0"/>
    <x v="18"/>
    <x v="17"/>
    <n v="1.3669188888999999"/>
    <n v="0.43530830279999999"/>
  </r>
  <r>
    <d v="2024-01-19T18:00:00"/>
    <x v="2"/>
    <x v="0"/>
    <x v="18"/>
    <x v="18"/>
    <n v="1.1826266667000001"/>
    <n v="0.36224770000000001"/>
  </r>
  <r>
    <d v="2024-01-19T19:00:00"/>
    <x v="2"/>
    <x v="0"/>
    <x v="18"/>
    <x v="19"/>
    <n v="1.0620444443999999"/>
    <n v="0.32164064440000001"/>
  </r>
  <r>
    <d v="2024-01-19T20:00:00"/>
    <x v="2"/>
    <x v="0"/>
    <x v="18"/>
    <x v="20"/>
    <n v="1.4475694444"/>
    <n v="0.49370275279999998"/>
  </r>
  <r>
    <d v="2024-01-19T21:00:00"/>
    <x v="2"/>
    <x v="0"/>
    <x v="18"/>
    <x v="21"/>
    <n v="1.2176366667"/>
    <n v="0.41463582780000002"/>
  </r>
  <r>
    <d v="2024-01-19T22:00:00"/>
    <x v="2"/>
    <x v="0"/>
    <x v="18"/>
    <x v="22"/>
    <n v="1.0004725000000001"/>
    <n v="0.31648666669999997"/>
  </r>
  <r>
    <d v="2024-01-19T23:00:00"/>
    <x v="2"/>
    <x v="0"/>
    <x v="18"/>
    <x v="23"/>
    <n v="0.97193666670000001"/>
    <n v="0.2944916306"/>
  </r>
  <r>
    <d v="2024-01-20T00:00:00"/>
    <x v="2"/>
    <x v="0"/>
    <x v="19"/>
    <x v="0"/>
    <n v="1.1673444444000001"/>
    <n v="0.40059501390000002"/>
  </r>
  <r>
    <d v="2024-01-20T01:00:00"/>
    <x v="2"/>
    <x v="0"/>
    <x v="19"/>
    <x v="1"/>
    <n v="0.84781194439999996"/>
    <n v="0.32704858329999997"/>
  </r>
  <r>
    <d v="2024-01-20T02:00:00"/>
    <x v="2"/>
    <x v="0"/>
    <x v="19"/>
    <x v="2"/>
    <n v="0.59785888890000005"/>
    <n v="0.24131949999999999"/>
  </r>
  <r>
    <d v="2024-01-20T03:00:00"/>
    <x v="2"/>
    <x v="0"/>
    <x v="19"/>
    <x v="3"/>
    <n v="0.66036888890000001"/>
    <n v="0.2346693778"/>
  </r>
  <r>
    <d v="2024-01-20T04:00:00"/>
    <x v="2"/>
    <x v="0"/>
    <x v="19"/>
    <x v="4"/>
    <n v="0.64437638890000004"/>
    <n v="0.2267009361"/>
  </r>
  <r>
    <d v="2024-01-20T05:00:00"/>
    <x v="2"/>
    <x v="0"/>
    <x v="19"/>
    <x v="5"/>
    <n v="0.59534861110000004"/>
    <n v="0.18009019170000001"/>
  </r>
  <r>
    <d v="2024-01-20T06:00:00"/>
    <x v="2"/>
    <x v="0"/>
    <x v="19"/>
    <x v="6"/>
    <n v="0.31779805560000002"/>
    <n v="8.1581686099999995E-2"/>
  </r>
  <r>
    <d v="2024-01-20T07:00:00"/>
    <x v="2"/>
    <x v="0"/>
    <x v="19"/>
    <x v="7"/>
    <n v="0.52254638890000005"/>
    <n v="0.1110417861"/>
  </r>
  <r>
    <d v="2024-01-20T08:00:00"/>
    <x v="2"/>
    <x v="0"/>
    <x v="19"/>
    <x v="8"/>
    <n v="0.72245222220000005"/>
    <n v="0.19844185280000001"/>
  </r>
  <r>
    <d v="2024-01-20T09:00:00"/>
    <x v="2"/>
    <x v="0"/>
    <x v="19"/>
    <x v="9"/>
    <n v="0.96326111110000001"/>
    <n v="0.2148748556"/>
  </r>
  <r>
    <d v="2024-01-20T10:00:00"/>
    <x v="2"/>
    <x v="0"/>
    <x v="19"/>
    <x v="10"/>
    <n v="1.319105"/>
    <n v="0.34021641670000002"/>
  </r>
  <r>
    <d v="2024-01-20T11:00:00"/>
    <x v="2"/>
    <x v="0"/>
    <x v="19"/>
    <x v="11"/>
    <n v="1.1469274999999901"/>
    <n v="0.2868271389"/>
  </r>
  <r>
    <d v="2024-01-20T12:00:00"/>
    <x v="2"/>
    <x v="0"/>
    <x v="19"/>
    <x v="12"/>
    <n v="1.4029149999999999"/>
    <n v="0.34801805279999998"/>
  </r>
  <r>
    <d v="2024-01-20T13:00:00"/>
    <x v="2"/>
    <x v="0"/>
    <x v="19"/>
    <x v="13"/>
    <n v="1.1411411111"/>
    <n v="0.31224626109999998"/>
  </r>
  <r>
    <d v="2024-01-20T14:00:00"/>
    <x v="2"/>
    <x v="0"/>
    <x v="19"/>
    <x v="14"/>
    <n v="1.1481813888999901"/>
    <n v="0.35283779999999998"/>
  </r>
  <r>
    <d v="2024-01-20T15:00:00"/>
    <x v="2"/>
    <x v="0"/>
    <x v="19"/>
    <x v="15"/>
    <n v="1.2254247222000001"/>
    <n v="0.39090738609999998"/>
  </r>
  <r>
    <d v="2024-01-20T16:00:00"/>
    <x v="2"/>
    <x v="0"/>
    <x v="19"/>
    <x v="16"/>
    <n v="1.5718647222"/>
    <n v="0.4338710361"/>
  </r>
  <r>
    <d v="2024-01-20T17:00:00"/>
    <x v="2"/>
    <x v="0"/>
    <x v="19"/>
    <x v="17"/>
    <n v="1.5635658333"/>
    <n v="0.37728025279999999"/>
  </r>
  <r>
    <d v="2024-01-20T18:00:00"/>
    <x v="2"/>
    <x v="0"/>
    <x v="19"/>
    <x v="18"/>
    <n v="1.1591075"/>
    <n v="0.3640217583"/>
  </r>
  <r>
    <d v="2024-01-20T19:00:00"/>
    <x v="2"/>
    <x v="0"/>
    <x v="19"/>
    <x v="19"/>
    <n v="1.0619991666999999"/>
    <n v="0.31515078060000001"/>
  </r>
  <r>
    <d v="2024-01-20T20:00:00"/>
    <x v="2"/>
    <x v="0"/>
    <x v="19"/>
    <x v="20"/>
    <n v="1.2314397222"/>
    <n v="0.38391965280000001"/>
  </r>
  <r>
    <d v="2024-01-20T21:00:00"/>
    <x v="2"/>
    <x v="0"/>
    <x v="19"/>
    <x v="21"/>
    <n v="1.1852388889000001"/>
    <n v="0.34860024719999999"/>
  </r>
  <r>
    <d v="2024-01-20T22:00:00"/>
    <x v="2"/>
    <x v="0"/>
    <x v="19"/>
    <x v="22"/>
    <n v="0.94802111109999998"/>
    <n v="0.33948462779999999"/>
  </r>
  <r>
    <d v="2024-01-20T23:00:00"/>
    <x v="2"/>
    <x v="0"/>
    <x v="19"/>
    <x v="23"/>
    <n v="0.94322694439999999"/>
    <n v="0.37712368889999998"/>
  </r>
  <r>
    <d v="2024-01-21T00:00:00"/>
    <x v="2"/>
    <x v="0"/>
    <x v="20"/>
    <x v="0"/>
    <n v="0.95445638889999995"/>
    <n v="0.3095055806"/>
  </r>
  <r>
    <d v="2024-01-21T01:00:00"/>
    <x v="2"/>
    <x v="0"/>
    <x v="20"/>
    <x v="1"/>
    <n v="0.74050444439999996"/>
    <n v="0.26245368610000003"/>
  </r>
  <r>
    <d v="2024-01-21T02:00:00"/>
    <x v="2"/>
    <x v="0"/>
    <x v="20"/>
    <x v="2"/>
    <n v="0.69000249999999996"/>
    <n v="0.2125351194"/>
  </r>
  <r>
    <d v="2024-01-21T03:00:00"/>
    <x v="2"/>
    <x v="0"/>
    <x v="20"/>
    <x v="3"/>
    <n v="0.58886749999999999"/>
    <n v="0.21521505560000001"/>
  </r>
  <r>
    <d v="2024-01-21T04:00:00"/>
    <x v="2"/>
    <x v="0"/>
    <x v="20"/>
    <x v="4"/>
    <n v="0.40007611110000002"/>
    <n v="0.13244679440000001"/>
  </r>
  <r>
    <d v="2024-01-21T05:00:00"/>
    <x v="2"/>
    <x v="0"/>
    <x v="20"/>
    <x v="5"/>
    <n v="0.3554180556"/>
    <n v="9.34300889E-2"/>
  </r>
  <r>
    <d v="2024-01-21T06:00:00"/>
    <x v="2"/>
    <x v="0"/>
    <x v="20"/>
    <x v="6"/>
    <n v="0.23676277779999999"/>
    <n v="5.5324847199999999E-2"/>
  </r>
  <r>
    <d v="2024-01-21T07:00:00"/>
    <x v="2"/>
    <x v="0"/>
    <x v="20"/>
    <x v="7"/>
    <n v="0.37203805559999997"/>
    <n v="0.1233517838"/>
  </r>
  <r>
    <d v="2024-01-21T08:00:00"/>
    <x v="2"/>
    <x v="0"/>
    <x v="20"/>
    <x v="8"/>
    <n v="0.59011972219999997"/>
    <n v="0.17859216110000001"/>
  </r>
  <r>
    <d v="2024-01-21T09:00:00"/>
    <x v="2"/>
    <x v="0"/>
    <x v="20"/>
    <x v="9"/>
    <n v="0.73113305559999997"/>
    <n v="0.2125490028"/>
  </r>
  <r>
    <d v="2024-01-21T10:00:00"/>
    <x v="2"/>
    <x v="0"/>
    <x v="20"/>
    <x v="10"/>
    <n v="0.88808916670000004"/>
    <n v="0.2423094861"/>
  </r>
  <r>
    <d v="2024-01-21T11:00:00"/>
    <x v="2"/>
    <x v="0"/>
    <x v="20"/>
    <x v="11"/>
    <n v="1.0029680556"/>
    <n v="0.29912643890000001"/>
  </r>
  <r>
    <d v="2024-01-21T12:00:00"/>
    <x v="2"/>
    <x v="0"/>
    <x v="20"/>
    <x v="12"/>
    <n v="1.1974716667"/>
    <n v="0.35075808609999998"/>
  </r>
  <r>
    <d v="2024-01-21T13:00:00"/>
    <x v="2"/>
    <x v="0"/>
    <x v="20"/>
    <x v="13"/>
    <n v="1.0118438889000001"/>
    <n v="0.27173333329999999"/>
  </r>
  <r>
    <d v="2024-01-21T14:00:00"/>
    <x v="2"/>
    <x v="0"/>
    <x v="20"/>
    <x v="14"/>
    <n v="1.1079336111"/>
    <n v="0.33107336389999997"/>
  </r>
  <r>
    <d v="2024-01-21T15:00:00"/>
    <x v="2"/>
    <x v="0"/>
    <x v="20"/>
    <x v="15"/>
    <n v="1.3308569444"/>
    <n v="0.34468872499999997"/>
  </r>
  <r>
    <d v="2024-01-21T16:00:00"/>
    <x v="2"/>
    <x v="0"/>
    <x v="20"/>
    <x v="16"/>
    <n v="1.1787066666999999"/>
    <n v="0.35811345280000001"/>
  </r>
  <r>
    <d v="2024-01-21T17:00:00"/>
    <x v="2"/>
    <x v="0"/>
    <x v="20"/>
    <x v="17"/>
    <n v="1.0089552777999999"/>
    <n v="0.2494031722"/>
  </r>
  <r>
    <d v="2024-01-21T18:00:00"/>
    <x v="2"/>
    <x v="0"/>
    <x v="20"/>
    <x v="18"/>
    <n v="0.96448166670000002"/>
    <n v="0.25914098889999998"/>
  </r>
  <r>
    <d v="2024-01-21T19:00:00"/>
    <x v="2"/>
    <x v="0"/>
    <x v="20"/>
    <x v="19"/>
    <n v="1.0370105556"/>
    <n v="0.29444689169999999"/>
  </r>
  <r>
    <d v="2024-01-21T20:00:00"/>
    <x v="2"/>
    <x v="0"/>
    <x v="20"/>
    <x v="20"/>
    <n v="1.2686649999999999"/>
    <n v="0.42833401669999999"/>
  </r>
  <r>
    <d v="2024-01-21T21:00:00"/>
    <x v="2"/>
    <x v="0"/>
    <x v="20"/>
    <x v="21"/>
    <n v="0.9752063889"/>
    <n v="0.35722512220000002"/>
  </r>
  <r>
    <d v="2024-01-21T22:00:00"/>
    <x v="2"/>
    <x v="0"/>
    <x v="20"/>
    <x v="22"/>
    <n v="1.2425497221999999"/>
    <n v="0.34280034440000001"/>
  </r>
  <r>
    <d v="2024-01-21T23:00:00"/>
    <x v="2"/>
    <x v="0"/>
    <x v="20"/>
    <x v="23"/>
    <n v="0.94327638889999998"/>
    <n v="0.32624873609999999"/>
  </r>
  <r>
    <d v="2024-01-22T00:00:00"/>
    <x v="2"/>
    <x v="0"/>
    <x v="21"/>
    <x v="0"/>
    <n v="0.69640055560000003"/>
    <n v="0.25130904720000002"/>
  </r>
  <r>
    <d v="2024-01-22T01:00:00"/>
    <x v="2"/>
    <x v="0"/>
    <x v="21"/>
    <x v="1"/>
    <n v="0.5060158333"/>
    <n v="0.17667408609999999"/>
  </r>
  <r>
    <d v="2024-01-22T02:00:00"/>
    <x v="2"/>
    <x v="0"/>
    <x v="21"/>
    <x v="2"/>
    <n v="0.40205083330000002"/>
    <n v="0.12804171110000001"/>
  </r>
  <r>
    <d v="2024-01-22T03:00:00"/>
    <x v="2"/>
    <x v="0"/>
    <x v="21"/>
    <x v="3"/>
    <n v="0.41345194439999999"/>
    <n v="0.13426992500000001"/>
  </r>
  <r>
    <d v="2024-01-22T04:00:00"/>
    <x v="2"/>
    <x v="0"/>
    <x v="21"/>
    <x v="4"/>
    <n v="0.25509472220000001"/>
    <n v="8.2305925000000002E-2"/>
  </r>
  <r>
    <d v="2024-01-22T05:00:00"/>
    <x v="2"/>
    <x v="0"/>
    <x v="21"/>
    <x v="5"/>
    <n v="0.33579666670000002"/>
    <n v="9.3403463899999997E-2"/>
  </r>
  <r>
    <d v="2024-01-22T06:00:00"/>
    <x v="2"/>
    <x v="0"/>
    <x v="21"/>
    <x v="6"/>
    <n v="0.63764944440000004"/>
    <n v="0.1926874167"/>
  </r>
  <r>
    <d v="2024-01-22T07:00:00"/>
    <x v="2"/>
    <x v="0"/>
    <x v="21"/>
    <x v="7"/>
    <n v="1.4322416667"/>
    <n v="0.4628709111"/>
  </r>
  <r>
    <d v="2024-01-22T08:00:00"/>
    <x v="2"/>
    <x v="0"/>
    <x v="21"/>
    <x v="8"/>
    <n v="1.7272113889"/>
    <n v="0.53217521940000001"/>
  </r>
  <r>
    <d v="2024-01-22T09:00:00"/>
    <x v="2"/>
    <x v="0"/>
    <x v="21"/>
    <x v="9"/>
    <n v="2.37656"/>
    <n v="0.62107674999999996"/>
  </r>
  <r>
    <d v="2024-01-22T10:00:00"/>
    <x v="2"/>
    <x v="0"/>
    <x v="21"/>
    <x v="10"/>
    <n v="2.415575"/>
    <n v="0.67783348610000005"/>
  </r>
  <r>
    <d v="2024-01-22T11:00:00"/>
    <x v="2"/>
    <x v="0"/>
    <x v="21"/>
    <x v="11"/>
    <n v="2.7818722222000001"/>
    <n v="0.69053114439999996"/>
  </r>
  <r>
    <d v="2024-01-22T12:00:00"/>
    <x v="2"/>
    <x v="0"/>
    <x v="21"/>
    <x v="12"/>
    <n v="3.0856152778000001"/>
    <n v="0.74074529720000004"/>
  </r>
  <r>
    <d v="2024-01-22T13:00:00"/>
    <x v="2"/>
    <x v="0"/>
    <x v="21"/>
    <x v="13"/>
    <n v="2.7676038889000001"/>
    <n v="0.68692286670000002"/>
  </r>
  <r>
    <d v="2024-01-22T14:00:00"/>
    <x v="2"/>
    <x v="0"/>
    <x v="21"/>
    <x v="14"/>
    <n v="2.9475083333000001"/>
    <n v="0.74725154439999997"/>
  </r>
  <r>
    <d v="2024-01-22T15:00:00"/>
    <x v="2"/>
    <x v="0"/>
    <x v="21"/>
    <x v="15"/>
    <n v="2.6561327777999999"/>
    <n v="0.69930895000000004"/>
  </r>
  <r>
    <d v="2024-01-22T16:00:00"/>
    <x v="2"/>
    <x v="0"/>
    <x v="21"/>
    <x v="16"/>
    <n v="1.9381236111"/>
    <n v="0.57598691390000001"/>
  </r>
  <r>
    <d v="2024-01-22T17:00:00"/>
    <x v="2"/>
    <x v="0"/>
    <x v="21"/>
    <x v="17"/>
    <n v="1.5477330556"/>
    <n v="0.4219857333"/>
  </r>
  <r>
    <d v="2024-01-22T18:00:00"/>
    <x v="2"/>
    <x v="0"/>
    <x v="21"/>
    <x v="18"/>
    <n v="1.2440319444000001"/>
    <n v="0.36404798890000001"/>
  </r>
  <r>
    <d v="2024-01-22T19:00:00"/>
    <x v="2"/>
    <x v="0"/>
    <x v="21"/>
    <x v="19"/>
    <n v="1.1085955556"/>
    <n v="0.31132868609999997"/>
  </r>
  <r>
    <d v="2024-01-22T20:00:00"/>
    <x v="2"/>
    <x v="0"/>
    <x v="21"/>
    <x v="20"/>
    <n v="0.7844863889"/>
    <n v="0.27129255279999998"/>
  </r>
  <r>
    <d v="2024-01-22T21:00:00"/>
    <x v="2"/>
    <x v="0"/>
    <x v="21"/>
    <x v="21"/>
    <n v="0.81929444439999999"/>
    <n v="0.2904068917"/>
  </r>
  <r>
    <d v="2024-01-22T22:00:00"/>
    <x v="2"/>
    <x v="0"/>
    <x v="21"/>
    <x v="22"/>
    <n v="0.99000888890000005"/>
    <n v="0.38956861110000002"/>
  </r>
  <r>
    <d v="2024-01-22T23:00:00"/>
    <x v="2"/>
    <x v="0"/>
    <x v="21"/>
    <x v="23"/>
    <n v="0.89709249999999996"/>
    <n v="0.2809606194"/>
  </r>
  <r>
    <d v="2024-01-23T00:00:00"/>
    <x v="2"/>
    <x v="0"/>
    <x v="22"/>
    <x v="0"/>
    <n v="0.95964277779999996"/>
    <n v="0.31811347499999998"/>
  </r>
  <r>
    <d v="2024-01-23T01:00:00"/>
    <x v="2"/>
    <x v="0"/>
    <x v="22"/>
    <x v="1"/>
    <n v="0.68205222219999995"/>
    <n v="0.27694594169999998"/>
  </r>
  <r>
    <d v="2024-01-23T02:00:00"/>
    <x v="2"/>
    <x v="0"/>
    <x v="22"/>
    <x v="2"/>
    <n v="0.4196713889"/>
    <n v="0.14322169169999999"/>
  </r>
  <r>
    <d v="2024-01-23T03:00:00"/>
    <x v="2"/>
    <x v="0"/>
    <x v="22"/>
    <x v="3"/>
    <n v="0.42067638889999998"/>
    <n v="0.13626763610000001"/>
  </r>
  <r>
    <d v="2024-01-23T04:00:00"/>
    <x v="2"/>
    <x v="0"/>
    <x v="22"/>
    <x v="4"/>
    <n v="0.43893805559999999"/>
    <n v="0.14989871939999999"/>
  </r>
  <r>
    <d v="2024-01-23T05:00:00"/>
    <x v="2"/>
    <x v="0"/>
    <x v="22"/>
    <x v="5"/>
    <n v="0.56720916669999999"/>
    <n v="0.17552718610000001"/>
  </r>
  <r>
    <d v="2024-01-23T06:00:00"/>
    <x v="2"/>
    <x v="0"/>
    <x v="22"/>
    <x v="6"/>
    <n v="0.68189333330000002"/>
    <n v="0.2228772"/>
  </r>
  <r>
    <d v="2024-01-23T07:00:00"/>
    <x v="2"/>
    <x v="0"/>
    <x v="22"/>
    <x v="7"/>
    <n v="1.6362283333000001"/>
    <n v="0.47494181940000002"/>
  </r>
  <r>
    <d v="2024-01-23T08:00:00"/>
    <x v="2"/>
    <x v="0"/>
    <x v="22"/>
    <x v="8"/>
    <n v="1.9038966666999999"/>
    <n v="0.57964111939999996"/>
  </r>
  <r>
    <d v="2024-01-23T09:00:00"/>
    <x v="2"/>
    <x v="0"/>
    <x v="22"/>
    <x v="9"/>
    <n v="2.5573836111000001"/>
    <n v="0.69462906670000002"/>
  </r>
  <r>
    <d v="2024-01-23T10:00:00"/>
    <x v="2"/>
    <x v="0"/>
    <x v="22"/>
    <x v="10"/>
    <n v="2.9814283332999998"/>
    <n v="0.7892171"/>
  </r>
  <r>
    <d v="2024-01-23T11:00:00"/>
    <x v="2"/>
    <x v="0"/>
    <x v="22"/>
    <x v="11"/>
    <n v="3.0392933332999998"/>
    <n v="0.76575442780000003"/>
  </r>
  <r>
    <d v="2024-01-23T12:00:00"/>
    <x v="2"/>
    <x v="0"/>
    <x v="22"/>
    <x v="12"/>
    <n v="4.2944308332999999"/>
    <n v="0.82411828890000005"/>
  </r>
  <r>
    <d v="2024-01-23T13:00:00"/>
    <x v="2"/>
    <x v="0"/>
    <x v="22"/>
    <x v="13"/>
    <n v="3.0912891667000002"/>
    <n v="0.72329022220000005"/>
  </r>
  <r>
    <d v="2024-01-23T14:00:00"/>
    <x v="2"/>
    <x v="0"/>
    <x v="22"/>
    <x v="14"/>
    <n v="3.3847730556000002"/>
    <n v="0.7407745"/>
  </r>
  <r>
    <d v="2024-01-23T15:00:00"/>
    <x v="2"/>
    <x v="0"/>
    <x v="22"/>
    <x v="15"/>
    <n v="3.8572758333000001"/>
    <n v="0.7977543694"/>
  </r>
  <r>
    <d v="2024-01-23T16:00:00"/>
    <x v="2"/>
    <x v="0"/>
    <x v="22"/>
    <x v="16"/>
    <n v="2.1332119444000002"/>
    <n v="0.60567828329999995"/>
  </r>
  <r>
    <d v="2024-01-23T17:00:00"/>
    <x v="2"/>
    <x v="0"/>
    <x v="22"/>
    <x v="17"/>
    <n v="1.5638380556"/>
    <n v="0.41118934169999999"/>
  </r>
  <r>
    <d v="2024-01-23T18:00:00"/>
    <x v="2"/>
    <x v="0"/>
    <x v="22"/>
    <x v="18"/>
    <n v="1.5724149999999999"/>
    <n v="0.40823490280000002"/>
  </r>
  <r>
    <d v="2024-01-23T19:00:00"/>
    <x v="2"/>
    <x v="0"/>
    <x v="22"/>
    <x v="19"/>
    <n v="1.4552047222"/>
    <n v="0.65736590829999997"/>
  </r>
  <r>
    <d v="2024-01-23T20:00:00"/>
    <x v="2"/>
    <x v="0"/>
    <x v="22"/>
    <x v="20"/>
    <n v="1.1273477778000001"/>
    <n v="0.52103108330000003"/>
  </r>
  <r>
    <d v="2024-01-23T21:00:00"/>
    <x v="2"/>
    <x v="0"/>
    <x v="22"/>
    <x v="21"/>
    <n v="0.95939083329999997"/>
    <n v="0.54059219719999996"/>
  </r>
  <r>
    <d v="2024-01-23T22:00:00"/>
    <x v="2"/>
    <x v="0"/>
    <x v="22"/>
    <x v="22"/>
    <n v="0.91421333329999999"/>
    <n v="0.28877976109999998"/>
  </r>
  <r>
    <d v="2024-01-23T23:00:00"/>
    <x v="2"/>
    <x v="0"/>
    <x v="22"/>
    <x v="23"/>
    <n v="0.90359388890000003"/>
    <n v="0.30291497779999998"/>
  </r>
  <r>
    <d v="2024-01-24T00:00:00"/>
    <x v="2"/>
    <x v="0"/>
    <x v="23"/>
    <x v="0"/>
    <n v="0.50143222220000006"/>
    <n v="0.1821681778"/>
  </r>
  <r>
    <d v="2024-01-24T01:00:00"/>
    <x v="2"/>
    <x v="0"/>
    <x v="23"/>
    <x v="1"/>
    <n v="0.42824361109999998"/>
    <n v="0.14347025829999999"/>
  </r>
  <r>
    <d v="2024-01-24T02:00:00"/>
    <x v="2"/>
    <x v="0"/>
    <x v="23"/>
    <x v="2"/>
    <n v="0.2612361111"/>
    <n v="6.4981891700000002E-2"/>
  </r>
  <r>
    <d v="2024-01-24T03:00:00"/>
    <x v="2"/>
    <x v="0"/>
    <x v="23"/>
    <x v="3"/>
    <n v="0.20682111110000001"/>
    <n v="4.6295686099999997E-2"/>
  </r>
  <r>
    <d v="2024-01-24T04:00:00"/>
    <x v="2"/>
    <x v="0"/>
    <x v="23"/>
    <x v="4"/>
    <n v="0.27351833330000003"/>
    <n v="7.0294869400000001E-2"/>
  </r>
  <r>
    <d v="2024-01-24T05:00:00"/>
    <x v="2"/>
    <x v="0"/>
    <x v="23"/>
    <x v="5"/>
    <n v="0.54829722219999999"/>
    <n v="0.15649081109999999"/>
  </r>
  <r>
    <d v="2024-01-24T06:00:00"/>
    <x v="2"/>
    <x v="0"/>
    <x v="23"/>
    <x v="6"/>
    <n v="0.75335666670000001"/>
    <n v="0.202206625"/>
  </r>
  <r>
    <d v="2024-01-24T07:00:00"/>
    <x v="2"/>
    <x v="0"/>
    <x v="23"/>
    <x v="7"/>
    <n v="1.7408166667"/>
    <n v="0.47081659440000001"/>
  </r>
  <r>
    <d v="2024-01-24T08:00:00"/>
    <x v="2"/>
    <x v="0"/>
    <x v="23"/>
    <x v="8"/>
    <n v="2.0177269444000001"/>
    <n v="0.56352354439999996"/>
  </r>
  <r>
    <d v="2024-01-24T09:00:00"/>
    <x v="2"/>
    <x v="0"/>
    <x v="23"/>
    <x v="9"/>
    <n v="3.0793611110999999"/>
    <n v="0.74259745830000001"/>
  </r>
  <r>
    <d v="2024-01-24T10:00:00"/>
    <x v="2"/>
    <x v="0"/>
    <x v="23"/>
    <x v="10"/>
    <n v="3.0846791667"/>
    <n v="0.71884927499999995"/>
  </r>
  <r>
    <d v="2024-01-24T11:00:00"/>
    <x v="2"/>
    <x v="0"/>
    <x v="23"/>
    <x v="11"/>
    <n v="2.9281324999999998"/>
    <n v="0.69402387779999997"/>
  </r>
  <r>
    <d v="2024-01-24T12:00:00"/>
    <x v="2"/>
    <x v="0"/>
    <x v="23"/>
    <x v="12"/>
    <n v="4.5379127777999999"/>
    <n v="0.81215598060000005"/>
  </r>
  <r>
    <d v="2024-01-24T13:00:00"/>
    <x v="2"/>
    <x v="0"/>
    <x v="23"/>
    <x v="13"/>
    <n v="3.8062461111000001"/>
    <n v="0.77039554720000003"/>
  </r>
  <r>
    <d v="2024-01-24T14:00:00"/>
    <x v="2"/>
    <x v="0"/>
    <x v="23"/>
    <x v="14"/>
    <n v="4.2344838888999998"/>
    <n v="0.8215032417"/>
  </r>
  <r>
    <d v="2024-01-24T15:00:00"/>
    <x v="2"/>
    <x v="0"/>
    <x v="23"/>
    <x v="15"/>
    <n v="4.7067097222000003"/>
    <n v="0.83272745829999995"/>
  </r>
  <r>
    <d v="2024-01-24T16:00:00"/>
    <x v="2"/>
    <x v="0"/>
    <x v="23"/>
    <x v="16"/>
    <n v="3.3174033333000001"/>
    <n v="0.80679263889999997"/>
  </r>
  <r>
    <d v="2024-01-24T17:00:00"/>
    <x v="2"/>
    <x v="0"/>
    <x v="23"/>
    <x v="17"/>
    <n v="1.6766236110999999"/>
    <n v="0.42571731670000001"/>
  </r>
  <r>
    <d v="2024-01-24T18:00:00"/>
    <x v="2"/>
    <x v="0"/>
    <x v="23"/>
    <x v="18"/>
    <n v="1.3164852778"/>
    <n v="0.3728472444"/>
  </r>
  <r>
    <d v="2024-01-24T19:00:00"/>
    <x v="2"/>
    <x v="0"/>
    <x v="23"/>
    <x v="19"/>
    <n v="1.2099352778000001"/>
    <n v="0.38203056390000001"/>
  </r>
  <r>
    <d v="2024-01-24T20:00:00"/>
    <x v="2"/>
    <x v="0"/>
    <x v="23"/>
    <x v="20"/>
    <n v="1.1594030555999999"/>
    <n v="0.37631472500000002"/>
  </r>
  <r>
    <d v="2024-01-24T21:00:00"/>
    <x v="2"/>
    <x v="0"/>
    <x v="23"/>
    <x v="21"/>
    <n v="0.89037361110000002"/>
    <n v="0.2974988583"/>
  </r>
  <r>
    <d v="2024-01-24T22:00:00"/>
    <x v="2"/>
    <x v="0"/>
    <x v="23"/>
    <x v="22"/>
    <n v="1.0871969444"/>
    <n v="0.43236520000000001"/>
  </r>
  <r>
    <d v="2024-01-24T23:00:00"/>
    <x v="2"/>
    <x v="0"/>
    <x v="23"/>
    <x v="23"/>
    <n v="0.79528527780000002"/>
    <n v="0.35339626670000002"/>
  </r>
  <r>
    <d v="2024-01-25T00:00:00"/>
    <x v="2"/>
    <x v="0"/>
    <x v="24"/>
    <x v="0"/>
    <n v="0.50638222219999995"/>
    <n v="0.2126885694"/>
  </r>
  <r>
    <d v="2024-01-25T01:00:00"/>
    <x v="2"/>
    <x v="0"/>
    <x v="24"/>
    <x v="1"/>
    <n v="0.65677194439999997"/>
    <n v="0.13153898059999999"/>
  </r>
  <r>
    <d v="2024-01-25T02:00:00"/>
    <x v="2"/>
    <x v="0"/>
    <x v="24"/>
    <x v="2"/>
    <n v="0.8656786111"/>
    <n v="0.16885603060000001"/>
  </r>
  <r>
    <d v="2024-01-25T03:00:00"/>
    <x v="2"/>
    <x v="0"/>
    <x v="24"/>
    <x v="3"/>
    <n v="0.75380277780000005"/>
    <n v="0.1791073333"/>
  </r>
  <r>
    <d v="2024-01-25T04:00:00"/>
    <x v="2"/>
    <x v="0"/>
    <x v="24"/>
    <x v="4"/>
    <n v="0.4152477778"/>
    <n v="0.1386319694"/>
  </r>
  <r>
    <d v="2024-01-25T05:00:00"/>
    <x v="2"/>
    <x v="0"/>
    <x v="24"/>
    <x v="5"/>
    <n v="0.48792999999999997"/>
    <n v="0.12839465559999999"/>
  </r>
  <r>
    <d v="2024-01-25T06:00:00"/>
    <x v="2"/>
    <x v="0"/>
    <x v="24"/>
    <x v="6"/>
    <n v="0.76572305559999998"/>
    <n v="0.26779887219999998"/>
  </r>
  <r>
    <d v="2024-01-25T07:00:00"/>
    <x v="2"/>
    <x v="0"/>
    <x v="24"/>
    <x v="7"/>
    <n v="1.6600708333"/>
    <n v="0.54141823609999995"/>
  </r>
  <r>
    <d v="2024-01-25T08:00:00"/>
    <x v="2"/>
    <x v="0"/>
    <x v="24"/>
    <x v="8"/>
    <n v="2.6751100000000001"/>
    <n v="0.70138366939999996"/>
  </r>
  <r>
    <d v="2024-01-25T09:00:00"/>
    <x v="2"/>
    <x v="0"/>
    <x v="24"/>
    <x v="9"/>
    <n v="3.2168030555999998"/>
    <n v="0.70598315560000002"/>
  </r>
  <r>
    <d v="2024-01-25T10:00:00"/>
    <x v="2"/>
    <x v="0"/>
    <x v="24"/>
    <x v="10"/>
    <n v="2.7697669444000002"/>
    <n v="0.60979126110000004"/>
  </r>
  <r>
    <d v="2024-01-25T11:00:00"/>
    <x v="2"/>
    <x v="0"/>
    <x v="24"/>
    <x v="11"/>
    <n v="3.1605563888999999"/>
    <n v="0.69944594719999997"/>
  </r>
  <r>
    <d v="2024-01-25T12:00:00"/>
    <x v="2"/>
    <x v="0"/>
    <x v="24"/>
    <x v="12"/>
    <n v="4.5029158333000003"/>
    <n v="0.83058394999999996"/>
  </r>
  <r>
    <d v="2024-01-25T13:00:00"/>
    <x v="2"/>
    <x v="0"/>
    <x v="24"/>
    <x v="13"/>
    <n v="3.4066611111"/>
    <n v="0.69878010280000002"/>
  </r>
  <r>
    <d v="2024-01-25T14:00:00"/>
    <x v="2"/>
    <x v="0"/>
    <x v="24"/>
    <x v="14"/>
    <n v="3.1001994443999998"/>
    <n v="0.72726999439999995"/>
  </r>
  <r>
    <d v="2024-01-25T15:00:00"/>
    <x v="2"/>
    <x v="0"/>
    <x v="24"/>
    <x v="15"/>
    <n v="2.3974916667000001"/>
    <n v="0.62900314999999996"/>
  </r>
  <r>
    <d v="2024-01-25T16:00:00"/>
    <x v="2"/>
    <x v="0"/>
    <x v="24"/>
    <x v="16"/>
    <n v="2.3527202778"/>
    <n v="0.60020378890000003"/>
  </r>
  <r>
    <d v="2024-01-25T17:00:00"/>
    <x v="2"/>
    <x v="0"/>
    <x v="24"/>
    <x v="17"/>
    <n v="1.6620897222"/>
    <n v="0.49547511109999998"/>
  </r>
  <r>
    <d v="2024-01-25T18:00:00"/>
    <x v="2"/>
    <x v="0"/>
    <x v="24"/>
    <x v="18"/>
    <n v="1.5051958333"/>
    <n v="0.41436396390000002"/>
  </r>
  <r>
    <d v="2024-01-25T19:00:00"/>
    <x v="2"/>
    <x v="0"/>
    <x v="24"/>
    <x v="19"/>
    <n v="1.4353441667"/>
    <n v="0.47571611390000001"/>
  </r>
  <r>
    <d v="2024-01-25T20:00:00"/>
    <x v="2"/>
    <x v="0"/>
    <x v="24"/>
    <x v="20"/>
    <n v="0.95101055560000003"/>
    <n v="0.33346692500000003"/>
  </r>
  <r>
    <d v="2024-01-25T21:00:00"/>
    <x v="2"/>
    <x v="0"/>
    <x v="24"/>
    <x v="21"/>
    <n v="1.0078175"/>
    <n v="0.34689963610000002"/>
  </r>
  <r>
    <d v="2024-01-25T22:00:00"/>
    <x v="2"/>
    <x v="0"/>
    <x v="24"/>
    <x v="22"/>
    <n v="1.0790572221999899"/>
    <n v="0.37362963059999998"/>
  </r>
  <r>
    <d v="2024-01-25T23:00:00"/>
    <x v="2"/>
    <x v="0"/>
    <x v="24"/>
    <x v="23"/>
    <n v="0.80184277780000002"/>
    <n v="0.32614673059999999"/>
  </r>
  <r>
    <d v="2024-01-26T00:00:00"/>
    <x v="2"/>
    <x v="0"/>
    <x v="25"/>
    <x v="0"/>
    <n v="0.68340388890000003"/>
    <n v="0.2355813806"/>
  </r>
  <r>
    <d v="2024-01-26T01:00:00"/>
    <x v="2"/>
    <x v="0"/>
    <x v="25"/>
    <x v="1"/>
    <n v="0.41072583330000001"/>
    <n v="0.15371925280000001"/>
  </r>
  <r>
    <d v="2024-01-26T02:00:00"/>
    <x v="2"/>
    <x v="0"/>
    <x v="25"/>
    <x v="2"/>
    <n v="0.36816777779999998"/>
    <n v="0.1292475944"/>
  </r>
  <r>
    <d v="2024-01-26T03:00:00"/>
    <x v="2"/>
    <x v="0"/>
    <x v="25"/>
    <x v="3"/>
    <n v="0.24455277780000001"/>
    <n v="7.5735825000000007E-2"/>
  </r>
  <r>
    <d v="2024-01-26T04:00:00"/>
    <x v="2"/>
    <x v="0"/>
    <x v="25"/>
    <x v="4"/>
    <n v="0.34317055559999998"/>
    <n v="8.24962583E-2"/>
  </r>
  <r>
    <d v="2024-01-26T05:00:00"/>
    <x v="2"/>
    <x v="0"/>
    <x v="25"/>
    <x v="5"/>
    <n v="0.53611333329999999"/>
    <n v="0.15546827499999999"/>
  </r>
  <r>
    <d v="2024-01-26T06:00:00"/>
    <x v="2"/>
    <x v="0"/>
    <x v="25"/>
    <x v="6"/>
    <n v="0.81909805560000004"/>
    <n v="0.25089258060000003"/>
  </r>
  <r>
    <d v="2024-01-26T07:00:00"/>
    <x v="2"/>
    <x v="0"/>
    <x v="25"/>
    <x v="7"/>
    <n v="1.5198691666999999"/>
    <n v="0.46666766669999998"/>
  </r>
  <r>
    <d v="2024-01-26T08:00:00"/>
    <x v="2"/>
    <x v="0"/>
    <x v="25"/>
    <x v="8"/>
    <n v="1.8138594444"/>
    <n v="0.56104470829999997"/>
  </r>
  <r>
    <d v="2024-01-26T09:00:00"/>
    <x v="2"/>
    <x v="0"/>
    <x v="25"/>
    <x v="9"/>
    <n v="2.1425811111000002"/>
    <n v="0.6510457583"/>
  </r>
  <r>
    <d v="2024-01-26T10:00:00"/>
    <x v="2"/>
    <x v="0"/>
    <x v="25"/>
    <x v="10"/>
    <n v="2.4383327777999999"/>
    <n v="0.65888656109999999"/>
  </r>
  <r>
    <d v="2024-01-26T11:00:00"/>
    <x v="2"/>
    <x v="0"/>
    <x v="25"/>
    <x v="11"/>
    <n v="2.8635494443999998"/>
    <n v="0.67866792499999995"/>
  </r>
  <r>
    <d v="2024-01-26T12:00:00"/>
    <x v="2"/>
    <x v="0"/>
    <x v="25"/>
    <x v="12"/>
    <n v="3.0318686111000002"/>
    <n v="0.7600280667"/>
  </r>
  <r>
    <d v="2024-01-26T13:00:00"/>
    <x v="2"/>
    <x v="0"/>
    <x v="25"/>
    <x v="13"/>
    <n v="1.9391297221999999"/>
    <n v="0.59368906939999999"/>
  </r>
  <r>
    <d v="2024-01-26T14:00:00"/>
    <x v="2"/>
    <x v="0"/>
    <x v="25"/>
    <x v="14"/>
    <n v="1.5886580555999901"/>
    <n v="0.50076472500000002"/>
  </r>
  <r>
    <d v="2024-01-26T15:00:00"/>
    <x v="2"/>
    <x v="0"/>
    <x v="25"/>
    <x v="15"/>
    <n v="1.4564172222"/>
    <n v="0.40811848890000002"/>
  </r>
  <r>
    <d v="2024-01-26T16:00:00"/>
    <x v="2"/>
    <x v="0"/>
    <x v="25"/>
    <x v="16"/>
    <n v="1.62422"/>
    <n v="0.45440224439999999"/>
  </r>
  <r>
    <d v="2024-01-26T17:00:00"/>
    <x v="2"/>
    <x v="0"/>
    <x v="25"/>
    <x v="17"/>
    <n v="1.3126074999999999"/>
    <n v="0.35352432779999998"/>
  </r>
  <r>
    <d v="2024-01-26T18:00:00"/>
    <x v="2"/>
    <x v="0"/>
    <x v="25"/>
    <x v="18"/>
    <n v="0.89422888889999996"/>
    <n v="0.26418216109999998"/>
  </r>
  <r>
    <d v="2024-01-26T19:00:00"/>
    <x v="2"/>
    <x v="0"/>
    <x v="25"/>
    <x v="19"/>
    <n v="0.8856936111"/>
    <n v="0.27883999170000001"/>
  </r>
  <r>
    <d v="2024-01-26T20:00:00"/>
    <x v="2"/>
    <x v="0"/>
    <x v="25"/>
    <x v="20"/>
    <n v="0.90117638889999996"/>
    <n v="0.27188288059999999"/>
  </r>
  <r>
    <d v="2024-01-26T21:00:00"/>
    <x v="2"/>
    <x v="0"/>
    <x v="25"/>
    <x v="21"/>
    <n v="0.76305583330000004"/>
    <n v="0.2438301917"/>
  </r>
  <r>
    <d v="2024-01-26T22:00:00"/>
    <x v="2"/>
    <x v="0"/>
    <x v="25"/>
    <x v="22"/>
    <n v="1.1916580556"/>
    <n v="0.55578451390000005"/>
  </r>
  <r>
    <d v="2024-01-26T23:00:00"/>
    <x v="2"/>
    <x v="0"/>
    <x v="25"/>
    <x v="23"/>
    <n v="1.0730755556"/>
    <n v="0.27805439999999998"/>
  </r>
  <r>
    <d v="2024-01-27T00:00:00"/>
    <x v="2"/>
    <x v="0"/>
    <x v="26"/>
    <x v="0"/>
    <n v="0.67952638889999994"/>
    <n v="0.18758005"/>
  </r>
  <r>
    <d v="2024-01-27T01:00:00"/>
    <x v="2"/>
    <x v="0"/>
    <x v="26"/>
    <x v="1"/>
    <n v="0.5912247222"/>
    <n v="0.17697859439999999"/>
  </r>
  <r>
    <d v="2024-01-27T02:00:00"/>
    <x v="2"/>
    <x v="0"/>
    <x v="26"/>
    <x v="2"/>
    <n v="0.42963166670000003"/>
    <n v="0.1016793694"/>
  </r>
  <r>
    <d v="2024-01-27T03:00:00"/>
    <x v="2"/>
    <x v="0"/>
    <x v="26"/>
    <x v="3"/>
    <n v="0.27228611110000001"/>
    <n v="4.94361444E-2"/>
  </r>
  <r>
    <d v="2024-01-27T04:00:00"/>
    <x v="2"/>
    <x v="0"/>
    <x v="26"/>
    <x v="4"/>
    <n v="0.31526055559999999"/>
    <n v="7.9709627800000002E-2"/>
  </r>
  <r>
    <d v="2024-01-27T05:00:00"/>
    <x v="2"/>
    <x v="0"/>
    <x v="26"/>
    <x v="5"/>
    <n v="0.28298111110000002"/>
    <n v="5.8636447199999997E-2"/>
  </r>
  <r>
    <d v="2024-01-27T06:00:00"/>
    <x v="2"/>
    <x v="0"/>
    <x v="26"/>
    <x v="6"/>
    <n v="0.30273749999999999"/>
    <n v="9.2365708300000002E-2"/>
  </r>
  <r>
    <d v="2024-01-27T07:00:00"/>
    <x v="2"/>
    <x v="0"/>
    <x v="26"/>
    <x v="7"/>
    <n v="0.38421333330000002"/>
    <n v="8.1295411100000006E-2"/>
  </r>
  <r>
    <d v="2024-01-27T08:00:00"/>
    <x v="2"/>
    <x v="0"/>
    <x v="26"/>
    <x v="8"/>
    <n v="0.63531972219999999"/>
    <n v="0.17601401110000001"/>
  </r>
  <r>
    <d v="2024-01-27T09:00:00"/>
    <x v="2"/>
    <x v="0"/>
    <x v="26"/>
    <x v="9"/>
    <n v="0.82820194439999995"/>
    <n v="0.25015669439999999"/>
  </r>
  <r>
    <d v="2024-01-27T10:00:00"/>
    <x v="2"/>
    <x v="0"/>
    <x v="26"/>
    <x v="10"/>
    <n v="1.1165758333"/>
    <n v="0.29012302779999999"/>
  </r>
  <r>
    <d v="2024-01-27T11:00:00"/>
    <x v="2"/>
    <x v="0"/>
    <x v="26"/>
    <x v="11"/>
    <n v="1.0733513888999999"/>
    <n v="0.29265744170000002"/>
  </r>
  <r>
    <d v="2024-01-27T12:00:00"/>
    <x v="2"/>
    <x v="0"/>
    <x v="26"/>
    <x v="12"/>
    <n v="1.1585608332999999"/>
    <n v="0.29911524719999999"/>
  </r>
  <r>
    <d v="2024-01-27T13:00:00"/>
    <x v="2"/>
    <x v="0"/>
    <x v="26"/>
    <x v="13"/>
    <n v="1.2081083333"/>
    <n v="0.30585147499999998"/>
  </r>
  <r>
    <d v="2024-01-27T14:00:00"/>
    <x v="2"/>
    <x v="0"/>
    <x v="26"/>
    <x v="14"/>
    <n v="1.2371344444000001"/>
    <n v="0.30067316109999997"/>
  </r>
  <r>
    <d v="2024-01-27T15:00:00"/>
    <x v="2"/>
    <x v="0"/>
    <x v="26"/>
    <x v="15"/>
    <n v="1.1355366667"/>
    <n v="0.29188203330000001"/>
  </r>
  <r>
    <d v="2024-01-27T16:00:00"/>
    <x v="2"/>
    <x v="0"/>
    <x v="26"/>
    <x v="16"/>
    <n v="1.1184769444"/>
    <n v="0.31978303889999998"/>
  </r>
  <r>
    <d v="2024-01-27T17:00:00"/>
    <x v="2"/>
    <x v="0"/>
    <x v="26"/>
    <x v="17"/>
    <n v="0.9390933333"/>
    <n v="0.27839897219999998"/>
  </r>
  <r>
    <d v="2024-01-27T18:00:00"/>
    <x v="2"/>
    <x v="0"/>
    <x v="26"/>
    <x v="18"/>
    <n v="0.91793916669999998"/>
    <n v="0.31341486390000001"/>
  </r>
  <r>
    <d v="2024-01-27T19:00:00"/>
    <x v="2"/>
    <x v="0"/>
    <x v="26"/>
    <x v="19"/>
    <n v="0.9946777778"/>
    <n v="0.3656464056"/>
  </r>
  <r>
    <d v="2024-01-27T20:00:00"/>
    <x v="2"/>
    <x v="0"/>
    <x v="26"/>
    <x v="20"/>
    <n v="0.97965361110000004"/>
    <n v="0.32605506109999999"/>
  </r>
  <r>
    <d v="2024-01-27T21:00:00"/>
    <x v="2"/>
    <x v="0"/>
    <x v="26"/>
    <x v="21"/>
    <n v="0.73519972219999996"/>
    <n v="0.20856686939999999"/>
  </r>
  <r>
    <d v="2024-01-27T22:00:00"/>
    <x v="2"/>
    <x v="0"/>
    <x v="26"/>
    <x v="22"/>
    <n v="0.74682499999999996"/>
    <n v="0.25656510560000001"/>
  </r>
  <r>
    <d v="2024-01-27T23:00:00"/>
    <x v="2"/>
    <x v="0"/>
    <x v="26"/>
    <x v="23"/>
    <n v="0.6792127778"/>
    <n v="0.21271964169999999"/>
  </r>
  <r>
    <d v="2024-01-28T00:00:00"/>
    <x v="2"/>
    <x v="0"/>
    <x v="27"/>
    <x v="0"/>
    <n v="0.74195666670000004"/>
    <n v="0.23813745829999999"/>
  </r>
  <r>
    <d v="2024-01-28T01:00:00"/>
    <x v="2"/>
    <x v="0"/>
    <x v="27"/>
    <x v="1"/>
    <n v="0.72636583330000004"/>
    <n v="0.27923728609999998"/>
  </r>
  <r>
    <d v="2024-01-28T02:00:00"/>
    <x v="2"/>
    <x v="0"/>
    <x v="27"/>
    <x v="2"/>
    <n v="0.38742027779999999"/>
    <n v="0.12622555560000001"/>
  </r>
  <r>
    <d v="2024-01-28T03:00:00"/>
    <x v="2"/>
    <x v="0"/>
    <x v="27"/>
    <x v="3"/>
    <n v="0.21217305559999999"/>
    <n v="5.2731883299999997E-2"/>
  </r>
  <r>
    <d v="2024-01-28T04:00:00"/>
    <x v="2"/>
    <x v="0"/>
    <x v="27"/>
    <x v="4"/>
    <n v="0.262075"/>
    <n v="6.8963091700000007E-2"/>
  </r>
  <r>
    <d v="2024-01-28T05:00:00"/>
    <x v="2"/>
    <x v="0"/>
    <x v="27"/>
    <x v="5"/>
    <n v="0.28523388890000001"/>
    <n v="8.1973472199999994E-2"/>
  </r>
  <r>
    <d v="2024-01-28T06:00:00"/>
    <x v="2"/>
    <x v="0"/>
    <x v="27"/>
    <x v="6"/>
    <n v="0.2714213889"/>
    <n v="6.9093116699999998E-2"/>
  </r>
  <r>
    <d v="2024-01-28T07:00:00"/>
    <x v="2"/>
    <x v="0"/>
    <x v="27"/>
    <x v="7"/>
    <n v="0.33163611110000002"/>
    <n v="8.6914894399999998E-2"/>
  </r>
  <r>
    <d v="2024-01-28T08:00:00"/>
    <x v="2"/>
    <x v="0"/>
    <x v="27"/>
    <x v="8"/>
    <n v="0.53036027779999995"/>
    <n v="0.18183391669999999"/>
  </r>
  <r>
    <d v="2024-01-28T09:00:00"/>
    <x v="2"/>
    <x v="0"/>
    <x v="27"/>
    <x v="9"/>
    <n v="0.81511999999999996"/>
    <n v="0.26516652499999999"/>
  </r>
  <r>
    <d v="2024-01-28T10:00:00"/>
    <x v="2"/>
    <x v="0"/>
    <x v="27"/>
    <x v="10"/>
    <n v="1.0113825000000001"/>
    <n v="0.3128230722"/>
  </r>
  <r>
    <d v="2024-01-28T11:00:00"/>
    <x v="2"/>
    <x v="0"/>
    <x v="27"/>
    <x v="11"/>
    <n v="1.0183294444"/>
    <n v="0.33240258610000001"/>
  </r>
  <r>
    <d v="2024-01-28T12:00:00"/>
    <x v="2"/>
    <x v="0"/>
    <x v="27"/>
    <x v="12"/>
    <n v="1.1966075"/>
    <n v="0.39898945559999999"/>
  </r>
  <r>
    <d v="2024-01-28T13:00:00"/>
    <x v="2"/>
    <x v="0"/>
    <x v="27"/>
    <x v="13"/>
    <n v="1.2209419444"/>
    <n v="0.43445723330000002"/>
  </r>
  <r>
    <d v="2024-01-28T14:00:00"/>
    <x v="2"/>
    <x v="0"/>
    <x v="27"/>
    <x v="14"/>
    <n v="1.1808350000000001"/>
    <n v="0.43475787780000003"/>
  </r>
  <r>
    <d v="2024-01-28T15:00:00"/>
    <x v="2"/>
    <x v="0"/>
    <x v="27"/>
    <x v="15"/>
    <n v="1.4340124999999999"/>
    <n v="0.42374242779999999"/>
  </r>
  <r>
    <d v="2024-01-28T16:00:00"/>
    <x v="2"/>
    <x v="0"/>
    <x v="27"/>
    <x v="16"/>
    <n v="1.4569769444"/>
    <n v="0.42207282499999998"/>
  </r>
  <r>
    <d v="2024-01-28T17:00:00"/>
    <x v="2"/>
    <x v="0"/>
    <x v="27"/>
    <x v="17"/>
    <n v="1.2459141667"/>
    <n v="0.41465511669999999"/>
  </r>
  <r>
    <d v="2024-01-28T18:00:00"/>
    <x v="2"/>
    <x v="0"/>
    <x v="27"/>
    <x v="18"/>
    <n v="1.8024063888999999"/>
    <n v="0.54878578889999996"/>
  </r>
  <r>
    <d v="2024-01-28T19:00:00"/>
    <x v="2"/>
    <x v="0"/>
    <x v="27"/>
    <x v="19"/>
    <n v="1.5276725"/>
    <n v="0.4935738361"/>
  </r>
  <r>
    <d v="2024-01-28T20:00:00"/>
    <x v="2"/>
    <x v="0"/>
    <x v="27"/>
    <x v="20"/>
    <n v="1.3062080556"/>
    <n v="0.43213824169999998"/>
  </r>
  <r>
    <d v="2024-01-28T21:00:00"/>
    <x v="2"/>
    <x v="0"/>
    <x v="27"/>
    <x v="21"/>
    <n v="1.4998697221999999"/>
    <n v="0.45975504169999998"/>
  </r>
  <r>
    <d v="2024-01-28T22:00:00"/>
    <x v="2"/>
    <x v="0"/>
    <x v="27"/>
    <x v="22"/>
    <n v="1.1954908333000001"/>
    <n v="0.37310326110000003"/>
  </r>
  <r>
    <d v="2024-01-28T23:00:00"/>
    <x v="2"/>
    <x v="0"/>
    <x v="27"/>
    <x v="23"/>
    <n v="0.93081916669999998"/>
    <n v="0.26449799169999999"/>
  </r>
  <r>
    <d v="2024-01-29T00:00:00"/>
    <x v="2"/>
    <x v="0"/>
    <x v="28"/>
    <x v="0"/>
    <n v="0.52153805559999999"/>
    <n v="0.19129655000000001"/>
  </r>
  <r>
    <d v="2024-01-29T01:00:00"/>
    <x v="2"/>
    <x v="0"/>
    <x v="28"/>
    <x v="1"/>
    <n v="0.34597916670000001"/>
    <n v="0.1260288306"/>
  </r>
  <r>
    <d v="2024-01-29T02:00:00"/>
    <x v="2"/>
    <x v="0"/>
    <x v="28"/>
    <x v="2"/>
    <n v="0.28501749999999998"/>
    <n v="9.5903338899999996E-2"/>
  </r>
  <r>
    <d v="2024-01-29T03:00:00"/>
    <x v="2"/>
    <x v="0"/>
    <x v="28"/>
    <x v="3"/>
    <n v="0.28813222220000001"/>
    <n v="0.1016482306"/>
  </r>
  <r>
    <d v="2024-01-29T04:00:00"/>
    <x v="2"/>
    <x v="0"/>
    <x v="28"/>
    <x v="4"/>
    <n v="0.3088727778"/>
    <n v="0.1084623083"/>
  </r>
  <r>
    <d v="2024-01-29T05:00:00"/>
    <x v="2"/>
    <x v="0"/>
    <x v="28"/>
    <x v="5"/>
    <n v="0.5012197222"/>
    <n v="0.16351141390000001"/>
  </r>
  <r>
    <d v="2024-01-29T06:00:00"/>
    <x v="2"/>
    <x v="0"/>
    <x v="28"/>
    <x v="6"/>
    <n v="0.71242000000000005"/>
    <n v="0.2431021528"/>
  </r>
  <r>
    <d v="2024-01-29T07:00:00"/>
    <x v="2"/>
    <x v="0"/>
    <x v="28"/>
    <x v="7"/>
    <n v="1.6157575"/>
    <n v="0.53130032780000003"/>
  </r>
  <r>
    <d v="2024-01-29T08:00:00"/>
    <x v="2"/>
    <x v="0"/>
    <x v="28"/>
    <x v="8"/>
    <n v="1.8774608333"/>
    <n v="0.56576690559999998"/>
  </r>
  <r>
    <d v="2024-01-29T09:00:00"/>
    <x v="2"/>
    <x v="0"/>
    <x v="28"/>
    <x v="9"/>
    <n v="2.4210866666999999"/>
    <n v="0.65892751110000003"/>
  </r>
  <r>
    <d v="2024-01-29T10:00:00"/>
    <x v="2"/>
    <x v="0"/>
    <x v="28"/>
    <x v="10"/>
    <n v="2.8303205556000002"/>
    <n v="0.71015089720000002"/>
  </r>
  <r>
    <d v="2024-01-29T11:00:00"/>
    <x v="2"/>
    <x v="0"/>
    <x v="28"/>
    <x v="11"/>
    <n v="3.0738086111"/>
    <n v="0.7289321889"/>
  </r>
  <r>
    <d v="2024-01-29T12:00:00"/>
    <x v="2"/>
    <x v="0"/>
    <x v="28"/>
    <x v="12"/>
    <n v="3.3706141666999998"/>
    <n v="0.75955846390000004"/>
  </r>
  <r>
    <d v="2024-01-29T13:00:00"/>
    <x v="2"/>
    <x v="0"/>
    <x v="28"/>
    <x v="13"/>
    <n v="3.8537941667000002"/>
    <n v="0.83996668610000003"/>
  </r>
  <r>
    <d v="2024-01-29T14:00:00"/>
    <x v="2"/>
    <x v="0"/>
    <x v="28"/>
    <x v="14"/>
    <n v="2.2748091666999999"/>
    <n v="0.63010778329999995"/>
  </r>
  <r>
    <d v="2024-01-29T15:00:00"/>
    <x v="2"/>
    <x v="0"/>
    <x v="28"/>
    <x v="15"/>
    <n v="2.4969127778"/>
    <n v="0.6848902"/>
  </r>
  <r>
    <d v="2024-01-29T16:00:00"/>
    <x v="2"/>
    <x v="0"/>
    <x v="28"/>
    <x v="16"/>
    <n v="2.1153911111000001"/>
    <n v="0.63956394999999999"/>
  </r>
  <r>
    <d v="2024-01-29T17:00:00"/>
    <x v="2"/>
    <x v="0"/>
    <x v="28"/>
    <x v="17"/>
    <n v="1.516435"/>
    <n v="0.4626689028"/>
  </r>
  <r>
    <d v="2024-01-29T18:00:00"/>
    <x v="2"/>
    <x v="0"/>
    <x v="28"/>
    <x v="18"/>
    <n v="1.4593577778"/>
    <n v="0.42562806110000001"/>
  </r>
  <r>
    <d v="2024-01-29T19:00:00"/>
    <x v="2"/>
    <x v="0"/>
    <x v="28"/>
    <x v="19"/>
    <n v="1.351375"/>
    <n v="0.41686855"/>
  </r>
  <r>
    <d v="2024-01-29T20:00:00"/>
    <x v="2"/>
    <x v="0"/>
    <x v="28"/>
    <x v="20"/>
    <n v="1.3870055556000001"/>
    <n v="0.35970445559999997"/>
  </r>
  <r>
    <d v="2024-01-29T21:00:00"/>
    <x v="2"/>
    <x v="0"/>
    <x v="28"/>
    <x v="21"/>
    <n v="1.3139050000000001"/>
    <n v="0.3136686306"/>
  </r>
  <r>
    <d v="2024-01-29T22:00:00"/>
    <x v="2"/>
    <x v="0"/>
    <x v="28"/>
    <x v="22"/>
    <n v="1.4043350000000001"/>
    <n v="0.37502156390000002"/>
  </r>
  <r>
    <d v="2024-01-29T23:00:00"/>
    <x v="2"/>
    <x v="0"/>
    <x v="28"/>
    <x v="23"/>
    <n v="1.1281119444000001"/>
    <n v="0.34408633059999999"/>
  </r>
  <r>
    <d v="2024-01-30T00:00:00"/>
    <x v="2"/>
    <x v="0"/>
    <x v="29"/>
    <x v="0"/>
    <n v="0.71082861109999995"/>
    <n v="0.27127166390000002"/>
  </r>
  <r>
    <d v="2024-01-30T01:00:00"/>
    <x v="2"/>
    <x v="0"/>
    <x v="29"/>
    <x v="1"/>
    <n v="0.53426944440000002"/>
    <n v="0.17979327219999999"/>
  </r>
  <r>
    <d v="2024-01-30T02:00:00"/>
    <x v="2"/>
    <x v="0"/>
    <x v="29"/>
    <x v="2"/>
    <n v="0.33418194439999999"/>
    <n v="0.1109084222"/>
  </r>
  <r>
    <d v="2024-01-30T03:00:00"/>
    <x v="2"/>
    <x v="0"/>
    <x v="29"/>
    <x v="3"/>
    <n v="0.26631833329999999"/>
    <n v="8.2720483299999994E-2"/>
  </r>
  <r>
    <d v="2024-01-30T04:00:00"/>
    <x v="2"/>
    <x v="0"/>
    <x v="29"/>
    <x v="4"/>
    <n v="0.4333730556"/>
    <n v="0.1542747944"/>
  </r>
  <r>
    <d v="2024-01-30T05:00:00"/>
    <x v="2"/>
    <x v="0"/>
    <x v="29"/>
    <x v="5"/>
    <n v="0.73607611110000004"/>
    <n v="0.23677104169999999"/>
  </r>
  <r>
    <d v="2024-01-30T06:00:00"/>
    <x v="2"/>
    <x v="0"/>
    <x v="29"/>
    <x v="6"/>
    <n v="0.92083694439999997"/>
    <n v="0.29743252780000001"/>
  </r>
  <r>
    <d v="2024-01-30T07:00:00"/>
    <x v="2"/>
    <x v="0"/>
    <x v="29"/>
    <x v="7"/>
    <n v="1.4465552777999999"/>
    <n v="0.42224733330000003"/>
  </r>
  <r>
    <d v="2024-01-30T08:00:00"/>
    <x v="2"/>
    <x v="0"/>
    <x v="29"/>
    <x v="8"/>
    <n v="2.13838666669999"/>
    <n v="0.59913137220000001"/>
  </r>
  <r>
    <d v="2024-01-30T09:00:00"/>
    <x v="2"/>
    <x v="0"/>
    <x v="29"/>
    <x v="9"/>
    <n v="2.1075258333"/>
    <n v="0.61622176669999995"/>
  </r>
  <r>
    <d v="2024-01-30T10:00:00"/>
    <x v="2"/>
    <x v="0"/>
    <x v="29"/>
    <x v="10"/>
    <n v="2.7171291666999999"/>
    <n v="0.67843207780000003"/>
  </r>
  <r>
    <d v="2024-01-30T11:00:00"/>
    <x v="2"/>
    <x v="0"/>
    <x v="29"/>
    <x v="11"/>
    <n v="3.80680277779999"/>
    <n v="0.80294802779999996"/>
  </r>
  <r>
    <d v="2024-01-30T12:00:00"/>
    <x v="2"/>
    <x v="0"/>
    <x v="29"/>
    <x v="12"/>
    <n v="5.5101219443999998"/>
    <n v="0.90355560830000003"/>
  </r>
  <r>
    <d v="2024-01-30T13:00:00"/>
    <x v="2"/>
    <x v="0"/>
    <x v="29"/>
    <x v="13"/>
    <n v="3.5909925"/>
    <n v="0.76212498890000002"/>
  </r>
  <r>
    <d v="2024-01-30T14:00:00"/>
    <x v="2"/>
    <x v="0"/>
    <x v="29"/>
    <x v="14"/>
    <n v="3.5178902777999999"/>
    <n v="0.74897959169999995"/>
  </r>
  <r>
    <d v="2024-01-30T15:00:00"/>
    <x v="2"/>
    <x v="0"/>
    <x v="29"/>
    <x v="15"/>
    <n v="3.7110333333000001"/>
    <n v="0.77146823060000003"/>
  </r>
  <r>
    <d v="2024-01-30T16:00:00"/>
    <x v="2"/>
    <x v="0"/>
    <x v="29"/>
    <x v="16"/>
    <n v="2.6046499999999999"/>
    <n v="0.67293358059999997"/>
  </r>
  <r>
    <d v="2024-01-30T17:00:00"/>
    <x v="2"/>
    <x v="0"/>
    <x v="29"/>
    <x v="17"/>
    <n v="2.1065075000000002"/>
    <n v="0.61884491109999995"/>
  </r>
  <r>
    <d v="2024-01-30T18:00:00"/>
    <x v="2"/>
    <x v="0"/>
    <x v="29"/>
    <x v="18"/>
    <n v="1.4997852778"/>
    <n v="0.4547930778"/>
  </r>
  <r>
    <d v="2024-01-30T19:00:00"/>
    <x v="2"/>
    <x v="0"/>
    <x v="29"/>
    <x v="19"/>
    <n v="1.2934244444"/>
    <n v="0.40476526390000001"/>
  </r>
  <r>
    <d v="2024-01-30T20:00:00"/>
    <x v="2"/>
    <x v="0"/>
    <x v="29"/>
    <x v="20"/>
    <n v="1.093655"/>
    <n v="0.34859380000000001"/>
  </r>
  <r>
    <d v="2024-01-30T21:00:00"/>
    <x v="2"/>
    <x v="0"/>
    <x v="29"/>
    <x v="21"/>
    <n v="1.4251216667"/>
    <n v="0.39046065000000002"/>
  </r>
  <r>
    <d v="2024-01-30T22:00:00"/>
    <x v="2"/>
    <x v="0"/>
    <x v="29"/>
    <x v="22"/>
    <n v="1.1617577777999999"/>
    <n v="0.38621335559999997"/>
  </r>
  <r>
    <d v="2024-01-30T23:00:00"/>
    <x v="2"/>
    <x v="0"/>
    <x v="29"/>
    <x v="23"/>
    <n v="0.96694861109999997"/>
    <n v="0.34671279170000002"/>
  </r>
  <r>
    <d v="2024-01-31T00:00:00"/>
    <x v="2"/>
    <x v="0"/>
    <x v="30"/>
    <x v="0"/>
    <n v="0.76342555560000003"/>
    <n v="0.28692192220000001"/>
  </r>
  <r>
    <d v="2024-01-31T01:00:00"/>
    <x v="2"/>
    <x v="0"/>
    <x v="30"/>
    <x v="1"/>
    <n v="0.67196250000000002"/>
    <n v="0.26996983889999998"/>
  </r>
  <r>
    <d v="2024-01-31T02:00:00"/>
    <x v="2"/>
    <x v="0"/>
    <x v="30"/>
    <x v="2"/>
    <n v="0.56419194439999998"/>
    <n v="0.1599822833"/>
  </r>
  <r>
    <d v="2024-01-31T03:00:00"/>
    <x v="2"/>
    <x v="0"/>
    <x v="30"/>
    <x v="3"/>
    <n v="0.49674027780000002"/>
    <n v="6.8008619399999998E-2"/>
  </r>
  <r>
    <d v="2024-01-31T04:00:00"/>
    <x v="2"/>
    <x v="0"/>
    <x v="30"/>
    <x v="4"/>
    <n v="0.49958388889999999"/>
    <n v="6.7530230600000005E-2"/>
  </r>
  <r>
    <d v="2024-01-31T05:00:00"/>
    <x v="2"/>
    <x v="0"/>
    <x v="30"/>
    <x v="5"/>
    <n v="0.5107777778"/>
    <n v="0.1370823917"/>
  </r>
  <r>
    <d v="2024-01-31T06:00:00"/>
    <x v="2"/>
    <x v="0"/>
    <x v="30"/>
    <x v="6"/>
    <n v="0.69447000000000003"/>
    <n v="0.1574832028"/>
  </r>
  <r>
    <d v="2024-01-31T07:00:00"/>
    <x v="2"/>
    <x v="0"/>
    <x v="30"/>
    <x v="7"/>
    <n v="1.5977830555999999"/>
    <n v="0.44870955000000001"/>
  </r>
  <r>
    <d v="2024-01-31T08:00:00"/>
    <x v="2"/>
    <x v="0"/>
    <x v="30"/>
    <x v="8"/>
    <n v="1.9114661111"/>
    <n v="0.52991015829999999"/>
  </r>
  <r>
    <d v="2024-01-31T09:00:00"/>
    <x v="2"/>
    <x v="0"/>
    <x v="30"/>
    <x v="9"/>
    <n v="2.43656749999999"/>
    <n v="0.65623975560000003"/>
  </r>
  <r>
    <d v="2024-01-31T10:00:00"/>
    <x v="2"/>
    <x v="0"/>
    <x v="30"/>
    <x v="10"/>
    <n v="2.5637419443999998"/>
    <n v="0.61109143330000004"/>
  </r>
  <r>
    <d v="2024-01-31T11:00:00"/>
    <x v="2"/>
    <x v="0"/>
    <x v="30"/>
    <x v="11"/>
    <n v="3.0957769443999998"/>
    <n v="0.66110535560000006"/>
  </r>
  <r>
    <d v="2024-01-31T12:00:00"/>
    <x v="2"/>
    <x v="0"/>
    <x v="30"/>
    <x v="12"/>
    <n v="3.7121233333000001"/>
    <n v="0.78389169169999995"/>
  </r>
  <r>
    <d v="2024-01-31T13:00:00"/>
    <x v="2"/>
    <x v="0"/>
    <x v="30"/>
    <x v="13"/>
    <n v="3.2479447222000002"/>
    <n v="0.74185940279999996"/>
  </r>
  <r>
    <d v="2024-01-31T14:00:00"/>
    <x v="2"/>
    <x v="0"/>
    <x v="30"/>
    <x v="14"/>
    <n v="3.9499433332999998"/>
    <n v="0.80651355560000004"/>
  </r>
  <r>
    <d v="2024-01-31T15:00:00"/>
    <x v="2"/>
    <x v="0"/>
    <x v="30"/>
    <x v="15"/>
    <n v="3.2259052777999999"/>
    <n v="0.77483856939999995"/>
  </r>
  <r>
    <d v="2024-01-31T16:00:00"/>
    <x v="2"/>
    <x v="0"/>
    <x v="30"/>
    <x v="16"/>
    <n v="3.0724463889"/>
    <n v="0.71979372500000005"/>
  </r>
  <r>
    <d v="2024-01-31T17:00:00"/>
    <x v="2"/>
    <x v="0"/>
    <x v="30"/>
    <x v="17"/>
    <n v="1.7141491666999999"/>
    <n v="0.51689467779999998"/>
  </r>
  <r>
    <d v="2024-01-31T18:00:00"/>
    <x v="2"/>
    <x v="0"/>
    <x v="30"/>
    <x v="18"/>
    <n v="1.5018594444"/>
    <n v="0.4668272611"/>
  </r>
  <r>
    <d v="2024-01-31T19:00:00"/>
    <x v="2"/>
    <x v="0"/>
    <x v="30"/>
    <x v="19"/>
    <n v="1.2894472222"/>
    <n v="0.39681885560000002"/>
  </r>
  <r>
    <d v="2024-01-31T20:00:00"/>
    <x v="2"/>
    <x v="0"/>
    <x v="30"/>
    <x v="20"/>
    <n v="1.3962716666999999"/>
    <n v="0.36945606939999998"/>
  </r>
  <r>
    <d v="2024-01-31T21:00:00"/>
    <x v="2"/>
    <x v="0"/>
    <x v="30"/>
    <x v="21"/>
    <n v="1.4888941667"/>
    <n v="0.40729052780000002"/>
  </r>
  <r>
    <d v="2024-01-31T22:00:00"/>
    <x v="2"/>
    <x v="0"/>
    <x v="30"/>
    <x v="22"/>
    <n v="1.3842527778"/>
    <n v="0.3572252917"/>
  </r>
  <r>
    <d v="2024-01-31T23:00:00"/>
    <x v="2"/>
    <x v="0"/>
    <x v="30"/>
    <x v="23"/>
    <n v="0.94311333330000002"/>
    <n v="0.31331698060000002"/>
  </r>
  <r>
    <d v="2024-02-01T00:00:00"/>
    <x v="2"/>
    <x v="1"/>
    <x v="0"/>
    <x v="0"/>
    <n v="0.79576250000000004"/>
    <n v="0.27478478610000001"/>
  </r>
  <r>
    <d v="2024-02-01T01:00:00"/>
    <x v="2"/>
    <x v="1"/>
    <x v="0"/>
    <x v="1"/>
    <n v="0.30962416669999998"/>
    <n v="7.74954806E-2"/>
  </r>
  <r>
    <d v="2024-02-01T02:00:00"/>
    <x v="2"/>
    <x v="1"/>
    <x v="0"/>
    <x v="2"/>
    <n v="0.2278075"/>
    <n v="5.9443452799999998E-2"/>
  </r>
  <r>
    <d v="2024-02-01T03:00:00"/>
    <x v="2"/>
    <x v="1"/>
    <x v="0"/>
    <x v="3"/>
    <n v="0.20055194439999999"/>
    <n v="5.0351441699999999E-2"/>
  </r>
  <r>
    <d v="2024-02-01T04:00:00"/>
    <x v="2"/>
    <x v="1"/>
    <x v="0"/>
    <x v="4"/>
    <n v="0.20898638889999999"/>
    <n v="6.14320556E-2"/>
  </r>
  <r>
    <d v="2024-02-01T05:00:00"/>
    <x v="2"/>
    <x v="1"/>
    <x v="0"/>
    <x v="5"/>
    <n v="0.4161813889"/>
    <n v="0.1383880083"/>
  </r>
  <r>
    <d v="2024-02-01T06:00:00"/>
    <x v="2"/>
    <x v="1"/>
    <x v="0"/>
    <x v="6"/>
    <n v="0.59133999999999998"/>
    <n v="0.21247701669999999"/>
  </r>
  <r>
    <d v="2024-02-01T07:00:00"/>
    <x v="2"/>
    <x v="1"/>
    <x v="0"/>
    <x v="7"/>
    <n v="1.4291747222"/>
    <n v="0.42016036670000001"/>
  </r>
  <r>
    <d v="2024-02-01T08:00:00"/>
    <x v="2"/>
    <x v="1"/>
    <x v="0"/>
    <x v="8"/>
    <n v="2.2995925000000002"/>
    <n v="0.59234181669999997"/>
  </r>
  <r>
    <d v="2024-02-01T09:00:00"/>
    <x v="2"/>
    <x v="1"/>
    <x v="0"/>
    <x v="9"/>
    <n v="3.2778541667000001"/>
    <n v="0.72218315"/>
  </r>
  <r>
    <d v="2024-02-01T10:00:00"/>
    <x v="2"/>
    <x v="1"/>
    <x v="0"/>
    <x v="10"/>
    <n v="3.4635286111000001"/>
    <n v="0.71343923610000004"/>
  </r>
  <r>
    <d v="2024-02-01T11:00:00"/>
    <x v="2"/>
    <x v="1"/>
    <x v="0"/>
    <x v="11"/>
    <n v="3.4524425000000001"/>
    <n v="0.77031600560000002"/>
  </r>
  <r>
    <d v="2024-02-01T12:00:00"/>
    <x v="2"/>
    <x v="1"/>
    <x v="0"/>
    <x v="12"/>
    <n v="4.5718533333"/>
    <n v="0.80160552220000003"/>
  </r>
  <r>
    <d v="2024-02-01T13:00:00"/>
    <x v="2"/>
    <x v="1"/>
    <x v="0"/>
    <x v="13"/>
    <n v="3.4218769444000001"/>
    <n v="0.75379977779999996"/>
  </r>
  <r>
    <d v="2024-02-01T14:00:00"/>
    <x v="2"/>
    <x v="1"/>
    <x v="0"/>
    <x v="14"/>
    <n v="2.8332872222000001"/>
    <n v="0.69068776939999998"/>
  </r>
  <r>
    <d v="2024-02-01T15:00:00"/>
    <x v="2"/>
    <x v="1"/>
    <x v="0"/>
    <x v="15"/>
    <n v="2.5443713889000001"/>
    <n v="0.63916777219999998"/>
  </r>
  <r>
    <d v="2024-02-01T16:00:00"/>
    <x v="2"/>
    <x v="1"/>
    <x v="0"/>
    <x v="16"/>
    <n v="2.8323822222000001"/>
    <n v="0.69955967779999995"/>
  </r>
  <r>
    <d v="2024-02-01T17:00:00"/>
    <x v="2"/>
    <x v="1"/>
    <x v="0"/>
    <x v="17"/>
    <n v="1.3313038889"/>
    <n v="0.39739695279999998"/>
  </r>
  <r>
    <d v="2024-02-01T18:00:00"/>
    <x v="2"/>
    <x v="1"/>
    <x v="0"/>
    <x v="18"/>
    <n v="1.2403291667"/>
    <n v="0.32549712780000001"/>
  </r>
  <r>
    <d v="2024-02-01T19:00:00"/>
    <x v="2"/>
    <x v="1"/>
    <x v="0"/>
    <x v="19"/>
    <n v="1.1574913889"/>
    <n v="0.28973819439999998"/>
  </r>
  <r>
    <d v="2024-02-01T20:00:00"/>
    <x v="2"/>
    <x v="1"/>
    <x v="0"/>
    <x v="20"/>
    <n v="1.0528755556"/>
    <n v="0.33003063329999999"/>
  </r>
  <r>
    <d v="2024-02-01T21:00:00"/>
    <x v="2"/>
    <x v="1"/>
    <x v="0"/>
    <x v="21"/>
    <n v="1.1351944443999999"/>
    <n v="0.31957226389999999"/>
  </r>
  <r>
    <d v="2024-02-01T22:00:00"/>
    <x v="2"/>
    <x v="1"/>
    <x v="0"/>
    <x v="22"/>
    <n v="0.7661169444"/>
    <n v="0.2619069389"/>
  </r>
  <r>
    <d v="2024-02-01T23:00:00"/>
    <x v="2"/>
    <x v="1"/>
    <x v="0"/>
    <x v="23"/>
    <n v="1.4547891666999999"/>
    <n v="0.46505690560000001"/>
  </r>
  <r>
    <d v="2024-02-02T00:00:00"/>
    <x v="2"/>
    <x v="1"/>
    <x v="1"/>
    <x v="0"/>
    <n v="1.654385"/>
    <n v="0.5890837028"/>
  </r>
  <r>
    <d v="2024-02-02T01:00:00"/>
    <x v="2"/>
    <x v="1"/>
    <x v="1"/>
    <x v="1"/>
    <n v="0.84312722220000003"/>
    <n v="0.38951100280000001"/>
  </r>
  <r>
    <d v="2024-02-02T02:00:00"/>
    <x v="2"/>
    <x v="1"/>
    <x v="1"/>
    <x v="2"/>
    <n v="0.49857277779999998"/>
    <n v="0.2306450639"/>
  </r>
  <r>
    <d v="2024-02-02T03:00:00"/>
    <x v="2"/>
    <x v="1"/>
    <x v="1"/>
    <x v="3"/>
    <n v="0.24594833329999999"/>
    <n v="7.9264341700000004E-2"/>
  </r>
  <r>
    <d v="2024-02-02T04:00:00"/>
    <x v="2"/>
    <x v="1"/>
    <x v="1"/>
    <x v="4"/>
    <n v="0.2986636111"/>
    <n v="9.6295055599999999E-2"/>
  </r>
  <r>
    <d v="2024-02-02T05:00:00"/>
    <x v="2"/>
    <x v="1"/>
    <x v="1"/>
    <x v="5"/>
    <n v="0.45514722219999998"/>
    <n v="0.15261847780000001"/>
  </r>
  <r>
    <d v="2024-02-02T06:00:00"/>
    <x v="2"/>
    <x v="1"/>
    <x v="1"/>
    <x v="6"/>
    <n v="0.72419805559999995"/>
    <n v="0.2427589111"/>
  </r>
  <r>
    <d v="2024-02-02T07:00:00"/>
    <x v="2"/>
    <x v="1"/>
    <x v="1"/>
    <x v="7"/>
    <n v="1.3608288889"/>
    <n v="0.42044079169999998"/>
  </r>
  <r>
    <d v="2024-02-02T08:00:00"/>
    <x v="2"/>
    <x v="1"/>
    <x v="1"/>
    <x v="8"/>
    <n v="1.9270869444000001"/>
    <n v="0.5786870972"/>
  </r>
  <r>
    <d v="2024-02-02T09:00:00"/>
    <x v="2"/>
    <x v="1"/>
    <x v="1"/>
    <x v="9"/>
    <n v="3.0630516666999998"/>
    <n v="0.68781720280000003"/>
  </r>
  <r>
    <d v="2024-02-02T10:00:00"/>
    <x v="2"/>
    <x v="1"/>
    <x v="1"/>
    <x v="10"/>
    <n v="2.5614075000000001"/>
    <n v="0.67393973330000001"/>
  </r>
  <r>
    <d v="2024-02-02T11:00:00"/>
    <x v="2"/>
    <x v="1"/>
    <x v="1"/>
    <x v="11"/>
    <n v="3.2913247222000002"/>
    <n v="0.77962771109999995"/>
  </r>
  <r>
    <d v="2024-02-02T12:00:00"/>
    <x v="2"/>
    <x v="1"/>
    <x v="1"/>
    <x v="12"/>
    <n v="3.7871736111000001"/>
    <n v="0.82183769719999999"/>
  </r>
  <r>
    <d v="2024-02-02T13:00:00"/>
    <x v="2"/>
    <x v="1"/>
    <x v="1"/>
    <x v="13"/>
    <n v="2.2949177777999998"/>
    <n v="0.58981274169999998"/>
  </r>
  <r>
    <d v="2024-02-02T14:00:00"/>
    <x v="2"/>
    <x v="1"/>
    <x v="1"/>
    <x v="14"/>
    <n v="1.4847036111"/>
    <n v="0.46092628330000002"/>
  </r>
  <r>
    <d v="2024-02-02T15:00:00"/>
    <x v="2"/>
    <x v="1"/>
    <x v="1"/>
    <x v="15"/>
    <n v="1.4385211111"/>
    <n v="0.42646004720000003"/>
  </r>
  <r>
    <d v="2024-02-02T16:00:00"/>
    <x v="2"/>
    <x v="1"/>
    <x v="1"/>
    <x v="16"/>
    <n v="1.6097727777999999"/>
    <n v="0.4785498111"/>
  </r>
  <r>
    <d v="2024-02-02T17:00:00"/>
    <x v="2"/>
    <x v="1"/>
    <x v="1"/>
    <x v="17"/>
    <n v="1.2794336111"/>
    <n v="0.31780672780000002"/>
  </r>
  <r>
    <d v="2024-02-02T18:00:00"/>
    <x v="2"/>
    <x v="1"/>
    <x v="1"/>
    <x v="18"/>
    <n v="1.4426524999999999"/>
    <n v="0.36876985559999997"/>
  </r>
  <r>
    <d v="2024-02-02T19:00:00"/>
    <x v="2"/>
    <x v="1"/>
    <x v="1"/>
    <x v="19"/>
    <n v="1.1638166667000001"/>
    <n v="0.2930893389"/>
  </r>
  <r>
    <d v="2024-02-02T20:00:00"/>
    <x v="2"/>
    <x v="1"/>
    <x v="1"/>
    <x v="20"/>
    <n v="1.0300972222"/>
    <n v="0.2944308611"/>
  </r>
  <r>
    <d v="2024-02-02T21:00:00"/>
    <x v="2"/>
    <x v="1"/>
    <x v="1"/>
    <x v="21"/>
    <n v="1.3598736111"/>
    <n v="0.38241782499999999"/>
  </r>
  <r>
    <d v="2024-02-02T22:00:00"/>
    <x v="2"/>
    <x v="1"/>
    <x v="1"/>
    <x v="22"/>
    <n v="1.0101155556000001"/>
    <n v="0.3384978917"/>
  </r>
  <r>
    <d v="2024-02-02T23:00:00"/>
    <x v="2"/>
    <x v="1"/>
    <x v="1"/>
    <x v="23"/>
    <n v="1.0842797222"/>
    <n v="0.35994623059999997"/>
  </r>
  <r>
    <d v="2024-02-03T00:00:00"/>
    <x v="2"/>
    <x v="1"/>
    <x v="2"/>
    <x v="0"/>
    <n v="1.0831380556000001"/>
    <n v="0.32874846670000002"/>
  </r>
  <r>
    <d v="2024-02-03T01:00:00"/>
    <x v="2"/>
    <x v="1"/>
    <x v="2"/>
    <x v="1"/>
    <n v="0.77461277780000004"/>
    <n v="0.2320669722"/>
  </r>
  <r>
    <d v="2024-02-03T02:00:00"/>
    <x v="2"/>
    <x v="1"/>
    <x v="2"/>
    <x v="2"/>
    <n v="0.56450166670000002"/>
    <n v="0.1287985972"/>
  </r>
  <r>
    <d v="2024-02-03T03:00:00"/>
    <x v="2"/>
    <x v="1"/>
    <x v="2"/>
    <x v="3"/>
    <n v="0.41336805560000001"/>
    <n v="0.10461296389999999"/>
  </r>
  <r>
    <d v="2024-02-03T04:00:00"/>
    <x v="2"/>
    <x v="1"/>
    <x v="2"/>
    <x v="4"/>
    <n v="0.32889861110000002"/>
    <n v="8.5286224999999993E-2"/>
  </r>
  <r>
    <d v="2024-02-03T05:00:00"/>
    <x v="2"/>
    <x v="1"/>
    <x v="2"/>
    <x v="5"/>
    <n v="0.27078638890000001"/>
    <n v="6.2177805599999997E-2"/>
  </r>
  <r>
    <d v="2024-02-03T06:00:00"/>
    <x v="2"/>
    <x v="1"/>
    <x v="2"/>
    <x v="6"/>
    <n v="0.41447055560000001"/>
    <n v="6.2524775000000005E-2"/>
  </r>
  <r>
    <d v="2024-02-03T07:00:00"/>
    <x v="2"/>
    <x v="1"/>
    <x v="2"/>
    <x v="7"/>
    <n v="0.48019333330000002"/>
    <n v="0.1193350583"/>
  </r>
  <r>
    <d v="2024-02-03T08:00:00"/>
    <x v="2"/>
    <x v="1"/>
    <x v="2"/>
    <x v="8"/>
    <n v="0.70722833330000001"/>
    <n v="0.1683136167"/>
  </r>
  <r>
    <d v="2024-02-03T09:00:00"/>
    <x v="2"/>
    <x v="1"/>
    <x v="2"/>
    <x v="9"/>
    <n v="0.87386833330000002"/>
    <n v="0.25656972220000002"/>
  </r>
  <r>
    <d v="2024-02-03T10:00:00"/>
    <x v="2"/>
    <x v="1"/>
    <x v="2"/>
    <x v="10"/>
    <n v="1.2506869443999999"/>
    <n v="0.32614901940000002"/>
  </r>
  <r>
    <d v="2024-02-03T11:00:00"/>
    <x v="2"/>
    <x v="1"/>
    <x v="2"/>
    <x v="11"/>
    <n v="0.91537111110000002"/>
    <n v="0.23978628330000001"/>
  </r>
  <r>
    <d v="2024-02-03T12:00:00"/>
    <x v="2"/>
    <x v="1"/>
    <x v="2"/>
    <x v="12"/>
    <n v="0.97966500000000001"/>
    <n v="0.256328375"/>
  </r>
  <r>
    <d v="2024-02-03T13:00:00"/>
    <x v="2"/>
    <x v="1"/>
    <x v="2"/>
    <x v="13"/>
    <n v="0.9090802778"/>
    <n v="0.26261032499999998"/>
  </r>
  <r>
    <d v="2024-02-03T14:00:00"/>
    <x v="2"/>
    <x v="1"/>
    <x v="2"/>
    <x v="14"/>
    <n v="1.0271533333"/>
    <n v="0.24692214439999999"/>
  </r>
  <r>
    <d v="2024-02-03T15:00:00"/>
    <x v="2"/>
    <x v="1"/>
    <x v="2"/>
    <x v="15"/>
    <n v="0.97312805560000004"/>
    <n v="0.2889599028"/>
  </r>
  <r>
    <d v="2024-02-03T16:00:00"/>
    <x v="2"/>
    <x v="1"/>
    <x v="2"/>
    <x v="16"/>
    <n v="1.0021413888999999"/>
    <n v="0.29704786389999999"/>
  </r>
  <r>
    <d v="2024-02-03T17:00:00"/>
    <x v="2"/>
    <x v="1"/>
    <x v="2"/>
    <x v="17"/>
    <n v="0.99708555560000001"/>
    <n v="0.2871660861"/>
  </r>
  <r>
    <d v="2024-02-03T18:00:00"/>
    <x v="2"/>
    <x v="1"/>
    <x v="2"/>
    <x v="18"/>
    <n v="1.1543269443999999"/>
    <n v="0.29726849170000003"/>
  </r>
  <r>
    <d v="2024-02-03T19:00:00"/>
    <x v="2"/>
    <x v="1"/>
    <x v="2"/>
    <x v="19"/>
    <n v="0.98712805560000005"/>
    <n v="0.33696102220000002"/>
  </r>
  <r>
    <d v="2024-02-03T20:00:00"/>
    <x v="2"/>
    <x v="1"/>
    <x v="2"/>
    <x v="20"/>
    <n v="0.97916138890000004"/>
    <n v="0.30737098330000001"/>
  </r>
  <r>
    <d v="2024-02-03T21:00:00"/>
    <x v="2"/>
    <x v="1"/>
    <x v="2"/>
    <x v="21"/>
    <n v="1.0274011111000001"/>
    <n v="0.3231191806"/>
  </r>
  <r>
    <d v="2024-02-03T22:00:00"/>
    <x v="2"/>
    <x v="1"/>
    <x v="2"/>
    <x v="22"/>
    <n v="1.0354291667"/>
    <n v="0.30394421669999999"/>
  </r>
  <r>
    <d v="2024-02-03T23:00:00"/>
    <x v="2"/>
    <x v="1"/>
    <x v="2"/>
    <x v="23"/>
    <n v="0.94889444440000004"/>
    <n v="0.27824762219999999"/>
  </r>
  <r>
    <d v="2024-02-04T00:00:00"/>
    <x v="2"/>
    <x v="1"/>
    <x v="3"/>
    <x v="0"/>
    <n v="1.0937155556"/>
    <n v="0.44645743609999999"/>
  </r>
  <r>
    <d v="2024-02-04T01:00:00"/>
    <x v="2"/>
    <x v="1"/>
    <x v="3"/>
    <x v="1"/>
    <n v="0.83326472220000003"/>
    <n v="0.23820540000000001"/>
  </r>
  <r>
    <d v="2024-02-04T02:00:00"/>
    <x v="2"/>
    <x v="1"/>
    <x v="3"/>
    <x v="2"/>
    <n v="0.67113055560000001"/>
    <n v="0.18454598890000001"/>
  </r>
  <r>
    <d v="2024-02-04T03:00:00"/>
    <x v="2"/>
    <x v="1"/>
    <x v="3"/>
    <x v="3"/>
    <n v="0.5597044444"/>
    <n v="0.15145393330000001"/>
  </r>
  <r>
    <d v="2024-02-04T04:00:00"/>
    <x v="2"/>
    <x v="1"/>
    <x v="3"/>
    <x v="4"/>
    <n v="0.30261749999999998"/>
    <n v="8.7486269399999997E-2"/>
  </r>
  <r>
    <d v="2024-02-04T05:00:00"/>
    <x v="2"/>
    <x v="1"/>
    <x v="3"/>
    <x v="5"/>
    <n v="0.2643461111"/>
    <n v="6.1377849999999998E-2"/>
  </r>
  <r>
    <d v="2024-02-04T06:00:00"/>
    <x v="2"/>
    <x v="1"/>
    <x v="3"/>
    <x v="6"/>
    <n v="0.25142555560000002"/>
    <n v="5.5016830599999997E-2"/>
  </r>
  <r>
    <d v="2024-02-04T07:00:00"/>
    <x v="2"/>
    <x v="1"/>
    <x v="3"/>
    <x v="7"/>
    <n v="0.54135222220000001"/>
    <n v="0.1170206556"/>
  </r>
  <r>
    <d v="2024-02-04T08:00:00"/>
    <x v="2"/>
    <x v="1"/>
    <x v="3"/>
    <x v="8"/>
    <n v="0.49215166669999999"/>
    <n v="0.1333940472"/>
  </r>
  <r>
    <d v="2024-02-04T09:00:00"/>
    <x v="2"/>
    <x v="1"/>
    <x v="3"/>
    <x v="9"/>
    <n v="0.84542944440000001"/>
    <n v="0.210727"/>
  </r>
  <r>
    <d v="2024-02-04T10:00:00"/>
    <x v="2"/>
    <x v="1"/>
    <x v="3"/>
    <x v="10"/>
    <n v="1.1840541667"/>
    <n v="0.26412433610000002"/>
  </r>
  <r>
    <d v="2024-02-04T11:00:00"/>
    <x v="2"/>
    <x v="1"/>
    <x v="3"/>
    <x v="11"/>
    <n v="1.0087405556"/>
    <n v="0.25220863329999998"/>
  </r>
  <r>
    <d v="2024-02-04T12:00:00"/>
    <x v="2"/>
    <x v="1"/>
    <x v="3"/>
    <x v="12"/>
    <n v="1.2409938889000001"/>
    <n v="0.34609166670000002"/>
  </r>
  <r>
    <d v="2024-02-04T13:00:00"/>
    <x v="2"/>
    <x v="1"/>
    <x v="3"/>
    <x v="13"/>
    <n v="1.1195955555999999"/>
    <n v="0.28609421390000001"/>
  </r>
  <r>
    <d v="2024-02-04T14:00:00"/>
    <x v="2"/>
    <x v="1"/>
    <x v="3"/>
    <x v="14"/>
    <n v="1.0706975000000001"/>
    <n v="0.28285832500000002"/>
  </r>
  <r>
    <d v="2024-02-04T15:00:00"/>
    <x v="2"/>
    <x v="1"/>
    <x v="3"/>
    <x v="15"/>
    <n v="1.0106191667"/>
    <n v="0.29735108059999998"/>
  </r>
  <r>
    <d v="2024-02-04T16:00:00"/>
    <x v="2"/>
    <x v="1"/>
    <x v="3"/>
    <x v="16"/>
    <n v="1.0437122221999999"/>
    <n v="0.30478226110000001"/>
  </r>
  <r>
    <d v="2024-02-04T17:00:00"/>
    <x v="2"/>
    <x v="1"/>
    <x v="3"/>
    <x v="17"/>
    <n v="1.2060277777999999"/>
    <n v="0.34157755829999997"/>
  </r>
  <r>
    <d v="2024-02-04T18:00:00"/>
    <x v="2"/>
    <x v="1"/>
    <x v="3"/>
    <x v="18"/>
    <n v="1.1056302778"/>
    <n v="0.29667610830000002"/>
  </r>
  <r>
    <d v="2024-02-04T19:00:00"/>
    <x v="2"/>
    <x v="1"/>
    <x v="3"/>
    <x v="19"/>
    <n v="1.2038144444000001"/>
    <n v="0.29384222500000001"/>
  </r>
  <r>
    <d v="2024-02-04T20:00:00"/>
    <x v="2"/>
    <x v="1"/>
    <x v="3"/>
    <x v="20"/>
    <n v="1.0643813889"/>
    <n v="0.31004389440000002"/>
  </r>
  <r>
    <d v="2024-02-04T21:00:00"/>
    <x v="2"/>
    <x v="1"/>
    <x v="3"/>
    <x v="21"/>
    <n v="1.2245236111"/>
    <n v="0.32318495000000003"/>
  </r>
  <r>
    <d v="2024-02-04T22:00:00"/>
    <x v="2"/>
    <x v="1"/>
    <x v="3"/>
    <x v="22"/>
    <n v="1.2749130555999999"/>
    <n v="0.41596898059999998"/>
  </r>
  <r>
    <d v="2024-02-04T23:00:00"/>
    <x v="2"/>
    <x v="1"/>
    <x v="3"/>
    <x v="23"/>
    <n v="1.0274975"/>
    <n v="0.31370029719999998"/>
  </r>
  <r>
    <d v="2024-02-05T00:00:00"/>
    <x v="2"/>
    <x v="1"/>
    <x v="4"/>
    <x v="0"/>
    <n v="0.53109611109999999"/>
    <n v="0.1603641667"/>
  </r>
  <r>
    <d v="2024-02-05T01:00:00"/>
    <x v="2"/>
    <x v="1"/>
    <x v="4"/>
    <x v="1"/>
    <n v="0.26289861110000001"/>
    <n v="6.9177627800000002E-2"/>
  </r>
  <r>
    <d v="2024-02-05T02:00:00"/>
    <x v="2"/>
    <x v="1"/>
    <x v="4"/>
    <x v="2"/>
    <n v="0.2567711111"/>
    <n v="7.8476777799999994E-2"/>
  </r>
  <r>
    <d v="2024-02-05T03:00:00"/>
    <x v="2"/>
    <x v="1"/>
    <x v="4"/>
    <x v="3"/>
    <n v="0.32094027780000001"/>
    <n v="0.17704302499999999"/>
  </r>
  <r>
    <d v="2024-02-05T04:00:00"/>
    <x v="2"/>
    <x v="1"/>
    <x v="4"/>
    <x v="4"/>
    <n v="0.30450444440000002"/>
    <n v="0.16845923060000001"/>
  </r>
  <r>
    <d v="2024-02-05T05:00:00"/>
    <x v="2"/>
    <x v="1"/>
    <x v="4"/>
    <x v="5"/>
    <n v="0.51142388890000001"/>
    <n v="0.2153527278"/>
  </r>
  <r>
    <d v="2024-02-05T06:00:00"/>
    <x v="2"/>
    <x v="1"/>
    <x v="4"/>
    <x v="6"/>
    <n v="0.88028388889999998"/>
    <n v="0.32393516389999999"/>
  </r>
  <r>
    <d v="2024-02-05T07:00:00"/>
    <x v="2"/>
    <x v="1"/>
    <x v="4"/>
    <x v="7"/>
    <n v="1.8795530556"/>
    <n v="0.55560563060000001"/>
  </r>
  <r>
    <d v="2024-02-05T08:00:00"/>
    <x v="2"/>
    <x v="1"/>
    <x v="4"/>
    <x v="8"/>
    <n v="2.3482619443999999"/>
    <n v="0.65792261669999996"/>
  </r>
  <r>
    <d v="2024-02-05T09:00:00"/>
    <x v="2"/>
    <x v="1"/>
    <x v="4"/>
    <x v="9"/>
    <n v="2.8341755555999999"/>
    <n v="0.69273673059999996"/>
  </r>
  <r>
    <d v="2024-02-05T10:00:00"/>
    <x v="2"/>
    <x v="1"/>
    <x v="4"/>
    <x v="10"/>
    <n v="2.6474336110999999"/>
    <n v="0.65176560829999997"/>
  </r>
  <r>
    <d v="2024-02-05T11:00:00"/>
    <x v="2"/>
    <x v="1"/>
    <x v="4"/>
    <x v="11"/>
    <n v="4.2494163889000003"/>
    <n v="0.79147595559999995"/>
  </r>
  <r>
    <d v="2024-02-05T12:00:00"/>
    <x v="2"/>
    <x v="1"/>
    <x v="4"/>
    <x v="12"/>
    <n v="3.9795713889000002"/>
    <n v="0.81145835560000001"/>
  </r>
  <r>
    <d v="2024-02-05T13:00:00"/>
    <x v="2"/>
    <x v="1"/>
    <x v="4"/>
    <x v="13"/>
    <n v="4.4251605555999998"/>
    <n v="0.82412471669999998"/>
  </r>
  <r>
    <d v="2024-02-05T14:00:00"/>
    <x v="2"/>
    <x v="1"/>
    <x v="4"/>
    <x v="14"/>
    <n v="4.3996816667000003"/>
    <n v="0.78948483889999999"/>
  </r>
  <r>
    <d v="2024-02-05T15:00:00"/>
    <x v="2"/>
    <x v="1"/>
    <x v="4"/>
    <x v="15"/>
    <n v="3.5127277777999999"/>
    <n v="0.76264576390000005"/>
  </r>
  <r>
    <d v="2024-02-05T16:00:00"/>
    <x v="2"/>
    <x v="1"/>
    <x v="4"/>
    <x v="16"/>
    <n v="2.4549786111"/>
    <n v="0.63550982219999996"/>
  </r>
  <r>
    <d v="2024-02-05T17:00:00"/>
    <x v="2"/>
    <x v="1"/>
    <x v="4"/>
    <x v="17"/>
    <n v="1.5286111111"/>
    <n v="0.44639315000000002"/>
  </r>
  <r>
    <d v="2024-02-05T18:00:00"/>
    <x v="2"/>
    <x v="1"/>
    <x v="4"/>
    <x v="18"/>
    <n v="1.2819163889"/>
    <n v="0.37190946670000002"/>
  </r>
  <r>
    <d v="2024-02-05T19:00:00"/>
    <x v="2"/>
    <x v="1"/>
    <x v="4"/>
    <x v="19"/>
    <n v="0.98882000000000003"/>
    <n v="0.2669847722"/>
  </r>
  <r>
    <d v="2024-02-05T20:00:00"/>
    <x v="2"/>
    <x v="1"/>
    <x v="4"/>
    <x v="20"/>
    <n v="1.1471958333000001"/>
    <n v="0.32448395279999998"/>
  </r>
  <r>
    <d v="2024-02-05T21:00:00"/>
    <x v="2"/>
    <x v="1"/>
    <x v="4"/>
    <x v="21"/>
    <n v="1.2481566666999999"/>
    <n v="0.33102832780000002"/>
  </r>
  <r>
    <d v="2024-02-05T22:00:00"/>
    <x v="2"/>
    <x v="1"/>
    <x v="4"/>
    <x v="22"/>
    <n v="1.1336011110999999"/>
    <n v="0.34870481939999998"/>
  </r>
  <r>
    <d v="2024-02-05T23:00:00"/>
    <x v="2"/>
    <x v="1"/>
    <x v="4"/>
    <x v="23"/>
    <n v="0.78149222220000003"/>
    <n v="0.28234918060000003"/>
  </r>
  <r>
    <d v="2024-02-06T00:00:00"/>
    <x v="2"/>
    <x v="1"/>
    <x v="5"/>
    <x v="0"/>
    <n v="0.58399777779999995"/>
    <n v="0.2310412111"/>
  </r>
  <r>
    <d v="2024-02-06T01:00:00"/>
    <x v="2"/>
    <x v="1"/>
    <x v="5"/>
    <x v="1"/>
    <n v="0.33248305560000002"/>
    <n v="8.3972702799999993E-2"/>
  </r>
  <r>
    <d v="2024-02-06T02:00:00"/>
    <x v="2"/>
    <x v="1"/>
    <x v="5"/>
    <x v="2"/>
    <n v="0.2861563889"/>
    <n v="9.3704836099999994E-2"/>
  </r>
  <r>
    <d v="2024-02-06T03:00:00"/>
    <x v="2"/>
    <x v="1"/>
    <x v="5"/>
    <x v="3"/>
    <n v="0.19966527780000001"/>
    <n v="3.83051778E-2"/>
  </r>
  <r>
    <d v="2024-02-06T04:00:00"/>
    <x v="2"/>
    <x v="1"/>
    <x v="5"/>
    <x v="4"/>
    <n v="0.22229277780000001"/>
    <n v="4.7142108299999999E-2"/>
  </r>
  <r>
    <d v="2024-02-06T05:00:00"/>
    <x v="2"/>
    <x v="1"/>
    <x v="5"/>
    <x v="5"/>
    <n v="0.41353472219999998"/>
    <n v="0.1104404472"/>
  </r>
  <r>
    <d v="2024-02-06T06:00:00"/>
    <x v="2"/>
    <x v="1"/>
    <x v="5"/>
    <x v="6"/>
    <n v="0.70797888890000005"/>
    <n v="0.20529867500000001"/>
  </r>
  <r>
    <d v="2024-02-06T07:00:00"/>
    <x v="2"/>
    <x v="1"/>
    <x v="5"/>
    <x v="7"/>
    <n v="1.6690347221999999"/>
    <n v="0.48513471390000001"/>
  </r>
  <r>
    <d v="2024-02-06T08:00:00"/>
    <x v="2"/>
    <x v="1"/>
    <x v="5"/>
    <x v="8"/>
    <n v="2.3617744444"/>
    <n v="0.63524944719999998"/>
  </r>
  <r>
    <d v="2024-02-06T09:00:00"/>
    <x v="2"/>
    <x v="1"/>
    <x v="5"/>
    <x v="9"/>
    <n v="3.0846797222000002"/>
    <n v="0.69894281390000002"/>
  </r>
  <r>
    <d v="2024-02-06T10:00:00"/>
    <x v="2"/>
    <x v="1"/>
    <x v="5"/>
    <x v="10"/>
    <n v="2.9023258332999999"/>
    <n v="0.68600620000000001"/>
  </r>
  <r>
    <d v="2024-02-06T11:00:00"/>
    <x v="2"/>
    <x v="1"/>
    <x v="5"/>
    <x v="11"/>
    <n v="3.0801338888999998"/>
    <n v="0.70310119719999997"/>
  </r>
  <r>
    <d v="2024-02-06T12:00:00"/>
    <x v="2"/>
    <x v="1"/>
    <x v="5"/>
    <x v="12"/>
    <n v="3.0957747221999998"/>
    <n v="0.70310465560000002"/>
  </r>
  <r>
    <d v="2024-02-06T13:00:00"/>
    <x v="2"/>
    <x v="1"/>
    <x v="5"/>
    <x v="13"/>
    <n v="3.4493413889000002"/>
    <n v="0.73916280000000001"/>
  </r>
  <r>
    <d v="2024-02-06T14:00:00"/>
    <x v="2"/>
    <x v="1"/>
    <x v="5"/>
    <x v="14"/>
    <n v="3.2354255556"/>
    <n v="0.70661039719999996"/>
  </r>
  <r>
    <d v="2024-02-06T15:00:00"/>
    <x v="2"/>
    <x v="1"/>
    <x v="5"/>
    <x v="15"/>
    <n v="2.9344644444000001"/>
    <n v="0.73770322219999995"/>
  </r>
  <r>
    <d v="2024-02-06T16:00:00"/>
    <x v="2"/>
    <x v="1"/>
    <x v="5"/>
    <x v="16"/>
    <n v="2.5639141667000001"/>
    <n v="0.62852311670000005"/>
  </r>
  <r>
    <d v="2024-02-06T17:00:00"/>
    <x v="2"/>
    <x v="1"/>
    <x v="5"/>
    <x v="17"/>
    <n v="2.0778019444"/>
    <n v="0.58841682220000002"/>
  </r>
  <r>
    <d v="2024-02-06T18:00:00"/>
    <x v="2"/>
    <x v="1"/>
    <x v="5"/>
    <x v="18"/>
    <n v="1.3661716666999999"/>
    <n v="0.4614068972"/>
  </r>
  <r>
    <d v="2024-02-06T19:00:00"/>
    <x v="2"/>
    <x v="1"/>
    <x v="5"/>
    <x v="19"/>
    <n v="1.0674444444"/>
    <n v="0.31648627219999997"/>
  </r>
  <r>
    <d v="2024-02-06T20:00:00"/>
    <x v="2"/>
    <x v="1"/>
    <x v="5"/>
    <x v="20"/>
    <n v="0.8285311111"/>
    <n v="0.29175434719999999"/>
  </r>
  <r>
    <d v="2024-02-06T21:00:00"/>
    <x v="2"/>
    <x v="1"/>
    <x v="5"/>
    <x v="21"/>
    <n v="1.4109066666999901"/>
    <n v="0.44850148890000002"/>
  </r>
  <r>
    <d v="2024-02-06T22:00:00"/>
    <x v="2"/>
    <x v="1"/>
    <x v="5"/>
    <x v="22"/>
    <n v="1.0966063889"/>
    <n v="0.3635471556"/>
  </r>
  <r>
    <d v="2024-02-06T23:00:00"/>
    <x v="2"/>
    <x v="1"/>
    <x v="5"/>
    <x v="23"/>
    <n v="1.2773713889"/>
    <n v="0.4305081194"/>
  </r>
  <r>
    <d v="2024-02-07T00:00:00"/>
    <x v="2"/>
    <x v="1"/>
    <x v="6"/>
    <x v="0"/>
    <n v="1.7440219444"/>
    <n v="0.63811051669999996"/>
  </r>
  <r>
    <d v="2024-02-07T01:00:00"/>
    <x v="2"/>
    <x v="1"/>
    <x v="6"/>
    <x v="1"/>
    <n v="1.0523002777999999"/>
    <n v="0.41075124169999999"/>
  </r>
  <r>
    <d v="2024-02-07T02:00:00"/>
    <x v="2"/>
    <x v="1"/>
    <x v="6"/>
    <x v="2"/>
    <n v="0.5715497222"/>
    <n v="0.21538777219999999"/>
  </r>
  <r>
    <d v="2024-02-07T03:00:00"/>
    <x v="2"/>
    <x v="1"/>
    <x v="6"/>
    <x v="3"/>
    <n v="0.23499416670000001"/>
    <n v="6.1618505599999998E-2"/>
  </r>
  <r>
    <d v="2024-02-07T04:00:00"/>
    <x v="2"/>
    <x v="1"/>
    <x v="6"/>
    <x v="4"/>
    <n v="0.25810583329999998"/>
    <n v="6.4250697199999998E-2"/>
  </r>
  <r>
    <d v="2024-02-07T05:00:00"/>
    <x v="2"/>
    <x v="1"/>
    <x v="6"/>
    <x v="5"/>
    <n v="0.4881616667"/>
    <n v="0.15072357219999999"/>
  </r>
  <r>
    <d v="2024-02-07T06:00:00"/>
    <x v="2"/>
    <x v="1"/>
    <x v="6"/>
    <x v="6"/>
    <n v="0.85125861110000001"/>
    <n v="0.24683461940000001"/>
  </r>
  <r>
    <d v="2024-02-07T07:00:00"/>
    <x v="2"/>
    <x v="1"/>
    <x v="6"/>
    <x v="7"/>
    <n v="1.8600819444000001"/>
    <n v="0.52633569999999996"/>
  </r>
  <r>
    <d v="2024-02-07T08:00:00"/>
    <x v="2"/>
    <x v="1"/>
    <x v="6"/>
    <x v="8"/>
    <n v="3.1176272221999999"/>
    <n v="0.73160023060000001"/>
  </r>
  <r>
    <d v="2024-02-07T09:00:00"/>
    <x v="2"/>
    <x v="1"/>
    <x v="6"/>
    <x v="9"/>
    <n v="3.7882449999999999"/>
    <n v="0.79220495280000003"/>
  </r>
  <r>
    <d v="2024-02-07T10:00:00"/>
    <x v="2"/>
    <x v="1"/>
    <x v="6"/>
    <x v="10"/>
    <n v="3.2776319443999999"/>
    <n v="0.72928193060000002"/>
  </r>
  <r>
    <d v="2024-02-07T11:00:00"/>
    <x v="2"/>
    <x v="1"/>
    <x v="6"/>
    <x v="11"/>
    <n v="3.3544749999999999"/>
    <n v="0.72371830829999995"/>
  </r>
  <r>
    <d v="2024-02-07T12:00:00"/>
    <x v="2"/>
    <x v="1"/>
    <x v="6"/>
    <x v="12"/>
    <n v="4.4193699999999998"/>
    <n v="0.80213615279999995"/>
  </r>
  <r>
    <d v="2024-02-07T13:00:00"/>
    <x v="2"/>
    <x v="1"/>
    <x v="6"/>
    <x v="13"/>
    <n v="4.1126413889000002"/>
    <n v="0.81586769169999995"/>
  </r>
  <r>
    <d v="2024-02-07T14:00:00"/>
    <x v="2"/>
    <x v="1"/>
    <x v="6"/>
    <x v="14"/>
    <n v="4.4643255556000003"/>
    <n v="0.80707627500000001"/>
  </r>
  <r>
    <d v="2024-02-07T15:00:00"/>
    <x v="2"/>
    <x v="1"/>
    <x v="6"/>
    <x v="15"/>
    <n v="4.1549102778"/>
    <n v="0.83288198329999996"/>
  </r>
  <r>
    <d v="2024-02-07T16:00:00"/>
    <x v="2"/>
    <x v="1"/>
    <x v="6"/>
    <x v="16"/>
    <n v="2.5248105555999998"/>
    <n v="0.66282879439999998"/>
  </r>
  <r>
    <d v="2024-02-07T17:00:00"/>
    <x v="2"/>
    <x v="1"/>
    <x v="6"/>
    <x v="17"/>
    <n v="1.8356580555999999"/>
    <n v="0.53274797780000005"/>
  </r>
  <r>
    <d v="2024-02-07T18:00:00"/>
    <x v="2"/>
    <x v="1"/>
    <x v="6"/>
    <x v="18"/>
    <n v="1.2741861110999999"/>
    <n v="0.34926012499999998"/>
  </r>
  <r>
    <d v="2024-02-07T19:00:00"/>
    <x v="2"/>
    <x v="1"/>
    <x v="6"/>
    <x v="19"/>
    <n v="1.3849247222000001"/>
    <n v="0.45437347500000003"/>
  </r>
  <r>
    <d v="2024-02-07T20:00:00"/>
    <x v="2"/>
    <x v="1"/>
    <x v="6"/>
    <x v="20"/>
    <n v="1.3795680556000001"/>
    <n v="0.45873147780000001"/>
  </r>
  <r>
    <d v="2024-02-07T21:00:00"/>
    <x v="2"/>
    <x v="1"/>
    <x v="6"/>
    <x v="21"/>
    <n v="1.5838455556"/>
    <n v="0.5455224917"/>
  </r>
  <r>
    <d v="2024-02-07T22:00:00"/>
    <x v="2"/>
    <x v="1"/>
    <x v="6"/>
    <x v="22"/>
    <n v="0.96183277779999998"/>
    <n v="0.34138233330000001"/>
  </r>
  <r>
    <d v="2024-02-07T23:00:00"/>
    <x v="2"/>
    <x v="1"/>
    <x v="6"/>
    <x v="23"/>
    <n v="0.75381833330000003"/>
    <n v="0.30606781389999999"/>
  </r>
  <r>
    <d v="2024-02-08T00:00:00"/>
    <x v="2"/>
    <x v="1"/>
    <x v="7"/>
    <x v="0"/>
    <n v="0.66530194440000001"/>
    <n v="0.24745161390000001"/>
  </r>
  <r>
    <d v="2024-02-08T01:00:00"/>
    <x v="2"/>
    <x v="1"/>
    <x v="7"/>
    <x v="1"/>
    <n v="0.37603222219999999"/>
    <n v="0.15148884169999999"/>
  </r>
  <r>
    <d v="2024-02-08T02:00:00"/>
    <x v="2"/>
    <x v="1"/>
    <x v="7"/>
    <x v="2"/>
    <n v="0.46372999999999998"/>
    <n v="0.14650662219999999"/>
  </r>
  <r>
    <d v="2024-02-08T03:00:00"/>
    <x v="2"/>
    <x v="1"/>
    <x v="7"/>
    <x v="3"/>
    <n v="0.66259111110000002"/>
    <n v="0.23179146389999999"/>
  </r>
  <r>
    <d v="2024-02-08T04:00:00"/>
    <x v="2"/>
    <x v="1"/>
    <x v="7"/>
    <x v="4"/>
    <n v="0.52505277780000004"/>
    <n v="0.11987565"/>
  </r>
  <r>
    <d v="2024-02-08T05:00:00"/>
    <x v="2"/>
    <x v="1"/>
    <x v="7"/>
    <x v="5"/>
    <n v="0.68778944440000001"/>
    <n v="0.149139675"/>
  </r>
  <r>
    <d v="2024-02-08T06:00:00"/>
    <x v="2"/>
    <x v="1"/>
    <x v="7"/>
    <x v="6"/>
    <n v="0.8800152778"/>
    <n v="0.22779824439999999"/>
  </r>
  <r>
    <d v="2024-02-08T07:00:00"/>
    <x v="2"/>
    <x v="1"/>
    <x v="7"/>
    <x v="7"/>
    <n v="1.6612027778"/>
    <n v="0.448604"/>
  </r>
  <r>
    <d v="2024-02-08T08:00:00"/>
    <x v="2"/>
    <x v="1"/>
    <x v="7"/>
    <x v="8"/>
    <n v="2.68741027779999"/>
    <n v="0.67962701670000003"/>
  </r>
  <r>
    <d v="2024-02-08T09:00:00"/>
    <x v="2"/>
    <x v="1"/>
    <x v="7"/>
    <x v="9"/>
    <n v="3.0192222221999998"/>
    <n v="0.72225390280000001"/>
  </r>
  <r>
    <d v="2024-02-08T10:00:00"/>
    <x v="2"/>
    <x v="1"/>
    <x v="7"/>
    <x v="10"/>
    <n v="3.5414005556000001"/>
    <n v="0.75559206940000001"/>
  </r>
  <r>
    <d v="2024-02-08T11:00:00"/>
    <x v="2"/>
    <x v="1"/>
    <x v="7"/>
    <x v="11"/>
    <n v="4.6436161111000001"/>
    <n v="0.89990116389999997"/>
  </r>
  <r>
    <d v="2024-02-08T12:00:00"/>
    <x v="2"/>
    <x v="1"/>
    <x v="7"/>
    <x v="12"/>
    <n v="6.4092133333000003"/>
    <n v="0.90038948330000002"/>
  </r>
  <r>
    <d v="2024-02-08T13:00:00"/>
    <x v="2"/>
    <x v="1"/>
    <x v="7"/>
    <x v="13"/>
    <n v="4.3867827777999997"/>
    <n v="0.82509432220000001"/>
  </r>
  <r>
    <d v="2024-02-08T14:00:00"/>
    <x v="2"/>
    <x v="1"/>
    <x v="7"/>
    <x v="14"/>
    <n v="4.3539219443999997"/>
    <n v="0.81932734439999999"/>
  </r>
  <r>
    <d v="2024-02-08T15:00:00"/>
    <x v="2"/>
    <x v="1"/>
    <x v="7"/>
    <x v="15"/>
    <n v="4.077915"/>
    <n v="0.787385"/>
  </r>
  <r>
    <d v="2024-02-08T16:00:00"/>
    <x v="2"/>
    <x v="1"/>
    <x v="7"/>
    <x v="16"/>
    <n v="3.4453097222000002"/>
    <n v="0.78171333330000004"/>
  </r>
  <r>
    <d v="2024-02-08T17:00:00"/>
    <x v="2"/>
    <x v="1"/>
    <x v="7"/>
    <x v="17"/>
    <n v="1.6739327777999999"/>
    <n v="0.49844565000000002"/>
  </r>
  <r>
    <d v="2024-02-08T18:00:00"/>
    <x v="2"/>
    <x v="1"/>
    <x v="7"/>
    <x v="18"/>
    <n v="1.5913377778"/>
    <n v="0.4418509444"/>
  </r>
  <r>
    <d v="2024-02-08T19:00:00"/>
    <x v="2"/>
    <x v="1"/>
    <x v="7"/>
    <x v="19"/>
    <n v="1.1681586111"/>
    <n v="0.3194743806"/>
  </r>
  <r>
    <d v="2024-02-08T20:00:00"/>
    <x v="2"/>
    <x v="1"/>
    <x v="7"/>
    <x v="20"/>
    <n v="1.3820061110999999"/>
    <n v="0.41717967220000002"/>
  </r>
  <r>
    <d v="2024-02-08T21:00:00"/>
    <x v="2"/>
    <x v="1"/>
    <x v="7"/>
    <x v="21"/>
    <n v="1.3120324999999999"/>
    <n v="0.4103987778"/>
  </r>
  <r>
    <d v="2024-02-08T22:00:00"/>
    <x v="2"/>
    <x v="1"/>
    <x v="7"/>
    <x v="22"/>
    <n v="1.2555152778000001"/>
    <n v="0.43002117220000002"/>
  </r>
  <r>
    <d v="2024-02-08T23:00:00"/>
    <x v="2"/>
    <x v="1"/>
    <x v="7"/>
    <x v="23"/>
    <n v="0.85206972219999999"/>
    <n v="0.33753975279999998"/>
  </r>
  <r>
    <d v="2024-02-09T00:00:00"/>
    <x v="2"/>
    <x v="1"/>
    <x v="8"/>
    <x v="0"/>
    <n v="0.8527319444"/>
    <n v="0.33099650829999999"/>
  </r>
  <r>
    <d v="2024-02-09T01:00:00"/>
    <x v="2"/>
    <x v="1"/>
    <x v="8"/>
    <x v="1"/>
    <n v="0.79372055559999999"/>
    <n v="0.27648005279999999"/>
  </r>
  <r>
    <d v="2024-02-09T02:00:00"/>
    <x v="2"/>
    <x v="1"/>
    <x v="8"/>
    <x v="2"/>
    <n v="0.4663427778"/>
    <n v="0.1862933"/>
  </r>
  <r>
    <d v="2024-02-09T03:00:00"/>
    <x v="2"/>
    <x v="1"/>
    <x v="8"/>
    <x v="3"/>
    <n v="0.31660361110000002"/>
    <n v="9.4544944399999997E-2"/>
  </r>
  <r>
    <d v="2024-02-09T04:00:00"/>
    <x v="2"/>
    <x v="1"/>
    <x v="8"/>
    <x v="4"/>
    <n v="0.23344694439999999"/>
    <n v="5.5579249999999997E-2"/>
  </r>
  <r>
    <d v="2024-02-09T05:00:00"/>
    <x v="2"/>
    <x v="1"/>
    <x v="8"/>
    <x v="5"/>
    <n v="0.4576836111"/>
    <n v="0.122694575"/>
  </r>
  <r>
    <d v="2024-02-09T06:00:00"/>
    <x v="2"/>
    <x v="1"/>
    <x v="8"/>
    <x v="6"/>
    <n v="0.80401305560000003"/>
    <n v="0.27169166109999998"/>
  </r>
  <r>
    <d v="2024-02-09T07:00:00"/>
    <x v="2"/>
    <x v="1"/>
    <x v="8"/>
    <x v="7"/>
    <n v="1.7373388889000001"/>
    <n v="0.49908115829999999"/>
  </r>
  <r>
    <d v="2024-02-09T08:00:00"/>
    <x v="2"/>
    <x v="1"/>
    <x v="8"/>
    <x v="8"/>
    <n v="2.0225397221999999"/>
    <n v="0.57154820279999996"/>
  </r>
  <r>
    <d v="2024-02-09T09:00:00"/>
    <x v="2"/>
    <x v="1"/>
    <x v="8"/>
    <x v="9"/>
    <n v="2.1900219444000002"/>
    <n v="0.61299439170000003"/>
  </r>
  <r>
    <d v="2024-02-09T10:00:00"/>
    <x v="2"/>
    <x v="1"/>
    <x v="8"/>
    <x v="10"/>
    <n v="2.5780383332999999"/>
    <n v="0.65799076670000001"/>
  </r>
  <r>
    <d v="2024-02-09T11:00:00"/>
    <x v="2"/>
    <x v="1"/>
    <x v="8"/>
    <x v="11"/>
    <n v="2.7292502777999998"/>
    <n v="0.70269946110000003"/>
  </r>
  <r>
    <d v="2024-02-09T12:00:00"/>
    <x v="2"/>
    <x v="1"/>
    <x v="8"/>
    <x v="12"/>
    <n v="3.3351924999999998"/>
    <n v="0.77341809169999998"/>
  </r>
  <r>
    <d v="2024-02-09T13:00:00"/>
    <x v="2"/>
    <x v="1"/>
    <x v="8"/>
    <x v="13"/>
    <n v="2.6846030555999998"/>
    <n v="0.72675921939999999"/>
  </r>
  <r>
    <d v="2024-02-09T14:00:00"/>
    <x v="2"/>
    <x v="1"/>
    <x v="8"/>
    <x v="14"/>
    <n v="1.9237397221999999"/>
    <n v="0.567619125"/>
  </r>
  <r>
    <d v="2024-02-09T15:00:00"/>
    <x v="2"/>
    <x v="1"/>
    <x v="8"/>
    <x v="15"/>
    <n v="1.6997669443999901"/>
    <n v="0.49510238890000002"/>
  </r>
  <r>
    <d v="2024-02-09T16:00:00"/>
    <x v="2"/>
    <x v="1"/>
    <x v="8"/>
    <x v="16"/>
    <n v="1.4895277778"/>
    <n v="0.46198416390000002"/>
  </r>
  <r>
    <d v="2024-02-09T17:00:00"/>
    <x v="2"/>
    <x v="1"/>
    <x v="8"/>
    <x v="17"/>
    <n v="1.1780141666999999"/>
    <n v="0.3627605028"/>
  </r>
  <r>
    <d v="2024-02-09T18:00:00"/>
    <x v="2"/>
    <x v="1"/>
    <x v="8"/>
    <x v="18"/>
    <n v="1.2211722221999901"/>
    <n v="0.37863427220000001"/>
  </r>
  <r>
    <d v="2024-02-09T19:00:00"/>
    <x v="2"/>
    <x v="1"/>
    <x v="8"/>
    <x v="19"/>
    <n v="1.1489311111"/>
    <n v="0.38734930000000001"/>
  </r>
  <r>
    <d v="2024-02-09T20:00:00"/>
    <x v="2"/>
    <x v="1"/>
    <x v="8"/>
    <x v="20"/>
    <n v="0.94822527779999999"/>
    <n v="0.31786272780000002"/>
  </r>
  <r>
    <d v="2024-02-09T21:00:00"/>
    <x v="2"/>
    <x v="1"/>
    <x v="8"/>
    <x v="21"/>
    <n v="0.89858027780000005"/>
    <n v="0.27354087500000002"/>
  </r>
  <r>
    <d v="2024-02-09T22:00:00"/>
    <x v="2"/>
    <x v="1"/>
    <x v="8"/>
    <x v="22"/>
    <n v="0.7851475"/>
    <n v="0.2604086639"/>
  </r>
  <r>
    <d v="2024-02-09T23:00:00"/>
    <x v="2"/>
    <x v="1"/>
    <x v="8"/>
    <x v="23"/>
    <n v="1.1798311110999999"/>
    <n v="0.38529624169999999"/>
  </r>
  <r>
    <d v="2024-02-10T00:00:00"/>
    <x v="2"/>
    <x v="1"/>
    <x v="9"/>
    <x v="0"/>
    <n v="0.9003861111"/>
    <n v="0.27911435559999997"/>
  </r>
  <r>
    <d v="2024-02-10T01:00:00"/>
    <x v="2"/>
    <x v="1"/>
    <x v="9"/>
    <x v="1"/>
    <n v="0.91449083330000003"/>
    <n v="0.3795059361"/>
  </r>
  <r>
    <d v="2024-02-10T02:00:00"/>
    <x v="2"/>
    <x v="1"/>
    <x v="9"/>
    <x v="2"/>
    <n v="0.64522472220000004"/>
    <n v="0.2456666917"/>
  </r>
  <r>
    <d v="2024-02-10T03:00:00"/>
    <x v="2"/>
    <x v="1"/>
    <x v="9"/>
    <x v="3"/>
    <n v="0.37400055560000001"/>
    <n v="0.10162235830000001"/>
  </r>
  <r>
    <d v="2024-02-10T04:00:00"/>
    <x v="2"/>
    <x v="1"/>
    <x v="9"/>
    <x v="4"/>
    <n v="0.35197972220000001"/>
    <n v="9.9180694400000005E-2"/>
  </r>
  <r>
    <d v="2024-02-10T05:00:00"/>
    <x v="2"/>
    <x v="1"/>
    <x v="9"/>
    <x v="5"/>
    <n v="0.38385305559999999"/>
    <n v="0.1026013361"/>
  </r>
  <r>
    <d v="2024-02-10T06:00:00"/>
    <x v="2"/>
    <x v="1"/>
    <x v="9"/>
    <x v="6"/>
    <n v="0.23265138890000001"/>
    <n v="4.90420139E-2"/>
  </r>
  <r>
    <d v="2024-02-10T07:00:00"/>
    <x v="2"/>
    <x v="1"/>
    <x v="9"/>
    <x v="7"/>
    <n v="0.44640777780000002"/>
    <n v="0.12830918890000001"/>
  </r>
  <r>
    <d v="2024-02-10T08:00:00"/>
    <x v="2"/>
    <x v="1"/>
    <x v="9"/>
    <x v="8"/>
    <n v="0.86282833329999997"/>
    <n v="0.19104973610000001"/>
  </r>
  <r>
    <d v="2024-02-10T09:00:00"/>
    <x v="2"/>
    <x v="1"/>
    <x v="9"/>
    <x v="9"/>
    <n v="0.95674166670000005"/>
    <n v="0.2345670111"/>
  </r>
  <r>
    <d v="2024-02-10T10:00:00"/>
    <x v="2"/>
    <x v="1"/>
    <x v="9"/>
    <x v="10"/>
    <n v="1.0433494444"/>
    <n v="0.27372841110000001"/>
  </r>
  <r>
    <d v="2024-02-10T11:00:00"/>
    <x v="2"/>
    <x v="1"/>
    <x v="9"/>
    <x v="11"/>
    <n v="1.1643438889"/>
    <n v="0.29979539440000003"/>
  </r>
  <r>
    <d v="2024-02-10T12:00:00"/>
    <x v="2"/>
    <x v="1"/>
    <x v="9"/>
    <x v="12"/>
    <n v="0.99028444439999996"/>
    <n v="0.2122408667"/>
  </r>
  <r>
    <d v="2024-02-10T13:00:00"/>
    <x v="2"/>
    <x v="1"/>
    <x v="9"/>
    <x v="13"/>
    <n v="1.3786983333"/>
    <n v="0.35718508609999999"/>
  </r>
  <r>
    <d v="2024-02-10T14:00:00"/>
    <x v="2"/>
    <x v="1"/>
    <x v="9"/>
    <x v="14"/>
    <n v="1.1768913888999999"/>
    <n v="0.31276159720000002"/>
  </r>
  <r>
    <d v="2024-02-10T15:00:00"/>
    <x v="2"/>
    <x v="1"/>
    <x v="9"/>
    <x v="15"/>
    <n v="1.1132022222"/>
    <n v="0.28742323330000003"/>
  </r>
  <r>
    <d v="2024-02-10T16:00:00"/>
    <x v="2"/>
    <x v="1"/>
    <x v="9"/>
    <x v="16"/>
    <n v="1.1059061110999999"/>
    <n v="0.32335546939999998"/>
  </r>
  <r>
    <d v="2024-02-10T17:00:00"/>
    <x v="2"/>
    <x v="1"/>
    <x v="9"/>
    <x v="17"/>
    <n v="1.6794263889000001"/>
    <n v="0.4227805778"/>
  </r>
  <r>
    <d v="2024-02-10T18:00:00"/>
    <x v="2"/>
    <x v="1"/>
    <x v="9"/>
    <x v="18"/>
    <n v="1.1684125000000001"/>
    <n v="0.36736380280000003"/>
  </r>
  <r>
    <d v="2024-02-10T19:00:00"/>
    <x v="2"/>
    <x v="1"/>
    <x v="9"/>
    <x v="19"/>
    <n v="1.0168677777999999"/>
    <n v="0.29498811110000001"/>
  </r>
  <r>
    <d v="2024-02-10T20:00:00"/>
    <x v="2"/>
    <x v="1"/>
    <x v="9"/>
    <x v="20"/>
    <n v="1.0380797222"/>
    <n v="0.26607842500000001"/>
  </r>
  <r>
    <d v="2024-02-10T21:00:00"/>
    <x v="2"/>
    <x v="1"/>
    <x v="9"/>
    <x v="21"/>
    <n v="0.91778305559999995"/>
    <n v="0.2239946333"/>
  </r>
  <r>
    <d v="2024-02-10T22:00:00"/>
    <x v="2"/>
    <x v="1"/>
    <x v="9"/>
    <x v="22"/>
    <n v="0.75508555560000001"/>
    <n v="0.25155352219999999"/>
  </r>
  <r>
    <d v="2024-02-10T23:00:00"/>
    <x v="2"/>
    <x v="1"/>
    <x v="9"/>
    <x v="23"/>
    <n v="1.3922702778"/>
    <n v="0.47212591939999998"/>
  </r>
  <r>
    <d v="2024-02-11T00:00:00"/>
    <x v="2"/>
    <x v="1"/>
    <x v="10"/>
    <x v="0"/>
    <n v="0.87633055559999995"/>
    <n v="0.28362928329999998"/>
  </r>
  <r>
    <d v="2024-02-11T01:00:00"/>
    <x v="2"/>
    <x v="1"/>
    <x v="10"/>
    <x v="1"/>
    <n v="0.56204944440000004"/>
    <n v="0.18542826670000001"/>
  </r>
  <r>
    <d v="2024-02-11T02:00:00"/>
    <x v="2"/>
    <x v="1"/>
    <x v="10"/>
    <x v="2"/>
    <n v="0.46548305559999997"/>
    <n v="0.12334659169999999"/>
  </r>
  <r>
    <d v="2024-02-11T03:00:00"/>
    <x v="2"/>
    <x v="1"/>
    <x v="10"/>
    <x v="3"/>
    <n v="0.42355944439999998"/>
    <n v="0.16368548329999999"/>
  </r>
  <r>
    <d v="2024-02-11T04:00:00"/>
    <x v="2"/>
    <x v="1"/>
    <x v="10"/>
    <x v="4"/>
    <n v="0.28092305560000003"/>
    <n v="7.5143188900000005E-2"/>
  </r>
  <r>
    <d v="2024-02-11T05:00:00"/>
    <x v="2"/>
    <x v="1"/>
    <x v="10"/>
    <x v="5"/>
    <n v="0.26812444439999999"/>
    <n v="6.20685583E-2"/>
  </r>
  <r>
    <d v="2024-02-11T06:00:00"/>
    <x v="2"/>
    <x v="1"/>
    <x v="10"/>
    <x v="6"/>
    <n v="0.25468249999999998"/>
    <n v="6.5202763900000002E-2"/>
  </r>
  <r>
    <d v="2024-02-11T07:00:00"/>
    <x v="2"/>
    <x v="1"/>
    <x v="10"/>
    <x v="7"/>
    <n v="0.4043852778"/>
    <n v="0.1141918806"/>
  </r>
  <r>
    <d v="2024-02-11T08:00:00"/>
    <x v="2"/>
    <x v="1"/>
    <x v="10"/>
    <x v="8"/>
    <n v="0.62950638889999999"/>
    <n v="0.19988789439999999"/>
  </r>
  <r>
    <d v="2024-02-11T09:00:00"/>
    <x v="2"/>
    <x v="1"/>
    <x v="10"/>
    <x v="9"/>
    <n v="0.74398972220000004"/>
    <n v="0.25049542219999998"/>
  </r>
  <r>
    <d v="2024-02-11T10:00:00"/>
    <x v="2"/>
    <x v="1"/>
    <x v="10"/>
    <x v="10"/>
    <n v="0.7835202778"/>
    <n v="0.2391378556"/>
  </r>
  <r>
    <d v="2024-02-11T11:00:00"/>
    <x v="2"/>
    <x v="1"/>
    <x v="10"/>
    <x v="11"/>
    <n v="0.70943666670000005"/>
    <n v="0.2143668333"/>
  </r>
  <r>
    <d v="2024-02-11T12:00:00"/>
    <x v="2"/>
    <x v="1"/>
    <x v="10"/>
    <x v="12"/>
    <n v="0.86079472219999997"/>
    <n v="0.28614028609999997"/>
  </r>
  <r>
    <d v="2024-02-11T13:00:00"/>
    <x v="2"/>
    <x v="1"/>
    <x v="10"/>
    <x v="13"/>
    <n v="0.91760305559999999"/>
    <n v="0.2326176583"/>
  </r>
  <r>
    <d v="2024-02-11T14:00:00"/>
    <x v="2"/>
    <x v="1"/>
    <x v="10"/>
    <x v="14"/>
    <n v="0.96770944439999995"/>
    <n v="0.28857371110000002"/>
  </r>
  <r>
    <d v="2024-02-11T15:00:00"/>
    <x v="2"/>
    <x v="1"/>
    <x v="10"/>
    <x v="15"/>
    <n v="0.93520583329999996"/>
    <n v="0.27163063609999999"/>
  </r>
  <r>
    <d v="2024-02-11T16:00:00"/>
    <x v="2"/>
    <x v="1"/>
    <x v="10"/>
    <x v="16"/>
    <n v="0.9101483333"/>
    <n v="0.22102233609999999"/>
  </r>
  <r>
    <d v="2024-02-11T17:00:00"/>
    <x v="2"/>
    <x v="1"/>
    <x v="10"/>
    <x v="17"/>
    <n v="1.0314049999999999"/>
    <n v="0.31279062219999998"/>
  </r>
  <r>
    <d v="2024-02-11T18:00:00"/>
    <x v="2"/>
    <x v="1"/>
    <x v="10"/>
    <x v="18"/>
    <n v="1.0162902778"/>
    <n v="0.27893966669999998"/>
  </r>
  <r>
    <d v="2024-02-11T19:00:00"/>
    <x v="2"/>
    <x v="1"/>
    <x v="10"/>
    <x v="19"/>
    <n v="0.87572222219999996"/>
    <n v="0.26727525279999997"/>
  </r>
  <r>
    <d v="2024-02-11T20:00:00"/>
    <x v="2"/>
    <x v="1"/>
    <x v="10"/>
    <x v="20"/>
    <n v="1.3630636111000001"/>
    <n v="0.41083049719999998"/>
  </r>
  <r>
    <d v="2024-02-11T21:00:00"/>
    <x v="2"/>
    <x v="1"/>
    <x v="10"/>
    <x v="21"/>
    <n v="2.1615549999999999"/>
    <n v="0.60141808060000002"/>
  </r>
  <r>
    <d v="2024-02-11T22:00:00"/>
    <x v="2"/>
    <x v="1"/>
    <x v="10"/>
    <x v="22"/>
    <n v="1.2581080555999999"/>
    <n v="0.4199715778"/>
  </r>
  <r>
    <d v="2024-02-11T23:00:00"/>
    <x v="2"/>
    <x v="1"/>
    <x v="10"/>
    <x v="23"/>
    <n v="1.3332991667"/>
    <n v="0.46022527499999999"/>
  </r>
  <r>
    <d v="2024-02-12T00:00:00"/>
    <x v="2"/>
    <x v="1"/>
    <x v="11"/>
    <x v="0"/>
    <n v="0.70828805559999997"/>
    <n v="0.26393553609999998"/>
  </r>
  <r>
    <d v="2024-02-12T01:00:00"/>
    <x v="2"/>
    <x v="1"/>
    <x v="11"/>
    <x v="1"/>
    <n v="0.39087527779999998"/>
    <n v="0.15183465830000001"/>
  </r>
  <r>
    <d v="2024-02-12T02:00:00"/>
    <x v="2"/>
    <x v="1"/>
    <x v="11"/>
    <x v="2"/>
    <n v="0.29493777780000002"/>
    <n v="9.5915863899999995E-2"/>
  </r>
  <r>
    <d v="2024-02-12T03:00:00"/>
    <x v="2"/>
    <x v="1"/>
    <x v="11"/>
    <x v="3"/>
    <n v="0.22876333330000001"/>
    <n v="5.0247344399999998E-2"/>
  </r>
  <r>
    <d v="2024-02-12T04:00:00"/>
    <x v="2"/>
    <x v="1"/>
    <x v="11"/>
    <x v="4"/>
    <n v="0.20007166670000001"/>
    <n v="6.4430238900000006E-2"/>
  </r>
  <r>
    <d v="2024-02-12T05:00:00"/>
    <x v="2"/>
    <x v="1"/>
    <x v="11"/>
    <x v="5"/>
    <n v="0.40489722220000002"/>
    <n v="0.1004981972"/>
  </r>
  <r>
    <d v="2024-02-12T06:00:00"/>
    <x v="2"/>
    <x v="1"/>
    <x v="11"/>
    <x v="6"/>
    <n v="0.72096305559999996"/>
    <n v="0.2315161083"/>
  </r>
  <r>
    <d v="2024-02-12T07:00:00"/>
    <x v="2"/>
    <x v="1"/>
    <x v="11"/>
    <x v="7"/>
    <n v="1.51508"/>
    <n v="0.45794047500000001"/>
  </r>
  <r>
    <d v="2024-02-12T08:00:00"/>
    <x v="2"/>
    <x v="1"/>
    <x v="11"/>
    <x v="8"/>
    <n v="2.0594019443999998"/>
    <n v="0.5693330083"/>
  </r>
  <r>
    <d v="2024-02-12T09:00:00"/>
    <x v="2"/>
    <x v="1"/>
    <x v="11"/>
    <x v="9"/>
    <n v="3.0849891666999998"/>
    <n v="0.71048346669999995"/>
  </r>
  <r>
    <d v="2024-02-12T10:00:00"/>
    <x v="2"/>
    <x v="1"/>
    <x v="11"/>
    <x v="10"/>
    <n v="3.4779691666999999"/>
    <n v="0.73690893059999996"/>
  </r>
  <r>
    <d v="2024-02-12T11:00:00"/>
    <x v="2"/>
    <x v="1"/>
    <x v="11"/>
    <x v="11"/>
    <n v="3.7850916667000001"/>
    <n v="0.80243866389999996"/>
  </r>
  <r>
    <d v="2024-02-12T12:00:00"/>
    <x v="2"/>
    <x v="1"/>
    <x v="11"/>
    <x v="12"/>
    <n v="3.5645297222000001"/>
    <n v="0.78480067499999995"/>
  </r>
  <r>
    <d v="2024-02-12T13:00:00"/>
    <x v="2"/>
    <x v="1"/>
    <x v="11"/>
    <x v="13"/>
    <n v="4.3887705555999998"/>
    <n v="0.85352291670000002"/>
  </r>
  <r>
    <d v="2024-02-12T14:00:00"/>
    <x v="2"/>
    <x v="1"/>
    <x v="11"/>
    <x v="14"/>
    <n v="3.6277316666999999"/>
    <n v="0.7811640111"/>
  </r>
  <r>
    <d v="2024-02-12T15:00:00"/>
    <x v="2"/>
    <x v="1"/>
    <x v="11"/>
    <x v="15"/>
    <n v="3.4289013889"/>
    <n v="0.78388588329999997"/>
  </r>
  <r>
    <d v="2024-02-12T16:00:00"/>
    <x v="2"/>
    <x v="1"/>
    <x v="11"/>
    <x v="16"/>
    <n v="2.3737772222000002"/>
    <n v="0.63685989720000002"/>
  </r>
  <r>
    <d v="2024-02-12T17:00:00"/>
    <x v="2"/>
    <x v="1"/>
    <x v="11"/>
    <x v="17"/>
    <n v="2.0224394443999998"/>
    <n v="0.56559004999999996"/>
  </r>
  <r>
    <d v="2024-02-12T18:00:00"/>
    <x v="2"/>
    <x v="1"/>
    <x v="11"/>
    <x v="18"/>
    <n v="1.6896636110999901"/>
    <n v="0.47538263889999999"/>
  </r>
  <r>
    <d v="2024-02-12T19:00:00"/>
    <x v="2"/>
    <x v="1"/>
    <x v="11"/>
    <x v="19"/>
    <n v="1.1461955556000001"/>
    <n v="0.35917558329999999"/>
  </r>
  <r>
    <d v="2024-02-12T20:00:00"/>
    <x v="2"/>
    <x v="1"/>
    <x v="11"/>
    <x v="20"/>
    <n v="0.97776916670000003"/>
    <n v="0.34919828060000002"/>
  </r>
  <r>
    <d v="2024-02-12T21:00:00"/>
    <x v="2"/>
    <x v="1"/>
    <x v="11"/>
    <x v="21"/>
    <n v="1.1900649999999999"/>
    <n v="0.41042973059999999"/>
  </r>
  <r>
    <d v="2024-02-12T22:00:00"/>
    <x v="2"/>
    <x v="1"/>
    <x v="11"/>
    <x v="22"/>
    <n v="1.2436080556"/>
    <n v="0.44011673610000002"/>
  </r>
  <r>
    <d v="2024-02-12T23:00:00"/>
    <x v="2"/>
    <x v="1"/>
    <x v="11"/>
    <x v="23"/>
    <n v="0.90979805560000004"/>
    <n v="0.3895614778"/>
  </r>
  <r>
    <d v="2024-02-13T00:00:00"/>
    <x v="2"/>
    <x v="1"/>
    <x v="12"/>
    <x v="0"/>
    <n v="0.50852166669999999"/>
    <n v="0.24798197220000001"/>
  </r>
  <r>
    <d v="2024-02-13T01:00:00"/>
    <x v="2"/>
    <x v="1"/>
    <x v="12"/>
    <x v="1"/>
    <n v="0.38213972219999998"/>
    <n v="0.15675628059999999"/>
  </r>
  <r>
    <d v="2024-02-13T02:00:00"/>
    <x v="2"/>
    <x v="1"/>
    <x v="12"/>
    <x v="2"/>
    <n v="0.5692952778"/>
    <n v="0.1503676639"/>
  </r>
  <r>
    <d v="2024-02-13T03:00:00"/>
    <x v="2"/>
    <x v="1"/>
    <x v="12"/>
    <x v="3"/>
    <n v="0.31894305560000002"/>
    <n v="6.2564408299999999E-2"/>
  </r>
  <r>
    <d v="2024-02-13T04:00:00"/>
    <x v="2"/>
    <x v="1"/>
    <x v="12"/>
    <x v="4"/>
    <n v="0.24795111110000001"/>
    <n v="7.36779028E-2"/>
  </r>
  <r>
    <d v="2024-02-13T05:00:00"/>
    <x v="2"/>
    <x v="1"/>
    <x v="12"/>
    <x v="5"/>
    <n v="0.35871166669999999"/>
    <n v="0.10425876940000001"/>
  </r>
  <r>
    <d v="2024-02-13T06:00:00"/>
    <x v="2"/>
    <x v="1"/>
    <x v="12"/>
    <x v="6"/>
    <n v="0.66132416670000005"/>
    <n v="0.1994836083"/>
  </r>
  <r>
    <d v="2024-02-13T07:00:00"/>
    <x v="2"/>
    <x v="1"/>
    <x v="12"/>
    <x v="7"/>
    <n v="1.3590502778"/>
    <n v="0.45329943319999999"/>
  </r>
  <r>
    <d v="2024-02-13T08:00:00"/>
    <x v="2"/>
    <x v="1"/>
    <x v="12"/>
    <x v="8"/>
    <n v="2.5469916666999999"/>
    <n v="0.69573402780000004"/>
  </r>
  <r>
    <d v="2024-02-13T09:00:00"/>
    <x v="2"/>
    <x v="1"/>
    <x v="12"/>
    <x v="9"/>
    <n v="3.0984894444000002"/>
    <n v="0.74241312500000001"/>
  </r>
  <r>
    <d v="2024-02-13T10:00:00"/>
    <x v="2"/>
    <x v="1"/>
    <x v="12"/>
    <x v="10"/>
    <n v="3.7760280555999999"/>
    <n v="0.77185984439999999"/>
  </r>
  <r>
    <d v="2024-02-13T11:00:00"/>
    <x v="2"/>
    <x v="1"/>
    <x v="12"/>
    <x v="11"/>
    <n v="4.0949944444000002"/>
    <n v="0.78775591389999999"/>
  </r>
  <r>
    <d v="2024-02-13T12:00:00"/>
    <x v="2"/>
    <x v="1"/>
    <x v="12"/>
    <x v="12"/>
    <n v="4.3335866666999996"/>
    <n v="0.82511770279999996"/>
  </r>
  <r>
    <d v="2024-02-13T13:00:00"/>
    <x v="2"/>
    <x v="1"/>
    <x v="12"/>
    <x v="13"/>
    <n v="3.8127313889000001"/>
    <n v="0.80097684440000005"/>
  </r>
  <r>
    <d v="2024-02-13T14:00:00"/>
    <x v="2"/>
    <x v="1"/>
    <x v="12"/>
    <x v="14"/>
    <n v="4.2402244443999999"/>
    <n v="0.81374868060000005"/>
  </r>
  <r>
    <d v="2024-02-13T15:00:00"/>
    <x v="2"/>
    <x v="1"/>
    <x v="12"/>
    <x v="15"/>
    <n v="3.6001305555999998"/>
    <n v="0.74063244169999998"/>
  </r>
  <r>
    <d v="2024-02-13T16:00:00"/>
    <x v="2"/>
    <x v="1"/>
    <x v="12"/>
    <x v="16"/>
    <n v="2.9249861111"/>
    <n v="0.69463645279999997"/>
  </r>
  <r>
    <d v="2024-02-13T17:00:00"/>
    <x v="2"/>
    <x v="1"/>
    <x v="12"/>
    <x v="17"/>
    <n v="1.9229211111"/>
    <n v="0.52754606110000002"/>
  </r>
  <r>
    <d v="2024-02-13T18:00:00"/>
    <x v="2"/>
    <x v="1"/>
    <x v="12"/>
    <x v="18"/>
    <n v="1.0990758332999999"/>
    <n v="0.34005548889999998"/>
  </r>
  <r>
    <d v="2024-02-13T19:00:00"/>
    <x v="2"/>
    <x v="1"/>
    <x v="12"/>
    <x v="19"/>
    <n v="0.99060222220000005"/>
    <n v="0.3148622083"/>
  </r>
  <r>
    <d v="2024-02-13T20:00:00"/>
    <x v="2"/>
    <x v="1"/>
    <x v="12"/>
    <x v="20"/>
    <n v="1.2445997222"/>
    <n v="0.39210844719999999"/>
  </r>
  <r>
    <d v="2024-02-13T21:00:00"/>
    <x v="2"/>
    <x v="1"/>
    <x v="12"/>
    <x v="21"/>
    <n v="1.1581816667"/>
    <n v="0.36914006669999999"/>
  </r>
  <r>
    <d v="2024-02-13T22:00:00"/>
    <x v="2"/>
    <x v="1"/>
    <x v="12"/>
    <x v="22"/>
    <n v="1.1423152778000001"/>
    <n v="0.36899430280000001"/>
  </r>
  <r>
    <d v="2024-02-13T23:00:00"/>
    <x v="2"/>
    <x v="1"/>
    <x v="12"/>
    <x v="23"/>
    <n v="0.74889055559999995"/>
    <n v="0.27725044999999998"/>
  </r>
  <r>
    <d v="2024-02-14T00:00:00"/>
    <x v="2"/>
    <x v="1"/>
    <x v="13"/>
    <x v="0"/>
    <n v="0.90068638889999997"/>
    <n v="0.30938121670000002"/>
  </r>
  <r>
    <d v="2024-02-14T01:00:00"/>
    <x v="2"/>
    <x v="1"/>
    <x v="13"/>
    <x v="1"/>
    <n v="0.71267638889999996"/>
    <n v="0.22106604439999999"/>
  </r>
  <r>
    <d v="2024-02-14T02:00:00"/>
    <x v="2"/>
    <x v="1"/>
    <x v="13"/>
    <x v="2"/>
    <n v="0.44219722220000002"/>
    <n v="0.1294673694"/>
  </r>
  <r>
    <d v="2024-02-14T03:00:00"/>
    <x v="2"/>
    <x v="1"/>
    <x v="13"/>
    <x v="3"/>
    <n v="0.35488055559999998"/>
    <n v="0.1432898222"/>
  </r>
  <r>
    <d v="2024-02-14T04:00:00"/>
    <x v="2"/>
    <x v="1"/>
    <x v="13"/>
    <x v="4"/>
    <n v="0.29647777780000001"/>
    <n v="0.11053581110000001"/>
  </r>
  <r>
    <d v="2024-02-14T05:00:00"/>
    <x v="2"/>
    <x v="1"/>
    <x v="13"/>
    <x v="5"/>
    <n v="0.32253305560000001"/>
    <n v="8.7732030599999997E-2"/>
  </r>
  <r>
    <d v="2024-02-14T06:00:00"/>
    <x v="2"/>
    <x v="1"/>
    <x v="13"/>
    <x v="6"/>
    <n v="1.3084022222"/>
    <n v="0.4058854194"/>
  </r>
  <r>
    <d v="2024-02-14T07:00:00"/>
    <x v="2"/>
    <x v="1"/>
    <x v="13"/>
    <x v="7"/>
    <n v="1.6453363888999999"/>
    <n v="0.47533608059999999"/>
  </r>
  <r>
    <d v="2024-02-14T08:00:00"/>
    <x v="2"/>
    <x v="1"/>
    <x v="13"/>
    <x v="8"/>
    <n v="2.0972763889000001"/>
    <n v="0.62797898610000003"/>
  </r>
  <r>
    <d v="2024-02-14T09:00:00"/>
    <x v="2"/>
    <x v="1"/>
    <x v="13"/>
    <x v="9"/>
    <n v="2.75463888889999"/>
    <n v="0.66424435000000004"/>
  </r>
  <r>
    <d v="2024-02-14T10:00:00"/>
    <x v="2"/>
    <x v="1"/>
    <x v="13"/>
    <x v="10"/>
    <n v="3.2442797221999999"/>
    <n v="0.67078463060000004"/>
  </r>
  <r>
    <d v="2024-02-14T11:00:00"/>
    <x v="2"/>
    <x v="1"/>
    <x v="13"/>
    <x v="11"/>
    <n v="4.2055366666999996"/>
    <n v="0.78822207499999997"/>
  </r>
  <r>
    <d v="2024-02-14T12:00:00"/>
    <x v="2"/>
    <x v="1"/>
    <x v="13"/>
    <x v="12"/>
    <n v="3.7687538889000001"/>
    <n v="0.73199515280000005"/>
  </r>
  <r>
    <d v="2024-02-14T13:00:00"/>
    <x v="2"/>
    <x v="1"/>
    <x v="13"/>
    <x v="13"/>
    <n v="4.0580286111000001"/>
    <n v="0.7807349361"/>
  </r>
  <r>
    <d v="2024-02-14T14:00:00"/>
    <x v="2"/>
    <x v="1"/>
    <x v="13"/>
    <x v="14"/>
    <n v="4.5777863888999999"/>
    <n v="0.83325388609999995"/>
  </r>
  <r>
    <d v="2024-02-14T15:00:00"/>
    <x v="2"/>
    <x v="1"/>
    <x v="13"/>
    <x v="15"/>
    <n v="3.7599580555999998"/>
    <n v="0.80266556389999999"/>
  </r>
  <r>
    <d v="2024-02-14T16:00:00"/>
    <x v="2"/>
    <x v="1"/>
    <x v="13"/>
    <x v="16"/>
    <n v="3.0677316666999999"/>
    <n v="0.76947873060000005"/>
  </r>
  <r>
    <d v="2024-02-14T17:00:00"/>
    <x v="2"/>
    <x v="1"/>
    <x v="13"/>
    <x v="17"/>
    <n v="1.6409719443999999"/>
    <n v="0.46991276389999997"/>
  </r>
  <r>
    <d v="2024-02-14T18:00:00"/>
    <x v="2"/>
    <x v="1"/>
    <x v="13"/>
    <x v="18"/>
    <n v="1.2113683333"/>
    <n v="0.3911217722"/>
  </r>
  <r>
    <d v="2024-02-14T19:00:00"/>
    <x v="2"/>
    <x v="1"/>
    <x v="13"/>
    <x v="19"/>
    <n v="1.0727225"/>
    <n v="0.3545493361"/>
  </r>
  <r>
    <d v="2024-02-14T20:00:00"/>
    <x v="2"/>
    <x v="1"/>
    <x v="13"/>
    <x v="20"/>
    <n v="1.4157658333000001"/>
    <n v="0.45958767779999998"/>
  </r>
  <r>
    <d v="2024-02-14T21:00:00"/>
    <x v="2"/>
    <x v="1"/>
    <x v="13"/>
    <x v="21"/>
    <n v="1.1305913889000001"/>
    <n v="0.37926186109999999"/>
  </r>
  <r>
    <d v="2024-02-14T22:00:00"/>
    <x v="2"/>
    <x v="1"/>
    <x v="13"/>
    <x v="22"/>
    <n v="1.0743855555999999"/>
    <n v="0.37639491110000001"/>
  </r>
  <r>
    <d v="2024-02-14T23:00:00"/>
    <x v="2"/>
    <x v="1"/>
    <x v="13"/>
    <x v="23"/>
    <n v="0.82600499999999999"/>
    <n v="0.28279280000000001"/>
  </r>
  <r>
    <d v="2024-02-15T00:00:00"/>
    <x v="2"/>
    <x v="1"/>
    <x v="14"/>
    <x v="0"/>
    <n v="0.7403911111"/>
    <n v="0.25089726109999999"/>
  </r>
  <r>
    <d v="2024-02-15T01:00:00"/>
    <x v="2"/>
    <x v="1"/>
    <x v="14"/>
    <x v="1"/>
    <n v="0.55509611110000001"/>
    <n v="0.15800598330000001"/>
  </r>
  <r>
    <d v="2024-02-15T02:00:00"/>
    <x v="2"/>
    <x v="1"/>
    <x v="14"/>
    <x v="2"/>
    <n v="0.33566055560000002"/>
    <n v="9.0116911100000002E-2"/>
  </r>
  <r>
    <d v="2024-02-15T03:00:00"/>
    <x v="2"/>
    <x v="1"/>
    <x v="14"/>
    <x v="3"/>
    <n v="0.29612222220000001"/>
    <n v="6.3156872200000005E-2"/>
  </r>
  <r>
    <d v="2024-02-15T04:00:00"/>
    <x v="2"/>
    <x v="1"/>
    <x v="14"/>
    <x v="4"/>
    <n v="0.37556555559999999"/>
    <n v="0.10890436940000001"/>
  </r>
  <r>
    <d v="2024-02-15T05:00:00"/>
    <x v="2"/>
    <x v="1"/>
    <x v="14"/>
    <x v="5"/>
    <n v="0.53948972220000002"/>
    <n v="0.14731241940000001"/>
  </r>
  <r>
    <d v="2024-02-15T06:00:00"/>
    <x v="2"/>
    <x v="1"/>
    <x v="14"/>
    <x v="6"/>
    <n v="0.93377555560000003"/>
    <n v="0.31839679720000003"/>
  </r>
  <r>
    <d v="2024-02-15T07:00:00"/>
    <x v="2"/>
    <x v="1"/>
    <x v="14"/>
    <x v="7"/>
    <n v="1.5385561110999999"/>
    <n v="0.46169231669999999"/>
  </r>
  <r>
    <d v="2024-02-15T08:00:00"/>
    <x v="2"/>
    <x v="1"/>
    <x v="14"/>
    <x v="8"/>
    <n v="2.2217794444000001"/>
    <n v="0.62211158889999996"/>
  </r>
  <r>
    <d v="2024-02-15T09:00:00"/>
    <x v="2"/>
    <x v="1"/>
    <x v="14"/>
    <x v="9"/>
    <n v="3.0930525000000002"/>
    <n v="0.72387386109999996"/>
  </r>
  <r>
    <d v="2024-02-15T10:00:00"/>
    <x v="2"/>
    <x v="1"/>
    <x v="14"/>
    <x v="10"/>
    <n v="3.4691252777999999"/>
    <n v="0.75109817219999997"/>
  </r>
  <r>
    <d v="2024-02-15T11:00:00"/>
    <x v="2"/>
    <x v="1"/>
    <x v="14"/>
    <x v="11"/>
    <n v="3.9186136111000001"/>
    <n v="0.77561000560000004"/>
  </r>
  <r>
    <d v="2024-02-15T12:00:00"/>
    <x v="2"/>
    <x v="1"/>
    <x v="14"/>
    <x v="12"/>
    <n v="4.8703241666999997"/>
    <n v="0.83706864999999997"/>
  </r>
  <r>
    <d v="2024-02-15T13:00:00"/>
    <x v="2"/>
    <x v="1"/>
    <x v="14"/>
    <x v="13"/>
    <n v="4.4369369444000002"/>
    <n v="0.80071331940000001"/>
  </r>
  <r>
    <d v="2024-02-15T14:00:00"/>
    <x v="2"/>
    <x v="1"/>
    <x v="14"/>
    <x v="14"/>
    <n v="4.9401611111000001"/>
    <n v="0.83955881669999999"/>
  </r>
  <r>
    <d v="2024-02-15T15:00:00"/>
    <x v="2"/>
    <x v="1"/>
    <x v="14"/>
    <x v="15"/>
    <n v="3.5161819444"/>
    <n v="0.7688229472"/>
  </r>
  <r>
    <d v="2024-02-15T16:00:00"/>
    <x v="2"/>
    <x v="1"/>
    <x v="14"/>
    <x v="16"/>
    <n v="2.4144830555999999"/>
    <n v="0.64412268610000001"/>
  </r>
  <r>
    <d v="2024-02-15T17:00:00"/>
    <x v="2"/>
    <x v="1"/>
    <x v="14"/>
    <x v="17"/>
    <n v="1.5576055555999999"/>
    <n v="0.43726870280000002"/>
  </r>
  <r>
    <d v="2024-02-15T18:00:00"/>
    <x v="2"/>
    <x v="1"/>
    <x v="14"/>
    <x v="18"/>
    <n v="1.3655722222"/>
    <n v="0.37326008059999999"/>
  </r>
  <r>
    <d v="2024-02-15T19:00:00"/>
    <x v="2"/>
    <x v="1"/>
    <x v="14"/>
    <x v="19"/>
    <n v="1.1591952778000001"/>
    <n v="0.34609281939999997"/>
  </r>
  <r>
    <d v="2024-02-15T20:00:00"/>
    <x v="2"/>
    <x v="1"/>
    <x v="14"/>
    <x v="20"/>
    <n v="1.3922063889"/>
    <n v="0.37680627500000002"/>
  </r>
  <r>
    <d v="2024-02-15T21:00:00"/>
    <x v="2"/>
    <x v="1"/>
    <x v="14"/>
    <x v="21"/>
    <n v="1.2177844443999899"/>
    <n v="0.36706945829999998"/>
  </r>
  <r>
    <d v="2024-02-15T22:00:00"/>
    <x v="2"/>
    <x v="1"/>
    <x v="14"/>
    <x v="22"/>
    <n v="1.0947380555999999"/>
    <n v="0.35858519719999998"/>
  </r>
  <r>
    <d v="2024-02-15T23:00:00"/>
    <x v="2"/>
    <x v="1"/>
    <x v="14"/>
    <x v="23"/>
    <n v="0.99058194440000003"/>
    <n v="0.3318514722"/>
  </r>
  <r>
    <d v="2024-02-16T00:00:00"/>
    <x v="2"/>
    <x v="1"/>
    <x v="15"/>
    <x v="0"/>
    <n v="0.92185305559999997"/>
    <n v="0.3272981667"/>
  </r>
  <r>
    <d v="2024-02-16T01:00:00"/>
    <x v="2"/>
    <x v="1"/>
    <x v="15"/>
    <x v="1"/>
    <n v="0.61873750000000005"/>
    <n v="0.2091699944"/>
  </r>
  <r>
    <d v="2024-02-16T02:00:00"/>
    <x v="2"/>
    <x v="1"/>
    <x v="15"/>
    <x v="2"/>
    <n v="0.48077500000000001"/>
    <n v="0.1409754389"/>
  </r>
  <r>
    <d v="2024-02-16T03:00:00"/>
    <x v="2"/>
    <x v="1"/>
    <x v="15"/>
    <x v="3"/>
    <n v="0.33718833329999998"/>
    <n v="0.109358125"/>
  </r>
  <r>
    <d v="2024-02-16T04:00:00"/>
    <x v="2"/>
    <x v="1"/>
    <x v="15"/>
    <x v="4"/>
    <n v="0.44672888890000001"/>
    <n v="0.1148384083"/>
  </r>
  <r>
    <d v="2024-02-16T05:00:00"/>
    <x v="2"/>
    <x v="1"/>
    <x v="15"/>
    <x v="5"/>
    <n v="0.63345333329999998"/>
    <n v="0.19205336109999999"/>
  </r>
  <r>
    <d v="2024-02-16T06:00:00"/>
    <x v="2"/>
    <x v="1"/>
    <x v="15"/>
    <x v="6"/>
    <n v="0.79108638890000005"/>
    <n v="0.2310780694"/>
  </r>
  <r>
    <d v="2024-02-16T07:00:00"/>
    <x v="2"/>
    <x v="1"/>
    <x v="15"/>
    <x v="7"/>
    <n v="1.6295430555999999"/>
    <n v="0.50771410829999997"/>
  </r>
  <r>
    <d v="2024-02-16T08:00:00"/>
    <x v="2"/>
    <x v="1"/>
    <x v="15"/>
    <x v="8"/>
    <n v="2.0019455555999999"/>
    <n v="0.60676299440000003"/>
  </r>
  <r>
    <d v="2024-02-16T09:00:00"/>
    <x v="2"/>
    <x v="1"/>
    <x v="15"/>
    <x v="9"/>
    <n v="2.2934780556000001"/>
    <n v="0.62408979170000001"/>
  </r>
  <r>
    <d v="2024-02-16T10:00:00"/>
    <x v="2"/>
    <x v="1"/>
    <x v="15"/>
    <x v="10"/>
    <n v="2.66621"/>
    <n v="0.66190779170000003"/>
  </r>
  <r>
    <d v="2024-02-16T11:00:00"/>
    <x v="2"/>
    <x v="1"/>
    <x v="15"/>
    <x v="11"/>
    <n v="2.7235555556"/>
    <n v="0.70326481939999996"/>
  </r>
  <r>
    <d v="2024-02-16T12:00:00"/>
    <x v="2"/>
    <x v="1"/>
    <x v="15"/>
    <x v="12"/>
    <n v="4.4324133332999898"/>
    <n v="0.85365696670000002"/>
  </r>
  <r>
    <d v="2024-02-16T13:00:00"/>
    <x v="2"/>
    <x v="1"/>
    <x v="15"/>
    <x v="13"/>
    <n v="2.1966080556000001"/>
    <n v="0.62255238609999997"/>
  </r>
  <r>
    <d v="2024-02-16T14:00:00"/>
    <x v="2"/>
    <x v="1"/>
    <x v="15"/>
    <x v="14"/>
    <n v="1.7696308332999999"/>
    <n v="0.51194248330000003"/>
  </r>
  <r>
    <d v="2024-02-16T15:00:00"/>
    <x v="2"/>
    <x v="1"/>
    <x v="15"/>
    <x v="15"/>
    <n v="1.5293438888999999"/>
    <n v="0.45193161669999998"/>
  </r>
  <r>
    <d v="2024-02-16T16:00:00"/>
    <x v="2"/>
    <x v="1"/>
    <x v="15"/>
    <x v="16"/>
    <n v="1.5720105555999999"/>
    <n v="0.46779542499999999"/>
  </r>
  <r>
    <d v="2024-02-16T17:00:00"/>
    <x v="2"/>
    <x v="1"/>
    <x v="15"/>
    <x v="17"/>
    <n v="1.6644983333000001"/>
    <n v="0.43753095279999998"/>
  </r>
  <r>
    <d v="2024-02-16T18:00:00"/>
    <x v="2"/>
    <x v="1"/>
    <x v="15"/>
    <x v="18"/>
    <n v="1.1238844444"/>
    <n v="0.31224424719999999"/>
  </r>
  <r>
    <d v="2024-02-16T19:00:00"/>
    <x v="2"/>
    <x v="1"/>
    <x v="15"/>
    <x v="19"/>
    <n v="1.1628691667"/>
    <n v="0.34480567220000002"/>
  </r>
  <r>
    <d v="2024-02-16T20:00:00"/>
    <x v="2"/>
    <x v="1"/>
    <x v="15"/>
    <x v="20"/>
    <n v="1.1129369443999999"/>
    <n v="0.37118520830000001"/>
  </r>
  <r>
    <d v="2024-02-16T21:00:00"/>
    <x v="2"/>
    <x v="1"/>
    <x v="15"/>
    <x v="21"/>
    <n v="1.0602883332999999"/>
    <n v="0.36356284719999998"/>
  </r>
  <r>
    <d v="2024-02-16T22:00:00"/>
    <x v="2"/>
    <x v="1"/>
    <x v="15"/>
    <x v="22"/>
    <n v="1.1349388889000001"/>
    <n v="0.3667113944"/>
  </r>
  <r>
    <d v="2024-02-16T23:00:00"/>
    <x v="2"/>
    <x v="1"/>
    <x v="15"/>
    <x v="23"/>
    <n v="0.79774611110000004"/>
    <n v="0.32378383329999999"/>
  </r>
  <r>
    <d v="2024-02-17T00:00:00"/>
    <x v="2"/>
    <x v="1"/>
    <x v="16"/>
    <x v="0"/>
    <n v="0.72738388890000005"/>
    <n v="0.26789679170000003"/>
  </r>
  <r>
    <d v="2024-02-17T01:00:00"/>
    <x v="2"/>
    <x v="1"/>
    <x v="16"/>
    <x v="1"/>
    <n v="0.74888805560000005"/>
    <n v="0.28321792779999999"/>
  </r>
  <r>
    <d v="2024-02-17T02:00:00"/>
    <x v="2"/>
    <x v="1"/>
    <x v="16"/>
    <x v="2"/>
    <n v="0.5595330556"/>
    <n v="0.20402140830000001"/>
  </r>
  <r>
    <d v="2024-02-17T03:00:00"/>
    <x v="2"/>
    <x v="1"/>
    <x v="16"/>
    <x v="3"/>
    <n v="0.6007658333"/>
    <n v="0.1904243028"/>
  </r>
  <r>
    <d v="2024-02-17T04:00:00"/>
    <x v="2"/>
    <x v="1"/>
    <x v="16"/>
    <x v="4"/>
    <n v="0.85799277780000005"/>
    <n v="0.26677060000000002"/>
  </r>
  <r>
    <d v="2024-02-17T05:00:00"/>
    <x v="2"/>
    <x v="1"/>
    <x v="16"/>
    <x v="5"/>
    <n v="0.52166416670000004"/>
    <n v="0.210747975"/>
  </r>
  <r>
    <d v="2024-02-17T06:00:00"/>
    <x v="2"/>
    <x v="1"/>
    <x v="16"/>
    <x v="6"/>
    <n v="0.27010277780000003"/>
    <n v="8.5139091700000002E-2"/>
  </r>
  <r>
    <d v="2024-02-17T07:00:00"/>
    <x v="2"/>
    <x v="1"/>
    <x v="16"/>
    <x v="7"/>
    <n v="0.43397111109999997"/>
    <n v="0.1094560111"/>
  </r>
  <r>
    <d v="2024-02-17T08:00:00"/>
    <x v="2"/>
    <x v="1"/>
    <x v="16"/>
    <x v="8"/>
    <n v="0.70958583330000002"/>
    <n v="0.18703390559999999"/>
  </r>
  <r>
    <d v="2024-02-17T09:00:00"/>
    <x v="2"/>
    <x v="1"/>
    <x v="16"/>
    <x v="9"/>
    <n v="0.97704361110000004"/>
    <n v="0.27060189439999999"/>
  </r>
  <r>
    <d v="2024-02-17T10:00:00"/>
    <x v="2"/>
    <x v="1"/>
    <x v="16"/>
    <x v="10"/>
    <n v="1.0293555556"/>
    <n v="0.29384223609999999"/>
  </r>
  <r>
    <d v="2024-02-17T11:00:00"/>
    <x v="2"/>
    <x v="1"/>
    <x v="16"/>
    <x v="11"/>
    <n v="1.2633783332999999"/>
    <n v="0.34632335279999998"/>
  </r>
  <r>
    <d v="2024-02-17T12:00:00"/>
    <x v="2"/>
    <x v="1"/>
    <x v="16"/>
    <x v="12"/>
    <n v="1.4463916667000001"/>
    <n v="0.37397214439999998"/>
  </r>
  <r>
    <d v="2024-02-17T13:00:00"/>
    <x v="2"/>
    <x v="1"/>
    <x v="16"/>
    <x v="13"/>
    <n v="1.7472375"/>
    <n v="0.48001920279999999"/>
  </r>
  <r>
    <d v="2024-02-17T14:00:00"/>
    <x v="2"/>
    <x v="1"/>
    <x v="16"/>
    <x v="14"/>
    <n v="1.7812152777999899"/>
    <n v="0.49688700000000002"/>
  </r>
  <r>
    <d v="2024-02-17T15:00:00"/>
    <x v="2"/>
    <x v="1"/>
    <x v="16"/>
    <x v="15"/>
    <n v="1.5062397221999999"/>
    <n v="0.4553700611"/>
  </r>
  <r>
    <d v="2024-02-17T16:00:00"/>
    <x v="2"/>
    <x v="1"/>
    <x v="16"/>
    <x v="16"/>
    <n v="1.2434844443999999"/>
    <n v="0.40512840560000002"/>
  </r>
  <r>
    <d v="2024-02-17T17:00:00"/>
    <x v="2"/>
    <x v="1"/>
    <x v="16"/>
    <x v="17"/>
    <n v="1.5885305556"/>
    <n v="0.47468379440000003"/>
  </r>
  <r>
    <d v="2024-02-17T18:00:00"/>
    <x v="2"/>
    <x v="1"/>
    <x v="16"/>
    <x v="18"/>
    <n v="1.5103233332999999"/>
    <n v="0.42400873610000001"/>
  </r>
  <r>
    <d v="2024-02-17T19:00:00"/>
    <x v="2"/>
    <x v="1"/>
    <x v="16"/>
    <x v="19"/>
    <n v="1.3816325"/>
    <n v="0.43393900559999998"/>
  </r>
  <r>
    <d v="2024-02-17T20:00:00"/>
    <x v="2"/>
    <x v="1"/>
    <x v="16"/>
    <x v="20"/>
    <n v="1.5564152778"/>
    <n v="0.46932883330000003"/>
  </r>
  <r>
    <d v="2024-02-17T21:00:00"/>
    <x v="2"/>
    <x v="1"/>
    <x v="16"/>
    <x v="21"/>
    <n v="1.2114202778000001"/>
    <n v="0.3892440694"/>
  </r>
  <r>
    <d v="2024-02-17T22:00:00"/>
    <x v="2"/>
    <x v="1"/>
    <x v="16"/>
    <x v="22"/>
    <n v="1.0064855556000001"/>
    <n v="0.36248231110000001"/>
  </r>
  <r>
    <d v="2024-02-17T23:00:00"/>
    <x v="2"/>
    <x v="1"/>
    <x v="16"/>
    <x v="23"/>
    <n v="0.92617805559999999"/>
    <n v="0.288545475"/>
  </r>
  <r>
    <d v="2024-02-18T00:00:00"/>
    <x v="2"/>
    <x v="1"/>
    <x v="17"/>
    <x v="0"/>
    <n v="0.8144486111"/>
    <n v="0.30341165279999999"/>
  </r>
  <r>
    <d v="2024-02-18T01:00:00"/>
    <x v="2"/>
    <x v="1"/>
    <x v="17"/>
    <x v="1"/>
    <n v="0.75970833329999998"/>
    <n v="0.27439910830000003"/>
  </r>
  <r>
    <d v="2024-02-18T02:00:00"/>
    <x v="2"/>
    <x v="1"/>
    <x v="17"/>
    <x v="2"/>
    <n v="0.46622638890000001"/>
    <n v="0.15993476670000001"/>
  </r>
  <r>
    <d v="2024-02-18T03:00:00"/>
    <x v="2"/>
    <x v="1"/>
    <x v="17"/>
    <x v="3"/>
    <n v="0.29774"/>
    <n v="6.7870988899999998E-2"/>
  </r>
  <r>
    <d v="2024-02-18T04:00:00"/>
    <x v="2"/>
    <x v="1"/>
    <x v="17"/>
    <x v="4"/>
    <n v="0.2541008333"/>
    <n v="4.3217602799999998E-2"/>
  </r>
  <r>
    <d v="2024-02-18T05:00:00"/>
    <x v="2"/>
    <x v="1"/>
    <x v="17"/>
    <x v="5"/>
    <n v="0.296595"/>
    <n v="7.49637306E-2"/>
  </r>
  <r>
    <d v="2024-02-18T06:00:00"/>
    <x v="2"/>
    <x v="1"/>
    <x v="17"/>
    <x v="6"/>
    <n v="0.20660249999999999"/>
    <n v="4.4655955599999998E-2"/>
  </r>
  <r>
    <d v="2024-02-18T07:00:00"/>
    <x v="2"/>
    <x v="1"/>
    <x v="17"/>
    <x v="7"/>
    <n v="0.46502250000000001"/>
    <n v="0.13713215279999999"/>
  </r>
  <r>
    <d v="2024-02-18T08:00:00"/>
    <x v="2"/>
    <x v="1"/>
    <x v="17"/>
    <x v="8"/>
    <n v="0.78446027780000005"/>
    <n v="0.17449624999999999"/>
  </r>
  <r>
    <d v="2024-02-18T09:00:00"/>
    <x v="2"/>
    <x v="1"/>
    <x v="17"/>
    <x v="9"/>
    <n v="0.67104222219999998"/>
    <n v="0.17144620830000001"/>
  </r>
  <r>
    <d v="2024-02-18T10:00:00"/>
    <x v="2"/>
    <x v="1"/>
    <x v="17"/>
    <x v="10"/>
    <n v="0.86337527780000001"/>
    <n v="0.21731153610000001"/>
  </r>
  <r>
    <d v="2024-02-18T11:00:00"/>
    <x v="2"/>
    <x v="1"/>
    <x v="17"/>
    <x v="11"/>
    <n v="0.96997861110000005"/>
    <n v="0.27164385559999998"/>
  </r>
  <r>
    <d v="2024-02-18T12:00:00"/>
    <x v="2"/>
    <x v="1"/>
    <x v="17"/>
    <x v="12"/>
    <n v="0.84941472220000003"/>
    <n v="0.23248253059999999"/>
  </r>
  <r>
    <d v="2024-02-18T13:00:00"/>
    <x v="2"/>
    <x v="1"/>
    <x v="17"/>
    <x v="13"/>
    <n v="0.91636138889999996"/>
    <n v="0.25783466389999998"/>
  </r>
  <r>
    <d v="2024-02-18T14:00:00"/>
    <x v="2"/>
    <x v="1"/>
    <x v="17"/>
    <x v="14"/>
    <n v="0.94758805560000003"/>
    <n v="0.2635331139"/>
  </r>
  <r>
    <d v="2024-02-18T15:00:00"/>
    <x v="2"/>
    <x v="1"/>
    <x v="17"/>
    <x v="15"/>
    <n v="0.8459869444"/>
    <n v="0.2428257583"/>
  </r>
  <r>
    <d v="2024-02-18T16:00:00"/>
    <x v="2"/>
    <x v="1"/>
    <x v="17"/>
    <x v="16"/>
    <n v="1.2628891667"/>
    <n v="0.34699347780000001"/>
  </r>
  <r>
    <d v="2024-02-18T17:00:00"/>
    <x v="2"/>
    <x v="1"/>
    <x v="17"/>
    <x v="17"/>
    <n v="1.2981697221999999"/>
    <n v="0.405733275"/>
  </r>
  <r>
    <d v="2024-02-18T18:00:00"/>
    <x v="2"/>
    <x v="1"/>
    <x v="17"/>
    <x v="18"/>
    <n v="1.2262474999999999"/>
    <n v="0.3520767944"/>
  </r>
  <r>
    <d v="2024-02-18T19:00:00"/>
    <x v="2"/>
    <x v="1"/>
    <x v="17"/>
    <x v="19"/>
    <n v="1.0655211111"/>
    <n v="0.40302143610000002"/>
  </r>
  <r>
    <d v="2024-02-18T20:00:00"/>
    <x v="2"/>
    <x v="1"/>
    <x v="17"/>
    <x v="20"/>
    <n v="1.3534094444"/>
    <n v="0.39676651670000002"/>
  </r>
  <r>
    <d v="2024-02-18T21:00:00"/>
    <x v="2"/>
    <x v="1"/>
    <x v="17"/>
    <x v="21"/>
    <n v="1.6406822221999999"/>
    <n v="0.46218003889999998"/>
  </r>
  <r>
    <d v="2024-02-18T22:00:00"/>
    <x v="2"/>
    <x v="1"/>
    <x v="17"/>
    <x v="22"/>
    <n v="1.0742494443999999"/>
    <n v="0.4132051444"/>
  </r>
  <r>
    <d v="2024-02-18T23:00:00"/>
    <x v="2"/>
    <x v="1"/>
    <x v="17"/>
    <x v="23"/>
    <n v="1.0070786111000001"/>
    <n v="0.49631189999999997"/>
  </r>
  <r>
    <d v="2024-02-19T00:00:00"/>
    <x v="2"/>
    <x v="1"/>
    <x v="18"/>
    <x v="0"/>
    <n v="0.92444416669999996"/>
    <n v="0.38777977219999998"/>
  </r>
  <r>
    <d v="2024-02-19T01:00:00"/>
    <x v="2"/>
    <x v="1"/>
    <x v="18"/>
    <x v="1"/>
    <n v="0.59601194440000005"/>
    <n v="0.19905266669999999"/>
  </r>
  <r>
    <d v="2024-02-19T02:00:00"/>
    <x v="2"/>
    <x v="1"/>
    <x v="18"/>
    <x v="2"/>
    <n v="0.34474777779999999"/>
    <n v="8.932205E-2"/>
  </r>
  <r>
    <d v="2024-02-19T03:00:00"/>
    <x v="2"/>
    <x v="1"/>
    <x v="18"/>
    <x v="3"/>
    <n v="0.40485333330000001"/>
    <n v="0.1357138306"/>
  </r>
  <r>
    <d v="2024-02-19T04:00:00"/>
    <x v="2"/>
    <x v="1"/>
    <x v="18"/>
    <x v="4"/>
    <n v="0.37138444440000001"/>
    <n v="0.1239849556"/>
  </r>
  <r>
    <d v="2024-02-19T05:00:00"/>
    <x v="2"/>
    <x v="1"/>
    <x v="18"/>
    <x v="5"/>
    <n v="0.40760972220000002"/>
    <n v="0.12034335559999999"/>
  </r>
  <r>
    <d v="2024-02-19T06:00:00"/>
    <x v="2"/>
    <x v="1"/>
    <x v="18"/>
    <x v="6"/>
    <n v="0.65639722219999996"/>
    <n v="0.1983650639"/>
  </r>
  <r>
    <d v="2024-02-19T07:00:00"/>
    <x v="2"/>
    <x v="1"/>
    <x v="18"/>
    <x v="7"/>
    <n v="1.6624258332999999"/>
    <n v="0.49276103059999998"/>
  </r>
  <r>
    <d v="2024-02-19T08:00:00"/>
    <x v="2"/>
    <x v="1"/>
    <x v="18"/>
    <x v="8"/>
    <n v="3.2926083333"/>
    <n v="0.75111134999999996"/>
  </r>
  <r>
    <d v="2024-02-19T09:00:00"/>
    <x v="2"/>
    <x v="1"/>
    <x v="18"/>
    <x v="9"/>
    <n v="3.1538552778"/>
    <n v="0.72495744169999998"/>
  </r>
  <r>
    <d v="2024-02-19T10:00:00"/>
    <x v="2"/>
    <x v="1"/>
    <x v="18"/>
    <x v="10"/>
    <n v="3.58387999999999"/>
    <n v="0.7719024833"/>
  </r>
  <r>
    <d v="2024-02-19T11:00:00"/>
    <x v="2"/>
    <x v="1"/>
    <x v="18"/>
    <x v="11"/>
    <n v="3.3135619444"/>
    <n v="0.84319991670000005"/>
  </r>
  <r>
    <d v="2024-02-19T12:00:00"/>
    <x v="2"/>
    <x v="1"/>
    <x v="18"/>
    <x v="12"/>
    <n v="5.0288994444000004"/>
    <n v="0.85444428890000002"/>
  </r>
  <r>
    <d v="2024-02-19T13:00:00"/>
    <x v="2"/>
    <x v="1"/>
    <x v="18"/>
    <x v="13"/>
    <n v="4.4439494444000003"/>
    <n v="0.84881254169999998"/>
  </r>
  <r>
    <d v="2024-02-19T14:00:00"/>
    <x v="2"/>
    <x v="1"/>
    <x v="18"/>
    <x v="14"/>
    <n v="4.3629752778000004"/>
    <n v="0.83956647500000003"/>
  </r>
  <r>
    <d v="2024-02-19T15:00:00"/>
    <x v="2"/>
    <x v="1"/>
    <x v="18"/>
    <x v="15"/>
    <n v="3.5055338889000001"/>
    <n v="0.78158482220000003"/>
  </r>
  <r>
    <d v="2024-02-19T16:00:00"/>
    <x v="2"/>
    <x v="1"/>
    <x v="18"/>
    <x v="16"/>
    <n v="3.0792549999999999"/>
    <n v="0.75682935829999998"/>
  </r>
  <r>
    <d v="2024-02-19T17:00:00"/>
    <x v="2"/>
    <x v="1"/>
    <x v="18"/>
    <x v="17"/>
    <n v="1.7488563888999999"/>
    <n v="0.59574864719999998"/>
  </r>
  <r>
    <d v="2024-02-19T18:00:00"/>
    <x v="2"/>
    <x v="1"/>
    <x v="18"/>
    <x v="18"/>
    <n v="1.6296905555999901"/>
    <n v="0.47567898609999998"/>
  </r>
  <r>
    <d v="2024-02-19T19:00:00"/>
    <x v="2"/>
    <x v="1"/>
    <x v="18"/>
    <x v="19"/>
    <n v="1.7389494444"/>
    <n v="0.44691826940000001"/>
  </r>
  <r>
    <d v="2024-02-19T20:00:00"/>
    <x v="2"/>
    <x v="1"/>
    <x v="18"/>
    <x v="20"/>
    <n v="1.7350483333"/>
    <n v="0.49422624720000002"/>
  </r>
  <r>
    <d v="2024-02-19T21:00:00"/>
    <x v="2"/>
    <x v="1"/>
    <x v="18"/>
    <x v="21"/>
    <n v="1.8866766666999999"/>
    <n v="0.50530476390000001"/>
  </r>
  <r>
    <d v="2024-02-19T22:00:00"/>
    <x v="2"/>
    <x v="1"/>
    <x v="18"/>
    <x v="22"/>
    <n v="1.5431847221999999"/>
    <n v="0.48642369169999999"/>
  </r>
  <r>
    <d v="2024-02-19T23:00:00"/>
    <x v="2"/>
    <x v="1"/>
    <x v="18"/>
    <x v="23"/>
    <n v="1.26075"/>
    <n v="0.44604130829999999"/>
  </r>
  <r>
    <d v="2024-02-20T00:00:00"/>
    <x v="2"/>
    <x v="1"/>
    <x v="19"/>
    <x v="0"/>
    <n v="1.1618652778"/>
    <n v="0.47775873889999998"/>
  </r>
  <r>
    <d v="2024-02-20T01:00:00"/>
    <x v="2"/>
    <x v="1"/>
    <x v="19"/>
    <x v="1"/>
    <n v="0.6137138889"/>
    <n v="0.2314424528"/>
  </r>
  <r>
    <d v="2024-02-20T02:00:00"/>
    <x v="2"/>
    <x v="1"/>
    <x v="19"/>
    <x v="2"/>
    <n v="0.3799991667"/>
    <n v="0.1237731611"/>
  </r>
  <r>
    <d v="2024-02-20T03:00:00"/>
    <x v="2"/>
    <x v="1"/>
    <x v="19"/>
    <x v="3"/>
    <n v="0.23699222219999999"/>
    <n v="5.85301472E-2"/>
  </r>
  <r>
    <d v="2024-02-20T04:00:00"/>
    <x v="2"/>
    <x v="1"/>
    <x v="19"/>
    <x v="4"/>
    <n v="0.33050833330000001"/>
    <n v="8.68570917E-2"/>
  </r>
  <r>
    <d v="2024-02-20T05:00:00"/>
    <x v="2"/>
    <x v="1"/>
    <x v="19"/>
    <x v="5"/>
    <n v="0.46761055559999998"/>
    <n v="0.12667633889999999"/>
  </r>
  <r>
    <d v="2024-02-20T06:00:00"/>
    <x v="2"/>
    <x v="1"/>
    <x v="19"/>
    <x v="6"/>
    <n v="0.84043444440000004"/>
    <n v="0.2439788222"/>
  </r>
  <r>
    <d v="2024-02-20T07:00:00"/>
    <x v="2"/>
    <x v="1"/>
    <x v="19"/>
    <x v="7"/>
    <n v="1.6661238889000001"/>
    <n v="0.4710872861"/>
  </r>
  <r>
    <d v="2024-02-20T08:00:00"/>
    <x v="2"/>
    <x v="1"/>
    <x v="19"/>
    <x v="8"/>
    <n v="2.3018325000000002"/>
    <n v="0.63388092220000003"/>
  </r>
  <r>
    <d v="2024-02-20T09:00:00"/>
    <x v="2"/>
    <x v="1"/>
    <x v="19"/>
    <x v="9"/>
    <n v="3.8209988889000002"/>
    <n v="0.75204623329999998"/>
  </r>
  <r>
    <d v="2024-02-20T10:00:00"/>
    <x v="2"/>
    <x v="1"/>
    <x v="19"/>
    <x v="10"/>
    <n v="3.2730477778"/>
    <n v="0.74280381939999995"/>
  </r>
  <r>
    <d v="2024-02-20T11:00:00"/>
    <x v="2"/>
    <x v="1"/>
    <x v="19"/>
    <x v="11"/>
    <n v="3.0482055556000001"/>
    <n v="0.68330650829999995"/>
  </r>
  <r>
    <d v="2024-02-20T12:00:00"/>
    <x v="2"/>
    <x v="1"/>
    <x v="19"/>
    <x v="12"/>
    <n v="3.6673486111"/>
    <n v="0.75496021390000001"/>
  </r>
  <r>
    <d v="2024-02-20T13:00:00"/>
    <x v="2"/>
    <x v="1"/>
    <x v="19"/>
    <x v="13"/>
    <n v="3.5522083332999999"/>
    <n v="0.77162157220000005"/>
  </r>
  <r>
    <d v="2024-02-20T14:00:00"/>
    <x v="2"/>
    <x v="1"/>
    <x v="19"/>
    <x v="14"/>
    <n v="2.8822722222000001"/>
    <n v="0.6879097139"/>
  </r>
  <r>
    <d v="2024-02-20T15:00:00"/>
    <x v="2"/>
    <x v="1"/>
    <x v="19"/>
    <x v="15"/>
    <n v="3.7274111110999999"/>
    <n v="0.77973373889999997"/>
  </r>
  <r>
    <d v="2024-02-20T16:00:00"/>
    <x v="2"/>
    <x v="1"/>
    <x v="19"/>
    <x v="16"/>
    <n v="3.0759608332999999"/>
    <n v="0.69508550560000004"/>
  </r>
  <r>
    <d v="2024-02-20T17:00:00"/>
    <x v="2"/>
    <x v="1"/>
    <x v="19"/>
    <x v="17"/>
    <n v="1.8022052777999999"/>
    <n v="0.54174672219999997"/>
  </r>
  <r>
    <d v="2024-02-20T18:00:00"/>
    <x v="2"/>
    <x v="1"/>
    <x v="19"/>
    <x v="18"/>
    <n v="1.2628975"/>
    <n v="0.37631975560000003"/>
  </r>
  <r>
    <d v="2024-02-20T19:00:00"/>
    <x v="2"/>
    <x v="1"/>
    <x v="19"/>
    <x v="19"/>
    <n v="1.2362158333"/>
    <n v="0.37721434440000001"/>
  </r>
  <r>
    <d v="2024-02-20T20:00:00"/>
    <x v="2"/>
    <x v="1"/>
    <x v="19"/>
    <x v="20"/>
    <n v="1.0404836111"/>
    <n v="0.32729456940000001"/>
  </r>
  <r>
    <d v="2024-02-20T21:00:00"/>
    <x v="2"/>
    <x v="1"/>
    <x v="19"/>
    <x v="21"/>
    <n v="1.5748233332999999"/>
    <n v="0.49133978890000002"/>
  </r>
  <r>
    <d v="2024-02-20T22:00:00"/>
    <x v="2"/>
    <x v="1"/>
    <x v="19"/>
    <x v="22"/>
    <n v="0.95901166670000004"/>
    <n v="0.37006982220000001"/>
  </r>
  <r>
    <d v="2024-02-20T23:00:00"/>
    <x v="2"/>
    <x v="1"/>
    <x v="19"/>
    <x v="23"/>
    <n v="1.0248613889"/>
    <n v="0.3358042"/>
  </r>
  <r>
    <d v="2024-02-21T00:00:00"/>
    <x v="2"/>
    <x v="1"/>
    <x v="20"/>
    <x v="0"/>
    <n v="0.80754222220000005"/>
    <n v="0.28268086939999998"/>
  </r>
  <r>
    <d v="2024-02-21T01:00:00"/>
    <x v="2"/>
    <x v="1"/>
    <x v="20"/>
    <x v="1"/>
    <n v="0.53578833329999997"/>
    <n v="0.18314604440000001"/>
  </r>
  <r>
    <d v="2024-02-21T02:00:00"/>
    <x v="2"/>
    <x v="1"/>
    <x v="20"/>
    <x v="2"/>
    <n v="0.52508666670000004"/>
    <n v="0.16200078609999999"/>
  </r>
  <r>
    <d v="2024-02-21T03:00:00"/>
    <x v="2"/>
    <x v="1"/>
    <x v="20"/>
    <x v="3"/>
    <n v="0.49634583329999998"/>
    <n v="0.1543097917"/>
  </r>
  <r>
    <d v="2024-02-21T04:00:00"/>
    <x v="2"/>
    <x v="1"/>
    <x v="20"/>
    <x v="4"/>
    <n v="0.47412361110000001"/>
    <n v="0.1364136111"/>
  </r>
  <r>
    <d v="2024-02-21T05:00:00"/>
    <x v="2"/>
    <x v="1"/>
    <x v="20"/>
    <x v="5"/>
    <n v="0.5695502778"/>
    <n v="0.16939005560000001"/>
  </r>
  <r>
    <d v="2024-02-21T06:00:00"/>
    <x v="2"/>
    <x v="1"/>
    <x v="20"/>
    <x v="6"/>
    <n v="0.97346583330000003"/>
    <n v="0.31405908890000001"/>
  </r>
  <r>
    <d v="2024-02-21T07:00:00"/>
    <x v="2"/>
    <x v="1"/>
    <x v="20"/>
    <x v="7"/>
    <n v="2.1188008332999999"/>
    <n v="0.55810960279999999"/>
  </r>
  <r>
    <d v="2024-02-21T08:00:00"/>
    <x v="2"/>
    <x v="1"/>
    <x v="20"/>
    <x v="8"/>
    <n v="2.4574994443999998"/>
    <n v="0.66913646110000002"/>
  </r>
  <r>
    <d v="2024-02-21T09:00:00"/>
    <x v="2"/>
    <x v="1"/>
    <x v="20"/>
    <x v="9"/>
    <n v="3.2763261110999999"/>
    <n v="0.71383131389999999"/>
  </r>
  <r>
    <d v="2024-02-21T10:00:00"/>
    <x v="2"/>
    <x v="1"/>
    <x v="20"/>
    <x v="10"/>
    <n v="3.8608586110999998"/>
    <n v="0.80044442220000001"/>
  </r>
  <r>
    <d v="2024-02-21T11:00:00"/>
    <x v="2"/>
    <x v="1"/>
    <x v="20"/>
    <x v="11"/>
    <n v="4.7829397222000001"/>
    <n v="0.80603233330000001"/>
  </r>
  <r>
    <d v="2024-02-21T12:00:00"/>
    <x v="2"/>
    <x v="1"/>
    <x v="20"/>
    <x v="12"/>
    <n v="5.1915108332999997"/>
    <n v="0.86527047219999997"/>
  </r>
  <r>
    <d v="2024-02-21T13:00:00"/>
    <x v="2"/>
    <x v="1"/>
    <x v="20"/>
    <x v="13"/>
    <n v="4.8627925000000003"/>
    <n v="0.85470900559999996"/>
  </r>
  <r>
    <d v="2024-02-21T14:00:00"/>
    <x v="2"/>
    <x v="1"/>
    <x v="20"/>
    <x v="14"/>
    <n v="4.9758938889"/>
    <n v="0.85741143610000004"/>
  </r>
  <r>
    <d v="2024-02-21T15:00:00"/>
    <x v="2"/>
    <x v="1"/>
    <x v="20"/>
    <x v="15"/>
    <n v="4.5432030556000003"/>
    <n v="0.85021537219999999"/>
  </r>
  <r>
    <d v="2024-02-21T16:00:00"/>
    <x v="2"/>
    <x v="1"/>
    <x v="20"/>
    <x v="16"/>
    <n v="3.7192322222"/>
    <n v="0.76303290000000001"/>
  </r>
  <r>
    <d v="2024-02-21T17:00:00"/>
    <x v="2"/>
    <x v="1"/>
    <x v="20"/>
    <x v="17"/>
    <n v="1.8134508332999999"/>
    <n v="0.54762876110000003"/>
  </r>
  <r>
    <d v="2024-02-21T18:00:00"/>
    <x v="2"/>
    <x v="1"/>
    <x v="20"/>
    <x v="18"/>
    <n v="1.5035280555999999"/>
    <n v="0.4234116778"/>
  </r>
  <r>
    <d v="2024-02-21T19:00:00"/>
    <x v="2"/>
    <x v="1"/>
    <x v="20"/>
    <x v="19"/>
    <n v="1.2744286111000001"/>
    <n v="0.34810741940000001"/>
  </r>
  <r>
    <d v="2024-02-21T20:00:00"/>
    <x v="2"/>
    <x v="1"/>
    <x v="20"/>
    <x v="20"/>
    <n v="1.2802980555999901"/>
    <n v="0.4300848417"/>
  </r>
  <r>
    <d v="2024-02-21T21:00:00"/>
    <x v="2"/>
    <x v="1"/>
    <x v="20"/>
    <x v="21"/>
    <n v="1.9829072221999999"/>
    <n v="0.59021137499999998"/>
  </r>
  <r>
    <d v="2024-02-21T22:00:00"/>
    <x v="2"/>
    <x v="1"/>
    <x v="20"/>
    <x v="22"/>
    <n v="1.4698794444000001"/>
    <n v="0.4878323611"/>
  </r>
  <r>
    <d v="2024-02-21T23:00:00"/>
    <x v="2"/>
    <x v="1"/>
    <x v="20"/>
    <x v="23"/>
    <n v="0.78495777779999998"/>
    <n v="0.3659309778"/>
  </r>
  <r>
    <d v="2024-02-22T00:00:00"/>
    <x v="2"/>
    <x v="1"/>
    <x v="21"/>
    <x v="0"/>
    <n v="0.36933611109999998"/>
    <n v="0.28620176110000001"/>
  </r>
  <r>
    <d v="2024-02-22T01:00:00"/>
    <x v="2"/>
    <x v="1"/>
    <x v="21"/>
    <x v="1"/>
    <n v="0.52233083329999996"/>
    <n v="0.17590106389999999"/>
  </r>
  <r>
    <d v="2024-02-22T02:00:00"/>
    <x v="2"/>
    <x v="1"/>
    <x v="21"/>
    <x v="2"/>
    <n v="0.23425416669999999"/>
    <n v="7.2955194400000006E-2"/>
  </r>
  <r>
    <d v="2024-02-22T03:00:00"/>
    <x v="2"/>
    <x v="1"/>
    <x v="21"/>
    <x v="3"/>
    <n v="0.16473944439999999"/>
    <n v="3.8017386100000002E-2"/>
  </r>
  <r>
    <d v="2024-02-22T04:00:00"/>
    <x v="2"/>
    <x v="1"/>
    <x v="21"/>
    <x v="4"/>
    <n v="0.31896305559999999"/>
    <n v="9.2679394400000004E-2"/>
  </r>
  <r>
    <d v="2024-02-22T05:00:00"/>
    <x v="2"/>
    <x v="1"/>
    <x v="21"/>
    <x v="5"/>
    <n v="0.37428222220000001"/>
    <n v="9.8792511099999994E-2"/>
  </r>
  <r>
    <d v="2024-02-22T06:00:00"/>
    <x v="2"/>
    <x v="1"/>
    <x v="21"/>
    <x v="6"/>
    <n v="0.68527305559999996"/>
    <n v="0.21294839439999999"/>
  </r>
  <r>
    <d v="2024-02-22T07:00:00"/>
    <x v="2"/>
    <x v="1"/>
    <x v="21"/>
    <x v="7"/>
    <n v="1.8427147222"/>
    <n v="0.52180326109999997"/>
  </r>
  <r>
    <d v="2024-02-22T08:00:00"/>
    <x v="2"/>
    <x v="1"/>
    <x v="21"/>
    <x v="8"/>
    <n v="2.82330666669999"/>
    <n v="0.70923960279999998"/>
  </r>
  <r>
    <d v="2024-02-22T09:00:00"/>
    <x v="2"/>
    <x v="1"/>
    <x v="21"/>
    <x v="9"/>
    <n v="2.7640594444"/>
    <n v="0.66907062220000002"/>
  </r>
  <r>
    <d v="2024-02-22T10:00:00"/>
    <x v="2"/>
    <x v="1"/>
    <x v="21"/>
    <x v="10"/>
    <n v="2.8133133333"/>
    <n v="0.66228957499999996"/>
  </r>
  <r>
    <d v="2024-02-22T11:00:00"/>
    <x v="2"/>
    <x v="1"/>
    <x v="21"/>
    <x v="11"/>
    <n v="3.8068663889000001"/>
    <n v="0.76495425829999997"/>
  </r>
  <r>
    <d v="2024-02-22T12:00:00"/>
    <x v="2"/>
    <x v="1"/>
    <x v="21"/>
    <x v="12"/>
    <n v="4.7579488888999997"/>
    <n v="0.82871595279999999"/>
  </r>
  <r>
    <d v="2024-02-22T13:00:00"/>
    <x v="2"/>
    <x v="1"/>
    <x v="21"/>
    <x v="13"/>
    <n v="3.9029569444000001"/>
    <n v="0.82471581110000003"/>
  </r>
  <r>
    <d v="2024-02-22T14:00:00"/>
    <x v="2"/>
    <x v="1"/>
    <x v="21"/>
    <x v="14"/>
    <n v="4.0538983333000003"/>
    <n v="0.78228780279999999"/>
  </r>
  <r>
    <d v="2024-02-22T15:00:00"/>
    <x v="2"/>
    <x v="1"/>
    <x v="21"/>
    <x v="15"/>
    <n v="3.5084180556"/>
    <n v="0.77259892500000005"/>
  </r>
  <r>
    <d v="2024-02-22T16:00:00"/>
    <x v="2"/>
    <x v="1"/>
    <x v="21"/>
    <x v="16"/>
    <n v="2.8185991666999999"/>
    <n v="0.64755304999999996"/>
  </r>
  <r>
    <d v="2024-02-22T17:00:00"/>
    <x v="2"/>
    <x v="1"/>
    <x v="21"/>
    <x v="17"/>
    <n v="1.5925294444"/>
    <n v="0.44453053609999998"/>
  </r>
  <r>
    <d v="2024-02-22T18:00:00"/>
    <x v="2"/>
    <x v="1"/>
    <x v="21"/>
    <x v="18"/>
    <n v="1.6062527778"/>
    <n v="0.3769277278"/>
  </r>
  <r>
    <d v="2024-02-22T19:00:00"/>
    <x v="2"/>
    <x v="1"/>
    <x v="21"/>
    <x v="19"/>
    <n v="1.4522713889000001"/>
    <n v="0.38116608060000001"/>
  </r>
  <r>
    <d v="2024-02-22T20:00:00"/>
    <x v="2"/>
    <x v="1"/>
    <x v="21"/>
    <x v="20"/>
    <n v="1.1734186111"/>
    <n v="0.35388886939999997"/>
  </r>
  <r>
    <d v="2024-02-22T21:00:00"/>
    <x v="2"/>
    <x v="1"/>
    <x v="21"/>
    <x v="21"/>
    <n v="1.3598797222000001"/>
    <n v="0.46315464719999999"/>
  </r>
  <r>
    <d v="2024-02-22T22:00:00"/>
    <x v="2"/>
    <x v="1"/>
    <x v="21"/>
    <x v="22"/>
    <n v="0.9047752778"/>
    <n v="0.32212732500000002"/>
  </r>
  <r>
    <d v="2024-02-22T23:00:00"/>
    <x v="2"/>
    <x v="1"/>
    <x v="21"/>
    <x v="23"/>
    <n v="0.97390416670000002"/>
    <n v="0.31182654720000003"/>
  </r>
  <r>
    <d v="2024-02-23T00:00:00"/>
    <x v="2"/>
    <x v="1"/>
    <x v="22"/>
    <x v="0"/>
    <n v="0.79255611110000002"/>
    <n v="0.28400351670000001"/>
  </r>
  <r>
    <d v="2024-02-23T01:00:00"/>
    <x v="2"/>
    <x v="1"/>
    <x v="22"/>
    <x v="1"/>
    <n v="0.48164416669999999"/>
    <n v="0.19128165"/>
  </r>
  <r>
    <d v="2024-02-23T02:00:00"/>
    <x v="2"/>
    <x v="1"/>
    <x v="22"/>
    <x v="2"/>
    <n v="0.33914444440000002"/>
    <n v="9.7674675000000002E-2"/>
  </r>
  <r>
    <d v="2024-02-23T03:00:00"/>
    <x v="2"/>
    <x v="1"/>
    <x v="22"/>
    <x v="3"/>
    <n v="0.32294"/>
    <n v="0.11181605"/>
  </r>
  <r>
    <d v="2024-02-23T04:00:00"/>
    <x v="2"/>
    <x v="1"/>
    <x v="22"/>
    <x v="4"/>
    <n v="0.32472055560000002"/>
    <n v="0.1101232528"/>
  </r>
  <r>
    <d v="2024-02-23T05:00:00"/>
    <x v="2"/>
    <x v="1"/>
    <x v="22"/>
    <x v="5"/>
    <n v="0.4348744444"/>
    <n v="0.16341927780000001"/>
  </r>
  <r>
    <d v="2024-02-23T06:00:00"/>
    <x v="2"/>
    <x v="1"/>
    <x v="22"/>
    <x v="6"/>
    <n v="0.81265777780000004"/>
    <n v="0.29234887780000002"/>
  </r>
  <r>
    <d v="2024-02-23T07:00:00"/>
    <x v="2"/>
    <x v="1"/>
    <x v="22"/>
    <x v="7"/>
    <n v="1.4785063889000001"/>
    <n v="0.43846930560000003"/>
  </r>
  <r>
    <d v="2024-02-23T08:00:00"/>
    <x v="2"/>
    <x v="1"/>
    <x v="22"/>
    <x v="8"/>
    <n v="2.0418941667000001"/>
    <n v="0.58098751110000002"/>
  </r>
  <r>
    <d v="2024-02-23T09:00:00"/>
    <x v="2"/>
    <x v="1"/>
    <x v="22"/>
    <x v="9"/>
    <n v="2.8008169444000002"/>
    <n v="0.70039281669999998"/>
  </r>
  <r>
    <d v="2024-02-23T10:00:00"/>
    <x v="2"/>
    <x v="1"/>
    <x v="22"/>
    <x v="10"/>
    <n v="3.2591472222000002"/>
    <n v="0.71754831389999996"/>
  </r>
  <r>
    <d v="2024-02-23T11:00:00"/>
    <x v="2"/>
    <x v="1"/>
    <x v="22"/>
    <x v="11"/>
    <n v="3.9293116666999999"/>
    <n v="0.7692575639"/>
  </r>
  <r>
    <d v="2024-02-23T12:00:00"/>
    <x v="2"/>
    <x v="1"/>
    <x v="22"/>
    <x v="12"/>
    <n v="4.0296505556"/>
    <n v="0.77675436389999997"/>
  </r>
  <r>
    <d v="2024-02-23T13:00:00"/>
    <x v="2"/>
    <x v="1"/>
    <x v="22"/>
    <x v="13"/>
    <n v="3.0297149999999999"/>
    <n v="0.70146019169999996"/>
  </r>
  <r>
    <d v="2024-02-23T14:00:00"/>
    <x v="2"/>
    <x v="1"/>
    <x v="22"/>
    <x v="14"/>
    <n v="1.6059922222"/>
    <n v="0.45278900560000002"/>
  </r>
  <r>
    <d v="2024-02-23T15:00:00"/>
    <x v="2"/>
    <x v="1"/>
    <x v="22"/>
    <x v="15"/>
    <n v="1.5917805556"/>
    <n v="0.46979244440000001"/>
  </r>
  <r>
    <d v="2024-02-23T16:00:00"/>
    <x v="2"/>
    <x v="1"/>
    <x v="22"/>
    <x v="16"/>
    <n v="1.5072449999999999"/>
    <n v="0.44435213890000003"/>
  </r>
  <r>
    <d v="2024-02-23T17:00:00"/>
    <x v="2"/>
    <x v="1"/>
    <x v="22"/>
    <x v="17"/>
    <n v="1.3672352777999901"/>
    <n v="0.44015836390000002"/>
  </r>
  <r>
    <d v="2024-02-23T18:00:00"/>
    <x v="2"/>
    <x v="1"/>
    <x v="22"/>
    <x v="18"/>
    <n v="1.2838758333"/>
    <n v="0.35797470279999999"/>
  </r>
  <r>
    <d v="2024-02-23T19:00:00"/>
    <x v="2"/>
    <x v="1"/>
    <x v="22"/>
    <x v="19"/>
    <n v="1.1483969444"/>
    <n v="0.33752800830000002"/>
  </r>
  <r>
    <d v="2024-02-23T20:00:00"/>
    <x v="2"/>
    <x v="1"/>
    <x v="22"/>
    <x v="20"/>
    <n v="0.98737777780000002"/>
    <n v="0.28672352779999999"/>
  </r>
  <r>
    <d v="2024-02-23T21:00:00"/>
    <x v="2"/>
    <x v="1"/>
    <x v="22"/>
    <x v="21"/>
    <n v="1.0018169444"/>
    <n v="0.31753992219999999"/>
  </r>
  <r>
    <d v="2024-02-23T22:00:00"/>
    <x v="2"/>
    <x v="1"/>
    <x v="22"/>
    <x v="22"/>
    <n v="0.9871033333"/>
    <n v="0.38002541940000001"/>
  </r>
  <r>
    <d v="2024-02-23T23:00:00"/>
    <x v="2"/>
    <x v="1"/>
    <x v="22"/>
    <x v="23"/>
    <n v="0.74592499999999995"/>
    <n v="0.31420257779999999"/>
  </r>
  <r>
    <d v="2024-02-24T00:00:00"/>
    <x v="2"/>
    <x v="1"/>
    <x v="23"/>
    <x v="0"/>
    <n v="0.78713555560000004"/>
    <n v="0.29948307219999998"/>
  </r>
  <r>
    <d v="2024-02-24T01:00:00"/>
    <x v="2"/>
    <x v="1"/>
    <x v="23"/>
    <x v="1"/>
    <n v="1.0440152778"/>
    <n v="0.42843769999999998"/>
  </r>
  <r>
    <d v="2024-02-24T02:00:00"/>
    <x v="2"/>
    <x v="1"/>
    <x v="23"/>
    <x v="2"/>
    <n v="0.87826805559999999"/>
    <n v="0.40294588889999999"/>
  </r>
  <r>
    <d v="2024-02-24T03:00:00"/>
    <x v="2"/>
    <x v="1"/>
    <x v="23"/>
    <x v="3"/>
    <n v="0.72940555559999998"/>
    <n v="0.36700785559999999"/>
  </r>
  <r>
    <d v="2024-02-24T04:00:00"/>
    <x v="2"/>
    <x v="1"/>
    <x v="23"/>
    <x v="4"/>
    <n v="0.48564722220000001"/>
    <n v="0.1924234417"/>
  </r>
  <r>
    <d v="2024-02-24T05:00:00"/>
    <x v="2"/>
    <x v="1"/>
    <x v="23"/>
    <x v="5"/>
    <n v="0.46507777779999998"/>
    <n v="0.14547476670000001"/>
  </r>
  <r>
    <d v="2024-02-24T06:00:00"/>
    <x v="2"/>
    <x v="1"/>
    <x v="23"/>
    <x v="6"/>
    <n v="0.52387527779999998"/>
    <n v="0.16489451669999999"/>
  </r>
  <r>
    <d v="2024-02-24T07:00:00"/>
    <x v="2"/>
    <x v="1"/>
    <x v="23"/>
    <x v="7"/>
    <n v="0.69562083330000002"/>
    <n v="0.18833186390000001"/>
  </r>
  <r>
    <d v="2024-02-24T08:00:00"/>
    <x v="2"/>
    <x v="1"/>
    <x v="23"/>
    <x v="8"/>
    <n v="0.73712916669999995"/>
    <n v="0.2222731278"/>
  </r>
  <r>
    <d v="2024-02-24T09:00:00"/>
    <x v="2"/>
    <x v="1"/>
    <x v="23"/>
    <x v="9"/>
    <n v="0.93327444439999996"/>
    <n v="0.29391067780000002"/>
  </r>
  <r>
    <d v="2024-02-24T10:00:00"/>
    <x v="2"/>
    <x v="1"/>
    <x v="23"/>
    <x v="10"/>
    <n v="0.91898222220000003"/>
    <n v="0.28432383059999999"/>
  </r>
  <r>
    <d v="2024-02-24T11:00:00"/>
    <x v="2"/>
    <x v="1"/>
    <x v="23"/>
    <x v="11"/>
    <n v="1.1294186111"/>
    <n v="0.3398768278"/>
  </r>
  <r>
    <d v="2024-02-24T12:00:00"/>
    <x v="2"/>
    <x v="1"/>
    <x v="23"/>
    <x v="12"/>
    <n v="1.1747638889000001"/>
    <n v="0.33774885560000001"/>
  </r>
  <r>
    <d v="2024-02-24T13:00:00"/>
    <x v="2"/>
    <x v="1"/>
    <x v="23"/>
    <x v="13"/>
    <n v="1.1522652778"/>
    <n v="0.34135510000000002"/>
  </r>
  <r>
    <d v="2024-02-24T14:00:00"/>
    <x v="2"/>
    <x v="1"/>
    <x v="23"/>
    <x v="14"/>
    <n v="1.1977083333"/>
    <n v="0.35078250830000002"/>
  </r>
  <r>
    <d v="2024-02-24T15:00:00"/>
    <x v="2"/>
    <x v="1"/>
    <x v="23"/>
    <x v="15"/>
    <n v="1.1817222221999999"/>
    <n v="0.33881497779999997"/>
  </r>
  <r>
    <d v="2024-02-24T16:00:00"/>
    <x v="2"/>
    <x v="1"/>
    <x v="23"/>
    <x v="16"/>
    <n v="1.1672416667000001"/>
    <n v="0.3249205778"/>
  </r>
  <r>
    <d v="2024-02-24T17:00:00"/>
    <x v="2"/>
    <x v="1"/>
    <x v="23"/>
    <x v="17"/>
    <n v="1.1555386110999999"/>
    <n v="0.31456031670000001"/>
  </r>
  <r>
    <d v="2024-02-24T18:00:00"/>
    <x v="2"/>
    <x v="1"/>
    <x v="23"/>
    <x v="18"/>
    <n v="1.2082061111"/>
    <n v="0.36130723059999997"/>
  </r>
  <r>
    <d v="2024-02-24T19:00:00"/>
    <x v="2"/>
    <x v="1"/>
    <x v="23"/>
    <x v="19"/>
    <n v="1.0895372221999999"/>
    <n v="0.30824213610000001"/>
  </r>
  <r>
    <d v="2024-02-24T20:00:00"/>
    <x v="2"/>
    <x v="1"/>
    <x v="23"/>
    <x v="20"/>
    <n v="1.3221016667000001"/>
    <n v="0.37777235279999999"/>
  </r>
  <r>
    <d v="2024-02-24T21:00:00"/>
    <x v="2"/>
    <x v="1"/>
    <x v="23"/>
    <x v="21"/>
    <n v="2.1667297221999999"/>
    <n v="0.58341705830000001"/>
  </r>
  <r>
    <d v="2024-02-24T22:00:00"/>
    <x v="2"/>
    <x v="1"/>
    <x v="23"/>
    <x v="22"/>
    <n v="1.4580869444"/>
    <n v="0.43871437219999998"/>
  </r>
  <r>
    <d v="2024-02-24T23:00:00"/>
    <x v="2"/>
    <x v="1"/>
    <x v="23"/>
    <x v="23"/>
    <n v="1.4787666666999999"/>
    <n v="0.5715776722"/>
  </r>
  <r>
    <d v="2024-02-25T00:00:00"/>
    <x v="2"/>
    <x v="1"/>
    <x v="24"/>
    <x v="0"/>
    <n v="0.84738722219999996"/>
    <n v="0.29481556939999998"/>
  </r>
  <r>
    <d v="2024-02-25T01:00:00"/>
    <x v="2"/>
    <x v="1"/>
    <x v="24"/>
    <x v="1"/>
    <n v="0.82277222220000001"/>
    <n v="0.21309027780000001"/>
  </r>
  <r>
    <d v="2024-02-25T02:00:00"/>
    <x v="2"/>
    <x v="1"/>
    <x v="24"/>
    <x v="2"/>
    <n v="0.61358916669999997"/>
    <n v="0.1668161111"/>
  </r>
  <r>
    <d v="2024-02-25T03:00:00"/>
    <x v="2"/>
    <x v="1"/>
    <x v="24"/>
    <x v="3"/>
    <n v="0.33257999999999999"/>
    <n v="5.4055647200000001E-2"/>
  </r>
  <r>
    <d v="2024-02-25T04:00:00"/>
    <x v="2"/>
    <x v="1"/>
    <x v="24"/>
    <x v="4"/>
    <n v="0.33090027779999998"/>
    <n v="6.3135049999999998E-2"/>
  </r>
  <r>
    <d v="2024-02-25T05:00:00"/>
    <x v="2"/>
    <x v="1"/>
    <x v="24"/>
    <x v="5"/>
    <n v="0.33193083330000001"/>
    <n v="5.6571172199999999E-2"/>
  </r>
  <r>
    <d v="2024-02-25T06:00:00"/>
    <x v="2"/>
    <x v="1"/>
    <x v="24"/>
    <x v="6"/>
    <n v="0.28437944440000001"/>
    <n v="7.1817777799999996E-2"/>
  </r>
  <r>
    <d v="2024-02-25T07:00:00"/>
    <x v="2"/>
    <x v="1"/>
    <x v="24"/>
    <x v="7"/>
    <n v="0.4690466667"/>
    <n v="0.1205855389"/>
  </r>
  <r>
    <d v="2024-02-25T08:00:00"/>
    <x v="2"/>
    <x v="1"/>
    <x v="24"/>
    <x v="8"/>
    <n v="0.61959055559999998"/>
    <n v="0.1474422333"/>
  </r>
  <r>
    <d v="2024-02-25T09:00:00"/>
    <x v="2"/>
    <x v="1"/>
    <x v="24"/>
    <x v="9"/>
    <n v="0.63486527780000002"/>
    <n v="0.1770569639"/>
  </r>
  <r>
    <d v="2024-02-25T10:00:00"/>
    <x v="2"/>
    <x v="1"/>
    <x v="24"/>
    <x v="10"/>
    <n v="0.81444249999999996"/>
    <n v="0.24378007779999999"/>
  </r>
  <r>
    <d v="2024-02-25T11:00:00"/>
    <x v="2"/>
    <x v="1"/>
    <x v="24"/>
    <x v="11"/>
    <n v="0.98145472219999996"/>
    <n v="0.24951668890000001"/>
  </r>
  <r>
    <d v="2024-02-25T12:00:00"/>
    <x v="2"/>
    <x v="1"/>
    <x v="24"/>
    <x v="12"/>
    <n v="0.85128749999999997"/>
    <n v="0.24596854169999999"/>
  </r>
  <r>
    <d v="2024-02-25T13:00:00"/>
    <x v="2"/>
    <x v="1"/>
    <x v="24"/>
    <x v="13"/>
    <n v="0.90129749999999997"/>
    <n v="0.27384882500000002"/>
  </r>
  <r>
    <d v="2024-02-25T14:00:00"/>
    <x v="2"/>
    <x v="1"/>
    <x v="24"/>
    <x v="14"/>
    <n v="0.82094666670000005"/>
    <n v="0.25806960000000001"/>
  </r>
  <r>
    <d v="2024-02-25T15:00:00"/>
    <x v="2"/>
    <x v="1"/>
    <x v="24"/>
    <x v="15"/>
    <n v="0.79160833330000002"/>
    <n v="0.24434424169999999"/>
  </r>
  <r>
    <d v="2024-02-25T16:00:00"/>
    <x v="2"/>
    <x v="1"/>
    <x v="24"/>
    <x v="16"/>
    <n v="0.95281861109999999"/>
    <n v="0.30238068330000001"/>
  </r>
  <r>
    <d v="2024-02-25T17:00:00"/>
    <x v="2"/>
    <x v="1"/>
    <x v="24"/>
    <x v="17"/>
    <n v="1.1949883333"/>
    <n v="0.33131496389999998"/>
  </r>
  <r>
    <d v="2024-02-25T18:00:00"/>
    <x v="2"/>
    <x v="1"/>
    <x v="24"/>
    <x v="18"/>
    <n v="1.0189975"/>
    <n v="0.30236265829999998"/>
  </r>
  <r>
    <d v="2024-02-25T19:00:00"/>
    <x v="2"/>
    <x v="1"/>
    <x v="24"/>
    <x v="19"/>
    <n v="1.202555"/>
    <n v="0.42162090559999998"/>
  </r>
  <r>
    <d v="2024-02-25T20:00:00"/>
    <x v="2"/>
    <x v="1"/>
    <x v="24"/>
    <x v="20"/>
    <n v="1.3507425"/>
    <n v="0.57027938330000005"/>
  </r>
  <r>
    <d v="2024-02-25T21:00:00"/>
    <x v="2"/>
    <x v="1"/>
    <x v="24"/>
    <x v="21"/>
    <n v="1.3523983333"/>
    <n v="0.42686582779999999"/>
  </r>
  <r>
    <d v="2024-02-25T22:00:00"/>
    <x v="2"/>
    <x v="1"/>
    <x v="24"/>
    <x v="22"/>
    <n v="1.3341391667"/>
    <n v="0.47782447500000003"/>
  </r>
  <r>
    <d v="2024-02-25T23:00:00"/>
    <x v="2"/>
    <x v="1"/>
    <x v="24"/>
    <x v="23"/>
    <n v="1.0563555555999999"/>
    <n v="0.37533398890000003"/>
  </r>
  <r>
    <d v="2024-02-26T00:00:00"/>
    <x v="2"/>
    <x v="1"/>
    <x v="25"/>
    <x v="0"/>
    <n v="0.76361388890000004"/>
    <n v="0.30072875560000001"/>
  </r>
  <r>
    <d v="2024-02-26T01:00:00"/>
    <x v="2"/>
    <x v="1"/>
    <x v="25"/>
    <x v="1"/>
    <n v="0.52854666669999995"/>
    <n v="0.23138320279999999"/>
  </r>
  <r>
    <d v="2024-02-26T02:00:00"/>
    <x v="2"/>
    <x v="1"/>
    <x v="25"/>
    <x v="2"/>
    <n v="0.22897083330000001"/>
    <n v="8.3048597200000004E-2"/>
  </r>
  <r>
    <d v="2024-02-26T03:00:00"/>
    <x v="2"/>
    <x v="1"/>
    <x v="25"/>
    <x v="3"/>
    <n v="0.1626386111"/>
    <n v="4.21474056E-2"/>
  </r>
  <r>
    <d v="2024-02-26T04:00:00"/>
    <x v="2"/>
    <x v="1"/>
    <x v="25"/>
    <x v="4"/>
    <n v="0.15397722220000001"/>
    <n v="4.0064369400000001E-2"/>
  </r>
  <r>
    <d v="2024-02-26T05:00:00"/>
    <x v="2"/>
    <x v="1"/>
    <x v="25"/>
    <x v="5"/>
    <n v="0.3074244444"/>
    <n v="8.4460930599999998E-2"/>
  </r>
  <r>
    <d v="2024-02-26T06:00:00"/>
    <x v="2"/>
    <x v="1"/>
    <x v="25"/>
    <x v="6"/>
    <n v="0.59772666669999996"/>
    <n v="0.1743550972"/>
  </r>
  <r>
    <d v="2024-02-26T07:00:00"/>
    <x v="2"/>
    <x v="1"/>
    <x v="25"/>
    <x v="7"/>
    <n v="1.8536488889"/>
    <n v="0.5435907472"/>
  </r>
  <r>
    <d v="2024-02-26T08:00:00"/>
    <x v="2"/>
    <x v="1"/>
    <x v="25"/>
    <x v="8"/>
    <n v="2.2912891666999999"/>
    <n v="0.66732394439999998"/>
  </r>
  <r>
    <d v="2024-02-26T09:00:00"/>
    <x v="2"/>
    <x v="1"/>
    <x v="25"/>
    <x v="9"/>
    <n v="3.2687236111"/>
    <n v="0.74949789170000003"/>
  </r>
  <r>
    <d v="2024-02-26T10:00:00"/>
    <x v="2"/>
    <x v="1"/>
    <x v="25"/>
    <x v="10"/>
    <n v="5.1256852777999997"/>
    <n v="0.88801178059999997"/>
  </r>
  <r>
    <d v="2024-02-26T11:00:00"/>
    <x v="2"/>
    <x v="1"/>
    <x v="25"/>
    <x v="11"/>
    <n v="4.3037313889000002"/>
    <n v="0.80921534719999999"/>
  </r>
  <r>
    <d v="2024-02-26T12:00:00"/>
    <x v="2"/>
    <x v="1"/>
    <x v="25"/>
    <x v="12"/>
    <n v="5.0297919444000003"/>
    <n v="0.84009421939999995"/>
  </r>
  <r>
    <d v="2024-02-26T13:00:00"/>
    <x v="2"/>
    <x v="1"/>
    <x v="25"/>
    <x v="13"/>
    <n v="4.1206336110999997"/>
    <n v="0.81914801110000002"/>
  </r>
  <r>
    <d v="2024-02-26T14:00:00"/>
    <x v="2"/>
    <x v="1"/>
    <x v="25"/>
    <x v="14"/>
    <n v="4.2037152777999998"/>
    <n v="0.79506705830000002"/>
  </r>
  <r>
    <d v="2024-02-26T15:00:00"/>
    <x v="2"/>
    <x v="1"/>
    <x v="25"/>
    <x v="15"/>
    <n v="3.7354069444000002"/>
    <n v="0.78038078889999996"/>
  </r>
  <r>
    <d v="2024-02-26T16:00:00"/>
    <x v="2"/>
    <x v="1"/>
    <x v="25"/>
    <x v="16"/>
    <n v="2.2817772222000001"/>
    <n v="0.59688096940000002"/>
  </r>
  <r>
    <d v="2024-02-26T17:00:00"/>
    <x v="2"/>
    <x v="1"/>
    <x v="25"/>
    <x v="17"/>
    <n v="2.0157222222"/>
    <n v="0.52821255560000002"/>
  </r>
  <r>
    <d v="2024-02-26T18:00:00"/>
    <x v="2"/>
    <x v="1"/>
    <x v="25"/>
    <x v="18"/>
    <n v="1.4190311111"/>
    <n v="0.44596941670000001"/>
  </r>
  <r>
    <d v="2024-02-26T19:00:00"/>
    <x v="2"/>
    <x v="1"/>
    <x v="25"/>
    <x v="19"/>
    <n v="1.2605616666999999"/>
    <n v="0.34420274719999999"/>
  </r>
  <r>
    <d v="2024-02-26T20:00:00"/>
    <x v="2"/>
    <x v="1"/>
    <x v="25"/>
    <x v="20"/>
    <n v="1.1785538889"/>
    <n v="0.56578010560000003"/>
  </r>
  <r>
    <d v="2024-02-26T21:00:00"/>
    <x v="2"/>
    <x v="1"/>
    <x v="25"/>
    <x v="21"/>
    <n v="1.2954477778"/>
    <n v="0.44599148059999999"/>
  </r>
  <r>
    <d v="2024-02-26T22:00:00"/>
    <x v="2"/>
    <x v="1"/>
    <x v="25"/>
    <x v="22"/>
    <n v="1.1257702778000001"/>
    <n v="0.38680239719999998"/>
  </r>
  <r>
    <d v="2024-02-26T23:00:00"/>
    <x v="2"/>
    <x v="1"/>
    <x v="25"/>
    <x v="23"/>
    <n v="1.1705174999999901"/>
    <n v="0.40282824719999999"/>
  </r>
  <r>
    <d v="2024-02-27T00:00:00"/>
    <x v="2"/>
    <x v="1"/>
    <x v="26"/>
    <x v="0"/>
    <n v="0.83296499999999996"/>
    <n v="0.31807796109999997"/>
  </r>
  <r>
    <d v="2024-02-27T01:00:00"/>
    <x v="2"/>
    <x v="1"/>
    <x v="26"/>
    <x v="1"/>
    <n v="0.54741805560000001"/>
    <n v="0.22580292499999999"/>
  </r>
  <r>
    <d v="2024-02-27T02:00:00"/>
    <x v="2"/>
    <x v="1"/>
    <x v="26"/>
    <x v="2"/>
    <n v="0.40112888889999998"/>
    <n v="0.15687318889999999"/>
  </r>
  <r>
    <d v="2024-02-27T03:00:00"/>
    <x v="2"/>
    <x v="1"/>
    <x v="26"/>
    <x v="3"/>
    <n v="0.25161305560000002"/>
    <n v="8.2010752800000003E-2"/>
  </r>
  <r>
    <d v="2024-02-27T04:00:00"/>
    <x v="2"/>
    <x v="1"/>
    <x v="26"/>
    <x v="4"/>
    <n v="0.25041222219999998"/>
    <n v="8.0438277799999999E-2"/>
  </r>
  <r>
    <d v="2024-02-27T05:00:00"/>
    <x v="2"/>
    <x v="1"/>
    <x v="26"/>
    <x v="5"/>
    <n v="0.42684166670000001"/>
    <n v="0.1099212222"/>
  </r>
  <r>
    <d v="2024-02-27T06:00:00"/>
    <x v="2"/>
    <x v="1"/>
    <x v="26"/>
    <x v="6"/>
    <n v="0.71387555560000004"/>
    <n v="0.21331763610000001"/>
  </r>
  <r>
    <d v="2024-02-27T07:00:00"/>
    <x v="2"/>
    <x v="1"/>
    <x v="26"/>
    <x v="7"/>
    <n v="1.6062927778"/>
    <n v="0.4728273361"/>
  </r>
  <r>
    <d v="2024-02-27T08:00:00"/>
    <x v="2"/>
    <x v="1"/>
    <x v="26"/>
    <x v="8"/>
    <n v="2.7001336111000001"/>
    <n v="0.66990270279999997"/>
  </r>
  <r>
    <d v="2024-02-27T09:00:00"/>
    <x v="2"/>
    <x v="1"/>
    <x v="26"/>
    <x v="9"/>
    <n v="3.715875"/>
    <n v="0.76959603610000005"/>
  </r>
  <r>
    <d v="2024-02-27T10:00:00"/>
    <x v="2"/>
    <x v="1"/>
    <x v="26"/>
    <x v="10"/>
    <n v="4.4003130555999999"/>
    <n v="0.7851655139"/>
  </r>
  <r>
    <d v="2024-02-27T11:00:00"/>
    <x v="2"/>
    <x v="1"/>
    <x v="26"/>
    <x v="11"/>
    <n v="3.8590511110999999"/>
    <n v="0.77777725559999999"/>
  </r>
  <r>
    <d v="2024-02-27T12:00:00"/>
    <x v="2"/>
    <x v="1"/>
    <x v="26"/>
    <x v="12"/>
    <n v="3.9392680555999999"/>
    <n v="0.80359263329999997"/>
  </r>
  <r>
    <d v="2024-02-27T13:00:00"/>
    <x v="2"/>
    <x v="1"/>
    <x v="26"/>
    <x v="13"/>
    <n v="4.8754166666999996"/>
    <n v="0.85314749170000004"/>
  </r>
  <r>
    <d v="2024-02-27T14:00:00"/>
    <x v="2"/>
    <x v="1"/>
    <x v="26"/>
    <x v="14"/>
    <n v="4.6679680556000003"/>
    <n v="0.83090412499999999"/>
  </r>
  <r>
    <d v="2024-02-27T15:00:00"/>
    <x v="2"/>
    <x v="1"/>
    <x v="26"/>
    <x v="15"/>
    <n v="4.1467355556000003"/>
    <n v="0.83157369999999997"/>
  </r>
  <r>
    <d v="2024-02-27T16:00:00"/>
    <x v="2"/>
    <x v="1"/>
    <x v="26"/>
    <x v="16"/>
    <n v="3.1991077778000001"/>
    <n v="0.73834783059999998"/>
  </r>
  <r>
    <d v="2024-02-27T17:00:00"/>
    <x v="2"/>
    <x v="1"/>
    <x v="26"/>
    <x v="17"/>
    <n v="1.7176011111"/>
    <n v="0.46915526390000001"/>
  </r>
  <r>
    <d v="2024-02-27T18:00:00"/>
    <x v="2"/>
    <x v="1"/>
    <x v="26"/>
    <x v="18"/>
    <n v="1.2539433333000001"/>
    <n v="0.38450316670000001"/>
  </r>
  <r>
    <d v="2024-02-27T19:00:00"/>
    <x v="2"/>
    <x v="1"/>
    <x v="26"/>
    <x v="19"/>
    <n v="1.1477027778"/>
    <n v="0.37259696939999998"/>
  </r>
  <r>
    <d v="2024-02-27T20:00:00"/>
    <x v="2"/>
    <x v="1"/>
    <x v="26"/>
    <x v="20"/>
    <n v="1.3086808333"/>
    <n v="0.4711279028"/>
  </r>
  <r>
    <d v="2024-02-27T21:00:00"/>
    <x v="2"/>
    <x v="1"/>
    <x v="26"/>
    <x v="21"/>
    <n v="1.2791138889"/>
    <n v="0.4576137528"/>
  </r>
  <r>
    <d v="2024-02-27T22:00:00"/>
    <x v="2"/>
    <x v="1"/>
    <x v="26"/>
    <x v="22"/>
    <n v="1.3874380556000001"/>
    <n v="0.54232352220000002"/>
  </r>
  <r>
    <d v="2024-02-27T23:00:00"/>
    <x v="2"/>
    <x v="1"/>
    <x v="26"/>
    <x v="23"/>
    <n v="1.0527822222000001"/>
    <n v="0.38671949169999997"/>
  </r>
  <r>
    <d v="2024-02-28T00:00:00"/>
    <x v="2"/>
    <x v="1"/>
    <x v="27"/>
    <x v="0"/>
    <n v="1.00908"/>
    <n v="0.43110526669999999"/>
  </r>
  <r>
    <d v="2024-02-28T01:00:00"/>
    <x v="2"/>
    <x v="1"/>
    <x v="27"/>
    <x v="1"/>
    <n v="0.41136444439999997"/>
    <n v="0.17433821939999999"/>
  </r>
  <r>
    <d v="2024-02-28T02:00:00"/>
    <x v="2"/>
    <x v="1"/>
    <x v="27"/>
    <x v="2"/>
    <n v="0.1475097222"/>
    <n v="3.29390944E-2"/>
  </r>
  <r>
    <d v="2024-02-28T03:00:00"/>
    <x v="2"/>
    <x v="1"/>
    <x v="27"/>
    <x v="3"/>
    <n v="0.16586555559999999"/>
    <n v="3.8867691699999998E-2"/>
  </r>
  <r>
    <d v="2024-02-28T04:00:00"/>
    <x v="2"/>
    <x v="1"/>
    <x v="27"/>
    <x v="4"/>
    <n v="0.1888591667"/>
    <n v="4.4873111100000002E-2"/>
  </r>
  <r>
    <d v="2024-02-28T05:00:00"/>
    <x v="2"/>
    <x v="1"/>
    <x v="27"/>
    <x v="5"/>
    <n v="0.34830055560000001"/>
    <n v="9.1935913899999999E-2"/>
  </r>
  <r>
    <d v="2024-02-28T06:00:00"/>
    <x v="2"/>
    <x v="1"/>
    <x v="27"/>
    <x v="6"/>
    <n v="0.71393361109999998"/>
    <n v="0.21275593330000001"/>
  </r>
  <r>
    <d v="2024-02-28T07:00:00"/>
    <x v="2"/>
    <x v="1"/>
    <x v="27"/>
    <x v="7"/>
    <n v="1.8734705556"/>
    <n v="0.52645794999999995"/>
  </r>
  <r>
    <d v="2024-02-28T08:00:00"/>
    <x v="2"/>
    <x v="1"/>
    <x v="27"/>
    <x v="8"/>
    <n v="3.2992277778000001"/>
    <n v="0.75593278610000003"/>
  </r>
  <r>
    <d v="2024-02-28T09:00:00"/>
    <x v="2"/>
    <x v="1"/>
    <x v="27"/>
    <x v="9"/>
    <n v="3.3486416666999999"/>
    <n v="0.7507246917"/>
  </r>
  <r>
    <d v="2024-02-28T10:00:00"/>
    <x v="2"/>
    <x v="1"/>
    <x v="27"/>
    <x v="10"/>
    <n v="3.6698936111"/>
    <n v="0.76905071670000003"/>
  </r>
  <r>
    <d v="2024-02-28T11:00:00"/>
    <x v="2"/>
    <x v="1"/>
    <x v="27"/>
    <x v="11"/>
    <n v="3.3349605555999999"/>
    <n v="0.75052138329999996"/>
  </r>
  <r>
    <d v="2024-02-28T12:00:00"/>
    <x v="2"/>
    <x v="1"/>
    <x v="27"/>
    <x v="12"/>
    <n v="5.2762636111000001"/>
    <n v="0.87064968060000003"/>
  </r>
  <r>
    <d v="2024-02-28T13:00:00"/>
    <x v="2"/>
    <x v="1"/>
    <x v="27"/>
    <x v="13"/>
    <n v="4.3608874999999996"/>
    <n v="0.82464311670000001"/>
  </r>
  <r>
    <d v="2024-02-28T14:00:00"/>
    <x v="2"/>
    <x v="1"/>
    <x v="27"/>
    <x v="14"/>
    <n v="3.9045308332999999"/>
    <n v="0.78034926670000004"/>
  </r>
  <r>
    <d v="2024-02-28T15:00:00"/>
    <x v="2"/>
    <x v="1"/>
    <x v="27"/>
    <x v="15"/>
    <n v="4.2549669443999996"/>
    <n v="0.79607133890000004"/>
  </r>
  <r>
    <d v="2024-02-28T16:00:00"/>
    <x v="2"/>
    <x v="1"/>
    <x v="27"/>
    <x v="16"/>
    <n v="2.5001447221999999"/>
    <n v="0.64506258329999999"/>
  </r>
  <r>
    <d v="2024-02-28T17:00:00"/>
    <x v="2"/>
    <x v="1"/>
    <x v="27"/>
    <x v="17"/>
    <n v="1.5871175"/>
    <n v="0.47144527780000001"/>
  </r>
  <r>
    <d v="2024-02-28T18:00:00"/>
    <x v="2"/>
    <x v="1"/>
    <x v="27"/>
    <x v="18"/>
    <n v="1.3381994444"/>
    <n v="0.36246773609999999"/>
  </r>
  <r>
    <d v="2024-02-28T19:00:00"/>
    <x v="2"/>
    <x v="1"/>
    <x v="27"/>
    <x v="19"/>
    <n v="1.3232763889000001"/>
    <n v="0.35382635559999998"/>
  </r>
  <r>
    <d v="2024-02-28T20:00:00"/>
    <x v="2"/>
    <x v="1"/>
    <x v="27"/>
    <x v="20"/>
    <n v="1.3672138889000001"/>
    <n v="0.42700069169999999"/>
  </r>
  <r>
    <d v="2024-02-28T21:00:00"/>
    <x v="2"/>
    <x v="1"/>
    <x v="27"/>
    <x v="21"/>
    <n v="1.5544477778000001"/>
    <n v="0.47223335830000002"/>
  </r>
  <r>
    <d v="2024-02-28T22:00:00"/>
    <x v="2"/>
    <x v="1"/>
    <x v="27"/>
    <x v="22"/>
    <n v="1.2688711110999999"/>
    <n v="0.43724299170000003"/>
  </r>
  <r>
    <d v="2024-02-28T23:00:00"/>
    <x v="2"/>
    <x v="1"/>
    <x v="27"/>
    <x v="23"/>
    <n v="0.87066611110000003"/>
    <n v="0.31654422500000001"/>
  </r>
  <r>
    <d v="2024-02-29T00:00:00"/>
    <x v="2"/>
    <x v="1"/>
    <x v="28"/>
    <x v="0"/>
    <n v="0.52945555560000002"/>
    <n v="0.17540870559999999"/>
  </r>
  <r>
    <d v="2024-02-29T01:00:00"/>
    <x v="2"/>
    <x v="1"/>
    <x v="28"/>
    <x v="1"/>
    <n v="0.32931666669999998"/>
    <n v="0.11462303059999999"/>
  </r>
  <r>
    <d v="2024-02-29T02:00:00"/>
    <x v="2"/>
    <x v="1"/>
    <x v="28"/>
    <x v="2"/>
    <n v="0.33671583329999999"/>
    <n v="9.0943533300000004E-2"/>
  </r>
  <r>
    <d v="2024-02-29T03:00:00"/>
    <x v="2"/>
    <x v="1"/>
    <x v="28"/>
    <x v="3"/>
    <n v="0.37760944439999999"/>
    <n v="8.4892300000000004E-2"/>
  </r>
  <r>
    <d v="2024-02-29T04:00:00"/>
    <x v="2"/>
    <x v="1"/>
    <x v="28"/>
    <x v="4"/>
    <n v="0.3158888889"/>
    <n v="8.5527816699999995E-2"/>
  </r>
  <r>
    <d v="2024-02-29T05:00:00"/>
    <x v="2"/>
    <x v="1"/>
    <x v="28"/>
    <x v="5"/>
    <n v="0.49133361110000001"/>
    <n v="0.12863269720000001"/>
  </r>
  <r>
    <d v="2024-02-29T06:00:00"/>
    <x v="2"/>
    <x v="1"/>
    <x v="28"/>
    <x v="6"/>
    <n v="0.6710961111"/>
    <n v="0.22091426389999999"/>
  </r>
  <r>
    <d v="2024-02-29T07:00:00"/>
    <x v="2"/>
    <x v="1"/>
    <x v="28"/>
    <x v="7"/>
    <n v="1.6312899999999999"/>
    <n v="0.47017656940000002"/>
  </r>
  <r>
    <d v="2024-02-29T08:00:00"/>
    <x v="2"/>
    <x v="1"/>
    <x v="28"/>
    <x v="8"/>
    <n v="2.9658622222000002"/>
    <n v="0.7086912528"/>
  </r>
  <r>
    <d v="2024-02-29T09:00:00"/>
    <x v="2"/>
    <x v="1"/>
    <x v="28"/>
    <x v="9"/>
    <n v="3.8702583332999998"/>
    <n v="0.81297422220000004"/>
  </r>
  <r>
    <d v="2024-02-29T10:00:00"/>
    <x v="2"/>
    <x v="1"/>
    <x v="28"/>
    <x v="10"/>
    <n v="3.1762477778"/>
    <n v="0.698185375"/>
  </r>
  <r>
    <d v="2024-02-29T11:00:00"/>
    <x v="2"/>
    <x v="1"/>
    <x v="28"/>
    <x v="11"/>
    <n v="4.3587022221999998"/>
    <n v="0.77531308330000004"/>
  </r>
  <r>
    <d v="2024-02-29T12:00:00"/>
    <x v="2"/>
    <x v="1"/>
    <x v="28"/>
    <x v="12"/>
    <n v="4.1379269444000002"/>
    <n v="0.79853521110000003"/>
  </r>
  <r>
    <d v="2024-02-29T13:00:00"/>
    <x v="2"/>
    <x v="1"/>
    <x v="28"/>
    <x v="13"/>
    <n v="4.8324194444000002"/>
    <n v="0.84240828889999997"/>
  </r>
  <r>
    <d v="2024-02-29T14:00:00"/>
    <x v="2"/>
    <x v="1"/>
    <x v="28"/>
    <x v="14"/>
    <n v="3.4295044444"/>
    <n v="0.77543544440000001"/>
  </r>
  <r>
    <d v="2024-02-29T15:00:00"/>
    <x v="2"/>
    <x v="1"/>
    <x v="28"/>
    <x v="15"/>
    <n v="3.9376533333000001"/>
    <n v="0.79941468059999998"/>
  </r>
  <r>
    <d v="2024-02-29T16:00:00"/>
    <x v="2"/>
    <x v="1"/>
    <x v="28"/>
    <x v="16"/>
    <n v="3.1947602777999999"/>
    <n v="0.73060451110000002"/>
  </r>
  <r>
    <d v="2024-02-29T17:00:00"/>
    <x v="2"/>
    <x v="1"/>
    <x v="28"/>
    <x v="17"/>
    <n v="2.5065563889"/>
    <n v="0.66998012220000003"/>
  </r>
  <r>
    <d v="2024-02-29T18:00:00"/>
    <x v="2"/>
    <x v="1"/>
    <x v="28"/>
    <x v="18"/>
    <n v="1.7768905556000001"/>
    <n v="0.4787587083"/>
  </r>
  <r>
    <d v="2024-02-29T19:00:00"/>
    <x v="2"/>
    <x v="1"/>
    <x v="28"/>
    <x v="19"/>
    <n v="1.4810361110999899"/>
    <n v="0.42790708890000001"/>
  </r>
  <r>
    <d v="2024-02-29T20:00:00"/>
    <x v="2"/>
    <x v="1"/>
    <x v="28"/>
    <x v="20"/>
    <n v="1.6047549999999999"/>
    <n v="0.48372089439999999"/>
  </r>
  <r>
    <d v="2024-02-29T21:00:00"/>
    <x v="2"/>
    <x v="1"/>
    <x v="28"/>
    <x v="21"/>
    <n v="1.2283463888999999"/>
    <n v="0.42323757779999999"/>
  </r>
  <r>
    <d v="2024-02-29T22:00:00"/>
    <x v="2"/>
    <x v="1"/>
    <x v="28"/>
    <x v="22"/>
    <n v="1.2529627778000001"/>
    <n v="0.41678763060000001"/>
  </r>
  <r>
    <d v="2024-02-29T23:00:00"/>
    <x v="2"/>
    <x v="1"/>
    <x v="28"/>
    <x v="23"/>
    <n v="0.89836083330000005"/>
    <n v="0.32095921669999999"/>
  </r>
  <r>
    <d v="2024-03-01T00:00:00"/>
    <x v="2"/>
    <x v="2"/>
    <x v="0"/>
    <x v="0"/>
    <n v="0.72849611110000001"/>
    <n v="0.28302523060000001"/>
  </r>
  <r>
    <d v="2024-03-01T01:00:00"/>
    <x v="2"/>
    <x v="2"/>
    <x v="0"/>
    <x v="1"/>
    <n v="0.49358638890000001"/>
    <n v="0.17134476670000001"/>
  </r>
  <r>
    <d v="2024-03-01T02:00:00"/>
    <x v="2"/>
    <x v="2"/>
    <x v="0"/>
    <x v="2"/>
    <n v="0.2682772222"/>
    <n v="8.3208433299999995E-2"/>
  </r>
  <r>
    <d v="2024-03-01T03:00:00"/>
    <x v="2"/>
    <x v="2"/>
    <x v="0"/>
    <x v="3"/>
    <n v="0.3433183333"/>
    <n v="9.7444538900000002E-2"/>
  </r>
  <r>
    <d v="2024-03-01T04:00:00"/>
    <x v="2"/>
    <x v="2"/>
    <x v="0"/>
    <x v="4"/>
    <n v="0.30132111109999998"/>
    <n v="8.4944997199999997E-2"/>
  </r>
  <r>
    <d v="2024-03-01T05:00:00"/>
    <x v="2"/>
    <x v="2"/>
    <x v="0"/>
    <x v="5"/>
    <n v="0.65094444439999999"/>
    <n v="0.23194088060000001"/>
  </r>
  <r>
    <d v="2024-03-01T06:00:00"/>
    <x v="2"/>
    <x v="2"/>
    <x v="0"/>
    <x v="6"/>
    <n v="0.72232666670000001"/>
    <n v="0.21473204169999999"/>
  </r>
  <r>
    <d v="2024-03-01T07:00:00"/>
    <x v="2"/>
    <x v="2"/>
    <x v="0"/>
    <x v="7"/>
    <n v="1.6185136111"/>
    <n v="0.46432743329999998"/>
  </r>
  <r>
    <d v="2024-03-01T08:00:00"/>
    <x v="2"/>
    <x v="2"/>
    <x v="0"/>
    <x v="8"/>
    <n v="2.0010963889000002"/>
    <n v="0.60739416670000002"/>
  </r>
  <r>
    <d v="2024-03-01T09:00:00"/>
    <x v="2"/>
    <x v="2"/>
    <x v="0"/>
    <x v="9"/>
    <n v="2.87323388889999"/>
    <n v="0.68613302220000005"/>
  </r>
  <r>
    <d v="2024-03-01T10:00:00"/>
    <x v="2"/>
    <x v="2"/>
    <x v="0"/>
    <x v="10"/>
    <n v="2.5875208333000002"/>
    <n v="0.64173993890000003"/>
  </r>
  <r>
    <d v="2024-03-01T11:00:00"/>
    <x v="2"/>
    <x v="2"/>
    <x v="0"/>
    <x v="11"/>
    <n v="3.1625641667000002"/>
    <n v="0.71925541110000002"/>
  </r>
  <r>
    <d v="2024-03-01T12:00:00"/>
    <x v="2"/>
    <x v="2"/>
    <x v="0"/>
    <x v="12"/>
    <n v="3.4863858333"/>
    <n v="0.76896786390000005"/>
  </r>
  <r>
    <d v="2024-03-01T13:00:00"/>
    <x v="2"/>
    <x v="2"/>
    <x v="0"/>
    <x v="13"/>
    <n v="2.5624280555999999"/>
    <n v="0.6912889056"/>
  </r>
  <r>
    <d v="2024-03-01T14:00:00"/>
    <x v="2"/>
    <x v="2"/>
    <x v="0"/>
    <x v="14"/>
    <n v="1.8251075000000001"/>
    <n v="0.56119925280000005"/>
  </r>
  <r>
    <d v="2024-03-01T15:00:00"/>
    <x v="2"/>
    <x v="2"/>
    <x v="0"/>
    <x v="15"/>
    <n v="2.14977555559999"/>
    <n v="0.63227161109999996"/>
  </r>
  <r>
    <d v="2024-03-01T16:00:00"/>
    <x v="2"/>
    <x v="2"/>
    <x v="0"/>
    <x v="16"/>
    <n v="1.6004583333"/>
    <n v="0.55129874720000005"/>
  </r>
  <r>
    <d v="2024-03-01T17:00:00"/>
    <x v="2"/>
    <x v="2"/>
    <x v="0"/>
    <x v="17"/>
    <n v="1.3658008333"/>
    <n v="0.47811069719999999"/>
  </r>
  <r>
    <d v="2024-03-01T18:00:00"/>
    <x v="2"/>
    <x v="2"/>
    <x v="0"/>
    <x v="18"/>
    <n v="1.4952627778000001"/>
    <n v="0.47384321670000001"/>
  </r>
  <r>
    <d v="2024-03-01T19:00:00"/>
    <x v="2"/>
    <x v="2"/>
    <x v="0"/>
    <x v="19"/>
    <n v="1.07396"/>
    <n v="0.39204927499999997"/>
  </r>
  <r>
    <d v="2024-03-01T20:00:00"/>
    <x v="2"/>
    <x v="2"/>
    <x v="0"/>
    <x v="20"/>
    <n v="1.2904627778"/>
    <n v="0.46845103329999999"/>
  </r>
  <r>
    <d v="2024-03-01T21:00:00"/>
    <x v="2"/>
    <x v="2"/>
    <x v="0"/>
    <x v="21"/>
    <n v="1.4929005555999999"/>
    <n v="0.52623535830000001"/>
  </r>
  <r>
    <d v="2024-03-01T22:00:00"/>
    <x v="2"/>
    <x v="2"/>
    <x v="0"/>
    <x v="22"/>
    <n v="1.5191075000000001"/>
    <n v="0.55707995560000001"/>
  </r>
  <r>
    <d v="2024-03-01T23:00:00"/>
    <x v="2"/>
    <x v="2"/>
    <x v="0"/>
    <x v="23"/>
    <n v="0.73839694440000003"/>
    <n v="0.23470179720000001"/>
  </r>
  <r>
    <d v="2024-03-02T00:00:00"/>
    <x v="2"/>
    <x v="2"/>
    <x v="1"/>
    <x v="0"/>
    <n v="0.69159555559999997"/>
    <n v="0.26928726390000002"/>
  </r>
  <r>
    <d v="2024-03-02T01:00:00"/>
    <x v="2"/>
    <x v="2"/>
    <x v="1"/>
    <x v="1"/>
    <n v="0.7880458333"/>
    <n v="0.32852895560000001"/>
  </r>
  <r>
    <d v="2024-03-02T02:00:00"/>
    <x v="2"/>
    <x v="2"/>
    <x v="1"/>
    <x v="2"/>
    <n v="0.37715749999999998"/>
    <n v="0.12595635829999999"/>
  </r>
  <r>
    <d v="2024-03-02T03:00:00"/>
    <x v="2"/>
    <x v="2"/>
    <x v="1"/>
    <x v="3"/>
    <n v="0.3494091667"/>
    <n v="0.1078751361"/>
  </r>
  <r>
    <d v="2024-03-02T04:00:00"/>
    <x v="2"/>
    <x v="2"/>
    <x v="1"/>
    <x v="4"/>
    <n v="0.25815749999999998"/>
    <n v="6.2982424999999995E-2"/>
  </r>
  <r>
    <d v="2024-03-02T05:00:00"/>
    <x v="2"/>
    <x v="2"/>
    <x v="1"/>
    <x v="5"/>
    <n v="0.3982166667"/>
    <n v="0.12931006389999999"/>
  </r>
  <r>
    <d v="2024-03-02T06:00:00"/>
    <x v="2"/>
    <x v="2"/>
    <x v="1"/>
    <x v="6"/>
    <n v="0.42954805559999998"/>
    <n v="0.1304331333"/>
  </r>
  <r>
    <d v="2024-03-02T07:00:00"/>
    <x v="2"/>
    <x v="2"/>
    <x v="1"/>
    <x v="7"/>
    <n v="0.48156833329999998"/>
    <n v="0.1347668028"/>
  </r>
  <r>
    <d v="2024-03-02T08:00:00"/>
    <x v="2"/>
    <x v="2"/>
    <x v="1"/>
    <x v="8"/>
    <n v="0.64017333330000004"/>
    <n v="0.23820103610000001"/>
  </r>
  <r>
    <d v="2024-03-02T09:00:00"/>
    <x v="2"/>
    <x v="2"/>
    <x v="1"/>
    <x v="9"/>
    <n v="0.97424416670000002"/>
    <n v="0.30335139719999998"/>
  </r>
  <r>
    <d v="2024-03-02T10:00:00"/>
    <x v="2"/>
    <x v="2"/>
    <x v="1"/>
    <x v="10"/>
    <n v="0.96266277779999998"/>
    <n v="0.34320465"/>
  </r>
  <r>
    <d v="2024-03-02T11:00:00"/>
    <x v="2"/>
    <x v="2"/>
    <x v="1"/>
    <x v="11"/>
    <n v="1.0693097222000001"/>
    <n v="0.3145165889"/>
  </r>
  <r>
    <d v="2024-03-02T12:00:00"/>
    <x v="2"/>
    <x v="2"/>
    <x v="1"/>
    <x v="12"/>
    <n v="1.2264636111"/>
    <n v="0.39472431670000002"/>
  </r>
  <r>
    <d v="2024-03-02T13:00:00"/>
    <x v="2"/>
    <x v="2"/>
    <x v="1"/>
    <x v="13"/>
    <n v="0.86913972220000002"/>
    <n v="0.28839274170000001"/>
  </r>
  <r>
    <d v="2024-03-02T14:00:00"/>
    <x v="2"/>
    <x v="2"/>
    <x v="1"/>
    <x v="14"/>
    <n v="1.1033041667000001"/>
    <n v="0.33089449720000003"/>
  </r>
  <r>
    <d v="2024-03-02T15:00:00"/>
    <x v="2"/>
    <x v="2"/>
    <x v="1"/>
    <x v="15"/>
    <n v="1.1193519444"/>
    <n v="0.3249123444"/>
  </r>
  <r>
    <d v="2024-03-02T16:00:00"/>
    <x v="2"/>
    <x v="2"/>
    <x v="1"/>
    <x v="16"/>
    <n v="1.0284877777999999"/>
    <n v="0.36233505560000001"/>
  </r>
  <r>
    <d v="2024-03-02T17:00:00"/>
    <x v="2"/>
    <x v="2"/>
    <x v="1"/>
    <x v="17"/>
    <n v="1.2058313889000001"/>
    <n v="0.42173918329999999"/>
  </r>
  <r>
    <d v="2024-03-02T18:00:00"/>
    <x v="2"/>
    <x v="2"/>
    <x v="1"/>
    <x v="18"/>
    <n v="1.3680788889"/>
    <n v="0.4639038694"/>
  </r>
  <r>
    <d v="2024-03-02T19:00:00"/>
    <x v="2"/>
    <x v="2"/>
    <x v="1"/>
    <x v="19"/>
    <n v="1.2488338888999999"/>
    <n v="0.48688531390000001"/>
  </r>
  <r>
    <d v="2024-03-02T20:00:00"/>
    <x v="2"/>
    <x v="2"/>
    <x v="1"/>
    <x v="20"/>
    <n v="1.2693375"/>
    <n v="0.45658757220000001"/>
  </r>
  <r>
    <d v="2024-03-02T21:00:00"/>
    <x v="2"/>
    <x v="2"/>
    <x v="1"/>
    <x v="21"/>
    <n v="1.5317127777999999"/>
    <n v="0.45687031109999998"/>
  </r>
  <r>
    <d v="2024-03-02T22:00:00"/>
    <x v="2"/>
    <x v="2"/>
    <x v="1"/>
    <x v="22"/>
    <n v="2.0597677777999999"/>
    <n v="0.78593923610000005"/>
  </r>
  <r>
    <d v="2024-03-02T23:00:00"/>
    <x v="2"/>
    <x v="2"/>
    <x v="1"/>
    <x v="23"/>
    <n v="1.3155955556000001"/>
    <n v="0.4264587889"/>
  </r>
  <r>
    <d v="2024-03-03T00:00:00"/>
    <x v="2"/>
    <x v="2"/>
    <x v="2"/>
    <x v="0"/>
    <n v="1.2183438889"/>
    <n v="0.3990895861"/>
  </r>
  <r>
    <d v="2024-03-03T01:00:00"/>
    <x v="2"/>
    <x v="2"/>
    <x v="2"/>
    <x v="1"/>
    <n v="0.64485055560000004"/>
    <n v="0.19959608609999999"/>
  </r>
  <r>
    <d v="2024-03-03T02:00:00"/>
    <x v="2"/>
    <x v="2"/>
    <x v="2"/>
    <x v="2"/>
    <n v="0.49755333330000001"/>
    <n v="0.18252997500000001"/>
  </r>
  <r>
    <d v="2024-03-03T03:00:00"/>
    <x v="2"/>
    <x v="2"/>
    <x v="2"/>
    <x v="3"/>
    <n v="0.42781694440000001"/>
    <n v="9.0905463899999997E-2"/>
  </r>
  <r>
    <d v="2024-03-03T04:00:00"/>
    <x v="2"/>
    <x v="2"/>
    <x v="2"/>
    <x v="4"/>
    <n v="0.31638722219999998"/>
    <n v="7.6091116700000003E-2"/>
  </r>
  <r>
    <d v="2024-03-03T05:00:00"/>
    <x v="2"/>
    <x v="2"/>
    <x v="2"/>
    <x v="5"/>
    <n v="0.25352694440000001"/>
    <n v="7.4072411099999999E-2"/>
  </r>
  <r>
    <d v="2024-03-03T06:00:00"/>
    <x v="2"/>
    <x v="2"/>
    <x v="2"/>
    <x v="6"/>
    <n v="0.29386583329999999"/>
    <n v="8.8441380599999994E-2"/>
  </r>
  <r>
    <d v="2024-03-03T07:00:00"/>
    <x v="2"/>
    <x v="2"/>
    <x v="2"/>
    <x v="7"/>
    <n v="0.47886333330000003"/>
    <n v="0.15153437219999999"/>
  </r>
  <r>
    <d v="2024-03-03T08:00:00"/>
    <x v="2"/>
    <x v="2"/>
    <x v="2"/>
    <x v="8"/>
    <n v="0.63901638890000001"/>
    <n v="0.17781580280000001"/>
  </r>
  <r>
    <d v="2024-03-03T09:00:00"/>
    <x v="2"/>
    <x v="2"/>
    <x v="2"/>
    <x v="9"/>
    <n v="0.74912388890000003"/>
    <n v="0.2084339389"/>
  </r>
  <r>
    <d v="2024-03-03T10:00:00"/>
    <x v="2"/>
    <x v="2"/>
    <x v="2"/>
    <x v="10"/>
    <n v="0.70180861110000003"/>
    <n v="0.2137133444"/>
  </r>
  <r>
    <d v="2024-03-03T11:00:00"/>
    <x v="2"/>
    <x v="2"/>
    <x v="2"/>
    <x v="11"/>
    <n v="0.78731138889999996"/>
    <n v="0.22401196109999999"/>
  </r>
  <r>
    <d v="2024-03-03T12:00:00"/>
    <x v="2"/>
    <x v="2"/>
    <x v="2"/>
    <x v="12"/>
    <n v="0.75099083330000005"/>
    <n v="0.202005975"/>
  </r>
  <r>
    <d v="2024-03-03T13:00:00"/>
    <x v="2"/>
    <x v="2"/>
    <x v="2"/>
    <x v="13"/>
    <n v="0.7137002778"/>
    <n v="0.21555928059999999"/>
  </r>
  <r>
    <d v="2024-03-03T14:00:00"/>
    <x v="2"/>
    <x v="2"/>
    <x v="2"/>
    <x v="14"/>
    <n v="1.0238611111"/>
    <n v="0.41009260279999998"/>
  </r>
  <r>
    <d v="2024-03-03T15:00:00"/>
    <x v="2"/>
    <x v="2"/>
    <x v="2"/>
    <x v="15"/>
    <n v="0.82206166670000003"/>
    <n v="0.2247702167"/>
  </r>
  <r>
    <d v="2024-03-03T16:00:00"/>
    <x v="2"/>
    <x v="2"/>
    <x v="2"/>
    <x v="16"/>
    <n v="0.91011888890000003"/>
    <n v="0.2281708583"/>
  </r>
  <r>
    <d v="2024-03-03T17:00:00"/>
    <x v="2"/>
    <x v="2"/>
    <x v="2"/>
    <x v="17"/>
    <n v="0.95249138889999996"/>
    <n v="0.35815115829999999"/>
  </r>
  <r>
    <d v="2024-03-03T18:00:00"/>
    <x v="2"/>
    <x v="2"/>
    <x v="2"/>
    <x v="18"/>
    <n v="1.1976969444000001"/>
    <n v="0.4292530611"/>
  </r>
  <r>
    <d v="2024-03-03T19:00:00"/>
    <x v="2"/>
    <x v="2"/>
    <x v="2"/>
    <x v="19"/>
    <n v="1.6834694444"/>
    <n v="0.51559420830000002"/>
  </r>
  <r>
    <d v="2024-03-03T20:00:00"/>
    <x v="2"/>
    <x v="2"/>
    <x v="2"/>
    <x v="20"/>
    <n v="1.4074127778000001"/>
    <n v="0.52440014720000006"/>
  </r>
  <r>
    <d v="2024-03-03T21:00:00"/>
    <x v="2"/>
    <x v="2"/>
    <x v="2"/>
    <x v="21"/>
    <n v="1.4127480556000001"/>
    <n v="0.43562681939999998"/>
  </r>
  <r>
    <d v="2024-03-03T22:00:00"/>
    <x v="2"/>
    <x v="2"/>
    <x v="2"/>
    <x v="22"/>
    <n v="1.3743425"/>
    <n v="0.43303005830000002"/>
  </r>
  <r>
    <d v="2024-03-03T23:00:00"/>
    <x v="2"/>
    <x v="2"/>
    <x v="2"/>
    <x v="23"/>
    <n v="1.0626702777999999"/>
    <n v="0.31965682779999999"/>
  </r>
  <r>
    <d v="2024-03-04T00:00:00"/>
    <x v="2"/>
    <x v="2"/>
    <x v="3"/>
    <x v="0"/>
    <n v="0.59115166669999997"/>
    <n v="0.221497475"/>
  </r>
  <r>
    <d v="2024-03-04T01:00:00"/>
    <x v="2"/>
    <x v="2"/>
    <x v="3"/>
    <x v="1"/>
    <n v="0.61079222219999996"/>
    <n v="0.2360065556"/>
  </r>
  <r>
    <d v="2024-03-04T02:00:00"/>
    <x v="2"/>
    <x v="2"/>
    <x v="3"/>
    <x v="2"/>
    <n v="0.35611416670000001"/>
    <n v="0.1166799556"/>
  </r>
  <r>
    <d v="2024-03-04T03:00:00"/>
    <x v="2"/>
    <x v="2"/>
    <x v="3"/>
    <x v="3"/>
    <n v="0.24013833330000001"/>
    <n v="8.2800933300000004E-2"/>
  </r>
  <r>
    <d v="2024-03-04T04:00:00"/>
    <x v="2"/>
    <x v="2"/>
    <x v="3"/>
    <x v="4"/>
    <n v="0.20200805560000001"/>
    <n v="4.3451919399999997E-2"/>
  </r>
  <r>
    <d v="2024-03-04T05:00:00"/>
    <x v="2"/>
    <x v="2"/>
    <x v="3"/>
    <x v="5"/>
    <n v="0.38306277779999998"/>
    <n v="0.1028422583"/>
  </r>
  <r>
    <d v="2024-03-04T06:00:00"/>
    <x v="2"/>
    <x v="2"/>
    <x v="3"/>
    <x v="6"/>
    <n v="0.67749000000000004"/>
    <n v="0.21256643610000001"/>
  </r>
  <r>
    <d v="2024-03-04T07:00:00"/>
    <x v="2"/>
    <x v="2"/>
    <x v="3"/>
    <x v="7"/>
    <n v="1.4738488889000001"/>
    <n v="0.43129533060000003"/>
  </r>
  <r>
    <d v="2024-03-04T08:00:00"/>
    <x v="2"/>
    <x v="2"/>
    <x v="3"/>
    <x v="8"/>
    <n v="2.3231663888999998"/>
    <n v="0.64059936110000004"/>
  </r>
  <r>
    <d v="2024-03-04T09:00:00"/>
    <x v="2"/>
    <x v="2"/>
    <x v="3"/>
    <x v="9"/>
    <n v="3.8020022222000001"/>
    <n v="0.8421806583"/>
  </r>
  <r>
    <d v="2024-03-04T10:00:00"/>
    <x v="2"/>
    <x v="2"/>
    <x v="3"/>
    <x v="10"/>
    <n v="3.3533180556"/>
    <n v="0.74292291669999999"/>
  </r>
  <r>
    <d v="2024-03-04T11:00:00"/>
    <x v="2"/>
    <x v="2"/>
    <x v="3"/>
    <x v="11"/>
    <n v="2.7284908333"/>
    <n v="0.76651995559999997"/>
  </r>
  <r>
    <d v="2024-03-04T12:00:00"/>
    <x v="2"/>
    <x v="2"/>
    <x v="3"/>
    <x v="12"/>
    <n v="4.8252744443999998"/>
    <n v="0.85035094170000003"/>
  </r>
  <r>
    <d v="2024-03-04T13:00:00"/>
    <x v="2"/>
    <x v="2"/>
    <x v="3"/>
    <x v="13"/>
    <n v="4.3619933333000001"/>
    <n v="0.8208261389"/>
  </r>
  <r>
    <d v="2024-03-04T14:00:00"/>
    <x v="2"/>
    <x v="2"/>
    <x v="3"/>
    <x v="14"/>
    <n v="4.0463952778000003"/>
    <n v="0.80837508609999997"/>
  </r>
  <r>
    <d v="2024-03-04T15:00:00"/>
    <x v="2"/>
    <x v="2"/>
    <x v="3"/>
    <x v="15"/>
    <n v="4.3757719444000003"/>
    <n v="0.88792338329999998"/>
  </r>
  <r>
    <d v="2024-03-04T16:00:00"/>
    <x v="2"/>
    <x v="2"/>
    <x v="3"/>
    <x v="16"/>
    <n v="2.9652477778000002"/>
    <n v="0.74808558329999997"/>
  </r>
  <r>
    <d v="2024-03-04T17:00:00"/>
    <x v="2"/>
    <x v="2"/>
    <x v="3"/>
    <x v="17"/>
    <n v="2.5280738888999998"/>
    <n v="0.78095759170000001"/>
  </r>
  <r>
    <d v="2024-03-04T18:00:00"/>
    <x v="2"/>
    <x v="2"/>
    <x v="3"/>
    <x v="18"/>
    <n v="1.4487394443999999"/>
    <n v="0.46210231670000002"/>
  </r>
  <r>
    <d v="2024-03-04T19:00:00"/>
    <x v="2"/>
    <x v="2"/>
    <x v="3"/>
    <x v="19"/>
    <n v="1.2614302777999999"/>
    <n v="0.36614452219999999"/>
  </r>
  <r>
    <d v="2024-03-04T20:00:00"/>
    <x v="2"/>
    <x v="2"/>
    <x v="3"/>
    <x v="20"/>
    <n v="1.1786725"/>
    <n v="0.29315686940000002"/>
  </r>
  <r>
    <d v="2024-03-04T21:00:00"/>
    <x v="2"/>
    <x v="2"/>
    <x v="3"/>
    <x v="21"/>
    <n v="1.2387125000000001"/>
    <n v="0.39413716669999999"/>
  </r>
  <r>
    <d v="2024-03-04T22:00:00"/>
    <x v="2"/>
    <x v="2"/>
    <x v="3"/>
    <x v="22"/>
    <n v="0.80797555560000001"/>
    <n v="0.26838541669999999"/>
  </r>
  <r>
    <d v="2024-03-04T23:00:00"/>
    <x v="2"/>
    <x v="2"/>
    <x v="3"/>
    <x v="23"/>
    <n v="0.77120138890000001"/>
    <n v="0.25175806109999999"/>
  </r>
  <r>
    <d v="2024-03-05T00:00:00"/>
    <x v="2"/>
    <x v="2"/>
    <x v="4"/>
    <x v="0"/>
    <n v="0.54754305560000005"/>
    <n v="0.15256609439999999"/>
  </r>
  <r>
    <d v="2024-03-05T01:00:00"/>
    <x v="2"/>
    <x v="2"/>
    <x v="4"/>
    <x v="1"/>
    <n v="0.2178261111"/>
    <n v="5.9385472199999997E-2"/>
  </r>
  <r>
    <d v="2024-03-05T02:00:00"/>
    <x v="2"/>
    <x v="2"/>
    <x v="4"/>
    <x v="2"/>
    <n v="0.2805886111"/>
    <n v="0.1126258472"/>
  </r>
  <r>
    <d v="2024-03-05T03:00:00"/>
    <x v="2"/>
    <x v="2"/>
    <x v="4"/>
    <x v="3"/>
    <n v="0.19499527780000001"/>
    <n v="6.2339141700000003E-2"/>
  </r>
  <r>
    <d v="2024-03-05T04:00:00"/>
    <x v="2"/>
    <x v="2"/>
    <x v="4"/>
    <x v="4"/>
    <n v="0.35500388890000001"/>
    <n v="0.13231793610000001"/>
  </r>
  <r>
    <d v="2024-03-05T05:00:00"/>
    <x v="2"/>
    <x v="2"/>
    <x v="4"/>
    <x v="5"/>
    <n v="0.46453666669999999"/>
    <n v="0.14854084719999999"/>
  </r>
  <r>
    <d v="2024-03-05T06:00:00"/>
    <x v="2"/>
    <x v="2"/>
    <x v="4"/>
    <x v="6"/>
    <n v="0.76928444439999999"/>
    <n v="0.25003436109999999"/>
  </r>
  <r>
    <d v="2024-03-05T07:00:00"/>
    <x v="2"/>
    <x v="2"/>
    <x v="4"/>
    <x v="7"/>
    <n v="1.7471058333"/>
    <n v="0.48671192219999998"/>
  </r>
  <r>
    <d v="2024-03-05T08:00:00"/>
    <x v="2"/>
    <x v="2"/>
    <x v="4"/>
    <x v="8"/>
    <n v="3.5351691666999998"/>
    <n v="0.76040621939999997"/>
  </r>
  <r>
    <d v="2024-03-05T09:00:00"/>
    <x v="2"/>
    <x v="2"/>
    <x v="4"/>
    <x v="9"/>
    <n v="4.7735441666999998"/>
    <n v="0.88987547779999998"/>
  </r>
  <r>
    <d v="2024-03-05T10:00:00"/>
    <x v="2"/>
    <x v="2"/>
    <x v="4"/>
    <x v="10"/>
    <n v="5.0796772222"/>
    <n v="0.86683623060000004"/>
  </r>
  <r>
    <d v="2024-03-05T11:00:00"/>
    <x v="2"/>
    <x v="2"/>
    <x v="4"/>
    <x v="11"/>
    <n v="3.5016644443999998"/>
    <n v="0.74286038610000005"/>
  </r>
  <r>
    <d v="2024-03-05T12:00:00"/>
    <x v="2"/>
    <x v="2"/>
    <x v="4"/>
    <x v="12"/>
    <n v="5.2047375000000002"/>
    <n v="0.84808961670000005"/>
  </r>
  <r>
    <d v="2024-03-05T13:00:00"/>
    <x v="2"/>
    <x v="2"/>
    <x v="4"/>
    <x v="13"/>
    <n v="5.9670097222000003"/>
    <n v="0.87748496389999997"/>
  </r>
  <r>
    <d v="2024-03-05T14:00:00"/>
    <x v="2"/>
    <x v="2"/>
    <x v="4"/>
    <x v="14"/>
    <n v="4.6625608332999997"/>
    <n v="0.8350475222"/>
  </r>
  <r>
    <d v="2024-03-05T15:00:00"/>
    <x v="2"/>
    <x v="2"/>
    <x v="4"/>
    <x v="15"/>
    <n v="3.8767713888999999"/>
    <n v="0.7962441361"/>
  </r>
  <r>
    <d v="2024-03-05T16:00:00"/>
    <x v="2"/>
    <x v="2"/>
    <x v="4"/>
    <x v="16"/>
    <n v="3.1471550000000001"/>
    <n v="0.7264693056"/>
  </r>
  <r>
    <d v="2024-03-05T17:00:00"/>
    <x v="2"/>
    <x v="2"/>
    <x v="4"/>
    <x v="17"/>
    <n v="2.0695472222000002"/>
    <n v="0.49794034999999998"/>
  </r>
  <r>
    <d v="2024-03-05T18:00:00"/>
    <x v="2"/>
    <x v="2"/>
    <x v="4"/>
    <x v="18"/>
    <n v="1.7097313888999901"/>
    <n v="0.47204708890000002"/>
  </r>
  <r>
    <d v="2024-03-05T19:00:00"/>
    <x v="2"/>
    <x v="2"/>
    <x v="4"/>
    <x v="19"/>
    <n v="1.1722830555999999"/>
    <n v="0.41108123610000002"/>
  </r>
  <r>
    <d v="2024-03-05T20:00:00"/>
    <x v="2"/>
    <x v="2"/>
    <x v="4"/>
    <x v="20"/>
    <n v="1.5813247222"/>
    <n v="0.52984374170000004"/>
  </r>
  <r>
    <d v="2024-03-05T21:00:00"/>
    <x v="2"/>
    <x v="2"/>
    <x v="4"/>
    <x v="21"/>
    <n v="1.6137261111000001"/>
    <n v="0.54930996939999999"/>
  </r>
  <r>
    <d v="2024-03-05T22:00:00"/>
    <x v="2"/>
    <x v="2"/>
    <x v="4"/>
    <x v="22"/>
    <n v="1.0165500000000001"/>
    <n v="0.39109908609999999"/>
  </r>
  <r>
    <d v="2024-03-05T23:00:00"/>
    <x v="2"/>
    <x v="2"/>
    <x v="4"/>
    <x v="23"/>
    <n v="0.7424422222"/>
    <n v="0.30295445560000001"/>
  </r>
  <r>
    <d v="2024-03-06T00:00:00"/>
    <x v="2"/>
    <x v="2"/>
    <x v="5"/>
    <x v="0"/>
    <n v="0.77915055560000002"/>
    <n v="0.30121284170000001"/>
  </r>
  <r>
    <d v="2024-03-06T01:00:00"/>
    <x v="2"/>
    <x v="2"/>
    <x v="5"/>
    <x v="1"/>
    <n v="0.4901191667"/>
    <n v="0.1725021722"/>
  </r>
  <r>
    <d v="2024-03-06T02:00:00"/>
    <x v="2"/>
    <x v="2"/>
    <x v="5"/>
    <x v="2"/>
    <n v="0.43854638889999997"/>
    <n v="0.1191187306"/>
  </r>
  <r>
    <d v="2024-03-06T03:00:00"/>
    <x v="2"/>
    <x v="2"/>
    <x v="5"/>
    <x v="3"/>
    <n v="0.32944805560000001"/>
    <n v="7.6046597199999996E-2"/>
  </r>
  <r>
    <d v="2024-03-06T04:00:00"/>
    <x v="2"/>
    <x v="2"/>
    <x v="5"/>
    <x v="4"/>
    <n v="0.31287861109999998"/>
    <n v="0.1016310389"/>
  </r>
  <r>
    <d v="2024-03-06T05:00:00"/>
    <x v="2"/>
    <x v="2"/>
    <x v="5"/>
    <x v="5"/>
    <n v="0.42759222219999998"/>
    <n v="0.1118683778"/>
  </r>
  <r>
    <d v="2024-03-06T06:00:00"/>
    <x v="2"/>
    <x v="2"/>
    <x v="5"/>
    <x v="6"/>
    <n v="0.80816388890000002"/>
    <n v="0.22056209439999999"/>
  </r>
  <r>
    <d v="2024-03-06T07:00:00"/>
    <x v="2"/>
    <x v="2"/>
    <x v="5"/>
    <x v="7"/>
    <n v="1.6296413889000001"/>
    <n v="0.45714175559999998"/>
  </r>
  <r>
    <d v="2024-03-06T08:00:00"/>
    <x v="2"/>
    <x v="2"/>
    <x v="5"/>
    <x v="8"/>
    <n v="2.58025611109999"/>
    <n v="0.65054003329999999"/>
  </r>
  <r>
    <d v="2024-03-06T09:00:00"/>
    <x v="2"/>
    <x v="2"/>
    <x v="5"/>
    <x v="9"/>
    <n v="3.3122786111"/>
    <n v="0.74490879720000003"/>
  </r>
  <r>
    <d v="2024-03-06T10:00:00"/>
    <x v="2"/>
    <x v="2"/>
    <x v="5"/>
    <x v="10"/>
    <n v="4.0769005556"/>
    <n v="0.78720545829999999"/>
  </r>
  <r>
    <d v="2024-03-06T11:00:00"/>
    <x v="2"/>
    <x v="2"/>
    <x v="5"/>
    <x v="11"/>
    <n v="3.9149583333"/>
    <n v="0.77669292219999997"/>
  </r>
  <r>
    <d v="2024-03-06T12:00:00"/>
    <x v="2"/>
    <x v="2"/>
    <x v="5"/>
    <x v="12"/>
    <n v="5.8124322222"/>
    <n v="0.86309336670000003"/>
  </r>
  <r>
    <d v="2024-03-06T13:00:00"/>
    <x v="2"/>
    <x v="2"/>
    <x v="5"/>
    <x v="13"/>
    <n v="6.1426966667"/>
    <n v="0.8882542028"/>
  </r>
  <r>
    <d v="2024-03-06T14:00:00"/>
    <x v="2"/>
    <x v="2"/>
    <x v="5"/>
    <x v="14"/>
    <n v="4.3826966667000002"/>
    <n v="0.83428354719999998"/>
  </r>
  <r>
    <d v="2024-03-06T15:00:00"/>
    <x v="2"/>
    <x v="2"/>
    <x v="5"/>
    <x v="15"/>
    <n v="3.6938430555999999"/>
    <n v="0.79092115559999998"/>
  </r>
  <r>
    <d v="2024-03-06T16:00:00"/>
    <x v="2"/>
    <x v="2"/>
    <x v="5"/>
    <x v="16"/>
    <n v="3.5397547222000001"/>
    <n v="0.78925660559999999"/>
  </r>
  <r>
    <d v="2024-03-06T17:00:00"/>
    <x v="2"/>
    <x v="2"/>
    <x v="5"/>
    <x v="17"/>
    <n v="1.4730622222"/>
    <n v="0.47502678059999998"/>
  </r>
  <r>
    <d v="2024-03-06T18:00:00"/>
    <x v="2"/>
    <x v="2"/>
    <x v="5"/>
    <x v="18"/>
    <n v="1.3775105556"/>
    <n v="0.46324059169999998"/>
  </r>
  <r>
    <d v="2024-03-06T19:00:00"/>
    <x v="2"/>
    <x v="2"/>
    <x v="5"/>
    <x v="19"/>
    <n v="1.0375494444"/>
    <n v="0.35568913330000002"/>
  </r>
  <r>
    <d v="2024-03-06T20:00:00"/>
    <x v="2"/>
    <x v="2"/>
    <x v="5"/>
    <x v="20"/>
    <n v="2.3837838889"/>
    <n v="0.73052115829999997"/>
  </r>
  <r>
    <d v="2024-03-06T21:00:00"/>
    <x v="2"/>
    <x v="2"/>
    <x v="5"/>
    <x v="21"/>
    <n v="1.6778677778"/>
    <n v="0.58674652220000001"/>
  </r>
  <r>
    <d v="2024-03-06T22:00:00"/>
    <x v="2"/>
    <x v="2"/>
    <x v="5"/>
    <x v="22"/>
    <n v="1.5335594444"/>
    <n v="0.51425116940000004"/>
  </r>
  <r>
    <d v="2024-03-06T23:00:00"/>
    <x v="2"/>
    <x v="2"/>
    <x v="5"/>
    <x v="23"/>
    <n v="0.97442777780000001"/>
    <n v="0.36547453330000002"/>
  </r>
  <r>
    <d v="2024-03-07T00:00:00"/>
    <x v="2"/>
    <x v="2"/>
    <x v="6"/>
    <x v="0"/>
    <n v="0.75891750000000002"/>
    <n v="0.2952658111"/>
  </r>
  <r>
    <d v="2024-03-07T01:00:00"/>
    <x v="2"/>
    <x v="2"/>
    <x v="6"/>
    <x v="1"/>
    <n v="0.46546999999999999"/>
    <n v="0.16581598889999999"/>
  </r>
  <r>
    <d v="2024-03-07T02:00:00"/>
    <x v="2"/>
    <x v="2"/>
    <x v="6"/>
    <x v="2"/>
    <n v="0.34104916670000002"/>
    <n v="0.1056224139"/>
  </r>
  <r>
    <d v="2024-03-07T03:00:00"/>
    <x v="2"/>
    <x v="2"/>
    <x v="6"/>
    <x v="3"/>
    <n v="0.30369277779999998"/>
    <n v="9.0546833300000004E-2"/>
  </r>
  <r>
    <d v="2024-03-07T04:00:00"/>
    <x v="2"/>
    <x v="2"/>
    <x v="6"/>
    <x v="4"/>
    <n v="0.26687388890000002"/>
    <n v="6.1790738900000003E-2"/>
  </r>
  <r>
    <d v="2024-03-07T05:00:00"/>
    <x v="2"/>
    <x v="2"/>
    <x v="6"/>
    <x v="5"/>
    <n v="0.4879838889"/>
    <n v="0.17793388609999999"/>
  </r>
  <r>
    <d v="2024-03-07T06:00:00"/>
    <x v="2"/>
    <x v="2"/>
    <x v="6"/>
    <x v="6"/>
    <n v="1.0630433333"/>
    <n v="0.41408888059999999"/>
  </r>
  <r>
    <d v="2024-03-07T07:00:00"/>
    <x v="2"/>
    <x v="2"/>
    <x v="6"/>
    <x v="7"/>
    <n v="1.5971161111000001"/>
    <n v="0.62528853610000001"/>
  </r>
  <r>
    <d v="2024-03-07T08:00:00"/>
    <x v="2"/>
    <x v="2"/>
    <x v="6"/>
    <x v="8"/>
    <n v="3.6461466667"/>
    <n v="0.77480306389999998"/>
  </r>
  <r>
    <d v="2024-03-07T09:00:00"/>
    <x v="2"/>
    <x v="2"/>
    <x v="6"/>
    <x v="9"/>
    <n v="3.9270908332999999"/>
    <n v="0.827272275"/>
  </r>
  <r>
    <d v="2024-03-07T10:00:00"/>
    <x v="2"/>
    <x v="2"/>
    <x v="6"/>
    <x v="10"/>
    <n v="4.1035177777999996"/>
    <n v="0.9197684357"/>
  </r>
  <r>
    <d v="2024-03-07T11:00:00"/>
    <x v="2"/>
    <x v="2"/>
    <x v="6"/>
    <x v="11"/>
    <n v="4.8798538888999996"/>
    <n v="0.88539735559999999"/>
  </r>
  <r>
    <d v="2024-03-07T12:00:00"/>
    <x v="2"/>
    <x v="2"/>
    <x v="6"/>
    <x v="12"/>
    <n v="5.2157677778"/>
    <n v="0.86723243329999999"/>
  </r>
  <r>
    <d v="2024-03-07T13:00:00"/>
    <x v="2"/>
    <x v="2"/>
    <x v="6"/>
    <x v="13"/>
    <n v="5.5856833333000004"/>
    <n v="0.90104253329999995"/>
  </r>
  <r>
    <d v="2024-03-07T14:00:00"/>
    <x v="2"/>
    <x v="2"/>
    <x v="6"/>
    <x v="14"/>
    <n v="4.3084108333"/>
    <n v="0.83234058609999995"/>
  </r>
  <r>
    <d v="2024-03-07T15:00:00"/>
    <x v="2"/>
    <x v="2"/>
    <x v="6"/>
    <x v="15"/>
    <n v="3.7081736110999999"/>
    <n v="0.80428461110000005"/>
  </r>
  <r>
    <d v="2024-03-07T16:00:00"/>
    <x v="2"/>
    <x v="2"/>
    <x v="6"/>
    <x v="16"/>
    <n v="3.3228641667000001"/>
    <n v="0.73418077500000001"/>
  </r>
  <r>
    <d v="2024-03-07T17:00:00"/>
    <x v="2"/>
    <x v="2"/>
    <x v="6"/>
    <x v="17"/>
    <n v="1.6476725000000001"/>
    <n v="0.4750679833"/>
  </r>
  <r>
    <d v="2024-03-07T18:00:00"/>
    <x v="2"/>
    <x v="2"/>
    <x v="6"/>
    <x v="18"/>
    <n v="1.8644033332999901"/>
    <n v="0.55516547500000002"/>
  </r>
  <r>
    <d v="2024-03-07T19:00:00"/>
    <x v="2"/>
    <x v="2"/>
    <x v="6"/>
    <x v="19"/>
    <n v="1.6442669444"/>
    <n v="0.58105748059999995"/>
  </r>
  <r>
    <d v="2024-03-07T20:00:00"/>
    <x v="2"/>
    <x v="2"/>
    <x v="6"/>
    <x v="20"/>
    <n v="1.1359838889"/>
    <n v="0.36405099439999999"/>
  </r>
  <r>
    <d v="2024-03-07T21:00:00"/>
    <x v="2"/>
    <x v="2"/>
    <x v="6"/>
    <x v="21"/>
    <n v="1.3433505556000001"/>
    <n v="0.43885224439999998"/>
  </r>
  <r>
    <d v="2024-03-07T22:00:00"/>
    <x v="2"/>
    <x v="2"/>
    <x v="6"/>
    <x v="22"/>
    <n v="1.3185538888999999"/>
    <n v="0.5325445056"/>
  </r>
  <r>
    <d v="2024-03-07T23:00:00"/>
    <x v="2"/>
    <x v="2"/>
    <x v="6"/>
    <x v="23"/>
    <n v="0.75727611110000004"/>
    <n v="0.29603764170000002"/>
  </r>
  <r>
    <d v="2024-03-08T00:00:00"/>
    <x v="2"/>
    <x v="2"/>
    <x v="7"/>
    <x v="0"/>
    <n v="0.89873138890000004"/>
    <n v="0.31503828610000001"/>
  </r>
  <r>
    <d v="2024-03-08T01:00:00"/>
    <x v="2"/>
    <x v="2"/>
    <x v="7"/>
    <x v="1"/>
    <n v="0.71621444440000004"/>
    <n v="0.23671223890000001"/>
  </r>
  <r>
    <d v="2024-03-08T02:00:00"/>
    <x v="2"/>
    <x v="2"/>
    <x v="7"/>
    <x v="2"/>
    <n v="0.46556666670000002"/>
    <n v="0.16027795"/>
  </r>
  <r>
    <d v="2024-03-08T03:00:00"/>
    <x v="2"/>
    <x v="2"/>
    <x v="7"/>
    <x v="3"/>
    <n v="0.31999555559999998"/>
    <n v="0.1064376194"/>
  </r>
  <r>
    <d v="2024-03-08T04:00:00"/>
    <x v="2"/>
    <x v="2"/>
    <x v="7"/>
    <x v="4"/>
    <n v="0.43221805559999998"/>
    <n v="0.1448011944"/>
  </r>
  <r>
    <d v="2024-03-08T05:00:00"/>
    <x v="2"/>
    <x v="2"/>
    <x v="7"/>
    <x v="5"/>
    <n v="0.51166222220000002"/>
    <n v="0.1488294611"/>
  </r>
  <r>
    <d v="2024-03-08T06:00:00"/>
    <x v="2"/>
    <x v="2"/>
    <x v="7"/>
    <x v="6"/>
    <n v="0.73071694440000001"/>
    <n v="0.2199703583"/>
  </r>
  <r>
    <d v="2024-03-08T07:00:00"/>
    <x v="2"/>
    <x v="2"/>
    <x v="7"/>
    <x v="7"/>
    <n v="1.5959986111"/>
    <n v="0.43788260000000001"/>
  </r>
  <r>
    <d v="2024-03-08T08:00:00"/>
    <x v="2"/>
    <x v="2"/>
    <x v="7"/>
    <x v="8"/>
    <n v="2.4121211110999998"/>
    <n v="0.6660669333"/>
  </r>
  <r>
    <d v="2024-03-08T09:00:00"/>
    <x v="2"/>
    <x v="2"/>
    <x v="7"/>
    <x v="9"/>
    <n v="3.1741222221999998"/>
    <n v="0.76405594170000002"/>
  </r>
  <r>
    <d v="2024-03-08T10:00:00"/>
    <x v="2"/>
    <x v="2"/>
    <x v="7"/>
    <x v="10"/>
    <n v="3.7970436110999999"/>
    <n v="0.77354540559999996"/>
  </r>
  <r>
    <d v="2024-03-08T11:00:00"/>
    <x v="2"/>
    <x v="2"/>
    <x v="7"/>
    <x v="11"/>
    <n v="2.8863919444000001"/>
    <n v="0.67619293059999996"/>
  </r>
  <r>
    <d v="2024-03-08T12:00:00"/>
    <x v="2"/>
    <x v="2"/>
    <x v="7"/>
    <x v="12"/>
    <n v="3.9146897221999999"/>
    <n v="0.78834554999999995"/>
  </r>
  <r>
    <d v="2024-03-08T13:00:00"/>
    <x v="2"/>
    <x v="2"/>
    <x v="7"/>
    <x v="13"/>
    <n v="2.8008297222"/>
    <n v="0.66166836669999995"/>
  </r>
  <r>
    <d v="2024-03-08T14:00:00"/>
    <x v="2"/>
    <x v="2"/>
    <x v="7"/>
    <x v="14"/>
    <n v="2.0247486111000002"/>
    <n v="0.62285067500000002"/>
  </r>
  <r>
    <d v="2024-03-08T15:00:00"/>
    <x v="2"/>
    <x v="2"/>
    <x v="7"/>
    <x v="15"/>
    <n v="1.7392699999999901"/>
    <n v="0.46999487499999998"/>
  </r>
  <r>
    <d v="2024-03-08T16:00:00"/>
    <x v="2"/>
    <x v="2"/>
    <x v="7"/>
    <x v="16"/>
    <n v="1.88784"/>
    <n v="0.53378292220000001"/>
  </r>
  <r>
    <d v="2024-03-08T17:00:00"/>
    <x v="2"/>
    <x v="2"/>
    <x v="7"/>
    <x v="17"/>
    <n v="2.1373799999999998"/>
    <n v="0.63280432779999995"/>
  </r>
  <r>
    <d v="2024-03-08T18:00:00"/>
    <x v="2"/>
    <x v="2"/>
    <x v="7"/>
    <x v="18"/>
    <n v="1.7516750000000001"/>
    <n v="0.54702687500000002"/>
  </r>
  <r>
    <d v="2024-03-08T19:00:00"/>
    <x v="2"/>
    <x v="2"/>
    <x v="7"/>
    <x v="19"/>
    <n v="1.2397499999999999"/>
    <n v="0.38175051939999999"/>
  </r>
  <r>
    <d v="2024-03-08T20:00:00"/>
    <x v="2"/>
    <x v="2"/>
    <x v="7"/>
    <x v="20"/>
    <n v="1.2837211111"/>
    <n v="0.37989963059999998"/>
  </r>
  <r>
    <d v="2024-03-08T21:00:00"/>
    <x v="2"/>
    <x v="2"/>
    <x v="7"/>
    <x v="21"/>
    <n v="0.88735222219999998"/>
    <n v="0.28910504440000001"/>
  </r>
  <r>
    <d v="2024-03-08T22:00:00"/>
    <x v="2"/>
    <x v="2"/>
    <x v="7"/>
    <x v="22"/>
    <n v="1.2042127778"/>
    <n v="0.40010491110000002"/>
  </r>
  <r>
    <d v="2024-03-08T23:00:00"/>
    <x v="2"/>
    <x v="2"/>
    <x v="7"/>
    <x v="23"/>
    <n v="1.2193627778"/>
    <n v="0.3740604917"/>
  </r>
  <r>
    <d v="2024-03-09T00:00:00"/>
    <x v="2"/>
    <x v="2"/>
    <x v="8"/>
    <x v="0"/>
    <n v="0.77049333330000003"/>
    <n v="0.27921040559999999"/>
  </r>
  <r>
    <d v="2024-03-09T01:00:00"/>
    <x v="2"/>
    <x v="2"/>
    <x v="8"/>
    <x v="1"/>
    <n v="0.51261361110000003"/>
    <n v="0.1821128222"/>
  </r>
  <r>
    <d v="2024-03-09T02:00:00"/>
    <x v="2"/>
    <x v="2"/>
    <x v="8"/>
    <x v="2"/>
    <n v="0.36360138889999999"/>
    <n v="0.13867627220000001"/>
  </r>
  <r>
    <d v="2024-03-09T03:00:00"/>
    <x v="2"/>
    <x v="2"/>
    <x v="8"/>
    <x v="3"/>
    <n v="0.2819613889"/>
    <n v="7.9181005600000007E-2"/>
  </r>
  <r>
    <d v="2024-03-09T04:00:00"/>
    <x v="2"/>
    <x v="2"/>
    <x v="8"/>
    <x v="4"/>
    <n v="0.54286083330000001"/>
    <n v="7.2066030599999997E-2"/>
  </r>
  <r>
    <d v="2024-03-09T05:00:00"/>
    <x v="2"/>
    <x v="2"/>
    <x v="8"/>
    <x v="5"/>
    <n v="0.33905055560000003"/>
    <n v="8.8468980599999997E-2"/>
  </r>
  <r>
    <d v="2024-03-09T06:00:00"/>
    <x v="2"/>
    <x v="2"/>
    <x v="8"/>
    <x v="6"/>
    <n v="0.53771250000000004"/>
    <n v="0.14189381109999999"/>
  </r>
  <r>
    <d v="2024-03-09T07:00:00"/>
    <x v="2"/>
    <x v="2"/>
    <x v="8"/>
    <x v="7"/>
    <n v="0.67544472219999996"/>
    <n v="0.18724234440000001"/>
  </r>
  <r>
    <d v="2024-03-09T08:00:00"/>
    <x v="2"/>
    <x v="2"/>
    <x v="8"/>
    <x v="8"/>
    <n v="1.0259333333"/>
    <n v="0.35436214719999998"/>
  </r>
  <r>
    <d v="2024-03-09T09:00:00"/>
    <x v="2"/>
    <x v="2"/>
    <x v="8"/>
    <x v="9"/>
    <n v="1.0457041667"/>
    <n v="0.28349068059999999"/>
  </r>
  <r>
    <d v="2024-03-09T10:00:00"/>
    <x v="2"/>
    <x v="2"/>
    <x v="8"/>
    <x v="10"/>
    <n v="1.3136452778000001"/>
    <n v="0.47310066109999999"/>
  </r>
  <r>
    <d v="2024-03-09T11:00:00"/>
    <x v="2"/>
    <x v="2"/>
    <x v="8"/>
    <x v="11"/>
    <n v="1.2205022221999999"/>
    <n v="0.34091132219999998"/>
  </r>
  <r>
    <d v="2024-03-09T12:00:00"/>
    <x v="2"/>
    <x v="2"/>
    <x v="8"/>
    <x v="12"/>
    <n v="1.2923100000000001"/>
    <n v="0.3690629111"/>
  </r>
  <r>
    <d v="2024-03-09T13:00:00"/>
    <x v="2"/>
    <x v="2"/>
    <x v="8"/>
    <x v="13"/>
    <n v="1.1293605555999999"/>
    <n v="0.36835354170000001"/>
  </r>
  <r>
    <d v="2024-03-09T14:00:00"/>
    <x v="2"/>
    <x v="2"/>
    <x v="8"/>
    <x v="14"/>
    <n v="1.1465963888999999"/>
    <n v="0.37513184170000002"/>
  </r>
  <r>
    <d v="2024-03-09T15:00:00"/>
    <x v="2"/>
    <x v="2"/>
    <x v="8"/>
    <x v="15"/>
    <n v="1.2357538888999999"/>
    <n v="0.4147055194"/>
  </r>
  <r>
    <d v="2024-03-09T16:00:00"/>
    <x v="2"/>
    <x v="2"/>
    <x v="8"/>
    <x v="16"/>
    <n v="1.2277963889000001"/>
    <n v="0.40764830829999998"/>
  </r>
  <r>
    <d v="2024-03-09T17:00:00"/>
    <x v="2"/>
    <x v="2"/>
    <x v="8"/>
    <x v="17"/>
    <n v="0.83309972219999995"/>
    <n v="0.25468904440000001"/>
  </r>
  <r>
    <d v="2024-03-09T18:00:00"/>
    <x v="2"/>
    <x v="2"/>
    <x v="8"/>
    <x v="18"/>
    <n v="0.91681888889999996"/>
    <n v="0.31725595559999997"/>
  </r>
  <r>
    <d v="2024-03-09T19:00:00"/>
    <x v="2"/>
    <x v="2"/>
    <x v="8"/>
    <x v="19"/>
    <n v="1.2176941667000001"/>
    <n v="0.33221089170000001"/>
  </r>
  <r>
    <d v="2024-03-09T20:00:00"/>
    <x v="2"/>
    <x v="2"/>
    <x v="8"/>
    <x v="20"/>
    <n v="0.95263472220000001"/>
    <n v="0.2309165333"/>
  </r>
  <r>
    <d v="2024-03-09T21:00:00"/>
    <x v="2"/>
    <x v="2"/>
    <x v="8"/>
    <x v="21"/>
    <n v="0.98485833330000006"/>
    <n v="0.29265418329999998"/>
  </r>
  <r>
    <d v="2024-03-09T22:00:00"/>
    <x v="2"/>
    <x v="2"/>
    <x v="8"/>
    <x v="22"/>
    <n v="0.9203844444"/>
    <n v="0.33401733890000002"/>
  </r>
  <r>
    <d v="2024-03-09T23:00:00"/>
    <x v="2"/>
    <x v="2"/>
    <x v="8"/>
    <x v="23"/>
    <n v="1.1465147222000001"/>
    <n v="0.38112774440000002"/>
  </r>
  <r>
    <d v="2024-03-10T00:00:00"/>
    <x v="2"/>
    <x v="2"/>
    <x v="9"/>
    <x v="0"/>
    <n v="0.75590777779999996"/>
    <n v="0.21409321940000001"/>
  </r>
  <r>
    <d v="2024-03-10T01:00:00"/>
    <x v="2"/>
    <x v="2"/>
    <x v="9"/>
    <x v="1"/>
    <n v="0.42998055559999998"/>
    <n v="0.13400416109999999"/>
  </r>
  <r>
    <d v="2024-03-10T02:00:00"/>
    <x v="2"/>
    <x v="2"/>
    <x v="9"/>
    <x v="2"/>
    <n v="0.42910833329999998"/>
    <n v="0.12977420279999999"/>
  </r>
  <r>
    <d v="2024-03-10T03:00:00"/>
    <x v="2"/>
    <x v="2"/>
    <x v="9"/>
    <x v="3"/>
    <n v="0.3098138889"/>
    <n v="8.31433694E-2"/>
  </r>
  <r>
    <d v="2024-03-10T04:00:00"/>
    <x v="2"/>
    <x v="2"/>
    <x v="9"/>
    <x v="4"/>
    <n v="0.25638694439999998"/>
    <n v="5.8751894399999997E-2"/>
  </r>
  <r>
    <d v="2024-03-10T05:00:00"/>
    <x v="2"/>
    <x v="2"/>
    <x v="9"/>
    <x v="5"/>
    <n v="0.27473999999999998"/>
    <n v="6.9444819399999996E-2"/>
  </r>
  <r>
    <d v="2024-03-10T06:00:00"/>
    <x v="2"/>
    <x v="2"/>
    <x v="9"/>
    <x v="6"/>
    <n v="0.34799666670000001"/>
    <n v="0.10464721389999999"/>
  </r>
  <r>
    <d v="2024-03-10T07:00:00"/>
    <x v="2"/>
    <x v="2"/>
    <x v="9"/>
    <x v="7"/>
    <n v="0.61205805560000004"/>
    <n v="0.12842587220000001"/>
  </r>
  <r>
    <d v="2024-03-10T08:00:00"/>
    <x v="2"/>
    <x v="2"/>
    <x v="9"/>
    <x v="8"/>
    <n v="0.98545277779999996"/>
    <n v="0.24594687500000001"/>
  </r>
  <r>
    <d v="2024-03-10T09:00:00"/>
    <x v="2"/>
    <x v="2"/>
    <x v="9"/>
    <x v="9"/>
    <n v="0.95939861110000002"/>
    <n v="0.31631567500000002"/>
  </r>
  <r>
    <d v="2024-03-10T10:00:00"/>
    <x v="2"/>
    <x v="2"/>
    <x v="9"/>
    <x v="10"/>
    <n v="1.0555372221999999"/>
    <n v="0.32028695559999998"/>
  </r>
  <r>
    <d v="2024-03-10T11:00:00"/>
    <x v="2"/>
    <x v="2"/>
    <x v="9"/>
    <x v="11"/>
    <n v="1.0447005556"/>
    <n v="0.25686169440000001"/>
  </r>
  <r>
    <d v="2024-03-10T12:00:00"/>
    <x v="2"/>
    <x v="2"/>
    <x v="9"/>
    <x v="12"/>
    <n v="1.0217430556"/>
    <n v="0.22798531389999999"/>
  </r>
  <r>
    <d v="2024-03-10T13:00:00"/>
    <x v="2"/>
    <x v="2"/>
    <x v="9"/>
    <x v="13"/>
    <n v="0.8370908333"/>
    <n v="0.22384101109999999"/>
  </r>
  <r>
    <d v="2024-03-10T14:00:00"/>
    <x v="2"/>
    <x v="2"/>
    <x v="9"/>
    <x v="14"/>
    <n v="1.0552900000000001"/>
    <n v="0.29833720000000002"/>
  </r>
  <r>
    <d v="2024-03-10T15:00:00"/>
    <x v="2"/>
    <x v="2"/>
    <x v="9"/>
    <x v="15"/>
    <n v="0.94841500000000001"/>
    <n v="0.26870504719999999"/>
  </r>
  <r>
    <d v="2024-03-10T16:00:00"/>
    <x v="2"/>
    <x v="2"/>
    <x v="9"/>
    <x v="16"/>
    <n v="0.92261527779999997"/>
    <n v="0.26386290829999998"/>
  </r>
  <r>
    <d v="2024-03-10T17:00:00"/>
    <x v="2"/>
    <x v="2"/>
    <x v="9"/>
    <x v="17"/>
    <n v="1.1970958332999999"/>
    <n v="0.35882152779999998"/>
  </r>
  <r>
    <d v="2024-03-10T18:00:00"/>
    <x v="2"/>
    <x v="2"/>
    <x v="9"/>
    <x v="18"/>
    <n v="1.4524602778"/>
    <n v="0.45852406670000001"/>
  </r>
  <r>
    <d v="2024-03-10T19:00:00"/>
    <x v="2"/>
    <x v="2"/>
    <x v="9"/>
    <x v="19"/>
    <n v="1.3912297222000001"/>
    <n v="0.36862451390000001"/>
  </r>
  <r>
    <d v="2024-03-10T20:00:00"/>
    <x v="2"/>
    <x v="2"/>
    <x v="9"/>
    <x v="20"/>
    <n v="1.2684902778"/>
    <n v="0.32421969719999999"/>
  </r>
  <r>
    <d v="2024-03-10T21:00:00"/>
    <x v="2"/>
    <x v="2"/>
    <x v="9"/>
    <x v="21"/>
    <n v="1.0595672222000001"/>
    <n v="0.39563973330000002"/>
  </r>
  <r>
    <d v="2024-03-10T22:00:00"/>
    <x v="2"/>
    <x v="2"/>
    <x v="9"/>
    <x v="22"/>
    <n v="1.0200800000000001"/>
    <n v="0.28903279440000001"/>
  </r>
  <r>
    <d v="2024-03-10T23:00:00"/>
    <x v="2"/>
    <x v="2"/>
    <x v="9"/>
    <x v="23"/>
    <n v="0.8732877778"/>
    <n v="0.31286987500000002"/>
  </r>
  <r>
    <d v="2024-03-11T00:00:00"/>
    <x v="2"/>
    <x v="2"/>
    <x v="10"/>
    <x v="0"/>
    <n v="0.69930805559999998"/>
    <n v="0.25343290280000003"/>
  </r>
  <r>
    <d v="2024-03-11T01:00:00"/>
    <x v="2"/>
    <x v="2"/>
    <x v="10"/>
    <x v="1"/>
    <n v="0.57176388889999996"/>
    <n v="0.15803190280000001"/>
  </r>
  <r>
    <d v="2024-03-11T02:00:00"/>
    <x v="2"/>
    <x v="2"/>
    <x v="10"/>
    <x v="2"/>
    <n v="0.5241316667"/>
    <n v="0.1373671917"/>
  </r>
  <r>
    <d v="2024-03-11T03:00:00"/>
    <x v="2"/>
    <x v="2"/>
    <x v="10"/>
    <x v="3"/>
    <n v="0.25817111110000002"/>
    <n v="7.5998655600000006E-2"/>
  </r>
  <r>
    <d v="2024-03-11T04:00:00"/>
    <x v="2"/>
    <x v="2"/>
    <x v="10"/>
    <x v="4"/>
    <n v="0.37323388889999998"/>
    <n v="0.1002959694"/>
  </r>
  <r>
    <d v="2024-03-11T05:00:00"/>
    <x v="2"/>
    <x v="2"/>
    <x v="10"/>
    <x v="5"/>
    <n v="0.76919638889999997"/>
    <n v="0.31406481110000001"/>
  </r>
  <r>
    <d v="2024-03-11T06:00:00"/>
    <x v="2"/>
    <x v="2"/>
    <x v="10"/>
    <x v="6"/>
    <n v="1.5934786111000001"/>
    <n v="0.71122688060000006"/>
  </r>
  <r>
    <d v="2024-03-11T07:00:00"/>
    <x v="2"/>
    <x v="2"/>
    <x v="10"/>
    <x v="7"/>
    <n v="2.5680700000000001"/>
    <n v="0.80175096940000001"/>
  </r>
  <r>
    <d v="2024-03-11T08:00:00"/>
    <x v="2"/>
    <x v="2"/>
    <x v="10"/>
    <x v="8"/>
    <n v="2.5444022222"/>
    <n v="0.70980820280000001"/>
  </r>
  <r>
    <d v="2024-03-11T09:00:00"/>
    <x v="2"/>
    <x v="2"/>
    <x v="10"/>
    <x v="9"/>
    <n v="2.59828944439999"/>
    <n v="0.66334300280000003"/>
  </r>
  <r>
    <d v="2024-03-11T10:00:00"/>
    <x v="2"/>
    <x v="2"/>
    <x v="10"/>
    <x v="10"/>
    <n v="2.5930933333000001"/>
    <n v="0.66686155830000005"/>
  </r>
  <r>
    <d v="2024-03-11T11:00:00"/>
    <x v="2"/>
    <x v="2"/>
    <x v="10"/>
    <x v="11"/>
    <n v="3.6903772222"/>
    <n v="0.76376923610000003"/>
  </r>
  <r>
    <d v="2024-03-11T12:00:00"/>
    <x v="2"/>
    <x v="2"/>
    <x v="10"/>
    <x v="12"/>
    <n v="4.6847322222000001"/>
    <n v="0.84222609169999996"/>
  </r>
  <r>
    <d v="2024-03-11T13:00:00"/>
    <x v="2"/>
    <x v="2"/>
    <x v="10"/>
    <x v="13"/>
    <n v="3.8657833333"/>
    <n v="0.80433088610000003"/>
  </r>
  <r>
    <d v="2024-03-11T14:00:00"/>
    <x v="2"/>
    <x v="2"/>
    <x v="10"/>
    <x v="14"/>
    <n v="4.0260311111"/>
    <n v="0.79345416940000002"/>
  </r>
  <r>
    <d v="2024-03-11T15:00:00"/>
    <x v="2"/>
    <x v="2"/>
    <x v="10"/>
    <x v="15"/>
    <n v="4.3359261111"/>
    <n v="0.8316382444"/>
  </r>
  <r>
    <d v="2024-03-11T16:00:00"/>
    <x v="2"/>
    <x v="2"/>
    <x v="10"/>
    <x v="16"/>
    <n v="3.2424791666999999"/>
    <n v="0.73666839439999998"/>
  </r>
  <r>
    <d v="2024-03-11T17:00:00"/>
    <x v="2"/>
    <x v="2"/>
    <x v="10"/>
    <x v="17"/>
    <n v="1.7115208333"/>
    <n v="0.48986103609999998"/>
  </r>
  <r>
    <d v="2024-03-11T18:00:00"/>
    <x v="2"/>
    <x v="2"/>
    <x v="10"/>
    <x v="18"/>
    <n v="1.9466297222"/>
    <n v="0.54398868889999996"/>
  </r>
  <r>
    <d v="2024-03-11T19:00:00"/>
    <x v="2"/>
    <x v="2"/>
    <x v="10"/>
    <x v="19"/>
    <n v="1.6637052778000001"/>
    <n v="0.51833093330000002"/>
  </r>
  <r>
    <d v="2024-03-11T20:00:00"/>
    <x v="2"/>
    <x v="2"/>
    <x v="10"/>
    <x v="20"/>
    <n v="1.8172519443999999"/>
    <n v="0.55024882779999995"/>
  </r>
  <r>
    <d v="2024-03-11T21:00:00"/>
    <x v="2"/>
    <x v="2"/>
    <x v="10"/>
    <x v="21"/>
    <n v="1.5534530555999999"/>
    <n v="0.53466633060000002"/>
  </r>
  <r>
    <d v="2024-03-11T22:00:00"/>
    <x v="2"/>
    <x v="2"/>
    <x v="10"/>
    <x v="22"/>
    <n v="1.2171180556000001"/>
    <n v="0.41174725280000002"/>
  </r>
  <r>
    <d v="2024-03-11T23:00:00"/>
    <x v="2"/>
    <x v="2"/>
    <x v="10"/>
    <x v="23"/>
    <n v="1.1713383333"/>
    <n v="0.46841967779999999"/>
  </r>
  <r>
    <d v="2024-03-12T00:00:00"/>
    <x v="2"/>
    <x v="2"/>
    <x v="11"/>
    <x v="0"/>
    <n v="0.77461305560000004"/>
    <n v="0.31984961670000001"/>
  </r>
  <r>
    <d v="2024-03-12T01:00:00"/>
    <x v="2"/>
    <x v="2"/>
    <x v="11"/>
    <x v="1"/>
    <n v="0.43799611109999997"/>
    <n v="0.19832035279999999"/>
  </r>
  <r>
    <d v="2024-03-12T02:00:00"/>
    <x v="2"/>
    <x v="2"/>
    <x v="11"/>
    <x v="2"/>
    <n v="0.2439294444"/>
    <n v="5.8312191700000002E-2"/>
  </r>
  <r>
    <d v="2024-03-12T03:00:00"/>
    <x v="2"/>
    <x v="2"/>
    <x v="11"/>
    <x v="3"/>
    <n v="0.17882805560000001"/>
    <n v="4.1588391699999998E-2"/>
  </r>
  <r>
    <d v="2024-03-12T04:00:00"/>
    <x v="2"/>
    <x v="2"/>
    <x v="11"/>
    <x v="4"/>
    <n v="0.2564483333"/>
    <n v="5.7724825E-2"/>
  </r>
  <r>
    <d v="2024-03-12T05:00:00"/>
    <x v="2"/>
    <x v="2"/>
    <x v="11"/>
    <x v="5"/>
    <n v="0.40074361110000001"/>
    <n v="9.9930827799999997E-2"/>
  </r>
  <r>
    <d v="2024-03-12T06:00:00"/>
    <x v="2"/>
    <x v="2"/>
    <x v="11"/>
    <x v="6"/>
    <n v="0.72763055560000001"/>
    <n v="0.22672848609999999"/>
  </r>
  <r>
    <d v="2024-03-12T07:00:00"/>
    <x v="2"/>
    <x v="2"/>
    <x v="11"/>
    <x v="7"/>
    <n v="1.7491263888999999"/>
    <n v="0.48484876669999999"/>
  </r>
  <r>
    <d v="2024-03-12T08:00:00"/>
    <x v="2"/>
    <x v="2"/>
    <x v="11"/>
    <x v="8"/>
    <n v="2.5306613889"/>
    <n v="0.64660598329999996"/>
  </r>
  <r>
    <d v="2024-03-12T09:00:00"/>
    <x v="2"/>
    <x v="2"/>
    <x v="11"/>
    <x v="9"/>
    <n v="3.3545402778"/>
    <n v="0.73934558890000002"/>
  </r>
  <r>
    <d v="2024-03-12T10:00:00"/>
    <x v="2"/>
    <x v="2"/>
    <x v="11"/>
    <x v="10"/>
    <n v="3.1840713889000001"/>
    <n v="0.75983065559999996"/>
  </r>
  <r>
    <d v="2024-03-12T11:00:00"/>
    <x v="2"/>
    <x v="2"/>
    <x v="11"/>
    <x v="11"/>
    <n v="3.92395416669999"/>
    <n v="0.81866646109999996"/>
  </r>
  <r>
    <d v="2024-03-12T12:00:00"/>
    <x v="2"/>
    <x v="2"/>
    <x v="11"/>
    <x v="12"/>
    <n v="7.5026638888999999"/>
    <n v="0.90262940560000005"/>
  </r>
  <r>
    <d v="2024-03-12T13:00:00"/>
    <x v="2"/>
    <x v="2"/>
    <x v="11"/>
    <x v="13"/>
    <n v="4.6133752778000003"/>
    <n v="0.84745093329999999"/>
  </r>
  <r>
    <d v="2024-03-12T14:00:00"/>
    <x v="2"/>
    <x v="2"/>
    <x v="11"/>
    <x v="14"/>
    <n v="4.7362711110999998"/>
    <n v="0.86516621670000005"/>
  </r>
  <r>
    <d v="2024-03-12T15:00:00"/>
    <x v="2"/>
    <x v="2"/>
    <x v="11"/>
    <x v="15"/>
    <n v="4.4180766667000002"/>
    <n v="0.86854710280000003"/>
  </r>
  <r>
    <d v="2024-03-12T16:00:00"/>
    <x v="2"/>
    <x v="2"/>
    <x v="11"/>
    <x v="16"/>
    <n v="3.9907380556000001"/>
    <n v="0.80645992219999996"/>
  </r>
  <r>
    <d v="2024-03-12T17:00:00"/>
    <x v="2"/>
    <x v="2"/>
    <x v="11"/>
    <x v="17"/>
    <n v="1.6780724999999901"/>
    <n v="0.45298401389999998"/>
  </r>
  <r>
    <d v="2024-03-12T18:00:00"/>
    <x v="2"/>
    <x v="2"/>
    <x v="11"/>
    <x v="18"/>
    <n v="1.5354766666999999"/>
    <n v="0.40750851939999999"/>
  </r>
  <r>
    <d v="2024-03-12T19:00:00"/>
    <x v="2"/>
    <x v="2"/>
    <x v="11"/>
    <x v="19"/>
    <n v="1.4324969444"/>
    <n v="0.36510203060000002"/>
  </r>
  <r>
    <d v="2024-03-12T20:00:00"/>
    <x v="2"/>
    <x v="2"/>
    <x v="11"/>
    <x v="20"/>
    <n v="1.1314883333000001"/>
    <n v="0.33083310560000001"/>
  </r>
  <r>
    <d v="2024-03-12T21:00:00"/>
    <x v="2"/>
    <x v="2"/>
    <x v="11"/>
    <x v="21"/>
    <n v="2.0869311111000002"/>
    <n v="0.54770303890000005"/>
  </r>
  <r>
    <d v="2024-03-12T22:00:00"/>
    <x v="2"/>
    <x v="2"/>
    <x v="11"/>
    <x v="22"/>
    <n v="1.5320119444"/>
    <n v="0.44626569719999998"/>
  </r>
  <r>
    <d v="2024-03-12T23:00:00"/>
    <x v="2"/>
    <x v="2"/>
    <x v="11"/>
    <x v="23"/>
    <n v="1.0978552777999999"/>
    <n v="0.35859307219999997"/>
  </r>
  <r>
    <d v="2024-03-13T00:00:00"/>
    <x v="2"/>
    <x v="2"/>
    <x v="12"/>
    <x v="0"/>
    <n v="0.82095499999999999"/>
    <n v="0.29855999439999997"/>
  </r>
  <r>
    <d v="2024-03-13T01:00:00"/>
    <x v="2"/>
    <x v="2"/>
    <x v="12"/>
    <x v="1"/>
    <n v="0.45545277779999999"/>
    <n v="0.18165235560000001"/>
  </r>
  <r>
    <d v="2024-03-13T02:00:00"/>
    <x v="2"/>
    <x v="2"/>
    <x v="12"/>
    <x v="2"/>
    <n v="0.3621797222"/>
    <n v="0.1193188889"/>
  </r>
  <r>
    <d v="2024-03-13T03:00:00"/>
    <x v="2"/>
    <x v="2"/>
    <x v="12"/>
    <x v="3"/>
    <n v="0.2762508333"/>
    <n v="6.07339306E-2"/>
  </r>
  <r>
    <d v="2024-03-13T04:00:00"/>
    <x v="2"/>
    <x v="2"/>
    <x v="12"/>
    <x v="4"/>
    <n v="0.2647436111"/>
    <n v="6.0462133299999998E-2"/>
  </r>
  <r>
    <d v="2024-03-13T05:00:00"/>
    <x v="2"/>
    <x v="2"/>
    <x v="12"/>
    <x v="5"/>
    <n v="0.31623888890000001"/>
    <n v="7.4252380600000001E-2"/>
  </r>
  <r>
    <d v="2024-03-13T06:00:00"/>
    <x v="2"/>
    <x v="2"/>
    <x v="12"/>
    <x v="6"/>
    <n v="0.78384111109999999"/>
    <n v="0.2455935333"/>
  </r>
  <r>
    <d v="2024-03-13T07:00:00"/>
    <x v="2"/>
    <x v="2"/>
    <x v="12"/>
    <x v="7"/>
    <n v="2.0346633333000002"/>
    <n v="0.58287695559999997"/>
  </r>
  <r>
    <d v="2024-03-13T08:00:00"/>
    <x v="2"/>
    <x v="2"/>
    <x v="12"/>
    <x v="8"/>
    <n v="2.5773955555999999"/>
    <n v="0.66271464440000005"/>
  </r>
  <r>
    <d v="2024-03-13T09:00:00"/>
    <x v="2"/>
    <x v="2"/>
    <x v="12"/>
    <x v="9"/>
    <n v="2.8516872221999998"/>
    <n v="0.71173015279999996"/>
  </r>
  <r>
    <d v="2024-03-13T10:00:00"/>
    <x v="2"/>
    <x v="2"/>
    <x v="12"/>
    <x v="10"/>
    <n v="3.0686877778000001"/>
    <n v="0.69935853889999999"/>
  </r>
  <r>
    <d v="2024-03-13T11:00:00"/>
    <x v="2"/>
    <x v="2"/>
    <x v="12"/>
    <x v="11"/>
    <n v="4.4581188888999996"/>
    <n v="0.85702732500000001"/>
  </r>
  <r>
    <d v="2024-03-13T12:00:00"/>
    <x v="2"/>
    <x v="2"/>
    <x v="12"/>
    <x v="12"/>
    <n v="5.5450258333000004"/>
    <n v="0.89231068329999996"/>
  </r>
  <r>
    <d v="2024-03-13T13:00:00"/>
    <x v="2"/>
    <x v="2"/>
    <x v="12"/>
    <x v="13"/>
    <n v="5.6002222222000002"/>
    <n v="0.89016189720000005"/>
  </r>
  <r>
    <d v="2024-03-13T14:00:00"/>
    <x v="2"/>
    <x v="2"/>
    <x v="12"/>
    <x v="14"/>
    <n v="4.9227916667000002"/>
    <n v="0.88718019169999995"/>
  </r>
  <r>
    <d v="2024-03-13T15:00:00"/>
    <x v="2"/>
    <x v="2"/>
    <x v="12"/>
    <x v="15"/>
    <n v="4.2837530556000001"/>
    <n v="0.92083283059999999"/>
  </r>
  <r>
    <d v="2024-03-13T16:00:00"/>
    <x v="2"/>
    <x v="2"/>
    <x v="12"/>
    <x v="16"/>
    <n v="3.2223324999999998"/>
    <n v="0.81668768889999999"/>
  </r>
  <r>
    <d v="2024-03-13T17:00:00"/>
    <x v="2"/>
    <x v="2"/>
    <x v="12"/>
    <x v="17"/>
    <n v="1.5822252778000001"/>
    <n v="0.4551948167"/>
  </r>
  <r>
    <d v="2024-03-13T18:00:00"/>
    <x v="2"/>
    <x v="2"/>
    <x v="12"/>
    <x v="18"/>
    <n v="1.3902000000000001"/>
    <n v="0.44489137220000002"/>
  </r>
  <r>
    <d v="2024-03-13T19:00:00"/>
    <x v="2"/>
    <x v="2"/>
    <x v="12"/>
    <x v="19"/>
    <n v="1.4595708332999999"/>
    <n v="0.43785742779999998"/>
  </r>
  <r>
    <d v="2024-03-13T20:00:00"/>
    <x v="2"/>
    <x v="2"/>
    <x v="12"/>
    <x v="20"/>
    <n v="1.2583124999999999"/>
    <n v="0.3710230611"/>
  </r>
  <r>
    <d v="2024-03-13T21:00:00"/>
    <x v="2"/>
    <x v="2"/>
    <x v="12"/>
    <x v="21"/>
    <n v="1.2901941667000001"/>
    <n v="0.42191214719999998"/>
  </r>
  <r>
    <d v="2024-03-13T22:00:00"/>
    <x v="2"/>
    <x v="2"/>
    <x v="12"/>
    <x v="22"/>
    <n v="1.0976447222000001"/>
    <n v="0.42944317500000001"/>
  </r>
  <r>
    <d v="2024-03-13T23:00:00"/>
    <x v="2"/>
    <x v="2"/>
    <x v="12"/>
    <x v="23"/>
    <n v="0.64257138889999998"/>
    <n v="0.27760599720000001"/>
  </r>
  <r>
    <d v="2024-03-14T00:00:00"/>
    <x v="2"/>
    <x v="2"/>
    <x v="13"/>
    <x v="0"/>
    <n v="0.61529722220000005"/>
    <n v="0.20623556109999999"/>
  </r>
  <r>
    <d v="2024-03-14T01:00:00"/>
    <x v="2"/>
    <x v="2"/>
    <x v="13"/>
    <x v="1"/>
    <n v="0.39220388890000002"/>
    <n v="0.1201416361"/>
  </r>
  <r>
    <d v="2024-03-14T02:00:00"/>
    <x v="2"/>
    <x v="2"/>
    <x v="13"/>
    <x v="2"/>
    <n v="0.27059305560000002"/>
    <n v="6.2137483299999997E-2"/>
  </r>
  <r>
    <d v="2024-03-14T03:00:00"/>
    <x v="2"/>
    <x v="2"/>
    <x v="13"/>
    <x v="3"/>
    <n v="0.2564994444"/>
    <n v="5.53235194E-2"/>
  </r>
  <r>
    <d v="2024-03-14T04:00:00"/>
    <x v="2"/>
    <x v="2"/>
    <x v="13"/>
    <x v="4"/>
    <n v="0.28326166670000003"/>
    <n v="7.17064444E-2"/>
  </r>
  <r>
    <d v="2024-03-14T05:00:00"/>
    <x v="2"/>
    <x v="2"/>
    <x v="13"/>
    <x v="5"/>
    <n v="0.47283583330000001"/>
    <n v="0.12849436389999999"/>
  </r>
  <r>
    <d v="2024-03-14T06:00:00"/>
    <x v="2"/>
    <x v="2"/>
    <x v="13"/>
    <x v="6"/>
    <n v="0.82037000000000004"/>
    <n v="0.25326124999999999"/>
  </r>
  <r>
    <d v="2024-03-14T07:00:00"/>
    <x v="2"/>
    <x v="2"/>
    <x v="13"/>
    <x v="7"/>
    <n v="2.1141494444000002"/>
    <n v="0.57819872780000003"/>
  </r>
  <r>
    <d v="2024-03-14T08:00:00"/>
    <x v="2"/>
    <x v="2"/>
    <x v="13"/>
    <x v="8"/>
    <n v="2.3291211111000001"/>
    <n v="0.65132758059999996"/>
  </r>
  <r>
    <d v="2024-03-14T09:00:00"/>
    <x v="2"/>
    <x v="2"/>
    <x v="13"/>
    <x v="9"/>
    <n v="3.2963733333"/>
    <n v="0.71747441109999999"/>
  </r>
  <r>
    <d v="2024-03-14T10:00:00"/>
    <x v="2"/>
    <x v="2"/>
    <x v="13"/>
    <x v="10"/>
    <n v="3.5040558332999998"/>
    <n v="0.77627711939999999"/>
  </r>
  <r>
    <d v="2024-03-14T11:00:00"/>
    <x v="2"/>
    <x v="2"/>
    <x v="13"/>
    <x v="11"/>
    <n v="3.3582213889000001"/>
    <n v="0.73652394440000002"/>
  </r>
  <r>
    <d v="2024-03-14T12:00:00"/>
    <x v="2"/>
    <x v="2"/>
    <x v="13"/>
    <x v="12"/>
    <n v="4.3028224999999898"/>
    <n v="0.84024217499999998"/>
  </r>
  <r>
    <d v="2024-03-14T13:00:00"/>
    <x v="2"/>
    <x v="2"/>
    <x v="13"/>
    <x v="13"/>
    <n v="4.5601830555999996"/>
    <n v="0.83930183059999997"/>
  </r>
  <r>
    <d v="2024-03-14T14:00:00"/>
    <x v="2"/>
    <x v="2"/>
    <x v="13"/>
    <x v="14"/>
    <n v="2.6490266667000002"/>
    <n v="0.68114931109999999"/>
  </r>
  <r>
    <d v="2024-03-14T15:00:00"/>
    <x v="2"/>
    <x v="2"/>
    <x v="13"/>
    <x v="15"/>
    <n v="2.5458102777999998"/>
    <n v="0.63192900829999998"/>
  </r>
  <r>
    <d v="2024-03-14T16:00:00"/>
    <x v="2"/>
    <x v="2"/>
    <x v="13"/>
    <x v="16"/>
    <n v="2.2553013889"/>
    <n v="0.57374481939999999"/>
  </r>
  <r>
    <d v="2024-03-14T17:00:00"/>
    <x v="2"/>
    <x v="2"/>
    <x v="13"/>
    <x v="17"/>
    <n v="2.1102744443999999"/>
    <n v="0.53045669719999999"/>
  </r>
  <r>
    <d v="2024-03-14T18:00:00"/>
    <x v="2"/>
    <x v="2"/>
    <x v="13"/>
    <x v="18"/>
    <n v="1.6970524999999901"/>
    <n v="0.41836066389999998"/>
  </r>
  <r>
    <d v="2024-03-14T19:00:00"/>
    <x v="2"/>
    <x v="2"/>
    <x v="13"/>
    <x v="19"/>
    <n v="1.8886594444"/>
    <n v="0.39458609169999997"/>
  </r>
  <r>
    <d v="2024-03-14T20:00:00"/>
    <x v="2"/>
    <x v="2"/>
    <x v="13"/>
    <x v="20"/>
    <n v="2.0238049999999999"/>
    <n v="0.44088237499999999"/>
  </r>
  <r>
    <d v="2024-03-14T21:00:00"/>
    <x v="2"/>
    <x v="2"/>
    <x v="13"/>
    <x v="21"/>
    <n v="1.2464263889"/>
    <n v="0.35263020280000001"/>
  </r>
  <r>
    <d v="2024-03-14T22:00:00"/>
    <x v="2"/>
    <x v="2"/>
    <x v="13"/>
    <x v="22"/>
    <n v="1.3218238889"/>
    <n v="0.3865635167"/>
  </r>
  <r>
    <d v="2024-03-14T23:00:00"/>
    <x v="2"/>
    <x v="2"/>
    <x v="13"/>
    <x v="23"/>
    <n v="1.2449924999999999"/>
    <n v="0.395097225"/>
  </r>
  <r>
    <d v="2024-03-15T00:00:00"/>
    <x v="2"/>
    <x v="2"/>
    <x v="14"/>
    <x v="0"/>
    <n v="0.7871130556"/>
    <n v="0.23391275280000001"/>
  </r>
  <r>
    <d v="2024-03-15T01:00:00"/>
    <x v="2"/>
    <x v="2"/>
    <x v="14"/>
    <x v="1"/>
    <n v="0.57961833330000001"/>
    <n v="0.20127580279999999"/>
  </r>
  <r>
    <d v="2024-03-15T02:00:00"/>
    <x v="2"/>
    <x v="2"/>
    <x v="14"/>
    <x v="2"/>
    <n v="0.41190583330000002"/>
    <n v="0.1192527639"/>
  </r>
  <r>
    <d v="2024-03-15T03:00:00"/>
    <x v="2"/>
    <x v="2"/>
    <x v="14"/>
    <x v="3"/>
    <n v="0.2989433333"/>
    <n v="7.9927152799999998E-2"/>
  </r>
  <r>
    <d v="2024-03-15T04:00:00"/>
    <x v="2"/>
    <x v="2"/>
    <x v="14"/>
    <x v="4"/>
    <n v="0.43389333330000002"/>
    <n v="0.12176445"/>
  </r>
  <r>
    <d v="2024-03-15T05:00:00"/>
    <x v="2"/>
    <x v="2"/>
    <x v="14"/>
    <x v="5"/>
    <n v="0.45686500000000002"/>
    <n v="0.1308030278"/>
  </r>
  <r>
    <d v="2024-03-15T06:00:00"/>
    <x v="2"/>
    <x v="2"/>
    <x v="14"/>
    <x v="6"/>
    <n v="0.55539083330000005"/>
    <n v="0.14625262219999999"/>
  </r>
  <r>
    <d v="2024-03-15T07:00:00"/>
    <x v="2"/>
    <x v="2"/>
    <x v="14"/>
    <x v="7"/>
    <n v="0.66208500000000003"/>
    <n v="0.18725502220000001"/>
  </r>
  <r>
    <d v="2024-03-15T08:00:00"/>
    <x v="2"/>
    <x v="2"/>
    <x v="14"/>
    <x v="8"/>
    <n v="0.84756444440000001"/>
    <n v="0.23941891109999999"/>
  </r>
  <r>
    <d v="2024-03-15T09:00:00"/>
    <x v="2"/>
    <x v="2"/>
    <x v="14"/>
    <x v="9"/>
    <n v="1.0518083332999999"/>
    <n v="0.2907566889"/>
  </r>
  <r>
    <d v="2024-03-15T10:00:00"/>
    <x v="2"/>
    <x v="2"/>
    <x v="14"/>
    <x v="10"/>
    <n v="0.96183972220000002"/>
    <n v="0.25436751390000001"/>
  </r>
  <r>
    <d v="2024-03-15T11:00:00"/>
    <x v="2"/>
    <x v="2"/>
    <x v="14"/>
    <x v="11"/>
    <n v="1.3735022222"/>
    <n v="0.30729070829999999"/>
  </r>
  <r>
    <d v="2024-03-15T12:00:00"/>
    <x v="2"/>
    <x v="2"/>
    <x v="14"/>
    <x v="12"/>
    <n v="1.3189247222"/>
    <n v="0.39250893609999998"/>
  </r>
  <r>
    <d v="2024-03-15T13:00:00"/>
    <x v="2"/>
    <x v="2"/>
    <x v="14"/>
    <x v="13"/>
    <n v="1.3077338889000001"/>
    <n v="0.31689955829999999"/>
  </r>
  <r>
    <d v="2024-03-15T14:00:00"/>
    <x v="2"/>
    <x v="2"/>
    <x v="14"/>
    <x v="14"/>
    <n v="1.3354602778"/>
    <n v="0.3492950917"/>
  </r>
  <r>
    <d v="2024-03-15T15:00:00"/>
    <x v="2"/>
    <x v="2"/>
    <x v="14"/>
    <x v="15"/>
    <n v="1.7004008333"/>
    <n v="0.48259194439999997"/>
  </r>
  <r>
    <d v="2024-03-15T16:00:00"/>
    <x v="2"/>
    <x v="2"/>
    <x v="14"/>
    <x v="16"/>
    <n v="1.4893302777999999"/>
    <n v="0.45163407500000002"/>
  </r>
  <r>
    <d v="2024-03-15T17:00:00"/>
    <x v="2"/>
    <x v="2"/>
    <x v="14"/>
    <x v="17"/>
    <n v="0.81454194440000005"/>
    <n v="0.23653848329999999"/>
  </r>
  <r>
    <d v="2024-03-15T18:00:00"/>
    <x v="2"/>
    <x v="2"/>
    <x v="14"/>
    <x v="18"/>
    <n v="1.8128474999999999"/>
    <n v="0.58965071940000002"/>
  </r>
  <r>
    <d v="2024-03-15T19:00:00"/>
    <x v="2"/>
    <x v="2"/>
    <x v="14"/>
    <x v="19"/>
    <n v="1.9737888888999999"/>
    <n v="0.59859036109999997"/>
  </r>
  <r>
    <d v="2024-03-15T20:00:00"/>
    <x v="2"/>
    <x v="2"/>
    <x v="14"/>
    <x v="20"/>
    <n v="1.4053133333000001"/>
    <n v="0.44846590559999999"/>
  </r>
  <r>
    <d v="2024-03-15T21:00:00"/>
    <x v="2"/>
    <x v="2"/>
    <x v="14"/>
    <x v="21"/>
    <n v="1.2756913888999999"/>
    <n v="0.3894279444"/>
  </r>
  <r>
    <d v="2024-03-15T22:00:00"/>
    <x v="2"/>
    <x v="2"/>
    <x v="14"/>
    <x v="22"/>
    <n v="0.89504333329999997"/>
    <n v="0.29732717780000001"/>
  </r>
  <r>
    <d v="2024-03-15T23:00:00"/>
    <x v="2"/>
    <x v="2"/>
    <x v="14"/>
    <x v="23"/>
    <n v="1.1978977778"/>
    <n v="0.44585043610000002"/>
  </r>
  <r>
    <d v="2024-03-16T00:00:00"/>
    <x v="2"/>
    <x v="2"/>
    <x v="15"/>
    <x v="0"/>
    <n v="1.1359966667000001"/>
    <n v="0.38708094720000003"/>
  </r>
  <r>
    <d v="2024-03-16T01:00:00"/>
    <x v="2"/>
    <x v="2"/>
    <x v="15"/>
    <x v="1"/>
    <n v="0.95491944439999998"/>
    <n v="0.29141032220000002"/>
  </r>
  <r>
    <d v="2024-03-16T02:00:00"/>
    <x v="2"/>
    <x v="2"/>
    <x v="15"/>
    <x v="2"/>
    <n v="0.62121027780000004"/>
    <n v="0.1460885056"/>
  </r>
  <r>
    <d v="2024-03-16T03:00:00"/>
    <x v="2"/>
    <x v="2"/>
    <x v="15"/>
    <x v="3"/>
    <n v="0.42210999999999999"/>
    <n v="0.122781575"/>
  </r>
  <r>
    <d v="2024-03-16T04:00:00"/>
    <x v="2"/>
    <x v="2"/>
    <x v="15"/>
    <x v="4"/>
    <n v="0.39763583330000002"/>
    <n v="5.34688361E-2"/>
  </r>
  <r>
    <d v="2024-03-16T05:00:00"/>
    <x v="2"/>
    <x v="2"/>
    <x v="15"/>
    <x v="5"/>
    <n v="0.4496080556"/>
    <n v="6.8935702799999998E-2"/>
  </r>
  <r>
    <d v="2024-03-16T06:00:00"/>
    <x v="2"/>
    <x v="2"/>
    <x v="15"/>
    <x v="6"/>
    <n v="0.54507027779999995"/>
    <n v="8.7763719399999995E-2"/>
  </r>
  <r>
    <d v="2024-03-16T07:00:00"/>
    <x v="2"/>
    <x v="2"/>
    <x v="15"/>
    <x v="7"/>
    <n v="0.48394222219999999"/>
    <n v="0.12418299720000001"/>
  </r>
  <r>
    <d v="2024-03-16T08:00:00"/>
    <x v="2"/>
    <x v="2"/>
    <x v="15"/>
    <x v="8"/>
    <n v="0.61616249999999995"/>
    <n v="0.20004373610000001"/>
  </r>
  <r>
    <d v="2024-03-16T09:00:00"/>
    <x v="2"/>
    <x v="2"/>
    <x v="15"/>
    <x v="9"/>
    <n v="0.85744916670000004"/>
    <n v="0.24937048610000001"/>
  </r>
  <r>
    <d v="2024-03-16T10:00:00"/>
    <x v="2"/>
    <x v="2"/>
    <x v="15"/>
    <x v="10"/>
    <n v="1.1511827777999999"/>
    <n v="0.26697642500000002"/>
  </r>
  <r>
    <d v="2024-03-16T11:00:00"/>
    <x v="2"/>
    <x v="2"/>
    <x v="15"/>
    <x v="11"/>
    <n v="1.2141811111"/>
    <n v="0.36690861390000001"/>
  </r>
  <r>
    <d v="2024-03-16T12:00:00"/>
    <x v="2"/>
    <x v="2"/>
    <x v="15"/>
    <x v="12"/>
    <n v="1.2675227778"/>
    <n v="0.32443190830000002"/>
  </r>
  <r>
    <d v="2024-03-16T13:00:00"/>
    <x v="2"/>
    <x v="2"/>
    <x v="15"/>
    <x v="13"/>
    <n v="1.1685880555999999"/>
    <n v="0.30139636110000001"/>
  </r>
  <r>
    <d v="2024-03-16T14:00:00"/>
    <x v="2"/>
    <x v="2"/>
    <x v="15"/>
    <x v="14"/>
    <n v="1.4995458333"/>
    <n v="0.3280513444"/>
  </r>
  <r>
    <d v="2024-03-16T15:00:00"/>
    <x v="2"/>
    <x v="2"/>
    <x v="15"/>
    <x v="15"/>
    <n v="1.3405558333000001"/>
    <n v="0.34357908329999998"/>
  </r>
  <r>
    <d v="2024-03-16T16:00:00"/>
    <x v="2"/>
    <x v="2"/>
    <x v="15"/>
    <x v="16"/>
    <n v="1.6003233333"/>
    <n v="0.45654715000000001"/>
  </r>
  <r>
    <d v="2024-03-16T17:00:00"/>
    <x v="2"/>
    <x v="2"/>
    <x v="15"/>
    <x v="17"/>
    <n v="1.2221061111"/>
    <n v="0.3207856389"/>
  </r>
  <r>
    <d v="2024-03-16T18:00:00"/>
    <x v="2"/>
    <x v="2"/>
    <x v="15"/>
    <x v="18"/>
    <n v="1.3177416666999999"/>
    <n v="0.29954681389999999"/>
  </r>
  <r>
    <d v="2024-03-16T19:00:00"/>
    <x v="2"/>
    <x v="2"/>
    <x v="15"/>
    <x v="19"/>
    <n v="1.0798669444"/>
    <n v="0.25750549169999998"/>
  </r>
  <r>
    <d v="2024-03-16T20:00:00"/>
    <x v="2"/>
    <x v="2"/>
    <x v="15"/>
    <x v="20"/>
    <n v="1.0544038889"/>
    <n v="0.32597342779999999"/>
  </r>
  <r>
    <d v="2024-03-16T21:00:00"/>
    <x v="2"/>
    <x v="2"/>
    <x v="15"/>
    <x v="21"/>
    <n v="1.4732119444"/>
    <n v="0.42002883330000002"/>
  </r>
  <r>
    <d v="2024-03-16T22:00:00"/>
    <x v="2"/>
    <x v="2"/>
    <x v="15"/>
    <x v="22"/>
    <n v="0.86885805559999996"/>
    <n v="0.30761195829999999"/>
  </r>
  <r>
    <d v="2024-03-16T23:00:00"/>
    <x v="2"/>
    <x v="2"/>
    <x v="15"/>
    <x v="23"/>
    <n v="1.0462611111"/>
    <n v="0.36635478890000001"/>
  </r>
  <r>
    <d v="2024-03-17T00:00:00"/>
    <x v="2"/>
    <x v="2"/>
    <x v="16"/>
    <x v="0"/>
    <n v="1.0480100000000001"/>
    <n v="0.3345594583"/>
  </r>
  <r>
    <d v="2024-03-17T01:00:00"/>
    <x v="2"/>
    <x v="2"/>
    <x v="16"/>
    <x v="1"/>
    <n v="0.68559833329999997"/>
    <n v="0.21483421389999999"/>
  </r>
  <r>
    <d v="2024-03-17T02:00:00"/>
    <x v="2"/>
    <x v="2"/>
    <x v="16"/>
    <x v="2"/>
    <n v="0.43606222220000002"/>
    <n v="0.1324297972"/>
  </r>
  <r>
    <d v="2024-03-17T03:00:00"/>
    <x v="2"/>
    <x v="2"/>
    <x v="16"/>
    <x v="3"/>
    <n v="0.43372416670000002"/>
    <n v="0.126691625"/>
  </r>
  <r>
    <d v="2024-03-17T04:00:00"/>
    <x v="2"/>
    <x v="2"/>
    <x v="16"/>
    <x v="4"/>
    <n v="0.47050611110000001"/>
    <n v="0.15345633610000001"/>
  </r>
  <r>
    <d v="2024-03-17T05:00:00"/>
    <x v="2"/>
    <x v="2"/>
    <x v="16"/>
    <x v="5"/>
    <n v="0.41303444439999998"/>
    <n v="0.14650367780000001"/>
  </r>
  <r>
    <d v="2024-03-17T06:00:00"/>
    <x v="2"/>
    <x v="2"/>
    <x v="16"/>
    <x v="6"/>
    <n v="0.3621711111"/>
    <n v="9.8437477800000006E-2"/>
  </r>
  <r>
    <d v="2024-03-17T07:00:00"/>
    <x v="2"/>
    <x v="2"/>
    <x v="16"/>
    <x v="7"/>
    <n v="0.67357722220000005"/>
    <n v="0.18072961670000001"/>
  </r>
  <r>
    <d v="2024-03-17T08:00:00"/>
    <x v="2"/>
    <x v="2"/>
    <x v="16"/>
    <x v="8"/>
    <n v="0.53527777779999997"/>
    <n v="0.15226767499999999"/>
  </r>
  <r>
    <d v="2024-03-17T09:00:00"/>
    <x v="2"/>
    <x v="2"/>
    <x v="16"/>
    <x v="9"/>
    <n v="0.60926305560000005"/>
    <n v="0.1788469389"/>
  </r>
  <r>
    <d v="2024-03-17T10:00:00"/>
    <x v="2"/>
    <x v="2"/>
    <x v="16"/>
    <x v="10"/>
    <n v="0.77654861109999995"/>
    <n v="0.20236466389999999"/>
  </r>
  <r>
    <d v="2024-03-17T11:00:00"/>
    <x v="2"/>
    <x v="2"/>
    <x v="16"/>
    <x v="11"/>
    <n v="1.1976091666999999"/>
    <n v="0.33596654999999997"/>
  </r>
  <r>
    <d v="2024-03-17T12:00:00"/>
    <x v="2"/>
    <x v="2"/>
    <x v="16"/>
    <x v="12"/>
    <n v="1.0577236110999999"/>
    <n v="0.27479138330000002"/>
  </r>
  <r>
    <d v="2024-03-17T13:00:00"/>
    <x v="2"/>
    <x v="2"/>
    <x v="16"/>
    <x v="13"/>
    <n v="0.99841916669999997"/>
    <n v="0.26592649439999999"/>
  </r>
  <r>
    <d v="2024-03-17T14:00:00"/>
    <x v="2"/>
    <x v="2"/>
    <x v="16"/>
    <x v="14"/>
    <n v="1.2982202778"/>
    <n v="0.38764678889999998"/>
  </r>
  <r>
    <d v="2024-03-17T15:00:00"/>
    <x v="2"/>
    <x v="2"/>
    <x v="16"/>
    <x v="15"/>
    <n v="1.0171988889000001"/>
    <n v="0.31826163610000002"/>
  </r>
  <r>
    <d v="2024-03-17T16:00:00"/>
    <x v="2"/>
    <x v="2"/>
    <x v="16"/>
    <x v="16"/>
    <n v="0.86337249999999999"/>
    <n v="0.2305920611"/>
  </r>
  <r>
    <d v="2024-03-17T17:00:00"/>
    <x v="2"/>
    <x v="2"/>
    <x v="16"/>
    <x v="17"/>
    <n v="1.0931325000000001"/>
    <n v="0.29985979439999999"/>
  </r>
  <r>
    <d v="2024-03-17T18:00:00"/>
    <x v="2"/>
    <x v="2"/>
    <x v="16"/>
    <x v="18"/>
    <n v="1.3663919443999999"/>
    <n v="0.34782346669999997"/>
  </r>
  <r>
    <d v="2024-03-17T19:00:00"/>
    <x v="2"/>
    <x v="2"/>
    <x v="16"/>
    <x v="19"/>
    <n v="1.1813369443999999"/>
    <n v="0.27915505829999998"/>
  </r>
  <r>
    <d v="2024-03-17T20:00:00"/>
    <x v="2"/>
    <x v="2"/>
    <x v="16"/>
    <x v="20"/>
    <n v="1.5209369444"/>
    <n v="0.39580730829999999"/>
  </r>
  <r>
    <d v="2024-03-17T21:00:00"/>
    <x v="2"/>
    <x v="2"/>
    <x v="16"/>
    <x v="21"/>
    <n v="1.4291958333000001"/>
    <n v="0.41827769720000002"/>
  </r>
  <r>
    <d v="2024-03-17T22:00:00"/>
    <x v="2"/>
    <x v="2"/>
    <x v="16"/>
    <x v="22"/>
    <n v="1.2501419443999999"/>
    <n v="0.40956198329999999"/>
  </r>
  <r>
    <d v="2024-03-17T23:00:00"/>
    <x v="2"/>
    <x v="2"/>
    <x v="16"/>
    <x v="23"/>
    <n v="1.1232575"/>
    <n v="0.38290846109999999"/>
  </r>
  <r>
    <d v="2024-03-18T00:00:00"/>
    <x v="2"/>
    <x v="2"/>
    <x v="17"/>
    <x v="0"/>
    <n v="0.95224194439999998"/>
    <n v="0.31280904720000002"/>
  </r>
  <r>
    <d v="2024-03-18T01:00:00"/>
    <x v="2"/>
    <x v="2"/>
    <x v="17"/>
    <x v="1"/>
    <n v="0.59596333329999995"/>
    <n v="0.1786270972"/>
  </r>
  <r>
    <d v="2024-03-18T02:00:00"/>
    <x v="2"/>
    <x v="2"/>
    <x v="17"/>
    <x v="2"/>
    <n v="0.53432500000000005"/>
    <n v="0.13190764720000001"/>
  </r>
  <r>
    <d v="2024-03-18T03:00:00"/>
    <x v="2"/>
    <x v="2"/>
    <x v="17"/>
    <x v="3"/>
    <n v="0.3673408333"/>
    <n v="0.1359280833"/>
  </r>
  <r>
    <d v="2024-03-18T04:00:00"/>
    <x v="2"/>
    <x v="2"/>
    <x v="17"/>
    <x v="4"/>
    <n v="0.27848944440000001"/>
    <n v="6.6991230600000007E-2"/>
  </r>
  <r>
    <d v="2024-03-18T05:00:00"/>
    <x v="2"/>
    <x v="2"/>
    <x v="17"/>
    <x v="5"/>
    <n v="0.44716138890000001"/>
    <n v="0.13544098060000001"/>
  </r>
  <r>
    <d v="2024-03-18T06:00:00"/>
    <x v="2"/>
    <x v="2"/>
    <x v="17"/>
    <x v="6"/>
    <n v="0.82324805560000003"/>
    <n v="0.30662768060000001"/>
  </r>
  <r>
    <d v="2024-03-18T07:00:00"/>
    <x v="2"/>
    <x v="2"/>
    <x v="17"/>
    <x v="7"/>
    <n v="1.7928594443999999"/>
    <n v="0.52240232499999995"/>
  </r>
  <r>
    <d v="2024-03-18T08:00:00"/>
    <x v="2"/>
    <x v="2"/>
    <x v="17"/>
    <x v="8"/>
    <n v="2.5479055555999999"/>
    <n v="0.62717096670000005"/>
  </r>
  <r>
    <d v="2024-03-18T09:00:00"/>
    <x v="2"/>
    <x v="2"/>
    <x v="17"/>
    <x v="9"/>
    <n v="3.4533452778"/>
    <n v="0.75025973329999995"/>
  </r>
  <r>
    <d v="2024-03-18T10:00:00"/>
    <x v="2"/>
    <x v="2"/>
    <x v="17"/>
    <x v="10"/>
    <n v="3.4648372221999999"/>
    <n v="0.75077363610000003"/>
  </r>
  <r>
    <d v="2024-03-18T11:00:00"/>
    <x v="2"/>
    <x v="2"/>
    <x v="17"/>
    <x v="11"/>
    <n v="3.5619472222000002"/>
    <n v="0.73484848889999999"/>
  </r>
  <r>
    <d v="2024-03-18T12:00:00"/>
    <x v="2"/>
    <x v="2"/>
    <x v="17"/>
    <x v="12"/>
    <n v="4.6458458333000001"/>
    <n v="0.8282649111"/>
  </r>
  <r>
    <d v="2024-03-18T13:00:00"/>
    <x v="2"/>
    <x v="2"/>
    <x v="17"/>
    <x v="13"/>
    <n v="4.0914763889000003"/>
    <n v="0.81951771669999995"/>
  </r>
  <r>
    <d v="2024-03-18T14:00:00"/>
    <x v="2"/>
    <x v="2"/>
    <x v="17"/>
    <x v="14"/>
    <n v="5.6904738888999997"/>
    <n v="0.86284796939999997"/>
  </r>
  <r>
    <d v="2024-03-18T15:00:00"/>
    <x v="2"/>
    <x v="2"/>
    <x v="17"/>
    <x v="15"/>
    <n v="4.0663227778"/>
    <n v="0.81876286669999998"/>
  </r>
  <r>
    <d v="2024-03-18T16:00:00"/>
    <x v="2"/>
    <x v="2"/>
    <x v="17"/>
    <x v="16"/>
    <n v="2.6707900000000002"/>
    <n v="0.67862563610000004"/>
  </r>
  <r>
    <d v="2024-03-18T17:00:00"/>
    <x v="2"/>
    <x v="2"/>
    <x v="17"/>
    <x v="17"/>
    <n v="1.7846788889"/>
    <n v="0.5239278222"/>
  </r>
  <r>
    <d v="2024-03-18T18:00:00"/>
    <x v="2"/>
    <x v="2"/>
    <x v="17"/>
    <x v="18"/>
    <n v="2.2072963889000001"/>
    <n v="0.57842480559999998"/>
  </r>
  <r>
    <d v="2024-03-18T19:00:00"/>
    <x v="2"/>
    <x v="2"/>
    <x v="17"/>
    <x v="19"/>
    <n v="1.7757672222000001"/>
    <n v="0.50697139440000005"/>
  </r>
  <r>
    <d v="2024-03-18T20:00:00"/>
    <x v="2"/>
    <x v="2"/>
    <x v="17"/>
    <x v="20"/>
    <n v="1.3808241667000001"/>
    <n v="0.39364225000000003"/>
  </r>
  <r>
    <d v="2024-03-18T21:00:00"/>
    <x v="2"/>
    <x v="2"/>
    <x v="17"/>
    <x v="21"/>
    <n v="1.3617663889"/>
    <n v="0.46569792780000002"/>
  </r>
  <r>
    <d v="2024-03-18T22:00:00"/>
    <x v="2"/>
    <x v="2"/>
    <x v="17"/>
    <x v="22"/>
    <n v="1.1044619443999999"/>
    <n v="0.30771464720000002"/>
  </r>
  <r>
    <d v="2024-03-18T23:00:00"/>
    <x v="2"/>
    <x v="2"/>
    <x v="17"/>
    <x v="23"/>
    <n v="1.3706572222"/>
    <n v="0.43529826389999998"/>
  </r>
  <r>
    <d v="2024-03-19T00:00:00"/>
    <x v="2"/>
    <x v="2"/>
    <x v="18"/>
    <x v="0"/>
    <n v="0.98875416670000005"/>
    <n v="0.32999516670000001"/>
  </r>
  <r>
    <d v="2024-03-19T01:00:00"/>
    <x v="2"/>
    <x v="2"/>
    <x v="18"/>
    <x v="1"/>
    <n v="0.63637416670000002"/>
    <n v="0.19083007499999999"/>
  </r>
  <r>
    <d v="2024-03-19T02:00:00"/>
    <x v="2"/>
    <x v="2"/>
    <x v="18"/>
    <x v="2"/>
    <n v="0.44022666669999999"/>
    <n v="9.0138700000000002E-2"/>
  </r>
  <r>
    <d v="2024-03-19T03:00:00"/>
    <x v="2"/>
    <x v="2"/>
    <x v="18"/>
    <x v="3"/>
    <n v="0.53866972219999998"/>
    <n v="0.18216577219999999"/>
  </r>
  <r>
    <d v="2024-03-19T04:00:00"/>
    <x v="2"/>
    <x v="2"/>
    <x v="18"/>
    <x v="4"/>
    <n v="0.41973527779999997"/>
    <n v="0.11094465000000001"/>
  </r>
  <r>
    <d v="2024-03-19T05:00:00"/>
    <x v="2"/>
    <x v="2"/>
    <x v="18"/>
    <x v="5"/>
    <n v="0.59306583329999996"/>
    <n v="0.21983731670000001"/>
  </r>
  <r>
    <d v="2024-03-19T06:00:00"/>
    <x v="2"/>
    <x v="2"/>
    <x v="18"/>
    <x v="6"/>
    <n v="0.87976694440000003"/>
    <n v="0.25934735279999999"/>
  </r>
  <r>
    <d v="2024-03-19T07:00:00"/>
    <x v="2"/>
    <x v="2"/>
    <x v="18"/>
    <x v="7"/>
    <n v="1.5823327778"/>
    <n v="0.4229817917"/>
  </r>
  <r>
    <d v="2024-03-19T08:00:00"/>
    <x v="2"/>
    <x v="2"/>
    <x v="18"/>
    <x v="8"/>
    <n v="2.2534863888999999"/>
    <n v="0.62984375280000005"/>
  </r>
  <r>
    <d v="2024-03-19T09:00:00"/>
    <x v="2"/>
    <x v="2"/>
    <x v="18"/>
    <x v="9"/>
    <n v="3.3027586110999998"/>
    <n v="0.74163953329999999"/>
  </r>
  <r>
    <d v="2024-03-19T10:00:00"/>
    <x v="2"/>
    <x v="2"/>
    <x v="18"/>
    <x v="10"/>
    <n v="4.7303316666999997"/>
    <n v="0.85407232219999996"/>
  </r>
  <r>
    <d v="2024-03-19T11:00:00"/>
    <x v="2"/>
    <x v="2"/>
    <x v="18"/>
    <x v="11"/>
    <n v="3.88987555559999"/>
    <n v="0.79726083889999999"/>
  </r>
  <r>
    <d v="2024-03-19T12:00:00"/>
    <x v="2"/>
    <x v="2"/>
    <x v="18"/>
    <x v="12"/>
    <n v="5.8409800000000001"/>
    <n v="0.85677898060000002"/>
  </r>
  <r>
    <d v="2024-03-19T13:00:00"/>
    <x v="2"/>
    <x v="2"/>
    <x v="18"/>
    <x v="13"/>
    <n v="4.9834636111000004"/>
    <n v="0.85941290560000005"/>
  </r>
  <r>
    <d v="2024-03-19T14:00:00"/>
    <x v="2"/>
    <x v="2"/>
    <x v="18"/>
    <x v="14"/>
    <n v="4.2843136111"/>
    <n v="0.82521790279999996"/>
  </r>
  <r>
    <d v="2024-03-19T15:00:00"/>
    <x v="2"/>
    <x v="2"/>
    <x v="18"/>
    <x v="15"/>
    <n v="3.5121086110999999"/>
    <n v="0.8057044833"/>
  </r>
  <r>
    <d v="2024-03-19T16:00:00"/>
    <x v="2"/>
    <x v="2"/>
    <x v="18"/>
    <x v="16"/>
    <n v="3.3436072222000002"/>
    <n v="0.74047871669999998"/>
  </r>
  <r>
    <d v="2024-03-19T17:00:00"/>
    <x v="2"/>
    <x v="2"/>
    <x v="18"/>
    <x v="17"/>
    <n v="2.2393586111000001"/>
    <n v="0.57730670559999997"/>
  </r>
  <r>
    <d v="2024-03-19T18:00:00"/>
    <x v="2"/>
    <x v="2"/>
    <x v="18"/>
    <x v="18"/>
    <n v="1.9676658332999999"/>
    <n v="0.55581204439999998"/>
  </r>
  <r>
    <d v="2024-03-19T19:00:00"/>
    <x v="2"/>
    <x v="2"/>
    <x v="18"/>
    <x v="19"/>
    <n v="1.6623319444"/>
    <n v="0.47004261390000002"/>
  </r>
  <r>
    <d v="2024-03-19T20:00:00"/>
    <x v="2"/>
    <x v="2"/>
    <x v="18"/>
    <x v="20"/>
    <n v="1.1315113888999999"/>
    <n v="0.35055535560000001"/>
  </r>
  <r>
    <d v="2024-03-19T21:00:00"/>
    <x v="2"/>
    <x v="2"/>
    <x v="18"/>
    <x v="21"/>
    <n v="1.6617761111"/>
    <n v="0.4806800417"/>
  </r>
  <r>
    <d v="2024-03-19T22:00:00"/>
    <x v="2"/>
    <x v="2"/>
    <x v="18"/>
    <x v="22"/>
    <n v="1.9208419444"/>
    <n v="0.52485914440000003"/>
  </r>
  <r>
    <d v="2024-03-19T23:00:00"/>
    <x v="2"/>
    <x v="2"/>
    <x v="18"/>
    <x v="23"/>
    <n v="1.0689358333000001"/>
    <n v="0.36125408889999999"/>
  </r>
  <r>
    <d v="2024-03-20T00:00:00"/>
    <x v="2"/>
    <x v="2"/>
    <x v="19"/>
    <x v="0"/>
    <n v="0.78896750000000004"/>
    <n v="0.2918328"/>
  </r>
  <r>
    <d v="2024-03-20T01:00:00"/>
    <x v="2"/>
    <x v="2"/>
    <x v="19"/>
    <x v="1"/>
    <n v="0.37900111110000001"/>
    <n v="0.1163946639"/>
  </r>
  <r>
    <d v="2024-03-20T02:00:00"/>
    <x v="2"/>
    <x v="2"/>
    <x v="19"/>
    <x v="2"/>
    <n v="0.27361916670000003"/>
    <n v="7.7316538899999995E-2"/>
  </r>
  <r>
    <d v="2024-03-20T03:00:00"/>
    <x v="2"/>
    <x v="2"/>
    <x v="19"/>
    <x v="3"/>
    <n v="0.27194722220000001"/>
    <n v="5.4715816700000003E-2"/>
  </r>
  <r>
    <d v="2024-03-20T04:00:00"/>
    <x v="2"/>
    <x v="2"/>
    <x v="19"/>
    <x v="4"/>
    <n v="0.20358972219999999"/>
    <n v="4.4084930600000002E-2"/>
  </r>
  <r>
    <d v="2024-03-20T05:00:00"/>
    <x v="2"/>
    <x v="2"/>
    <x v="19"/>
    <x v="5"/>
    <n v="0.40091472220000002"/>
    <n v="0.1130391306"/>
  </r>
  <r>
    <d v="2024-03-20T06:00:00"/>
    <x v="2"/>
    <x v="2"/>
    <x v="19"/>
    <x v="6"/>
    <n v="0.82844444439999998"/>
    <n v="0.23251029719999999"/>
  </r>
  <r>
    <d v="2024-03-20T07:00:00"/>
    <x v="2"/>
    <x v="2"/>
    <x v="19"/>
    <x v="7"/>
    <n v="1.6406461110999999"/>
    <n v="0.49496703889999999"/>
  </r>
  <r>
    <d v="2024-03-20T08:00:00"/>
    <x v="2"/>
    <x v="2"/>
    <x v="19"/>
    <x v="8"/>
    <n v="2.6069519444"/>
    <n v="0.6657128806"/>
  </r>
  <r>
    <d v="2024-03-20T09:00:00"/>
    <x v="2"/>
    <x v="2"/>
    <x v="19"/>
    <x v="9"/>
    <n v="3.9716941666999999"/>
    <n v="0.77648335830000004"/>
  </r>
  <r>
    <d v="2024-03-20T10:00:00"/>
    <x v="2"/>
    <x v="2"/>
    <x v="19"/>
    <x v="10"/>
    <n v="4.4078188888999996"/>
    <n v="0.79758004439999997"/>
  </r>
  <r>
    <d v="2024-03-20T11:00:00"/>
    <x v="2"/>
    <x v="2"/>
    <x v="19"/>
    <x v="11"/>
    <n v="4.2217038888999996"/>
    <n v="0.78580353329999997"/>
  </r>
  <r>
    <d v="2024-03-20T12:00:00"/>
    <x v="2"/>
    <x v="2"/>
    <x v="19"/>
    <x v="12"/>
    <n v="4.8501183333000002"/>
    <n v="0.82969563059999996"/>
  </r>
  <r>
    <d v="2024-03-20T13:00:00"/>
    <x v="2"/>
    <x v="2"/>
    <x v="19"/>
    <x v="13"/>
    <n v="4.4141872221999998"/>
    <n v="0.79312377499999998"/>
  </r>
  <r>
    <d v="2024-03-20T14:00:00"/>
    <x v="2"/>
    <x v="2"/>
    <x v="19"/>
    <x v="14"/>
    <n v="4.1543922222000003"/>
    <n v="0.79174325830000003"/>
  </r>
  <r>
    <d v="2024-03-20T15:00:00"/>
    <x v="2"/>
    <x v="2"/>
    <x v="19"/>
    <x v="15"/>
    <n v="3.2479286110999999"/>
    <n v="0.73119688890000001"/>
  </r>
  <r>
    <d v="2024-03-20T16:00:00"/>
    <x v="2"/>
    <x v="2"/>
    <x v="19"/>
    <x v="16"/>
    <n v="3.2840458333"/>
    <n v="0.73177716670000004"/>
  </r>
  <r>
    <d v="2024-03-20T17:00:00"/>
    <x v="2"/>
    <x v="2"/>
    <x v="19"/>
    <x v="17"/>
    <n v="2.1556319444000001"/>
    <n v="0.52433396939999999"/>
  </r>
  <r>
    <d v="2024-03-20T18:00:00"/>
    <x v="2"/>
    <x v="2"/>
    <x v="19"/>
    <x v="18"/>
    <n v="1.6101425"/>
    <n v="0.48576634439999999"/>
  </r>
  <r>
    <d v="2024-03-20T19:00:00"/>
    <x v="2"/>
    <x v="2"/>
    <x v="19"/>
    <x v="19"/>
    <n v="1.1701016666999999"/>
    <n v="0.34151221939999998"/>
  </r>
  <r>
    <d v="2024-03-20T20:00:00"/>
    <x v="2"/>
    <x v="2"/>
    <x v="19"/>
    <x v="20"/>
    <n v="1.3046972222"/>
    <n v="0.32081478060000002"/>
  </r>
  <r>
    <d v="2024-03-20T21:00:00"/>
    <x v="2"/>
    <x v="2"/>
    <x v="19"/>
    <x v="21"/>
    <n v="1.2769383333"/>
    <n v="0.36083912499999998"/>
  </r>
  <r>
    <d v="2024-03-20T22:00:00"/>
    <x v="2"/>
    <x v="2"/>
    <x v="19"/>
    <x v="22"/>
    <n v="1.2099794444"/>
    <n v="0.4175210889"/>
  </r>
  <r>
    <d v="2024-03-20T23:00:00"/>
    <x v="2"/>
    <x v="2"/>
    <x v="19"/>
    <x v="23"/>
    <n v="0.70882000000000001"/>
    <n v="0.29307422500000002"/>
  </r>
  <r>
    <d v="2024-03-21T00:00:00"/>
    <x v="2"/>
    <x v="2"/>
    <x v="20"/>
    <x v="0"/>
    <n v="0.59811666669999997"/>
    <n v="0.26531593609999998"/>
  </r>
  <r>
    <d v="2024-03-21T01:00:00"/>
    <x v="2"/>
    <x v="2"/>
    <x v="20"/>
    <x v="1"/>
    <n v="0.64342805560000005"/>
    <n v="0.2465244"/>
  </r>
  <r>
    <d v="2024-03-21T02:00:00"/>
    <x v="2"/>
    <x v="2"/>
    <x v="20"/>
    <x v="2"/>
    <n v="0.2677427778"/>
    <n v="7.0966669400000001E-2"/>
  </r>
  <r>
    <d v="2024-03-21T03:00:00"/>
    <x v="2"/>
    <x v="2"/>
    <x v="20"/>
    <x v="3"/>
    <n v="0.24798111110000001"/>
    <n v="6.0992616700000002E-2"/>
  </r>
  <r>
    <d v="2024-03-21T04:00:00"/>
    <x v="2"/>
    <x v="2"/>
    <x v="20"/>
    <x v="4"/>
    <n v="0.20982861110000001"/>
    <n v="5.4546491699999998E-2"/>
  </r>
  <r>
    <d v="2024-03-21T05:00:00"/>
    <x v="2"/>
    <x v="2"/>
    <x v="20"/>
    <x v="5"/>
    <n v="0.47582444439999999"/>
    <n v="0.1102127556"/>
  </r>
  <r>
    <d v="2024-03-21T06:00:00"/>
    <x v="2"/>
    <x v="2"/>
    <x v="20"/>
    <x v="6"/>
    <n v="0.65661027780000003"/>
    <n v="0.19520205830000001"/>
  </r>
  <r>
    <d v="2024-03-21T07:00:00"/>
    <x v="2"/>
    <x v="2"/>
    <x v="20"/>
    <x v="7"/>
    <n v="2.0284024999999999"/>
    <n v="0.54457660829999999"/>
  </r>
  <r>
    <d v="2024-03-21T08:00:00"/>
    <x v="2"/>
    <x v="2"/>
    <x v="20"/>
    <x v="8"/>
    <n v="2.8051724999999998"/>
    <n v="0.7184434167"/>
  </r>
  <r>
    <d v="2024-03-21T09:00:00"/>
    <x v="2"/>
    <x v="2"/>
    <x v="20"/>
    <x v="9"/>
    <n v="4.2019711110999998"/>
    <n v="0.85700825000000003"/>
  </r>
  <r>
    <d v="2024-03-21T10:00:00"/>
    <x v="2"/>
    <x v="2"/>
    <x v="20"/>
    <x v="10"/>
    <n v="4.2960599999999998"/>
    <n v="0.83888647500000002"/>
  </r>
  <r>
    <d v="2024-03-21T11:00:00"/>
    <x v="2"/>
    <x v="2"/>
    <x v="20"/>
    <x v="11"/>
    <n v="4.9862677778000002"/>
    <n v="0.86945260830000004"/>
  </r>
  <r>
    <d v="2024-03-21T12:00:00"/>
    <x v="2"/>
    <x v="2"/>
    <x v="20"/>
    <x v="12"/>
    <n v="5.7106397221999998"/>
    <n v="0.90315191669999995"/>
  </r>
  <r>
    <d v="2024-03-21T13:00:00"/>
    <x v="2"/>
    <x v="2"/>
    <x v="20"/>
    <x v="13"/>
    <n v="7.3549363888999997"/>
    <n v="0.92969774719999998"/>
  </r>
  <r>
    <d v="2024-03-21T14:00:00"/>
    <x v="2"/>
    <x v="2"/>
    <x v="20"/>
    <x v="14"/>
    <n v="4.4679116667000001"/>
    <n v="0.85695148330000004"/>
  </r>
  <r>
    <d v="2024-03-21T15:00:00"/>
    <x v="2"/>
    <x v="2"/>
    <x v="20"/>
    <x v="15"/>
    <n v="3.8570183333000001"/>
    <n v="0.79925469999999998"/>
  </r>
  <r>
    <d v="2024-03-21T16:00:00"/>
    <x v="2"/>
    <x v="2"/>
    <x v="20"/>
    <x v="16"/>
    <n v="4.0336575000000003"/>
    <n v="0.7756601917"/>
  </r>
  <r>
    <d v="2024-03-21T17:00:00"/>
    <x v="2"/>
    <x v="2"/>
    <x v="20"/>
    <x v="17"/>
    <n v="1.9570911111"/>
    <n v="0.55919166109999996"/>
  </r>
  <r>
    <d v="2024-03-21T18:00:00"/>
    <x v="2"/>
    <x v="2"/>
    <x v="20"/>
    <x v="18"/>
    <n v="2.1051766666999998"/>
    <n v="0.60062866390000003"/>
  </r>
  <r>
    <d v="2024-03-21T19:00:00"/>
    <x v="2"/>
    <x v="2"/>
    <x v="20"/>
    <x v="19"/>
    <n v="1.4843008333000001"/>
    <n v="0.44364748329999998"/>
  </r>
  <r>
    <d v="2024-03-21T20:00:00"/>
    <x v="2"/>
    <x v="2"/>
    <x v="20"/>
    <x v="20"/>
    <n v="1.3248427778"/>
    <n v="0.34914691669999998"/>
  </r>
  <r>
    <d v="2024-03-21T21:00:00"/>
    <x v="2"/>
    <x v="2"/>
    <x v="20"/>
    <x v="21"/>
    <n v="1.0082238888999999"/>
    <n v="0.3103140667"/>
  </r>
  <r>
    <d v="2024-03-21T22:00:00"/>
    <x v="2"/>
    <x v="2"/>
    <x v="20"/>
    <x v="22"/>
    <n v="1.3639972222000001"/>
    <n v="0.41789173330000001"/>
  </r>
  <r>
    <d v="2024-03-21T23:00:00"/>
    <x v="2"/>
    <x v="2"/>
    <x v="20"/>
    <x v="23"/>
    <n v="0.99415472220000001"/>
    <n v="0.31017724169999999"/>
  </r>
  <r>
    <d v="2024-03-22T00:00:00"/>
    <x v="2"/>
    <x v="2"/>
    <x v="21"/>
    <x v="0"/>
    <n v="1.0101913889"/>
    <n v="0.32312879169999997"/>
  </r>
  <r>
    <d v="2024-03-22T01:00:00"/>
    <x v="2"/>
    <x v="2"/>
    <x v="21"/>
    <x v="1"/>
    <n v="0.96168916670000004"/>
    <n v="0.26598015279999998"/>
  </r>
  <r>
    <d v="2024-03-22T02:00:00"/>
    <x v="2"/>
    <x v="2"/>
    <x v="21"/>
    <x v="2"/>
    <n v="0.60507722220000004"/>
    <n v="0.11887933890000001"/>
  </r>
  <r>
    <d v="2024-03-22T03:00:00"/>
    <x v="2"/>
    <x v="2"/>
    <x v="21"/>
    <x v="3"/>
    <n v="0.39790222219999999"/>
    <n v="6.5733644399999999E-2"/>
  </r>
  <r>
    <d v="2024-03-22T04:00:00"/>
    <x v="2"/>
    <x v="2"/>
    <x v="21"/>
    <x v="4"/>
    <n v="0.38559611110000003"/>
    <n v="7.5745524999999994E-2"/>
  </r>
  <r>
    <d v="2024-03-22T05:00:00"/>
    <x v="2"/>
    <x v="2"/>
    <x v="21"/>
    <x v="5"/>
    <n v="0.50718750000000001"/>
    <n v="0.12853351390000001"/>
  </r>
  <r>
    <d v="2024-03-22T06:00:00"/>
    <x v="2"/>
    <x v="2"/>
    <x v="21"/>
    <x v="6"/>
    <n v="0.8424794444"/>
    <n v="0.27730707780000002"/>
  </r>
  <r>
    <d v="2024-03-22T07:00:00"/>
    <x v="2"/>
    <x v="2"/>
    <x v="21"/>
    <x v="7"/>
    <n v="2.1006125"/>
    <n v="0.62463121939999999"/>
  </r>
  <r>
    <d v="2024-03-22T08:00:00"/>
    <x v="2"/>
    <x v="2"/>
    <x v="21"/>
    <x v="8"/>
    <n v="3.3061744443999999"/>
    <n v="0.78669371669999999"/>
  </r>
  <r>
    <d v="2024-03-22T09:00:00"/>
    <x v="2"/>
    <x v="2"/>
    <x v="21"/>
    <x v="9"/>
    <n v="3.6191052778000001"/>
    <n v="0.80736771389999995"/>
  </r>
  <r>
    <d v="2024-03-22T10:00:00"/>
    <x v="2"/>
    <x v="2"/>
    <x v="21"/>
    <x v="10"/>
    <n v="3.1188538888999999"/>
    <n v="0.77290199999999998"/>
  </r>
  <r>
    <d v="2024-03-22T11:00:00"/>
    <x v="2"/>
    <x v="2"/>
    <x v="21"/>
    <x v="11"/>
    <n v="3.8683108332999998"/>
    <n v="0.78834592780000001"/>
  </r>
  <r>
    <d v="2024-03-22T12:00:00"/>
    <x v="2"/>
    <x v="2"/>
    <x v="21"/>
    <x v="12"/>
    <n v="6.1964658332999996"/>
    <n v="0.89672035559999996"/>
  </r>
  <r>
    <d v="2024-03-22T13:00:00"/>
    <x v="2"/>
    <x v="2"/>
    <x v="21"/>
    <x v="13"/>
    <n v="4.7408941667000004"/>
    <n v="0.91786089439999996"/>
  </r>
  <r>
    <d v="2024-03-22T14:00:00"/>
    <x v="2"/>
    <x v="2"/>
    <x v="21"/>
    <x v="14"/>
    <n v="2.888655"/>
    <n v="0.93278931109999996"/>
  </r>
  <r>
    <d v="2024-03-22T15:00:00"/>
    <x v="2"/>
    <x v="2"/>
    <x v="21"/>
    <x v="15"/>
    <n v="2.7972283333000001"/>
    <n v="0.89636800559999996"/>
  </r>
  <r>
    <d v="2024-03-22T16:00:00"/>
    <x v="2"/>
    <x v="2"/>
    <x v="21"/>
    <x v="16"/>
    <n v="2.8763955555999998"/>
    <n v="0.88534311109999997"/>
  </r>
  <r>
    <d v="2024-03-22T17:00:00"/>
    <x v="2"/>
    <x v="2"/>
    <x v="21"/>
    <x v="17"/>
    <n v="2.3329369444000001"/>
    <n v="0.60607395279999998"/>
  </r>
  <r>
    <d v="2024-03-22T18:00:00"/>
    <x v="2"/>
    <x v="2"/>
    <x v="21"/>
    <x v="18"/>
    <n v="1.3202"/>
    <n v="0.37537961110000001"/>
  </r>
  <r>
    <d v="2024-03-22T19:00:00"/>
    <x v="2"/>
    <x v="2"/>
    <x v="21"/>
    <x v="19"/>
    <n v="1.1695272221999999"/>
    <n v="0.35520909719999999"/>
  </r>
  <r>
    <d v="2024-03-22T20:00:00"/>
    <x v="2"/>
    <x v="2"/>
    <x v="21"/>
    <x v="20"/>
    <n v="1.0614530555999999"/>
    <n v="0.3785116583"/>
  </r>
  <r>
    <d v="2024-03-22T21:00:00"/>
    <x v="2"/>
    <x v="2"/>
    <x v="21"/>
    <x v="21"/>
    <n v="1.7825847222"/>
    <n v="0.55976573890000003"/>
  </r>
  <r>
    <d v="2024-03-22T22:00:00"/>
    <x v="2"/>
    <x v="2"/>
    <x v="21"/>
    <x v="22"/>
    <n v="2.2018861110999999"/>
    <n v="0.82114355829999996"/>
  </r>
  <r>
    <d v="2024-03-22T23:00:00"/>
    <x v="2"/>
    <x v="2"/>
    <x v="21"/>
    <x v="23"/>
    <n v="1.4146816667"/>
    <n v="0.44341744440000003"/>
  </r>
  <r>
    <d v="2024-03-23T00:00:00"/>
    <x v="2"/>
    <x v="2"/>
    <x v="22"/>
    <x v="0"/>
    <n v="1.3325566666999999"/>
    <n v="0.43949834719999997"/>
  </r>
  <r>
    <d v="2024-03-23T01:00:00"/>
    <x v="2"/>
    <x v="2"/>
    <x v="22"/>
    <x v="1"/>
    <n v="0.8960141667"/>
    <n v="0.24965081110000001"/>
  </r>
  <r>
    <d v="2024-03-23T02:00:00"/>
    <x v="2"/>
    <x v="2"/>
    <x v="22"/>
    <x v="2"/>
    <n v="0.67299500000000001"/>
    <n v="0.1640789667"/>
  </r>
  <r>
    <d v="2024-03-23T03:00:00"/>
    <x v="2"/>
    <x v="2"/>
    <x v="22"/>
    <x v="3"/>
    <n v="0.5070336111"/>
    <n v="9.2062183300000003E-2"/>
  </r>
  <r>
    <d v="2024-03-23T04:00:00"/>
    <x v="2"/>
    <x v="2"/>
    <x v="22"/>
    <x v="4"/>
    <n v="0.2335238889"/>
    <n v="5.3508533300000001E-2"/>
  </r>
  <r>
    <d v="2024-03-23T05:00:00"/>
    <x v="2"/>
    <x v="2"/>
    <x v="22"/>
    <x v="5"/>
    <n v="0.34683888889999998"/>
    <n v="0.1078000417"/>
  </r>
  <r>
    <d v="2024-03-23T06:00:00"/>
    <x v="2"/>
    <x v="2"/>
    <x v="22"/>
    <x v="6"/>
    <n v="0.34078277779999999"/>
    <n v="8.0642908299999996E-2"/>
  </r>
  <r>
    <d v="2024-03-23T07:00:00"/>
    <x v="2"/>
    <x v="2"/>
    <x v="22"/>
    <x v="7"/>
    <n v="0.62962138889999997"/>
    <n v="0.20366168330000001"/>
  </r>
  <r>
    <d v="2024-03-23T08:00:00"/>
    <x v="2"/>
    <x v="2"/>
    <x v="22"/>
    <x v="8"/>
    <n v="1.0509894444000001"/>
    <n v="0.30230315829999999"/>
  </r>
  <r>
    <d v="2024-03-23T09:00:00"/>
    <x v="2"/>
    <x v="2"/>
    <x v="22"/>
    <x v="9"/>
    <n v="1.0666975000000001"/>
    <n v="0.46778870560000002"/>
  </r>
  <r>
    <d v="2024-03-23T10:00:00"/>
    <x v="2"/>
    <x v="2"/>
    <x v="22"/>
    <x v="10"/>
    <n v="1.5514341667"/>
    <n v="0.40769993329999998"/>
  </r>
  <r>
    <d v="2024-03-23T11:00:00"/>
    <x v="2"/>
    <x v="2"/>
    <x v="22"/>
    <x v="11"/>
    <n v="1.2488747222000001"/>
    <n v="0.33753875830000002"/>
  </r>
  <r>
    <d v="2024-03-23T12:00:00"/>
    <x v="2"/>
    <x v="2"/>
    <x v="22"/>
    <x v="12"/>
    <n v="1.2713241666999999"/>
    <n v="0.36891872219999999"/>
  </r>
  <r>
    <d v="2024-03-23T13:00:00"/>
    <x v="2"/>
    <x v="2"/>
    <x v="22"/>
    <x v="13"/>
    <n v="1.4004872222"/>
    <n v="0.4234847806"/>
  </r>
  <r>
    <d v="2024-03-23T14:00:00"/>
    <x v="2"/>
    <x v="2"/>
    <x v="22"/>
    <x v="14"/>
    <n v="1.0257947221999999"/>
    <n v="0.29644393060000002"/>
  </r>
  <r>
    <d v="2024-03-23T15:00:00"/>
    <x v="2"/>
    <x v="2"/>
    <x v="22"/>
    <x v="15"/>
    <n v="1.2075983333"/>
    <n v="0.31784410559999998"/>
  </r>
  <r>
    <d v="2024-03-23T16:00:00"/>
    <x v="2"/>
    <x v="2"/>
    <x v="22"/>
    <x v="16"/>
    <n v="1.1763319444"/>
    <n v="0.37089214999999998"/>
  </r>
  <r>
    <d v="2024-03-23T17:00:00"/>
    <x v="2"/>
    <x v="2"/>
    <x v="22"/>
    <x v="17"/>
    <n v="1.0576525000000001"/>
    <n v="0.3154685472"/>
  </r>
  <r>
    <d v="2024-03-23T18:00:00"/>
    <x v="2"/>
    <x v="2"/>
    <x v="22"/>
    <x v="18"/>
    <n v="1.2180930556"/>
    <n v="0.34239080830000002"/>
  </r>
  <r>
    <d v="2024-03-23T19:00:00"/>
    <x v="2"/>
    <x v="2"/>
    <x v="22"/>
    <x v="19"/>
    <n v="1.2758994444"/>
    <n v="0.33951122220000002"/>
  </r>
  <r>
    <d v="2024-03-23T20:00:00"/>
    <x v="2"/>
    <x v="2"/>
    <x v="22"/>
    <x v="20"/>
    <n v="1.5781350000000001"/>
    <n v="0.42477020830000001"/>
  </r>
  <r>
    <d v="2024-03-23T21:00:00"/>
    <x v="2"/>
    <x v="2"/>
    <x v="22"/>
    <x v="21"/>
    <n v="2.0702813888999998"/>
    <n v="0.77352180000000004"/>
  </r>
  <r>
    <d v="2024-03-23T22:00:00"/>
    <x v="2"/>
    <x v="2"/>
    <x v="22"/>
    <x v="22"/>
    <n v="1.8293394444"/>
    <n v="0.75511886110000004"/>
  </r>
  <r>
    <d v="2024-03-23T23:00:00"/>
    <x v="2"/>
    <x v="2"/>
    <x v="22"/>
    <x v="23"/>
    <n v="1.9115688889"/>
    <n v="0.83147669170000005"/>
  </r>
  <r>
    <d v="2024-03-24T00:00:00"/>
    <x v="2"/>
    <x v="2"/>
    <x v="23"/>
    <x v="0"/>
    <n v="0.81441166669999998"/>
    <n v="0.26420886110000003"/>
  </r>
  <r>
    <d v="2024-03-24T01:00:00"/>
    <x v="2"/>
    <x v="2"/>
    <x v="23"/>
    <x v="1"/>
    <n v="0.7654891667"/>
    <n v="0.27566834439999999"/>
  </r>
  <r>
    <d v="2024-03-24T02:00:00"/>
    <x v="2"/>
    <x v="2"/>
    <x v="23"/>
    <x v="2"/>
    <n v="0.52480722219999998"/>
    <n v="0.1811553333"/>
  </r>
  <r>
    <d v="2024-03-24T03:00:00"/>
    <x v="2"/>
    <x v="2"/>
    <x v="23"/>
    <x v="3"/>
    <n v="0.33765194440000001"/>
    <n v="0.19228869439999999"/>
  </r>
  <r>
    <d v="2024-03-24T04:00:00"/>
    <x v="2"/>
    <x v="2"/>
    <x v="23"/>
    <x v="4"/>
    <n v="0.25464722220000002"/>
    <n v="7.2086411099999997E-2"/>
  </r>
  <r>
    <d v="2024-03-24T05:00:00"/>
    <x v="2"/>
    <x v="2"/>
    <x v="23"/>
    <x v="5"/>
    <n v="0.36048805560000002"/>
    <n v="8.9884180600000002E-2"/>
  </r>
  <r>
    <d v="2024-03-24T06:00:00"/>
    <x v="2"/>
    <x v="2"/>
    <x v="23"/>
    <x v="6"/>
    <n v="0.25417000000000001"/>
    <n v="6.4123686099999994E-2"/>
  </r>
  <r>
    <d v="2024-03-24T07:00:00"/>
    <x v="2"/>
    <x v="2"/>
    <x v="23"/>
    <x v="7"/>
    <n v="0.70833527780000005"/>
    <n v="0.24377733609999999"/>
  </r>
  <r>
    <d v="2024-03-24T08:00:00"/>
    <x v="2"/>
    <x v="2"/>
    <x v="23"/>
    <x v="8"/>
    <n v="0.78489027779999998"/>
    <n v="0.2036200222"/>
  </r>
  <r>
    <d v="2024-03-24T09:00:00"/>
    <x v="2"/>
    <x v="2"/>
    <x v="23"/>
    <x v="9"/>
    <n v="0.99455499999999997"/>
    <n v="0.29022118609999997"/>
  </r>
  <r>
    <d v="2024-03-24T10:00:00"/>
    <x v="2"/>
    <x v="2"/>
    <x v="23"/>
    <x v="10"/>
    <n v="1.5310397222000001"/>
    <n v="0.47625326940000001"/>
  </r>
  <r>
    <d v="2024-03-24T11:00:00"/>
    <x v="2"/>
    <x v="2"/>
    <x v="23"/>
    <x v="11"/>
    <n v="0.97724833330000005"/>
    <n v="0.28148750280000001"/>
  </r>
  <r>
    <d v="2024-03-24T12:00:00"/>
    <x v="2"/>
    <x v="2"/>
    <x v="23"/>
    <x v="12"/>
    <n v="1.6406588889"/>
    <n v="0.49517790280000001"/>
  </r>
  <r>
    <d v="2024-03-24T13:00:00"/>
    <x v="2"/>
    <x v="2"/>
    <x v="23"/>
    <x v="13"/>
    <n v="1.0320952778000001"/>
    <n v="0.30944905280000001"/>
  </r>
  <r>
    <d v="2024-03-24T14:00:00"/>
    <x v="2"/>
    <x v="2"/>
    <x v="23"/>
    <x v="14"/>
    <n v="1.2870775000000001"/>
    <n v="0.40465078609999999"/>
  </r>
  <r>
    <d v="2024-03-24T15:00:00"/>
    <x v="2"/>
    <x v="2"/>
    <x v="23"/>
    <x v="15"/>
    <n v="1.0825222221999999"/>
    <n v="0.37128105830000002"/>
  </r>
  <r>
    <d v="2024-03-24T16:00:00"/>
    <x v="2"/>
    <x v="2"/>
    <x v="23"/>
    <x v="16"/>
    <n v="1.2683986111000001"/>
    <n v="0.42038389170000001"/>
  </r>
  <r>
    <d v="2024-03-24T17:00:00"/>
    <x v="2"/>
    <x v="2"/>
    <x v="23"/>
    <x v="17"/>
    <n v="1.3226680555999999"/>
    <n v="0.37725669719999999"/>
  </r>
  <r>
    <d v="2024-03-24T18:00:00"/>
    <x v="2"/>
    <x v="2"/>
    <x v="23"/>
    <x v="18"/>
    <n v="1.0424472222000001"/>
    <n v="0.34257143610000002"/>
  </r>
  <r>
    <d v="2024-03-24T19:00:00"/>
    <x v="2"/>
    <x v="2"/>
    <x v="23"/>
    <x v="19"/>
    <n v="1.0890422222"/>
    <n v="0.34803311390000002"/>
  </r>
  <r>
    <d v="2024-03-24T20:00:00"/>
    <x v="2"/>
    <x v="2"/>
    <x v="23"/>
    <x v="20"/>
    <n v="1.5046330556"/>
    <n v="0.50856275559999997"/>
  </r>
  <r>
    <d v="2024-03-24T21:00:00"/>
    <x v="2"/>
    <x v="2"/>
    <x v="23"/>
    <x v="21"/>
    <n v="1.5713699999999999"/>
    <n v="0.45950680830000001"/>
  </r>
  <r>
    <d v="2024-03-24T22:00:00"/>
    <x v="2"/>
    <x v="2"/>
    <x v="23"/>
    <x v="22"/>
    <n v="1.2098608333"/>
    <n v="0.40797949439999998"/>
  </r>
  <r>
    <d v="2024-03-24T23:00:00"/>
    <x v="2"/>
    <x v="2"/>
    <x v="23"/>
    <x v="23"/>
    <n v="1.0115441667"/>
    <n v="0.37225043060000002"/>
  </r>
  <r>
    <d v="2024-03-25T00:00:00"/>
    <x v="2"/>
    <x v="2"/>
    <x v="24"/>
    <x v="0"/>
    <n v="0.79790611109999998"/>
    <n v="0.30225192220000002"/>
  </r>
  <r>
    <d v="2024-03-25T01:00:00"/>
    <x v="2"/>
    <x v="2"/>
    <x v="24"/>
    <x v="1"/>
    <n v="0.61418138889999996"/>
    <n v="0.2293818806"/>
  </r>
  <r>
    <d v="2024-03-25T02:00:00"/>
    <x v="2"/>
    <x v="2"/>
    <x v="24"/>
    <x v="2"/>
    <n v="0.32290999999999997"/>
    <n v="0.1142459111"/>
  </r>
  <r>
    <d v="2024-03-25T03:00:00"/>
    <x v="2"/>
    <x v="2"/>
    <x v="24"/>
    <x v="3"/>
    <n v="0.20380027780000001"/>
    <n v="4.7285202800000002E-2"/>
  </r>
  <r>
    <d v="2024-03-25T04:00:00"/>
    <x v="2"/>
    <x v="2"/>
    <x v="24"/>
    <x v="4"/>
    <n v="0.32050083330000001"/>
    <n v="8.1927277800000003E-2"/>
  </r>
  <r>
    <d v="2024-03-25T05:00:00"/>
    <x v="2"/>
    <x v="2"/>
    <x v="24"/>
    <x v="5"/>
    <n v="0.55768472219999998"/>
    <n v="0.16986551110000001"/>
  </r>
  <r>
    <d v="2024-03-25T06:00:00"/>
    <x v="2"/>
    <x v="2"/>
    <x v="24"/>
    <x v="6"/>
    <n v="0.69558083329999998"/>
    <n v="0.19740604719999999"/>
  </r>
  <r>
    <d v="2024-03-25T07:00:00"/>
    <x v="2"/>
    <x v="2"/>
    <x v="24"/>
    <x v="7"/>
    <n v="1.5565355556"/>
    <n v="0.45190585560000002"/>
  </r>
  <r>
    <d v="2024-03-25T08:00:00"/>
    <x v="2"/>
    <x v="2"/>
    <x v="24"/>
    <x v="8"/>
    <n v="2.7656358333000002"/>
    <n v="0.67088145830000001"/>
  </r>
  <r>
    <d v="2024-03-25T09:00:00"/>
    <x v="2"/>
    <x v="2"/>
    <x v="24"/>
    <x v="9"/>
    <n v="3.0466863889"/>
    <n v="0.69866441109999999"/>
  </r>
  <r>
    <d v="2024-03-25T10:00:00"/>
    <x v="2"/>
    <x v="2"/>
    <x v="24"/>
    <x v="10"/>
    <n v="4.0176686111000004"/>
    <n v="0.75367492219999999"/>
  </r>
  <r>
    <d v="2024-03-25T11:00:00"/>
    <x v="2"/>
    <x v="2"/>
    <x v="24"/>
    <x v="11"/>
    <n v="4.2687877778000001"/>
    <n v="0.78039308610000002"/>
  </r>
  <r>
    <d v="2024-03-25T12:00:00"/>
    <x v="2"/>
    <x v="2"/>
    <x v="24"/>
    <x v="12"/>
    <n v="5.3485338888999996"/>
    <n v="0.88002133329999999"/>
  </r>
  <r>
    <d v="2024-03-25T13:00:00"/>
    <x v="2"/>
    <x v="2"/>
    <x v="24"/>
    <x v="13"/>
    <n v="3.9824736111000001"/>
    <n v="0.77636386940000002"/>
  </r>
  <r>
    <d v="2024-03-25T14:00:00"/>
    <x v="2"/>
    <x v="2"/>
    <x v="24"/>
    <x v="14"/>
    <n v="4.4616608332999999"/>
    <n v="0.82288048889999998"/>
  </r>
  <r>
    <d v="2024-03-25T15:00:00"/>
    <x v="2"/>
    <x v="2"/>
    <x v="24"/>
    <x v="15"/>
    <n v="5.1528380556000002"/>
    <n v="0.85123395560000004"/>
  </r>
  <r>
    <d v="2024-03-25T16:00:00"/>
    <x v="2"/>
    <x v="2"/>
    <x v="24"/>
    <x v="16"/>
    <n v="3.1635202778"/>
    <n v="0.74737117779999995"/>
  </r>
  <r>
    <d v="2024-03-25T17:00:00"/>
    <x v="2"/>
    <x v="2"/>
    <x v="24"/>
    <x v="17"/>
    <n v="1.9742841667"/>
    <n v="0.54511231940000004"/>
  </r>
  <r>
    <d v="2024-03-25T18:00:00"/>
    <x v="2"/>
    <x v="2"/>
    <x v="24"/>
    <x v="18"/>
    <n v="1.6893216666999999"/>
    <n v="0.49974473609999998"/>
  </r>
  <r>
    <d v="2024-03-25T19:00:00"/>
    <x v="2"/>
    <x v="2"/>
    <x v="24"/>
    <x v="19"/>
    <n v="1.1963408333000001"/>
    <n v="0.40438667779999998"/>
  </r>
  <r>
    <d v="2024-03-25T20:00:00"/>
    <x v="2"/>
    <x v="2"/>
    <x v="24"/>
    <x v="20"/>
    <n v="1.0800605556"/>
    <n v="0.29858026389999998"/>
  </r>
  <r>
    <d v="2024-03-25T21:00:00"/>
    <x v="2"/>
    <x v="2"/>
    <x v="24"/>
    <x v="21"/>
    <n v="1.4118866667000001"/>
    <n v="0.38462641939999997"/>
  </r>
  <r>
    <d v="2024-03-25T22:00:00"/>
    <x v="2"/>
    <x v="2"/>
    <x v="24"/>
    <x v="22"/>
    <n v="1.3594947222"/>
    <n v="0.44350089720000002"/>
  </r>
  <r>
    <d v="2024-03-25T23:00:00"/>
    <x v="2"/>
    <x v="2"/>
    <x v="24"/>
    <x v="23"/>
    <n v="1.6198808332999901"/>
    <n v="0.55874027500000001"/>
  </r>
  <r>
    <d v="2024-03-26T00:00:00"/>
    <x v="2"/>
    <x v="2"/>
    <x v="25"/>
    <x v="0"/>
    <n v="0.95433833329999995"/>
    <n v="0.32239950280000002"/>
  </r>
  <r>
    <d v="2024-03-26T01:00:00"/>
    <x v="2"/>
    <x v="2"/>
    <x v="25"/>
    <x v="1"/>
    <n v="0.61510833330000003"/>
    <n v="0.17610567220000001"/>
  </r>
  <r>
    <d v="2024-03-26T02:00:00"/>
    <x v="2"/>
    <x v="2"/>
    <x v="25"/>
    <x v="2"/>
    <n v="0.32798527779999997"/>
    <n v="8.5234244400000006E-2"/>
  </r>
  <r>
    <d v="2024-03-26T03:00:00"/>
    <x v="2"/>
    <x v="2"/>
    <x v="25"/>
    <x v="3"/>
    <n v="0.25726083329999999"/>
    <n v="5.3498630599999999E-2"/>
  </r>
  <r>
    <d v="2024-03-26T04:00:00"/>
    <x v="2"/>
    <x v="2"/>
    <x v="25"/>
    <x v="4"/>
    <n v="0.40671777780000001"/>
    <n v="0.11382609170000001"/>
  </r>
  <r>
    <d v="2024-03-26T05:00:00"/>
    <x v="2"/>
    <x v="2"/>
    <x v="25"/>
    <x v="5"/>
    <n v="0.42619361109999998"/>
    <n v="0.12458825279999999"/>
  </r>
  <r>
    <d v="2024-03-26T06:00:00"/>
    <x v="2"/>
    <x v="2"/>
    <x v="25"/>
    <x v="6"/>
    <n v="0.75060194440000005"/>
    <n v="0.23173453329999999"/>
  </r>
  <r>
    <d v="2024-03-26T07:00:00"/>
    <x v="2"/>
    <x v="2"/>
    <x v="25"/>
    <x v="7"/>
    <n v="1.7821255556"/>
    <n v="0.4985083361"/>
  </r>
  <r>
    <d v="2024-03-26T08:00:00"/>
    <x v="2"/>
    <x v="2"/>
    <x v="25"/>
    <x v="8"/>
    <n v="3.6943658333"/>
    <n v="0.77739293330000003"/>
  </r>
  <r>
    <d v="2024-03-26T09:00:00"/>
    <x v="2"/>
    <x v="2"/>
    <x v="25"/>
    <x v="9"/>
    <n v="4.8930358332999999"/>
    <n v="0.79493583329999995"/>
  </r>
  <r>
    <d v="2024-03-26T10:00:00"/>
    <x v="2"/>
    <x v="2"/>
    <x v="25"/>
    <x v="10"/>
    <n v="3.3488419444000002"/>
    <n v="0.66842856110000004"/>
  </r>
  <r>
    <d v="2024-03-26T11:00:00"/>
    <x v="2"/>
    <x v="2"/>
    <x v="25"/>
    <x v="11"/>
    <n v="4.3200619443999999"/>
    <n v="0.78625466939999999"/>
  </r>
  <r>
    <d v="2024-03-26T12:00:00"/>
    <x v="2"/>
    <x v="2"/>
    <x v="25"/>
    <x v="12"/>
    <n v="5.6155127778000002"/>
    <n v="0.84704202500000003"/>
  </r>
  <r>
    <d v="2024-03-26T13:00:00"/>
    <x v="2"/>
    <x v="2"/>
    <x v="25"/>
    <x v="13"/>
    <n v="5.1513619443999996"/>
    <n v="0.83692443329999999"/>
  </r>
  <r>
    <d v="2024-03-26T14:00:00"/>
    <x v="2"/>
    <x v="2"/>
    <x v="25"/>
    <x v="14"/>
    <n v="5.6933999999999996"/>
    <n v="0.87419875830000005"/>
  </r>
  <r>
    <d v="2024-03-26T15:00:00"/>
    <x v="2"/>
    <x v="2"/>
    <x v="25"/>
    <x v="15"/>
    <n v="5.0233041667"/>
    <n v="0.85435048889999998"/>
  </r>
  <r>
    <d v="2024-03-26T16:00:00"/>
    <x v="2"/>
    <x v="2"/>
    <x v="25"/>
    <x v="16"/>
    <n v="3.6891863889000001"/>
    <n v="0.7692521417"/>
  </r>
  <r>
    <d v="2024-03-26T17:00:00"/>
    <x v="2"/>
    <x v="2"/>
    <x v="25"/>
    <x v="17"/>
    <n v="2.0763033332999998"/>
    <n v="0.56806444440000003"/>
  </r>
  <r>
    <d v="2024-03-26T18:00:00"/>
    <x v="2"/>
    <x v="2"/>
    <x v="25"/>
    <x v="18"/>
    <n v="1.7640363888999999"/>
    <n v="0.51416641110000005"/>
  </r>
  <r>
    <d v="2024-03-26T19:00:00"/>
    <x v="2"/>
    <x v="2"/>
    <x v="25"/>
    <x v="19"/>
    <n v="1.5091480555999901"/>
    <n v="0.43960900559999999"/>
  </r>
  <r>
    <d v="2024-03-26T20:00:00"/>
    <x v="2"/>
    <x v="2"/>
    <x v="25"/>
    <x v="20"/>
    <n v="1.2777449999999999"/>
    <n v="0.53129652780000003"/>
  </r>
  <r>
    <d v="2024-03-26T21:00:00"/>
    <x v="2"/>
    <x v="2"/>
    <x v="25"/>
    <x v="21"/>
    <n v="1.6438294443999999"/>
    <n v="0.56572787499999999"/>
  </r>
  <r>
    <d v="2024-03-26T22:00:00"/>
    <x v="2"/>
    <x v="2"/>
    <x v="25"/>
    <x v="22"/>
    <n v="1.0083124999999999"/>
    <n v="0.32681159999999998"/>
  </r>
  <r>
    <d v="2024-03-26T23:00:00"/>
    <x v="2"/>
    <x v="2"/>
    <x v="25"/>
    <x v="23"/>
    <n v="0.94398083330000004"/>
    <n v="0.35101976810000002"/>
  </r>
  <r>
    <d v="2024-03-27T00:00:00"/>
    <x v="2"/>
    <x v="2"/>
    <x v="26"/>
    <x v="0"/>
    <n v="0.4824858333"/>
    <n v="0.21237604439999999"/>
  </r>
  <r>
    <d v="2024-03-27T01:00:00"/>
    <x v="2"/>
    <x v="2"/>
    <x v="26"/>
    <x v="1"/>
    <n v="0.6561313889"/>
    <n v="0.28099892780000002"/>
  </r>
  <r>
    <d v="2024-03-27T02:00:00"/>
    <x v="2"/>
    <x v="2"/>
    <x v="26"/>
    <x v="2"/>
    <n v="0.47764388889999998"/>
    <n v="0.15222506390000001"/>
  </r>
  <r>
    <d v="2024-03-27T03:00:00"/>
    <x v="2"/>
    <x v="2"/>
    <x v="26"/>
    <x v="3"/>
    <n v="0.34708111110000001"/>
    <n v="0.14492376940000001"/>
  </r>
  <r>
    <d v="2024-03-27T04:00:00"/>
    <x v="2"/>
    <x v="2"/>
    <x v="26"/>
    <x v="4"/>
    <n v="0.38081305560000001"/>
    <n v="0.16512253330000001"/>
  </r>
  <r>
    <d v="2024-03-27T05:00:00"/>
    <x v="2"/>
    <x v="2"/>
    <x v="26"/>
    <x v="5"/>
    <n v="0.5931061111"/>
    <n v="0.17287019440000001"/>
  </r>
  <r>
    <d v="2024-03-27T06:00:00"/>
    <x v="2"/>
    <x v="2"/>
    <x v="26"/>
    <x v="6"/>
    <n v="0.98809083330000003"/>
    <n v="0.33629224169999999"/>
  </r>
  <r>
    <d v="2024-03-27T07:00:00"/>
    <x v="2"/>
    <x v="2"/>
    <x v="26"/>
    <x v="7"/>
    <n v="2.0326152778000002"/>
    <n v="0.61223656670000004"/>
  </r>
  <r>
    <d v="2024-03-27T08:00:00"/>
    <x v="2"/>
    <x v="2"/>
    <x v="26"/>
    <x v="8"/>
    <n v="2.6899913888999998"/>
    <n v="0.64397829439999998"/>
  </r>
  <r>
    <d v="2024-03-27T09:00:00"/>
    <x v="2"/>
    <x v="2"/>
    <x v="26"/>
    <x v="9"/>
    <n v="3.7853113888999999"/>
    <n v="0.7620221694"/>
  </r>
  <r>
    <d v="2024-03-27T10:00:00"/>
    <x v="2"/>
    <x v="2"/>
    <x v="26"/>
    <x v="10"/>
    <n v="4.0837622221999998"/>
    <n v="0.80894464170000002"/>
  </r>
  <r>
    <d v="2024-03-27T11:00:00"/>
    <x v="2"/>
    <x v="2"/>
    <x v="26"/>
    <x v="11"/>
    <n v="4.2165675"/>
    <n v="0.7601313583"/>
  </r>
  <r>
    <d v="2024-03-27T12:00:00"/>
    <x v="2"/>
    <x v="2"/>
    <x v="26"/>
    <x v="12"/>
    <n v="5.4986416667000002"/>
    <n v="0.87300776670000002"/>
  </r>
  <r>
    <d v="2024-03-27T13:00:00"/>
    <x v="2"/>
    <x v="2"/>
    <x v="26"/>
    <x v="13"/>
    <n v="3.5321086111"/>
    <n v="0.72826164439999996"/>
  </r>
  <r>
    <d v="2024-03-27T14:00:00"/>
    <x v="2"/>
    <x v="2"/>
    <x v="26"/>
    <x v="14"/>
    <n v="4.3459936110999999"/>
    <n v="0.80869650000000004"/>
  </r>
  <r>
    <d v="2024-03-27T15:00:00"/>
    <x v="2"/>
    <x v="2"/>
    <x v="26"/>
    <x v="15"/>
    <n v="4.4318422222000002"/>
    <n v="0.84486203329999998"/>
  </r>
  <r>
    <d v="2024-03-27T16:00:00"/>
    <x v="2"/>
    <x v="2"/>
    <x v="26"/>
    <x v="16"/>
    <n v="3.0909252777999998"/>
    <n v="0.69857906110000001"/>
  </r>
  <r>
    <d v="2024-03-27T17:00:00"/>
    <x v="2"/>
    <x v="2"/>
    <x v="26"/>
    <x v="17"/>
    <n v="2.3783302777999999"/>
    <n v="0.65158823889999995"/>
  </r>
  <r>
    <d v="2024-03-27T18:00:00"/>
    <x v="2"/>
    <x v="2"/>
    <x v="26"/>
    <x v="18"/>
    <n v="1.6547105555999999"/>
    <n v="0.49916849720000001"/>
  </r>
  <r>
    <d v="2024-03-27T19:00:00"/>
    <x v="2"/>
    <x v="2"/>
    <x v="26"/>
    <x v="19"/>
    <n v="1.7396155555999999"/>
    <n v="0.46057425000000002"/>
  </r>
  <r>
    <d v="2024-03-27T20:00:00"/>
    <x v="2"/>
    <x v="2"/>
    <x v="26"/>
    <x v="20"/>
    <n v="1.1958672222"/>
    <n v="0.33074275279999998"/>
  </r>
  <r>
    <d v="2024-03-27T21:00:00"/>
    <x v="2"/>
    <x v="2"/>
    <x v="26"/>
    <x v="21"/>
    <n v="1.3375847221999999"/>
    <n v="0.43124512500000001"/>
  </r>
  <r>
    <d v="2024-03-27T22:00:00"/>
    <x v="2"/>
    <x v="2"/>
    <x v="26"/>
    <x v="22"/>
    <n v="1.0209233333000001"/>
    <n v="0.36946525559999999"/>
  </r>
  <r>
    <d v="2024-03-27T23:00:00"/>
    <x v="2"/>
    <x v="2"/>
    <x v="26"/>
    <x v="23"/>
    <n v="0.96506416669999995"/>
    <n v="0.34914108059999999"/>
  </r>
  <r>
    <d v="2024-03-28T00:00:00"/>
    <x v="2"/>
    <x v="2"/>
    <x v="27"/>
    <x v="0"/>
    <n v="0.69651388889999999"/>
    <n v="0.25689889440000002"/>
  </r>
  <r>
    <d v="2024-03-28T01:00:00"/>
    <x v="2"/>
    <x v="2"/>
    <x v="27"/>
    <x v="1"/>
    <n v="0.52725833330000005"/>
    <n v="0.15296865000000001"/>
  </r>
  <r>
    <d v="2024-03-28T02:00:00"/>
    <x v="2"/>
    <x v="2"/>
    <x v="27"/>
    <x v="2"/>
    <n v="0.55063222219999997"/>
    <n v="0.2093001833"/>
  </r>
  <r>
    <d v="2024-03-28T03:00:00"/>
    <x v="2"/>
    <x v="2"/>
    <x v="27"/>
    <x v="3"/>
    <n v="0.4942380556"/>
    <n v="0.17546722219999999"/>
  </r>
  <r>
    <d v="2024-03-28T04:00:00"/>
    <x v="2"/>
    <x v="2"/>
    <x v="27"/>
    <x v="4"/>
    <n v="0.45706611110000001"/>
    <n v="0.16216423059999999"/>
  </r>
  <r>
    <d v="2024-03-28T05:00:00"/>
    <x v="2"/>
    <x v="2"/>
    <x v="27"/>
    <x v="5"/>
    <n v="0.4907144444"/>
    <n v="0.14185559719999999"/>
  </r>
  <r>
    <d v="2024-03-28T06:00:00"/>
    <x v="2"/>
    <x v="2"/>
    <x v="27"/>
    <x v="6"/>
    <n v="0.69893083330000005"/>
    <n v="0.199033775"/>
  </r>
  <r>
    <d v="2024-03-28T07:00:00"/>
    <x v="2"/>
    <x v="2"/>
    <x v="27"/>
    <x v="7"/>
    <n v="1.4276813889"/>
    <n v="0.39790699439999999"/>
  </r>
  <r>
    <d v="2024-03-28T08:00:00"/>
    <x v="2"/>
    <x v="2"/>
    <x v="27"/>
    <x v="8"/>
    <n v="1.7603797221999999"/>
    <n v="0.52067946389999997"/>
  </r>
  <r>
    <d v="2024-03-28T09:00:00"/>
    <x v="2"/>
    <x v="2"/>
    <x v="27"/>
    <x v="9"/>
    <n v="2.5098588889000002"/>
    <n v="0.63394865"/>
  </r>
  <r>
    <d v="2024-03-28T10:00:00"/>
    <x v="2"/>
    <x v="2"/>
    <x v="27"/>
    <x v="10"/>
    <n v="2.9647033333000001"/>
    <n v="0.68350746389999995"/>
  </r>
  <r>
    <d v="2024-03-28T11:00:00"/>
    <x v="2"/>
    <x v="2"/>
    <x v="27"/>
    <x v="11"/>
    <n v="3.4732124999999998"/>
    <n v="0.70631951110000002"/>
  </r>
  <r>
    <d v="2024-03-28T12:00:00"/>
    <x v="2"/>
    <x v="2"/>
    <x v="27"/>
    <x v="12"/>
    <n v="3.8147411111"/>
    <n v="0.79335965829999999"/>
  </r>
  <r>
    <d v="2024-03-28T13:00:00"/>
    <x v="2"/>
    <x v="2"/>
    <x v="27"/>
    <x v="13"/>
    <n v="3.1930019444000002"/>
    <n v="0.72601441109999998"/>
  </r>
  <r>
    <d v="2024-03-28T14:00:00"/>
    <x v="2"/>
    <x v="2"/>
    <x v="27"/>
    <x v="14"/>
    <n v="2.1169577778000002"/>
    <n v="0.55263556940000003"/>
  </r>
  <r>
    <d v="2024-03-28T15:00:00"/>
    <x v="2"/>
    <x v="2"/>
    <x v="27"/>
    <x v="15"/>
    <n v="1.6623286111"/>
    <n v="0.53622968059999998"/>
  </r>
  <r>
    <d v="2024-03-28T16:00:00"/>
    <x v="2"/>
    <x v="2"/>
    <x v="27"/>
    <x v="16"/>
    <n v="1.6735708332999999"/>
    <n v="0.55869646939999995"/>
  </r>
  <r>
    <d v="2024-03-28T17:00:00"/>
    <x v="2"/>
    <x v="2"/>
    <x v="27"/>
    <x v="17"/>
    <n v="1.5344638889"/>
    <n v="0.47544422219999999"/>
  </r>
  <r>
    <d v="2024-03-28T18:00:00"/>
    <x v="2"/>
    <x v="2"/>
    <x v="27"/>
    <x v="18"/>
    <n v="1.1946005555999999"/>
    <n v="0.36672533610000002"/>
  </r>
  <r>
    <d v="2024-03-28T19:00:00"/>
    <x v="2"/>
    <x v="2"/>
    <x v="27"/>
    <x v="19"/>
    <n v="1.1137719444"/>
    <n v="0.3381876056"/>
  </r>
  <r>
    <d v="2024-03-28T20:00:00"/>
    <x v="2"/>
    <x v="2"/>
    <x v="27"/>
    <x v="20"/>
    <n v="1.2564686111000001"/>
    <n v="0.41092487220000001"/>
  </r>
  <r>
    <d v="2024-03-28T21:00:00"/>
    <x v="2"/>
    <x v="2"/>
    <x v="27"/>
    <x v="21"/>
    <n v="0.90446000000000004"/>
    <n v="0.26024516390000002"/>
  </r>
  <r>
    <d v="2024-03-28T22:00:00"/>
    <x v="2"/>
    <x v="2"/>
    <x v="27"/>
    <x v="22"/>
    <n v="1.1116147221999999"/>
    <n v="0.39797569719999998"/>
  </r>
  <r>
    <d v="2024-03-28T23:00:00"/>
    <x v="2"/>
    <x v="2"/>
    <x v="27"/>
    <x v="23"/>
    <n v="1.1366180556000001"/>
    <n v="0.37140138610000001"/>
  </r>
  <r>
    <d v="2024-03-29T00:00:00"/>
    <x v="2"/>
    <x v="2"/>
    <x v="28"/>
    <x v="0"/>
    <n v="0.89717027780000003"/>
    <n v="0.31203355830000001"/>
  </r>
  <r>
    <d v="2024-03-29T01:00:00"/>
    <x v="2"/>
    <x v="2"/>
    <x v="28"/>
    <x v="1"/>
    <n v="0.63408611110000002"/>
    <n v="0.23534625279999999"/>
  </r>
  <r>
    <d v="2024-03-29T02:00:00"/>
    <x v="2"/>
    <x v="2"/>
    <x v="28"/>
    <x v="2"/>
    <n v="0.57821055560000001"/>
    <n v="0.22589638889999999"/>
  </r>
  <r>
    <d v="2024-03-29T03:00:00"/>
    <x v="2"/>
    <x v="2"/>
    <x v="28"/>
    <x v="3"/>
    <n v="0.3279133333"/>
    <n v="0.10909183610000001"/>
  </r>
  <r>
    <d v="2024-03-29T04:00:00"/>
    <x v="2"/>
    <x v="2"/>
    <x v="28"/>
    <x v="4"/>
    <n v="0.2415222222"/>
    <n v="6.5934013900000005E-2"/>
  </r>
  <r>
    <d v="2024-03-29T05:00:00"/>
    <x v="2"/>
    <x v="2"/>
    <x v="28"/>
    <x v="5"/>
    <n v="0.38357555560000001"/>
    <n v="0.1034301972"/>
  </r>
  <r>
    <d v="2024-03-29T06:00:00"/>
    <x v="2"/>
    <x v="2"/>
    <x v="28"/>
    <x v="6"/>
    <n v="0.48247194440000002"/>
    <n v="0.10729981669999999"/>
  </r>
  <r>
    <d v="2024-03-29T07:00:00"/>
    <x v="2"/>
    <x v="2"/>
    <x v="28"/>
    <x v="7"/>
    <n v="0.42951083330000001"/>
    <n v="0.1273342556"/>
  </r>
  <r>
    <d v="2024-03-29T08:00:00"/>
    <x v="2"/>
    <x v="2"/>
    <x v="28"/>
    <x v="8"/>
    <n v="0.73973"/>
    <n v="0.23411336390000001"/>
  </r>
  <r>
    <d v="2024-03-29T09:00:00"/>
    <x v="2"/>
    <x v="2"/>
    <x v="28"/>
    <x v="9"/>
    <n v="0.81922333329999997"/>
    <n v="0.2018943"/>
  </r>
  <r>
    <d v="2024-03-29T10:00:00"/>
    <x v="2"/>
    <x v="2"/>
    <x v="28"/>
    <x v="10"/>
    <n v="1.0898180555999999"/>
    <n v="0.30577664719999997"/>
  </r>
  <r>
    <d v="2024-03-29T11:00:00"/>
    <x v="2"/>
    <x v="2"/>
    <x v="28"/>
    <x v="11"/>
    <n v="0.99566972220000005"/>
    <n v="0.27213785280000002"/>
  </r>
  <r>
    <d v="2024-03-29T12:00:00"/>
    <x v="2"/>
    <x v="2"/>
    <x v="28"/>
    <x v="12"/>
    <n v="1.0983219444000001"/>
    <n v="0.32571238060000002"/>
  </r>
  <r>
    <d v="2024-03-29T13:00:00"/>
    <x v="2"/>
    <x v="2"/>
    <x v="28"/>
    <x v="13"/>
    <n v="1.0121119444"/>
    <n v="0.31924028059999998"/>
  </r>
  <r>
    <d v="2024-03-29T14:00:00"/>
    <x v="2"/>
    <x v="2"/>
    <x v="28"/>
    <x v="14"/>
    <n v="1.2098736110999999"/>
    <n v="0.36648760559999999"/>
  </r>
  <r>
    <d v="2024-03-29T15:00:00"/>
    <x v="2"/>
    <x v="2"/>
    <x v="28"/>
    <x v="15"/>
    <n v="0.87931250000000005"/>
    <n v="0.27357490559999997"/>
  </r>
  <r>
    <d v="2024-03-29T16:00:00"/>
    <x v="2"/>
    <x v="2"/>
    <x v="28"/>
    <x v="16"/>
    <n v="0.92956166669999996"/>
    <n v="0.2567539278"/>
  </r>
  <r>
    <d v="2024-03-29T17:00:00"/>
    <x v="2"/>
    <x v="2"/>
    <x v="28"/>
    <x v="17"/>
    <n v="1.07904"/>
    <n v="0.30596541389999998"/>
  </r>
  <r>
    <d v="2024-03-29T18:00:00"/>
    <x v="2"/>
    <x v="2"/>
    <x v="28"/>
    <x v="18"/>
    <n v="1.1168075"/>
    <n v="0.3714230972"/>
  </r>
  <r>
    <d v="2024-03-29T19:00:00"/>
    <x v="2"/>
    <x v="2"/>
    <x v="28"/>
    <x v="19"/>
    <n v="1.0438986110999999"/>
    <n v="0.33224843609999999"/>
  </r>
  <r>
    <d v="2024-03-29T20:00:00"/>
    <x v="2"/>
    <x v="2"/>
    <x v="28"/>
    <x v="20"/>
    <n v="0.98657666669999999"/>
    <n v="0.29806641109999998"/>
  </r>
  <r>
    <d v="2024-03-29T21:00:00"/>
    <x v="2"/>
    <x v="2"/>
    <x v="28"/>
    <x v="21"/>
    <n v="0.95651972220000003"/>
    <n v="0.26947631109999998"/>
  </r>
  <r>
    <d v="2024-03-29T22:00:00"/>
    <x v="2"/>
    <x v="2"/>
    <x v="28"/>
    <x v="22"/>
    <n v="0.82901250000000004"/>
    <n v="0.24218673060000001"/>
  </r>
  <r>
    <d v="2024-03-29T23:00:00"/>
    <x v="2"/>
    <x v="2"/>
    <x v="28"/>
    <x v="23"/>
    <n v="0.72397250000000002"/>
    <n v="0.25514833329999997"/>
  </r>
  <r>
    <d v="2024-03-30T00:00:00"/>
    <x v="2"/>
    <x v="2"/>
    <x v="29"/>
    <x v="0"/>
    <n v="0.55598472219999995"/>
    <n v="0.16203921939999999"/>
  </r>
  <r>
    <d v="2024-03-30T01:00:00"/>
    <x v="2"/>
    <x v="2"/>
    <x v="29"/>
    <x v="1"/>
    <n v="0.29824916670000001"/>
    <n v="0.1155809361"/>
  </r>
  <r>
    <d v="2024-03-30T02:00:00"/>
    <x v="2"/>
    <x v="2"/>
    <x v="29"/>
    <x v="2"/>
    <n v="0.1884372222"/>
    <n v="4.4131749999999997E-2"/>
  </r>
  <r>
    <d v="2024-03-30T03:00:00"/>
    <x v="2"/>
    <x v="2"/>
    <x v="29"/>
    <x v="3"/>
    <n v="0.16837777779999999"/>
    <n v="3.4586747199999997E-2"/>
  </r>
  <r>
    <d v="2024-03-30T04:00:00"/>
    <x v="2"/>
    <x v="2"/>
    <x v="29"/>
    <x v="4"/>
    <n v="0.1568380556"/>
    <n v="3.5452291699999999E-2"/>
  </r>
  <r>
    <d v="2024-03-30T05:00:00"/>
    <x v="2"/>
    <x v="2"/>
    <x v="29"/>
    <x v="5"/>
    <n v="0.2068055556"/>
    <n v="4.7118905599999997E-2"/>
  </r>
  <r>
    <d v="2024-03-30T06:00:00"/>
    <x v="2"/>
    <x v="2"/>
    <x v="29"/>
    <x v="6"/>
    <n v="0.27907472220000001"/>
    <n v="7.6773405599999997E-2"/>
  </r>
  <r>
    <d v="2024-03-30T07:00:00"/>
    <x v="2"/>
    <x v="2"/>
    <x v="29"/>
    <x v="7"/>
    <n v="0.42339888889999999"/>
    <n v="0.11521008889999999"/>
  </r>
  <r>
    <d v="2024-03-30T08:00:00"/>
    <x v="2"/>
    <x v="2"/>
    <x v="29"/>
    <x v="8"/>
    <n v="0.49285083330000001"/>
    <n v="0.1290759333"/>
  </r>
  <r>
    <d v="2024-03-30T09:00:00"/>
    <x v="2"/>
    <x v="2"/>
    <x v="29"/>
    <x v="9"/>
    <n v="0.72755611109999996"/>
    <n v="0.18182632500000001"/>
  </r>
  <r>
    <d v="2024-03-30T10:00:00"/>
    <x v="2"/>
    <x v="2"/>
    <x v="29"/>
    <x v="10"/>
    <n v="0.90286583330000003"/>
    <n v="0.22456126940000001"/>
  </r>
  <r>
    <d v="2024-03-30T11:00:00"/>
    <x v="2"/>
    <x v="2"/>
    <x v="29"/>
    <x v="11"/>
    <n v="0.86194138890000005"/>
    <n v="0.17032615000000001"/>
  </r>
  <r>
    <d v="2024-03-30T12:00:00"/>
    <x v="2"/>
    <x v="2"/>
    <x v="29"/>
    <x v="12"/>
    <n v="0.6834488889"/>
    <n v="0.19331939440000001"/>
  </r>
  <r>
    <d v="2024-03-30T13:00:00"/>
    <x v="2"/>
    <x v="2"/>
    <x v="29"/>
    <x v="13"/>
    <n v="0.8119411111"/>
    <n v="0.24448103060000001"/>
  </r>
  <r>
    <d v="2024-03-30T14:00:00"/>
    <x v="2"/>
    <x v="2"/>
    <x v="29"/>
    <x v="14"/>
    <n v="0.7690305556"/>
    <n v="0.2393152056"/>
  </r>
  <r>
    <d v="2024-03-30T15:00:00"/>
    <x v="2"/>
    <x v="2"/>
    <x v="29"/>
    <x v="15"/>
    <n v="0.85579527779999998"/>
    <n v="0.24076004719999999"/>
  </r>
  <r>
    <d v="2024-03-30T16:00:00"/>
    <x v="2"/>
    <x v="2"/>
    <x v="29"/>
    <x v="16"/>
    <n v="0.99477166669999995"/>
    <n v="0.30668281670000003"/>
  </r>
  <r>
    <d v="2024-03-30T17:00:00"/>
    <x v="2"/>
    <x v="2"/>
    <x v="29"/>
    <x v="17"/>
    <n v="1.0025152777999999"/>
    <n v="0.33590904170000002"/>
  </r>
  <r>
    <d v="2024-03-30T18:00:00"/>
    <x v="2"/>
    <x v="2"/>
    <x v="29"/>
    <x v="18"/>
    <n v="1.0107469443999999"/>
    <n v="0.33361196389999997"/>
  </r>
  <r>
    <d v="2024-03-30T19:00:00"/>
    <x v="2"/>
    <x v="2"/>
    <x v="29"/>
    <x v="19"/>
    <n v="0.5665330556"/>
    <n v="0.1647563111"/>
  </r>
  <r>
    <d v="2024-03-30T20:00:00"/>
    <x v="2"/>
    <x v="2"/>
    <x v="29"/>
    <x v="20"/>
    <n v="0.73449805560000003"/>
    <n v="0.16768147780000001"/>
  </r>
  <r>
    <d v="2024-03-30T21:00:00"/>
    <x v="2"/>
    <x v="2"/>
    <x v="29"/>
    <x v="21"/>
    <n v="0.65611805560000003"/>
    <n v="0.17312607220000001"/>
  </r>
  <r>
    <d v="2024-03-30T22:00:00"/>
    <x v="2"/>
    <x v="2"/>
    <x v="29"/>
    <x v="22"/>
    <n v="0.51175638889999997"/>
    <n v="0.15313883610000001"/>
  </r>
  <r>
    <d v="2024-03-30T23:00:00"/>
    <x v="2"/>
    <x v="2"/>
    <x v="29"/>
    <x v="23"/>
    <n v="0.57247833329999998"/>
    <n v="0.18707267220000001"/>
  </r>
  <r>
    <d v="2024-03-31T00:00:00"/>
    <x v="2"/>
    <x v="2"/>
    <x v="30"/>
    <x v="0"/>
    <n v="0.60758583330000004"/>
    <n v="0.2084603639"/>
  </r>
  <r>
    <d v="2024-03-31T01:00:00"/>
    <x v="2"/>
    <x v="2"/>
    <x v="30"/>
    <x v="1"/>
    <n v="0.4041402778"/>
    <n v="0.19042192499999999"/>
  </r>
  <r>
    <d v="2024-03-31T03:00:00"/>
    <x v="2"/>
    <x v="2"/>
    <x v="30"/>
    <x v="3"/>
    <n v="0.40151861109999998"/>
    <n v="0.17589645000000001"/>
  </r>
  <r>
    <d v="2024-03-31T04:00:00"/>
    <x v="2"/>
    <x v="2"/>
    <x v="30"/>
    <x v="4"/>
    <n v="0.29826861110000003"/>
    <n v="8.9828641700000003E-2"/>
  </r>
  <r>
    <d v="2024-03-31T05:00:00"/>
    <x v="2"/>
    <x v="2"/>
    <x v="30"/>
    <x v="5"/>
    <n v="0.34024055559999999"/>
    <n v="8.4901011400000004E-2"/>
  </r>
  <r>
    <d v="2024-03-31T06:00:00"/>
    <x v="2"/>
    <x v="2"/>
    <x v="30"/>
    <x v="6"/>
    <n v="0.21111666670000001"/>
    <n v="6.7851272200000007E-2"/>
  </r>
  <r>
    <d v="2024-03-31T07:00:00"/>
    <x v="2"/>
    <x v="2"/>
    <x v="30"/>
    <x v="7"/>
    <n v="0.26255166670000002"/>
    <n v="6.2582150000000003E-2"/>
  </r>
  <r>
    <d v="2024-03-31T08:00:00"/>
    <x v="2"/>
    <x v="2"/>
    <x v="30"/>
    <x v="8"/>
    <n v="0.33634638890000002"/>
    <n v="7.6237580599999993E-2"/>
  </r>
  <r>
    <d v="2024-03-31T09:00:00"/>
    <x v="2"/>
    <x v="2"/>
    <x v="30"/>
    <x v="9"/>
    <n v="0.4725133333"/>
    <n v="0.1414069278"/>
  </r>
  <r>
    <d v="2024-03-31T10:00:00"/>
    <x v="2"/>
    <x v="2"/>
    <x v="30"/>
    <x v="10"/>
    <n v="0.59218527779999997"/>
    <n v="0.15201203059999999"/>
  </r>
  <r>
    <d v="2024-03-31T11:00:00"/>
    <x v="2"/>
    <x v="2"/>
    <x v="30"/>
    <x v="11"/>
    <n v="0.60842972220000002"/>
    <n v="0.1451536222"/>
  </r>
  <r>
    <d v="2024-03-31T12:00:00"/>
    <x v="2"/>
    <x v="2"/>
    <x v="30"/>
    <x v="12"/>
    <n v="0.7340536111"/>
    <n v="0.2282800639"/>
  </r>
  <r>
    <d v="2024-03-31T13:00:00"/>
    <x v="2"/>
    <x v="2"/>
    <x v="30"/>
    <x v="13"/>
    <n v="0.76939555559999995"/>
    <n v="0.17950488889999999"/>
  </r>
  <r>
    <d v="2024-03-31T14:00:00"/>
    <x v="2"/>
    <x v="2"/>
    <x v="30"/>
    <x v="14"/>
    <n v="0.89882555559999999"/>
    <n v="0.21326773330000001"/>
  </r>
  <r>
    <d v="2024-03-31T15:00:00"/>
    <x v="2"/>
    <x v="2"/>
    <x v="30"/>
    <x v="15"/>
    <n v="1.6891127777999999"/>
    <n v="0.57119004439999999"/>
  </r>
  <r>
    <d v="2024-03-31T16:00:00"/>
    <x v="2"/>
    <x v="2"/>
    <x v="30"/>
    <x v="16"/>
    <n v="0.91610555559999995"/>
    <n v="0.44761903060000002"/>
  </r>
  <r>
    <d v="2024-03-31T17:00:00"/>
    <x v="2"/>
    <x v="2"/>
    <x v="30"/>
    <x v="17"/>
    <n v="0.69961916670000002"/>
    <n v="0.23686865830000001"/>
  </r>
  <r>
    <d v="2024-03-31T18:00:00"/>
    <x v="2"/>
    <x v="2"/>
    <x v="30"/>
    <x v="18"/>
    <n v="0.85475861109999995"/>
    <n v="0.26706729439999999"/>
  </r>
  <r>
    <d v="2024-03-31T19:00:00"/>
    <x v="2"/>
    <x v="2"/>
    <x v="30"/>
    <x v="19"/>
    <n v="0.82360527780000004"/>
    <n v="0.24923308059999999"/>
  </r>
  <r>
    <d v="2024-03-31T20:00:00"/>
    <x v="2"/>
    <x v="2"/>
    <x v="30"/>
    <x v="20"/>
    <n v="1.1134933333000001"/>
    <n v="0.49672355280000002"/>
  </r>
  <r>
    <d v="2024-03-31T21:00:00"/>
    <x v="2"/>
    <x v="2"/>
    <x v="30"/>
    <x v="21"/>
    <n v="0.97003055559999996"/>
    <n v="0.4562285472"/>
  </r>
  <r>
    <d v="2024-03-31T22:00:00"/>
    <x v="2"/>
    <x v="2"/>
    <x v="30"/>
    <x v="22"/>
    <n v="1.0073963888999999"/>
    <n v="0.27308555280000002"/>
  </r>
  <r>
    <d v="2024-03-31T23:00:00"/>
    <x v="2"/>
    <x v="2"/>
    <x v="30"/>
    <x v="23"/>
    <n v="1.4403202777999999"/>
    <n v="0.50564288609999997"/>
  </r>
  <r>
    <d v="2024-04-01T00:00:00"/>
    <x v="2"/>
    <x v="3"/>
    <x v="0"/>
    <x v="0"/>
    <n v="0.67983722219999998"/>
    <n v="0.26407592499999999"/>
  </r>
  <r>
    <d v="2024-04-01T01:00:00"/>
    <x v="2"/>
    <x v="3"/>
    <x v="0"/>
    <x v="1"/>
    <n v="0.41753750000000001"/>
    <n v="0.14777471110000001"/>
  </r>
  <r>
    <d v="2024-04-01T02:00:00"/>
    <x v="2"/>
    <x v="3"/>
    <x v="0"/>
    <x v="2"/>
    <n v="0.4723086111"/>
    <n v="0.14015638329999999"/>
  </r>
  <r>
    <d v="2024-04-01T03:00:00"/>
    <x v="2"/>
    <x v="3"/>
    <x v="0"/>
    <x v="3"/>
    <n v="0.41909472219999999"/>
    <n v="0.13589077499999999"/>
  </r>
  <r>
    <d v="2024-04-01T04:00:00"/>
    <x v="2"/>
    <x v="3"/>
    <x v="0"/>
    <x v="4"/>
    <n v="0.3968025"/>
    <n v="0.1177344944"/>
  </r>
  <r>
    <d v="2024-04-01T05:00:00"/>
    <x v="2"/>
    <x v="3"/>
    <x v="0"/>
    <x v="5"/>
    <n v="0.46950999999999998"/>
    <n v="0.17515208330000001"/>
  </r>
  <r>
    <d v="2024-04-01T06:00:00"/>
    <x v="2"/>
    <x v="3"/>
    <x v="0"/>
    <x v="6"/>
    <n v="0.2291422222"/>
    <n v="5.1343022199999998E-2"/>
  </r>
  <r>
    <d v="2024-04-01T07:00:00"/>
    <x v="2"/>
    <x v="3"/>
    <x v="0"/>
    <x v="7"/>
    <n v="0.2982144444"/>
    <n v="5.9837475000000001E-2"/>
  </r>
  <r>
    <d v="2024-04-01T08:00:00"/>
    <x v="2"/>
    <x v="3"/>
    <x v="0"/>
    <x v="8"/>
    <n v="0.43552222219999998"/>
    <n v="0.11303550280000001"/>
  </r>
  <r>
    <d v="2024-04-01T09:00:00"/>
    <x v="2"/>
    <x v="3"/>
    <x v="0"/>
    <x v="9"/>
    <n v="0.6359977778"/>
    <n v="0.16641939720000001"/>
  </r>
  <r>
    <d v="2024-04-01T10:00:00"/>
    <x v="2"/>
    <x v="3"/>
    <x v="0"/>
    <x v="10"/>
    <n v="0.70045916669999997"/>
    <n v="0.19907303060000001"/>
  </r>
  <r>
    <d v="2024-04-01T11:00:00"/>
    <x v="2"/>
    <x v="3"/>
    <x v="0"/>
    <x v="11"/>
    <n v="0.7602188889"/>
    <n v="0.2388977917"/>
  </r>
  <r>
    <d v="2024-04-01T12:00:00"/>
    <x v="2"/>
    <x v="3"/>
    <x v="0"/>
    <x v="12"/>
    <n v="0.95316555560000005"/>
    <n v="0.23960284439999999"/>
  </r>
  <r>
    <d v="2024-04-01T13:00:00"/>
    <x v="2"/>
    <x v="3"/>
    <x v="0"/>
    <x v="13"/>
    <n v="0.99658416670000005"/>
    <n v="0.23120604719999999"/>
  </r>
  <r>
    <d v="2024-04-01T14:00:00"/>
    <x v="2"/>
    <x v="3"/>
    <x v="0"/>
    <x v="14"/>
    <n v="0.98599000000000003"/>
    <n v="0.22097503060000001"/>
  </r>
  <r>
    <d v="2024-04-01T15:00:00"/>
    <x v="2"/>
    <x v="3"/>
    <x v="0"/>
    <x v="15"/>
    <n v="0.95949833330000001"/>
    <n v="0.2473837472"/>
  </r>
  <r>
    <d v="2024-04-01T16:00:00"/>
    <x v="2"/>
    <x v="3"/>
    <x v="0"/>
    <x v="16"/>
    <n v="0.97130527779999998"/>
    <n v="0.25416521110000001"/>
  </r>
  <r>
    <d v="2024-04-01T17:00:00"/>
    <x v="2"/>
    <x v="3"/>
    <x v="0"/>
    <x v="17"/>
    <n v="1.1874686110999999"/>
    <n v="0.35999351670000002"/>
  </r>
  <r>
    <d v="2024-04-01T18:00:00"/>
    <x v="2"/>
    <x v="3"/>
    <x v="0"/>
    <x v="18"/>
    <n v="1.0938233333"/>
    <n v="0.32723414439999998"/>
  </r>
  <r>
    <d v="2024-04-01T19:00:00"/>
    <x v="2"/>
    <x v="3"/>
    <x v="0"/>
    <x v="19"/>
    <n v="1.0729358333000001"/>
    <n v="0.36357245830000001"/>
  </r>
  <r>
    <d v="2024-04-01T20:00:00"/>
    <x v="2"/>
    <x v="3"/>
    <x v="0"/>
    <x v="20"/>
    <n v="1.0958975"/>
    <n v="0.33559196940000002"/>
  </r>
  <r>
    <d v="2024-04-01T21:00:00"/>
    <x v="2"/>
    <x v="3"/>
    <x v="0"/>
    <x v="21"/>
    <n v="1.4107086111"/>
    <n v="0.38660352780000001"/>
  </r>
  <r>
    <d v="2024-04-01T22:00:00"/>
    <x v="2"/>
    <x v="3"/>
    <x v="0"/>
    <x v="22"/>
    <n v="1.7400119444"/>
    <n v="0.50192506110000001"/>
  </r>
  <r>
    <d v="2024-04-01T23:00:00"/>
    <x v="2"/>
    <x v="3"/>
    <x v="0"/>
    <x v="23"/>
    <n v="1.9450241666999999"/>
    <n v="0.59457982220000005"/>
  </r>
  <r>
    <d v="2024-04-02T00:00:00"/>
    <x v="2"/>
    <x v="3"/>
    <x v="1"/>
    <x v="0"/>
    <n v="0.98435222219999996"/>
    <n v="0.30413850279999999"/>
  </r>
  <r>
    <d v="2024-04-02T01:00:00"/>
    <x v="2"/>
    <x v="3"/>
    <x v="1"/>
    <x v="1"/>
    <n v="0.44390944440000002"/>
    <n v="0.11609402219999999"/>
  </r>
  <r>
    <d v="2024-04-02T02:00:00"/>
    <x v="2"/>
    <x v="3"/>
    <x v="1"/>
    <x v="2"/>
    <n v="0.34053638889999999"/>
    <n v="9.32427111E-2"/>
  </r>
  <r>
    <d v="2024-04-02T03:00:00"/>
    <x v="2"/>
    <x v="3"/>
    <x v="1"/>
    <x v="3"/>
    <n v="0.22018083329999999"/>
    <n v="5.0757458300000002E-2"/>
  </r>
  <r>
    <d v="2024-04-02T04:00:00"/>
    <x v="2"/>
    <x v="3"/>
    <x v="1"/>
    <x v="4"/>
    <n v="0.2229744444"/>
    <n v="4.7943344399999997E-2"/>
  </r>
  <r>
    <d v="2024-04-02T05:00:00"/>
    <x v="2"/>
    <x v="3"/>
    <x v="1"/>
    <x v="5"/>
    <n v="0.34363472220000002"/>
    <n v="8.2547769399999998E-2"/>
  </r>
  <r>
    <d v="2024-04-02T06:00:00"/>
    <x v="2"/>
    <x v="3"/>
    <x v="1"/>
    <x v="6"/>
    <n v="0.55407249999999997"/>
    <n v="0.1451266444"/>
  </r>
  <r>
    <d v="2024-04-02T07:00:00"/>
    <x v="2"/>
    <x v="3"/>
    <x v="1"/>
    <x v="7"/>
    <n v="1.5398000000000001"/>
    <n v="0.43811439169999999"/>
  </r>
  <r>
    <d v="2024-04-02T08:00:00"/>
    <x v="2"/>
    <x v="3"/>
    <x v="1"/>
    <x v="8"/>
    <n v="1.6873091667"/>
    <n v="0.45273149169999999"/>
  </r>
  <r>
    <d v="2024-04-02T09:00:00"/>
    <x v="2"/>
    <x v="3"/>
    <x v="1"/>
    <x v="9"/>
    <n v="2.6560252778"/>
    <n v="0.62900271939999997"/>
  </r>
  <r>
    <d v="2024-04-02T10:00:00"/>
    <x v="2"/>
    <x v="3"/>
    <x v="1"/>
    <x v="10"/>
    <n v="2.4547850000000002"/>
    <n v="0.62943661390000005"/>
  </r>
  <r>
    <d v="2024-04-02T11:00:00"/>
    <x v="2"/>
    <x v="3"/>
    <x v="1"/>
    <x v="11"/>
    <n v="3.8289341666999999"/>
    <n v="0.78850754999999995"/>
  </r>
  <r>
    <d v="2024-04-02T12:00:00"/>
    <x v="2"/>
    <x v="3"/>
    <x v="1"/>
    <x v="12"/>
    <n v="3.6723730556"/>
    <n v="0.77289358610000003"/>
  </r>
  <r>
    <d v="2024-04-02T13:00:00"/>
    <x v="2"/>
    <x v="3"/>
    <x v="1"/>
    <x v="13"/>
    <n v="3.9928855556"/>
    <n v="0.82008927779999996"/>
  </r>
  <r>
    <d v="2024-04-02T14:00:00"/>
    <x v="2"/>
    <x v="3"/>
    <x v="1"/>
    <x v="14"/>
    <n v="5.2722013889000001"/>
    <n v="0.89249469169999995"/>
  </r>
  <r>
    <d v="2024-04-02T15:00:00"/>
    <x v="2"/>
    <x v="3"/>
    <x v="1"/>
    <x v="15"/>
    <n v="4.1040230555999999"/>
    <n v="0.83259563609999998"/>
  </r>
  <r>
    <d v="2024-04-02T16:00:00"/>
    <x v="2"/>
    <x v="3"/>
    <x v="1"/>
    <x v="16"/>
    <n v="3.7986061110999998"/>
    <n v="0.81267683059999996"/>
  </r>
  <r>
    <d v="2024-04-02T17:00:00"/>
    <x v="2"/>
    <x v="3"/>
    <x v="1"/>
    <x v="17"/>
    <n v="2.3837524999999999"/>
    <n v="0.64602161670000002"/>
  </r>
  <r>
    <d v="2024-04-02T18:00:00"/>
    <x v="2"/>
    <x v="3"/>
    <x v="1"/>
    <x v="18"/>
    <n v="1.8696872222000001"/>
    <n v="0.56832360829999995"/>
  </r>
  <r>
    <d v="2024-04-02T19:00:00"/>
    <x v="2"/>
    <x v="3"/>
    <x v="1"/>
    <x v="19"/>
    <n v="1.3038561111"/>
    <n v="0.36048564440000003"/>
  </r>
  <r>
    <d v="2024-04-02T20:00:00"/>
    <x v="2"/>
    <x v="3"/>
    <x v="1"/>
    <x v="20"/>
    <n v="1.3697602778"/>
    <n v="0.35609194170000003"/>
  </r>
  <r>
    <d v="2024-04-02T21:00:00"/>
    <x v="2"/>
    <x v="3"/>
    <x v="1"/>
    <x v="21"/>
    <n v="1.3013536110999999"/>
    <n v="0.37188191669999998"/>
  </r>
  <r>
    <d v="2024-04-02T22:00:00"/>
    <x v="2"/>
    <x v="3"/>
    <x v="1"/>
    <x v="22"/>
    <n v="1.1108255556"/>
    <n v="0.33706312220000001"/>
  </r>
  <r>
    <d v="2024-04-02T23:00:00"/>
    <x v="2"/>
    <x v="3"/>
    <x v="1"/>
    <x v="23"/>
    <n v="2.0800647221999999"/>
    <n v="0.63299585000000003"/>
  </r>
  <r>
    <d v="2024-04-03T00:00:00"/>
    <x v="2"/>
    <x v="3"/>
    <x v="2"/>
    <x v="0"/>
    <n v="1.4045025"/>
    <n v="0.50192400280000005"/>
  </r>
  <r>
    <d v="2024-04-03T01:00:00"/>
    <x v="2"/>
    <x v="3"/>
    <x v="2"/>
    <x v="1"/>
    <n v="0.80613444440000004"/>
    <n v="0.25432256669999997"/>
  </r>
  <r>
    <d v="2024-04-03T02:00:00"/>
    <x v="2"/>
    <x v="3"/>
    <x v="2"/>
    <x v="2"/>
    <n v="0.60200611110000002"/>
    <n v="0.1314037361"/>
  </r>
  <r>
    <d v="2024-04-03T03:00:00"/>
    <x v="2"/>
    <x v="3"/>
    <x v="2"/>
    <x v="3"/>
    <n v="0.62422972219999995"/>
    <n v="0.14531704170000001"/>
  </r>
  <r>
    <d v="2024-04-03T04:00:00"/>
    <x v="2"/>
    <x v="3"/>
    <x v="2"/>
    <x v="4"/>
    <n v="0.36681138889999998"/>
    <n v="9.7608369400000006E-2"/>
  </r>
  <r>
    <d v="2024-04-03T05:00:00"/>
    <x v="2"/>
    <x v="3"/>
    <x v="2"/>
    <x v="5"/>
    <n v="0.29975777780000001"/>
    <n v="7.8252191700000001E-2"/>
  </r>
  <r>
    <d v="2024-04-03T06:00:00"/>
    <x v="2"/>
    <x v="3"/>
    <x v="2"/>
    <x v="6"/>
    <n v="0.60965472220000005"/>
    <n v="0.16621408609999999"/>
  </r>
  <r>
    <d v="2024-04-03T07:00:00"/>
    <x v="2"/>
    <x v="3"/>
    <x v="2"/>
    <x v="7"/>
    <n v="1.6650619444000001"/>
    <n v="0.44828531389999998"/>
  </r>
  <r>
    <d v="2024-04-03T08:00:00"/>
    <x v="2"/>
    <x v="3"/>
    <x v="2"/>
    <x v="8"/>
    <n v="2.1322049999999999"/>
    <n v="0.59599715279999999"/>
  </r>
  <r>
    <d v="2024-04-03T09:00:00"/>
    <x v="2"/>
    <x v="3"/>
    <x v="2"/>
    <x v="9"/>
    <n v="2.7460358333000001"/>
    <n v="0.66245434999999997"/>
  </r>
  <r>
    <d v="2024-04-03T10:00:00"/>
    <x v="2"/>
    <x v="3"/>
    <x v="2"/>
    <x v="10"/>
    <n v="3.4932213888999999"/>
    <n v="0.71778455559999998"/>
  </r>
  <r>
    <d v="2024-04-03T11:00:00"/>
    <x v="2"/>
    <x v="3"/>
    <x v="2"/>
    <x v="11"/>
    <n v="4.3639191666999997"/>
    <n v="0.8058276056"/>
  </r>
  <r>
    <d v="2024-04-03T12:00:00"/>
    <x v="2"/>
    <x v="3"/>
    <x v="2"/>
    <x v="12"/>
    <n v="3.5741897221999999"/>
    <n v="0.7708122167"/>
  </r>
  <r>
    <d v="2024-04-03T13:00:00"/>
    <x v="2"/>
    <x v="3"/>
    <x v="2"/>
    <x v="13"/>
    <n v="4.1257491667000004"/>
    <n v="0.79366195279999996"/>
  </r>
  <r>
    <d v="2024-04-03T14:00:00"/>
    <x v="2"/>
    <x v="3"/>
    <x v="2"/>
    <x v="14"/>
    <n v="4.6759736110999999"/>
    <n v="0.8442442778"/>
  </r>
  <r>
    <d v="2024-04-03T15:00:00"/>
    <x v="2"/>
    <x v="3"/>
    <x v="2"/>
    <x v="15"/>
    <n v="3.2363383333"/>
    <n v="0.77190980279999999"/>
  </r>
  <r>
    <d v="2024-04-03T16:00:00"/>
    <x v="2"/>
    <x v="3"/>
    <x v="2"/>
    <x v="16"/>
    <n v="3.1559919444000002"/>
    <n v="0.73306861109999999"/>
  </r>
  <r>
    <d v="2024-04-03T17:00:00"/>
    <x v="2"/>
    <x v="3"/>
    <x v="2"/>
    <x v="17"/>
    <n v="2.1352247221999998"/>
    <n v="0.54469374999999998"/>
  </r>
  <r>
    <d v="2024-04-03T18:00:00"/>
    <x v="2"/>
    <x v="3"/>
    <x v="2"/>
    <x v="18"/>
    <n v="1.5621933333"/>
    <n v="0.41066160559999998"/>
  </r>
  <r>
    <d v="2024-04-03T19:00:00"/>
    <x v="2"/>
    <x v="3"/>
    <x v="2"/>
    <x v="19"/>
    <n v="1.7216247222000001"/>
    <n v="0.41600264440000001"/>
  </r>
  <r>
    <d v="2024-04-03T20:00:00"/>
    <x v="2"/>
    <x v="3"/>
    <x v="2"/>
    <x v="20"/>
    <n v="1.8114202777999999"/>
    <n v="0.3904175889"/>
  </r>
  <r>
    <d v="2024-04-03T21:00:00"/>
    <x v="2"/>
    <x v="3"/>
    <x v="2"/>
    <x v="21"/>
    <n v="1.6594080555999999"/>
    <n v="0.42245802500000001"/>
  </r>
  <r>
    <d v="2024-04-03T22:00:00"/>
    <x v="2"/>
    <x v="3"/>
    <x v="2"/>
    <x v="22"/>
    <n v="1.4009644444"/>
    <n v="0.3419355583"/>
  </r>
  <r>
    <d v="2024-04-03T23:00:00"/>
    <x v="2"/>
    <x v="3"/>
    <x v="2"/>
    <x v="23"/>
    <n v="0.92878361109999996"/>
    <n v="0.24712339999999999"/>
  </r>
  <r>
    <d v="2024-04-04T00:00:00"/>
    <x v="2"/>
    <x v="3"/>
    <x v="3"/>
    <x v="0"/>
    <n v="0.80170555560000001"/>
    <n v="0.22201640559999999"/>
  </r>
  <r>
    <d v="2024-04-04T01:00:00"/>
    <x v="2"/>
    <x v="3"/>
    <x v="3"/>
    <x v="1"/>
    <n v="0.60976638890000001"/>
    <n v="0.1474360139"/>
  </r>
  <r>
    <d v="2024-04-04T02:00:00"/>
    <x v="2"/>
    <x v="3"/>
    <x v="3"/>
    <x v="2"/>
    <n v="0.5749213889"/>
    <n v="0.1317351417"/>
  </r>
  <r>
    <d v="2024-04-04T03:00:00"/>
    <x v="2"/>
    <x v="3"/>
    <x v="3"/>
    <x v="3"/>
    <n v="0.60868666670000005"/>
    <n v="0.15620133889999999"/>
  </r>
  <r>
    <d v="2024-04-04T04:00:00"/>
    <x v="2"/>
    <x v="3"/>
    <x v="3"/>
    <x v="4"/>
    <n v="0.55109722220000001"/>
    <n v="0.1273593361"/>
  </r>
  <r>
    <d v="2024-04-04T05:00:00"/>
    <x v="2"/>
    <x v="3"/>
    <x v="3"/>
    <x v="5"/>
    <n v="0.65220166670000002"/>
    <n v="0.15270417780000001"/>
  </r>
  <r>
    <d v="2024-04-04T06:00:00"/>
    <x v="2"/>
    <x v="3"/>
    <x v="3"/>
    <x v="6"/>
    <n v="0.73424972219999995"/>
    <n v="0.18566645000000001"/>
  </r>
  <r>
    <d v="2024-04-04T07:00:00"/>
    <x v="2"/>
    <x v="3"/>
    <x v="3"/>
    <x v="7"/>
    <n v="1.4666244444000001"/>
    <n v="0.4125773861"/>
  </r>
  <r>
    <d v="2024-04-04T08:00:00"/>
    <x v="2"/>
    <x v="3"/>
    <x v="3"/>
    <x v="8"/>
    <n v="2.3410549999999999"/>
    <n v="0.65746337219999995"/>
  </r>
  <r>
    <d v="2024-04-04T09:00:00"/>
    <x v="2"/>
    <x v="3"/>
    <x v="3"/>
    <x v="9"/>
    <n v="3.4878055556000001"/>
    <n v="0.74778745280000003"/>
  </r>
  <r>
    <d v="2024-04-04T10:00:00"/>
    <x v="2"/>
    <x v="3"/>
    <x v="3"/>
    <x v="10"/>
    <n v="3.7082486111000001"/>
    <n v="0.7921050194"/>
  </r>
  <r>
    <d v="2024-04-04T11:00:00"/>
    <x v="2"/>
    <x v="3"/>
    <x v="3"/>
    <x v="11"/>
    <n v="5.1460694444000001"/>
    <n v="0.82691856669999997"/>
  </r>
  <r>
    <d v="2024-04-04T12:00:00"/>
    <x v="2"/>
    <x v="3"/>
    <x v="3"/>
    <x v="12"/>
    <n v="5.3245536110999998"/>
    <n v="0.82608981390000003"/>
  </r>
  <r>
    <d v="2024-04-04T13:00:00"/>
    <x v="2"/>
    <x v="3"/>
    <x v="3"/>
    <x v="13"/>
    <n v="5.0656830556000001"/>
    <n v="0.86891305559999998"/>
  </r>
  <r>
    <d v="2024-04-04T14:00:00"/>
    <x v="2"/>
    <x v="3"/>
    <x v="3"/>
    <x v="14"/>
    <n v="4.0192416667000002"/>
    <n v="0.7955829472"/>
  </r>
  <r>
    <d v="2024-04-04T15:00:00"/>
    <x v="2"/>
    <x v="3"/>
    <x v="3"/>
    <x v="15"/>
    <n v="3.8888627778"/>
    <n v="0.78599356389999997"/>
  </r>
  <r>
    <d v="2024-04-04T16:00:00"/>
    <x v="2"/>
    <x v="3"/>
    <x v="3"/>
    <x v="16"/>
    <n v="3.4391286111000001"/>
    <n v="0.74394328060000003"/>
  </r>
  <r>
    <d v="2024-04-04T17:00:00"/>
    <x v="2"/>
    <x v="3"/>
    <x v="3"/>
    <x v="17"/>
    <n v="2.0785450000000001"/>
    <n v="0.50620122779999999"/>
  </r>
  <r>
    <d v="2024-04-04T18:00:00"/>
    <x v="2"/>
    <x v="3"/>
    <x v="3"/>
    <x v="18"/>
    <n v="1.6517611110999999"/>
    <n v="0.40506983889999998"/>
  </r>
  <r>
    <d v="2024-04-04T19:00:00"/>
    <x v="2"/>
    <x v="3"/>
    <x v="3"/>
    <x v="19"/>
    <n v="1.3064549999999999"/>
    <n v="0.35309674169999999"/>
  </r>
  <r>
    <d v="2024-04-04T20:00:00"/>
    <x v="2"/>
    <x v="3"/>
    <x v="3"/>
    <x v="20"/>
    <n v="1.3123149999999999"/>
    <n v="0.38123420829999999"/>
  </r>
  <r>
    <d v="2024-04-04T21:00:00"/>
    <x v="2"/>
    <x v="3"/>
    <x v="3"/>
    <x v="21"/>
    <n v="1.3322066666999901"/>
    <n v="0.40459174720000002"/>
  </r>
  <r>
    <d v="2024-04-04T22:00:00"/>
    <x v="2"/>
    <x v="3"/>
    <x v="3"/>
    <x v="22"/>
    <n v="0.82668861110000003"/>
    <n v="0.2952423361"/>
  </r>
  <r>
    <d v="2024-04-04T23:00:00"/>
    <x v="2"/>
    <x v="3"/>
    <x v="3"/>
    <x v="23"/>
    <n v="0.98178361110000001"/>
    <n v="0.31621081670000001"/>
  </r>
  <r>
    <d v="2024-04-05T00:00:00"/>
    <x v="2"/>
    <x v="3"/>
    <x v="4"/>
    <x v="0"/>
    <n v="0.68099833330000004"/>
    <n v="0.21927797500000001"/>
  </r>
  <r>
    <d v="2024-04-05T01:00:00"/>
    <x v="2"/>
    <x v="3"/>
    <x v="4"/>
    <x v="1"/>
    <n v="0.82512916670000003"/>
    <n v="0.34912735280000001"/>
  </r>
  <r>
    <d v="2024-04-05T02:00:00"/>
    <x v="2"/>
    <x v="3"/>
    <x v="4"/>
    <x v="2"/>
    <n v="0.47891499999999998"/>
    <n v="0.17595521110000001"/>
  </r>
  <r>
    <d v="2024-04-05T03:00:00"/>
    <x v="2"/>
    <x v="3"/>
    <x v="4"/>
    <x v="3"/>
    <n v="0.47431833330000001"/>
    <n v="0.106978675"/>
  </r>
  <r>
    <d v="2024-04-05T04:00:00"/>
    <x v="2"/>
    <x v="3"/>
    <x v="4"/>
    <x v="4"/>
    <n v="0.31959694440000003"/>
    <n v="8.6753286099999993E-2"/>
  </r>
  <r>
    <d v="2024-04-05T05:00:00"/>
    <x v="2"/>
    <x v="3"/>
    <x v="4"/>
    <x v="5"/>
    <n v="0.41698888890000002"/>
    <n v="0.1061115333"/>
  </r>
  <r>
    <d v="2024-04-05T06:00:00"/>
    <x v="2"/>
    <x v="3"/>
    <x v="4"/>
    <x v="6"/>
    <n v="0.64941805559999999"/>
    <n v="0.20828225280000001"/>
  </r>
  <r>
    <d v="2024-04-05T07:00:00"/>
    <x v="2"/>
    <x v="3"/>
    <x v="4"/>
    <x v="7"/>
    <n v="1.3632494444000001"/>
    <n v="0.4274559778"/>
  </r>
  <r>
    <d v="2024-04-05T08:00:00"/>
    <x v="2"/>
    <x v="3"/>
    <x v="4"/>
    <x v="8"/>
    <n v="2.0039480556"/>
    <n v="0.56496634999999995"/>
  </r>
  <r>
    <d v="2024-04-05T09:00:00"/>
    <x v="2"/>
    <x v="3"/>
    <x v="4"/>
    <x v="9"/>
    <n v="3.5231833333"/>
    <n v="0.80101924999999996"/>
  </r>
  <r>
    <d v="2024-04-05T10:00:00"/>
    <x v="2"/>
    <x v="3"/>
    <x v="4"/>
    <x v="10"/>
    <n v="4.7238677777999998"/>
    <n v="0.82928805829999996"/>
  </r>
  <r>
    <d v="2024-04-05T11:00:00"/>
    <x v="2"/>
    <x v="3"/>
    <x v="4"/>
    <x v="11"/>
    <n v="3.8464858333"/>
    <n v="0.78309247500000001"/>
  </r>
  <r>
    <d v="2024-04-05T12:00:00"/>
    <x v="2"/>
    <x v="3"/>
    <x v="4"/>
    <x v="12"/>
    <n v="4.0892977777999997"/>
    <n v="0.78493709720000004"/>
  </r>
  <r>
    <d v="2024-04-05T13:00:00"/>
    <x v="2"/>
    <x v="3"/>
    <x v="4"/>
    <x v="13"/>
    <n v="2.9971555556"/>
    <n v="0.72520967219999999"/>
  </r>
  <r>
    <d v="2024-04-05T14:00:00"/>
    <x v="2"/>
    <x v="3"/>
    <x v="4"/>
    <x v="14"/>
    <n v="2.0183249999999999"/>
    <n v="0.52090119720000005"/>
  </r>
  <r>
    <d v="2024-04-05T15:00:00"/>
    <x v="2"/>
    <x v="3"/>
    <x v="4"/>
    <x v="15"/>
    <n v="1.9552777777999999"/>
    <n v="0.55051630279999997"/>
  </r>
  <r>
    <d v="2024-04-05T16:00:00"/>
    <x v="2"/>
    <x v="3"/>
    <x v="4"/>
    <x v="16"/>
    <n v="2.3062636110999999"/>
    <n v="0.74045479169999995"/>
  </r>
  <r>
    <d v="2024-04-05T17:00:00"/>
    <x v="2"/>
    <x v="3"/>
    <x v="4"/>
    <x v="17"/>
    <n v="1.54078"/>
    <n v="0.45648385000000002"/>
  </r>
  <r>
    <d v="2024-04-05T18:00:00"/>
    <x v="2"/>
    <x v="3"/>
    <x v="4"/>
    <x v="18"/>
    <n v="1.1239941667"/>
    <n v="0.2951833667"/>
  </r>
  <r>
    <d v="2024-04-05T19:00:00"/>
    <x v="2"/>
    <x v="3"/>
    <x v="4"/>
    <x v="19"/>
    <n v="0.80018500000000004"/>
    <n v="0.20791386940000001"/>
  </r>
  <r>
    <d v="2024-04-05T20:00:00"/>
    <x v="2"/>
    <x v="3"/>
    <x v="4"/>
    <x v="20"/>
    <n v="1.2309308333"/>
    <n v="0.46544687219999997"/>
  </r>
  <r>
    <d v="2024-04-05T21:00:00"/>
    <x v="2"/>
    <x v="3"/>
    <x v="4"/>
    <x v="21"/>
    <n v="0.91560972220000003"/>
    <n v="0.29399168060000003"/>
  </r>
  <r>
    <d v="2024-04-05T22:00:00"/>
    <x v="2"/>
    <x v="3"/>
    <x v="4"/>
    <x v="22"/>
    <n v="1.2300177778000001"/>
    <n v="0.38839886109999999"/>
  </r>
  <r>
    <d v="2024-04-05T23:00:00"/>
    <x v="2"/>
    <x v="3"/>
    <x v="4"/>
    <x v="23"/>
    <n v="1.1872577778"/>
    <n v="0.3866709861"/>
  </r>
  <r>
    <d v="2024-04-06T00:00:00"/>
    <x v="2"/>
    <x v="3"/>
    <x v="5"/>
    <x v="0"/>
    <n v="0.8200752778"/>
    <n v="0.27829424720000001"/>
  </r>
  <r>
    <d v="2024-04-06T01:00:00"/>
    <x v="2"/>
    <x v="3"/>
    <x v="5"/>
    <x v="1"/>
    <n v="0.56435305560000004"/>
    <n v="0.22569825830000001"/>
  </r>
  <r>
    <d v="2024-04-06T02:00:00"/>
    <x v="2"/>
    <x v="3"/>
    <x v="5"/>
    <x v="2"/>
    <n v="0.39977138890000002"/>
    <n v="8.8819347199999996E-2"/>
  </r>
  <r>
    <d v="2024-04-06T03:00:00"/>
    <x v="2"/>
    <x v="3"/>
    <x v="5"/>
    <x v="3"/>
    <n v="0.231985"/>
    <n v="5.4387127799999997E-2"/>
  </r>
  <r>
    <d v="2024-04-06T04:00:00"/>
    <x v="2"/>
    <x v="3"/>
    <x v="5"/>
    <x v="4"/>
    <n v="0.25677388890000002"/>
    <n v="5.5862208300000001E-2"/>
  </r>
  <r>
    <d v="2024-04-06T05:00:00"/>
    <x v="2"/>
    <x v="3"/>
    <x v="5"/>
    <x v="5"/>
    <n v="0.35218638889999998"/>
    <n v="0.1432621083"/>
  </r>
  <r>
    <d v="2024-04-06T06:00:00"/>
    <x v="2"/>
    <x v="3"/>
    <x v="5"/>
    <x v="6"/>
    <n v="0.2879269444"/>
    <n v="6.9949094399999995E-2"/>
  </r>
  <r>
    <d v="2024-04-06T07:00:00"/>
    <x v="2"/>
    <x v="3"/>
    <x v="5"/>
    <x v="7"/>
    <n v="0.43144888889999999"/>
    <n v="0.11491309719999999"/>
  </r>
  <r>
    <d v="2024-04-06T08:00:00"/>
    <x v="2"/>
    <x v="3"/>
    <x v="5"/>
    <x v="8"/>
    <n v="0.54944083330000004"/>
    <n v="0.1512911056"/>
  </r>
  <r>
    <d v="2024-04-06T09:00:00"/>
    <x v="2"/>
    <x v="3"/>
    <x v="5"/>
    <x v="9"/>
    <n v="0.8073988889"/>
    <n v="0.21944326389999999"/>
  </r>
  <r>
    <d v="2024-04-06T10:00:00"/>
    <x v="2"/>
    <x v="3"/>
    <x v="5"/>
    <x v="10"/>
    <n v="1.1224922222"/>
    <n v="0.3368958333"/>
  </r>
  <r>
    <d v="2024-04-06T11:00:00"/>
    <x v="2"/>
    <x v="3"/>
    <x v="5"/>
    <x v="11"/>
    <n v="1.0268900000000001"/>
    <n v="0.29814099999999999"/>
  </r>
  <r>
    <d v="2024-04-06T12:00:00"/>
    <x v="2"/>
    <x v="3"/>
    <x v="5"/>
    <x v="12"/>
    <n v="1.1273436110999999"/>
    <n v="0.32485246670000001"/>
  </r>
  <r>
    <d v="2024-04-06T13:00:00"/>
    <x v="2"/>
    <x v="3"/>
    <x v="5"/>
    <x v="13"/>
    <n v="1.2938613888999999"/>
    <n v="0.3417029278"/>
  </r>
  <r>
    <d v="2024-04-06T14:00:00"/>
    <x v="2"/>
    <x v="3"/>
    <x v="5"/>
    <x v="14"/>
    <n v="1.2584952778"/>
    <n v="0.32891672220000001"/>
  </r>
  <r>
    <d v="2024-04-06T15:00:00"/>
    <x v="2"/>
    <x v="3"/>
    <x v="5"/>
    <x v="15"/>
    <n v="0.95902944440000004"/>
    <n v="0.30623091940000002"/>
  </r>
  <r>
    <d v="2024-04-06T16:00:00"/>
    <x v="2"/>
    <x v="3"/>
    <x v="5"/>
    <x v="16"/>
    <n v="0.96627666670000001"/>
    <n v="0.35973670829999999"/>
  </r>
  <r>
    <d v="2024-04-06T17:00:00"/>
    <x v="2"/>
    <x v="3"/>
    <x v="5"/>
    <x v="17"/>
    <n v="0.87378"/>
    <n v="0.27536741939999998"/>
  </r>
  <r>
    <d v="2024-04-06T18:00:00"/>
    <x v="2"/>
    <x v="3"/>
    <x v="5"/>
    <x v="18"/>
    <n v="1.0624261111"/>
    <n v="0.3032387694"/>
  </r>
  <r>
    <d v="2024-04-06T19:00:00"/>
    <x v="2"/>
    <x v="3"/>
    <x v="5"/>
    <x v="19"/>
    <n v="0.84008000000000005"/>
    <n v="0.32564559999999998"/>
  </r>
  <r>
    <d v="2024-04-06T20:00:00"/>
    <x v="2"/>
    <x v="3"/>
    <x v="5"/>
    <x v="20"/>
    <n v="0.77193694440000005"/>
    <n v="0.23936184999999999"/>
  </r>
  <r>
    <d v="2024-04-06T21:00:00"/>
    <x v="2"/>
    <x v="3"/>
    <x v="5"/>
    <x v="21"/>
    <n v="1.0238274999999999"/>
    <n v="0.31584105829999998"/>
  </r>
  <r>
    <d v="2024-04-06T22:00:00"/>
    <x v="2"/>
    <x v="3"/>
    <x v="5"/>
    <x v="22"/>
    <n v="1.1872408333"/>
    <n v="0.36338708609999998"/>
  </r>
  <r>
    <d v="2024-04-06T23:00:00"/>
    <x v="2"/>
    <x v="3"/>
    <x v="5"/>
    <x v="23"/>
    <n v="1.1059705555999999"/>
    <n v="0.36471809170000002"/>
  </r>
  <r>
    <d v="2024-04-07T00:00:00"/>
    <x v="2"/>
    <x v="3"/>
    <x v="6"/>
    <x v="0"/>
    <n v="0.90893000000000002"/>
    <n v="0.28052195000000002"/>
  </r>
  <r>
    <d v="2024-04-07T01:00:00"/>
    <x v="2"/>
    <x v="3"/>
    <x v="6"/>
    <x v="1"/>
    <n v="0.6276091667"/>
    <n v="0.2155711917"/>
  </r>
  <r>
    <d v="2024-04-07T02:00:00"/>
    <x v="2"/>
    <x v="3"/>
    <x v="6"/>
    <x v="2"/>
    <n v="0.53433722220000002"/>
    <n v="0.19121718060000001"/>
  </r>
  <r>
    <d v="2024-04-07T03:00:00"/>
    <x v="2"/>
    <x v="3"/>
    <x v="6"/>
    <x v="3"/>
    <n v="0.37236555560000001"/>
    <n v="0.1118172417"/>
  </r>
  <r>
    <d v="2024-04-07T04:00:00"/>
    <x v="2"/>
    <x v="3"/>
    <x v="6"/>
    <x v="4"/>
    <n v="0.2981719444"/>
    <n v="7.0634663900000005E-2"/>
  </r>
  <r>
    <d v="2024-04-07T05:00:00"/>
    <x v="2"/>
    <x v="3"/>
    <x v="6"/>
    <x v="5"/>
    <n v="0.2883"/>
    <n v="6.9713136100000003E-2"/>
  </r>
  <r>
    <d v="2024-04-07T06:00:00"/>
    <x v="2"/>
    <x v="3"/>
    <x v="6"/>
    <x v="6"/>
    <n v="0.32579805560000002"/>
    <n v="8.3280091700000003E-2"/>
  </r>
  <r>
    <d v="2024-04-07T07:00:00"/>
    <x v="2"/>
    <x v="3"/>
    <x v="6"/>
    <x v="7"/>
    <n v="0.4739697222"/>
    <n v="0.11421448889999999"/>
  </r>
  <r>
    <d v="2024-04-07T08:00:00"/>
    <x v="2"/>
    <x v="3"/>
    <x v="6"/>
    <x v="8"/>
    <n v="0.57945749999999996"/>
    <n v="0.16482038060000001"/>
  </r>
  <r>
    <d v="2024-04-07T09:00:00"/>
    <x v="2"/>
    <x v="3"/>
    <x v="6"/>
    <x v="9"/>
    <n v="0.73579166669999996"/>
    <n v="0.23488432779999999"/>
  </r>
  <r>
    <d v="2024-04-07T10:00:00"/>
    <x v="2"/>
    <x v="3"/>
    <x v="6"/>
    <x v="10"/>
    <n v="1.0130130556000001"/>
    <n v="0.2986126556"/>
  </r>
  <r>
    <d v="2024-04-07T11:00:00"/>
    <x v="2"/>
    <x v="3"/>
    <x v="6"/>
    <x v="11"/>
    <n v="0.93934083329999996"/>
    <n v="0.2627551917"/>
  </r>
  <r>
    <d v="2024-04-07T12:00:00"/>
    <x v="2"/>
    <x v="3"/>
    <x v="6"/>
    <x v="12"/>
    <n v="1.1912922222"/>
    <n v="0.31895984999999999"/>
  </r>
  <r>
    <d v="2024-04-07T13:00:00"/>
    <x v="2"/>
    <x v="3"/>
    <x v="6"/>
    <x v="13"/>
    <n v="1.1145691666999999"/>
    <n v="0.31257437500000002"/>
  </r>
  <r>
    <d v="2024-04-07T14:00:00"/>
    <x v="2"/>
    <x v="3"/>
    <x v="6"/>
    <x v="14"/>
    <n v="1.1038049999999999"/>
    <n v="0.3479300139"/>
  </r>
  <r>
    <d v="2024-04-07T15:00:00"/>
    <x v="2"/>
    <x v="3"/>
    <x v="6"/>
    <x v="15"/>
    <n v="1.0918741667"/>
    <n v="0.3239628417"/>
  </r>
  <r>
    <d v="2024-04-07T16:00:00"/>
    <x v="2"/>
    <x v="3"/>
    <x v="6"/>
    <x v="16"/>
    <n v="1.4310144443999999"/>
    <n v="0.40670591109999998"/>
  </r>
  <r>
    <d v="2024-04-07T17:00:00"/>
    <x v="2"/>
    <x v="3"/>
    <x v="6"/>
    <x v="17"/>
    <n v="1.0674872222"/>
    <n v="0.32887135830000003"/>
  </r>
  <r>
    <d v="2024-04-07T18:00:00"/>
    <x v="2"/>
    <x v="3"/>
    <x v="6"/>
    <x v="18"/>
    <n v="1.0025897222"/>
    <n v="0.27532486940000001"/>
  </r>
  <r>
    <d v="2024-04-07T19:00:00"/>
    <x v="2"/>
    <x v="3"/>
    <x v="6"/>
    <x v="19"/>
    <n v="1.1649597221999901"/>
    <n v="0.28355311389999999"/>
  </r>
  <r>
    <d v="2024-04-07T20:00:00"/>
    <x v="2"/>
    <x v="3"/>
    <x v="6"/>
    <x v="20"/>
    <n v="1.5839124999999901"/>
    <n v="0.42720805560000003"/>
  </r>
  <r>
    <d v="2024-04-07T21:00:00"/>
    <x v="2"/>
    <x v="3"/>
    <x v="6"/>
    <x v="21"/>
    <n v="1.3687894443999999"/>
    <n v="0.4086217278"/>
  </r>
  <r>
    <d v="2024-04-07T22:00:00"/>
    <x v="2"/>
    <x v="3"/>
    <x v="6"/>
    <x v="22"/>
    <n v="0.92874777779999995"/>
    <n v="0.28972218329999999"/>
  </r>
  <r>
    <d v="2024-04-07T23:00:00"/>
    <x v="2"/>
    <x v="3"/>
    <x v="6"/>
    <x v="23"/>
    <n v="1.0814741667000001"/>
    <n v="0.34719349719999998"/>
  </r>
  <r>
    <d v="2024-04-08T00:00:00"/>
    <x v="2"/>
    <x v="3"/>
    <x v="7"/>
    <x v="0"/>
    <n v="0.71616777779999996"/>
    <n v="0.2458659778"/>
  </r>
  <r>
    <d v="2024-04-08T01:00:00"/>
    <x v="2"/>
    <x v="3"/>
    <x v="7"/>
    <x v="1"/>
    <n v="0.56021777780000004"/>
    <n v="0.23927097219999999"/>
  </r>
  <r>
    <d v="2024-04-08T02:00:00"/>
    <x v="2"/>
    <x v="3"/>
    <x v="7"/>
    <x v="2"/>
    <n v="0.49823055560000001"/>
    <n v="0.1730526667"/>
  </r>
  <r>
    <d v="2024-04-08T03:00:00"/>
    <x v="2"/>
    <x v="3"/>
    <x v="7"/>
    <x v="3"/>
    <n v="0.31899583329999998"/>
    <n v="6.6228319399999999E-2"/>
  </r>
  <r>
    <d v="2024-04-08T04:00:00"/>
    <x v="2"/>
    <x v="3"/>
    <x v="7"/>
    <x v="4"/>
    <n v="0.27987194440000002"/>
    <n v="4.5742644399999997E-2"/>
  </r>
  <r>
    <d v="2024-04-08T05:00:00"/>
    <x v="2"/>
    <x v="3"/>
    <x v="7"/>
    <x v="5"/>
    <n v="0.36047833330000001"/>
    <n v="9.3134033300000002E-2"/>
  </r>
  <r>
    <d v="2024-04-08T06:00:00"/>
    <x v="2"/>
    <x v="3"/>
    <x v="7"/>
    <x v="6"/>
    <n v="0.63933611109999999"/>
    <n v="0.17606942219999999"/>
  </r>
  <r>
    <d v="2024-04-08T07:00:00"/>
    <x v="2"/>
    <x v="3"/>
    <x v="7"/>
    <x v="7"/>
    <n v="1.6396816667"/>
    <n v="0.46361118610000002"/>
  </r>
  <r>
    <d v="2024-04-08T08:00:00"/>
    <x v="2"/>
    <x v="3"/>
    <x v="7"/>
    <x v="8"/>
    <n v="2.8319855556000002"/>
    <n v="0.70936869170000005"/>
  </r>
  <r>
    <d v="2024-04-08T09:00:00"/>
    <x v="2"/>
    <x v="3"/>
    <x v="7"/>
    <x v="9"/>
    <n v="3.5692822222"/>
    <n v="0.76746815560000003"/>
  </r>
  <r>
    <d v="2024-04-08T10:00:00"/>
    <x v="2"/>
    <x v="3"/>
    <x v="7"/>
    <x v="10"/>
    <n v="4.1736683333000002"/>
    <n v="0.75622628329999997"/>
  </r>
  <r>
    <d v="2024-04-08T11:00:00"/>
    <x v="2"/>
    <x v="3"/>
    <x v="7"/>
    <x v="11"/>
    <n v="5.3635672222000004"/>
    <n v="0.84729490829999998"/>
  </r>
  <r>
    <d v="2024-04-08T12:00:00"/>
    <x v="2"/>
    <x v="3"/>
    <x v="7"/>
    <x v="12"/>
    <n v="5.2814691667"/>
    <n v="0.86079376389999995"/>
  </r>
  <r>
    <d v="2024-04-08T13:00:00"/>
    <x v="2"/>
    <x v="3"/>
    <x v="7"/>
    <x v="13"/>
    <n v="4.3034044443999999"/>
    <n v="0.81335329440000004"/>
  </r>
  <r>
    <d v="2024-04-08T14:00:00"/>
    <x v="2"/>
    <x v="3"/>
    <x v="7"/>
    <x v="14"/>
    <n v="4.287795"/>
    <n v="0.80295563059999997"/>
  </r>
  <r>
    <d v="2024-04-08T15:00:00"/>
    <x v="2"/>
    <x v="3"/>
    <x v="7"/>
    <x v="15"/>
    <n v="3.7999291667000001"/>
    <n v="0.75732616389999996"/>
  </r>
  <r>
    <d v="2024-04-08T16:00:00"/>
    <x v="2"/>
    <x v="3"/>
    <x v="7"/>
    <x v="16"/>
    <n v="2.8808155555999999"/>
    <n v="0.70374646669999996"/>
  </r>
  <r>
    <d v="2024-04-08T17:00:00"/>
    <x v="2"/>
    <x v="3"/>
    <x v="7"/>
    <x v="17"/>
    <n v="1.7243133333"/>
    <n v="0.49221956109999998"/>
  </r>
  <r>
    <d v="2024-04-08T18:00:00"/>
    <x v="2"/>
    <x v="3"/>
    <x v="7"/>
    <x v="18"/>
    <n v="1.5920872222"/>
    <n v="0.45933007219999999"/>
  </r>
  <r>
    <d v="2024-04-08T19:00:00"/>
    <x v="2"/>
    <x v="3"/>
    <x v="7"/>
    <x v="19"/>
    <n v="1.3227116667000001"/>
    <n v="0.44099198890000002"/>
  </r>
  <r>
    <d v="2024-04-08T20:00:00"/>
    <x v="2"/>
    <x v="3"/>
    <x v="7"/>
    <x v="20"/>
    <n v="1.0407713889000001"/>
    <n v="0.27744159439999999"/>
  </r>
  <r>
    <d v="2024-04-08T21:00:00"/>
    <x v="2"/>
    <x v="3"/>
    <x v="7"/>
    <x v="21"/>
    <n v="0.98457138889999996"/>
    <n v="0.26227895000000001"/>
  </r>
  <r>
    <d v="2024-04-08T22:00:00"/>
    <x v="2"/>
    <x v="3"/>
    <x v="7"/>
    <x v="22"/>
    <n v="0.81052361110000004"/>
    <n v="0.23405301670000001"/>
  </r>
  <r>
    <d v="2024-04-08T23:00:00"/>
    <x v="2"/>
    <x v="3"/>
    <x v="7"/>
    <x v="23"/>
    <n v="1.1076358333"/>
    <n v="0.3657278417"/>
  </r>
  <r>
    <d v="2024-04-09T00:00:00"/>
    <x v="2"/>
    <x v="3"/>
    <x v="8"/>
    <x v="0"/>
    <n v="0.81623388890000004"/>
    <n v="0.2184104167"/>
  </r>
  <r>
    <d v="2024-04-09T01:00:00"/>
    <x v="2"/>
    <x v="3"/>
    <x v="8"/>
    <x v="1"/>
    <n v="0.30854444440000001"/>
    <n v="9.7328102799999996E-2"/>
  </r>
  <r>
    <d v="2024-04-09T02:00:00"/>
    <x v="2"/>
    <x v="3"/>
    <x v="8"/>
    <x v="2"/>
    <n v="0.28696555559999998"/>
    <n v="7.9887936100000001E-2"/>
  </r>
  <r>
    <d v="2024-04-09T03:00:00"/>
    <x v="2"/>
    <x v="3"/>
    <x v="8"/>
    <x v="3"/>
    <n v="0.28382416669999999"/>
    <n v="7.8531791700000006E-2"/>
  </r>
  <r>
    <d v="2024-04-09T04:00:00"/>
    <x v="2"/>
    <x v="3"/>
    <x v="8"/>
    <x v="4"/>
    <n v="0.27765194440000002"/>
    <n v="6.3230969400000003E-2"/>
  </r>
  <r>
    <d v="2024-04-09T05:00:00"/>
    <x v="2"/>
    <x v="3"/>
    <x v="8"/>
    <x v="5"/>
    <n v="0.48911611109999997"/>
    <n v="0.2004194889"/>
  </r>
  <r>
    <d v="2024-04-09T06:00:00"/>
    <x v="2"/>
    <x v="3"/>
    <x v="8"/>
    <x v="6"/>
    <n v="0.70525111110000005"/>
    <n v="0.22281103890000001"/>
  </r>
  <r>
    <d v="2024-04-09T07:00:00"/>
    <x v="2"/>
    <x v="3"/>
    <x v="8"/>
    <x v="7"/>
    <n v="1.5807072222"/>
    <n v="0.46792474169999998"/>
  </r>
  <r>
    <d v="2024-04-09T08:00:00"/>
    <x v="2"/>
    <x v="3"/>
    <x v="8"/>
    <x v="8"/>
    <n v="2.3283619444000001"/>
    <n v="0.62100406389999996"/>
  </r>
  <r>
    <d v="2024-04-09T09:00:00"/>
    <x v="2"/>
    <x v="3"/>
    <x v="8"/>
    <x v="9"/>
    <n v="3.4221480556000001"/>
    <n v="0.74127363329999996"/>
  </r>
  <r>
    <d v="2024-04-09T10:00:00"/>
    <x v="2"/>
    <x v="3"/>
    <x v="8"/>
    <x v="10"/>
    <n v="4.0642211111000002"/>
    <n v="0.77750847779999999"/>
  </r>
  <r>
    <d v="2024-04-09T11:00:00"/>
    <x v="2"/>
    <x v="3"/>
    <x v="8"/>
    <x v="11"/>
    <n v="4.5522319443999999"/>
    <n v="0.79780894440000005"/>
  </r>
  <r>
    <d v="2024-04-09T12:00:00"/>
    <x v="2"/>
    <x v="3"/>
    <x v="8"/>
    <x v="12"/>
    <n v="4.9374225000000003"/>
    <n v="0.8596254472"/>
  </r>
  <r>
    <d v="2024-04-09T13:00:00"/>
    <x v="2"/>
    <x v="3"/>
    <x v="8"/>
    <x v="13"/>
    <n v="3.8284638889"/>
    <n v="0.81769397779999997"/>
  </r>
  <r>
    <d v="2024-04-09T14:00:00"/>
    <x v="2"/>
    <x v="3"/>
    <x v="8"/>
    <x v="14"/>
    <n v="4.6118186111000004"/>
    <n v="0.83027157780000005"/>
  </r>
  <r>
    <d v="2024-04-09T15:00:00"/>
    <x v="2"/>
    <x v="3"/>
    <x v="8"/>
    <x v="15"/>
    <n v="4.9551072221999997"/>
    <n v="0.8457026111"/>
  </r>
  <r>
    <d v="2024-04-09T16:00:00"/>
    <x v="2"/>
    <x v="3"/>
    <x v="8"/>
    <x v="16"/>
    <n v="3.7528380555999998"/>
    <n v="0.74851515000000002"/>
  </r>
  <r>
    <d v="2024-04-09T17:00:00"/>
    <x v="2"/>
    <x v="3"/>
    <x v="8"/>
    <x v="17"/>
    <n v="2.1175561110999999"/>
    <n v="0.52017507780000005"/>
  </r>
  <r>
    <d v="2024-04-09T18:00:00"/>
    <x v="2"/>
    <x v="3"/>
    <x v="8"/>
    <x v="18"/>
    <n v="1.3222436111"/>
    <n v="0.33619638330000001"/>
  </r>
  <r>
    <d v="2024-04-09T19:00:00"/>
    <x v="2"/>
    <x v="3"/>
    <x v="8"/>
    <x v="19"/>
    <n v="1.0057905556"/>
    <n v="0.30224286389999999"/>
  </r>
  <r>
    <d v="2024-04-09T20:00:00"/>
    <x v="2"/>
    <x v="3"/>
    <x v="8"/>
    <x v="20"/>
    <n v="0.9611405556"/>
    <n v="0.26432537779999998"/>
  </r>
  <r>
    <d v="2024-04-09T21:00:00"/>
    <x v="2"/>
    <x v="3"/>
    <x v="8"/>
    <x v="21"/>
    <n v="1.1167641666999999"/>
    <n v="0.32289254719999999"/>
  </r>
  <r>
    <d v="2024-04-09T22:00:00"/>
    <x v="2"/>
    <x v="3"/>
    <x v="8"/>
    <x v="22"/>
    <n v="1.5601422222000001"/>
    <n v="0.48727510000000002"/>
  </r>
  <r>
    <d v="2024-04-09T23:00:00"/>
    <x v="2"/>
    <x v="3"/>
    <x v="8"/>
    <x v="23"/>
    <n v="0.6553855556"/>
    <n v="0.21116955000000001"/>
  </r>
  <r>
    <d v="2024-04-10T00:00:00"/>
    <x v="2"/>
    <x v="3"/>
    <x v="9"/>
    <x v="0"/>
    <n v="1.0246563889"/>
    <n v="0.37810398890000002"/>
  </r>
  <r>
    <d v="2024-04-10T01:00:00"/>
    <x v="2"/>
    <x v="3"/>
    <x v="9"/>
    <x v="1"/>
    <n v="0.44966805560000001"/>
    <n v="0.13976153890000001"/>
  </r>
  <r>
    <d v="2024-04-10T02:00:00"/>
    <x v="2"/>
    <x v="3"/>
    <x v="9"/>
    <x v="2"/>
    <n v="0.2315622222"/>
    <n v="6.8111274999999999E-2"/>
  </r>
  <r>
    <d v="2024-04-10T03:00:00"/>
    <x v="2"/>
    <x v="3"/>
    <x v="9"/>
    <x v="3"/>
    <n v="0.3107372222"/>
    <n v="7.0614175000000001E-2"/>
  </r>
  <r>
    <d v="2024-04-10T04:00:00"/>
    <x v="2"/>
    <x v="3"/>
    <x v="9"/>
    <x v="4"/>
    <n v="0.31763805560000002"/>
    <n v="8.3069083299999999E-2"/>
  </r>
  <r>
    <d v="2024-04-10T05:00:00"/>
    <x v="2"/>
    <x v="3"/>
    <x v="9"/>
    <x v="5"/>
    <n v="0.44204444440000001"/>
    <n v="0.11461749440000001"/>
  </r>
  <r>
    <d v="2024-04-10T06:00:00"/>
    <x v="2"/>
    <x v="3"/>
    <x v="9"/>
    <x v="6"/>
    <n v="0.82383972220000001"/>
    <n v="0.2024746694"/>
  </r>
  <r>
    <d v="2024-04-10T07:00:00"/>
    <x v="2"/>
    <x v="3"/>
    <x v="9"/>
    <x v="7"/>
    <n v="1.5518527778"/>
    <n v="0.4537256556"/>
  </r>
  <r>
    <d v="2024-04-10T08:00:00"/>
    <x v="2"/>
    <x v="3"/>
    <x v="9"/>
    <x v="8"/>
    <n v="2.7507033333000002"/>
    <n v="0.66771053889999998"/>
  </r>
  <r>
    <d v="2024-04-10T09:00:00"/>
    <x v="2"/>
    <x v="3"/>
    <x v="9"/>
    <x v="9"/>
    <n v="4.3965019443999998"/>
    <n v="0.77972521669999995"/>
  </r>
  <r>
    <d v="2024-04-10T10:00:00"/>
    <x v="2"/>
    <x v="3"/>
    <x v="9"/>
    <x v="10"/>
    <n v="3.2596277778"/>
    <n v="0.71078106109999994"/>
  </r>
  <r>
    <d v="2024-04-10T11:00:00"/>
    <x v="2"/>
    <x v="3"/>
    <x v="9"/>
    <x v="11"/>
    <n v="4.3571524999999998"/>
    <n v="0.79550043329999998"/>
  </r>
  <r>
    <d v="2024-04-10T12:00:00"/>
    <x v="2"/>
    <x v="3"/>
    <x v="9"/>
    <x v="12"/>
    <n v="4.4073252778000001"/>
    <n v="0.75937187500000003"/>
  </r>
  <r>
    <d v="2024-04-10T13:00:00"/>
    <x v="2"/>
    <x v="3"/>
    <x v="9"/>
    <x v="13"/>
    <n v="5.3277827777999898"/>
    <n v="0.86921391390000002"/>
  </r>
  <r>
    <d v="2024-04-10T14:00:00"/>
    <x v="2"/>
    <x v="3"/>
    <x v="9"/>
    <x v="14"/>
    <n v="5.4972355555999997"/>
    <n v="0.85615064169999999"/>
  </r>
  <r>
    <d v="2024-04-10T15:00:00"/>
    <x v="2"/>
    <x v="3"/>
    <x v="9"/>
    <x v="15"/>
    <n v="4.7342291666999996"/>
    <n v="0.81332483889999996"/>
  </r>
  <r>
    <d v="2024-04-10T16:00:00"/>
    <x v="2"/>
    <x v="3"/>
    <x v="9"/>
    <x v="16"/>
    <n v="3.4717261111000002"/>
    <n v="0.72911935279999995"/>
  </r>
  <r>
    <d v="2024-04-10T17:00:00"/>
    <x v="2"/>
    <x v="3"/>
    <x v="9"/>
    <x v="17"/>
    <n v="1.9147530555999901"/>
    <n v="0.51364165829999997"/>
  </r>
  <r>
    <d v="2024-04-10T18:00:00"/>
    <x v="2"/>
    <x v="3"/>
    <x v="9"/>
    <x v="18"/>
    <n v="1.6210547222"/>
    <n v="0.4821515167"/>
  </r>
  <r>
    <d v="2024-04-10T19:00:00"/>
    <x v="2"/>
    <x v="3"/>
    <x v="9"/>
    <x v="19"/>
    <n v="1.3452377778"/>
    <n v="0.37674899719999999"/>
  </r>
  <r>
    <d v="2024-04-10T20:00:00"/>
    <x v="2"/>
    <x v="3"/>
    <x v="9"/>
    <x v="20"/>
    <n v="1.5732699999999999"/>
    <n v="0.4284900472"/>
  </r>
  <r>
    <d v="2024-04-10T21:00:00"/>
    <x v="2"/>
    <x v="3"/>
    <x v="9"/>
    <x v="21"/>
    <n v="1.2097780556"/>
    <n v="0.3861848444"/>
  </r>
  <r>
    <d v="2024-04-10T22:00:00"/>
    <x v="2"/>
    <x v="3"/>
    <x v="9"/>
    <x v="22"/>
    <n v="1.0189061111"/>
    <n v="0.37317796390000002"/>
  </r>
  <r>
    <d v="2024-04-10T23:00:00"/>
    <x v="2"/>
    <x v="3"/>
    <x v="9"/>
    <x v="23"/>
    <n v="0.96841638890000004"/>
    <n v="0.3871354306"/>
  </r>
  <r>
    <d v="2024-04-11T00:00:00"/>
    <x v="2"/>
    <x v="3"/>
    <x v="10"/>
    <x v="0"/>
    <n v="0.75982555559999998"/>
    <n v="0.28479155"/>
  </r>
  <r>
    <d v="2024-04-11T01:00:00"/>
    <x v="2"/>
    <x v="3"/>
    <x v="10"/>
    <x v="1"/>
    <n v="0.63831305559999996"/>
    <n v="0.23053470000000001"/>
  </r>
  <r>
    <d v="2024-04-11T02:00:00"/>
    <x v="2"/>
    <x v="3"/>
    <x v="10"/>
    <x v="2"/>
    <n v="0.33755194440000003"/>
    <n v="9.6331397200000002E-2"/>
  </r>
  <r>
    <d v="2024-04-11T03:00:00"/>
    <x v="2"/>
    <x v="3"/>
    <x v="10"/>
    <x v="3"/>
    <n v="0.28932083330000002"/>
    <n v="8.4038041699999996E-2"/>
  </r>
  <r>
    <d v="2024-04-11T04:00:00"/>
    <x v="2"/>
    <x v="3"/>
    <x v="10"/>
    <x v="4"/>
    <n v="0.24808444439999999"/>
    <n v="7.2547438899999997E-2"/>
  </r>
  <r>
    <d v="2024-04-11T05:00:00"/>
    <x v="2"/>
    <x v="3"/>
    <x v="10"/>
    <x v="5"/>
    <n v="0.4142325"/>
    <n v="0.1172931139"/>
  </r>
  <r>
    <d v="2024-04-11T06:00:00"/>
    <x v="2"/>
    <x v="3"/>
    <x v="10"/>
    <x v="6"/>
    <n v="0.67571444439999995"/>
    <n v="0.2007513806"/>
  </r>
  <r>
    <d v="2024-04-11T07:00:00"/>
    <x v="2"/>
    <x v="3"/>
    <x v="10"/>
    <x v="7"/>
    <n v="1.8049508332999999"/>
    <n v="0.60679101940000002"/>
  </r>
  <r>
    <d v="2024-04-11T08:00:00"/>
    <x v="2"/>
    <x v="3"/>
    <x v="10"/>
    <x v="8"/>
    <n v="3.0400508333"/>
    <n v="0.75067683060000001"/>
  </r>
  <r>
    <d v="2024-04-11T09:00:00"/>
    <x v="2"/>
    <x v="3"/>
    <x v="10"/>
    <x v="9"/>
    <n v="3.2532183333"/>
    <n v="0.75039798889999998"/>
  </r>
  <r>
    <d v="2024-04-11T10:00:00"/>
    <x v="2"/>
    <x v="3"/>
    <x v="10"/>
    <x v="10"/>
    <n v="4.8458886111000004"/>
    <n v="0.80134693059999995"/>
  </r>
  <r>
    <d v="2024-04-11T11:00:00"/>
    <x v="2"/>
    <x v="3"/>
    <x v="10"/>
    <x v="11"/>
    <n v="4.3972558333"/>
    <n v="0.75685648329999999"/>
  </r>
  <r>
    <d v="2024-04-11T12:00:00"/>
    <x v="2"/>
    <x v="3"/>
    <x v="10"/>
    <x v="12"/>
    <n v="4.3716347221999996"/>
    <n v="0.80821834999999997"/>
  </r>
  <r>
    <d v="2024-04-11T13:00:00"/>
    <x v="2"/>
    <x v="3"/>
    <x v="10"/>
    <x v="13"/>
    <n v="5.2392713888999998"/>
    <n v="0.8471174333"/>
  </r>
  <r>
    <d v="2024-04-11T14:00:00"/>
    <x v="2"/>
    <x v="3"/>
    <x v="10"/>
    <x v="14"/>
    <n v="4.7347141666999999"/>
    <n v="0.81471236670000002"/>
  </r>
  <r>
    <d v="2024-04-11T15:00:00"/>
    <x v="2"/>
    <x v="3"/>
    <x v="10"/>
    <x v="15"/>
    <n v="4.1326491667000003"/>
    <n v="0.76786978890000002"/>
  </r>
  <r>
    <d v="2024-04-11T16:00:00"/>
    <x v="2"/>
    <x v="3"/>
    <x v="10"/>
    <x v="16"/>
    <n v="3.7278919444"/>
    <n v="0.74380495830000004"/>
  </r>
  <r>
    <d v="2024-04-11T17:00:00"/>
    <x v="2"/>
    <x v="3"/>
    <x v="10"/>
    <x v="17"/>
    <n v="2.0018283333000002"/>
    <n v="0.53514859169999995"/>
  </r>
  <r>
    <d v="2024-04-11T18:00:00"/>
    <x v="2"/>
    <x v="3"/>
    <x v="10"/>
    <x v="18"/>
    <n v="1.6069569444"/>
    <n v="0.38876288060000003"/>
  </r>
  <r>
    <d v="2024-04-11T19:00:00"/>
    <x v="2"/>
    <x v="3"/>
    <x v="10"/>
    <x v="19"/>
    <n v="1.5482138888999999"/>
    <n v="0.40578791110000001"/>
  </r>
  <r>
    <d v="2024-04-11T20:00:00"/>
    <x v="2"/>
    <x v="3"/>
    <x v="10"/>
    <x v="20"/>
    <n v="1.2814041667"/>
    <n v="0.38162552779999998"/>
  </r>
  <r>
    <d v="2024-04-11T21:00:00"/>
    <x v="2"/>
    <x v="3"/>
    <x v="10"/>
    <x v="21"/>
    <n v="1.6761480555999999"/>
    <n v="0.50650051110000005"/>
  </r>
  <r>
    <d v="2024-04-11T22:00:00"/>
    <x v="2"/>
    <x v="3"/>
    <x v="10"/>
    <x v="22"/>
    <n v="3.56958333329999"/>
    <n v="0.744474525"/>
  </r>
  <r>
    <d v="2024-04-11T23:00:00"/>
    <x v="2"/>
    <x v="3"/>
    <x v="10"/>
    <x v="23"/>
    <n v="1.5809513889"/>
    <n v="0.4905368222"/>
  </r>
  <r>
    <d v="2024-04-12T00:00:00"/>
    <x v="2"/>
    <x v="3"/>
    <x v="11"/>
    <x v="0"/>
    <n v="0.6489469444"/>
    <n v="0.2936175889"/>
  </r>
  <r>
    <d v="2024-04-12T01:00:00"/>
    <x v="2"/>
    <x v="3"/>
    <x v="11"/>
    <x v="1"/>
    <n v="0.46795888889999998"/>
    <n v="0.24552267780000001"/>
  </r>
  <r>
    <d v="2024-04-12T02:00:00"/>
    <x v="2"/>
    <x v="3"/>
    <x v="11"/>
    <x v="2"/>
    <n v="0.15995583329999999"/>
    <n v="4.7142219399999997E-2"/>
  </r>
  <r>
    <d v="2024-04-12T03:00:00"/>
    <x v="2"/>
    <x v="3"/>
    <x v="11"/>
    <x v="3"/>
    <n v="0.19030361109999999"/>
    <n v="4.0287444399999997E-2"/>
  </r>
  <r>
    <d v="2024-04-12T04:00:00"/>
    <x v="2"/>
    <x v="3"/>
    <x v="11"/>
    <x v="4"/>
    <n v="0.31270500000000001"/>
    <n v="8.6765152799999995E-2"/>
  </r>
  <r>
    <d v="2024-04-12T05:00:00"/>
    <x v="2"/>
    <x v="3"/>
    <x v="11"/>
    <x v="5"/>
    <n v="0.56614083329999998"/>
    <n v="0.15522482779999999"/>
  </r>
  <r>
    <d v="2024-04-12T06:00:00"/>
    <x v="2"/>
    <x v="3"/>
    <x v="11"/>
    <x v="6"/>
    <n v="0.92320972219999997"/>
    <n v="0.2834967417"/>
  </r>
  <r>
    <d v="2024-04-12T07:00:00"/>
    <x v="2"/>
    <x v="3"/>
    <x v="11"/>
    <x v="7"/>
    <n v="1.8261105555999999"/>
    <n v="0.58691111939999996"/>
  </r>
  <r>
    <d v="2024-04-12T08:00:00"/>
    <x v="2"/>
    <x v="3"/>
    <x v="11"/>
    <x v="8"/>
    <n v="2.0453036111"/>
    <n v="0.63005164440000005"/>
  </r>
  <r>
    <d v="2024-04-12T09:00:00"/>
    <x v="2"/>
    <x v="3"/>
    <x v="11"/>
    <x v="9"/>
    <n v="2.4893286110999999"/>
    <n v="0.6582925972"/>
  </r>
  <r>
    <d v="2024-04-12T10:00:00"/>
    <x v="2"/>
    <x v="3"/>
    <x v="11"/>
    <x v="10"/>
    <n v="3.6195677777999999"/>
    <n v="0.83114405280000003"/>
  </r>
  <r>
    <d v="2024-04-12T11:00:00"/>
    <x v="2"/>
    <x v="3"/>
    <x v="11"/>
    <x v="11"/>
    <n v="3.9259911111000001"/>
    <n v="0.80444761109999996"/>
  </r>
  <r>
    <d v="2024-04-12T12:00:00"/>
    <x v="2"/>
    <x v="3"/>
    <x v="11"/>
    <x v="12"/>
    <n v="3.7972052777999998"/>
    <n v="0.7857119333"/>
  </r>
  <r>
    <d v="2024-04-12T13:00:00"/>
    <x v="2"/>
    <x v="3"/>
    <x v="11"/>
    <x v="13"/>
    <n v="2.6122711111000001"/>
    <n v="0.67198875560000004"/>
  </r>
  <r>
    <d v="2024-04-12T14:00:00"/>
    <x v="2"/>
    <x v="3"/>
    <x v="11"/>
    <x v="14"/>
    <n v="2.1147413889000002"/>
    <n v="0.54501471940000001"/>
  </r>
  <r>
    <d v="2024-04-12T15:00:00"/>
    <x v="2"/>
    <x v="3"/>
    <x v="11"/>
    <x v="15"/>
    <n v="1.7817883333"/>
    <n v="0.46784365560000002"/>
  </r>
  <r>
    <d v="2024-04-12T16:00:00"/>
    <x v="2"/>
    <x v="3"/>
    <x v="11"/>
    <x v="16"/>
    <n v="1.7912747221999901"/>
    <n v="0.50488420000000001"/>
  </r>
  <r>
    <d v="2024-04-12T17:00:00"/>
    <x v="2"/>
    <x v="3"/>
    <x v="11"/>
    <x v="17"/>
    <n v="1.7127547221999999"/>
    <n v="0.4599454167"/>
  </r>
  <r>
    <d v="2024-04-12T18:00:00"/>
    <x v="2"/>
    <x v="3"/>
    <x v="11"/>
    <x v="18"/>
    <n v="1.3982508333000001"/>
    <n v="0.4078095611"/>
  </r>
  <r>
    <d v="2024-04-12T19:00:00"/>
    <x v="2"/>
    <x v="3"/>
    <x v="11"/>
    <x v="19"/>
    <n v="1.0979141667000001"/>
    <n v="0.3488266833"/>
  </r>
  <r>
    <d v="2024-04-12T20:00:00"/>
    <x v="2"/>
    <x v="3"/>
    <x v="11"/>
    <x v="20"/>
    <n v="1.0887466667000001"/>
    <n v="0.32072954999999997"/>
  </r>
  <r>
    <d v="2024-04-12T21:00:00"/>
    <x v="2"/>
    <x v="3"/>
    <x v="11"/>
    <x v="21"/>
    <n v="1.0700269443999999"/>
    <n v="0.355884425"/>
  </r>
  <r>
    <d v="2024-04-12T22:00:00"/>
    <x v="2"/>
    <x v="3"/>
    <x v="11"/>
    <x v="22"/>
    <n v="1.038775"/>
    <n v="0.40684629439999997"/>
  </r>
  <r>
    <d v="2024-04-12T23:00:00"/>
    <x v="2"/>
    <x v="3"/>
    <x v="11"/>
    <x v="23"/>
    <n v="0.52763055560000005"/>
    <n v="0.223855"/>
  </r>
  <r>
    <d v="2024-04-13T00:00:00"/>
    <x v="2"/>
    <x v="3"/>
    <x v="12"/>
    <x v="0"/>
    <n v="0.55225472220000005"/>
    <n v="0.16862052499999999"/>
  </r>
  <r>
    <d v="2024-04-13T01:00:00"/>
    <x v="2"/>
    <x v="3"/>
    <x v="12"/>
    <x v="1"/>
    <n v="0.41639361110000001"/>
    <n v="0.1352658139"/>
  </r>
  <r>
    <d v="2024-04-13T02:00:00"/>
    <x v="2"/>
    <x v="3"/>
    <x v="12"/>
    <x v="2"/>
    <n v="0.20117083329999999"/>
    <n v="6.4822194400000005E-2"/>
  </r>
  <r>
    <d v="2024-04-13T03:00:00"/>
    <x v="2"/>
    <x v="3"/>
    <x v="12"/>
    <x v="3"/>
    <n v="0.2319008333"/>
    <n v="7.5129950000000001E-2"/>
  </r>
  <r>
    <d v="2024-04-13T04:00:00"/>
    <x v="2"/>
    <x v="3"/>
    <x v="12"/>
    <x v="4"/>
    <n v="0.24357972219999999"/>
    <n v="7.3346155600000004E-2"/>
  </r>
  <r>
    <d v="2024-04-13T05:00:00"/>
    <x v="2"/>
    <x v="3"/>
    <x v="12"/>
    <x v="5"/>
    <n v="0.31236722220000002"/>
    <n v="0.11927241669999999"/>
  </r>
  <r>
    <d v="2024-04-13T06:00:00"/>
    <x v="2"/>
    <x v="3"/>
    <x v="12"/>
    <x v="6"/>
    <n v="0.35073305560000001"/>
    <n v="7.6015263900000005E-2"/>
  </r>
  <r>
    <d v="2024-04-13T07:00:00"/>
    <x v="2"/>
    <x v="3"/>
    <x v="12"/>
    <x v="7"/>
    <n v="0.60317666670000003"/>
    <n v="0.18971583889999999"/>
  </r>
  <r>
    <d v="2024-04-13T08:00:00"/>
    <x v="2"/>
    <x v="3"/>
    <x v="12"/>
    <x v="8"/>
    <n v="0.86790222220000002"/>
    <n v="0.30311185000000002"/>
  </r>
  <r>
    <d v="2024-04-13T09:00:00"/>
    <x v="2"/>
    <x v="3"/>
    <x v="12"/>
    <x v="9"/>
    <n v="0.92882166669999999"/>
    <n v="0.23501801389999999"/>
  </r>
  <r>
    <d v="2024-04-13T10:00:00"/>
    <x v="2"/>
    <x v="3"/>
    <x v="12"/>
    <x v="10"/>
    <n v="1.1318677777999999"/>
    <n v="0.28303128329999999"/>
  </r>
  <r>
    <d v="2024-04-13T11:00:00"/>
    <x v="2"/>
    <x v="3"/>
    <x v="12"/>
    <x v="11"/>
    <n v="1.0476144444"/>
    <n v="0.29947942779999998"/>
  </r>
  <r>
    <d v="2024-04-13T12:00:00"/>
    <x v="2"/>
    <x v="3"/>
    <x v="12"/>
    <x v="12"/>
    <n v="0.85703527779999999"/>
    <n v="0.2397061083"/>
  </r>
  <r>
    <d v="2024-04-13T13:00:00"/>
    <x v="2"/>
    <x v="3"/>
    <x v="12"/>
    <x v="13"/>
    <n v="1.1842577778000001"/>
    <n v="0.33943937219999998"/>
  </r>
  <r>
    <d v="2024-04-13T14:00:00"/>
    <x v="2"/>
    <x v="3"/>
    <x v="12"/>
    <x v="14"/>
    <n v="0.86293750000000002"/>
    <n v="0.26464509720000001"/>
  </r>
  <r>
    <d v="2024-04-13T15:00:00"/>
    <x v="2"/>
    <x v="3"/>
    <x v="12"/>
    <x v="15"/>
    <n v="1.0947425"/>
    <n v="0.27565893330000002"/>
  </r>
  <r>
    <d v="2024-04-13T16:00:00"/>
    <x v="2"/>
    <x v="3"/>
    <x v="12"/>
    <x v="16"/>
    <n v="0.9487188889"/>
    <n v="0.2876030778"/>
  </r>
  <r>
    <d v="2024-04-13T17:00:00"/>
    <x v="2"/>
    <x v="3"/>
    <x v="12"/>
    <x v="17"/>
    <n v="0.88479722220000001"/>
    <n v="0.27201290830000002"/>
  </r>
  <r>
    <d v="2024-04-13T18:00:00"/>
    <x v="2"/>
    <x v="3"/>
    <x v="12"/>
    <x v="18"/>
    <n v="0.86175611110000006"/>
    <n v="0.28545033330000003"/>
  </r>
  <r>
    <d v="2024-04-13T19:00:00"/>
    <x v="2"/>
    <x v="3"/>
    <x v="12"/>
    <x v="19"/>
    <n v="0.71156249999999999"/>
    <n v="0.27320828609999998"/>
  </r>
  <r>
    <d v="2024-04-13T20:00:00"/>
    <x v="2"/>
    <x v="3"/>
    <x v="12"/>
    <x v="20"/>
    <n v="0.82334388889999999"/>
    <n v="0.2711707444"/>
  </r>
  <r>
    <d v="2024-04-13T21:00:00"/>
    <x v="2"/>
    <x v="3"/>
    <x v="12"/>
    <x v="21"/>
    <n v="0.97104861109999996"/>
    <n v="0.3610068139"/>
  </r>
  <r>
    <d v="2024-04-13T22:00:00"/>
    <x v="2"/>
    <x v="3"/>
    <x v="12"/>
    <x v="22"/>
    <n v="1.0451733333"/>
    <n v="0.34792783059999999"/>
  </r>
  <r>
    <d v="2024-04-13T23:00:00"/>
    <x v="2"/>
    <x v="3"/>
    <x v="12"/>
    <x v="23"/>
    <n v="0.74729027780000001"/>
    <n v="0.2436923194"/>
  </r>
  <r>
    <d v="2024-04-14T00:00:00"/>
    <x v="2"/>
    <x v="3"/>
    <x v="13"/>
    <x v="0"/>
    <n v="0.5725663889"/>
    <n v="0.2244290528"/>
  </r>
  <r>
    <d v="2024-04-14T01:00:00"/>
    <x v="2"/>
    <x v="3"/>
    <x v="13"/>
    <x v="1"/>
    <n v="0.49248222219999999"/>
    <n v="0.2048342444"/>
  </r>
  <r>
    <d v="2024-04-14T02:00:00"/>
    <x v="2"/>
    <x v="3"/>
    <x v="13"/>
    <x v="2"/>
    <n v="0.50375499999999995"/>
    <n v="0.18334057779999999"/>
  </r>
  <r>
    <d v="2024-04-14T03:00:00"/>
    <x v="2"/>
    <x v="3"/>
    <x v="13"/>
    <x v="3"/>
    <n v="0.30768833330000001"/>
    <n v="7.6430641699999996E-2"/>
  </r>
  <r>
    <d v="2024-04-14T04:00:00"/>
    <x v="2"/>
    <x v="3"/>
    <x v="13"/>
    <x v="4"/>
    <n v="0.4107494444"/>
    <n v="0.12673482220000001"/>
  </r>
  <r>
    <d v="2024-04-14T05:00:00"/>
    <x v="2"/>
    <x v="3"/>
    <x v="13"/>
    <x v="5"/>
    <n v="0.51435249999999999"/>
    <n v="0.17244779439999999"/>
  </r>
  <r>
    <d v="2024-04-14T06:00:00"/>
    <x v="2"/>
    <x v="3"/>
    <x v="13"/>
    <x v="6"/>
    <n v="0.38644888890000001"/>
    <n v="0.1196213611"/>
  </r>
  <r>
    <d v="2024-04-14T07:00:00"/>
    <x v="2"/>
    <x v="3"/>
    <x v="13"/>
    <x v="7"/>
    <n v="0.51392138890000005"/>
    <n v="0.17611984720000001"/>
  </r>
  <r>
    <d v="2024-04-14T08:00:00"/>
    <x v="2"/>
    <x v="3"/>
    <x v="13"/>
    <x v="8"/>
    <n v="0.81837861109999999"/>
    <n v="0.27740482220000001"/>
  </r>
  <r>
    <d v="2024-04-14T09:00:00"/>
    <x v="2"/>
    <x v="3"/>
    <x v="13"/>
    <x v="9"/>
    <n v="1.0848580556"/>
    <n v="0.32153863890000001"/>
  </r>
  <r>
    <d v="2024-04-14T10:00:00"/>
    <x v="2"/>
    <x v="3"/>
    <x v="13"/>
    <x v="10"/>
    <n v="1.3189505556000001"/>
    <n v="0.38847418890000002"/>
  </r>
  <r>
    <d v="2024-04-14T11:00:00"/>
    <x v="2"/>
    <x v="3"/>
    <x v="13"/>
    <x v="11"/>
    <n v="1.2506458332999999"/>
    <n v="0.3333075278"/>
  </r>
  <r>
    <d v="2024-04-14T12:00:00"/>
    <x v="2"/>
    <x v="3"/>
    <x v="13"/>
    <x v="12"/>
    <n v="0.81291749999999996"/>
    <n v="0.2242682583"/>
  </r>
  <r>
    <d v="2024-04-14T13:00:00"/>
    <x v="2"/>
    <x v="3"/>
    <x v="13"/>
    <x v="13"/>
    <n v="1.4263211111"/>
    <n v="0.37705006390000001"/>
  </r>
  <r>
    <d v="2024-04-14T14:00:00"/>
    <x v="2"/>
    <x v="3"/>
    <x v="13"/>
    <x v="14"/>
    <n v="1.2385736111000001"/>
    <n v="0.35462222500000001"/>
  </r>
  <r>
    <d v="2024-04-14T15:00:00"/>
    <x v="2"/>
    <x v="3"/>
    <x v="13"/>
    <x v="15"/>
    <n v="1.19082"/>
    <n v="0.30793958329999999"/>
  </r>
  <r>
    <d v="2024-04-14T16:00:00"/>
    <x v="2"/>
    <x v="3"/>
    <x v="13"/>
    <x v="16"/>
    <n v="1.1798899999999899"/>
    <n v="0.3324508444"/>
  </r>
  <r>
    <d v="2024-04-14T17:00:00"/>
    <x v="2"/>
    <x v="3"/>
    <x v="13"/>
    <x v="17"/>
    <n v="1.1067374999999999"/>
    <n v="0.28426859440000002"/>
  </r>
  <r>
    <d v="2024-04-14T18:00:00"/>
    <x v="2"/>
    <x v="3"/>
    <x v="13"/>
    <x v="18"/>
    <n v="0.89905027780000002"/>
    <n v="0.2318631917"/>
  </r>
  <r>
    <d v="2024-04-14T19:00:00"/>
    <x v="2"/>
    <x v="3"/>
    <x v="13"/>
    <x v="19"/>
    <n v="1.0079180556"/>
    <n v="0.29344917500000001"/>
  </r>
  <r>
    <d v="2024-04-14T20:00:00"/>
    <x v="2"/>
    <x v="3"/>
    <x v="13"/>
    <x v="20"/>
    <n v="1.1168216666999999"/>
    <n v="0.32311845280000001"/>
  </r>
  <r>
    <d v="2024-04-14T21:00:00"/>
    <x v="2"/>
    <x v="3"/>
    <x v="13"/>
    <x v="21"/>
    <n v="1.4807011110999999"/>
    <n v="0.45092159720000002"/>
  </r>
  <r>
    <d v="2024-04-14T22:00:00"/>
    <x v="2"/>
    <x v="3"/>
    <x v="13"/>
    <x v="22"/>
    <n v="1.1819838889000001"/>
    <n v="0.39665821109999999"/>
  </r>
  <r>
    <d v="2024-04-14T23:00:00"/>
    <x v="2"/>
    <x v="3"/>
    <x v="13"/>
    <x v="23"/>
    <n v="1.0017936111000001"/>
    <n v="0.38076891670000002"/>
  </r>
  <r>
    <d v="2024-04-15T00:00:00"/>
    <x v="2"/>
    <x v="3"/>
    <x v="14"/>
    <x v="0"/>
    <n v="1.0925272222"/>
    <n v="0.42771209440000002"/>
  </r>
  <r>
    <d v="2024-04-15T01:00:00"/>
    <x v="2"/>
    <x v="3"/>
    <x v="14"/>
    <x v="1"/>
    <n v="0.78415888889999996"/>
    <n v="0.32748814440000001"/>
  </r>
  <r>
    <d v="2024-04-15T02:00:00"/>
    <x v="2"/>
    <x v="3"/>
    <x v="14"/>
    <x v="2"/>
    <n v="0.4807825"/>
    <n v="0.1988652306"/>
  </r>
  <r>
    <d v="2024-04-15T03:00:00"/>
    <x v="2"/>
    <x v="3"/>
    <x v="14"/>
    <x v="3"/>
    <n v="0.37373194440000002"/>
    <n v="0.1388485528"/>
  </r>
  <r>
    <d v="2024-04-15T04:00:00"/>
    <x v="2"/>
    <x v="3"/>
    <x v="14"/>
    <x v="4"/>
    <n v="0.31827250000000001"/>
    <n v="9.8965158299999995E-2"/>
  </r>
  <r>
    <d v="2024-04-15T05:00:00"/>
    <x v="2"/>
    <x v="3"/>
    <x v="14"/>
    <x v="5"/>
    <n v="0.46740944439999998"/>
    <n v="0.1736746944"/>
  </r>
  <r>
    <d v="2024-04-15T06:00:00"/>
    <x v="2"/>
    <x v="3"/>
    <x v="14"/>
    <x v="6"/>
    <n v="0.74956972219999995"/>
    <n v="0.25989355279999998"/>
  </r>
  <r>
    <d v="2024-04-15T07:00:00"/>
    <x v="2"/>
    <x v="3"/>
    <x v="14"/>
    <x v="7"/>
    <n v="2.1971866667"/>
    <n v="0.58929964170000004"/>
  </r>
  <r>
    <d v="2024-04-15T08:00:00"/>
    <x v="2"/>
    <x v="3"/>
    <x v="14"/>
    <x v="8"/>
    <n v="3.3017019444"/>
    <n v="0.72761646670000002"/>
  </r>
  <r>
    <d v="2024-04-15T09:00:00"/>
    <x v="2"/>
    <x v="3"/>
    <x v="14"/>
    <x v="9"/>
    <n v="3.6724786110999998"/>
    <n v="0.79452859440000001"/>
  </r>
  <r>
    <d v="2024-04-15T10:00:00"/>
    <x v="2"/>
    <x v="3"/>
    <x v="14"/>
    <x v="10"/>
    <n v="3.3197872222"/>
    <n v="0.72519928889999996"/>
  </r>
  <r>
    <d v="2024-04-15T11:00:00"/>
    <x v="2"/>
    <x v="3"/>
    <x v="14"/>
    <x v="11"/>
    <n v="4.5562547222000003"/>
    <n v="0.78938298610000002"/>
  </r>
  <r>
    <d v="2024-04-15T12:00:00"/>
    <x v="2"/>
    <x v="3"/>
    <x v="14"/>
    <x v="12"/>
    <n v="4.4268824999999996"/>
    <n v="0.81001288890000001"/>
  </r>
  <r>
    <d v="2024-04-15T13:00:00"/>
    <x v="2"/>
    <x v="3"/>
    <x v="14"/>
    <x v="13"/>
    <n v="5.1357222222000001"/>
    <n v="0.90034611109999996"/>
  </r>
  <r>
    <d v="2024-04-15T14:00:00"/>
    <x v="2"/>
    <x v="3"/>
    <x v="14"/>
    <x v="14"/>
    <n v="5.7682205556000001"/>
    <n v="0.89533163059999998"/>
  </r>
  <r>
    <d v="2024-04-15T15:00:00"/>
    <x v="2"/>
    <x v="3"/>
    <x v="14"/>
    <x v="15"/>
    <n v="3.54620916669999"/>
    <n v="0.70792847780000001"/>
  </r>
  <r>
    <d v="2024-04-15T16:00:00"/>
    <x v="2"/>
    <x v="3"/>
    <x v="14"/>
    <x v="16"/>
    <n v="2.7875658333"/>
    <n v="0.62022418329999995"/>
  </r>
  <r>
    <d v="2024-04-15T17:00:00"/>
    <x v="2"/>
    <x v="3"/>
    <x v="14"/>
    <x v="17"/>
    <n v="1.7989797221999999"/>
    <n v="0.5100353111"/>
  </r>
  <r>
    <d v="2024-04-15T18:00:00"/>
    <x v="2"/>
    <x v="3"/>
    <x v="14"/>
    <x v="18"/>
    <n v="1.5997872222"/>
    <n v="0.52997024719999997"/>
  </r>
  <r>
    <d v="2024-04-15T19:00:00"/>
    <x v="2"/>
    <x v="3"/>
    <x v="14"/>
    <x v="19"/>
    <n v="1.3360127777999999"/>
    <n v="0.4346605583"/>
  </r>
  <r>
    <d v="2024-04-15T20:00:00"/>
    <x v="2"/>
    <x v="3"/>
    <x v="14"/>
    <x v="20"/>
    <n v="1.4841927777999999"/>
    <n v="0.42595162780000001"/>
  </r>
  <r>
    <d v="2024-04-15T21:00:00"/>
    <x v="2"/>
    <x v="3"/>
    <x v="14"/>
    <x v="21"/>
    <n v="1.2705525"/>
    <n v="0.37031668890000002"/>
  </r>
  <r>
    <d v="2024-04-15T22:00:00"/>
    <x v="2"/>
    <x v="3"/>
    <x v="14"/>
    <x v="22"/>
    <n v="1.0003947222"/>
    <n v="0.32838554720000002"/>
  </r>
  <r>
    <d v="2024-04-15T23:00:00"/>
    <x v="2"/>
    <x v="3"/>
    <x v="14"/>
    <x v="23"/>
    <n v="0.61082527779999995"/>
    <n v="0.23233475000000001"/>
  </r>
  <r>
    <d v="2024-04-16T00:00:00"/>
    <x v="2"/>
    <x v="3"/>
    <x v="15"/>
    <x v="0"/>
    <n v="0.39098222220000001"/>
    <n v="0.1568993944"/>
  </r>
  <r>
    <d v="2024-04-16T01:00:00"/>
    <x v="2"/>
    <x v="3"/>
    <x v="15"/>
    <x v="1"/>
    <n v="0.25352916669999997"/>
    <n v="0.10495995"/>
  </r>
  <r>
    <d v="2024-04-16T02:00:00"/>
    <x v="2"/>
    <x v="3"/>
    <x v="15"/>
    <x v="2"/>
    <n v="0.18331277779999999"/>
    <n v="7.6542700000000005E-2"/>
  </r>
  <r>
    <d v="2024-04-16T03:00:00"/>
    <x v="2"/>
    <x v="3"/>
    <x v="15"/>
    <x v="3"/>
    <n v="0.21686305559999999"/>
    <n v="5.2471450000000003E-2"/>
  </r>
  <r>
    <d v="2024-04-16T04:00:00"/>
    <x v="2"/>
    <x v="3"/>
    <x v="15"/>
    <x v="4"/>
    <n v="0.18786749999999999"/>
    <n v="4.4316099999999997E-2"/>
  </r>
  <r>
    <d v="2024-04-16T05:00:00"/>
    <x v="2"/>
    <x v="3"/>
    <x v="15"/>
    <x v="5"/>
    <n v="0.32973833330000002"/>
    <n v="9.8806947199999995E-2"/>
  </r>
  <r>
    <d v="2024-04-16T06:00:00"/>
    <x v="2"/>
    <x v="3"/>
    <x v="15"/>
    <x v="6"/>
    <n v="0.56085333329999998"/>
    <n v="0.17657385279999999"/>
  </r>
  <r>
    <d v="2024-04-16T07:00:00"/>
    <x v="2"/>
    <x v="3"/>
    <x v="15"/>
    <x v="7"/>
    <n v="1.5503722222"/>
    <n v="0.4305635639"/>
  </r>
  <r>
    <d v="2024-04-16T08:00:00"/>
    <x v="2"/>
    <x v="3"/>
    <x v="15"/>
    <x v="8"/>
    <n v="2.4798402778000002"/>
    <n v="0.64031899439999995"/>
  </r>
  <r>
    <d v="2024-04-16T09:00:00"/>
    <x v="2"/>
    <x v="3"/>
    <x v="15"/>
    <x v="9"/>
    <n v="4.2274463888999998"/>
    <n v="0.79466170000000003"/>
  </r>
  <r>
    <d v="2024-04-16T10:00:00"/>
    <x v="2"/>
    <x v="3"/>
    <x v="15"/>
    <x v="10"/>
    <n v="3.9370400000000001"/>
    <n v="0.74509225000000001"/>
  </r>
  <r>
    <d v="2024-04-16T11:00:00"/>
    <x v="2"/>
    <x v="3"/>
    <x v="15"/>
    <x v="11"/>
    <n v="4.7574224999999997"/>
    <n v="0.80416410829999996"/>
  </r>
  <r>
    <d v="2024-04-16T12:00:00"/>
    <x v="2"/>
    <x v="3"/>
    <x v="15"/>
    <x v="12"/>
    <n v="4.8852208333"/>
    <n v="0.86504736940000004"/>
  </r>
  <r>
    <d v="2024-04-16T13:00:00"/>
    <x v="2"/>
    <x v="3"/>
    <x v="15"/>
    <x v="13"/>
    <n v="4.4430794444000004"/>
    <n v="0.83945155559999995"/>
  </r>
  <r>
    <d v="2024-04-16T14:00:00"/>
    <x v="2"/>
    <x v="3"/>
    <x v="15"/>
    <x v="14"/>
    <n v="5.8384169443999996"/>
    <n v="0.88765466940000004"/>
  </r>
  <r>
    <d v="2024-04-16T15:00:00"/>
    <x v="2"/>
    <x v="3"/>
    <x v="15"/>
    <x v="15"/>
    <n v="5.3563080555999996"/>
    <n v="0.86568320560000001"/>
  </r>
  <r>
    <d v="2024-04-16T16:00:00"/>
    <x v="2"/>
    <x v="3"/>
    <x v="15"/>
    <x v="16"/>
    <n v="5.9560694443999997"/>
    <n v="0.86291662219999998"/>
  </r>
  <r>
    <d v="2024-04-16T17:00:00"/>
    <x v="2"/>
    <x v="3"/>
    <x v="15"/>
    <x v="17"/>
    <n v="2.1094572222000001"/>
    <n v="0.54771538890000004"/>
  </r>
  <r>
    <d v="2024-04-16T18:00:00"/>
    <x v="2"/>
    <x v="3"/>
    <x v="15"/>
    <x v="18"/>
    <n v="1.9081472222"/>
    <n v="0.49079681110000001"/>
  </r>
  <r>
    <d v="2024-04-16T19:00:00"/>
    <x v="2"/>
    <x v="3"/>
    <x v="15"/>
    <x v="19"/>
    <n v="1.5485377778"/>
    <n v="0.42670772779999999"/>
  </r>
  <r>
    <d v="2024-04-16T20:00:00"/>
    <x v="2"/>
    <x v="3"/>
    <x v="15"/>
    <x v="20"/>
    <n v="1.4806902778"/>
    <n v="0.40389055559999998"/>
  </r>
  <r>
    <d v="2024-04-16T21:00:00"/>
    <x v="2"/>
    <x v="3"/>
    <x v="15"/>
    <x v="21"/>
    <n v="1.6063130556"/>
    <n v="0.48666294170000002"/>
  </r>
  <r>
    <d v="2024-04-16T22:00:00"/>
    <x v="2"/>
    <x v="3"/>
    <x v="15"/>
    <x v="22"/>
    <n v="0.98597611110000005"/>
    <n v="0.3614479833"/>
  </r>
  <r>
    <d v="2024-04-16T23:00:00"/>
    <x v="2"/>
    <x v="3"/>
    <x v="15"/>
    <x v="23"/>
    <n v="0.96320138889999996"/>
    <n v="0.34539599170000002"/>
  </r>
  <r>
    <d v="2024-04-17T00:00:00"/>
    <x v="2"/>
    <x v="3"/>
    <x v="16"/>
    <x v="0"/>
    <n v="0.55198666669999996"/>
    <n v="0.22721955560000001"/>
  </r>
  <r>
    <d v="2024-04-17T01:00:00"/>
    <x v="2"/>
    <x v="3"/>
    <x v="16"/>
    <x v="1"/>
    <n v="0.37429750000000001"/>
    <n v="0.1233264556"/>
  </r>
  <r>
    <d v="2024-04-17T02:00:00"/>
    <x v="2"/>
    <x v="3"/>
    <x v="16"/>
    <x v="2"/>
    <n v="0.14758444439999999"/>
    <n v="3.98974972E-2"/>
  </r>
  <r>
    <d v="2024-04-17T03:00:00"/>
    <x v="2"/>
    <x v="3"/>
    <x v="16"/>
    <x v="3"/>
    <n v="0.29020000000000001"/>
    <n v="7.0023813899999995E-2"/>
  </r>
  <r>
    <d v="2024-04-17T04:00:00"/>
    <x v="2"/>
    <x v="3"/>
    <x v="16"/>
    <x v="4"/>
    <n v="0.27210222220000002"/>
    <n v="8.1278972199999994E-2"/>
  </r>
  <r>
    <d v="2024-04-17T05:00:00"/>
    <x v="2"/>
    <x v="3"/>
    <x v="16"/>
    <x v="5"/>
    <n v="0.4099266667"/>
    <n v="0.106561325"/>
  </r>
  <r>
    <d v="2024-04-17T06:00:00"/>
    <x v="2"/>
    <x v="3"/>
    <x v="16"/>
    <x v="6"/>
    <n v="0.59796944439999999"/>
    <n v="0.18228771390000001"/>
  </r>
  <r>
    <d v="2024-04-17T07:00:00"/>
    <x v="2"/>
    <x v="3"/>
    <x v="16"/>
    <x v="7"/>
    <n v="1.8611463888999999"/>
    <n v="0.52959608059999996"/>
  </r>
  <r>
    <d v="2024-04-17T08:00:00"/>
    <x v="2"/>
    <x v="3"/>
    <x v="16"/>
    <x v="8"/>
    <n v="2.3065408333000001"/>
    <n v="0.60661969439999996"/>
  </r>
  <r>
    <d v="2024-04-17T09:00:00"/>
    <x v="2"/>
    <x v="3"/>
    <x v="16"/>
    <x v="9"/>
    <n v="3.6140647222000002"/>
    <n v="0.75681203890000004"/>
  </r>
  <r>
    <d v="2024-04-17T10:00:00"/>
    <x v="2"/>
    <x v="3"/>
    <x v="16"/>
    <x v="10"/>
    <n v="3.8817936111"/>
    <n v="0.74494909170000001"/>
  </r>
  <r>
    <d v="2024-04-17T11:00:00"/>
    <x v="2"/>
    <x v="3"/>
    <x v="16"/>
    <x v="11"/>
    <n v="3.7774316667000001"/>
    <n v="0.74379383610000005"/>
  </r>
  <r>
    <d v="2024-04-17T12:00:00"/>
    <x v="2"/>
    <x v="3"/>
    <x v="16"/>
    <x v="12"/>
    <n v="5.2336766667000001"/>
    <n v="0.85438943329999995"/>
  </r>
  <r>
    <d v="2024-04-17T13:00:00"/>
    <x v="2"/>
    <x v="3"/>
    <x v="16"/>
    <x v="13"/>
    <n v="6.1545847222000001"/>
    <n v="0.89014252220000001"/>
  </r>
  <r>
    <d v="2024-04-17T14:00:00"/>
    <x v="2"/>
    <x v="3"/>
    <x v="16"/>
    <x v="14"/>
    <n v="4.9421358333000001"/>
    <n v="0.8539551889"/>
  </r>
  <r>
    <d v="2024-04-17T15:00:00"/>
    <x v="2"/>
    <x v="3"/>
    <x v="16"/>
    <x v="15"/>
    <n v="4.8090972222000001"/>
    <n v="0.83501123330000004"/>
  </r>
  <r>
    <d v="2024-04-17T16:00:00"/>
    <x v="2"/>
    <x v="3"/>
    <x v="16"/>
    <x v="16"/>
    <n v="3.3633575000000002"/>
    <n v="0.7734714667"/>
  </r>
  <r>
    <d v="2024-04-17T17:00:00"/>
    <x v="2"/>
    <x v="3"/>
    <x v="16"/>
    <x v="17"/>
    <n v="2.1626294443999998"/>
    <n v="0.56774243329999996"/>
  </r>
  <r>
    <d v="2024-04-17T18:00:00"/>
    <x v="2"/>
    <x v="3"/>
    <x v="16"/>
    <x v="18"/>
    <n v="1.3885866667"/>
    <n v="0.43769649999999999"/>
  </r>
  <r>
    <d v="2024-04-17T19:00:00"/>
    <x v="2"/>
    <x v="3"/>
    <x v="16"/>
    <x v="19"/>
    <n v="1.3143997221999999"/>
    <n v="0.41717694719999998"/>
  </r>
  <r>
    <d v="2024-04-17T20:00:00"/>
    <x v="2"/>
    <x v="3"/>
    <x v="16"/>
    <x v="20"/>
    <n v="1.3063308333000001"/>
    <n v="0.42538324719999998"/>
  </r>
  <r>
    <d v="2024-04-17T21:00:00"/>
    <x v="2"/>
    <x v="3"/>
    <x v="16"/>
    <x v="21"/>
    <n v="1.3782855556"/>
    <n v="0.44410376109999999"/>
  </r>
  <r>
    <d v="2024-04-17T22:00:00"/>
    <x v="2"/>
    <x v="3"/>
    <x v="16"/>
    <x v="22"/>
    <n v="1.2914436111000001"/>
    <n v="0.47893534440000002"/>
  </r>
  <r>
    <d v="2024-04-17T23:00:00"/>
    <x v="2"/>
    <x v="3"/>
    <x v="16"/>
    <x v="23"/>
    <n v="0.82082972219999994"/>
    <n v="0.32350547219999998"/>
  </r>
  <r>
    <d v="2024-04-18T00:00:00"/>
    <x v="2"/>
    <x v="3"/>
    <x v="17"/>
    <x v="0"/>
    <n v="0.59979777779999999"/>
    <n v="0.2398007861"/>
  </r>
  <r>
    <d v="2024-04-18T01:00:00"/>
    <x v="2"/>
    <x v="3"/>
    <x v="17"/>
    <x v="1"/>
    <n v="0.41435416670000003"/>
    <n v="0.13397758330000001"/>
  </r>
  <r>
    <d v="2024-04-18T02:00:00"/>
    <x v="2"/>
    <x v="3"/>
    <x v="17"/>
    <x v="2"/>
    <n v="0.3181094444"/>
    <n v="9.1794011100000003E-2"/>
  </r>
  <r>
    <d v="2024-04-18T03:00:00"/>
    <x v="2"/>
    <x v="3"/>
    <x v="17"/>
    <x v="3"/>
    <n v="0.22450000000000001"/>
    <n v="6.0598230599999997E-2"/>
  </r>
  <r>
    <d v="2024-04-18T04:00:00"/>
    <x v="2"/>
    <x v="3"/>
    <x v="17"/>
    <x v="4"/>
    <n v="0.24286444439999999"/>
    <n v="7.4829441699999999E-2"/>
  </r>
  <r>
    <d v="2024-04-18T05:00:00"/>
    <x v="2"/>
    <x v="3"/>
    <x v="17"/>
    <x v="5"/>
    <n v="0.61980611109999995"/>
    <n v="0.15749991669999999"/>
  </r>
  <r>
    <d v="2024-04-18T06:00:00"/>
    <x v="2"/>
    <x v="3"/>
    <x v="17"/>
    <x v="6"/>
    <n v="0.60385750000000005"/>
    <n v="0.18328589170000001"/>
  </r>
  <r>
    <d v="2024-04-18T07:00:00"/>
    <x v="2"/>
    <x v="3"/>
    <x v="17"/>
    <x v="7"/>
    <n v="1.6401197221999999"/>
    <n v="0.50686994439999999"/>
  </r>
  <r>
    <d v="2024-04-18T08:00:00"/>
    <x v="2"/>
    <x v="3"/>
    <x v="17"/>
    <x v="8"/>
    <n v="2.3837202778000002"/>
    <n v="0.6289454028"/>
  </r>
  <r>
    <d v="2024-04-18T09:00:00"/>
    <x v="2"/>
    <x v="3"/>
    <x v="17"/>
    <x v="9"/>
    <n v="3.6091516666999999"/>
    <n v="0.73584306109999997"/>
  </r>
  <r>
    <d v="2024-04-18T10:00:00"/>
    <x v="2"/>
    <x v="3"/>
    <x v="17"/>
    <x v="10"/>
    <n v="4.1658683332999997"/>
    <n v="0.76345201389999995"/>
  </r>
  <r>
    <d v="2024-04-18T11:00:00"/>
    <x v="2"/>
    <x v="3"/>
    <x v="17"/>
    <x v="11"/>
    <n v="4.6497297222"/>
    <n v="0.80105060829999997"/>
  </r>
  <r>
    <d v="2024-04-18T12:00:00"/>
    <x v="2"/>
    <x v="3"/>
    <x v="17"/>
    <x v="12"/>
    <n v="4.8983244444"/>
    <n v="0.85854963610000001"/>
  </r>
  <r>
    <d v="2024-04-18T13:00:00"/>
    <x v="2"/>
    <x v="3"/>
    <x v="17"/>
    <x v="13"/>
    <n v="4.9622819443999999"/>
    <n v="0.83188720279999995"/>
  </r>
  <r>
    <d v="2024-04-18T14:00:00"/>
    <x v="2"/>
    <x v="3"/>
    <x v="17"/>
    <x v="14"/>
    <n v="4.6156291666999998"/>
    <n v="0.81652156939999998"/>
  </r>
  <r>
    <d v="2024-04-18T15:00:00"/>
    <x v="2"/>
    <x v="3"/>
    <x v="17"/>
    <x v="15"/>
    <n v="4.8735575000000004"/>
    <n v="0.84359605829999995"/>
  </r>
  <r>
    <d v="2024-04-18T16:00:00"/>
    <x v="2"/>
    <x v="3"/>
    <x v="17"/>
    <x v="16"/>
    <n v="3.9579991667000001"/>
    <n v="0.79499077220000003"/>
  </r>
  <r>
    <d v="2024-04-18T17:00:00"/>
    <x v="2"/>
    <x v="3"/>
    <x v="17"/>
    <x v="17"/>
    <n v="2.0827966667000002"/>
    <n v="0.55130396670000004"/>
  </r>
  <r>
    <d v="2024-04-18T18:00:00"/>
    <x v="2"/>
    <x v="3"/>
    <x v="17"/>
    <x v="18"/>
    <n v="1.8449599999999999"/>
    <n v="0.4597456889"/>
  </r>
  <r>
    <d v="2024-04-18T19:00:00"/>
    <x v="2"/>
    <x v="3"/>
    <x v="17"/>
    <x v="19"/>
    <n v="1.6775352777999999"/>
    <n v="0.45563375560000002"/>
  </r>
  <r>
    <d v="2024-04-18T20:00:00"/>
    <x v="2"/>
    <x v="3"/>
    <x v="17"/>
    <x v="20"/>
    <n v="1.4483997222"/>
    <n v="0.42167213059999997"/>
  </r>
  <r>
    <d v="2024-04-18T21:00:00"/>
    <x v="2"/>
    <x v="3"/>
    <x v="17"/>
    <x v="21"/>
    <n v="2.09305472219999"/>
    <n v="0.67298496109999995"/>
  </r>
  <r>
    <d v="2024-04-18T22:00:00"/>
    <x v="2"/>
    <x v="3"/>
    <x v="17"/>
    <x v="22"/>
    <n v="1.4589336111"/>
    <n v="0.49168465560000002"/>
  </r>
  <r>
    <d v="2024-04-18T23:00:00"/>
    <x v="2"/>
    <x v="3"/>
    <x v="17"/>
    <x v="23"/>
    <n v="0.5440777778"/>
    <n v="0.20889877500000001"/>
  </r>
  <r>
    <d v="2024-04-19T00:00:00"/>
    <x v="2"/>
    <x v="3"/>
    <x v="18"/>
    <x v="0"/>
    <n v="0.38483083330000001"/>
    <n v="0.12606864440000001"/>
  </r>
  <r>
    <d v="2024-04-19T01:00:00"/>
    <x v="2"/>
    <x v="3"/>
    <x v="18"/>
    <x v="1"/>
    <n v="0.40057444440000001"/>
    <n v="0.16651141110000001"/>
  </r>
  <r>
    <d v="2024-04-19T02:00:00"/>
    <x v="2"/>
    <x v="3"/>
    <x v="18"/>
    <x v="2"/>
    <n v="0.25957305559999999"/>
    <n v="0.1097436083"/>
  </r>
  <r>
    <d v="2024-04-19T03:00:00"/>
    <x v="2"/>
    <x v="3"/>
    <x v="18"/>
    <x v="3"/>
    <n v="0.1530041667"/>
    <n v="4.70957028E-2"/>
  </r>
  <r>
    <d v="2024-04-19T04:00:00"/>
    <x v="2"/>
    <x v="3"/>
    <x v="18"/>
    <x v="4"/>
    <n v="0.2673955556"/>
    <n v="7.2843344399999996E-2"/>
  </r>
  <r>
    <d v="2024-04-19T05:00:00"/>
    <x v="2"/>
    <x v="3"/>
    <x v="18"/>
    <x v="5"/>
    <n v="0.4088513889"/>
    <n v="0.1548246583"/>
  </r>
  <r>
    <d v="2024-04-19T06:00:00"/>
    <x v="2"/>
    <x v="3"/>
    <x v="18"/>
    <x v="6"/>
    <n v="0.47307833329999999"/>
    <n v="0.14835878059999999"/>
  </r>
  <r>
    <d v="2024-04-19T07:00:00"/>
    <x v="2"/>
    <x v="3"/>
    <x v="18"/>
    <x v="7"/>
    <n v="1.7270494444"/>
    <n v="0.45922842780000001"/>
  </r>
  <r>
    <d v="2024-04-19T08:00:00"/>
    <x v="2"/>
    <x v="3"/>
    <x v="18"/>
    <x v="8"/>
    <n v="2.5699861111"/>
    <n v="0.65110726109999995"/>
  </r>
  <r>
    <d v="2024-04-19T09:00:00"/>
    <x v="2"/>
    <x v="3"/>
    <x v="18"/>
    <x v="9"/>
    <n v="3.3073786110999999"/>
    <n v="0.73812714170000004"/>
  </r>
  <r>
    <d v="2024-04-19T10:00:00"/>
    <x v="2"/>
    <x v="3"/>
    <x v="18"/>
    <x v="10"/>
    <n v="3.4319477778"/>
    <n v="0.75633254169999997"/>
  </r>
  <r>
    <d v="2024-04-19T11:00:00"/>
    <x v="2"/>
    <x v="3"/>
    <x v="18"/>
    <x v="11"/>
    <n v="4.8523341667000004"/>
    <n v="0.8474697028"/>
  </r>
  <r>
    <d v="2024-04-19T12:00:00"/>
    <x v="2"/>
    <x v="3"/>
    <x v="18"/>
    <x v="12"/>
    <n v="4.4617297222000003"/>
    <n v="0.82374775280000001"/>
  </r>
  <r>
    <d v="2024-04-19T13:00:00"/>
    <x v="2"/>
    <x v="3"/>
    <x v="18"/>
    <x v="13"/>
    <n v="4.0003527777999999"/>
    <n v="0.82499508330000004"/>
  </r>
  <r>
    <d v="2024-04-19T14:00:00"/>
    <x v="2"/>
    <x v="3"/>
    <x v="18"/>
    <x v="14"/>
    <n v="2.5222077777999998"/>
    <n v="0.61671839439999998"/>
  </r>
  <r>
    <d v="2024-04-19T15:00:00"/>
    <x v="2"/>
    <x v="3"/>
    <x v="18"/>
    <x v="15"/>
    <n v="1.8935675000000001"/>
    <n v="0.5148924278"/>
  </r>
  <r>
    <d v="2024-04-19T16:00:00"/>
    <x v="2"/>
    <x v="3"/>
    <x v="18"/>
    <x v="16"/>
    <n v="1.6096713889000001"/>
    <n v="0.42688853609999999"/>
  </r>
  <r>
    <d v="2024-04-19T17:00:00"/>
    <x v="2"/>
    <x v="3"/>
    <x v="18"/>
    <x v="17"/>
    <n v="1.4301616666999999"/>
    <n v="0.3996787611"/>
  </r>
  <r>
    <d v="2024-04-19T18:00:00"/>
    <x v="2"/>
    <x v="3"/>
    <x v="18"/>
    <x v="18"/>
    <n v="1.1840163888999999"/>
    <n v="0.33066754720000002"/>
  </r>
  <r>
    <d v="2024-04-19T19:00:00"/>
    <x v="2"/>
    <x v="3"/>
    <x v="18"/>
    <x v="19"/>
    <n v="1.1383180556000001"/>
    <n v="0.3064419639"/>
  </r>
  <r>
    <d v="2024-04-19T20:00:00"/>
    <x v="2"/>
    <x v="3"/>
    <x v="18"/>
    <x v="20"/>
    <n v="0.88619666669999997"/>
    <n v="0.31047031940000003"/>
  </r>
  <r>
    <d v="2024-04-19T21:00:00"/>
    <x v="2"/>
    <x v="3"/>
    <x v="18"/>
    <x v="21"/>
    <n v="0.9598352778"/>
    <n v="0.34509022220000002"/>
  </r>
  <r>
    <d v="2024-04-19T22:00:00"/>
    <x v="2"/>
    <x v="3"/>
    <x v="18"/>
    <x v="22"/>
    <n v="1.1877511111000001"/>
    <n v="0.39690326669999998"/>
  </r>
  <r>
    <d v="2024-04-19T23:00:00"/>
    <x v="2"/>
    <x v="3"/>
    <x v="18"/>
    <x v="23"/>
    <n v="0.71246972220000004"/>
    <n v="0.2852396861"/>
  </r>
  <r>
    <d v="2024-04-20T00:00:00"/>
    <x v="2"/>
    <x v="3"/>
    <x v="19"/>
    <x v="0"/>
    <n v="0.83110222219999996"/>
    <n v="0.41067769720000002"/>
  </r>
  <r>
    <d v="2024-04-20T01:00:00"/>
    <x v="2"/>
    <x v="3"/>
    <x v="19"/>
    <x v="1"/>
    <n v="0.60196194439999995"/>
    <n v="0.32552195280000001"/>
  </r>
  <r>
    <d v="2024-04-20T02:00:00"/>
    <x v="2"/>
    <x v="3"/>
    <x v="19"/>
    <x v="2"/>
    <n v="0.8051111111"/>
    <n v="0.42803584169999997"/>
  </r>
  <r>
    <d v="2024-04-20T03:00:00"/>
    <x v="2"/>
    <x v="3"/>
    <x v="19"/>
    <x v="3"/>
    <n v="0.44098083329999999"/>
    <n v="0.160917475"/>
  </r>
  <r>
    <d v="2024-04-20T04:00:00"/>
    <x v="2"/>
    <x v="3"/>
    <x v="19"/>
    <x v="4"/>
    <n v="0.4103008333"/>
    <n v="0.16000898890000001"/>
  </r>
  <r>
    <d v="2024-04-20T05:00:00"/>
    <x v="2"/>
    <x v="3"/>
    <x v="19"/>
    <x v="5"/>
    <n v="0.71359555559999999"/>
    <n v="0.27350940280000002"/>
  </r>
  <r>
    <d v="2024-04-20T06:00:00"/>
    <x v="2"/>
    <x v="3"/>
    <x v="19"/>
    <x v="6"/>
    <n v="0.50217750000000005"/>
    <n v="0.14669344170000001"/>
  </r>
  <r>
    <d v="2024-04-20T07:00:00"/>
    <x v="2"/>
    <x v="3"/>
    <x v="19"/>
    <x v="7"/>
    <n v="0.79770222219999998"/>
    <n v="0.21759196389999999"/>
  </r>
  <r>
    <d v="2024-04-20T08:00:00"/>
    <x v="2"/>
    <x v="3"/>
    <x v="19"/>
    <x v="8"/>
    <n v="1.1540591667"/>
    <n v="0.32122726109999999"/>
  </r>
  <r>
    <d v="2024-04-20T09:00:00"/>
    <x v="2"/>
    <x v="3"/>
    <x v="19"/>
    <x v="9"/>
    <n v="1.1369116667000001"/>
    <n v="0.35520489999999999"/>
  </r>
  <r>
    <d v="2024-04-20T10:00:00"/>
    <x v="2"/>
    <x v="3"/>
    <x v="19"/>
    <x v="10"/>
    <n v="1.0508158332999999"/>
    <n v="0.33251306670000003"/>
  </r>
  <r>
    <d v="2024-04-20T11:00:00"/>
    <x v="2"/>
    <x v="3"/>
    <x v="19"/>
    <x v="11"/>
    <n v="1.3506752778"/>
    <n v="0.4084664556"/>
  </r>
  <r>
    <d v="2024-04-20T12:00:00"/>
    <x v="2"/>
    <x v="3"/>
    <x v="19"/>
    <x v="12"/>
    <n v="1.2864738889"/>
    <n v="0.35128493329999999"/>
  </r>
  <r>
    <d v="2024-04-20T13:00:00"/>
    <x v="2"/>
    <x v="3"/>
    <x v="19"/>
    <x v="13"/>
    <n v="1.2518547222"/>
    <n v="0.3505650361"/>
  </r>
  <r>
    <d v="2024-04-20T14:00:00"/>
    <x v="2"/>
    <x v="3"/>
    <x v="19"/>
    <x v="14"/>
    <n v="1.5350266666999901"/>
    <n v="0.45746588890000001"/>
  </r>
  <r>
    <d v="2024-04-20T15:00:00"/>
    <x v="2"/>
    <x v="3"/>
    <x v="19"/>
    <x v="15"/>
    <n v="1.6719069443999901"/>
    <n v="0.44379092780000001"/>
  </r>
  <r>
    <d v="2024-04-20T16:00:00"/>
    <x v="2"/>
    <x v="3"/>
    <x v="19"/>
    <x v="16"/>
    <n v="1.1655697221999901"/>
    <n v="0.30588690280000003"/>
  </r>
  <r>
    <d v="2024-04-20T17:00:00"/>
    <x v="2"/>
    <x v="3"/>
    <x v="19"/>
    <x v="17"/>
    <n v="1.0260752778"/>
    <n v="0.29674413329999999"/>
  </r>
  <r>
    <d v="2024-04-20T18:00:00"/>
    <x v="2"/>
    <x v="3"/>
    <x v="19"/>
    <x v="18"/>
    <n v="0.86341277780000003"/>
    <n v="0.21773327219999999"/>
  </r>
  <r>
    <d v="2024-04-20T19:00:00"/>
    <x v="2"/>
    <x v="3"/>
    <x v="19"/>
    <x v="19"/>
    <n v="0.86277277779999995"/>
    <n v="0.24111351389999999"/>
  </r>
  <r>
    <d v="2024-04-20T20:00:00"/>
    <x v="2"/>
    <x v="3"/>
    <x v="19"/>
    <x v="20"/>
    <n v="0.97803305559999998"/>
    <n v="0.21713425"/>
  </r>
  <r>
    <d v="2024-04-20T21:00:00"/>
    <x v="2"/>
    <x v="3"/>
    <x v="19"/>
    <x v="21"/>
    <n v="1.0048608333"/>
    <n v="0.26947044440000001"/>
  </r>
  <r>
    <d v="2024-04-20T22:00:00"/>
    <x v="2"/>
    <x v="3"/>
    <x v="19"/>
    <x v="22"/>
    <n v="0.84091027780000005"/>
    <n v="0.2237911917"/>
  </r>
  <r>
    <d v="2024-04-20T23:00:00"/>
    <x v="2"/>
    <x v="3"/>
    <x v="19"/>
    <x v="23"/>
    <n v="0.77905638889999995"/>
    <n v="0.23933816669999999"/>
  </r>
  <r>
    <d v="2024-04-21T00:00:00"/>
    <x v="2"/>
    <x v="3"/>
    <x v="20"/>
    <x v="0"/>
    <n v="0.71670666670000005"/>
    <n v="0.25097839999999999"/>
  </r>
  <r>
    <d v="2024-04-21T01:00:00"/>
    <x v="2"/>
    <x v="3"/>
    <x v="20"/>
    <x v="1"/>
    <n v="0.44064888889999998"/>
    <n v="0.1530446667"/>
  </r>
  <r>
    <d v="2024-04-21T02:00:00"/>
    <x v="2"/>
    <x v="3"/>
    <x v="20"/>
    <x v="2"/>
    <n v="0.40127388889999999"/>
    <n v="0.1132906806"/>
  </r>
  <r>
    <d v="2024-04-21T03:00:00"/>
    <x v="2"/>
    <x v="3"/>
    <x v="20"/>
    <x v="3"/>
    <n v="0.4268494444"/>
    <n v="0.11414187219999999"/>
  </r>
  <r>
    <d v="2024-04-21T04:00:00"/>
    <x v="2"/>
    <x v="3"/>
    <x v="20"/>
    <x v="4"/>
    <n v="0.30188694440000002"/>
    <n v="8.3626613899999994E-2"/>
  </r>
  <r>
    <d v="2024-04-21T05:00:00"/>
    <x v="2"/>
    <x v="3"/>
    <x v="20"/>
    <x v="5"/>
    <n v="0.26480555560000002"/>
    <n v="6.5020202799999996E-2"/>
  </r>
  <r>
    <d v="2024-04-21T06:00:00"/>
    <x v="2"/>
    <x v="3"/>
    <x v="20"/>
    <x v="6"/>
    <n v="0.3231772222"/>
    <n v="8.9155997200000003E-2"/>
  </r>
  <r>
    <d v="2024-04-21T07:00:00"/>
    <x v="2"/>
    <x v="3"/>
    <x v="20"/>
    <x v="7"/>
    <n v="0.34967694440000002"/>
    <n v="7.7693030600000004E-2"/>
  </r>
  <r>
    <d v="2024-04-21T08:00:00"/>
    <x v="2"/>
    <x v="3"/>
    <x v="20"/>
    <x v="8"/>
    <n v="0.60813944440000001"/>
    <n v="0.16534948890000001"/>
  </r>
  <r>
    <d v="2024-04-21T09:00:00"/>
    <x v="2"/>
    <x v="3"/>
    <x v="20"/>
    <x v="9"/>
    <n v="0.85467083330000004"/>
    <n v="0.2405027028"/>
  </r>
  <r>
    <d v="2024-04-21T10:00:00"/>
    <x v="2"/>
    <x v="3"/>
    <x v="20"/>
    <x v="10"/>
    <n v="1.0988811111000001"/>
    <n v="0.36202345829999999"/>
  </r>
  <r>
    <d v="2024-04-21T11:00:00"/>
    <x v="2"/>
    <x v="3"/>
    <x v="20"/>
    <x v="11"/>
    <n v="1.0262394444"/>
    <n v="0.29015780559999999"/>
  </r>
  <r>
    <d v="2024-04-21T12:00:00"/>
    <x v="2"/>
    <x v="3"/>
    <x v="20"/>
    <x v="12"/>
    <n v="1.3882488889"/>
    <n v="0.38769751670000002"/>
  </r>
  <r>
    <d v="2024-04-21T13:00:00"/>
    <x v="2"/>
    <x v="3"/>
    <x v="20"/>
    <x v="13"/>
    <n v="1.3960222222000001"/>
    <n v="0.35035219719999999"/>
  </r>
  <r>
    <d v="2024-04-21T14:00:00"/>
    <x v="2"/>
    <x v="3"/>
    <x v="20"/>
    <x v="14"/>
    <n v="1.5504988889"/>
    <n v="0.33490636670000001"/>
  </r>
  <r>
    <d v="2024-04-21T15:00:00"/>
    <x v="2"/>
    <x v="3"/>
    <x v="20"/>
    <x v="15"/>
    <n v="1.5471888889000001"/>
    <n v="0.34665928330000001"/>
  </r>
  <r>
    <d v="2024-04-21T16:00:00"/>
    <x v="2"/>
    <x v="3"/>
    <x v="20"/>
    <x v="16"/>
    <n v="0.94823194440000003"/>
    <n v="0.27844639170000002"/>
  </r>
  <r>
    <d v="2024-04-21T17:00:00"/>
    <x v="2"/>
    <x v="3"/>
    <x v="20"/>
    <x v="17"/>
    <n v="1.1070319444000001"/>
    <n v="0.29374675"/>
  </r>
  <r>
    <d v="2024-04-21T18:00:00"/>
    <x v="2"/>
    <x v="3"/>
    <x v="20"/>
    <x v="18"/>
    <n v="1.1950894444"/>
    <n v="0.33492066390000003"/>
  </r>
  <r>
    <d v="2024-04-21T19:00:00"/>
    <x v="2"/>
    <x v="3"/>
    <x v="20"/>
    <x v="19"/>
    <n v="1.2943802778"/>
    <n v="0.38649476939999999"/>
  </r>
  <r>
    <d v="2024-04-21T20:00:00"/>
    <x v="2"/>
    <x v="3"/>
    <x v="20"/>
    <x v="20"/>
    <n v="1.2992711110999999"/>
    <n v="0.3700699556"/>
  </r>
  <r>
    <d v="2024-04-21T21:00:00"/>
    <x v="2"/>
    <x v="3"/>
    <x v="20"/>
    <x v="21"/>
    <n v="1.6381686111"/>
    <n v="0.48717367499999997"/>
  </r>
  <r>
    <d v="2024-04-21T22:00:00"/>
    <x v="2"/>
    <x v="3"/>
    <x v="20"/>
    <x v="22"/>
    <n v="1.1047919444000001"/>
    <n v="0.37887276390000002"/>
  </r>
  <r>
    <d v="2024-04-21T23:00:00"/>
    <x v="2"/>
    <x v="3"/>
    <x v="20"/>
    <x v="23"/>
    <n v="1.4967708333"/>
    <n v="0.51391156670000004"/>
  </r>
  <r>
    <d v="2024-04-22T00:00:00"/>
    <x v="2"/>
    <x v="3"/>
    <x v="21"/>
    <x v="0"/>
    <n v="0.96946083329999999"/>
    <n v="0.3294282194"/>
  </r>
  <r>
    <d v="2024-04-22T01:00:00"/>
    <x v="2"/>
    <x v="3"/>
    <x v="21"/>
    <x v="1"/>
    <n v="0.69127833329999999"/>
    <n v="0.2036620083"/>
  </r>
  <r>
    <d v="2024-04-22T02:00:00"/>
    <x v="2"/>
    <x v="3"/>
    <x v="21"/>
    <x v="2"/>
    <n v="0.43017611109999998"/>
    <n v="6.8191808300000004E-2"/>
  </r>
  <r>
    <d v="2024-04-22T03:00:00"/>
    <x v="2"/>
    <x v="3"/>
    <x v="21"/>
    <x v="3"/>
    <n v="0.4855272222"/>
    <n v="9.5222405600000004E-2"/>
  </r>
  <r>
    <d v="2024-04-22T04:00:00"/>
    <x v="2"/>
    <x v="3"/>
    <x v="21"/>
    <x v="4"/>
    <n v="0.48405444440000001"/>
    <n v="0.1198839778"/>
  </r>
  <r>
    <d v="2024-04-22T05:00:00"/>
    <x v="2"/>
    <x v="3"/>
    <x v="21"/>
    <x v="5"/>
    <n v="0.62212388890000003"/>
    <n v="0.1182017444"/>
  </r>
  <r>
    <d v="2024-04-22T06:00:00"/>
    <x v="2"/>
    <x v="3"/>
    <x v="21"/>
    <x v="6"/>
    <n v="0.62999305559999996"/>
    <n v="0.1781380806"/>
  </r>
  <r>
    <d v="2024-04-22T07:00:00"/>
    <x v="2"/>
    <x v="3"/>
    <x v="21"/>
    <x v="7"/>
    <n v="1.5777686111"/>
    <n v="0.42643295279999999"/>
  </r>
  <r>
    <d v="2024-04-22T08:00:00"/>
    <x v="2"/>
    <x v="3"/>
    <x v="21"/>
    <x v="8"/>
    <n v="2.5134158332999998"/>
    <n v="0.61349995830000004"/>
  </r>
  <r>
    <d v="2024-04-22T09:00:00"/>
    <x v="2"/>
    <x v="3"/>
    <x v="21"/>
    <x v="9"/>
    <n v="3.0943405556000001"/>
    <n v="0.67122870000000001"/>
  </r>
  <r>
    <d v="2024-04-22T10:00:00"/>
    <x v="2"/>
    <x v="3"/>
    <x v="21"/>
    <x v="10"/>
    <n v="3.8359694443999999"/>
    <n v="0.74602213890000002"/>
  </r>
  <r>
    <d v="2024-04-22T11:00:00"/>
    <x v="2"/>
    <x v="3"/>
    <x v="21"/>
    <x v="11"/>
    <n v="3.7942013888999999"/>
    <n v="0.75742738890000005"/>
  </r>
  <r>
    <d v="2024-04-22T12:00:00"/>
    <x v="2"/>
    <x v="3"/>
    <x v="21"/>
    <x v="12"/>
    <n v="4.1857424999999999"/>
    <n v="0.78391129439999996"/>
  </r>
  <r>
    <d v="2024-04-22T13:00:00"/>
    <x v="2"/>
    <x v="3"/>
    <x v="21"/>
    <x v="13"/>
    <n v="4.0268527778000003"/>
    <n v="0.77360014720000003"/>
  </r>
  <r>
    <d v="2024-04-22T14:00:00"/>
    <x v="2"/>
    <x v="3"/>
    <x v="21"/>
    <x v="14"/>
    <n v="4.3563780555999996"/>
    <n v="0.78749469169999997"/>
  </r>
  <r>
    <d v="2024-04-22T15:00:00"/>
    <x v="2"/>
    <x v="3"/>
    <x v="21"/>
    <x v="15"/>
    <n v="3.1441580556000002"/>
    <n v="0.70191831940000005"/>
  </r>
  <r>
    <d v="2024-04-22T16:00:00"/>
    <x v="2"/>
    <x v="3"/>
    <x v="21"/>
    <x v="16"/>
    <n v="2.9652138889000001"/>
    <n v="0.68395365559999999"/>
  </r>
  <r>
    <d v="2024-04-22T17:00:00"/>
    <x v="2"/>
    <x v="3"/>
    <x v="21"/>
    <x v="17"/>
    <n v="2.1772555555999999"/>
    <n v="0.58142556670000001"/>
  </r>
  <r>
    <d v="2024-04-22T18:00:00"/>
    <x v="2"/>
    <x v="3"/>
    <x v="21"/>
    <x v="18"/>
    <n v="1.8292388889"/>
    <n v="0.50181906389999997"/>
  </r>
  <r>
    <d v="2024-04-22T19:00:00"/>
    <x v="2"/>
    <x v="3"/>
    <x v="21"/>
    <x v="19"/>
    <n v="1.6291077778"/>
    <n v="0.44136211669999997"/>
  </r>
  <r>
    <d v="2024-04-22T20:00:00"/>
    <x v="2"/>
    <x v="3"/>
    <x v="21"/>
    <x v="20"/>
    <n v="1.9942933332999999"/>
    <n v="0.52564735559999998"/>
  </r>
  <r>
    <d v="2024-04-22T21:00:00"/>
    <x v="2"/>
    <x v="3"/>
    <x v="21"/>
    <x v="21"/>
    <n v="1.2175394444000001"/>
    <n v="0.42495334169999999"/>
  </r>
  <r>
    <d v="2024-04-22T22:00:00"/>
    <x v="2"/>
    <x v="3"/>
    <x v="21"/>
    <x v="22"/>
    <n v="1.5694180555999999"/>
    <n v="0.52372819169999996"/>
  </r>
  <r>
    <d v="2024-04-22T23:00:00"/>
    <x v="2"/>
    <x v="3"/>
    <x v="21"/>
    <x v="23"/>
    <n v="0.78156888889999998"/>
    <n v="0.26824171670000002"/>
  </r>
  <r>
    <d v="2024-04-23T00:00:00"/>
    <x v="2"/>
    <x v="3"/>
    <x v="22"/>
    <x v="0"/>
    <n v="0.39679055559999998"/>
    <n v="0.1499250083"/>
  </r>
  <r>
    <d v="2024-04-23T01:00:00"/>
    <x v="2"/>
    <x v="3"/>
    <x v="22"/>
    <x v="1"/>
    <n v="0.2187508333"/>
    <n v="0.1079159611"/>
  </r>
  <r>
    <d v="2024-04-23T02:00:00"/>
    <x v="2"/>
    <x v="3"/>
    <x v="22"/>
    <x v="2"/>
    <n v="0.2407936111"/>
    <n v="0.1027937028"/>
  </r>
  <r>
    <d v="2024-04-23T03:00:00"/>
    <x v="2"/>
    <x v="3"/>
    <x v="22"/>
    <x v="3"/>
    <n v="0.2914008333"/>
    <n v="0.1080746694"/>
  </r>
  <r>
    <d v="2024-04-23T04:00:00"/>
    <x v="2"/>
    <x v="3"/>
    <x v="22"/>
    <x v="4"/>
    <n v="0.26715694439999998"/>
    <n v="7.1970030599999998E-2"/>
  </r>
  <r>
    <d v="2024-04-23T05:00:00"/>
    <x v="2"/>
    <x v="3"/>
    <x v="22"/>
    <x v="5"/>
    <n v="0.37751444439999998"/>
    <n v="9.6636133299999996E-2"/>
  </r>
  <r>
    <d v="2024-04-23T06:00:00"/>
    <x v="2"/>
    <x v="3"/>
    <x v="22"/>
    <x v="6"/>
    <n v="0.63031583329999996"/>
    <n v="0.1760723833"/>
  </r>
  <r>
    <d v="2024-04-23T07:00:00"/>
    <x v="2"/>
    <x v="3"/>
    <x v="22"/>
    <x v="7"/>
    <n v="1.6031658332999901"/>
    <n v="0.45675458889999998"/>
  </r>
  <r>
    <d v="2024-04-23T08:00:00"/>
    <x v="2"/>
    <x v="3"/>
    <x v="22"/>
    <x v="8"/>
    <n v="2.7513555556"/>
    <n v="0.65929512219999997"/>
  </r>
  <r>
    <d v="2024-04-23T09:00:00"/>
    <x v="2"/>
    <x v="3"/>
    <x v="22"/>
    <x v="9"/>
    <n v="3.8744602777999999"/>
    <n v="0.76240370000000002"/>
  </r>
  <r>
    <d v="2024-04-23T10:00:00"/>
    <x v="2"/>
    <x v="3"/>
    <x v="22"/>
    <x v="10"/>
    <n v="3.9159208333"/>
    <n v="0.74482060829999996"/>
  </r>
  <r>
    <d v="2024-04-23T11:00:00"/>
    <x v="2"/>
    <x v="3"/>
    <x v="22"/>
    <x v="11"/>
    <n v="4.2258561110999997"/>
    <n v="0.77824146390000004"/>
  </r>
  <r>
    <d v="2024-04-23T12:00:00"/>
    <x v="2"/>
    <x v="3"/>
    <x v="22"/>
    <x v="12"/>
    <n v="4.4030936111000001"/>
    <n v="0.80910153100000004"/>
  </r>
  <r>
    <d v="2024-04-23T13:00:00"/>
    <x v="2"/>
    <x v="3"/>
    <x v="22"/>
    <x v="13"/>
    <n v="5.5152666666999997"/>
    <n v="0.83737522220000005"/>
  </r>
  <r>
    <d v="2024-04-23T14:00:00"/>
    <x v="2"/>
    <x v="3"/>
    <x v="22"/>
    <x v="14"/>
    <n v="5.5925941666999996"/>
    <n v="0.87319097779999999"/>
  </r>
  <r>
    <d v="2024-04-23T15:00:00"/>
    <x v="2"/>
    <x v="3"/>
    <x v="22"/>
    <x v="15"/>
    <n v="4.9886561111000001"/>
    <n v="0.84009226110000002"/>
  </r>
  <r>
    <d v="2024-04-23T16:00:00"/>
    <x v="2"/>
    <x v="3"/>
    <x v="22"/>
    <x v="16"/>
    <n v="4.3749683333"/>
    <n v="0.79519681669999998"/>
  </r>
  <r>
    <d v="2024-04-23T17:00:00"/>
    <x v="2"/>
    <x v="3"/>
    <x v="22"/>
    <x v="17"/>
    <n v="3.0576752778"/>
    <n v="0.7184825306"/>
  </r>
  <r>
    <d v="2024-04-23T18:00:00"/>
    <x v="2"/>
    <x v="3"/>
    <x v="22"/>
    <x v="18"/>
    <n v="1.5221488888999899"/>
    <n v="0.44075550000000002"/>
  </r>
  <r>
    <d v="2024-04-23T19:00:00"/>
    <x v="2"/>
    <x v="3"/>
    <x v="22"/>
    <x v="19"/>
    <n v="1.4046455555999999"/>
    <n v="0.37083765559999998"/>
  </r>
  <r>
    <d v="2024-04-23T20:00:00"/>
    <x v="2"/>
    <x v="3"/>
    <x v="22"/>
    <x v="20"/>
    <n v="1.4995352778"/>
    <n v="0.40277237500000002"/>
  </r>
  <r>
    <d v="2024-04-23T21:00:00"/>
    <x v="2"/>
    <x v="3"/>
    <x v="22"/>
    <x v="21"/>
    <n v="1.6684136111000001"/>
    <n v="0.47180970830000002"/>
  </r>
  <r>
    <d v="2024-04-23T22:00:00"/>
    <x v="2"/>
    <x v="3"/>
    <x v="22"/>
    <x v="22"/>
    <n v="1.4690488889"/>
    <n v="0.57180669719999999"/>
  </r>
  <r>
    <d v="2024-04-23T23:00:00"/>
    <x v="2"/>
    <x v="3"/>
    <x v="22"/>
    <x v="23"/>
    <n v="1.0763597222000001"/>
    <n v="0.42138051110000002"/>
  </r>
  <r>
    <d v="2024-04-24T00:00:00"/>
    <x v="2"/>
    <x v="3"/>
    <x v="23"/>
    <x v="0"/>
    <n v="0.78512694439999997"/>
    <n v="0.28649336939999998"/>
  </r>
  <r>
    <d v="2024-04-24T01:00:00"/>
    <x v="2"/>
    <x v="3"/>
    <x v="23"/>
    <x v="1"/>
    <n v="0.4670558333"/>
    <n v="0.16637361940000001"/>
  </r>
  <r>
    <d v="2024-04-24T02:00:00"/>
    <x v="2"/>
    <x v="3"/>
    <x v="23"/>
    <x v="2"/>
    <n v="0.4579888889"/>
    <n v="0.1121754194"/>
  </r>
  <r>
    <d v="2024-04-24T03:00:00"/>
    <x v="2"/>
    <x v="3"/>
    <x v="23"/>
    <x v="3"/>
    <n v="0.66809249999999998"/>
    <n v="0.13581438060000001"/>
  </r>
  <r>
    <d v="2024-04-24T04:00:00"/>
    <x v="2"/>
    <x v="3"/>
    <x v="23"/>
    <x v="4"/>
    <n v="0.3677627778"/>
    <n v="6.4924183299999993E-2"/>
  </r>
  <r>
    <d v="2024-04-24T05:00:00"/>
    <x v="2"/>
    <x v="3"/>
    <x v="23"/>
    <x v="5"/>
    <n v="0.42725666670000001"/>
    <n v="0.1083144333"/>
  </r>
  <r>
    <d v="2024-04-24T06:00:00"/>
    <x v="2"/>
    <x v="3"/>
    <x v="23"/>
    <x v="6"/>
    <n v="0.73216638889999996"/>
    <n v="0.23184035"/>
  </r>
  <r>
    <d v="2024-04-24T07:00:00"/>
    <x v="2"/>
    <x v="3"/>
    <x v="23"/>
    <x v="7"/>
    <n v="1.7355761110999901"/>
    <n v="0.48954594169999999"/>
  </r>
  <r>
    <d v="2024-04-24T08:00:00"/>
    <x v="2"/>
    <x v="3"/>
    <x v="23"/>
    <x v="8"/>
    <n v="2.7491394443999999"/>
    <n v="0.66048243610000001"/>
  </r>
  <r>
    <d v="2024-04-24T09:00:00"/>
    <x v="2"/>
    <x v="3"/>
    <x v="23"/>
    <x v="9"/>
    <n v="3.9852480556000001"/>
    <n v="0.77126598329999996"/>
  </r>
  <r>
    <d v="2024-04-24T10:00:00"/>
    <x v="2"/>
    <x v="3"/>
    <x v="23"/>
    <x v="10"/>
    <n v="4.4375477777999999"/>
    <n v="0.8276218528"/>
  </r>
  <r>
    <d v="2024-04-24T11:00:00"/>
    <x v="2"/>
    <x v="3"/>
    <x v="23"/>
    <x v="11"/>
    <n v="4.4456061111"/>
    <n v="0.89994046390000004"/>
  </r>
  <r>
    <d v="2024-04-24T12:00:00"/>
    <x v="2"/>
    <x v="3"/>
    <x v="23"/>
    <x v="12"/>
    <n v="5.0296583332999996"/>
    <n v="0.86554217779999998"/>
  </r>
  <r>
    <d v="2024-04-24T13:00:00"/>
    <x v="2"/>
    <x v="3"/>
    <x v="23"/>
    <x v="13"/>
    <n v="5.1021063889000002"/>
    <n v="0.85427005280000001"/>
  </r>
  <r>
    <d v="2024-04-24T14:00:00"/>
    <x v="2"/>
    <x v="3"/>
    <x v="23"/>
    <x v="14"/>
    <n v="5.7019211110999999"/>
    <n v="0.88220650560000002"/>
  </r>
  <r>
    <d v="2024-04-24T15:00:00"/>
    <x v="2"/>
    <x v="3"/>
    <x v="23"/>
    <x v="15"/>
    <n v="5.7447158332999999"/>
    <n v="0.92748827499999997"/>
  </r>
  <r>
    <d v="2024-04-24T16:00:00"/>
    <x v="2"/>
    <x v="3"/>
    <x v="23"/>
    <x v="16"/>
    <n v="4.3010858333000002"/>
    <n v="0.8056167944"/>
  </r>
  <r>
    <d v="2024-04-24T17:00:00"/>
    <x v="2"/>
    <x v="3"/>
    <x v="23"/>
    <x v="17"/>
    <n v="2.0513308333000002"/>
    <n v="0.55873213330000004"/>
  </r>
  <r>
    <d v="2024-04-24T18:00:00"/>
    <x v="2"/>
    <x v="3"/>
    <x v="23"/>
    <x v="18"/>
    <n v="1.3616794444"/>
    <n v="0.41286045830000001"/>
  </r>
  <r>
    <d v="2024-04-24T19:00:00"/>
    <x v="2"/>
    <x v="3"/>
    <x v="23"/>
    <x v="19"/>
    <n v="1.3066869444"/>
    <n v="0.43761805279999999"/>
  </r>
  <r>
    <d v="2024-04-24T20:00:00"/>
    <x v="2"/>
    <x v="3"/>
    <x v="23"/>
    <x v="20"/>
    <n v="1.3890511110999999"/>
    <n v="0.4144324861"/>
  </r>
  <r>
    <d v="2024-04-24T21:00:00"/>
    <x v="2"/>
    <x v="3"/>
    <x v="23"/>
    <x v="21"/>
    <n v="1.9145866667"/>
    <n v="0.51964741390000002"/>
  </r>
  <r>
    <d v="2024-04-24T22:00:00"/>
    <x v="2"/>
    <x v="3"/>
    <x v="23"/>
    <x v="22"/>
    <n v="1.6375533333000001"/>
    <n v="0.50122207500000004"/>
  </r>
  <r>
    <d v="2024-04-24T23:00:00"/>
    <x v="2"/>
    <x v="3"/>
    <x v="23"/>
    <x v="23"/>
    <n v="1.1515277777999999"/>
    <n v="0.3976797722"/>
  </r>
  <r>
    <d v="2024-04-25T00:00:00"/>
    <x v="2"/>
    <x v="3"/>
    <x v="24"/>
    <x v="0"/>
    <n v="1.2511269443999999"/>
    <n v="0.44040676670000001"/>
  </r>
  <r>
    <d v="2024-04-25T01:00:00"/>
    <x v="2"/>
    <x v="3"/>
    <x v="24"/>
    <x v="1"/>
    <n v="0.61395861110000005"/>
    <n v="0.20559052780000001"/>
  </r>
  <r>
    <d v="2024-04-25T02:00:00"/>
    <x v="2"/>
    <x v="3"/>
    <x v="24"/>
    <x v="2"/>
    <n v="0.48687333329999999"/>
    <n v="0.1536511861"/>
  </r>
  <r>
    <d v="2024-04-25T03:00:00"/>
    <x v="2"/>
    <x v="3"/>
    <x v="24"/>
    <x v="3"/>
    <n v="0.55371638889999997"/>
    <n v="0.16813188060000001"/>
  </r>
  <r>
    <d v="2024-04-25T04:00:00"/>
    <x v="2"/>
    <x v="3"/>
    <x v="24"/>
    <x v="4"/>
    <n v="0.41189138889999999"/>
    <n v="0.1250542972"/>
  </r>
  <r>
    <d v="2024-04-25T05:00:00"/>
    <x v="2"/>
    <x v="3"/>
    <x v="24"/>
    <x v="5"/>
    <n v="0.47767999999999999"/>
    <n v="0.1205771722"/>
  </r>
  <r>
    <d v="2024-04-25T06:00:00"/>
    <x v="2"/>
    <x v="3"/>
    <x v="24"/>
    <x v="6"/>
    <n v="0.71996527779999997"/>
    <n v="0.21400544169999999"/>
  </r>
  <r>
    <d v="2024-04-25T07:00:00"/>
    <x v="2"/>
    <x v="3"/>
    <x v="24"/>
    <x v="7"/>
    <n v="1.9167483332999999"/>
    <n v="0.51345834999999995"/>
  </r>
  <r>
    <d v="2024-04-25T08:00:00"/>
    <x v="2"/>
    <x v="3"/>
    <x v="24"/>
    <x v="8"/>
    <n v="2.9598161110999999"/>
    <n v="0.68862999439999995"/>
  </r>
  <r>
    <d v="2024-04-25T09:00:00"/>
    <x v="2"/>
    <x v="3"/>
    <x v="24"/>
    <x v="9"/>
    <n v="3.8274691666999998"/>
    <n v="0.79727973610000002"/>
  </r>
  <r>
    <d v="2024-04-25T10:00:00"/>
    <x v="2"/>
    <x v="3"/>
    <x v="24"/>
    <x v="10"/>
    <n v="3.9847683332999999"/>
    <n v="0.76220441940000005"/>
  </r>
  <r>
    <d v="2024-04-25T11:00:00"/>
    <x v="2"/>
    <x v="3"/>
    <x v="24"/>
    <x v="11"/>
    <n v="4.1270508333000002"/>
    <n v="0.77221471939999997"/>
  </r>
  <r>
    <d v="2024-04-25T12:00:00"/>
    <x v="2"/>
    <x v="3"/>
    <x v="24"/>
    <x v="12"/>
    <n v="4.3711975000000001"/>
    <n v="0.80895069720000001"/>
  </r>
  <r>
    <d v="2024-04-25T13:00:00"/>
    <x v="2"/>
    <x v="3"/>
    <x v="24"/>
    <x v="13"/>
    <n v="3.8830863888999998"/>
    <n v="0.74343990829999995"/>
  </r>
  <r>
    <d v="2024-04-25T14:00:00"/>
    <x v="2"/>
    <x v="3"/>
    <x v="24"/>
    <x v="14"/>
    <n v="3.7006697221999998"/>
    <n v="0.77313516110000002"/>
  </r>
  <r>
    <d v="2024-04-25T15:00:00"/>
    <x v="2"/>
    <x v="3"/>
    <x v="24"/>
    <x v="15"/>
    <n v="4.5022624999999996"/>
    <n v="0.85636650000000003"/>
  </r>
  <r>
    <d v="2024-04-25T16:00:00"/>
    <x v="2"/>
    <x v="3"/>
    <x v="24"/>
    <x v="16"/>
    <n v="3.8992072221999998"/>
    <n v="0.78028842779999996"/>
  </r>
  <r>
    <d v="2024-04-25T17:00:00"/>
    <x v="2"/>
    <x v="3"/>
    <x v="24"/>
    <x v="17"/>
    <n v="2.1037133333"/>
    <n v="0.5480358917"/>
  </r>
  <r>
    <d v="2024-04-25T18:00:00"/>
    <x v="2"/>
    <x v="3"/>
    <x v="24"/>
    <x v="18"/>
    <n v="1.7235499999999999"/>
    <n v="0.45497114999999999"/>
  </r>
  <r>
    <d v="2024-04-25T19:00:00"/>
    <x v="2"/>
    <x v="3"/>
    <x v="24"/>
    <x v="19"/>
    <n v="1.6893805555999999"/>
    <n v="0.50244165279999997"/>
  </r>
  <r>
    <d v="2024-04-25T20:00:00"/>
    <x v="2"/>
    <x v="3"/>
    <x v="24"/>
    <x v="20"/>
    <n v="1.2208591666999999"/>
    <n v="0.42777755000000001"/>
  </r>
  <r>
    <d v="2024-04-25T21:00:00"/>
    <x v="2"/>
    <x v="3"/>
    <x v="24"/>
    <x v="21"/>
    <n v="1.5776524999999999"/>
    <n v="0.49892261939999999"/>
  </r>
  <r>
    <d v="2024-04-25T22:00:00"/>
    <x v="2"/>
    <x v="3"/>
    <x v="24"/>
    <x v="22"/>
    <n v="0.97521888889999997"/>
    <n v="0.37035785560000001"/>
  </r>
  <r>
    <d v="2024-04-25T23:00:00"/>
    <x v="2"/>
    <x v="3"/>
    <x v="24"/>
    <x v="23"/>
    <n v="0.85799916669999998"/>
    <n v="0.36938075279999999"/>
  </r>
  <r>
    <d v="2024-04-26T00:00:00"/>
    <x v="2"/>
    <x v="3"/>
    <x v="25"/>
    <x v="0"/>
    <n v="0.46551833329999998"/>
    <n v="0.19057200830000001"/>
  </r>
  <r>
    <d v="2024-04-26T01:00:00"/>
    <x v="2"/>
    <x v="3"/>
    <x v="25"/>
    <x v="1"/>
    <n v="0.35602111110000001"/>
    <n v="0.11223073059999999"/>
  </r>
  <r>
    <d v="2024-04-26T02:00:00"/>
    <x v="2"/>
    <x v="3"/>
    <x v="25"/>
    <x v="2"/>
    <n v="0.38382722219999998"/>
    <n v="8.5781005600000002E-2"/>
  </r>
  <r>
    <d v="2024-04-26T03:00:00"/>
    <x v="2"/>
    <x v="3"/>
    <x v="25"/>
    <x v="3"/>
    <n v="0.34982000000000002"/>
    <n v="8.3930794399999994E-2"/>
  </r>
  <r>
    <d v="2024-04-26T04:00:00"/>
    <x v="2"/>
    <x v="3"/>
    <x v="25"/>
    <x v="4"/>
    <n v="0.44097888889999998"/>
    <n v="0.10173231939999999"/>
  </r>
  <r>
    <d v="2024-04-26T05:00:00"/>
    <x v="2"/>
    <x v="3"/>
    <x v="25"/>
    <x v="5"/>
    <n v="0.5544836111"/>
    <n v="0.13551276940000001"/>
  </r>
  <r>
    <d v="2024-04-26T06:00:00"/>
    <x v="2"/>
    <x v="3"/>
    <x v="25"/>
    <x v="6"/>
    <n v="0.66038361109999999"/>
    <n v="0.21100409440000001"/>
  </r>
  <r>
    <d v="2024-04-26T07:00:00"/>
    <x v="2"/>
    <x v="3"/>
    <x v="25"/>
    <x v="7"/>
    <n v="1.629065"/>
    <n v="0.45453775559999998"/>
  </r>
  <r>
    <d v="2024-04-26T08:00:00"/>
    <x v="2"/>
    <x v="3"/>
    <x v="25"/>
    <x v="8"/>
    <n v="2.2405147221999999"/>
    <n v="0.63043170000000004"/>
  </r>
  <r>
    <d v="2024-04-26T09:00:00"/>
    <x v="2"/>
    <x v="3"/>
    <x v="25"/>
    <x v="9"/>
    <n v="3.5639791666999998"/>
    <n v="0.78159209169999999"/>
  </r>
  <r>
    <d v="2024-04-26T10:00:00"/>
    <x v="2"/>
    <x v="3"/>
    <x v="25"/>
    <x v="10"/>
    <n v="2.8454005555999999"/>
    <n v="0.68361846670000004"/>
  </r>
  <r>
    <d v="2024-04-26T11:00:00"/>
    <x v="2"/>
    <x v="3"/>
    <x v="25"/>
    <x v="11"/>
    <n v="3.4787391667000001"/>
    <n v="0.80203962220000002"/>
  </r>
  <r>
    <d v="2024-04-26T12:00:00"/>
    <x v="2"/>
    <x v="3"/>
    <x v="25"/>
    <x v="12"/>
    <n v="5.0247869443999997"/>
    <n v="0.86912654170000003"/>
  </r>
  <r>
    <d v="2024-04-26T13:00:00"/>
    <x v="2"/>
    <x v="3"/>
    <x v="25"/>
    <x v="13"/>
    <n v="3.0900124999999998"/>
    <n v="0.72276847219999996"/>
  </r>
  <r>
    <d v="2024-04-26T14:00:00"/>
    <x v="2"/>
    <x v="3"/>
    <x v="25"/>
    <x v="14"/>
    <n v="2.2836655555999998"/>
    <n v="0.59124537219999995"/>
  </r>
  <r>
    <d v="2024-04-26T15:00:00"/>
    <x v="2"/>
    <x v="3"/>
    <x v="25"/>
    <x v="15"/>
    <n v="2.2157927777999999"/>
    <n v="0.52268715830000001"/>
  </r>
  <r>
    <d v="2024-04-26T16:00:00"/>
    <x v="2"/>
    <x v="3"/>
    <x v="25"/>
    <x v="16"/>
    <n v="2.80229111109999"/>
    <n v="0.77453024719999997"/>
  </r>
  <r>
    <d v="2024-04-26T17:00:00"/>
    <x v="2"/>
    <x v="3"/>
    <x v="25"/>
    <x v="17"/>
    <n v="1.5408333332999999"/>
    <n v="0.51480886110000001"/>
  </r>
  <r>
    <d v="2024-04-26T18:00:00"/>
    <x v="2"/>
    <x v="3"/>
    <x v="25"/>
    <x v="18"/>
    <n v="1.2638775"/>
    <n v="0.37139256939999998"/>
  </r>
  <r>
    <d v="2024-04-26T19:00:00"/>
    <x v="2"/>
    <x v="3"/>
    <x v="25"/>
    <x v="19"/>
    <n v="1.0959152778000001"/>
    <n v="0.32479170559999998"/>
  </r>
  <r>
    <d v="2024-04-26T20:00:00"/>
    <x v="2"/>
    <x v="3"/>
    <x v="25"/>
    <x v="20"/>
    <n v="1.1290638889"/>
    <n v="0.44308299169999998"/>
  </r>
  <r>
    <d v="2024-04-26T21:00:00"/>
    <x v="2"/>
    <x v="3"/>
    <x v="25"/>
    <x v="21"/>
    <n v="0.91771972219999998"/>
    <n v="0.32462758609999998"/>
  </r>
  <r>
    <d v="2024-04-26T22:00:00"/>
    <x v="2"/>
    <x v="3"/>
    <x v="25"/>
    <x v="22"/>
    <n v="0.89515611110000004"/>
    <n v="0.2943567278"/>
  </r>
  <r>
    <d v="2024-04-26T23:00:00"/>
    <x v="2"/>
    <x v="3"/>
    <x v="25"/>
    <x v="23"/>
    <n v="0.86736055560000003"/>
    <n v="0.29109669440000002"/>
  </r>
  <r>
    <d v="2024-04-27T00:00:00"/>
    <x v="2"/>
    <x v="3"/>
    <x v="26"/>
    <x v="0"/>
    <n v="0.78754861109999996"/>
    <n v="0.30073916109999999"/>
  </r>
  <r>
    <d v="2024-04-27T01:00:00"/>
    <x v="2"/>
    <x v="3"/>
    <x v="26"/>
    <x v="1"/>
    <n v="0.70090694440000001"/>
    <n v="0.24569788889999999"/>
  </r>
  <r>
    <d v="2024-04-27T02:00:00"/>
    <x v="2"/>
    <x v="3"/>
    <x v="26"/>
    <x v="2"/>
    <n v="0.45773611110000001"/>
    <n v="0.15842162779999999"/>
  </r>
  <r>
    <d v="2024-04-27T03:00:00"/>
    <x v="2"/>
    <x v="3"/>
    <x v="26"/>
    <x v="3"/>
    <n v="0.48384388890000002"/>
    <n v="0.13413899439999999"/>
  </r>
  <r>
    <d v="2024-04-27T04:00:00"/>
    <x v="2"/>
    <x v="3"/>
    <x v="26"/>
    <x v="4"/>
    <n v="0.32603500000000002"/>
    <n v="6.9741669399999998E-2"/>
  </r>
  <r>
    <d v="2024-04-27T05:00:00"/>
    <x v="2"/>
    <x v="3"/>
    <x v="26"/>
    <x v="5"/>
    <n v="0.45303611110000003"/>
    <n v="0.13506566110000001"/>
  </r>
  <r>
    <d v="2024-04-27T06:00:00"/>
    <x v="2"/>
    <x v="3"/>
    <x v="26"/>
    <x v="6"/>
    <n v="0.44178916670000001"/>
    <n v="0.1097611861"/>
  </r>
  <r>
    <d v="2024-04-27T07:00:00"/>
    <x v="2"/>
    <x v="3"/>
    <x v="26"/>
    <x v="7"/>
    <n v="0.45051027780000003"/>
    <n v="0.12972460280000001"/>
  </r>
  <r>
    <d v="2024-04-27T08:00:00"/>
    <x v="2"/>
    <x v="3"/>
    <x v="26"/>
    <x v="8"/>
    <n v="0.75375972219999998"/>
    <n v="0.21259108330000001"/>
  </r>
  <r>
    <d v="2024-04-27T09:00:00"/>
    <x v="2"/>
    <x v="3"/>
    <x v="26"/>
    <x v="9"/>
    <n v="1.0474633333000001"/>
    <n v="0.2994647889"/>
  </r>
  <r>
    <d v="2024-04-27T10:00:00"/>
    <x v="2"/>
    <x v="3"/>
    <x v="26"/>
    <x v="10"/>
    <n v="1.2992008333"/>
    <n v="0.40296842779999997"/>
  </r>
  <r>
    <d v="2024-04-27T11:00:00"/>
    <x v="2"/>
    <x v="3"/>
    <x v="26"/>
    <x v="11"/>
    <n v="1.089315"/>
    <n v="0.3168245167"/>
  </r>
  <r>
    <d v="2024-04-27T12:00:00"/>
    <x v="2"/>
    <x v="3"/>
    <x v="26"/>
    <x v="12"/>
    <n v="1.1049030555999999"/>
    <n v="0.28724413609999999"/>
  </r>
  <r>
    <d v="2024-04-27T13:00:00"/>
    <x v="2"/>
    <x v="3"/>
    <x v="26"/>
    <x v="13"/>
    <n v="1.6252030555999999"/>
    <n v="0.69309062219999995"/>
  </r>
  <r>
    <d v="2024-04-27T14:00:00"/>
    <x v="2"/>
    <x v="3"/>
    <x v="26"/>
    <x v="14"/>
    <n v="1.1725011110999899"/>
    <n v="0.4524722028"/>
  </r>
  <r>
    <d v="2024-04-27T15:00:00"/>
    <x v="2"/>
    <x v="3"/>
    <x v="26"/>
    <x v="15"/>
    <n v="0.9934405556"/>
    <n v="0.32433462499999999"/>
  </r>
  <r>
    <d v="2024-04-27T16:00:00"/>
    <x v="2"/>
    <x v="3"/>
    <x v="26"/>
    <x v="16"/>
    <n v="1.1435019444000001"/>
    <n v="0.32397947500000002"/>
  </r>
  <r>
    <d v="2024-04-27T17:00:00"/>
    <x v="2"/>
    <x v="3"/>
    <x v="26"/>
    <x v="17"/>
    <n v="1.1145722222000001"/>
    <n v="0.29411681670000001"/>
  </r>
  <r>
    <d v="2024-04-27T18:00:00"/>
    <x v="2"/>
    <x v="3"/>
    <x v="26"/>
    <x v="18"/>
    <n v="1.065035"/>
    <n v="0.2259041111"/>
  </r>
  <r>
    <d v="2024-04-27T19:00:00"/>
    <x v="2"/>
    <x v="3"/>
    <x v="26"/>
    <x v="19"/>
    <n v="1.1123336111"/>
    <n v="0.2913643917"/>
  </r>
  <r>
    <d v="2024-04-27T20:00:00"/>
    <x v="2"/>
    <x v="3"/>
    <x v="26"/>
    <x v="20"/>
    <n v="1.5957208332999999"/>
    <n v="0.44434801940000002"/>
  </r>
  <r>
    <d v="2024-04-27T21:00:00"/>
    <x v="2"/>
    <x v="3"/>
    <x v="26"/>
    <x v="21"/>
    <n v="1.8958044444"/>
    <n v="0.55254141940000001"/>
  </r>
  <r>
    <d v="2024-04-27T22:00:00"/>
    <x v="2"/>
    <x v="3"/>
    <x v="26"/>
    <x v="22"/>
    <n v="1.080335"/>
    <n v="0.30291562220000001"/>
  </r>
  <r>
    <d v="2024-04-27T23:00:00"/>
    <x v="2"/>
    <x v="3"/>
    <x v="26"/>
    <x v="23"/>
    <n v="1.1075627777999999"/>
    <n v="0.25739213059999999"/>
  </r>
  <r>
    <d v="2024-04-28T00:00:00"/>
    <x v="2"/>
    <x v="3"/>
    <x v="27"/>
    <x v="0"/>
    <n v="0.91296222220000001"/>
    <n v="0.31129924440000001"/>
  </r>
  <r>
    <d v="2024-04-28T01:00:00"/>
    <x v="2"/>
    <x v="3"/>
    <x v="27"/>
    <x v="1"/>
    <n v="0.51445388889999999"/>
    <n v="0.18721185000000001"/>
  </r>
  <r>
    <d v="2024-04-28T02:00:00"/>
    <x v="2"/>
    <x v="3"/>
    <x v="27"/>
    <x v="2"/>
    <n v="0.44920722219999998"/>
    <n v="0.1197135639"/>
  </r>
  <r>
    <d v="2024-04-28T03:00:00"/>
    <x v="2"/>
    <x v="3"/>
    <x v="27"/>
    <x v="3"/>
    <n v="0.42729222220000002"/>
    <n v="8.29856556E-2"/>
  </r>
  <r>
    <d v="2024-04-28T04:00:00"/>
    <x v="2"/>
    <x v="3"/>
    <x v="27"/>
    <x v="4"/>
    <n v="0.67147944439999996"/>
    <n v="0.1613904833"/>
  </r>
  <r>
    <d v="2024-04-28T05:00:00"/>
    <x v="2"/>
    <x v="3"/>
    <x v="27"/>
    <x v="5"/>
    <n v="0.4569038889"/>
    <n v="0.1182781111"/>
  </r>
  <r>
    <d v="2024-04-28T06:00:00"/>
    <x v="2"/>
    <x v="3"/>
    <x v="27"/>
    <x v="6"/>
    <n v="0.27896194439999999"/>
    <n v="6.6700924999999994E-2"/>
  </r>
  <r>
    <d v="2024-04-28T07:00:00"/>
    <x v="2"/>
    <x v="3"/>
    <x v="27"/>
    <x v="7"/>
    <n v="0.4129697222"/>
    <n v="0.11033445560000001"/>
  </r>
  <r>
    <d v="2024-04-28T08:00:00"/>
    <x v="2"/>
    <x v="3"/>
    <x v="27"/>
    <x v="8"/>
    <n v="0.64766555560000005"/>
    <n v="0.18651655559999999"/>
  </r>
  <r>
    <d v="2024-04-28T09:00:00"/>
    <x v="2"/>
    <x v="3"/>
    <x v="27"/>
    <x v="9"/>
    <n v="0.84905861110000003"/>
    <n v="0.2347280306"/>
  </r>
  <r>
    <d v="2024-04-28T10:00:00"/>
    <x v="2"/>
    <x v="3"/>
    <x v="27"/>
    <x v="10"/>
    <n v="1.0039508333"/>
    <n v="0.31215010560000001"/>
  </r>
  <r>
    <d v="2024-04-28T11:00:00"/>
    <x v="2"/>
    <x v="3"/>
    <x v="27"/>
    <x v="11"/>
    <n v="1.2016724999999999"/>
    <n v="0.30690563329999998"/>
  </r>
  <r>
    <d v="2024-04-28T12:00:00"/>
    <x v="2"/>
    <x v="3"/>
    <x v="27"/>
    <x v="12"/>
    <n v="1.0088994443999999"/>
    <n v="0.24405683610000001"/>
  </r>
  <r>
    <d v="2024-04-28T13:00:00"/>
    <x v="2"/>
    <x v="3"/>
    <x v="27"/>
    <x v="13"/>
    <n v="1.0117805555999999"/>
    <n v="0.27426668329999998"/>
  </r>
  <r>
    <d v="2024-04-28T14:00:00"/>
    <x v="2"/>
    <x v="3"/>
    <x v="27"/>
    <x v="14"/>
    <n v="0.86058000000000001"/>
    <n v="0.2319023556"/>
  </r>
  <r>
    <d v="2024-04-28T15:00:00"/>
    <x v="2"/>
    <x v="3"/>
    <x v="27"/>
    <x v="15"/>
    <n v="1.1663905556"/>
    <n v="0.34397539170000002"/>
  </r>
  <r>
    <d v="2024-04-28T16:00:00"/>
    <x v="2"/>
    <x v="3"/>
    <x v="27"/>
    <x v="16"/>
    <n v="1.5042180556"/>
    <n v="0.45943257780000002"/>
  </r>
  <r>
    <d v="2024-04-28T17:00:00"/>
    <x v="2"/>
    <x v="3"/>
    <x v="27"/>
    <x v="17"/>
    <n v="1.3655436111000001"/>
    <n v="0.3786223889"/>
  </r>
  <r>
    <d v="2024-04-28T18:00:00"/>
    <x v="2"/>
    <x v="3"/>
    <x v="27"/>
    <x v="18"/>
    <n v="1.2902972222"/>
    <n v="0.40890523890000002"/>
  </r>
  <r>
    <d v="2024-04-28T19:00:00"/>
    <x v="2"/>
    <x v="3"/>
    <x v="27"/>
    <x v="19"/>
    <n v="1.2296047221999999"/>
    <n v="0.3093111556"/>
  </r>
  <r>
    <d v="2024-04-28T20:00:00"/>
    <x v="2"/>
    <x v="3"/>
    <x v="27"/>
    <x v="20"/>
    <n v="1.4722544443999901"/>
    <n v="0.41901676939999999"/>
  </r>
  <r>
    <d v="2024-04-28T21:00:00"/>
    <x v="2"/>
    <x v="3"/>
    <x v="27"/>
    <x v="21"/>
    <n v="1.4504316666999999"/>
    <n v="0.41286380830000002"/>
  </r>
  <r>
    <d v="2024-04-28T22:00:00"/>
    <x v="2"/>
    <x v="3"/>
    <x v="27"/>
    <x v="22"/>
    <n v="1.4154994444"/>
    <n v="0.49029842219999997"/>
  </r>
  <r>
    <d v="2024-04-28T23:00:00"/>
    <x v="2"/>
    <x v="3"/>
    <x v="27"/>
    <x v="23"/>
    <n v="1.1063069444"/>
    <n v="0.40632924720000002"/>
  </r>
  <r>
    <d v="2024-04-29T00:00:00"/>
    <x v="2"/>
    <x v="3"/>
    <x v="28"/>
    <x v="0"/>
    <n v="0.81005416669999997"/>
    <n v="0.32383295000000001"/>
  </r>
  <r>
    <d v="2024-04-29T01:00:00"/>
    <x v="2"/>
    <x v="3"/>
    <x v="28"/>
    <x v="1"/>
    <n v="0.6110361111"/>
    <n v="0.25488356109999999"/>
  </r>
  <r>
    <d v="2024-04-29T02:00:00"/>
    <x v="2"/>
    <x v="3"/>
    <x v="28"/>
    <x v="2"/>
    <n v="0.26954444440000003"/>
    <n v="8.9321349999999994E-2"/>
  </r>
  <r>
    <d v="2024-04-29T03:00:00"/>
    <x v="2"/>
    <x v="3"/>
    <x v="28"/>
    <x v="3"/>
    <n v="0.32102277779999999"/>
    <n v="9.9107002799999996E-2"/>
  </r>
  <r>
    <d v="2024-04-29T04:00:00"/>
    <x v="2"/>
    <x v="3"/>
    <x v="28"/>
    <x v="4"/>
    <n v="0.30212583329999998"/>
    <n v="0.2460439861"/>
  </r>
  <r>
    <d v="2024-04-29T05:00:00"/>
    <x v="2"/>
    <x v="3"/>
    <x v="28"/>
    <x v="5"/>
    <n v="0.61780472220000004"/>
    <n v="0.26389589720000001"/>
  </r>
  <r>
    <d v="2024-04-29T06:00:00"/>
    <x v="2"/>
    <x v="3"/>
    <x v="28"/>
    <x v="6"/>
    <n v="0.63262722220000001"/>
    <n v="0.17766443609999999"/>
  </r>
  <r>
    <d v="2024-04-29T07:00:00"/>
    <x v="2"/>
    <x v="3"/>
    <x v="28"/>
    <x v="7"/>
    <n v="1.8647930555999901"/>
    <n v="0.48771292500000002"/>
  </r>
  <r>
    <d v="2024-04-29T08:00:00"/>
    <x v="2"/>
    <x v="3"/>
    <x v="28"/>
    <x v="8"/>
    <n v="2.6909186110999999"/>
    <n v="0.63015485829999995"/>
  </r>
  <r>
    <d v="2024-04-29T09:00:00"/>
    <x v="2"/>
    <x v="3"/>
    <x v="28"/>
    <x v="9"/>
    <n v="3.0984427777999999"/>
    <n v="0.66909957779999996"/>
  </r>
  <r>
    <d v="2024-04-29T10:00:00"/>
    <x v="2"/>
    <x v="3"/>
    <x v="28"/>
    <x v="10"/>
    <n v="3.8437688889000001"/>
    <n v="0.73342379719999995"/>
  </r>
  <r>
    <d v="2024-04-29T11:00:00"/>
    <x v="2"/>
    <x v="3"/>
    <x v="28"/>
    <x v="11"/>
    <n v="4.3073780556000001"/>
    <n v="0.74892444999999996"/>
  </r>
  <r>
    <d v="2024-04-29T12:00:00"/>
    <x v="2"/>
    <x v="3"/>
    <x v="28"/>
    <x v="12"/>
    <n v="4.1696963889000003"/>
    <n v="0.77288020560000004"/>
  </r>
  <r>
    <d v="2024-04-29T13:00:00"/>
    <x v="2"/>
    <x v="3"/>
    <x v="28"/>
    <x v="13"/>
    <n v="3.7689927777999999"/>
    <n v="0.73347926109999995"/>
  </r>
  <r>
    <d v="2024-04-29T14:00:00"/>
    <x v="2"/>
    <x v="3"/>
    <x v="28"/>
    <x v="14"/>
    <n v="3.7515072221999999"/>
    <n v="0.7720035194"/>
  </r>
  <r>
    <d v="2024-04-29T15:00:00"/>
    <x v="2"/>
    <x v="3"/>
    <x v="28"/>
    <x v="15"/>
    <n v="3.2722875"/>
    <n v="0.75999102780000005"/>
  </r>
  <r>
    <d v="2024-04-29T16:00:00"/>
    <x v="2"/>
    <x v="3"/>
    <x v="28"/>
    <x v="16"/>
    <n v="3.1030697221999999"/>
    <n v="0.74402413329999995"/>
  </r>
  <r>
    <d v="2024-04-29T17:00:00"/>
    <x v="2"/>
    <x v="3"/>
    <x v="28"/>
    <x v="17"/>
    <n v="1.6018052778"/>
    <n v="0.51122042779999999"/>
  </r>
  <r>
    <d v="2024-04-29T18:00:00"/>
    <x v="2"/>
    <x v="3"/>
    <x v="28"/>
    <x v="18"/>
    <n v="1.5397880555999901"/>
    <n v="0.46990497780000001"/>
  </r>
  <r>
    <d v="2024-04-29T19:00:00"/>
    <x v="2"/>
    <x v="3"/>
    <x v="28"/>
    <x v="19"/>
    <n v="1.6761561111000001"/>
    <n v="0.4687609056"/>
  </r>
  <r>
    <d v="2024-04-29T20:00:00"/>
    <x v="2"/>
    <x v="3"/>
    <x v="28"/>
    <x v="20"/>
    <n v="1.6738058332999901"/>
    <n v="0.55881374719999999"/>
  </r>
  <r>
    <d v="2024-04-29T21:00:00"/>
    <x v="2"/>
    <x v="3"/>
    <x v="28"/>
    <x v="21"/>
    <n v="1.5002183332999901"/>
    <n v="0.49130984439999997"/>
  </r>
  <r>
    <d v="2024-04-29T22:00:00"/>
    <x v="2"/>
    <x v="3"/>
    <x v="28"/>
    <x v="22"/>
    <n v="0.96540472219999995"/>
    <n v="0.27122522500000001"/>
  </r>
  <r>
    <d v="2024-04-29T23:00:00"/>
    <x v="2"/>
    <x v="3"/>
    <x v="28"/>
    <x v="23"/>
    <n v="0.62127944440000005"/>
    <n v="0.23909275830000001"/>
  </r>
  <r>
    <d v="2024-04-30T00:00:00"/>
    <x v="2"/>
    <x v="3"/>
    <x v="29"/>
    <x v="0"/>
    <n v="0.55380166669999997"/>
    <n v="0.15511976669999999"/>
  </r>
  <r>
    <d v="2024-04-30T01:00:00"/>
    <x v="2"/>
    <x v="3"/>
    <x v="29"/>
    <x v="1"/>
    <n v="0.63271166670000001"/>
    <n v="0.23281927499999999"/>
  </r>
  <r>
    <d v="2024-04-30T02:00:00"/>
    <x v="2"/>
    <x v="3"/>
    <x v="29"/>
    <x v="2"/>
    <n v="0.43717666669999999"/>
    <n v="0.1107856139"/>
  </r>
  <r>
    <d v="2024-04-30T03:00:00"/>
    <x v="2"/>
    <x v="3"/>
    <x v="29"/>
    <x v="3"/>
    <n v="0.2936222222"/>
    <n v="6.6713888900000004E-2"/>
  </r>
  <r>
    <d v="2024-04-30T04:00:00"/>
    <x v="2"/>
    <x v="3"/>
    <x v="29"/>
    <x v="4"/>
    <n v="0.26314083329999999"/>
    <n v="5.8850525000000001E-2"/>
  </r>
  <r>
    <d v="2024-04-30T05:00:00"/>
    <x v="2"/>
    <x v="3"/>
    <x v="29"/>
    <x v="5"/>
    <n v="0.43951944440000001"/>
    <n v="0.1090421306"/>
  </r>
  <r>
    <d v="2024-04-30T06:00:00"/>
    <x v="2"/>
    <x v="3"/>
    <x v="29"/>
    <x v="6"/>
    <n v="0.72301722219999998"/>
    <n v="0.19549427220000001"/>
  </r>
  <r>
    <d v="2024-04-30T07:00:00"/>
    <x v="2"/>
    <x v="3"/>
    <x v="29"/>
    <x v="7"/>
    <n v="1.6867749999999999"/>
    <n v="0.4664737833"/>
  </r>
  <r>
    <d v="2024-04-30T08:00:00"/>
    <x v="2"/>
    <x v="3"/>
    <x v="29"/>
    <x v="8"/>
    <n v="2.3490147222000002"/>
    <n v="0.58703336669999995"/>
  </r>
  <r>
    <d v="2024-04-30T09:00:00"/>
    <x v="2"/>
    <x v="3"/>
    <x v="29"/>
    <x v="9"/>
    <n v="3.7462583333000001"/>
    <n v="0.72661196669999994"/>
  </r>
  <r>
    <d v="2024-04-30T10:00:00"/>
    <x v="2"/>
    <x v="3"/>
    <x v="29"/>
    <x v="10"/>
    <n v="4.1092399999999998"/>
    <n v="0.77847072500000003"/>
  </r>
  <r>
    <d v="2024-04-30T11:00:00"/>
    <x v="2"/>
    <x v="3"/>
    <x v="29"/>
    <x v="11"/>
    <n v="5.2555955556000002"/>
    <n v="0.84952586669999997"/>
  </r>
  <r>
    <d v="2024-04-30T12:00:00"/>
    <x v="2"/>
    <x v="3"/>
    <x v="29"/>
    <x v="12"/>
    <n v="4.7564461110999998"/>
    <n v="0.81470274440000001"/>
  </r>
  <r>
    <d v="2024-04-30T13:00:00"/>
    <x v="2"/>
    <x v="3"/>
    <x v="29"/>
    <x v="13"/>
    <n v="5.9254661111000004"/>
    <n v="0.89320634720000003"/>
  </r>
  <r>
    <d v="2024-04-30T14:00:00"/>
    <x v="2"/>
    <x v="3"/>
    <x v="29"/>
    <x v="14"/>
    <n v="5.3812377778"/>
    <n v="0.88218718610000002"/>
  </r>
  <r>
    <d v="2024-04-30T15:00:00"/>
    <x v="2"/>
    <x v="3"/>
    <x v="29"/>
    <x v="15"/>
    <n v="3.7794380556"/>
    <n v="0.76713531109999999"/>
  </r>
  <r>
    <d v="2024-04-30T16:00:00"/>
    <x v="2"/>
    <x v="3"/>
    <x v="29"/>
    <x v="16"/>
    <n v="3.0379049999999999"/>
    <n v="0.67123624719999997"/>
  </r>
  <r>
    <d v="2024-04-30T17:00:00"/>
    <x v="2"/>
    <x v="3"/>
    <x v="29"/>
    <x v="17"/>
    <n v="1.8426011111"/>
    <n v="0.4843046889"/>
  </r>
  <r>
    <d v="2024-04-30T18:00:00"/>
    <x v="2"/>
    <x v="3"/>
    <x v="29"/>
    <x v="18"/>
    <n v="1.5961383332999901"/>
    <n v="0.39686682779999999"/>
  </r>
  <r>
    <d v="2024-04-30T19:00:00"/>
    <x v="2"/>
    <x v="3"/>
    <x v="29"/>
    <x v="19"/>
    <n v="1.3307275000000001"/>
    <n v="0.35606007220000002"/>
  </r>
  <r>
    <d v="2024-04-30T20:00:00"/>
    <x v="2"/>
    <x v="3"/>
    <x v="29"/>
    <x v="20"/>
    <n v="1.2799866666999999"/>
    <n v="0.34900269169999998"/>
  </r>
  <r>
    <d v="2024-04-30T21:00:00"/>
    <x v="2"/>
    <x v="3"/>
    <x v="29"/>
    <x v="21"/>
    <n v="1.1360922222000001"/>
    <n v="0.36756078609999998"/>
  </r>
  <r>
    <d v="2024-04-30T22:00:00"/>
    <x v="2"/>
    <x v="3"/>
    <x v="29"/>
    <x v="22"/>
    <n v="1.5763833332999999"/>
    <n v="0.4706671389"/>
  </r>
  <r>
    <d v="2024-04-30T23:00:00"/>
    <x v="2"/>
    <x v="3"/>
    <x v="29"/>
    <x v="23"/>
    <n v="0.71382277780000003"/>
    <n v="0.24537544999999999"/>
  </r>
  <r>
    <d v="2024-05-01T00:00:00"/>
    <x v="2"/>
    <x v="4"/>
    <x v="0"/>
    <x v="0"/>
    <n v="0.58087333330000002"/>
    <n v="0.1590786417"/>
  </r>
  <r>
    <d v="2024-05-01T01:00:00"/>
    <x v="2"/>
    <x v="4"/>
    <x v="0"/>
    <x v="1"/>
    <n v="0.53402555559999998"/>
    <n v="0.1519024222"/>
  </r>
  <r>
    <d v="2024-05-01T02:00:00"/>
    <x v="2"/>
    <x v="4"/>
    <x v="0"/>
    <x v="2"/>
    <n v="0.36998083329999998"/>
    <n v="7.8581344400000003E-2"/>
  </r>
  <r>
    <d v="2024-05-01T03:00:00"/>
    <x v="2"/>
    <x v="4"/>
    <x v="0"/>
    <x v="3"/>
    <n v="0.34580472220000003"/>
    <n v="6.2458155600000002E-2"/>
  </r>
  <r>
    <d v="2024-05-01T04:00:00"/>
    <x v="2"/>
    <x v="4"/>
    <x v="0"/>
    <x v="4"/>
    <n v="0.2474544444"/>
    <n v="4.7461975000000003E-2"/>
  </r>
  <r>
    <d v="2024-05-01T05:00:00"/>
    <x v="2"/>
    <x v="4"/>
    <x v="0"/>
    <x v="5"/>
    <n v="0.32641666670000002"/>
    <n v="7.7144766700000006E-2"/>
  </r>
  <r>
    <d v="2024-05-01T06:00:00"/>
    <x v="2"/>
    <x v="4"/>
    <x v="0"/>
    <x v="6"/>
    <n v="0.48721777779999997"/>
    <n v="9.5949875000000004E-2"/>
  </r>
  <r>
    <d v="2024-05-01T07:00:00"/>
    <x v="2"/>
    <x v="4"/>
    <x v="0"/>
    <x v="7"/>
    <n v="0.6726886111"/>
    <n v="0.15423422780000001"/>
  </r>
  <r>
    <d v="2024-05-01T08:00:00"/>
    <x v="2"/>
    <x v="4"/>
    <x v="0"/>
    <x v="8"/>
    <n v="1.1913316667"/>
    <n v="0.38676662779999998"/>
  </r>
  <r>
    <d v="2024-05-01T09:00:00"/>
    <x v="2"/>
    <x v="4"/>
    <x v="0"/>
    <x v="9"/>
    <n v="0.96546305560000001"/>
    <n v="0.2580213167"/>
  </r>
  <r>
    <d v="2024-05-01T10:00:00"/>
    <x v="2"/>
    <x v="4"/>
    <x v="0"/>
    <x v="10"/>
    <n v="1.3138308332999999"/>
    <n v="0.3922694028"/>
  </r>
  <r>
    <d v="2024-05-01T11:00:00"/>
    <x v="2"/>
    <x v="4"/>
    <x v="0"/>
    <x v="11"/>
    <n v="1.3748616667"/>
    <n v="0.41758600559999998"/>
  </r>
  <r>
    <d v="2024-05-01T12:00:00"/>
    <x v="2"/>
    <x v="4"/>
    <x v="0"/>
    <x v="12"/>
    <n v="1.2549038888999999"/>
    <n v="0.32074945560000001"/>
  </r>
  <r>
    <d v="2024-05-01T13:00:00"/>
    <x v="2"/>
    <x v="4"/>
    <x v="0"/>
    <x v="13"/>
    <n v="1.0724"/>
    <n v="0.30642593330000001"/>
  </r>
  <r>
    <d v="2024-05-01T14:00:00"/>
    <x v="2"/>
    <x v="4"/>
    <x v="0"/>
    <x v="14"/>
    <n v="1.1055072222"/>
    <n v="0.27940757220000001"/>
  </r>
  <r>
    <d v="2024-05-01T15:00:00"/>
    <x v="2"/>
    <x v="4"/>
    <x v="0"/>
    <x v="15"/>
    <n v="1.1946950000000001"/>
    <n v="0.3305263222"/>
  </r>
  <r>
    <d v="2024-05-01T16:00:00"/>
    <x v="2"/>
    <x v="4"/>
    <x v="0"/>
    <x v="16"/>
    <n v="1.1307702777999999"/>
    <n v="0.28537654169999999"/>
  </r>
  <r>
    <d v="2024-05-01T17:00:00"/>
    <x v="2"/>
    <x v="4"/>
    <x v="0"/>
    <x v="17"/>
    <n v="1.1986358333"/>
    <n v="0.29561036670000002"/>
  </r>
  <r>
    <d v="2024-05-01T18:00:00"/>
    <x v="2"/>
    <x v="4"/>
    <x v="0"/>
    <x v="18"/>
    <n v="1.3624586111000001"/>
    <n v="0.33914634719999998"/>
  </r>
  <r>
    <d v="2024-05-01T19:00:00"/>
    <x v="2"/>
    <x v="4"/>
    <x v="0"/>
    <x v="19"/>
    <n v="1.2271897221999899"/>
    <n v="0.3029139361"/>
  </r>
  <r>
    <d v="2024-05-01T20:00:00"/>
    <x v="2"/>
    <x v="4"/>
    <x v="0"/>
    <x v="20"/>
    <n v="1.3012408333000001"/>
    <n v="0.3502207806"/>
  </r>
  <r>
    <d v="2024-05-01T21:00:00"/>
    <x v="2"/>
    <x v="4"/>
    <x v="0"/>
    <x v="21"/>
    <n v="1.3891252778000001"/>
    <n v="0.36775771940000002"/>
  </r>
  <r>
    <d v="2024-05-01T22:00:00"/>
    <x v="2"/>
    <x v="4"/>
    <x v="0"/>
    <x v="22"/>
    <n v="1.0077175"/>
    <n v="0.29626488890000002"/>
  </r>
  <r>
    <d v="2024-05-01T23:00:00"/>
    <x v="2"/>
    <x v="4"/>
    <x v="0"/>
    <x v="23"/>
    <n v="1.5547855556000001"/>
    <n v="0.46529635829999999"/>
  </r>
  <r>
    <d v="2024-05-02T00:00:00"/>
    <x v="2"/>
    <x v="4"/>
    <x v="1"/>
    <x v="0"/>
    <n v="1.0947455556000001"/>
    <n v="0.29401775559999999"/>
  </r>
  <r>
    <d v="2024-05-02T01:00:00"/>
    <x v="2"/>
    <x v="4"/>
    <x v="1"/>
    <x v="1"/>
    <n v="0.77950222219999998"/>
    <n v="0.1766872806"/>
  </r>
  <r>
    <d v="2024-05-02T02:00:00"/>
    <x v="2"/>
    <x v="4"/>
    <x v="1"/>
    <x v="2"/>
    <n v="0.6906194444"/>
    <n v="0.18006727780000001"/>
  </r>
  <r>
    <d v="2024-05-02T03:00:00"/>
    <x v="2"/>
    <x v="4"/>
    <x v="1"/>
    <x v="3"/>
    <n v="0.58190111109999998"/>
    <n v="0.1011640306"/>
  </r>
  <r>
    <d v="2024-05-02T04:00:00"/>
    <x v="2"/>
    <x v="4"/>
    <x v="1"/>
    <x v="4"/>
    <n v="0.57269722219999997"/>
    <n v="7.5260983300000001E-2"/>
  </r>
  <r>
    <d v="2024-05-02T05:00:00"/>
    <x v="2"/>
    <x v="4"/>
    <x v="1"/>
    <x v="5"/>
    <n v="0.65061194440000003"/>
    <n v="0.1244506222"/>
  </r>
  <r>
    <d v="2024-05-02T06:00:00"/>
    <x v="2"/>
    <x v="4"/>
    <x v="1"/>
    <x v="6"/>
    <n v="0.73830333329999998"/>
    <n v="0.22468776109999999"/>
  </r>
  <r>
    <d v="2024-05-02T07:00:00"/>
    <x v="2"/>
    <x v="4"/>
    <x v="1"/>
    <x v="7"/>
    <n v="1.92157"/>
    <n v="0.52274964440000005"/>
  </r>
  <r>
    <d v="2024-05-02T08:00:00"/>
    <x v="2"/>
    <x v="4"/>
    <x v="1"/>
    <x v="8"/>
    <n v="2.3224874999999998"/>
    <n v="0.60239078609999996"/>
  </r>
  <r>
    <d v="2024-05-02T09:00:00"/>
    <x v="2"/>
    <x v="4"/>
    <x v="1"/>
    <x v="9"/>
    <n v="3.2136061110999998"/>
    <n v="0.70639941390000005"/>
  </r>
  <r>
    <d v="2024-05-02T10:00:00"/>
    <x v="2"/>
    <x v="4"/>
    <x v="1"/>
    <x v="10"/>
    <n v="3.6869958333000001"/>
    <n v="0.73957284999999995"/>
  </r>
  <r>
    <d v="2024-05-02T11:00:00"/>
    <x v="2"/>
    <x v="4"/>
    <x v="1"/>
    <x v="11"/>
    <n v="3.6640944443999999"/>
    <n v="0.73415607500000002"/>
  </r>
  <r>
    <d v="2024-05-02T12:00:00"/>
    <x v="2"/>
    <x v="4"/>
    <x v="1"/>
    <x v="12"/>
    <n v="4.1942205556000003"/>
    <n v="0.76329720000000001"/>
  </r>
  <r>
    <d v="2024-05-02T13:00:00"/>
    <x v="2"/>
    <x v="4"/>
    <x v="1"/>
    <x v="13"/>
    <n v="4.4061141667000001"/>
    <n v="0.78780501390000002"/>
  </r>
  <r>
    <d v="2024-05-02T14:00:00"/>
    <x v="2"/>
    <x v="4"/>
    <x v="1"/>
    <x v="14"/>
    <n v="4.8387427778000003"/>
    <n v="0.86247349439999998"/>
  </r>
  <r>
    <d v="2024-05-02T15:00:00"/>
    <x v="2"/>
    <x v="4"/>
    <x v="1"/>
    <x v="15"/>
    <n v="3.8902138889"/>
    <n v="0.76776482499999998"/>
  </r>
  <r>
    <d v="2024-05-02T16:00:00"/>
    <x v="2"/>
    <x v="4"/>
    <x v="1"/>
    <x v="16"/>
    <n v="3.7541663888999999"/>
    <n v="0.72494526670000003"/>
  </r>
  <r>
    <d v="2024-05-02T17:00:00"/>
    <x v="2"/>
    <x v="4"/>
    <x v="1"/>
    <x v="17"/>
    <n v="1.9905738889"/>
    <n v="0.49684081390000001"/>
  </r>
  <r>
    <d v="2024-05-02T18:00:00"/>
    <x v="2"/>
    <x v="4"/>
    <x v="1"/>
    <x v="18"/>
    <n v="2.2321405556"/>
    <n v="0.50158005829999996"/>
  </r>
  <r>
    <d v="2024-05-02T19:00:00"/>
    <x v="2"/>
    <x v="4"/>
    <x v="1"/>
    <x v="19"/>
    <n v="1.6026619443999901"/>
    <n v="0.39549743609999999"/>
  </r>
  <r>
    <d v="2024-05-02T20:00:00"/>
    <x v="2"/>
    <x v="4"/>
    <x v="1"/>
    <x v="20"/>
    <n v="1.6029022222"/>
    <n v="0.42190548059999999"/>
  </r>
  <r>
    <d v="2024-05-02T21:00:00"/>
    <x v="2"/>
    <x v="4"/>
    <x v="1"/>
    <x v="21"/>
    <n v="1.5590655555999999"/>
    <n v="0.4299793361"/>
  </r>
  <r>
    <d v="2024-05-02T22:00:00"/>
    <x v="2"/>
    <x v="4"/>
    <x v="1"/>
    <x v="22"/>
    <n v="1.3626538888999999"/>
    <n v="0.40537458059999998"/>
  </r>
  <r>
    <d v="2024-05-02T23:00:00"/>
    <x v="2"/>
    <x v="4"/>
    <x v="1"/>
    <x v="23"/>
    <n v="1.2665319444000001"/>
    <n v="0.38072311390000002"/>
  </r>
  <r>
    <d v="2024-05-03T00:00:00"/>
    <x v="2"/>
    <x v="4"/>
    <x v="2"/>
    <x v="0"/>
    <n v="0.85900638890000003"/>
    <n v="0.31062928610000001"/>
  </r>
  <r>
    <d v="2024-05-03T01:00:00"/>
    <x v="2"/>
    <x v="4"/>
    <x v="2"/>
    <x v="1"/>
    <n v="0.52076861109999995"/>
    <n v="0.16274295"/>
  </r>
  <r>
    <d v="2024-05-03T02:00:00"/>
    <x v="2"/>
    <x v="4"/>
    <x v="2"/>
    <x v="2"/>
    <n v="0.43579888890000001"/>
    <n v="0.14158274169999999"/>
  </r>
  <r>
    <d v="2024-05-03T03:00:00"/>
    <x v="2"/>
    <x v="4"/>
    <x v="2"/>
    <x v="3"/>
    <n v="0.25290166670000003"/>
    <n v="6.2031163899999998E-2"/>
  </r>
  <r>
    <d v="2024-05-03T04:00:00"/>
    <x v="2"/>
    <x v="4"/>
    <x v="2"/>
    <x v="4"/>
    <n v="0.34279638890000003"/>
    <n v="7.8081519399999993E-2"/>
  </r>
  <r>
    <d v="2024-05-03T05:00:00"/>
    <x v="2"/>
    <x v="4"/>
    <x v="2"/>
    <x v="5"/>
    <n v="0.56260666670000004"/>
    <n v="0.19681039719999999"/>
  </r>
  <r>
    <d v="2024-05-03T06:00:00"/>
    <x v="2"/>
    <x v="4"/>
    <x v="2"/>
    <x v="6"/>
    <n v="1.0073708333"/>
    <n v="0.3134380611"/>
  </r>
  <r>
    <d v="2024-05-03T07:00:00"/>
    <x v="2"/>
    <x v="4"/>
    <x v="2"/>
    <x v="7"/>
    <n v="1.9630663889"/>
    <n v="0.55499187500000002"/>
  </r>
  <r>
    <d v="2024-05-03T08:00:00"/>
    <x v="2"/>
    <x v="4"/>
    <x v="2"/>
    <x v="8"/>
    <n v="2.1018113888999999"/>
    <n v="0.63155258889999999"/>
  </r>
  <r>
    <d v="2024-05-03T09:00:00"/>
    <x v="2"/>
    <x v="4"/>
    <x v="2"/>
    <x v="9"/>
    <n v="2.8493155556"/>
    <n v="0.70438038059999997"/>
  </r>
  <r>
    <d v="2024-05-03T10:00:00"/>
    <x v="2"/>
    <x v="4"/>
    <x v="2"/>
    <x v="10"/>
    <n v="2.9740691667000001"/>
    <n v="0.65862689720000001"/>
  </r>
  <r>
    <d v="2024-05-03T11:00:00"/>
    <x v="2"/>
    <x v="4"/>
    <x v="2"/>
    <x v="11"/>
    <n v="3.6222952778000002"/>
    <n v="0.75759388890000001"/>
  </r>
  <r>
    <d v="2024-05-03T12:00:00"/>
    <x v="2"/>
    <x v="4"/>
    <x v="2"/>
    <x v="12"/>
    <n v="4.0021950000000004"/>
    <n v="0.7850864528"/>
  </r>
  <r>
    <d v="2024-05-03T13:00:00"/>
    <x v="2"/>
    <x v="4"/>
    <x v="2"/>
    <x v="13"/>
    <n v="3.6922213889000002"/>
    <n v="0.72944623610000003"/>
  </r>
  <r>
    <d v="2024-05-03T14:00:00"/>
    <x v="2"/>
    <x v="4"/>
    <x v="2"/>
    <x v="14"/>
    <n v="1.9506113889000001"/>
    <n v="0.50161066389999998"/>
  </r>
  <r>
    <d v="2024-05-03T15:00:00"/>
    <x v="2"/>
    <x v="4"/>
    <x v="2"/>
    <x v="15"/>
    <n v="1.7552627778000001"/>
    <n v="0.43715084440000002"/>
  </r>
  <r>
    <d v="2024-05-03T16:00:00"/>
    <x v="2"/>
    <x v="4"/>
    <x v="2"/>
    <x v="16"/>
    <n v="2.0257274999999999"/>
    <n v="0.50621312500000004"/>
  </r>
  <r>
    <d v="2024-05-03T17:00:00"/>
    <x v="2"/>
    <x v="4"/>
    <x v="2"/>
    <x v="17"/>
    <n v="1.5084580556"/>
    <n v="0.40827918610000002"/>
  </r>
  <r>
    <d v="2024-05-03T18:00:00"/>
    <x v="2"/>
    <x v="4"/>
    <x v="2"/>
    <x v="18"/>
    <n v="1.1589744444000001"/>
    <n v="0.32852796109999999"/>
  </r>
  <r>
    <d v="2024-05-03T19:00:00"/>
    <x v="2"/>
    <x v="4"/>
    <x v="2"/>
    <x v="19"/>
    <n v="1.2343305555999999"/>
    <n v="0.32961929439999998"/>
  </r>
  <r>
    <d v="2024-05-03T20:00:00"/>
    <x v="2"/>
    <x v="4"/>
    <x v="2"/>
    <x v="20"/>
    <n v="0.97809527780000005"/>
    <n v="0.22906042779999999"/>
  </r>
  <r>
    <d v="2024-05-03T21:00:00"/>
    <x v="2"/>
    <x v="4"/>
    <x v="2"/>
    <x v="21"/>
    <n v="1.1121711110999899"/>
    <n v="0.2797529306"/>
  </r>
  <r>
    <d v="2024-05-03T22:00:00"/>
    <x v="2"/>
    <x v="4"/>
    <x v="2"/>
    <x v="22"/>
    <n v="1.0996355555999999"/>
    <n v="0.33550936669999998"/>
  </r>
  <r>
    <d v="2024-05-03T23:00:00"/>
    <x v="2"/>
    <x v="4"/>
    <x v="2"/>
    <x v="23"/>
    <n v="1.0291388888999999"/>
    <n v="0.33678793060000001"/>
  </r>
  <r>
    <d v="2024-05-04T00:00:00"/>
    <x v="2"/>
    <x v="4"/>
    <x v="3"/>
    <x v="0"/>
    <n v="1.1994186111"/>
    <n v="0.40350455280000003"/>
  </r>
  <r>
    <d v="2024-05-04T01:00:00"/>
    <x v="2"/>
    <x v="4"/>
    <x v="3"/>
    <x v="1"/>
    <n v="0.71899749999999996"/>
    <n v="0.2216635917"/>
  </r>
  <r>
    <d v="2024-05-04T02:00:00"/>
    <x v="2"/>
    <x v="4"/>
    <x v="3"/>
    <x v="2"/>
    <n v="0.5820233333"/>
    <n v="0.21836306389999999"/>
  </r>
  <r>
    <d v="2024-05-04T03:00:00"/>
    <x v="2"/>
    <x v="4"/>
    <x v="3"/>
    <x v="3"/>
    <n v="0.55426500000000001"/>
    <n v="0.1835615806"/>
  </r>
  <r>
    <d v="2024-05-04T04:00:00"/>
    <x v="2"/>
    <x v="4"/>
    <x v="3"/>
    <x v="4"/>
    <n v="0.41460777780000002"/>
    <n v="0.1244521889"/>
  </r>
  <r>
    <d v="2024-05-04T05:00:00"/>
    <x v="2"/>
    <x v="4"/>
    <x v="3"/>
    <x v="5"/>
    <n v="0.37074944440000002"/>
    <n v="0.1275477917"/>
  </r>
  <r>
    <d v="2024-05-04T06:00:00"/>
    <x v="2"/>
    <x v="4"/>
    <x v="3"/>
    <x v="6"/>
    <n v="0.39575527780000003"/>
    <n v="9.9607105599999995E-2"/>
  </r>
  <r>
    <d v="2024-05-04T07:00:00"/>
    <x v="2"/>
    <x v="4"/>
    <x v="3"/>
    <x v="7"/>
    <n v="0.64237944440000005"/>
    <n v="0.1909791944"/>
  </r>
  <r>
    <d v="2024-05-04T08:00:00"/>
    <x v="2"/>
    <x v="4"/>
    <x v="3"/>
    <x v="8"/>
    <n v="0.85641416670000003"/>
    <n v="0.2165663306"/>
  </r>
  <r>
    <d v="2024-05-04T09:00:00"/>
    <x v="2"/>
    <x v="4"/>
    <x v="3"/>
    <x v="9"/>
    <n v="1.102635"/>
    <n v="0.2979202333"/>
  </r>
  <r>
    <d v="2024-05-04T10:00:00"/>
    <x v="2"/>
    <x v="4"/>
    <x v="3"/>
    <x v="10"/>
    <n v="1.6231366667"/>
    <n v="0.49456333060000002"/>
  </r>
  <r>
    <d v="2024-05-04T11:00:00"/>
    <x v="2"/>
    <x v="4"/>
    <x v="3"/>
    <x v="11"/>
    <n v="2.0502836110999998"/>
    <n v="0.51420263330000004"/>
  </r>
  <r>
    <d v="2024-05-04T12:00:00"/>
    <x v="2"/>
    <x v="4"/>
    <x v="3"/>
    <x v="12"/>
    <n v="1.7610311110999901"/>
    <n v="0.4664377556"/>
  </r>
  <r>
    <d v="2024-05-04T13:00:00"/>
    <x v="2"/>
    <x v="4"/>
    <x v="3"/>
    <x v="13"/>
    <n v="1.6843563888999999"/>
    <n v="0.43064599440000001"/>
  </r>
  <r>
    <d v="2024-05-04T14:00:00"/>
    <x v="2"/>
    <x v="4"/>
    <x v="3"/>
    <x v="14"/>
    <n v="1.7176802778"/>
    <n v="0.4444303778"/>
  </r>
  <r>
    <d v="2024-05-04T15:00:00"/>
    <x v="2"/>
    <x v="4"/>
    <x v="3"/>
    <x v="15"/>
    <n v="1.5589458332999999"/>
    <n v="0.42770390000000003"/>
  </r>
  <r>
    <d v="2024-05-04T16:00:00"/>
    <x v="2"/>
    <x v="4"/>
    <x v="3"/>
    <x v="16"/>
    <n v="1.3670488888999901"/>
    <n v="0.3972609889"/>
  </r>
  <r>
    <d v="2024-05-04T17:00:00"/>
    <x v="2"/>
    <x v="4"/>
    <x v="3"/>
    <x v="17"/>
    <n v="1.8418280556"/>
    <n v="0.52989856390000001"/>
  </r>
  <r>
    <d v="2024-05-04T18:00:00"/>
    <x v="2"/>
    <x v="4"/>
    <x v="3"/>
    <x v="18"/>
    <n v="2.6026138889000001"/>
    <n v="0.71843358609999997"/>
  </r>
  <r>
    <d v="2024-05-04T19:00:00"/>
    <x v="2"/>
    <x v="4"/>
    <x v="3"/>
    <x v="19"/>
    <n v="1.8123163889"/>
    <n v="0.49097010279999997"/>
  </r>
  <r>
    <d v="2024-05-04T20:00:00"/>
    <x v="2"/>
    <x v="4"/>
    <x v="3"/>
    <x v="20"/>
    <n v="1.3098630555999999"/>
    <n v="0.42484618889999998"/>
  </r>
  <r>
    <d v="2024-05-04T21:00:00"/>
    <x v="2"/>
    <x v="4"/>
    <x v="3"/>
    <x v="21"/>
    <n v="1.34076"/>
    <n v="0.39230301109999999"/>
  </r>
  <r>
    <d v="2024-05-04T22:00:00"/>
    <x v="2"/>
    <x v="4"/>
    <x v="3"/>
    <x v="22"/>
    <n v="1.1974188888999999"/>
    <n v="0.3569743306"/>
  </r>
  <r>
    <d v="2024-05-04T23:00:00"/>
    <x v="2"/>
    <x v="4"/>
    <x v="3"/>
    <x v="23"/>
    <n v="1.3248044444"/>
    <n v="0.44299382500000001"/>
  </r>
  <r>
    <d v="2024-05-05T00:00:00"/>
    <x v="2"/>
    <x v="4"/>
    <x v="4"/>
    <x v="0"/>
    <n v="1.2132997221999999"/>
    <n v="0.4282017722"/>
  </r>
  <r>
    <d v="2024-05-05T01:00:00"/>
    <x v="2"/>
    <x v="4"/>
    <x v="4"/>
    <x v="1"/>
    <n v="0.8610525"/>
    <n v="0.26639186110000002"/>
  </r>
  <r>
    <d v="2024-05-05T02:00:00"/>
    <x v="2"/>
    <x v="4"/>
    <x v="4"/>
    <x v="2"/>
    <n v="0.65076194440000001"/>
    <n v="0.1711603361"/>
  </r>
  <r>
    <d v="2024-05-05T03:00:00"/>
    <x v="2"/>
    <x v="4"/>
    <x v="4"/>
    <x v="3"/>
    <n v="0.35455694440000002"/>
    <n v="8.9168886099999997E-2"/>
  </r>
  <r>
    <d v="2024-05-05T04:00:00"/>
    <x v="2"/>
    <x v="4"/>
    <x v="4"/>
    <x v="4"/>
    <n v="0.62977694439999998"/>
    <n v="0.13921691110000001"/>
  </r>
  <r>
    <d v="2024-05-05T05:00:00"/>
    <x v="2"/>
    <x v="4"/>
    <x v="4"/>
    <x v="5"/>
    <n v="0.63113916670000003"/>
    <n v="0.15688510280000001"/>
  </r>
  <r>
    <d v="2024-05-05T06:00:00"/>
    <x v="2"/>
    <x v="4"/>
    <x v="4"/>
    <x v="6"/>
    <n v="0.49080777780000001"/>
    <n v="9.4573697200000001E-2"/>
  </r>
  <r>
    <d v="2024-05-05T07:00:00"/>
    <x v="2"/>
    <x v="4"/>
    <x v="4"/>
    <x v="7"/>
    <n v="0.55132499999999995"/>
    <n v="0.11508538610000001"/>
  </r>
  <r>
    <d v="2024-05-05T08:00:00"/>
    <x v="2"/>
    <x v="4"/>
    <x v="4"/>
    <x v="8"/>
    <n v="0.73593916670000004"/>
    <n v="0.1390000472"/>
  </r>
  <r>
    <d v="2024-05-05T09:00:00"/>
    <x v="2"/>
    <x v="4"/>
    <x v="4"/>
    <x v="9"/>
    <n v="0.87970972219999999"/>
    <n v="0.1803691083"/>
  </r>
  <r>
    <d v="2024-05-05T10:00:00"/>
    <x v="2"/>
    <x v="4"/>
    <x v="4"/>
    <x v="10"/>
    <n v="0.89110944439999995"/>
    <n v="0.1711310861"/>
  </r>
  <r>
    <d v="2024-05-05T11:00:00"/>
    <x v="2"/>
    <x v="4"/>
    <x v="4"/>
    <x v="11"/>
    <n v="0.87916527779999998"/>
    <n v="0.22264998329999999"/>
  </r>
  <r>
    <d v="2024-05-05T12:00:00"/>
    <x v="2"/>
    <x v="4"/>
    <x v="4"/>
    <x v="12"/>
    <n v="0.8996566667"/>
    <n v="0.23545223330000001"/>
  </r>
  <r>
    <d v="2024-05-05T13:00:00"/>
    <x v="2"/>
    <x v="4"/>
    <x v="4"/>
    <x v="13"/>
    <n v="0.91222916669999998"/>
    <n v="0.2370829444"/>
  </r>
  <r>
    <d v="2024-05-05T14:00:00"/>
    <x v="2"/>
    <x v="4"/>
    <x v="4"/>
    <x v="14"/>
    <n v="0.96967833329999997"/>
    <n v="0.23441305279999999"/>
  </r>
  <r>
    <d v="2024-05-05T15:00:00"/>
    <x v="2"/>
    <x v="4"/>
    <x v="4"/>
    <x v="15"/>
    <n v="1.1351872221999999"/>
    <n v="0.25381425000000002"/>
  </r>
  <r>
    <d v="2024-05-05T16:00:00"/>
    <x v="2"/>
    <x v="4"/>
    <x v="4"/>
    <x v="16"/>
    <n v="1.4593238889"/>
    <n v="0.41204653610000003"/>
  </r>
  <r>
    <d v="2024-05-05T17:00:00"/>
    <x v="2"/>
    <x v="4"/>
    <x v="4"/>
    <x v="17"/>
    <n v="1.1422772221999999"/>
    <n v="0.32449993329999999"/>
  </r>
  <r>
    <d v="2024-05-05T18:00:00"/>
    <x v="2"/>
    <x v="4"/>
    <x v="4"/>
    <x v="18"/>
    <n v="1.1789383333000001"/>
    <n v="0.3264748361"/>
  </r>
  <r>
    <d v="2024-05-05T19:00:00"/>
    <x v="2"/>
    <x v="4"/>
    <x v="4"/>
    <x v="19"/>
    <n v="1.0884244444"/>
    <n v="0.32037297780000001"/>
  </r>
  <r>
    <d v="2024-05-05T20:00:00"/>
    <x v="2"/>
    <x v="4"/>
    <x v="4"/>
    <x v="20"/>
    <n v="1.4298652778000001"/>
    <n v="0.35466655829999999"/>
  </r>
  <r>
    <d v="2024-05-05T21:00:00"/>
    <x v="2"/>
    <x v="4"/>
    <x v="4"/>
    <x v="21"/>
    <n v="1.5247422222"/>
    <n v="0.41676912220000001"/>
  </r>
  <r>
    <d v="2024-05-05T22:00:00"/>
    <x v="2"/>
    <x v="4"/>
    <x v="4"/>
    <x v="22"/>
    <n v="1.8224072221999901"/>
    <n v="0.60591359440000003"/>
  </r>
  <r>
    <d v="2024-05-05T23:00:00"/>
    <x v="2"/>
    <x v="4"/>
    <x v="4"/>
    <x v="23"/>
    <n v="1.7285688888999999"/>
    <n v="0.54931670830000001"/>
  </r>
  <r>
    <d v="2024-05-06T00:00:00"/>
    <x v="2"/>
    <x v="4"/>
    <x v="5"/>
    <x v="0"/>
    <n v="0.87784611109999999"/>
    <n v="0.3018954056"/>
  </r>
  <r>
    <d v="2024-05-06T01:00:00"/>
    <x v="2"/>
    <x v="4"/>
    <x v="5"/>
    <x v="1"/>
    <n v="0.76220111109999999"/>
    <n v="0.2655930889"/>
  </r>
  <r>
    <d v="2024-05-06T02:00:00"/>
    <x v="2"/>
    <x v="4"/>
    <x v="5"/>
    <x v="2"/>
    <n v="0.28394138889999998"/>
    <n v="7.1458225E-2"/>
  </r>
  <r>
    <d v="2024-05-06T03:00:00"/>
    <x v="2"/>
    <x v="4"/>
    <x v="5"/>
    <x v="3"/>
    <n v="0.28860083330000003"/>
    <n v="6.4039586100000004E-2"/>
  </r>
  <r>
    <d v="2024-05-06T04:00:00"/>
    <x v="2"/>
    <x v="4"/>
    <x v="5"/>
    <x v="4"/>
    <n v="0.27141638890000003"/>
    <n v="6.0783366700000001E-2"/>
  </r>
  <r>
    <d v="2024-05-06T05:00:00"/>
    <x v="2"/>
    <x v="4"/>
    <x v="5"/>
    <x v="5"/>
    <n v="0.47368416670000002"/>
    <n v="0.14490593330000001"/>
  </r>
  <r>
    <d v="2024-05-06T06:00:00"/>
    <x v="2"/>
    <x v="4"/>
    <x v="5"/>
    <x v="6"/>
    <n v="0.72788166669999999"/>
    <n v="0.2049166556"/>
  </r>
  <r>
    <d v="2024-05-06T07:00:00"/>
    <x v="2"/>
    <x v="4"/>
    <x v="5"/>
    <x v="7"/>
    <n v="1.5267777778"/>
    <n v="0.40729821389999998"/>
  </r>
  <r>
    <d v="2024-05-06T08:00:00"/>
    <x v="2"/>
    <x v="4"/>
    <x v="5"/>
    <x v="8"/>
    <n v="2.6881966667000001"/>
    <n v="0.62942680829999997"/>
  </r>
  <r>
    <d v="2024-05-06T09:00:00"/>
    <x v="2"/>
    <x v="4"/>
    <x v="5"/>
    <x v="9"/>
    <n v="3.8297827778000002"/>
    <n v="0.79765504440000001"/>
  </r>
  <r>
    <d v="2024-05-06T10:00:00"/>
    <x v="2"/>
    <x v="4"/>
    <x v="5"/>
    <x v="10"/>
    <n v="4.5358872221999897"/>
    <n v="0.80091513609999998"/>
  </r>
  <r>
    <d v="2024-05-06T11:00:00"/>
    <x v="2"/>
    <x v="4"/>
    <x v="5"/>
    <x v="11"/>
    <n v="3.6739516666999998"/>
    <n v="0.77565099719999997"/>
  </r>
  <r>
    <d v="2024-05-06T12:00:00"/>
    <x v="2"/>
    <x v="4"/>
    <x v="5"/>
    <x v="12"/>
    <n v="3.5924697222000002"/>
    <n v="0.76450735000000003"/>
  </r>
  <r>
    <d v="2024-05-06T13:00:00"/>
    <x v="2"/>
    <x v="4"/>
    <x v="5"/>
    <x v="13"/>
    <n v="3.5964783332999999"/>
    <n v="0.72621059170000002"/>
  </r>
  <r>
    <d v="2024-05-06T14:00:00"/>
    <x v="2"/>
    <x v="4"/>
    <x v="5"/>
    <x v="14"/>
    <n v="3.5662452777999998"/>
    <n v="0.74659399169999996"/>
  </r>
  <r>
    <d v="2024-05-06T15:00:00"/>
    <x v="2"/>
    <x v="4"/>
    <x v="5"/>
    <x v="15"/>
    <n v="3.4925180556000002"/>
    <n v="0.79042992499999998"/>
  </r>
  <r>
    <d v="2024-05-06T16:00:00"/>
    <x v="2"/>
    <x v="4"/>
    <x v="5"/>
    <x v="16"/>
    <n v="3.2571366667000001"/>
    <n v="0.72149939439999999"/>
  </r>
  <r>
    <d v="2024-05-06T17:00:00"/>
    <x v="2"/>
    <x v="4"/>
    <x v="5"/>
    <x v="17"/>
    <n v="1.9080566666999901"/>
    <n v="0.54526288889999996"/>
  </r>
  <r>
    <d v="2024-05-06T18:00:00"/>
    <x v="2"/>
    <x v="4"/>
    <x v="5"/>
    <x v="18"/>
    <n v="1.4054616666999999"/>
    <n v="0.40009971389999999"/>
  </r>
  <r>
    <d v="2024-05-06T19:00:00"/>
    <x v="2"/>
    <x v="4"/>
    <x v="5"/>
    <x v="19"/>
    <n v="1.4263555556"/>
    <n v="0.41105770279999998"/>
  </r>
  <r>
    <d v="2024-05-06T20:00:00"/>
    <x v="2"/>
    <x v="4"/>
    <x v="5"/>
    <x v="20"/>
    <n v="1.4329025"/>
    <n v="0.64178560559999998"/>
  </r>
  <r>
    <d v="2024-05-06T21:00:00"/>
    <x v="2"/>
    <x v="4"/>
    <x v="5"/>
    <x v="21"/>
    <n v="1.4397674999999901"/>
    <n v="0.51786719999999997"/>
  </r>
  <r>
    <d v="2024-05-06T22:00:00"/>
    <x v="2"/>
    <x v="4"/>
    <x v="5"/>
    <x v="22"/>
    <n v="1.2186836110999999"/>
    <n v="0.59930332220000004"/>
  </r>
  <r>
    <d v="2024-05-06T23:00:00"/>
    <x v="2"/>
    <x v="4"/>
    <x v="5"/>
    <x v="23"/>
    <n v="0.84783138889999998"/>
    <n v="0.40256898610000003"/>
  </r>
  <r>
    <d v="2024-05-07T00:00:00"/>
    <x v="2"/>
    <x v="4"/>
    <x v="6"/>
    <x v="0"/>
    <n v="0.68335833329999995"/>
    <n v="0.29447570000000001"/>
  </r>
  <r>
    <d v="2024-05-07T01:00:00"/>
    <x v="2"/>
    <x v="4"/>
    <x v="6"/>
    <x v="1"/>
    <n v="0.54009194439999997"/>
    <n v="0.19196121939999999"/>
  </r>
  <r>
    <d v="2024-05-07T02:00:00"/>
    <x v="2"/>
    <x v="4"/>
    <x v="6"/>
    <x v="2"/>
    <n v="0.45222000000000001"/>
    <n v="0.1904152556"/>
  </r>
  <r>
    <d v="2024-05-07T03:00:00"/>
    <x v="2"/>
    <x v="4"/>
    <x v="6"/>
    <x v="3"/>
    <n v="0.32430472220000001"/>
    <n v="8.95008417E-2"/>
  </r>
  <r>
    <d v="2024-05-07T04:00:00"/>
    <x v="2"/>
    <x v="4"/>
    <x v="6"/>
    <x v="4"/>
    <n v="0.44848694439999998"/>
    <n v="0.11776801940000001"/>
  </r>
  <r>
    <d v="2024-05-07T05:00:00"/>
    <x v="2"/>
    <x v="4"/>
    <x v="6"/>
    <x v="5"/>
    <n v="0.46133750000000001"/>
    <n v="0.1126781694"/>
  </r>
  <r>
    <d v="2024-05-07T06:00:00"/>
    <x v="2"/>
    <x v="4"/>
    <x v="6"/>
    <x v="6"/>
    <n v="0.90096888890000004"/>
    <n v="0.25953909720000001"/>
  </r>
  <r>
    <d v="2024-05-07T07:00:00"/>
    <x v="2"/>
    <x v="4"/>
    <x v="6"/>
    <x v="7"/>
    <n v="1.7332819444000001"/>
    <n v="0.46599304720000001"/>
  </r>
  <r>
    <d v="2024-05-07T08:00:00"/>
    <x v="2"/>
    <x v="4"/>
    <x v="6"/>
    <x v="8"/>
    <n v="2.8633144443999998"/>
    <n v="0.66636817500000001"/>
  </r>
  <r>
    <d v="2024-05-07T09:00:00"/>
    <x v="2"/>
    <x v="4"/>
    <x v="6"/>
    <x v="9"/>
    <n v="4.8693827778000003"/>
    <n v="0.81209175830000002"/>
  </r>
  <r>
    <d v="2024-05-07T10:00:00"/>
    <x v="2"/>
    <x v="4"/>
    <x v="6"/>
    <x v="10"/>
    <n v="5.3945800000000004"/>
    <n v="0.8332940083"/>
  </r>
  <r>
    <d v="2024-05-07T11:00:00"/>
    <x v="2"/>
    <x v="4"/>
    <x v="6"/>
    <x v="11"/>
    <n v="4.6085138889000001"/>
    <n v="0.79310681940000005"/>
  </r>
  <r>
    <d v="2024-05-07T12:00:00"/>
    <x v="2"/>
    <x v="4"/>
    <x v="6"/>
    <x v="12"/>
    <n v="6.9165483332999997"/>
    <n v="0.88522730559999996"/>
  </r>
  <r>
    <d v="2024-05-07T13:00:00"/>
    <x v="2"/>
    <x v="4"/>
    <x v="6"/>
    <x v="13"/>
    <n v="5.9081566667000001"/>
    <n v="0.86983927220000001"/>
  </r>
  <r>
    <d v="2024-05-07T14:00:00"/>
    <x v="2"/>
    <x v="4"/>
    <x v="6"/>
    <x v="14"/>
    <n v="5.2820838888999999"/>
    <n v="0.85609796390000004"/>
  </r>
  <r>
    <d v="2024-05-07T15:00:00"/>
    <x v="2"/>
    <x v="4"/>
    <x v="6"/>
    <x v="15"/>
    <n v="4.3645444443999999"/>
    <n v="0.8356598583"/>
  </r>
  <r>
    <d v="2024-05-07T16:00:00"/>
    <x v="2"/>
    <x v="4"/>
    <x v="6"/>
    <x v="16"/>
    <n v="4.4326249999999998"/>
    <n v="0.85124026669999997"/>
  </r>
  <r>
    <d v="2024-05-07T17:00:00"/>
    <x v="2"/>
    <x v="4"/>
    <x v="6"/>
    <x v="17"/>
    <n v="2.2444758333000001"/>
    <n v="0.56357476110000004"/>
  </r>
  <r>
    <d v="2024-05-07T18:00:00"/>
    <x v="2"/>
    <x v="4"/>
    <x v="6"/>
    <x v="18"/>
    <n v="1.7899836111"/>
    <n v="0.49085663060000001"/>
  </r>
  <r>
    <d v="2024-05-07T19:00:00"/>
    <x v="2"/>
    <x v="4"/>
    <x v="6"/>
    <x v="19"/>
    <n v="1.6336141666999999"/>
    <n v="0.38959578610000001"/>
  </r>
  <r>
    <d v="2024-05-07T20:00:00"/>
    <x v="2"/>
    <x v="4"/>
    <x v="6"/>
    <x v="20"/>
    <n v="1.3949838888999999"/>
    <n v="0.38217873610000003"/>
  </r>
  <r>
    <d v="2024-05-07T21:00:00"/>
    <x v="2"/>
    <x v="4"/>
    <x v="6"/>
    <x v="21"/>
    <n v="1.9344122222"/>
    <n v="0.53878510560000004"/>
  </r>
  <r>
    <d v="2024-05-07T22:00:00"/>
    <x v="2"/>
    <x v="4"/>
    <x v="6"/>
    <x v="22"/>
    <n v="1.6922383333"/>
    <n v="0.52832942780000003"/>
  </r>
  <r>
    <d v="2024-05-07T23:00:00"/>
    <x v="2"/>
    <x v="4"/>
    <x v="6"/>
    <x v="23"/>
    <n v="1.5771011111"/>
    <n v="0.46293806939999999"/>
  </r>
  <r>
    <d v="2024-05-08T00:00:00"/>
    <x v="2"/>
    <x v="4"/>
    <x v="7"/>
    <x v="0"/>
    <n v="0.96952222219999995"/>
    <n v="0.31985393610000001"/>
  </r>
  <r>
    <d v="2024-05-08T01:00:00"/>
    <x v="2"/>
    <x v="4"/>
    <x v="7"/>
    <x v="1"/>
    <n v="0.58524472220000001"/>
    <n v="0.18676566110000001"/>
  </r>
  <r>
    <d v="2024-05-08T02:00:00"/>
    <x v="2"/>
    <x v="4"/>
    <x v="7"/>
    <x v="2"/>
    <n v="0.40792499999999998"/>
    <n v="0.12416545280000001"/>
  </r>
  <r>
    <d v="2024-05-08T03:00:00"/>
    <x v="2"/>
    <x v="4"/>
    <x v="7"/>
    <x v="3"/>
    <n v="0.410105"/>
    <n v="0.13437697500000001"/>
  </r>
  <r>
    <d v="2024-05-08T04:00:00"/>
    <x v="2"/>
    <x v="4"/>
    <x v="7"/>
    <x v="4"/>
    <n v="0.41195749999999998"/>
    <n v="0.1326161944"/>
  </r>
  <r>
    <d v="2024-05-08T05:00:00"/>
    <x v="2"/>
    <x v="4"/>
    <x v="7"/>
    <x v="5"/>
    <n v="0.40849027780000002"/>
    <n v="0.1129847028"/>
  </r>
  <r>
    <d v="2024-05-08T06:00:00"/>
    <x v="2"/>
    <x v="4"/>
    <x v="7"/>
    <x v="6"/>
    <n v="0.88329444440000005"/>
    <n v="0.25904234720000002"/>
  </r>
  <r>
    <d v="2024-05-08T07:00:00"/>
    <x v="2"/>
    <x v="4"/>
    <x v="7"/>
    <x v="7"/>
    <n v="1.7820327778"/>
    <n v="0.48816706389999998"/>
  </r>
  <r>
    <d v="2024-05-08T08:00:00"/>
    <x v="2"/>
    <x v="4"/>
    <x v="7"/>
    <x v="8"/>
    <n v="2.6372327778"/>
    <n v="0.66979051940000001"/>
  </r>
  <r>
    <d v="2024-05-08T09:00:00"/>
    <x v="2"/>
    <x v="4"/>
    <x v="7"/>
    <x v="9"/>
    <n v="3.0127022222000002"/>
    <n v="0.67915738609999998"/>
  </r>
  <r>
    <d v="2024-05-08T10:00:00"/>
    <x v="2"/>
    <x v="4"/>
    <x v="7"/>
    <x v="10"/>
    <n v="3.7980683332999998"/>
    <n v="0.76377991109999999"/>
  </r>
  <r>
    <d v="2024-05-08T11:00:00"/>
    <x v="2"/>
    <x v="4"/>
    <x v="7"/>
    <x v="11"/>
    <n v="4.3106191666999996"/>
    <n v="0.83129678610000002"/>
  </r>
  <r>
    <d v="2024-05-08T12:00:00"/>
    <x v="2"/>
    <x v="4"/>
    <x v="7"/>
    <x v="12"/>
    <n v="6.1411752778000004"/>
    <n v="0.86956160000000005"/>
  </r>
  <r>
    <d v="2024-05-08T13:00:00"/>
    <x v="2"/>
    <x v="4"/>
    <x v="7"/>
    <x v="13"/>
    <n v="5.8665297222000001"/>
    <n v="0.85626005829999996"/>
  </r>
  <r>
    <d v="2024-05-08T14:00:00"/>
    <x v="2"/>
    <x v="4"/>
    <x v="7"/>
    <x v="14"/>
    <n v="5.2954086111000001"/>
    <n v="0.84381305829999997"/>
  </r>
  <r>
    <d v="2024-05-08T15:00:00"/>
    <x v="2"/>
    <x v="4"/>
    <x v="7"/>
    <x v="15"/>
    <n v="4.6294558332999998"/>
    <n v="0.81317961110000003"/>
  </r>
  <r>
    <d v="2024-05-08T16:00:00"/>
    <x v="2"/>
    <x v="4"/>
    <x v="7"/>
    <x v="16"/>
    <n v="3.9743391667000001"/>
    <n v="0.84061463059999997"/>
  </r>
  <r>
    <d v="2024-05-08T17:00:00"/>
    <x v="2"/>
    <x v="4"/>
    <x v="7"/>
    <x v="17"/>
    <n v="2.3184533332999999"/>
    <n v="0.60549078329999995"/>
  </r>
  <r>
    <d v="2024-05-08T18:00:00"/>
    <x v="2"/>
    <x v="4"/>
    <x v="7"/>
    <x v="18"/>
    <n v="1.6901030555999901"/>
    <n v="0.4489801417"/>
  </r>
  <r>
    <d v="2024-05-08T19:00:00"/>
    <x v="2"/>
    <x v="4"/>
    <x v="7"/>
    <x v="19"/>
    <n v="1.8462330556"/>
    <n v="0.55997834440000005"/>
  </r>
  <r>
    <d v="2024-05-08T20:00:00"/>
    <x v="2"/>
    <x v="4"/>
    <x v="7"/>
    <x v="20"/>
    <n v="1.7214447222"/>
    <n v="0.48780321110000002"/>
  </r>
  <r>
    <d v="2024-05-08T21:00:00"/>
    <x v="2"/>
    <x v="4"/>
    <x v="7"/>
    <x v="21"/>
    <n v="2.1892577778"/>
    <n v="0.58676499439999996"/>
  </r>
  <r>
    <d v="2024-05-08T22:00:00"/>
    <x v="2"/>
    <x v="4"/>
    <x v="7"/>
    <x v="22"/>
    <n v="2.1997675000000001"/>
    <n v="0.58529878609999997"/>
  </r>
  <r>
    <d v="2024-05-08T23:00:00"/>
    <x v="2"/>
    <x v="4"/>
    <x v="7"/>
    <x v="23"/>
    <n v="1.1593366667"/>
    <n v="0.3915021528"/>
  </r>
  <r>
    <d v="2024-05-09T00:00:00"/>
    <x v="2"/>
    <x v="4"/>
    <x v="8"/>
    <x v="0"/>
    <n v="0.99392805559999997"/>
    <n v="0.42943598059999999"/>
  </r>
  <r>
    <d v="2024-05-09T01:00:00"/>
    <x v="2"/>
    <x v="4"/>
    <x v="8"/>
    <x v="1"/>
    <n v="0.69393138889999995"/>
    <n v="0.3076362694"/>
  </r>
  <r>
    <d v="2024-05-09T02:00:00"/>
    <x v="2"/>
    <x v="4"/>
    <x v="8"/>
    <x v="2"/>
    <n v="0.56559083330000004"/>
    <n v="0.14995115279999999"/>
  </r>
  <r>
    <d v="2024-05-09T03:00:00"/>
    <x v="2"/>
    <x v="4"/>
    <x v="8"/>
    <x v="3"/>
    <n v="0.4950766667"/>
    <n v="0.10358252499999999"/>
  </r>
  <r>
    <d v="2024-05-09T04:00:00"/>
    <x v="2"/>
    <x v="4"/>
    <x v="8"/>
    <x v="4"/>
    <n v="0.67182805560000003"/>
    <n v="0.1539306389"/>
  </r>
  <r>
    <d v="2024-05-09T05:00:00"/>
    <x v="2"/>
    <x v="4"/>
    <x v="8"/>
    <x v="5"/>
    <n v="1.3467213889"/>
    <n v="0.60585174720000001"/>
  </r>
  <r>
    <d v="2024-05-09T06:00:00"/>
    <x v="2"/>
    <x v="4"/>
    <x v="8"/>
    <x v="6"/>
    <n v="0.84042361109999997"/>
    <n v="0.2257882111"/>
  </r>
  <r>
    <d v="2024-05-09T07:00:00"/>
    <x v="2"/>
    <x v="4"/>
    <x v="8"/>
    <x v="7"/>
    <n v="1.8088205556000001"/>
    <n v="0.49816497780000002"/>
  </r>
  <r>
    <d v="2024-05-09T08:00:00"/>
    <x v="2"/>
    <x v="4"/>
    <x v="8"/>
    <x v="8"/>
    <n v="2.6884524999999999"/>
    <n v="0.63516969440000004"/>
  </r>
  <r>
    <d v="2024-05-09T09:00:00"/>
    <x v="2"/>
    <x v="4"/>
    <x v="8"/>
    <x v="9"/>
    <n v="3.9925936111000002"/>
    <n v="0.75567284170000004"/>
  </r>
  <r>
    <d v="2024-05-09T10:00:00"/>
    <x v="2"/>
    <x v="4"/>
    <x v="8"/>
    <x v="10"/>
    <n v="4.4505216667000003"/>
    <n v="0.79967939440000002"/>
  </r>
  <r>
    <d v="2024-05-09T11:00:00"/>
    <x v="2"/>
    <x v="4"/>
    <x v="8"/>
    <x v="11"/>
    <n v="3.6145708333000002"/>
    <n v="0.76986599440000003"/>
  </r>
  <r>
    <d v="2024-05-09T12:00:00"/>
    <x v="2"/>
    <x v="4"/>
    <x v="8"/>
    <x v="12"/>
    <n v="6.1481563889000004"/>
    <n v="0.87535114999999997"/>
  </r>
  <r>
    <d v="2024-05-09T13:00:00"/>
    <x v="2"/>
    <x v="4"/>
    <x v="8"/>
    <x v="13"/>
    <n v="5.1696936110999996"/>
    <n v="0.83404801390000005"/>
  </r>
  <r>
    <d v="2024-05-09T14:00:00"/>
    <x v="2"/>
    <x v="4"/>
    <x v="8"/>
    <x v="14"/>
    <n v="4.9466522222"/>
    <n v="0.8079314917"/>
  </r>
  <r>
    <d v="2024-05-09T15:00:00"/>
    <x v="2"/>
    <x v="4"/>
    <x v="8"/>
    <x v="15"/>
    <n v="4.3346608333000001"/>
    <n v="0.80913497779999999"/>
  </r>
  <r>
    <d v="2024-05-09T16:00:00"/>
    <x v="2"/>
    <x v="4"/>
    <x v="8"/>
    <x v="16"/>
    <n v="3.8476641667"/>
    <n v="0.79932970560000005"/>
  </r>
  <r>
    <d v="2024-05-09T17:00:00"/>
    <x v="2"/>
    <x v="4"/>
    <x v="8"/>
    <x v="17"/>
    <n v="2.6480155555999998"/>
    <n v="0.67256846670000003"/>
  </r>
  <r>
    <d v="2024-05-09T18:00:00"/>
    <x v="2"/>
    <x v="4"/>
    <x v="8"/>
    <x v="18"/>
    <n v="1.7624911110999999"/>
    <n v="0.46566337219999998"/>
  </r>
  <r>
    <d v="2024-05-09T19:00:00"/>
    <x v="2"/>
    <x v="4"/>
    <x v="8"/>
    <x v="19"/>
    <n v="1.0974841666999999"/>
    <n v="0.35355388059999998"/>
  </r>
  <r>
    <d v="2024-05-09T20:00:00"/>
    <x v="2"/>
    <x v="4"/>
    <x v="8"/>
    <x v="20"/>
    <n v="1.2278030555999999"/>
    <n v="0.35056150559999999"/>
  </r>
  <r>
    <d v="2024-05-09T21:00:00"/>
    <x v="2"/>
    <x v="4"/>
    <x v="8"/>
    <x v="21"/>
    <n v="1.1986808333000001"/>
    <n v="0.35605151940000002"/>
  </r>
  <r>
    <d v="2024-05-09T22:00:00"/>
    <x v="2"/>
    <x v="4"/>
    <x v="8"/>
    <x v="22"/>
    <n v="1.0828969444000001"/>
    <n v="0.3314548444"/>
  </r>
  <r>
    <d v="2024-05-09T23:00:00"/>
    <x v="2"/>
    <x v="4"/>
    <x v="8"/>
    <x v="23"/>
    <n v="1.8998027778"/>
    <n v="0.5938673417"/>
  </r>
  <r>
    <d v="2024-05-10T00:00:00"/>
    <x v="2"/>
    <x v="4"/>
    <x v="9"/>
    <x v="0"/>
    <n v="1.5865866666999999"/>
    <n v="0.53037240829999999"/>
  </r>
  <r>
    <d v="2024-05-10T01:00:00"/>
    <x v="2"/>
    <x v="4"/>
    <x v="9"/>
    <x v="1"/>
    <n v="0.67997916670000003"/>
    <n v="0.2345050917"/>
  </r>
  <r>
    <d v="2024-05-10T02:00:00"/>
    <x v="2"/>
    <x v="4"/>
    <x v="9"/>
    <x v="2"/>
    <n v="0.63329555559999995"/>
    <n v="0.1549844806"/>
  </r>
  <r>
    <d v="2024-05-10T03:00:00"/>
    <x v="2"/>
    <x v="4"/>
    <x v="9"/>
    <x v="3"/>
    <n v="0.43209500000000001"/>
    <n v="9.2948147199999998E-2"/>
  </r>
  <r>
    <d v="2024-05-10T04:00:00"/>
    <x v="2"/>
    <x v="4"/>
    <x v="9"/>
    <x v="4"/>
    <n v="0.42862305560000002"/>
    <n v="0.15508746109999999"/>
  </r>
  <r>
    <d v="2024-05-10T05:00:00"/>
    <x v="2"/>
    <x v="4"/>
    <x v="9"/>
    <x v="5"/>
    <n v="0.58270777780000005"/>
    <n v="0.15114044439999999"/>
  </r>
  <r>
    <d v="2024-05-10T06:00:00"/>
    <x v="2"/>
    <x v="4"/>
    <x v="9"/>
    <x v="6"/>
    <n v="0.95022138889999996"/>
    <n v="0.2416480667"/>
  </r>
  <r>
    <d v="2024-05-10T07:00:00"/>
    <x v="2"/>
    <x v="4"/>
    <x v="9"/>
    <x v="7"/>
    <n v="1.6477133333"/>
    <n v="0.48913279720000002"/>
  </r>
  <r>
    <d v="2024-05-10T08:00:00"/>
    <x v="2"/>
    <x v="4"/>
    <x v="9"/>
    <x v="8"/>
    <n v="2.6548011110999998"/>
    <n v="0.73758125829999999"/>
  </r>
  <r>
    <d v="2024-05-10T09:00:00"/>
    <x v="2"/>
    <x v="4"/>
    <x v="9"/>
    <x v="9"/>
    <n v="3.6000280556000002"/>
    <n v="0.74768287499999997"/>
  </r>
  <r>
    <d v="2024-05-10T10:00:00"/>
    <x v="2"/>
    <x v="4"/>
    <x v="9"/>
    <x v="10"/>
    <n v="4.8638741666999996"/>
    <n v="0.92278391390000003"/>
  </r>
  <r>
    <d v="2024-05-10T11:00:00"/>
    <x v="2"/>
    <x v="4"/>
    <x v="9"/>
    <x v="11"/>
    <n v="4.6706225000000003"/>
    <n v="0.92593073059999997"/>
  </r>
  <r>
    <d v="2024-05-10T12:00:00"/>
    <x v="2"/>
    <x v="4"/>
    <x v="9"/>
    <x v="12"/>
    <n v="6.0558811110999997"/>
    <n v="0.92479897499999997"/>
  </r>
  <r>
    <d v="2024-05-10T13:00:00"/>
    <x v="2"/>
    <x v="4"/>
    <x v="9"/>
    <x v="13"/>
    <n v="2.8801455556"/>
    <n v="0.68861753059999997"/>
  </r>
  <r>
    <d v="2024-05-10T14:00:00"/>
    <x v="2"/>
    <x v="4"/>
    <x v="9"/>
    <x v="14"/>
    <n v="2.3753452778000002"/>
    <n v="0.6537199306"/>
  </r>
  <r>
    <d v="2024-05-10T15:00:00"/>
    <x v="2"/>
    <x v="4"/>
    <x v="9"/>
    <x v="15"/>
    <n v="2.4638508333"/>
    <n v="0.57581733609999997"/>
  </r>
  <r>
    <d v="2024-05-10T16:00:00"/>
    <x v="2"/>
    <x v="4"/>
    <x v="9"/>
    <x v="16"/>
    <n v="1.6026277778"/>
    <n v="0.44915282779999999"/>
  </r>
  <r>
    <d v="2024-05-10T17:00:00"/>
    <x v="2"/>
    <x v="4"/>
    <x v="9"/>
    <x v="17"/>
    <n v="1.7562719443999999"/>
    <n v="0.4991415139"/>
  </r>
  <r>
    <d v="2024-05-10T18:00:00"/>
    <x v="2"/>
    <x v="4"/>
    <x v="9"/>
    <x v="18"/>
    <n v="1.4685591667"/>
    <n v="0.401821025"/>
  </r>
  <r>
    <d v="2024-05-10T19:00:00"/>
    <x v="2"/>
    <x v="4"/>
    <x v="9"/>
    <x v="19"/>
    <n v="1.2060952778"/>
    <n v="0.34507846939999998"/>
  </r>
  <r>
    <d v="2024-05-10T20:00:00"/>
    <x v="2"/>
    <x v="4"/>
    <x v="9"/>
    <x v="20"/>
    <n v="1.1344122221999999"/>
    <n v="0.28926768330000002"/>
  </r>
  <r>
    <d v="2024-05-10T21:00:00"/>
    <x v="2"/>
    <x v="4"/>
    <x v="9"/>
    <x v="21"/>
    <n v="1.0188169443999999"/>
    <n v="0.34494770000000002"/>
  </r>
  <r>
    <d v="2024-05-10T22:00:00"/>
    <x v="2"/>
    <x v="4"/>
    <x v="9"/>
    <x v="22"/>
    <n v="1.3532944443999999"/>
    <n v="0.45191992219999999"/>
  </r>
  <r>
    <d v="2024-05-10T23:00:00"/>
    <x v="2"/>
    <x v="4"/>
    <x v="9"/>
    <x v="23"/>
    <n v="0.82309916670000005"/>
    <n v="0.24449797500000001"/>
  </r>
  <r>
    <d v="2024-05-11T00:00:00"/>
    <x v="2"/>
    <x v="4"/>
    <x v="10"/>
    <x v="0"/>
    <n v="0.73239583330000002"/>
    <n v="0.2154423556"/>
  </r>
  <r>
    <d v="2024-05-11T01:00:00"/>
    <x v="2"/>
    <x v="4"/>
    <x v="10"/>
    <x v="1"/>
    <n v="0.94428666670000005"/>
    <n v="0.24587344999999999"/>
  </r>
  <r>
    <d v="2024-05-11T02:00:00"/>
    <x v="2"/>
    <x v="4"/>
    <x v="10"/>
    <x v="2"/>
    <n v="0.68984277780000003"/>
    <n v="0.20723452780000001"/>
  </r>
  <r>
    <d v="2024-05-11T03:00:00"/>
    <x v="2"/>
    <x v="4"/>
    <x v="10"/>
    <x v="3"/>
    <n v="0.87524749999999996"/>
    <n v="0.24155011109999999"/>
  </r>
  <r>
    <d v="2024-05-11T04:00:00"/>
    <x v="2"/>
    <x v="4"/>
    <x v="10"/>
    <x v="4"/>
    <n v="0.53066527779999995"/>
    <n v="0.1658215861"/>
  </r>
  <r>
    <d v="2024-05-11T05:00:00"/>
    <x v="2"/>
    <x v="4"/>
    <x v="10"/>
    <x v="5"/>
    <n v="0.3455219444"/>
    <n v="0.1004367056"/>
  </r>
  <r>
    <d v="2024-05-11T06:00:00"/>
    <x v="2"/>
    <x v="4"/>
    <x v="10"/>
    <x v="6"/>
    <n v="0.40625"/>
    <n v="0.1130001056"/>
  </r>
  <r>
    <d v="2024-05-11T07:00:00"/>
    <x v="2"/>
    <x v="4"/>
    <x v="10"/>
    <x v="7"/>
    <n v="0.7753177778"/>
    <n v="0.18390247779999999"/>
  </r>
  <r>
    <d v="2024-05-11T08:00:00"/>
    <x v="2"/>
    <x v="4"/>
    <x v="10"/>
    <x v="8"/>
    <n v="0.92825999999999997"/>
    <n v="0.26528643610000002"/>
  </r>
  <r>
    <d v="2024-05-11T09:00:00"/>
    <x v="2"/>
    <x v="4"/>
    <x v="10"/>
    <x v="9"/>
    <n v="1.0905452778"/>
    <n v="0.27706275279999998"/>
  </r>
  <r>
    <d v="2024-05-11T10:00:00"/>
    <x v="2"/>
    <x v="4"/>
    <x v="10"/>
    <x v="10"/>
    <n v="1.2838352778"/>
    <n v="0.34373035829999998"/>
  </r>
  <r>
    <d v="2024-05-11T11:00:00"/>
    <x v="2"/>
    <x v="4"/>
    <x v="10"/>
    <x v="11"/>
    <n v="1.3517933333000001"/>
    <n v="0.38313208609999999"/>
  </r>
  <r>
    <d v="2024-05-11T12:00:00"/>
    <x v="2"/>
    <x v="4"/>
    <x v="10"/>
    <x v="12"/>
    <n v="1.1985586110999999"/>
    <n v="0.3041881917"/>
  </r>
  <r>
    <d v="2024-05-11T13:00:00"/>
    <x v="2"/>
    <x v="4"/>
    <x v="10"/>
    <x v="13"/>
    <n v="0.90863833329999999"/>
    <n v="0.26189935279999998"/>
  </r>
  <r>
    <d v="2024-05-11T14:00:00"/>
    <x v="2"/>
    <x v="4"/>
    <x v="10"/>
    <x v="14"/>
    <n v="0.96828277780000005"/>
    <n v="0.29359671669999998"/>
  </r>
  <r>
    <d v="2024-05-11T15:00:00"/>
    <x v="2"/>
    <x v="4"/>
    <x v="10"/>
    <x v="15"/>
    <n v="0.9438886111"/>
    <n v="0.29171081110000002"/>
  </r>
  <r>
    <d v="2024-05-11T16:00:00"/>
    <x v="2"/>
    <x v="4"/>
    <x v="10"/>
    <x v="16"/>
    <n v="1.1782636111"/>
    <n v="0.3332520444"/>
  </r>
  <r>
    <d v="2024-05-11T17:00:00"/>
    <x v="2"/>
    <x v="4"/>
    <x v="10"/>
    <x v="17"/>
    <n v="1.1701197221999999"/>
    <n v="0.33849197219999999"/>
  </r>
  <r>
    <d v="2024-05-11T18:00:00"/>
    <x v="2"/>
    <x v="4"/>
    <x v="10"/>
    <x v="18"/>
    <n v="1.1526236110999999"/>
    <n v="0.3603236528"/>
  </r>
  <r>
    <d v="2024-05-11T19:00:00"/>
    <x v="2"/>
    <x v="4"/>
    <x v="10"/>
    <x v="19"/>
    <n v="1.0140225"/>
    <n v="0.3164583889"/>
  </r>
  <r>
    <d v="2024-05-11T20:00:00"/>
    <x v="2"/>
    <x v="4"/>
    <x v="10"/>
    <x v="20"/>
    <n v="1.2645866667000001"/>
    <n v="0.43457890830000001"/>
  </r>
  <r>
    <d v="2024-05-11T21:00:00"/>
    <x v="2"/>
    <x v="4"/>
    <x v="10"/>
    <x v="21"/>
    <n v="1.2408961111000001"/>
    <n v="0.40176921389999998"/>
  </r>
  <r>
    <d v="2024-05-11T22:00:00"/>
    <x v="2"/>
    <x v="4"/>
    <x v="10"/>
    <x v="22"/>
    <n v="1.2224675"/>
    <n v="0.38812530000000001"/>
  </r>
  <r>
    <d v="2024-05-11T23:00:00"/>
    <x v="2"/>
    <x v="4"/>
    <x v="10"/>
    <x v="23"/>
    <n v="1.1068563889"/>
    <n v="0.36760925560000002"/>
  </r>
  <r>
    <d v="2024-05-12T00:00:00"/>
    <x v="2"/>
    <x v="4"/>
    <x v="11"/>
    <x v="0"/>
    <n v="0.85363194440000001"/>
    <n v="0.28741237219999999"/>
  </r>
  <r>
    <d v="2024-05-12T01:00:00"/>
    <x v="2"/>
    <x v="4"/>
    <x v="11"/>
    <x v="1"/>
    <n v="0.70126944440000005"/>
    <n v="0.19196486939999999"/>
  </r>
  <r>
    <d v="2024-05-12T02:00:00"/>
    <x v="2"/>
    <x v="4"/>
    <x v="11"/>
    <x v="2"/>
    <n v="0.5029655556"/>
    <n v="0.12707334170000001"/>
  </r>
  <r>
    <d v="2024-05-12T03:00:00"/>
    <x v="2"/>
    <x v="4"/>
    <x v="11"/>
    <x v="3"/>
    <n v="0.5258275"/>
    <n v="0.1588322861"/>
  </r>
  <r>
    <d v="2024-05-12T04:00:00"/>
    <x v="2"/>
    <x v="4"/>
    <x v="11"/>
    <x v="4"/>
    <n v="0.42704694440000002"/>
    <n v="0.1003182639"/>
  </r>
  <r>
    <d v="2024-05-12T05:00:00"/>
    <x v="2"/>
    <x v="4"/>
    <x v="11"/>
    <x v="5"/>
    <n v="0.6127638889"/>
    <n v="0.1469222667"/>
  </r>
  <r>
    <d v="2024-05-12T06:00:00"/>
    <x v="2"/>
    <x v="4"/>
    <x v="11"/>
    <x v="6"/>
    <n v="0.48172666669999997"/>
    <n v="0.1169773417"/>
  </r>
  <r>
    <d v="2024-05-12T07:00:00"/>
    <x v="2"/>
    <x v="4"/>
    <x v="11"/>
    <x v="7"/>
    <n v="0.42313888890000001"/>
    <n v="9.3780997199999994E-2"/>
  </r>
  <r>
    <d v="2024-05-12T08:00:00"/>
    <x v="2"/>
    <x v="4"/>
    <x v="11"/>
    <x v="8"/>
    <n v="0.57203749999999998"/>
    <n v="0.15542028329999999"/>
  </r>
  <r>
    <d v="2024-05-12T09:00:00"/>
    <x v="2"/>
    <x v="4"/>
    <x v="11"/>
    <x v="9"/>
    <n v="0.74798166669999999"/>
    <n v="0.18934560280000001"/>
  </r>
  <r>
    <d v="2024-05-12T10:00:00"/>
    <x v="2"/>
    <x v="4"/>
    <x v="11"/>
    <x v="10"/>
    <n v="0.86028555559999997"/>
    <n v="0.25017206669999997"/>
  </r>
  <r>
    <d v="2024-05-12T11:00:00"/>
    <x v="2"/>
    <x v="4"/>
    <x v="11"/>
    <x v="11"/>
    <n v="0.85065416670000005"/>
    <n v="0.25394945829999999"/>
  </r>
  <r>
    <d v="2024-05-12T12:00:00"/>
    <x v="2"/>
    <x v="4"/>
    <x v="11"/>
    <x v="12"/>
    <n v="0.85836972219999996"/>
    <n v="0.2159066972"/>
  </r>
  <r>
    <d v="2024-05-12T13:00:00"/>
    <x v="2"/>
    <x v="4"/>
    <x v="11"/>
    <x v="13"/>
    <n v="1.0080072222000001"/>
    <n v="0.27224726110000003"/>
  </r>
  <r>
    <d v="2024-05-12T14:00:00"/>
    <x v="2"/>
    <x v="4"/>
    <x v="11"/>
    <x v="14"/>
    <n v="0.72869361109999997"/>
    <n v="0.29888260560000002"/>
  </r>
  <r>
    <d v="2024-05-12T15:00:00"/>
    <x v="2"/>
    <x v="4"/>
    <x v="11"/>
    <x v="15"/>
    <n v="1.0161622222"/>
    <n v="0.34767891940000001"/>
  </r>
  <r>
    <d v="2024-05-12T16:00:00"/>
    <x v="2"/>
    <x v="4"/>
    <x v="11"/>
    <x v="16"/>
    <n v="1.1097613889"/>
    <n v="0.32273798889999999"/>
  </r>
  <r>
    <d v="2024-05-12T17:00:00"/>
    <x v="2"/>
    <x v="4"/>
    <x v="11"/>
    <x v="17"/>
    <n v="1.0225963889"/>
    <n v="0.3509614861"/>
  </r>
  <r>
    <d v="2024-05-12T18:00:00"/>
    <x v="2"/>
    <x v="4"/>
    <x v="11"/>
    <x v="18"/>
    <n v="0.91939805559999999"/>
    <n v="0.29929056389999997"/>
  </r>
  <r>
    <d v="2024-05-12T19:00:00"/>
    <x v="2"/>
    <x v="4"/>
    <x v="11"/>
    <x v="19"/>
    <n v="1.0571511111"/>
    <n v="0.33673535560000001"/>
  </r>
  <r>
    <d v="2024-05-12T20:00:00"/>
    <x v="2"/>
    <x v="4"/>
    <x v="11"/>
    <x v="20"/>
    <n v="1.1454383333"/>
    <n v="0.37366495"/>
  </r>
  <r>
    <d v="2024-05-12T21:00:00"/>
    <x v="2"/>
    <x v="4"/>
    <x v="11"/>
    <x v="21"/>
    <n v="1.2304513888999999"/>
    <n v="0.3677377"/>
  </r>
  <r>
    <d v="2024-05-12T22:00:00"/>
    <x v="2"/>
    <x v="4"/>
    <x v="11"/>
    <x v="22"/>
    <n v="1.2222802777999999"/>
    <n v="0.42386639440000001"/>
  </r>
  <r>
    <d v="2024-05-12T23:00:00"/>
    <x v="2"/>
    <x v="4"/>
    <x v="11"/>
    <x v="23"/>
    <n v="1.0741616667"/>
    <n v="0.4162267583"/>
  </r>
  <r>
    <d v="2024-05-13T00:00:00"/>
    <x v="2"/>
    <x v="4"/>
    <x v="12"/>
    <x v="0"/>
    <n v="1.0949394444"/>
    <n v="0.57090124170000001"/>
  </r>
  <r>
    <d v="2024-05-13T01:00:00"/>
    <x v="2"/>
    <x v="4"/>
    <x v="12"/>
    <x v="1"/>
    <n v="0.50122805560000006"/>
    <n v="0.17715433890000001"/>
  </r>
  <r>
    <d v="2024-05-13T02:00:00"/>
    <x v="2"/>
    <x v="4"/>
    <x v="12"/>
    <x v="2"/>
    <n v="0.502135"/>
    <n v="0.15835220559999999"/>
  </r>
  <r>
    <d v="2024-05-13T03:00:00"/>
    <x v="2"/>
    <x v="4"/>
    <x v="12"/>
    <x v="3"/>
    <n v="0.41534888889999999"/>
    <n v="0.12871481670000001"/>
  </r>
  <r>
    <d v="2024-05-13T04:00:00"/>
    <x v="2"/>
    <x v="4"/>
    <x v="12"/>
    <x v="4"/>
    <n v="0.28159250000000002"/>
    <n v="7.8380688899999995E-2"/>
  </r>
  <r>
    <d v="2024-05-13T05:00:00"/>
    <x v="2"/>
    <x v="4"/>
    <x v="12"/>
    <x v="5"/>
    <n v="0.43932305560000001"/>
    <n v="0.12873590830000001"/>
  </r>
  <r>
    <d v="2024-05-13T06:00:00"/>
    <x v="2"/>
    <x v="4"/>
    <x v="12"/>
    <x v="6"/>
    <n v="0.68957055560000002"/>
    <n v="0.18717184170000001"/>
  </r>
  <r>
    <d v="2024-05-13T07:00:00"/>
    <x v="2"/>
    <x v="4"/>
    <x v="12"/>
    <x v="7"/>
    <n v="1.5315808333000001"/>
    <n v="0.44184903609999998"/>
  </r>
  <r>
    <d v="2024-05-13T08:00:00"/>
    <x v="2"/>
    <x v="4"/>
    <x v="12"/>
    <x v="8"/>
    <n v="2.9197683333"/>
    <n v="0.6635747528"/>
  </r>
  <r>
    <d v="2024-05-13T09:00:00"/>
    <x v="2"/>
    <x v="4"/>
    <x v="12"/>
    <x v="9"/>
    <n v="3.5625072221999998"/>
    <n v="0.69265426389999996"/>
  </r>
  <r>
    <d v="2024-05-13T10:00:00"/>
    <x v="2"/>
    <x v="4"/>
    <x v="12"/>
    <x v="10"/>
    <n v="3.3790524999999998"/>
    <n v="0.69781640830000002"/>
  </r>
  <r>
    <d v="2024-05-13T11:00:00"/>
    <x v="2"/>
    <x v="4"/>
    <x v="12"/>
    <x v="11"/>
    <n v="4.0805816666999997"/>
    <n v="0.74334634720000003"/>
  </r>
  <r>
    <d v="2024-05-13T12:00:00"/>
    <x v="2"/>
    <x v="4"/>
    <x v="12"/>
    <x v="12"/>
    <n v="4.9472822222000001"/>
    <n v="0.80941768059999997"/>
  </r>
  <r>
    <d v="2024-05-13T13:00:00"/>
    <x v="2"/>
    <x v="4"/>
    <x v="12"/>
    <x v="13"/>
    <n v="3.7900813889"/>
    <n v="0.7628193861"/>
  </r>
  <r>
    <d v="2024-05-13T14:00:00"/>
    <x v="2"/>
    <x v="4"/>
    <x v="12"/>
    <x v="14"/>
    <n v="5.0729350000000002"/>
    <n v="0.83548788890000003"/>
  </r>
  <r>
    <d v="2024-05-13T15:00:00"/>
    <x v="2"/>
    <x v="4"/>
    <x v="12"/>
    <x v="15"/>
    <n v="3.9875044443999998"/>
    <n v="0.74124583610000006"/>
  </r>
  <r>
    <d v="2024-05-13T16:00:00"/>
    <x v="2"/>
    <x v="4"/>
    <x v="12"/>
    <x v="16"/>
    <n v="3.2533263889000001"/>
    <n v="0.69284034439999997"/>
  </r>
  <r>
    <d v="2024-05-13T17:00:00"/>
    <x v="2"/>
    <x v="4"/>
    <x v="12"/>
    <x v="17"/>
    <n v="2.1193352777999999"/>
    <n v="0.53865312499999995"/>
  </r>
  <r>
    <d v="2024-05-13T18:00:00"/>
    <x v="2"/>
    <x v="4"/>
    <x v="12"/>
    <x v="18"/>
    <n v="1.6133530556"/>
    <n v="0.42378902499999999"/>
  </r>
  <r>
    <d v="2024-05-13T19:00:00"/>
    <x v="2"/>
    <x v="4"/>
    <x v="12"/>
    <x v="19"/>
    <n v="1.2927911110999999"/>
    <n v="0.45696902779999998"/>
  </r>
  <r>
    <d v="2024-05-13T20:00:00"/>
    <x v="2"/>
    <x v="4"/>
    <x v="12"/>
    <x v="20"/>
    <n v="1.4030116666999899"/>
    <n v="0.4926756833"/>
  </r>
  <r>
    <d v="2024-05-13T21:00:00"/>
    <x v="2"/>
    <x v="4"/>
    <x v="12"/>
    <x v="21"/>
    <n v="1.3710458333"/>
    <n v="0.39865210829999997"/>
  </r>
  <r>
    <d v="2024-05-13T22:00:00"/>
    <x v="2"/>
    <x v="4"/>
    <x v="12"/>
    <x v="22"/>
    <n v="1.4629369444"/>
    <n v="0.43849692220000003"/>
  </r>
  <r>
    <d v="2024-05-13T23:00:00"/>
    <x v="2"/>
    <x v="4"/>
    <x v="12"/>
    <x v="23"/>
    <n v="1.2773494444"/>
    <n v="0.36455927220000001"/>
  </r>
  <r>
    <d v="2024-05-14T00:00:00"/>
    <x v="2"/>
    <x v="4"/>
    <x v="13"/>
    <x v="0"/>
    <n v="0.81279472220000004"/>
    <n v="0.30643805000000002"/>
  </r>
  <r>
    <d v="2024-05-14T01:00:00"/>
    <x v="2"/>
    <x v="4"/>
    <x v="13"/>
    <x v="1"/>
    <n v="0.69581194440000005"/>
    <n v="0.29211118060000002"/>
  </r>
  <r>
    <d v="2024-05-14T02:00:00"/>
    <x v="2"/>
    <x v="4"/>
    <x v="13"/>
    <x v="2"/>
    <n v="0.66327194440000004"/>
    <n v="0.1721270111"/>
  </r>
  <r>
    <d v="2024-05-14T03:00:00"/>
    <x v="2"/>
    <x v="4"/>
    <x v="13"/>
    <x v="3"/>
    <n v="0.66811611110000002"/>
    <n v="0.16785375559999999"/>
  </r>
  <r>
    <d v="2024-05-14T04:00:00"/>
    <x v="2"/>
    <x v="4"/>
    <x v="13"/>
    <x v="4"/>
    <n v="0.51432750000000005"/>
    <n v="8.6169694399999996E-2"/>
  </r>
  <r>
    <d v="2024-05-14T05:00:00"/>
    <x v="2"/>
    <x v="4"/>
    <x v="13"/>
    <x v="5"/>
    <n v="0.67716777780000004"/>
    <n v="0.1360488778"/>
  </r>
  <r>
    <d v="2024-05-14T06:00:00"/>
    <x v="2"/>
    <x v="4"/>
    <x v="13"/>
    <x v="6"/>
    <n v="0.68354361109999995"/>
    <n v="0.19553191389999999"/>
  </r>
  <r>
    <d v="2024-05-14T07:00:00"/>
    <x v="2"/>
    <x v="4"/>
    <x v="13"/>
    <x v="7"/>
    <n v="1.6527699999999901"/>
    <n v="0.4529702806"/>
  </r>
  <r>
    <d v="2024-05-14T08:00:00"/>
    <x v="2"/>
    <x v="4"/>
    <x v="13"/>
    <x v="8"/>
    <n v="2.2531469444000001"/>
    <n v="0.58236125829999996"/>
  </r>
  <r>
    <d v="2024-05-14T09:00:00"/>
    <x v="2"/>
    <x v="4"/>
    <x v="13"/>
    <x v="9"/>
    <n v="3.254775"/>
    <n v="0.72681247500000001"/>
  </r>
  <r>
    <d v="2024-05-14T10:00:00"/>
    <x v="2"/>
    <x v="4"/>
    <x v="13"/>
    <x v="10"/>
    <n v="4.6923036110999998"/>
    <n v="0.81746020279999998"/>
  </r>
  <r>
    <d v="2024-05-14T11:00:00"/>
    <x v="2"/>
    <x v="4"/>
    <x v="13"/>
    <x v="11"/>
    <n v="4.1408277778000002"/>
    <n v="0.78416596670000005"/>
  </r>
  <r>
    <d v="2024-05-14T12:00:00"/>
    <x v="2"/>
    <x v="4"/>
    <x v="13"/>
    <x v="12"/>
    <n v="5.7989691667000001"/>
    <n v="0.86233932219999998"/>
  </r>
  <r>
    <d v="2024-05-14T13:00:00"/>
    <x v="2"/>
    <x v="4"/>
    <x v="13"/>
    <x v="13"/>
    <n v="4.5250441666999999"/>
    <n v="0.84382107500000003"/>
  </r>
  <r>
    <d v="2024-05-14T14:00:00"/>
    <x v="2"/>
    <x v="4"/>
    <x v="13"/>
    <x v="14"/>
    <n v="4.5926508332999996"/>
    <n v="0.85209080280000005"/>
  </r>
  <r>
    <d v="2024-05-14T15:00:00"/>
    <x v="2"/>
    <x v="4"/>
    <x v="13"/>
    <x v="15"/>
    <n v="3.6800491666999999"/>
    <n v="0.76840459169999997"/>
  </r>
  <r>
    <d v="2024-05-14T16:00:00"/>
    <x v="2"/>
    <x v="4"/>
    <x v="13"/>
    <x v="16"/>
    <n v="3.2298808333000002"/>
    <n v="0.7395096444"/>
  </r>
  <r>
    <d v="2024-05-14T17:00:00"/>
    <x v="2"/>
    <x v="4"/>
    <x v="13"/>
    <x v="17"/>
    <n v="1.9642830555999999"/>
    <n v="0.60972814720000001"/>
  </r>
  <r>
    <d v="2024-05-14T18:00:00"/>
    <x v="2"/>
    <x v="4"/>
    <x v="13"/>
    <x v="18"/>
    <n v="1.4227469444"/>
    <n v="0.41422344169999997"/>
  </r>
  <r>
    <d v="2024-05-14T19:00:00"/>
    <x v="2"/>
    <x v="4"/>
    <x v="13"/>
    <x v="19"/>
    <n v="1.4979572221999999"/>
    <n v="0.3938807694"/>
  </r>
  <r>
    <d v="2024-05-14T20:00:00"/>
    <x v="2"/>
    <x v="4"/>
    <x v="13"/>
    <x v="20"/>
    <n v="1.3623372221999901"/>
    <n v="0.39307735560000001"/>
  </r>
  <r>
    <d v="2024-05-14T21:00:00"/>
    <x v="2"/>
    <x v="4"/>
    <x v="13"/>
    <x v="21"/>
    <n v="1.4622005556"/>
    <n v="0.4401838139"/>
  </r>
  <r>
    <d v="2024-05-14T22:00:00"/>
    <x v="2"/>
    <x v="4"/>
    <x v="13"/>
    <x v="22"/>
    <n v="1.7523652778000001"/>
    <n v="0.49219281669999998"/>
  </r>
  <r>
    <d v="2024-05-14T23:00:00"/>
    <x v="2"/>
    <x v="4"/>
    <x v="13"/>
    <x v="23"/>
    <n v="1.0589316666999999"/>
    <n v="0.36821796109999999"/>
  </r>
  <r>
    <d v="2024-05-15T00:00:00"/>
    <x v="2"/>
    <x v="4"/>
    <x v="14"/>
    <x v="0"/>
    <n v="0.74172138889999994"/>
    <n v="0.32525704439999997"/>
  </r>
  <r>
    <d v="2024-05-15T01:00:00"/>
    <x v="2"/>
    <x v="4"/>
    <x v="14"/>
    <x v="1"/>
    <n v="0.53348222219999997"/>
    <n v="0.20279271939999999"/>
  </r>
  <r>
    <d v="2024-05-15T02:00:00"/>
    <x v="2"/>
    <x v="4"/>
    <x v="14"/>
    <x v="2"/>
    <n v="0.476275"/>
    <n v="0.13880978329999999"/>
  </r>
  <r>
    <d v="2024-05-15T03:00:00"/>
    <x v="2"/>
    <x v="4"/>
    <x v="14"/>
    <x v="3"/>
    <n v="0.23053861110000001"/>
    <n v="7.4256922200000006E-2"/>
  </r>
  <r>
    <d v="2024-05-15T04:00:00"/>
    <x v="2"/>
    <x v="4"/>
    <x v="14"/>
    <x v="4"/>
    <n v="0.3004858333"/>
    <n v="0.10082487499999999"/>
  </r>
  <r>
    <d v="2024-05-15T05:00:00"/>
    <x v="2"/>
    <x v="4"/>
    <x v="14"/>
    <x v="5"/>
    <n v="0.43960472220000002"/>
    <n v="0.13364571110000001"/>
  </r>
  <r>
    <d v="2024-05-15T06:00:00"/>
    <x v="2"/>
    <x v="4"/>
    <x v="14"/>
    <x v="6"/>
    <n v="0.81143111109999999"/>
    <n v="0.23572144440000001"/>
  </r>
  <r>
    <d v="2024-05-15T07:00:00"/>
    <x v="2"/>
    <x v="4"/>
    <x v="14"/>
    <x v="7"/>
    <n v="1.7025702778"/>
    <n v="0.47062700829999998"/>
  </r>
  <r>
    <d v="2024-05-15T08:00:00"/>
    <x v="2"/>
    <x v="4"/>
    <x v="14"/>
    <x v="8"/>
    <n v="2.9715672222"/>
    <n v="0.71609354439999995"/>
  </r>
  <r>
    <d v="2024-05-15T09:00:00"/>
    <x v="2"/>
    <x v="4"/>
    <x v="14"/>
    <x v="9"/>
    <n v="3.6111308332999998"/>
    <n v="0.76476304719999999"/>
  </r>
  <r>
    <d v="2024-05-15T10:00:00"/>
    <x v="2"/>
    <x v="4"/>
    <x v="14"/>
    <x v="10"/>
    <n v="3.0668477778000001"/>
    <n v="0.658272525"/>
  </r>
  <r>
    <d v="2024-05-15T11:00:00"/>
    <x v="2"/>
    <x v="4"/>
    <x v="14"/>
    <x v="11"/>
    <n v="3.9905722222"/>
    <n v="0.76312884719999996"/>
  </r>
  <r>
    <d v="2024-05-15T12:00:00"/>
    <x v="2"/>
    <x v="4"/>
    <x v="14"/>
    <x v="12"/>
    <n v="4.6312913889000002"/>
    <n v="0.81292028059999999"/>
  </r>
  <r>
    <d v="2024-05-15T13:00:00"/>
    <x v="2"/>
    <x v="4"/>
    <x v="14"/>
    <x v="13"/>
    <n v="5.2234055556000003"/>
    <n v="0.84457527219999995"/>
  </r>
  <r>
    <d v="2024-05-15T14:00:00"/>
    <x v="2"/>
    <x v="4"/>
    <x v="14"/>
    <x v="14"/>
    <n v="4.7801572221999997"/>
    <n v="0.85441869169999995"/>
  </r>
  <r>
    <d v="2024-05-15T15:00:00"/>
    <x v="2"/>
    <x v="4"/>
    <x v="14"/>
    <x v="15"/>
    <n v="4.0302869444000002"/>
    <n v="0.81535983059999995"/>
  </r>
  <r>
    <d v="2024-05-15T16:00:00"/>
    <x v="2"/>
    <x v="4"/>
    <x v="14"/>
    <x v="16"/>
    <n v="3.7222763889000001"/>
    <n v="0.77729237780000004"/>
  </r>
  <r>
    <d v="2024-05-15T17:00:00"/>
    <x v="2"/>
    <x v="4"/>
    <x v="14"/>
    <x v="17"/>
    <n v="2.0220947221999999"/>
    <n v="0.60112970560000001"/>
  </r>
  <r>
    <d v="2024-05-15T18:00:00"/>
    <x v="2"/>
    <x v="4"/>
    <x v="14"/>
    <x v="18"/>
    <n v="1.9642391667000001"/>
    <n v="0.59432722500000001"/>
  </r>
  <r>
    <d v="2024-05-15T19:00:00"/>
    <x v="2"/>
    <x v="4"/>
    <x v="14"/>
    <x v="19"/>
    <n v="1.5178475"/>
    <n v="0.52990562220000004"/>
  </r>
  <r>
    <d v="2024-05-15T20:00:00"/>
    <x v="2"/>
    <x v="4"/>
    <x v="14"/>
    <x v="20"/>
    <n v="1.1573983333"/>
    <n v="0.34921497499999998"/>
  </r>
  <r>
    <d v="2024-05-15T21:00:00"/>
    <x v="2"/>
    <x v="4"/>
    <x v="14"/>
    <x v="21"/>
    <n v="1.0241616667"/>
    <n v="0.36961502219999998"/>
  </r>
  <r>
    <d v="2024-05-15T22:00:00"/>
    <x v="2"/>
    <x v="4"/>
    <x v="14"/>
    <x v="22"/>
    <n v="1.2264752778000001"/>
    <n v="0.43605575279999997"/>
  </r>
  <r>
    <d v="2024-05-15T23:00:00"/>
    <x v="2"/>
    <x v="4"/>
    <x v="14"/>
    <x v="23"/>
    <n v="1.4221530555999999"/>
    <n v="0.53299825830000003"/>
  </r>
  <r>
    <d v="2024-05-16T00:00:00"/>
    <x v="2"/>
    <x v="4"/>
    <x v="15"/>
    <x v="0"/>
    <n v="0.96416527780000005"/>
    <n v="0.34607258060000001"/>
  </r>
  <r>
    <d v="2024-05-16T01:00:00"/>
    <x v="2"/>
    <x v="4"/>
    <x v="15"/>
    <x v="1"/>
    <n v="0.69836972220000004"/>
    <n v="0.21463234440000001"/>
  </r>
  <r>
    <d v="2024-05-16T02:00:00"/>
    <x v="2"/>
    <x v="4"/>
    <x v="15"/>
    <x v="2"/>
    <n v="0.52546666669999997"/>
    <n v="0.19188975829999999"/>
  </r>
  <r>
    <d v="2024-05-16T03:00:00"/>
    <x v="2"/>
    <x v="4"/>
    <x v="15"/>
    <x v="3"/>
    <n v="0.38105555559999998"/>
    <n v="0.13312475830000001"/>
  </r>
  <r>
    <d v="2024-05-16T04:00:00"/>
    <x v="2"/>
    <x v="4"/>
    <x v="15"/>
    <x v="4"/>
    <n v="0.31530194439999998"/>
    <n v="7.3585261099999993E-2"/>
  </r>
  <r>
    <d v="2024-05-16T05:00:00"/>
    <x v="2"/>
    <x v="4"/>
    <x v="15"/>
    <x v="5"/>
    <n v="0.47791388889999997"/>
    <n v="0.1110512889"/>
  </r>
  <r>
    <d v="2024-05-16T06:00:00"/>
    <x v="2"/>
    <x v="4"/>
    <x v="15"/>
    <x v="6"/>
    <n v="0.58942499999999998"/>
    <n v="0.17305341669999999"/>
  </r>
  <r>
    <d v="2024-05-16T07:00:00"/>
    <x v="2"/>
    <x v="4"/>
    <x v="15"/>
    <x v="7"/>
    <n v="1.5218108333"/>
    <n v="0.41211385"/>
  </r>
  <r>
    <d v="2024-05-16T08:00:00"/>
    <x v="2"/>
    <x v="4"/>
    <x v="15"/>
    <x v="8"/>
    <n v="2.2807274999999998"/>
    <n v="0.58897687779999996"/>
  </r>
  <r>
    <d v="2024-05-16T09:00:00"/>
    <x v="2"/>
    <x v="4"/>
    <x v="15"/>
    <x v="9"/>
    <n v="2.6849727778000001"/>
    <n v="0.64579331939999995"/>
  </r>
  <r>
    <d v="2024-05-16T10:00:00"/>
    <x v="2"/>
    <x v="4"/>
    <x v="15"/>
    <x v="10"/>
    <n v="3.4551777777999999"/>
    <n v="0.74522915000000001"/>
  </r>
  <r>
    <d v="2024-05-16T11:00:00"/>
    <x v="2"/>
    <x v="4"/>
    <x v="15"/>
    <x v="11"/>
    <n v="3.2220369444000001"/>
    <n v="0.71219211670000004"/>
  </r>
  <r>
    <d v="2024-05-16T12:00:00"/>
    <x v="2"/>
    <x v="4"/>
    <x v="15"/>
    <x v="12"/>
    <n v="4.5742330555999997"/>
    <n v="0.78501469999999995"/>
  </r>
  <r>
    <d v="2024-05-16T13:00:00"/>
    <x v="2"/>
    <x v="4"/>
    <x v="15"/>
    <x v="13"/>
    <n v="5.0406966666999997"/>
    <n v="0.82095360829999997"/>
  </r>
  <r>
    <d v="2024-05-16T14:00:00"/>
    <x v="2"/>
    <x v="4"/>
    <x v="15"/>
    <x v="14"/>
    <n v="5.3689213888999996"/>
    <n v="0.83867663329999997"/>
  </r>
  <r>
    <d v="2024-05-16T15:00:00"/>
    <x v="2"/>
    <x v="4"/>
    <x v="15"/>
    <x v="15"/>
    <n v="4.3117069444"/>
    <n v="0.82848780830000002"/>
  </r>
  <r>
    <d v="2024-05-16T16:00:00"/>
    <x v="2"/>
    <x v="4"/>
    <x v="15"/>
    <x v="16"/>
    <n v="3.5461024999999999"/>
    <n v="0.71940653330000004"/>
  </r>
  <r>
    <d v="2024-05-16T17:00:00"/>
    <x v="2"/>
    <x v="4"/>
    <x v="15"/>
    <x v="17"/>
    <n v="1.9832477777999999"/>
    <n v="0.50036816110000004"/>
  </r>
  <r>
    <d v="2024-05-16T18:00:00"/>
    <x v="2"/>
    <x v="4"/>
    <x v="15"/>
    <x v="18"/>
    <n v="1.7158877777999999"/>
    <n v="0.45487248889999998"/>
  </r>
  <r>
    <d v="2024-05-16T19:00:00"/>
    <x v="2"/>
    <x v="4"/>
    <x v="15"/>
    <x v="19"/>
    <n v="1.4448519443999901"/>
    <n v="0.39516036669999999"/>
  </r>
  <r>
    <d v="2024-05-16T20:00:00"/>
    <x v="2"/>
    <x v="4"/>
    <x v="15"/>
    <x v="20"/>
    <n v="1.1675480556"/>
    <n v="0.36923658059999998"/>
  </r>
  <r>
    <d v="2024-05-16T21:00:00"/>
    <x v="2"/>
    <x v="4"/>
    <x v="15"/>
    <x v="21"/>
    <n v="1.6165875000000001"/>
    <n v="0.5212872194"/>
  </r>
  <r>
    <d v="2024-05-16T22:00:00"/>
    <x v="2"/>
    <x v="4"/>
    <x v="15"/>
    <x v="22"/>
    <n v="1.3155516667"/>
    <n v="0.47490607499999998"/>
  </r>
  <r>
    <d v="2024-05-16T23:00:00"/>
    <x v="2"/>
    <x v="4"/>
    <x v="15"/>
    <x v="23"/>
    <n v="0.86772333329999995"/>
    <n v="0.3369482889"/>
  </r>
  <r>
    <d v="2024-05-17T00:00:00"/>
    <x v="2"/>
    <x v="4"/>
    <x v="16"/>
    <x v="0"/>
    <n v="0.85763611110000004"/>
    <n v="0.32340750280000002"/>
  </r>
  <r>
    <d v="2024-05-17T01:00:00"/>
    <x v="2"/>
    <x v="4"/>
    <x v="16"/>
    <x v="1"/>
    <n v="0.52894388889999999"/>
    <n v="0.24424789999999999"/>
  </r>
  <r>
    <d v="2024-05-17T02:00:00"/>
    <x v="2"/>
    <x v="4"/>
    <x v="16"/>
    <x v="2"/>
    <n v="0.38666444439999997"/>
    <n v="0.12227529719999999"/>
  </r>
  <r>
    <d v="2024-05-17T03:00:00"/>
    <x v="2"/>
    <x v="4"/>
    <x v="16"/>
    <x v="3"/>
    <n v="0.34261666670000002"/>
    <n v="9.7604608300000006E-2"/>
  </r>
  <r>
    <d v="2024-05-17T04:00:00"/>
    <x v="2"/>
    <x v="4"/>
    <x v="16"/>
    <x v="4"/>
    <n v="0.34975444439999998"/>
    <n v="0.1042345861"/>
  </r>
  <r>
    <d v="2024-05-17T05:00:00"/>
    <x v="2"/>
    <x v="4"/>
    <x v="16"/>
    <x v="5"/>
    <n v="0.54918777780000005"/>
    <n v="0.16412032500000001"/>
  </r>
  <r>
    <d v="2024-05-17T06:00:00"/>
    <x v="2"/>
    <x v="4"/>
    <x v="16"/>
    <x v="6"/>
    <n v="0.61472027780000005"/>
    <n v="0.204650728"/>
  </r>
  <r>
    <d v="2024-05-17T07:00:00"/>
    <x v="2"/>
    <x v="4"/>
    <x v="16"/>
    <x v="7"/>
    <n v="1.6700777778"/>
    <n v="0.46157635279999998"/>
  </r>
  <r>
    <d v="2024-05-17T08:00:00"/>
    <x v="2"/>
    <x v="4"/>
    <x v="16"/>
    <x v="8"/>
    <n v="1.9386872222"/>
    <n v="0.56751810830000005"/>
  </r>
  <r>
    <d v="2024-05-17T09:00:00"/>
    <x v="2"/>
    <x v="4"/>
    <x v="16"/>
    <x v="9"/>
    <n v="2.3880511110999998"/>
    <n v="0.63985300280000001"/>
  </r>
  <r>
    <d v="2024-05-17T10:00:00"/>
    <x v="2"/>
    <x v="4"/>
    <x v="16"/>
    <x v="10"/>
    <n v="2.8107736111000001"/>
    <n v="0.68724099719999998"/>
  </r>
  <r>
    <d v="2024-05-17T11:00:00"/>
    <x v="2"/>
    <x v="4"/>
    <x v="16"/>
    <x v="11"/>
    <n v="3.3825305555999998"/>
    <n v="0.74500924999999996"/>
  </r>
  <r>
    <d v="2024-05-17T12:00:00"/>
    <x v="2"/>
    <x v="4"/>
    <x v="16"/>
    <x v="12"/>
    <n v="2.4065841667000001"/>
    <n v="0.65536206939999997"/>
  </r>
  <r>
    <d v="2024-05-17T13:00:00"/>
    <x v="2"/>
    <x v="4"/>
    <x v="16"/>
    <x v="13"/>
    <n v="2.8761108332999998"/>
    <n v="0.72024040830000002"/>
  </r>
  <r>
    <d v="2024-05-17T14:00:00"/>
    <x v="2"/>
    <x v="4"/>
    <x v="16"/>
    <x v="14"/>
    <n v="1.7845866667000001"/>
    <n v="0.52504962219999995"/>
  </r>
  <r>
    <d v="2024-05-17T15:00:00"/>
    <x v="2"/>
    <x v="4"/>
    <x v="16"/>
    <x v="15"/>
    <n v="1.7640447222"/>
    <n v="0.47993612499999999"/>
  </r>
  <r>
    <d v="2024-05-17T16:00:00"/>
    <x v="2"/>
    <x v="4"/>
    <x v="16"/>
    <x v="16"/>
    <n v="2.1591416667000001"/>
    <n v="0.5826323028"/>
  </r>
  <r>
    <d v="2024-05-17T17:00:00"/>
    <x v="2"/>
    <x v="4"/>
    <x v="16"/>
    <x v="17"/>
    <n v="1.3574022222"/>
    <n v="0.38290516670000002"/>
  </r>
  <r>
    <d v="2024-05-17T18:00:00"/>
    <x v="2"/>
    <x v="4"/>
    <x v="16"/>
    <x v="18"/>
    <n v="1.2480891667"/>
    <n v="0.37057288059999999"/>
  </r>
  <r>
    <d v="2024-05-17T19:00:00"/>
    <x v="2"/>
    <x v="4"/>
    <x v="16"/>
    <x v="19"/>
    <n v="1.1561886110999999"/>
    <n v="0.32669791669999998"/>
  </r>
  <r>
    <d v="2024-05-17T20:00:00"/>
    <x v="2"/>
    <x v="4"/>
    <x v="16"/>
    <x v="20"/>
    <n v="0.99581277779999999"/>
    <n v="0.30493912220000002"/>
  </r>
  <r>
    <d v="2024-05-17T21:00:00"/>
    <x v="2"/>
    <x v="4"/>
    <x v="16"/>
    <x v="21"/>
    <n v="0.97512777780000004"/>
    <n v="0.31840564440000002"/>
  </r>
  <r>
    <d v="2024-05-17T22:00:00"/>
    <x v="2"/>
    <x v="4"/>
    <x v="16"/>
    <x v="22"/>
    <n v="1.1193869444"/>
    <n v="0.35956600280000001"/>
  </r>
  <r>
    <d v="2024-05-17T23:00:00"/>
    <x v="2"/>
    <x v="4"/>
    <x v="16"/>
    <x v="23"/>
    <n v="0.8127702778"/>
    <n v="0.26439176390000002"/>
  </r>
  <r>
    <d v="2024-05-18T00:00:00"/>
    <x v="2"/>
    <x v="4"/>
    <x v="17"/>
    <x v="0"/>
    <n v="0.94799500000000003"/>
    <n v="0.31786008609999999"/>
  </r>
  <r>
    <d v="2024-05-18T01:00:00"/>
    <x v="2"/>
    <x v="4"/>
    <x v="17"/>
    <x v="1"/>
    <n v="0.51054444440000002"/>
    <n v="0.14460863330000001"/>
  </r>
  <r>
    <d v="2024-05-18T02:00:00"/>
    <x v="2"/>
    <x v="4"/>
    <x v="17"/>
    <x v="2"/>
    <n v="0.42073666669999998"/>
    <n v="9.8630716699999996E-2"/>
  </r>
  <r>
    <d v="2024-05-18T03:00:00"/>
    <x v="2"/>
    <x v="4"/>
    <x v="17"/>
    <x v="3"/>
    <n v="0.45487555559999998"/>
    <n v="8.4572291699999996E-2"/>
  </r>
  <r>
    <d v="2024-05-18T04:00:00"/>
    <x v="2"/>
    <x v="4"/>
    <x v="17"/>
    <x v="4"/>
    <n v="0.31801361109999998"/>
    <n v="8.08890944E-2"/>
  </r>
  <r>
    <d v="2024-05-18T05:00:00"/>
    <x v="2"/>
    <x v="4"/>
    <x v="17"/>
    <x v="5"/>
    <n v="0.42213944440000001"/>
    <n v="0.14222439719999999"/>
  </r>
  <r>
    <d v="2024-05-18T06:00:00"/>
    <x v="2"/>
    <x v="4"/>
    <x v="17"/>
    <x v="6"/>
    <n v="0.4853063889"/>
    <n v="0.11251386670000001"/>
  </r>
  <r>
    <d v="2024-05-18T07:00:00"/>
    <x v="2"/>
    <x v="4"/>
    <x v="17"/>
    <x v="7"/>
    <n v="0.55313444440000004"/>
    <n v="0.1408335667"/>
  </r>
  <r>
    <d v="2024-05-18T08:00:00"/>
    <x v="2"/>
    <x v="4"/>
    <x v="17"/>
    <x v="8"/>
    <n v="0.77323750000000002"/>
    <n v="0.27073861389999998"/>
  </r>
  <r>
    <d v="2024-05-18T09:00:00"/>
    <x v="2"/>
    <x v="4"/>
    <x v="17"/>
    <x v="9"/>
    <n v="0.78256166670000005"/>
    <n v="0.21047253329999999"/>
  </r>
  <r>
    <d v="2024-05-18T10:00:00"/>
    <x v="2"/>
    <x v="4"/>
    <x v="17"/>
    <x v="10"/>
    <n v="0.96810305559999998"/>
    <n v="0.27508126939999999"/>
  </r>
  <r>
    <d v="2024-05-18T11:00:00"/>
    <x v="2"/>
    <x v="4"/>
    <x v="17"/>
    <x v="11"/>
    <n v="0.88931638889999998"/>
    <n v="0.2407305028"/>
  </r>
  <r>
    <d v="2024-05-18T12:00:00"/>
    <x v="2"/>
    <x v="4"/>
    <x v="17"/>
    <x v="12"/>
    <n v="0.96895249999999999"/>
    <n v="0.25121330279999998"/>
  </r>
  <r>
    <d v="2024-05-18T13:00:00"/>
    <x v="2"/>
    <x v="4"/>
    <x v="17"/>
    <x v="13"/>
    <n v="1.0077338889"/>
    <n v="0.28092010560000003"/>
  </r>
  <r>
    <d v="2024-05-18T14:00:00"/>
    <x v="2"/>
    <x v="4"/>
    <x v="17"/>
    <x v="14"/>
    <n v="1.0331638889000001"/>
    <n v="0.26915778330000001"/>
  </r>
  <r>
    <d v="2024-05-18T15:00:00"/>
    <x v="2"/>
    <x v="4"/>
    <x v="17"/>
    <x v="15"/>
    <n v="0.85183750000000003"/>
    <n v="0.24088773890000001"/>
  </r>
  <r>
    <d v="2024-05-18T16:00:00"/>
    <x v="2"/>
    <x v="4"/>
    <x v="17"/>
    <x v="16"/>
    <n v="0.75780888889999998"/>
    <n v="0.22474648059999999"/>
  </r>
  <r>
    <d v="2024-05-18T17:00:00"/>
    <x v="2"/>
    <x v="4"/>
    <x v="17"/>
    <x v="17"/>
    <n v="0.95896972219999999"/>
    <n v="0.28120835830000002"/>
  </r>
  <r>
    <d v="2024-05-18T18:00:00"/>
    <x v="2"/>
    <x v="4"/>
    <x v="17"/>
    <x v="18"/>
    <n v="0.82204750000000004"/>
    <n v="0.2661556833"/>
  </r>
  <r>
    <d v="2024-05-18T19:00:00"/>
    <x v="2"/>
    <x v="4"/>
    <x v="17"/>
    <x v="19"/>
    <n v="0.74410527780000002"/>
    <n v="0.25053259169999997"/>
  </r>
  <r>
    <d v="2024-05-18T20:00:00"/>
    <x v="2"/>
    <x v="4"/>
    <x v="17"/>
    <x v="20"/>
    <n v="0.90534499999999996"/>
    <n v="0.33547007779999999"/>
  </r>
  <r>
    <d v="2024-05-18T21:00:00"/>
    <x v="2"/>
    <x v="4"/>
    <x v="17"/>
    <x v="21"/>
    <n v="0.79030444440000003"/>
    <n v="0.2336500389"/>
  </r>
  <r>
    <d v="2024-05-18T22:00:00"/>
    <x v="2"/>
    <x v="4"/>
    <x v="17"/>
    <x v="22"/>
    <n v="0.87153138890000004"/>
    <n v="0.29064523060000003"/>
  </r>
  <r>
    <d v="2024-05-18T23:00:00"/>
    <x v="2"/>
    <x v="4"/>
    <x v="17"/>
    <x v="23"/>
    <n v="1.3400886111000001"/>
    <n v="0.56034917780000004"/>
  </r>
  <r>
    <d v="2024-05-19T00:00:00"/>
    <x v="2"/>
    <x v="4"/>
    <x v="18"/>
    <x v="0"/>
    <n v="0.87233166669999995"/>
    <n v="0.27447591110000003"/>
  </r>
  <r>
    <d v="2024-05-19T01:00:00"/>
    <x v="2"/>
    <x v="4"/>
    <x v="18"/>
    <x v="1"/>
    <n v="0.6677225"/>
    <n v="0.22004907500000001"/>
  </r>
  <r>
    <d v="2024-05-19T02:00:00"/>
    <x v="2"/>
    <x v="4"/>
    <x v="18"/>
    <x v="2"/>
    <n v="0.66554138890000003"/>
    <n v="0.22303746390000001"/>
  </r>
  <r>
    <d v="2024-05-19T03:00:00"/>
    <x v="2"/>
    <x v="4"/>
    <x v="18"/>
    <x v="3"/>
    <n v="0.44939499999999999"/>
    <n v="0.11726460280000001"/>
  </r>
  <r>
    <d v="2024-05-19T04:00:00"/>
    <x v="2"/>
    <x v="4"/>
    <x v="18"/>
    <x v="4"/>
    <n v="0.26252194439999998"/>
    <n v="6.7117822199999996E-2"/>
  </r>
  <r>
    <d v="2024-05-19T05:00:00"/>
    <x v="2"/>
    <x v="4"/>
    <x v="18"/>
    <x v="5"/>
    <n v="0.3381747222"/>
    <n v="6.7135708299999999E-2"/>
  </r>
  <r>
    <d v="2024-05-19T06:00:00"/>
    <x v="2"/>
    <x v="4"/>
    <x v="18"/>
    <x v="6"/>
    <n v="0.39554944440000001"/>
    <n v="9.2555349999999995E-2"/>
  </r>
  <r>
    <d v="2024-05-19T07:00:00"/>
    <x v="2"/>
    <x v="4"/>
    <x v="18"/>
    <x v="7"/>
    <n v="0.52710583330000005"/>
    <n v="0.16455843889999999"/>
  </r>
  <r>
    <d v="2024-05-19T08:00:00"/>
    <x v="2"/>
    <x v="4"/>
    <x v="18"/>
    <x v="8"/>
    <n v="0.74030138889999997"/>
    <n v="0.2148410278"/>
  </r>
  <r>
    <d v="2024-05-19T09:00:00"/>
    <x v="2"/>
    <x v="4"/>
    <x v="18"/>
    <x v="9"/>
    <n v="0.8217194444"/>
    <n v="0.1727643472"/>
  </r>
  <r>
    <d v="2024-05-19T10:00:00"/>
    <x v="2"/>
    <x v="4"/>
    <x v="18"/>
    <x v="10"/>
    <n v="1.0643713888999999"/>
    <n v="0.21321784169999999"/>
  </r>
  <r>
    <d v="2024-05-19T11:00:00"/>
    <x v="2"/>
    <x v="4"/>
    <x v="18"/>
    <x v="11"/>
    <n v="1.1480944444000001"/>
    <n v="0.28110885829999999"/>
  </r>
  <r>
    <d v="2024-05-19T12:00:00"/>
    <x v="2"/>
    <x v="4"/>
    <x v="18"/>
    <x v="12"/>
    <n v="1.2961002777999999"/>
    <n v="0.36234296389999998"/>
  </r>
  <r>
    <d v="2024-05-19T13:00:00"/>
    <x v="2"/>
    <x v="4"/>
    <x v="18"/>
    <x v="13"/>
    <n v="0.97199916669999997"/>
    <n v="0.26386874719999998"/>
  </r>
  <r>
    <d v="2024-05-19T14:00:00"/>
    <x v="2"/>
    <x v="4"/>
    <x v="18"/>
    <x v="14"/>
    <n v="1.1157349999999999"/>
    <n v="0.33571492780000001"/>
  </r>
  <r>
    <d v="2024-05-19T15:00:00"/>
    <x v="2"/>
    <x v="4"/>
    <x v="18"/>
    <x v="15"/>
    <n v="1.214745"/>
    <n v="0.33182584999999998"/>
  </r>
  <r>
    <d v="2024-05-19T16:00:00"/>
    <x v="2"/>
    <x v="4"/>
    <x v="18"/>
    <x v="16"/>
    <n v="1.1027569444"/>
    <n v="0.32779276940000002"/>
  </r>
  <r>
    <d v="2024-05-19T17:00:00"/>
    <x v="2"/>
    <x v="4"/>
    <x v="18"/>
    <x v="17"/>
    <n v="0.97236611110000004"/>
    <n v="0.32186830560000002"/>
  </r>
  <r>
    <d v="2024-05-19T18:00:00"/>
    <x v="2"/>
    <x v="4"/>
    <x v="18"/>
    <x v="18"/>
    <n v="1.0775241667"/>
    <n v="0.3470813472"/>
  </r>
  <r>
    <d v="2024-05-19T19:00:00"/>
    <x v="2"/>
    <x v="4"/>
    <x v="18"/>
    <x v="19"/>
    <n v="1.2166277778000001"/>
    <n v="0.3763447694"/>
  </r>
  <r>
    <d v="2024-05-19T20:00:00"/>
    <x v="2"/>
    <x v="4"/>
    <x v="18"/>
    <x v="20"/>
    <n v="1.2311630555999999"/>
    <n v="0.38177737779999998"/>
  </r>
  <r>
    <d v="2024-05-19T21:00:00"/>
    <x v="2"/>
    <x v="4"/>
    <x v="18"/>
    <x v="21"/>
    <n v="1.5240961111"/>
    <n v="0.46928765280000001"/>
  </r>
  <r>
    <d v="2024-05-19T22:00:00"/>
    <x v="2"/>
    <x v="4"/>
    <x v="18"/>
    <x v="22"/>
    <n v="1.209805"/>
    <n v="0.46007714170000003"/>
  </r>
  <r>
    <d v="2024-05-19T23:00:00"/>
    <x v="2"/>
    <x v="4"/>
    <x v="18"/>
    <x v="23"/>
    <n v="1.3977186111"/>
    <n v="0.47117360829999999"/>
  </r>
  <r>
    <d v="2024-05-20T00:00:00"/>
    <x v="2"/>
    <x v="4"/>
    <x v="19"/>
    <x v="0"/>
    <n v="1.4712288889"/>
    <n v="0.43215304999999998"/>
  </r>
  <r>
    <d v="2024-05-20T01:00:00"/>
    <x v="2"/>
    <x v="4"/>
    <x v="19"/>
    <x v="1"/>
    <n v="1.2320194444000001"/>
    <n v="0.38519183610000002"/>
  </r>
  <r>
    <d v="2024-05-20T02:00:00"/>
    <x v="2"/>
    <x v="4"/>
    <x v="19"/>
    <x v="2"/>
    <n v="0.59460749999999996"/>
    <n v="0.1993226722"/>
  </r>
  <r>
    <d v="2024-05-20T03:00:00"/>
    <x v="2"/>
    <x v="4"/>
    <x v="19"/>
    <x v="3"/>
    <n v="0.51652972220000004"/>
    <n v="0.12111903609999999"/>
  </r>
  <r>
    <d v="2024-05-20T04:00:00"/>
    <x v="2"/>
    <x v="4"/>
    <x v="19"/>
    <x v="4"/>
    <n v="0.50062083329999996"/>
    <n v="0.1196395111"/>
  </r>
  <r>
    <d v="2024-05-20T05:00:00"/>
    <x v="2"/>
    <x v="4"/>
    <x v="19"/>
    <x v="5"/>
    <n v="0.53643472219999999"/>
    <n v="0.13570833609999999"/>
  </r>
  <r>
    <d v="2024-05-20T06:00:00"/>
    <x v="2"/>
    <x v="4"/>
    <x v="19"/>
    <x v="6"/>
    <n v="0.3141019444"/>
    <n v="5.0621811099999997E-2"/>
  </r>
  <r>
    <d v="2024-05-20T07:00:00"/>
    <x v="2"/>
    <x v="4"/>
    <x v="19"/>
    <x v="7"/>
    <n v="0.44209138889999999"/>
    <n v="0.12081643609999999"/>
  </r>
  <r>
    <d v="2024-05-20T08:00:00"/>
    <x v="2"/>
    <x v="4"/>
    <x v="19"/>
    <x v="8"/>
    <n v="0.57099888889999995"/>
    <n v="0.14535315830000001"/>
  </r>
  <r>
    <d v="2024-05-20T09:00:00"/>
    <x v="2"/>
    <x v="4"/>
    <x v="19"/>
    <x v="9"/>
    <n v="0.87848833329999998"/>
    <n v="0.23784831940000001"/>
  </r>
  <r>
    <d v="2024-05-20T10:00:00"/>
    <x v="2"/>
    <x v="4"/>
    <x v="19"/>
    <x v="10"/>
    <n v="1.6913508333"/>
    <n v="0.4709019056"/>
  </r>
  <r>
    <d v="2024-05-20T11:00:00"/>
    <x v="2"/>
    <x v="4"/>
    <x v="19"/>
    <x v="11"/>
    <n v="1.3304488888999999"/>
    <n v="0.35619124720000001"/>
  </r>
  <r>
    <d v="2024-05-20T12:00:00"/>
    <x v="2"/>
    <x v="4"/>
    <x v="19"/>
    <x v="12"/>
    <n v="1.4880911110999999"/>
    <n v="0.41890551669999998"/>
  </r>
  <r>
    <d v="2024-05-20T13:00:00"/>
    <x v="2"/>
    <x v="4"/>
    <x v="19"/>
    <x v="13"/>
    <n v="1.2824755556"/>
    <n v="0.36463404440000002"/>
  </r>
  <r>
    <d v="2024-05-20T14:00:00"/>
    <x v="2"/>
    <x v="4"/>
    <x v="19"/>
    <x v="14"/>
    <n v="1.0467211111000001"/>
    <n v="0.33729786109999998"/>
  </r>
  <r>
    <d v="2024-05-20T15:00:00"/>
    <x v="2"/>
    <x v="4"/>
    <x v="19"/>
    <x v="15"/>
    <n v="1.3319772221999999"/>
    <n v="0.41434829719999999"/>
  </r>
  <r>
    <d v="2024-05-20T16:00:00"/>
    <x v="2"/>
    <x v="4"/>
    <x v="19"/>
    <x v="16"/>
    <n v="1.2431655556000001"/>
    <n v="0.39290314440000002"/>
  </r>
  <r>
    <d v="2024-05-20T17:00:00"/>
    <x v="2"/>
    <x v="4"/>
    <x v="19"/>
    <x v="17"/>
    <n v="1.5048697222"/>
    <n v="0.45598851940000001"/>
  </r>
  <r>
    <d v="2024-05-20T18:00:00"/>
    <x v="2"/>
    <x v="4"/>
    <x v="19"/>
    <x v="18"/>
    <n v="1.7676172221999999"/>
    <n v="0.53183543330000005"/>
  </r>
  <r>
    <d v="2024-05-20T19:00:00"/>
    <x v="2"/>
    <x v="4"/>
    <x v="19"/>
    <x v="19"/>
    <n v="1.6194961110999999"/>
    <n v="0.49132386109999998"/>
  </r>
  <r>
    <d v="2024-05-20T20:00:00"/>
    <x v="2"/>
    <x v="4"/>
    <x v="19"/>
    <x v="20"/>
    <n v="1.6710849999999999"/>
    <n v="0.4518586611"/>
  </r>
  <r>
    <d v="2024-05-20T21:00:00"/>
    <x v="2"/>
    <x v="4"/>
    <x v="19"/>
    <x v="21"/>
    <n v="1.6754133332999901"/>
    <n v="0.44650668609999999"/>
  </r>
  <r>
    <d v="2024-05-20T22:00:00"/>
    <x v="2"/>
    <x v="4"/>
    <x v="19"/>
    <x v="22"/>
    <n v="1.3831822221999901"/>
    <n v="0.4553661833"/>
  </r>
  <r>
    <d v="2024-05-20T23:00:00"/>
    <x v="2"/>
    <x v="4"/>
    <x v="19"/>
    <x v="23"/>
    <n v="1.1506272222"/>
    <n v="0.41085632500000002"/>
  </r>
  <r>
    <d v="2024-05-21T00:00:00"/>
    <x v="2"/>
    <x v="4"/>
    <x v="20"/>
    <x v="0"/>
    <n v="0.80881583329999995"/>
    <n v="0.31013899439999998"/>
  </r>
  <r>
    <d v="2024-05-21T01:00:00"/>
    <x v="2"/>
    <x v="4"/>
    <x v="20"/>
    <x v="1"/>
    <n v="0.64715999999999996"/>
    <n v="0.1867341139"/>
  </r>
  <r>
    <d v="2024-05-21T02:00:00"/>
    <x v="2"/>
    <x v="4"/>
    <x v="20"/>
    <x v="2"/>
    <n v="0.34315972220000002"/>
    <n v="0.12730177500000001"/>
  </r>
  <r>
    <d v="2024-05-21T03:00:00"/>
    <x v="2"/>
    <x v="4"/>
    <x v="20"/>
    <x v="3"/>
    <n v="0.32261027780000001"/>
    <n v="0.11453596670000001"/>
  </r>
  <r>
    <d v="2024-05-21T04:00:00"/>
    <x v="2"/>
    <x v="4"/>
    <x v="20"/>
    <x v="4"/>
    <n v="0.3755683333"/>
    <n v="0.12854667219999999"/>
  </r>
  <r>
    <d v="2024-05-21T05:00:00"/>
    <x v="2"/>
    <x v="4"/>
    <x v="20"/>
    <x v="5"/>
    <n v="0.58743305560000003"/>
    <n v="0.20535899439999999"/>
  </r>
  <r>
    <d v="2024-05-21T06:00:00"/>
    <x v="2"/>
    <x v="4"/>
    <x v="20"/>
    <x v="6"/>
    <n v="0.85855666669999997"/>
    <n v="0.28663332219999998"/>
  </r>
  <r>
    <d v="2024-05-21T07:00:00"/>
    <x v="2"/>
    <x v="4"/>
    <x v="20"/>
    <x v="7"/>
    <n v="1.9067091667"/>
    <n v="0.54989852220000002"/>
  </r>
  <r>
    <d v="2024-05-21T08:00:00"/>
    <x v="2"/>
    <x v="4"/>
    <x v="20"/>
    <x v="8"/>
    <n v="2.4889147222000001"/>
    <n v="0.62059017220000001"/>
  </r>
  <r>
    <d v="2024-05-21T09:00:00"/>
    <x v="2"/>
    <x v="4"/>
    <x v="20"/>
    <x v="9"/>
    <n v="3.3680969444"/>
    <n v="0.71801504719999998"/>
  </r>
  <r>
    <d v="2024-05-21T10:00:00"/>
    <x v="2"/>
    <x v="4"/>
    <x v="20"/>
    <x v="10"/>
    <n v="2.9890291667"/>
    <n v="0.63848727220000001"/>
  </r>
  <r>
    <d v="2024-05-21T11:00:00"/>
    <x v="2"/>
    <x v="4"/>
    <x v="20"/>
    <x v="11"/>
    <n v="3.4504213889000002"/>
    <n v="0.77120747499999998"/>
  </r>
  <r>
    <d v="2024-05-21T12:00:00"/>
    <x v="2"/>
    <x v="4"/>
    <x v="20"/>
    <x v="12"/>
    <n v="4.1717563888999996"/>
    <n v="0.79245338060000003"/>
  </r>
  <r>
    <d v="2024-05-21T13:00:00"/>
    <x v="2"/>
    <x v="4"/>
    <x v="20"/>
    <x v="13"/>
    <n v="3.6698119444000001"/>
    <n v="0.77266841669999997"/>
  </r>
  <r>
    <d v="2024-05-21T14:00:00"/>
    <x v="2"/>
    <x v="4"/>
    <x v="20"/>
    <x v="14"/>
    <n v="3.5032749999999999"/>
    <n v="0.73009636109999998"/>
  </r>
  <r>
    <d v="2024-05-21T15:00:00"/>
    <x v="2"/>
    <x v="4"/>
    <x v="20"/>
    <x v="15"/>
    <n v="2.8768594444"/>
    <n v="0.64187939169999997"/>
  </r>
  <r>
    <d v="2024-05-21T16:00:00"/>
    <x v="2"/>
    <x v="4"/>
    <x v="20"/>
    <x v="16"/>
    <n v="2.8145058333000001"/>
    <n v="0.62848286389999997"/>
  </r>
  <r>
    <d v="2024-05-21T17:00:00"/>
    <x v="2"/>
    <x v="4"/>
    <x v="20"/>
    <x v="17"/>
    <n v="1.5232025"/>
    <n v="0.44708476940000003"/>
  </r>
  <r>
    <d v="2024-05-21T18:00:00"/>
    <x v="2"/>
    <x v="4"/>
    <x v="20"/>
    <x v="18"/>
    <n v="1.2009452778"/>
    <n v="0.36921757779999997"/>
  </r>
  <r>
    <d v="2024-05-21T19:00:00"/>
    <x v="2"/>
    <x v="4"/>
    <x v="20"/>
    <x v="19"/>
    <n v="1.3759866667"/>
    <n v="0.46703410280000002"/>
  </r>
  <r>
    <d v="2024-05-21T20:00:00"/>
    <x v="2"/>
    <x v="4"/>
    <x v="20"/>
    <x v="20"/>
    <n v="1.2580972222"/>
    <n v="0.38922891939999998"/>
  </r>
  <r>
    <d v="2024-05-21T21:00:00"/>
    <x v="2"/>
    <x v="4"/>
    <x v="20"/>
    <x v="21"/>
    <n v="1.4684994443999999"/>
    <n v="0.4147265389"/>
  </r>
  <r>
    <d v="2024-05-21T22:00:00"/>
    <x v="2"/>
    <x v="4"/>
    <x v="20"/>
    <x v="22"/>
    <n v="1.2036402777999999"/>
    <n v="0.3591787139"/>
  </r>
  <r>
    <d v="2024-05-21T23:00:00"/>
    <x v="2"/>
    <x v="4"/>
    <x v="20"/>
    <x v="23"/>
    <n v="1.4227272222"/>
    <n v="0.48843167780000002"/>
  </r>
  <r>
    <d v="2024-05-22T00:00:00"/>
    <x v="2"/>
    <x v="4"/>
    <x v="21"/>
    <x v="0"/>
    <n v="0.83482388890000003"/>
    <n v="0.313491825"/>
  </r>
  <r>
    <d v="2024-05-22T01:00:00"/>
    <x v="2"/>
    <x v="4"/>
    <x v="21"/>
    <x v="1"/>
    <n v="0.36753611110000001"/>
    <n v="0.1173008111"/>
  </r>
  <r>
    <d v="2024-05-22T02:00:00"/>
    <x v="2"/>
    <x v="4"/>
    <x v="21"/>
    <x v="2"/>
    <n v="0.30880194439999997"/>
    <n v="6.8029619400000005E-2"/>
  </r>
  <r>
    <d v="2024-05-22T03:00:00"/>
    <x v="2"/>
    <x v="4"/>
    <x v="21"/>
    <x v="3"/>
    <n v="0.41886138890000002"/>
    <n v="8.2713052800000006E-2"/>
  </r>
  <r>
    <d v="2024-05-22T04:00:00"/>
    <x v="2"/>
    <x v="4"/>
    <x v="21"/>
    <x v="4"/>
    <n v="0.36790222220000002"/>
    <n v="6.6133586100000002E-2"/>
  </r>
  <r>
    <d v="2024-05-22T05:00:00"/>
    <x v="2"/>
    <x v="4"/>
    <x v="21"/>
    <x v="5"/>
    <n v="0.58823222220000004"/>
    <n v="0.1160604444"/>
  </r>
  <r>
    <d v="2024-05-22T06:00:00"/>
    <x v="2"/>
    <x v="4"/>
    <x v="21"/>
    <x v="6"/>
    <n v="0.97930111109999995"/>
    <n v="0.27927235280000001"/>
  </r>
  <r>
    <d v="2024-05-22T07:00:00"/>
    <x v="2"/>
    <x v="4"/>
    <x v="21"/>
    <x v="7"/>
    <n v="1.9048158333"/>
    <n v="0.50749335279999996"/>
  </r>
  <r>
    <d v="2024-05-22T08:00:00"/>
    <x v="2"/>
    <x v="4"/>
    <x v="21"/>
    <x v="8"/>
    <n v="2.7657655555999998"/>
    <n v="0.62487789169999997"/>
  </r>
  <r>
    <d v="2024-05-22T09:00:00"/>
    <x v="2"/>
    <x v="4"/>
    <x v="21"/>
    <x v="9"/>
    <n v="2.6371875"/>
    <n v="0.6064323667"/>
  </r>
  <r>
    <d v="2024-05-22T10:00:00"/>
    <x v="2"/>
    <x v="4"/>
    <x v="21"/>
    <x v="10"/>
    <n v="2.6501277777999999"/>
    <n v="0.62905891390000002"/>
  </r>
  <r>
    <d v="2024-05-22T11:00:00"/>
    <x v="2"/>
    <x v="4"/>
    <x v="21"/>
    <x v="11"/>
    <n v="3.1953758333"/>
    <n v="0.70763230560000001"/>
  </r>
  <r>
    <d v="2024-05-22T12:00:00"/>
    <x v="2"/>
    <x v="4"/>
    <x v="21"/>
    <x v="12"/>
    <n v="4.0594705555999999"/>
    <n v="0.76577336939999996"/>
  </r>
  <r>
    <d v="2024-05-22T13:00:00"/>
    <x v="2"/>
    <x v="4"/>
    <x v="21"/>
    <x v="13"/>
    <n v="4.1132033333000004"/>
    <n v="0.80931776109999998"/>
  </r>
  <r>
    <d v="2024-05-22T14:00:00"/>
    <x v="2"/>
    <x v="4"/>
    <x v="21"/>
    <x v="14"/>
    <n v="3.82642888889999"/>
    <n v="0.7496585778"/>
  </r>
  <r>
    <d v="2024-05-22T15:00:00"/>
    <x v="2"/>
    <x v="4"/>
    <x v="21"/>
    <x v="15"/>
    <n v="4.1563130556000001"/>
    <n v="0.81247338059999996"/>
  </r>
  <r>
    <d v="2024-05-22T16:00:00"/>
    <x v="2"/>
    <x v="4"/>
    <x v="21"/>
    <x v="16"/>
    <n v="3.0188261111000001"/>
    <n v="0.71898270559999999"/>
  </r>
  <r>
    <d v="2024-05-22T17:00:00"/>
    <x v="2"/>
    <x v="4"/>
    <x v="21"/>
    <x v="17"/>
    <n v="2.0512486111000001"/>
    <n v="0.54427872219999995"/>
  </r>
  <r>
    <d v="2024-05-22T18:00:00"/>
    <x v="2"/>
    <x v="4"/>
    <x v="21"/>
    <x v="18"/>
    <n v="1.5145908333"/>
    <n v="0.39342630000000001"/>
  </r>
  <r>
    <d v="2024-05-22T19:00:00"/>
    <x v="2"/>
    <x v="4"/>
    <x v="21"/>
    <x v="19"/>
    <n v="1.2203352778000001"/>
    <n v="0.38768294170000001"/>
  </r>
  <r>
    <d v="2024-05-22T20:00:00"/>
    <x v="2"/>
    <x v="4"/>
    <x v="21"/>
    <x v="20"/>
    <n v="1.1513361111"/>
    <n v="0.3889665444"/>
  </r>
  <r>
    <d v="2024-05-22T21:00:00"/>
    <x v="2"/>
    <x v="4"/>
    <x v="21"/>
    <x v="21"/>
    <n v="1.3251366667"/>
    <n v="0.39305763329999999"/>
  </r>
  <r>
    <d v="2024-05-22T22:00:00"/>
    <x v="2"/>
    <x v="4"/>
    <x v="21"/>
    <x v="22"/>
    <n v="1.1883874999999999"/>
    <n v="0.36040906109999998"/>
  </r>
  <r>
    <d v="2024-05-22T23:00:00"/>
    <x v="2"/>
    <x v="4"/>
    <x v="21"/>
    <x v="23"/>
    <n v="0.74321000000000004"/>
    <n v="0.2522582833"/>
  </r>
  <r>
    <d v="2024-05-23T00:00:00"/>
    <x v="2"/>
    <x v="4"/>
    <x v="22"/>
    <x v="0"/>
    <n v="0.79580305559999998"/>
    <n v="0.3104008694"/>
  </r>
  <r>
    <d v="2024-05-23T01:00:00"/>
    <x v="2"/>
    <x v="4"/>
    <x v="22"/>
    <x v="1"/>
    <n v="0.76515361110000002"/>
    <n v="0.31010385000000001"/>
  </r>
  <r>
    <d v="2024-05-23T02:00:00"/>
    <x v="2"/>
    <x v="4"/>
    <x v="22"/>
    <x v="2"/>
    <n v="0.53208805560000005"/>
    <n v="0.22800736669999999"/>
  </r>
  <r>
    <d v="2024-05-23T03:00:00"/>
    <x v="2"/>
    <x v="4"/>
    <x v="22"/>
    <x v="3"/>
    <n v="0.27042305560000002"/>
    <n v="6.65749333E-2"/>
  </r>
  <r>
    <d v="2024-05-23T04:00:00"/>
    <x v="2"/>
    <x v="4"/>
    <x v="22"/>
    <x v="4"/>
    <n v="0.30328833329999999"/>
    <n v="7.4409502799999999E-2"/>
  </r>
  <r>
    <d v="2024-05-23T05:00:00"/>
    <x v="2"/>
    <x v="4"/>
    <x v="22"/>
    <x v="5"/>
    <n v="0.38602833330000003"/>
    <n v="9.9230491700000006E-2"/>
  </r>
  <r>
    <d v="2024-05-23T06:00:00"/>
    <x v="2"/>
    <x v="4"/>
    <x v="22"/>
    <x v="6"/>
    <n v="0.70995083329999997"/>
    <n v="0.20195041389999999"/>
  </r>
  <r>
    <d v="2024-05-23T07:00:00"/>
    <x v="2"/>
    <x v="4"/>
    <x v="22"/>
    <x v="7"/>
    <n v="1.9162169443999999"/>
    <n v="0.48804098330000001"/>
  </r>
  <r>
    <d v="2024-05-23T08:00:00"/>
    <x v="2"/>
    <x v="4"/>
    <x v="22"/>
    <x v="8"/>
    <n v="2.4563327778000001"/>
    <n v="0.61065412500000005"/>
  </r>
  <r>
    <d v="2024-05-23T09:00:00"/>
    <x v="2"/>
    <x v="4"/>
    <x v="22"/>
    <x v="9"/>
    <n v="3.0540394443999999"/>
    <n v="0.69627475829999996"/>
  </r>
  <r>
    <d v="2024-05-23T10:00:00"/>
    <x v="2"/>
    <x v="4"/>
    <x v="22"/>
    <x v="10"/>
    <n v="4.1667449999999997"/>
    <n v="0.80185437780000002"/>
  </r>
  <r>
    <d v="2024-05-23T11:00:00"/>
    <x v="2"/>
    <x v="4"/>
    <x v="22"/>
    <x v="11"/>
    <n v="3.613915"/>
    <n v="0.72302979440000004"/>
  </r>
  <r>
    <d v="2024-05-23T12:00:00"/>
    <x v="2"/>
    <x v="4"/>
    <x v="22"/>
    <x v="12"/>
    <n v="4.9040711111000004"/>
    <n v="0.83264371390000003"/>
  </r>
  <r>
    <d v="2024-05-23T13:00:00"/>
    <x v="2"/>
    <x v="4"/>
    <x v="22"/>
    <x v="13"/>
    <n v="3.8347899999999999"/>
    <n v="0.77180131939999996"/>
  </r>
  <r>
    <d v="2024-05-23T14:00:00"/>
    <x v="2"/>
    <x v="4"/>
    <x v="22"/>
    <x v="14"/>
    <n v="3.8416469443999999"/>
    <n v="0.77097407220000003"/>
  </r>
  <r>
    <d v="2024-05-23T15:00:00"/>
    <x v="2"/>
    <x v="4"/>
    <x v="22"/>
    <x v="15"/>
    <n v="4.5025094444000002"/>
    <n v="0.80455587220000002"/>
  </r>
  <r>
    <d v="2024-05-23T16:00:00"/>
    <x v="2"/>
    <x v="4"/>
    <x v="22"/>
    <x v="16"/>
    <n v="2.8947327777999998"/>
    <n v="0.68321359999999998"/>
  </r>
  <r>
    <d v="2024-05-23T17:00:00"/>
    <x v="2"/>
    <x v="4"/>
    <x v="22"/>
    <x v="17"/>
    <n v="1.7120369443999901"/>
    <n v="0.45855623890000002"/>
  </r>
  <r>
    <d v="2024-05-23T18:00:00"/>
    <x v="2"/>
    <x v="4"/>
    <x v="22"/>
    <x v="18"/>
    <n v="1.5089347222"/>
    <n v="0.4494313861"/>
  </r>
  <r>
    <d v="2024-05-23T19:00:00"/>
    <x v="2"/>
    <x v="4"/>
    <x v="22"/>
    <x v="19"/>
    <n v="1.1694577777999999"/>
    <n v="0.31976498889999999"/>
  </r>
  <r>
    <d v="2024-05-23T20:00:00"/>
    <x v="2"/>
    <x v="4"/>
    <x v="22"/>
    <x v="20"/>
    <n v="1.0984755556000001"/>
    <n v="0.29670473060000002"/>
  </r>
  <r>
    <d v="2024-05-23T21:00:00"/>
    <x v="2"/>
    <x v="4"/>
    <x v="22"/>
    <x v="21"/>
    <n v="1.1289872221999999"/>
    <n v="0.34819353609999998"/>
  </r>
  <r>
    <d v="2024-05-23T22:00:00"/>
    <x v="2"/>
    <x v="4"/>
    <x v="22"/>
    <x v="22"/>
    <n v="1.1934827777999999"/>
    <n v="0.49265314999999998"/>
  </r>
  <r>
    <d v="2024-05-23T23:00:00"/>
    <x v="2"/>
    <x v="4"/>
    <x v="22"/>
    <x v="23"/>
    <n v="0.93357277780000003"/>
    <n v="0.29496179719999999"/>
  </r>
  <r>
    <d v="2024-05-24T00:00:00"/>
    <x v="2"/>
    <x v="4"/>
    <x v="23"/>
    <x v="0"/>
    <n v="0.50974888890000003"/>
    <n v="0.24533138609999999"/>
  </r>
  <r>
    <d v="2024-05-24T01:00:00"/>
    <x v="2"/>
    <x v="4"/>
    <x v="23"/>
    <x v="1"/>
    <n v="0.4304325"/>
    <n v="0.17779341109999999"/>
  </r>
  <r>
    <d v="2024-05-24T02:00:00"/>
    <x v="2"/>
    <x v="4"/>
    <x v="23"/>
    <x v="2"/>
    <n v="0.41939388890000001"/>
    <n v="0.13453391670000001"/>
  </r>
  <r>
    <d v="2024-05-24T03:00:00"/>
    <x v="2"/>
    <x v="4"/>
    <x v="23"/>
    <x v="3"/>
    <n v="0.34555083330000003"/>
    <n v="0.1043611861"/>
  </r>
  <r>
    <d v="2024-05-24T04:00:00"/>
    <x v="2"/>
    <x v="4"/>
    <x v="23"/>
    <x v="4"/>
    <n v="0.31132666669999998"/>
    <n v="7.6020402799999998E-2"/>
  </r>
  <r>
    <d v="2024-05-24T05:00:00"/>
    <x v="2"/>
    <x v="4"/>
    <x v="23"/>
    <x v="5"/>
    <n v="0.47154361109999998"/>
    <n v="0.1198319028"/>
  </r>
  <r>
    <d v="2024-05-24T06:00:00"/>
    <x v="2"/>
    <x v="4"/>
    <x v="23"/>
    <x v="6"/>
    <n v="0.72834944440000005"/>
    <n v="0.1901950167"/>
  </r>
  <r>
    <d v="2024-05-24T07:00:00"/>
    <x v="2"/>
    <x v="4"/>
    <x v="23"/>
    <x v="7"/>
    <n v="1.5471502777999999"/>
    <n v="0.43607869170000002"/>
  </r>
  <r>
    <d v="2024-05-24T08:00:00"/>
    <x v="2"/>
    <x v="4"/>
    <x v="23"/>
    <x v="8"/>
    <n v="1.8016877778"/>
    <n v="0.51974811939999999"/>
  </r>
  <r>
    <d v="2024-05-24T09:00:00"/>
    <x v="2"/>
    <x v="4"/>
    <x v="23"/>
    <x v="9"/>
    <n v="2.5624519443999998"/>
    <n v="0.6912187528"/>
  </r>
  <r>
    <d v="2024-05-24T10:00:00"/>
    <x v="2"/>
    <x v="4"/>
    <x v="23"/>
    <x v="10"/>
    <n v="4.2145822221999998"/>
    <n v="0.81721451940000001"/>
  </r>
  <r>
    <d v="2024-05-24T11:00:00"/>
    <x v="2"/>
    <x v="4"/>
    <x v="23"/>
    <x v="11"/>
    <n v="4.1706277778"/>
    <n v="0.80013958330000001"/>
  </r>
  <r>
    <d v="2024-05-24T12:00:00"/>
    <x v="2"/>
    <x v="4"/>
    <x v="23"/>
    <x v="12"/>
    <n v="5.4929372222000001"/>
    <n v="0.87436919719999995"/>
  </r>
  <r>
    <d v="2024-05-24T13:00:00"/>
    <x v="2"/>
    <x v="4"/>
    <x v="23"/>
    <x v="13"/>
    <n v="5.2267200000000003"/>
    <n v="0.84385409720000004"/>
  </r>
  <r>
    <d v="2024-05-24T14:00:00"/>
    <x v="2"/>
    <x v="4"/>
    <x v="23"/>
    <x v="14"/>
    <n v="2.9696902777999998"/>
    <n v="0.71337897220000002"/>
  </r>
  <r>
    <d v="2024-05-24T15:00:00"/>
    <x v="2"/>
    <x v="4"/>
    <x v="23"/>
    <x v="15"/>
    <n v="1.6376727778"/>
    <n v="0.44727878059999998"/>
  </r>
  <r>
    <d v="2024-05-24T16:00:00"/>
    <x v="2"/>
    <x v="4"/>
    <x v="23"/>
    <x v="16"/>
    <n v="2.0295619444000002"/>
    <n v="0.52133024169999997"/>
  </r>
  <r>
    <d v="2024-05-24T17:00:00"/>
    <x v="2"/>
    <x v="4"/>
    <x v="23"/>
    <x v="17"/>
    <n v="1.9609047222"/>
    <n v="0.54334002219999999"/>
  </r>
  <r>
    <d v="2024-05-24T18:00:00"/>
    <x v="2"/>
    <x v="4"/>
    <x v="23"/>
    <x v="18"/>
    <n v="1.3856719444000001"/>
    <n v="0.36632205829999998"/>
  </r>
  <r>
    <d v="2024-05-24T19:00:00"/>
    <x v="2"/>
    <x v="4"/>
    <x v="23"/>
    <x v="19"/>
    <n v="1.2663352778000001"/>
    <n v="0.34545444720000001"/>
  </r>
  <r>
    <d v="2024-05-24T20:00:00"/>
    <x v="2"/>
    <x v="4"/>
    <x v="23"/>
    <x v="20"/>
    <n v="1.0582341666999999"/>
    <n v="0.27286581389999998"/>
  </r>
  <r>
    <d v="2024-05-24T21:00:00"/>
    <x v="2"/>
    <x v="4"/>
    <x v="23"/>
    <x v="21"/>
    <n v="1.0972299999999999"/>
    <n v="0.28080533889999998"/>
  </r>
  <r>
    <d v="2024-05-24T22:00:00"/>
    <x v="2"/>
    <x v="4"/>
    <x v="23"/>
    <x v="22"/>
    <n v="1.1971644444"/>
    <n v="0.37764089439999998"/>
  </r>
  <r>
    <d v="2024-05-24T23:00:00"/>
    <x v="2"/>
    <x v="4"/>
    <x v="23"/>
    <x v="23"/>
    <n v="0.8860155556"/>
    <n v="0.29901362500000001"/>
  </r>
  <r>
    <d v="2024-05-25T00:00:00"/>
    <x v="2"/>
    <x v="4"/>
    <x v="24"/>
    <x v="0"/>
    <n v="0.75426027780000005"/>
    <n v="0.25606015830000001"/>
  </r>
  <r>
    <d v="2024-05-25T01:00:00"/>
    <x v="2"/>
    <x v="4"/>
    <x v="24"/>
    <x v="1"/>
    <n v="1.3211508332999999"/>
    <n v="0.34029595559999998"/>
  </r>
  <r>
    <d v="2024-05-25T02:00:00"/>
    <x v="2"/>
    <x v="4"/>
    <x v="24"/>
    <x v="2"/>
    <n v="0.72359138889999997"/>
    <n v="0.21085173609999999"/>
  </r>
  <r>
    <d v="2024-05-25T03:00:00"/>
    <x v="2"/>
    <x v="4"/>
    <x v="24"/>
    <x v="3"/>
    <n v="0.4726725"/>
    <n v="0.14509485280000001"/>
  </r>
  <r>
    <d v="2024-05-25T04:00:00"/>
    <x v="2"/>
    <x v="4"/>
    <x v="24"/>
    <x v="4"/>
    <n v="0.37887749999999998"/>
    <n v="0.1169448917"/>
  </r>
  <r>
    <d v="2024-05-25T05:00:00"/>
    <x v="2"/>
    <x v="4"/>
    <x v="24"/>
    <x v="5"/>
    <n v="0.35808138890000002"/>
    <n v="8.5442730600000003E-2"/>
  </r>
  <r>
    <d v="2024-05-25T06:00:00"/>
    <x v="2"/>
    <x v="4"/>
    <x v="24"/>
    <x v="6"/>
    <n v="0.40693944440000002"/>
    <n v="0.1112998417"/>
  </r>
  <r>
    <d v="2024-05-25T07:00:00"/>
    <x v="2"/>
    <x v="4"/>
    <x v="24"/>
    <x v="7"/>
    <n v="0.5472811111"/>
    <n v="0.138991325"/>
  </r>
  <r>
    <d v="2024-05-25T08:00:00"/>
    <x v="2"/>
    <x v="4"/>
    <x v="24"/>
    <x v="8"/>
    <n v="0.71124777780000004"/>
    <n v="0.16766719999999999"/>
  </r>
  <r>
    <d v="2024-05-25T09:00:00"/>
    <x v="2"/>
    <x v="4"/>
    <x v="24"/>
    <x v="9"/>
    <n v="0.87860333329999996"/>
    <n v="0.2250382806"/>
  </r>
  <r>
    <d v="2024-05-25T10:00:00"/>
    <x v="2"/>
    <x v="4"/>
    <x v="24"/>
    <x v="10"/>
    <n v="0.94697416670000001"/>
    <n v="0.24999491670000001"/>
  </r>
  <r>
    <d v="2024-05-25T11:00:00"/>
    <x v="2"/>
    <x v="4"/>
    <x v="24"/>
    <x v="11"/>
    <n v="0.96626777779999995"/>
    <n v="0.25042815280000003"/>
  </r>
  <r>
    <d v="2024-05-25T12:00:00"/>
    <x v="2"/>
    <x v="4"/>
    <x v="24"/>
    <x v="12"/>
    <n v="1.0809444444"/>
    <n v="0.27800404439999998"/>
  </r>
  <r>
    <d v="2024-05-25T13:00:00"/>
    <x v="2"/>
    <x v="4"/>
    <x v="24"/>
    <x v="13"/>
    <n v="1.0653905556000001"/>
    <n v="0.3014112417"/>
  </r>
  <r>
    <d v="2024-05-25T14:00:00"/>
    <x v="2"/>
    <x v="4"/>
    <x v="24"/>
    <x v="14"/>
    <n v="1.0712069444000001"/>
    <n v="0.28310661110000002"/>
  </r>
  <r>
    <d v="2024-05-25T15:00:00"/>
    <x v="2"/>
    <x v="4"/>
    <x v="24"/>
    <x v="15"/>
    <n v="1.1165738889000001"/>
    <n v="0.29044551390000001"/>
  </r>
  <r>
    <d v="2024-05-25T16:00:00"/>
    <x v="2"/>
    <x v="4"/>
    <x v="24"/>
    <x v="16"/>
    <n v="1.2155908333000001"/>
    <n v="0.39611401940000002"/>
  </r>
  <r>
    <d v="2024-05-25T17:00:00"/>
    <x v="2"/>
    <x v="4"/>
    <x v="24"/>
    <x v="17"/>
    <n v="1.2090319443999999"/>
    <n v="0.39293283610000002"/>
  </r>
  <r>
    <d v="2024-05-25T18:00:00"/>
    <x v="2"/>
    <x v="4"/>
    <x v="24"/>
    <x v="18"/>
    <n v="1.0973319444"/>
    <n v="0.28601312499999998"/>
  </r>
  <r>
    <d v="2024-05-25T19:00:00"/>
    <x v="2"/>
    <x v="4"/>
    <x v="24"/>
    <x v="19"/>
    <n v="0.85728805559999999"/>
    <n v="0.22869543610000001"/>
  </r>
  <r>
    <d v="2024-05-25T20:00:00"/>
    <x v="2"/>
    <x v="4"/>
    <x v="24"/>
    <x v="20"/>
    <n v="0.94747916669999999"/>
    <n v="0.32828055"/>
  </r>
  <r>
    <d v="2024-05-25T21:00:00"/>
    <x v="2"/>
    <x v="4"/>
    <x v="24"/>
    <x v="21"/>
    <n v="1.3180913889000001"/>
    <n v="0.3554618806"/>
  </r>
  <r>
    <d v="2024-05-25T22:00:00"/>
    <x v="2"/>
    <x v="4"/>
    <x v="24"/>
    <x v="22"/>
    <n v="1.2407013889"/>
    <n v="0.33248373889999999"/>
  </r>
  <r>
    <d v="2024-05-25T23:00:00"/>
    <x v="2"/>
    <x v="4"/>
    <x v="24"/>
    <x v="23"/>
    <n v="1.2127638889000001"/>
    <n v="0.35148422499999998"/>
  </r>
  <r>
    <d v="2024-05-26T00:00:00"/>
    <x v="2"/>
    <x v="4"/>
    <x v="25"/>
    <x v="0"/>
    <n v="1.0897633333000001"/>
    <n v="0.34168167220000001"/>
  </r>
  <r>
    <d v="2024-05-26T01:00:00"/>
    <x v="2"/>
    <x v="4"/>
    <x v="25"/>
    <x v="1"/>
    <n v="0.89922805559999996"/>
    <n v="0.33421573059999998"/>
  </r>
  <r>
    <d v="2024-05-26T02:00:00"/>
    <x v="2"/>
    <x v="4"/>
    <x v="25"/>
    <x v="2"/>
    <n v="0.61219361110000003"/>
    <n v="0.2096176528"/>
  </r>
  <r>
    <d v="2024-05-26T03:00:00"/>
    <x v="2"/>
    <x v="4"/>
    <x v="25"/>
    <x v="3"/>
    <n v="0.39892555559999998"/>
    <n v="0.10336988060000001"/>
  </r>
  <r>
    <d v="2024-05-26T04:00:00"/>
    <x v="2"/>
    <x v="4"/>
    <x v="25"/>
    <x v="4"/>
    <n v="0.39804416669999998"/>
    <n v="8.65888556E-2"/>
  </r>
  <r>
    <d v="2024-05-26T05:00:00"/>
    <x v="2"/>
    <x v="4"/>
    <x v="25"/>
    <x v="5"/>
    <n v="0.58352444439999995"/>
    <n v="0.2506633083"/>
  </r>
  <r>
    <d v="2024-05-26T06:00:00"/>
    <x v="2"/>
    <x v="4"/>
    <x v="25"/>
    <x v="6"/>
    <n v="0.32230083329999998"/>
    <n v="7.6979258300000006E-2"/>
  </r>
  <r>
    <d v="2024-05-26T07:00:00"/>
    <x v="2"/>
    <x v="4"/>
    <x v="25"/>
    <x v="7"/>
    <n v="0.48088166669999999"/>
    <n v="0.13989066110000001"/>
  </r>
  <r>
    <d v="2024-05-26T08:00:00"/>
    <x v="2"/>
    <x v="4"/>
    <x v="25"/>
    <x v="8"/>
    <n v="0.77217611109999995"/>
    <n v="0.1882222972"/>
  </r>
  <r>
    <d v="2024-05-26T09:00:00"/>
    <x v="2"/>
    <x v="4"/>
    <x v="25"/>
    <x v="9"/>
    <n v="0.73600888890000005"/>
    <n v="0.1971512111"/>
  </r>
  <r>
    <d v="2024-05-26T10:00:00"/>
    <x v="2"/>
    <x v="4"/>
    <x v="25"/>
    <x v="10"/>
    <n v="1.0067097222000001"/>
    <n v="0.2728302306"/>
  </r>
  <r>
    <d v="2024-05-26T11:00:00"/>
    <x v="2"/>
    <x v="4"/>
    <x v="25"/>
    <x v="11"/>
    <n v="1.0134508333000001"/>
    <n v="0.25696764439999997"/>
  </r>
  <r>
    <d v="2024-05-26T12:00:00"/>
    <x v="2"/>
    <x v="4"/>
    <x v="25"/>
    <x v="12"/>
    <n v="1.1931936110999899"/>
    <n v="0.2968224833"/>
  </r>
  <r>
    <d v="2024-05-26T13:00:00"/>
    <x v="2"/>
    <x v="4"/>
    <x v="25"/>
    <x v="13"/>
    <n v="1.2829969444"/>
    <n v="0.35265184719999998"/>
  </r>
  <r>
    <d v="2024-05-26T14:00:00"/>
    <x v="2"/>
    <x v="4"/>
    <x v="25"/>
    <x v="14"/>
    <n v="1.0984144443999999"/>
    <n v="0.31388003609999998"/>
  </r>
  <r>
    <d v="2024-05-26T15:00:00"/>
    <x v="2"/>
    <x v="4"/>
    <x v="25"/>
    <x v="15"/>
    <n v="0.92806750000000005"/>
    <n v="0.22304848329999999"/>
  </r>
  <r>
    <d v="2024-05-26T16:00:00"/>
    <x v="2"/>
    <x v="4"/>
    <x v="25"/>
    <x v="16"/>
    <n v="0.98297194440000002"/>
    <n v="0.26685807779999998"/>
  </r>
  <r>
    <d v="2024-05-26T17:00:00"/>
    <x v="2"/>
    <x v="4"/>
    <x v="25"/>
    <x v="17"/>
    <n v="0.95287722220000004"/>
    <n v="0.29878006670000001"/>
  </r>
  <r>
    <d v="2024-05-26T18:00:00"/>
    <x v="2"/>
    <x v="4"/>
    <x v="25"/>
    <x v="18"/>
    <n v="1.0373597221999999"/>
    <n v="0.27649802499999998"/>
  </r>
  <r>
    <d v="2024-05-26T19:00:00"/>
    <x v="2"/>
    <x v="4"/>
    <x v="25"/>
    <x v="19"/>
    <n v="0.89033361109999998"/>
    <n v="0.2516035278"/>
  </r>
  <r>
    <d v="2024-05-26T20:00:00"/>
    <x v="2"/>
    <x v="4"/>
    <x v="25"/>
    <x v="20"/>
    <n v="1.1831502778"/>
    <n v="0.33633861390000003"/>
  </r>
  <r>
    <d v="2024-05-26T21:00:00"/>
    <x v="2"/>
    <x v="4"/>
    <x v="25"/>
    <x v="21"/>
    <n v="1.8149461111"/>
    <n v="0.52320916669999995"/>
  </r>
  <r>
    <d v="2024-05-26T22:00:00"/>
    <x v="2"/>
    <x v="4"/>
    <x v="25"/>
    <x v="22"/>
    <n v="1.5494513888999999"/>
    <n v="0.4855056472"/>
  </r>
  <r>
    <d v="2024-05-26T23:00:00"/>
    <x v="2"/>
    <x v="4"/>
    <x v="25"/>
    <x v="23"/>
    <n v="1.3969136111"/>
    <n v="0.4326084556"/>
  </r>
  <r>
    <d v="2024-05-27T00:00:00"/>
    <x v="2"/>
    <x v="4"/>
    <x v="26"/>
    <x v="0"/>
    <n v="1.0847775"/>
    <n v="0.3613788611"/>
  </r>
  <r>
    <d v="2024-05-27T01:00:00"/>
    <x v="2"/>
    <x v="4"/>
    <x v="26"/>
    <x v="1"/>
    <n v="0.70250222220000003"/>
    <n v="0.1903209833"/>
  </r>
  <r>
    <d v="2024-05-27T02:00:00"/>
    <x v="2"/>
    <x v="4"/>
    <x v="26"/>
    <x v="2"/>
    <n v="0.33156638890000001"/>
    <n v="7.8401913899999995E-2"/>
  </r>
  <r>
    <d v="2024-05-27T03:00:00"/>
    <x v="2"/>
    <x v="4"/>
    <x v="26"/>
    <x v="3"/>
    <n v="0.27260388889999998"/>
    <n v="4.8995994399999999E-2"/>
  </r>
  <r>
    <d v="2024-05-27T04:00:00"/>
    <x v="2"/>
    <x v="4"/>
    <x v="26"/>
    <x v="4"/>
    <n v="0.31013027780000002"/>
    <n v="8.5359241700000005E-2"/>
  </r>
  <r>
    <d v="2024-05-27T05:00:00"/>
    <x v="2"/>
    <x v="4"/>
    <x v="26"/>
    <x v="5"/>
    <n v="0.53611166669999999"/>
    <n v="0.1645587778"/>
  </r>
  <r>
    <d v="2024-05-27T06:00:00"/>
    <x v="2"/>
    <x v="4"/>
    <x v="26"/>
    <x v="6"/>
    <n v="0.75929666669999996"/>
    <n v="0.19821323330000001"/>
  </r>
  <r>
    <d v="2024-05-27T07:00:00"/>
    <x v="2"/>
    <x v="4"/>
    <x v="26"/>
    <x v="7"/>
    <n v="1.8155730556"/>
    <n v="0.50528409439999999"/>
  </r>
  <r>
    <d v="2024-05-27T08:00:00"/>
    <x v="2"/>
    <x v="4"/>
    <x v="26"/>
    <x v="8"/>
    <n v="2.3749230556000001"/>
    <n v="0.61156595830000005"/>
  </r>
  <r>
    <d v="2024-05-27T09:00:00"/>
    <x v="2"/>
    <x v="4"/>
    <x v="26"/>
    <x v="9"/>
    <n v="3.0130122222"/>
    <n v="0.6448455528"/>
  </r>
  <r>
    <d v="2024-05-27T10:00:00"/>
    <x v="2"/>
    <x v="4"/>
    <x v="26"/>
    <x v="10"/>
    <n v="3.1398080556000001"/>
    <n v="0.66883950280000004"/>
  </r>
  <r>
    <d v="2024-05-27T11:00:00"/>
    <x v="2"/>
    <x v="4"/>
    <x v="26"/>
    <x v="11"/>
    <n v="2.8923752777999998"/>
    <n v="0.65065620560000004"/>
  </r>
  <r>
    <d v="2024-05-27T12:00:00"/>
    <x v="2"/>
    <x v="4"/>
    <x v="26"/>
    <x v="12"/>
    <n v="3.1111594444000001"/>
    <n v="0.62377826940000003"/>
  </r>
  <r>
    <d v="2024-05-27T13:00:00"/>
    <x v="2"/>
    <x v="4"/>
    <x v="26"/>
    <x v="13"/>
    <n v="1.6369702777999999"/>
    <n v="0.42386418209999999"/>
  </r>
  <r>
    <d v="2024-05-27T14:00:00"/>
    <x v="2"/>
    <x v="4"/>
    <x v="26"/>
    <x v="14"/>
    <n v="6.1171197222"/>
    <n v="0.75980339720000001"/>
  </r>
  <r>
    <d v="2024-05-27T15:00:00"/>
    <x v="2"/>
    <x v="4"/>
    <x v="26"/>
    <x v="15"/>
    <n v="3.1364402777999998"/>
    <n v="0.70948931390000003"/>
  </r>
  <r>
    <d v="2024-05-27T16:00:00"/>
    <x v="2"/>
    <x v="4"/>
    <x v="26"/>
    <x v="16"/>
    <n v="1.5514999999999901"/>
    <n v="0.58279997819999996"/>
  </r>
  <r>
    <d v="2024-05-27T17:00:00"/>
    <x v="2"/>
    <x v="4"/>
    <x v="26"/>
    <x v="17"/>
    <n v="1.8309324999999901"/>
    <n v="0.49707889719999998"/>
  </r>
  <r>
    <d v="2024-05-27T18:00:00"/>
    <x v="2"/>
    <x v="4"/>
    <x v="26"/>
    <x v="18"/>
    <n v="1.2686241667"/>
    <n v="0.35365830279999999"/>
  </r>
  <r>
    <d v="2024-05-27T19:00:00"/>
    <x v="2"/>
    <x v="4"/>
    <x v="26"/>
    <x v="19"/>
    <n v="1.5052419444"/>
    <n v="0.45146655829999999"/>
  </r>
  <r>
    <d v="2024-05-27T20:00:00"/>
    <x v="2"/>
    <x v="4"/>
    <x v="26"/>
    <x v="20"/>
    <n v="1.5514336111"/>
    <n v="0.45562055280000002"/>
  </r>
  <r>
    <d v="2024-05-27T21:00:00"/>
    <x v="2"/>
    <x v="4"/>
    <x v="26"/>
    <x v="21"/>
    <n v="1.5562236111000001"/>
    <n v="0.56009955280000001"/>
  </r>
  <r>
    <d v="2024-05-27T22:00:00"/>
    <x v="2"/>
    <x v="4"/>
    <x v="26"/>
    <x v="22"/>
    <n v="1.3414405556"/>
    <n v="0.4125065222"/>
  </r>
  <r>
    <d v="2024-05-27T23:00:00"/>
    <x v="2"/>
    <x v="4"/>
    <x v="26"/>
    <x v="23"/>
    <n v="1.2823363888999999"/>
    <n v="0.44667299999999999"/>
  </r>
  <r>
    <d v="2024-05-28T00:00:00"/>
    <x v="2"/>
    <x v="4"/>
    <x v="27"/>
    <x v="0"/>
    <n v="0.80796694440000005"/>
    <n v="0.35092649440000001"/>
  </r>
  <r>
    <d v="2024-05-28T01:00:00"/>
    <x v="2"/>
    <x v="4"/>
    <x v="27"/>
    <x v="1"/>
    <n v="0.49815416670000001"/>
    <n v="0.1657554389"/>
  </r>
  <r>
    <d v="2024-05-28T02:00:00"/>
    <x v="2"/>
    <x v="4"/>
    <x v="27"/>
    <x v="2"/>
    <n v="0.30070138889999998"/>
    <n v="5.59108917E-2"/>
  </r>
  <r>
    <d v="2024-05-28T03:00:00"/>
    <x v="2"/>
    <x v="4"/>
    <x v="27"/>
    <x v="3"/>
    <n v="0.24249777780000001"/>
    <n v="4.7061002800000001E-2"/>
  </r>
  <r>
    <d v="2024-05-28T04:00:00"/>
    <x v="2"/>
    <x v="4"/>
    <x v="27"/>
    <x v="4"/>
    <n v="0.48815083329999998"/>
    <n v="0.16387778059999999"/>
  </r>
  <r>
    <d v="2024-05-28T05:00:00"/>
    <x v="2"/>
    <x v="4"/>
    <x v="27"/>
    <x v="5"/>
    <n v="0.57124055559999998"/>
    <n v="0.17140217220000001"/>
  </r>
  <r>
    <d v="2024-05-28T06:00:00"/>
    <x v="2"/>
    <x v="4"/>
    <x v="27"/>
    <x v="6"/>
    <n v="0.92726555560000001"/>
    <n v="0.25094246390000002"/>
  </r>
  <r>
    <d v="2024-05-28T07:00:00"/>
    <x v="2"/>
    <x v="4"/>
    <x v="27"/>
    <x v="7"/>
    <n v="1.5944888889"/>
    <n v="0.42183732779999999"/>
  </r>
  <r>
    <d v="2024-05-28T08:00:00"/>
    <x v="2"/>
    <x v="4"/>
    <x v="27"/>
    <x v="8"/>
    <n v="2.0330497221999999"/>
    <n v="0.51615754999999996"/>
  </r>
  <r>
    <d v="2024-05-28T09:00:00"/>
    <x v="2"/>
    <x v="4"/>
    <x v="27"/>
    <x v="9"/>
    <n v="2.63736333329999"/>
    <n v="0.57761875829999998"/>
  </r>
  <r>
    <d v="2024-05-28T10:00:00"/>
    <x v="2"/>
    <x v="4"/>
    <x v="27"/>
    <x v="10"/>
    <n v="2.9820191666999998"/>
    <n v="0.65227496389999995"/>
  </r>
  <r>
    <d v="2024-05-28T11:00:00"/>
    <x v="2"/>
    <x v="4"/>
    <x v="27"/>
    <x v="11"/>
    <n v="3.2890661110999999"/>
    <n v="0.68409505280000005"/>
  </r>
  <r>
    <d v="2024-05-28T12:00:00"/>
    <x v="2"/>
    <x v="4"/>
    <x v="27"/>
    <x v="12"/>
    <n v="4.1455852778000004"/>
    <n v="0.76855011939999995"/>
  </r>
  <r>
    <d v="2024-05-28T13:00:00"/>
    <x v="2"/>
    <x v="4"/>
    <x v="27"/>
    <x v="13"/>
    <n v="3.7513299999999998"/>
    <n v="0.71988151109999998"/>
  </r>
  <r>
    <d v="2024-05-28T14:00:00"/>
    <x v="2"/>
    <x v="4"/>
    <x v="27"/>
    <x v="14"/>
    <n v="3.2239180556"/>
    <n v="0.70059554170000005"/>
  </r>
  <r>
    <d v="2024-05-28T15:00:00"/>
    <x v="2"/>
    <x v="4"/>
    <x v="27"/>
    <x v="15"/>
    <n v="4.2385566667000001"/>
    <n v="0.77186769720000004"/>
  </r>
  <r>
    <d v="2024-05-28T16:00:00"/>
    <x v="2"/>
    <x v="4"/>
    <x v="27"/>
    <x v="16"/>
    <n v="3.3752258333"/>
    <n v="0.73110530559999998"/>
  </r>
  <r>
    <d v="2024-05-28T17:00:00"/>
    <x v="2"/>
    <x v="4"/>
    <x v="27"/>
    <x v="17"/>
    <n v="1.7733302778"/>
    <n v="0.47521432499999999"/>
  </r>
  <r>
    <d v="2024-05-28T18:00:00"/>
    <x v="2"/>
    <x v="4"/>
    <x v="27"/>
    <x v="18"/>
    <n v="1.3119725"/>
    <n v="0.36289710279999998"/>
  </r>
  <r>
    <d v="2024-05-28T19:00:00"/>
    <x v="2"/>
    <x v="4"/>
    <x v="27"/>
    <x v="19"/>
    <n v="1.2917425"/>
    <n v="0.32473006939999999"/>
  </r>
  <r>
    <d v="2024-05-28T20:00:00"/>
    <x v="2"/>
    <x v="4"/>
    <x v="27"/>
    <x v="20"/>
    <n v="1.2784552778"/>
    <n v="0.36615157780000002"/>
  </r>
  <r>
    <d v="2024-05-28T21:00:00"/>
    <x v="2"/>
    <x v="4"/>
    <x v="27"/>
    <x v="21"/>
    <n v="1.6689061111000001"/>
    <n v="0.47870236389999998"/>
  </r>
  <r>
    <d v="2024-05-28T22:00:00"/>
    <x v="2"/>
    <x v="4"/>
    <x v="27"/>
    <x v="22"/>
    <n v="1.3128811111000001"/>
    <n v="0.402075825"/>
  </r>
  <r>
    <d v="2024-05-28T23:00:00"/>
    <x v="2"/>
    <x v="4"/>
    <x v="27"/>
    <x v="23"/>
    <n v="1.0149730556000001"/>
    <n v="0.30484726940000001"/>
  </r>
  <r>
    <d v="2024-05-29T00:00:00"/>
    <x v="2"/>
    <x v="4"/>
    <x v="28"/>
    <x v="0"/>
    <n v="0.8137197222"/>
    <n v="0.26625635559999999"/>
  </r>
  <r>
    <d v="2024-05-29T01:00:00"/>
    <x v="2"/>
    <x v="4"/>
    <x v="28"/>
    <x v="1"/>
    <n v="0.45790833330000003"/>
    <n v="0.1223604306"/>
  </r>
  <r>
    <d v="2024-05-29T02:00:00"/>
    <x v="2"/>
    <x v="4"/>
    <x v="28"/>
    <x v="2"/>
    <n v="0.47077444439999999"/>
    <n v="0.13631891669999999"/>
  </r>
  <r>
    <d v="2024-05-29T03:00:00"/>
    <x v="2"/>
    <x v="4"/>
    <x v="28"/>
    <x v="3"/>
    <n v="0.34888750000000002"/>
    <n v="9.6766291700000007E-2"/>
  </r>
  <r>
    <d v="2024-05-29T04:00:00"/>
    <x v="2"/>
    <x v="4"/>
    <x v="28"/>
    <x v="4"/>
    <n v="0.32036722220000002"/>
    <n v="7.0602969400000007E-2"/>
  </r>
  <r>
    <d v="2024-05-29T05:00:00"/>
    <x v="2"/>
    <x v="4"/>
    <x v="28"/>
    <x v="5"/>
    <n v="0.38586944439999998"/>
    <n v="7.9803772199999998E-2"/>
  </r>
  <r>
    <d v="2024-05-29T06:00:00"/>
    <x v="2"/>
    <x v="4"/>
    <x v="28"/>
    <x v="6"/>
    <n v="0.82037166669999995"/>
    <n v="0.23664226939999999"/>
  </r>
  <r>
    <d v="2024-05-29T07:00:00"/>
    <x v="2"/>
    <x v="4"/>
    <x v="28"/>
    <x v="7"/>
    <n v="1.5827658332999901"/>
    <n v="0.41850644720000002"/>
  </r>
  <r>
    <d v="2024-05-29T08:00:00"/>
    <x v="2"/>
    <x v="4"/>
    <x v="28"/>
    <x v="8"/>
    <n v="3.0257713889"/>
    <n v="0.69280205279999996"/>
  </r>
  <r>
    <d v="2024-05-29T09:00:00"/>
    <x v="2"/>
    <x v="4"/>
    <x v="28"/>
    <x v="9"/>
    <n v="3.8816183333000001"/>
    <n v="0.77318971670000003"/>
  </r>
  <r>
    <d v="2024-05-29T10:00:00"/>
    <x v="2"/>
    <x v="4"/>
    <x v="28"/>
    <x v="10"/>
    <n v="3.4673013889000002"/>
    <n v="0.73684399720000004"/>
  </r>
  <r>
    <d v="2024-05-29T11:00:00"/>
    <x v="2"/>
    <x v="4"/>
    <x v="28"/>
    <x v="11"/>
    <n v="3.7631325000000002"/>
    <n v="0.73785218610000003"/>
  </r>
  <r>
    <d v="2024-05-29T12:00:00"/>
    <x v="2"/>
    <x v="4"/>
    <x v="28"/>
    <x v="12"/>
    <n v="4.7396041666999897"/>
    <n v="0.83274193610000002"/>
  </r>
  <r>
    <d v="2024-05-29T13:00:00"/>
    <x v="2"/>
    <x v="4"/>
    <x v="28"/>
    <x v="13"/>
    <n v="4.5936066666999897"/>
    <n v="0.79983388060000005"/>
  </r>
  <r>
    <d v="2024-05-29T14:00:00"/>
    <x v="2"/>
    <x v="4"/>
    <x v="28"/>
    <x v="14"/>
    <n v="3.9321172222"/>
    <n v="0.77679629169999997"/>
  </r>
  <r>
    <d v="2024-05-29T15:00:00"/>
    <x v="2"/>
    <x v="4"/>
    <x v="28"/>
    <x v="15"/>
    <n v="3.4955088888999999"/>
    <n v="0.74644378609999995"/>
  </r>
  <r>
    <d v="2024-05-29T16:00:00"/>
    <x v="2"/>
    <x v="4"/>
    <x v="28"/>
    <x v="16"/>
    <n v="2.8537430555999999"/>
    <n v="0.68855405280000004"/>
  </r>
  <r>
    <d v="2024-05-29T17:00:00"/>
    <x v="2"/>
    <x v="4"/>
    <x v="28"/>
    <x v="17"/>
    <n v="2.1825891667000001"/>
    <n v="0.55008022779999999"/>
  </r>
  <r>
    <d v="2024-05-29T18:00:00"/>
    <x v="2"/>
    <x v="4"/>
    <x v="28"/>
    <x v="18"/>
    <n v="2.0293458332999998"/>
    <n v="0.49869979170000001"/>
  </r>
  <r>
    <d v="2024-05-29T19:00:00"/>
    <x v="2"/>
    <x v="4"/>
    <x v="28"/>
    <x v="19"/>
    <n v="1.5547080555999999"/>
    <n v="0.443668175"/>
  </r>
  <r>
    <d v="2024-05-29T20:00:00"/>
    <x v="2"/>
    <x v="4"/>
    <x v="28"/>
    <x v="20"/>
    <n v="1.4723613889"/>
    <n v="0.4487321917"/>
  </r>
  <r>
    <d v="2024-05-29T21:00:00"/>
    <x v="2"/>
    <x v="4"/>
    <x v="28"/>
    <x v="21"/>
    <n v="1.4170352777999999"/>
    <n v="0.43872538329999999"/>
  </r>
  <r>
    <d v="2024-05-29T22:00:00"/>
    <x v="2"/>
    <x v="4"/>
    <x v="28"/>
    <x v="22"/>
    <n v="1.0817975"/>
    <n v="0.34544818329999999"/>
  </r>
  <r>
    <d v="2024-05-29T23:00:00"/>
    <x v="2"/>
    <x v="4"/>
    <x v="28"/>
    <x v="23"/>
    <n v="1.0972441666999999"/>
    <n v="0.33986306389999998"/>
  </r>
  <r>
    <d v="2024-05-30T00:00:00"/>
    <x v="2"/>
    <x v="4"/>
    <x v="29"/>
    <x v="0"/>
    <n v="1.007395"/>
    <n v="0.33109419169999998"/>
  </r>
  <r>
    <d v="2024-05-30T01:00:00"/>
    <x v="2"/>
    <x v="4"/>
    <x v="29"/>
    <x v="1"/>
    <n v="0.4522775"/>
    <n v="0.1446908972"/>
  </r>
  <r>
    <d v="2024-05-30T02:00:00"/>
    <x v="2"/>
    <x v="4"/>
    <x v="29"/>
    <x v="2"/>
    <n v="0.37887027779999999"/>
    <n v="0.12312850559999999"/>
  </r>
  <r>
    <d v="2024-05-30T03:00:00"/>
    <x v="2"/>
    <x v="4"/>
    <x v="29"/>
    <x v="3"/>
    <n v="0.2326463889"/>
    <n v="7.3812980599999994E-2"/>
  </r>
  <r>
    <d v="2024-05-30T04:00:00"/>
    <x v="2"/>
    <x v="4"/>
    <x v="29"/>
    <x v="4"/>
    <n v="0.23075000000000001"/>
    <n v="6.6914994399999997E-2"/>
  </r>
  <r>
    <d v="2024-05-30T05:00:00"/>
    <x v="2"/>
    <x v="4"/>
    <x v="29"/>
    <x v="5"/>
    <n v="0.47654666670000001"/>
    <n v="0.125278475"/>
  </r>
  <r>
    <d v="2024-05-30T06:00:00"/>
    <x v="2"/>
    <x v="4"/>
    <x v="29"/>
    <x v="6"/>
    <n v="0.69931777780000004"/>
    <n v="0.18753565829999999"/>
  </r>
  <r>
    <d v="2024-05-30T07:00:00"/>
    <x v="2"/>
    <x v="4"/>
    <x v="29"/>
    <x v="7"/>
    <n v="1.5860377778000001"/>
    <n v="0.45248495"/>
  </r>
  <r>
    <d v="2024-05-30T08:00:00"/>
    <x v="2"/>
    <x v="4"/>
    <x v="29"/>
    <x v="8"/>
    <n v="1.8004105556000001"/>
    <n v="0.51901284169999995"/>
  </r>
  <r>
    <d v="2024-05-30T09:00:00"/>
    <x v="2"/>
    <x v="4"/>
    <x v="29"/>
    <x v="9"/>
    <n v="3.3162877777999999"/>
    <n v="0.7067133833"/>
  </r>
  <r>
    <d v="2024-05-30T10:00:00"/>
    <x v="2"/>
    <x v="4"/>
    <x v="29"/>
    <x v="10"/>
    <n v="3.3716650000000001"/>
    <n v="0.70082208609999996"/>
  </r>
  <r>
    <d v="2024-05-30T11:00:00"/>
    <x v="2"/>
    <x v="4"/>
    <x v="29"/>
    <x v="11"/>
    <n v="3.3754599999999999"/>
    <n v="0.71293580000000001"/>
  </r>
  <r>
    <d v="2024-05-30T12:00:00"/>
    <x v="2"/>
    <x v="4"/>
    <x v="29"/>
    <x v="12"/>
    <n v="2.6141130555999998"/>
    <n v="0.58627255280000001"/>
  </r>
  <r>
    <d v="2024-05-30T13:00:00"/>
    <x v="2"/>
    <x v="4"/>
    <x v="29"/>
    <x v="13"/>
    <n v="3.1137002778"/>
    <n v="0.70012554169999996"/>
  </r>
  <r>
    <d v="2024-05-30T14:00:00"/>
    <x v="2"/>
    <x v="4"/>
    <x v="29"/>
    <x v="14"/>
    <n v="3.9992161111"/>
    <n v="0.78194731939999995"/>
  </r>
  <r>
    <d v="2024-05-30T15:00:00"/>
    <x v="2"/>
    <x v="4"/>
    <x v="29"/>
    <x v="15"/>
    <n v="3.4324169443999999"/>
    <n v="0.74426417499999997"/>
  </r>
  <r>
    <d v="2024-05-30T16:00:00"/>
    <x v="2"/>
    <x v="4"/>
    <x v="29"/>
    <x v="16"/>
    <n v="2.7723819444000002"/>
    <n v="0.67114870000000004"/>
  </r>
  <r>
    <d v="2024-05-30T17:00:00"/>
    <x v="2"/>
    <x v="4"/>
    <x v="29"/>
    <x v="17"/>
    <n v="1.8369302778000001"/>
    <n v="0.52520313890000003"/>
  </r>
  <r>
    <d v="2024-05-30T18:00:00"/>
    <x v="2"/>
    <x v="4"/>
    <x v="29"/>
    <x v="18"/>
    <n v="1.4675208333"/>
    <n v="0.41804639719999998"/>
  </r>
  <r>
    <d v="2024-05-30T19:00:00"/>
    <x v="2"/>
    <x v="4"/>
    <x v="29"/>
    <x v="19"/>
    <n v="1.4386138889"/>
    <n v="0.36637978059999998"/>
  </r>
  <r>
    <d v="2024-05-30T20:00:00"/>
    <x v="2"/>
    <x v="4"/>
    <x v="29"/>
    <x v="20"/>
    <n v="1.4498394444"/>
    <n v="0.36706004170000001"/>
  </r>
  <r>
    <d v="2024-05-30T21:00:00"/>
    <x v="2"/>
    <x v="4"/>
    <x v="29"/>
    <x v="21"/>
    <n v="1.5155897222000001"/>
    <n v="0.38423002499999998"/>
  </r>
  <r>
    <d v="2024-05-30T22:00:00"/>
    <x v="2"/>
    <x v="4"/>
    <x v="29"/>
    <x v="22"/>
    <n v="1.3484847222"/>
    <n v="0.38788385559999999"/>
  </r>
  <r>
    <d v="2024-05-30T23:00:00"/>
    <x v="2"/>
    <x v="4"/>
    <x v="29"/>
    <x v="23"/>
    <n v="1.0361255556"/>
    <n v="0.37632379170000002"/>
  </r>
  <r>
    <d v="2024-05-31T00:00:00"/>
    <x v="2"/>
    <x v="4"/>
    <x v="30"/>
    <x v="0"/>
    <n v="0.64386694440000003"/>
    <n v="0.22388014719999999"/>
  </r>
  <r>
    <d v="2024-05-31T01:00:00"/>
    <x v="2"/>
    <x v="4"/>
    <x v="30"/>
    <x v="1"/>
    <n v="0.4646072222"/>
    <n v="0.12308417219999999"/>
  </r>
  <r>
    <d v="2024-05-31T02:00:00"/>
    <x v="2"/>
    <x v="4"/>
    <x v="30"/>
    <x v="2"/>
    <n v="0.49987166669999999"/>
    <n v="0.10082363330000001"/>
  </r>
  <r>
    <d v="2024-05-31T03:00:00"/>
    <x v="2"/>
    <x v="4"/>
    <x v="30"/>
    <x v="3"/>
    <n v="0.32877416669999998"/>
    <n v="7.3057497200000002E-2"/>
  </r>
  <r>
    <d v="2024-05-31T04:00:00"/>
    <x v="2"/>
    <x v="4"/>
    <x v="30"/>
    <x v="4"/>
    <n v="0.33777277779999998"/>
    <n v="8.1971347200000003E-2"/>
  </r>
  <r>
    <d v="2024-05-31T05:00:00"/>
    <x v="2"/>
    <x v="4"/>
    <x v="30"/>
    <x v="5"/>
    <n v="0.59146805560000004"/>
    <n v="0.1621077611"/>
  </r>
  <r>
    <d v="2024-05-31T06:00:00"/>
    <x v="2"/>
    <x v="4"/>
    <x v="30"/>
    <x v="6"/>
    <n v="0.78164055560000001"/>
    <n v="0.19414016110000001"/>
  </r>
  <r>
    <d v="2024-05-31T07:00:00"/>
    <x v="2"/>
    <x v="4"/>
    <x v="30"/>
    <x v="7"/>
    <n v="1.8178338889000001"/>
    <n v="0.48709232499999999"/>
  </r>
  <r>
    <d v="2024-05-31T08:00:00"/>
    <x v="2"/>
    <x v="4"/>
    <x v="30"/>
    <x v="8"/>
    <n v="1.7880933333"/>
    <n v="0.51063828330000005"/>
  </r>
  <r>
    <d v="2024-05-31T09:00:00"/>
    <x v="2"/>
    <x v="4"/>
    <x v="30"/>
    <x v="9"/>
    <n v="2.2993688889000001"/>
    <n v="0.57010153890000004"/>
  </r>
  <r>
    <d v="2024-05-31T10:00:00"/>
    <x v="2"/>
    <x v="4"/>
    <x v="30"/>
    <x v="10"/>
    <n v="2.9515558333"/>
    <n v="0.6782954028"/>
  </r>
  <r>
    <d v="2024-05-31T11:00:00"/>
    <x v="2"/>
    <x v="4"/>
    <x v="30"/>
    <x v="11"/>
    <n v="3.0792605555999999"/>
    <n v="0.69080420279999999"/>
  </r>
  <r>
    <d v="2024-05-31T12:00:00"/>
    <x v="2"/>
    <x v="4"/>
    <x v="30"/>
    <x v="12"/>
    <n v="3.9993747221999998"/>
    <n v="0.76707984169999999"/>
  </r>
  <r>
    <d v="2024-05-31T13:00:00"/>
    <x v="2"/>
    <x v="4"/>
    <x v="30"/>
    <x v="13"/>
    <n v="3.1556091667000001"/>
    <n v="0.73903993609999996"/>
  </r>
  <r>
    <d v="2024-05-31T14:00:00"/>
    <x v="2"/>
    <x v="4"/>
    <x v="30"/>
    <x v="14"/>
    <n v="1.6519527778"/>
    <n v="0.49229873060000001"/>
  </r>
  <r>
    <d v="2024-05-31T15:00:00"/>
    <x v="2"/>
    <x v="4"/>
    <x v="30"/>
    <x v="15"/>
    <n v="1.8876966666999999"/>
    <n v="0.49113606669999998"/>
  </r>
  <r>
    <d v="2024-05-31T16:00:00"/>
    <x v="2"/>
    <x v="4"/>
    <x v="30"/>
    <x v="16"/>
    <n v="1.5346063888999999"/>
    <n v="0.43787885830000001"/>
  </r>
  <r>
    <d v="2024-05-31T17:00:00"/>
    <x v="2"/>
    <x v="4"/>
    <x v="30"/>
    <x v="17"/>
    <n v="1.7366936111"/>
    <n v="0.46180168890000001"/>
  </r>
  <r>
    <d v="2024-05-31T18:00:00"/>
    <x v="2"/>
    <x v="4"/>
    <x v="30"/>
    <x v="18"/>
    <n v="1.1192755556"/>
    <n v="0.34115485559999997"/>
  </r>
  <r>
    <d v="2024-05-31T19:00:00"/>
    <x v="2"/>
    <x v="4"/>
    <x v="30"/>
    <x v="19"/>
    <n v="1.1781605555999899"/>
    <n v="0.42803938060000002"/>
  </r>
  <r>
    <d v="2024-05-31T20:00:00"/>
    <x v="2"/>
    <x v="4"/>
    <x v="30"/>
    <x v="20"/>
    <n v="1.6133183333000001"/>
    <n v="0.56894417500000005"/>
  </r>
  <r>
    <d v="2024-05-31T21:00:00"/>
    <x v="2"/>
    <x v="4"/>
    <x v="30"/>
    <x v="21"/>
    <n v="1.7917294444"/>
    <n v="0.39865832779999999"/>
  </r>
  <r>
    <d v="2024-05-31T22:00:00"/>
    <x v="2"/>
    <x v="4"/>
    <x v="30"/>
    <x v="22"/>
    <n v="1.4541599999999999"/>
    <n v="0.37002265280000002"/>
  </r>
  <r>
    <d v="2024-05-31T23:00:00"/>
    <x v="2"/>
    <x v="4"/>
    <x v="30"/>
    <x v="23"/>
    <n v="1.0979441667000001"/>
    <n v="0.31946254439999999"/>
  </r>
  <r>
    <d v="2024-06-01T00:00:00"/>
    <x v="2"/>
    <x v="5"/>
    <x v="0"/>
    <x v="0"/>
    <n v="0.9908816667"/>
    <n v="0.32847708329999997"/>
  </r>
  <r>
    <d v="2024-06-01T01:00:00"/>
    <x v="2"/>
    <x v="5"/>
    <x v="0"/>
    <x v="1"/>
    <n v="0.52622500000000005"/>
    <n v="0.1464732889"/>
  </r>
  <r>
    <d v="2024-06-01T02:00:00"/>
    <x v="2"/>
    <x v="5"/>
    <x v="0"/>
    <x v="2"/>
    <n v="0.37807666670000001"/>
    <n v="0.10369895279999999"/>
  </r>
  <r>
    <d v="2024-06-01T03:00:00"/>
    <x v="2"/>
    <x v="5"/>
    <x v="0"/>
    <x v="3"/>
    <n v="0.46814111110000001"/>
    <n v="0.1204078056"/>
  </r>
  <r>
    <d v="2024-06-01T04:00:00"/>
    <x v="2"/>
    <x v="5"/>
    <x v="0"/>
    <x v="4"/>
    <n v="0.41311555560000002"/>
    <n v="8.1058697200000002E-2"/>
  </r>
  <r>
    <d v="2024-06-01T05:00:00"/>
    <x v="2"/>
    <x v="5"/>
    <x v="0"/>
    <x v="5"/>
    <n v="0.3457491667"/>
    <n v="8.7357169400000004E-2"/>
  </r>
  <r>
    <d v="2024-06-01T06:00:00"/>
    <x v="2"/>
    <x v="5"/>
    <x v="0"/>
    <x v="6"/>
    <n v="0.53063138889999995"/>
    <n v="0.12704434719999999"/>
  </r>
  <r>
    <d v="2024-06-01T07:00:00"/>
    <x v="2"/>
    <x v="5"/>
    <x v="0"/>
    <x v="7"/>
    <n v="0.63170861109999998"/>
    <n v="0.19097340830000001"/>
  </r>
  <r>
    <d v="2024-06-01T08:00:00"/>
    <x v="2"/>
    <x v="5"/>
    <x v="0"/>
    <x v="8"/>
    <n v="0.82252111110000004"/>
    <n v="0.22730456669999999"/>
  </r>
  <r>
    <d v="2024-06-01T09:00:00"/>
    <x v="2"/>
    <x v="5"/>
    <x v="0"/>
    <x v="9"/>
    <n v="0.97285416670000002"/>
    <n v="0.2500580556"/>
  </r>
  <r>
    <d v="2024-06-01T10:00:00"/>
    <x v="2"/>
    <x v="5"/>
    <x v="0"/>
    <x v="10"/>
    <n v="1.0333491667000001"/>
    <n v="0.28123437779999999"/>
  </r>
  <r>
    <d v="2024-06-01T11:00:00"/>
    <x v="2"/>
    <x v="5"/>
    <x v="0"/>
    <x v="11"/>
    <n v="1.1485627778"/>
    <n v="0.32817363059999999"/>
  </r>
  <r>
    <d v="2024-06-01T12:00:00"/>
    <x v="2"/>
    <x v="5"/>
    <x v="0"/>
    <x v="12"/>
    <n v="1.0148811111"/>
    <n v="0.27769349999999998"/>
  </r>
  <r>
    <d v="2024-06-01T13:00:00"/>
    <x v="2"/>
    <x v="5"/>
    <x v="0"/>
    <x v="13"/>
    <n v="1.0359688889000001"/>
    <n v="0.2961510389"/>
  </r>
  <r>
    <d v="2024-06-01T14:00:00"/>
    <x v="2"/>
    <x v="5"/>
    <x v="0"/>
    <x v="14"/>
    <n v="1.3563669443999999"/>
    <n v="0.36148510560000002"/>
  </r>
  <r>
    <d v="2024-06-01T15:00:00"/>
    <x v="2"/>
    <x v="5"/>
    <x v="0"/>
    <x v="15"/>
    <n v="1.2153308332999999"/>
    <n v="0.36344703890000002"/>
  </r>
  <r>
    <d v="2024-06-01T16:00:00"/>
    <x v="2"/>
    <x v="5"/>
    <x v="0"/>
    <x v="16"/>
    <n v="1.0900641666999999"/>
    <n v="0.29335066389999997"/>
  </r>
  <r>
    <d v="2024-06-01T17:00:00"/>
    <x v="2"/>
    <x v="5"/>
    <x v="0"/>
    <x v="17"/>
    <n v="1.1226624999999999"/>
    <n v="0.41752459720000001"/>
  </r>
  <r>
    <d v="2024-06-01T18:00:00"/>
    <x v="2"/>
    <x v="5"/>
    <x v="0"/>
    <x v="18"/>
    <n v="1.2602419443999999"/>
    <n v="0.44827091940000002"/>
  </r>
  <r>
    <d v="2024-06-01T19:00:00"/>
    <x v="2"/>
    <x v="5"/>
    <x v="0"/>
    <x v="19"/>
    <n v="1.510715"/>
    <n v="0.45620914169999999"/>
  </r>
  <r>
    <d v="2024-06-01T20:00:00"/>
    <x v="2"/>
    <x v="5"/>
    <x v="0"/>
    <x v="20"/>
    <n v="1.3841333332999901"/>
    <n v="0.48208060559999999"/>
  </r>
  <r>
    <d v="2024-06-01T21:00:00"/>
    <x v="2"/>
    <x v="5"/>
    <x v="0"/>
    <x v="21"/>
    <n v="1.2879986110999999"/>
    <n v="0.42439181939999998"/>
  </r>
  <r>
    <d v="2024-06-01T22:00:00"/>
    <x v="2"/>
    <x v="5"/>
    <x v="0"/>
    <x v="22"/>
    <n v="1.3051788889"/>
    <n v="0.42253946669999998"/>
  </r>
  <r>
    <d v="2024-06-01T23:00:00"/>
    <x v="2"/>
    <x v="5"/>
    <x v="0"/>
    <x v="23"/>
    <n v="1.3586955556"/>
    <n v="0.45928038059999998"/>
  </r>
  <r>
    <d v="2024-06-02T00:00:00"/>
    <x v="2"/>
    <x v="5"/>
    <x v="1"/>
    <x v="0"/>
    <n v="1.2776466666999999"/>
    <n v="0.4293159667"/>
  </r>
  <r>
    <d v="2024-06-02T01:00:00"/>
    <x v="2"/>
    <x v="5"/>
    <x v="1"/>
    <x v="1"/>
    <n v="0.72346305560000002"/>
    <n v="0.26208667219999998"/>
  </r>
  <r>
    <d v="2024-06-02T02:00:00"/>
    <x v="2"/>
    <x v="5"/>
    <x v="1"/>
    <x v="2"/>
    <n v="0.35515166669999998"/>
    <n v="0.1151073111"/>
  </r>
  <r>
    <d v="2024-06-02T03:00:00"/>
    <x v="2"/>
    <x v="5"/>
    <x v="1"/>
    <x v="3"/>
    <n v="0.3992086111"/>
    <n v="9.7687855599999998E-2"/>
  </r>
  <r>
    <d v="2024-06-02T04:00:00"/>
    <x v="2"/>
    <x v="5"/>
    <x v="1"/>
    <x v="4"/>
    <n v="0.3483591667"/>
    <n v="7.2217827799999995E-2"/>
  </r>
  <r>
    <d v="2024-06-02T05:00:00"/>
    <x v="2"/>
    <x v="5"/>
    <x v="1"/>
    <x v="5"/>
    <n v="0.50197638889999996"/>
    <n v="0.1644180167"/>
  </r>
  <r>
    <d v="2024-06-02T06:00:00"/>
    <x v="2"/>
    <x v="5"/>
    <x v="1"/>
    <x v="6"/>
    <n v="0.46420916670000001"/>
    <n v="0.12869256109999999"/>
  </r>
  <r>
    <d v="2024-06-02T07:00:00"/>
    <x v="2"/>
    <x v="5"/>
    <x v="1"/>
    <x v="7"/>
    <n v="0.4388311111"/>
    <n v="0.1197913139"/>
  </r>
  <r>
    <d v="2024-06-02T08:00:00"/>
    <x v="2"/>
    <x v="5"/>
    <x v="1"/>
    <x v="8"/>
    <n v="0.61667527779999998"/>
    <n v="0.153527475"/>
  </r>
  <r>
    <d v="2024-06-02T09:00:00"/>
    <x v="2"/>
    <x v="5"/>
    <x v="1"/>
    <x v="9"/>
    <n v="0.92486999999999997"/>
    <n v="0.22778568330000001"/>
  </r>
  <r>
    <d v="2024-06-02T10:00:00"/>
    <x v="2"/>
    <x v="5"/>
    <x v="1"/>
    <x v="10"/>
    <n v="1.3227188888999999"/>
    <n v="0.43467098329999998"/>
  </r>
  <r>
    <d v="2024-06-02T11:00:00"/>
    <x v="2"/>
    <x v="5"/>
    <x v="1"/>
    <x v="11"/>
    <n v="1.1959216666999899"/>
    <n v="0.30855674440000003"/>
  </r>
  <r>
    <d v="2024-06-02T12:00:00"/>
    <x v="2"/>
    <x v="5"/>
    <x v="1"/>
    <x v="12"/>
    <n v="1.0287530556"/>
    <n v="0.30019721669999999"/>
  </r>
  <r>
    <d v="2024-06-02T13:00:00"/>
    <x v="2"/>
    <x v="5"/>
    <x v="1"/>
    <x v="13"/>
    <n v="0.91185527779999997"/>
    <n v="0.28242355000000002"/>
  </r>
  <r>
    <d v="2024-06-02T14:00:00"/>
    <x v="2"/>
    <x v="5"/>
    <x v="1"/>
    <x v="14"/>
    <n v="1.1505519444000001"/>
    <n v="0.3989242583"/>
  </r>
  <r>
    <d v="2024-06-02T15:00:00"/>
    <x v="2"/>
    <x v="5"/>
    <x v="1"/>
    <x v="15"/>
    <n v="0.83573555560000001"/>
    <n v="0.25553114719999998"/>
  </r>
  <r>
    <d v="2024-06-02T16:00:00"/>
    <x v="2"/>
    <x v="5"/>
    <x v="1"/>
    <x v="16"/>
    <n v="0.86177722219999997"/>
    <n v="0.25107516390000001"/>
  </r>
  <r>
    <d v="2024-06-02T17:00:00"/>
    <x v="2"/>
    <x v="5"/>
    <x v="1"/>
    <x v="17"/>
    <n v="0.90046972219999999"/>
    <n v="0.2491390694"/>
  </r>
  <r>
    <d v="2024-06-02T18:00:00"/>
    <x v="2"/>
    <x v="5"/>
    <x v="1"/>
    <x v="18"/>
    <n v="1.1565363889"/>
    <n v="0.34850198609999999"/>
  </r>
  <r>
    <d v="2024-06-02T19:00:00"/>
    <x v="2"/>
    <x v="5"/>
    <x v="1"/>
    <x v="19"/>
    <n v="1.5232677777999999"/>
    <n v="0.47250116390000002"/>
  </r>
  <r>
    <d v="2024-06-02T20:00:00"/>
    <x v="2"/>
    <x v="5"/>
    <x v="1"/>
    <x v="20"/>
    <n v="1.7430394443999999"/>
    <n v="0.52822842219999999"/>
  </r>
  <r>
    <d v="2024-06-02T21:00:00"/>
    <x v="2"/>
    <x v="5"/>
    <x v="1"/>
    <x v="21"/>
    <n v="2.3052327778000001"/>
    <n v="0.69260425560000005"/>
  </r>
  <r>
    <d v="2024-06-02T22:00:00"/>
    <x v="2"/>
    <x v="5"/>
    <x v="1"/>
    <x v="22"/>
    <n v="1.2513583333"/>
    <n v="0.39545263060000002"/>
  </r>
  <r>
    <d v="2024-06-02T23:00:00"/>
    <x v="2"/>
    <x v="5"/>
    <x v="1"/>
    <x v="23"/>
    <n v="0.99876416670000001"/>
    <n v="0.39180146389999998"/>
  </r>
  <r>
    <d v="2024-06-03T00:00:00"/>
    <x v="2"/>
    <x v="5"/>
    <x v="2"/>
    <x v="0"/>
    <n v="1.0000199999999999"/>
    <n v="0.39747779719999998"/>
  </r>
  <r>
    <d v="2024-06-03T01:00:00"/>
    <x v="2"/>
    <x v="5"/>
    <x v="2"/>
    <x v="1"/>
    <n v="0.71036083329999999"/>
    <n v="0.22963798060000001"/>
  </r>
  <r>
    <d v="2024-06-03T02:00:00"/>
    <x v="2"/>
    <x v="5"/>
    <x v="2"/>
    <x v="2"/>
    <n v="0.57184361110000004"/>
    <n v="0.20873595280000001"/>
  </r>
  <r>
    <d v="2024-06-03T03:00:00"/>
    <x v="2"/>
    <x v="5"/>
    <x v="2"/>
    <x v="3"/>
    <n v="0.52050222219999998"/>
    <n v="0.17558748330000001"/>
  </r>
  <r>
    <d v="2024-06-03T04:00:00"/>
    <x v="2"/>
    <x v="5"/>
    <x v="2"/>
    <x v="4"/>
    <n v="0.32600916670000002"/>
    <n v="9.64645222E-2"/>
  </r>
  <r>
    <d v="2024-06-03T05:00:00"/>
    <x v="2"/>
    <x v="5"/>
    <x v="2"/>
    <x v="5"/>
    <n v="0.44649277780000002"/>
    <n v="0.17039262220000001"/>
  </r>
  <r>
    <d v="2024-06-03T06:00:00"/>
    <x v="2"/>
    <x v="5"/>
    <x v="2"/>
    <x v="6"/>
    <n v="0.62447083329999997"/>
    <n v="0.18863729169999999"/>
  </r>
  <r>
    <d v="2024-06-03T07:00:00"/>
    <x v="2"/>
    <x v="5"/>
    <x v="2"/>
    <x v="7"/>
    <n v="1.6497738889"/>
    <n v="0.45541492500000003"/>
  </r>
  <r>
    <d v="2024-06-03T08:00:00"/>
    <x v="2"/>
    <x v="5"/>
    <x v="2"/>
    <x v="8"/>
    <n v="2.0173108332999998"/>
    <n v="0.55671844439999996"/>
  </r>
  <r>
    <d v="2024-06-03T09:00:00"/>
    <x v="2"/>
    <x v="5"/>
    <x v="2"/>
    <x v="9"/>
    <n v="2.7736749999999999"/>
    <n v="0.69042282499999996"/>
  </r>
  <r>
    <d v="2024-06-03T10:00:00"/>
    <x v="2"/>
    <x v="5"/>
    <x v="2"/>
    <x v="10"/>
    <n v="2.8861216666999998"/>
    <n v="0.64294307780000004"/>
  </r>
  <r>
    <d v="2024-06-03T11:00:00"/>
    <x v="2"/>
    <x v="5"/>
    <x v="2"/>
    <x v="11"/>
    <n v="3.9795711110999998"/>
    <n v="0.79452340560000001"/>
  </r>
  <r>
    <d v="2024-06-03T12:00:00"/>
    <x v="2"/>
    <x v="5"/>
    <x v="2"/>
    <x v="12"/>
    <n v="3.6437827777999998"/>
    <n v="0.81973040559999999"/>
  </r>
  <r>
    <d v="2024-06-03T13:00:00"/>
    <x v="2"/>
    <x v="5"/>
    <x v="2"/>
    <x v="13"/>
    <n v="4.2077855556000001"/>
    <n v="0.77080517780000002"/>
  </r>
  <r>
    <d v="2024-06-03T14:00:00"/>
    <x v="2"/>
    <x v="5"/>
    <x v="2"/>
    <x v="14"/>
    <n v="3.8889972222"/>
    <n v="0.75580678329999995"/>
  </r>
  <r>
    <d v="2024-06-03T15:00:00"/>
    <x v="2"/>
    <x v="5"/>
    <x v="2"/>
    <x v="15"/>
    <n v="4.0916936111000002"/>
    <n v="0.88862954719999998"/>
  </r>
  <r>
    <d v="2024-06-03T16:00:00"/>
    <x v="2"/>
    <x v="5"/>
    <x v="2"/>
    <x v="16"/>
    <n v="3.1237236111"/>
    <n v="0.86024236389999997"/>
  </r>
  <r>
    <d v="2024-06-03T17:00:00"/>
    <x v="2"/>
    <x v="5"/>
    <x v="2"/>
    <x v="17"/>
    <n v="1.7922724999999999"/>
    <n v="0.58999904999999997"/>
  </r>
  <r>
    <d v="2024-06-03T18:00:00"/>
    <x v="2"/>
    <x v="5"/>
    <x v="2"/>
    <x v="18"/>
    <n v="1.5937675"/>
    <n v="0.49665372219999998"/>
  </r>
  <r>
    <d v="2024-06-03T19:00:00"/>
    <x v="2"/>
    <x v="5"/>
    <x v="2"/>
    <x v="19"/>
    <n v="1.8897299999999999"/>
    <n v="0.50049026939999997"/>
  </r>
  <r>
    <d v="2024-06-03T20:00:00"/>
    <x v="2"/>
    <x v="5"/>
    <x v="2"/>
    <x v="20"/>
    <n v="1.7450902777999999"/>
    <n v="0.59696671940000001"/>
  </r>
  <r>
    <d v="2024-06-03T21:00:00"/>
    <x v="2"/>
    <x v="5"/>
    <x v="2"/>
    <x v="21"/>
    <n v="1.2971658333"/>
    <n v="0.64176644999999999"/>
  </r>
  <r>
    <d v="2024-06-03T22:00:00"/>
    <x v="2"/>
    <x v="5"/>
    <x v="2"/>
    <x v="22"/>
    <n v="1.1649411111000001"/>
    <n v="0.44312526940000002"/>
  </r>
  <r>
    <d v="2024-06-03T23:00:00"/>
    <x v="2"/>
    <x v="5"/>
    <x v="2"/>
    <x v="23"/>
    <n v="0.89402083330000004"/>
    <n v="0.44259786940000001"/>
  </r>
  <r>
    <d v="2024-06-04T00:00:00"/>
    <x v="2"/>
    <x v="5"/>
    <x v="3"/>
    <x v="0"/>
    <n v="0.6533688889"/>
    <n v="0.2639779833"/>
  </r>
  <r>
    <d v="2024-06-04T01:00:00"/>
    <x v="2"/>
    <x v="5"/>
    <x v="3"/>
    <x v="1"/>
    <n v="0.55920166670000004"/>
    <n v="0.19423084439999999"/>
  </r>
  <r>
    <d v="2024-06-04T02:00:00"/>
    <x v="2"/>
    <x v="5"/>
    <x v="3"/>
    <x v="2"/>
    <n v="0.42796055560000001"/>
    <n v="0.16616229169999999"/>
  </r>
  <r>
    <d v="2024-06-04T03:00:00"/>
    <x v="2"/>
    <x v="5"/>
    <x v="3"/>
    <x v="3"/>
    <n v="0.30139583330000003"/>
    <n v="0.14384390829999999"/>
  </r>
  <r>
    <d v="2024-06-04T04:00:00"/>
    <x v="2"/>
    <x v="5"/>
    <x v="3"/>
    <x v="4"/>
    <n v="0.46014722219999998"/>
    <n v="0.17427475279999999"/>
  </r>
  <r>
    <d v="2024-06-04T05:00:00"/>
    <x v="2"/>
    <x v="5"/>
    <x v="3"/>
    <x v="5"/>
    <n v="0.6198130556"/>
    <n v="0.20853173059999999"/>
  </r>
  <r>
    <d v="2024-06-04T06:00:00"/>
    <x v="2"/>
    <x v="5"/>
    <x v="3"/>
    <x v="6"/>
    <n v="0.73106583329999997"/>
    <n v="0.22616226389999999"/>
  </r>
  <r>
    <d v="2024-06-04T07:00:00"/>
    <x v="2"/>
    <x v="5"/>
    <x v="3"/>
    <x v="7"/>
    <n v="1.6351544443999999"/>
    <n v="0.52341056109999995"/>
  </r>
  <r>
    <d v="2024-06-04T08:00:00"/>
    <x v="2"/>
    <x v="5"/>
    <x v="3"/>
    <x v="8"/>
    <n v="2.2557327778"/>
    <n v="0.66567696669999998"/>
  </r>
  <r>
    <d v="2024-06-04T09:00:00"/>
    <x v="2"/>
    <x v="5"/>
    <x v="3"/>
    <x v="9"/>
    <n v="3.3751258332999998"/>
    <n v="0.74838521670000002"/>
  </r>
  <r>
    <d v="2024-06-04T10:00:00"/>
    <x v="2"/>
    <x v="5"/>
    <x v="3"/>
    <x v="10"/>
    <n v="2.9611363889"/>
    <n v="0.69077296109999997"/>
  </r>
  <r>
    <d v="2024-06-04T11:00:00"/>
    <x v="2"/>
    <x v="5"/>
    <x v="3"/>
    <x v="11"/>
    <n v="3.1227588889"/>
    <n v="0.72743655559999998"/>
  </r>
  <r>
    <d v="2024-06-04T12:00:00"/>
    <x v="2"/>
    <x v="5"/>
    <x v="3"/>
    <x v="12"/>
    <n v="3.4624950000000001"/>
    <n v="0.70092415279999998"/>
  </r>
  <r>
    <d v="2024-06-04T13:00:00"/>
    <x v="2"/>
    <x v="5"/>
    <x v="3"/>
    <x v="13"/>
    <n v="4.0150255556000003"/>
    <n v="0.78880770560000002"/>
  </r>
  <r>
    <d v="2024-06-04T14:00:00"/>
    <x v="2"/>
    <x v="5"/>
    <x v="3"/>
    <x v="14"/>
    <n v="4.1431580555999998"/>
    <n v="0.82898602219999995"/>
  </r>
  <r>
    <d v="2024-06-04T15:00:00"/>
    <x v="2"/>
    <x v="5"/>
    <x v="3"/>
    <x v="15"/>
    <n v="4.2059855555999999"/>
    <n v="0.82868018889999995"/>
  </r>
  <r>
    <d v="2024-06-04T16:00:00"/>
    <x v="2"/>
    <x v="5"/>
    <x v="3"/>
    <x v="16"/>
    <n v="3.3254769444000001"/>
    <n v="0.71239115829999999"/>
  </r>
  <r>
    <d v="2024-06-04T17:00:00"/>
    <x v="2"/>
    <x v="5"/>
    <x v="3"/>
    <x v="17"/>
    <n v="1.7831041667"/>
    <n v="0.4531956889"/>
  </r>
  <r>
    <d v="2024-06-04T18:00:00"/>
    <x v="2"/>
    <x v="5"/>
    <x v="3"/>
    <x v="18"/>
    <n v="1.4674766667000001"/>
    <n v="0.38099694169999998"/>
  </r>
  <r>
    <d v="2024-06-04T19:00:00"/>
    <x v="2"/>
    <x v="5"/>
    <x v="3"/>
    <x v="19"/>
    <n v="1.0187916667000001"/>
    <n v="0.28546597219999997"/>
  </r>
  <r>
    <d v="2024-06-04T20:00:00"/>
    <x v="2"/>
    <x v="5"/>
    <x v="3"/>
    <x v="20"/>
    <n v="1.1317661110999999"/>
    <n v="0.35004734170000001"/>
  </r>
  <r>
    <d v="2024-06-04T21:00:00"/>
    <x v="2"/>
    <x v="5"/>
    <x v="3"/>
    <x v="21"/>
    <n v="1.5841419444"/>
    <n v="0.49942631389999997"/>
  </r>
  <r>
    <d v="2024-06-04T22:00:00"/>
    <x v="2"/>
    <x v="5"/>
    <x v="3"/>
    <x v="22"/>
    <n v="1.1403252777999999"/>
    <n v="0.38376883610000001"/>
  </r>
  <r>
    <d v="2024-06-04T23:00:00"/>
    <x v="2"/>
    <x v="5"/>
    <x v="3"/>
    <x v="23"/>
    <n v="1.3672386110999999"/>
    <n v="0.49690256669999999"/>
  </r>
  <r>
    <d v="2024-06-05T00:00:00"/>
    <x v="2"/>
    <x v="5"/>
    <x v="4"/>
    <x v="0"/>
    <n v="1.0385836111"/>
    <n v="0.3444475139"/>
  </r>
  <r>
    <d v="2024-06-05T01:00:00"/>
    <x v="2"/>
    <x v="5"/>
    <x v="4"/>
    <x v="1"/>
    <n v="0.64338305559999998"/>
    <n v="0.24344776109999999"/>
  </r>
  <r>
    <d v="2024-06-05T02:00:00"/>
    <x v="2"/>
    <x v="5"/>
    <x v="4"/>
    <x v="2"/>
    <n v="0.46729305560000001"/>
    <n v="0.20829693060000001"/>
  </r>
  <r>
    <d v="2024-06-05T03:00:00"/>
    <x v="2"/>
    <x v="5"/>
    <x v="4"/>
    <x v="3"/>
    <n v="0.34112666670000003"/>
    <n v="9.5701758299999995E-2"/>
  </r>
  <r>
    <d v="2024-06-05T04:00:00"/>
    <x v="2"/>
    <x v="5"/>
    <x v="4"/>
    <x v="4"/>
    <n v="0.2493569444"/>
    <n v="5.0935927800000003E-2"/>
  </r>
  <r>
    <d v="2024-06-05T05:00:00"/>
    <x v="2"/>
    <x v="5"/>
    <x v="4"/>
    <x v="5"/>
    <n v="0.46237222220000002"/>
    <n v="0.12936650559999999"/>
  </r>
  <r>
    <d v="2024-06-05T06:00:00"/>
    <x v="2"/>
    <x v="5"/>
    <x v="4"/>
    <x v="6"/>
    <n v="0.76341972219999998"/>
    <n v="0.1977325167"/>
  </r>
  <r>
    <d v="2024-06-05T07:00:00"/>
    <x v="2"/>
    <x v="5"/>
    <x v="4"/>
    <x v="7"/>
    <n v="1.6853130556"/>
    <n v="0.44447097499999999"/>
  </r>
  <r>
    <d v="2024-06-05T08:00:00"/>
    <x v="2"/>
    <x v="5"/>
    <x v="4"/>
    <x v="8"/>
    <n v="2.1005111110999999"/>
    <n v="0.59426373060000004"/>
  </r>
  <r>
    <d v="2024-06-05T09:00:00"/>
    <x v="2"/>
    <x v="5"/>
    <x v="4"/>
    <x v="9"/>
    <n v="3.3671638889"/>
    <n v="0.70134538059999996"/>
  </r>
  <r>
    <d v="2024-06-05T10:00:00"/>
    <x v="2"/>
    <x v="5"/>
    <x v="4"/>
    <x v="10"/>
    <n v="3.8546508333"/>
    <n v="0.73350329169999995"/>
  </r>
  <r>
    <d v="2024-06-05T11:00:00"/>
    <x v="2"/>
    <x v="5"/>
    <x v="4"/>
    <x v="11"/>
    <n v="4.0763008333000004"/>
    <n v="0.76381643060000004"/>
  </r>
  <r>
    <d v="2024-06-05T12:00:00"/>
    <x v="2"/>
    <x v="5"/>
    <x v="4"/>
    <x v="12"/>
    <n v="5.0924697221999997"/>
    <n v="0.83742513330000001"/>
  </r>
  <r>
    <d v="2024-06-05T13:00:00"/>
    <x v="2"/>
    <x v="5"/>
    <x v="4"/>
    <x v="13"/>
    <n v="4.5556436110999998"/>
    <n v="0.81577601109999998"/>
  </r>
  <r>
    <d v="2024-06-05T14:00:00"/>
    <x v="2"/>
    <x v="5"/>
    <x v="4"/>
    <x v="14"/>
    <n v="4.1183597222000001"/>
    <n v="0.78836900560000001"/>
  </r>
  <r>
    <d v="2024-06-05T15:00:00"/>
    <x v="2"/>
    <x v="5"/>
    <x v="4"/>
    <x v="15"/>
    <n v="3.3855177778000001"/>
    <n v="0.75593763059999997"/>
  </r>
  <r>
    <d v="2024-06-05T16:00:00"/>
    <x v="2"/>
    <x v="5"/>
    <x v="4"/>
    <x v="16"/>
    <n v="2.9603969443999998"/>
    <n v="0.69531510829999998"/>
  </r>
  <r>
    <d v="2024-06-05T17:00:00"/>
    <x v="2"/>
    <x v="5"/>
    <x v="4"/>
    <x v="17"/>
    <n v="1.8400280555999999"/>
    <n v="0.56300810000000001"/>
  </r>
  <r>
    <d v="2024-06-05T18:00:00"/>
    <x v="2"/>
    <x v="5"/>
    <x v="4"/>
    <x v="18"/>
    <n v="1.5857172222"/>
    <n v="0.46620674719999999"/>
  </r>
  <r>
    <d v="2024-06-05T19:00:00"/>
    <x v="2"/>
    <x v="5"/>
    <x v="4"/>
    <x v="19"/>
    <n v="1.4669002778"/>
    <n v="0.38042544169999998"/>
  </r>
  <r>
    <d v="2024-06-05T20:00:00"/>
    <x v="2"/>
    <x v="5"/>
    <x v="4"/>
    <x v="20"/>
    <n v="1.2763413888999999"/>
    <n v="0.3960189972"/>
  </r>
  <r>
    <d v="2024-06-05T21:00:00"/>
    <x v="2"/>
    <x v="5"/>
    <x v="4"/>
    <x v="21"/>
    <n v="1.2595094443999999"/>
    <n v="0.43727800560000002"/>
  </r>
  <r>
    <d v="2024-06-05T22:00:00"/>
    <x v="2"/>
    <x v="5"/>
    <x v="4"/>
    <x v="22"/>
    <n v="1.1294733333"/>
    <n v="0.43703869169999998"/>
  </r>
  <r>
    <d v="2024-06-05T23:00:00"/>
    <x v="2"/>
    <x v="5"/>
    <x v="4"/>
    <x v="23"/>
    <n v="1.3478777778"/>
    <n v="0.37376561110000001"/>
  </r>
  <r>
    <d v="2024-06-06T00:00:00"/>
    <x v="2"/>
    <x v="5"/>
    <x v="5"/>
    <x v="0"/>
    <n v="1.3116119444000001"/>
    <n v="0.44680556110000003"/>
  </r>
  <r>
    <d v="2024-06-06T01:00:00"/>
    <x v="2"/>
    <x v="5"/>
    <x v="5"/>
    <x v="1"/>
    <n v="0.7644377778"/>
    <n v="0.21792646939999999"/>
  </r>
  <r>
    <d v="2024-06-06T02:00:00"/>
    <x v="2"/>
    <x v="5"/>
    <x v="5"/>
    <x v="2"/>
    <n v="0.32482277780000002"/>
    <n v="8.6675172199999997E-2"/>
  </r>
  <r>
    <d v="2024-06-06T03:00:00"/>
    <x v="2"/>
    <x v="5"/>
    <x v="5"/>
    <x v="3"/>
    <n v="0.32632499999999998"/>
    <n v="4.8678258299999999E-2"/>
  </r>
  <r>
    <d v="2024-06-06T04:00:00"/>
    <x v="2"/>
    <x v="5"/>
    <x v="5"/>
    <x v="4"/>
    <n v="0.33206694440000001"/>
    <n v="5.7351275E-2"/>
  </r>
  <r>
    <d v="2024-06-06T05:00:00"/>
    <x v="2"/>
    <x v="5"/>
    <x v="5"/>
    <x v="5"/>
    <n v="0.72439222219999999"/>
    <n v="0.15348591389999999"/>
  </r>
  <r>
    <d v="2024-06-06T06:00:00"/>
    <x v="2"/>
    <x v="5"/>
    <x v="5"/>
    <x v="6"/>
    <n v="0.80798861109999998"/>
    <n v="0.24820344189999999"/>
  </r>
  <r>
    <d v="2024-06-06T07:00:00"/>
    <x v="2"/>
    <x v="5"/>
    <x v="5"/>
    <x v="7"/>
    <n v="1.7265672221999999"/>
    <n v="0.46699188609999998"/>
  </r>
  <r>
    <d v="2024-06-06T08:00:00"/>
    <x v="2"/>
    <x v="5"/>
    <x v="5"/>
    <x v="8"/>
    <n v="2.2464752778000001"/>
    <n v="0.5696086722"/>
  </r>
  <r>
    <d v="2024-06-06T09:00:00"/>
    <x v="2"/>
    <x v="5"/>
    <x v="5"/>
    <x v="9"/>
    <n v="2.8455569444000002"/>
    <n v="0.64448720280000005"/>
  </r>
  <r>
    <d v="2024-06-06T10:00:00"/>
    <x v="2"/>
    <x v="5"/>
    <x v="5"/>
    <x v="10"/>
    <n v="3.1981780556000001"/>
    <n v="0.67124490280000004"/>
  </r>
  <r>
    <d v="2024-06-06T11:00:00"/>
    <x v="2"/>
    <x v="5"/>
    <x v="5"/>
    <x v="11"/>
    <n v="3.5688861110999999"/>
    <n v="0.70378921390000004"/>
  </r>
  <r>
    <d v="2024-06-06T12:00:00"/>
    <x v="2"/>
    <x v="5"/>
    <x v="5"/>
    <x v="12"/>
    <n v="4.2954825000000003"/>
    <n v="0.80631952500000004"/>
  </r>
  <r>
    <d v="2024-06-06T13:00:00"/>
    <x v="2"/>
    <x v="5"/>
    <x v="5"/>
    <x v="13"/>
    <n v="3.3838997221999998"/>
    <n v="0.77729321110000005"/>
  </r>
  <r>
    <d v="2024-06-06T14:00:00"/>
    <x v="2"/>
    <x v="5"/>
    <x v="5"/>
    <x v="14"/>
    <n v="4.2757441667"/>
    <n v="0.83066391390000005"/>
  </r>
  <r>
    <d v="2024-06-06T15:00:00"/>
    <x v="2"/>
    <x v="5"/>
    <x v="5"/>
    <x v="15"/>
    <n v="3.7089486110999998"/>
    <n v="0.80951368889999997"/>
  </r>
  <r>
    <d v="2024-06-06T16:00:00"/>
    <x v="2"/>
    <x v="5"/>
    <x v="5"/>
    <x v="16"/>
    <n v="3.7547324999999998"/>
    <n v="0.76517031390000001"/>
  </r>
  <r>
    <d v="2024-06-06T17:00:00"/>
    <x v="2"/>
    <x v="5"/>
    <x v="5"/>
    <x v="17"/>
    <n v="2.1631516667000001"/>
    <n v="0.56588420829999997"/>
  </r>
  <r>
    <d v="2024-06-06T18:00:00"/>
    <x v="2"/>
    <x v="5"/>
    <x v="5"/>
    <x v="18"/>
    <n v="1.6214122222"/>
    <n v="0.43647245829999998"/>
  </r>
  <r>
    <d v="2024-06-06T19:00:00"/>
    <x v="2"/>
    <x v="5"/>
    <x v="5"/>
    <x v="19"/>
    <n v="1.1947777777999999"/>
    <n v="0.32501882780000002"/>
  </r>
  <r>
    <d v="2024-06-06T20:00:00"/>
    <x v="2"/>
    <x v="5"/>
    <x v="5"/>
    <x v="20"/>
    <n v="1.3254641667"/>
    <n v="0.36549416109999999"/>
  </r>
  <r>
    <d v="2024-06-06T21:00:00"/>
    <x v="2"/>
    <x v="5"/>
    <x v="5"/>
    <x v="21"/>
    <n v="1.1245408333"/>
    <n v="0.3418288639"/>
  </r>
  <r>
    <d v="2024-06-06T22:00:00"/>
    <x v="2"/>
    <x v="5"/>
    <x v="5"/>
    <x v="22"/>
    <n v="0.21424277780000001"/>
    <n v="5.9757780599999998E-2"/>
  </r>
  <r>
    <d v="2024-06-06T23:00:00"/>
    <x v="2"/>
    <x v="5"/>
    <x v="5"/>
    <x v="23"/>
    <n v="0.60349555560000001"/>
    <n v="0.20697950279999999"/>
  </r>
  <r>
    <d v="2024-06-07T00:00:00"/>
    <x v="2"/>
    <x v="5"/>
    <x v="6"/>
    <x v="0"/>
    <n v="0.62088861110000004"/>
    <n v="0.24040720560000001"/>
  </r>
  <r>
    <d v="2024-06-07T01:00:00"/>
    <x v="2"/>
    <x v="5"/>
    <x v="6"/>
    <x v="1"/>
    <n v="0.47832361109999999"/>
    <n v="0.17276211389999999"/>
  </r>
  <r>
    <d v="2024-06-07T02:00:00"/>
    <x v="2"/>
    <x v="5"/>
    <x v="6"/>
    <x v="2"/>
    <n v="0.30565916669999998"/>
    <n v="0.1088086444"/>
  </r>
  <r>
    <d v="2024-06-07T03:00:00"/>
    <x v="2"/>
    <x v="5"/>
    <x v="6"/>
    <x v="3"/>
    <n v="0.26657944439999998"/>
    <n v="8.74455222E-2"/>
  </r>
  <r>
    <d v="2024-06-07T04:00:00"/>
    <x v="2"/>
    <x v="5"/>
    <x v="6"/>
    <x v="4"/>
    <n v="0.3564608333"/>
    <n v="0.117461175"/>
  </r>
  <r>
    <d v="2024-06-07T05:00:00"/>
    <x v="2"/>
    <x v="5"/>
    <x v="6"/>
    <x v="5"/>
    <n v="0.38986111109999999"/>
    <n v="0.1173188778"/>
  </r>
  <r>
    <d v="2024-06-07T06:00:00"/>
    <x v="2"/>
    <x v="5"/>
    <x v="6"/>
    <x v="6"/>
    <n v="0.77128888890000002"/>
    <n v="0.24614456109999999"/>
  </r>
  <r>
    <d v="2024-06-07T07:00:00"/>
    <x v="2"/>
    <x v="5"/>
    <x v="6"/>
    <x v="7"/>
    <n v="1.4289427777999999"/>
    <n v="0.42331325559999999"/>
  </r>
  <r>
    <d v="2024-06-07T08:00:00"/>
    <x v="2"/>
    <x v="5"/>
    <x v="6"/>
    <x v="8"/>
    <n v="1.5293161111"/>
    <n v="0.47109806389999997"/>
  </r>
  <r>
    <d v="2024-06-07T09:00:00"/>
    <x v="2"/>
    <x v="5"/>
    <x v="6"/>
    <x v="9"/>
    <n v="2.2587866666999998"/>
    <n v="0.59493700829999996"/>
  </r>
  <r>
    <d v="2024-06-07T10:00:00"/>
    <x v="2"/>
    <x v="5"/>
    <x v="6"/>
    <x v="10"/>
    <n v="1.6173422222"/>
    <n v="0.39060440829999998"/>
  </r>
  <r>
    <d v="2024-06-07T11:00:00"/>
    <x v="2"/>
    <x v="5"/>
    <x v="6"/>
    <x v="11"/>
    <n v="2.0183374999999999"/>
    <n v="0.48345137220000001"/>
  </r>
  <r>
    <d v="2024-06-07T12:00:00"/>
    <x v="2"/>
    <x v="5"/>
    <x v="6"/>
    <x v="12"/>
    <n v="2.8908588889"/>
    <n v="0.67978786670000002"/>
  </r>
  <r>
    <d v="2024-06-07T13:00:00"/>
    <x v="2"/>
    <x v="5"/>
    <x v="6"/>
    <x v="13"/>
    <n v="2.2318355556"/>
    <n v="0.59428875749999999"/>
  </r>
  <r>
    <d v="2024-06-07T14:00:00"/>
    <x v="2"/>
    <x v="5"/>
    <x v="6"/>
    <x v="14"/>
    <n v="0"/>
    <n v="0"/>
  </r>
  <r>
    <d v="2024-06-07T15:00:00"/>
    <x v="2"/>
    <x v="5"/>
    <x v="6"/>
    <x v="15"/>
    <n v="0.26071277780000002"/>
    <n v="9.4242251900000004E-2"/>
  </r>
  <r>
    <d v="2024-06-07T16:00:00"/>
    <x v="2"/>
    <x v="5"/>
    <x v="6"/>
    <x v="16"/>
    <n v="1.0804036110999999"/>
    <n v="0.2691729028"/>
  </r>
  <r>
    <d v="2024-06-07T17:00:00"/>
    <x v="2"/>
    <x v="5"/>
    <x v="6"/>
    <x v="17"/>
    <n v="1.3921983333000001"/>
    <n v="0.33399535829999999"/>
  </r>
  <r>
    <d v="2024-06-07T18:00:00"/>
    <x v="2"/>
    <x v="5"/>
    <x v="6"/>
    <x v="18"/>
    <n v="0.9205191667"/>
    <n v="0.25530327219999999"/>
  </r>
  <r>
    <d v="2024-06-07T19:00:00"/>
    <x v="2"/>
    <x v="5"/>
    <x v="6"/>
    <x v="19"/>
    <n v="1.0517308332999999"/>
    <n v="0.30742838610000001"/>
  </r>
  <r>
    <d v="2024-06-07T20:00:00"/>
    <x v="2"/>
    <x v="5"/>
    <x v="6"/>
    <x v="20"/>
    <n v="1.0332711110999999"/>
    <n v="0.28769917779999998"/>
  </r>
  <r>
    <d v="2024-06-07T21:00:00"/>
    <x v="2"/>
    <x v="5"/>
    <x v="6"/>
    <x v="21"/>
    <n v="0.9339063889"/>
    <n v="0.27268103059999999"/>
  </r>
  <r>
    <d v="2024-06-07T22:00:00"/>
    <x v="2"/>
    <x v="5"/>
    <x v="6"/>
    <x v="22"/>
    <n v="1.1683041667"/>
    <n v="0.35129830280000002"/>
  </r>
  <r>
    <d v="2024-06-07T23:00:00"/>
    <x v="2"/>
    <x v="5"/>
    <x v="6"/>
    <x v="23"/>
    <n v="1.2553969443999999"/>
    <n v="0.36886045000000001"/>
  </r>
  <r>
    <d v="2024-06-08T00:00:00"/>
    <x v="2"/>
    <x v="5"/>
    <x v="7"/>
    <x v="0"/>
    <n v="0.88819749999999997"/>
    <n v="0.30460746109999998"/>
  </r>
  <r>
    <d v="2024-06-08T01:00:00"/>
    <x v="2"/>
    <x v="5"/>
    <x v="7"/>
    <x v="1"/>
    <n v="0.56556555559999999"/>
    <n v="0.20045228609999999"/>
  </r>
  <r>
    <d v="2024-06-08T02:00:00"/>
    <x v="2"/>
    <x v="5"/>
    <x v="7"/>
    <x v="2"/>
    <n v="0.3796347222"/>
    <n v="0.11905188060000001"/>
  </r>
  <r>
    <d v="2024-06-08T03:00:00"/>
    <x v="2"/>
    <x v="5"/>
    <x v="7"/>
    <x v="3"/>
    <n v="0.30186111110000002"/>
    <n v="7.5893638900000004E-2"/>
  </r>
  <r>
    <d v="2024-06-08T04:00:00"/>
    <x v="2"/>
    <x v="5"/>
    <x v="7"/>
    <x v="4"/>
    <n v="0.26858944439999999"/>
    <n v="6.0559261099999998E-2"/>
  </r>
  <r>
    <d v="2024-06-08T05:00:00"/>
    <x v="2"/>
    <x v="5"/>
    <x v="7"/>
    <x v="5"/>
    <n v="0.26630916669999999"/>
    <n v="7.0825919400000006E-2"/>
  </r>
  <r>
    <d v="2024-06-08T06:00:00"/>
    <x v="2"/>
    <x v="5"/>
    <x v="7"/>
    <x v="6"/>
    <n v="0.45452194439999999"/>
    <n v="0.11297846390000001"/>
  </r>
  <r>
    <d v="2024-06-08T07:00:00"/>
    <x v="2"/>
    <x v="5"/>
    <x v="7"/>
    <x v="7"/>
    <n v="0.71416277780000004"/>
    <n v="0.26163645559999998"/>
  </r>
  <r>
    <d v="2024-06-08T08:00:00"/>
    <x v="2"/>
    <x v="5"/>
    <x v="7"/>
    <x v="8"/>
    <n v="0.70842472219999997"/>
    <n v="0.19633125830000001"/>
  </r>
  <r>
    <d v="2024-06-08T09:00:00"/>
    <x v="2"/>
    <x v="5"/>
    <x v="7"/>
    <x v="9"/>
    <n v="0.52646111110000005"/>
    <n v="0.14997257780000001"/>
  </r>
  <r>
    <d v="2024-06-08T10:00:00"/>
    <x v="2"/>
    <x v="5"/>
    <x v="7"/>
    <x v="10"/>
    <n v="0.3553258333"/>
    <n v="0.1174255111"/>
  </r>
  <r>
    <d v="2024-06-08T11:00:00"/>
    <x v="2"/>
    <x v="5"/>
    <x v="7"/>
    <x v="11"/>
    <n v="0.31087611110000002"/>
    <n v="0.1239920852"/>
  </r>
  <r>
    <d v="2024-06-08T12:00:00"/>
    <x v="2"/>
    <x v="5"/>
    <x v="7"/>
    <x v="12"/>
    <n v="0.59797111110000001"/>
    <n v="0.17591335280000001"/>
  </r>
  <r>
    <d v="2024-06-08T13:00:00"/>
    <x v="2"/>
    <x v="5"/>
    <x v="7"/>
    <x v="13"/>
    <n v="2.9705833300000001E-2"/>
    <n v="2.9717887700000001E-2"/>
  </r>
  <r>
    <d v="2024-06-08T14:00:00"/>
    <x v="2"/>
    <x v="5"/>
    <x v="7"/>
    <x v="14"/>
    <n v="0"/>
    <n v="0"/>
  </r>
  <r>
    <d v="2024-06-08T15:00:00"/>
    <x v="2"/>
    <x v="5"/>
    <x v="7"/>
    <x v="15"/>
    <n v="0.75694027779999995"/>
    <n v="0.22765383140000001"/>
  </r>
  <r>
    <d v="2024-06-08T16:00:00"/>
    <x v="2"/>
    <x v="5"/>
    <x v="7"/>
    <x v="16"/>
    <n v="1.0138205556"/>
    <n v="0.31908976109999998"/>
  </r>
  <r>
    <d v="2024-06-08T17:00:00"/>
    <x v="2"/>
    <x v="5"/>
    <x v="7"/>
    <x v="17"/>
    <n v="0.80237499999999995"/>
    <n v="0.23192340559999999"/>
  </r>
  <r>
    <d v="2024-06-08T18:00:00"/>
    <x v="2"/>
    <x v="5"/>
    <x v="7"/>
    <x v="18"/>
    <n v="0.73223527779999997"/>
    <n v="0.2099214667"/>
  </r>
  <r>
    <d v="2024-06-08T19:00:00"/>
    <x v="2"/>
    <x v="5"/>
    <x v="7"/>
    <x v="19"/>
    <n v="0.91092944440000001"/>
    <n v="0.32950615280000001"/>
  </r>
  <r>
    <d v="2024-06-08T20:00:00"/>
    <x v="2"/>
    <x v="5"/>
    <x v="7"/>
    <x v="20"/>
    <n v="0.78922361110000006"/>
    <n v="0.25309018329999999"/>
  </r>
  <r>
    <d v="2024-06-08T21:00:00"/>
    <x v="2"/>
    <x v="5"/>
    <x v="7"/>
    <x v="21"/>
    <n v="0.59732750000000001"/>
    <n v="0.17276385"/>
  </r>
  <r>
    <d v="2024-06-08T22:00:00"/>
    <x v="2"/>
    <x v="5"/>
    <x v="7"/>
    <x v="22"/>
    <n v="0.67398333330000004"/>
    <n v="0.23751882499999999"/>
  </r>
  <r>
    <d v="2024-06-08T23:00:00"/>
    <x v="2"/>
    <x v="5"/>
    <x v="7"/>
    <x v="23"/>
    <n v="0.65846638889999998"/>
    <n v="0.29158589439999999"/>
  </r>
  <r>
    <d v="2024-06-09T00:00:00"/>
    <x v="2"/>
    <x v="5"/>
    <x v="8"/>
    <x v="0"/>
    <n v="0.62629694440000006"/>
    <n v="0.22766365"/>
  </r>
  <r>
    <d v="2024-06-09T01:00:00"/>
    <x v="2"/>
    <x v="5"/>
    <x v="8"/>
    <x v="1"/>
    <n v="0.48081944440000002"/>
    <n v="0.21589248890000001"/>
  </r>
  <r>
    <d v="2024-06-09T02:00:00"/>
    <x v="2"/>
    <x v="5"/>
    <x v="8"/>
    <x v="2"/>
    <n v="0.45120666669999998"/>
    <n v="0.17619565000000001"/>
  </r>
  <r>
    <d v="2024-06-09T03:00:00"/>
    <x v="2"/>
    <x v="5"/>
    <x v="8"/>
    <x v="3"/>
    <n v="0.35890749999999999"/>
    <n v="0.1233541028"/>
  </r>
  <r>
    <d v="2024-06-09T04:00:00"/>
    <x v="2"/>
    <x v="5"/>
    <x v="8"/>
    <x v="4"/>
    <n v="0.67967583330000003"/>
    <n v="0.16184901669999999"/>
  </r>
  <r>
    <d v="2024-06-09T05:00:00"/>
    <x v="2"/>
    <x v="5"/>
    <x v="8"/>
    <x v="5"/>
    <n v="0.48574388889999998"/>
    <n v="0.1114852278"/>
  </r>
  <r>
    <d v="2024-06-09T06:00:00"/>
    <x v="2"/>
    <x v="5"/>
    <x v="8"/>
    <x v="6"/>
    <n v="0.33011805560000002"/>
    <n v="0.1068323583"/>
  </r>
  <r>
    <d v="2024-06-09T07:00:00"/>
    <x v="2"/>
    <x v="5"/>
    <x v="8"/>
    <x v="7"/>
    <n v="0.36835833330000001"/>
    <n v="0.16496815000000001"/>
  </r>
  <r>
    <d v="2024-06-09T08:00:00"/>
    <x v="2"/>
    <x v="5"/>
    <x v="8"/>
    <x v="8"/>
    <n v="0.83345916669999998"/>
    <n v="0.40530980560000002"/>
  </r>
  <r>
    <d v="2024-06-09T09:00:00"/>
    <x v="2"/>
    <x v="5"/>
    <x v="8"/>
    <x v="9"/>
    <n v="0.81920055560000005"/>
    <n v="0.2498809528"/>
  </r>
  <r>
    <d v="2024-06-09T10:00:00"/>
    <x v="2"/>
    <x v="5"/>
    <x v="8"/>
    <x v="10"/>
    <n v="0.76264750000000003"/>
    <n v="0.2417980639"/>
  </r>
  <r>
    <d v="2024-06-09T11:00:00"/>
    <x v="2"/>
    <x v="5"/>
    <x v="8"/>
    <x v="11"/>
    <n v="0.45865583329999998"/>
    <n v="0.17138317780000001"/>
  </r>
  <r>
    <d v="2024-06-09T12:00:00"/>
    <x v="2"/>
    <x v="5"/>
    <x v="8"/>
    <x v="12"/>
    <n v="0.4552772222"/>
    <n v="0.2186305167"/>
  </r>
  <r>
    <d v="2024-06-09T13:00:00"/>
    <x v="2"/>
    <x v="5"/>
    <x v="8"/>
    <x v="13"/>
    <n v="0.76994861110000001"/>
    <n v="0.232120775"/>
  </r>
  <r>
    <d v="2024-06-09T14:00:00"/>
    <x v="2"/>
    <x v="5"/>
    <x v="8"/>
    <x v="14"/>
    <n v="0.72174749999999999"/>
    <n v="0.2212438833"/>
  </r>
  <r>
    <d v="2024-06-09T15:00:00"/>
    <x v="2"/>
    <x v="5"/>
    <x v="8"/>
    <x v="15"/>
    <n v="0.82118861109999997"/>
    <n v="0.20354044439999999"/>
  </r>
  <r>
    <d v="2024-06-09T16:00:00"/>
    <x v="2"/>
    <x v="5"/>
    <x v="8"/>
    <x v="16"/>
    <n v="0.99128138889999995"/>
    <n v="0.27639904999999998"/>
  </r>
  <r>
    <d v="2024-06-09T17:00:00"/>
    <x v="2"/>
    <x v="5"/>
    <x v="8"/>
    <x v="17"/>
    <n v="0.98545305559999996"/>
    <n v="0.2970500278"/>
  </r>
  <r>
    <d v="2024-06-09T18:00:00"/>
    <x v="2"/>
    <x v="5"/>
    <x v="8"/>
    <x v="18"/>
    <n v="0.95545194440000003"/>
    <n v="0.30644798890000002"/>
  </r>
  <r>
    <d v="2024-06-09T19:00:00"/>
    <x v="2"/>
    <x v="5"/>
    <x v="8"/>
    <x v="19"/>
    <n v="0.89365972220000001"/>
    <n v="0.3506106222"/>
  </r>
  <r>
    <d v="2024-06-09T20:00:00"/>
    <x v="2"/>
    <x v="5"/>
    <x v="8"/>
    <x v="20"/>
    <n v="1.0788458332999999"/>
    <n v="0.38360600830000002"/>
  </r>
  <r>
    <d v="2024-06-09T21:00:00"/>
    <x v="2"/>
    <x v="5"/>
    <x v="8"/>
    <x v="21"/>
    <n v="1.4786438889"/>
    <n v="0.49436550000000001"/>
  </r>
  <r>
    <d v="2024-06-09T22:00:00"/>
    <x v="2"/>
    <x v="5"/>
    <x v="8"/>
    <x v="22"/>
    <n v="1.0901911111"/>
    <n v="0.35153050829999999"/>
  </r>
  <r>
    <d v="2024-06-09T23:00:00"/>
    <x v="2"/>
    <x v="5"/>
    <x v="8"/>
    <x v="23"/>
    <n v="0.76603416670000002"/>
    <n v="0.22811035830000001"/>
  </r>
  <r>
    <d v="2024-06-10T00:00:00"/>
    <x v="2"/>
    <x v="5"/>
    <x v="9"/>
    <x v="0"/>
    <n v="0.77154472220000003"/>
    <n v="0.26665734169999999"/>
  </r>
  <r>
    <d v="2024-06-10T01:00:00"/>
    <x v="2"/>
    <x v="5"/>
    <x v="9"/>
    <x v="1"/>
    <n v="0.53781055560000002"/>
    <n v="0.17178003610000001"/>
  </r>
  <r>
    <d v="2024-06-10T02:00:00"/>
    <x v="2"/>
    <x v="5"/>
    <x v="9"/>
    <x v="2"/>
    <n v="0.34258722219999999"/>
    <n v="0.10453353329999999"/>
  </r>
  <r>
    <d v="2024-06-10T03:00:00"/>
    <x v="2"/>
    <x v="5"/>
    <x v="9"/>
    <x v="3"/>
    <n v="0.20874583329999999"/>
    <n v="6.15923528E-2"/>
  </r>
  <r>
    <d v="2024-06-10T04:00:00"/>
    <x v="2"/>
    <x v="5"/>
    <x v="9"/>
    <x v="4"/>
    <n v="0.17580999999999999"/>
    <n v="4.2518491700000001E-2"/>
  </r>
  <r>
    <d v="2024-06-10T05:00:00"/>
    <x v="2"/>
    <x v="5"/>
    <x v="9"/>
    <x v="5"/>
    <n v="0.40538111110000002"/>
    <n v="9.7208605599999998E-2"/>
  </r>
  <r>
    <d v="2024-06-10T06:00:00"/>
    <x v="2"/>
    <x v="5"/>
    <x v="9"/>
    <x v="6"/>
    <n v="0.59086416669999997"/>
    <n v="0.15717410000000001"/>
  </r>
  <r>
    <d v="2024-06-10T07:00:00"/>
    <x v="2"/>
    <x v="5"/>
    <x v="9"/>
    <x v="7"/>
    <n v="1.2403133333"/>
    <n v="0.33490778329999998"/>
  </r>
  <r>
    <d v="2024-06-10T08:00:00"/>
    <x v="2"/>
    <x v="5"/>
    <x v="9"/>
    <x v="8"/>
    <n v="1.7335772222000001"/>
    <n v="0.47602208610000002"/>
  </r>
  <r>
    <d v="2024-06-10T09:00:00"/>
    <x v="2"/>
    <x v="5"/>
    <x v="9"/>
    <x v="9"/>
    <n v="2.1907180556000001"/>
    <n v="0.5653399361"/>
  </r>
  <r>
    <d v="2024-06-10T10:00:00"/>
    <x v="2"/>
    <x v="5"/>
    <x v="9"/>
    <x v="10"/>
    <n v="2.5783013888999999"/>
    <n v="0.64319643059999998"/>
  </r>
  <r>
    <d v="2024-06-10T11:00:00"/>
    <x v="2"/>
    <x v="5"/>
    <x v="9"/>
    <x v="11"/>
    <n v="2.8292194444000001"/>
    <n v="0.65960853330000002"/>
  </r>
  <r>
    <d v="2024-06-10T12:00:00"/>
    <x v="2"/>
    <x v="5"/>
    <x v="9"/>
    <x v="12"/>
    <n v="3.4821616667000002"/>
    <n v="0.75273601940000001"/>
  </r>
  <r>
    <d v="2024-06-10T13:00:00"/>
    <x v="2"/>
    <x v="5"/>
    <x v="9"/>
    <x v="13"/>
    <n v="3.9852300000000001"/>
    <n v="0.82055670560000005"/>
  </r>
  <r>
    <d v="2024-06-10T14:00:00"/>
    <x v="2"/>
    <x v="5"/>
    <x v="9"/>
    <x v="14"/>
    <n v="3.5157513889000001"/>
    <n v="0.76107472499999995"/>
  </r>
  <r>
    <d v="2024-06-10T15:00:00"/>
    <x v="2"/>
    <x v="5"/>
    <x v="9"/>
    <x v="15"/>
    <n v="3.109585"/>
    <n v="0.70776695000000001"/>
  </r>
  <r>
    <d v="2024-06-10T16:00:00"/>
    <x v="2"/>
    <x v="5"/>
    <x v="9"/>
    <x v="16"/>
    <n v="2.7897194444000002"/>
    <n v="0.66521829720000003"/>
  </r>
  <r>
    <d v="2024-06-10T17:00:00"/>
    <x v="2"/>
    <x v="5"/>
    <x v="9"/>
    <x v="17"/>
    <n v="1.6475930556"/>
    <n v="0.4323299806"/>
  </r>
  <r>
    <d v="2024-06-10T18:00:00"/>
    <x v="2"/>
    <x v="5"/>
    <x v="9"/>
    <x v="18"/>
    <n v="1.2720608333000001"/>
    <n v="0.3330812722"/>
  </r>
  <r>
    <d v="2024-06-10T19:00:00"/>
    <x v="2"/>
    <x v="5"/>
    <x v="9"/>
    <x v="19"/>
    <n v="1.2554019444"/>
    <n v="0.49969333059999999"/>
  </r>
  <r>
    <d v="2024-06-10T20:00:00"/>
    <x v="2"/>
    <x v="5"/>
    <x v="9"/>
    <x v="20"/>
    <n v="0.84750305560000005"/>
    <n v="0.3055326833"/>
  </r>
  <r>
    <d v="2024-06-10T21:00:00"/>
    <x v="2"/>
    <x v="5"/>
    <x v="9"/>
    <x v="21"/>
    <n v="1.1413025000000001"/>
    <n v="0.35293393610000001"/>
  </r>
  <r>
    <d v="2024-06-10T22:00:00"/>
    <x v="2"/>
    <x v="5"/>
    <x v="9"/>
    <x v="22"/>
    <n v="1.0164591667"/>
    <n v="0.35049750829999998"/>
  </r>
  <r>
    <d v="2024-06-10T23:00:00"/>
    <x v="2"/>
    <x v="5"/>
    <x v="9"/>
    <x v="23"/>
    <n v="1.5504138889000001"/>
    <n v="0.58489801389999996"/>
  </r>
  <r>
    <d v="2024-06-11T00:00:00"/>
    <x v="2"/>
    <x v="5"/>
    <x v="10"/>
    <x v="0"/>
    <n v="0.72038777779999996"/>
    <n v="0.24120913059999999"/>
  </r>
  <r>
    <d v="2024-06-11T01:00:00"/>
    <x v="2"/>
    <x v="5"/>
    <x v="10"/>
    <x v="1"/>
    <n v="0.91453499999999999"/>
    <n v="0.22750354440000001"/>
  </r>
  <r>
    <d v="2024-06-11T02:00:00"/>
    <x v="2"/>
    <x v="5"/>
    <x v="10"/>
    <x v="2"/>
    <n v="0.70378944440000002"/>
    <n v="0.20728410280000001"/>
  </r>
  <r>
    <d v="2024-06-11T03:00:00"/>
    <x v="2"/>
    <x v="5"/>
    <x v="10"/>
    <x v="3"/>
    <n v="0.63235750000000002"/>
    <n v="0.16992712500000001"/>
  </r>
  <r>
    <d v="2024-06-11T04:00:00"/>
    <x v="2"/>
    <x v="5"/>
    <x v="10"/>
    <x v="4"/>
    <n v="0.47223972219999999"/>
    <n v="0.1061121583"/>
  </r>
  <r>
    <d v="2024-06-11T05:00:00"/>
    <x v="2"/>
    <x v="5"/>
    <x v="10"/>
    <x v="5"/>
    <n v="0.59497944439999995"/>
    <n v="0.13247534999999999"/>
  </r>
  <r>
    <d v="2024-06-11T06:00:00"/>
    <x v="2"/>
    <x v="5"/>
    <x v="10"/>
    <x v="6"/>
    <n v="0.87815638890000003"/>
    <n v="0.21146976940000001"/>
  </r>
  <r>
    <d v="2024-06-11T07:00:00"/>
    <x v="2"/>
    <x v="5"/>
    <x v="10"/>
    <x v="7"/>
    <n v="1.6664533333"/>
    <n v="0.43792906110000002"/>
  </r>
  <r>
    <d v="2024-06-11T08:00:00"/>
    <x v="2"/>
    <x v="5"/>
    <x v="10"/>
    <x v="8"/>
    <n v="2.1445452777999998"/>
    <n v="0.56213022219999997"/>
  </r>
  <r>
    <d v="2024-06-11T09:00:00"/>
    <x v="2"/>
    <x v="5"/>
    <x v="10"/>
    <x v="9"/>
    <n v="3.2540763889000002"/>
    <n v="0.71004468610000004"/>
  </r>
  <r>
    <d v="2024-06-11T10:00:00"/>
    <x v="2"/>
    <x v="5"/>
    <x v="10"/>
    <x v="10"/>
    <n v="2.8535613889000002"/>
    <n v="0.66286276389999998"/>
  </r>
  <r>
    <d v="2024-06-11T11:00:00"/>
    <x v="2"/>
    <x v="5"/>
    <x v="10"/>
    <x v="11"/>
    <n v="3.5898480556000001"/>
    <n v="0.73821327219999999"/>
  </r>
  <r>
    <d v="2024-06-11T12:00:00"/>
    <x v="2"/>
    <x v="5"/>
    <x v="10"/>
    <x v="12"/>
    <n v="3.9383224999999999"/>
    <n v="0.77860918609999996"/>
  </r>
  <r>
    <d v="2024-06-11T13:00:00"/>
    <x v="2"/>
    <x v="5"/>
    <x v="10"/>
    <x v="13"/>
    <n v="5.1022019444"/>
    <n v="0.86150363610000003"/>
  </r>
  <r>
    <d v="2024-06-11T14:00:00"/>
    <x v="2"/>
    <x v="5"/>
    <x v="10"/>
    <x v="14"/>
    <n v="4.7566644444000001"/>
    <n v="0.84970674719999995"/>
  </r>
  <r>
    <d v="2024-06-11T15:00:00"/>
    <x v="2"/>
    <x v="5"/>
    <x v="10"/>
    <x v="15"/>
    <n v="4.1154811111000003"/>
    <n v="0.82557291109999997"/>
  </r>
  <r>
    <d v="2024-06-11T16:00:00"/>
    <x v="2"/>
    <x v="5"/>
    <x v="10"/>
    <x v="16"/>
    <n v="2.5116708333000002"/>
    <n v="0.64208469720000005"/>
  </r>
  <r>
    <d v="2024-06-11T17:00:00"/>
    <x v="2"/>
    <x v="5"/>
    <x v="10"/>
    <x v="17"/>
    <n v="1.8251791666999999"/>
    <n v="0.51757359169999995"/>
  </r>
  <r>
    <d v="2024-06-11T18:00:00"/>
    <x v="2"/>
    <x v="5"/>
    <x v="10"/>
    <x v="18"/>
    <n v="1.3750444444000001"/>
    <n v="0.36352960280000002"/>
  </r>
  <r>
    <d v="2024-06-11T19:00:00"/>
    <x v="2"/>
    <x v="5"/>
    <x v="10"/>
    <x v="19"/>
    <n v="1.2423686111000001"/>
    <n v="0.36499856110000001"/>
  </r>
  <r>
    <d v="2024-06-11T20:00:00"/>
    <x v="2"/>
    <x v="5"/>
    <x v="10"/>
    <x v="20"/>
    <n v="0.94551361109999998"/>
    <n v="0.28240008890000001"/>
  </r>
  <r>
    <d v="2024-06-11T21:00:00"/>
    <x v="2"/>
    <x v="5"/>
    <x v="10"/>
    <x v="21"/>
    <n v="0.9527188889"/>
    <n v="0.32057223889999997"/>
  </r>
  <r>
    <d v="2024-06-11T22:00:00"/>
    <x v="2"/>
    <x v="5"/>
    <x v="10"/>
    <x v="22"/>
    <n v="1.3111272222000001"/>
    <n v="0.41793686390000001"/>
  </r>
  <r>
    <d v="2024-06-11T23:00:00"/>
    <x v="2"/>
    <x v="5"/>
    <x v="10"/>
    <x v="23"/>
    <n v="0.91744583329999996"/>
    <n v="0.30120368060000002"/>
  </r>
  <r>
    <d v="2024-06-12T00:00:00"/>
    <x v="2"/>
    <x v="5"/>
    <x v="11"/>
    <x v="0"/>
    <n v="1.0990397221999999"/>
    <n v="0.35893942220000002"/>
  </r>
  <r>
    <d v="2024-06-12T01:00:00"/>
    <x v="2"/>
    <x v="5"/>
    <x v="11"/>
    <x v="1"/>
    <n v="0.86211583329999997"/>
    <n v="0.25826842220000001"/>
  </r>
  <r>
    <d v="2024-06-12T02:00:00"/>
    <x v="2"/>
    <x v="5"/>
    <x v="11"/>
    <x v="2"/>
    <n v="0.50145499999999998"/>
    <n v="0.17043702499999999"/>
  </r>
  <r>
    <d v="2024-06-12T03:00:00"/>
    <x v="2"/>
    <x v="5"/>
    <x v="11"/>
    <x v="3"/>
    <n v="0.31304833329999998"/>
    <n v="7.3394302800000005E-2"/>
  </r>
  <r>
    <d v="2024-06-12T04:00:00"/>
    <x v="2"/>
    <x v="5"/>
    <x v="11"/>
    <x v="4"/>
    <n v="0.27027611109999999"/>
    <n v="5.7247213900000003E-2"/>
  </r>
  <r>
    <d v="2024-06-12T05:00:00"/>
    <x v="2"/>
    <x v="5"/>
    <x v="11"/>
    <x v="5"/>
    <n v="0.57319666670000002"/>
    <n v="0.15696957219999999"/>
  </r>
  <r>
    <d v="2024-06-12T06:00:00"/>
    <x v="2"/>
    <x v="5"/>
    <x v="11"/>
    <x v="6"/>
    <n v="0.68794861110000005"/>
    <n v="0.18616340279999999"/>
  </r>
  <r>
    <d v="2024-06-12T07:00:00"/>
    <x v="2"/>
    <x v="5"/>
    <x v="11"/>
    <x v="7"/>
    <n v="1.4345666666999899"/>
    <n v="0.4439198278"/>
  </r>
  <r>
    <d v="2024-06-12T08:00:00"/>
    <x v="2"/>
    <x v="5"/>
    <x v="11"/>
    <x v="8"/>
    <n v="2.1636211110999999"/>
    <n v="0.60583861670000005"/>
  </r>
  <r>
    <d v="2024-06-12T09:00:00"/>
    <x v="2"/>
    <x v="5"/>
    <x v="11"/>
    <x v="9"/>
    <n v="3.1149833333000001"/>
    <n v="0.69309999440000003"/>
  </r>
  <r>
    <d v="2024-06-12T10:00:00"/>
    <x v="2"/>
    <x v="5"/>
    <x v="11"/>
    <x v="10"/>
    <n v="3.1314916667000001"/>
    <n v="0.68063843059999996"/>
  </r>
  <r>
    <d v="2024-06-12T11:00:00"/>
    <x v="2"/>
    <x v="5"/>
    <x v="11"/>
    <x v="11"/>
    <n v="3.8611952777999998"/>
    <n v="0.73893813890000004"/>
  </r>
  <r>
    <d v="2024-06-12T12:00:00"/>
    <x v="2"/>
    <x v="5"/>
    <x v="11"/>
    <x v="12"/>
    <n v="5.3311644443999997"/>
    <n v="0.83356511109999998"/>
  </r>
  <r>
    <d v="2024-06-12T13:00:00"/>
    <x v="2"/>
    <x v="5"/>
    <x v="11"/>
    <x v="13"/>
    <n v="4.4905488889000003"/>
    <n v="0.82186391940000003"/>
  </r>
  <r>
    <d v="2024-06-12T14:00:00"/>
    <x v="2"/>
    <x v="5"/>
    <x v="11"/>
    <x v="14"/>
    <n v="4.8364986110999997"/>
    <n v="0.8167127917"/>
  </r>
  <r>
    <d v="2024-06-12T15:00:00"/>
    <x v="2"/>
    <x v="5"/>
    <x v="11"/>
    <x v="15"/>
    <n v="3.4683805556"/>
    <n v="0.73711681939999996"/>
  </r>
  <r>
    <d v="2024-06-12T16:00:00"/>
    <x v="2"/>
    <x v="5"/>
    <x v="11"/>
    <x v="16"/>
    <n v="3.0161305556000002"/>
    <n v="0.70627966109999996"/>
  </r>
  <r>
    <d v="2024-06-12T17:00:00"/>
    <x v="2"/>
    <x v="5"/>
    <x v="11"/>
    <x v="17"/>
    <n v="1.8274094444"/>
    <n v="0.47492066669999999"/>
  </r>
  <r>
    <d v="2024-06-12T18:00:00"/>
    <x v="2"/>
    <x v="5"/>
    <x v="11"/>
    <x v="18"/>
    <n v="1.5316519444000001"/>
    <n v="0.41230918890000001"/>
  </r>
  <r>
    <d v="2024-06-12T19:00:00"/>
    <x v="2"/>
    <x v="5"/>
    <x v="11"/>
    <x v="19"/>
    <n v="1.1745155556"/>
    <n v="0.34755863889999999"/>
  </r>
  <r>
    <d v="2024-06-12T20:00:00"/>
    <x v="2"/>
    <x v="5"/>
    <x v="11"/>
    <x v="20"/>
    <n v="1.7478536111"/>
    <n v="0.66820419720000002"/>
  </r>
  <r>
    <d v="2024-06-12T21:00:00"/>
    <x v="2"/>
    <x v="5"/>
    <x v="11"/>
    <x v="21"/>
    <n v="1.3556888889000001"/>
    <n v="0.50263010279999998"/>
  </r>
  <r>
    <d v="2024-06-12T22:00:00"/>
    <x v="2"/>
    <x v="5"/>
    <x v="11"/>
    <x v="22"/>
    <n v="1.0714925"/>
    <n v="0.43562188060000001"/>
  </r>
  <r>
    <d v="2024-06-12T23:00:00"/>
    <x v="2"/>
    <x v="5"/>
    <x v="11"/>
    <x v="23"/>
    <n v="0.79729333329999996"/>
    <n v="0.29925956390000003"/>
  </r>
  <r>
    <d v="2024-06-13T00:00:00"/>
    <x v="2"/>
    <x v="5"/>
    <x v="12"/>
    <x v="0"/>
    <n v="0.80375944440000002"/>
    <n v="0.3144586472"/>
  </r>
  <r>
    <d v="2024-06-13T01:00:00"/>
    <x v="2"/>
    <x v="5"/>
    <x v="12"/>
    <x v="1"/>
    <n v="0.3963619444"/>
    <n v="0.1548719056"/>
  </r>
  <r>
    <d v="2024-06-13T02:00:00"/>
    <x v="2"/>
    <x v="5"/>
    <x v="12"/>
    <x v="2"/>
    <n v="0.2698119444"/>
    <n v="0.1054444806"/>
  </r>
  <r>
    <d v="2024-06-13T03:00:00"/>
    <x v="2"/>
    <x v="5"/>
    <x v="12"/>
    <x v="3"/>
    <n v="0.40547611109999998"/>
    <n v="9.0427638899999996E-2"/>
  </r>
  <r>
    <d v="2024-06-13T04:00:00"/>
    <x v="2"/>
    <x v="5"/>
    <x v="12"/>
    <x v="4"/>
    <n v="0.37701777780000001"/>
    <n v="9.8673297199999996E-2"/>
  </r>
  <r>
    <d v="2024-06-13T05:00:00"/>
    <x v="2"/>
    <x v="5"/>
    <x v="12"/>
    <x v="5"/>
    <n v="0.55109638890000001"/>
    <n v="0.14887352779999999"/>
  </r>
  <r>
    <d v="2024-06-13T06:00:00"/>
    <x v="2"/>
    <x v="5"/>
    <x v="12"/>
    <x v="6"/>
    <n v="0.81329944440000002"/>
    <n v="0.25047038329999999"/>
  </r>
  <r>
    <d v="2024-06-13T07:00:00"/>
    <x v="2"/>
    <x v="5"/>
    <x v="12"/>
    <x v="7"/>
    <n v="1.6884152777999999"/>
    <n v="0.46774070280000002"/>
  </r>
  <r>
    <d v="2024-06-13T08:00:00"/>
    <x v="2"/>
    <x v="5"/>
    <x v="12"/>
    <x v="8"/>
    <n v="2.3200658333000002"/>
    <n v="0.61256983060000003"/>
  </r>
  <r>
    <d v="2024-06-13T09:00:00"/>
    <x v="2"/>
    <x v="5"/>
    <x v="12"/>
    <x v="9"/>
    <n v="3.1294658332999998"/>
    <n v="0.62432853889999995"/>
  </r>
  <r>
    <d v="2024-06-13T10:00:00"/>
    <x v="2"/>
    <x v="5"/>
    <x v="12"/>
    <x v="10"/>
    <n v="2.7051008333"/>
    <n v="0.61856599440000004"/>
  </r>
  <r>
    <d v="2024-06-13T11:00:00"/>
    <x v="2"/>
    <x v="5"/>
    <x v="12"/>
    <x v="11"/>
    <n v="3.9912619444000002"/>
    <n v="0.76555969440000005"/>
  </r>
  <r>
    <d v="2024-06-13T12:00:00"/>
    <x v="2"/>
    <x v="5"/>
    <x v="12"/>
    <x v="12"/>
    <n v="5.5955277778000001"/>
    <n v="0.87595033889999996"/>
  </r>
  <r>
    <d v="2024-06-13T13:00:00"/>
    <x v="2"/>
    <x v="5"/>
    <x v="12"/>
    <x v="13"/>
    <n v="5.5528741666999997"/>
    <n v="0.88440003330000005"/>
  </r>
  <r>
    <d v="2024-06-13T14:00:00"/>
    <x v="2"/>
    <x v="5"/>
    <x v="12"/>
    <x v="14"/>
    <n v="4.5802991666999997"/>
    <n v="0.81968788329999998"/>
  </r>
  <r>
    <d v="2024-06-13T15:00:00"/>
    <x v="2"/>
    <x v="5"/>
    <x v="12"/>
    <x v="15"/>
    <n v="4.6275463888999999"/>
    <n v="0.80276242499999995"/>
  </r>
  <r>
    <d v="2024-06-13T16:00:00"/>
    <x v="2"/>
    <x v="5"/>
    <x v="12"/>
    <x v="16"/>
    <n v="2.8624141666999998"/>
    <n v="0.66360313329999998"/>
  </r>
  <r>
    <d v="2024-06-13T17:00:00"/>
    <x v="2"/>
    <x v="5"/>
    <x v="12"/>
    <x v="17"/>
    <n v="2.0291291667000002"/>
    <n v="0.53559909719999999"/>
  </r>
  <r>
    <d v="2024-06-13T18:00:00"/>
    <x v="2"/>
    <x v="5"/>
    <x v="12"/>
    <x v="18"/>
    <n v="1.8625827777999999"/>
    <n v="0.48941826669999999"/>
  </r>
  <r>
    <d v="2024-06-13T19:00:00"/>
    <x v="2"/>
    <x v="5"/>
    <x v="12"/>
    <x v="19"/>
    <n v="1.4272766667000001"/>
    <n v="0.4076387917"/>
  </r>
  <r>
    <d v="2024-06-13T20:00:00"/>
    <x v="2"/>
    <x v="5"/>
    <x v="12"/>
    <x v="20"/>
    <n v="1.6146158333"/>
    <n v="0.50577829169999999"/>
  </r>
  <r>
    <d v="2024-06-13T21:00:00"/>
    <x v="2"/>
    <x v="5"/>
    <x v="12"/>
    <x v="21"/>
    <n v="1.7684377778"/>
    <n v="0.50831013609999998"/>
  </r>
  <r>
    <d v="2024-06-13T22:00:00"/>
    <x v="2"/>
    <x v="5"/>
    <x v="12"/>
    <x v="22"/>
    <n v="1.3400658333"/>
    <n v="0.46957791669999999"/>
  </r>
  <r>
    <d v="2024-06-13T23:00:00"/>
    <x v="2"/>
    <x v="5"/>
    <x v="12"/>
    <x v="23"/>
    <n v="0.75536111110000004"/>
    <n v="0.37225760000000002"/>
  </r>
  <r>
    <d v="2024-06-14T00:00:00"/>
    <x v="2"/>
    <x v="5"/>
    <x v="13"/>
    <x v="0"/>
    <n v="0.76592499999999997"/>
    <n v="0.33540854440000001"/>
  </r>
  <r>
    <d v="2024-06-14T01:00:00"/>
    <x v="2"/>
    <x v="5"/>
    <x v="13"/>
    <x v="1"/>
    <n v="0.53742805559999995"/>
    <n v="0.1675351833"/>
  </r>
  <r>
    <d v="2024-06-14T02:00:00"/>
    <x v="2"/>
    <x v="5"/>
    <x v="13"/>
    <x v="2"/>
    <n v="0.35758444439999998"/>
    <n v="9.0952188899999994E-2"/>
  </r>
  <r>
    <d v="2024-06-14T03:00:00"/>
    <x v="2"/>
    <x v="5"/>
    <x v="13"/>
    <x v="3"/>
    <n v="0.28269166670000001"/>
    <n v="5.7094713900000003E-2"/>
  </r>
  <r>
    <d v="2024-06-14T04:00:00"/>
    <x v="2"/>
    <x v="5"/>
    <x v="13"/>
    <x v="4"/>
    <n v="0.31930861109999997"/>
    <n v="8.1940550000000001E-2"/>
  </r>
  <r>
    <d v="2024-06-14T05:00:00"/>
    <x v="2"/>
    <x v="5"/>
    <x v="13"/>
    <x v="5"/>
    <n v="0.4838405556"/>
    <n v="0.1182407528"/>
  </r>
  <r>
    <d v="2024-06-14T06:00:00"/>
    <x v="2"/>
    <x v="5"/>
    <x v="13"/>
    <x v="6"/>
    <n v="0.95739861110000002"/>
    <n v="0.2619555167"/>
  </r>
  <r>
    <d v="2024-06-14T07:00:00"/>
    <x v="2"/>
    <x v="5"/>
    <x v="13"/>
    <x v="7"/>
    <n v="1.4519041666999899"/>
    <n v="0.41993576389999998"/>
  </r>
  <r>
    <d v="2024-06-14T08:00:00"/>
    <x v="2"/>
    <x v="5"/>
    <x v="13"/>
    <x v="8"/>
    <n v="1.8802399999999999"/>
    <n v="0.54345642780000003"/>
  </r>
  <r>
    <d v="2024-06-14T09:00:00"/>
    <x v="2"/>
    <x v="5"/>
    <x v="13"/>
    <x v="9"/>
    <n v="2.5611736111000001"/>
    <n v="0.67666278889999998"/>
  </r>
  <r>
    <d v="2024-06-14T10:00:00"/>
    <x v="2"/>
    <x v="5"/>
    <x v="13"/>
    <x v="10"/>
    <n v="2.6777377778"/>
    <n v="0.68166986389999995"/>
  </r>
  <r>
    <d v="2024-06-14T11:00:00"/>
    <x v="2"/>
    <x v="5"/>
    <x v="13"/>
    <x v="11"/>
    <n v="2.5166827777999998"/>
    <n v="0.6534049972"/>
  </r>
  <r>
    <d v="2024-06-14T12:00:00"/>
    <x v="2"/>
    <x v="5"/>
    <x v="13"/>
    <x v="12"/>
    <n v="3.0030755556000002"/>
    <n v="0.75150319440000002"/>
  </r>
  <r>
    <d v="2024-06-14T13:00:00"/>
    <x v="2"/>
    <x v="5"/>
    <x v="13"/>
    <x v="13"/>
    <n v="2.5611194444000001"/>
    <n v="0.67571323329999999"/>
  </r>
  <r>
    <d v="2024-06-14T14:00:00"/>
    <x v="2"/>
    <x v="5"/>
    <x v="13"/>
    <x v="14"/>
    <n v="1.6912055555999901"/>
    <n v="0.46848647780000002"/>
  </r>
  <r>
    <d v="2024-06-14T15:00:00"/>
    <x v="2"/>
    <x v="5"/>
    <x v="13"/>
    <x v="15"/>
    <n v="1.5636350000000001"/>
    <n v="0.45948893060000001"/>
  </r>
  <r>
    <d v="2024-06-14T16:00:00"/>
    <x v="2"/>
    <x v="5"/>
    <x v="13"/>
    <x v="16"/>
    <n v="1.2988236111"/>
    <n v="0.38494535559999998"/>
  </r>
  <r>
    <d v="2024-06-14T17:00:00"/>
    <x v="2"/>
    <x v="5"/>
    <x v="13"/>
    <x v="17"/>
    <n v="1.4380375000000001"/>
    <n v="0.39357247779999999"/>
  </r>
  <r>
    <d v="2024-06-14T18:00:00"/>
    <x v="2"/>
    <x v="5"/>
    <x v="13"/>
    <x v="18"/>
    <n v="1.5188902778"/>
    <n v="0.39524298330000002"/>
  </r>
  <r>
    <d v="2024-06-14T19:00:00"/>
    <x v="2"/>
    <x v="5"/>
    <x v="13"/>
    <x v="19"/>
    <n v="1.1856455556000001"/>
    <n v="0.37726188329999999"/>
  </r>
  <r>
    <d v="2024-06-14T20:00:00"/>
    <x v="2"/>
    <x v="5"/>
    <x v="13"/>
    <x v="20"/>
    <n v="1.0402433333000001"/>
    <n v="0.3302870389"/>
  </r>
  <r>
    <d v="2024-06-14T21:00:00"/>
    <x v="2"/>
    <x v="5"/>
    <x v="13"/>
    <x v="21"/>
    <n v="1.14523"/>
    <n v="0.38922467220000001"/>
  </r>
  <r>
    <d v="2024-06-14T22:00:00"/>
    <x v="2"/>
    <x v="5"/>
    <x v="13"/>
    <x v="22"/>
    <n v="0.96699999999999997"/>
    <n v="0.30785825560000002"/>
  </r>
  <r>
    <d v="2024-06-14T23:00:00"/>
    <x v="2"/>
    <x v="5"/>
    <x v="13"/>
    <x v="23"/>
    <n v="0.81573166669999997"/>
    <n v="0.28371609440000001"/>
  </r>
  <r>
    <d v="2024-06-15T00:00:00"/>
    <x v="2"/>
    <x v="5"/>
    <x v="14"/>
    <x v="0"/>
    <n v="0.88562805560000002"/>
    <n v="0.24900485559999999"/>
  </r>
  <r>
    <d v="2024-06-15T01:00:00"/>
    <x v="2"/>
    <x v="5"/>
    <x v="14"/>
    <x v="1"/>
    <n v="0.6945152778"/>
    <n v="0.2236441861"/>
  </r>
  <r>
    <d v="2024-06-15T02:00:00"/>
    <x v="2"/>
    <x v="5"/>
    <x v="14"/>
    <x v="2"/>
    <n v="0.52919777779999999"/>
    <n v="0.15158791939999999"/>
  </r>
  <r>
    <d v="2024-06-15T03:00:00"/>
    <x v="2"/>
    <x v="5"/>
    <x v="14"/>
    <x v="3"/>
    <n v="0.45028472219999999"/>
    <n v="0.1099521056"/>
  </r>
  <r>
    <d v="2024-06-15T04:00:00"/>
    <x v="2"/>
    <x v="5"/>
    <x v="14"/>
    <x v="4"/>
    <n v="0.48707611109999999"/>
    <n v="9.3454563899999996E-2"/>
  </r>
  <r>
    <d v="2024-06-15T05:00:00"/>
    <x v="2"/>
    <x v="5"/>
    <x v="14"/>
    <x v="5"/>
    <n v="0.59826138890000002"/>
    <n v="0.14054256109999999"/>
  </r>
  <r>
    <d v="2024-06-15T06:00:00"/>
    <x v="2"/>
    <x v="5"/>
    <x v="14"/>
    <x v="6"/>
    <n v="0.79182694440000001"/>
    <n v="0.2562113667"/>
  </r>
  <r>
    <d v="2024-06-15T07:00:00"/>
    <x v="2"/>
    <x v="5"/>
    <x v="14"/>
    <x v="7"/>
    <n v="1.1443683333000001"/>
    <n v="0.41793965830000002"/>
  </r>
  <r>
    <d v="2024-06-15T08:00:00"/>
    <x v="2"/>
    <x v="5"/>
    <x v="14"/>
    <x v="8"/>
    <n v="1.1252280556000001"/>
    <n v="0.36882140829999999"/>
  </r>
  <r>
    <d v="2024-06-15T09:00:00"/>
    <x v="2"/>
    <x v="5"/>
    <x v="14"/>
    <x v="9"/>
    <n v="1.1590138888999999"/>
    <n v="0.34208975829999999"/>
  </r>
  <r>
    <d v="2024-06-15T10:00:00"/>
    <x v="2"/>
    <x v="5"/>
    <x v="14"/>
    <x v="10"/>
    <n v="1.0718561111"/>
    <n v="0.29831344720000003"/>
  </r>
  <r>
    <d v="2024-06-15T11:00:00"/>
    <x v="2"/>
    <x v="5"/>
    <x v="14"/>
    <x v="11"/>
    <n v="0.90425444440000002"/>
    <n v="0.25307628329999998"/>
  </r>
  <r>
    <d v="2024-06-15T12:00:00"/>
    <x v="2"/>
    <x v="5"/>
    <x v="14"/>
    <x v="12"/>
    <n v="1.3046658333000001"/>
    <n v="0.6318649194"/>
  </r>
  <r>
    <d v="2024-06-15T13:00:00"/>
    <x v="2"/>
    <x v="5"/>
    <x v="14"/>
    <x v="13"/>
    <n v="1.1845488889"/>
    <n v="0.39701110280000002"/>
  </r>
  <r>
    <d v="2024-06-15T14:00:00"/>
    <x v="2"/>
    <x v="5"/>
    <x v="14"/>
    <x v="14"/>
    <n v="1.0540058333"/>
    <n v="0.64143192780000002"/>
  </r>
  <r>
    <d v="2024-06-15T15:00:00"/>
    <x v="2"/>
    <x v="5"/>
    <x v="14"/>
    <x v="15"/>
    <n v="1.0773094444"/>
    <n v="0.35264449440000001"/>
  </r>
  <r>
    <d v="2024-06-15T16:00:00"/>
    <x v="2"/>
    <x v="5"/>
    <x v="14"/>
    <x v="16"/>
    <n v="0.99348638889999996"/>
    <n v="0.34426543609999999"/>
  </r>
  <r>
    <d v="2024-06-15T17:00:00"/>
    <x v="2"/>
    <x v="5"/>
    <x v="14"/>
    <x v="17"/>
    <n v="1.0022316667"/>
    <n v="0.30962693889999998"/>
  </r>
  <r>
    <d v="2024-06-15T18:00:00"/>
    <x v="2"/>
    <x v="5"/>
    <x v="14"/>
    <x v="18"/>
    <n v="0.87128333329999996"/>
    <n v="0.2884174417"/>
  </r>
  <r>
    <d v="2024-06-15T19:00:00"/>
    <x v="2"/>
    <x v="5"/>
    <x v="14"/>
    <x v="19"/>
    <n v="0.961175"/>
    <n v="0.2591195972"/>
  </r>
  <r>
    <d v="2024-06-15T20:00:00"/>
    <x v="2"/>
    <x v="5"/>
    <x v="14"/>
    <x v="20"/>
    <n v="0.99173972219999995"/>
    <n v="0.3129549667"/>
  </r>
  <r>
    <d v="2024-06-15T21:00:00"/>
    <x v="2"/>
    <x v="5"/>
    <x v="14"/>
    <x v="21"/>
    <n v="1.0840272222"/>
    <n v="0.57423794719999999"/>
  </r>
  <r>
    <d v="2024-06-15T22:00:00"/>
    <x v="2"/>
    <x v="5"/>
    <x v="14"/>
    <x v="22"/>
    <n v="1.3937238888999901"/>
    <n v="0.5454500028"/>
  </r>
  <r>
    <d v="2024-06-15T23:00:00"/>
    <x v="2"/>
    <x v="5"/>
    <x v="14"/>
    <x v="23"/>
    <n v="1.4018769444000001"/>
    <n v="0.44053718609999998"/>
  </r>
  <r>
    <d v="2024-06-16T00:00:00"/>
    <x v="2"/>
    <x v="5"/>
    <x v="15"/>
    <x v="0"/>
    <n v="1.3774902778"/>
    <n v="0.45317139439999998"/>
  </r>
  <r>
    <d v="2024-06-16T01:00:00"/>
    <x v="2"/>
    <x v="5"/>
    <x v="15"/>
    <x v="1"/>
    <n v="0.98691777780000001"/>
    <n v="0.4321684167"/>
  </r>
  <r>
    <d v="2024-06-16T02:00:00"/>
    <x v="2"/>
    <x v="5"/>
    <x v="15"/>
    <x v="2"/>
    <n v="0.72449166669999998"/>
    <n v="0.21452648890000001"/>
  </r>
  <r>
    <d v="2024-06-16T03:00:00"/>
    <x v="2"/>
    <x v="5"/>
    <x v="15"/>
    <x v="3"/>
    <n v="0.37287916669999999"/>
    <n v="8.2474124999999995E-2"/>
  </r>
  <r>
    <d v="2024-06-16T04:00:00"/>
    <x v="2"/>
    <x v="5"/>
    <x v="15"/>
    <x v="4"/>
    <n v="0.3139572222"/>
    <n v="6.7680166700000002E-2"/>
  </r>
  <r>
    <d v="2024-06-16T05:00:00"/>
    <x v="2"/>
    <x v="5"/>
    <x v="15"/>
    <x v="5"/>
    <n v="0.34762722219999997"/>
    <n v="0.1056463611"/>
  </r>
  <r>
    <d v="2024-06-16T06:00:00"/>
    <x v="2"/>
    <x v="5"/>
    <x v="15"/>
    <x v="6"/>
    <n v="0.35211138889999999"/>
    <n v="8.7442077800000004E-2"/>
  </r>
  <r>
    <d v="2024-06-16T07:00:00"/>
    <x v="2"/>
    <x v="5"/>
    <x v="15"/>
    <x v="7"/>
    <n v="0.48359972220000003"/>
    <n v="0.1350969333"/>
  </r>
  <r>
    <d v="2024-06-16T08:00:00"/>
    <x v="2"/>
    <x v="5"/>
    <x v="15"/>
    <x v="8"/>
    <n v="0.71203555559999998"/>
    <n v="0.22696807220000001"/>
  </r>
  <r>
    <d v="2024-06-16T09:00:00"/>
    <x v="2"/>
    <x v="5"/>
    <x v="15"/>
    <x v="9"/>
    <n v="0.89691861110000004"/>
    <n v="0.26609349999999998"/>
  </r>
  <r>
    <d v="2024-06-16T10:00:00"/>
    <x v="2"/>
    <x v="5"/>
    <x v="15"/>
    <x v="10"/>
    <n v="0.97899583329999995"/>
    <n v="0.2697578222"/>
  </r>
  <r>
    <d v="2024-06-16T11:00:00"/>
    <x v="2"/>
    <x v="5"/>
    <x v="15"/>
    <x v="11"/>
    <n v="0.83291249999999994"/>
    <n v="0.3237286278"/>
  </r>
  <r>
    <d v="2024-06-16T12:00:00"/>
    <x v="2"/>
    <x v="5"/>
    <x v="15"/>
    <x v="12"/>
    <n v="1.0511488889"/>
    <n v="0.52262476390000001"/>
  </r>
  <r>
    <d v="2024-06-16T13:00:00"/>
    <x v="2"/>
    <x v="5"/>
    <x v="15"/>
    <x v="13"/>
    <n v="1.1446000000000001"/>
    <n v="0.50195720560000001"/>
  </r>
  <r>
    <d v="2024-06-16T14:00:00"/>
    <x v="2"/>
    <x v="5"/>
    <x v="15"/>
    <x v="14"/>
    <n v="0.80592083329999997"/>
    <n v="0.43337616940000001"/>
  </r>
  <r>
    <d v="2024-06-16T15:00:00"/>
    <x v="2"/>
    <x v="5"/>
    <x v="15"/>
    <x v="15"/>
    <n v="0.91688666669999996"/>
    <n v="0.40950636109999999"/>
  </r>
  <r>
    <d v="2024-06-16T16:00:00"/>
    <x v="2"/>
    <x v="5"/>
    <x v="15"/>
    <x v="16"/>
    <n v="0.74589694439999998"/>
    <n v="0.2581735389"/>
  </r>
  <r>
    <d v="2024-06-16T17:00:00"/>
    <x v="2"/>
    <x v="5"/>
    <x v="15"/>
    <x v="17"/>
    <n v="1.0758472222"/>
    <n v="0.36386785560000001"/>
  </r>
  <r>
    <d v="2024-06-16T18:00:00"/>
    <x v="2"/>
    <x v="5"/>
    <x v="15"/>
    <x v="18"/>
    <n v="0.8475288889"/>
    <n v="0.25582824720000003"/>
  </r>
  <r>
    <d v="2024-06-16T19:00:00"/>
    <x v="2"/>
    <x v="5"/>
    <x v="15"/>
    <x v="19"/>
    <n v="0.97146083329999999"/>
    <n v="0.33360208889999998"/>
  </r>
  <r>
    <d v="2024-06-16T20:00:00"/>
    <x v="2"/>
    <x v="5"/>
    <x v="15"/>
    <x v="20"/>
    <n v="0.98273916670000006"/>
    <n v="0.30815833329999998"/>
  </r>
  <r>
    <d v="2024-06-16T21:00:00"/>
    <x v="2"/>
    <x v="5"/>
    <x v="15"/>
    <x v="21"/>
    <n v="1.6023725"/>
    <n v="0.46081103330000001"/>
  </r>
  <r>
    <d v="2024-06-16T22:00:00"/>
    <x v="2"/>
    <x v="5"/>
    <x v="15"/>
    <x v="22"/>
    <n v="1.4335013888999999"/>
    <n v="0.46607707500000001"/>
  </r>
  <r>
    <d v="2024-06-16T23:00:00"/>
    <x v="2"/>
    <x v="5"/>
    <x v="15"/>
    <x v="23"/>
    <n v="1.7149197221999899"/>
    <n v="0.5091296944"/>
  </r>
  <r>
    <d v="2024-06-17T00:00:00"/>
    <x v="2"/>
    <x v="5"/>
    <x v="16"/>
    <x v="0"/>
    <n v="0.91732388890000005"/>
    <n v="0.29344552499999998"/>
  </r>
  <r>
    <d v="2024-06-17T01:00:00"/>
    <x v="2"/>
    <x v="5"/>
    <x v="16"/>
    <x v="1"/>
    <n v="0.61057416669999998"/>
    <n v="0.19357387779999999"/>
  </r>
  <r>
    <d v="2024-06-17T02:00:00"/>
    <x v="2"/>
    <x v="5"/>
    <x v="16"/>
    <x v="2"/>
    <n v="0.41936499999999999"/>
    <n v="0.10249573889999999"/>
  </r>
  <r>
    <d v="2024-06-17T03:00:00"/>
    <x v="2"/>
    <x v="5"/>
    <x v="16"/>
    <x v="3"/>
    <n v="0.39099555559999999"/>
    <n v="9.1533944399999997E-2"/>
  </r>
  <r>
    <d v="2024-06-17T04:00:00"/>
    <x v="2"/>
    <x v="5"/>
    <x v="16"/>
    <x v="4"/>
    <n v="0.45741888889999999"/>
    <n v="8.1891530599999998E-2"/>
  </r>
  <r>
    <d v="2024-06-17T05:00:00"/>
    <x v="2"/>
    <x v="5"/>
    <x v="16"/>
    <x v="5"/>
    <n v="0.46379638890000002"/>
    <n v="0.10806180830000001"/>
  </r>
  <r>
    <d v="2024-06-17T06:00:00"/>
    <x v="2"/>
    <x v="5"/>
    <x v="16"/>
    <x v="6"/>
    <n v="0.6412522222"/>
    <n v="0.16899552779999999"/>
  </r>
  <r>
    <d v="2024-06-17T07:00:00"/>
    <x v="2"/>
    <x v="5"/>
    <x v="16"/>
    <x v="7"/>
    <n v="1.5127038889"/>
    <n v="0.43189329170000001"/>
  </r>
  <r>
    <d v="2024-06-17T08:00:00"/>
    <x v="2"/>
    <x v="5"/>
    <x v="16"/>
    <x v="8"/>
    <n v="2.2741291666999999"/>
    <n v="0.7159272861"/>
  </r>
  <r>
    <d v="2024-06-17T09:00:00"/>
    <x v="2"/>
    <x v="5"/>
    <x v="16"/>
    <x v="9"/>
    <n v="2.1888383333000001"/>
    <n v="0.49695594170000001"/>
  </r>
  <r>
    <d v="2024-06-17T10:00:00"/>
    <x v="2"/>
    <x v="5"/>
    <x v="16"/>
    <x v="10"/>
    <n v="6.6176880556000004"/>
    <n v="0.9091615556"/>
  </r>
  <r>
    <d v="2024-06-17T11:00:00"/>
    <x v="2"/>
    <x v="5"/>
    <x v="16"/>
    <x v="11"/>
    <n v="6.2497588888999998"/>
    <n v="0.85196061670000001"/>
  </r>
  <r>
    <d v="2024-06-17T12:00:00"/>
    <x v="2"/>
    <x v="5"/>
    <x v="16"/>
    <x v="12"/>
    <n v="6.5083408333000001"/>
    <n v="0.91187264999999995"/>
  </r>
  <r>
    <d v="2024-06-17T13:00:00"/>
    <x v="2"/>
    <x v="5"/>
    <x v="16"/>
    <x v="13"/>
    <n v="7.7171849999999997"/>
    <n v="0.91643201110000005"/>
  </r>
  <r>
    <d v="2024-06-17T14:00:00"/>
    <x v="2"/>
    <x v="5"/>
    <x v="16"/>
    <x v="14"/>
    <n v="8.4761363889000005"/>
    <n v="0.94103685560000006"/>
  </r>
  <r>
    <d v="2024-06-17T15:00:00"/>
    <x v="2"/>
    <x v="5"/>
    <x v="16"/>
    <x v="15"/>
    <n v="10.223099444400001"/>
    <n v="0.97114026109999996"/>
  </r>
  <r>
    <d v="2024-06-17T16:00:00"/>
    <x v="2"/>
    <x v="5"/>
    <x v="16"/>
    <x v="16"/>
    <n v="3.9067080555999998"/>
    <n v="0.71553986110000001"/>
  </r>
  <r>
    <d v="2024-06-17T17:00:00"/>
    <x v="2"/>
    <x v="5"/>
    <x v="16"/>
    <x v="17"/>
    <n v="1.7223819443999999"/>
    <n v="0.44086213610000002"/>
  </r>
  <r>
    <d v="2024-06-17T18:00:00"/>
    <x v="2"/>
    <x v="5"/>
    <x v="16"/>
    <x v="18"/>
    <n v="1.8395413888999901"/>
    <n v="0.54144448889999996"/>
  </r>
  <r>
    <d v="2024-06-17T19:00:00"/>
    <x v="2"/>
    <x v="5"/>
    <x v="16"/>
    <x v="19"/>
    <n v="1.4322016666999999"/>
    <n v="0.407091325"/>
  </r>
  <r>
    <d v="2024-06-17T20:00:00"/>
    <x v="2"/>
    <x v="5"/>
    <x v="16"/>
    <x v="20"/>
    <n v="1.3369024999999899"/>
    <n v="0.44829450830000001"/>
  </r>
  <r>
    <d v="2024-06-17T21:00:00"/>
    <x v="2"/>
    <x v="5"/>
    <x v="16"/>
    <x v="21"/>
    <n v="1.5143494444000001"/>
    <n v="0.57869918060000003"/>
  </r>
  <r>
    <d v="2024-06-17T22:00:00"/>
    <x v="2"/>
    <x v="5"/>
    <x v="16"/>
    <x v="22"/>
    <n v="1.7606236111"/>
    <n v="0.54478727220000001"/>
  </r>
  <r>
    <d v="2024-06-17T23:00:00"/>
    <x v="2"/>
    <x v="5"/>
    <x v="16"/>
    <x v="23"/>
    <n v="1.1660472222"/>
    <n v="0.39101038890000001"/>
  </r>
  <r>
    <d v="2024-06-18T00:00:00"/>
    <x v="2"/>
    <x v="5"/>
    <x v="17"/>
    <x v="0"/>
    <n v="0.92347944439999996"/>
    <n v="0.3044210222"/>
  </r>
  <r>
    <d v="2024-06-18T01:00:00"/>
    <x v="2"/>
    <x v="5"/>
    <x v="17"/>
    <x v="1"/>
    <n v="0.52606583330000001"/>
    <n v="0.16873746670000001"/>
  </r>
  <r>
    <d v="2024-06-18T02:00:00"/>
    <x v="2"/>
    <x v="5"/>
    <x v="17"/>
    <x v="2"/>
    <n v="0.31220916669999998"/>
    <n v="7.21221056E-2"/>
  </r>
  <r>
    <d v="2024-06-18T03:00:00"/>
    <x v="2"/>
    <x v="5"/>
    <x v="17"/>
    <x v="3"/>
    <n v="0.3226683333"/>
    <n v="8.02560306E-2"/>
  </r>
  <r>
    <d v="2024-06-18T04:00:00"/>
    <x v="2"/>
    <x v="5"/>
    <x v="17"/>
    <x v="4"/>
    <n v="0.41818361110000002"/>
    <n v="9.6432975000000004E-2"/>
  </r>
  <r>
    <d v="2024-06-18T05:00:00"/>
    <x v="2"/>
    <x v="5"/>
    <x v="17"/>
    <x v="5"/>
    <n v="0.61543000000000003"/>
    <n v="0.14564883610000001"/>
  </r>
  <r>
    <d v="2024-06-18T06:00:00"/>
    <x v="2"/>
    <x v="5"/>
    <x v="17"/>
    <x v="6"/>
    <n v="0.98960055560000004"/>
    <n v="0.26050643330000001"/>
  </r>
  <r>
    <d v="2024-06-18T07:00:00"/>
    <x v="2"/>
    <x v="5"/>
    <x v="17"/>
    <x v="7"/>
    <n v="1.5840163888999901"/>
    <n v="0.46414477780000002"/>
  </r>
  <r>
    <d v="2024-06-18T08:00:00"/>
    <x v="2"/>
    <x v="5"/>
    <x v="17"/>
    <x v="8"/>
    <n v="2.0327372222000002"/>
    <n v="0.56546807499999996"/>
  </r>
  <r>
    <d v="2024-06-18T09:00:00"/>
    <x v="2"/>
    <x v="5"/>
    <x v="17"/>
    <x v="9"/>
    <n v="2.94023666669999"/>
    <n v="0.66882403609999996"/>
  </r>
  <r>
    <d v="2024-06-18T10:00:00"/>
    <x v="2"/>
    <x v="5"/>
    <x v="17"/>
    <x v="10"/>
    <n v="3.1556633333000002"/>
    <n v="0.75735716109999995"/>
  </r>
  <r>
    <d v="2024-06-18T11:00:00"/>
    <x v="2"/>
    <x v="5"/>
    <x v="17"/>
    <x v="11"/>
    <n v="4.3129227777999999"/>
    <n v="0.8541207972"/>
  </r>
  <r>
    <d v="2024-06-18T12:00:00"/>
    <x v="2"/>
    <x v="5"/>
    <x v="17"/>
    <x v="12"/>
    <n v="4.5234636111000004"/>
    <n v="0.86091758060000001"/>
  </r>
  <r>
    <d v="2024-06-18T13:00:00"/>
    <x v="2"/>
    <x v="5"/>
    <x v="17"/>
    <x v="13"/>
    <n v="4.7808927778000001"/>
    <n v="0.88809389439999997"/>
  </r>
  <r>
    <d v="2024-06-18T14:00:00"/>
    <x v="2"/>
    <x v="5"/>
    <x v="17"/>
    <x v="14"/>
    <n v="4.2305461110999998"/>
    <n v="0.89333198609999998"/>
  </r>
  <r>
    <d v="2024-06-18T15:00:00"/>
    <x v="2"/>
    <x v="5"/>
    <x v="17"/>
    <x v="15"/>
    <n v="3.4506275"/>
    <n v="0.86405431939999999"/>
  </r>
  <r>
    <d v="2024-06-18T16:00:00"/>
    <x v="2"/>
    <x v="5"/>
    <x v="17"/>
    <x v="16"/>
    <n v="3.0294694444000001"/>
    <n v="0.74482953890000003"/>
  </r>
  <r>
    <d v="2024-06-18T17:00:00"/>
    <x v="2"/>
    <x v="5"/>
    <x v="17"/>
    <x v="17"/>
    <n v="2.0727372221999998"/>
    <n v="0.56580557499999995"/>
  </r>
  <r>
    <d v="2024-06-18T18:00:00"/>
    <x v="2"/>
    <x v="5"/>
    <x v="17"/>
    <x v="18"/>
    <n v="1.8332152777999999"/>
    <n v="0.54158561390000004"/>
  </r>
  <r>
    <d v="2024-06-18T19:00:00"/>
    <x v="2"/>
    <x v="5"/>
    <x v="17"/>
    <x v="19"/>
    <n v="1.2733727777999999"/>
    <n v="0.44460187499999998"/>
  </r>
  <r>
    <d v="2024-06-18T20:00:00"/>
    <x v="2"/>
    <x v="5"/>
    <x v="17"/>
    <x v="20"/>
    <n v="0.99828472219999997"/>
    <n v="0.34149766669999998"/>
  </r>
  <r>
    <d v="2024-06-18T21:00:00"/>
    <x v="2"/>
    <x v="5"/>
    <x v="17"/>
    <x v="21"/>
    <n v="0.99024999999999996"/>
    <n v="0.29952036939999999"/>
  </r>
  <r>
    <d v="2024-06-18T22:00:00"/>
    <x v="2"/>
    <x v="5"/>
    <x v="17"/>
    <x v="22"/>
    <n v="1.1211572221999999"/>
    <n v="0.35216392499999999"/>
  </r>
  <r>
    <d v="2024-06-18T23:00:00"/>
    <x v="2"/>
    <x v="5"/>
    <x v="17"/>
    <x v="23"/>
    <n v="0.94365805560000005"/>
    <n v="0.26307351940000001"/>
  </r>
  <r>
    <d v="2024-06-19T00:00:00"/>
    <x v="2"/>
    <x v="5"/>
    <x v="18"/>
    <x v="0"/>
    <n v="1.1308033333"/>
    <n v="0.34384094720000002"/>
  </r>
  <r>
    <d v="2024-06-19T01:00:00"/>
    <x v="2"/>
    <x v="5"/>
    <x v="18"/>
    <x v="1"/>
    <n v="0.82985249999999999"/>
    <n v="0.2251524"/>
  </r>
  <r>
    <d v="2024-06-19T02:00:00"/>
    <x v="2"/>
    <x v="5"/>
    <x v="18"/>
    <x v="2"/>
    <n v="0.36580583329999999"/>
    <n v="9.8281091700000003E-2"/>
  </r>
  <r>
    <d v="2024-06-19T03:00:00"/>
    <x v="2"/>
    <x v="5"/>
    <x v="18"/>
    <x v="3"/>
    <n v="0.27302055559999999"/>
    <n v="7.1199691699999998E-2"/>
  </r>
  <r>
    <d v="2024-06-19T04:00:00"/>
    <x v="2"/>
    <x v="5"/>
    <x v="18"/>
    <x v="4"/>
    <n v="0.32999444439999998"/>
    <n v="7.0828102800000001E-2"/>
  </r>
  <r>
    <d v="2024-06-19T05:00:00"/>
    <x v="2"/>
    <x v="5"/>
    <x v="18"/>
    <x v="5"/>
    <n v="0.56184999999999996"/>
    <n v="0.12887521669999999"/>
  </r>
  <r>
    <d v="2024-06-19T06:00:00"/>
    <x v="2"/>
    <x v="5"/>
    <x v="18"/>
    <x v="6"/>
    <n v="0.61315138889999998"/>
    <n v="0.19484536390000001"/>
  </r>
  <r>
    <d v="2024-06-19T07:00:00"/>
    <x v="2"/>
    <x v="5"/>
    <x v="18"/>
    <x v="7"/>
    <n v="1.3824752778"/>
    <n v="0.4984790389"/>
  </r>
  <r>
    <d v="2024-06-19T08:00:00"/>
    <x v="2"/>
    <x v="5"/>
    <x v="18"/>
    <x v="8"/>
    <n v="1.8931213889"/>
    <n v="0.57570858609999997"/>
  </r>
  <r>
    <d v="2024-06-19T09:00:00"/>
    <x v="2"/>
    <x v="5"/>
    <x v="18"/>
    <x v="9"/>
    <n v="2.6213322222"/>
    <n v="0.73357774170000001"/>
  </r>
  <r>
    <d v="2024-06-19T10:00:00"/>
    <x v="2"/>
    <x v="5"/>
    <x v="18"/>
    <x v="10"/>
    <n v="3.9646561111"/>
    <n v="0.78300471390000004"/>
  </r>
  <r>
    <d v="2024-06-19T11:00:00"/>
    <x v="2"/>
    <x v="5"/>
    <x v="18"/>
    <x v="11"/>
    <n v="3.1340697222"/>
    <n v="0.700449875"/>
  </r>
  <r>
    <d v="2024-06-19T12:00:00"/>
    <x v="2"/>
    <x v="5"/>
    <x v="18"/>
    <x v="12"/>
    <n v="4.9006577778000002"/>
    <n v="0.85649095829999999"/>
  </r>
  <r>
    <d v="2024-06-19T13:00:00"/>
    <x v="2"/>
    <x v="5"/>
    <x v="18"/>
    <x v="13"/>
    <n v="5.8614088888999998"/>
    <n v="0.8923814806"/>
  </r>
  <r>
    <d v="2024-06-19T14:00:00"/>
    <x v="2"/>
    <x v="5"/>
    <x v="18"/>
    <x v="14"/>
    <n v="4.8081372222000001"/>
    <n v="0.84715732219999995"/>
  </r>
  <r>
    <d v="2024-06-19T15:00:00"/>
    <x v="2"/>
    <x v="5"/>
    <x v="18"/>
    <x v="15"/>
    <n v="6.5466116666999996"/>
    <n v="0.91127994999999995"/>
  </r>
  <r>
    <d v="2024-06-19T16:00:00"/>
    <x v="2"/>
    <x v="5"/>
    <x v="18"/>
    <x v="16"/>
    <n v="3.5806141667000002"/>
    <n v="0.75789032499999998"/>
  </r>
  <r>
    <d v="2024-06-19T17:00:00"/>
    <x v="2"/>
    <x v="5"/>
    <x v="18"/>
    <x v="17"/>
    <n v="2.4845705556"/>
    <n v="0.63232367499999997"/>
  </r>
  <r>
    <d v="2024-06-19T18:00:00"/>
    <x v="2"/>
    <x v="5"/>
    <x v="18"/>
    <x v="18"/>
    <n v="1.5699524999999901"/>
    <n v="0.44824458610000001"/>
  </r>
  <r>
    <d v="2024-06-19T19:00:00"/>
    <x v="2"/>
    <x v="5"/>
    <x v="18"/>
    <x v="19"/>
    <n v="1.3285211110999999"/>
    <n v="0.41865997780000003"/>
  </r>
  <r>
    <d v="2024-06-19T20:00:00"/>
    <x v="2"/>
    <x v="5"/>
    <x v="18"/>
    <x v="20"/>
    <n v="1.3840394443999999"/>
    <n v="0.50384255560000002"/>
  </r>
  <r>
    <d v="2024-06-19T21:00:00"/>
    <x v="2"/>
    <x v="5"/>
    <x v="18"/>
    <x v="21"/>
    <n v="1.1923299999999999"/>
    <n v="0.36567450000000001"/>
  </r>
  <r>
    <d v="2024-06-19T22:00:00"/>
    <x v="2"/>
    <x v="5"/>
    <x v="18"/>
    <x v="22"/>
    <n v="1.1414077778"/>
    <n v="0.41100720000000002"/>
  </r>
  <r>
    <d v="2024-06-19T23:00:00"/>
    <x v="2"/>
    <x v="5"/>
    <x v="18"/>
    <x v="23"/>
    <n v="0.83612722220000002"/>
    <n v="0.30260316669999998"/>
  </r>
  <r>
    <d v="2024-06-20T00:00:00"/>
    <x v="2"/>
    <x v="5"/>
    <x v="19"/>
    <x v="0"/>
    <n v="0.79805416669999996"/>
    <n v="0.23141309169999999"/>
  </r>
  <r>
    <d v="2024-06-20T01:00:00"/>
    <x v="2"/>
    <x v="5"/>
    <x v="19"/>
    <x v="1"/>
    <n v="0.61760805559999998"/>
    <n v="0.1882976639"/>
  </r>
  <r>
    <d v="2024-06-20T02:00:00"/>
    <x v="2"/>
    <x v="5"/>
    <x v="19"/>
    <x v="2"/>
    <n v="0.54194027779999998"/>
    <n v="0.15582952219999999"/>
  </r>
  <r>
    <d v="2024-06-20T03:00:00"/>
    <x v="2"/>
    <x v="5"/>
    <x v="19"/>
    <x v="3"/>
    <n v="0.53228750000000002"/>
    <n v="0.13413868330000001"/>
  </r>
  <r>
    <d v="2024-06-20T04:00:00"/>
    <x v="2"/>
    <x v="5"/>
    <x v="19"/>
    <x v="4"/>
    <n v="0.42729888890000001"/>
    <n v="0.1016873361"/>
  </r>
  <r>
    <d v="2024-06-20T05:00:00"/>
    <x v="2"/>
    <x v="5"/>
    <x v="19"/>
    <x v="5"/>
    <n v="0.6638261111"/>
    <n v="0.22297897219999999"/>
  </r>
  <r>
    <d v="2024-06-20T06:00:00"/>
    <x v="2"/>
    <x v="5"/>
    <x v="19"/>
    <x v="6"/>
    <n v="0.75358722219999996"/>
    <n v="0.21092108609999999"/>
  </r>
  <r>
    <d v="2024-06-20T07:00:00"/>
    <x v="2"/>
    <x v="5"/>
    <x v="19"/>
    <x v="7"/>
    <n v="1.5125080555999999"/>
    <n v="0.43832434999999997"/>
  </r>
  <r>
    <d v="2024-06-20T08:00:00"/>
    <x v="2"/>
    <x v="5"/>
    <x v="19"/>
    <x v="8"/>
    <n v="1.8712688889"/>
    <n v="0.56764298889999998"/>
  </r>
  <r>
    <d v="2024-06-20T09:00:00"/>
    <x v="2"/>
    <x v="5"/>
    <x v="19"/>
    <x v="9"/>
    <n v="2.4891386111"/>
    <n v="0.66080515829999997"/>
  </r>
  <r>
    <d v="2024-06-20T10:00:00"/>
    <x v="2"/>
    <x v="5"/>
    <x v="19"/>
    <x v="10"/>
    <n v="3.4610222222"/>
    <n v="0.78618281109999999"/>
  </r>
  <r>
    <d v="2024-06-20T11:00:00"/>
    <x v="2"/>
    <x v="5"/>
    <x v="19"/>
    <x v="11"/>
    <n v="3.7956425"/>
    <n v="0.81307429170000001"/>
  </r>
  <r>
    <d v="2024-06-20T12:00:00"/>
    <x v="2"/>
    <x v="5"/>
    <x v="19"/>
    <x v="12"/>
    <n v="3.4132238889000002"/>
    <n v="0.73492530280000001"/>
  </r>
  <r>
    <d v="2024-06-20T13:00:00"/>
    <x v="2"/>
    <x v="5"/>
    <x v="19"/>
    <x v="13"/>
    <n v="3.4291180556"/>
    <n v="0.77489686670000002"/>
  </r>
  <r>
    <d v="2024-06-20T14:00:00"/>
    <x v="2"/>
    <x v="5"/>
    <x v="19"/>
    <x v="14"/>
    <n v="3.3406336110999999"/>
    <n v="0.76586902499999998"/>
  </r>
  <r>
    <d v="2024-06-20T15:00:00"/>
    <x v="2"/>
    <x v="5"/>
    <x v="19"/>
    <x v="15"/>
    <n v="3.1506708333"/>
    <n v="0.74799987219999997"/>
  </r>
  <r>
    <d v="2024-06-20T16:00:00"/>
    <x v="2"/>
    <x v="5"/>
    <x v="19"/>
    <x v="16"/>
    <n v="2.8102144444000001"/>
    <n v="0.69821436670000003"/>
  </r>
  <r>
    <d v="2024-06-20T17:00:00"/>
    <x v="2"/>
    <x v="5"/>
    <x v="19"/>
    <x v="17"/>
    <n v="2.1399488888999998"/>
    <n v="0.57556718890000003"/>
  </r>
  <r>
    <d v="2024-06-20T18:00:00"/>
    <x v="2"/>
    <x v="5"/>
    <x v="19"/>
    <x v="18"/>
    <n v="1.2477455555999999"/>
    <n v="0.41798258059999999"/>
  </r>
  <r>
    <d v="2024-06-20T19:00:00"/>
    <x v="2"/>
    <x v="5"/>
    <x v="19"/>
    <x v="19"/>
    <n v="1.2234369443999999"/>
    <n v="0.56150378059999995"/>
  </r>
  <r>
    <d v="2024-06-20T20:00:00"/>
    <x v="2"/>
    <x v="5"/>
    <x v="19"/>
    <x v="20"/>
    <n v="1.2068811111"/>
    <n v="0.40485624170000001"/>
  </r>
  <r>
    <d v="2024-06-20T21:00:00"/>
    <x v="2"/>
    <x v="5"/>
    <x v="19"/>
    <x v="21"/>
    <n v="1.2550486110999901"/>
    <n v="0.4213172389"/>
  </r>
  <r>
    <d v="2024-06-20T22:00:00"/>
    <x v="2"/>
    <x v="5"/>
    <x v="19"/>
    <x v="22"/>
    <n v="1.1580344443999999"/>
    <n v="0.45468190829999999"/>
  </r>
  <r>
    <d v="2024-06-20T23:00:00"/>
    <x v="2"/>
    <x v="5"/>
    <x v="19"/>
    <x v="23"/>
    <n v="0.62818055559999997"/>
    <n v="0.21079626940000001"/>
  </r>
  <r>
    <d v="2024-06-21T00:00:00"/>
    <x v="2"/>
    <x v="5"/>
    <x v="20"/>
    <x v="0"/>
    <n v="0.51074166669999999"/>
    <n v="0.17753201390000001"/>
  </r>
  <r>
    <d v="2024-06-21T01:00:00"/>
    <x v="2"/>
    <x v="5"/>
    <x v="20"/>
    <x v="1"/>
    <n v="0.42735499999999998"/>
    <n v="0.13455779170000001"/>
  </r>
  <r>
    <d v="2024-06-21T02:00:00"/>
    <x v="2"/>
    <x v="5"/>
    <x v="20"/>
    <x v="2"/>
    <n v="0.52146000000000003"/>
    <n v="0.18311539169999999"/>
  </r>
  <r>
    <d v="2024-06-21T03:00:00"/>
    <x v="2"/>
    <x v="5"/>
    <x v="20"/>
    <x v="3"/>
    <n v="0.4766466667"/>
    <n v="0.1152152528"/>
  </r>
  <r>
    <d v="2024-06-21T04:00:00"/>
    <x v="2"/>
    <x v="5"/>
    <x v="20"/>
    <x v="4"/>
    <n v="0.35884833329999999"/>
    <n v="9.3568533300000006E-2"/>
  </r>
  <r>
    <d v="2024-06-21T05:00:00"/>
    <x v="2"/>
    <x v="5"/>
    <x v="20"/>
    <x v="5"/>
    <n v="0.47236305560000003"/>
    <n v="0.12878882780000001"/>
  </r>
  <r>
    <d v="2024-06-21T06:00:00"/>
    <x v="2"/>
    <x v="5"/>
    <x v="20"/>
    <x v="6"/>
    <n v="0.75266638890000004"/>
    <n v="0.20243509439999999"/>
  </r>
  <r>
    <d v="2024-06-21T07:00:00"/>
    <x v="2"/>
    <x v="5"/>
    <x v="20"/>
    <x v="7"/>
    <n v="1.3426808333"/>
    <n v="0.3792483472"/>
  </r>
  <r>
    <d v="2024-06-21T08:00:00"/>
    <x v="2"/>
    <x v="5"/>
    <x v="20"/>
    <x v="8"/>
    <n v="1.5218294444"/>
    <n v="0.44511493330000002"/>
  </r>
  <r>
    <d v="2024-06-21T09:00:00"/>
    <x v="2"/>
    <x v="5"/>
    <x v="20"/>
    <x v="9"/>
    <n v="1.8608611111"/>
    <n v="0.61362634999999999"/>
  </r>
  <r>
    <d v="2024-06-21T10:00:00"/>
    <x v="2"/>
    <x v="5"/>
    <x v="20"/>
    <x v="10"/>
    <n v="2.0069361110999999"/>
    <n v="0.57403916939999999"/>
  </r>
  <r>
    <d v="2024-06-21T11:00:00"/>
    <x v="2"/>
    <x v="5"/>
    <x v="20"/>
    <x v="11"/>
    <n v="2.0670263889"/>
    <n v="0.58391388330000005"/>
  </r>
  <r>
    <d v="2024-06-21T12:00:00"/>
    <x v="2"/>
    <x v="5"/>
    <x v="20"/>
    <x v="12"/>
    <n v="2.8297822222"/>
    <n v="0.69148895560000001"/>
  </r>
  <r>
    <d v="2024-06-21T13:00:00"/>
    <x v="2"/>
    <x v="5"/>
    <x v="20"/>
    <x v="13"/>
    <n v="2.2316352778000001"/>
    <n v="0.62202089999999999"/>
  </r>
  <r>
    <d v="2024-06-21T14:00:00"/>
    <x v="2"/>
    <x v="5"/>
    <x v="20"/>
    <x v="14"/>
    <n v="2.1977172222000001"/>
    <n v="0.56796877779999999"/>
  </r>
  <r>
    <d v="2024-06-21T15:00:00"/>
    <x v="2"/>
    <x v="5"/>
    <x v="20"/>
    <x v="15"/>
    <n v="1.9095488888999901"/>
    <n v="0.49258558609999997"/>
  </r>
  <r>
    <d v="2024-06-21T16:00:00"/>
    <x v="2"/>
    <x v="5"/>
    <x v="20"/>
    <x v="16"/>
    <n v="2.1209805556000001"/>
    <n v="0.56098132779999998"/>
  </r>
  <r>
    <d v="2024-06-21T17:00:00"/>
    <x v="2"/>
    <x v="5"/>
    <x v="20"/>
    <x v="17"/>
    <n v="1.5697286110999999"/>
    <n v="0.45335993610000003"/>
  </r>
  <r>
    <d v="2024-06-21T18:00:00"/>
    <x v="2"/>
    <x v="5"/>
    <x v="20"/>
    <x v="18"/>
    <n v="1.3249052777999999"/>
    <n v="0.41824889999999998"/>
  </r>
  <r>
    <d v="2024-06-21T19:00:00"/>
    <x v="2"/>
    <x v="5"/>
    <x v="20"/>
    <x v="19"/>
    <n v="1.1865530555999999"/>
    <n v="0.38453368609999999"/>
  </r>
  <r>
    <d v="2024-06-21T20:00:00"/>
    <x v="2"/>
    <x v="5"/>
    <x v="20"/>
    <x v="20"/>
    <n v="1.1703338888999999"/>
    <n v="0.43569377780000001"/>
  </r>
  <r>
    <d v="2024-06-21T21:00:00"/>
    <x v="2"/>
    <x v="5"/>
    <x v="20"/>
    <x v="21"/>
    <n v="1.0026483333"/>
    <n v="0.40282410279999997"/>
  </r>
  <r>
    <d v="2024-06-21T22:00:00"/>
    <x v="2"/>
    <x v="5"/>
    <x v="20"/>
    <x v="22"/>
    <n v="0.97421888889999997"/>
    <n v="0.2833009111"/>
  </r>
  <r>
    <d v="2024-06-21T23:00:00"/>
    <x v="2"/>
    <x v="5"/>
    <x v="20"/>
    <x v="23"/>
    <n v="1.1144352778"/>
    <n v="0.32828891110000002"/>
  </r>
  <r>
    <d v="2024-06-22T00:00:00"/>
    <x v="2"/>
    <x v="5"/>
    <x v="21"/>
    <x v="0"/>
    <n v="0.91863666669999999"/>
    <n v="0.25169388609999999"/>
  </r>
  <r>
    <d v="2024-06-22T01:00:00"/>
    <x v="2"/>
    <x v="5"/>
    <x v="21"/>
    <x v="1"/>
    <n v="0.75188388890000002"/>
    <n v="0.2277438333"/>
  </r>
  <r>
    <d v="2024-06-22T02:00:00"/>
    <x v="2"/>
    <x v="5"/>
    <x v="21"/>
    <x v="2"/>
    <n v="0.62474055559999997"/>
    <n v="0.1232485361"/>
  </r>
  <r>
    <d v="2024-06-22T03:00:00"/>
    <x v="2"/>
    <x v="5"/>
    <x v="21"/>
    <x v="3"/>
    <n v="0.5168791667"/>
    <n v="0.1247844444"/>
  </r>
  <r>
    <d v="2024-06-22T04:00:00"/>
    <x v="2"/>
    <x v="5"/>
    <x v="21"/>
    <x v="4"/>
    <n v="0.36494416670000002"/>
    <n v="7.2677833299999994E-2"/>
  </r>
  <r>
    <d v="2024-06-22T05:00:00"/>
    <x v="2"/>
    <x v="5"/>
    <x v="21"/>
    <x v="5"/>
    <n v="0.45556805560000002"/>
    <n v="9.2159355600000006E-2"/>
  </r>
  <r>
    <d v="2024-06-22T06:00:00"/>
    <x v="2"/>
    <x v="5"/>
    <x v="21"/>
    <x v="6"/>
    <n v="0.57326611110000003"/>
    <n v="0.13814144719999999"/>
  </r>
  <r>
    <d v="2024-06-22T07:00:00"/>
    <x v="2"/>
    <x v="5"/>
    <x v="21"/>
    <x v="7"/>
    <n v="0.7349519444"/>
    <n v="0.16917970560000001"/>
  </r>
  <r>
    <d v="2024-06-22T08:00:00"/>
    <x v="2"/>
    <x v="5"/>
    <x v="21"/>
    <x v="8"/>
    <n v="0.92737194440000004"/>
    <n v="0.23550383329999999"/>
  </r>
  <r>
    <d v="2024-06-22T09:00:00"/>
    <x v="2"/>
    <x v="5"/>
    <x v="21"/>
    <x v="9"/>
    <n v="1.0419344444"/>
    <n v="0.32492595829999998"/>
  </r>
  <r>
    <d v="2024-06-22T10:00:00"/>
    <x v="2"/>
    <x v="5"/>
    <x v="21"/>
    <x v="10"/>
    <n v="1.0301825"/>
    <n v="0.2949554694"/>
  </r>
  <r>
    <d v="2024-06-22T11:00:00"/>
    <x v="2"/>
    <x v="5"/>
    <x v="21"/>
    <x v="11"/>
    <n v="0.75822638890000005"/>
    <n v="0.20934865559999999"/>
  </r>
  <r>
    <d v="2024-06-22T12:00:00"/>
    <x v="2"/>
    <x v="5"/>
    <x v="21"/>
    <x v="12"/>
    <n v="0.95481749999999999"/>
    <n v="0.27210535279999998"/>
  </r>
  <r>
    <d v="2024-06-22T13:00:00"/>
    <x v="2"/>
    <x v="5"/>
    <x v="21"/>
    <x v="13"/>
    <n v="1.0747738889"/>
    <n v="0.28456031110000002"/>
  </r>
  <r>
    <d v="2024-06-22T14:00:00"/>
    <x v="2"/>
    <x v="5"/>
    <x v="21"/>
    <x v="14"/>
    <n v="1.0586083333"/>
    <n v="0.28459748330000001"/>
  </r>
  <r>
    <d v="2024-06-22T15:00:00"/>
    <x v="2"/>
    <x v="5"/>
    <x v="21"/>
    <x v="15"/>
    <n v="1.1740644443999999"/>
    <n v="0.3225601333"/>
  </r>
  <r>
    <d v="2024-06-22T16:00:00"/>
    <x v="2"/>
    <x v="5"/>
    <x v="21"/>
    <x v="16"/>
    <n v="1.1284330556"/>
    <n v="0.3125624333"/>
  </r>
  <r>
    <d v="2024-06-22T17:00:00"/>
    <x v="2"/>
    <x v="5"/>
    <x v="21"/>
    <x v="17"/>
    <n v="1.4693499999999999"/>
    <n v="0.40406372779999999"/>
  </r>
  <r>
    <d v="2024-06-22T18:00:00"/>
    <x v="2"/>
    <x v="5"/>
    <x v="21"/>
    <x v="18"/>
    <n v="1.3464927778"/>
    <n v="0.34962595829999998"/>
  </r>
  <r>
    <d v="2024-06-22T19:00:00"/>
    <x v="2"/>
    <x v="5"/>
    <x v="21"/>
    <x v="19"/>
    <n v="1.2876705556000001"/>
    <n v="0.3405093139"/>
  </r>
  <r>
    <d v="2024-06-22T20:00:00"/>
    <x v="2"/>
    <x v="5"/>
    <x v="21"/>
    <x v="20"/>
    <n v="1.2514272222"/>
    <n v="0.36414679999999999"/>
  </r>
  <r>
    <d v="2024-06-22T21:00:00"/>
    <x v="2"/>
    <x v="5"/>
    <x v="21"/>
    <x v="21"/>
    <n v="1.7073719444"/>
    <n v="0.49376011110000001"/>
  </r>
  <r>
    <d v="2024-06-22T22:00:00"/>
    <x v="2"/>
    <x v="5"/>
    <x v="21"/>
    <x v="22"/>
    <n v="1.7482333333"/>
    <n v="0.45159830000000001"/>
  </r>
  <r>
    <d v="2024-06-22T23:00:00"/>
    <x v="2"/>
    <x v="5"/>
    <x v="21"/>
    <x v="23"/>
    <n v="1.2036661111"/>
    <n v="0.38529932220000002"/>
  </r>
  <r>
    <d v="2024-06-23T00:00:00"/>
    <x v="2"/>
    <x v="5"/>
    <x v="22"/>
    <x v="0"/>
    <n v="0.94629249999999998"/>
    <n v="0.26703293890000002"/>
  </r>
  <r>
    <d v="2024-06-23T01:00:00"/>
    <x v="2"/>
    <x v="5"/>
    <x v="22"/>
    <x v="1"/>
    <n v="0.75737277780000001"/>
    <n v="0.17644508889999999"/>
  </r>
  <r>
    <d v="2024-06-23T02:00:00"/>
    <x v="2"/>
    <x v="5"/>
    <x v="22"/>
    <x v="2"/>
    <n v="0.66987277779999999"/>
    <n v="0.13252680280000001"/>
  </r>
  <r>
    <d v="2024-06-23T03:00:00"/>
    <x v="2"/>
    <x v="5"/>
    <x v="22"/>
    <x v="3"/>
    <n v="0.69720166669999994"/>
    <n v="0.10680309440000001"/>
  </r>
  <r>
    <d v="2024-06-23T04:00:00"/>
    <x v="2"/>
    <x v="5"/>
    <x v="22"/>
    <x v="4"/>
    <n v="0.71161777780000002"/>
    <n v="0.1102666028"/>
  </r>
  <r>
    <d v="2024-06-23T05:00:00"/>
    <x v="2"/>
    <x v="5"/>
    <x v="22"/>
    <x v="5"/>
    <n v="0.42284805559999999"/>
    <n v="0.12316065"/>
  </r>
  <r>
    <d v="2024-06-23T06:00:00"/>
    <x v="2"/>
    <x v="5"/>
    <x v="22"/>
    <x v="6"/>
    <n v="0.4099952778"/>
    <n v="0.120615575"/>
  </r>
  <r>
    <d v="2024-06-23T07:00:00"/>
    <x v="2"/>
    <x v="5"/>
    <x v="22"/>
    <x v="7"/>
    <n v="0.48153583329999999"/>
    <n v="0.1221457"/>
  </r>
  <r>
    <d v="2024-06-23T08:00:00"/>
    <x v="2"/>
    <x v="5"/>
    <x v="22"/>
    <x v="8"/>
    <n v="0.47752222220000001"/>
    <n v="0.15449693610000001"/>
  </r>
  <r>
    <d v="2024-06-23T09:00:00"/>
    <x v="2"/>
    <x v="5"/>
    <x v="22"/>
    <x v="9"/>
    <n v="0.68988277779999996"/>
    <n v="0.18078299440000001"/>
  </r>
  <r>
    <d v="2024-06-23T10:00:00"/>
    <x v="2"/>
    <x v="5"/>
    <x v="22"/>
    <x v="10"/>
    <n v="0.97091444439999997"/>
    <n v="0.2363529556"/>
  </r>
  <r>
    <d v="2024-06-23T11:00:00"/>
    <x v="2"/>
    <x v="5"/>
    <x v="22"/>
    <x v="11"/>
    <n v="1.0017944444"/>
    <n v="0.31254737780000003"/>
  </r>
  <r>
    <d v="2024-06-23T12:00:00"/>
    <x v="2"/>
    <x v="5"/>
    <x v="22"/>
    <x v="12"/>
    <n v="0.87313361109999998"/>
    <n v="0.25682661109999999"/>
  </r>
  <r>
    <d v="2024-06-23T13:00:00"/>
    <x v="2"/>
    <x v="5"/>
    <x v="22"/>
    <x v="13"/>
    <n v="0.85490222220000001"/>
    <n v="0.27533794169999998"/>
  </r>
  <r>
    <d v="2024-06-23T14:00:00"/>
    <x v="2"/>
    <x v="5"/>
    <x v="22"/>
    <x v="14"/>
    <n v="0.87811277779999997"/>
    <n v="0.28227223890000003"/>
  </r>
  <r>
    <d v="2024-06-23T15:00:00"/>
    <x v="2"/>
    <x v="5"/>
    <x v="22"/>
    <x v="15"/>
    <n v="0.84430583329999997"/>
    <n v="0.24025545000000001"/>
  </r>
  <r>
    <d v="2024-06-23T16:00:00"/>
    <x v="2"/>
    <x v="5"/>
    <x v="22"/>
    <x v="16"/>
    <n v="1.054395"/>
    <n v="0.33642518059999998"/>
  </r>
  <r>
    <d v="2024-06-23T17:00:00"/>
    <x v="2"/>
    <x v="5"/>
    <x v="22"/>
    <x v="17"/>
    <n v="1.1619080556000001"/>
    <n v="0.425303975"/>
  </r>
  <r>
    <d v="2024-06-23T18:00:00"/>
    <x v="2"/>
    <x v="5"/>
    <x v="22"/>
    <x v="18"/>
    <n v="1.1993711111000001"/>
    <n v="0.38457882780000002"/>
  </r>
  <r>
    <d v="2024-06-23T19:00:00"/>
    <x v="2"/>
    <x v="5"/>
    <x v="22"/>
    <x v="19"/>
    <n v="1.0039686110999999"/>
    <n v="0.30140185829999999"/>
  </r>
  <r>
    <d v="2024-06-23T20:00:00"/>
    <x v="2"/>
    <x v="5"/>
    <x v="22"/>
    <x v="20"/>
    <n v="0.8134491667"/>
    <n v="0.24704613610000001"/>
  </r>
  <r>
    <d v="2024-06-23T21:00:00"/>
    <x v="2"/>
    <x v="5"/>
    <x v="22"/>
    <x v="21"/>
    <n v="1.3404938889"/>
    <n v="0.39715951939999999"/>
  </r>
  <r>
    <d v="2024-06-23T22:00:00"/>
    <x v="2"/>
    <x v="5"/>
    <x v="22"/>
    <x v="22"/>
    <n v="1.1950133332999999"/>
    <n v="0.32665474719999998"/>
  </r>
  <r>
    <d v="2024-06-23T23:00:00"/>
    <x v="2"/>
    <x v="5"/>
    <x v="22"/>
    <x v="23"/>
    <n v="1.1858341667000001"/>
    <n v="0.499400275"/>
  </r>
  <r>
    <d v="2024-06-24T00:00:00"/>
    <x v="2"/>
    <x v="5"/>
    <x v="23"/>
    <x v="0"/>
    <n v="1.2672388888999999"/>
    <n v="0.4898870139"/>
  </r>
  <r>
    <d v="2024-06-24T01:00:00"/>
    <x v="2"/>
    <x v="5"/>
    <x v="23"/>
    <x v="1"/>
    <n v="1.0249155556"/>
    <n v="0.3804833306"/>
  </r>
  <r>
    <d v="2024-06-24T02:00:00"/>
    <x v="2"/>
    <x v="5"/>
    <x v="23"/>
    <x v="2"/>
    <n v="0.62548611109999996"/>
    <n v="0.22446556940000001"/>
  </r>
  <r>
    <d v="2024-06-24T03:00:00"/>
    <x v="2"/>
    <x v="5"/>
    <x v="23"/>
    <x v="3"/>
    <n v="0.52985861109999999"/>
    <n v="0.22745672780000001"/>
  </r>
  <r>
    <d v="2024-06-24T04:00:00"/>
    <x v="2"/>
    <x v="5"/>
    <x v="23"/>
    <x v="4"/>
    <n v="0.53873555559999997"/>
    <n v="0.1620657194"/>
  </r>
  <r>
    <d v="2024-06-24T05:00:00"/>
    <x v="2"/>
    <x v="5"/>
    <x v="23"/>
    <x v="5"/>
    <n v="0.55911222220000001"/>
    <n v="0.13075518059999999"/>
  </r>
  <r>
    <d v="2024-06-24T06:00:00"/>
    <x v="2"/>
    <x v="5"/>
    <x v="23"/>
    <x v="6"/>
    <n v="0.64774388890000001"/>
    <n v="0.1844771325"/>
  </r>
  <r>
    <d v="2024-06-24T07:00:00"/>
    <x v="2"/>
    <x v="5"/>
    <x v="23"/>
    <x v="7"/>
    <n v="1.6389838888999999"/>
    <n v="0.45463579440000002"/>
  </r>
  <r>
    <d v="2024-06-24T08:00:00"/>
    <x v="2"/>
    <x v="5"/>
    <x v="23"/>
    <x v="8"/>
    <n v="2.1075430555999999"/>
    <n v="0.57782921939999998"/>
  </r>
  <r>
    <d v="2024-06-24T09:00:00"/>
    <x v="2"/>
    <x v="5"/>
    <x v="23"/>
    <x v="9"/>
    <n v="2.4378077777999998"/>
    <n v="0.62089083329999994"/>
  </r>
  <r>
    <d v="2024-06-24T10:00:00"/>
    <x v="2"/>
    <x v="5"/>
    <x v="23"/>
    <x v="10"/>
    <n v="2.8148316667"/>
    <n v="0.67148945000000004"/>
  </r>
  <r>
    <d v="2024-06-24T11:00:00"/>
    <x v="2"/>
    <x v="5"/>
    <x v="23"/>
    <x v="11"/>
    <n v="3.0557952778000002"/>
    <n v="0.73428669719999995"/>
  </r>
  <r>
    <d v="2024-06-24T12:00:00"/>
    <x v="2"/>
    <x v="5"/>
    <x v="23"/>
    <x v="12"/>
    <n v="2.9937055556000001"/>
    <n v="0.72080888890000006"/>
  </r>
  <r>
    <d v="2024-06-24T13:00:00"/>
    <x v="2"/>
    <x v="5"/>
    <x v="23"/>
    <x v="13"/>
    <n v="2.9952844444000002"/>
    <n v="0.7044028"/>
  </r>
  <r>
    <d v="2024-06-24T14:00:00"/>
    <x v="2"/>
    <x v="5"/>
    <x v="23"/>
    <x v="14"/>
    <n v="3.1659094444"/>
    <n v="0.74439279999999997"/>
  </r>
  <r>
    <d v="2024-06-24T15:00:00"/>
    <x v="2"/>
    <x v="5"/>
    <x v="23"/>
    <x v="15"/>
    <n v="3.7041577777999999"/>
    <n v="0.79710138890000004"/>
  </r>
  <r>
    <d v="2024-06-24T16:00:00"/>
    <x v="2"/>
    <x v="5"/>
    <x v="23"/>
    <x v="16"/>
    <n v="3.0038936111000001"/>
    <n v="0.73062325829999997"/>
  </r>
  <r>
    <d v="2024-06-24T17:00:00"/>
    <x v="2"/>
    <x v="5"/>
    <x v="23"/>
    <x v="17"/>
    <n v="1.8089241667"/>
    <n v="0.47542918610000001"/>
  </r>
  <r>
    <d v="2024-06-24T18:00:00"/>
    <x v="2"/>
    <x v="5"/>
    <x v="23"/>
    <x v="18"/>
    <n v="1.5494091666999901"/>
    <n v="0.44386298610000002"/>
  </r>
  <r>
    <d v="2024-06-24T19:00:00"/>
    <x v="2"/>
    <x v="5"/>
    <x v="23"/>
    <x v="19"/>
    <n v="0.90677083329999997"/>
    <n v="0.29723199719999999"/>
  </r>
  <r>
    <d v="2024-06-24T20:00:00"/>
    <x v="2"/>
    <x v="5"/>
    <x v="23"/>
    <x v="20"/>
    <n v="1.1428613889000001"/>
    <n v="0.33777380280000002"/>
  </r>
  <r>
    <d v="2024-06-24T21:00:00"/>
    <x v="2"/>
    <x v="5"/>
    <x v="23"/>
    <x v="21"/>
    <n v="1.3264133333000001"/>
    <n v="0.41620886109999999"/>
  </r>
  <r>
    <d v="2024-06-24T22:00:00"/>
    <x v="2"/>
    <x v="5"/>
    <x v="23"/>
    <x v="22"/>
    <n v="1.3982394443999999"/>
    <n v="0.43704775559999998"/>
  </r>
  <r>
    <d v="2024-06-24T23:00:00"/>
    <x v="2"/>
    <x v="5"/>
    <x v="23"/>
    <x v="23"/>
    <n v="0.89296694440000002"/>
    <n v="0.3284682833"/>
  </r>
  <r>
    <d v="2024-06-26T00:00:00"/>
    <x v="2"/>
    <x v="5"/>
    <x v="25"/>
    <x v="0"/>
    <n v="0.70358944440000004"/>
    <n v="0.2098803917"/>
  </r>
  <r>
    <d v="2024-06-26T01:00:00"/>
    <x v="2"/>
    <x v="5"/>
    <x v="25"/>
    <x v="1"/>
    <n v="0.69157305560000004"/>
    <n v="0.18049080279999999"/>
  </r>
  <r>
    <d v="2024-06-26T02:00:00"/>
    <x v="2"/>
    <x v="5"/>
    <x v="25"/>
    <x v="2"/>
    <n v="0.57049777779999999"/>
    <n v="0.1705075472"/>
  </r>
  <r>
    <d v="2024-06-26T03:00:00"/>
    <x v="2"/>
    <x v="5"/>
    <x v="25"/>
    <x v="3"/>
    <n v="0.62811888890000001"/>
    <n v="0.19849870559999999"/>
  </r>
  <r>
    <d v="2024-06-26T04:00:00"/>
    <x v="2"/>
    <x v="5"/>
    <x v="25"/>
    <x v="4"/>
    <n v="0.48696555559999999"/>
    <n v="0.13512459439999999"/>
  </r>
  <r>
    <d v="2024-06-26T05:00:00"/>
    <x v="2"/>
    <x v="5"/>
    <x v="25"/>
    <x v="5"/>
    <n v="0.65194249999999998"/>
    <n v="0.14692290829999999"/>
  </r>
  <r>
    <d v="2024-06-26T06:00:00"/>
    <x v="2"/>
    <x v="5"/>
    <x v="25"/>
    <x v="6"/>
    <n v="0.86882111110000004"/>
    <n v="0.22213920279999999"/>
  </r>
  <r>
    <d v="2024-06-26T07:00:00"/>
    <x v="2"/>
    <x v="5"/>
    <x v="25"/>
    <x v="7"/>
    <n v="1.5278744444000001"/>
    <n v="0.40629426940000002"/>
  </r>
  <r>
    <d v="2024-06-26T08:00:00"/>
    <x v="2"/>
    <x v="5"/>
    <x v="25"/>
    <x v="8"/>
    <n v="1.8885572222"/>
    <n v="0.56708696940000003"/>
  </r>
  <r>
    <d v="2024-06-26T09:00:00"/>
    <x v="2"/>
    <x v="5"/>
    <x v="25"/>
    <x v="9"/>
    <n v="2.6819041666999999"/>
    <n v="0.69180336669999998"/>
  </r>
  <r>
    <d v="2024-06-26T10:00:00"/>
    <x v="2"/>
    <x v="5"/>
    <x v="25"/>
    <x v="10"/>
    <n v="2.7773711110999999"/>
    <n v="0.73309884439999995"/>
  </r>
  <r>
    <d v="2024-06-26T11:00:00"/>
    <x v="2"/>
    <x v="5"/>
    <x v="25"/>
    <x v="11"/>
    <n v="3.4674216667"/>
    <n v="0.79484378609999995"/>
  </r>
  <r>
    <d v="2024-06-26T12:00:00"/>
    <x v="2"/>
    <x v="5"/>
    <x v="25"/>
    <x v="12"/>
    <n v="3.6047313888999999"/>
    <n v="0.77567817500000003"/>
  </r>
  <r>
    <d v="2024-06-26T13:00:00"/>
    <x v="2"/>
    <x v="5"/>
    <x v="25"/>
    <x v="13"/>
    <n v="2.9015397221999999"/>
    <n v="0.79945546940000001"/>
  </r>
  <r>
    <d v="2024-06-26T14:00:00"/>
    <x v="2"/>
    <x v="5"/>
    <x v="25"/>
    <x v="14"/>
    <n v="3.4920186110999998"/>
    <n v="0.77060572220000001"/>
  </r>
  <r>
    <d v="2024-06-26T15:00:00"/>
    <x v="2"/>
    <x v="5"/>
    <x v="25"/>
    <x v="15"/>
    <n v="2.44961694439999"/>
    <n v="0.66435876110000003"/>
  </r>
  <r>
    <d v="2024-06-26T16:00:00"/>
    <x v="2"/>
    <x v="5"/>
    <x v="25"/>
    <x v="16"/>
    <n v="1.88948"/>
    <n v="0.53734043330000003"/>
  </r>
  <r>
    <d v="2024-06-26T17:00:00"/>
    <x v="2"/>
    <x v="5"/>
    <x v="25"/>
    <x v="17"/>
    <n v="1.8817216666999901"/>
    <n v="0.53224294439999997"/>
  </r>
  <r>
    <d v="2024-06-26T18:00:00"/>
    <x v="2"/>
    <x v="5"/>
    <x v="25"/>
    <x v="18"/>
    <n v="1.6736122222000001"/>
    <n v="0.46349113609999998"/>
  </r>
  <r>
    <d v="2024-06-26T19:00:00"/>
    <x v="2"/>
    <x v="5"/>
    <x v="25"/>
    <x v="19"/>
    <n v="1.2233122221999999"/>
    <n v="0.38472196669999997"/>
  </r>
  <r>
    <d v="2024-06-26T20:00:00"/>
    <x v="2"/>
    <x v="5"/>
    <x v="25"/>
    <x v="20"/>
    <n v="1.2686188889000001"/>
    <n v="0.4466235972"/>
  </r>
  <r>
    <d v="2024-06-26T21:00:00"/>
    <x v="2"/>
    <x v="5"/>
    <x v="25"/>
    <x v="21"/>
    <n v="1.5993288888999999"/>
    <n v="0.53805401939999997"/>
  </r>
  <r>
    <d v="2024-06-26T22:00:00"/>
    <x v="2"/>
    <x v="5"/>
    <x v="25"/>
    <x v="22"/>
    <n v="1.3035841666999901"/>
    <n v="0.40929386940000001"/>
  </r>
  <r>
    <d v="2024-06-26T23:00:00"/>
    <x v="2"/>
    <x v="5"/>
    <x v="25"/>
    <x v="23"/>
    <n v="1.0355552777999999"/>
    <n v="0.34343901939999999"/>
  </r>
  <r>
    <d v="2024-06-27T00:00:00"/>
    <x v="2"/>
    <x v="5"/>
    <x v="26"/>
    <x v="0"/>
    <n v="1.3923605556"/>
    <n v="0.48068488609999999"/>
  </r>
  <r>
    <d v="2024-06-27T01:00:00"/>
    <x v="2"/>
    <x v="5"/>
    <x v="26"/>
    <x v="1"/>
    <n v="0.88220944440000004"/>
    <n v="0.33044118890000002"/>
  </r>
  <r>
    <d v="2024-06-27T02:00:00"/>
    <x v="2"/>
    <x v="5"/>
    <x v="26"/>
    <x v="2"/>
    <n v="0.53473055560000005"/>
    <n v="0.22545449719999999"/>
  </r>
  <r>
    <d v="2024-06-27T03:00:00"/>
    <x v="2"/>
    <x v="5"/>
    <x v="26"/>
    <x v="3"/>
    <n v="0.4879344444"/>
    <n v="0.14702743060000001"/>
  </r>
  <r>
    <d v="2024-06-27T04:00:00"/>
    <x v="2"/>
    <x v="5"/>
    <x v="26"/>
    <x v="4"/>
    <n v="0.61434166670000001"/>
    <n v="0.1831680389"/>
  </r>
  <r>
    <d v="2024-06-27T05:00:00"/>
    <x v="2"/>
    <x v="5"/>
    <x v="26"/>
    <x v="5"/>
    <n v="0.6737908333"/>
    <n v="0.28036505830000003"/>
  </r>
  <r>
    <d v="2024-06-27T06:00:00"/>
    <x v="2"/>
    <x v="5"/>
    <x v="26"/>
    <x v="6"/>
    <n v="0.95377694440000005"/>
    <n v="0.33649351669999999"/>
  </r>
  <r>
    <d v="2024-06-27T07:00:00"/>
    <x v="2"/>
    <x v="5"/>
    <x v="26"/>
    <x v="7"/>
    <n v="1.5235977778000001"/>
    <n v="0.46012570829999999"/>
  </r>
  <r>
    <d v="2024-06-27T08:00:00"/>
    <x v="2"/>
    <x v="5"/>
    <x v="26"/>
    <x v="8"/>
    <n v="1.9302125000000001"/>
    <n v="0.56808216109999998"/>
  </r>
  <r>
    <d v="2024-06-27T09:00:00"/>
    <x v="2"/>
    <x v="5"/>
    <x v="26"/>
    <x v="9"/>
    <n v="2.0448261110999999"/>
    <n v="0.57913456939999997"/>
  </r>
  <r>
    <d v="2024-06-27T10:00:00"/>
    <x v="2"/>
    <x v="5"/>
    <x v="26"/>
    <x v="10"/>
    <n v="2.2655777777999999"/>
    <n v="0.61285657500000001"/>
  </r>
  <r>
    <d v="2024-06-27T11:00:00"/>
    <x v="2"/>
    <x v="5"/>
    <x v="26"/>
    <x v="11"/>
    <n v="2.5824027778"/>
    <n v="0.64482646669999999"/>
  </r>
  <r>
    <d v="2024-06-27T12:00:00"/>
    <x v="2"/>
    <x v="5"/>
    <x v="26"/>
    <x v="12"/>
    <n v="3.2694886110999999"/>
    <n v="0.71444123329999998"/>
  </r>
  <r>
    <d v="2024-06-27T13:00:00"/>
    <x v="2"/>
    <x v="5"/>
    <x v="26"/>
    <x v="13"/>
    <n v="2.8831119444"/>
    <n v="0.6998030167"/>
  </r>
  <r>
    <d v="2024-06-27T14:00:00"/>
    <x v="2"/>
    <x v="5"/>
    <x v="26"/>
    <x v="14"/>
    <n v="2.3714169443999999"/>
    <n v="0.6712804778"/>
  </r>
  <r>
    <d v="2024-06-27T15:00:00"/>
    <x v="2"/>
    <x v="5"/>
    <x v="26"/>
    <x v="15"/>
    <n v="2.2832613889000002"/>
    <n v="0.59684503330000005"/>
  </r>
  <r>
    <d v="2024-06-27T16:00:00"/>
    <x v="2"/>
    <x v="5"/>
    <x v="26"/>
    <x v="16"/>
    <n v="2.2832583333000001"/>
    <n v="0.6114388972"/>
  </r>
  <r>
    <d v="2024-06-27T17:00:00"/>
    <x v="2"/>
    <x v="5"/>
    <x v="26"/>
    <x v="17"/>
    <n v="1.7565147221999999"/>
    <n v="0.47428487499999999"/>
  </r>
  <r>
    <d v="2024-06-27T18:00:00"/>
    <x v="2"/>
    <x v="5"/>
    <x v="26"/>
    <x v="18"/>
    <n v="1.2543627777999999"/>
    <n v="0.40574307500000001"/>
  </r>
  <r>
    <d v="2024-06-27T19:00:00"/>
    <x v="2"/>
    <x v="5"/>
    <x v="26"/>
    <x v="19"/>
    <n v="0.84931666669999994"/>
    <n v="0.2661885611"/>
  </r>
  <r>
    <d v="2024-06-27T20:00:00"/>
    <x v="2"/>
    <x v="5"/>
    <x v="26"/>
    <x v="20"/>
    <n v="0.90334694439999996"/>
    <n v="0.3062310083"/>
  </r>
  <r>
    <d v="2024-06-27T21:00:00"/>
    <x v="2"/>
    <x v="5"/>
    <x v="26"/>
    <x v="21"/>
    <n v="1.4292197222"/>
    <n v="0.52320623610000005"/>
  </r>
  <r>
    <d v="2024-06-27T22:00:00"/>
    <x v="2"/>
    <x v="5"/>
    <x v="26"/>
    <x v="22"/>
    <n v="1.2739836111"/>
    <n v="0.4085214667"/>
  </r>
  <r>
    <d v="2024-06-27T23:00:00"/>
    <x v="2"/>
    <x v="5"/>
    <x v="26"/>
    <x v="23"/>
    <n v="0.98402916669999996"/>
    <n v="0.25003619440000002"/>
  </r>
  <r>
    <d v="2024-06-28T00:00:00"/>
    <x v="2"/>
    <x v="5"/>
    <x v="27"/>
    <x v="0"/>
    <n v="0.80354749999999997"/>
    <n v="0.2462051167"/>
  </r>
  <r>
    <d v="2024-06-28T01:00:00"/>
    <x v="2"/>
    <x v="5"/>
    <x v="27"/>
    <x v="1"/>
    <n v="0.54748027779999997"/>
    <n v="0.1943989917"/>
  </r>
  <r>
    <d v="2024-06-28T02:00:00"/>
    <x v="2"/>
    <x v="5"/>
    <x v="27"/>
    <x v="2"/>
    <n v="0.30910777779999998"/>
    <n v="0.14222422500000001"/>
  </r>
  <r>
    <d v="2024-06-28T03:00:00"/>
    <x v="2"/>
    <x v="5"/>
    <x v="27"/>
    <x v="3"/>
    <n v="0.25340388889999999"/>
    <n v="0.12915160279999999"/>
  </r>
  <r>
    <d v="2024-06-28T04:00:00"/>
    <x v="2"/>
    <x v="5"/>
    <x v="27"/>
    <x v="4"/>
    <n v="0.40069027779999999"/>
    <n v="0.1697785778"/>
  </r>
  <r>
    <d v="2024-06-28T05:00:00"/>
    <x v="2"/>
    <x v="5"/>
    <x v="27"/>
    <x v="5"/>
    <n v="0.59359416669999998"/>
    <n v="0.19858513890000001"/>
  </r>
  <r>
    <d v="2024-06-28T06:00:00"/>
    <x v="2"/>
    <x v="5"/>
    <x v="27"/>
    <x v="6"/>
    <n v="0.73032222219999998"/>
    <n v="0.21520858609999999"/>
  </r>
  <r>
    <d v="2024-06-28T07:00:00"/>
    <x v="2"/>
    <x v="5"/>
    <x v="27"/>
    <x v="7"/>
    <n v="1.2460194443999999"/>
    <n v="0.33618491389999999"/>
  </r>
  <r>
    <d v="2024-06-28T08:00:00"/>
    <x v="2"/>
    <x v="5"/>
    <x v="27"/>
    <x v="8"/>
    <n v="1.6910144443999999"/>
    <n v="0.47965970829999999"/>
  </r>
  <r>
    <d v="2024-06-28T09:00:00"/>
    <x v="2"/>
    <x v="5"/>
    <x v="27"/>
    <x v="9"/>
    <n v="1.7826827777999901"/>
    <n v="0.52408676939999999"/>
  </r>
  <r>
    <d v="2024-06-28T10:00:00"/>
    <x v="2"/>
    <x v="5"/>
    <x v="27"/>
    <x v="10"/>
    <n v="1.8053583333000001"/>
    <n v="0.54247765560000005"/>
  </r>
  <r>
    <d v="2024-06-28T11:00:00"/>
    <x v="2"/>
    <x v="5"/>
    <x v="27"/>
    <x v="11"/>
    <n v="2.0324341666999999"/>
    <n v="0.57545722779999997"/>
  </r>
  <r>
    <d v="2024-06-28T12:00:00"/>
    <x v="2"/>
    <x v="5"/>
    <x v="27"/>
    <x v="12"/>
    <n v="2.1585244443999998"/>
    <n v="0.63575320280000003"/>
  </r>
  <r>
    <d v="2024-06-28T13:00:00"/>
    <x v="2"/>
    <x v="5"/>
    <x v="27"/>
    <x v="13"/>
    <n v="2.0919369444"/>
    <n v="0.61477848329999996"/>
  </r>
  <r>
    <d v="2024-06-28T14:00:00"/>
    <x v="2"/>
    <x v="5"/>
    <x v="27"/>
    <x v="14"/>
    <n v="1.6286463889"/>
    <n v="0.4459441167"/>
  </r>
  <r>
    <d v="2024-06-28T15:00:00"/>
    <x v="2"/>
    <x v="5"/>
    <x v="27"/>
    <x v="15"/>
    <n v="1.3900883333"/>
    <n v="0.39551923059999999"/>
  </r>
  <r>
    <d v="2024-06-28T16:00:00"/>
    <x v="2"/>
    <x v="5"/>
    <x v="27"/>
    <x v="16"/>
    <n v="1.2064108333000001"/>
    <n v="0.3405161417"/>
  </r>
  <r>
    <d v="2024-06-28T17:00:00"/>
    <x v="2"/>
    <x v="5"/>
    <x v="27"/>
    <x v="17"/>
    <n v="1.0117211111"/>
    <n v="0.31588816939999997"/>
  </r>
  <r>
    <d v="2024-06-28T18:00:00"/>
    <x v="2"/>
    <x v="5"/>
    <x v="27"/>
    <x v="18"/>
    <n v="0.89919472219999996"/>
    <n v="0.28308273610000001"/>
  </r>
  <r>
    <d v="2024-06-28T19:00:00"/>
    <x v="2"/>
    <x v="5"/>
    <x v="27"/>
    <x v="19"/>
    <n v="0.84467194440000004"/>
    <n v="0.23236182499999999"/>
  </r>
  <r>
    <d v="2024-06-28T20:00:00"/>
    <x v="2"/>
    <x v="5"/>
    <x v="27"/>
    <x v="20"/>
    <n v="0.88857138889999998"/>
    <n v="0.30862128890000001"/>
  </r>
  <r>
    <d v="2024-06-28T21:00:00"/>
    <x v="2"/>
    <x v="5"/>
    <x v="27"/>
    <x v="21"/>
    <n v="0.98408138889999996"/>
    <n v="0.32198323610000001"/>
  </r>
  <r>
    <d v="2024-06-28T22:00:00"/>
    <x v="2"/>
    <x v="5"/>
    <x v="27"/>
    <x v="22"/>
    <n v="0.89469777780000004"/>
    <n v="0.36049713059999999"/>
  </r>
  <r>
    <d v="2024-06-28T23:00:00"/>
    <x v="2"/>
    <x v="5"/>
    <x v="27"/>
    <x v="23"/>
    <n v="0.67720777779999997"/>
    <n v="0.34800214169999999"/>
  </r>
  <r>
    <d v="2024-06-29T00:00:00"/>
    <x v="2"/>
    <x v="5"/>
    <x v="28"/>
    <x v="0"/>
    <n v="0.53354861109999996"/>
    <n v="0.31336639719999998"/>
  </r>
  <r>
    <d v="2024-06-29T01:00:00"/>
    <x v="2"/>
    <x v="5"/>
    <x v="28"/>
    <x v="1"/>
    <n v="0.92746361109999997"/>
    <n v="0.3298332028"/>
  </r>
  <r>
    <d v="2024-06-29T02:00:00"/>
    <x v="2"/>
    <x v="5"/>
    <x v="28"/>
    <x v="2"/>
    <n v="0.76553305559999996"/>
    <n v="0.23774078060000001"/>
  </r>
  <r>
    <d v="2024-06-29T03:00:00"/>
    <x v="2"/>
    <x v="5"/>
    <x v="28"/>
    <x v="3"/>
    <n v="0.60750138890000005"/>
    <n v="0.16800941389999999"/>
  </r>
  <r>
    <d v="2024-06-29T04:00:00"/>
    <x v="2"/>
    <x v="5"/>
    <x v="28"/>
    <x v="4"/>
    <n v="0.68475638890000001"/>
    <n v="0.1589601917"/>
  </r>
  <r>
    <d v="2024-06-29T05:00:00"/>
    <x v="2"/>
    <x v="5"/>
    <x v="28"/>
    <x v="5"/>
    <n v="0.80817472219999997"/>
    <n v="0.2240234139"/>
  </r>
  <r>
    <d v="2024-06-29T06:00:00"/>
    <x v="2"/>
    <x v="5"/>
    <x v="28"/>
    <x v="6"/>
    <n v="0.60824"/>
    <n v="0.15366473329999999"/>
  </r>
  <r>
    <d v="2024-06-29T07:00:00"/>
    <x v="2"/>
    <x v="5"/>
    <x v="28"/>
    <x v="7"/>
    <n v="0.62710444440000002"/>
    <n v="0.16566622219999999"/>
  </r>
  <r>
    <d v="2024-06-29T08:00:00"/>
    <x v="2"/>
    <x v="5"/>
    <x v="28"/>
    <x v="8"/>
    <n v="0.78710138890000003"/>
    <n v="0.23100721390000001"/>
  </r>
  <r>
    <d v="2024-06-29T09:00:00"/>
    <x v="2"/>
    <x v="5"/>
    <x v="28"/>
    <x v="9"/>
    <n v="0.77313583330000002"/>
    <n v="0.22842810559999999"/>
  </r>
  <r>
    <d v="2024-06-29T10:00:00"/>
    <x v="2"/>
    <x v="5"/>
    <x v="28"/>
    <x v="10"/>
    <n v="1.0738416666999999"/>
    <n v="0.2978777889"/>
  </r>
  <r>
    <d v="2024-06-29T11:00:00"/>
    <x v="2"/>
    <x v="5"/>
    <x v="28"/>
    <x v="11"/>
    <n v="0.85960166670000004"/>
    <n v="0.25663894720000002"/>
  </r>
  <r>
    <d v="2024-06-29T12:00:00"/>
    <x v="2"/>
    <x v="5"/>
    <x v="28"/>
    <x v="12"/>
    <n v="1.1772730556"/>
    <n v="0.35377348330000002"/>
  </r>
  <r>
    <d v="2024-06-29T13:00:00"/>
    <x v="2"/>
    <x v="5"/>
    <x v="28"/>
    <x v="13"/>
    <n v="0.99830555560000001"/>
    <n v="0.46900166939999999"/>
  </r>
  <r>
    <d v="2024-06-29T14:00:00"/>
    <x v="2"/>
    <x v="5"/>
    <x v="28"/>
    <x v="14"/>
    <n v="0.94848444440000002"/>
    <n v="0.44353924439999998"/>
  </r>
  <r>
    <d v="2024-06-29T15:00:00"/>
    <x v="2"/>
    <x v="5"/>
    <x v="28"/>
    <x v="15"/>
    <n v="0.91391750000000005"/>
    <n v="0.2336684694"/>
  </r>
  <r>
    <d v="2024-06-29T16:00:00"/>
    <x v="2"/>
    <x v="5"/>
    <x v="28"/>
    <x v="16"/>
    <n v="1.1937052777999999"/>
    <n v="0.32144404170000002"/>
  </r>
  <r>
    <d v="2024-06-29T17:00:00"/>
    <x v="2"/>
    <x v="5"/>
    <x v="28"/>
    <x v="17"/>
    <n v="0.91283305560000005"/>
    <n v="0.26442861940000001"/>
  </r>
  <r>
    <d v="2024-06-29T18:00:00"/>
    <x v="2"/>
    <x v="5"/>
    <x v="28"/>
    <x v="18"/>
    <n v="0.82369555559999996"/>
    <n v="0.27790601110000002"/>
  </r>
  <r>
    <d v="2024-06-29T19:00:00"/>
    <x v="2"/>
    <x v="5"/>
    <x v="28"/>
    <x v="19"/>
    <n v="0.89795861109999997"/>
    <n v="0.30700145000000001"/>
  </r>
  <r>
    <d v="2024-06-29T20:00:00"/>
    <x v="2"/>
    <x v="5"/>
    <x v="28"/>
    <x v="20"/>
    <n v="1.0535252777999999"/>
    <n v="0.35605241669999999"/>
  </r>
  <r>
    <d v="2024-06-29T21:00:00"/>
    <x v="2"/>
    <x v="5"/>
    <x v="28"/>
    <x v="21"/>
    <n v="1.0489786110999999"/>
    <n v="0.35614770280000002"/>
  </r>
  <r>
    <d v="2024-06-29T22:00:00"/>
    <x v="2"/>
    <x v="5"/>
    <x v="28"/>
    <x v="22"/>
    <n v="0.85710500000000001"/>
    <n v="0.25164137219999999"/>
  </r>
  <r>
    <d v="2024-06-29T23:00:00"/>
    <x v="2"/>
    <x v="5"/>
    <x v="28"/>
    <x v="23"/>
    <n v="1.1356519443999999"/>
    <n v="0.3689108861"/>
  </r>
  <r>
    <d v="2024-07-01T00:00:00"/>
    <x v="2"/>
    <x v="6"/>
    <x v="0"/>
    <x v="0"/>
    <n v="0.70620666669999999"/>
    <n v="0.22936473060000001"/>
  </r>
  <r>
    <d v="2024-07-01T01:00:00"/>
    <x v="2"/>
    <x v="6"/>
    <x v="0"/>
    <x v="1"/>
    <n v="0.42604916669999998"/>
    <n v="0.13637117500000001"/>
  </r>
  <r>
    <d v="2024-07-01T02:00:00"/>
    <x v="2"/>
    <x v="6"/>
    <x v="0"/>
    <x v="2"/>
    <n v="0.39185750000000003"/>
    <n v="0.18925984169999999"/>
  </r>
  <r>
    <d v="2024-07-01T03:00:00"/>
    <x v="2"/>
    <x v="6"/>
    <x v="0"/>
    <x v="3"/>
    <n v="0.3026622222"/>
    <n v="5.2222491699999998E-2"/>
  </r>
  <r>
    <d v="2024-07-01T04:00:00"/>
    <x v="2"/>
    <x v="6"/>
    <x v="0"/>
    <x v="4"/>
    <n v="0.35449111109999998"/>
    <n v="8.2102549999999996E-2"/>
  </r>
  <r>
    <d v="2024-07-01T05:00:00"/>
    <x v="2"/>
    <x v="6"/>
    <x v="0"/>
    <x v="5"/>
    <n v="0.45257138889999998"/>
    <n v="0.106947475"/>
  </r>
  <r>
    <d v="2024-07-01T06:00:00"/>
    <x v="2"/>
    <x v="6"/>
    <x v="0"/>
    <x v="6"/>
    <n v="0.67128472220000002"/>
    <n v="0.19467223889999999"/>
  </r>
  <r>
    <d v="2024-07-01T07:00:00"/>
    <x v="2"/>
    <x v="6"/>
    <x v="0"/>
    <x v="7"/>
    <n v="1.2411177778"/>
    <n v="0.31725769170000001"/>
  </r>
  <r>
    <d v="2024-07-01T08:00:00"/>
    <x v="2"/>
    <x v="6"/>
    <x v="0"/>
    <x v="8"/>
    <n v="2.1361730556"/>
    <n v="0.61632808059999999"/>
  </r>
  <r>
    <d v="2024-07-01T09:00:00"/>
    <x v="2"/>
    <x v="6"/>
    <x v="0"/>
    <x v="9"/>
    <n v="2.3971866667000001"/>
    <n v="0.59416661390000003"/>
  </r>
  <r>
    <d v="2024-07-01T10:00:00"/>
    <x v="2"/>
    <x v="6"/>
    <x v="0"/>
    <x v="10"/>
    <n v="2.7055458333"/>
    <n v="0.67108938060000001"/>
  </r>
  <r>
    <d v="2024-07-01T11:00:00"/>
    <x v="2"/>
    <x v="6"/>
    <x v="0"/>
    <x v="11"/>
    <n v="2.1003963889000001"/>
    <n v="0.55913002779999998"/>
  </r>
  <r>
    <d v="2024-07-01T12:00:00"/>
    <x v="2"/>
    <x v="6"/>
    <x v="0"/>
    <x v="12"/>
    <n v="2.19932777779999"/>
    <n v="0.59645975279999996"/>
  </r>
  <r>
    <d v="2024-07-01T13:00:00"/>
    <x v="2"/>
    <x v="6"/>
    <x v="0"/>
    <x v="13"/>
    <n v="2.4484330555999998"/>
    <n v="0.61772389169999997"/>
  </r>
  <r>
    <d v="2024-07-01T14:00:00"/>
    <x v="2"/>
    <x v="6"/>
    <x v="0"/>
    <x v="14"/>
    <n v="2.0112774999999998"/>
    <n v="0.55812193060000004"/>
  </r>
  <r>
    <d v="2024-07-01T15:00:00"/>
    <x v="2"/>
    <x v="6"/>
    <x v="0"/>
    <x v="15"/>
    <n v="2.2687202778"/>
    <n v="0.6040240778"/>
  </r>
  <r>
    <d v="2024-07-01T16:00:00"/>
    <x v="2"/>
    <x v="6"/>
    <x v="0"/>
    <x v="16"/>
    <n v="2.1581963889"/>
    <n v="0.56016128610000004"/>
  </r>
  <r>
    <d v="2024-07-01T17:00:00"/>
    <x v="2"/>
    <x v="6"/>
    <x v="0"/>
    <x v="17"/>
    <n v="2.0679924999999999"/>
    <n v="0.49365336389999998"/>
  </r>
  <r>
    <d v="2024-07-01T18:00:00"/>
    <x v="2"/>
    <x v="6"/>
    <x v="0"/>
    <x v="18"/>
    <n v="1.2093555556"/>
    <n v="0.41118648610000003"/>
  </r>
  <r>
    <d v="2024-07-01T19:00:00"/>
    <x v="2"/>
    <x v="6"/>
    <x v="0"/>
    <x v="19"/>
    <n v="1.5346688889"/>
    <n v="0.49257555279999998"/>
  </r>
  <r>
    <d v="2024-07-01T20:00:00"/>
    <x v="2"/>
    <x v="6"/>
    <x v="0"/>
    <x v="20"/>
    <n v="1.1095608333"/>
    <n v="0.35591809720000001"/>
  </r>
  <r>
    <d v="2024-07-01T21:00:00"/>
    <x v="2"/>
    <x v="6"/>
    <x v="0"/>
    <x v="21"/>
    <n v="1.2645133333"/>
    <n v="0.40289871939999999"/>
  </r>
  <r>
    <d v="2024-07-01T22:00:00"/>
    <x v="2"/>
    <x v="6"/>
    <x v="0"/>
    <x v="22"/>
    <n v="1.3644411111000001"/>
    <n v="0.44217125280000003"/>
  </r>
  <r>
    <d v="2024-07-01T23:00:00"/>
    <x v="2"/>
    <x v="6"/>
    <x v="0"/>
    <x v="23"/>
    <n v="1.3227241667"/>
    <n v="0.4176031556"/>
  </r>
  <r>
    <d v="2024-07-02T00:00:00"/>
    <x v="2"/>
    <x v="6"/>
    <x v="1"/>
    <x v="0"/>
    <n v="0.89780694439999997"/>
    <n v="0.32092178059999998"/>
  </r>
  <r>
    <d v="2024-07-02T01:00:00"/>
    <x v="2"/>
    <x v="6"/>
    <x v="1"/>
    <x v="1"/>
    <n v="0.55735194440000002"/>
    <n v="0.18355515829999999"/>
  </r>
  <r>
    <d v="2024-07-02T02:00:00"/>
    <x v="2"/>
    <x v="6"/>
    <x v="1"/>
    <x v="2"/>
    <n v="0.3336077778"/>
    <n v="6.2154552799999999E-2"/>
  </r>
  <r>
    <d v="2024-07-02T03:00:00"/>
    <x v="2"/>
    <x v="6"/>
    <x v="1"/>
    <x v="3"/>
    <n v="0.2806147222"/>
    <n v="4.7178027800000001E-2"/>
  </r>
  <r>
    <d v="2024-07-02T04:00:00"/>
    <x v="2"/>
    <x v="6"/>
    <x v="1"/>
    <x v="4"/>
    <n v="0.31709583330000002"/>
    <n v="6.2463375000000002E-2"/>
  </r>
  <r>
    <d v="2024-07-02T05:00:00"/>
    <x v="2"/>
    <x v="6"/>
    <x v="1"/>
    <x v="5"/>
    <n v="0.47699527780000001"/>
    <n v="0.1214371861"/>
  </r>
  <r>
    <d v="2024-07-02T06:00:00"/>
    <x v="2"/>
    <x v="6"/>
    <x v="1"/>
    <x v="6"/>
    <n v="0.62162611109999999"/>
    <n v="0.18524917220000001"/>
  </r>
  <r>
    <d v="2024-07-02T07:00:00"/>
    <x v="2"/>
    <x v="6"/>
    <x v="1"/>
    <x v="7"/>
    <n v="1.2780858333"/>
    <n v="0.38478184170000002"/>
  </r>
  <r>
    <d v="2024-07-02T08:00:00"/>
    <x v="2"/>
    <x v="6"/>
    <x v="1"/>
    <x v="8"/>
    <n v="1.6328705556000001"/>
    <n v="0.4986421667"/>
  </r>
  <r>
    <d v="2024-07-02T09:00:00"/>
    <x v="2"/>
    <x v="6"/>
    <x v="1"/>
    <x v="9"/>
    <n v="2.2036394443999998"/>
    <n v="0.63932947500000004"/>
  </r>
  <r>
    <d v="2024-07-02T10:00:00"/>
    <x v="2"/>
    <x v="6"/>
    <x v="1"/>
    <x v="10"/>
    <n v="2.7269147222000001"/>
    <n v="0.71196226110000005"/>
  </r>
  <r>
    <d v="2024-07-02T11:00:00"/>
    <x v="2"/>
    <x v="6"/>
    <x v="1"/>
    <x v="11"/>
    <n v="2.7829125000000001"/>
    <n v="0.66769845279999995"/>
  </r>
  <r>
    <d v="2024-07-02T12:00:00"/>
    <x v="2"/>
    <x v="6"/>
    <x v="1"/>
    <x v="12"/>
    <n v="2.9164552777999999"/>
    <n v="0.7332863167"/>
  </r>
  <r>
    <d v="2024-07-02T13:00:00"/>
    <x v="2"/>
    <x v="6"/>
    <x v="1"/>
    <x v="13"/>
    <n v="3.7098575"/>
    <n v="0.81888677219999995"/>
  </r>
  <r>
    <d v="2024-07-02T14:00:00"/>
    <x v="2"/>
    <x v="6"/>
    <x v="1"/>
    <x v="14"/>
    <n v="3.3977980556"/>
    <n v="0.78883852779999997"/>
  </r>
  <r>
    <d v="2024-07-02T15:00:00"/>
    <x v="2"/>
    <x v="6"/>
    <x v="1"/>
    <x v="15"/>
    <n v="2.7754619443999999"/>
    <n v="0.69217464439999998"/>
  </r>
  <r>
    <d v="2024-07-02T16:00:00"/>
    <x v="2"/>
    <x v="6"/>
    <x v="1"/>
    <x v="16"/>
    <n v="2.8131008333"/>
    <n v="0.69880167780000002"/>
  </r>
  <r>
    <d v="2024-07-02T17:00:00"/>
    <x v="2"/>
    <x v="6"/>
    <x v="1"/>
    <x v="17"/>
    <n v="1.9507188889"/>
    <n v="0.50693508890000005"/>
  </r>
  <r>
    <d v="2024-07-02T18:00:00"/>
    <x v="2"/>
    <x v="6"/>
    <x v="1"/>
    <x v="18"/>
    <n v="1.2375480556"/>
    <n v="0.34913614999999998"/>
  </r>
  <r>
    <d v="2024-07-02T19:00:00"/>
    <x v="2"/>
    <x v="6"/>
    <x v="1"/>
    <x v="19"/>
    <n v="1.1159927778000001"/>
    <n v="0.3364943333"/>
  </r>
  <r>
    <d v="2024-07-02T20:00:00"/>
    <x v="2"/>
    <x v="6"/>
    <x v="1"/>
    <x v="20"/>
    <n v="1.3635855556000001"/>
    <n v="0.46344534999999998"/>
  </r>
  <r>
    <d v="2024-07-02T21:00:00"/>
    <x v="2"/>
    <x v="6"/>
    <x v="1"/>
    <x v="21"/>
    <n v="1.69289"/>
    <n v="0.64600302499999995"/>
  </r>
  <r>
    <d v="2024-07-02T22:00:00"/>
    <x v="2"/>
    <x v="6"/>
    <x v="1"/>
    <x v="22"/>
    <n v="1.5603869444"/>
    <n v="0.65769153889999998"/>
  </r>
  <r>
    <d v="2024-07-02T23:00:00"/>
    <x v="2"/>
    <x v="6"/>
    <x v="1"/>
    <x v="23"/>
    <n v="0.80352166670000003"/>
    <n v="0.38032068610000003"/>
  </r>
  <r>
    <d v="2024-07-03T00:00:00"/>
    <x v="2"/>
    <x v="6"/>
    <x v="2"/>
    <x v="0"/>
    <n v="0.63792888889999999"/>
    <n v="0.17863731390000001"/>
  </r>
  <r>
    <d v="2024-07-03T01:00:00"/>
    <x v="2"/>
    <x v="6"/>
    <x v="2"/>
    <x v="1"/>
    <n v="0.4106572222"/>
    <n v="0.1233598667"/>
  </r>
  <r>
    <d v="2024-07-03T02:00:00"/>
    <x v="2"/>
    <x v="6"/>
    <x v="2"/>
    <x v="2"/>
    <n v="0.24637888890000001"/>
    <n v="5.47401806E-2"/>
  </r>
  <r>
    <d v="2024-07-03T03:00:00"/>
    <x v="2"/>
    <x v="6"/>
    <x v="2"/>
    <x v="3"/>
    <n v="0.36209222219999998"/>
    <n v="0.1064928306"/>
  </r>
  <r>
    <d v="2024-07-03T04:00:00"/>
    <x v="2"/>
    <x v="6"/>
    <x v="2"/>
    <x v="4"/>
    <n v="0.51431194440000005"/>
    <n v="0.13167574439999999"/>
  </r>
  <r>
    <d v="2024-07-03T05:00:00"/>
    <x v="2"/>
    <x v="6"/>
    <x v="2"/>
    <x v="5"/>
    <n v="0.57121805560000005"/>
    <n v="0.15087555"/>
  </r>
  <r>
    <d v="2024-07-03T06:00:00"/>
    <x v="2"/>
    <x v="6"/>
    <x v="2"/>
    <x v="6"/>
    <n v="0.74613194439999997"/>
    <n v="0.20981372779999999"/>
  </r>
  <r>
    <d v="2024-07-03T07:00:00"/>
    <x v="2"/>
    <x v="6"/>
    <x v="2"/>
    <x v="7"/>
    <n v="1.3424297221999999"/>
    <n v="0.3563481389"/>
  </r>
  <r>
    <d v="2024-07-03T08:00:00"/>
    <x v="2"/>
    <x v="6"/>
    <x v="2"/>
    <x v="8"/>
    <n v="2.8844966667"/>
    <n v="0.87091859999999999"/>
  </r>
  <r>
    <d v="2024-07-03T09:00:00"/>
    <x v="2"/>
    <x v="6"/>
    <x v="2"/>
    <x v="9"/>
    <n v="2.5284480556000002"/>
    <n v="0.65606338060000002"/>
  </r>
  <r>
    <d v="2024-07-03T10:00:00"/>
    <x v="2"/>
    <x v="6"/>
    <x v="2"/>
    <x v="10"/>
    <n v="2.5610138888999998"/>
    <n v="0.6231253417"/>
  </r>
  <r>
    <d v="2024-07-03T11:00:00"/>
    <x v="2"/>
    <x v="6"/>
    <x v="2"/>
    <x v="11"/>
    <n v="2.5941455555999999"/>
    <n v="0.64648016939999997"/>
  </r>
  <r>
    <d v="2024-07-03T12:00:00"/>
    <x v="2"/>
    <x v="6"/>
    <x v="2"/>
    <x v="12"/>
    <n v="2.3796233333000001"/>
    <n v="0.64594747779999995"/>
  </r>
  <r>
    <d v="2024-07-03T13:00:00"/>
    <x v="2"/>
    <x v="6"/>
    <x v="2"/>
    <x v="13"/>
    <n v="2.4620302777999998"/>
    <n v="0.63627721110000002"/>
  </r>
  <r>
    <d v="2024-07-03T14:00:00"/>
    <x v="2"/>
    <x v="6"/>
    <x v="2"/>
    <x v="14"/>
    <n v="3.2005069443999998"/>
    <n v="0.72283879169999998"/>
  </r>
  <r>
    <d v="2024-07-03T15:00:00"/>
    <x v="2"/>
    <x v="6"/>
    <x v="2"/>
    <x v="15"/>
    <n v="2.82093666669999"/>
    <n v="0.70707997779999998"/>
  </r>
  <r>
    <d v="2024-07-03T16:00:00"/>
    <x v="2"/>
    <x v="6"/>
    <x v="2"/>
    <x v="16"/>
    <n v="3.1922066667000002"/>
    <n v="0.75325487219999998"/>
  </r>
  <r>
    <d v="2024-07-03T17:00:00"/>
    <x v="2"/>
    <x v="6"/>
    <x v="2"/>
    <x v="17"/>
    <n v="2.1079638889000001"/>
    <n v="0.62468167500000005"/>
  </r>
  <r>
    <d v="2024-07-03T18:00:00"/>
    <x v="2"/>
    <x v="6"/>
    <x v="2"/>
    <x v="18"/>
    <n v="1.3870338889"/>
    <n v="0.3998101167"/>
  </r>
  <r>
    <d v="2024-07-03T19:00:00"/>
    <x v="2"/>
    <x v="6"/>
    <x v="2"/>
    <x v="19"/>
    <n v="1.6657730555999899"/>
    <n v="0.47653452219999998"/>
  </r>
  <r>
    <d v="2024-07-03T20:00:00"/>
    <x v="2"/>
    <x v="6"/>
    <x v="2"/>
    <x v="20"/>
    <n v="1.0641663888999999"/>
    <n v="0.33356207500000001"/>
  </r>
  <r>
    <d v="2024-07-03T21:00:00"/>
    <x v="2"/>
    <x v="6"/>
    <x v="2"/>
    <x v="21"/>
    <n v="1.3691119443999999"/>
    <n v="0.39403316389999998"/>
  </r>
  <r>
    <d v="2024-07-03T22:00:00"/>
    <x v="2"/>
    <x v="6"/>
    <x v="2"/>
    <x v="22"/>
    <n v="0.93210749999999998"/>
    <n v="0.3007301194"/>
  </r>
  <r>
    <d v="2024-07-03T23:00:00"/>
    <x v="2"/>
    <x v="6"/>
    <x v="2"/>
    <x v="23"/>
    <n v="0.82340527779999995"/>
    <n v="0.26291469719999999"/>
  </r>
  <r>
    <d v="2024-07-04T00:00:00"/>
    <x v="2"/>
    <x v="6"/>
    <x v="3"/>
    <x v="0"/>
    <n v="0.98831055560000003"/>
    <n v="0.21425236389999999"/>
  </r>
  <r>
    <d v="2024-07-04T01:00:00"/>
    <x v="2"/>
    <x v="6"/>
    <x v="3"/>
    <x v="1"/>
    <n v="0.43629416669999999"/>
    <n v="0.14171874719999999"/>
  </r>
  <r>
    <d v="2024-07-04T02:00:00"/>
    <x v="2"/>
    <x v="6"/>
    <x v="3"/>
    <x v="2"/>
    <n v="0.31013222219999997"/>
    <n v="9.1265491700000007E-2"/>
  </r>
  <r>
    <d v="2024-07-04T03:00:00"/>
    <x v="2"/>
    <x v="6"/>
    <x v="3"/>
    <x v="3"/>
    <n v="0.43480694440000001"/>
    <n v="0.12554933060000001"/>
  </r>
  <r>
    <d v="2024-07-04T04:00:00"/>
    <x v="2"/>
    <x v="6"/>
    <x v="3"/>
    <x v="4"/>
    <n v="0.33088499999999998"/>
    <n v="0.1065948722"/>
  </r>
  <r>
    <d v="2024-07-04T05:00:00"/>
    <x v="2"/>
    <x v="6"/>
    <x v="3"/>
    <x v="5"/>
    <n v="0.50678305560000003"/>
    <n v="0.14502420560000001"/>
  </r>
  <r>
    <d v="2024-07-04T06:00:00"/>
    <x v="2"/>
    <x v="6"/>
    <x v="3"/>
    <x v="6"/>
    <n v="0.61174944440000001"/>
    <n v="0.16391580280000001"/>
  </r>
  <r>
    <d v="2024-07-04T07:00:00"/>
    <x v="2"/>
    <x v="6"/>
    <x v="3"/>
    <x v="7"/>
    <n v="1.2920986110999999"/>
    <n v="0.33948590830000003"/>
  </r>
  <r>
    <d v="2024-07-04T08:00:00"/>
    <x v="2"/>
    <x v="6"/>
    <x v="3"/>
    <x v="8"/>
    <n v="2.0038738888999998"/>
    <n v="0.57893686109999998"/>
  </r>
  <r>
    <d v="2024-07-04T09:00:00"/>
    <x v="2"/>
    <x v="6"/>
    <x v="3"/>
    <x v="9"/>
    <n v="2.53873777779999"/>
    <n v="0.65682535559999999"/>
  </r>
  <r>
    <d v="2024-07-04T10:00:00"/>
    <x v="2"/>
    <x v="6"/>
    <x v="3"/>
    <x v="10"/>
    <n v="2.9997583333"/>
    <n v="0.68764580559999999"/>
  </r>
  <r>
    <d v="2024-07-04T11:00:00"/>
    <x v="2"/>
    <x v="6"/>
    <x v="3"/>
    <x v="11"/>
    <n v="3.1740197222000002"/>
    <n v="0.75665717499999996"/>
  </r>
  <r>
    <d v="2024-07-04T12:00:00"/>
    <x v="2"/>
    <x v="6"/>
    <x v="3"/>
    <x v="12"/>
    <n v="2.8693905555999999"/>
    <n v="0.71615408329999997"/>
  </r>
  <r>
    <d v="2024-07-04T13:00:00"/>
    <x v="2"/>
    <x v="6"/>
    <x v="3"/>
    <x v="13"/>
    <n v="2.1336638889000001"/>
    <n v="0.63034552499999996"/>
  </r>
  <r>
    <d v="2024-07-04T14:00:00"/>
    <x v="2"/>
    <x v="6"/>
    <x v="3"/>
    <x v="14"/>
    <n v="3.3177719444"/>
    <n v="0.71566019719999996"/>
  </r>
  <r>
    <d v="2024-07-04T15:00:00"/>
    <x v="2"/>
    <x v="6"/>
    <x v="3"/>
    <x v="15"/>
    <n v="2.1996705556"/>
    <n v="0.60192780000000001"/>
  </r>
  <r>
    <d v="2024-07-04T16:00:00"/>
    <x v="2"/>
    <x v="6"/>
    <x v="3"/>
    <x v="16"/>
    <n v="2.5725780556000002"/>
    <n v="0.64680127220000005"/>
  </r>
  <r>
    <d v="2024-07-04T17:00:00"/>
    <x v="2"/>
    <x v="6"/>
    <x v="3"/>
    <x v="17"/>
    <n v="1.9987786111000001"/>
    <n v="0.5202353139"/>
  </r>
  <r>
    <d v="2024-07-04T18:00:00"/>
    <x v="2"/>
    <x v="6"/>
    <x v="3"/>
    <x v="18"/>
    <n v="1.1258880555999999"/>
    <n v="0.29924141110000002"/>
  </r>
  <r>
    <d v="2024-07-04T19:00:00"/>
    <x v="2"/>
    <x v="6"/>
    <x v="3"/>
    <x v="19"/>
    <n v="1.0569305555999999"/>
    <n v="0.33979894440000002"/>
  </r>
  <r>
    <d v="2024-07-04T20:00:00"/>
    <x v="2"/>
    <x v="6"/>
    <x v="3"/>
    <x v="20"/>
    <n v="0.96319305560000001"/>
    <n v="0.28208187779999999"/>
  </r>
  <r>
    <d v="2024-07-04T21:00:00"/>
    <x v="2"/>
    <x v="6"/>
    <x v="3"/>
    <x v="21"/>
    <n v="1.0322591667000001"/>
    <n v="0.34279027779999999"/>
  </r>
  <r>
    <d v="2024-07-04T22:00:00"/>
    <x v="2"/>
    <x v="6"/>
    <x v="3"/>
    <x v="22"/>
    <n v="0.83787027780000001"/>
    <n v="0.25328141939999999"/>
  </r>
  <r>
    <d v="2024-07-04T23:00:00"/>
    <x v="2"/>
    <x v="6"/>
    <x v="3"/>
    <x v="23"/>
    <n v="0.62023416669999998"/>
    <n v="0.17432796389999999"/>
  </r>
  <r>
    <d v="2024-07-05T00:00:00"/>
    <x v="2"/>
    <x v="6"/>
    <x v="4"/>
    <x v="0"/>
    <n v="0.71517500000000001"/>
    <n v="0.23908282219999999"/>
  </r>
  <r>
    <d v="2024-07-05T01:00:00"/>
    <x v="2"/>
    <x v="6"/>
    <x v="4"/>
    <x v="1"/>
    <n v="0.51536416669999996"/>
    <n v="0.1318121806"/>
  </r>
  <r>
    <d v="2024-07-05T02:00:00"/>
    <x v="2"/>
    <x v="6"/>
    <x v="4"/>
    <x v="2"/>
    <n v="0.36721888889999998"/>
    <n v="9.9136744400000004E-2"/>
  </r>
  <r>
    <d v="2024-07-05T03:00:00"/>
    <x v="2"/>
    <x v="6"/>
    <x v="4"/>
    <x v="3"/>
    <n v="0.34570861110000001"/>
    <n v="6.42670194E-2"/>
  </r>
  <r>
    <d v="2024-07-05T04:00:00"/>
    <x v="2"/>
    <x v="6"/>
    <x v="4"/>
    <x v="4"/>
    <n v="0.37503555560000001"/>
    <n v="9.6995272199999996E-2"/>
  </r>
  <r>
    <d v="2024-07-05T05:00:00"/>
    <x v="2"/>
    <x v="6"/>
    <x v="4"/>
    <x v="5"/>
    <n v="0.59771472219999999"/>
    <n v="0.1511210472"/>
  </r>
  <r>
    <d v="2024-07-05T06:00:00"/>
    <x v="2"/>
    <x v="6"/>
    <x v="4"/>
    <x v="6"/>
    <n v="0.77052694440000002"/>
    <n v="0.21243854170000001"/>
  </r>
  <r>
    <d v="2024-07-05T07:00:00"/>
    <x v="2"/>
    <x v="6"/>
    <x v="4"/>
    <x v="7"/>
    <n v="1.3271552778"/>
    <n v="0.37902740829999998"/>
  </r>
  <r>
    <d v="2024-07-05T08:00:00"/>
    <x v="2"/>
    <x v="6"/>
    <x v="4"/>
    <x v="8"/>
    <n v="1.5765472221999901"/>
    <n v="0.46140556939999999"/>
  </r>
  <r>
    <d v="2024-07-05T09:00:00"/>
    <x v="2"/>
    <x v="6"/>
    <x v="4"/>
    <x v="9"/>
    <n v="1.7999805555999999"/>
    <n v="0.55217862500000003"/>
  </r>
  <r>
    <d v="2024-07-05T10:00:00"/>
    <x v="2"/>
    <x v="6"/>
    <x v="4"/>
    <x v="10"/>
    <n v="2.3167183332999999"/>
    <n v="0.5762773028"/>
  </r>
  <r>
    <d v="2024-07-05T11:00:00"/>
    <x v="2"/>
    <x v="6"/>
    <x v="4"/>
    <x v="11"/>
    <n v="2.1954330556000001"/>
    <n v="0.55222981110000002"/>
  </r>
  <r>
    <d v="2024-07-05T12:00:00"/>
    <x v="2"/>
    <x v="6"/>
    <x v="4"/>
    <x v="12"/>
    <n v="3.0321166666999999"/>
    <n v="0.74582915829999996"/>
  </r>
  <r>
    <d v="2024-07-05T13:00:00"/>
    <x v="2"/>
    <x v="6"/>
    <x v="4"/>
    <x v="13"/>
    <n v="1.9132111110999901"/>
    <n v="0.56074928889999998"/>
  </r>
  <r>
    <d v="2024-07-05T14:00:00"/>
    <x v="2"/>
    <x v="6"/>
    <x v="4"/>
    <x v="14"/>
    <n v="1.8213597222"/>
    <n v="0.48400510559999999"/>
  </r>
  <r>
    <d v="2024-07-05T15:00:00"/>
    <x v="2"/>
    <x v="6"/>
    <x v="4"/>
    <x v="15"/>
    <n v="1.5671174999999999"/>
    <n v="0.42154878610000002"/>
  </r>
  <r>
    <d v="2024-07-05T16:00:00"/>
    <x v="2"/>
    <x v="6"/>
    <x v="4"/>
    <x v="16"/>
    <n v="1.4919047221999999"/>
    <n v="0.40060488059999999"/>
  </r>
  <r>
    <d v="2024-07-05T17:00:00"/>
    <x v="2"/>
    <x v="6"/>
    <x v="4"/>
    <x v="17"/>
    <n v="1.359885"/>
    <n v="0.37008095829999998"/>
  </r>
  <r>
    <d v="2024-07-05T18:00:00"/>
    <x v="2"/>
    <x v="6"/>
    <x v="4"/>
    <x v="18"/>
    <n v="1.2062555556000001"/>
    <n v="0.34797280559999999"/>
  </r>
  <r>
    <d v="2024-07-05T19:00:00"/>
    <x v="2"/>
    <x v="6"/>
    <x v="4"/>
    <x v="19"/>
    <n v="0.98721361110000005"/>
    <n v="0.29029110829999999"/>
  </r>
  <r>
    <d v="2024-07-05T20:00:00"/>
    <x v="2"/>
    <x v="6"/>
    <x v="4"/>
    <x v="20"/>
    <n v="1.0205941667"/>
    <n v="0.30907078329999998"/>
  </r>
  <r>
    <d v="2024-07-05T21:00:00"/>
    <x v="2"/>
    <x v="6"/>
    <x v="4"/>
    <x v="21"/>
    <n v="0.81834277779999998"/>
    <n v="0.26597972219999999"/>
  </r>
  <r>
    <d v="2024-07-05T22:00:00"/>
    <x v="2"/>
    <x v="6"/>
    <x v="4"/>
    <x v="22"/>
    <n v="0.91461055560000004"/>
    <n v="0.42192521669999999"/>
  </r>
  <r>
    <d v="2024-07-05T23:00:00"/>
    <x v="2"/>
    <x v="6"/>
    <x v="4"/>
    <x v="23"/>
    <n v="0.60916694439999997"/>
    <n v="0.2306203667"/>
  </r>
  <r>
    <d v="2024-07-06T00:00:00"/>
    <x v="2"/>
    <x v="6"/>
    <x v="5"/>
    <x v="0"/>
    <n v="0.94485888890000003"/>
    <n v="0.3134579139"/>
  </r>
  <r>
    <d v="2024-07-06T01:00:00"/>
    <x v="2"/>
    <x v="6"/>
    <x v="5"/>
    <x v="1"/>
    <n v="0.74942805560000003"/>
    <n v="0.2212424194"/>
  </r>
  <r>
    <d v="2024-07-06T02:00:00"/>
    <x v="2"/>
    <x v="6"/>
    <x v="5"/>
    <x v="2"/>
    <n v="0.31978416669999998"/>
    <n v="7.7406588900000003E-2"/>
  </r>
  <r>
    <d v="2024-07-06T03:00:00"/>
    <x v="2"/>
    <x v="6"/>
    <x v="5"/>
    <x v="3"/>
    <n v="0.42266777779999998"/>
    <n v="8.13461194E-2"/>
  </r>
  <r>
    <d v="2024-07-06T04:00:00"/>
    <x v="2"/>
    <x v="6"/>
    <x v="5"/>
    <x v="4"/>
    <n v="0.46589833330000002"/>
    <n v="0.11399305279999999"/>
  </r>
  <r>
    <d v="2024-07-06T05:00:00"/>
    <x v="2"/>
    <x v="6"/>
    <x v="5"/>
    <x v="5"/>
    <n v="0.35827472220000001"/>
    <n v="9.2746333299999997E-2"/>
  </r>
  <r>
    <d v="2024-07-06T06:00:00"/>
    <x v="2"/>
    <x v="6"/>
    <x v="5"/>
    <x v="6"/>
    <n v="0.4041319444"/>
    <n v="0.1289329806"/>
  </r>
  <r>
    <d v="2024-07-06T07:00:00"/>
    <x v="2"/>
    <x v="6"/>
    <x v="5"/>
    <x v="7"/>
    <n v="0.48050972219999999"/>
    <n v="0.1069788222"/>
  </r>
  <r>
    <d v="2024-07-06T08:00:00"/>
    <x v="2"/>
    <x v="6"/>
    <x v="5"/>
    <x v="8"/>
    <n v="0.53734666669999998"/>
    <n v="0.12937304720000001"/>
  </r>
  <r>
    <d v="2024-07-06T09:00:00"/>
    <x v="2"/>
    <x v="6"/>
    <x v="5"/>
    <x v="9"/>
    <n v="0.74885722219999995"/>
    <n v="0.19478232500000001"/>
  </r>
  <r>
    <d v="2024-07-06T10:00:00"/>
    <x v="2"/>
    <x v="6"/>
    <x v="5"/>
    <x v="10"/>
    <n v="1.0235650000000001"/>
    <n v="0.31423507779999998"/>
  </r>
  <r>
    <d v="2024-07-06T11:00:00"/>
    <x v="2"/>
    <x v="6"/>
    <x v="5"/>
    <x v="11"/>
    <n v="0.89889666670000001"/>
    <n v="0.27786434999999998"/>
  </r>
  <r>
    <d v="2024-07-06T12:00:00"/>
    <x v="2"/>
    <x v="6"/>
    <x v="5"/>
    <x v="12"/>
    <n v="0.8576644444"/>
    <n v="0.25052899719999999"/>
  </r>
  <r>
    <d v="2024-07-06T13:00:00"/>
    <x v="2"/>
    <x v="6"/>
    <x v="5"/>
    <x v="13"/>
    <n v="0.95088166669999996"/>
    <n v="0.2268954611"/>
  </r>
  <r>
    <d v="2024-07-06T14:00:00"/>
    <x v="2"/>
    <x v="6"/>
    <x v="5"/>
    <x v="14"/>
    <n v="1.0175516667"/>
    <n v="0.25676852779999998"/>
  </r>
  <r>
    <d v="2024-07-06T15:00:00"/>
    <x v="2"/>
    <x v="6"/>
    <x v="5"/>
    <x v="15"/>
    <n v="0.73807972219999995"/>
    <n v="0.19117532779999999"/>
  </r>
  <r>
    <d v="2024-07-06T16:00:00"/>
    <x v="2"/>
    <x v="6"/>
    <x v="5"/>
    <x v="16"/>
    <n v="0.76912527779999995"/>
    <n v="0.1977049417"/>
  </r>
  <r>
    <d v="2024-07-06T17:00:00"/>
    <x v="2"/>
    <x v="6"/>
    <x v="5"/>
    <x v="17"/>
    <n v="0.76205833329999995"/>
    <n v="0.24914343329999999"/>
  </r>
  <r>
    <d v="2024-07-06T18:00:00"/>
    <x v="2"/>
    <x v="6"/>
    <x v="5"/>
    <x v="18"/>
    <n v="0.9564133333"/>
    <n v="0.35205248610000001"/>
  </r>
  <r>
    <d v="2024-07-06T19:00:00"/>
    <x v="2"/>
    <x v="6"/>
    <x v="5"/>
    <x v="19"/>
    <n v="1.0378566667"/>
    <n v="0.3102595917"/>
  </r>
  <r>
    <d v="2024-07-06T20:00:00"/>
    <x v="2"/>
    <x v="6"/>
    <x v="5"/>
    <x v="20"/>
    <n v="1.0616705555999999"/>
    <n v="0.28919782779999997"/>
  </r>
  <r>
    <d v="2024-07-06T21:00:00"/>
    <x v="2"/>
    <x v="6"/>
    <x v="5"/>
    <x v="21"/>
    <n v="1.1140208332999999"/>
    <n v="0.33938359439999999"/>
  </r>
  <r>
    <d v="2024-07-06T22:00:00"/>
    <x v="2"/>
    <x v="6"/>
    <x v="5"/>
    <x v="22"/>
    <n v="0.78868388889999996"/>
    <n v="0.26135428890000001"/>
  </r>
  <r>
    <d v="2024-07-06T23:00:00"/>
    <x v="2"/>
    <x v="6"/>
    <x v="5"/>
    <x v="23"/>
    <n v="1.1574227777999999"/>
    <n v="0.35756739999999998"/>
  </r>
  <r>
    <d v="2024-07-07T00:00:00"/>
    <x v="2"/>
    <x v="6"/>
    <x v="6"/>
    <x v="0"/>
    <n v="0.8830336111"/>
    <n v="0.33182054999999999"/>
  </r>
  <r>
    <d v="2024-07-07T01:00:00"/>
    <x v="2"/>
    <x v="6"/>
    <x v="6"/>
    <x v="1"/>
    <n v="0.81636638890000002"/>
    <n v="0.32438241670000001"/>
  </r>
  <r>
    <d v="2024-07-07T02:00:00"/>
    <x v="2"/>
    <x v="6"/>
    <x v="6"/>
    <x v="2"/>
    <n v="0.51719000000000004"/>
    <n v="0.1648727056"/>
  </r>
  <r>
    <d v="2024-07-07T03:00:00"/>
    <x v="2"/>
    <x v="6"/>
    <x v="6"/>
    <x v="3"/>
    <n v="0.56522222219999996"/>
    <n v="0.21362575"/>
  </r>
  <r>
    <d v="2024-07-07T04:00:00"/>
    <x v="2"/>
    <x v="6"/>
    <x v="6"/>
    <x v="4"/>
    <n v="0.56217527779999998"/>
    <n v="0.17083169440000001"/>
  </r>
  <r>
    <d v="2024-07-07T05:00:00"/>
    <x v="2"/>
    <x v="6"/>
    <x v="6"/>
    <x v="5"/>
    <n v="0.52542666670000004"/>
    <n v="0.13143275560000001"/>
  </r>
  <r>
    <d v="2024-07-07T06:00:00"/>
    <x v="2"/>
    <x v="6"/>
    <x v="6"/>
    <x v="6"/>
    <n v="0.46258277780000001"/>
    <n v="9.2155958299999993E-2"/>
  </r>
  <r>
    <d v="2024-07-07T07:00:00"/>
    <x v="2"/>
    <x v="6"/>
    <x v="6"/>
    <x v="7"/>
    <n v="0.52435861110000004"/>
    <n v="0.116212075"/>
  </r>
  <r>
    <d v="2024-07-07T08:00:00"/>
    <x v="2"/>
    <x v="6"/>
    <x v="6"/>
    <x v="8"/>
    <n v="0.54618888889999995"/>
    <n v="0.13075927500000001"/>
  </r>
  <r>
    <d v="2024-07-07T09:00:00"/>
    <x v="2"/>
    <x v="6"/>
    <x v="6"/>
    <x v="9"/>
    <n v="0.90363333329999995"/>
    <n v="0.20227057779999999"/>
  </r>
  <r>
    <d v="2024-07-07T10:00:00"/>
    <x v="2"/>
    <x v="6"/>
    <x v="6"/>
    <x v="10"/>
    <n v="0.89806666670000002"/>
    <n v="0.21919535279999999"/>
  </r>
  <r>
    <d v="2024-07-07T11:00:00"/>
    <x v="2"/>
    <x v="6"/>
    <x v="6"/>
    <x v="11"/>
    <n v="1.0065961110999999"/>
    <n v="0.27004297779999997"/>
  </r>
  <r>
    <d v="2024-07-07T12:00:00"/>
    <x v="2"/>
    <x v="6"/>
    <x v="6"/>
    <x v="12"/>
    <n v="1.1459533333"/>
    <n v="0.35417683059999999"/>
  </r>
  <r>
    <d v="2024-07-07T13:00:00"/>
    <x v="2"/>
    <x v="6"/>
    <x v="6"/>
    <x v="13"/>
    <n v="0.87734444440000003"/>
    <n v="0.244932275"/>
  </r>
  <r>
    <d v="2024-07-07T14:00:00"/>
    <x v="2"/>
    <x v="6"/>
    <x v="6"/>
    <x v="14"/>
    <n v="0.89678694439999995"/>
    <n v="0.29953008330000003"/>
  </r>
  <r>
    <d v="2024-07-07T15:00:00"/>
    <x v="2"/>
    <x v="6"/>
    <x v="6"/>
    <x v="15"/>
    <n v="0.96873944440000004"/>
    <n v="0.34352072779999998"/>
  </r>
  <r>
    <d v="2024-07-07T16:00:00"/>
    <x v="2"/>
    <x v="6"/>
    <x v="6"/>
    <x v="16"/>
    <n v="0.84101861109999998"/>
    <n v="0.24971490560000001"/>
  </r>
  <r>
    <d v="2024-07-07T17:00:00"/>
    <x v="2"/>
    <x v="6"/>
    <x v="6"/>
    <x v="17"/>
    <n v="0.84162194440000004"/>
    <n v="0.38340009720000001"/>
  </r>
  <r>
    <d v="2024-07-07T18:00:00"/>
    <x v="2"/>
    <x v="6"/>
    <x v="6"/>
    <x v="18"/>
    <n v="0.95593638889999999"/>
    <n v="0.24863428609999999"/>
  </r>
  <r>
    <d v="2024-07-07T19:00:00"/>
    <x v="2"/>
    <x v="6"/>
    <x v="6"/>
    <x v="19"/>
    <n v="1.0284291667000001"/>
    <n v="0.28452662499999998"/>
  </r>
  <r>
    <d v="2024-07-07T20:00:00"/>
    <x v="2"/>
    <x v="6"/>
    <x v="6"/>
    <x v="20"/>
    <n v="1.1277252778"/>
    <n v="0.31048999440000002"/>
  </r>
  <r>
    <d v="2024-07-07T21:00:00"/>
    <x v="2"/>
    <x v="6"/>
    <x v="6"/>
    <x v="21"/>
    <n v="1.3324222222"/>
    <n v="0.4059856167"/>
  </r>
  <r>
    <d v="2024-07-07T22:00:00"/>
    <x v="2"/>
    <x v="6"/>
    <x v="6"/>
    <x v="22"/>
    <n v="1.5170702778"/>
    <n v="0.4633663167"/>
  </r>
  <r>
    <d v="2024-07-07T23:00:00"/>
    <x v="2"/>
    <x v="6"/>
    <x v="6"/>
    <x v="23"/>
    <n v="0.99786777780000002"/>
    <n v="0.30665043609999998"/>
  </r>
  <r>
    <d v="2024-07-08T00:00:00"/>
    <x v="2"/>
    <x v="6"/>
    <x v="7"/>
    <x v="0"/>
    <n v="0.93683055559999995"/>
    <n v="0.31563714170000001"/>
  </r>
  <r>
    <d v="2024-07-08T01:00:00"/>
    <x v="2"/>
    <x v="6"/>
    <x v="7"/>
    <x v="1"/>
    <n v="0.7925208333"/>
    <n v="0.2439189611"/>
  </r>
  <r>
    <d v="2024-07-08T02:00:00"/>
    <x v="2"/>
    <x v="6"/>
    <x v="7"/>
    <x v="2"/>
    <n v="0.40234805559999998"/>
    <n v="7.8705797199999997E-2"/>
  </r>
  <r>
    <d v="2024-07-08T03:00:00"/>
    <x v="2"/>
    <x v="6"/>
    <x v="7"/>
    <x v="3"/>
    <n v="0.28814250000000002"/>
    <n v="0.20899621669999999"/>
  </r>
  <r>
    <d v="2024-07-08T04:00:00"/>
    <x v="2"/>
    <x v="6"/>
    <x v="7"/>
    <x v="4"/>
    <n v="0.35305166669999999"/>
    <n v="0.247654875"/>
  </r>
  <r>
    <d v="2024-07-08T05:00:00"/>
    <x v="2"/>
    <x v="6"/>
    <x v="7"/>
    <x v="5"/>
    <n v="0.45803666669999998"/>
    <n v="0.29909140000000001"/>
  </r>
  <r>
    <d v="2024-07-08T06:00:00"/>
    <x v="2"/>
    <x v="6"/>
    <x v="7"/>
    <x v="6"/>
    <n v="0.42639944439999999"/>
    <n v="0.12288891389999999"/>
  </r>
  <r>
    <d v="2024-07-08T07:00:00"/>
    <x v="2"/>
    <x v="6"/>
    <x v="7"/>
    <x v="7"/>
    <n v="1.2395116666999999"/>
    <n v="0.33377649999999998"/>
  </r>
  <r>
    <d v="2024-07-08T08:00:00"/>
    <x v="2"/>
    <x v="6"/>
    <x v="7"/>
    <x v="8"/>
    <n v="1.7588277778000001"/>
    <n v="0.49667240000000001"/>
  </r>
  <r>
    <d v="2024-07-08T09:00:00"/>
    <x v="2"/>
    <x v="6"/>
    <x v="7"/>
    <x v="9"/>
    <n v="2.1845613889000002"/>
    <n v="0.58604641940000002"/>
  </r>
  <r>
    <d v="2024-07-08T10:00:00"/>
    <x v="2"/>
    <x v="6"/>
    <x v="7"/>
    <x v="10"/>
    <n v="2.5215872222"/>
    <n v="0.62849127220000001"/>
  </r>
  <r>
    <d v="2024-07-08T11:00:00"/>
    <x v="2"/>
    <x v="6"/>
    <x v="7"/>
    <x v="11"/>
    <n v="2.8142672221999998"/>
    <n v="0.70343829170000005"/>
  </r>
  <r>
    <d v="2024-07-08T12:00:00"/>
    <x v="2"/>
    <x v="6"/>
    <x v="7"/>
    <x v="12"/>
    <n v="2.6395786111000001"/>
    <n v="0.6631753306"/>
  </r>
  <r>
    <d v="2024-07-08T13:00:00"/>
    <x v="2"/>
    <x v="6"/>
    <x v="7"/>
    <x v="13"/>
    <n v="2.3652716667"/>
    <n v="0.60830491389999997"/>
  </r>
  <r>
    <d v="2024-07-08T14:00:00"/>
    <x v="2"/>
    <x v="6"/>
    <x v="7"/>
    <x v="14"/>
    <n v="2.7507000000000001"/>
    <n v="0.70239998329999997"/>
  </r>
  <r>
    <d v="2024-07-08T15:00:00"/>
    <x v="2"/>
    <x v="6"/>
    <x v="7"/>
    <x v="15"/>
    <n v="2.4313944444"/>
    <n v="0.59016423610000002"/>
  </r>
  <r>
    <d v="2024-07-08T16:00:00"/>
    <x v="2"/>
    <x v="6"/>
    <x v="7"/>
    <x v="16"/>
    <n v="2.1753113889"/>
    <n v="0.53130674720000004"/>
  </r>
  <r>
    <d v="2024-07-08T17:00:00"/>
    <x v="2"/>
    <x v="6"/>
    <x v="7"/>
    <x v="17"/>
    <n v="1.7123327777999999"/>
    <n v="0.43394955829999998"/>
  </r>
  <r>
    <d v="2024-07-08T18:00:00"/>
    <x v="2"/>
    <x v="6"/>
    <x v="7"/>
    <x v="18"/>
    <n v="1.2951477778"/>
    <n v="0.35623433609999999"/>
  </r>
  <r>
    <d v="2024-07-08T19:00:00"/>
    <x v="2"/>
    <x v="6"/>
    <x v="7"/>
    <x v="19"/>
    <n v="1.1808380556"/>
    <n v="0.35738271389999998"/>
  </r>
  <r>
    <d v="2024-07-08T20:00:00"/>
    <x v="2"/>
    <x v="6"/>
    <x v="7"/>
    <x v="20"/>
    <n v="1.0197938889"/>
    <n v="0.32572815830000001"/>
  </r>
  <r>
    <d v="2024-07-08T21:00:00"/>
    <x v="2"/>
    <x v="6"/>
    <x v="7"/>
    <x v="21"/>
    <n v="0.95814472220000002"/>
    <n v="0.35741815830000001"/>
  </r>
  <r>
    <d v="2024-07-08T22:00:00"/>
    <x v="2"/>
    <x v="6"/>
    <x v="7"/>
    <x v="22"/>
    <n v="0.93098611109999996"/>
    <n v="0.36865188609999999"/>
  </r>
  <r>
    <d v="2024-07-08T23:00:00"/>
    <x v="2"/>
    <x v="6"/>
    <x v="7"/>
    <x v="23"/>
    <n v="0.78244583329999995"/>
    <n v="0.25040971940000001"/>
  </r>
  <r>
    <d v="2024-07-09T00:00:00"/>
    <x v="2"/>
    <x v="6"/>
    <x v="8"/>
    <x v="0"/>
    <n v="0.8305658333"/>
    <n v="0.216225375"/>
  </r>
  <r>
    <d v="2024-07-09T01:00:00"/>
    <x v="2"/>
    <x v="6"/>
    <x v="8"/>
    <x v="1"/>
    <n v="0.53100444440000005"/>
    <n v="0.12761127780000001"/>
  </r>
  <r>
    <d v="2024-07-09T02:00:00"/>
    <x v="2"/>
    <x v="6"/>
    <x v="8"/>
    <x v="2"/>
    <n v="0.40215583329999999"/>
    <n v="0.10711643329999999"/>
  </r>
  <r>
    <d v="2024-07-09T03:00:00"/>
    <x v="2"/>
    <x v="6"/>
    <x v="8"/>
    <x v="3"/>
    <n v="0.39427944440000001"/>
    <n v="9.4052547200000003E-2"/>
  </r>
  <r>
    <d v="2024-07-09T04:00:00"/>
    <x v="2"/>
    <x v="6"/>
    <x v="8"/>
    <x v="4"/>
    <n v="0.3837108333"/>
    <n v="8.5210058300000002E-2"/>
  </r>
  <r>
    <d v="2024-07-09T05:00:00"/>
    <x v="2"/>
    <x v="6"/>
    <x v="8"/>
    <x v="5"/>
    <n v="0.6261177778"/>
    <n v="0.20332054720000001"/>
  </r>
  <r>
    <d v="2024-07-09T06:00:00"/>
    <x v="2"/>
    <x v="6"/>
    <x v="8"/>
    <x v="6"/>
    <n v="0.70079833329999996"/>
    <n v="0.20638389439999999"/>
  </r>
  <r>
    <d v="2024-07-09T07:00:00"/>
    <x v="2"/>
    <x v="6"/>
    <x v="8"/>
    <x v="7"/>
    <n v="1.4685633333000001"/>
    <n v="0.42608341109999998"/>
  </r>
  <r>
    <d v="2024-07-09T08:00:00"/>
    <x v="2"/>
    <x v="6"/>
    <x v="8"/>
    <x v="8"/>
    <n v="1.6999063888999999"/>
    <n v="0.5231484944"/>
  </r>
  <r>
    <d v="2024-07-09T09:00:00"/>
    <x v="2"/>
    <x v="6"/>
    <x v="8"/>
    <x v="9"/>
    <n v="2.3629036111000001"/>
    <n v="0.6168269972"/>
  </r>
  <r>
    <d v="2024-07-09T10:00:00"/>
    <x v="2"/>
    <x v="6"/>
    <x v="8"/>
    <x v="10"/>
    <n v="2.0338158332999998"/>
    <n v="0.57127103329999995"/>
  </r>
  <r>
    <d v="2024-07-09T11:00:00"/>
    <x v="2"/>
    <x v="6"/>
    <x v="8"/>
    <x v="11"/>
    <n v="2.7186155556"/>
    <n v="0.65292578609999996"/>
  </r>
  <r>
    <d v="2024-07-09T12:00:00"/>
    <x v="2"/>
    <x v="6"/>
    <x v="8"/>
    <x v="12"/>
    <n v="3.1071575"/>
    <n v="0.69294090279999998"/>
  </r>
  <r>
    <d v="2024-07-09T13:00:00"/>
    <x v="2"/>
    <x v="6"/>
    <x v="8"/>
    <x v="13"/>
    <n v="2.4736641666999999"/>
    <n v="0.63811530279999995"/>
  </r>
  <r>
    <d v="2024-07-09T14:00:00"/>
    <x v="2"/>
    <x v="6"/>
    <x v="8"/>
    <x v="14"/>
    <n v="2.8356305555999999"/>
    <n v="0.70281632500000002"/>
  </r>
  <r>
    <d v="2024-07-09T15:00:00"/>
    <x v="2"/>
    <x v="6"/>
    <x v="8"/>
    <x v="15"/>
    <n v="2.9673222222"/>
    <n v="0.69692045560000004"/>
  </r>
  <r>
    <d v="2024-07-09T16:00:00"/>
    <x v="2"/>
    <x v="6"/>
    <x v="8"/>
    <x v="16"/>
    <n v="2.7054830555999998"/>
    <n v="0.64132842219999997"/>
  </r>
  <r>
    <d v="2024-07-09T17:00:00"/>
    <x v="2"/>
    <x v="6"/>
    <x v="8"/>
    <x v="17"/>
    <n v="1.8813444444"/>
    <n v="0.48727061669999999"/>
  </r>
  <r>
    <d v="2024-07-09T18:00:00"/>
    <x v="2"/>
    <x v="6"/>
    <x v="8"/>
    <x v="18"/>
    <n v="1.3713180556"/>
    <n v="0.35962105280000001"/>
  </r>
  <r>
    <d v="2024-07-09T19:00:00"/>
    <x v="2"/>
    <x v="6"/>
    <x v="8"/>
    <x v="19"/>
    <n v="1.2358680555999999"/>
    <n v="0.36975721389999999"/>
  </r>
  <r>
    <d v="2024-07-09T20:00:00"/>
    <x v="2"/>
    <x v="6"/>
    <x v="8"/>
    <x v="20"/>
    <n v="1.4531763889"/>
    <n v="0.48429703060000001"/>
  </r>
  <r>
    <d v="2024-07-09T21:00:00"/>
    <x v="2"/>
    <x v="6"/>
    <x v="8"/>
    <x v="21"/>
    <n v="1.3279638889000001"/>
    <n v="0.47620098890000001"/>
  </r>
  <r>
    <d v="2024-07-09T22:00:00"/>
    <x v="2"/>
    <x v="6"/>
    <x v="8"/>
    <x v="22"/>
    <n v="1.2509275"/>
    <n v="0.39849730560000002"/>
  </r>
  <r>
    <d v="2024-07-09T23:00:00"/>
    <x v="2"/>
    <x v="6"/>
    <x v="8"/>
    <x v="23"/>
    <n v="0.96435777779999998"/>
    <n v="0.38228683060000002"/>
  </r>
  <r>
    <d v="2024-07-10T00:00:00"/>
    <x v="2"/>
    <x v="6"/>
    <x v="9"/>
    <x v="0"/>
    <n v="0.69874333330000005"/>
    <n v="0.24307490000000001"/>
  </r>
  <r>
    <d v="2024-07-10T01:00:00"/>
    <x v="2"/>
    <x v="6"/>
    <x v="9"/>
    <x v="1"/>
    <n v="0.64086666670000003"/>
    <n v="0.1731989417"/>
  </r>
  <r>
    <d v="2024-07-10T02:00:00"/>
    <x v="2"/>
    <x v="6"/>
    <x v="9"/>
    <x v="2"/>
    <n v="0.64245333329999998"/>
    <n v="0.15119206390000001"/>
  </r>
  <r>
    <d v="2024-07-10T03:00:00"/>
    <x v="2"/>
    <x v="6"/>
    <x v="9"/>
    <x v="3"/>
    <n v="0.62845527779999999"/>
    <n v="0.1423690222"/>
  </r>
  <r>
    <d v="2024-07-10T04:00:00"/>
    <x v="2"/>
    <x v="6"/>
    <x v="9"/>
    <x v="4"/>
    <n v="0.50469083329999997"/>
    <n v="9.3075972199999996E-2"/>
  </r>
  <r>
    <d v="2024-07-10T05:00:00"/>
    <x v="2"/>
    <x v="6"/>
    <x v="9"/>
    <x v="5"/>
    <n v="0.61198888890000003"/>
    <n v="0.12628907219999999"/>
  </r>
  <r>
    <d v="2024-07-10T06:00:00"/>
    <x v="2"/>
    <x v="6"/>
    <x v="9"/>
    <x v="6"/>
    <n v="0.58427499999999999"/>
    <n v="0.15527765830000001"/>
  </r>
  <r>
    <d v="2024-07-10T07:00:00"/>
    <x v="2"/>
    <x v="6"/>
    <x v="9"/>
    <x v="7"/>
    <n v="1.5024847222"/>
    <n v="0.42716846939999997"/>
  </r>
  <r>
    <d v="2024-07-10T08:00:00"/>
    <x v="2"/>
    <x v="6"/>
    <x v="9"/>
    <x v="8"/>
    <n v="1.6656191667"/>
    <n v="0.47416466940000002"/>
  </r>
  <r>
    <d v="2024-07-10T09:00:00"/>
    <x v="2"/>
    <x v="6"/>
    <x v="9"/>
    <x v="9"/>
    <n v="2.0493516666999998"/>
    <n v="0.54593343059999999"/>
  </r>
  <r>
    <d v="2024-07-10T10:00:00"/>
    <x v="2"/>
    <x v="6"/>
    <x v="9"/>
    <x v="10"/>
    <n v="2.0525927778000002"/>
    <n v="0.56385068059999999"/>
  </r>
  <r>
    <d v="2024-07-10T11:00:00"/>
    <x v="2"/>
    <x v="6"/>
    <x v="9"/>
    <x v="11"/>
    <n v="2.1679827777999998"/>
    <n v="0.55041110559999995"/>
  </r>
  <r>
    <d v="2024-07-10T12:00:00"/>
    <x v="2"/>
    <x v="6"/>
    <x v="9"/>
    <x v="12"/>
    <n v="2.5388988888999999"/>
    <n v="0.65252726390000004"/>
  </r>
  <r>
    <d v="2024-07-10T13:00:00"/>
    <x v="2"/>
    <x v="6"/>
    <x v="9"/>
    <x v="13"/>
    <n v="2.4423430555999999"/>
    <n v="0.64469207220000002"/>
  </r>
  <r>
    <d v="2024-07-10T14:00:00"/>
    <x v="2"/>
    <x v="6"/>
    <x v="9"/>
    <x v="14"/>
    <n v="2.2784013888999999"/>
    <n v="0.60764567780000001"/>
  </r>
  <r>
    <d v="2024-07-10T15:00:00"/>
    <x v="2"/>
    <x v="6"/>
    <x v="9"/>
    <x v="15"/>
    <n v="2.0791013888999998"/>
    <n v="0.58539671940000004"/>
  </r>
  <r>
    <d v="2024-07-10T16:00:00"/>
    <x v="2"/>
    <x v="6"/>
    <x v="9"/>
    <x v="16"/>
    <n v="2.1473599999999999"/>
    <n v="0.59403349719999998"/>
  </r>
  <r>
    <d v="2024-07-10T17:00:00"/>
    <x v="2"/>
    <x v="6"/>
    <x v="9"/>
    <x v="17"/>
    <n v="1.7210705555999899"/>
    <n v="0.44389104169999999"/>
  </r>
  <r>
    <d v="2024-07-10T18:00:00"/>
    <x v="2"/>
    <x v="6"/>
    <x v="9"/>
    <x v="18"/>
    <n v="1.0646594443999999"/>
    <n v="0.31798365830000003"/>
  </r>
  <r>
    <d v="2024-07-10T19:00:00"/>
    <x v="2"/>
    <x v="6"/>
    <x v="9"/>
    <x v="19"/>
    <n v="1.1173019444000001"/>
    <n v="0.32490172779999998"/>
  </r>
  <r>
    <d v="2024-07-10T20:00:00"/>
    <x v="2"/>
    <x v="6"/>
    <x v="9"/>
    <x v="20"/>
    <n v="0.8989636111"/>
    <n v="0.27289076109999999"/>
  </r>
  <r>
    <d v="2024-07-10T21:00:00"/>
    <x v="2"/>
    <x v="6"/>
    <x v="9"/>
    <x v="21"/>
    <n v="1.5141569444"/>
    <n v="0.46705439440000002"/>
  </r>
  <r>
    <d v="2024-07-10T22:00:00"/>
    <x v="2"/>
    <x v="6"/>
    <x v="9"/>
    <x v="22"/>
    <n v="1.7668055556"/>
    <n v="0.56118554170000001"/>
  </r>
  <r>
    <d v="2024-07-10T23:00:00"/>
    <x v="2"/>
    <x v="6"/>
    <x v="9"/>
    <x v="23"/>
    <n v="0.82057194440000003"/>
    <n v="0.27121772500000002"/>
  </r>
  <r>
    <d v="2024-07-11T00:00:00"/>
    <x v="2"/>
    <x v="6"/>
    <x v="10"/>
    <x v="0"/>
    <n v="0.53043138889999997"/>
    <n v="0.2056870972"/>
  </r>
  <r>
    <d v="2024-07-11T01:00:00"/>
    <x v="2"/>
    <x v="6"/>
    <x v="10"/>
    <x v="1"/>
    <n v="0.47681305559999998"/>
    <n v="0.1609853389"/>
  </r>
  <r>
    <d v="2024-07-11T02:00:00"/>
    <x v="2"/>
    <x v="6"/>
    <x v="10"/>
    <x v="2"/>
    <n v="0.50334555560000005"/>
    <n v="0.1856418889"/>
  </r>
  <r>
    <d v="2024-07-11T03:00:00"/>
    <x v="2"/>
    <x v="6"/>
    <x v="10"/>
    <x v="3"/>
    <n v="0.4024794444"/>
    <n v="0.147545125"/>
  </r>
  <r>
    <d v="2024-07-11T04:00:00"/>
    <x v="2"/>
    <x v="6"/>
    <x v="10"/>
    <x v="4"/>
    <n v="0.42215583330000001"/>
    <n v="6.9050311099999997E-2"/>
  </r>
  <r>
    <d v="2024-07-11T05:00:00"/>
    <x v="2"/>
    <x v="6"/>
    <x v="10"/>
    <x v="5"/>
    <n v="0.69398638889999997"/>
    <n v="0.19721179720000001"/>
  </r>
  <r>
    <d v="2024-07-11T06:00:00"/>
    <x v="2"/>
    <x v="6"/>
    <x v="10"/>
    <x v="6"/>
    <n v="0.72486722219999999"/>
    <n v="0.19037235280000001"/>
  </r>
  <r>
    <d v="2024-07-11T07:00:00"/>
    <x v="2"/>
    <x v="6"/>
    <x v="10"/>
    <x v="7"/>
    <n v="1.5196352778"/>
    <n v="0.39243256389999998"/>
  </r>
  <r>
    <d v="2024-07-11T08:00:00"/>
    <x v="2"/>
    <x v="6"/>
    <x v="10"/>
    <x v="8"/>
    <n v="1.9032238888999999"/>
    <n v="0.54062915830000002"/>
  </r>
  <r>
    <d v="2024-07-11T09:00:00"/>
    <x v="2"/>
    <x v="6"/>
    <x v="10"/>
    <x v="9"/>
    <n v="1.7152333333000001"/>
    <n v="0.51569946109999998"/>
  </r>
  <r>
    <d v="2024-07-11T10:00:00"/>
    <x v="2"/>
    <x v="6"/>
    <x v="10"/>
    <x v="10"/>
    <n v="1.8975827777999901"/>
    <n v="0.54560707220000004"/>
  </r>
  <r>
    <d v="2024-07-11T11:00:00"/>
    <x v="2"/>
    <x v="6"/>
    <x v="10"/>
    <x v="11"/>
    <n v="2.1939961111000001"/>
    <n v="0.63793220279999996"/>
  </r>
  <r>
    <d v="2024-07-11T12:00:00"/>
    <x v="2"/>
    <x v="6"/>
    <x v="10"/>
    <x v="12"/>
    <n v="2.3411019444000001"/>
    <n v="0.68347143060000004"/>
  </r>
  <r>
    <d v="2024-07-11T13:00:00"/>
    <x v="2"/>
    <x v="6"/>
    <x v="10"/>
    <x v="13"/>
    <n v="2.3482969443999999"/>
    <n v="0.66546271940000001"/>
  </r>
  <r>
    <d v="2024-07-11T14:00:00"/>
    <x v="2"/>
    <x v="6"/>
    <x v="10"/>
    <x v="14"/>
    <n v="2.22168083329999"/>
    <n v="0.61688747219999995"/>
  </r>
  <r>
    <d v="2024-07-11T15:00:00"/>
    <x v="2"/>
    <x v="6"/>
    <x v="10"/>
    <x v="15"/>
    <n v="2.0180963889000001"/>
    <n v="0.57874336940000004"/>
  </r>
  <r>
    <d v="2024-07-11T16:00:00"/>
    <x v="2"/>
    <x v="6"/>
    <x v="10"/>
    <x v="16"/>
    <n v="2.1604266666999998"/>
    <n v="0.58504134169999999"/>
  </r>
  <r>
    <d v="2024-07-11T17:00:00"/>
    <x v="2"/>
    <x v="6"/>
    <x v="10"/>
    <x v="17"/>
    <n v="1.6839677778"/>
    <n v="0.44443520279999998"/>
  </r>
  <r>
    <d v="2024-07-11T18:00:00"/>
    <x v="2"/>
    <x v="6"/>
    <x v="10"/>
    <x v="18"/>
    <n v="1.2046177778"/>
    <n v="0.34068246670000002"/>
  </r>
  <r>
    <d v="2024-07-11T19:00:00"/>
    <x v="2"/>
    <x v="6"/>
    <x v="10"/>
    <x v="19"/>
    <n v="1.0372352778"/>
    <n v="0.27639231939999998"/>
  </r>
  <r>
    <d v="2024-07-11T20:00:00"/>
    <x v="2"/>
    <x v="6"/>
    <x v="10"/>
    <x v="20"/>
    <n v="1.0734163888999999"/>
    <n v="0.35106305560000001"/>
  </r>
  <r>
    <d v="2024-07-11T21:00:00"/>
    <x v="2"/>
    <x v="6"/>
    <x v="10"/>
    <x v="21"/>
    <n v="1.2683647222000001"/>
    <n v="0.38838252499999998"/>
  </r>
  <r>
    <d v="2024-07-11T22:00:00"/>
    <x v="2"/>
    <x v="6"/>
    <x v="10"/>
    <x v="22"/>
    <n v="1.0973075000000001"/>
    <n v="0.30822350279999999"/>
  </r>
  <r>
    <d v="2024-07-11T23:00:00"/>
    <x v="2"/>
    <x v="6"/>
    <x v="10"/>
    <x v="23"/>
    <n v="0.97219861110000005"/>
    <n v="0.2319962861"/>
  </r>
  <r>
    <d v="2024-07-12T00:00:00"/>
    <x v="2"/>
    <x v="6"/>
    <x v="11"/>
    <x v="0"/>
    <n v="0.77695916669999998"/>
    <n v="0.19170435829999999"/>
  </r>
  <r>
    <d v="2024-07-12T01:00:00"/>
    <x v="2"/>
    <x v="6"/>
    <x v="11"/>
    <x v="1"/>
    <n v="0.76330972220000004"/>
    <n v="0.1951365417"/>
  </r>
  <r>
    <d v="2024-07-12T02:00:00"/>
    <x v="2"/>
    <x v="6"/>
    <x v="11"/>
    <x v="2"/>
    <n v="0.60777944439999998"/>
    <n v="0.16000293330000001"/>
  </r>
  <r>
    <d v="2024-07-12T03:00:00"/>
    <x v="2"/>
    <x v="6"/>
    <x v="11"/>
    <x v="3"/>
    <n v="0.48276694440000001"/>
    <n v="9.3024847199999997E-2"/>
  </r>
  <r>
    <d v="2024-07-12T04:00:00"/>
    <x v="2"/>
    <x v="6"/>
    <x v="11"/>
    <x v="4"/>
    <n v="0.50531250000000005"/>
    <n v="7.6172130599999999E-2"/>
  </r>
  <r>
    <d v="2024-07-12T05:00:00"/>
    <x v="2"/>
    <x v="6"/>
    <x v="11"/>
    <x v="5"/>
    <n v="0.70910416669999998"/>
    <n v="0.1362019528"/>
  </r>
  <r>
    <d v="2024-07-12T06:00:00"/>
    <x v="2"/>
    <x v="6"/>
    <x v="11"/>
    <x v="6"/>
    <n v="0.72165250000000003"/>
    <n v="0.2050354694"/>
  </r>
  <r>
    <d v="2024-07-12T07:00:00"/>
    <x v="2"/>
    <x v="6"/>
    <x v="11"/>
    <x v="7"/>
    <n v="1.1815052777999999"/>
    <n v="0.330753925"/>
  </r>
  <r>
    <d v="2024-07-12T08:00:00"/>
    <x v="2"/>
    <x v="6"/>
    <x v="11"/>
    <x v="8"/>
    <n v="1.8373127778"/>
    <n v="0.51158711109999999"/>
  </r>
  <r>
    <d v="2024-07-12T09:00:00"/>
    <x v="2"/>
    <x v="6"/>
    <x v="11"/>
    <x v="9"/>
    <n v="1.9648574999999999"/>
    <n v="0.63322531110000002"/>
  </r>
  <r>
    <d v="2024-07-12T10:00:00"/>
    <x v="2"/>
    <x v="6"/>
    <x v="11"/>
    <x v="10"/>
    <n v="2.1848491666999998"/>
    <n v="0.56795190279999996"/>
  </r>
  <r>
    <d v="2024-07-12T11:00:00"/>
    <x v="2"/>
    <x v="6"/>
    <x v="11"/>
    <x v="11"/>
    <n v="2.1475622221999999"/>
    <n v="0.60344032780000001"/>
  </r>
  <r>
    <d v="2024-07-12T12:00:00"/>
    <x v="2"/>
    <x v="6"/>
    <x v="11"/>
    <x v="12"/>
    <n v="2.2474147221999998"/>
    <n v="0.59287383329999999"/>
  </r>
  <r>
    <d v="2024-07-12T13:00:00"/>
    <x v="2"/>
    <x v="6"/>
    <x v="11"/>
    <x v="13"/>
    <n v="2.5612102777999999"/>
    <n v="0.6184217917"/>
  </r>
  <r>
    <d v="2024-07-12T14:00:00"/>
    <x v="2"/>
    <x v="6"/>
    <x v="11"/>
    <x v="14"/>
    <n v="2.1356275"/>
    <n v="0.55250841669999995"/>
  </r>
  <r>
    <d v="2024-07-12T15:00:00"/>
    <x v="2"/>
    <x v="6"/>
    <x v="11"/>
    <x v="15"/>
    <n v="1.7806005556"/>
    <n v="0.44715260829999998"/>
  </r>
  <r>
    <d v="2024-07-12T16:00:00"/>
    <x v="2"/>
    <x v="6"/>
    <x v="11"/>
    <x v="16"/>
    <n v="1.7134805555999999"/>
    <n v="0.43336506390000001"/>
  </r>
  <r>
    <d v="2024-07-12T17:00:00"/>
    <x v="2"/>
    <x v="6"/>
    <x v="11"/>
    <x v="17"/>
    <n v="1.3850805556000001"/>
    <n v="0.37973958610000003"/>
  </r>
  <r>
    <d v="2024-07-12T18:00:00"/>
    <x v="2"/>
    <x v="6"/>
    <x v="11"/>
    <x v="18"/>
    <n v="1.1144816666999999"/>
    <n v="0.32241049999999999"/>
  </r>
  <r>
    <d v="2024-07-12T19:00:00"/>
    <x v="2"/>
    <x v="6"/>
    <x v="11"/>
    <x v="19"/>
    <n v="1.0646547222"/>
    <n v="0.27716003610000001"/>
  </r>
  <r>
    <d v="2024-07-12T20:00:00"/>
    <x v="2"/>
    <x v="6"/>
    <x v="11"/>
    <x v="20"/>
    <n v="0.75113166669999998"/>
    <n v="0.24069663890000001"/>
  </r>
  <r>
    <d v="2024-07-12T21:00:00"/>
    <x v="2"/>
    <x v="6"/>
    <x v="11"/>
    <x v="21"/>
    <n v="1.0666108332999999"/>
    <n v="0.30822496389999998"/>
  </r>
  <r>
    <d v="2024-07-12T22:00:00"/>
    <x v="2"/>
    <x v="6"/>
    <x v="11"/>
    <x v="22"/>
    <n v="0.85363166670000001"/>
    <n v="0.26581254720000003"/>
  </r>
  <r>
    <d v="2024-07-12T23:00:00"/>
    <x v="2"/>
    <x v="6"/>
    <x v="11"/>
    <x v="23"/>
    <n v="0.84066722220000001"/>
    <n v="0.33626318890000001"/>
  </r>
  <r>
    <d v="2024-07-13T00:00:00"/>
    <x v="2"/>
    <x v="6"/>
    <x v="12"/>
    <x v="0"/>
    <n v="3.2419999999999997E-2"/>
    <n v="3.5972066699999999E-2"/>
  </r>
  <r>
    <d v="2024-07-13T01:00:00"/>
    <x v="2"/>
    <x v="6"/>
    <x v="12"/>
    <x v="1"/>
    <n v="0"/>
    <n v="0"/>
  </r>
  <r>
    <d v="2024-07-13T02:00:00"/>
    <x v="2"/>
    <x v="6"/>
    <x v="12"/>
    <x v="2"/>
    <n v="0.22344138890000001"/>
    <n v="0.13769332409999999"/>
  </r>
  <r>
    <d v="2024-07-13T03:00:00"/>
    <x v="2"/>
    <x v="6"/>
    <x v="12"/>
    <x v="3"/>
    <n v="0.51074166669999999"/>
    <n v="0.13637410559999999"/>
  </r>
  <r>
    <d v="2024-07-13T04:00:00"/>
    <x v="2"/>
    <x v="6"/>
    <x v="12"/>
    <x v="4"/>
    <n v="0.49145583329999998"/>
    <n v="7.6493130600000001E-2"/>
  </r>
  <r>
    <d v="2024-07-13T05:00:00"/>
    <x v="2"/>
    <x v="6"/>
    <x v="12"/>
    <x v="5"/>
    <n v="0.53535166670000001"/>
    <n v="8.6477869400000004E-2"/>
  </r>
  <r>
    <d v="2024-07-13T06:00:00"/>
    <x v="2"/>
    <x v="6"/>
    <x v="12"/>
    <x v="6"/>
    <n v="0.51412749999999996"/>
    <n v="0.1067284139"/>
  </r>
  <r>
    <d v="2024-07-13T07:00:00"/>
    <x v="2"/>
    <x v="6"/>
    <x v="12"/>
    <x v="7"/>
    <n v="0.4610977778"/>
    <n v="0.1204876694"/>
  </r>
  <r>
    <d v="2024-07-13T08:00:00"/>
    <x v="2"/>
    <x v="6"/>
    <x v="12"/>
    <x v="8"/>
    <n v="0.56125749999999996"/>
    <n v="0.1295024944"/>
  </r>
  <r>
    <d v="2024-07-13T09:00:00"/>
    <x v="2"/>
    <x v="6"/>
    <x v="12"/>
    <x v="9"/>
    <n v="0.75448277779999995"/>
    <n v="0.1994797167"/>
  </r>
  <r>
    <d v="2024-07-13T10:00:00"/>
    <x v="2"/>
    <x v="6"/>
    <x v="12"/>
    <x v="10"/>
    <n v="0.88573916669999997"/>
    <n v="0.2263876417"/>
  </r>
  <r>
    <d v="2024-07-13T11:00:00"/>
    <x v="2"/>
    <x v="6"/>
    <x v="12"/>
    <x v="11"/>
    <n v="0.88448222219999995"/>
    <n v="0.26675686389999997"/>
  </r>
  <r>
    <d v="2024-07-13T12:00:00"/>
    <x v="2"/>
    <x v="6"/>
    <x v="12"/>
    <x v="12"/>
    <n v="0.75349666670000004"/>
    <n v="0.23268497499999999"/>
  </r>
  <r>
    <d v="2024-07-13T13:00:00"/>
    <x v="2"/>
    <x v="6"/>
    <x v="12"/>
    <x v="13"/>
    <n v="0.80789527780000003"/>
    <n v="0.28358549170000003"/>
  </r>
  <r>
    <d v="2024-07-13T14:00:00"/>
    <x v="2"/>
    <x v="6"/>
    <x v="12"/>
    <x v="14"/>
    <n v="0.74198805560000003"/>
    <n v="0.21250208330000001"/>
  </r>
  <r>
    <d v="2024-07-13T15:00:00"/>
    <x v="2"/>
    <x v="6"/>
    <x v="12"/>
    <x v="15"/>
    <n v="0.70437666669999999"/>
    <n v="0.24355379999999999"/>
  </r>
  <r>
    <d v="2024-07-13T16:00:00"/>
    <x v="2"/>
    <x v="6"/>
    <x v="12"/>
    <x v="16"/>
    <n v="0.6936855556"/>
    <n v="0.22786894169999999"/>
  </r>
  <r>
    <d v="2024-07-13T17:00:00"/>
    <x v="2"/>
    <x v="6"/>
    <x v="12"/>
    <x v="17"/>
    <n v="0.89327194440000002"/>
    <n v="0.21491951109999999"/>
  </r>
  <r>
    <d v="2024-07-13T18:00:00"/>
    <x v="2"/>
    <x v="6"/>
    <x v="12"/>
    <x v="18"/>
    <n v="0.72645611109999997"/>
    <n v="0.1973805639"/>
  </r>
  <r>
    <d v="2024-07-13T19:00:00"/>
    <x v="2"/>
    <x v="6"/>
    <x v="12"/>
    <x v="19"/>
    <n v="0.74968722219999995"/>
    <n v="0.22119356670000001"/>
  </r>
  <r>
    <d v="2024-07-13T20:00:00"/>
    <x v="2"/>
    <x v="6"/>
    <x v="12"/>
    <x v="20"/>
    <n v="0.80891305560000004"/>
    <n v="0.18951365000000001"/>
  </r>
  <r>
    <d v="2024-07-13T21:00:00"/>
    <x v="2"/>
    <x v="6"/>
    <x v="12"/>
    <x v="21"/>
    <n v="0.94242194440000004"/>
    <n v="0.23023845279999999"/>
  </r>
  <r>
    <d v="2024-07-13T22:00:00"/>
    <x v="2"/>
    <x v="6"/>
    <x v="12"/>
    <x v="22"/>
    <n v="0.94194138890000001"/>
    <n v="0.2721629028"/>
  </r>
  <r>
    <d v="2024-07-13T23:00:00"/>
    <x v="2"/>
    <x v="6"/>
    <x v="12"/>
    <x v="23"/>
    <n v="0.91847555560000005"/>
    <n v="0.2610685472"/>
  </r>
  <r>
    <d v="2024-07-14T00:00:00"/>
    <x v="2"/>
    <x v="6"/>
    <x v="13"/>
    <x v="0"/>
    <n v="1.3377838889"/>
    <n v="0.34512146939999999"/>
  </r>
  <r>
    <d v="2024-07-14T01:00:00"/>
    <x v="2"/>
    <x v="6"/>
    <x v="13"/>
    <x v="1"/>
    <n v="1.2072799999999999"/>
    <n v="0.42507043329999999"/>
  </r>
  <r>
    <d v="2024-07-14T02:00:00"/>
    <x v="2"/>
    <x v="6"/>
    <x v="13"/>
    <x v="2"/>
    <n v="0.55386777779999996"/>
    <n v="0.25909251109999998"/>
  </r>
  <r>
    <d v="2024-07-14T03:00:00"/>
    <x v="2"/>
    <x v="6"/>
    <x v="13"/>
    <x v="3"/>
    <n v="0.5604152778"/>
    <n v="0.1972438806"/>
  </r>
  <r>
    <d v="2024-07-14T04:00:00"/>
    <x v="2"/>
    <x v="6"/>
    <x v="13"/>
    <x v="4"/>
    <n v="0.52055444439999998"/>
    <n v="0.20282853889999999"/>
  </r>
  <r>
    <d v="2024-07-14T05:00:00"/>
    <x v="2"/>
    <x v="6"/>
    <x v="13"/>
    <x v="5"/>
    <n v="0.54171388890000005"/>
    <n v="0.19824595"/>
  </r>
  <r>
    <d v="2024-07-14T06:00:00"/>
    <x v="2"/>
    <x v="6"/>
    <x v="13"/>
    <x v="6"/>
    <n v="0.65664861109999995"/>
    <n v="0.13662743890000001"/>
  </r>
  <r>
    <d v="2024-07-14T07:00:00"/>
    <x v="2"/>
    <x v="6"/>
    <x v="13"/>
    <x v="7"/>
    <n v="0.42504222219999999"/>
    <n v="8.5566380600000005E-2"/>
  </r>
  <r>
    <d v="2024-07-14T08:00:00"/>
    <x v="2"/>
    <x v="6"/>
    <x v="13"/>
    <x v="8"/>
    <n v="0.54253499999999999"/>
    <n v="0.13556825280000001"/>
  </r>
  <r>
    <d v="2024-07-14T09:00:00"/>
    <x v="2"/>
    <x v="6"/>
    <x v="13"/>
    <x v="9"/>
    <n v="0.62006138889999995"/>
    <n v="0.1467381083"/>
  </r>
  <r>
    <d v="2024-07-14T10:00:00"/>
    <x v="2"/>
    <x v="6"/>
    <x v="13"/>
    <x v="10"/>
    <n v="1.1851400000000001"/>
    <n v="0.2275238778"/>
  </r>
  <r>
    <d v="2024-07-14T11:00:00"/>
    <x v="2"/>
    <x v="6"/>
    <x v="13"/>
    <x v="11"/>
    <n v="1.1607619443999999"/>
    <n v="0.29642771940000001"/>
  </r>
  <r>
    <d v="2024-07-14T12:00:00"/>
    <x v="2"/>
    <x v="6"/>
    <x v="13"/>
    <x v="12"/>
    <n v="1.3320630555999999"/>
    <n v="0.34393293609999998"/>
  </r>
  <r>
    <d v="2024-07-14T13:00:00"/>
    <x v="2"/>
    <x v="6"/>
    <x v="13"/>
    <x v="13"/>
    <n v="1.2108797222000001"/>
    <n v="0.31816363609999998"/>
  </r>
  <r>
    <d v="2024-07-14T14:00:00"/>
    <x v="2"/>
    <x v="6"/>
    <x v="13"/>
    <x v="14"/>
    <n v="1.0228880556"/>
    <n v="0.25308806389999999"/>
  </r>
  <r>
    <d v="2024-07-14T15:00:00"/>
    <x v="2"/>
    <x v="6"/>
    <x v="13"/>
    <x v="15"/>
    <n v="1.0577897221999999"/>
    <n v="0.27420701110000001"/>
  </r>
  <r>
    <d v="2024-07-14T16:00:00"/>
    <x v="2"/>
    <x v="6"/>
    <x v="13"/>
    <x v="16"/>
    <n v="0.78878972219999999"/>
    <n v="0.24506238890000001"/>
  </r>
  <r>
    <d v="2024-07-14T17:00:00"/>
    <x v="2"/>
    <x v="6"/>
    <x v="13"/>
    <x v="17"/>
    <n v="0.81813222220000004"/>
    <n v="0.2399626722"/>
  </r>
  <r>
    <d v="2024-07-14T18:00:00"/>
    <x v="2"/>
    <x v="6"/>
    <x v="13"/>
    <x v="18"/>
    <n v="1.1108841667"/>
    <n v="0.27317487779999999"/>
  </r>
  <r>
    <d v="2024-07-14T19:00:00"/>
    <x v="2"/>
    <x v="6"/>
    <x v="13"/>
    <x v="19"/>
    <n v="0.95542472219999997"/>
    <n v="0.25486599999999998"/>
  </r>
  <r>
    <d v="2024-07-14T20:00:00"/>
    <x v="2"/>
    <x v="6"/>
    <x v="13"/>
    <x v="20"/>
    <n v="1.0383883332999999"/>
    <n v="0.29554417500000002"/>
  </r>
  <r>
    <d v="2024-07-14T21:00:00"/>
    <x v="2"/>
    <x v="6"/>
    <x v="13"/>
    <x v="21"/>
    <n v="1.2388650000000001"/>
    <n v="0.34187157219999997"/>
  </r>
  <r>
    <d v="2024-07-14T22:00:00"/>
    <x v="2"/>
    <x v="6"/>
    <x v="13"/>
    <x v="22"/>
    <n v="1.1334566666999999"/>
    <n v="0.36693475279999999"/>
  </r>
  <r>
    <d v="2024-07-14T23:00:00"/>
    <x v="2"/>
    <x v="6"/>
    <x v="13"/>
    <x v="23"/>
    <n v="1.0124972221999999"/>
    <n v="0.27949322780000002"/>
  </r>
  <r>
    <d v="2024-07-15T00:00:00"/>
    <x v="2"/>
    <x v="6"/>
    <x v="14"/>
    <x v="0"/>
    <n v="1.1623044443999999"/>
    <n v="0.29016303329999998"/>
  </r>
  <r>
    <d v="2024-07-15T01:00:00"/>
    <x v="2"/>
    <x v="6"/>
    <x v="14"/>
    <x v="1"/>
    <n v="0.79881055560000003"/>
    <n v="0.1946912667"/>
  </r>
  <r>
    <d v="2024-07-15T02:00:00"/>
    <x v="2"/>
    <x v="6"/>
    <x v="14"/>
    <x v="2"/>
    <n v="0.57783861110000001"/>
    <n v="0.19895863329999999"/>
  </r>
  <r>
    <d v="2024-07-15T03:00:00"/>
    <x v="2"/>
    <x v="6"/>
    <x v="14"/>
    <x v="3"/>
    <n v="0.3954541667"/>
    <n v="0.13208468609999999"/>
  </r>
  <r>
    <d v="2024-07-15T04:00:00"/>
    <x v="2"/>
    <x v="6"/>
    <x v="14"/>
    <x v="4"/>
    <n v="0.2929008333"/>
    <n v="8.1140794399999994E-2"/>
  </r>
  <r>
    <d v="2024-07-15T05:00:00"/>
    <x v="2"/>
    <x v="6"/>
    <x v="14"/>
    <x v="5"/>
    <n v="0.48031055560000002"/>
    <n v="0.1146580222"/>
  </r>
  <r>
    <d v="2024-07-15T06:00:00"/>
    <x v="2"/>
    <x v="6"/>
    <x v="14"/>
    <x v="6"/>
    <n v="0.61175111110000002"/>
    <n v="0.14278972779999999"/>
  </r>
  <r>
    <d v="2024-07-15T07:00:00"/>
    <x v="2"/>
    <x v="6"/>
    <x v="14"/>
    <x v="7"/>
    <n v="1.189125"/>
    <n v="0.29446151939999998"/>
  </r>
  <r>
    <d v="2024-07-15T08:00:00"/>
    <x v="2"/>
    <x v="6"/>
    <x v="14"/>
    <x v="8"/>
    <n v="1.7880744443999901"/>
    <n v="0.47691960560000002"/>
  </r>
  <r>
    <d v="2024-07-15T09:00:00"/>
    <x v="2"/>
    <x v="6"/>
    <x v="14"/>
    <x v="9"/>
    <n v="2.1236052777999999"/>
    <n v="0.56148704719999998"/>
  </r>
  <r>
    <d v="2024-07-15T10:00:00"/>
    <x v="2"/>
    <x v="6"/>
    <x v="14"/>
    <x v="10"/>
    <n v="1.9297347222000001"/>
    <n v="0.51032493609999996"/>
  </r>
  <r>
    <d v="2024-07-15T11:00:00"/>
    <x v="2"/>
    <x v="6"/>
    <x v="14"/>
    <x v="11"/>
    <n v="2.2814811111000002"/>
    <n v="0.58643679999999998"/>
  </r>
  <r>
    <d v="2024-07-15T12:00:00"/>
    <x v="2"/>
    <x v="6"/>
    <x v="14"/>
    <x v="12"/>
    <n v="2.48292"/>
    <n v="0.68014746670000004"/>
  </r>
  <r>
    <d v="2024-07-15T13:00:00"/>
    <x v="2"/>
    <x v="6"/>
    <x v="14"/>
    <x v="13"/>
    <n v="2.5801044443999999"/>
    <n v="0.67632638329999994"/>
  </r>
  <r>
    <d v="2024-07-15T14:00:00"/>
    <x v="2"/>
    <x v="6"/>
    <x v="14"/>
    <x v="14"/>
    <n v="2.3580738888999999"/>
    <n v="0.59453929169999997"/>
  </r>
  <r>
    <d v="2024-07-15T15:00:00"/>
    <x v="2"/>
    <x v="6"/>
    <x v="14"/>
    <x v="15"/>
    <n v="2.3244194444000001"/>
    <n v="0.59989582500000005"/>
  </r>
  <r>
    <d v="2024-07-15T16:00:00"/>
    <x v="2"/>
    <x v="6"/>
    <x v="14"/>
    <x v="16"/>
    <n v="2.1326947222000001"/>
    <n v="0.52543245279999995"/>
  </r>
  <r>
    <d v="2024-07-15T17:00:00"/>
    <x v="2"/>
    <x v="6"/>
    <x v="14"/>
    <x v="17"/>
    <n v="1.9387716666999999"/>
    <n v="0.51524293330000004"/>
  </r>
  <r>
    <d v="2024-07-15T18:00:00"/>
    <x v="2"/>
    <x v="6"/>
    <x v="14"/>
    <x v="18"/>
    <n v="1.3249280556"/>
    <n v="0.37782009719999998"/>
  </r>
  <r>
    <d v="2024-07-15T19:00:00"/>
    <x v="2"/>
    <x v="6"/>
    <x v="14"/>
    <x v="19"/>
    <n v="1.02735"/>
    <n v="0.31196869999999999"/>
  </r>
  <r>
    <d v="2024-07-15T20:00:00"/>
    <x v="2"/>
    <x v="6"/>
    <x v="14"/>
    <x v="20"/>
    <n v="0.8136177778"/>
    <n v="0.2195276139"/>
  </r>
  <r>
    <d v="2024-07-15T21:00:00"/>
    <x v="2"/>
    <x v="6"/>
    <x v="14"/>
    <x v="21"/>
    <n v="1.2600288889"/>
    <n v="0.32587497780000002"/>
  </r>
  <r>
    <d v="2024-07-15T22:00:00"/>
    <x v="2"/>
    <x v="6"/>
    <x v="14"/>
    <x v="22"/>
    <n v="1.3114255556000001"/>
    <n v="0.34262740829999999"/>
  </r>
  <r>
    <d v="2024-07-15T23:00:00"/>
    <x v="2"/>
    <x v="6"/>
    <x v="14"/>
    <x v="23"/>
    <n v="1.0137211111"/>
    <n v="0.28219272220000002"/>
  </r>
  <r>
    <d v="2024-07-16T00:00:00"/>
    <x v="2"/>
    <x v="6"/>
    <x v="15"/>
    <x v="0"/>
    <n v="0.95358888890000004"/>
    <n v="0.23670515559999999"/>
  </r>
  <r>
    <d v="2024-07-16T01:00:00"/>
    <x v="2"/>
    <x v="6"/>
    <x v="15"/>
    <x v="1"/>
    <n v="0.38856805560000002"/>
    <n v="0.1095726333"/>
  </r>
  <r>
    <d v="2024-07-16T02:00:00"/>
    <x v="2"/>
    <x v="6"/>
    <x v="15"/>
    <x v="2"/>
    <n v="0.39321222220000002"/>
    <n v="0.1126606528"/>
  </r>
  <r>
    <d v="2024-07-16T03:00:00"/>
    <x v="2"/>
    <x v="6"/>
    <x v="15"/>
    <x v="3"/>
    <n v="0.37840861110000001"/>
    <n v="0.12082324999999999"/>
  </r>
  <r>
    <d v="2024-07-16T04:00:00"/>
    <x v="2"/>
    <x v="6"/>
    <x v="15"/>
    <x v="4"/>
    <n v="0.4127055556"/>
    <n v="0.13790406669999999"/>
  </r>
  <r>
    <d v="2024-07-16T05:00:00"/>
    <x v="2"/>
    <x v="6"/>
    <x v="15"/>
    <x v="5"/>
    <n v="0.63784916670000003"/>
    <n v="0.2154404278"/>
  </r>
  <r>
    <d v="2024-07-16T06:00:00"/>
    <x v="2"/>
    <x v="6"/>
    <x v="15"/>
    <x v="6"/>
    <n v="0.64047472220000001"/>
    <n v="0.16646916389999999"/>
  </r>
  <r>
    <d v="2024-07-16T07:00:00"/>
    <x v="2"/>
    <x v="6"/>
    <x v="15"/>
    <x v="7"/>
    <n v="1.1426177778"/>
    <n v="0.33436677780000001"/>
  </r>
  <r>
    <d v="2024-07-16T08:00:00"/>
    <x v="2"/>
    <x v="6"/>
    <x v="15"/>
    <x v="8"/>
    <n v="1.5793291667"/>
    <n v="0.46160042220000003"/>
  </r>
  <r>
    <d v="2024-07-16T09:00:00"/>
    <x v="2"/>
    <x v="6"/>
    <x v="15"/>
    <x v="9"/>
    <n v="1.9574983333"/>
    <n v="0.53260397500000001"/>
  </r>
  <r>
    <d v="2024-07-16T10:00:00"/>
    <x v="2"/>
    <x v="6"/>
    <x v="15"/>
    <x v="10"/>
    <n v="1.9459602778"/>
    <n v="0.5423364611"/>
  </r>
  <r>
    <d v="2024-07-16T11:00:00"/>
    <x v="2"/>
    <x v="6"/>
    <x v="15"/>
    <x v="11"/>
    <n v="2.0386952778"/>
    <n v="0.51018104440000001"/>
  </r>
  <r>
    <d v="2024-07-16T12:00:00"/>
    <x v="2"/>
    <x v="6"/>
    <x v="15"/>
    <x v="12"/>
    <n v="2.7073361111000001"/>
    <n v="0.66328267780000005"/>
  </r>
  <r>
    <d v="2024-07-16T13:00:00"/>
    <x v="2"/>
    <x v="6"/>
    <x v="15"/>
    <x v="13"/>
    <n v="2.1724222221999998"/>
    <n v="0.63802637220000002"/>
  </r>
  <r>
    <d v="2024-07-16T14:00:00"/>
    <x v="2"/>
    <x v="6"/>
    <x v="15"/>
    <x v="14"/>
    <n v="2.0434186110999999"/>
    <n v="0.59645159999999997"/>
  </r>
  <r>
    <d v="2024-07-16T15:00:00"/>
    <x v="2"/>
    <x v="6"/>
    <x v="15"/>
    <x v="15"/>
    <n v="2.9245872222"/>
    <n v="0.74163824720000004"/>
  </r>
  <r>
    <d v="2024-07-16T16:00:00"/>
    <x v="2"/>
    <x v="6"/>
    <x v="15"/>
    <x v="16"/>
    <n v="2.1815755555999998"/>
    <n v="0.5658939972"/>
  </r>
  <r>
    <d v="2024-07-16T17:00:00"/>
    <x v="2"/>
    <x v="6"/>
    <x v="15"/>
    <x v="17"/>
    <n v="1.4946305555999999"/>
    <n v="0.41088584169999998"/>
  </r>
  <r>
    <d v="2024-07-16T18:00:00"/>
    <x v="2"/>
    <x v="6"/>
    <x v="15"/>
    <x v="18"/>
    <n v="0.85704472220000005"/>
    <n v="0.25020365830000002"/>
  </r>
  <r>
    <d v="2024-07-16T19:00:00"/>
    <x v="2"/>
    <x v="6"/>
    <x v="15"/>
    <x v="19"/>
    <n v="0.88815388890000002"/>
    <n v="0.25891995559999997"/>
  </r>
  <r>
    <d v="2024-07-16T20:00:00"/>
    <x v="2"/>
    <x v="6"/>
    <x v="15"/>
    <x v="20"/>
    <n v="1.0058077778000001"/>
    <n v="0.25556307499999997"/>
  </r>
  <r>
    <d v="2024-07-16T21:00:00"/>
    <x v="2"/>
    <x v="6"/>
    <x v="15"/>
    <x v="21"/>
    <n v="0.81564888889999998"/>
    <n v="0.23525408610000001"/>
  </r>
  <r>
    <d v="2024-07-16T22:00:00"/>
    <x v="2"/>
    <x v="6"/>
    <x v="15"/>
    <x v="22"/>
    <n v="1.1437786110999999"/>
    <n v="0.25350743889999999"/>
  </r>
  <r>
    <d v="2024-07-16T23:00:00"/>
    <x v="2"/>
    <x v="6"/>
    <x v="15"/>
    <x v="23"/>
    <n v="1.0306933332999999"/>
    <n v="0.23068646109999999"/>
  </r>
  <r>
    <d v="2024-07-17T00:00:00"/>
    <x v="2"/>
    <x v="6"/>
    <x v="16"/>
    <x v="0"/>
    <n v="0.9468219444"/>
    <n v="0.24995756390000001"/>
  </r>
  <r>
    <d v="2024-07-17T01:00:00"/>
    <x v="2"/>
    <x v="6"/>
    <x v="16"/>
    <x v="1"/>
    <n v="0.45981250000000001"/>
    <n v="0.12431991940000001"/>
  </r>
  <r>
    <d v="2024-07-17T02:00:00"/>
    <x v="2"/>
    <x v="6"/>
    <x v="16"/>
    <x v="2"/>
    <n v="0.51588916669999996"/>
    <n v="0.13056662499999999"/>
  </r>
  <r>
    <d v="2024-07-17T03:00:00"/>
    <x v="2"/>
    <x v="6"/>
    <x v="16"/>
    <x v="3"/>
    <n v="0.43553027779999998"/>
    <n v="0.1055843333"/>
  </r>
  <r>
    <d v="2024-07-17T04:00:00"/>
    <x v="2"/>
    <x v="6"/>
    <x v="16"/>
    <x v="4"/>
    <n v="0.41327000000000003"/>
    <n v="0.1127969028"/>
  </r>
  <r>
    <d v="2024-07-17T05:00:00"/>
    <x v="2"/>
    <x v="6"/>
    <x v="16"/>
    <x v="5"/>
    <n v="0.44967388889999999"/>
    <n v="0.11901751939999999"/>
  </r>
  <r>
    <d v="2024-07-17T06:00:00"/>
    <x v="2"/>
    <x v="6"/>
    <x v="16"/>
    <x v="6"/>
    <n v="0.75376305560000001"/>
    <n v="0.26772356110000001"/>
  </r>
  <r>
    <d v="2024-07-17T07:00:00"/>
    <x v="2"/>
    <x v="6"/>
    <x v="16"/>
    <x v="7"/>
    <n v="1.1956588888999999"/>
    <n v="0.36169847459999999"/>
  </r>
  <r>
    <d v="2024-07-17T08:00:00"/>
    <x v="2"/>
    <x v="6"/>
    <x v="16"/>
    <x v="8"/>
    <n v="1.7047794444"/>
    <n v="0.47698505000000002"/>
  </r>
  <r>
    <d v="2024-07-17T09:00:00"/>
    <x v="2"/>
    <x v="6"/>
    <x v="16"/>
    <x v="9"/>
    <n v="2.1636833332999998"/>
    <n v="0.5719791917"/>
  </r>
  <r>
    <d v="2024-07-17T10:00:00"/>
    <x v="2"/>
    <x v="6"/>
    <x v="16"/>
    <x v="10"/>
    <n v="2.1976811111000001"/>
    <n v="0.57261314169999999"/>
  </r>
  <r>
    <d v="2024-07-17T11:00:00"/>
    <x v="2"/>
    <x v="6"/>
    <x v="16"/>
    <x v="11"/>
    <n v="2.4071202777999998"/>
    <n v="0.58309328329999999"/>
  </r>
  <r>
    <d v="2024-07-17T12:00:00"/>
    <x v="2"/>
    <x v="6"/>
    <x v="16"/>
    <x v="12"/>
    <n v="3.5482061110999998"/>
    <n v="0.80989903890000003"/>
  </r>
  <r>
    <d v="2024-07-17T13:00:00"/>
    <x v="2"/>
    <x v="6"/>
    <x v="16"/>
    <x v="13"/>
    <n v="3.2038983333000002"/>
    <n v="0.69491075560000004"/>
  </r>
  <r>
    <d v="2024-07-17T14:00:00"/>
    <x v="2"/>
    <x v="6"/>
    <x v="16"/>
    <x v="14"/>
    <n v="3.0395011110999999"/>
    <n v="0.67749821939999999"/>
  </r>
  <r>
    <d v="2024-07-17T15:00:00"/>
    <x v="2"/>
    <x v="6"/>
    <x v="16"/>
    <x v="15"/>
    <n v="2.3716849999999998"/>
    <n v="0.64736015560000004"/>
  </r>
  <r>
    <d v="2024-07-17T16:00:00"/>
    <x v="2"/>
    <x v="6"/>
    <x v="16"/>
    <x v="16"/>
    <n v="2.3146733333"/>
    <n v="0.61901975279999999"/>
  </r>
  <r>
    <d v="2024-07-17T17:00:00"/>
    <x v="2"/>
    <x v="6"/>
    <x v="16"/>
    <x v="17"/>
    <n v="1.4831808333000001"/>
    <n v="0.41523033609999999"/>
  </r>
  <r>
    <d v="2024-07-17T18:00:00"/>
    <x v="2"/>
    <x v="6"/>
    <x v="16"/>
    <x v="18"/>
    <n v="1.1538208333"/>
    <n v="0.35445684719999998"/>
  </r>
  <r>
    <d v="2024-07-17T19:00:00"/>
    <x v="2"/>
    <x v="6"/>
    <x v="16"/>
    <x v="19"/>
    <n v="1.1588691667"/>
    <n v="0.3308186528"/>
  </r>
  <r>
    <d v="2024-07-17T20:00:00"/>
    <x v="2"/>
    <x v="6"/>
    <x v="16"/>
    <x v="20"/>
    <n v="0.91007138889999994"/>
    <n v="0.2111207444"/>
  </r>
  <r>
    <d v="2024-07-17T21:00:00"/>
    <x v="2"/>
    <x v="6"/>
    <x v="16"/>
    <x v="21"/>
    <n v="1.0243594443999999"/>
    <n v="0.30337652500000001"/>
  </r>
  <r>
    <d v="2024-07-17T22:00:00"/>
    <x v="2"/>
    <x v="6"/>
    <x v="16"/>
    <x v="22"/>
    <n v="1.1002083332999999"/>
    <n v="0.27757252500000001"/>
  </r>
  <r>
    <d v="2024-07-17T23:00:00"/>
    <x v="2"/>
    <x v="6"/>
    <x v="16"/>
    <x v="23"/>
    <n v="0.82707722220000002"/>
    <n v="0.27832525559999999"/>
  </r>
  <r>
    <d v="2024-07-18T00:00:00"/>
    <x v="2"/>
    <x v="6"/>
    <x v="17"/>
    <x v="0"/>
    <n v="0.46662805559999998"/>
    <n v="0.16569398060000001"/>
  </r>
  <r>
    <d v="2024-07-18T01:00:00"/>
    <x v="2"/>
    <x v="6"/>
    <x v="17"/>
    <x v="1"/>
    <n v="0.65611833330000002"/>
    <n v="0.21512103329999999"/>
  </r>
  <r>
    <d v="2024-07-18T02:00:00"/>
    <x v="2"/>
    <x v="6"/>
    <x v="17"/>
    <x v="2"/>
    <n v="0.55087111109999998"/>
    <n v="0.17879233889999999"/>
  </r>
  <r>
    <d v="2024-07-18T03:00:00"/>
    <x v="2"/>
    <x v="6"/>
    <x v="17"/>
    <x v="3"/>
    <n v="0.36093083329999998"/>
    <n v="6.6473166700000003E-2"/>
  </r>
  <r>
    <d v="2024-07-18T04:00:00"/>
    <x v="2"/>
    <x v="6"/>
    <x v="17"/>
    <x v="4"/>
    <n v="0.51646666669999997"/>
    <n v="0.11805183330000001"/>
  </r>
  <r>
    <d v="2024-07-18T05:00:00"/>
    <x v="2"/>
    <x v="6"/>
    <x v="17"/>
    <x v="5"/>
    <n v="0.61417861110000005"/>
    <n v="0.17330592780000001"/>
  </r>
  <r>
    <d v="2024-07-18T06:00:00"/>
    <x v="2"/>
    <x v="6"/>
    <x v="17"/>
    <x v="6"/>
    <n v="0.73158361110000003"/>
    <n v="0.2183507972"/>
  </r>
  <r>
    <d v="2024-07-18T07:00:00"/>
    <x v="2"/>
    <x v="6"/>
    <x v="17"/>
    <x v="7"/>
    <n v="1.3336630556"/>
    <n v="0.33019008890000001"/>
  </r>
  <r>
    <d v="2024-07-18T08:00:00"/>
    <x v="2"/>
    <x v="6"/>
    <x v="17"/>
    <x v="8"/>
    <n v="1.8272711111"/>
    <n v="0.4750444083"/>
  </r>
  <r>
    <d v="2024-07-18T09:00:00"/>
    <x v="2"/>
    <x v="6"/>
    <x v="17"/>
    <x v="9"/>
    <n v="2.1601847221999999"/>
    <n v="0.53231155559999999"/>
  </r>
  <r>
    <d v="2024-07-18T10:00:00"/>
    <x v="2"/>
    <x v="6"/>
    <x v="17"/>
    <x v="10"/>
    <n v="2.5395280555999999"/>
    <n v="0.57074543330000005"/>
  </r>
  <r>
    <d v="2024-07-18T11:00:00"/>
    <x v="2"/>
    <x v="6"/>
    <x v="17"/>
    <x v="11"/>
    <n v="2.5222177777999999"/>
    <n v="0.6374375806"/>
  </r>
  <r>
    <d v="2024-07-18T12:00:00"/>
    <x v="2"/>
    <x v="6"/>
    <x v="17"/>
    <x v="12"/>
    <n v="3.4147355556000001"/>
    <n v="0.76456749999999996"/>
  </r>
  <r>
    <d v="2024-07-18T13:00:00"/>
    <x v="2"/>
    <x v="6"/>
    <x v="17"/>
    <x v="13"/>
    <n v="2.83134277779999"/>
    <n v="0.71073958329999998"/>
  </r>
  <r>
    <d v="2024-07-18T14:00:00"/>
    <x v="2"/>
    <x v="6"/>
    <x v="17"/>
    <x v="14"/>
    <n v="2.3998480556000001"/>
    <n v="0.61090234720000003"/>
  </r>
  <r>
    <d v="2024-07-18T15:00:00"/>
    <x v="2"/>
    <x v="6"/>
    <x v="17"/>
    <x v="15"/>
    <n v="2.5043794444"/>
    <n v="0.64494106669999995"/>
  </r>
  <r>
    <d v="2024-07-18T16:00:00"/>
    <x v="2"/>
    <x v="6"/>
    <x v="17"/>
    <x v="16"/>
    <n v="2.7027691667"/>
    <n v="0.65713548330000005"/>
  </r>
  <r>
    <d v="2024-07-18T17:00:00"/>
    <x v="2"/>
    <x v="6"/>
    <x v="17"/>
    <x v="17"/>
    <n v="1.7837391667"/>
    <n v="0.49603693609999999"/>
  </r>
  <r>
    <d v="2024-07-18T18:00:00"/>
    <x v="2"/>
    <x v="6"/>
    <x v="17"/>
    <x v="18"/>
    <n v="1.3754630556"/>
    <n v="0.50885894170000001"/>
  </r>
  <r>
    <d v="2024-07-18T19:00:00"/>
    <x v="2"/>
    <x v="6"/>
    <x v="17"/>
    <x v="19"/>
    <n v="1.2145769444000001"/>
    <n v="0.36512915559999998"/>
  </r>
  <r>
    <d v="2024-07-18T20:00:00"/>
    <x v="2"/>
    <x v="6"/>
    <x v="17"/>
    <x v="20"/>
    <n v="1.2953950000000001"/>
    <n v="0.41428686110000001"/>
  </r>
  <r>
    <d v="2024-07-18T21:00:00"/>
    <x v="2"/>
    <x v="6"/>
    <x v="17"/>
    <x v="21"/>
    <n v="1.1905874999999999"/>
    <n v="0.34112545830000002"/>
  </r>
  <r>
    <d v="2024-07-18T22:00:00"/>
    <x v="2"/>
    <x v="6"/>
    <x v="17"/>
    <x v="22"/>
    <n v="0.99773666670000005"/>
    <n v="0.27024637779999999"/>
  </r>
  <r>
    <d v="2024-07-18T23:00:00"/>
    <x v="2"/>
    <x v="6"/>
    <x v="17"/>
    <x v="23"/>
    <n v="1.0511736111000001"/>
    <n v="0.31372141669999998"/>
  </r>
  <r>
    <d v="2024-07-19T00:00:00"/>
    <x v="2"/>
    <x v="6"/>
    <x v="18"/>
    <x v="0"/>
    <n v="0.72787666669999995"/>
    <n v="0.24014705559999999"/>
  </r>
  <r>
    <d v="2024-07-19T01:00:00"/>
    <x v="2"/>
    <x v="6"/>
    <x v="18"/>
    <x v="1"/>
    <n v="0.51069750000000003"/>
    <n v="0.15256850559999999"/>
  </r>
  <r>
    <d v="2024-07-19T02:00:00"/>
    <x v="2"/>
    <x v="6"/>
    <x v="18"/>
    <x v="2"/>
    <n v="0.47379416670000002"/>
    <n v="0.13209690560000001"/>
  </r>
  <r>
    <d v="2024-07-19T03:00:00"/>
    <x v="2"/>
    <x v="6"/>
    <x v="18"/>
    <x v="3"/>
    <n v="0.57414805560000004"/>
    <n v="0.15501940280000001"/>
  </r>
  <r>
    <d v="2024-07-19T04:00:00"/>
    <x v="2"/>
    <x v="6"/>
    <x v="18"/>
    <x v="4"/>
    <n v="0.55921083329999999"/>
    <n v="0.1493923972"/>
  </r>
  <r>
    <d v="2024-07-19T05:00:00"/>
    <x v="2"/>
    <x v="6"/>
    <x v="18"/>
    <x v="5"/>
    <n v="0.55307527779999999"/>
    <n v="0.123475275"/>
  </r>
  <r>
    <d v="2024-07-19T06:00:00"/>
    <x v="2"/>
    <x v="6"/>
    <x v="18"/>
    <x v="6"/>
    <n v="0.6259158333"/>
    <n v="0.1753834222"/>
  </r>
  <r>
    <d v="2024-07-19T07:00:00"/>
    <x v="2"/>
    <x v="6"/>
    <x v="18"/>
    <x v="7"/>
    <n v="1.2118491667"/>
    <n v="0.31491256109999999"/>
  </r>
  <r>
    <d v="2024-07-19T08:00:00"/>
    <x v="2"/>
    <x v="6"/>
    <x v="18"/>
    <x v="8"/>
    <n v="1.6790875000000001"/>
    <n v="0.46899164999999998"/>
  </r>
  <r>
    <d v="2024-07-19T09:00:00"/>
    <x v="2"/>
    <x v="6"/>
    <x v="18"/>
    <x v="9"/>
    <n v="2.1490708333000001"/>
    <n v="0.56019502499999996"/>
  </r>
  <r>
    <d v="2024-07-19T10:00:00"/>
    <x v="2"/>
    <x v="6"/>
    <x v="18"/>
    <x v="10"/>
    <n v="1.8320213888999901"/>
    <n v="0.51986390829999995"/>
  </r>
  <r>
    <d v="2024-07-19T11:00:00"/>
    <x v="2"/>
    <x v="6"/>
    <x v="18"/>
    <x v="11"/>
    <n v="2.2161888889000001"/>
    <n v="0.64668728610000004"/>
  </r>
  <r>
    <d v="2024-07-19T12:00:00"/>
    <x v="2"/>
    <x v="6"/>
    <x v="18"/>
    <x v="12"/>
    <n v="2.7394197222000001"/>
    <n v="0.71916262779999995"/>
  </r>
  <r>
    <d v="2024-07-19T13:00:00"/>
    <x v="2"/>
    <x v="6"/>
    <x v="18"/>
    <x v="13"/>
    <n v="2.3340958333000001"/>
    <n v="0.61504440279999995"/>
  </r>
  <r>
    <d v="2024-07-19T14:00:00"/>
    <x v="2"/>
    <x v="6"/>
    <x v="18"/>
    <x v="14"/>
    <n v="2.1946911111"/>
    <n v="0.53175383330000003"/>
  </r>
  <r>
    <d v="2024-07-19T15:00:00"/>
    <x v="2"/>
    <x v="6"/>
    <x v="18"/>
    <x v="15"/>
    <n v="2.0440983333"/>
    <n v="0.52077723890000005"/>
  </r>
  <r>
    <d v="2024-07-19T16:00:00"/>
    <x v="2"/>
    <x v="6"/>
    <x v="18"/>
    <x v="16"/>
    <n v="1.7704152778"/>
    <n v="0.45954530560000001"/>
  </r>
  <r>
    <d v="2024-07-19T17:00:00"/>
    <x v="2"/>
    <x v="6"/>
    <x v="18"/>
    <x v="17"/>
    <n v="1.6052322221999999"/>
    <n v="0.41618148890000001"/>
  </r>
  <r>
    <d v="2024-07-19T18:00:00"/>
    <x v="2"/>
    <x v="6"/>
    <x v="18"/>
    <x v="18"/>
    <n v="1.1002263888999999"/>
    <n v="0.3352104306"/>
  </r>
  <r>
    <d v="2024-07-19T19:00:00"/>
    <x v="2"/>
    <x v="6"/>
    <x v="18"/>
    <x v="19"/>
    <n v="0.9220958333"/>
    <n v="0.32320783609999998"/>
  </r>
  <r>
    <d v="2024-07-19T20:00:00"/>
    <x v="2"/>
    <x v="6"/>
    <x v="18"/>
    <x v="20"/>
    <n v="1.1185827777999999"/>
    <n v="0.40678921940000001"/>
  </r>
  <r>
    <d v="2024-07-19T21:00:00"/>
    <x v="2"/>
    <x v="6"/>
    <x v="18"/>
    <x v="21"/>
    <n v="0.77224749999999998"/>
    <n v="0.26254767779999999"/>
  </r>
  <r>
    <d v="2024-07-19T22:00:00"/>
    <x v="2"/>
    <x v="6"/>
    <x v="18"/>
    <x v="22"/>
    <n v="0.89194055559999996"/>
    <n v="0.26547745"/>
  </r>
  <r>
    <d v="2024-07-19T23:00:00"/>
    <x v="2"/>
    <x v="6"/>
    <x v="18"/>
    <x v="23"/>
    <n v="0.94672888889999995"/>
    <n v="0.30835232779999999"/>
  </r>
  <r>
    <d v="2024-07-20T00:00:00"/>
    <x v="2"/>
    <x v="6"/>
    <x v="19"/>
    <x v="0"/>
    <n v="0.69230749999999996"/>
    <n v="0.23046331389999999"/>
  </r>
  <r>
    <d v="2024-07-20T01:00:00"/>
    <x v="2"/>
    <x v="6"/>
    <x v="19"/>
    <x v="1"/>
    <n v="0.63112944439999996"/>
    <n v="0.16360258329999999"/>
  </r>
  <r>
    <d v="2024-07-20T02:00:00"/>
    <x v="2"/>
    <x v="6"/>
    <x v="19"/>
    <x v="2"/>
    <n v="0.3238030556"/>
    <n v="8.8407625000000004E-2"/>
  </r>
  <r>
    <d v="2024-07-20T03:00:00"/>
    <x v="2"/>
    <x v="6"/>
    <x v="19"/>
    <x v="3"/>
    <n v="0.2644555556"/>
    <n v="6.7512636099999995E-2"/>
  </r>
  <r>
    <d v="2024-07-20T04:00:00"/>
    <x v="2"/>
    <x v="6"/>
    <x v="19"/>
    <x v="4"/>
    <n v="0.37549333330000001"/>
    <n v="8.7828752800000007E-2"/>
  </r>
  <r>
    <d v="2024-07-20T05:00:00"/>
    <x v="2"/>
    <x v="6"/>
    <x v="19"/>
    <x v="5"/>
    <n v="0.45514472220000002"/>
    <n v="8.7864575E-2"/>
  </r>
  <r>
    <d v="2024-07-20T06:00:00"/>
    <x v="2"/>
    <x v="6"/>
    <x v="19"/>
    <x v="6"/>
    <n v="0.47127277779999999"/>
    <n v="8.2564513899999997E-2"/>
  </r>
  <r>
    <d v="2024-07-20T07:00:00"/>
    <x v="2"/>
    <x v="6"/>
    <x v="19"/>
    <x v="7"/>
    <n v="0.66260805560000002"/>
    <n v="0.16445546110000001"/>
  </r>
  <r>
    <d v="2024-07-20T08:00:00"/>
    <x v="2"/>
    <x v="6"/>
    <x v="19"/>
    <x v="8"/>
    <n v="0.62097055560000003"/>
    <n v="0.1660935167"/>
  </r>
  <r>
    <d v="2024-07-20T09:00:00"/>
    <x v="2"/>
    <x v="6"/>
    <x v="19"/>
    <x v="9"/>
    <n v="0.81943388890000002"/>
    <n v="0.22539070559999999"/>
  </r>
  <r>
    <d v="2024-07-20T10:00:00"/>
    <x v="2"/>
    <x v="6"/>
    <x v="19"/>
    <x v="10"/>
    <n v="0.82713027780000004"/>
    <n v="0.2392401083"/>
  </r>
  <r>
    <d v="2024-07-20T11:00:00"/>
    <x v="2"/>
    <x v="6"/>
    <x v="19"/>
    <x v="11"/>
    <n v="1.0062777778000001"/>
    <n v="0.28842121939999998"/>
  </r>
  <r>
    <d v="2024-07-20T12:00:00"/>
    <x v="2"/>
    <x v="6"/>
    <x v="19"/>
    <x v="12"/>
    <n v="1.0844836111"/>
    <n v="0.33290457220000003"/>
  </r>
  <r>
    <d v="2024-07-20T13:00:00"/>
    <x v="2"/>
    <x v="6"/>
    <x v="19"/>
    <x v="13"/>
    <n v="1.1103858333000001"/>
    <n v="0.3314475778"/>
  </r>
  <r>
    <d v="2024-07-20T14:00:00"/>
    <x v="2"/>
    <x v="6"/>
    <x v="19"/>
    <x v="14"/>
    <n v="1.11128"/>
    <n v="0.33336044170000001"/>
  </r>
  <r>
    <d v="2024-07-20T15:00:00"/>
    <x v="2"/>
    <x v="6"/>
    <x v="19"/>
    <x v="15"/>
    <n v="1.2076011111"/>
    <n v="0.34518528059999998"/>
  </r>
  <r>
    <d v="2024-07-20T16:00:00"/>
    <x v="2"/>
    <x v="6"/>
    <x v="19"/>
    <x v="16"/>
    <n v="0.98248250000000004"/>
    <n v="0.24678936109999999"/>
  </r>
  <r>
    <d v="2024-07-20T17:00:00"/>
    <x v="2"/>
    <x v="6"/>
    <x v="19"/>
    <x v="17"/>
    <n v="0.74639583330000003"/>
    <n v="0.2170351472"/>
  </r>
  <r>
    <d v="2024-07-20T18:00:00"/>
    <x v="2"/>
    <x v="6"/>
    <x v="19"/>
    <x v="18"/>
    <n v="0.95475666670000003"/>
    <n v="0.32351176390000003"/>
  </r>
  <r>
    <d v="2024-07-20T19:00:00"/>
    <x v="2"/>
    <x v="6"/>
    <x v="19"/>
    <x v="19"/>
    <n v="0.86283416670000002"/>
    <n v="0.2776607056"/>
  </r>
  <r>
    <d v="2024-07-20T20:00:00"/>
    <x v="2"/>
    <x v="6"/>
    <x v="19"/>
    <x v="20"/>
    <n v="0.87335833330000001"/>
    <n v="0.27348994440000002"/>
  </r>
  <r>
    <d v="2024-07-20T21:00:00"/>
    <x v="2"/>
    <x v="6"/>
    <x v="19"/>
    <x v="21"/>
    <n v="0.91820055560000002"/>
    <n v="0.27155513329999997"/>
  </r>
  <r>
    <d v="2024-07-20T22:00:00"/>
    <x v="2"/>
    <x v="6"/>
    <x v="19"/>
    <x v="22"/>
    <n v="0.82743361110000002"/>
    <n v="0.22857764720000001"/>
  </r>
  <r>
    <d v="2024-07-20T23:00:00"/>
    <x v="2"/>
    <x v="6"/>
    <x v="19"/>
    <x v="23"/>
    <n v="0.81392500000000001"/>
    <n v="0.2422805583"/>
  </r>
  <r>
    <d v="2024-07-21T00:00:00"/>
    <x v="2"/>
    <x v="6"/>
    <x v="20"/>
    <x v="0"/>
    <n v="0.81115361109999995"/>
    <n v="0.26168091389999998"/>
  </r>
  <r>
    <d v="2024-07-21T01:00:00"/>
    <x v="2"/>
    <x v="6"/>
    <x v="20"/>
    <x v="1"/>
    <n v="0.68938944440000005"/>
    <n v="0.26827513889999999"/>
  </r>
  <r>
    <d v="2024-07-21T02:00:00"/>
    <x v="2"/>
    <x v="6"/>
    <x v="20"/>
    <x v="2"/>
    <n v="0.51366444440000003"/>
    <n v="0.21995084170000001"/>
  </r>
  <r>
    <d v="2024-07-21T03:00:00"/>
    <x v="2"/>
    <x v="6"/>
    <x v="20"/>
    <x v="3"/>
    <n v="0.60865472220000005"/>
    <n v="0.33170696669999999"/>
  </r>
  <r>
    <d v="2024-07-21T04:00:00"/>
    <x v="2"/>
    <x v="6"/>
    <x v="20"/>
    <x v="4"/>
    <n v="0.46875166670000001"/>
    <n v="0.18296740559999999"/>
  </r>
  <r>
    <d v="2024-07-21T05:00:00"/>
    <x v="2"/>
    <x v="6"/>
    <x v="20"/>
    <x v="5"/>
    <n v="0.61447388889999999"/>
    <n v="0.14123299719999999"/>
  </r>
  <r>
    <d v="2024-07-21T06:00:00"/>
    <x v="2"/>
    <x v="6"/>
    <x v="20"/>
    <x v="6"/>
    <n v="0.34169305560000002"/>
    <n v="7.9431761099999998E-2"/>
  </r>
  <r>
    <d v="2024-07-21T07:00:00"/>
    <x v="2"/>
    <x v="6"/>
    <x v="20"/>
    <x v="7"/>
    <n v="0.52547972220000005"/>
    <n v="0.10058846389999999"/>
  </r>
  <r>
    <d v="2024-07-21T08:00:00"/>
    <x v="2"/>
    <x v="6"/>
    <x v="20"/>
    <x v="8"/>
    <n v="0.65972527780000001"/>
    <n v="0.15662427500000001"/>
  </r>
  <r>
    <d v="2024-07-21T09:00:00"/>
    <x v="2"/>
    <x v="6"/>
    <x v="20"/>
    <x v="9"/>
    <n v="0.80730888889999997"/>
    <n v="0.1916641889"/>
  </r>
  <r>
    <d v="2024-07-21T10:00:00"/>
    <x v="2"/>
    <x v="6"/>
    <x v="20"/>
    <x v="10"/>
    <n v="0.73756944440000005"/>
    <n v="0.20513991670000001"/>
  </r>
  <r>
    <d v="2024-07-21T11:00:00"/>
    <x v="2"/>
    <x v="6"/>
    <x v="20"/>
    <x v="11"/>
    <n v="0.72663916669999995"/>
    <n v="0.19683501940000001"/>
  </r>
  <r>
    <d v="2024-07-21T12:00:00"/>
    <x v="2"/>
    <x v="6"/>
    <x v="20"/>
    <x v="12"/>
    <n v="0.75392111110000004"/>
    <n v="0.1899933278"/>
  </r>
  <r>
    <d v="2024-07-21T13:00:00"/>
    <x v="2"/>
    <x v="6"/>
    <x v="20"/>
    <x v="13"/>
    <n v="0.79126083329999997"/>
    <n v="0.24110072220000001"/>
  </r>
  <r>
    <d v="2024-07-21T14:00:00"/>
    <x v="2"/>
    <x v="6"/>
    <x v="20"/>
    <x v="14"/>
    <n v="0.79223666670000004"/>
    <n v="0.29328494170000002"/>
  </r>
  <r>
    <d v="2024-07-21T15:00:00"/>
    <x v="2"/>
    <x v="6"/>
    <x v="20"/>
    <x v="15"/>
    <n v="0.69307138889999997"/>
    <n v="0.36156904719999999"/>
  </r>
  <r>
    <d v="2024-07-21T16:00:00"/>
    <x v="2"/>
    <x v="6"/>
    <x v="20"/>
    <x v="16"/>
    <n v="0.77625527780000003"/>
    <n v="0.3522106861"/>
  </r>
  <r>
    <d v="2024-07-21T17:00:00"/>
    <x v="2"/>
    <x v="6"/>
    <x v="20"/>
    <x v="17"/>
    <n v="0.81275611110000001"/>
    <n v="0.25442626940000002"/>
  </r>
  <r>
    <d v="2024-07-21T18:00:00"/>
    <x v="2"/>
    <x v="6"/>
    <x v="20"/>
    <x v="18"/>
    <n v="0.60653333330000003"/>
    <n v="0.1631978083"/>
  </r>
  <r>
    <d v="2024-07-21T19:00:00"/>
    <x v="2"/>
    <x v="6"/>
    <x v="20"/>
    <x v="19"/>
    <n v="1.0218933333"/>
    <n v="0.27217863609999998"/>
  </r>
  <r>
    <d v="2024-07-21T20:00:00"/>
    <x v="2"/>
    <x v="6"/>
    <x v="20"/>
    <x v="20"/>
    <n v="0.97211888889999998"/>
    <n v="0.25469366669999999"/>
  </r>
  <r>
    <d v="2024-07-21T21:00:00"/>
    <x v="2"/>
    <x v="6"/>
    <x v="20"/>
    <x v="21"/>
    <n v="0.8566636111"/>
    <n v="0.28016598609999999"/>
  </r>
  <r>
    <d v="2024-07-21T22:00:00"/>
    <x v="2"/>
    <x v="6"/>
    <x v="20"/>
    <x v="22"/>
    <n v="0.86662499999999998"/>
    <n v="0.43408163329999999"/>
  </r>
  <r>
    <d v="2024-07-21T23:00:00"/>
    <x v="2"/>
    <x v="6"/>
    <x v="20"/>
    <x v="23"/>
    <n v="0.79863527779999999"/>
    <n v="0.38754756940000001"/>
  </r>
  <r>
    <d v="2024-07-22T00:00:00"/>
    <x v="2"/>
    <x v="6"/>
    <x v="21"/>
    <x v="0"/>
    <n v="0.6405391667"/>
    <n v="0.24665515830000001"/>
  </r>
  <r>
    <d v="2024-07-22T01:00:00"/>
    <x v="2"/>
    <x v="6"/>
    <x v="21"/>
    <x v="1"/>
    <n v="0.46626611109999999"/>
    <n v="0.15618098329999999"/>
  </r>
  <r>
    <d v="2024-07-22T02:00:00"/>
    <x v="2"/>
    <x v="6"/>
    <x v="21"/>
    <x v="2"/>
    <n v="0.3418855556"/>
    <n v="0.1108447278"/>
  </r>
  <r>
    <d v="2024-07-22T03:00:00"/>
    <x v="2"/>
    <x v="6"/>
    <x v="21"/>
    <x v="3"/>
    <n v="0.25173555559999999"/>
    <n v="4.8966269399999998E-2"/>
  </r>
  <r>
    <d v="2024-07-22T04:00:00"/>
    <x v="2"/>
    <x v="6"/>
    <x v="21"/>
    <x v="4"/>
    <n v="0.4857052778"/>
    <n v="0.16545055829999999"/>
  </r>
  <r>
    <d v="2024-07-22T05:00:00"/>
    <x v="2"/>
    <x v="6"/>
    <x v="21"/>
    <x v="5"/>
    <n v="0.56159416669999995"/>
    <n v="0.14292658890000001"/>
  </r>
  <r>
    <d v="2024-07-22T06:00:00"/>
    <x v="2"/>
    <x v="6"/>
    <x v="21"/>
    <x v="6"/>
    <n v="0.58154416669999998"/>
    <n v="0.1642877167"/>
  </r>
  <r>
    <d v="2024-07-22T07:00:00"/>
    <x v="2"/>
    <x v="6"/>
    <x v="21"/>
    <x v="7"/>
    <n v="1.2239563889"/>
    <n v="0.31641566389999998"/>
  </r>
  <r>
    <d v="2024-07-22T08:00:00"/>
    <x v="2"/>
    <x v="6"/>
    <x v="21"/>
    <x v="8"/>
    <n v="1.4788716666999999"/>
    <n v="0.51219943329999995"/>
  </r>
  <r>
    <d v="2024-07-22T09:00:00"/>
    <x v="2"/>
    <x v="6"/>
    <x v="21"/>
    <x v="9"/>
    <n v="1.8376719444"/>
    <n v="0.49795363059999997"/>
  </r>
  <r>
    <d v="2024-07-22T10:00:00"/>
    <x v="2"/>
    <x v="6"/>
    <x v="21"/>
    <x v="10"/>
    <n v="2.1315463888999999"/>
    <n v="0.56250798609999997"/>
  </r>
  <r>
    <d v="2024-07-22T11:00:00"/>
    <x v="2"/>
    <x v="6"/>
    <x v="21"/>
    <x v="11"/>
    <n v="2.1741216667000001"/>
    <n v="0.57718448060000005"/>
  </r>
  <r>
    <d v="2024-07-22T12:00:00"/>
    <x v="2"/>
    <x v="6"/>
    <x v="21"/>
    <x v="12"/>
    <n v="2.555075"/>
    <n v="0.65575351670000004"/>
  </r>
  <r>
    <d v="2024-07-22T13:00:00"/>
    <x v="2"/>
    <x v="6"/>
    <x v="21"/>
    <x v="13"/>
    <n v="3.0918005555999999"/>
    <n v="0.71244054999999995"/>
  </r>
  <r>
    <d v="2024-07-22T14:00:00"/>
    <x v="2"/>
    <x v="6"/>
    <x v="21"/>
    <x v="14"/>
    <n v="2.4104658333"/>
    <n v="0.69911030279999997"/>
  </r>
  <r>
    <d v="2024-07-22T15:00:00"/>
    <x v="2"/>
    <x v="6"/>
    <x v="21"/>
    <x v="15"/>
    <n v="2.6055166666999998"/>
    <n v="0.67076015"/>
  </r>
  <r>
    <d v="2024-07-22T16:00:00"/>
    <x v="2"/>
    <x v="6"/>
    <x v="21"/>
    <x v="16"/>
    <n v="2.3353288888999999"/>
    <n v="0.59326087500000002"/>
  </r>
  <r>
    <d v="2024-07-22T17:00:00"/>
    <x v="2"/>
    <x v="6"/>
    <x v="21"/>
    <x v="17"/>
    <n v="1.5452388888999999"/>
    <n v="0.38162776939999998"/>
  </r>
  <r>
    <d v="2024-07-22T18:00:00"/>
    <x v="2"/>
    <x v="6"/>
    <x v="21"/>
    <x v="18"/>
    <n v="1.3207588888999999"/>
    <n v="0.38100091110000001"/>
  </r>
  <r>
    <d v="2024-07-22T19:00:00"/>
    <x v="2"/>
    <x v="6"/>
    <x v="21"/>
    <x v="19"/>
    <n v="1.0815747222000001"/>
    <n v="0.34981731669999999"/>
  </r>
  <r>
    <d v="2024-07-22T20:00:00"/>
    <x v="2"/>
    <x v="6"/>
    <x v="21"/>
    <x v="20"/>
    <n v="1.0134888889"/>
    <n v="0.3131757167"/>
  </r>
  <r>
    <d v="2024-07-22T21:00:00"/>
    <x v="2"/>
    <x v="6"/>
    <x v="21"/>
    <x v="21"/>
    <n v="1.1427505555999999"/>
    <n v="0.29017583330000002"/>
  </r>
  <r>
    <d v="2024-07-22T22:00:00"/>
    <x v="2"/>
    <x v="6"/>
    <x v="21"/>
    <x v="22"/>
    <n v="1.0877641667"/>
    <n v="0.32659402780000002"/>
  </r>
  <r>
    <d v="2024-07-22T23:00:00"/>
    <x v="2"/>
    <x v="6"/>
    <x v="21"/>
    <x v="23"/>
    <n v="0.9309241667"/>
    <n v="0.29544464170000001"/>
  </r>
  <r>
    <d v="2024-07-23T00:00:00"/>
    <x v="2"/>
    <x v="6"/>
    <x v="22"/>
    <x v="0"/>
    <n v="0.68288055560000005"/>
    <n v="0.24475504170000001"/>
  </r>
  <r>
    <d v="2024-07-23T01:00:00"/>
    <x v="2"/>
    <x v="6"/>
    <x v="22"/>
    <x v="1"/>
    <n v="0.42859111109999998"/>
    <n v="0.1339005056"/>
  </r>
  <r>
    <d v="2024-07-23T02:00:00"/>
    <x v="2"/>
    <x v="6"/>
    <x v="22"/>
    <x v="2"/>
    <n v="0.42437694440000001"/>
    <n v="0.14681247780000001"/>
  </r>
  <r>
    <d v="2024-07-23T03:00:00"/>
    <x v="2"/>
    <x v="6"/>
    <x v="22"/>
    <x v="3"/>
    <n v="0.28085944439999999"/>
    <n v="8.0479927800000003E-2"/>
  </r>
  <r>
    <d v="2024-07-23T04:00:00"/>
    <x v="2"/>
    <x v="6"/>
    <x v="22"/>
    <x v="4"/>
    <n v="0.32969305560000001"/>
    <n v="9.7293797200000004E-2"/>
  </r>
  <r>
    <d v="2024-07-23T05:00:00"/>
    <x v="2"/>
    <x v="6"/>
    <x v="22"/>
    <x v="5"/>
    <n v="0.56102944440000002"/>
    <n v="0.1561927806"/>
  </r>
  <r>
    <d v="2024-07-23T06:00:00"/>
    <x v="2"/>
    <x v="6"/>
    <x v="22"/>
    <x v="6"/>
    <n v="0.69319333329999999"/>
    <n v="0.1774378861"/>
  </r>
  <r>
    <d v="2024-07-23T07:00:00"/>
    <x v="2"/>
    <x v="6"/>
    <x v="22"/>
    <x v="7"/>
    <n v="1.0824141667"/>
    <n v="0.2862478"/>
  </r>
  <r>
    <d v="2024-07-23T08:00:00"/>
    <x v="2"/>
    <x v="6"/>
    <x v="22"/>
    <x v="8"/>
    <n v="1.6717038889"/>
    <n v="0.47777588329999998"/>
  </r>
  <r>
    <d v="2024-07-23T09:00:00"/>
    <x v="2"/>
    <x v="6"/>
    <x v="22"/>
    <x v="9"/>
    <n v="2.6081038889000001"/>
    <n v="0.62602491940000005"/>
  </r>
  <r>
    <d v="2024-07-23T10:00:00"/>
    <x v="2"/>
    <x v="6"/>
    <x v="22"/>
    <x v="10"/>
    <n v="2.51707833329999"/>
    <n v="0.63891514169999997"/>
  </r>
  <r>
    <d v="2024-07-23T11:00:00"/>
    <x v="2"/>
    <x v="6"/>
    <x v="22"/>
    <x v="11"/>
    <n v="3.3584266666999998"/>
    <n v="0.70539553610000005"/>
  </r>
  <r>
    <d v="2024-07-23T12:00:00"/>
    <x v="2"/>
    <x v="6"/>
    <x v="22"/>
    <x v="12"/>
    <n v="3.1878324999999998"/>
    <n v="0.7177248222"/>
  </r>
  <r>
    <d v="2024-07-23T13:00:00"/>
    <x v="2"/>
    <x v="6"/>
    <x v="22"/>
    <x v="13"/>
    <n v="4.0492347221999996"/>
    <n v="0.77398864999999994"/>
  </r>
  <r>
    <d v="2024-07-23T14:00:00"/>
    <x v="2"/>
    <x v="6"/>
    <x v="22"/>
    <x v="14"/>
    <n v="2.6930452778"/>
    <n v="0.6511307556"/>
  </r>
  <r>
    <d v="2024-07-23T15:00:00"/>
    <x v="2"/>
    <x v="6"/>
    <x v="22"/>
    <x v="15"/>
    <n v="2.5866125000000002"/>
    <n v="0.62565259719999999"/>
  </r>
  <r>
    <d v="2024-07-23T16:00:00"/>
    <x v="2"/>
    <x v="6"/>
    <x v="22"/>
    <x v="16"/>
    <n v="2.1743130555999999"/>
    <n v="0.61552795000000005"/>
  </r>
  <r>
    <d v="2024-07-23T17:00:00"/>
    <x v="2"/>
    <x v="6"/>
    <x v="22"/>
    <x v="17"/>
    <n v="1.8641894444"/>
    <n v="0.44215992500000001"/>
  </r>
  <r>
    <d v="2024-07-23T18:00:00"/>
    <x v="2"/>
    <x v="6"/>
    <x v="22"/>
    <x v="18"/>
    <n v="1.5314041667"/>
    <n v="0.41145931940000002"/>
  </r>
  <r>
    <d v="2024-07-23T19:00:00"/>
    <x v="2"/>
    <x v="6"/>
    <x v="22"/>
    <x v="19"/>
    <n v="1.2772766667"/>
    <n v="0.32112708890000002"/>
  </r>
  <r>
    <d v="2024-07-23T20:00:00"/>
    <x v="2"/>
    <x v="6"/>
    <x v="22"/>
    <x v="20"/>
    <n v="1.1400361110999999"/>
    <n v="0.29930591670000001"/>
  </r>
  <r>
    <d v="2024-07-23T21:00:00"/>
    <x v="2"/>
    <x v="6"/>
    <x v="22"/>
    <x v="21"/>
    <n v="1.2193827777999999"/>
    <n v="0.31783406390000002"/>
  </r>
  <r>
    <d v="2024-07-23T22:00:00"/>
    <x v="2"/>
    <x v="6"/>
    <x v="22"/>
    <x v="22"/>
    <n v="1.3993472222000001"/>
    <n v="0.41970891669999999"/>
  </r>
  <r>
    <d v="2024-07-23T23:00:00"/>
    <x v="2"/>
    <x v="6"/>
    <x v="22"/>
    <x v="23"/>
    <n v="1.0173333333000001"/>
    <n v="0.31568583890000002"/>
  </r>
  <r>
    <d v="2024-07-24T00:00:00"/>
    <x v="2"/>
    <x v="6"/>
    <x v="23"/>
    <x v="0"/>
    <n v="0.67523833330000005"/>
    <n v="0.2317860028"/>
  </r>
  <r>
    <d v="2024-07-24T01:00:00"/>
    <x v="2"/>
    <x v="6"/>
    <x v="23"/>
    <x v="1"/>
    <n v="0.67500833329999999"/>
    <n v="0.14422643330000001"/>
  </r>
  <r>
    <d v="2024-07-24T02:00:00"/>
    <x v="2"/>
    <x v="6"/>
    <x v="23"/>
    <x v="2"/>
    <n v="0.49844611109999998"/>
    <n v="0.1115070972"/>
  </r>
  <r>
    <d v="2024-07-24T03:00:00"/>
    <x v="2"/>
    <x v="6"/>
    <x v="23"/>
    <x v="3"/>
    <n v="0.4007175"/>
    <n v="0.1465874167"/>
  </r>
  <r>
    <d v="2024-07-24T04:00:00"/>
    <x v="2"/>
    <x v="6"/>
    <x v="23"/>
    <x v="4"/>
    <n v="0.46414166670000001"/>
    <n v="0.12573592780000001"/>
  </r>
  <r>
    <d v="2024-07-24T05:00:00"/>
    <x v="2"/>
    <x v="6"/>
    <x v="23"/>
    <x v="5"/>
    <n v="0.71613749999999998"/>
    <n v="0.21583585"/>
  </r>
  <r>
    <d v="2024-07-24T06:00:00"/>
    <x v="2"/>
    <x v="6"/>
    <x v="23"/>
    <x v="6"/>
    <n v="0.70052694439999996"/>
    <n v="0.18453486390000001"/>
  </r>
  <r>
    <d v="2024-07-24T07:00:00"/>
    <x v="2"/>
    <x v="6"/>
    <x v="23"/>
    <x v="7"/>
    <n v="1.2642672222"/>
    <n v="0.3578912917"/>
  </r>
  <r>
    <d v="2024-07-24T08:00:00"/>
    <x v="2"/>
    <x v="6"/>
    <x v="23"/>
    <x v="8"/>
    <n v="1.9255061111"/>
    <n v="0.58047653610000005"/>
  </r>
  <r>
    <d v="2024-07-24T09:00:00"/>
    <x v="2"/>
    <x v="6"/>
    <x v="23"/>
    <x v="9"/>
    <n v="2.0837594444"/>
    <n v="0.59793043609999996"/>
  </r>
  <r>
    <d v="2024-07-24T10:00:00"/>
    <x v="2"/>
    <x v="6"/>
    <x v="23"/>
    <x v="10"/>
    <n v="2.2643844444000001"/>
    <n v="0.6020485417"/>
  </r>
  <r>
    <d v="2024-07-24T11:00:00"/>
    <x v="2"/>
    <x v="6"/>
    <x v="23"/>
    <x v="11"/>
    <n v="2.5254122221999999"/>
    <n v="0.62787581110000001"/>
  </r>
  <r>
    <d v="2024-07-24T12:00:00"/>
    <x v="2"/>
    <x v="6"/>
    <x v="23"/>
    <x v="12"/>
    <n v="2.8587549999999999"/>
    <n v="0.67941012499999998"/>
  </r>
  <r>
    <d v="2024-07-24T13:00:00"/>
    <x v="2"/>
    <x v="6"/>
    <x v="23"/>
    <x v="13"/>
    <n v="2.7602199999999999"/>
    <n v="0.72192821669999996"/>
  </r>
  <r>
    <d v="2024-07-24T14:00:00"/>
    <x v="2"/>
    <x v="6"/>
    <x v="23"/>
    <x v="14"/>
    <n v="3.1782394443999999"/>
    <n v="0.73499400280000005"/>
  </r>
  <r>
    <d v="2024-07-24T15:00:00"/>
    <x v="2"/>
    <x v="6"/>
    <x v="23"/>
    <x v="15"/>
    <n v="3.0837030556"/>
    <n v="0.72633511669999995"/>
  </r>
  <r>
    <d v="2024-07-24T16:00:00"/>
    <x v="2"/>
    <x v="6"/>
    <x v="23"/>
    <x v="16"/>
    <n v="2.3066272221999999"/>
    <n v="0.64055601939999995"/>
  </r>
  <r>
    <d v="2024-07-24T17:00:00"/>
    <x v="2"/>
    <x v="6"/>
    <x v="23"/>
    <x v="17"/>
    <n v="1.5867552778"/>
    <n v="0.42488307219999999"/>
  </r>
  <r>
    <d v="2024-07-24T18:00:00"/>
    <x v="2"/>
    <x v="6"/>
    <x v="23"/>
    <x v="18"/>
    <n v="1.3425736111"/>
    <n v="0.3733470056"/>
  </r>
  <r>
    <d v="2024-07-24T19:00:00"/>
    <x v="2"/>
    <x v="6"/>
    <x v="23"/>
    <x v="19"/>
    <n v="1.1965341667"/>
    <n v="0.31477667500000001"/>
  </r>
  <r>
    <d v="2024-07-24T20:00:00"/>
    <x v="2"/>
    <x v="6"/>
    <x v="23"/>
    <x v="20"/>
    <n v="1.1042722222000001"/>
    <n v="0.27759192500000002"/>
  </r>
  <r>
    <d v="2024-07-24T21:00:00"/>
    <x v="2"/>
    <x v="6"/>
    <x v="23"/>
    <x v="21"/>
    <n v="1.1984908332999999"/>
    <n v="0.3218025806"/>
  </r>
  <r>
    <d v="2024-07-24T22:00:00"/>
    <x v="2"/>
    <x v="6"/>
    <x v="23"/>
    <x v="22"/>
    <n v="1.2449108333000001"/>
    <n v="0.40348466389999998"/>
  </r>
  <r>
    <d v="2024-07-24T23:00:00"/>
    <x v="2"/>
    <x v="6"/>
    <x v="23"/>
    <x v="23"/>
    <n v="1.425945"/>
    <n v="0.35827835279999998"/>
  </r>
  <r>
    <d v="2024-07-25T00:00:00"/>
    <x v="2"/>
    <x v="6"/>
    <x v="24"/>
    <x v="0"/>
    <n v="1.0239255556"/>
    <n v="0.27437299720000002"/>
  </r>
  <r>
    <d v="2024-07-25T01:00:00"/>
    <x v="2"/>
    <x v="6"/>
    <x v="24"/>
    <x v="1"/>
    <n v="0.78411333329999999"/>
    <n v="0.18102796669999999"/>
  </r>
  <r>
    <d v="2024-07-25T02:00:00"/>
    <x v="2"/>
    <x v="6"/>
    <x v="24"/>
    <x v="2"/>
    <n v="0.49470138889999998"/>
    <n v="9.9610916699999996E-2"/>
  </r>
  <r>
    <d v="2024-07-25T03:00:00"/>
    <x v="2"/>
    <x v="6"/>
    <x v="24"/>
    <x v="3"/>
    <n v="0.5124388889"/>
    <n v="7.3354330600000003E-2"/>
  </r>
  <r>
    <d v="2024-07-25T04:00:00"/>
    <x v="2"/>
    <x v="6"/>
    <x v="24"/>
    <x v="4"/>
    <n v="0.50938388889999997"/>
    <n v="0.1135597944"/>
  </r>
  <r>
    <d v="2024-07-25T05:00:00"/>
    <x v="2"/>
    <x v="6"/>
    <x v="24"/>
    <x v="5"/>
    <n v="0.63883749999999995"/>
    <n v="0.1563322056"/>
  </r>
  <r>
    <d v="2024-07-25T06:00:00"/>
    <x v="2"/>
    <x v="6"/>
    <x v="24"/>
    <x v="6"/>
    <n v="0.6943638889"/>
    <n v="0.1993603944"/>
  </r>
  <r>
    <d v="2024-07-25T07:00:00"/>
    <x v="2"/>
    <x v="6"/>
    <x v="24"/>
    <x v="7"/>
    <n v="1.1616958333"/>
    <n v="0.32928326390000001"/>
  </r>
  <r>
    <d v="2024-07-25T08:00:00"/>
    <x v="2"/>
    <x v="6"/>
    <x v="24"/>
    <x v="8"/>
    <n v="1.6481097222000001"/>
    <n v="0.45659620280000002"/>
  </r>
  <r>
    <d v="2024-07-25T09:00:00"/>
    <x v="2"/>
    <x v="6"/>
    <x v="24"/>
    <x v="9"/>
    <n v="1.7251386111"/>
    <n v="0.46396306110000002"/>
  </r>
  <r>
    <d v="2024-07-25T10:00:00"/>
    <x v="2"/>
    <x v="6"/>
    <x v="24"/>
    <x v="10"/>
    <n v="2.3543330556000002"/>
    <n v="0.64894194999999999"/>
  </r>
  <r>
    <d v="2024-07-25T11:00:00"/>
    <x v="2"/>
    <x v="6"/>
    <x v="24"/>
    <x v="11"/>
    <n v="2.2109394444000001"/>
    <n v="0.54802403060000004"/>
  </r>
  <r>
    <d v="2024-07-25T12:00:00"/>
    <x v="2"/>
    <x v="6"/>
    <x v="24"/>
    <x v="12"/>
    <n v="2.8366188888999999"/>
    <n v="0.71225058330000002"/>
  </r>
  <r>
    <d v="2024-07-25T13:00:00"/>
    <x v="2"/>
    <x v="6"/>
    <x v="24"/>
    <x v="13"/>
    <n v="2.3605147222"/>
    <n v="0.62544820280000002"/>
  </r>
  <r>
    <d v="2024-07-25T14:00:00"/>
    <x v="2"/>
    <x v="6"/>
    <x v="24"/>
    <x v="14"/>
    <n v="2.5289280555999998"/>
    <n v="0.63726589170000003"/>
  </r>
  <r>
    <d v="2024-07-25T15:00:00"/>
    <x v="2"/>
    <x v="6"/>
    <x v="24"/>
    <x v="15"/>
    <n v="2.3092341667"/>
    <n v="0.60472761939999997"/>
  </r>
  <r>
    <d v="2024-07-25T16:00:00"/>
    <x v="2"/>
    <x v="6"/>
    <x v="24"/>
    <x v="16"/>
    <n v="2.4568030556"/>
    <n v="0.59576712499999995"/>
  </r>
  <r>
    <d v="2024-07-25T17:00:00"/>
    <x v="2"/>
    <x v="6"/>
    <x v="24"/>
    <x v="17"/>
    <n v="1.5484880556"/>
    <n v="0.43472672220000003"/>
  </r>
  <r>
    <d v="2024-07-25T18:00:00"/>
    <x v="2"/>
    <x v="6"/>
    <x v="24"/>
    <x v="18"/>
    <n v="1.3311725000000001"/>
    <n v="0.36141672499999999"/>
  </r>
  <r>
    <d v="2024-07-25T19:00:00"/>
    <x v="2"/>
    <x v="6"/>
    <x v="24"/>
    <x v="19"/>
    <n v="1.2793619444"/>
    <n v="0.40456102220000001"/>
  </r>
  <r>
    <d v="2024-07-25T20:00:00"/>
    <x v="2"/>
    <x v="6"/>
    <x v="24"/>
    <x v="20"/>
    <n v="1.1060238889"/>
    <n v="0.3937718972"/>
  </r>
  <r>
    <d v="2024-07-25T21:00:00"/>
    <x v="2"/>
    <x v="6"/>
    <x v="24"/>
    <x v="21"/>
    <n v="1.0238333333"/>
    <n v="0.29071204719999999"/>
  </r>
  <r>
    <d v="2024-07-25T22:00:00"/>
    <x v="2"/>
    <x v="6"/>
    <x v="24"/>
    <x v="22"/>
    <n v="0.96601527779999996"/>
    <n v="0.25849048610000003"/>
  </r>
  <r>
    <d v="2024-07-25T23:00:00"/>
    <x v="2"/>
    <x v="6"/>
    <x v="24"/>
    <x v="23"/>
    <n v="1.2547366666999999"/>
    <n v="0.38491638890000002"/>
  </r>
  <r>
    <d v="2024-07-26T00:00:00"/>
    <x v="2"/>
    <x v="6"/>
    <x v="25"/>
    <x v="0"/>
    <n v="0.84025111109999995"/>
    <n v="0.3387299278"/>
  </r>
  <r>
    <d v="2024-07-26T01:00:00"/>
    <x v="2"/>
    <x v="6"/>
    <x v="25"/>
    <x v="1"/>
    <n v="0.58011944439999996"/>
    <n v="0.17306261940000001"/>
  </r>
  <r>
    <d v="2024-07-26T02:00:00"/>
    <x v="2"/>
    <x v="6"/>
    <x v="25"/>
    <x v="2"/>
    <n v="0.47664944440000001"/>
    <n v="0.1281048306"/>
  </r>
  <r>
    <d v="2024-07-26T03:00:00"/>
    <x v="2"/>
    <x v="6"/>
    <x v="25"/>
    <x v="3"/>
    <n v="0.43928638889999999"/>
    <n v="9.2161916699999999E-2"/>
  </r>
  <r>
    <d v="2024-07-26T04:00:00"/>
    <x v="2"/>
    <x v="6"/>
    <x v="25"/>
    <x v="4"/>
    <n v="0.59372083330000003"/>
    <n v="0.1395670722"/>
  </r>
  <r>
    <d v="2024-07-26T05:00:00"/>
    <x v="2"/>
    <x v="6"/>
    <x v="25"/>
    <x v="5"/>
    <n v="0.62033166669999995"/>
    <n v="0.15809763609999999"/>
  </r>
  <r>
    <d v="2024-07-26T06:00:00"/>
    <x v="2"/>
    <x v="6"/>
    <x v="25"/>
    <x v="6"/>
    <n v="0.73396722219999999"/>
    <n v="0.1895064806"/>
  </r>
  <r>
    <d v="2024-07-26T07:00:00"/>
    <x v="2"/>
    <x v="6"/>
    <x v="25"/>
    <x v="7"/>
    <n v="1.2022411111"/>
    <n v="0.32265097500000001"/>
  </r>
  <r>
    <d v="2024-07-26T08:00:00"/>
    <x v="2"/>
    <x v="6"/>
    <x v="25"/>
    <x v="8"/>
    <n v="1.7207227778"/>
    <n v="0.47974085830000002"/>
  </r>
  <r>
    <d v="2024-07-26T09:00:00"/>
    <x v="2"/>
    <x v="6"/>
    <x v="25"/>
    <x v="9"/>
    <n v="1.9101216667000001"/>
    <n v="0.53624952780000001"/>
  </r>
  <r>
    <d v="2024-07-26T10:00:00"/>
    <x v="2"/>
    <x v="6"/>
    <x v="25"/>
    <x v="10"/>
    <n v="1.9528822222"/>
    <n v="0.59278727499999995"/>
  </r>
  <r>
    <d v="2024-07-26T11:00:00"/>
    <x v="2"/>
    <x v="6"/>
    <x v="25"/>
    <x v="11"/>
    <n v="2.2093472221999999"/>
    <n v="0.58291162220000003"/>
  </r>
  <r>
    <d v="2024-07-26T12:00:00"/>
    <x v="2"/>
    <x v="6"/>
    <x v="25"/>
    <x v="12"/>
    <n v="2.3715538888999999"/>
    <n v="0.63117492779999995"/>
  </r>
  <r>
    <d v="2024-07-26T13:00:00"/>
    <x v="2"/>
    <x v="6"/>
    <x v="25"/>
    <x v="13"/>
    <n v="2.0255919443999999"/>
    <n v="0.54484849719999995"/>
  </r>
  <r>
    <d v="2024-07-26T14:00:00"/>
    <x v="2"/>
    <x v="6"/>
    <x v="25"/>
    <x v="14"/>
    <n v="1.9981813889"/>
    <n v="0.4975176972"/>
  </r>
  <r>
    <d v="2024-07-26T15:00:00"/>
    <x v="2"/>
    <x v="6"/>
    <x v="25"/>
    <x v="15"/>
    <n v="1.7505319444"/>
    <n v="0.4542852194"/>
  </r>
  <r>
    <d v="2024-07-26T16:00:00"/>
    <x v="2"/>
    <x v="6"/>
    <x v="25"/>
    <x v="16"/>
    <n v="1.6269947222000001"/>
    <n v="0.43386795"/>
  </r>
  <r>
    <d v="2024-07-26T17:00:00"/>
    <x v="2"/>
    <x v="6"/>
    <x v="25"/>
    <x v="17"/>
    <n v="1.4813691667"/>
    <n v="0.3976592417"/>
  </r>
  <r>
    <d v="2024-07-26T18:00:00"/>
    <x v="2"/>
    <x v="6"/>
    <x v="25"/>
    <x v="18"/>
    <n v="1.3454791666999999"/>
    <n v="0.37481629999999999"/>
  </r>
  <r>
    <d v="2024-07-26T19:00:00"/>
    <x v="2"/>
    <x v="6"/>
    <x v="25"/>
    <x v="19"/>
    <n v="1.2033855555999999"/>
    <n v="0.35347976110000001"/>
  </r>
  <r>
    <d v="2024-07-26T20:00:00"/>
    <x v="2"/>
    <x v="6"/>
    <x v="25"/>
    <x v="20"/>
    <n v="1.0978277778000001"/>
    <n v="0.34557472500000003"/>
  </r>
  <r>
    <d v="2024-07-26T21:00:00"/>
    <x v="2"/>
    <x v="6"/>
    <x v="25"/>
    <x v="21"/>
    <n v="1.0962561111"/>
    <n v="0.30932528059999997"/>
  </r>
  <r>
    <d v="2024-07-26T22:00:00"/>
    <x v="2"/>
    <x v="6"/>
    <x v="25"/>
    <x v="22"/>
    <n v="1.1924788889"/>
    <n v="0.38124081669999998"/>
  </r>
  <r>
    <d v="2024-07-26T23:00:00"/>
    <x v="2"/>
    <x v="6"/>
    <x v="25"/>
    <x v="23"/>
    <n v="1.3119922222"/>
    <n v="0.37743250280000001"/>
  </r>
  <r>
    <d v="2024-07-27T00:00:00"/>
    <x v="2"/>
    <x v="6"/>
    <x v="26"/>
    <x v="0"/>
    <n v="1.1904183333"/>
    <n v="0.36056698059999998"/>
  </r>
  <r>
    <d v="2024-07-27T01:00:00"/>
    <x v="2"/>
    <x v="6"/>
    <x v="26"/>
    <x v="1"/>
    <n v="0.92709972220000003"/>
    <n v="0.27661552220000002"/>
  </r>
  <r>
    <d v="2024-07-27T02:00:00"/>
    <x v="2"/>
    <x v="6"/>
    <x v="26"/>
    <x v="2"/>
    <n v="0.56914722220000002"/>
    <n v="0.19271576670000001"/>
  </r>
  <r>
    <d v="2024-07-27T03:00:00"/>
    <x v="2"/>
    <x v="6"/>
    <x v="26"/>
    <x v="3"/>
    <n v="0.68425111110000003"/>
    <n v="0.2149428639"/>
  </r>
  <r>
    <d v="2024-07-27T04:00:00"/>
    <x v="2"/>
    <x v="6"/>
    <x v="26"/>
    <x v="4"/>
    <n v="0.75759611110000002"/>
    <n v="0.2269967889"/>
  </r>
  <r>
    <d v="2024-07-27T05:00:00"/>
    <x v="2"/>
    <x v="6"/>
    <x v="26"/>
    <x v="5"/>
    <n v="0.53443305559999998"/>
    <n v="0.1212573694"/>
  </r>
  <r>
    <d v="2024-07-27T06:00:00"/>
    <x v="2"/>
    <x v="6"/>
    <x v="26"/>
    <x v="6"/>
    <n v="0.54839555559999997"/>
    <n v="0.1114700361"/>
  </r>
  <r>
    <d v="2024-07-27T07:00:00"/>
    <x v="2"/>
    <x v="6"/>
    <x v="26"/>
    <x v="7"/>
    <n v="0.51502499999999996"/>
    <n v="0.14056509170000001"/>
  </r>
  <r>
    <d v="2024-07-27T08:00:00"/>
    <x v="2"/>
    <x v="6"/>
    <x v="26"/>
    <x v="8"/>
    <n v="0.83793138889999996"/>
    <n v="0.22859583889999999"/>
  </r>
  <r>
    <d v="2024-07-27T09:00:00"/>
    <x v="2"/>
    <x v="6"/>
    <x v="26"/>
    <x v="9"/>
    <n v="0.76626666669999999"/>
    <n v="0.2138671472"/>
  </r>
  <r>
    <d v="2024-07-27T10:00:00"/>
    <x v="2"/>
    <x v="6"/>
    <x v="26"/>
    <x v="10"/>
    <n v="0.99954555560000002"/>
    <n v="0.25047074720000001"/>
  </r>
  <r>
    <d v="2024-07-27T11:00:00"/>
    <x v="2"/>
    <x v="6"/>
    <x v="26"/>
    <x v="11"/>
    <n v="0.81657500000000005"/>
    <n v="0.2321147083"/>
  </r>
  <r>
    <d v="2024-07-27T12:00:00"/>
    <x v="2"/>
    <x v="6"/>
    <x v="26"/>
    <x v="12"/>
    <n v="0.88827888889999995"/>
    <n v="0.26079485000000002"/>
  </r>
  <r>
    <d v="2024-07-27T13:00:00"/>
    <x v="2"/>
    <x v="6"/>
    <x v="26"/>
    <x v="13"/>
    <n v="0.74224472220000004"/>
    <n v="0.20496335560000001"/>
  </r>
  <r>
    <d v="2024-07-27T14:00:00"/>
    <x v="2"/>
    <x v="6"/>
    <x v="26"/>
    <x v="14"/>
    <n v="0.66610027780000003"/>
    <n v="0.14856513060000001"/>
  </r>
  <r>
    <d v="2024-07-27T15:00:00"/>
    <x v="2"/>
    <x v="6"/>
    <x v="26"/>
    <x v="15"/>
    <n v="0.8772191667"/>
    <n v="0.2457275528"/>
  </r>
  <r>
    <d v="2024-07-27T16:00:00"/>
    <x v="2"/>
    <x v="6"/>
    <x v="26"/>
    <x v="16"/>
    <n v="0.69475472220000001"/>
    <n v="0.1995622889"/>
  </r>
  <r>
    <d v="2024-07-27T17:00:00"/>
    <x v="2"/>
    <x v="6"/>
    <x v="26"/>
    <x v="17"/>
    <n v="0.76001666670000001"/>
    <n v="0.21133151110000001"/>
  </r>
  <r>
    <d v="2024-07-27T18:00:00"/>
    <x v="2"/>
    <x v="6"/>
    <x v="26"/>
    <x v="18"/>
    <n v="0.96107750000000003"/>
    <n v="0.29539672500000003"/>
  </r>
  <r>
    <d v="2024-07-27T19:00:00"/>
    <x v="2"/>
    <x v="6"/>
    <x v="26"/>
    <x v="19"/>
    <n v="1.0313749999999999"/>
    <n v="0.32638453610000001"/>
  </r>
  <r>
    <d v="2024-07-27T20:00:00"/>
    <x v="2"/>
    <x v="6"/>
    <x v="26"/>
    <x v="20"/>
    <n v="0.98764333329999998"/>
    <n v="0.31354877219999999"/>
  </r>
  <r>
    <d v="2024-07-27T21:00:00"/>
    <x v="2"/>
    <x v="6"/>
    <x v="26"/>
    <x v="21"/>
    <n v="0.87004194440000004"/>
    <n v="0.29840110279999998"/>
  </r>
  <r>
    <d v="2024-07-27T22:00:00"/>
    <x v="2"/>
    <x v="6"/>
    <x v="26"/>
    <x v="22"/>
    <n v="0.83316583330000005"/>
    <n v="0.2837630806"/>
  </r>
  <r>
    <d v="2024-07-27T23:00:00"/>
    <x v="2"/>
    <x v="6"/>
    <x v="26"/>
    <x v="23"/>
    <n v="0.77282027779999996"/>
    <n v="0.22572003609999999"/>
  </r>
  <r>
    <d v="2024-07-28T00:00:00"/>
    <x v="2"/>
    <x v="6"/>
    <x v="27"/>
    <x v="0"/>
    <n v="0.9250272222"/>
    <n v="0.27625156940000001"/>
  </r>
  <r>
    <d v="2024-07-28T01:00:00"/>
    <x v="2"/>
    <x v="6"/>
    <x v="27"/>
    <x v="1"/>
    <n v="0.85228499999999996"/>
    <n v="0.26652795559999998"/>
  </r>
  <r>
    <d v="2024-07-28T02:00:00"/>
    <x v="2"/>
    <x v="6"/>
    <x v="27"/>
    <x v="2"/>
    <n v="0.63502499999999995"/>
    <n v="0.2362792444"/>
  </r>
  <r>
    <d v="2024-07-28T03:00:00"/>
    <x v="2"/>
    <x v="6"/>
    <x v="27"/>
    <x v="3"/>
    <n v="0.74053361110000004"/>
    <n v="0.22515622499999999"/>
  </r>
  <r>
    <d v="2024-07-28T04:00:00"/>
    <x v="2"/>
    <x v="6"/>
    <x v="27"/>
    <x v="4"/>
    <n v="0.50402194440000003"/>
    <n v="0.1424942444"/>
  </r>
  <r>
    <d v="2024-07-28T05:00:00"/>
    <x v="2"/>
    <x v="6"/>
    <x v="27"/>
    <x v="5"/>
    <n v="0.46810083330000002"/>
    <n v="0.1541642694"/>
  </r>
  <r>
    <d v="2024-07-28T06:00:00"/>
    <x v="2"/>
    <x v="6"/>
    <x v="27"/>
    <x v="6"/>
    <n v="0.53400999999999998"/>
    <n v="0.1972835"/>
  </r>
  <r>
    <d v="2024-07-28T07:00:00"/>
    <x v="2"/>
    <x v="6"/>
    <x v="27"/>
    <x v="7"/>
    <n v="0.57319888890000004"/>
    <n v="0.14062661109999999"/>
  </r>
  <r>
    <d v="2024-07-28T08:00:00"/>
    <x v="2"/>
    <x v="6"/>
    <x v="27"/>
    <x v="8"/>
    <n v="0.69359583329999996"/>
    <n v="0.17019645829999999"/>
  </r>
  <r>
    <d v="2024-07-28T09:00:00"/>
    <x v="2"/>
    <x v="6"/>
    <x v="27"/>
    <x v="9"/>
    <n v="0.89239527780000005"/>
    <n v="0.26944501669999998"/>
  </r>
  <r>
    <d v="2024-07-28T10:00:00"/>
    <x v="2"/>
    <x v="6"/>
    <x v="27"/>
    <x v="10"/>
    <n v="0.88717916669999997"/>
    <n v="0.24685976940000001"/>
  </r>
  <r>
    <d v="2024-07-28T11:00:00"/>
    <x v="2"/>
    <x v="6"/>
    <x v="27"/>
    <x v="11"/>
    <n v="1.2130522222"/>
    <n v="0.3379260194"/>
  </r>
  <r>
    <d v="2024-07-28T12:00:00"/>
    <x v="2"/>
    <x v="6"/>
    <x v="27"/>
    <x v="12"/>
    <n v="1.0173336111"/>
    <n v="0.28884599439999997"/>
  </r>
  <r>
    <d v="2024-07-28T13:00:00"/>
    <x v="2"/>
    <x v="6"/>
    <x v="27"/>
    <x v="13"/>
    <n v="0.84759555559999999"/>
    <n v="0.24063937220000001"/>
  </r>
  <r>
    <d v="2024-07-28T14:00:00"/>
    <x v="2"/>
    <x v="6"/>
    <x v="27"/>
    <x v="14"/>
    <n v="0.92062583330000003"/>
    <n v="0.30356228060000001"/>
  </r>
  <r>
    <d v="2024-07-28T15:00:00"/>
    <x v="2"/>
    <x v="6"/>
    <x v="27"/>
    <x v="15"/>
    <n v="1.4700213889"/>
    <n v="0.57746213889999998"/>
  </r>
  <r>
    <d v="2024-07-28T16:00:00"/>
    <x v="2"/>
    <x v="6"/>
    <x v="27"/>
    <x v="16"/>
    <n v="1.5269058332999901"/>
    <n v="0.61870574170000003"/>
  </r>
  <r>
    <d v="2024-07-28T17:00:00"/>
    <x v="2"/>
    <x v="6"/>
    <x v="27"/>
    <x v="17"/>
    <n v="1.0209722221999999"/>
    <n v="0.3466409694"/>
  </r>
  <r>
    <d v="2024-07-28T18:00:00"/>
    <x v="2"/>
    <x v="6"/>
    <x v="27"/>
    <x v="18"/>
    <n v="0.86331444440000005"/>
    <n v="0.27390124440000002"/>
  </r>
  <r>
    <d v="2024-07-28T19:00:00"/>
    <x v="2"/>
    <x v="6"/>
    <x v="27"/>
    <x v="19"/>
    <n v="1.0602411111000001"/>
    <n v="0.34074450280000002"/>
  </r>
  <r>
    <d v="2024-07-28T20:00:00"/>
    <x v="2"/>
    <x v="6"/>
    <x v="27"/>
    <x v="20"/>
    <n v="1.3273444444"/>
    <n v="0.42456266669999998"/>
  </r>
  <r>
    <d v="2024-07-28T21:00:00"/>
    <x v="2"/>
    <x v="6"/>
    <x v="27"/>
    <x v="21"/>
    <n v="1.5172855556"/>
    <n v="0.45399840279999998"/>
  </r>
  <r>
    <d v="2024-07-28T22:00:00"/>
    <x v="2"/>
    <x v="6"/>
    <x v="27"/>
    <x v="22"/>
    <n v="0.9125541667"/>
    <n v="0.26186894719999998"/>
  </r>
  <r>
    <d v="2024-07-28T23:00:00"/>
    <x v="2"/>
    <x v="6"/>
    <x v="27"/>
    <x v="23"/>
    <n v="1.1725191666999999"/>
    <n v="0.3666143389"/>
  </r>
  <r>
    <d v="2024-07-29T00:00:00"/>
    <x v="2"/>
    <x v="6"/>
    <x v="28"/>
    <x v="0"/>
    <n v="0.93862999999999996"/>
    <n v="0.25469675000000003"/>
  </r>
  <r>
    <d v="2024-07-29T01:00:00"/>
    <x v="2"/>
    <x v="6"/>
    <x v="28"/>
    <x v="1"/>
    <n v="0.9331105556"/>
    <n v="0.1440933167"/>
  </r>
  <r>
    <d v="2024-07-29T02:00:00"/>
    <x v="2"/>
    <x v="6"/>
    <x v="28"/>
    <x v="2"/>
    <n v="0.88313722220000002"/>
    <n v="0.14113237219999999"/>
  </r>
  <r>
    <d v="2024-07-29T03:00:00"/>
    <x v="2"/>
    <x v="6"/>
    <x v="28"/>
    <x v="3"/>
    <n v="0.34821305559999999"/>
    <n v="0.10078170559999999"/>
  </r>
  <r>
    <d v="2024-07-29T04:00:00"/>
    <x v="2"/>
    <x v="6"/>
    <x v="28"/>
    <x v="4"/>
    <n v="0.42826916669999998"/>
    <n v="0.1076706056"/>
  </r>
  <r>
    <d v="2024-07-29T05:00:00"/>
    <x v="2"/>
    <x v="6"/>
    <x v="28"/>
    <x v="5"/>
    <n v="0.67319166669999997"/>
    <n v="0.158719475"/>
  </r>
  <r>
    <d v="2024-07-29T06:00:00"/>
    <x v="2"/>
    <x v="6"/>
    <x v="28"/>
    <x v="6"/>
    <n v="0.84506388889999995"/>
    <n v="0.20031007219999999"/>
  </r>
  <r>
    <d v="2024-07-29T07:00:00"/>
    <x v="2"/>
    <x v="6"/>
    <x v="28"/>
    <x v="7"/>
    <n v="1.4197830556"/>
    <n v="0.36814195560000001"/>
  </r>
  <r>
    <d v="2024-07-29T08:00:00"/>
    <x v="2"/>
    <x v="6"/>
    <x v="28"/>
    <x v="8"/>
    <n v="1.5911299999999999"/>
    <n v="0.44658316390000002"/>
  </r>
  <r>
    <d v="2024-07-29T09:00:00"/>
    <x v="2"/>
    <x v="6"/>
    <x v="28"/>
    <x v="9"/>
    <n v="1.8307302777999901"/>
    <n v="0.49911778330000001"/>
  </r>
  <r>
    <d v="2024-07-29T10:00:00"/>
    <x v="2"/>
    <x v="6"/>
    <x v="28"/>
    <x v="10"/>
    <n v="1.9154586111"/>
    <n v="0.49555098609999998"/>
  </r>
  <r>
    <d v="2024-07-29T11:00:00"/>
    <x v="2"/>
    <x v="6"/>
    <x v="28"/>
    <x v="11"/>
    <n v="2.4509311111000001"/>
    <n v="0.62859098329999996"/>
  </r>
  <r>
    <d v="2024-07-29T12:00:00"/>
    <x v="2"/>
    <x v="6"/>
    <x v="28"/>
    <x v="12"/>
    <n v="2.8311572221999999"/>
    <n v="0.67139763890000004"/>
  </r>
  <r>
    <d v="2024-07-29T13:00:00"/>
    <x v="2"/>
    <x v="6"/>
    <x v="28"/>
    <x v="13"/>
    <n v="2.63521472219999"/>
    <n v="0.67238122499999997"/>
  </r>
  <r>
    <d v="2024-07-29T14:00:00"/>
    <x v="2"/>
    <x v="6"/>
    <x v="28"/>
    <x v="14"/>
    <n v="2.8160122221999999"/>
    <n v="0.68574141389999999"/>
  </r>
  <r>
    <d v="2024-07-29T15:00:00"/>
    <x v="2"/>
    <x v="6"/>
    <x v="28"/>
    <x v="15"/>
    <n v="1.9441694443999999"/>
    <n v="0.57099169169999997"/>
  </r>
  <r>
    <d v="2024-07-29T16:00:00"/>
    <x v="2"/>
    <x v="6"/>
    <x v="28"/>
    <x v="16"/>
    <n v="1.773045"/>
    <n v="0.48540254170000002"/>
  </r>
  <r>
    <d v="2024-07-29T17:00:00"/>
    <x v="2"/>
    <x v="6"/>
    <x v="28"/>
    <x v="17"/>
    <n v="1.8574444444"/>
    <n v="0.45552885830000001"/>
  </r>
  <r>
    <d v="2024-07-29T18:00:00"/>
    <x v="2"/>
    <x v="6"/>
    <x v="28"/>
    <x v="18"/>
    <n v="1.4221744444"/>
    <n v="0.41023244720000002"/>
  </r>
  <r>
    <d v="2024-07-29T19:00:00"/>
    <x v="2"/>
    <x v="6"/>
    <x v="28"/>
    <x v="19"/>
    <n v="1.2842166666999999"/>
    <n v="0.40022057779999998"/>
  </r>
  <r>
    <d v="2024-07-29T20:00:00"/>
    <x v="2"/>
    <x v="6"/>
    <x v="28"/>
    <x v="20"/>
    <n v="1.1228711111"/>
    <n v="0.3942615639"/>
  </r>
  <r>
    <d v="2024-07-29T21:00:00"/>
    <x v="2"/>
    <x v="6"/>
    <x v="28"/>
    <x v="21"/>
    <n v="1.0361711111"/>
    <n v="0.3443901278"/>
  </r>
  <r>
    <d v="2024-07-29T22:00:00"/>
    <x v="2"/>
    <x v="6"/>
    <x v="28"/>
    <x v="22"/>
    <n v="1.3295677777999999"/>
    <n v="0.36222602500000001"/>
  </r>
  <r>
    <d v="2024-07-29T23:00:00"/>
    <x v="2"/>
    <x v="6"/>
    <x v="28"/>
    <x v="23"/>
    <n v="1.5073261111"/>
    <n v="0.27050960280000003"/>
  </r>
  <r>
    <d v="2024-07-30T00:00:00"/>
    <x v="2"/>
    <x v="6"/>
    <x v="29"/>
    <x v="0"/>
    <n v="0.95418916669999998"/>
    <n v="0.193869975"/>
  </r>
  <r>
    <d v="2024-07-30T01:00:00"/>
    <x v="2"/>
    <x v="6"/>
    <x v="29"/>
    <x v="1"/>
    <n v="0.56350583330000004"/>
    <n v="0.15973525559999999"/>
  </r>
  <r>
    <d v="2024-07-30T02:00:00"/>
    <x v="2"/>
    <x v="6"/>
    <x v="29"/>
    <x v="2"/>
    <n v="0.33935972219999999"/>
    <n v="8.7936163900000003E-2"/>
  </r>
  <r>
    <d v="2024-07-30T03:00:00"/>
    <x v="2"/>
    <x v="6"/>
    <x v="29"/>
    <x v="3"/>
    <n v="0.3531805556"/>
    <n v="6.4217886099999996E-2"/>
  </r>
  <r>
    <d v="2024-07-30T04:00:00"/>
    <x v="2"/>
    <x v="6"/>
    <x v="29"/>
    <x v="4"/>
    <n v="0.5447569444"/>
    <n v="0.1528557556"/>
  </r>
  <r>
    <d v="2024-07-30T05:00:00"/>
    <x v="2"/>
    <x v="6"/>
    <x v="29"/>
    <x v="5"/>
    <n v="0.70260694440000004"/>
    <n v="0.22664473330000001"/>
  </r>
  <r>
    <d v="2024-07-30T06:00:00"/>
    <x v="2"/>
    <x v="6"/>
    <x v="29"/>
    <x v="6"/>
    <n v="0.76107666669999996"/>
    <n v="0.1932236417"/>
  </r>
  <r>
    <d v="2024-07-30T07:00:00"/>
    <x v="2"/>
    <x v="6"/>
    <x v="29"/>
    <x v="7"/>
    <n v="1.3294458332999901"/>
    <n v="0.36898413889999998"/>
  </r>
  <r>
    <d v="2024-07-30T08:00:00"/>
    <x v="2"/>
    <x v="6"/>
    <x v="29"/>
    <x v="8"/>
    <n v="1.5994702778000001"/>
    <n v="0.45615265830000001"/>
  </r>
  <r>
    <d v="2024-07-30T09:00:00"/>
    <x v="2"/>
    <x v="6"/>
    <x v="29"/>
    <x v="9"/>
    <n v="2.1399069443999998"/>
    <n v="0.58610224440000003"/>
  </r>
  <r>
    <d v="2024-07-30T10:00:00"/>
    <x v="2"/>
    <x v="6"/>
    <x v="29"/>
    <x v="10"/>
    <n v="2.7154161111000001"/>
    <n v="0.75227164999999996"/>
  </r>
  <r>
    <d v="2024-07-30T11:00:00"/>
    <x v="2"/>
    <x v="6"/>
    <x v="29"/>
    <x v="11"/>
    <n v="3.1043683333000001"/>
    <n v="0.72031028330000002"/>
  </r>
  <r>
    <d v="2024-07-30T12:00:00"/>
    <x v="2"/>
    <x v="6"/>
    <x v="29"/>
    <x v="12"/>
    <n v="3.8148327778"/>
    <n v="0.83026461939999996"/>
  </r>
  <r>
    <d v="2024-07-30T13:00:00"/>
    <x v="2"/>
    <x v="6"/>
    <x v="29"/>
    <x v="13"/>
    <n v="2.75784027779999"/>
    <n v="0.73864707220000003"/>
  </r>
  <r>
    <d v="2024-07-30T14:00:00"/>
    <x v="2"/>
    <x v="6"/>
    <x v="29"/>
    <x v="14"/>
    <n v="2.5448544443999999"/>
    <n v="0.69593786390000001"/>
  </r>
  <r>
    <d v="2024-07-30T15:00:00"/>
    <x v="2"/>
    <x v="6"/>
    <x v="29"/>
    <x v="15"/>
    <n v="2.5297330555999999"/>
    <n v="0.68752205560000001"/>
  </r>
  <r>
    <d v="2024-07-30T16:00:00"/>
    <x v="2"/>
    <x v="6"/>
    <x v="29"/>
    <x v="16"/>
    <n v="2.1863377777999999"/>
    <n v="0.61927778889999996"/>
  </r>
  <r>
    <d v="2024-07-30T17:00:00"/>
    <x v="2"/>
    <x v="6"/>
    <x v="29"/>
    <x v="17"/>
    <n v="1.6195013888999901"/>
    <n v="0.42179657500000001"/>
  </r>
  <r>
    <d v="2024-07-30T18:00:00"/>
    <x v="2"/>
    <x v="6"/>
    <x v="29"/>
    <x v="18"/>
    <n v="1.4183380556"/>
    <n v="0.37276628610000001"/>
  </r>
  <r>
    <d v="2024-07-30T19:00:00"/>
    <x v="2"/>
    <x v="6"/>
    <x v="29"/>
    <x v="19"/>
    <n v="1.5318286110999999"/>
    <n v="0.39647463059999999"/>
  </r>
  <r>
    <d v="2024-07-30T20:00:00"/>
    <x v="2"/>
    <x v="6"/>
    <x v="29"/>
    <x v="20"/>
    <n v="1.6026233333"/>
    <n v="0.44402092500000001"/>
  </r>
  <r>
    <d v="2024-07-30T21:00:00"/>
    <x v="2"/>
    <x v="6"/>
    <x v="29"/>
    <x v="21"/>
    <n v="1.6763102777999901"/>
    <n v="0.51397892499999998"/>
  </r>
  <r>
    <d v="2024-07-30T22:00:00"/>
    <x v="2"/>
    <x v="6"/>
    <x v="29"/>
    <x v="22"/>
    <n v="1.2348272222000001"/>
    <n v="0.36568400559999997"/>
  </r>
  <r>
    <d v="2024-07-30T23:00:00"/>
    <x v="2"/>
    <x v="6"/>
    <x v="29"/>
    <x v="23"/>
    <n v="0.97067555559999996"/>
    <n v="0.30713811390000001"/>
  </r>
  <r>
    <d v="2024-07-31T00:00:00"/>
    <x v="2"/>
    <x v="6"/>
    <x v="30"/>
    <x v="0"/>
    <n v="0.81279805559999996"/>
    <n v="0.28354914440000001"/>
  </r>
  <r>
    <d v="2024-07-31T01:00:00"/>
    <x v="2"/>
    <x v="6"/>
    <x v="30"/>
    <x v="1"/>
    <n v="0.52029861109999997"/>
    <n v="0.17297292219999999"/>
  </r>
  <r>
    <d v="2024-07-31T02:00:00"/>
    <x v="2"/>
    <x v="6"/>
    <x v="30"/>
    <x v="2"/>
    <n v="0.67001166670000001"/>
    <n v="0.13814972219999999"/>
  </r>
  <r>
    <d v="2024-07-31T03:00:00"/>
    <x v="2"/>
    <x v="6"/>
    <x v="30"/>
    <x v="3"/>
    <n v="0.5694475"/>
    <n v="0.1350022722"/>
  </r>
  <r>
    <d v="2024-07-31T04:00:00"/>
    <x v="2"/>
    <x v="6"/>
    <x v="30"/>
    <x v="4"/>
    <n v="0.40713250000000001"/>
    <n v="0.1027616278"/>
  </r>
  <r>
    <d v="2024-07-31T05:00:00"/>
    <x v="2"/>
    <x v="6"/>
    <x v="30"/>
    <x v="5"/>
    <n v="0.65551444439999995"/>
    <n v="0.21076386389999999"/>
  </r>
  <r>
    <d v="2024-07-31T06:00:00"/>
    <x v="2"/>
    <x v="6"/>
    <x v="30"/>
    <x v="6"/>
    <n v="0.9216538889"/>
    <n v="0.28530606670000003"/>
  </r>
  <r>
    <d v="2024-07-31T07:00:00"/>
    <x v="2"/>
    <x v="6"/>
    <x v="30"/>
    <x v="7"/>
    <n v="1.3567277778"/>
    <n v="0.35213725829999998"/>
  </r>
  <r>
    <d v="2024-07-31T08:00:00"/>
    <x v="2"/>
    <x v="6"/>
    <x v="30"/>
    <x v="8"/>
    <n v="1.7796727778000001"/>
    <n v="0.53476335829999999"/>
  </r>
  <r>
    <d v="2024-07-31T09:00:00"/>
    <x v="2"/>
    <x v="6"/>
    <x v="30"/>
    <x v="9"/>
    <n v="2.7253094444000001"/>
    <n v="0.79020892220000005"/>
  </r>
  <r>
    <d v="2024-07-31T10:00:00"/>
    <x v="2"/>
    <x v="6"/>
    <x v="30"/>
    <x v="10"/>
    <n v="3.4333483333000001"/>
    <n v="0.88458418059999999"/>
  </r>
  <r>
    <d v="2024-07-31T11:00:00"/>
    <x v="2"/>
    <x v="6"/>
    <x v="30"/>
    <x v="11"/>
    <n v="3.4975947222000001"/>
    <n v="0.93161143329999996"/>
  </r>
  <r>
    <d v="2024-07-31T12:00:00"/>
    <x v="2"/>
    <x v="6"/>
    <x v="30"/>
    <x v="12"/>
    <n v="2.9425872221999998"/>
    <n v="0.71586812499999997"/>
  </r>
  <r>
    <d v="2024-07-31T13:00:00"/>
    <x v="2"/>
    <x v="6"/>
    <x v="30"/>
    <x v="13"/>
    <n v="3.1717202778"/>
    <n v="0.7795103028"/>
  </r>
  <r>
    <d v="2024-07-31T14:00:00"/>
    <x v="2"/>
    <x v="6"/>
    <x v="30"/>
    <x v="14"/>
    <n v="2.3614158333000002"/>
    <n v="0.6525584861"/>
  </r>
  <r>
    <d v="2024-07-31T15:00:00"/>
    <x v="2"/>
    <x v="6"/>
    <x v="30"/>
    <x v="15"/>
    <n v="2.5023541667"/>
    <n v="0.65035877220000005"/>
  </r>
  <r>
    <d v="2024-07-31T16:00:00"/>
    <x v="2"/>
    <x v="6"/>
    <x v="30"/>
    <x v="16"/>
    <n v="2.5579475"/>
    <n v="0.70973584999999995"/>
  </r>
  <r>
    <d v="2024-07-31T17:00:00"/>
    <x v="2"/>
    <x v="6"/>
    <x v="30"/>
    <x v="17"/>
    <n v="2.1637594444000001"/>
    <n v="0.5417476806"/>
  </r>
  <r>
    <d v="2024-07-31T18:00:00"/>
    <x v="2"/>
    <x v="6"/>
    <x v="30"/>
    <x v="18"/>
    <n v="1.5747308332999901"/>
    <n v="0.48394588329999999"/>
  </r>
  <r>
    <d v="2024-07-31T19:00:00"/>
    <x v="2"/>
    <x v="6"/>
    <x v="30"/>
    <x v="19"/>
    <n v="1.4884105556"/>
    <n v="0.45877891669999998"/>
  </r>
  <r>
    <d v="2024-07-31T20:00:00"/>
    <x v="2"/>
    <x v="6"/>
    <x v="30"/>
    <x v="20"/>
    <n v="1.1876688889"/>
    <n v="0.33691093890000001"/>
  </r>
  <r>
    <d v="2024-07-31T21:00:00"/>
    <x v="2"/>
    <x v="6"/>
    <x v="30"/>
    <x v="21"/>
    <n v="1.1643975"/>
    <n v="0.383748225"/>
  </r>
  <r>
    <d v="2024-07-31T22:00:00"/>
    <x v="2"/>
    <x v="6"/>
    <x v="30"/>
    <x v="22"/>
    <n v="1.1979197222"/>
    <n v="0.40319789439999998"/>
  </r>
  <r>
    <d v="2024-07-31T23:00:00"/>
    <x v="2"/>
    <x v="6"/>
    <x v="30"/>
    <x v="23"/>
    <n v="0.89265249999999996"/>
    <n v="0.29953651669999998"/>
  </r>
  <r>
    <d v="2024-08-01T00:00:00"/>
    <x v="2"/>
    <x v="7"/>
    <x v="0"/>
    <x v="0"/>
    <n v="0.65801388890000001"/>
    <n v="0.2306725667"/>
  </r>
  <r>
    <d v="2024-08-01T01:00:00"/>
    <x v="2"/>
    <x v="7"/>
    <x v="0"/>
    <x v="1"/>
    <n v="0"/>
    <n v="0"/>
  </r>
  <r>
    <d v="2024-08-01T02:00:00"/>
    <x v="2"/>
    <x v="7"/>
    <x v="0"/>
    <x v="2"/>
    <n v="0"/>
    <n v="0"/>
  </r>
  <r>
    <d v="2024-08-01T03:00:00"/>
    <x v="2"/>
    <x v="7"/>
    <x v="0"/>
    <x v="3"/>
    <n v="0"/>
    <n v="0"/>
  </r>
  <r>
    <d v="2024-08-01T04:00:00"/>
    <x v="2"/>
    <x v="7"/>
    <x v="0"/>
    <x v="4"/>
    <n v="0.2439027778"/>
    <n v="6.0461656000000003E-2"/>
  </r>
  <r>
    <d v="2024-08-01T05:00:00"/>
    <x v="2"/>
    <x v="7"/>
    <x v="0"/>
    <x v="5"/>
    <n v="0.44919944439999998"/>
    <n v="0.12264828329999999"/>
  </r>
  <r>
    <d v="2024-08-01T06:00:00"/>
    <x v="2"/>
    <x v="7"/>
    <x v="0"/>
    <x v="6"/>
    <n v="0.76881611110000003"/>
    <n v="0.21936767779999999"/>
  </r>
  <r>
    <d v="2024-08-01T07:00:00"/>
    <x v="2"/>
    <x v="7"/>
    <x v="0"/>
    <x v="7"/>
    <n v="1.3579311111000001"/>
    <n v="0.32884521109999998"/>
  </r>
  <r>
    <d v="2024-08-01T08:00:00"/>
    <x v="2"/>
    <x v="7"/>
    <x v="0"/>
    <x v="8"/>
    <n v="1.9361430556000001"/>
    <n v="0.44714039439999997"/>
  </r>
  <r>
    <d v="2024-08-01T09:00:00"/>
    <x v="2"/>
    <x v="7"/>
    <x v="0"/>
    <x v="9"/>
    <n v="1.9798083332999901"/>
    <n v="0.32903921390000002"/>
  </r>
  <r>
    <d v="2024-08-01T10:00:00"/>
    <x v="2"/>
    <x v="7"/>
    <x v="0"/>
    <x v="10"/>
    <n v="2.2561952777999998"/>
    <n v="0.36970340000000002"/>
  </r>
  <r>
    <d v="2024-08-01T11:00:00"/>
    <x v="2"/>
    <x v="7"/>
    <x v="0"/>
    <x v="11"/>
    <n v="2.188755"/>
    <n v="0.44112537219999998"/>
  </r>
  <r>
    <d v="2024-08-01T12:00:00"/>
    <x v="2"/>
    <x v="7"/>
    <x v="0"/>
    <x v="12"/>
    <n v="2.4258547222"/>
    <n v="0.41815158889999998"/>
  </r>
  <r>
    <d v="2024-08-01T13:00:00"/>
    <x v="2"/>
    <x v="7"/>
    <x v="0"/>
    <x v="13"/>
    <n v="2.3078694444000001"/>
    <n v="0.45459676669999999"/>
  </r>
  <r>
    <d v="2024-08-01T14:00:00"/>
    <x v="2"/>
    <x v="7"/>
    <x v="0"/>
    <x v="14"/>
    <n v="2.2846605555999999"/>
    <n v="0.39358543330000001"/>
  </r>
  <r>
    <d v="2024-08-01T15:00:00"/>
    <x v="2"/>
    <x v="7"/>
    <x v="0"/>
    <x v="15"/>
    <n v="1.9444030556"/>
    <n v="0.38346980559999999"/>
  </r>
  <r>
    <d v="2024-08-01T16:00:00"/>
    <x v="2"/>
    <x v="7"/>
    <x v="0"/>
    <x v="16"/>
    <n v="2.1371497222000002"/>
    <n v="0.39306858610000001"/>
  </r>
  <r>
    <d v="2024-08-01T17:00:00"/>
    <x v="2"/>
    <x v="7"/>
    <x v="0"/>
    <x v="17"/>
    <n v="1.6199261110999901"/>
    <n v="0.34482084439999999"/>
  </r>
  <r>
    <d v="2024-08-01T18:00:00"/>
    <x v="2"/>
    <x v="7"/>
    <x v="0"/>
    <x v="18"/>
    <n v="1.7891247222"/>
    <n v="0.38859486669999999"/>
  </r>
  <r>
    <d v="2024-08-01T19:00:00"/>
    <x v="2"/>
    <x v="7"/>
    <x v="0"/>
    <x v="19"/>
    <n v="2.0880963888999999"/>
    <n v="0.42276879719999999"/>
  </r>
  <r>
    <d v="2024-08-01T20:00:00"/>
    <x v="2"/>
    <x v="7"/>
    <x v="0"/>
    <x v="20"/>
    <n v="1.1540727777999999"/>
    <n v="0.30423675280000001"/>
  </r>
  <r>
    <d v="2024-08-01T21:00:00"/>
    <x v="2"/>
    <x v="7"/>
    <x v="0"/>
    <x v="21"/>
    <n v="1.0219022222"/>
    <n v="0.27187662219999997"/>
  </r>
  <r>
    <d v="2024-08-01T22:00:00"/>
    <x v="2"/>
    <x v="7"/>
    <x v="0"/>
    <x v="22"/>
    <n v="1.5049824999999999"/>
    <n v="0.33873109169999999"/>
  </r>
  <r>
    <d v="2024-08-01T23:00:00"/>
    <x v="2"/>
    <x v="7"/>
    <x v="0"/>
    <x v="23"/>
    <n v="1.6196808332999999"/>
    <n v="0.32094666669999999"/>
  </r>
  <r>
    <d v="2024-08-02T00:00:00"/>
    <x v="2"/>
    <x v="7"/>
    <x v="1"/>
    <x v="0"/>
    <n v="0.99820583330000001"/>
    <n v="0.21532317500000001"/>
  </r>
  <r>
    <d v="2024-08-02T01:00:00"/>
    <x v="2"/>
    <x v="7"/>
    <x v="1"/>
    <x v="1"/>
    <n v="0.81735694439999995"/>
    <n v="0.27521194170000002"/>
  </r>
  <r>
    <d v="2024-08-02T02:00:00"/>
    <x v="2"/>
    <x v="7"/>
    <x v="1"/>
    <x v="2"/>
    <n v="0.66559138890000002"/>
    <n v="0.1710909528"/>
  </r>
  <r>
    <d v="2024-08-02T03:00:00"/>
    <x v="2"/>
    <x v="7"/>
    <x v="1"/>
    <x v="3"/>
    <n v="0.57720583329999997"/>
    <n v="0.1566414917"/>
  </r>
  <r>
    <d v="2024-08-02T04:00:00"/>
    <x v="2"/>
    <x v="7"/>
    <x v="1"/>
    <x v="4"/>
    <n v="0.37829861110000002"/>
    <n v="7.9903244400000004E-2"/>
  </r>
  <r>
    <d v="2024-08-02T05:00:00"/>
    <x v="2"/>
    <x v="7"/>
    <x v="1"/>
    <x v="5"/>
    <n v="0.65953249999999997"/>
    <n v="0.16700454719999999"/>
  </r>
  <r>
    <d v="2024-08-02T06:00:00"/>
    <x v="2"/>
    <x v="7"/>
    <x v="1"/>
    <x v="6"/>
    <n v="0.70563638890000002"/>
    <n v="0.1789450417"/>
  </r>
  <r>
    <d v="2024-08-02T07:00:00"/>
    <x v="2"/>
    <x v="7"/>
    <x v="1"/>
    <x v="7"/>
    <n v="1.3651438889"/>
    <n v="0.35546216390000002"/>
  </r>
  <r>
    <d v="2024-08-02T08:00:00"/>
    <x v="2"/>
    <x v="7"/>
    <x v="1"/>
    <x v="8"/>
    <n v="1.934045"/>
    <n v="0.44172111110000001"/>
  </r>
  <r>
    <d v="2024-08-02T09:00:00"/>
    <x v="2"/>
    <x v="7"/>
    <x v="1"/>
    <x v="9"/>
    <n v="1.7831980556"/>
    <n v="0.32361945559999999"/>
  </r>
  <r>
    <d v="2024-08-02T10:00:00"/>
    <x v="2"/>
    <x v="7"/>
    <x v="1"/>
    <x v="10"/>
    <n v="1.9289372222000001"/>
    <n v="0.36683595279999998"/>
  </r>
  <r>
    <d v="2024-08-02T11:00:00"/>
    <x v="2"/>
    <x v="7"/>
    <x v="1"/>
    <x v="11"/>
    <n v="2.1838449999999998"/>
    <n v="0.44037210830000001"/>
  </r>
  <r>
    <d v="2024-08-02T12:00:00"/>
    <x v="2"/>
    <x v="7"/>
    <x v="1"/>
    <x v="12"/>
    <n v="1.9272525"/>
    <n v="0.35014182780000003"/>
  </r>
  <r>
    <d v="2024-08-02T13:00:00"/>
    <x v="2"/>
    <x v="7"/>
    <x v="1"/>
    <x v="13"/>
    <n v="1.8577130556000001"/>
    <n v="0.3784599139"/>
  </r>
  <r>
    <d v="2024-08-02T14:00:00"/>
    <x v="2"/>
    <x v="7"/>
    <x v="1"/>
    <x v="14"/>
    <n v="1.7373366667000001"/>
    <n v="0.35288243060000002"/>
  </r>
  <r>
    <d v="2024-08-02T15:00:00"/>
    <x v="2"/>
    <x v="7"/>
    <x v="1"/>
    <x v="15"/>
    <n v="1.6549091667"/>
    <n v="0.36816898059999997"/>
  </r>
  <r>
    <d v="2024-08-02T16:00:00"/>
    <x v="2"/>
    <x v="7"/>
    <x v="1"/>
    <x v="16"/>
    <n v="1.7869883333000001"/>
    <n v="0.37517188889999997"/>
  </r>
  <r>
    <d v="2024-08-02T17:00:00"/>
    <x v="2"/>
    <x v="7"/>
    <x v="1"/>
    <x v="17"/>
    <n v="1.2456166666999999"/>
    <n v="0.29307136389999999"/>
  </r>
  <r>
    <d v="2024-08-02T18:00:00"/>
    <x v="2"/>
    <x v="7"/>
    <x v="1"/>
    <x v="18"/>
    <n v="1.1466722222000001"/>
    <n v="0.29673081670000001"/>
  </r>
  <r>
    <d v="2024-08-02T19:00:00"/>
    <x v="2"/>
    <x v="7"/>
    <x v="1"/>
    <x v="19"/>
    <n v="1.2915094443999999"/>
    <n v="0.31968182220000002"/>
  </r>
  <r>
    <d v="2024-08-02T20:00:00"/>
    <x v="2"/>
    <x v="7"/>
    <x v="1"/>
    <x v="20"/>
    <n v="1.0298405556000001"/>
    <n v="0.22349929169999999"/>
  </r>
  <r>
    <d v="2024-08-02T21:00:00"/>
    <x v="2"/>
    <x v="7"/>
    <x v="1"/>
    <x v="21"/>
    <n v="0.88466361110000002"/>
    <n v="0.26870166940000001"/>
  </r>
  <r>
    <d v="2024-08-02T22:00:00"/>
    <x v="2"/>
    <x v="7"/>
    <x v="1"/>
    <x v="22"/>
    <n v="0.91578805559999998"/>
    <n v="0.29720197500000001"/>
  </r>
  <r>
    <d v="2024-08-02T23:00:00"/>
    <x v="2"/>
    <x v="7"/>
    <x v="1"/>
    <x v="23"/>
    <n v="0.86325972220000002"/>
    <n v="0.25531874999999998"/>
  </r>
  <r>
    <d v="2024-08-03T00:00:00"/>
    <x v="2"/>
    <x v="7"/>
    <x v="2"/>
    <x v="0"/>
    <n v="0.92327333330000005"/>
    <n v="0.27211351389999999"/>
  </r>
  <r>
    <d v="2024-08-03T01:00:00"/>
    <x v="2"/>
    <x v="7"/>
    <x v="2"/>
    <x v="1"/>
    <n v="0.85393750000000002"/>
    <n v="0.23807801670000001"/>
  </r>
  <r>
    <d v="2024-08-03T02:00:00"/>
    <x v="2"/>
    <x v="7"/>
    <x v="2"/>
    <x v="2"/>
    <n v="0.61521361109999995"/>
    <n v="0.15788550000000001"/>
  </r>
  <r>
    <d v="2024-08-03T03:00:00"/>
    <x v="2"/>
    <x v="7"/>
    <x v="2"/>
    <x v="3"/>
    <n v="0.41498249999999998"/>
    <n v="9.9094463899999999E-2"/>
  </r>
  <r>
    <d v="2024-08-03T04:00:00"/>
    <x v="2"/>
    <x v="7"/>
    <x v="2"/>
    <x v="4"/>
    <n v="0.35677833329999997"/>
    <n v="7.2156627799999998E-2"/>
  </r>
  <r>
    <d v="2024-08-03T05:00:00"/>
    <x v="2"/>
    <x v="7"/>
    <x v="2"/>
    <x v="5"/>
    <n v="0.33050194440000003"/>
    <n v="6.7972861100000004E-2"/>
  </r>
  <r>
    <d v="2024-08-03T06:00:00"/>
    <x v="2"/>
    <x v="7"/>
    <x v="2"/>
    <x v="6"/>
    <n v="0.39191694440000002"/>
    <n v="0.1190923944"/>
  </r>
  <r>
    <d v="2024-08-03T07:00:00"/>
    <x v="2"/>
    <x v="7"/>
    <x v="2"/>
    <x v="7"/>
    <n v="0.63784833330000001"/>
    <n v="0.1484285417"/>
  </r>
  <r>
    <d v="2024-08-03T08:00:00"/>
    <x v="2"/>
    <x v="7"/>
    <x v="2"/>
    <x v="8"/>
    <n v="1.0060916666999999"/>
    <n v="0.2276987583"/>
  </r>
  <r>
    <d v="2024-08-03T09:00:00"/>
    <x v="2"/>
    <x v="7"/>
    <x v="2"/>
    <x v="9"/>
    <n v="1.7021558333"/>
    <n v="0.37523335000000002"/>
  </r>
  <r>
    <d v="2024-08-03T10:00:00"/>
    <x v="2"/>
    <x v="7"/>
    <x v="2"/>
    <x v="10"/>
    <n v="1.723425"/>
    <n v="0.36696038330000003"/>
  </r>
  <r>
    <d v="2024-08-03T11:00:00"/>
    <x v="2"/>
    <x v="7"/>
    <x v="2"/>
    <x v="11"/>
    <n v="1.7423858333"/>
    <n v="0.38147460560000002"/>
  </r>
  <r>
    <d v="2024-08-03T12:00:00"/>
    <x v="2"/>
    <x v="7"/>
    <x v="2"/>
    <x v="12"/>
    <n v="1.0807661111"/>
    <n v="0.26848321670000003"/>
  </r>
  <r>
    <d v="2024-08-03T13:00:00"/>
    <x v="2"/>
    <x v="7"/>
    <x v="2"/>
    <x v="13"/>
    <n v="0.99080361110000004"/>
    <n v="0.24719658890000001"/>
  </r>
  <r>
    <d v="2024-08-03T14:00:00"/>
    <x v="2"/>
    <x v="7"/>
    <x v="2"/>
    <x v="14"/>
    <n v="1.1141777777999999"/>
    <n v="0.25095185279999999"/>
  </r>
  <r>
    <d v="2024-08-03T15:00:00"/>
    <x v="2"/>
    <x v="7"/>
    <x v="2"/>
    <x v="15"/>
    <n v="1.2958588889"/>
    <n v="0.30737393889999998"/>
  </r>
  <r>
    <d v="2024-08-03T16:00:00"/>
    <x v="2"/>
    <x v="7"/>
    <x v="2"/>
    <x v="16"/>
    <n v="1.1373277777999999"/>
    <n v="0.26877820000000002"/>
  </r>
  <r>
    <d v="2024-08-03T17:00:00"/>
    <x v="2"/>
    <x v="7"/>
    <x v="2"/>
    <x v="17"/>
    <n v="1.1409980555999999"/>
    <n v="0.21488958890000001"/>
  </r>
  <r>
    <d v="2024-08-03T18:00:00"/>
    <x v="2"/>
    <x v="7"/>
    <x v="2"/>
    <x v="18"/>
    <n v="1.4145886110999999"/>
    <n v="0.33597292220000002"/>
  </r>
  <r>
    <d v="2024-08-03T19:00:00"/>
    <x v="2"/>
    <x v="7"/>
    <x v="2"/>
    <x v="19"/>
    <n v="1.0426152778"/>
    <n v="0.27084874720000002"/>
  </r>
  <r>
    <d v="2024-08-03T20:00:00"/>
    <x v="2"/>
    <x v="7"/>
    <x v="2"/>
    <x v="20"/>
    <n v="1.2385633332999999"/>
    <n v="0.29310508889999998"/>
  </r>
  <r>
    <d v="2024-08-03T21:00:00"/>
    <x v="2"/>
    <x v="7"/>
    <x v="2"/>
    <x v="21"/>
    <n v="1.4980691666999999"/>
    <n v="0.39490957500000001"/>
  </r>
  <r>
    <d v="2024-08-03T22:00:00"/>
    <x v="2"/>
    <x v="7"/>
    <x v="2"/>
    <x v="22"/>
    <n v="1.0839855556"/>
    <n v="0.26763108610000003"/>
  </r>
  <r>
    <d v="2024-08-03T23:00:00"/>
    <x v="2"/>
    <x v="7"/>
    <x v="2"/>
    <x v="23"/>
    <n v="0.8444625"/>
    <n v="0.2470823083"/>
  </r>
  <r>
    <d v="2024-08-04T00:00:00"/>
    <x v="2"/>
    <x v="7"/>
    <x v="3"/>
    <x v="0"/>
    <n v="0.73689111110000005"/>
    <n v="0.16740148329999999"/>
  </r>
  <r>
    <d v="2024-08-04T01:00:00"/>
    <x v="2"/>
    <x v="7"/>
    <x v="3"/>
    <x v="1"/>
    <n v="0.61891888890000002"/>
    <n v="0.1142679556"/>
  </r>
  <r>
    <d v="2024-08-04T02:00:00"/>
    <x v="2"/>
    <x v="7"/>
    <x v="3"/>
    <x v="2"/>
    <n v="0.44803777779999998"/>
    <n v="0.1061906861"/>
  </r>
  <r>
    <d v="2024-08-04T03:00:00"/>
    <x v="2"/>
    <x v="7"/>
    <x v="3"/>
    <x v="3"/>
    <n v="0.46382027780000001"/>
    <n v="0.12552456109999999"/>
  </r>
  <r>
    <d v="2024-08-04T04:00:00"/>
    <x v="2"/>
    <x v="7"/>
    <x v="3"/>
    <x v="4"/>
    <n v="0.47028527780000001"/>
    <n v="0.12556049720000001"/>
  </r>
  <r>
    <d v="2024-08-04T05:00:00"/>
    <x v="2"/>
    <x v="7"/>
    <x v="3"/>
    <x v="5"/>
    <n v="0.46496027779999999"/>
    <n v="0.1056872472"/>
  </r>
  <r>
    <d v="2024-08-04T06:00:00"/>
    <x v="2"/>
    <x v="7"/>
    <x v="3"/>
    <x v="6"/>
    <n v="0.30128611109999998"/>
    <n v="6.9567458299999996E-2"/>
  </r>
  <r>
    <d v="2024-08-04T07:00:00"/>
    <x v="2"/>
    <x v="7"/>
    <x v="3"/>
    <x v="7"/>
    <n v="0.35833999999999999"/>
    <n v="8.3788874999999999E-2"/>
  </r>
  <r>
    <d v="2024-08-04T08:00:00"/>
    <x v="2"/>
    <x v="7"/>
    <x v="3"/>
    <x v="8"/>
    <n v="0.61941833329999996"/>
    <n v="0.17178388059999999"/>
  </r>
  <r>
    <d v="2024-08-04T09:00:00"/>
    <x v="2"/>
    <x v="7"/>
    <x v="3"/>
    <x v="9"/>
    <n v="0.8495286111"/>
    <n v="0.21667576390000001"/>
  </r>
  <r>
    <d v="2024-08-04T10:00:00"/>
    <x v="2"/>
    <x v="7"/>
    <x v="3"/>
    <x v="10"/>
    <n v="0.85526166670000003"/>
    <n v="0.21587418890000001"/>
  </r>
  <r>
    <d v="2024-08-04T11:00:00"/>
    <x v="2"/>
    <x v="7"/>
    <x v="3"/>
    <x v="11"/>
    <n v="0.84799361110000004"/>
    <n v="0.2326629083"/>
  </r>
  <r>
    <d v="2024-08-04T12:00:00"/>
    <x v="2"/>
    <x v="7"/>
    <x v="3"/>
    <x v="12"/>
    <n v="0.75392166670000005"/>
    <n v="0.21533015829999999"/>
  </r>
  <r>
    <d v="2024-08-04T13:00:00"/>
    <x v="2"/>
    <x v="7"/>
    <x v="3"/>
    <x v="13"/>
    <n v="0.67078805559999999"/>
    <n v="0.16959950830000001"/>
  </r>
  <r>
    <d v="2024-08-04T14:00:00"/>
    <x v="2"/>
    <x v="7"/>
    <x v="3"/>
    <x v="14"/>
    <n v="0.78021166669999997"/>
    <n v="0.18201916670000001"/>
  </r>
  <r>
    <d v="2024-08-04T15:00:00"/>
    <x v="2"/>
    <x v="7"/>
    <x v="3"/>
    <x v="15"/>
    <n v="0.71229750000000003"/>
    <n v="0.17501632219999999"/>
  </r>
  <r>
    <d v="2024-08-04T16:00:00"/>
    <x v="2"/>
    <x v="7"/>
    <x v="3"/>
    <x v="16"/>
    <n v="0.86356666670000004"/>
    <n v="0.22189016389999999"/>
  </r>
  <r>
    <d v="2024-08-04T17:00:00"/>
    <x v="2"/>
    <x v="7"/>
    <x v="3"/>
    <x v="17"/>
    <n v="0.95373222219999998"/>
    <n v="0.26076805829999999"/>
  </r>
  <r>
    <d v="2024-08-04T18:00:00"/>
    <x v="2"/>
    <x v="7"/>
    <x v="3"/>
    <x v="18"/>
    <n v="1.2935116667"/>
    <n v="0.30576908889999999"/>
  </r>
  <r>
    <d v="2024-08-04T19:00:00"/>
    <x v="2"/>
    <x v="7"/>
    <x v="3"/>
    <x v="19"/>
    <n v="1.8407786111"/>
    <n v="0.3209812111"/>
  </r>
  <r>
    <d v="2024-08-04T20:00:00"/>
    <x v="2"/>
    <x v="7"/>
    <x v="3"/>
    <x v="20"/>
    <n v="1.4060658333"/>
    <n v="0.29562803609999999"/>
  </r>
  <r>
    <d v="2024-08-04T21:00:00"/>
    <x v="2"/>
    <x v="7"/>
    <x v="3"/>
    <x v="21"/>
    <n v="0.89662249999999999"/>
    <n v="0.20117533330000001"/>
  </r>
  <r>
    <d v="2024-08-04T22:00:00"/>
    <x v="2"/>
    <x v="7"/>
    <x v="3"/>
    <x v="22"/>
    <n v="0.73476361109999999"/>
    <n v="0.2537294611"/>
  </r>
  <r>
    <d v="2024-08-04T23:00:00"/>
    <x v="2"/>
    <x v="7"/>
    <x v="3"/>
    <x v="23"/>
    <n v="0.76051999999999997"/>
    <n v="0.2601523167"/>
  </r>
  <r>
    <d v="2024-08-05T00:00:00"/>
    <x v="2"/>
    <x v="7"/>
    <x v="4"/>
    <x v="0"/>
    <n v="0.56431138889999999"/>
    <n v="0.19575606109999999"/>
  </r>
  <r>
    <d v="2024-08-05T01:00:00"/>
    <x v="2"/>
    <x v="7"/>
    <x v="4"/>
    <x v="1"/>
    <n v="0.52679444440000001"/>
    <n v="0.1180726889"/>
  </r>
  <r>
    <d v="2024-08-05T02:00:00"/>
    <x v="2"/>
    <x v="7"/>
    <x v="4"/>
    <x v="2"/>
    <n v="0.45708777779999998"/>
    <n v="8.1053736099999996E-2"/>
  </r>
  <r>
    <d v="2024-08-05T03:00:00"/>
    <x v="2"/>
    <x v="7"/>
    <x v="4"/>
    <x v="3"/>
    <n v="0.39493416669999998"/>
    <n v="7.6375933300000004E-2"/>
  </r>
  <r>
    <d v="2024-08-05T04:00:00"/>
    <x v="2"/>
    <x v="7"/>
    <x v="4"/>
    <x v="4"/>
    <n v="0.3359716667"/>
    <n v="6.5183944399999999E-2"/>
  </r>
  <r>
    <d v="2024-08-05T05:00:00"/>
    <x v="2"/>
    <x v="7"/>
    <x v="4"/>
    <x v="5"/>
    <n v="0.5655505556"/>
    <n v="0.1204180389"/>
  </r>
  <r>
    <d v="2024-08-05T06:00:00"/>
    <x v="2"/>
    <x v="7"/>
    <x v="4"/>
    <x v="6"/>
    <n v="0.67137638889999995"/>
    <n v="0.14909318890000001"/>
  </r>
  <r>
    <d v="2024-08-05T07:00:00"/>
    <x v="2"/>
    <x v="7"/>
    <x v="4"/>
    <x v="7"/>
    <n v="1.4145561111"/>
    <n v="0.34174834440000001"/>
  </r>
  <r>
    <d v="2024-08-05T08:00:00"/>
    <x v="2"/>
    <x v="7"/>
    <x v="4"/>
    <x v="8"/>
    <n v="1.8266108333"/>
    <n v="0.4177151972"/>
  </r>
  <r>
    <d v="2024-08-05T09:00:00"/>
    <x v="2"/>
    <x v="7"/>
    <x v="4"/>
    <x v="9"/>
    <n v="1.9833099999999999"/>
    <n v="0.4410532278"/>
  </r>
  <r>
    <d v="2024-08-05T10:00:00"/>
    <x v="2"/>
    <x v="7"/>
    <x v="4"/>
    <x v="10"/>
    <n v="2.2936619444000002"/>
    <n v="0.42563301939999998"/>
  </r>
  <r>
    <d v="2024-08-05T11:00:00"/>
    <x v="2"/>
    <x v="7"/>
    <x v="4"/>
    <x v="11"/>
    <n v="2.8050158333000001"/>
    <n v="0.47737179439999999"/>
  </r>
  <r>
    <d v="2024-08-05T12:00:00"/>
    <x v="2"/>
    <x v="7"/>
    <x v="4"/>
    <x v="12"/>
    <n v="2.0448241666999998"/>
    <n v="0.36208419720000001"/>
  </r>
  <r>
    <d v="2024-08-05T13:00:00"/>
    <x v="2"/>
    <x v="7"/>
    <x v="4"/>
    <x v="13"/>
    <n v="2.0651447221999999"/>
    <n v="0.3733260611"/>
  </r>
  <r>
    <d v="2024-08-05T14:00:00"/>
    <x v="2"/>
    <x v="7"/>
    <x v="4"/>
    <x v="14"/>
    <n v="1.7575886111000001"/>
    <n v="0.3312854556"/>
  </r>
  <r>
    <d v="2024-08-05T15:00:00"/>
    <x v="2"/>
    <x v="7"/>
    <x v="4"/>
    <x v="15"/>
    <n v="1.6273608333"/>
    <n v="0.40700334719999998"/>
  </r>
  <r>
    <d v="2024-08-05T16:00:00"/>
    <x v="2"/>
    <x v="7"/>
    <x v="4"/>
    <x v="16"/>
    <n v="2.0929030555999999"/>
    <n v="0.56215758059999998"/>
  </r>
  <r>
    <d v="2024-08-05T17:00:00"/>
    <x v="2"/>
    <x v="7"/>
    <x v="4"/>
    <x v="17"/>
    <n v="1.9576183332999999"/>
    <n v="0.52573808330000005"/>
  </r>
  <r>
    <d v="2024-08-05T18:00:00"/>
    <x v="2"/>
    <x v="7"/>
    <x v="4"/>
    <x v="18"/>
    <n v="1.7275827777999999"/>
    <n v="0.54582599720000002"/>
  </r>
  <r>
    <d v="2024-08-05T19:00:00"/>
    <x v="2"/>
    <x v="7"/>
    <x v="4"/>
    <x v="19"/>
    <n v="1.3393958333"/>
    <n v="0.34255372779999999"/>
  </r>
  <r>
    <d v="2024-08-05T20:00:00"/>
    <x v="2"/>
    <x v="7"/>
    <x v="4"/>
    <x v="20"/>
    <n v="1.0075497222000001"/>
    <n v="0.2664949472"/>
  </r>
  <r>
    <d v="2024-08-05T21:00:00"/>
    <x v="2"/>
    <x v="7"/>
    <x v="4"/>
    <x v="21"/>
    <n v="1.0347138889"/>
    <n v="0.30906996390000002"/>
  </r>
  <r>
    <d v="2024-08-05T22:00:00"/>
    <x v="2"/>
    <x v="7"/>
    <x v="4"/>
    <x v="22"/>
    <n v="1.0930086110999999"/>
    <n v="0.45404755279999998"/>
  </r>
  <r>
    <d v="2024-08-05T23:00:00"/>
    <x v="2"/>
    <x v="7"/>
    <x v="4"/>
    <x v="23"/>
    <n v="0.99511000000000005"/>
    <n v="0.33252520279999997"/>
  </r>
  <r>
    <d v="2024-08-06T00:00:00"/>
    <x v="2"/>
    <x v="7"/>
    <x v="5"/>
    <x v="0"/>
    <n v="0.77700888889999997"/>
    <n v="0.25417473889999997"/>
  </r>
  <r>
    <d v="2024-08-06T01:00:00"/>
    <x v="2"/>
    <x v="7"/>
    <x v="5"/>
    <x v="1"/>
    <n v="0.56462027780000001"/>
    <n v="0.18601059719999999"/>
  </r>
  <r>
    <d v="2024-08-06T02:00:00"/>
    <x v="2"/>
    <x v="7"/>
    <x v="5"/>
    <x v="2"/>
    <n v="0.39437194440000001"/>
    <n v="0.10006223609999999"/>
  </r>
  <r>
    <d v="2024-08-06T03:00:00"/>
    <x v="2"/>
    <x v="7"/>
    <x v="5"/>
    <x v="3"/>
    <n v="0.32913083329999998"/>
    <n v="7.7255122199999998E-2"/>
  </r>
  <r>
    <d v="2024-08-06T04:00:00"/>
    <x v="2"/>
    <x v="7"/>
    <x v="5"/>
    <x v="4"/>
    <n v="0.29172083329999998"/>
    <n v="6.7231730599999998E-2"/>
  </r>
  <r>
    <d v="2024-08-06T05:00:00"/>
    <x v="2"/>
    <x v="7"/>
    <x v="5"/>
    <x v="5"/>
    <n v="0.53096916670000005"/>
    <n v="0.13313090559999999"/>
  </r>
  <r>
    <d v="2024-08-06T06:00:00"/>
    <x v="2"/>
    <x v="7"/>
    <x v="5"/>
    <x v="6"/>
    <n v="0.72224388890000002"/>
    <n v="0.22396392779999999"/>
  </r>
  <r>
    <d v="2024-08-06T07:00:00"/>
    <x v="2"/>
    <x v="7"/>
    <x v="5"/>
    <x v="7"/>
    <n v="1.3039955556"/>
    <n v="0.34848914720000002"/>
  </r>
  <r>
    <d v="2024-08-06T08:00:00"/>
    <x v="2"/>
    <x v="7"/>
    <x v="5"/>
    <x v="8"/>
    <n v="1.8763447222"/>
    <n v="0.52643106110000004"/>
  </r>
  <r>
    <d v="2024-08-06T09:00:00"/>
    <x v="2"/>
    <x v="7"/>
    <x v="5"/>
    <x v="9"/>
    <n v="2.6847261110999998"/>
    <n v="0.7275078639"/>
  </r>
  <r>
    <d v="2024-08-06T10:00:00"/>
    <x v="2"/>
    <x v="7"/>
    <x v="5"/>
    <x v="10"/>
    <n v="3.3734283333000001"/>
    <n v="0.79629619169999999"/>
  </r>
  <r>
    <d v="2024-08-06T11:00:00"/>
    <x v="2"/>
    <x v="7"/>
    <x v="5"/>
    <x v="11"/>
    <n v="3.5821161110999999"/>
    <n v="0.75596188610000004"/>
  </r>
  <r>
    <d v="2024-08-06T12:00:00"/>
    <x v="2"/>
    <x v="7"/>
    <x v="5"/>
    <x v="12"/>
    <n v="4.3120908333000001"/>
    <n v="0.84264010830000002"/>
  </r>
  <r>
    <d v="2024-08-06T13:00:00"/>
    <x v="2"/>
    <x v="7"/>
    <x v="5"/>
    <x v="13"/>
    <n v="3.7617705556000001"/>
    <n v="0.84311254999999996"/>
  </r>
  <r>
    <d v="2024-08-06T14:00:00"/>
    <x v="2"/>
    <x v="7"/>
    <x v="5"/>
    <x v="14"/>
    <n v="3.0635275000000002"/>
    <n v="0.73381483609999998"/>
  </r>
  <r>
    <d v="2024-08-06T15:00:00"/>
    <x v="2"/>
    <x v="7"/>
    <x v="5"/>
    <x v="15"/>
    <n v="3.1893455556000001"/>
    <n v="0.75166501669999997"/>
  </r>
  <r>
    <d v="2024-08-06T16:00:00"/>
    <x v="2"/>
    <x v="7"/>
    <x v="5"/>
    <x v="16"/>
    <n v="2.2249422222000002"/>
    <n v="0.57467031670000002"/>
  </r>
  <r>
    <d v="2024-08-06T17:00:00"/>
    <x v="2"/>
    <x v="7"/>
    <x v="5"/>
    <x v="17"/>
    <n v="1.8094663889"/>
    <n v="0.4616775139"/>
  </r>
  <r>
    <d v="2024-08-06T18:00:00"/>
    <x v="2"/>
    <x v="7"/>
    <x v="5"/>
    <x v="18"/>
    <n v="2.2518627778"/>
    <n v="0.56146934169999996"/>
  </r>
  <r>
    <d v="2024-08-06T19:00:00"/>
    <x v="2"/>
    <x v="7"/>
    <x v="5"/>
    <x v="19"/>
    <n v="1.5476258332999999"/>
    <n v="0.41108341390000003"/>
  </r>
  <r>
    <d v="2024-08-06T20:00:00"/>
    <x v="2"/>
    <x v="7"/>
    <x v="5"/>
    <x v="20"/>
    <n v="1.4090116667000001"/>
    <n v="0.39313651669999999"/>
  </r>
  <r>
    <d v="2024-08-06T21:00:00"/>
    <x v="2"/>
    <x v="7"/>
    <x v="5"/>
    <x v="21"/>
    <n v="1.2208000000000001"/>
    <n v="0.40200948889999999"/>
  </r>
  <r>
    <d v="2024-08-06T22:00:00"/>
    <x v="2"/>
    <x v="7"/>
    <x v="5"/>
    <x v="22"/>
    <n v="1.2454027778000001"/>
    <n v="0.48862015559999999"/>
  </r>
  <r>
    <d v="2024-08-06T23:00:00"/>
    <x v="2"/>
    <x v="7"/>
    <x v="5"/>
    <x v="23"/>
    <n v="0.98821027780000004"/>
    <n v="0.30103880830000002"/>
  </r>
  <r>
    <d v="2024-08-07T00:00:00"/>
    <x v="2"/>
    <x v="7"/>
    <x v="6"/>
    <x v="0"/>
    <n v="0.8849319444"/>
    <n v="0.2289081667"/>
  </r>
  <r>
    <d v="2024-08-07T01:00:00"/>
    <x v="2"/>
    <x v="7"/>
    <x v="6"/>
    <x v="1"/>
    <n v="0.52466333330000003"/>
    <n v="0.18777512499999999"/>
  </r>
  <r>
    <d v="2024-08-07T02:00:00"/>
    <x v="2"/>
    <x v="7"/>
    <x v="6"/>
    <x v="2"/>
    <n v="0.43857499999999999"/>
    <n v="0.15894444720000001"/>
  </r>
  <r>
    <d v="2024-08-07T03:00:00"/>
    <x v="2"/>
    <x v="7"/>
    <x v="6"/>
    <x v="3"/>
    <n v="0.33348666669999999"/>
    <n v="9.24661222E-2"/>
  </r>
  <r>
    <d v="2024-08-07T04:00:00"/>
    <x v="2"/>
    <x v="7"/>
    <x v="6"/>
    <x v="4"/>
    <n v="0.33807416670000001"/>
    <n v="9.69249306E-2"/>
  </r>
  <r>
    <d v="2024-08-07T05:00:00"/>
    <x v="2"/>
    <x v="7"/>
    <x v="6"/>
    <x v="5"/>
    <n v="0.47406638890000002"/>
    <n v="0.11701035"/>
  </r>
  <r>
    <d v="2024-08-07T06:00:00"/>
    <x v="2"/>
    <x v="7"/>
    <x v="6"/>
    <x v="6"/>
    <n v="0.72189749999999997"/>
    <n v="0.20664643059999999"/>
  </r>
  <r>
    <d v="2024-08-07T07:00:00"/>
    <x v="2"/>
    <x v="7"/>
    <x v="6"/>
    <x v="7"/>
    <n v="1.291995"/>
    <n v="0.36493791939999998"/>
  </r>
  <r>
    <d v="2024-08-07T08:00:00"/>
    <x v="2"/>
    <x v="7"/>
    <x v="6"/>
    <x v="8"/>
    <n v="1.7260694444"/>
    <n v="0.47557223609999999"/>
  </r>
  <r>
    <d v="2024-08-07T09:00:00"/>
    <x v="2"/>
    <x v="7"/>
    <x v="6"/>
    <x v="9"/>
    <n v="2.5318013888999999"/>
    <n v="0.63990237220000001"/>
  </r>
  <r>
    <d v="2024-08-07T10:00:00"/>
    <x v="2"/>
    <x v="7"/>
    <x v="6"/>
    <x v="10"/>
    <n v="2.2020813888999999"/>
    <n v="0.6095282917"/>
  </r>
  <r>
    <d v="2024-08-07T11:00:00"/>
    <x v="2"/>
    <x v="7"/>
    <x v="6"/>
    <x v="11"/>
    <n v="2.5699580555999999"/>
    <n v="0.67444910000000002"/>
  </r>
  <r>
    <d v="2024-08-07T12:00:00"/>
    <x v="2"/>
    <x v="7"/>
    <x v="6"/>
    <x v="12"/>
    <n v="3.4428800000000002"/>
    <n v="0.75855496389999999"/>
  </r>
  <r>
    <d v="2024-08-07T13:00:00"/>
    <x v="2"/>
    <x v="7"/>
    <x v="6"/>
    <x v="13"/>
    <n v="2.7128197221999999"/>
    <n v="0.70583872219999999"/>
  </r>
  <r>
    <d v="2024-08-07T14:00:00"/>
    <x v="2"/>
    <x v="7"/>
    <x v="6"/>
    <x v="14"/>
    <n v="2.3036722221999999"/>
    <n v="0.64117875000000002"/>
  </r>
  <r>
    <d v="2024-08-07T15:00:00"/>
    <x v="2"/>
    <x v="7"/>
    <x v="6"/>
    <x v="15"/>
    <n v="2.2748530556"/>
    <n v="0.64755669999999999"/>
  </r>
  <r>
    <d v="2024-08-07T16:00:00"/>
    <x v="2"/>
    <x v="7"/>
    <x v="6"/>
    <x v="16"/>
    <n v="2.0239822221999999"/>
    <n v="0.57441974169999999"/>
  </r>
  <r>
    <d v="2024-08-07T17:00:00"/>
    <x v="2"/>
    <x v="7"/>
    <x v="6"/>
    <x v="17"/>
    <n v="1.6076466667"/>
    <n v="0.41857005000000003"/>
  </r>
  <r>
    <d v="2024-08-07T18:00:00"/>
    <x v="2"/>
    <x v="7"/>
    <x v="6"/>
    <x v="18"/>
    <n v="1.1093036111000001"/>
    <n v="0.30118719170000002"/>
  </r>
  <r>
    <d v="2024-08-07T19:00:00"/>
    <x v="2"/>
    <x v="7"/>
    <x v="6"/>
    <x v="19"/>
    <n v="0.7984858333"/>
    <n v="0.24636402499999999"/>
  </r>
  <r>
    <d v="2024-08-07T20:00:00"/>
    <x v="2"/>
    <x v="7"/>
    <x v="6"/>
    <x v="20"/>
    <n v="0.66981916669999997"/>
    <n v="0.20417119719999999"/>
  </r>
  <r>
    <d v="2024-08-07T21:00:00"/>
    <x v="2"/>
    <x v="7"/>
    <x v="6"/>
    <x v="21"/>
    <n v="0.88547916670000004"/>
    <n v="0.30537372219999998"/>
  </r>
  <r>
    <d v="2024-08-07T22:00:00"/>
    <x v="2"/>
    <x v="7"/>
    <x v="6"/>
    <x v="22"/>
    <n v="0.96412555560000002"/>
    <n v="0.35488065559999998"/>
  </r>
  <r>
    <d v="2024-08-07T23:00:00"/>
    <x v="2"/>
    <x v="7"/>
    <x v="6"/>
    <x v="23"/>
    <n v="0.79115083330000002"/>
    <n v="0.2351352028"/>
  </r>
  <r>
    <d v="2024-08-08T00:00:00"/>
    <x v="2"/>
    <x v="7"/>
    <x v="7"/>
    <x v="0"/>
    <n v="0.65324000000000004"/>
    <n v="0.22166574720000001"/>
  </r>
  <r>
    <d v="2024-08-08T01:00:00"/>
    <x v="2"/>
    <x v="7"/>
    <x v="7"/>
    <x v="1"/>
    <n v="1.2175230556000001"/>
    <n v="0.57930031940000004"/>
  </r>
  <r>
    <d v="2024-08-08T02:00:00"/>
    <x v="2"/>
    <x v="7"/>
    <x v="7"/>
    <x v="2"/>
    <n v="1.0094169444000001"/>
    <n v="0.54584549439999996"/>
  </r>
  <r>
    <d v="2024-08-08T03:00:00"/>
    <x v="2"/>
    <x v="7"/>
    <x v="7"/>
    <x v="3"/>
    <n v="0.36092249999999998"/>
    <n v="7.2245058299999998E-2"/>
  </r>
  <r>
    <d v="2024-08-08T04:00:00"/>
    <x v="2"/>
    <x v="7"/>
    <x v="7"/>
    <x v="4"/>
    <n v="0.38066444440000002"/>
    <n v="7.5547219400000004E-2"/>
  </r>
  <r>
    <d v="2024-08-08T05:00:00"/>
    <x v="2"/>
    <x v="7"/>
    <x v="7"/>
    <x v="5"/>
    <n v="0.63633388889999998"/>
    <n v="0.17271714169999999"/>
  </r>
  <r>
    <d v="2024-08-08T06:00:00"/>
    <x v="2"/>
    <x v="7"/>
    <x v="7"/>
    <x v="6"/>
    <n v="0.65720166670000002"/>
    <n v="0.1666949167"/>
  </r>
  <r>
    <d v="2024-08-08T07:00:00"/>
    <x v="2"/>
    <x v="7"/>
    <x v="7"/>
    <x v="7"/>
    <n v="1.2883502778"/>
    <n v="0.38765321940000003"/>
  </r>
  <r>
    <d v="2024-08-08T08:00:00"/>
    <x v="2"/>
    <x v="7"/>
    <x v="7"/>
    <x v="8"/>
    <n v="1.5849591667"/>
    <n v="0.48252899999999999"/>
  </r>
  <r>
    <d v="2024-08-08T09:00:00"/>
    <x v="2"/>
    <x v="7"/>
    <x v="7"/>
    <x v="9"/>
    <n v="2.0129905556000001"/>
    <n v="0.62204106390000002"/>
  </r>
  <r>
    <d v="2024-08-08T10:00:00"/>
    <x v="2"/>
    <x v="7"/>
    <x v="7"/>
    <x v="10"/>
    <n v="2.1628194444000002"/>
    <n v="0.60437355000000004"/>
  </r>
  <r>
    <d v="2024-08-08T11:00:00"/>
    <x v="2"/>
    <x v="7"/>
    <x v="7"/>
    <x v="11"/>
    <n v="2.9450588888999998"/>
    <n v="0.75343804999999997"/>
  </r>
  <r>
    <d v="2024-08-08T12:00:00"/>
    <x v="2"/>
    <x v="7"/>
    <x v="7"/>
    <x v="12"/>
    <n v="3.2514633332999998"/>
    <n v="0.77590996109999999"/>
  </r>
  <r>
    <d v="2024-08-08T13:00:00"/>
    <x v="2"/>
    <x v="7"/>
    <x v="7"/>
    <x v="13"/>
    <n v="4.2687258332999898"/>
    <n v="0.83895560560000004"/>
  </r>
  <r>
    <d v="2024-08-08T14:00:00"/>
    <x v="2"/>
    <x v="7"/>
    <x v="7"/>
    <x v="14"/>
    <n v="2.5634897221999999"/>
    <n v="0.72078082779999997"/>
  </r>
  <r>
    <d v="2024-08-08T15:00:00"/>
    <x v="2"/>
    <x v="7"/>
    <x v="7"/>
    <x v="15"/>
    <n v="2.7447175000000001"/>
    <n v="0.68694495"/>
  </r>
  <r>
    <d v="2024-08-08T16:00:00"/>
    <x v="2"/>
    <x v="7"/>
    <x v="7"/>
    <x v="16"/>
    <n v="2.0292016667000001"/>
    <n v="0.56941911109999999"/>
  </r>
  <r>
    <d v="2024-08-08T17:00:00"/>
    <x v="2"/>
    <x v="7"/>
    <x v="7"/>
    <x v="17"/>
    <n v="1.5589133333"/>
    <n v="0.45042064999999998"/>
  </r>
  <r>
    <d v="2024-08-08T18:00:00"/>
    <x v="2"/>
    <x v="7"/>
    <x v="7"/>
    <x v="18"/>
    <n v="1.3061244444"/>
    <n v="0.35544300829999997"/>
  </r>
  <r>
    <d v="2024-08-08T19:00:00"/>
    <x v="2"/>
    <x v="7"/>
    <x v="7"/>
    <x v="19"/>
    <n v="1.1219155556"/>
    <n v="0.42612041389999999"/>
  </r>
  <r>
    <d v="2024-08-08T20:00:00"/>
    <x v="2"/>
    <x v="7"/>
    <x v="7"/>
    <x v="20"/>
    <n v="1.1017533333"/>
    <n v="0.43945697500000003"/>
  </r>
  <r>
    <d v="2024-08-08T21:00:00"/>
    <x v="2"/>
    <x v="7"/>
    <x v="7"/>
    <x v="21"/>
    <n v="0.97918777779999999"/>
    <n v="0.37896933059999999"/>
  </r>
  <r>
    <d v="2024-08-08T22:00:00"/>
    <x v="2"/>
    <x v="7"/>
    <x v="7"/>
    <x v="22"/>
    <n v="1.1178783333"/>
    <n v="0.3773968278"/>
  </r>
  <r>
    <d v="2024-08-08T23:00:00"/>
    <x v="2"/>
    <x v="7"/>
    <x v="7"/>
    <x v="23"/>
    <n v="0.88848694439999998"/>
    <n v="0.32153588890000001"/>
  </r>
  <r>
    <d v="2024-08-09T00:00:00"/>
    <x v="2"/>
    <x v="7"/>
    <x v="8"/>
    <x v="0"/>
    <n v="1.0111136111000001"/>
    <n v="0.39466806669999999"/>
  </r>
  <r>
    <d v="2024-08-09T01:00:00"/>
    <x v="2"/>
    <x v="7"/>
    <x v="8"/>
    <x v="1"/>
    <n v="0.4862311111"/>
    <n v="0.16210343890000001"/>
  </r>
  <r>
    <d v="2024-08-09T02:00:00"/>
    <x v="2"/>
    <x v="7"/>
    <x v="8"/>
    <x v="2"/>
    <n v="0.4848836111"/>
    <n v="0.13959211390000001"/>
  </r>
  <r>
    <d v="2024-08-09T03:00:00"/>
    <x v="2"/>
    <x v="7"/>
    <x v="8"/>
    <x v="3"/>
    <n v="0.55312416669999998"/>
    <n v="0.14687916670000001"/>
  </r>
  <r>
    <d v="2024-08-09T04:00:00"/>
    <x v="2"/>
    <x v="7"/>
    <x v="8"/>
    <x v="4"/>
    <n v="0.40065555559999999"/>
    <n v="9.4045144400000003E-2"/>
  </r>
  <r>
    <d v="2024-08-09T05:00:00"/>
    <x v="2"/>
    <x v="7"/>
    <x v="8"/>
    <x v="5"/>
    <n v="0.58144472219999999"/>
    <n v="0.13375497219999999"/>
  </r>
  <r>
    <d v="2024-08-09T06:00:00"/>
    <x v="2"/>
    <x v="7"/>
    <x v="8"/>
    <x v="6"/>
    <n v="0.5372488889"/>
    <n v="0.16900450559999999"/>
  </r>
  <r>
    <d v="2024-08-09T07:00:00"/>
    <x v="2"/>
    <x v="7"/>
    <x v="8"/>
    <x v="7"/>
    <n v="1.2458041666999999"/>
    <n v="0.36155720000000002"/>
  </r>
  <r>
    <d v="2024-08-09T08:00:00"/>
    <x v="2"/>
    <x v="7"/>
    <x v="8"/>
    <x v="8"/>
    <n v="1.88262"/>
    <n v="0.52919731940000003"/>
  </r>
  <r>
    <d v="2024-08-09T09:00:00"/>
    <x v="2"/>
    <x v="7"/>
    <x v="8"/>
    <x v="9"/>
    <n v="2.5449855555999998"/>
    <n v="0.71273237779999998"/>
  </r>
  <r>
    <d v="2024-08-09T10:00:00"/>
    <x v="2"/>
    <x v="7"/>
    <x v="8"/>
    <x v="10"/>
    <n v="1.8603997221999999"/>
    <n v="0.63490040280000004"/>
  </r>
  <r>
    <d v="2024-08-09T11:00:00"/>
    <x v="2"/>
    <x v="7"/>
    <x v="8"/>
    <x v="11"/>
    <n v="2.1477974999999998"/>
    <n v="0.62337388999999999"/>
  </r>
  <r>
    <d v="2024-08-09T12:00:00"/>
    <x v="2"/>
    <x v="7"/>
    <x v="8"/>
    <x v="12"/>
    <n v="2.3596327777999999"/>
    <n v="0.67780551389999999"/>
  </r>
  <r>
    <d v="2024-08-09T13:00:00"/>
    <x v="2"/>
    <x v="7"/>
    <x v="8"/>
    <x v="13"/>
    <n v="2.8113636111"/>
    <n v="0.72115256390000004"/>
  </r>
  <r>
    <d v="2024-08-09T14:00:00"/>
    <x v="2"/>
    <x v="7"/>
    <x v="8"/>
    <x v="14"/>
    <n v="1.7389916667"/>
    <n v="0.4762001139"/>
  </r>
  <r>
    <d v="2024-08-09T15:00:00"/>
    <x v="2"/>
    <x v="7"/>
    <x v="8"/>
    <x v="15"/>
    <n v="1.7965833333000001"/>
    <n v="0.5207118583"/>
  </r>
  <r>
    <d v="2024-08-09T16:00:00"/>
    <x v="2"/>
    <x v="7"/>
    <x v="8"/>
    <x v="16"/>
    <n v="1.6872472221999999"/>
    <n v="0.45937173889999999"/>
  </r>
  <r>
    <d v="2024-08-09T17:00:00"/>
    <x v="2"/>
    <x v="7"/>
    <x v="8"/>
    <x v="17"/>
    <n v="1.2991180555999999"/>
    <n v="0.34892061670000002"/>
  </r>
  <r>
    <d v="2024-08-09T18:00:00"/>
    <x v="2"/>
    <x v="7"/>
    <x v="8"/>
    <x v="18"/>
    <n v="1.1386377778000001"/>
    <n v="0.30112688609999999"/>
  </r>
  <r>
    <d v="2024-08-09T19:00:00"/>
    <x v="2"/>
    <x v="7"/>
    <x v="8"/>
    <x v="19"/>
    <n v="0.92575111109999997"/>
    <n v="0.26956245829999997"/>
  </r>
  <r>
    <d v="2024-08-09T20:00:00"/>
    <x v="2"/>
    <x v="7"/>
    <x v="8"/>
    <x v="20"/>
    <n v="1.1804758333000001"/>
    <n v="0.35709687220000003"/>
  </r>
  <r>
    <d v="2024-08-09T21:00:00"/>
    <x v="2"/>
    <x v="7"/>
    <x v="8"/>
    <x v="21"/>
    <n v="1.0841052778"/>
    <n v="0.3778943333"/>
  </r>
  <r>
    <d v="2024-08-09T22:00:00"/>
    <x v="2"/>
    <x v="7"/>
    <x v="8"/>
    <x v="22"/>
    <n v="0.98948166670000004"/>
    <n v="0.31729698610000001"/>
  </r>
  <r>
    <d v="2024-08-09T23:00:00"/>
    <x v="2"/>
    <x v="7"/>
    <x v="8"/>
    <x v="23"/>
    <n v="0.95495249999999998"/>
    <n v="0.41123041389999998"/>
  </r>
  <r>
    <d v="2024-08-10T00:00:00"/>
    <x v="2"/>
    <x v="7"/>
    <x v="9"/>
    <x v="0"/>
    <n v="0.7742680556"/>
    <n v="0.26177086109999997"/>
  </r>
  <r>
    <d v="2024-08-10T01:00:00"/>
    <x v="2"/>
    <x v="7"/>
    <x v="9"/>
    <x v="1"/>
    <n v="0.57140777779999996"/>
    <n v="0.34784118060000002"/>
  </r>
  <r>
    <d v="2024-08-10T02:00:00"/>
    <x v="2"/>
    <x v="7"/>
    <x v="9"/>
    <x v="2"/>
    <n v="0.4457530556"/>
    <n v="0.13064200000000001"/>
  </r>
  <r>
    <d v="2024-08-10T03:00:00"/>
    <x v="2"/>
    <x v="7"/>
    <x v="9"/>
    <x v="3"/>
    <n v="0.98673694440000004"/>
    <n v="0.15694646109999999"/>
  </r>
  <r>
    <d v="2024-08-10T04:00:00"/>
    <x v="2"/>
    <x v="7"/>
    <x v="9"/>
    <x v="4"/>
    <n v="1.0156280555999999"/>
    <n v="0.16793445000000001"/>
  </r>
  <r>
    <d v="2024-08-10T05:00:00"/>
    <x v="2"/>
    <x v="7"/>
    <x v="9"/>
    <x v="5"/>
    <n v="0.95435694439999996"/>
    <n v="0.18224963890000001"/>
  </r>
  <r>
    <d v="2024-08-10T06:00:00"/>
    <x v="2"/>
    <x v="7"/>
    <x v="9"/>
    <x v="6"/>
    <n v="0.55573138889999996"/>
    <n v="0.1118469056"/>
  </r>
  <r>
    <d v="2024-08-10T07:00:00"/>
    <x v="2"/>
    <x v="7"/>
    <x v="9"/>
    <x v="7"/>
    <n v="0.5958513889"/>
    <n v="0.1663550278"/>
  </r>
  <r>
    <d v="2024-08-10T08:00:00"/>
    <x v="2"/>
    <x v="7"/>
    <x v="9"/>
    <x v="8"/>
    <n v="0.59855027780000003"/>
    <n v="0.1500551333"/>
  </r>
  <r>
    <d v="2024-08-10T09:00:00"/>
    <x v="2"/>
    <x v="7"/>
    <x v="9"/>
    <x v="9"/>
    <n v="0.87001222219999996"/>
    <n v="0.1833964417"/>
  </r>
  <r>
    <d v="2024-08-10T10:00:00"/>
    <x v="2"/>
    <x v="7"/>
    <x v="9"/>
    <x v="10"/>
    <n v="0.91497944440000001"/>
    <n v="0.21510226390000001"/>
  </r>
  <r>
    <d v="2024-08-10T11:00:00"/>
    <x v="2"/>
    <x v="7"/>
    <x v="9"/>
    <x v="11"/>
    <n v="1.0614680556"/>
    <n v="0.26379382220000003"/>
  </r>
  <r>
    <d v="2024-08-10T12:00:00"/>
    <x v="2"/>
    <x v="7"/>
    <x v="9"/>
    <x v="12"/>
    <n v="1.0953116667"/>
    <n v="0.3227899333"/>
  </r>
  <r>
    <d v="2024-08-10T13:00:00"/>
    <x v="2"/>
    <x v="7"/>
    <x v="9"/>
    <x v="13"/>
    <n v="1.1217824999999999"/>
    <n v="0.3304477556"/>
  </r>
  <r>
    <d v="2024-08-10T14:00:00"/>
    <x v="2"/>
    <x v="7"/>
    <x v="9"/>
    <x v="14"/>
    <n v="1.1540677777999999"/>
    <n v="0.33589195560000001"/>
  </r>
  <r>
    <d v="2024-08-10T15:00:00"/>
    <x v="2"/>
    <x v="7"/>
    <x v="9"/>
    <x v="15"/>
    <n v="1.4438205555999899"/>
    <n v="0.45064143610000001"/>
  </r>
  <r>
    <d v="2024-08-10T16:00:00"/>
    <x v="2"/>
    <x v="7"/>
    <x v="9"/>
    <x v="16"/>
    <n v="1.3945888889"/>
    <n v="0.46076371669999999"/>
  </r>
  <r>
    <d v="2024-08-10T17:00:00"/>
    <x v="2"/>
    <x v="7"/>
    <x v="9"/>
    <x v="17"/>
    <n v="0.91626944440000002"/>
    <n v="0.29926143059999999"/>
  </r>
  <r>
    <d v="2024-08-10T18:00:00"/>
    <x v="2"/>
    <x v="7"/>
    <x v="9"/>
    <x v="18"/>
    <n v="1.0737763889"/>
    <n v="0.3359880972"/>
  </r>
  <r>
    <d v="2024-08-10T19:00:00"/>
    <x v="2"/>
    <x v="7"/>
    <x v="9"/>
    <x v="19"/>
    <n v="0.9205863889"/>
    <n v="0.27353440280000002"/>
  </r>
  <r>
    <d v="2024-08-10T20:00:00"/>
    <x v="2"/>
    <x v="7"/>
    <x v="9"/>
    <x v="20"/>
    <n v="1.0594475000000001"/>
    <n v="0.3378552306"/>
  </r>
  <r>
    <d v="2024-08-10T21:00:00"/>
    <x v="2"/>
    <x v="7"/>
    <x v="9"/>
    <x v="21"/>
    <n v="0.84123222220000005"/>
    <n v="0.28288027780000002"/>
  </r>
  <r>
    <d v="2024-08-10T22:00:00"/>
    <x v="2"/>
    <x v="7"/>
    <x v="9"/>
    <x v="22"/>
    <n v="1.0298700000000001"/>
    <n v="0.367381825"/>
  </r>
  <r>
    <d v="2024-08-10T23:00:00"/>
    <x v="2"/>
    <x v="7"/>
    <x v="9"/>
    <x v="23"/>
    <n v="1.0579483332999999"/>
    <n v="0.32184421940000002"/>
  </r>
  <r>
    <d v="2024-08-11T00:00:00"/>
    <x v="2"/>
    <x v="7"/>
    <x v="10"/>
    <x v="0"/>
    <n v="1.1721061111"/>
    <n v="0.36893692220000002"/>
  </r>
  <r>
    <d v="2024-08-11T01:00:00"/>
    <x v="2"/>
    <x v="7"/>
    <x v="10"/>
    <x v="1"/>
    <n v="1.1645366666999999"/>
    <n v="0.33178475559999998"/>
  </r>
  <r>
    <d v="2024-08-11T02:00:00"/>
    <x v="2"/>
    <x v="7"/>
    <x v="10"/>
    <x v="2"/>
    <n v="0.83649333329999997"/>
    <n v="0.24597284999999999"/>
  </r>
  <r>
    <d v="2024-08-11T03:00:00"/>
    <x v="2"/>
    <x v="7"/>
    <x v="10"/>
    <x v="3"/>
    <n v="0.54489361110000001"/>
    <n v="0.1204431972"/>
  </r>
  <r>
    <d v="2024-08-11T04:00:00"/>
    <x v="2"/>
    <x v="7"/>
    <x v="10"/>
    <x v="4"/>
    <n v="0.4818077778"/>
    <n v="0.1193636361"/>
  </r>
  <r>
    <d v="2024-08-11T05:00:00"/>
    <x v="2"/>
    <x v="7"/>
    <x v="10"/>
    <x v="5"/>
    <n v="0.55424194439999996"/>
    <n v="0.1178681944"/>
  </r>
  <r>
    <d v="2024-08-11T06:00:00"/>
    <x v="2"/>
    <x v="7"/>
    <x v="10"/>
    <x v="6"/>
    <n v="0.48210222219999999"/>
    <n v="9.2906180599999999E-2"/>
  </r>
  <r>
    <d v="2024-08-11T07:00:00"/>
    <x v="2"/>
    <x v="7"/>
    <x v="10"/>
    <x v="7"/>
    <n v="0.44124277779999999"/>
    <n v="0.10248099720000001"/>
  </r>
  <r>
    <d v="2024-08-11T08:00:00"/>
    <x v="2"/>
    <x v="7"/>
    <x v="10"/>
    <x v="8"/>
    <n v="0.51035527780000001"/>
    <n v="0.1306594472"/>
  </r>
  <r>
    <d v="2024-08-11T09:00:00"/>
    <x v="2"/>
    <x v="7"/>
    <x v="10"/>
    <x v="9"/>
    <n v="0.64895611109999995"/>
    <n v="0.1688523083"/>
  </r>
  <r>
    <d v="2024-08-11T10:00:00"/>
    <x v="2"/>
    <x v="7"/>
    <x v="10"/>
    <x v="10"/>
    <n v="1.1761861111"/>
    <n v="0.40680715000000001"/>
  </r>
  <r>
    <d v="2024-08-11T11:00:00"/>
    <x v="2"/>
    <x v="7"/>
    <x v="10"/>
    <x v="11"/>
    <n v="1.2201680556000001"/>
    <n v="0.30723234170000002"/>
  </r>
  <r>
    <d v="2024-08-11T12:00:00"/>
    <x v="2"/>
    <x v="7"/>
    <x v="10"/>
    <x v="12"/>
    <n v="0.79944666669999997"/>
    <n v="0.2247885778"/>
  </r>
  <r>
    <d v="2024-08-11T13:00:00"/>
    <x v="2"/>
    <x v="7"/>
    <x v="10"/>
    <x v="13"/>
    <n v="1.0761666667000001"/>
    <n v="0.28652971939999999"/>
  </r>
  <r>
    <d v="2024-08-11T14:00:00"/>
    <x v="2"/>
    <x v="7"/>
    <x v="10"/>
    <x v="14"/>
    <n v="1.0963494443999999"/>
    <n v="0.29987506390000002"/>
  </r>
  <r>
    <d v="2024-08-11T15:00:00"/>
    <x v="2"/>
    <x v="7"/>
    <x v="10"/>
    <x v="15"/>
    <n v="0.74625055559999998"/>
    <n v="0.2074217028"/>
  </r>
  <r>
    <d v="2024-08-11T16:00:00"/>
    <x v="2"/>
    <x v="7"/>
    <x v="10"/>
    <x v="16"/>
    <n v="0.59867194440000004"/>
    <n v="0.1681478639"/>
  </r>
  <r>
    <d v="2024-08-11T17:00:00"/>
    <x v="2"/>
    <x v="7"/>
    <x v="10"/>
    <x v="17"/>
    <n v="0.76200777779999995"/>
    <n v="0.19071811390000001"/>
  </r>
  <r>
    <d v="2024-08-11T18:00:00"/>
    <x v="2"/>
    <x v="7"/>
    <x v="10"/>
    <x v="18"/>
    <n v="1.0425850000000001"/>
    <n v="0.26691745"/>
  </r>
  <r>
    <d v="2024-08-11T19:00:00"/>
    <x v="2"/>
    <x v="7"/>
    <x v="10"/>
    <x v="19"/>
    <n v="1.0718786111"/>
    <n v="0.3306873722"/>
  </r>
  <r>
    <d v="2024-08-11T20:00:00"/>
    <x v="2"/>
    <x v="7"/>
    <x v="10"/>
    <x v="20"/>
    <n v="1.2211294444"/>
    <n v="0.34953879440000002"/>
  </r>
  <r>
    <d v="2024-08-11T21:00:00"/>
    <x v="2"/>
    <x v="7"/>
    <x v="10"/>
    <x v="21"/>
    <n v="1.0387675000000001"/>
    <n v="0.32855475830000003"/>
  </r>
  <r>
    <d v="2024-08-11T22:00:00"/>
    <x v="2"/>
    <x v="7"/>
    <x v="10"/>
    <x v="22"/>
    <n v="1.1220752778"/>
    <n v="0.35024713330000001"/>
  </r>
  <r>
    <d v="2024-08-11T23:00:00"/>
    <x v="2"/>
    <x v="7"/>
    <x v="10"/>
    <x v="23"/>
    <n v="1.1051494444000001"/>
    <n v="0.33605822499999999"/>
  </r>
  <r>
    <d v="2024-08-12T00:00:00"/>
    <x v="2"/>
    <x v="7"/>
    <x v="11"/>
    <x v="0"/>
    <n v="0.90420472220000003"/>
    <n v="0.25049141390000002"/>
  </r>
  <r>
    <d v="2024-08-12T01:00:00"/>
    <x v="2"/>
    <x v="7"/>
    <x v="11"/>
    <x v="1"/>
    <n v="0.92630305560000004"/>
    <n v="0.24803292499999999"/>
  </r>
  <r>
    <d v="2024-08-12T02:00:00"/>
    <x v="2"/>
    <x v="7"/>
    <x v="11"/>
    <x v="2"/>
    <n v="0.59705916670000003"/>
    <n v="0.1146239833"/>
  </r>
  <r>
    <d v="2024-08-12T03:00:00"/>
    <x v="2"/>
    <x v="7"/>
    <x v="11"/>
    <x v="3"/>
    <n v="0.53984555560000003"/>
    <n v="0.1057292167"/>
  </r>
  <r>
    <d v="2024-08-12T04:00:00"/>
    <x v="2"/>
    <x v="7"/>
    <x v="11"/>
    <x v="4"/>
    <n v="0.48726999999999998"/>
    <n v="9.9364208300000006E-2"/>
  </r>
  <r>
    <d v="2024-08-12T05:00:00"/>
    <x v="2"/>
    <x v="7"/>
    <x v="11"/>
    <x v="5"/>
    <n v="0.55130611110000005"/>
    <n v="0.1150334417"/>
  </r>
  <r>
    <d v="2024-08-12T06:00:00"/>
    <x v="2"/>
    <x v="7"/>
    <x v="11"/>
    <x v="6"/>
    <n v="0.84083833330000002"/>
    <n v="0.15620521109999999"/>
  </r>
  <r>
    <d v="2024-08-12T07:00:00"/>
    <x v="2"/>
    <x v="7"/>
    <x v="11"/>
    <x v="7"/>
    <n v="1.2985488889000001"/>
    <n v="0.3018884167"/>
  </r>
  <r>
    <d v="2024-08-12T08:00:00"/>
    <x v="2"/>
    <x v="7"/>
    <x v="11"/>
    <x v="8"/>
    <n v="1.8923877778"/>
    <n v="0.50305546940000001"/>
  </r>
  <r>
    <d v="2024-08-12T09:00:00"/>
    <x v="2"/>
    <x v="7"/>
    <x v="11"/>
    <x v="9"/>
    <n v="1.9288288889"/>
    <n v="0.52861939719999995"/>
  </r>
  <r>
    <d v="2024-08-12T10:00:00"/>
    <x v="2"/>
    <x v="7"/>
    <x v="11"/>
    <x v="10"/>
    <n v="2.1433447222000002"/>
    <n v="0.56715814720000002"/>
  </r>
  <r>
    <d v="2024-08-12T11:00:00"/>
    <x v="2"/>
    <x v="7"/>
    <x v="11"/>
    <x v="11"/>
    <n v="2.5891452778000001"/>
    <n v="0.69333747779999999"/>
  </r>
  <r>
    <d v="2024-08-12T12:00:00"/>
    <x v="2"/>
    <x v="7"/>
    <x v="11"/>
    <x v="12"/>
    <n v="2.3277444443999999"/>
    <n v="0.6589407222"/>
  </r>
  <r>
    <d v="2024-08-12T13:00:00"/>
    <x v="2"/>
    <x v="7"/>
    <x v="11"/>
    <x v="13"/>
    <n v="2.0937113889000001"/>
    <n v="0.61522493609999995"/>
  </r>
  <r>
    <d v="2024-08-12T14:00:00"/>
    <x v="2"/>
    <x v="7"/>
    <x v="11"/>
    <x v="14"/>
    <n v="2.4625558333000002"/>
    <n v="0.62747006940000005"/>
  </r>
  <r>
    <d v="2024-08-12T15:00:00"/>
    <x v="2"/>
    <x v="7"/>
    <x v="11"/>
    <x v="15"/>
    <n v="2.2686408333000001"/>
    <n v="0.59903556940000002"/>
  </r>
  <r>
    <d v="2024-08-12T16:00:00"/>
    <x v="2"/>
    <x v="7"/>
    <x v="11"/>
    <x v="16"/>
    <n v="2.0899788889000002"/>
    <n v="0.53844641670000004"/>
  </r>
  <r>
    <d v="2024-08-12T17:00:00"/>
    <x v="2"/>
    <x v="7"/>
    <x v="11"/>
    <x v="17"/>
    <n v="1.4118608333"/>
    <n v="0.39533298890000002"/>
  </r>
  <r>
    <d v="2024-08-12T18:00:00"/>
    <x v="2"/>
    <x v="7"/>
    <x v="11"/>
    <x v="18"/>
    <n v="1.1705991667"/>
    <n v="0.33444267220000001"/>
  </r>
  <r>
    <d v="2024-08-12T19:00:00"/>
    <x v="2"/>
    <x v="7"/>
    <x v="11"/>
    <x v="19"/>
    <n v="0.99450333329999996"/>
    <n v="0.3132904333"/>
  </r>
  <r>
    <d v="2024-08-12T20:00:00"/>
    <x v="2"/>
    <x v="7"/>
    <x v="11"/>
    <x v="20"/>
    <n v="1.3587380555999999"/>
    <n v="0.3776150083"/>
  </r>
  <r>
    <d v="2024-08-12T21:00:00"/>
    <x v="2"/>
    <x v="7"/>
    <x v="11"/>
    <x v="21"/>
    <n v="0.96983916670000003"/>
    <n v="0.27161236389999999"/>
  </r>
  <r>
    <d v="2024-08-12T22:00:00"/>
    <x v="2"/>
    <x v="7"/>
    <x v="11"/>
    <x v="22"/>
    <n v="1.0483227777999999"/>
    <n v="0.31928786390000002"/>
  </r>
  <r>
    <d v="2024-08-12T23:00:00"/>
    <x v="2"/>
    <x v="7"/>
    <x v="11"/>
    <x v="23"/>
    <n v="1.2883708332999999"/>
    <n v="0.37369351109999999"/>
  </r>
  <r>
    <d v="2024-08-13T00:00:00"/>
    <x v="2"/>
    <x v="7"/>
    <x v="12"/>
    <x v="0"/>
    <n v="1.4358758332999999"/>
    <n v="0.3623213944"/>
  </r>
  <r>
    <d v="2024-08-13T01:00:00"/>
    <x v="2"/>
    <x v="7"/>
    <x v="12"/>
    <x v="1"/>
    <n v="1.1339138889"/>
    <n v="0.2352180861"/>
  </r>
  <r>
    <d v="2024-08-13T02:00:00"/>
    <x v="2"/>
    <x v="7"/>
    <x v="12"/>
    <x v="2"/>
    <n v="0.71581972220000001"/>
    <n v="0.17520335000000001"/>
  </r>
  <r>
    <d v="2024-08-13T03:00:00"/>
    <x v="2"/>
    <x v="7"/>
    <x v="12"/>
    <x v="3"/>
    <n v="0.45144472219999998"/>
    <n v="0.10234202219999999"/>
  </r>
  <r>
    <d v="2024-08-13T04:00:00"/>
    <x v="2"/>
    <x v="7"/>
    <x v="12"/>
    <x v="4"/>
    <n v="0.59678972220000004"/>
    <n v="0.147634875"/>
  </r>
  <r>
    <d v="2024-08-13T05:00:00"/>
    <x v="2"/>
    <x v="7"/>
    <x v="12"/>
    <x v="5"/>
    <n v="0.58337499999999998"/>
    <n v="0.1367803111"/>
  </r>
  <r>
    <d v="2024-08-13T06:00:00"/>
    <x v="2"/>
    <x v="7"/>
    <x v="12"/>
    <x v="6"/>
    <n v="0.67758222219999997"/>
    <n v="0.22559543330000001"/>
  </r>
  <r>
    <d v="2024-08-13T07:00:00"/>
    <x v="2"/>
    <x v="7"/>
    <x v="12"/>
    <x v="7"/>
    <n v="1.3123163889"/>
    <n v="0.38696709169999999"/>
  </r>
  <r>
    <d v="2024-08-13T08:00:00"/>
    <x v="2"/>
    <x v="7"/>
    <x v="12"/>
    <x v="8"/>
    <n v="1.9344255555999901"/>
    <n v="0.5063413028"/>
  </r>
  <r>
    <d v="2024-08-13T09:00:00"/>
    <x v="2"/>
    <x v="7"/>
    <x v="12"/>
    <x v="9"/>
    <n v="2.2661627778"/>
    <n v="0.6700280528"/>
  </r>
  <r>
    <d v="2024-08-13T10:00:00"/>
    <x v="2"/>
    <x v="7"/>
    <x v="12"/>
    <x v="10"/>
    <n v="1.8868827777999999"/>
    <n v="0.60077334169999996"/>
  </r>
  <r>
    <d v="2024-08-13T11:00:00"/>
    <x v="2"/>
    <x v="7"/>
    <x v="12"/>
    <x v="11"/>
    <n v="2.3487550000000001"/>
    <n v="0.69224279720000004"/>
  </r>
  <r>
    <d v="2024-08-13T12:00:00"/>
    <x v="2"/>
    <x v="7"/>
    <x v="12"/>
    <x v="12"/>
    <n v="2.1847466667000002"/>
    <n v="0.63393775829999999"/>
  </r>
  <r>
    <d v="2024-08-13T13:00:00"/>
    <x v="2"/>
    <x v="7"/>
    <x v="12"/>
    <x v="13"/>
    <n v="2.2177852778"/>
    <n v="0.62903952500000004"/>
  </r>
  <r>
    <d v="2024-08-13T14:00:00"/>
    <x v="2"/>
    <x v="7"/>
    <x v="12"/>
    <x v="14"/>
    <n v="2.9479402777999999"/>
    <n v="0.73141923060000003"/>
  </r>
  <r>
    <d v="2024-08-13T15:00:00"/>
    <x v="2"/>
    <x v="7"/>
    <x v="12"/>
    <x v="15"/>
    <n v="2.5018158332999998"/>
    <n v="0.68280999440000001"/>
  </r>
  <r>
    <d v="2024-08-13T16:00:00"/>
    <x v="2"/>
    <x v="7"/>
    <x v="12"/>
    <x v="16"/>
    <n v="2.57723777779999"/>
    <n v="0.63882426940000003"/>
  </r>
  <r>
    <d v="2024-08-13T17:00:00"/>
    <x v="2"/>
    <x v="7"/>
    <x v="12"/>
    <x v="17"/>
    <n v="1.7816963888999999"/>
    <n v="0.47861715560000001"/>
  </r>
  <r>
    <d v="2024-08-13T18:00:00"/>
    <x v="2"/>
    <x v="7"/>
    <x v="12"/>
    <x v="18"/>
    <n v="1.5112955555999901"/>
    <n v="0.35271783330000001"/>
  </r>
  <r>
    <d v="2024-08-13T19:00:00"/>
    <x v="2"/>
    <x v="7"/>
    <x v="12"/>
    <x v="19"/>
    <n v="1.3337736111"/>
    <n v="0.31639400829999997"/>
  </r>
  <r>
    <d v="2024-08-13T20:00:00"/>
    <x v="2"/>
    <x v="7"/>
    <x v="12"/>
    <x v="20"/>
    <n v="1.2292916667"/>
    <n v="0.3803223194"/>
  </r>
  <r>
    <d v="2024-08-13T21:00:00"/>
    <x v="2"/>
    <x v="7"/>
    <x v="12"/>
    <x v="21"/>
    <n v="1.1288583333"/>
    <n v="0.44539342780000002"/>
  </r>
  <r>
    <d v="2024-08-13T22:00:00"/>
    <x v="2"/>
    <x v="7"/>
    <x v="12"/>
    <x v="22"/>
    <n v="0.90979277780000001"/>
    <n v="0.40137272499999999"/>
  </r>
  <r>
    <d v="2024-08-13T23:00:00"/>
    <x v="2"/>
    <x v="7"/>
    <x v="12"/>
    <x v="23"/>
    <n v="0.60780694440000005"/>
    <n v="0.28679319170000001"/>
  </r>
  <r>
    <d v="2024-08-14T00:00:00"/>
    <x v="2"/>
    <x v="7"/>
    <x v="13"/>
    <x v="0"/>
    <n v="0.96756527780000001"/>
    <n v="0.2629850722"/>
  </r>
  <r>
    <d v="2024-08-14T01:00:00"/>
    <x v="2"/>
    <x v="7"/>
    <x v="13"/>
    <x v="1"/>
    <n v="0.69653916670000005"/>
    <n v="0.19944829720000001"/>
  </r>
  <r>
    <d v="2024-08-14T02:00:00"/>
    <x v="2"/>
    <x v="7"/>
    <x v="13"/>
    <x v="2"/>
    <n v="0.4518458333"/>
    <n v="0.13265743059999999"/>
  </r>
  <r>
    <d v="2024-08-14T03:00:00"/>
    <x v="2"/>
    <x v="7"/>
    <x v="13"/>
    <x v="3"/>
    <n v="0.36917555559999998"/>
    <n v="7.3588030600000007E-2"/>
  </r>
  <r>
    <d v="2024-08-14T04:00:00"/>
    <x v="2"/>
    <x v="7"/>
    <x v="13"/>
    <x v="4"/>
    <n v="0.31389944440000001"/>
    <n v="7.5998286100000007E-2"/>
  </r>
  <r>
    <d v="2024-08-14T05:00:00"/>
    <x v="2"/>
    <x v="7"/>
    <x v="13"/>
    <x v="5"/>
    <n v="0.54920722219999996"/>
    <n v="0.15852693609999999"/>
  </r>
  <r>
    <d v="2024-08-14T06:00:00"/>
    <x v="2"/>
    <x v="7"/>
    <x v="13"/>
    <x v="6"/>
    <n v="0.65308916669999995"/>
    <n v="0.17644565279999999"/>
  </r>
  <r>
    <d v="2024-08-14T07:00:00"/>
    <x v="2"/>
    <x v="7"/>
    <x v="13"/>
    <x v="7"/>
    <n v="1.2695194444"/>
    <n v="0.3884104833"/>
  </r>
  <r>
    <d v="2024-08-14T08:00:00"/>
    <x v="2"/>
    <x v="7"/>
    <x v="13"/>
    <x v="8"/>
    <n v="1.9280411111"/>
    <n v="0.54468896109999998"/>
  </r>
  <r>
    <d v="2024-08-14T09:00:00"/>
    <x v="2"/>
    <x v="7"/>
    <x v="13"/>
    <x v="9"/>
    <n v="2.4706972222000001"/>
    <n v="0.71905314720000002"/>
  </r>
  <r>
    <d v="2024-08-14T10:00:00"/>
    <x v="2"/>
    <x v="7"/>
    <x v="13"/>
    <x v="10"/>
    <n v="2.1606372222000001"/>
    <n v="0.57899339439999997"/>
  </r>
  <r>
    <d v="2024-08-14T11:00:00"/>
    <x v="2"/>
    <x v="7"/>
    <x v="13"/>
    <x v="11"/>
    <n v="2.4060319444"/>
    <n v="0.6283517917"/>
  </r>
  <r>
    <d v="2024-08-14T12:00:00"/>
    <x v="2"/>
    <x v="7"/>
    <x v="13"/>
    <x v="12"/>
    <n v="2.7672300000000001"/>
    <n v="0.66048443889999997"/>
  </r>
  <r>
    <d v="2024-08-14T13:00:00"/>
    <x v="2"/>
    <x v="7"/>
    <x v="13"/>
    <x v="13"/>
    <n v="2.4081633333000001"/>
    <n v="0.63006099439999996"/>
  </r>
  <r>
    <d v="2024-08-14T14:00:00"/>
    <x v="2"/>
    <x v="7"/>
    <x v="13"/>
    <x v="14"/>
    <n v="2.950075"/>
    <n v="0.68820550560000004"/>
  </r>
  <r>
    <d v="2024-08-14T15:00:00"/>
    <x v="2"/>
    <x v="7"/>
    <x v="13"/>
    <x v="15"/>
    <n v="2.3428272221999999"/>
    <n v="0.57518196109999997"/>
  </r>
  <r>
    <d v="2024-08-14T16:00:00"/>
    <x v="2"/>
    <x v="7"/>
    <x v="13"/>
    <x v="16"/>
    <n v="2.2738080556"/>
    <n v="0.60537217779999997"/>
  </r>
  <r>
    <d v="2024-08-14T17:00:00"/>
    <x v="2"/>
    <x v="7"/>
    <x v="13"/>
    <x v="17"/>
    <n v="1.803725"/>
    <n v="0.48771098889999998"/>
  </r>
  <r>
    <d v="2024-08-14T18:00:00"/>
    <x v="2"/>
    <x v="7"/>
    <x v="13"/>
    <x v="18"/>
    <n v="1.3717772222"/>
    <n v="0.39931902499999999"/>
  </r>
  <r>
    <d v="2024-08-14T19:00:00"/>
    <x v="2"/>
    <x v="7"/>
    <x v="13"/>
    <x v="19"/>
    <n v="1.2149319444"/>
    <n v="0.3195874111"/>
  </r>
  <r>
    <d v="2024-08-14T20:00:00"/>
    <x v="2"/>
    <x v="7"/>
    <x v="13"/>
    <x v="20"/>
    <n v="0.89779249999999999"/>
    <n v="0.2861487667"/>
  </r>
  <r>
    <d v="2024-08-14T21:00:00"/>
    <x v="2"/>
    <x v="7"/>
    <x v="13"/>
    <x v="21"/>
    <n v="1.2348983333000001"/>
    <n v="0.37632019439999997"/>
  </r>
  <r>
    <d v="2024-08-14T22:00:00"/>
    <x v="2"/>
    <x v="7"/>
    <x v="13"/>
    <x v="22"/>
    <n v="1.2816983333"/>
    <n v="0.3901581361"/>
  </r>
  <r>
    <d v="2024-08-14T23:00:00"/>
    <x v="2"/>
    <x v="7"/>
    <x v="13"/>
    <x v="23"/>
    <n v="1.1584819444000001"/>
    <n v="0.33405164999999998"/>
  </r>
  <r>
    <d v="2024-08-15T00:00:00"/>
    <x v="2"/>
    <x v="7"/>
    <x v="14"/>
    <x v="0"/>
    <n v="0.88995055560000003"/>
    <n v="0.2301104528"/>
  </r>
  <r>
    <d v="2024-08-15T01:00:00"/>
    <x v="2"/>
    <x v="7"/>
    <x v="14"/>
    <x v="1"/>
    <n v="0.63252833330000002"/>
    <n v="0.15656976110000001"/>
  </r>
  <r>
    <d v="2024-08-15T02:00:00"/>
    <x v="2"/>
    <x v="7"/>
    <x v="14"/>
    <x v="2"/>
    <n v="0.59533000000000003"/>
    <n v="0.1934181361"/>
  </r>
  <r>
    <d v="2024-08-15T03:00:00"/>
    <x v="2"/>
    <x v="7"/>
    <x v="14"/>
    <x v="3"/>
    <n v="0.54103166670000002"/>
    <n v="9.7257572200000003E-2"/>
  </r>
  <r>
    <d v="2024-08-15T04:00:00"/>
    <x v="2"/>
    <x v="7"/>
    <x v="14"/>
    <x v="4"/>
    <n v="0.60520888890000002"/>
    <n v="8.50129944E-2"/>
  </r>
  <r>
    <d v="2024-08-15T05:00:00"/>
    <x v="2"/>
    <x v="7"/>
    <x v="14"/>
    <x v="5"/>
    <n v="0.64840055559999998"/>
    <n v="0.12471664170000001"/>
  </r>
  <r>
    <d v="2024-08-15T06:00:00"/>
    <x v="2"/>
    <x v="7"/>
    <x v="14"/>
    <x v="6"/>
    <n v="0.67339277779999995"/>
    <n v="0.17514516390000001"/>
  </r>
  <r>
    <d v="2024-08-15T07:00:00"/>
    <x v="2"/>
    <x v="7"/>
    <x v="14"/>
    <x v="7"/>
    <n v="1.0827408332999999"/>
    <n v="0.33196341670000001"/>
  </r>
  <r>
    <d v="2024-08-15T08:00:00"/>
    <x v="2"/>
    <x v="7"/>
    <x v="14"/>
    <x v="8"/>
    <n v="1.5845180556"/>
    <n v="0.4725402722"/>
  </r>
  <r>
    <d v="2024-08-15T09:00:00"/>
    <x v="2"/>
    <x v="7"/>
    <x v="14"/>
    <x v="9"/>
    <n v="2.1999791666999999"/>
    <n v="0.58734308609999997"/>
  </r>
  <r>
    <d v="2024-08-15T10:00:00"/>
    <x v="2"/>
    <x v="7"/>
    <x v="14"/>
    <x v="10"/>
    <n v="2.0347738889000002"/>
    <n v="0.57983150829999996"/>
  </r>
  <r>
    <d v="2024-08-15T11:00:00"/>
    <x v="2"/>
    <x v="7"/>
    <x v="14"/>
    <x v="11"/>
    <n v="2.5013616666999998"/>
    <n v="0.63321761939999999"/>
  </r>
  <r>
    <d v="2024-08-15T12:00:00"/>
    <x v="2"/>
    <x v="7"/>
    <x v="14"/>
    <x v="12"/>
    <n v="2.5348255555999999"/>
    <n v="0.66274676109999997"/>
  </r>
  <r>
    <d v="2024-08-15T13:00:00"/>
    <x v="2"/>
    <x v="7"/>
    <x v="14"/>
    <x v="13"/>
    <n v="2.3193108332999999"/>
    <n v="0.65026859439999996"/>
  </r>
  <r>
    <d v="2024-08-15T14:00:00"/>
    <x v="2"/>
    <x v="7"/>
    <x v="14"/>
    <x v="14"/>
    <n v="2.6581430556000001"/>
    <n v="0.70250335559999999"/>
  </r>
  <r>
    <d v="2024-08-15T15:00:00"/>
    <x v="2"/>
    <x v="7"/>
    <x v="14"/>
    <x v="15"/>
    <n v="3.0782877778"/>
    <n v="0.75271538059999998"/>
  </r>
  <r>
    <d v="2024-08-15T16:00:00"/>
    <x v="2"/>
    <x v="7"/>
    <x v="14"/>
    <x v="16"/>
    <n v="1.9842805556000001"/>
    <n v="0.55092268889999996"/>
  </r>
  <r>
    <d v="2024-08-15T17:00:00"/>
    <x v="2"/>
    <x v="7"/>
    <x v="14"/>
    <x v="17"/>
    <n v="1.6483574999999999"/>
    <n v="0.39829932220000003"/>
  </r>
  <r>
    <d v="2024-08-15T18:00:00"/>
    <x v="2"/>
    <x v="7"/>
    <x v="14"/>
    <x v="18"/>
    <n v="1.5091336111"/>
    <n v="0.39212256109999999"/>
  </r>
  <r>
    <d v="2024-08-15T19:00:00"/>
    <x v="2"/>
    <x v="7"/>
    <x v="14"/>
    <x v="19"/>
    <n v="1.0906827777999999"/>
    <n v="0.33573053889999999"/>
  </r>
  <r>
    <d v="2024-08-15T20:00:00"/>
    <x v="2"/>
    <x v="7"/>
    <x v="14"/>
    <x v="20"/>
    <n v="1.0352058333"/>
    <n v="0.331668725"/>
  </r>
  <r>
    <d v="2024-08-15T21:00:00"/>
    <x v="2"/>
    <x v="7"/>
    <x v="14"/>
    <x v="21"/>
    <n v="0.99276194439999998"/>
    <n v="0.42025103060000002"/>
  </r>
  <r>
    <d v="2024-08-15T22:00:00"/>
    <x v="2"/>
    <x v="7"/>
    <x v="14"/>
    <x v="22"/>
    <n v="1.1493716667"/>
    <n v="0.32462438059999998"/>
  </r>
  <r>
    <d v="2024-08-15T23:00:00"/>
    <x v="2"/>
    <x v="7"/>
    <x v="14"/>
    <x v="23"/>
    <n v="1.3344361111"/>
    <n v="0.37949211669999999"/>
  </r>
  <r>
    <d v="2024-08-16T00:00:00"/>
    <x v="2"/>
    <x v="7"/>
    <x v="15"/>
    <x v="0"/>
    <n v="0.95725277779999995"/>
    <n v="0.28863875830000002"/>
  </r>
  <r>
    <d v="2024-08-16T01:00:00"/>
    <x v="2"/>
    <x v="7"/>
    <x v="15"/>
    <x v="1"/>
    <n v="0.51201805560000002"/>
    <n v="0.14728341110000001"/>
  </r>
  <r>
    <d v="2024-08-16T02:00:00"/>
    <x v="2"/>
    <x v="7"/>
    <x v="15"/>
    <x v="2"/>
    <n v="0.48691277779999997"/>
    <n v="9.6212972199999997E-2"/>
  </r>
  <r>
    <d v="2024-08-16T03:00:00"/>
    <x v="2"/>
    <x v="7"/>
    <x v="15"/>
    <x v="3"/>
    <n v="0.59089777779999997"/>
    <n v="0.14214261110000001"/>
  </r>
  <r>
    <d v="2024-08-16T04:00:00"/>
    <x v="2"/>
    <x v="7"/>
    <x v="15"/>
    <x v="4"/>
    <n v="0.71199666669999995"/>
    <n v="0.16740317220000001"/>
  </r>
  <r>
    <d v="2024-08-16T05:00:00"/>
    <x v="2"/>
    <x v="7"/>
    <x v="15"/>
    <x v="5"/>
    <n v="0.75456694440000005"/>
    <n v="0.14389678610000001"/>
  </r>
  <r>
    <d v="2024-08-16T06:00:00"/>
    <x v="2"/>
    <x v="7"/>
    <x v="15"/>
    <x v="6"/>
    <n v="0.83254222219999996"/>
    <n v="0.25084957219999998"/>
  </r>
  <r>
    <d v="2024-08-16T07:00:00"/>
    <x v="2"/>
    <x v="7"/>
    <x v="15"/>
    <x v="7"/>
    <n v="1.6077466667"/>
    <n v="0.46270489999999997"/>
  </r>
  <r>
    <d v="2024-08-16T08:00:00"/>
    <x v="2"/>
    <x v="7"/>
    <x v="15"/>
    <x v="8"/>
    <n v="2.0198055556000001"/>
    <n v="0.52735759999999998"/>
  </r>
  <r>
    <d v="2024-08-16T09:00:00"/>
    <x v="2"/>
    <x v="7"/>
    <x v="15"/>
    <x v="9"/>
    <n v="1.7935727777999999"/>
    <n v="0.53227432779999995"/>
  </r>
  <r>
    <d v="2024-08-16T10:00:00"/>
    <x v="2"/>
    <x v="7"/>
    <x v="15"/>
    <x v="10"/>
    <n v="2.5034838889"/>
    <n v="0.89195393329999995"/>
  </r>
  <r>
    <d v="2024-08-16T11:00:00"/>
    <x v="2"/>
    <x v="7"/>
    <x v="15"/>
    <x v="11"/>
    <n v="2.8409552778"/>
    <n v="0.83975301670000002"/>
  </r>
  <r>
    <d v="2024-08-16T12:00:00"/>
    <x v="2"/>
    <x v="7"/>
    <x v="15"/>
    <x v="12"/>
    <n v="1.8916566666999901"/>
    <n v="0.76340291670000004"/>
  </r>
  <r>
    <d v="2024-08-16T13:00:00"/>
    <x v="2"/>
    <x v="7"/>
    <x v="15"/>
    <x v="13"/>
    <n v="1.5755874999999999"/>
    <n v="0.49380131389999998"/>
  </r>
  <r>
    <d v="2024-08-16T14:00:00"/>
    <x v="2"/>
    <x v="7"/>
    <x v="15"/>
    <x v="14"/>
    <n v="1.4332302777999999"/>
    <n v="0.41891718610000001"/>
  </r>
  <r>
    <d v="2024-08-16T15:00:00"/>
    <x v="2"/>
    <x v="7"/>
    <x v="15"/>
    <x v="15"/>
    <n v="1.4076961110999999"/>
    <n v="0.39314312499999998"/>
  </r>
  <r>
    <d v="2024-08-16T16:00:00"/>
    <x v="2"/>
    <x v="7"/>
    <x v="15"/>
    <x v="16"/>
    <n v="1.1883658333"/>
    <n v="0.33651752779999999"/>
  </r>
  <r>
    <d v="2024-08-16T17:00:00"/>
    <x v="2"/>
    <x v="7"/>
    <x v="15"/>
    <x v="17"/>
    <n v="1.0722558333000001"/>
    <n v="0.30659112500000002"/>
  </r>
  <r>
    <d v="2024-08-16T18:00:00"/>
    <x v="2"/>
    <x v="7"/>
    <x v="15"/>
    <x v="18"/>
    <n v="1.1346838888999999"/>
    <n v="0.25308710280000002"/>
  </r>
  <r>
    <d v="2024-08-16T19:00:00"/>
    <x v="2"/>
    <x v="7"/>
    <x v="15"/>
    <x v="19"/>
    <n v="0.95472166670000003"/>
    <n v="0.26738246939999999"/>
  </r>
  <r>
    <d v="2024-08-16T20:00:00"/>
    <x v="2"/>
    <x v="7"/>
    <x v="15"/>
    <x v="20"/>
    <n v="0.79539833329999998"/>
    <n v="0.24806605000000001"/>
  </r>
  <r>
    <d v="2024-08-16T21:00:00"/>
    <x v="2"/>
    <x v="7"/>
    <x v="15"/>
    <x v="21"/>
    <n v="0.70204833330000005"/>
    <n v="0.2495880583"/>
  </r>
  <r>
    <d v="2024-08-16T22:00:00"/>
    <x v="2"/>
    <x v="7"/>
    <x v="15"/>
    <x v="22"/>
    <n v="0.94638722220000004"/>
    <n v="0.28525345829999998"/>
  </r>
  <r>
    <d v="2024-08-16T23:00:00"/>
    <x v="2"/>
    <x v="7"/>
    <x v="15"/>
    <x v="23"/>
    <n v="1.3424525"/>
    <n v="0.35873875"/>
  </r>
  <r>
    <d v="2024-08-17T00:00:00"/>
    <x v="2"/>
    <x v="7"/>
    <x v="16"/>
    <x v="0"/>
    <n v="1.5188947222"/>
    <n v="0.46986024440000002"/>
  </r>
  <r>
    <d v="2024-08-17T01:00:00"/>
    <x v="2"/>
    <x v="7"/>
    <x v="16"/>
    <x v="1"/>
    <n v="1.0787544443999999"/>
    <n v="0.37443971110000002"/>
  </r>
  <r>
    <d v="2024-08-17T02:00:00"/>
    <x v="2"/>
    <x v="7"/>
    <x v="16"/>
    <x v="2"/>
    <n v="0.68182888890000004"/>
    <n v="0.13972453609999999"/>
  </r>
  <r>
    <d v="2024-08-17T03:00:00"/>
    <x v="2"/>
    <x v="7"/>
    <x v="16"/>
    <x v="3"/>
    <n v="0.66134277779999995"/>
    <n v="0.14707618889999999"/>
  </r>
  <r>
    <d v="2024-08-17T04:00:00"/>
    <x v="2"/>
    <x v="7"/>
    <x v="16"/>
    <x v="4"/>
    <n v="0.61290999999999995"/>
    <n v="0.1277383611"/>
  </r>
  <r>
    <d v="2024-08-17T05:00:00"/>
    <x v="2"/>
    <x v="7"/>
    <x v="16"/>
    <x v="5"/>
    <n v="0.64729583329999996"/>
    <n v="0.1601638806"/>
  </r>
  <r>
    <d v="2024-08-17T06:00:00"/>
    <x v="2"/>
    <x v="7"/>
    <x v="16"/>
    <x v="6"/>
    <n v="0.47817416670000001"/>
    <n v="7.9485630599999996E-2"/>
  </r>
  <r>
    <d v="2024-08-17T07:00:00"/>
    <x v="2"/>
    <x v="7"/>
    <x v="16"/>
    <x v="7"/>
    <n v="0.56728833329999995"/>
    <n v="0.11780330560000001"/>
  </r>
  <r>
    <d v="2024-08-17T08:00:00"/>
    <x v="2"/>
    <x v="7"/>
    <x v="16"/>
    <x v="8"/>
    <n v="0.61913055559999997"/>
    <n v="0.1134349389"/>
  </r>
  <r>
    <d v="2024-08-17T09:00:00"/>
    <x v="2"/>
    <x v="7"/>
    <x v="16"/>
    <x v="9"/>
    <n v="0.87342194439999998"/>
    <n v="0.1823993944"/>
  </r>
  <r>
    <d v="2024-08-17T10:00:00"/>
    <x v="2"/>
    <x v="7"/>
    <x v="16"/>
    <x v="10"/>
    <n v="0.68337194440000004"/>
    <n v="0.1782496583"/>
  </r>
  <r>
    <d v="2024-08-17T11:00:00"/>
    <x v="2"/>
    <x v="7"/>
    <x v="16"/>
    <x v="11"/>
    <n v="0.86216361109999995"/>
    <n v="0.22781504999999999"/>
  </r>
  <r>
    <d v="2024-08-17T12:00:00"/>
    <x v="2"/>
    <x v="7"/>
    <x v="16"/>
    <x v="12"/>
    <n v="0.97716833329999997"/>
    <n v="0.2196880306"/>
  </r>
  <r>
    <d v="2024-08-17T13:00:00"/>
    <x v="2"/>
    <x v="7"/>
    <x v="16"/>
    <x v="13"/>
    <n v="1.0815752778000001"/>
    <n v="0.31462841390000001"/>
  </r>
  <r>
    <d v="2024-08-17T14:00:00"/>
    <x v="2"/>
    <x v="7"/>
    <x v="16"/>
    <x v="14"/>
    <n v="1.0628441666999999"/>
    <n v="0.32301488890000002"/>
  </r>
  <r>
    <d v="2024-08-17T15:00:00"/>
    <x v="2"/>
    <x v="7"/>
    <x v="16"/>
    <x v="15"/>
    <n v="1.1729319443999999"/>
    <n v="0.39087851109999999"/>
  </r>
  <r>
    <d v="2024-08-17T16:00:00"/>
    <x v="2"/>
    <x v="7"/>
    <x v="16"/>
    <x v="16"/>
    <n v="1.1914266667"/>
    <n v="0.37420137780000001"/>
  </r>
  <r>
    <d v="2024-08-17T17:00:00"/>
    <x v="2"/>
    <x v="7"/>
    <x v="16"/>
    <x v="17"/>
    <n v="1.0286197222"/>
    <n v="0.28975041940000001"/>
  </r>
  <r>
    <d v="2024-08-17T18:00:00"/>
    <x v="2"/>
    <x v="7"/>
    <x v="16"/>
    <x v="18"/>
    <n v="0.99714833329999997"/>
    <n v="0.48040167220000002"/>
  </r>
  <r>
    <d v="2024-08-17T19:00:00"/>
    <x v="2"/>
    <x v="7"/>
    <x v="16"/>
    <x v="19"/>
    <n v="0.9350591667"/>
    <n v="0.32804132499999999"/>
  </r>
  <r>
    <d v="2024-08-17T20:00:00"/>
    <x v="2"/>
    <x v="7"/>
    <x v="16"/>
    <x v="20"/>
    <n v="1.3196102778000001"/>
    <n v="0.4004945694"/>
  </r>
  <r>
    <d v="2024-08-17T21:00:00"/>
    <x v="2"/>
    <x v="7"/>
    <x v="16"/>
    <x v="21"/>
    <n v="1.0376966667"/>
    <n v="0.32016059720000001"/>
  </r>
  <r>
    <d v="2024-08-17T22:00:00"/>
    <x v="2"/>
    <x v="7"/>
    <x v="16"/>
    <x v="22"/>
    <n v="1.0270622222000001"/>
    <n v="0.38842520279999998"/>
  </r>
  <r>
    <d v="2024-08-17T23:00:00"/>
    <x v="2"/>
    <x v="7"/>
    <x v="16"/>
    <x v="23"/>
    <n v="0.90604499999999999"/>
    <n v="0.32246918889999998"/>
  </r>
  <r>
    <d v="2024-08-18T00:00:00"/>
    <x v="2"/>
    <x v="7"/>
    <x v="17"/>
    <x v="0"/>
    <n v="0.67098944439999997"/>
    <n v="0.24807330829999999"/>
  </r>
  <r>
    <d v="2024-08-18T01:00:00"/>
    <x v="2"/>
    <x v="7"/>
    <x v="17"/>
    <x v="1"/>
    <n v="0.53971111110000003"/>
    <n v="0.1557284528"/>
  </r>
  <r>
    <d v="2024-08-18T02:00:00"/>
    <x v="2"/>
    <x v="7"/>
    <x v="17"/>
    <x v="2"/>
    <n v="0.42683388890000001"/>
    <n v="0.1283989167"/>
  </r>
  <r>
    <d v="2024-08-18T03:00:00"/>
    <x v="2"/>
    <x v="7"/>
    <x v="17"/>
    <x v="3"/>
    <n v="0.3271075"/>
    <n v="8.2587677799999995E-2"/>
  </r>
  <r>
    <d v="2024-08-18T04:00:00"/>
    <x v="2"/>
    <x v="7"/>
    <x v="17"/>
    <x v="4"/>
    <n v="0.47399333329999999"/>
    <n v="0.1198588111"/>
  </r>
  <r>
    <d v="2024-08-18T05:00:00"/>
    <x v="2"/>
    <x v="7"/>
    <x v="17"/>
    <x v="5"/>
    <n v="0.55592777780000002"/>
    <n v="0.13585154999999999"/>
  </r>
  <r>
    <d v="2024-08-18T06:00:00"/>
    <x v="2"/>
    <x v="7"/>
    <x v="17"/>
    <x v="6"/>
    <n v="0.39453611109999998"/>
    <n v="8.91354278E-2"/>
  </r>
  <r>
    <d v="2024-08-18T07:00:00"/>
    <x v="2"/>
    <x v="7"/>
    <x v="17"/>
    <x v="7"/>
    <n v="0.41072888889999998"/>
    <n v="9.2286177799999994E-2"/>
  </r>
  <r>
    <d v="2024-08-18T08:00:00"/>
    <x v="2"/>
    <x v="7"/>
    <x v="17"/>
    <x v="8"/>
    <n v="0.45510472219999998"/>
    <n v="0.1117883861"/>
  </r>
  <r>
    <d v="2024-08-18T09:00:00"/>
    <x v="2"/>
    <x v="7"/>
    <x v="17"/>
    <x v="9"/>
    <n v="0.78086277780000002"/>
    <n v="0.19312914170000001"/>
  </r>
  <r>
    <d v="2024-08-18T10:00:00"/>
    <x v="2"/>
    <x v="7"/>
    <x v="17"/>
    <x v="10"/>
    <n v="0.72888249999999999"/>
    <n v="0.17334296390000001"/>
  </r>
  <r>
    <d v="2024-08-18T11:00:00"/>
    <x v="2"/>
    <x v="7"/>
    <x v="17"/>
    <x v="11"/>
    <n v="0.73631638889999995"/>
    <n v="0.18789006110000001"/>
  </r>
  <r>
    <d v="2024-08-18T12:00:00"/>
    <x v="2"/>
    <x v="7"/>
    <x v="17"/>
    <x v="12"/>
    <n v="1.0104272221999999"/>
    <n v="0.21413191670000001"/>
  </r>
  <r>
    <d v="2024-08-18T13:00:00"/>
    <x v="2"/>
    <x v="7"/>
    <x v="17"/>
    <x v="13"/>
    <n v="0.95791805559999998"/>
    <n v="0.23399561390000001"/>
  </r>
  <r>
    <d v="2024-08-18T14:00:00"/>
    <x v="2"/>
    <x v="7"/>
    <x v="17"/>
    <x v="14"/>
    <n v="0.79931944440000002"/>
    <n v="0.23577123329999999"/>
  </r>
  <r>
    <d v="2024-08-18T15:00:00"/>
    <x v="2"/>
    <x v="7"/>
    <x v="17"/>
    <x v="15"/>
    <n v="0.77405444440000004"/>
    <n v="0.22503999999999999"/>
  </r>
  <r>
    <d v="2024-08-18T16:00:00"/>
    <x v="2"/>
    <x v="7"/>
    <x v="17"/>
    <x v="16"/>
    <n v="0.8420897222"/>
    <n v="0.2451616083"/>
  </r>
  <r>
    <d v="2024-08-18T17:00:00"/>
    <x v="2"/>
    <x v="7"/>
    <x v="17"/>
    <x v="17"/>
    <n v="0.85313222219999996"/>
    <n v="0.23823299440000001"/>
  </r>
  <r>
    <d v="2024-08-18T18:00:00"/>
    <x v="2"/>
    <x v="7"/>
    <x v="17"/>
    <x v="18"/>
    <n v="0.93632472219999996"/>
    <n v="0.25863478610000001"/>
  </r>
  <r>
    <d v="2024-08-18T19:00:00"/>
    <x v="2"/>
    <x v="7"/>
    <x v="17"/>
    <x v="19"/>
    <n v="0.89025583330000002"/>
    <n v="0.25646533059999999"/>
  </r>
  <r>
    <d v="2024-08-18T20:00:00"/>
    <x v="2"/>
    <x v="7"/>
    <x v="17"/>
    <x v="20"/>
    <n v="1.1479025"/>
    <n v="0.37472955829999999"/>
  </r>
  <r>
    <d v="2024-08-18T21:00:00"/>
    <x v="2"/>
    <x v="7"/>
    <x v="17"/>
    <x v="21"/>
    <n v="0.89402999999999999"/>
    <n v="0.29402484719999999"/>
  </r>
  <r>
    <d v="2024-08-18T22:00:00"/>
    <x v="2"/>
    <x v="7"/>
    <x v="17"/>
    <x v="22"/>
    <n v="0.93297916670000003"/>
    <n v="0.41940078060000002"/>
  </r>
  <r>
    <d v="2024-08-18T23:00:00"/>
    <x v="2"/>
    <x v="7"/>
    <x v="17"/>
    <x v="23"/>
    <n v="1.0907127778000001"/>
    <n v="0.39193266669999999"/>
  </r>
  <r>
    <d v="2024-08-19T00:00:00"/>
    <x v="2"/>
    <x v="7"/>
    <x v="18"/>
    <x v="0"/>
    <n v="1.1005366667000001"/>
    <n v="0.49259625559999998"/>
  </r>
  <r>
    <d v="2024-08-19T01:00:00"/>
    <x v="2"/>
    <x v="7"/>
    <x v="18"/>
    <x v="1"/>
    <n v="0.74919888889999997"/>
    <n v="0.27998176390000001"/>
  </r>
  <r>
    <d v="2024-08-19T02:00:00"/>
    <x v="2"/>
    <x v="7"/>
    <x v="18"/>
    <x v="2"/>
    <n v="1.0380033333000001"/>
    <n v="0.39033559439999999"/>
  </r>
  <r>
    <d v="2024-08-19T03:00:00"/>
    <x v="2"/>
    <x v="7"/>
    <x v="18"/>
    <x v="3"/>
    <n v="0.91982861110000003"/>
    <n v="0.38523724720000002"/>
  </r>
  <r>
    <d v="2024-08-19T04:00:00"/>
    <x v="2"/>
    <x v="7"/>
    <x v="18"/>
    <x v="4"/>
    <n v="0.71860472220000005"/>
    <n v="0.1987461361"/>
  </r>
  <r>
    <d v="2024-08-19T05:00:00"/>
    <x v="2"/>
    <x v="7"/>
    <x v="18"/>
    <x v="5"/>
    <n v="0.72459777780000001"/>
    <n v="0.2282784139"/>
  </r>
  <r>
    <d v="2024-08-19T06:00:00"/>
    <x v="2"/>
    <x v="7"/>
    <x v="18"/>
    <x v="6"/>
    <n v="0.40694055559999998"/>
    <n v="0.1016879861"/>
  </r>
  <r>
    <d v="2024-08-19T07:00:00"/>
    <x v="2"/>
    <x v="7"/>
    <x v="18"/>
    <x v="7"/>
    <n v="0.44259472220000001"/>
    <n v="0.1121111778"/>
  </r>
  <r>
    <d v="2024-08-19T08:00:00"/>
    <x v="2"/>
    <x v="7"/>
    <x v="18"/>
    <x v="8"/>
    <n v="0.72495777780000004"/>
    <n v="0.1660365083"/>
  </r>
  <r>
    <d v="2024-08-19T09:00:00"/>
    <x v="2"/>
    <x v="7"/>
    <x v="18"/>
    <x v="9"/>
    <n v="0.66418166670000001"/>
    <n v="0.1801934389"/>
  </r>
  <r>
    <d v="2024-08-19T10:00:00"/>
    <x v="2"/>
    <x v="7"/>
    <x v="18"/>
    <x v="10"/>
    <n v="0.80971777779999998"/>
    <n v="0.23723550560000001"/>
  </r>
  <r>
    <d v="2024-08-19T11:00:00"/>
    <x v="2"/>
    <x v="7"/>
    <x v="18"/>
    <x v="11"/>
    <n v="1.0414375"/>
    <n v="0.29440272779999999"/>
  </r>
  <r>
    <d v="2024-08-19T12:00:00"/>
    <x v="2"/>
    <x v="7"/>
    <x v="18"/>
    <x v="12"/>
    <n v="1.3403508333"/>
    <n v="0.41221400559999999"/>
  </r>
  <r>
    <d v="2024-08-19T13:00:00"/>
    <x v="2"/>
    <x v="7"/>
    <x v="18"/>
    <x v="13"/>
    <n v="0.91489805560000004"/>
    <n v="0.26062513609999999"/>
  </r>
  <r>
    <d v="2024-08-19T14:00:00"/>
    <x v="2"/>
    <x v="7"/>
    <x v="18"/>
    <x v="14"/>
    <n v="0.78786694440000005"/>
    <n v="0.22208094440000001"/>
  </r>
  <r>
    <d v="2024-08-19T15:00:00"/>
    <x v="2"/>
    <x v="7"/>
    <x v="18"/>
    <x v="15"/>
    <n v="1.1019863888999999"/>
    <n v="0.29180181669999999"/>
  </r>
  <r>
    <d v="2024-08-19T16:00:00"/>
    <x v="2"/>
    <x v="7"/>
    <x v="18"/>
    <x v="16"/>
    <n v="1.1535361111"/>
    <n v="0.29806940279999999"/>
  </r>
  <r>
    <d v="2024-08-19T17:00:00"/>
    <x v="2"/>
    <x v="7"/>
    <x v="18"/>
    <x v="17"/>
    <n v="1.2234655556"/>
    <n v="0.31824718889999998"/>
  </r>
  <r>
    <d v="2024-08-19T18:00:00"/>
    <x v="2"/>
    <x v="7"/>
    <x v="18"/>
    <x v="18"/>
    <n v="1.0811713889000001"/>
    <n v="0.29124624719999997"/>
  </r>
  <r>
    <d v="2024-08-19T19:00:00"/>
    <x v="2"/>
    <x v="7"/>
    <x v="18"/>
    <x v="19"/>
    <n v="0.77697138889999995"/>
    <n v="0.20980329170000001"/>
  </r>
  <r>
    <d v="2024-08-19T20:00:00"/>
    <x v="2"/>
    <x v="7"/>
    <x v="18"/>
    <x v="20"/>
    <n v="0.74919277780000004"/>
    <n v="0.18729853060000001"/>
  </r>
  <r>
    <d v="2024-08-19T21:00:00"/>
    <x v="2"/>
    <x v="7"/>
    <x v="18"/>
    <x v="21"/>
    <n v="0.84485972220000005"/>
    <n v="0.22459488059999999"/>
  </r>
  <r>
    <d v="2024-08-19T22:00:00"/>
    <x v="2"/>
    <x v="7"/>
    <x v="18"/>
    <x v="22"/>
    <n v="1.1741297222"/>
    <n v="0.2909108111"/>
  </r>
  <r>
    <d v="2024-08-19T23:00:00"/>
    <x v="2"/>
    <x v="7"/>
    <x v="18"/>
    <x v="23"/>
    <n v="1.3291661110999999"/>
    <n v="0.39084644439999999"/>
  </r>
  <r>
    <d v="2024-08-20T00:00:00"/>
    <x v="2"/>
    <x v="7"/>
    <x v="19"/>
    <x v="0"/>
    <n v="1.0138780556"/>
    <n v="0.3106203917"/>
  </r>
  <r>
    <d v="2024-08-20T01:00:00"/>
    <x v="2"/>
    <x v="7"/>
    <x v="19"/>
    <x v="1"/>
    <n v="0.97889472219999996"/>
    <n v="0.30692263060000002"/>
  </r>
  <r>
    <d v="2024-08-20T02:00:00"/>
    <x v="2"/>
    <x v="7"/>
    <x v="19"/>
    <x v="2"/>
    <n v="0.9963569444"/>
    <n v="0.31579738060000001"/>
  </r>
  <r>
    <d v="2024-08-20T03:00:00"/>
    <x v="2"/>
    <x v="7"/>
    <x v="19"/>
    <x v="3"/>
    <n v="1.0487686111000001"/>
    <n v="0.3869670556"/>
  </r>
  <r>
    <d v="2024-08-20T04:00:00"/>
    <x v="2"/>
    <x v="7"/>
    <x v="19"/>
    <x v="4"/>
    <n v="0.5752947222"/>
    <n v="0.13791414439999999"/>
  </r>
  <r>
    <d v="2024-08-20T05:00:00"/>
    <x v="2"/>
    <x v="7"/>
    <x v="19"/>
    <x v="5"/>
    <n v="0.53628944440000004"/>
    <n v="0.14415448889999999"/>
  </r>
  <r>
    <d v="2024-08-20T06:00:00"/>
    <x v="2"/>
    <x v="7"/>
    <x v="19"/>
    <x v="6"/>
    <n v="0.44090444439999998"/>
    <n v="0.1067150778"/>
  </r>
  <r>
    <d v="2024-08-20T07:00:00"/>
    <x v="2"/>
    <x v="7"/>
    <x v="19"/>
    <x v="7"/>
    <n v="0.4604044444"/>
    <n v="0.12226936939999999"/>
  </r>
  <r>
    <d v="2024-08-20T08:00:00"/>
    <x v="2"/>
    <x v="7"/>
    <x v="19"/>
    <x v="8"/>
    <n v="0.55074555560000005"/>
    <n v="0.13791835"/>
  </r>
  <r>
    <d v="2024-08-20T09:00:00"/>
    <x v="2"/>
    <x v="7"/>
    <x v="19"/>
    <x v="9"/>
    <n v="0.73722500000000002"/>
    <n v="0.18984756389999999"/>
  </r>
  <r>
    <d v="2024-08-20T10:00:00"/>
    <x v="2"/>
    <x v="7"/>
    <x v="19"/>
    <x v="10"/>
    <n v="0.76440833330000002"/>
    <n v="0.21109106389999999"/>
  </r>
  <r>
    <d v="2024-08-20T11:00:00"/>
    <x v="2"/>
    <x v="7"/>
    <x v="19"/>
    <x v="11"/>
    <n v="1.2040222221999901"/>
    <n v="0.2574232528"/>
  </r>
  <r>
    <d v="2024-08-20T12:00:00"/>
    <x v="2"/>
    <x v="7"/>
    <x v="19"/>
    <x v="12"/>
    <n v="0.94707916670000003"/>
    <n v="0.28283538889999998"/>
  </r>
  <r>
    <d v="2024-08-20T13:00:00"/>
    <x v="2"/>
    <x v="7"/>
    <x v="19"/>
    <x v="13"/>
    <n v="0.75684333329999998"/>
    <n v="0.1830248417"/>
  </r>
  <r>
    <d v="2024-08-20T14:00:00"/>
    <x v="2"/>
    <x v="7"/>
    <x v="19"/>
    <x v="14"/>
    <n v="0.86145499999999997"/>
    <n v="0.2004059778"/>
  </r>
  <r>
    <d v="2024-08-20T15:00:00"/>
    <x v="2"/>
    <x v="7"/>
    <x v="19"/>
    <x v="15"/>
    <n v="1.1404672222000001"/>
    <n v="0.2858547944"/>
  </r>
  <r>
    <d v="2024-08-20T16:00:00"/>
    <x v="2"/>
    <x v="7"/>
    <x v="19"/>
    <x v="16"/>
    <n v="1.1282811111"/>
    <n v="0.30155524169999998"/>
  </r>
  <r>
    <d v="2024-08-20T17:00:00"/>
    <x v="2"/>
    <x v="7"/>
    <x v="19"/>
    <x v="17"/>
    <n v="1.2410488889"/>
    <n v="0.34675487500000002"/>
  </r>
  <r>
    <d v="2024-08-20T18:00:00"/>
    <x v="2"/>
    <x v="7"/>
    <x v="19"/>
    <x v="18"/>
    <n v="1.2527013889"/>
    <n v="0.33518601110000001"/>
  </r>
  <r>
    <d v="2024-08-20T19:00:00"/>
    <x v="2"/>
    <x v="7"/>
    <x v="19"/>
    <x v="19"/>
    <n v="1.3683927778"/>
    <n v="0.35530056939999999"/>
  </r>
  <r>
    <d v="2024-08-20T20:00:00"/>
    <x v="2"/>
    <x v="7"/>
    <x v="19"/>
    <x v="20"/>
    <n v="1.9969469443999901"/>
    <n v="0.47785836939999998"/>
  </r>
  <r>
    <d v="2024-08-20T21:00:00"/>
    <x v="2"/>
    <x v="7"/>
    <x v="19"/>
    <x v="21"/>
    <n v="1.7176805555999901"/>
    <n v="0.45613098060000001"/>
  </r>
  <r>
    <d v="2024-08-20T22:00:00"/>
    <x v="2"/>
    <x v="7"/>
    <x v="19"/>
    <x v="22"/>
    <n v="0.84941694440000004"/>
    <n v="0.4557197556"/>
  </r>
  <r>
    <d v="2024-08-20T23:00:00"/>
    <x v="2"/>
    <x v="7"/>
    <x v="19"/>
    <x v="23"/>
    <n v="1.5380324999999999"/>
    <n v="0.44661101669999997"/>
  </r>
  <r>
    <d v="2024-08-21T00:00:00"/>
    <x v="2"/>
    <x v="7"/>
    <x v="20"/>
    <x v="0"/>
    <n v="1.4017702778000001"/>
    <n v="0.43315813330000003"/>
  </r>
  <r>
    <d v="2024-08-21T01:00:00"/>
    <x v="2"/>
    <x v="7"/>
    <x v="20"/>
    <x v="1"/>
    <n v="1.0848899999999999"/>
    <n v="0.31967574720000003"/>
  </r>
  <r>
    <d v="2024-08-21T02:00:00"/>
    <x v="2"/>
    <x v="7"/>
    <x v="20"/>
    <x v="2"/>
    <n v="0.86460499999999996"/>
    <n v="0.17841704720000001"/>
  </r>
  <r>
    <d v="2024-08-21T03:00:00"/>
    <x v="2"/>
    <x v="7"/>
    <x v="20"/>
    <x v="3"/>
    <n v="0.68682388890000001"/>
    <n v="0.1076034694"/>
  </r>
  <r>
    <d v="2024-08-21T04:00:00"/>
    <x v="2"/>
    <x v="7"/>
    <x v="20"/>
    <x v="4"/>
    <n v="0.65470166669999996"/>
    <n v="0.14940097220000001"/>
  </r>
  <r>
    <d v="2024-08-21T05:00:00"/>
    <x v="2"/>
    <x v="7"/>
    <x v="20"/>
    <x v="5"/>
    <n v="0.82129111109999997"/>
    <n v="0.22384150829999999"/>
  </r>
  <r>
    <d v="2024-08-21T06:00:00"/>
    <x v="2"/>
    <x v="7"/>
    <x v="20"/>
    <x v="6"/>
    <n v="0.72825472219999998"/>
    <n v="0.18538649439999999"/>
  </r>
  <r>
    <d v="2024-08-21T07:00:00"/>
    <x v="2"/>
    <x v="7"/>
    <x v="20"/>
    <x v="7"/>
    <n v="0.97080944440000005"/>
    <n v="0.23751789170000001"/>
  </r>
  <r>
    <d v="2024-08-21T08:00:00"/>
    <x v="2"/>
    <x v="7"/>
    <x v="20"/>
    <x v="8"/>
    <n v="1.8957363889000001"/>
    <n v="0.49809254720000001"/>
  </r>
  <r>
    <d v="2024-08-21T09:00:00"/>
    <x v="2"/>
    <x v="7"/>
    <x v="20"/>
    <x v="9"/>
    <n v="1.9548530555999999"/>
    <n v="0.52644994720000005"/>
  </r>
  <r>
    <d v="2024-08-21T10:00:00"/>
    <x v="2"/>
    <x v="7"/>
    <x v="20"/>
    <x v="10"/>
    <n v="2.4037436110999999"/>
    <n v="0.61872984440000001"/>
  </r>
  <r>
    <d v="2024-08-21T11:00:00"/>
    <x v="2"/>
    <x v="7"/>
    <x v="20"/>
    <x v="11"/>
    <n v="2.7521102777999999"/>
    <n v="0.69223396940000004"/>
  </r>
  <r>
    <d v="2024-08-21T12:00:00"/>
    <x v="2"/>
    <x v="7"/>
    <x v="20"/>
    <x v="12"/>
    <n v="2.3878469444000001"/>
    <n v="0.67293622500000005"/>
  </r>
  <r>
    <d v="2024-08-21T13:00:00"/>
    <x v="2"/>
    <x v="7"/>
    <x v="20"/>
    <x v="13"/>
    <n v="2.4671638889"/>
    <n v="0.70804888610000005"/>
  </r>
  <r>
    <d v="2024-08-21T14:00:00"/>
    <x v="2"/>
    <x v="7"/>
    <x v="20"/>
    <x v="14"/>
    <n v="2.1076663888999998"/>
    <n v="0.67105098610000002"/>
  </r>
  <r>
    <d v="2024-08-21T15:00:00"/>
    <x v="2"/>
    <x v="7"/>
    <x v="20"/>
    <x v="15"/>
    <n v="2.1290947222000001"/>
    <n v="0.64121243059999999"/>
  </r>
  <r>
    <d v="2024-08-21T16:00:00"/>
    <x v="2"/>
    <x v="7"/>
    <x v="20"/>
    <x v="16"/>
    <n v="2.5623974999999999"/>
    <n v="0.79599908330000002"/>
  </r>
  <r>
    <d v="2024-08-21T17:00:00"/>
    <x v="2"/>
    <x v="7"/>
    <x v="20"/>
    <x v="17"/>
    <n v="2.9654416666999999"/>
    <n v="0.87979950559999998"/>
  </r>
  <r>
    <d v="2024-08-21T18:00:00"/>
    <x v="2"/>
    <x v="7"/>
    <x v="20"/>
    <x v="18"/>
    <n v="2.0783066667000001"/>
    <n v="0.82706532499999996"/>
  </r>
  <r>
    <d v="2024-08-21T19:00:00"/>
    <x v="2"/>
    <x v="7"/>
    <x v="20"/>
    <x v="19"/>
    <n v="0.91113583330000003"/>
    <n v="0.2464785333"/>
  </r>
  <r>
    <d v="2024-08-21T20:00:00"/>
    <x v="2"/>
    <x v="7"/>
    <x v="20"/>
    <x v="20"/>
    <n v="1.0235255556"/>
    <n v="0.26587623890000001"/>
  </r>
  <r>
    <d v="2024-08-21T21:00:00"/>
    <x v="2"/>
    <x v="7"/>
    <x v="20"/>
    <x v="21"/>
    <n v="1.2633305556000001"/>
    <n v="0.36510850830000002"/>
  </r>
  <r>
    <d v="2024-08-21T22:00:00"/>
    <x v="2"/>
    <x v="7"/>
    <x v="20"/>
    <x v="22"/>
    <n v="1.0668780555999999"/>
    <n v="0.31133876939999999"/>
  </r>
  <r>
    <d v="2024-08-21T23:00:00"/>
    <x v="2"/>
    <x v="7"/>
    <x v="20"/>
    <x v="23"/>
    <n v="1.2296016667"/>
    <n v="0.38261666389999999"/>
  </r>
  <r>
    <d v="2024-08-22T00:00:00"/>
    <x v="2"/>
    <x v="7"/>
    <x v="21"/>
    <x v="0"/>
    <n v="1.03975"/>
    <n v="0.2746625472"/>
  </r>
  <r>
    <d v="2024-08-22T01:00:00"/>
    <x v="2"/>
    <x v="7"/>
    <x v="21"/>
    <x v="1"/>
    <n v="0.81104083329999999"/>
    <n v="0.2245171"/>
  </r>
  <r>
    <d v="2024-08-22T02:00:00"/>
    <x v="2"/>
    <x v="7"/>
    <x v="21"/>
    <x v="2"/>
    <n v="0.43191805560000002"/>
    <n v="0.1151130111"/>
  </r>
  <r>
    <d v="2024-08-22T03:00:00"/>
    <x v="2"/>
    <x v="7"/>
    <x v="21"/>
    <x v="3"/>
    <n v="0.42640972220000001"/>
    <n v="8.5034858300000002E-2"/>
  </r>
  <r>
    <d v="2024-08-22T04:00:00"/>
    <x v="2"/>
    <x v="7"/>
    <x v="21"/>
    <x v="4"/>
    <n v="0.45119611110000002"/>
    <n v="9.5159844399999999E-2"/>
  </r>
  <r>
    <d v="2024-08-22T05:00:00"/>
    <x v="2"/>
    <x v="7"/>
    <x v="21"/>
    <x v="5"/>
    <n v="0.57385666670000002"/>
    <n v="0.1290460833"/>
  </r>
  <r>
    <d v="2024-08-22T06:00:00"/>
    <x v="2"/>
    <x v="7"/>
    <x v="21"/>
    <x v="6"/>
    <n v="0.78695861109999998"/>
    <n v="0.1856949"/>
  </r>
  <r>
    <d v="2024-08-22T07:00:00"/>
    <x v="2"/>
    <x v="7"/>
    <x v="21"/>
    <x v="7"/>
    <n v="1.2052366667000001"/>
    <n v="0.31845699440000003"/>
  </r>
  <r>
    <d v="2024-08-22T08:00:00"/>
    <x v="2"/>
    <x v="7"/>
    <x v="21"/>
    <x v="8"/>
    <n v="1.6513466666999901"/>
    <n v="0.42984274169999998"/>
  </r>
  <r>
    <d v="2024-08-22T09:00:00"/>
    <x v="2"/>
    <x v="7"/>
    <x v="21"/>
    <x v="9"/>
    <n v="1.8702452778"/>
    <n v="0.50536326669999998"/>
  </r>
  <r>
    <d v="2024-08-22T10:00:00"/>
    <x v="2"/>
    <x v="7"/>
    <x v="21"/>
    <x v="10"/>
    <n v="2.0190961111000001"/>
    <n v="0.53854748610000003"/>
  </r>
  <r>
    <d v="2024-08-22T11:00:00"/>
    <x v="2"/>
    <x v="7"/>
    <x v="21"/>
    <x v="11"/>
    <n v="1.8298238889"/>
    <n v="0.50538574719999996"/>
  </r>
  <r>
    <d v="2024-08-22T12:00:00"/>
    <x v="2"/>
    <x v="7"/>
    <x v="21"/>
    <x v="12"/>
    <n v="1.9384749999999999"/>
    <n v="0.59001996109999999"/>
  </r>
  <r>
    <d v="2024-08-22T13:00:00"/>
    <x v="2"/>
    <x v="7"/>
    <x v="21"/>
    <x v="13"/>
    <n v="2.3736505555999998"/>
    <n v="0.63725737220000001"/>
  </r>
  <r>
    <d v="2024-08-22T14:00:00"/>
    <x v="2"/>
    <x v="7"/>
    <x v="21"/>
    <x v="14"/>
    <n v="2.2314558333000001"/>
    <n v="0.65612610829999995"/>
  </r>
  <r>
    <d v="2024-08-22T15:00:00"/>
    <x v="2"/>
    <x v="7"/>
    <x v="21"/>
    <x v="15"/>
    <n v="1.9874177778"/>
    <n v="0.58097601109999997"/>
  </r>
  <r>
    <d v="2024-08-22T16:00:00"/>
    <x v="2"/>
    <x v="7"/>
    <x v="21"/>
    <x v="16"/>
    <n v="1.8470724999999999"/>
    <n v="0.50503364169999998"/>
  </r>
  <r>
    <d v="2024-08-22T17:00:00"/>
    <x v="2"/>
    <x v="7"/>
    <x v="21"/>
    <x v="17"/>
    <n v="1.5390136110999999"/>
    <n v="0.41905616670000001"/>
  </r>
  <r>
    <d v="2024-08-22T18:00:00"/>
    <x v="2"/>
    <x v="7"/>
    <x v="21"/>
    <x v="18"/>
    <n v="1.1554005556"/>
    <n v="0.3596041639"/>
  </r>
  <r>
    <d v="2024-08-22T19:00:00"/>
    <x v="2"/>
    <x v="7"/>
    <x v="21"/>
    <x v="19"/>
    <n v="1.0633286111"/>
    <n v="0.32144299170000001"/>
  </r>
  <r>
    <d v="2024-08-22T20:00:00"/>
    <x v="2"/>
    <x v="7"/>
    <x v="21"/>
    <x v="20"/>
    <n v="1.0299052778"/>
    <n v="0.27658233329999998"/>
  </r>
  <r>
    <d v="2024-08-22T21:00:00"/>
    <x v="2"/>
    <x v="7"/>
    <x v="21"/>
    <x v="21"/>
    <n v="0.72594388889999995"/>
    <n v="0.28623388890000001"/>
  </r>
  <r>
    <d v="2024-08-22T22:00:00"/>
    <x v="2"/>
    <x v="7"/>
    <x v="21"/>
    <x v="22"/>
    <n v="0.91434305559999995"/>
    <n v="0.2930045167"/>
  </r>
  <r>
    <d v="2024-08-22T23:00:00"/>
    <x v="2"/>
    <x v="7"/>
    <x v="21"/>
    <x v="23"/>
    <n v="0.64807694439999997"/>
    <n v="0.18007099169999999"/>
  </r>
  <r>
    <d v="2024-08-23T00:00:00"/>
    <x v="2"/>
    <x v="7"/>
    <x v="22"/>
    <x v="0"/>
    <n v="0.72340944439999999"/>
    <n v="0.18804439719999999"/>
  </r>
  <r>
    <d v="2024-08-23T01:00:00"/>
    <x v="2"/>
    <x v="7"/>
    <x v="22"/>
    <x v="1"/>
    <n v="0.56886166670000005"/>
    <n v="0.1500325444"/>
  </r>
  <r>
    <d v="2024-08-23T02:00:00"/>
    <x v="2"/>
    <x v="7"/>
    <x v="22"/>
    <x v="2"/>
    <n v="0.61409194440000003"/>
    <n v="0.1345072944"/>
  </r>
  <r>
    <d v="2024-08-23T03:00:00"/>
    <x v="2"/>
    <x v="7"/>
    <x v="22"/>
    <x v="3"/>
    <n v="0.4716997222"/>
    <n v="0.1133817139"/>
  </r>
  <r>
    <d v="2024-08-23T04:00:00"/>
    <x v="2"/>
    <x v="7"/>
    <x v="22"/>
    <x v="4"/>
    <n v="0.47960888889999997"/>
    <n v="9.9138811100000002E-2"/>
  </r>
  <r>
    <d v="2024-08-23T05:00:00"/>
    <x v="2"/>
    <x v="7"/>
    <x v="22"/>
    <x v="5"/>
    <n v="0.77746583329999996"/>
    <n v="0.2458059333"/>
  </r>
  <r>
    <d v="2024-08-23T06:00:00"/>
    <x v="2"/>
    <x v="7"/>
    <x v="22"/>
    <x v="6"/>
    <n v="0.70326666670000004"/>
    <n v="0.17745038060000001"/>
  </r>
  <r>
    <d v="2024-08-23T07:00:00"/>
    <x v="2"/>
    <x v="7"/>
    <x v="22"/>
    <x v="7"/>
    <n v="1.1094177778000001"/>
    <n v="0.28943223890000003"/>
  </r>
  <r>
    <d v="2024-08-23T08:00:00"/>
    <x v="2"/>
    <x v="7"/>
    <x v="22"/>
    <x v="8"/>
    <n v="1.7452344443999901"/>
    <n v="0.44908525830000001"/>
  </r>
  <r>
    <d v="2024-08-23T09:00:00"/>
    <x v="2"/>
    <x v="7"/>
    <x v="22"/>
    <x v="9"/>
    <n v="2.1796755555999998"/>
    <n v="0.56063780559999998"/>
  </r>
  <r>
    <d v="2024-08-23T10:00:00"/>
    <x v="2"/>
    <x v="7"/>
    <x v="22"/>
    <x v="10"/>
    <n v="1.9686102777999901"/>
    <n v="0.53868437219999998"/>
  </r>
  <r>
    <d v="2024-08-23T11:00:00"/>
    <x v="2"/>
    <x v="7"/>
    <x v="22"/>
    <x v="11"/>
    <n v="1.9020672221999999"/>
    <n v="0.5257311361"/>
  </r>
  <r>
    <d v="2024-08-23T12:00:00"/>
    <x v="2"/>
    <x v="7"/>
    <x v="22"/>
    <x v="12"/>
    <n v="1.9323313889"/>
    <n v="0.52245944720000004"/>
  </r>
  <r>
    <d v="2024-08-23T13:00:00"/>
    <x v="2"/>
    <x v="7"/>
    <x v="22"/>
    <x v="13"/>
    <n v="1.9521541667"/>
    <n v="0.49457364720000002"/>
  </r>
  <r>
    <d v="2024-08-23T14:00:00"/>
    <x v="2"/>
    <x v="7"/>
    <x v="22"/>
    <x v="14"/>
    <n v="1.6097891666999999"/>
    <n v="0.403459175"/>
  </r>
  <r>
    <d v="2024-08-23T15:00:00"/>
    <x v="2"/>
    <x v="7"/>
    <x v="22"/>
    <x v="15"/>
    <n v="1.5725588889"/>
    <n v="0.42939628889999998"/>
  </r>
  <r>
    <d v="2024-08-23T16:00:00"/>
    <x v="2"/>
    <x v="7"/>
    <x v="22"/>
    <x v="16"/>
    <n v="1.5703486111"/>
    <n v="0.4419261833"/>
  </r>
  <r>
    <d v="2024-08-23T17:00:00"/>
    <x v="2"/>
    <x v="7"/>
    <x v="22"/>
    <x v="17"/>
    <n v="1.1387644444"/>
    <n v="0.3470885111"/>
  </r>
  <r>
    <d v="2024-08-23T18:00:00"/>
    <x v="2"/>
    <x v="7"/>
    <x v="22"/>
    <x v="18"/>
    <n v="1.5262211110999999"/>
    <n v="0.4142230583"/>
  </r>
  <r>
    <d v="2024-08-23T19:00:00"/>
    <x v="2"/>
    <x v="7"/>
    <x v="22"/>
    <x v="19"/>
    <n v="1.2204858332999999"/>
    <n v="0.33687717779999998"/>
  </r>
  <r>
    <d v="2024-08-23T20:00:00"/>
    <x v="2"/>
    <x v="7"/>
    <x v="22"/>
    <x v="20"/>
    <n v="1.2242322221999999"/>
    <n v="0.30692509169999999"/>
  </r>
  <r>
    <d v="2024-08-23T21:00:00"/>
    <x v="2"/>
    <x v="7"/>
    <x v="22"/>
    <x v="21"/>
    <n v="0.98523138889999995"/>
    <n v="0.29576712500000002"/>
  </r>
  <r>
    <d v="2024-08-23T22:00:00"/>
    <x v="2"/>
    <x v="7"/>
    <x v="22"/>
    <x v="22"/>
    <n v="0.74935888890000002"/>
    <n v="0.3081224259"/>
  </r>
  <r>
    <d v="2024-08-24T00:00:00"/>
    <x v="2"/>
    <x v="7"/>
    <x v="23"/>
    <x v="0"/>
    <n v="0.92036916670000002"/>
    <n v="0.27634417779999998"/>
  </r>
  <r>
    <d v="2024-08-24T01:00:00"/>
    <x v="2"/>
    <x v="7"/>
    <x v="23"/>
    <x v="1"/>
    <n v="0.8002305556"/>
    <n v="0.27362475559999999"/>
  </r>
  <r>
    <d v="2024-08-24T02:00:00"/>
    <x v="2"/>
    <x v="7"/>
    <x v="23"/>
    <x v="2"/>
    <n v="0.63288277780000002"/>
    <n v="0.1858134333"/>
  </r>
  <r>
    <d v="2024-08-24T03:00:00"/>
    <x v="2"/>
    <x v="7"/>
    <x v="23"/>
    <x v="3"/>
    <n v="0.56778694439999999"/>
    <n v="0.13859995"/>
  </r>
  <r>
    <d v="2024-08-24T04:00:00"/>
    <x v="2"/>
    <x v="7"/>
    <x v="23"/>
    <x v="4"/>
    <n v="0.48803416669999999"/>
    <n v="0.14038003330000001"/>
  </r>
  <r>
    <d v="2024-08-24T05:00:00"/>
    <x v="2"/>
    <x v="7"/>
    <x v="23"/>
    <x v="5"/>
    <n v="0.51239694440000005"/>
    <n v="0.156374075"/>
  </r>
  <r>
    <d v="2024-08-24T06:00:00"/>
    <x v="2"/>
    <x v="7"/>
    <x v="23"/>
    <x v="6"/>
    <n v="0.57957722219999996"/>
    <n v="0.1282442972"/>
  </r>
  <r>
    <d v="2024-08-24T07:00:00"/>
    <x v="2"/>
    <x v="7"/>
    <x v="23"/>
    <x v="7"/>
    <n v="0.8708130556"/>
    <n v="0.2607354194"/>
  </r>
  <r>
    <d v="2024-08-24T08:00:00"/>
    <x v="2"/>
    <x v="7"/>
    <x v="23"/>
    <x v="8"/>
    <n v="1.1533319444000001"/>
    <n v="0.38330850830000002"/>
  </r>
  <r>
    <d v="2024-08-24T09:00:00"/>
    <x v="2"/>
    <x v="7"/>
    <x v="23"/>
    <x v="9"/>
    <n v="0.84645444439999995"/>
    <n v="0.30333429719999999"/>
  </r>
  <r>
    <d v="2024-08-24T10:00:00"/>
    <x v="2"/>
    <x v="7"/>
    <x v="23"/>
    <x v="10"/>
    <n v="1.1486088888999999"/>
    <n v="0.42399109169999999"/>
  </r>
  <r>
    <d v="2024-08-24T11:00:00"/>
    <x v="2"/>
    <x v="7"/>
    <x v="23"/>
    <x v="11"/>
    <n v="1.1671794443999901"/>
    <n v="0.40968104719999998"/>
  </r>
  <r>
    <d v="2024-08-24T12:00:00"/>
    <x v="2"/>
    <x v="7"/>
    <x v="23"/>
    <x v="12"/>
    <n v="1.0428080555999999"/>
    <n v="0.33855360000000001"/>
  </r>
  <r>
    <d v="2024-08-24T13:00:00"/>
    <x v="2"/>
    <x v="7"/>
    <x v="23"/>
    <x v="13"/>
    <n v="0.92127611109999996"/>
    <n v="0.25729100560000001"/>
  </r>
  <r>
    <d v="2024-08-24T14:00:00"/>
    <x v="2"/>
    <x v="7"/>
    <x v="23"/>
    <x v="14"/>
    <n v="1.0990708332999899"/>
    <n v="0.32077100559999999"/>
  </r>
  <r>
    <d v="2024-08-24T15:00:00"/>
    <x v="2"/>
    <x v="7"/>
    <x v="23"/>
    <x v="15"/>
    <n v="1.2475749999999901"/>
    <n v="0.37741661389999998"/>
  </r>
  <r>
    <d v="2024-08-24T16:00:00"/>
    <x v="2"/>
    <x v="7"/>
    <x v="23"/>
    <x v="16"/>
    <n v="1.1317958333"/>
    <n v="0.39850683059999997"/>
  </r>
  <r>
    <d v="2024-08-24T17:00:00"/>
    <x v="2"/>
    <x v="7"/>
    <x v="23"/>
    <x v="17"/>
    <n v="1.3543522222"/>
    <n v="0.4336756611"/>
  </r>
  <r>
    <d v="2024-08-24T18:00:00"/>
    <x v="2"/>
    <x v="7"/>
    <x v="23"/>
    <x v="18"/>
    <n v="1.2102677777999999"/>
    <n v="0.34563346389999999"/>
  </r>
  <r>
    <d v="2024-08-24T19:00:00"/>
    <x v="2"/>
    <x v="7"/>
    <x v="23"/>
    <x v="19"/>
    <n v="1.0533402778000001"/>
    <n v="0.25935775830000002"/>
  </r>
  <r>
    <d v="2024-08-24T20:00:00"/>
    <x v="2"/>
    <x v="7"/>
    <x v="23"/>
    <x v="20"/>
    <n v="0.79459777779999996"/>
    <n v="0.2281605639"/>
  </r>
  <r>
    <d v="2024-08-24T21:00:00"/>
    <x v="2"/>
    <x v="7"/>
    <x v="23"/>
    <x v="21"/>
    <n v="0.90103166670000001"/>
    <n v="0.2057790917"/>
  </r>
  <r>
    <d v="2024-08-24T22:00:00"/>
    <x v="2"/>
    <x v="7"/>
    <x v="23"/>
    <x v="22"/>
    <n v="0.2339683333"/>
    <n v="0.24349164440000001"/>
  </r>
  <r>
    <d v="2024-08-25T00:00:00"/>
    <x v="2"/>
    <x v="7"/>
    <x v="24"/>
    <x v="0"/>
    <n v="1.8439813889000001"/>
    <n v="0.6336622556"/>
  </r>
  <r>
    <d v="2024-08-25T01:00:00"/>
    <x v="2"/>
    <x v="7"/>
    <x v="24"/>
    <x v="1"/>
    <n v="1.4579975000000001"/>
    <n v="0.53820516669999996"/>
  </r>
  <r>
    <d v="2024-08-25T02:00:00"/>
    <x v="2"/>
    <x v="7"/>
    <x v="24"/>
    <x v="2"/>
    <n v="0.97930666669999999"/>
    <n v="0.33451943890000002"/>
  </r>
  <r>
    <d v="2024-08-25T03:00:00"/>
    <x v="2"/>
    <x v="7"/>
    <x v="24"/>
    <x v="3"/>
    <n v="0.4044369444"/>
    <n v="9.6100591700000002E-2"/>
  </r>
  <r>
    <d v="2024-08-25T04:00:00"/>
    <x v="2"/>
    <x v="7"/>
    <x v="24"/>
    <x v="4"/>
    <n v="0.4462438889"/>
    <n v="0.1306183111"/>
  </r>
  <r>
    <d v="2024-08-25T05:00:00"/>
    <x v="2"/>
    <x v="7"/>
    <x v="24"/>
    <x v="5"/>
    <n v="0.30498972219999998"/>
    <n v="7.9997311099999996E-2"/>
  </r>
  <r>
    <d v="2024-08-25T06:00:00"/>
    <x v="2"/>
    <x v="7"/>
    <x v="24"/>
    <x v="6"/>
    <n v="0.33054638889999999"/>
    <n v="7.3500616699999993E-2"/>
  </r>
  <r>
    <d v="2024-08-25T07:00:00"/>
    <x v="2"/>
    <x v="7"/>
    <x v="24"/>
    <x v="7"/>
    <n v="0.4960688889"/>
    <n v="0.1116618083"/>
  </r>
  <r>
    <d v="2024-08-25T08:00:00"/>
    <x v="2"/>
    <x v="7"/>
    <x v="24"/>
    <x v="8"/>
    <n v="0.54957722220000005"/>
    <n v="0.1201368389"/>
  </r>
  <r>
    <d v="2024-08-25T09:00:00"/>
    <x v="2"/>
    <x v="7"/>
    <x v="24"/>
    <x v="9"/>
    <n v="0.67027722219999997"/>
    <n v="0.15047655560000001"/>
  </r>
  <r>
    <d v="2024-08-25T10:00:00"/>
    <x v="2"/>
    <x v="7"/>
    <x v="24"/>
    <x v="10"/>
    <n v="0.63729527779999995"/>
    <n v="0.1439844528"/>
  </r>
  <r>
    <d v="2024-08-25T11:00:00"/>
    <x v="2"/>
    <x v="7"/>
    <x v="24"/>
    <x v="11"/>
    <n v="0.71779138890000005"/>
    <n v="0.14568991110000001"/>
  </r>
  <r>
    <d v="2024-08-25T12:00:00"/>
    <x v="2"/>
    <x v="7"/>
    <x v="24"/>
    <x v="12"/>
    <n v="0.75806750000000001"/>
    <n v="0.17450189720000001"/>
  </r>
  <r>
    <d v="2024-08-25T13:00:00"/>
    <x v="2"/>
    <x v="7"/>
    <x v="24"/>
    <x v="13"/>
    <n v="0.83858333330000001"/>
    <n v="0.23503472219999999"/>
  </r>
  <r>
    <d v="2024-08-25T14:00:00"/>
    <x v="2"/>
    <x v="7"/>
    <x v="24"/>
    <x v="14"/>
    <n v="0.70187250000000001"/>
    <n v="0.16416759719999999"/>
  </r>
  <r>
    <d v="2024-08-25T15:00:00"/>
    <x v="2"/>
    <x v="7"/>
    <x v="24"/>
    <x v="15"/>
    <n v="0.68425277780000004"/>
    <n v="0.2425641861"/>
  </r>
  <r>
    <d v="2024-08-25T16:00:00"/>
    <x v="2"/>
    <x v="7"/>
    <x v="24"/>
    <x v="16"/>
    <n v="1.2219424999999999"/>
    <n v="0.40780168890000001"/>
  </r>
  <r>
    <d v="2024-08-25T17:00:00"/>
    <x v="2"/>
    <x v="7"/>
    <x v="24"/>
    <x v="17"/>
    <n v="0.88362666670000001"/>
    <n v="0.23426077219999999"/>
  </r>
  <r>
    <d v="2024-08-25T18:00:00"/>
    <x v="2"/>
    <x v="7"/>
    <x v="24"/>
    <x v="18"/>
    <n v="0.88485611109999995"/>
    <n v="0.2434934278"/>
  </r>
  <r>
    <d v="2024-08-25T19:00:00"/>
    <x v="2"/>
    <x v="7"/>
    <x v="24"/>
    <x v="19"/>
    <n v="1.2619750000000001"/>
    <n v="0.35514928060000001"/>
  </r>
  <r>
    <d v="2024-08-25T20:00:00"/>
    <x v="2"/>
    <x v="7"/>
    <x v="24"/>
    <x v="20"/>
    <n v="0.99359555560000001"/>
    <n v="0.27353040830000003"/>
  </r>
  <r>
    <d v="2024-08-25T21:00:00"/>
    <x v="2"/>
    <x v="7"/>
    <x v="24"/>
    <x v="21"/>
    <n v="1.2941780556"/>
    <n v="0.28952572780000002"/>
  </r>
  <r>
    <d v="2024-08-25T22:00:00"/>
    <x v="2"/>
    <x v="7"/>
    <x v="24"/>
    <x v="22"/>
    <n v="1.0239233333"/>
    <n v="0.27434941390000001"/>
  </r>
  <r>
    <d v="2024-08-25T23:00:00"/>
    <x v="2"/>
    <x v="7"/>
    <x v="24"/>
    <x v="23"/>
    <n v="2.2763458333000002"/>
    <n v="0.79351789719999999"/>
  </r>
  <r>
    <d v="2024-08-26T00:00:00"/>
    <x v="2"/>
    <x v="7"/>
    <x v="25"/>
    <x v="0"/>
    <n v="1.1610813889"/>
    <n v="0.45351077499999998"/>
  </r>
  <r>
    <d v="2024-08-26T01:00:00"/>
    <x v="2"/>
    <x v="7"/>
    <x v="25"/>
    <x v="1"/>
    <n v="0.7173777778"/>
    <n v="0.22792716390000001"/>
  </r>
  <r>
    <d v="2024-08-26T02:00:00"/>
    <x v="2"/>
    <x v="7"/>
    <x v="25"/>
    <x v="2"/>
    <n v="0.62118777780000001"/>
    <n v="0.1727759639"/>
  </r>
  <r>
    <d v="2024-08-26T03:00:00"/>
    <x v="2"/>
    <x v="7"/>
    <x v="25"/>
    <x v="3"/>
    <n v="0.36277083329999998"/>
    <n v="8.5691083299999998E-2"/>
  </r>
  <r>
    <d v="2024-08-26T04:00:00"/>
    <x v="2"/>
    <x v="7"/>
    <x v="25"/>
    <x v="4"/>
    <n v="0.38525944439999998"/>
    <n v="8.3784250000000005E-2"/>
  </r>
  <r>
    <d v="2024-08-26T05:00:00"/>
    <x v="2"/>
    <x v="7"/>
    <x v="25"/>
    <x v="5"/>
    <n v="0.66299194439999998"/>
    <n v="0.17935129999999999"/>
  </r>
  <r>
    <d v="2024-08-26T06:00:00"/>
    <x v="2"/>
    <x v="7"/>
    <x v="25"/>
    <x v="6"/>
    <n v="0.66699138889999998"/>
    <n v="0.1631708972"/>
  </r>
  <r>
    <d v="2024-08-26T07:00:00"/>
    <x v="2"/>
    <x v="7"/>
    <x v="25"/>
    <x v="7"/>
    <n v="1.5427627777999999"/>
    <n v="0.39771702780000001"/>
  </r>
  <r>
    <d v="2024-08-26T08:00:00"/>
    <x v="2"/>
    <x v="7"/>
    <x v="25"/>
    <x v="8"/>
    <n v="1.6391308332999901"/>
    <n v="0.46087739439999997"/>
  </r>
  <r>
    <d v="2024-08-26T09:00:00"/>
    <x v="2"/>
    <x v="7"/>
    <x v="25"/>
    <x v="9"/>
    <n v="1.9145966667000001"/>
    <n v="0.59722451389999998"/>
  </r>
  <r>
    <d v="2024-08-26T10:00:00"/>
    <x v="2"/>
    <x v="7"/>
    <x v="25"/>
    <x v="10"/>
    <n v="2.1358172222"/>
    <n v="0.63445855829999998"/>
  </r>
  <r>
    <d v="2024-08-26T11:00:00"/>
    <x v="2"/>
    <x v="7"/>
    <x v="25"/>
    <x v="11"/>
    <n v="2.5583813889"/>
    <n v="0.7111113389"/>
  </r>
  <r>
    <d v="2024-08-26T12:00:00"/>
    <x v="2"/>
    <x v="7"/>
    <x v="25"/>
    <x v="12"/>
    <n v="3.0418138889000002"/>
    <n v="0.74143878610000002"/>
  </r>
  <r>
    <d v="2024-08-26T13:00:00"/>
    <x v="2"/>
    <x v="7"/>
    <x v="25"/>
    <x v="13"/>
    <n v="3.2736505556000002"/>
    <n v="0.77495945830000001"/>
  </r>
  <r>
    <d v="2024-08-26T14:00:00"/>
    <x v="2"/>
    <x v="7"/>
    <x v="25"/>
    <x v="14"/>
    <n v="4.1088661111000002"/>
    <n v="0.87540417500000001"/>
  </r>
  <r>
    <d v="2024-08-26T15:00:00"/>
    <x v="2"/>
    <x v="7"/>
    <x v="25"/>
    <x v="15"/>
    <n v="3.1930888889000002"/>
    <n v="0.87710464440000002"/>
  </r>
  <r>
    <d v="2024-08-26T16:00:00"/>
    <x v="2"/>
    <x v="7"/>
    <x v="25"/>
    <x v="16"/>
    <n v="3.0331230556"/>
    <n v="0.80671677220000004"/>
  </r>
  <r>
    <d v="2024-08-26T17:00:00"/>
    <x v="2"/>
    <x v="7"/>
    <x v="25"/>
    <x v="17"/>
    <n v="2.0465686111000001"/>
    <n v="0.55158862779999995"/>
  </r>
  <r>
    <d v="2024-08-26T18:00:00"/>
    <x v="2"/>
    <x v="7"/>
    <x v="25"/>
    <x v="18"/>
    <n v="1.59213"/>
    <n v="0.3954297028"/>
  </r>
  <r>
    <d v="2024-08-26T19:00:00"/>
    <x v="2"/>
    <x v="7"/>
    <x v="25"/>
    <x v="19"/>
    <n v="1.3589961111"/>
    <n v="0.33767462780000002"/>
  </r>
  <r>
    <d v="2024-08-26T20:00:00"/>
    <x v="2"/>
    <x v="7"/>
    <x v="25"/>
    <x v="20"/>
    <n v="1.3246825"/>
    <n v="0.34356370559999999"/>
  </r>
  <r>
    <d v="2024-08-26T21:00:00"/>
    <x v="2"/>
    <x v="7"/>
    <x v="25"/>
    <x v="21"/>
    <n v="1.1054986111"/>
    <n v="0.30121238890000002"/>
  </r>
  <r>
    <d v="2024-08-26T22:00:00"/>
    <x v="2"/>
    <x v="7"/>
    <x v="25"/>
    <x v="22"/>
    <n v="1.2420908333"/>
    <n v="0.35415278059999999"/>
  </r>
  <r>
    <d v="2024-08-26T23:00:00"/>
    <x v="2"/>
    <x v="7"/>
    <x v="25"/>
    <x v="23"/>
    <n v="1.3733497222"/>
    <n v="0.38303079719999999"/>
  </r>
  <r>
    <d v="2024-08-27T00:00:00"/>
    <x v="2"/>
    <x v="7"/>
    <x v="26"/>
    <x v="0"/>
    <n v="1.2336061111000001"/>
    <n v="0.42951158890000002"/>
  </r>
  <r>
    <d v="2024-08-27T01:00:00"/>
    <x v="2"/>
    <x v="7"/>
    <x v="26"/>
    <x v="1"/>
    <n v="0.57597861110000004"/>
    <n v="0.17463879169999999"/>
  </r>
  <r>
    <d v="2024-08-27T02:00:00"/>
    <x v="2"/>
    <x v="7"/>
    <x v="26"/>
    <x v="2"/>
    <n v="0.58576388889999997"/>
    <n v="0.17378763059999999"/>
  </r>
  <r>
    <d v="2024-08-27T03:00:00"/>
    <x v="2"/>
    <x v="7"/>
    <x v="26"/>
    <x v="3"/>
    <n v="0.51284416669999999"/>
    <n v="0.116703975"/>
  </r>
  <r>
    <d v="2024-08-27T04:00:00"/>
    <x v="2"/>
    <x v="7"/>
    <x v="26"/>
    <x v="4"/>
    <n v="0.4378563889"/>
    <n v="0.1000684917"/>
  </r>
  <r>
    <d v="2024-08-27T05:00:00"/>
    <x v="2"/>
    <x v="7"/>
    <x v="26"/>
    <x v="5"/>
    <n v="0.51160916670000001"/>
    <n v="0.1249476833"/>
  </r>
  <r>
    <d v="2024-08-27T06:00:00"/>
    <x v="2"/>
    <x v="7"/>
    <x v="26"/>
    <x v="6"/>
    <n v="0.74479249999999997"/>
    <n v="0.1922629139"/>
  </r>
  <r>
    <d v="2024-08-27T07:00:00"/>
    <x v="2"/>
    <x v="7"/>
    <x v="26"/>
    <x v="7"/>
    <n v="1.5023469443999999"/>
    <n v="0.39759754720000001"/>
  </r>
  <r>
    <d v="2024-08-27T08:00:00"/>
    <x v="2"/>
    <x v="7"/>
    <x v="26"/>
    <x v="8"/>
    <n v="1.7789055556"/>
    <n v="0.57968107219999998"/>
  </r>
  <r>
    <d v="2024-08-27T09:00:00"/>
    <x v="2"/>
    <x v="7"/>
    <x v="26"/>
    <x v="9"/>
    <n v="2.7118094444"/>
    <n v="0.71116025000000005"/>
  </r>
  <r>
    <d v="2024-08-27T10:00:00"/>
    <x v="2"/>
    <x v="7"/>
    <x v="26"/>
    <x v="10"/>
    <n v="3.1162630556000002"/>
    <n v="0.69034050830000004"/>
  </r>
  <r>
    <d v="2024-08-27T11:00:00"/>
    <x v="2"/>
    <x v="7"/>
    <x v="26"/>
    <x v="11"/>
    <n v="2.6831908332999999"/>
    <n v="0.65984292219999996"/>
  </r>
  <r>
    <d v="2024-08-27T12:00:00"/>
    <x v="2"/>
    <x v="7"/>
    <x v="26"/>
    <x v="12"/>
    <n v="4.1987652777999998"/>
    <n v="0.81415800559999996"/>
  </r>
  <r>
    <d v="2024-08-27T13:00:00"/>
    <x v="2"/>
    <x v="7"/>
    <x v="26"/>
    <x v="13"/>
    <n v="4.6623272222000001"/>
    <n v="0.86937081670000005"/>
  </r>
  <r>
    <d v="2024-08-27T14:00:00"/>
    <x v="2"/>
    <x v="7"/>
    <x v="26"/>
    <x v="14"/>
    <n v="3.1280255555999998"/>
    <n v="0.76837472220000003"/>
  </r>
  <r>
    <d v="2024-08-27T15:00:00"/>
    <x v="2"/>
    <x v="7"/>
    <x v="26"/>
    <x v="15"/>
    <n v="2.7106374999999998"/>
    <n v="0.70654174169999995"/>
  </r>
  <r>
    <d v="2024-08-27T16:00:00"/>
    <x v="2"/>
    <x v="7"/>
    <x v="26"/>
    <x v="16"/>
    <n v="3.0005933332999999"/>
    <n v="0.69137722219999997"/>
  </r>
  <r>
    <d v="2024-08-27T17:00:00"/>
    <x v="2"/>
    <x v="7"/>
    <x v="26"/>
    <x v="17"/>
    <n v="2.0739344443999999"/>
    <n v="0.5281327361"/>
  </r>
  <r>
    <d v="2024-08-27T18:00:00"/>
    <x v="2"/>
    <x v="7"/>
    <x v="26"/>
    <x v="18"/>
    <n v="1.8794877778000001"/>
    <n v="0.48240969719999999"/>
  </r>
  <r>
    <d v="2024-08-27T19:00:00"/>
    <x v="2"/>
    <x v="7"/>
    <x v="26"/>
    <x v="19"/>
    <n v="1.4153066667"/>
    <n v="0.36412099999999997"/>
  </r>
  <r>
    <d v="2024-08-27T20:00:00"/>
    <x v="2"/>
    <x v="7"/>
    <x v="26"/>
    <x v="20"/>
    <n v="1.6061902777999999"/>
    <n v="0.49421127500000001"/>
  </r>
  <r>
    <d v="2024-08-27T21:00:00"/>
    <x v="2"/>
    <x v="7"/>
    <x v="26"/>
    <x v="21"/>
    <n v="1.578325"/>
    <n v="0.446167125"/>
  </r>
  <r>
    <d v="2024-08-27T22:00:00"/>
    <x v="2"/>
    <x v="7"/>
    <x v="26"/>
    <x v="22"/>
    <n v="1.1601124999999901"/>
    <n v="0.34275955279999998"/>
  </r>
  <r>
    <d v="2024-08-27T23:00:00"/>
    <x v="2"/>
    <x v="7"/>
    <x v="26"/>
    <x v="23"/>
    <n v="1.2152311111"/>
    <n v="0.35966731940000002"/>
  </r>
  <r>
    <d v="2024-08-28T00:00:00"/>
    <x v="2"/>
    <x v="7"/>
    <x v="27"/>
    <x v="0"/>
    <n v="0.8966747222"/>
    <n v="0.2698516111"/>
  </r>
  <r>
    <d v="2024-08-28T01:00:00"/>
    <x v="2"/>
    <x v="7"/>
    <x v="27"/>
    <x v="1"/>
    <n v="0.91901388890000002"/>
    <n v="0.2476231139"/>
  </r>
  <r>
    <d v="2024-08-28T02:00:00"/>
    <x v="2"/>
    <x v="7"/>
    <x v="27"/>
    <x v="2"/>
    <n v="0.74628472219999997"/>
    <n v="0.15236481939999999"/>
  </r>
  <r>
    <d v="2024-08-28T03:00:00"/>
    <x v="2"/>
    <x v="7"/>
    <x v="27"/>
    <x v="3"/>
    <n v="0.4944083333"/>
    <n v="8.8325497200000005E-2"/>
  </r>
  <r>
    <d v="2024-08-28T04:00:00"/>
    <x v="2"/>
    <x v="7"/>
    <x v="27"/>
    <x v="4"/>
    <n v="0.44423166670000003"/>
    <n v="7.1559755599999997E-2"/>
  </r>
  <r>
    <d v="2024-08-28T05:00:00"/>
    <x v="2"/>
    <x v="7"/>
    <x v="27"/>
    <x v="5"/>
    <n v="0.54433194439999999"/>
    <n v="0.1044721639"/>
  </r>
  <r>
    <d v="2024-08-28T06:00:00"/>
    <x v="2"/>
    <x v="7"/>
    <x v="27"/>
    <x v="6"/>
    <n v="0.7981975"/>
    <n v="0.18514161940000001"/>
  </r>
  <r>
    <d v="2024-08-28T07:00:00"/>
    <x v="2"/>
    <x v="7"/>
    <x v="27"/>
    <x v="7"/>
    <n v="1.4156427778"/>
    <n v="0.35822357780000003"/>
  </r>
  <r>
    <d v="2024-08-28T08:00:00"/>
    <x v="2"/>
    <x v="7"/>
    <x v="27"/>
    <x v="8"/>
    <n v="2.1955719444000001"/>
    <n v="0.61213558059999995"/>
  </r>
  <r>
    <d v="2024-08-28T09:00:00"/>
    <x v="2"/>
    <x v="7"/>
    <x v="27"/>
    <x v="9"/>
    <n v="2.5802033333000001"/>
    <n v="0.70063496110000001"/>
  </r>
  <r>
    <d v="2024-08-28T10:00:00"/>
    <x v="2"/>
    <x v="7"/>
    <x v="27"/>
    <x v="10"/>
    <n v="2.8494852777999999"/>
    <n v="0.67939132219999998"/>
  </r>
  <r>
    <d v="2024-08-28T11:00:00"/>
    <x v="2"/>
    <x v="7"/>
    <x v="27"/>
    <x v="11"/>
    <n v="3.2220772221999998"/>
    <n v="0.71629863329999999"/>
  </r>
  <r>
    <d v="2024-08-28T12:00:00"/>
    <x v="2"/>
    <x v="7"/>
    <x v="27"/>
    <x v="12"/>
    <n v="3.8730883333000001"/>
    <n v="0.78741499169999996"/>
  </r>
  <r>
    <d v="2024-08-28T13:00:00"/>
    <x v="2"/>
    <x v="7"/>
    <x v="27"/>
    <x v="13"/>
    <n v="2.89643194439999"/>
    <n v="0.73009926110000001"/>
  </r>
  <r>
    <d v="2024-08-28T14:00:00"/>
    <x v="2"/>
    <x v="7"/>
    <x v="27"/>
    <x v="14"/>
    <n v="3.4375511110999999"/>
    <n v="0.75786227220000002"/>
  </r>
  <r>
    <d v="2024-08-28T15:00:00"/>
    <x v="2"/>
    <x v="7"/>
    <x v="27"/>
    <x v="15"/>
    <n v="2.2827852778"/>
    <n v="0.61842448890000001"/>
  </r>
  <r>
    <d v="2024-08-28T16:00:00"/>
    <x v="2"/>
    <x v="7"/>
    <x v="27"/>
    <x v="16"/>
    <n v="2.8189700000000002"/>
    <n v="0.67246994439999996"/>
  </r>
  <r>
    <d v="2024-08-28T17:00:00"/>
    <x v="2"/>
    <x v="7"/>
    <x v="27"/>
    <x v="17"/>
    <n v="2.2321675000000001"/>
    <n v="0.57764732220000004"/>
  </r>
  <r>
    <d v="2024-08-28T18:00:00"/>
    <x v="2"/>
    <x v="7"/>
    <x v="27"/>
    <x v="18"/>
    <n v="1.5065466667"/>
    <n v="0.41851751390000003"/>
  </r>
  <r>
    <d v="2024-08-28T19:00:00"/>
    <x v="2"/>
    <x v="7"/>
    <x v="27"/>
    <x v="19"/>
    <n v="1.2019377778"/>
    <n v="0.31144113330000001"/>
  </r>
  <r>
    <d v="2024-08-28T20:00:00"/>
    <x v="2"/>
    <x v="7"/>
    <x v="27"/>
    <x v="20"/>
    <n v="1.1713511110999999"/>
    <n v="0.31772917499999997"/>
  </r>
  <r>
    <d v="2024-08-28T21:00:00"/>
    <x v="2"/>
    <x v="7"/>
    <x v="27"/>
    <x v="21"/>
    <n v="1.4172863889"/>
    <n v="0.40121757499999999"/>
  </r>
  <r>
    <d v="2024-08-28T22:00:00"/>
    <x v="2"/>
    <x v="7"/>
    <x v="27"/>
    <x v="22"/>
    <n v="1.4130830556"/>
    <n v="0.39425638889999998"/>
  </r>
  <r>
    <d v="2024-08-28T23:00:00"/>
    <x v="2"/>
    <x v="7"/>
    <x v="27"/>
    <x v="23"/>
    <n v="1.1210158333"/>
    <n v="0.27511425560000002"/>
  </r>
  <r>
    <d v="2024-08-29T00:00:00"/>
    <x v="2"/>
    <x v="7"/>
    <x v="28"/>
    <x v="0"/>
    <n v="0.83098583329999998"/>
    <n v="0.15725261109999999"/>
  </r>
  <r>
    <d v="2024-08-29T01:00:00"/>
    <x v="2"/>
    <x v="7"/>
    <x v="28"/>
    <x v="1"/>
    <n v="0.93752888889999997"/>
    <n v="0.23538758609999999"/>
  </r>
  <r>
    <d v="2024-08-29T02:00:00"/>
    <x v="2"/>
    <x v="7"/>
    <x v="28"/>
    <x v="2"/>
    <n v="0.70859166669999996"/>
    <n v="0.1161956167"/>
  </r>
  <r>
    <d v="2024-08-29T03:00:00"/>
    <x v="2"/>
    <x v="7"/>
    <x v="28"/>
    <x v="3"/>
    <n v="0.5984794444"/>
    <n v="9.5830794400000002E-2"/>
  </r>
  <r>
    <d v="2024-08-29T04:00:00"/>
    <x v="2"/>
    <x v="7"/>
    <x v="28"/>
    <x v="4"/>
    <n v="0.53196388890000001"/>
    <n v="9.1735916700000003E-2"/>
  </r>
  <r>
    <d v="2024-08-29T05:00:00"/>
    <x v="2"/>
    <x v="7"/>
    <x v="28"/>
    <x v="5"/>
    <n v="0.58813333329999995"/>
    <n v="0.1702702083"/>
  </r>
  <r>
    <d v="2024-08-29T06:00:00"/>
    <x v="2"/>
    <x v="7"/>
    <x v="28"/>
    <x v="6"/>
    <n v="0.84486472219999997"/>
    <n v="0.24442295829999999"/>
  </r>
  <r>
    <d v="2024-08-29T07:00:00"/>
    <x v="2"/>
    <x v="7"/>
    <x v="28"/>
    <x v="7"/>
    <n v="1.3892336110999901"/>
    <n v="0.39545978609999999"/>
  </r>
  <r>
    <d v="2024-08-29T08:00:00"/>
    <x v="2"/>
    <x v="7"/>
    <x v="28"/>
    <x v="8"/>
    <n v="2.0008958333"/>
    <n v="0.55471264170000001"/>
  </r>
  <r>
    <d v="2024-08-29T09:00:00"/>
    <x v="2"/>
    <x v="7"/>
    <x v="28"/>
    <x v="9"/>
    <n v="2.1843544443999998"/>
    <n v="0.63512670829999995"/>
  </r>
  <r>
    <d v="2024-08-29T10:00:00"/>
    <x v="2"/>
    <x v="7"/>
    <x v="28"/>
    <x v="10"/>
    <n v="2.4890313889"/>
    <n v="0.64946876939999998"/>
  </r>
  <r>
    <d v="2024-08-29T11:00:00"/>
    <x v="2"/>
    <x v="7"/>
    <x v="28"/>
    <x v="11"/>
    <n v="2.8197672221999999"/>
    <n v="0.68872129719999997"/>
  </r>
  <r>
    <d v="2024-08-29T12:00:00"/>
    <x v="2"/>
    <x v="7"/>
    <x v="28"/>
    <x v="12"/>
    <n v="2.9055980556000001"/>
    <n v="0.69204767779999998"/>
  </r>
  <r>
    <d v="2024-08-29T13:00:00"/>
    <x v="2"/>
    <x v="7"/>
    <x v="28"/>
    <x v="13"/>
    <n v="3.470485"/>
    <n v="0.75516697499999996"/>
  </r>
  <r>
    <d v="2024-08-29T14:00:00"/>
    <x v="2"/>
    <x v="7"/>
    <x v="28"/>
    <x v="14"/>
    <n v="2.2950599999999999"/>
    <n v="0.60283564720000005"/>
  </r>
  <r>
    <d v="2024-08-29T15:00:00"/>
    <x v="2"/>
    <x v="7"/>
    <x v="28"/>
    <x v="15"/>
    <n v="2.2056480556000002"/>
    <n v="0.63152170829999998"/>
  </r>
  <r>
    <d v="2024-08-29T16:00:00"/>
    <x v="2"/>
    <x v="7"/>
    <x v="28"/>
    <x v="16"/>
    <n v="1.9299033333"/>
    <n v="0.5311897444"/>
  </r>
  <r>
    <d v="2024-08-29T17:00:00"/>
    <x v="2"/>
    <x v="7"/>
    <x v="28"/>
    <x v="17"/>
    <n v="1.7552772221999999"/>
    <n v="0.41842240000000003"/>
  </r>
  <r>
    <d v="2024-08-29T18:00:00"/>
    <x v="2"/>
    <x v="7"/>
    <x v="28"/>
    <x v="18"/>
    <n v="1.4007066667000001"/>
    <n v="0.3738952472"/>
  </r>
  <r>
    <d v="2024-08-29T19:00:00"/>
    <x v="2"/>
    <x v="7"/>
    <x v="28"/>
    <x v="19"/>
    <n v="1.2448161111"/>
    <n v="0.3254485667"/>
  </r>
  <r>
    <d v="2024-08-29T20:00:00"/>
    <x v="2"/>
    <x v="7"/>
    <x v="28"/>
    <x v="20"/>
    <n v="0.95595972220000003"/>
    <n v="0.24115426940000001"/>
  </r>
  <r>
    <d v="2024-08-29T21:00:00"/>
    <x v="2"/>
    <x v="7"/>
    <x v="28"/>
    <x v="21"/>
    <n v="0.89801138889999998"/>
    <n v="0.24779544719999999"/>
  </r>
  <r>
    <d v="2024-08-29T22:00:00"/>
    <x v="2"/>
    <x v="7"/>
    <x v="28"/>
    <x v="22"/>
    <n v="1.2752163889000001"/>
    <n v="0.35434258060000001"/>
  </r>
  <r>
    <d v="2024-08-29T23:00:00"/>
    <x v="2"/>
    <x v="7"/>
    <x v="28"/>
    <x v="23"/>
    <n v="1.4424380556"/>
    <n v="0.40019424170000001"/>
  </r>
  <r>
    <d v="2024-08-30T00:00:00"/>
    <x v="2"/>
    <x v="7"/>
    <x v="29"/>
    <x v="0"/>
    <n v="0.84157472219999996"/>
    <n v="0.24828772220000001"/>
  </r>
  <r>
    <d v="2024-08-30T01:00:00"/>
    <x v="2"/>
    <x v="7"/>
    <x v="29"/>
    <x v="1"/>
    <n v="0.51458499999999996"/>
    <n v="0.1604955917"/>
  </r>
  <r>
    <d v="2024-08-30T02:00:00"/>
    <x v="2"/>
    <x v="7"/>
    <x v="29"/>
    <x v="2"/>
    <n v="0.66525861109999995"/>
    <n v="0.12684046390000001"/>
  </r>
  <r>
    <d v="2024-08-30T03:00:00"/>
    <x v="2"/>
    <x v="7"/>
    <x v="29"/>
    <x v="3"/>
    <n v="0.44361250000000002"/>
    <n v="0.1155834778"/>
  </r>
  <r>
    <d v="2024-08-30T04:00:00"/>
    <x v="2"/>
    <x v="7"/>
    <x v="29"/>
    <x v="4"/>
    <n v="0.36052055560000001"/>
    <n v="7.8925419400000002E-2"/>
  </r>
  <r>
    <d v="2024-08-30T05:00:00"/>
    <x v="2"/>
    <x v="7"/>
    <x v="29"/>
    <x v="5"/>
    <n v="0.52439277780000004"/>
    <n v="0.1228056111"/>
  </r>
  <r>
    <d v="2024-08-30T06:00:00"/>
    <x v="2"/>
    <x v="7"/>
    <x v="29"/>
    <x v="6"/>
    <n v="0.70753305560000002"/>
    <n v="0.17388764170000001"/>
  </r>
  <r>
    <d v="2024-08-30T07:00:00"/>
    <x v="2"/>
    <x v="7"/>
    <x v="29"/>
    <x v="7"/>
    <n v="1.4321161111"/>
    <n v="0.39132755829999999"/>
  </r>
  <r>
    <d v="2024-08-30T08:00:00"/>
    <x v="2"/>
    <x v="7"/>
    <x v="29"/>
    <x v="8"/>
    <n v="1.8057349999999901"/>
    <n v="0.47509650279999999"/>
  </r>
  <r>
    <d v="2024-08-30T09:00:00"/>
    <x v="2"/>
    <x v="7"/>
    <x v="29"/>
    <x v="9"/>
    <n v="2.1512150000000001"/>
    <n v="0.68488936109999998"/>
  </r>
  <r>
    <d v="2024-08-30T10:00:00"/>
    <x v="2"/>
    <x v="7"/>
    <x v="29"/>
    <x v="10"/>
    <n v="2.3565205556"/>
    <n v="0.91141809439999999"/>
  </r>
  <r>
    <d v="2024-08-30T11:00:00"/>
    <x v="2"/>
    <x v="7"/>
    <x v="29"/>
    <x v="11"/>
    <n v="2.2091544444000002"/>
    <n v="0.60001467220000004"/>
  </r>
  <r>
    <d v="2024-08-30T12:00:00"/>
    <x v="2"/>
    <x v="7"/>
    <x v="29"/>
    <x v="12"/>
    <n v="2.3194341666999998"/>
    <n v="0.67051127499999996"/>
  </r>
  <r>
    <d v="2024-08-30T13:00:00"/>
    <x v="2"/>
    <x v="7"/>
    <x v="29"/>
    <x v="13"/>
    <n v="2.2035880556"/>
    <n v="0.61800532220000004"/>
  </r>
  <r>
    <d v="2024-08-30T14:00:00"/>
    <x v="2"/>
    <x v="7"/>
    <x v="29"/>
    <x v="14"/>
    <n v="1.6622916666999901"/>
    <n v="0.41541266669999999"/>
  </r>
  <r>
    <d v="2024-08-30T15:00:00"/>
    <x v="2"/>
    <x v="7"/>
    <x v="29"/>
    <x v="15"/>
    <n v="1.7629661110999999"/>
    <n v="0.4347472778"/>
  </r>
  <r>
    <d v="2024-08-30T16:00:00"/>
    <x v="2"/>
    <x v="7"/>
    <x v="29"/>
    <x v="16"/>
    <n v="1.88409"/>
    <n v="0.4677284028"/>
  </r>
  <r>
    <d v="2024-08-30T17:00:00"/>
    <x v="2"/>
    <x v="7"/>
    <x v="29"/>
    <x v="17"/>
    <n v="1.7388955556000001"/>
    <n v="0.44679442219999999"/>
  </r>
  <r>
    <d v="2024-08-30T18:00:00"/>
    <x v="2"/>
    <x v="7"/>
    <x v="29"/>
    <x v="18"/>
    <n v="1.1819299999999999"/>
    <n v="0.31984631390000001"/>
  </r>
  <r>
    <d v="2024-08-30T19:00:00"/>
    <x v="2"/>
    <x v="7"/>
    <x v="29"/>
    <x v="19"/>
    <n v="0.84410305559999999"/>
    <n v="0.21031781669999999"/>
  </r>
  <r>
    <d v="2024-08-30T20:00:00"/>
    <x v="2"/>
    <x v="7"/>
    <x v="29"/>
    <x v="20"/>
    <n v="0.72887611109999995"/>
    <n v="0.19288556109999999"/>
  </r>
  <r>
    <d v="2024-08-30T21:00:00"/>
    <x v="2"/>
    <x v="7"/>
    <x v="29"/>
    <x v="21"/>
    <n v="0.77513722220000003"/>
    <n v="0.2052389278"/>
  </r>
  <r>
    <d v="2024-08-30T22:00:00"/>
    <x v="2"/>
    <x v="7"/>
    <x v="29"/>
    <x v="22"/>
    <n v="1.1722783333"/>
    <n v="0.3138646833"/>
  </r>
  <r>
    <d v="2024-08-30T23:00:00"/>
    <x v="2"/>
    <x v="7"/>
    <x v="29"/>
    <x v="23"/>
    <n v="1.1961791666999999"/>
    <n v="0.32273637220000001"/>
  </r>
  <r>
    <d v="2024-08-31T00:00:00"/>
    <x v="2"/>
    <x v="7"/>
    <x v="30"/>
    <x v="0"/>
    <n v="0.75245861110000001"/>
    <n v="0.23285108330000001"/>
  </r>
  <r>
    <d v="2024-08-31T01:00:00"/>
    <x v="2"/>
    <x v="7"/>
    <x v="30"/>
    <x v="1"/>
    <n v="0.64832277780000003"/>
    <n v="0.2103999694"/>
  </r>
  <r>
    <d v="2024-08-31T02:00:00"/>
    <x v="2"/>
    <x v="7"/>
    <x v="30"/>
    <x v="2"/>
    <n v="0.65268944439999999"/>
    <n v="0.15190165829999999"/>
  </r>
  <r>
    <d v="2024-08-31T03:00:00"/>
    <x v="2"/>
    <x v="7"/>
    <x v="30"/>
    <x v="3"/>
    <n v="0.41838694440000002"/>
    <n v="0.110993275"/>
  </r>
  <r>
    <d v="2024-08-31T04:00:00"/>
    <x v="2"/>
    <x v="7"/>
    <x v="30"/>
    <x v="4"/>
    <n v="0.36927722219999998"/>
    <n v="6.9171863900000005E-2"/>
  </r>
  <r>
    <d v="2024-08-31T05:00:00"/>
    <x v="2"/>
    <x v="7"/>
    <x v="30"/>
    <x v="5"/>
    <n v="0.45479638890000001"/>
    <n v="0.13210257780000001"/>
  </r>
  <r>
    <d v="2024-08-31T06:00:00"/>
    <x v="2"/>
    <x v="7"/>
    <x v="30"/>
    <x v="6"/>
    <n v="0.62154222219999999"/>
    <n v="0.14478501669999999"/>
  </r>
  <r>
    <d v="2024-08-31T07:00:00"/>
    <x v="2"/>
    <x v="7"/>
    <x v="30"/>
    <x v="7"/>
    <n v="0.72425388889999998"/>
    <n v="0.14869572780000001"/>
  </r>
  <r>
    <d v="2024-08-31T08:00:00"/>
    <x v="2"/>
    <x v="7"/>
    <x v="30"/>
    <x v="8"/>
    <n v="1.1226672222"/>
    <n v="0.24177894999999999"/>
  </r>
  <r>
    <d v="2024-08-31T09:00:00"/>
    <x v="2"/>
    <x v="7"/>
    <x v="30"/>
    <x v="9"/>
    <n v="0.95758055559999999"/>
    <n v="0.28380090279999998"/>
  </r>
  <r>
    <d v="2024-08-31T10:00:00"/>
    <x v="2"/>
    <x v="7"/>
    <x v="30"/>
    <x v="10"/>
    <n v="1.0404072222"/>
    <n v="0.31067256939999999"/>
  </r>
  <r>
    <d v="2024-08-31T11:00:00"/>
    <x v="2"/>
    <x v="7"/>
    <x v="30"/>
    <x v="11"/>
    <n v="1.1747694444000001"/>
    <n v="0.31523321669999999"/>
  </r>
  <r>
    <d v="2024-08-31T12:00:00"/>
    <x v="2"/>
    <x v="7"/>
    <x v="30"/>
    <x v="12"/>
    <n v="1.1668808333"/>
    <n v="0.3320903194"/>
  </r>
  <r>
    <d v="2024-08-31T13:00:00"/>
    <x v="2"/>
    <x v="7"/>
    <x v="30"/>
    <x v="13"/>
    <n v="1.0852511111000001"/>
    <n v="0.31920005280000002"/>
  </r>
  <r>
    <d v="2024-08-31T14:00:00"/>
    <x v="2"/>
    <x v="7"/>
    <x v="30"/>
    <x v="14"/>
    <n v="1.0374983333000001"/>
    <n v="0.26228306670000001"/>
  </r>
  <r>
    <d v="2024-08-31T15:00:00"/>
    <x v="2"/>
    <x v="7"/>
    <x v="30"/>
    <x v="15"/>
    <n v="0.83614972219999995"/>
    <n v="0.2247439611"/>
  </r>
  <r>
    <d v="2024-08-31T16:00:00"/>
    <x v="2"/>
    <x v="7"/>
    <x v="30"/>
    <x v="16"/>
    <n v="1.0803338889"/>
    <n v="0.32930573610000002"/>
  </r>
  <r>
    <d v="2024-08-31T17:00:00"/>
    <x v="2"/>
    <x v="7"/>
    <x v="30"/>
    <x v="17"/>
    <n v="1.0826636111000001"/>
    <n v="0.3140629667"/>
  </r>
  <r>
    <d v="2024-08-31T18:00:00"/>
    <x v="2"/>
    <x v="7"/>
    <x v="30"/>
    <x v="18"/>
    <n v="1.2202338889"/>
    <n v="0.34603786110000001"/>
  </r>
  <r>
    <d v="2024-08-31T19:00:00"/>
    <x v="2"/>
    <x v="7"/>
    <x v="30"/>
    <x v="19"/>
    <n v="1.3961577778000001"/>
    <n v="0.342669375"/>
  </r>
  <r>
    <d v="2024-08-31T20:00:00"/>
    <x v="2"/>
    <x v="7"/>
    <x v="30"/>
    <x v="20"/>
    <n v="1.6499505556"/>
    <n v="0.47305713890000001"/>
  </r>
  <r>
    <d v="2024-08-31T21:00:00"/>
    <x v="2"/>
    <x v="7"/>
    <x v="30"/>
    <x v="21"/>
    <n v="1.2316608333000001"/>
    <n v="0.35319815830000001"/>
  </r>
  <r>
    <d v="2024-08-31T22:00:00"/>
    <x v="2"/>
    <x v="7"/>
    <x v="30"/>
    <x v="22"/>
    <n v="1.2445174999999999"/>
    <n v="0.37924706670000002"/>
  </r>
  <r>
    <d v="2024-08-31T23:00:00"/>
    <x v="2"/>
    <x v="7"/>
    <x v="30"/>
    <x v="23"/>
    <n v="1.0002313889000001"/>
    <n v="0.34388692500000001"/>
  </r>
  <r>
    <d v="2024-09-01T00:00:00"/>
    <x v="2"/>
    <x v="8"/>
    <x v="0"/>
    <x v="0"/>
    <n v="0.99863583330000005"/>
    <n v="0.30160841939999999"/>
  </r>
  <r>
    <d v="2024-09-01T01:00:00"/>
    <x v="2"/>
    <x v="8"/>
    <x v="0"/>
    <x v="1"/>
    <n v="0.68213972219999996"/>
    <n v="0.17216830829999999"/>
  </r>
  <r>
    <d v="2024-09-01T02:00:00"/>
    <x v="2"/>
    <x v="8"/>
    <x v="0"/>
    <x v="2"/>
    <n v="0.63725972220000004"/>
    <n v="0.11335543889999999"/>
  </r>
  <r>
    <d v="2024-09-01T03:00:00"/>
    <x v="2"/>
    <x v="8"/>
    <x v="0"/>
    <x v="3"/>
    <n v="0.68333250000000001"/>
    <n v="0.17476861669999999"/>
  </r>
  <r>
    <d v="2024-09-01T04:00:00"/>
    <x v="2"/>
    <x v="8"/>
    <x v="0"/>
    <x v="4"/>
    <n v="0.5072025"/>
    <n v="0.1313762"/>
  </r>
  <r>
    <d v="2024-09-01T05:00:00"/>
    <x v="2"/>
    <x v="8"/>
    <x v="0"/>
    <x v="5"/>
    <n v="0.49639499999999998"/>
    <n v="0.13821205559999999"/>
  </r>
  <r>
    <d v="2024-09-01T06:00:00"/>
    <x v="2"/>
    <x v="8"/>
    <x v="0"/>
    <x v="6"/>
    <n v="0.5541111111"/>
    <n v="0.17484972779999999"/>
  </r>
  <r>
    <d v="2024-09-01T07:00:00"/>
    <x v="2"/>
    <x v="8"/>
    <x v="0"/>
    <x v="7"/>
    <n v="0.59893722220000001"/>
    <n v="0.19777224439999999"/>
  </r>
  <r>
    <d v="2024-09-01T08:00:00"/>
    <x v="2"/>
    <x v="8"/>
    <x v="0"/>
    <x v="8"/>
    <n v="0.72080333330000002"/>
    <n v="0.22576597779999999"/>
  </r>
  <r>
    <d v="2024-09-01T09:00:00"/>
    <x v="2"/>
    <x v="8"/>
    <x v="0"/>
    <x v="9"/>
    <n v="1.0239125"/>
    <n v="0.32670528329999998"/>
  </r>
  <r>
    <d v="2024-09-01T10:00:00"/>
    <x v="2"/>
    <x v="8"/>
    <x v="0"/>
    <x v="10"/>
    <n v="0.97965000000000002"/>
    <n v="0.29486448329999998"/>
  </r>
  <r>
    <d v="2024-09-01T11:00:00"/>
    <x v="2"/>
    <x v="8"/>
    <x v="0"/>
    <x v="11"/>
    <n v="0.87990472220000004"/>
    <n v="0.23178489999999999"/>
  </r>
  <r>
    <d v="2024-09-01T12:00:00"/>
    <x v="2"/>
    <x v="8"/>
    <x v="0"/>
    <x v="12"/>
    <n v="0.99237555560000001"/>
    <n v="0.37776328059999997"/>
  </r>
  <r>
    <d v="2024-09-01T13:00:00"/>
    <x v="2"/>
    <x v="8"/>
    <x v="0"/>
    <x v="13"/>
    <n v="0.93040305560000003"/>
    <n v="0.29526184719999998"/>
  </r>
  <r>
    <d v="2024-09-01T14:00:00"/>
    <x v="2"/>
    <x v="8"/>
    <x v="0"/>
    <x v="14"/>
    <n v="0.79366833329999997"/>
    <n v="0.19979299170000001"/>
  </r>
  <r>
    <d v="2024-09-01T15:00:00"/>
    <x v="2"/>
    <x v="8"/>
    <x v="0"/>
    <x v="15"/>
    <n v="0.86320194439999998"/>
    <n v="0.24311653329999999"/>
  </r>
  <r>
    <d v="2024-09-01T16:00:00"/>
    <x v="2"/>
    <x v="8"/>
    <x v="0"/>
    <x v="16"/>
    <n v="0.95225388889999996"/>
    <n v="0.26877343329999998"/>
  </r>
  <r>
    <d v="2024-09-01T17:00:00"/>
    <x v="2"/>
    <x v="8"/>
    <x v="0"/>
    <x v="17"/>
    <n v="1.0172597221999999"/>
    <n v="0.3223004028"/>
  </r>
  <r>
    <d v="2024-09-01T18:00:00"/>
    <x v="2"/>
    <x v="8"/>
    <x v="0"/>
    <x v="18"/>
    <n v="1.0379158333"/>
    <n v="0.34739884440000002"/>
  </r>
  <r>
    <d v="2024-09-01T19:00:00"/>
    <x v="2"/>
    <x v="8"/>
    <x v="0"/>
    <x v="19"/>
    <n v="1.0190033332999999"/>
    <n v="0.3477654167"/>
  </r>
  <r>
    <d v="2024-09-01T20:00:00"/>
    <x v="2"/>
    <x v="8"/>
    <x v="0"/>
    <x v="20"/>
    <n v="1.3435125000000001"/>
    <n v="0.41699672780000002"/>
  </r>
  <r>
    <d v="2024-09-01T21:00:00"/>
    <x v="2"/>
    <x v="8"/>
    <x v="0"/>
    <x v="21"/>
    <n v="1.8178652778"/>
    <n v="0.52810633890000003"/>
  </r>
  <r>
    <d v="2024-09-01T22:00:00"/>
    <x v="2"/>
    <x v="8"/>
    <x v="0"/>
    <x v="22"/>
    <n v="1.4436088889000001"/>
    <n v="0.40952120829999999"/>
  </r>
  <r>
    <d v="2024-09-01T23:00:00"/>
    <x v="2"/>
    <x v="8"/>
    <x v="0"/>
    <x v="23"/>
    <n v="1.3347380555999999"/>
    <n v="0.36130251670000002"/>
  </r>
  <r>
    <d v="2024-09-02T00:00:00"/>
    <x v="2"/>
    <x v="8"/>
    <x v="1"/>
    <x v="0"/>
    <n v="1.2738413889"/>
    <n v="0.2993552833"/>
  </r>
  <r>
    <d v="2024-09-02T01:00:00"/>
    <x v="2"/>
    <x v="8"/>
    <x v="1"/>
    <x v="1"/>
    <n v="0.82503000000000004"/>
    <n v="0.2617931583"/>
  </r>
  <r>
    <d v="2024-09-02T02:00:00"/>
    <x v="2"/>
    <x v="8"/>
    <x v="1"/>
    <x v="2"/>
    <n v="0.47286"/>
    <n v="0.1285235472"/>
  </r>
  <r>
    <d v="2024-09-02T03:00:00"/>
    <x v="2"/>
    <x v="8"/>
    <x v="1"/>
    <x v="3"/>
    <n v="0.35071305559999999"/>
    <n v="7.0275352799999996E-2"/>
  </r>
  <r>
    <d v="2024-09-02T04:00:00"/>
    <x v="2"/>
    <x v="8"/>
    <x v="1"/>
    <x v="4"/>
    <n v="0.39188611109999999"/>
    <n v="8.7644169399999999E-2"/>
  </r>
  <r>
    <d v="2024-09-02T05:00:00"/>
    <x v="2"/>
    <x v="8"/>
    <x v="1"/>
    <x v="5"/>
    <n v="0.46838888890000002"/>
    <n v="0.105710225"/>
  </r>
  <r>
    <d v="2024-09-02T06:00:00"/>
    <x v="2"/>
    <x v="8"/>
    <x v="1"/>
    <x v="6"/>
    <n v="0.74073888889999995"/>
    <n v="0.1960469722"/>
  </r>
  <r>
    <d v="2024-09-02T07:00:00"/>
    <x v="2"/>
    <x v="8"/>
    <x v="1"/>
    <x v="7"/>
    <n v="1.5618880555999901"/>
    <n v="0.46696739720000002"/>
  </r>
  <r>
    <d v="2024-09-02T08:00:00"/>
    <x v="2"/>
    <x v="8"/>
    <x v="1"/>
    <x v="8"/>
    <n v="2.1582075000000001"/>
    <n v="0.62730392779999999"/>
  </r>
  <r>
    <d v="2024-09-02T09:00:00"/>
    <x v="2"/>
    <x v="8"/>
    <x v="1"/>
    <x v="9"/>
    <n v="2.7648197221999999"/>
    <n v="0.68986298059999995"/>
  </r>
  <r>
    <d v="2024-09-02T10:00:00"/>
    <x v="2"/>
    <x v="8"/>
    <x v="1"/>
    <x v="10"/>
    <n v="2.5309666666999999"/>
    <n v="0.63140327220000003"/>
  </r>
  <r>
    <d v="2024-09-02T11:00:00"/>
    <x v="2"/>
    <x v="8"/>
    <x v="1"/>
    <x v="11"/>
    <n v="2.7343725000000001"/>
    <n v="0.66857135830000003"/>
  </r>
  <r>
    <d v="2024-09-02T12:00:00"/>
    <x v="2"/>
    <x v="8"/>
    <x v="1"/>
    <x v="12"/>
    <n v="3.1470052777999999"/>
    <n v="0.70539258890000001"/>
  </r>
  <r>
    <d v="2024-09-02T13:00:00"/>
    <x v="2"/>
    <x v="8"/>
    <x v="1"/>
    <x v="13"/>
    <n v="2.64414333329999"/>
    <n v="0.70271496109999998"/>
  </r>
  <r>
    <d v="2024-09-02T14:00:00"/>
    <x v="2"/>
    <x v="8"/>
    <x v="1"/>
    <x v="14"/>
    <n v="2.5924697222000002"/>
    <n v="0.66601888060000003"/>
  </r>
  <r>
    <d v="2024-09-02T15:00:00"/>
    <x v="2"/>
    <x v="8"/>
    <x v="1"/>
    <x v="15"/>
    <n v="2.2742724999999999"/>
    <n v="0.5719609028"/>
  </r>
  <r>
    <d v="2024-09-02T16:00:00"/>
    <x v="2"/>
    <x v="8"/>
    <x v="1"/>
    <x v="16"/>
    <n v="2.4324619444"/>
    <n v="0.58150633330000001"/>
  </r>
  <r>
    <d v="2024-09-02T17:00:00"/>
    <x v="2"/>
    <x v="8"/>
    <x v="1"/>
    <x v="17"/>
    <n v="1.8647144443999999"/>
    <n v="0.48488470830000002"/>
  </r>
  <r>
    <d v="2024-09-02T18:00:00"/>
    <x v="2"/>
    <x v="8"/>
    <x v="1"/>
    <x v="18"/>
    <n v="1.6840283332999999"/>
    <n v="0.40196236390000001"/>
  </r>
  <r>
    <d v="2024-09-02T19:00:00"/>
    <x v="2"/>
    <x v="8"/>
    <x v="1"/>
    <x v="19"/>
    <n v="1.2623497222"/>
    <n v="0.32938414719999998"/>
  </r>
  <r>
    <d v="2024-09-02T20:00:00"/>
    <x v="2"/>
    <x v="8"/>
    <x v="1"/>
    <x v="20"/>
    <n v="1.3696705556"/>
    <n v="0.41877063060000003"/>
  </r>
  <r>
    <d v="2024-09-02T21:00:00"/>
    <x v="2"/>
    <x v="8"/>
    <x v="1"/>
    <x v="21"/>
    <n v="1.4236447221999999"/>
    <n v="0.41524641109999999"/>
  </r>
  <r>
    <d v="2024-09-02T22:00:00"/>
    <x v="2"/>
    <x v="8"/>
    <x v="1"/>
    <x v="22"/>
    <n v="1.4179655555999999"/>
    <n v="0.40260830559999999"/>
  </r>
  <r>
    <d v="2024-09-02T23:00:00"/>
    <x v="2"/>
    <x v="8"/>
    <x v="1"/>
    <x v="23"/>
    <n v="1.1087013888999999"/>
    <n v="0.34716709169999999"/>
  </r>
  <r>
    <d v="2024-09-03T00:00:00"/>
    <x v="2"/>
    <x v="8"/>
    <x v="2"/>
    <x v="0"/>
    <n v="0.68545277780000002"/>
    <n v="0.19567778890000001"/>
  </r>
  <r>
    <d v="2024-09-03T01:00:00"/>
    <x v="2"/>
    <x v="8"/>
    <x v="2"/>
    <x v="1"/>
    <n v="0.37126666670000003"/>
    <n v="0.1013372833"/>
  </r>
  <r>
    <d v="2024-09-03T02:00:00"/>
    <x v="2"/>
    <x v="8"/>
    <x v="2"/>
    <x v="2"/>
    <n v="0.32541138889999999"/>
    <n v="6.7190158299999997E-2"/>
  </r>
  <r>
    <d v="2024-09-03T03:00:00"/>
    <x v="2"/>
    <x v="8"/>
    <x v="2"/>
    <x v="3"/>
    <n v="0.22090305560000001"/>
    <n v="3.4035002799999999E-2"/>
  </r>
  <r>
    <d v="2024-09-03T04:00:00"/>
    <x v="2"/>
    <x v="8"/>
    <x v="2"/>
    <x v="4"/>
    <n v="0.34558694439999998"/>
    <n v="7.1796661100000006E-2"/>
  </r>
  <r>
    <d v="2024-09-03T05:00:00"/>
    <x v="2"/>
    <x v="8"/>
    <x v="2"/>
    <x v="5"/>
    <n v="0.47510750000000002"/>
    <n v="0.114455125"/>
  </r>
  <r>
    <d v="2024-09-03T06:00:00"/>
    <x v="2"/>
    <x v="8"/>
    <x v="2"/>
    <x v="6"/>
    <n v="0.68715055560000005"/>
    <n v="0.18680438059999999"/>
  </r>
  <r>
    <d v="2024-09-03T07:00:00"/>
    <x v="2"/>
    <x v="8"/>
    <x v="2"/>
    <x v="7"/>
    <n v="1.5784613889000001"/>
    <n v="0.47414848059999998"/>
  </r>
  <r>
    <d v="2024-09-03T08:00:00"/>
    <x v="2"/>
    <x v="8"/>
    <x v="2"/>
    <x v="8"/>
    <n v="1.9403630556"/>
    <n v="0.5681715611"/>
  </r>
  <r>
    <d v="2024-09-03T09:00:00"/>
    <x v="2"/>
    <x v="8"/>
    <x v="2"/>
    <x v="9"/>
    <n v="2.7652330556"/>
    <n v="0.65961523060000005"/>
  </r>
  <r>
    <d v="2024-09-03T10:00:00"/>
    <x v="2"/>
    <x v="8"/>
    <x v="2"/>
    <x v="10"/>
    <n v="2.2259438888999998"/>
    <n v="0.61020265559999998"/>
  </r>
  <r>
    <d v="2024-09-03T11:00:00"/>
    <x v="2"/>
    <x v="8"/>
    <x v="2"/>
    <x v="11"/>
    <n v="2.5821969444000001"/>
    <n v="0.63206691110000002"/>
  </r>
  <r>
    <d v="2024-09-03T12:00:00"/>
    <x v="2"/>
    <x v="8"/>
    <x v="2"/>
    <x v="12"/>
    <n v="3.2289150000000002"/>
    <n v="0.69627051110000004"/>
  </r>
  <r>
    <d v="2024-09-03T13:00:00"/>
    <x v="2"/>
    <x v="8"/>
    <x v="2"/>
    <x v="13"/>
    <n v="3.6188994444000002"/>
    <n v="0.78001945279999996"/>
  </r>
  <r>
    <d v="2024-09-03T14:00:00"/>
    <x v="2"/>
    <x v="8"/>
    <x v="2"/>
    <x v="14"/>
    <n v="3.4916508333"/>
    <n v="0.77465170559999996"/>
  </r>
  <r>
    <d v="2024-09-03T15:00:00"/>
    <x v="2"/>
    <x v="8"/>
    <x v="2"/>
    <x v="15"/>
    <n v="2.9873249999999998"/>
    <n v="0.72299475830000004"/>
  </r>
  <r>
    <d v="2024-09-03T16:00:00"/>
    <x v="2"/>
    <x v="8"/>
    <x v="2"/>
    <x v="16"/>
    <n v="2.1824822222"/>
    <n v="0.57542226389999995"/>
  </r>
  <r>
    <d v="2024-09-03T17:00:00"/>
    <x v="2"/>
    <x v="8"/>
    <x v="2"/>
    <x v="17"/>
    <n v="2.0306036111000001"/>
    <n v="0.53865367500000005"/>
  </r>
  <r>
    <d v="2024-09-03T18:00:00"/>
    <x v="2"/>
    <x v="8"/>
    <x v="2"/>
    <x v="18"/>
    <n v="1.9229644444"/>
    <n v="0.57210571389999998"/>
  </r>
  <r>
    <d v="2024-09-03T19:00:00"/>
    <x v="2"/>
    <x v="8"/>
    <x v="2"/>
    <x v="19"/>
    <n v="1.9583769443999901"/>
    <n v="0.60773267500000006"/>
  </r>
  <r>
    <d v="2024-09-03T20:00:00"/>
    <x v="2"/>
    <x v="8"/>
    <x v="2"/>
    <x v="20"/>
    <n v="1.0208874999999999"/>
    <n v="0.34236014170000001"/>
  </r>
  <r>
    <d v="2024-09-03T21:00:00"/>
    <x v="2"/>
    <x v="8"/>
    <x v="2"/>
    <x v="21"/>
    <n v="1.1917361111"/>
    <n v="0.35900235559999999"/>
  </r>
  <r>
    <d v="2024-09-03T22:00:00"/>
    <x v="2"/>
    <x v="8"/>
    <x v="2"/>
    <x v="22"/>
    <n v="1.5324697222000001"/>
    <n v="0.44905636939999999"/>
  </r>
  <r>
    <d v="2024-09-03T23:00:00"/>
    <x v="2"/>
    <x v="8"/>
    <x v="2"/>
    <x v="23"/>
    <n v="1.6217916667000001"/>
    <n v="0.52815179170000004"/>
  </r>
  <r>
    <d v="2024-09-04T00:00:00"/>
    <x v="2"/>
    <x v="8"/>
    <x v="3"/>
    <x v="0"/>
    <n v="0.89767833330000002"/>
    <n v="0.27025272779999998"/>
  </r>
  <r>
    <d v="2024-09-04T01:00:00"/>
    <x v="2"/>
    <x v="8"/>
    <x v="3"/>
    <x v="1"/>
    <n v="0.46990527780000002"/>
    <n v="0.12769185280000001"/>
  </r>
  <r>
    <d v="2024-09-04T02:00:00"/>
    <x v="2"/>
    <x v="8"/>
    <x v="3"/>
    <x v="2"/>
    <n v="0.40434055559999998"/>
    <n v="8.1751294399999994E-2"/>
  </r>
  <r>
    <d v="2024-09-04T03:00:00"/>
    <x v="2"/>
    <x v="8"/>
    <x v="3"/>
    <x v="3"/>
    <n v="0.32515611109999998"/>
    <n v="6.7791877799999997E-2"/>
  </r>
  <r>
    <d v="2024-09-04T04:00:00"/>
    <x v="2"/>
    <x v="8"/>
    <x v="3"/>
    <x v="4"/>
    <n v="0.3146605556"/>
    <n v="6.9929111099999997E-2"/>
  </r>
  <r>
    <d v="2024-09-04T05:00:00"/>
    <x v="2"/>
    <x v="8"/>
    <x v="3"/>
    <x v="5"/>
    <n v="0.54287777780000002"/>
    <n v="0.14231814440000001"/>
  </r>
  <r>
    <d v="2024-09-04T06:00:00"/>
    <x v="2"/>
    <x v="8"/>
    <x v="3"/>
    <x v="6"/>
    <n v="0.70892527780000003"/>
    <n v="0.16576526389999999"/>
  </r>
  <r>
    <d v="2024-09-04T07:00:00"/>
    <x v="2"/>
    <x v="8"/>
    <x v="3"/>
    <x v="7"/>
    <n v="1.7786680555999901"/>
    <n v="0.47842071390000002"/>
  </r>
  <r>
    <d v="2024-09-04T08:00:00"/>
    <x v="2"/>
    <x v="8"/>
    <x v="3"/>
    <x v="8"/>
    <n v="2.1416066667"/>
    <n v="0.57944575279999999"/>
  </r>
  <r>
    <d v="2024-09-04T09:00:00"/>
    <x v="2"/>
    <x v="8"/>
    <x v="3"/>
    <x v="9"/>
    <n v="2.4397002778000001"/>
    <n v="0.64608365280000002"/>
  </r>
  <r>
    <d v="2024-09-04T10:00:00"/>
    <x v="2"/>
    <x v="8"/>
    <x v="3"/>
    <x v="10"/>
    <n v="2.7667966666999999"/>
    <n v="0.68244038890000003"/>
  </r>
  <r>
    <d v="2024-09-04T11:00:00"/>
    <x v="2"/>
    <x v="8"/>
    <x v="3"/>
    <x v="11"/>
    <n v="3.3469825000000002"/>
    <n v="0.75474221389999996"/>
  </r>
  <r>
    <d v="2024-09-04T12:00:00"/>
    <x v="2"/>
    <x v="8"/>
    <x v="3"/>
    <x v="12"/>
    <n v="3.3862491666999999"/>
    <n v="0.75405999720000005"/>
  </r>
  <r>
    <d v="2024-09-04T13:00:00"/>
    <x v="2"/>
    <x v="8"/>
    <x v="3"/>
    <x v="13"/>
    <n v="3.1096752778000001"/>
    <n v="0.71745730279999997"/>
  </r>
  <r>
    <d v="2024-09-04T14:00:00"/>
    <x v="2"/>
    <x v="8"/>
    <x v="3"/>
    <x v="14"/>
    <n v="2.5478219443999999"/>
    <n v="0.62855195829999999"/>
  </r>
  <r>
    <d v="2024-09-04T15:00:00"/>
    <x v="2"/>
    <x v="8"/>
    <x v="3"/>
    <x v="15"/>
    <n v="2.7815694444000001"/>
    <n v="0.68449457219999998"/>
  </r>
  <r>
    <d v="2024-09-04T16:00:00"/>
    <x v="2"/>
    <x v="8"/>
    <x v="3"/>
    <x v="16"/>
    <n v="2.5460588889000002"/>
    <n v="0.65489664999999997"/>
  </r>
  <r>
    <d v="2024-09-04T17:00:00"/>
    <x v="2"/>
    <x v="8"/>
    <x v="3"/>
    <x v="17"/>
    <n v="2.0938069443999998"/>
    <n v="0.53555209719999997"/>
  </r>
  <r>
    <d v="2024-09-04T18:00:00"/>
    <x v="2"/>
    <x v="8"/>
    <x v="3"/>
    <x v="18"/>
    <n v="1.6059025"/>
    <n v="0.47865691669999999"/>
  </r>
  <r>
    <d v="2024-09-04T19:00:00"/>
    <x v="2"/>
    <x v="8"/>
    <x v="3"/>
    <x v="19"/>
    <n v="1.1417572222000001"/>
    <n v="0.30857228889999999"/>
  </r>
  <r>
    <d v="2024-09-04T20:00:00"/>
    <x v="2"/>
    <x v="8"/>
    <x v="3"/>
    <x v="20"/>
    <n v="1.1291633333"/>
    <n v="0.32172974170000002"/>
  </r>
  <r>
    <d v="2024-09-04T21:00:00"/>
    <x v="2"/>
    <x v="8"/>
    <x v="3"/>
    <x v="21"/>
    <n v="1.6897380555999999"/>
    <n v="0.45399685280000002"/>
  </r>
  <r>
    <d v="2024-09-04T22:00:00"/>
    <x v="2"/>
    <x v="8"/>
    <x v="3"/>
    <x v="22"/>
    <n v="1.2793466667"/>
    <n v="0.37031762219999997"/>
  </r>
  <r>
    <d v="2024-09-04T23:00:00"/>
    <x v="2"/>
    <x v="8"/>
    <x v="3"/>
    <x v="23"/>
    <n v="2.1604636111"/>
    <n v="0.59676006390000003"/>
  </r>
  <r>
    <d v="2024-09-05T00:00:00"/>
    <x v="2"/>
    <x v="8"/>
    <x v="4"/>
    <x v="0"/>
    <n v="1.15791"/>
    <n v="0.30324083060000001"/>
  </r>
  <r>
    <d v="2024-09-05T01:00:00"/>
    <x v="2"/>
    <x v="8"/>
    <x v="4"/>
    <x v="1"/>
    <n v="0.88825388890000001"/>
    <n v="0.17671269440000001"/>
  </r>
  <r>
    <d v="2024-09-05T02:00:00"/>
    <x v="2"/>
    <x v="8"/>
    <x v="4"/>
    <x v="2"/>
    <n v="0.91781999999999997"/>
    <n v="0.22388387500000001"/>
  </r>
  <r>
    <d v="2024-09-05T03:00:00"/>
    <x v="2"/>
    <x v="8"/>
    <x v="4"/>
    <x v="3"/>
    <n v="0.51461305560000004"/>
    <n v="9.0982677799999995E-2"/>
  </r>
  <r>
    <d v="2024-09-05T04:00:00"/>
    <x v="2"/>
    <x v="8"/>
    <x v="4"/>
    <x v="4"/>
    <n v="0.46499972220000002"/>
    <n v="7.7929033300000006E-2"/>
  </r>
  <r>
    <d v="2024-09-05T05:00:00"/>
    <x v="2"/>
    <x v="8"/>
    <x v="4"/>
    <x v="5"/>
    <n v="0.59968277780000001"/>
    <n v="0.19499438329999999"/>
  </r>
  <r>
    <d v="2024-09-05T06:00:00"/>
    <x v="2"/>
    <x v="8"/>
    <x v="4"/>
    <x v="6"/>
    <n v="0.77396583330000002"/>
    <n v="0.22550701109999999"/>
  </r>
  <r>
    <d v="2024-09-05T07:00:00"/>
    <x v="2"/>
    <x v="8"/>
    <x v="4"/>
    <x v="7"/>
    <n v="1.6058538889"/>
    <n v="0.46382954440000002"/>
  </r>
  <r>
    <d v="2024-09-05T08:00:00"/>
    <x v="2"/>
    <x v="8"/>
    <x v="4"/>
    <x v="8"/>
    <n v="1.8449894443999999"/>
    <n v="0.54102240560000003"/>
  </r>
  <r>
    <d v="2024-09-05T09:00:00"/>
    <x v="2"/>
    <x v="8"/>
    <x v="4"/>
    <x v="9"/>
    <n v="2.1450955556000002"/>
    <n v="0.57049369999999999"/>
  </r>
  <r>
    <d v="2024-09-05T10:00:00"/>
    <x v="2"/>
    <x v="8"/>
    <x v="4"/>
    <x v="10"/>
    <n v="2.5453341667"/>
    <n v="0.64204598609999997"/>
  </r>
  <r>
    <d v="2024-09-05T11:00:00"/>
    <x v="2"/>
    <x v="8"/>
    <x v="4"/>
    <x v="11"/>
    <n v="3.3657202777999999"/>
    <n v="0.76358637220000003"/>
  </r>
  <r>
    <d v="2024-09-05T12:00:00"/>
    <x v="2"/>
    <x v="8"/>
    <x v="4"/>
    <x v="12"/>
    <n v="3.6932466666999999"/>
    <n v="0.78587787499999995"/>
  </r>
  <r>
    <d v="2024-09-05T13:00:00"/>
    <x v="2"/>
    <x v="8"/>
    <x v="4"/>
    <x v="13"/>
    <n v="2.9836069444"/>
    <n v="0.69566170000000005"/>
  </r>
  <r>
    <d v="2024-09-05T14:00:00"/>
    <x v="2"/>
    <x v="8"/>
    <x v="4"/>
    <x v="14"/>
    <n v="2.4981827777999999"/>
    <n v="0.67051641390000005"/>
  </r>
  <r>
    <d v="2024-09-05T15:00:00"/>
    <x v="2"/>
    <x v="8"/>
    <x v="4"/>
    <x v="15"/>
    <n v="2.6666722221999999"/>
    <n v="0.66919919439999997"/>
  </r>
  <r>
    <d v="2024-09-05T16:00:00"/>
    <x v="2"/>
    <x v="8"/>
    <x v="4"/>
    <x v="16"/>
    <n v="2.2078047222000001"/>
    <n v="0.58846364439999999"/>
  </r>
  <r>
    <d v="2024-09-05T17:00:00"/>
    <x v="2"/>
    <x v="8"/>
    <x v="4"/>
    <x v="17"/>
    <n v="1.6753583332999999"/>
    <n v="0.4774067528"/>
  </r>
  <r>
    <d v="2024-09-05T18:00:00"/>
    <x v="2"/>
    <x v="8"/>
    <x v="4"/>
    <x v="18"/>
    <n v="1.4081805556"/>
    <n v="0.37894917220000002"/>
  </r>
  <r>
    <d v="2024-09-05T19:00:00"/>
    <x v="2"/>
    <x v="8"/>
    <x v="4"/>
    <x v="19"/>
    <n v="1.2459533332999999"/>
    <n v="0.33558154439999999"/>
  </r>
  <r>
    <d v="2024-09-05T20:00:00"/>
    <x v="2"/>
    <x v="8"/>
    <x v="4"/>
    <x v="20"/>
    <n v="1.4320241667"/>
    <n v="0.36078504719999999"/>
  </r>
  <r>
    <d v="2024-09-05T21:00:00"/>
    <x v="2"/>
    <x v="8"/>
    <x v="4"/>
    <x v="21"/>
    <n v="1.3177802778000001"/>
    <n v="0.33472985"/>
  </r>
  <r>
    <d v="2024-09-05T22:00:00"/>
    <x v="2"/>
    <x v="8"/>
    <x v="4"/>
    <x v="22"/>
    <n v="1.3538161111"/>
    <n v="0.3230923"/>
  </r>
  <r>
    <d v="2024-09-05T23:00:00"/>
    <x v="2"/>
    <x v="8"/>
    <x v="4"/>
    <x v="23"/>
    <n v="0.89566583330000005"/>
    <n v="0.2600864417"/>
  </r>
  <r>
    <d v="2024-09-06T00:00:00"/>
    <x v="2"/>
    <x v="8"/>
    <x v="5"/>
    <x v="0"/>
    <n v="0.79642666669999995"/>
    <n v="0.2268447861"/>
  </r>
  <r>
    <d v="2024-09-06T01:00:00"/>
    <x v="2"/>
    <x v="8"/>
    <x v="5"/>
    <x v="1"/>
    <n v="0.91534277779999995"/>
    <n v="0.20871202220000001"/>
  </r>
  <r>
    <d v="2024-09-06T02:00:00"/>
    <x v="2"/>
    <x v="8"/>
    <x v="5"/>
    <x v="2"/>
    <n v="0.58452111110000005"/>
    <n v="0.14104698609999999"/>
  </r>
  <r>
    <d v="2024-09-06T03:00:00"/>
    <x v="2"/>
    <x v="8"/>
    <x v="5"/>
    <x v="3"/>
    <n v="0.43138277780000001"/>
    <n v="0.1212247944"/>
  </r>
  <r>
    <d v="2024-09-06T04:00:00"/>
    <x v="2"/>
    <x v="8"/>
    <x v="5"/>
    <x v="4"/>
    <n v="0.3880583333"/>
    <n v="9.3088505599999996E-2"/>
  </r>
  <r>
    <d v="2024-09-06T05:00:00"/>
    <x v="2"/>
    <x v="8"/>
    <x v="5"/>
    <x v="5"/>
    <n v="0.5145055556"/>
    <n v="0.13383356390000001"/>
  </r>
  <r>
    <d v="2024-09-06T06:00:00"/>
    <x v="2"/>
    <x v="8"/>
    <x v="5"/>
    <x v="6"/>
    <n v="0.75749583330000003"/>
    <n v="0.1897689528"/>
  </r>
  <r>
    <d v="2024-09-06T07:00:00"/>
    <x v="2"/>
    <x v="8"/>
    <x v="5"/>
    <x v="7"/>
    <n v="1.6165672222"/>
    <n v="0.46135068330000001"/>
  </r>
  <r>
    <d v="2024-09-06T08:00:00"/>
    <x v="2"/>
    <x v="8"/>
    <x v="5"/>
    <x v="8"/>
    <n v="1.6175102777999999"/>
    <n v="0.51905152499999996"/>
  </r>
  <r>
    <d v="2024-09-06T09:00:00"/>
    <x v="2"/>
    <x v="8"/>
    <x v="5"/>
    <x v="9"/>
    <n v="2.0707391667000001"/>
    <n v="0.61911679720000001"/>
  </r>
  <r>
    <d v="2024-09-06T10:00:00"/>
    <x v="2"/>
    <x v="8"/>
    <x v="5"/>
    <x v="10"/>
    <n v="1.8581113889"/>
    <n v="0.61644578770000003"/>
  </r>
  <r>
    <d v="2024-09-06T11:00:00"/>
    <x v="2"/>
    <x v="8"/>
    <x v="5"/>
    <x v="11"/>
    <n v="2.1672924999999998"/>
    <n v="0.62891801940000003"/>
  </r>
  <r>
    <d v="2024-09-06T12:00:00"/>
    <x v="2"/>
    <x v="8"/>
    <x v="5"/>
    <x v="12"/>
    <n v="2.2772608333000002"/>
    <n v="0.64112965"/>
  </r>
  <r>
    <d v="2024-09-06T13:00:00"/>
    <x v="2"/>
    <x v="8"/>
    <x v="5"/>
    <x v="13"/>
    <n v="1.9627008333"/>
    <n v="0.5614450889"/>
  </r>
  <r>
    <d v="2024-09-06T14:00:00"/>
    <x v="2"/>
    <x v="8"/>
    <x v="5"/>
    <x v="14"/>
    <n v="1.7302536111"/>
    <n v="0.4853951722"/>
  </r>
  <r>
    <d v="2024-09-06T15:00:00"/>
    <x v="2"/>
    <x v="8"/>
    <x v="5"/>
    <x v="15"/>
    <n v="1.9057944443999999"/>
    <n v="0.49636422219999998"/>
  </r>
  <r>
    <d v="2024-09-06T16:00:00"/>
    <x v="2"/>
    <x v="8"/>
    <x v="5"/>
    <x v="16"/>
    <n v="1.5502855555999999"/>
    <n v="0.41113420830000003"/>
  </r>
  <r>
    <d v="2024-09-06T17:00:00"/>
    <x v="2"/>
    <x v="8"/>
    <x v="5"/>
    <x v="17"/>
    <n v="1.2327730556000001"/>
    <n v="0.35517014720000001"/>
  </r>
  <r>
    <d v="2024-09-06T18:00:00"/>
    <x v="2"/>
    <x v="8"/>
    <x v="5"/>
    <x v="18"/>
    <n v="1.3136119444000001"/>
    <n v="0.40578725830000001"/>
  </r>
  <r>
    <d v="2024-09-06T19:00:00"/>
    <x v="2"/>
    <x v="8"/>
    <x v="5"/>
    <x v="19"/>
    <n v="0.96287138890000001"/>
    <n v="0.27820399169999999"/>
  </r>
  <r>
    <d v="2024-09-06T20:00:00"/>
    <x v="2"/>
    <x v="8"/>
    <x v="5"/>
    <x v="20"/>
    <n v="1.0384458333"/>
    <n v="0.30304108060000001"/>
  </r>
  <r>
    <d v="2024-09-06T21:00:00"/>
    <x v="2"/>
    <x v="8"/>
    <x v="5"/>
    <x v="21"/>
    <n v="1.1666963888999999"/>
    <n v="0.3557697306"/>
  </r>
  <r>
    <d v="2024-09-06T22:00:00"/>
    <x v="2"/>
    <x v="8"/>
    <x v="5"/>
    <x v="22"/>
    <n v="1.1100102778000001"/>
    <n v="0.3332458056"/>
  </r>
  <r>
    <d v="2024-09-06T23:00:00"/>
    <x v="2"/>
    <x v="8"/>
    <x v="5"/>
    <x v="23"/>
    <n v="1.1966561111"/>
    <n v="0.3474583611"/>
  </r>
  <r>
    <d v="2024-09-07T00:00:00"/>
    <x v="2"/>
    <x v="8"/>
    <x v="6"/>
    <x v="0"/>
    <n v="0.9540061111"/>
    <n v="0.27986813329999999"/>
  </r>
  <r>
    <d v="2024-09-07T01:00:00"/>
    <x v="2"/>
    <x v="8"/>
    <x v="6"/>
    <x v="1"/>
    <n v="0.72809944439999996"/>
    <n v="0.1652296583"/>
  </r>
  <r>
    <d v="2024-09-07T02:00:00"/>
    <x v="2"/>
    <x v="8"/>
    <x v="6"/>
    <x v="2"/>
    <n v="0.51916583329999999"/>
    <n v="0.1540801306"/>
  </r>
  <r>
    <d v="2024-09-07T03:00:00"/>
    <x v="2"/>
    <x v="8"/>
    <x v="6"/>
    <x v="3"/>
    <n v="0.47769250000000002"/>
    <n v="0.1225068944"/>
  </r>
  <r>
    <d v="2024-09-07T04:00:00"/>
    <x v="2"/>
    <x v="8"/>
    <x v="6"/>
    <x v="4"/>
    <n v="0.46179194439999999"/>
    <n v="7.2773966699999998E-2"/>
  </r>
  <r>
    <d v="2024-09-07T05:00:00"/>
    <x v="2"/>
    <x v="8"/>
    <x v="6"/>
    <x v="5"/>
    <n v="0.54233416670000001"/>
    <n v="0.1179483861"/>
  </r>
  <r>
    <d v="2024-09-07T06:00:00"/>
    <x v="2"/>
    <x v="8"/>
    <x v="6"/>
    <x v="6"/>
    <n v="0.49949833329999999"/>
    <n v="0.1141722833"/>
  </r>
  <r>
    <d v="2024-09-07T07:00:00"/>
    <x v="2"/>
    <x v="8"/>
    <x v="6"/>
    <x v="7"/>
    <n v="0.5880891667"/>
    <n v="0.155164625"/>
  </r>
  <r>
    <d v="2024-09-07T08:00:00"/>
    <x v="2"/>
    <x v="8"/>
    <x v="6"/>
    <x v="8"/>
    <n v="0.85723805559999999"/>
    <n v="0.2384303861"/>
  </r>
  <r>
    <d v="2024-09-07T09:00:00"/>
    <x v="2"/>
    <x v="8"/>
    <x v="6"/>
    <x v="9"/>
    <n v="1.0442902778000001"/>
    <n v="0.2496295583"/>
  </r>
  <r>
    <d v="2024-09-07T10:00:00"/>
    <x v="2"/>
    <x v="8"/>
    <x v="6"/>
    <x v="10"/>
    <n v="1.1317383333"/>
    <n v="0.28806523890000002"/>
  </r>
  <r>
    <d v="2024-09-07T11:00:00"/>
    <x v="2"/>
    <x v="8"/>
    <x v="6"/>
    <x v="11"/>
    <n v="1.2734405555999999"/>
    <n v="0.36504576389999999"/>
  </r>
  <r>
    <d v="2024-09-07T12:00:00"/>
    <x v="2"/>
    <x v="8"/>
    <x v="6"/>
    <x v="12"/>
    <n v="1.5560055556000001"/>
    <n v="0.39873437220000002"/>
  </r>
  <r>
    <d v="2024-09-07T13:00:00"/>
    <x v="2"/>
    <x v="8"/>
    <x v="6"/>
    <x v="13"/>
    <n v="1.1419558332999999"/>
    <n v="0.31599498059999998"/>
  </r>
  <r>
    <d v="2024-09-07T14:00:00"/>
    <x v="2"/>
    <x v="8"/>
    <x v="6"/>
    <x v="14"/>
    <n v="1.3206727778"/>
    <n v="0.3487686861"/>
  </r>
  <r>
    <d v="2024-09-07T15:00:00"/>
    <x v="2"/>
    <x v="8"/>
    <x v="6"/>
    <x v="15"/>
    <n v="0.89289166669999998"/>
    <n v="0.28337539719999999"/>
  </r>
  <r>
    <d v="2024-09-07T16:00:00"/>
    <x v="2"/>
    <x v="8"/>
    <x v="6"/>
    <x v="16"/>
    <n v="0.8921675"/>
    <n v="0.25273218330000002"/>
  </r>
  <r>
    <d v="2024-09-07T17:00:00"/>
    <x v="2"/>
    <x v="8"/>
    <x v="6"/>
    <x v="17"/>
    <n v="1.1855994444"/>
    <n v="0.36484969719999999"/>
  </r>
  <r>
    <d v="2024-09-07T18:00:00"/>
    <x v="2"/>
    <x v="8"/>
    <x v="6"/>
    <x v="18"/>
    <n v="1.3200719444"/>
    <n v="0.44021732499999999"/>
  </r>
  <r>
    <d v="2024-09-07T19:00:00"/>
    <x v="2"/>
    <x v="8"/>
    <x v="6"/>
    <x v="19"/>
    <n v="1.0521866666999999"/>
    <n v="0.2812681333"/>
  </r>
  <r>
    <d v="2024-09-07T20:00:00"/>
    <x v="2"/>
    <x v="8"/>
    <x v="6"/>
    <x v="20"/>
    <n v="1.0315913888999999"/>
    <n v="0.2956220611"/>
  </r>
  <r>
    <d v="2024-09-07T21:00:00"/>
    <x v="2"/>
    <x v="8"/>
    <x v="6"/>
    <x v="21"/>
    <n v="1.0876766667"/>
    <n v="0.36466644720000002"/>
  </r>
  <r>
    <d v="2024-09-07T22:00:00"/>
    <x v="2"/>
    <x v="8"/>
    <x v="6"/>
    <x v="22"/>
    <n v="1.0501705556000001"/>
    <n v="0.3431310139"/>
  </r>
  <r>
    <d v="2024-09-07T23:00:00"/>
    <x v="2"/>
    <x v="8"/>
    <x v="6"/>
    <x v="23"/>
    <n v="0.79069972219999995"/>
    <n v="0.2344312667"/>
  </r>
  <r>
    <d v="2024-09-08T00:00:00"/>
    <x v="2"/>
    <x v="8"/>
    <x v="7"/>
    <x v="0"/>
    <n v="0.68600499999999998"/>
    <n v="0.18058333330000001"/>
  </r>
  <r>
    <d v="2024-09-08T01:00:00"/>
    <x v="2"/>
    <x v="8"/>
    <x v="7"/>
    <x v="1"/>
    <n v="0.60251861110000005"/>
    <n v="0.17966505560000001"/>
  </r>
  <r>
    <d v="2024-09-08T02:00:00"/>
    <x v="2"/>
    <x v="8"/>
    <x v="7"/>
    <x v="2"/>
    <n v="0.56097111109999998"/>
    <n v="0.1606718889"/>
  </r>
  <r>
    <d v="2024-09-08T03:00:00"/>
    <x v="2"/>
    <x v="8"/>
    <x v="7"/>
    <x v="3"/>
    <n v="0.61145527779999997"/>
    <n v="0.17124810830000001"/>
  </r>
  <r>
    <d v="2024-09-08T04:00:00"/>
    <x v="2"/>
    <x v="8"/>
    <x v="7"/>
    <x v="4"/>
    <n v="0.51144388890000003"/>
    <n v="0.1397146917"/>
  </r>
  <r>
    <d v="2024-09-08T05:00:00"/>
    <x v="2"/>
    <x v="8"/>
    <x v="7"/>
    <x v="5"/>
    <n v="0.43248416670000001"/>
    <n v="0.10791093609999999"/>
  </r>
  <r>
    <d v="2024-09-08T06:00:00"/>
    <x v="2"/>
    <x v="8"/>
    <x v="7"/>
    <x v="6"/>
    <n v="0.42907861110000001"/>
    <n v="8.52562194E-2"/>
  </r>
  <r>
    <d v="2024-09-08T07:00:00"/>
    <x v="2"/>
    <x v="8"/>
    <x v="7"/>
    <x v="7"/>
    <n v="0.53553583329999999"/>
    <n v="0.14124600000000001"/>
  </r>
  <r>
    <d v="2024-09-08T08:00:00"/>
    <x v="2"/>
    <x v="8"/>
    <x v="7"/>
    <x v="8"/>
    <n v="0.60543499999999995"/>
    <n v="0.1562035028"/>
  </r>
  <r>
    <d v="2024-09-08T09:00:00"/>
    <x v="2"/>
    <x v="8"/>
    <x v="7"/>
    <x v="9"/>
    <n v="0.78597249999999996"/>
    <n v="0.19414559719999999"/>
  </r>
  <r>
    <d v="2024-09-08T10:00:00"/>
    <x v="2"/>
    <x v="8"/>
    <x v="7"/>
    <x v="10"/>
    <n v="0.83369222220000005"/>
    <n v="0.25000156109999999"/>
  </r>
  <r>
    <d v="2024-09-08T11:00:00"/>
    <x v="2"/>
    <x v="8"/>
    <x v="7"/>
    <x v="11"/>
    <n v="0.97458861109999995"/>
    <n v="0.26921070279999998"/>
  </r>
  <r>
    <d v="2024-09-08T12:00:00"/>
    <x v="2"/>
    <x v="8"/>
    <x v="7"/>
    <x v="12"/>
    <n v="1.1986633333000001"/>
    <n v="0.31254577779999998"/>
  </r>
  <r>
    <d v="2024-09-08T13:00:00"/>
    <x v="2"/>
    <x v="8"/>
    <x v="7"/>
    <x v="13"/>
    <n v="0.99747166669999998"/>
    <n v="0.25399068889999998"/>
  </r>
  <r>
    <d v="2024-09-08T14:00:00"/>
    <x v="2"/>
    <x v="8"/>
    <x v="7"/>
    <x v="14"/>
    <n v="1.0310413889000001"/>
    <n v="0.27416629170000001"/>
  </r>
  <r>
    <d v="2024-09-08T15:00:00"/>
    <x v="2"/>
    <x v="8"/>
    <x v="7"/>
    <x v="15"/>
    <n v="1.1078638889000001"/>
    <n v="0.27755574719999998"/>
  </r>
  <r>
    <d v="2024-09-08T16:00:00"/>
    <x v="2"/>
    <x v="8"/>
    <x v="7"/>
    <x v="16"/>
    <n v="1.2570113889000001"/>
    <n v="0.26525910000000003"/>
  </r>
  <r>
    <d v="2024-09-08T17:00:00"/>
    <x v="2"/>
    <x v="8"/>
    <x v="7"/>
    <x v="17"/>
    <n v="1.1235380556000001"/>
    <n v="0.30594961669999998"/>
  </r>
  <r>
    <d v="2024-09-08T18:00:00"/>
    <x v="2"/>
    <x v="8"/>
    <x v="7"/>
    <x v="18"/>
    <n v="1.1451447222"/>
    <n v="0.32297717500000001"/>
  </r>
  <r>
    <d v="2024-09-08T19:00:00"/>
    <x v="2"/>
    <x v="8"/>
    <x v="7"/>
    <x v="19"/>
    <n v="1.1822588889000001"/>
    <n v="0.3317020806"/>
  </r>
  <r>
    <d v="2024-09-08T20:00:00"/>
    <x v="2"/>
    <x v="8"/>
    <x v="7"/>
    <x v="20"/>
    <n v="1.3423641666999999"/>
    <n v="0.41788445279999997"/>
  </r>
  <r>
    <d v="2024-09-08T21:00:00"/>
    <x v="2"/>
    <x v="8"/>
    <x v="7"/>
    <x v="21"/>
    <n v="1.1620727778"/>
    <n v="0.30995221940000001"/>
  </r>
  <r>
    <d v="2024-09-08T22:00:00"/>
    <x v="2"/>
    <x v="8"/>
    <x v="7"/>
    <x v="22"/>
    <n v="1.3971772222000001"/>
    <n v="0.42282193890000003"/>
  </r>
  <r>
    <d v="2024-09-08T23:00:00"/>
    <x v="2"/>
    <x v="8"/>
    <x v="7"/>
    <x v="23"/>
    <n v="1.1686886110999899"/>
    <n v="0.36947313609999999"/>
  </r>
  <r>
    <d v="2024-09-09T00:00:00"/>
    <x v="2"/>
    <x v="8"/>
    <x v="8"/>
    <x v="0"/>
    <n v="0.69520972219999999"/>
    <n v="0.2082302667"/>
  </r>
  <r>
    <d v="2024-09-09T01:00:00"/>
    <x v="2"/>
    <x v="8"/>
    <x v="8"/>
    <x v="1"/>
    <n v="0.56281861109999998"/>
    <n v="0.13087103059999999"/>
  </r>
  <r>
    <d v="2024-09-09T02:00:00"/>
    <x v="2"/>
    <x v="8"/>
    <x v="8"/>
    <x v="2"/>
    <n v="0.47905194439999998"/>
    <n v="0.13776350000000001"/>
  </r>
  <r>
    <d v="2024-09-09T03:00:00"/>
    <x v="2"/>
    <x v="8"/>
    <x v="8"/>
    <x v="3"/>
    <n v="0.59552611109999998"/>
    <n v="0.1380584722"/>
  </r>
  <r>
    <d v="2024-09-09T04:00:00"/>
    <x v="2"/>
    <x v="8"/>
    <x v="8"/>
    <x v="4"/>
    <n v="0.3657047222"/>
    <n v="8.6035116699999997E-2"/>
  </r>
  <r>
    <d v="2024-09-09T05:00:00"/>
    <x v="2"/>
    <x v="8"/>
    <x v="8"/>
    <x v="5"/>
    <n v="0.55218833329999994"/>
    <n v="0.1374752833"/>
  </r>
  <r>
    <d v="2024-09-09T06:00:00"/>
    <x v="2"/>
    <x v="8"/>
    <x v="8"/>
    <x v="6"/>
    <n v="0.61462722219999999"/>
    <n v="0.16843783330000001"/>
  </r>
  <r>
    <d v="2024-09-09T07:00:00"/>
    <x v="2"/>
    <x v="8"/>
    <x v="8"/>
    <x v="7"/>
    <n v="1.4886044443999999"/>
    <n v="0.43421537500000001"/>
  </r>
  <r>
    <d v="2024-09-09T08:00:00"/>
    <x v="2"/>
    <x v="8"/>
    <x v="8"/>
    <x v="8"/>
    <n v="1.8923344443999901"/>
    <n v="0.55531199440000001"/>
  </r>
  <r>
    <d v="2024-09-09T09:00:00"/>
    <x v="2"/>
    <x v="8"/>
    <x v="8"/>
    <x v="9"/>
    <n v="2.5230386111000001"/>
    <n v="0.62750653609999996"/>
  </r>
  <r>
    <d v="2024-09-09T10:00:00"/>
    <x v="2"/>
    <x v="8"/>
    <x v="8"/>
    <x v="10"/>
    <n v="2.2637422221999999"/>
    <n v="0.61074964170000001"/>
  </r>
  <r>
    <d v="2024-09-09T11:00:00"/>
    <x v="2"/>
    <x v="8"/>
    <x v="8"/>
    <x v="11"/>
    <n v="2.7654608333000001"/>
    <n v="0.67664741390000005"/>
  </r>
  <r>
    <d v="2024-09-09T12:00:00"/>
    <x v="2"/>
    <x v="8"/>
    <x v="8"/>
    <x v="12"/>
    <n v="3.2163577777999999"/>
    <n v="0.72611483060000004"/>
  </r>
  <r>
    <d v="2024-09-09T13:00:00"/>
    <x v="2"/>
    <x v="8"/>
    <x v="8"/>
    <x v="13"/>
    <n v="2.8987888889"/>
    <n v="0.69795546389999996"/>
  </r>
  <r>
    <d v="2024-09-09T14:00:00"/>
    <x v="2"/>
    <x v="8"/>
    <x v="8"/>
    <x v="14"/>
    <n v="2.9669244444"/>
    <n v="0.70641096670000003"/>
  </r>
  <r>
    <d v="2024-09-09T15:00:00"/>
    <x v="2"/>
    <x v="8"/>
    <x v="8"/>
    <x v="15"/>
    <n v="2.8744616666999998"/>
    <n v="0.68395382500000002"/>
  </r>
  <r>
    <d v="2024-09-09T16:00:00"/>
    <x v="2"/>
    <x v="8"/>
    <x v="8"/>
    <x v="16"/>
    <n v="2.4379377778000002"/>
    <n v="0.6129791389"/>
  </r>
  <r>
    <d v="2024-09-09T17:00:00"/>
    <x v="2"/>
    <x v="8"/>
    <x v="8"/>
    <x v="17"/>
    <n v="2.0578208333000001"/>
    <n v="0.5265959389"/>
  </r>
  <r>
    <d v="2024-09-09T18:00:00"/>
    <x v="2"/>
    <x v="8"/>
    <x v="8"/>
    <x v="18"/>
    <n v="1.7553852777999901"/>
    <n v="0.47380670829999999"/>
  </r>
  <r>
    <d v="2024-09-09T19:00:00"/>
    <x v="2"/>
    <x v="8"/>
    <x v="8"/>
    <x v="19"/>
    <n v="1.3007244443999999"/>
    <n v="0.36547979720000001"/>
  </r>
  <r>
    <d v="2024-09-09T20:00:00"/>
    <x v="2"/>
    <x v="8"/>
    <x v="8"/>
    <x v="20"/>
    <n v="1.4894783332999999"/>
    <n v="0.4179299917"/>
  </r>
  <r>
    <d v="2024-09-09T21:00:00"/>
    <x v="2"/>
    <x v="8"/>
    <x v="8"/>
    <x v="21"/>
    <n v="1.8811374999999999"/>
    <n v="0.57954411390000005"/>
  </r>
  <r>
    <d v="2024-09-09T22:00:00"/>
    <x v="2"/>
    <x v="8"/>
    <x v="8"/>
    <x v="22"/>
    <n v="1.4812494443999999"/>
    <n v="0.44839202220000002"/>
  </r>
  <r>
    <d v="2024-09-09T23:00:00"/>
    <x v="2"/>
    <x v="8"/>
    <x v="8"/>
    <x v="23"/>
    <n v="1.6369036110999999"/>
    <n v="0.5734288139"/>
  </r>
  <r>
    <d v="2024-09-10T00:00:00"/>
    <x v="2"/>
    <x v="8"/>
    <x v="9"/>
    <x v="0"/>
    <n v="0.67201694440000004"/>
    <n v="0.28669464719999999"/>
  </r>
  <r>
    <d v="2024-09-10T01:00:00"/>
    <x v="2"/>
    <x v="8"/>
    <x v="9"/>
    <x v="1"/>
    <n v="0.83762583329999996"/>
    <n v="0.27354235560000001"/>
  </r>
  <r>
    <d v="2024-09-10T02:00:00"/>
    <x v="2"/>
    <x v="8"/>
    <x v="9"/>
    <x v="2"/>
    <n v="0.52887083329999995"/>
    <n v="0.14143766939999999"/>
  </r>
  <r>
    <d v="2024-09-10T03:00:00"/>
    <x v="2"/>
    <x v="8"/>
    <x v="9"/>
    <x v="3"/>
    <n v="0.45633388889999998"/>
    <n v="9.4784186100000001E-2"/>
  </r>
  <r>
    <d v="2024-09-10T04:00:00"/>
    <x v="2"/>
    <x v="8"/>
    <x v="9"/>
    <x v="4"/>
    <n v="0.38058555560000001"/>
    <n v="8.0128158300000002E-2"/>
  </r>
  <r>
    <d v="2024-09-10T05:00:00"/>
    <x v="2"/>
    <x v="8"/>
    <x v="9"/>
    <x v="5"/>
    <n v="0.5685161111"/>
    <n v="0.1280311194"/>
  </r>
  <r>
    <d v="2024-09-10T06:00:00"/>
    <x v="2"/>
    <x v="8"/>
    <x v="9"/>
    <x v="6"/>
    <n v="0.68781944439999998"/>
    <n v="0.16796118609999999"/>
  </r>
  <r>
    <d v="2024-09-10T07:00:00"/>
    <x v="2"/>
    <x v="8"/>
    <x v="9"/>
    <x v="7"/>
    <n v="1.7477280556000001"/>
    <n v="0.48534169999999999"/>
  </r>
  <r>
    <d v="2024-09-10T08:00:00"/>
    <x v="2"/>
    <x v="8"/>
    <x v="9"/>
    <x v="8"/>
    <n v="2.2121022222"/>
    <n v="0.63172794440000002"/>
  </r>
  <r>
    <d v="2024-09-10T09:00:00"/>
    <x v="2"/>
    <x v="8"/>
    <x v="9"/>
    <x v="9"/>
    <n v="2.2822319443999999"/>
    <n v="0.60370241670000002"/>
  </r>
  <r>
    <d v="2024-09-10T10:00:00"/>
    <x v="2"/>
    <x v="8"/>
    <x v="9"/>
    <x v="10"/>
    <n v="2.8074588888999998"/>
    <n v="0.64111687500000003"/>
  </r>
  <r>
    <d v="2024-09-10T11:00:00"/>
    <x v="2"/>
    <x v="8"/>
    <x v="9"/>
    <x v="11"/>
    <n v="0.81612861110000001"/>
    <n v="0.69448556669999995"/>
  </r>
  <r>
    <d v="2024-09-10T12:00:00"/>
    <x v="2"/>
    <x v="8"/>
    <x v="9"/>
    <x v="12"/>
    <n v="4.1325119444"/>
    <n v="0.78016406110000003"/>
  </r>
  <r>
    <d v="2024-09-10T13:00:00"/>
    <x v="2"/>
    <x v="8"/>
    <x v="9"/>
    <x v="13"/>
    <n v="4.3273319444"/>
    <n v="0.83383540830000002"/>
  </r>
  <r>
    <d v="2024-09-10T14:00:00"/>
    <x v="2"/>
    <x v="8"/>
    <x v="9"/>
    <x v="14"/>
    <n v="3.5238138888999999"/>
    <n v="0.75556467780000003"/>
  </r>
  <r>
    <d v="2024-09-10T15:00:00"/>
    <x v="2"/>
    <x v="8"/>
    <x v="9"/>
    <x v="15"/>
    <n v="3.4335511110999999"/>
    <n v="0.74329877499999997"/>
  </r>
  <r>
    <d v="2024-09-10T16:00:00"/>
    <x v="2"/>
    <x v="8"/>
    <x v="9"/>
    <x v="16"/>
    <n v="2.5345322222000002"/>
    <n v="0.61521106670000003"/>
  </r>
  <r>
    <d v="2024-09-10T17:00:00"/>
    <x v="2"/>
    <x v="8"/>
    <x v="9"/>
    <x v="17"/>
    <n v="1.7257886111"/>
    <n v="0.4620842"/>
  </r>
  <r>
    <d v="2024-09-10T18:00:00"/>
    <x v="2"/>
    <x v="8"/>
    <x v="9"/>
    <x v="18"/>
    <n v="1.7608811111"/>
    <n v="0.46239541670000001"/>
  </r>
  <r>
    <d v="2024-09-10T19:00:00"/>
    <x v="2"/>
    <x v="8"/>
    <x v="9"/>
    <x v="19"/>
    <n v="1.0612625"/>
    <n v="0.36167673890000002"/>
  </r>
  <r>
    <d v="2024-09-10T20:00:00"/>
    <x v="2"/>
    <x v="8"/>
    <x v="9"/>
    <x v="20"/>
    <n v="1.1219224999999999"/>
    <n v="0.31371127500000001"/>
  </r>
  <r>
    <d v="2024-09-10T21:00:00"/>
    <x v="2"/>
    <x v="8"/>
    <x v="9"/>
    <x v="21"/>
    <n v="1.1681591667"/>
    <n v="0.40643063060000001"/>
  </r>
  <r>
    <d v="2024-09-10T22:00:00"/>
    <x v="2"/>
    <x v="8"/>
    <x v="9"/>
    <x v="22"/>
    <n v="1.7599602777999901"/>
    <n v="0.49054046940000001"/>
  </r>
  <r>
    <d v="2024-09-10T23:00:00"/>
    <x v="2"/>
    <x v="8"/>
    <x v="9"/>
    <x v="23"/>
    <n v="1.0895733332999999"/>
    <n v="0.33523740000000002"/>
  </r>
  <r>
    <d v="2024-09-11T00:00:00"/>
    <x v="2"/>
    <x v="8"/>
    <x v="10"/>
    <x v="0"/>
    <n v="0.86966916670000005"/>
    <n v="0.2530258111"/>
  </r>
  <r>
    <d v="2024-09-11T01:00:00"/>
    <x v="2"/>
    <x v="8"/>
    <x v="10"/>
    <x v="1"/>
    <n v="0.57657444440000005"/>
    <n v="0.1613775361"/>
  </r>
  <r>
    <d v="2024-09-11T02:00:00"/>
    <x v="2"/>
    <x v="8"/>
    <x v="10"/>
    <x v="2"/>
    <n v="0.32832611109999998"/>
    <n v="0.1079165944"/>
  </r>
  <r>
    <d v="2024-09-11T03:00:00"/>
    <x v="2"/>
    <x v="8"/>
    <x v="10"/>
    <x v="3"/>
    <n v="0.49290583329999998"/>
    <n v="0.1701397083"/>
  </r>
  <r>
    <d v="2024-09-11T04:00:00"/>
    <x v="2"/>
    <x v="8"/>
    <x v="10"/>
    <x v="4"/>
    <n v="0.50179194439999997"/>
    <n v="0.1594677722"/>
  </r>
  <r>
    <d v="2024-09-11T05:00:00"/>
    <x v="2"/>
    <x v="8"/>
    <x v="10"/>
    <x v="5"/>
    <n v="0.49547277779999999"/>
    <n v="0.13945668889999999"/>
  </r>
  <r>
    <d v="2024-09-11T06:00:00"/>
    <x v="2"/>
    <x v="8"/>
    <x v="10"/>
    <x v="6"/>
    <n v="0.60705500000000001"/>
    <n v="0.1480547861"/>
  </r>
  <r>
    <d v="2024-09-11T07:00:00"/>
    <x v="2"/>
    <x v="8"/>
    <x v="10"/>
    <x v="7"/>
    <n v="1.5696841667000001"/>
    <n v="0.42933038330000001"/>
  </r>
  <r>
    <d v="2024-09-11T08:00:00"/>
    <x v="2"/>
    <x v="8"/>
    <x v="10"/>
    <x v="8"/>
    <n v="1.9227044443999901"/>
    <n v="0.53672775559999997"/>
  </r>
  <r>
    <d v="2024-09-11T09:00:00"/>
    <x v="2"/>
    <x v="8"/>
    <x v="10"/>
    <x v="9"/>
    <n v="2.2456125"/>
    <n v="0.55603480829999996"/>
  </r>
  <r>
    <d v="2024-09-11T10:00:00"/>
    <x v="2"/>
    <x v="8"/>
    <x v="10"/>
    <x v="10"/>
    <n v="2.9707411111000002"/>
    <n v="0.63194102780000005"/>
  </r>
  <r>
    <d v="2024-09-11T11:00:00"/>
    <x v="2"/>
    <x v="8"/>
    <x v="10"/>
    <x v="11"/>
    <n v="2.7818183332999999"/>
    <n v="0.64529966670000005"/>
  </r>
  <r>
    <d v="2024-09-11T12:00:00"/>
    <x v="2"/>
    <x v="8"/>
    <x v="10"/>
    <x v="12"/>
    <n v="2.4759163889"/>
    <n v="0.62422101669999996"/>
  </r>
  <r>
    <d v="2024-09-11T13:00:00"/>
    <x v="2"/>
    <x v="8"/>
    <x v="10"/>
    <x v="13"/>
    <n v="2.8948597222000001"/>
    <n v="0.678488125"/>
  </r>
  <r>
    <d v="2024-09-11T14:00:00"/>
    <x v="2"/>
    <x v="8"/>
    <x v="10"/>
    <x v="14"/>
    <n v="2.4755008332999999"/>
    <n v="0.64445174999999999"/>
  </r>
  <r>
    <d v="2024-09-11T15:00:00"/>
    <x v="2"/>
    <x v="8"/>
    <x v="10"/>
    <x v="15"/>
    <n v="1.9904555556000001"/>
    <n v="0.54241435000000005"/>
  </r>
  <r>
    <d v="2024-09-11T16:00:00"/>
    <x v="2"/>
    <x v="8"/>
    <x v="10"/>
    <x v="16"/>
    <n v="1.7456477777999999"/>
    <n v="0.49683390560000001"/>
  </r>
  <r>
    <d v="2024-09-11T17:00:00"/>
    <x v="2"/>
    <x v="8"/>
    <x v="10"/>
    <x v="17"/>
    <n v="1.639475"/>
    <n v="0.46972200279999998"/>
  </r>
  <r>
    <d v="2024-09-11T18:00:00"/>
    <x v="2"/>
    <x v="8"/>
    <x v="10"/>
    <x v="18"/>
    <n v="1.5726344444"/>
    <n v="0.41685396390000001"/>
  </r>
  <r>
    <d v="2024-09-11T19:00:00"/>
    <x v="2"/>
    <x v="8"/>
    <x v="10"/>
    <x v="19"/>
    <n v="1.5340127777999999"/>
    <n v="0.4904324444"/>
  </r>
  <r>
    <d v="2024-09-11T20:00:00"/>
    <x v="2"/>
    <x v="8"/>
    <x v="10"/>
    <x v="20"/>
    <n v="1.1972183332999999"/>
    <n v="0.33758928059999999"/>
  </r>
  <r>
    <d v="2024-09-11T21:00:00"/>
    <x v="2"/>
    <x v="8"/>
    <x v="10"/>
    <x v="21"/>
    <n v="1.1965041667"/>
    <n v="0.38029115559999999"/>
  </r>
  <r>
    <d v="2024-09-11T22:00:00"/>
    <x v="2"/>
    <x v="8"/>
    <x v="10"/>
    <x v="22"/>
    <n v="1.0979011111000001"/>
    <n v="0.32615154169999999"/>
  </r>
  <r>
    <d v="2024-09-11T23:00:00"/>
    <x v="2"/>
    <x v="8"/>
    <x v="10"/>
    <x v="23"/>
    <n v="0.93411638890000004"/>
    <n v="0.32300027219999999"/>
  </r>
  <r>
    <d v="2024-09-12T00:00:00"/>
    <x v="2"/>
    <x v="8"/>
    <x v="11"/>
    <x v="0"/>
    <n v="1.0373441667000001"/>
    <n v="0.25896023330000001"/>
  </r>
  <r>
    <d v="2024-09-12T01:00:00"/>
    <x v="2"/>
    <x v="8"/>
    <x v="11"/>
    <x v="1"/>
    <n v="0.50799249999999996"/>
    <n v="0.16100038329999999"/>
  </r>
  <r>
    <d v="2024-09-12T02:00:00"/>
    <x v="2"/>
    <x v="8"/>
    <x v="11"/>
    <x v="2"/>
    <n v="0.37667083330000001"/>
    <n v="9.1745847199999994E-2"/>
  </r>
  <r>
    <d v="2024-09-12T03:00:00"/>
    <x v="2"/>
    <x v="8"/>
    <x v="11"/>
    <x v="3"/>
    <n v="0.33225027779999999"/>
    <n v="8.3392772200000007E-2"/>
  </r>
  <r>
    <d v="2024-09-12T04:00:00"/>
    <x v="2"/>
    <x v="8"/>
    <x v="11"/>
    <x v="4"/>
    <n v="0.36315944439999998"/>
    <n v="0.1272186944"/>
  </r>
  <r>
    <d v="2024-09-12T05:00:00"/>
    <x v="2"/>
    <x v="8"/>
    <x v="11"/>
    <x v="5"/>
    <n v="0.61311666669999998"/>
    <n v="0.18082200279999999"/>
  </r>
  <r>
    <d v="2024-09-12T06:00:00"/>
    <x v="2"/>
    <x v="8"/>
    <x v="11"/>
    <x v="6"/>
    <n v="0.95009027779999999"/>
    <n v="0.31103982499999999"/>
  </r>
  <r>
    <d v="2024-09-12T07:00:00"/>
    <x v="2"/>
    <x v="8"/>
    <x v="11"/>
    <x v="7"/>
    <n v="1.6900502777999999"/>
    <n v="0.48615360559999998"/>
  </r>
  <r>
    <d v="2024-09-12T08:00:00"/>
    <x v="2"/>
    <x v="8"/>
    <x v="11"/>
    <x v="8"/>
    <n v="1.7817427777999999"/>
    <n v="0.53729490830000004"/>
  </r>
  <r>
    <d v="2024-09-12T09:00:00"/>
    <x v="2"/>
    <x v="8"/>
    <x v="11"/>
    <x v="9"/>
    <n v="2.0834227778000001"/>
    <n v="0.62322652219999997"/>
  </r>
  <r>
    <d v="2024-09-12T10:00:00"/>
    <x v="2"/>
    <x v="8"/>
    <x v="11"/>
    <x v="10"/>
    <n v="2.8574347221999998"/>
    <n v="0.69276884169999997"/>
  </r>
  <r>
    <d v="2024-09-12T11:00:00"/>
    <x v="2"/>
    <x v="8"/>
    <x v="11"/>
    <x v="11"/>
    <n v="2.2618888889000002"/>
    <n v="0.67692399719999996"/>
  </r>
  <r>
    <d v="2024-09-12T12:00:00"/>
    <x v="2"/>
    <x v="8"/>
    <x v="11"/>
    <x v="12"/>
    <n v="2.8701891666999999"/>
    <n v="0.80677674720000003"/>
  </r>
  <r>
    <d v="2024-09-12T13:00:00"/>
    <x v="2"/>
    <x v="8"/>
    <x v="11"/>
    <x v="13"/>
    <n v="3.3312272221999999"/>
    <n v="0.72194960829999999"/>
  </r>
  <r>
    <d v="2024-09-12T14:00:00"/>
    <x v="2"/>
    <x v="8"/>
    <x v="11"/>
    <x v="14"/>
    <n v="2.9258680556000001"/>
    <n v="0.71016176669999997"/>
  </r>
  <r>
    <d v="2024-09-12T15:00:00"/>
    <x v="2"/>
    <x v="8"/>
    <x v="11"/>
    <x v="15"/>
    <n v="2.6422283332999998"/>
    <n v="0.69949334169999999"/>
  </r>
  <r>
    <d v="2024-09-12T16:00:00"/>
    <x v="2"/>
    <x v="8"/>
    <x v="11"/>
    <x v="16"/>
    <n v="2.4806452777999999"/>
    <n v="0.64365799170000004"/>
  </r>
  <r>
    <d v="2024-09-12T17:00:00"/>
    <x v="2"/>
    <x v="8"/>
    <x v="11"/>
    <x v="17"/>
    <n v="2.1946763889000001"/>
    <n v="0.6397387028"/>
  </r>
  <r>
    <d v="2024-09-12T18:00:00"/>
    <x v="2"/>
    <x v="8"/>
    <x v="11"/>
    <x v="18"/>
    <n v="1.7663199999999999"/>
    <n v="0.62796054999999995"/>
  </r>
  <r>
    <d v="2024-09-12T19:00:00"/>
    <x v="2"/>
    <x v="8"/>
    <x v="11"/>
    <x v="19"/>
    <n v="1.1230188888999999"/>
    <n v="0.31068034719999998"/>
  </r>
  <r>
    <d v="2024-09-12T20:00:00"/>
    <x v="2"/>
    <x v="8"/>
    <x v="11"/>
    <x v="20"/>
    <n v="1.8674830555999999"/>
    <n v="0.60358358329999995"/>
  </r>
  <r>
    <d v="2024-09-12T21:00:00"/>
    <x v="2"/>
    <x v="8"/>
    <x v="11"/>
    <x v="21"/>
    <n v="1.4199138889"/>
    <n v="0.39476646110000002"/>
  </r>
  <r>
    <d v="2024-09-12T22:00:00"/>
    <x v="2"/>
    <x v="8"/>
    <x v="11"/>
    <x v="22"/>
    <n v="1.0963227778"/>
    <n v="0.2828546944"/>
  </r>
  <r>
    <d v="2024-09-12T23:00:00"/>
    <x v="2"/>
    <x v="8"/>
    <x v="11"/>
    <x v="23"/>
    <n v="0.79197111109999996"/>
    <n v="0.21169012500000001"/>
  </r>
  <r>
    <d v="2024-09-13T00:00:00"/>
    <x v="2"/>
    <x v="8"/>
    <x v="12"/>
    <x v="0"/>
    <n v="0.58796499999999996"/>
    <n v="0.1882991111"/>
  </r>
  <r>
    <d v="2024-09-13T01:00:00"/>
    <x v="2"/>
    <x v="8"/>
    <x v="12"/>
    <x v="1"/>
    <n v="0.35131222220000002"/>
    <n v="0.1084889917"/>
  </r>
  <r>
    <d v="2024-09-13T02:00:00"/>
    <x v="2"/>
    <x v="8"/>
    <x v="12"/>
    <x v="2"/>
    <n v="0.30882111109999999"/>
    <n v="7.4231316699999994E-2"/>
  </r>
  <r>
    <d v="2024-09-13T03:00:00"/>
    <x v="2"/>
    <x v="8"/>
    <x v="12"/>
    <x v="3"/>
    <n v="0.47275944440000001"/>
    <n v="0.1114291583"/>
  </r>
  <r>
    <d v="2024-09-13T04:00:00"/>
    <x v="2"/>
    <x v="8"/>
    <x v="12"/>
    <x v="4"/>
    <n v="0.42536111110000002"/>
    <n v="8.6131994399999995E-2"/>
  </r>
  <r>
    <d v="2024-09-13T05:00:00"/>
    <x v="2"/>
    <x v="8"/>
    <x v="12"/>
    <x v="5"/>
    <n v="0.63990527779999995"/>
    <n v="0.15045883060000001"/>
  </r>
  <r>
    <d v="2024-09-13T06:00:00"/>
    <x v="2"/>
    <x v="8"/>
    <x v="12"/>
    <x v="6"/>
    <n v="0.73477888889999998"/>
    <n v="0.16819616109999999"/>
  </r>
  <r>
    <d v="2024-09-13T07:00:00"/>
    <x v="2"/>
    <x v="8"/>
    <x v="12"/>
    <x v="7"/>
    <n v="1.3070466667"/>
    <n v="0.39266783329999999"/>
  </r>
  <r>
    <d v="2024-09-13T08:00:00"/>
    <x v="2"/>
    <x v="8"/>
    <x v="12"/>
    <x v="8"/>
    <n v="1.6998480556"/>
    <n v="0.52687426670000004"/>
  </r>
  <r>
    <d v="2024-09-13T09:00:00"/>
    <x v="2"/>
    <x v="8"/>
    <x v="12"/>
    <x v="9"/>
    <n v="1.6693269443999901"/>
    <n v="0.49558128890000003"/>
  </r>
  <r>
    <d v="2024-09-13T10:00:00"/>
    <x v="2"/>
    <x v="8"/>
    <x v="12"/>
    <x v="10"/>
    <n v="1.0675475000000001"/>
    <n v="0.55832634439999995"/>
  </r>
  <r>
    <d v="2024-09-13T11:00:00"/>
    <x v="2"/>
    <x v="8"/>
    <x v="12"/>
    <x v="11"/>
    <n v="2.7755555556"/>
    <n v="0.72431028330000002"/>
  </r>
  <r>
    <d v="2024-09-13T12:00:00"/>
    <x v="2"/>
    <x v="8"/>
    <x v="12"/>
    <x v="12"/>
    <n v="2.8095702777999998"/>
    <n v="0.71122273329999997"/>
  </r>
  <r>
    <d v="2024-09-13T13:00:00"/>
    <x v="2"/>
    <x v="8"/>
    <x v="12"/>
    <x v="13"/>
    <n v="2.3366208333"/>
    <n v="0.61647629999999998"/>
  </r>
  <r>
    <d v="2024-09-13T14:00:00"/>
    <x v="2"/>
    <x v="8"/>
    <x v="12"/>
    <x v="14"/>
    <n v="2.1876241667"/>
    <n v="0.5926644083"/>
  </r>
  <r>
    <d v="2024-09-13T15:00:00"/>
    <x v="2"/>
    <x v="8"/>
    <x v="12"/>
    <x v="15"/>
    <n v="1.8754480555999999"/>
    <n v="0.54128273059999998"/>
  </r>
  <r>
    <d v="2024-09-13T16:00:00"/>
    <x v="2"/>
    <x v="8"/>
    <x v="12"/>
    <x v="16"/>
    <n v="1.6053649999999999"/>
    <n v="0.44677393059999998"/>
  </r>
  <r>
    <d v="2024-09-13T17:00:00"/>
    <x v="2"/>
    <x v="8"/>
    <x v="12"/>
    <x v="17"/>
    <n v="1.5335538889"/>
    <n v="0.41942563059999999"/>
  </r>
  <r>
    <d v="2024-09-13T18:00:00"/>
    <x v="2"/>
    <x v="8"/>
    <x v="12"/>
    <x v="18"/>
    <n v="1.5193086111"/>
    <n v="0.43074893060000002"/>
  </r>
  <r>
    <d v="2024-09-13T19:00:00"/>
    <x v="2"/>
    <x v="8"/>
    <x v="12"/>
    <x v="19"/>
    <n v="1.1176158332999999"/>
    <n v="0.35933083059999998"/>
  </r>
  <r>
    <d v="2024-09-13T20:00:00"/>
    <x v="2"/>
    <x v="8"/>
    <x v="12"/>
    <x v="20"/>
    <n v="0.98219444440000003"/>
    <n v="0.34275779719999999"/>
  </r>
  <r>
    <d v="2024-09-13T21:00:00"/>
    <x v="2"/>
    <x v="8"/>
    <x v="12"/>
    <x v="21"/>
    <n v="0.93099027779999999"/>
    <n v="0.28743484720000001"/>
  </r>
  <r>
    <d v="2024-09-13T22:00:00"/>
    <x v="2"/>
    <x v="8"/>
    <x v="12"/>
    <x v="22"/>
    <n v="0.94417166669999997"/>
    <n v="0.27431901939999997"/>
  </r>
  <r>
    <d v="2024-09-13T23:00:00"/>
    <x v="2"/>
    <x v="8"/>
    <x v="12"/>
    <x v="23"/>
    <n v="1.0231236110999999"/>
    <n v="0.3252512306"/>
  </r>
  <r>
    <d v="2024-09-14T00:00:00"/>
    <x v="2"/>
    <x v="8"/>
    <x v="13"/>
    <x v="0"/>
    <n v="0.90132083330000001"/>
    <n v="0.33515473890000003"/>
  </r>
  <r>
    <d v="2024-09-14T01:00:00"/>
    <x v="2"/>
    <x v="8"/>
    <x v="13"/>
    <x v="1"/>
    <n v="0.79697499999999999"/>
    <n v="0.31316110829999999"/>
  </r>
  <r>
    <d v="2024-09-14T02:00:00"/>
    <x v="2"/>
    <x v="8"/>
    <x v="13"/>
    <x v="2"/>
    <n v="0.5985125"/>
    <n v="0.26024261389999997"/>
  </r>
  <r>
    <d v="2024-09-14T03:00:00"/>
    <x v="2"/>
    <x v="8"/>
    <x v="13"/>
    <x v="3"/>
    <n v="0.61315555560000001"/>
    <n v="0.22961529720000001"/>
  </r>
  <r>
    <d v="2024-09-14T04:00:00"/>
    <x v="2"/>
    <x v="8"/>
    <x v="13"/>
    <x v="4"/>
    <n v="0.50028916670000001"/>
    <n v="0.18251970279999999"/>
  </r>
  <r>
    <d v="2024-09-14T05:00:00"/>
    <x v="2"/>
    <x v="8"/>
    <x v="13"/>
    <x v="5"/>
    <n v="0.60468166670000001"/>
    <n v="0.2222955583"/>
  </r>
  <r>
    <d v="2024-09-14T06:00:00"/>
    <x v="2"/>
    <x v="8"/>
    <x v="13"/>
    <x v="6"/>
    <n v="0.44407722220000001"/>
    <n v="0.10829149439999999"/>
  </r>
  <r>
    <d v="2024-09-14T07:00:00"/>
    <x v="2"/>
    <x v="8"/>
    <x v="13"/>
    <x v="7"/>
    <n v="0.61891833330000001"/>
    <n v="0.14975638059999999"/>
  </r>
  <r>
    <d v="2024-09-14T08:00:00"/>
    <x v="2"/>
    <x v="8"/>
    <x v="13"/>
    <x v="8"/>
    <n v="0.76848138889999995"/>
    <n v="0.19280295829999999"/>
  </r>
  <r>
    <d v="2024-09-14T09:00:00"/>
    <x v="2"/>
    <x v="8"/>
    <x v="13"/>
    <x v="9"/>
    <n v="0.8701875"/>
    <n v="0.41234801669999999"/>
  </r>
  <r>
    <d v="2024-09-14T10:00:00"/>
    <x v="2"/>
    <x v="8"/>
    <x v="13"/>
    <x v="10"/>
    <n v="1.0833616666999999"/>
    <n v="0.58788086110000004"/>
  </r>
  <r>
    <d v="2024-09-14T11:00:00"/>
    <x v="2"/>
    <x v="8"/>
    <x v="13"/>
    <x v="11"/>
    <n v="1.1064736111"/>
    <n v="0.31492358329999998"/>
  </r>
  <r>
    <d v="2024-09-14T12:00:00"/>
    <x v="2"/>
    <x v="8"/>
    <x v="13"/>
    <x v="12"/>
    <n v="1.0709636111"/>
    <n v="0.33611001940000002"/>
  </r>
  <r>
    <d v="2024-09-14T13:00:00"/>
    <x v="2"/>
    <x v="8"/>
    <x v="13"/>
    <x v="13"/>
    <n v="1.0062002778000001"/>
    <n v="0.25410593059999997"/>
  </r>
  <r>
    <d v="2024-09-14T14:00:00"/>
    <x v="2"/>
    <x v="8"/>
    <x v="13"/>
    <x v="14"/>
    <n v="0.97788694440000001"/>
    <n v="0.2488062861"/>
  </r>
  <r>
    <d v="2024-09-14T15:00:00"/>
    <x v="2"/>
    <x v="8"/>
    <x v="13"/>
    <x v="15"/>
    <n v="1.0767511111000001"/>
    <n v="0.35029540279999999"/>
  </r>
  <r>
    <d v="2024-09-14T16:00:00"/>
    <x v="2"/>
    <x v="8"/>
    <x v="13"/>
    <x v="16"/>
    <n v="1.0852691667000001"/>
    <n v="0.3023168806"/>
  </r>
  <r>
    <d v="2024-09-14T17:00:00"/>
    <x v="2"/>
    <x v="8"/>
    <x v="13"/>
    <x v="17"/>
    <n v="1.3593675000000001"/>
    <n v="0.36278742780000001"/>
  </r>
  <r>
    <d v="2024-09-14T18:00:00"/>
    <x v="2"/>
    <x v="8"/>
    <x v="13"/>
    <x v="18"/>
    <n v="0.83644916670000002"/>
    <n v="0.26062505000000002"/>
  </r>
  <r>
    <d v="2024-09-14T19:00:00"/>
    <x v="2"/>
    <x v="8"/>
    <x v="13"/>
    <x v="19"/>
    <n v="1.0285894444000001"/>
    <n v="0.35390813059999998"/>
  </r>
  <r>
    <d v="2024-09-14T20:00:00"/>
    <x v="2"/>
    <x v="8"/>
    <x v="13"/>
    <x v="20"/>
    <n v="1.0432416667"/>
    <n v="0.31845933329999998"/>
  </r>
  <r>
    <d v="2024-09-14T21:00:00"/>
    <x v="2"/>
    <x v="8"/>
    <x v="13"/>
    <x v="21"/>
    <n v="0.87832888890000005"/>
    <n v="0.26080994169999999"/>
  </r>
  <r>
    <d v="2024-09-14T22:00:00"/>
    <x v="2"/>
    <x v="8"/>
    <x v="13"/>
    <x v="22"/>
    <n v="1.2281933332999999"/>
    <n v="0.39787422500000003"/>
  </r>
  <r>
    <d v="2024-09-14T23:00:00"/>
    <x v="2"/>
    <x v="8"/>
    <x v="13"/>
    <x v="23"/>
    <n v="1.2564047222000001"/>
    <n v="0.43646049720000002"/>
  </r>
  <r>
    <d v="2024-09-15T00:00:00"/>
    <x v="2"/>
    <x v="8"/>
    <x v="14"/>
    <x v="0"/>
    <n v="0.74089277779999996"/>
    <n v="0.23682340560000001"/>
  </r>
  <r>
    <d v="2024-09-15T01:00:00"/>
    <x v="2"/>
    <x v="8"/>
    <x v="14"/>
    <x v="1"/>
    <n v="0.63536111110000004"/>
    <n v="0.19352882499999999"/>
  </r>
  <r>
    <d v="2024-09-15T02:00:00"/>
    <x v="2"/>
    <x v="8"/>
    <x v="14"/>
    <x v="2"/>
    <n v="0.5192852778"/>
    <n v="0.18783440279999999"/>
  </r>
  <r>
    <d v="2024-09-15T03:00:00"/>
    <x v="2"/>
    <x v="8"/>
    <x v="14"/>
    <x v="3"/>
    <n v="0.50342222219999999"/>
    <n v="0.14960823610000001"/>
  </r>
  <r>
    <d v="2024-09-15T04:00:00"/>
    <x v="2"/>
    <x v="8"/>
    <x v="14"/>
    <x v="4"/>
    <n v="0.35914277779999998"/>
    <n v="8.7161505599999994E-2"/>
  </r>
  <r>
    <d v="2024-09-15T05:00:00"/>
    <x v="2"/>
    <x v="8"/>
    <x v="14"/>
    <x v="5"/>
    <n v="0.31566250000000001"/>
    <n v="8.1065497200000003E-2"/>
  </r>
  <r>
    <d v="2024-09-15T06:00:00"/>
    <x v="2"/>
    <x v="8"/>
    <x v="14"/>
    <x v="6"/>
    <n v="0.32047750000000003"/>
    <n v="6.0588602800000002E-2"/>
  </r>
  <r>
    <d v="2024-09-15T07:00:00"/>
    <x v="2"/>
    <x v="8"/>
    <x v="14"/>
    <x v="7"/>
    <n v="0.44877111110000001"/>
    <n v="0.1935961722"/>
  </r>
  <r>
    <d v="2024-09-15T08:00:00"/>
    <x v="2"/>
    <x v="8"/>
    <x v="14"/>
    <x v="8"/>
    <n v="0.6789075"/>
    <n v="0.41802717499999997"/>
  </r>
  <r>
    <d v="2024-09-15T09:00:00"/>
    <x v="2"/>
    <x v="8"/>
    <x v="14"/>
    <x v="9"/>
    <n v="0.99066777780000004"/>
    <n v="0.34846518329999998"/>
  </r>
  <r>
    <d v="2024-09-15T10:00:00"/>
    <x v="2"/>
    <x v="8"/>
    <x v="14"/>
    <x v="10"/>
    <n v="0.81727277779999996"/>
    <n v="0.75782529170000001"/>
  </r>
  <r>
    <d v="2024-09-15T11:00:00"/>
    <x v="2"/>
    <x v="8"/>
    <x v="14"/>
    <x v="11"/>
    <n v="0.99591055559999997"/>
    <n v="0.48427986670000001"/>
  </r>
  <r>
    <d v="2024-09-15T12:00:00"/>
    <x v="2"/>
    <x v="8"/>
    <x v="14"/>
    <x v="12"/>
    <n v="0.91971694439999996"/>
    <n v="0.62893675559999995"/>
  </r>
  <r>
    <d v="2024-09-15T13:00:00"/>
    <x v="2"/>
    <x v="8"/>
    <x v="14"/>
    <x v="13"/>
    <n v="0.93450222220000001"/>
    <n v="0.27692289170000001"/>
  </r>
  <r>
    <d v="2024-09-15T14:00:00"/>
    <x v="2"/>
    <x v="8"/>
    <x v="14"/>
    <x v="14"/>
    <n v="0.87304250000000005"/>
    <n v="0.27581407499999999"/>
  </r>
  <r>
    <d v="2024-09-15T15:00:00"/>
    <x v="2"/>
    <x v="8"/>
    <x v="14"/>
    <x v="15"/>
    <n v="1.2185594444000001"/>
    <n v="0.38048846390000002"/>
  </r>
  <r>
    <d v="2024-09-15T16:00:00"/>
    <x v="2"/>
    <x v="8"/>
    <x v="14"/>
    <x v="16"/>
    <n v="1.0000913889"/>
    <n v="0.27200827779999998"/>
  </r>
  <r>
    <d v="2024-09-15T17:00:00"/>
    <x v="2"/>
    <x v="8"/>
    <x v="14"/>
    <x v="17"/>
    <n v="1.0577880556000001"/>
    <n v="0.3236011083"/>
  </r>
  <r>
    <d v="2024-09-15T18:00:00"/>
    <x v="2"/>
    <x v="8"/>
    <x v="14"/>
    <x v="18"/>
    <n v="0.87402111110000003"/>
    <n v="0.27447417219999998"/>
  </r>
  <r>
    <d v="2024-09-15T19:00:00"/>
    <x v="2"/>
    <x v="8"/>
    <x v="14"/>
    <x v="19"/>
    <n v="1.0493516667"/>
    <n v="0.37269617220000001"/>
  </r>
  <r>
    <d v="2024-09-15T20:00:00"/>
    <x v="2"/>
    <x v="8"/>
    <x v="14"/>
    <x v="20"/>
    <n v="1.3826008332999999"/>
    <n v="0.3915211556"/>
  </r>
  <r>
    <d v="2024-09-15T21:00:00"/>
    <x v="2"/>
    <x v="8"/>
    <x v="14"/>
    <x v="21"/>
    <n v="1.486645"/>
    <n v="0.4677320056"/>
  </r>
  <r>
    <d v="2024-09-15T22:00:00"/>
    <x v="2"/>
    <x v="8"/>
    <x v="14"/>
    <x v="22"/>
    <n v="1.0433169443999999"/>
    <n v="0.33705708610000001"/>
  </r>
  <r>
    <d v="2024-09-15T23:00:00"/>
    <x v="2"/>
    <x v="8"/>
    <x v="14"/>
    <x v="23"/>
    <n v="0.93588666669999998"/>
    <n v="0.27763395559999998"/>
  </r>
  <r>
    <d v="2024-09-16T00:00:00"/>
    <x v="2"/>
    <x v="8"/>
    <x v="15"/>
    <x v="0"/>
    <n v="0.60075194440000002"/>
    <n v="0.16177765829999999"/>
  </r>
  <r>
    <d v="2024-09-16T01:00:00"/>
    <x v="2"/>
    <x v="8"/>
    <x v="15"/>
    <x v="1"/>
    <n v="0.55281805559999997"/>
    <n v="0.1049429611"/>
  </r>
  <r>
    <d v="2024-09-16T02:00:00"/>
    <x v="2"/>
    <x v="8"/>
    <x v="15"/>
    <x v="2"/>
    <n v="0.46440805559999998"/>
    <n v="9.4437066700000002E-2"/>
  </r>
  <r>
    <d v="2024-09-16T03:00:00"/>
    <x v="2"/>
    <x v="8"/>
    <x v="15"/>
    <x v="3"/>
    <n v="0.35966027779999998"/>
    <n v="8.9247011099999995E-2"/>
  </r>
  <r>
    <d v="2024-09-16T04:00:00"/>
    <x v="2"/>
    <x v="8"/>
    <x v="15"/>
    <x v="4"/>
    <n v="0.4407530556"/>
    <n v="9.3249991700000007E-2"/>
  </r>
  <r>
    <d v="2024-09-16T05:00:00"/>
    <x v="2"/>
    <x v="8"/>
    <x v="15"/>
    <x v="5"/>
    <n v="0.3434191667"/>
    <n v="7.9544825E-2"/>
  </r>
  <r>
    <d v="2024-09-16T06:00:00"/>
    <x v="2"/>
    <x v="8"/>
    <x v="15"/>
    <x v="6"/>
    <n v="0.64717083330000003"/>
    <n v="0.1683411306"/>
  </r>
  <r>
    <d v="2024-09-16T07:00:00"/>
    <x v="2"/>
    <x v="8"/>
    <x v="15"/>
    <x v="7"/>
    <n v="1.5854619444"/>
    <n v="0.44651057500000002"/>
  </r>
  <r>
    <d v="2024-09-16T08:00:00"/>
    <x v="2"/>
    <x v="8"/>
    <x v="15"/>
    <x v="8"/>
    <n v="1.5532722221999999"/>
    <n v="0.50879813890000003"/>
  </r>
  <r>
    <d v="2024-09-16T09:00:00"/>
    <x v="2"/>
    <x v="8"/>
    <x v="15"/>
    <x v="9"/>
    <n v="1.9700883333000001"/>
    <n v="0.58449652220000003"/>
  </r>
  <r>
    <d v="2024-09-16T10:00:00"/>
    <x v="2"/>
    <x v="8"/>
    <x v="15"/>
    <x v="10"/>
    <n v="1.8590277777999999"/>
    <n v="0.5936444528"/>
  </r>
  <r>
    <d v="2024-09-16T11:00:00"/>
    <x v="2"/>
    <x v="8"/>
    <x v="15"/>
    <x v="11"/>
    <n v="2.2292994444000001"/>
    <n v="0.64056195279999995"/>
  </r>
  <r>
    <d v="2024-09-16T12:00:00"/>
    <x v="2"/>
    <x v="8"/>
    <x v="15"/>
    <x v="12"/>
    <n v="2.6537230556"/>
    <n v="0.72406684170000002"/>
  </r>
  <r>
    <d v="2024-09-16T13:00:00"/>
    <x v="2"/>
    <x v="8"/>
    <x v="15"/>
    <x v="13"/>
    <n v="2.6898888889000001"/>
    <n v="0.72285441110000004"/>
  </r>
  <r>
    <d v="2024-09-16T14:00:00"/>
    <x v="2"/>
    <x v="8"/>
    <x v="15"/>
    <x v="14"/>
    <n v="2.8735161110999998"/>
    <n v="0.70608329169999995"/>
  </r>
  <r>
    <d v="2024-09-16T15:00:00"/>
    <x v="2"/>
    <x v="8"/>
    <x v="15"/>
    <x v="15"/>
    <n v="2.7763877778000001"/>
    <n v="0.70994163330000004"/>
  </r>
  <r>
    <d v="2024-09-16T16:00:00"/>
    <x v="2"/>
    <x v="8"/>
    <x v="15"/>
    <x v="16"/>
    <n v="2.0573513888999999"/>
    <n v="0.56322844999999999"/>
  </r>
  <r>
    <d v="2024-09-16T17:00:00"/>
    <x v="2"/>
    <x v="8"/>
    <x v="15"/>
    <x v="17"/>
    <n v="1.9291277778"/>
    <n v="0.58665630000000002"/>
  </r>
  <r>
    <d v="2024-09-16T18:00:00"/>
    <x v="2"/>
    <x v="8"/>
    <x v="15"/>
    <x v="18"/>
    <n v="1.3926808333"/>
    <n v="0.41945406940000002"/>
  </r>
  <r>
    <d v="2024-09-16T19:00:00"/>
    <x v="2"/>
    <x v="8"/>
    <x v="15"/>
    <x v="19"/>
    <n v="1.8541927778"/>
    <n v="0.59579434440000001"/>
  </r>
  <r>
    <d v="2024-09-16T20:00:00"/>
    <x v="2"/>
    <x v="8"/>
    <x v="15"/>
    <x v="20"/>
    <n v="1.5666763888999999"/>
    <n v="0.46296165"/>
  </r>
  <r>
    <d v="2024-09-16T21:00:00"/>
    <x v="2"/>
    <x v="8"/>
    <x v="15"/>
    <x v="21"/>
    <n v="1.5519011110999901"/>
    <n v="0.51611253889999997"/>
  </r>
  <r>
    <d v="2024-09-16T22:00:00"/>
    <x v="2"/>
    <x v="8"/>
    <x v="15"/>
    <x v="22"/>
    <n v="1.4729111110999999"/>
    <n v="0.4474256083"/>
  </r>
  <r>
    <d v="2024-09-16T23:00:00"/>
    <x v="2"/>
    <x v="8"/>
    <x v="15"/>
    <x v="23"/>
    <n v="1.2669291667"/>
    <n v="0.41311540279999998"/>
  </r>
  <r>
    <d v="2024-09-17T00:00:00"/>
    <x v="2"/>
    <x v="8"/>
    <x v="16"/>
    <x v="0"/>
    <n v="0.93128666670000004"/>
    <n v="0.24614877499999999"/>
  </r>
  <r>
    <d v="2024-09-17T01:00:00"/>
    <x v="2"/>
    <x v="8"/>
    <x v="16"/>
    <x v="1"/>
    <n v="0.59243361110000003"/>
    <n v="0.1198100778"/>
  </r>
  <r>
    <d v="2024-09-17T02:00:00"/>
    <x v="2"/>
    <x v="8"/>
    <x v="16"/>
    <x v="2"/>
    <n v="0.50193805560000004"/>
    <n v="7.4399463900000004E-2"/>
  </r>
  <r>
    <d v="2024-09-17T03:00:00"/>
    <x v="2"/>
    <x v="8"/>
    <x v="16"/>
    <x v="3"/>
    <n v="0.46035083329999998"/>
    <n v="8.4956705600000001E-2"/>
  </r>
  <r>
    <d v="2024-09-17T04:00:00"/>
    <x v="2"/>
    <x v="8"/>
    <x v="16"/>
    <x v="4"/>
    <n v="0.41980916670000001"/>
    <n v="7.6461819400000006E-2"/>
  </r>
  <r>
    <d v="2024-09-17T05:00:00"/>
    <x v="2"/>
    <x v="8"/>
    <x v="16"/>
    <x v="5"/>
    <n v="0.4808594444"/>
    <n v="0.13959043609999999"/>
  </r>
  <r>
    <d v="2024-09-17T06:00:00"/>
    <x v="2"/>
    <x v="8"/>
    <x v="16"/>
    <x v="6"/>
    <n v="0.61779916670000001"/>
    <n v="0.16366726109999999"/>
  </r>
  <r>
    <d v="2024-09-17T07:00:00"/>
    <x v="2"/>
    <x v="8"/>
    <x v="16"/>
    <x v="7"/>
    <n v="1.4974666667000001"/>
    <n v="0.41570460279999999"/>
  </r>
  <r>
    <d v="2024-09-17T08:00:00"/>
    <x v="2"/>
    <x v="8"/>
    <x v="16"/>
    <x v="8"/>
    <n v="2.0833983332999999"/>
    <n v="0.58363818059999995"/>
  </r>
  <r>
    <d v="2024-09-17T09:00:00"/>
    <x v="2"/>
    <x v="8"/>
    <x v="16"/>
    <x v="9"/>
    <n v="2.9673341667000002"/>
    <n v="0.74538900829999999"/>
  </r>
  <r>
    <d v="2024-09-17T10:00:00"/>
    <x v="2"/>
    <x v="8"/>
    <x v="16"/>
    <x v="10"/>
    <n v="2.9516452778"/>
    <n v="0.67551781109999998"/>
  </r>
  <r>
    <d v="2024-09-17T11:00:00"/>
    <x v="2"/>
    <x v="8"/>
    <x v="16"/>
    <x v="11"/>
    <n v="3.2223611111000001"/>
    <n v="0.71416401389999995"/>
  </r>
  <r>
    <d v="2024-09-17T12:00:00"/>
    <x v="2"/>
    <x v="8"/>
    <x v="16"/>
    <x v="12"/>
    <n v="3.1690430556"/>
    <n v="0.72104393330000005"/>
  </r>
  <r>
    <d v="2024-09-17T13:00:00"/>
    <x v="2"/>
    <x v="8"/>
    <x v="16"/>
    <x v="13"/>
    <n v="3.4571319443999999"/>
    <n v="0.73099801389999997"/>
  </r>
  <r>
    <d v="2024-09-17T14:00:00"/>
    <x v="2"/>
    <x v="8"/>
    <x v="16"/>
    <x v="14"/>
    <n v="3.3999183333"/>
    <n v="0.78702292220000003"/>
  </r>
  <r>
    <d v="2024-09-17T15:00:00"/>
    <x v="2"/>
    <x v="8"/>
    <x v="16"/>
    <x v="15"/>
    <n v="2.5694202777999999"/>
    <n v="0.6645696861"/>
  </r>
  <r>
    <d v="2024-09-17T16:00:00"/>
    <x v="2"/>
    <x v="8"/>
    <x v="16"/>
    <x v="16"/>
    <n v="2.61753611109999"/>
    <n v="0.65125185279999998"/>
  </r>
  <r>
    <d v="2024-09-17T17:00:00"/>
    <x v="2"/>
    <x v="8"/>
    <x v="16"/>
    <x v="17"/>
    <n v="1.9648008333"/>
    <n v="0.50843765559999998"/>
  </r>
  <r>
    <d v="2024-09-17T18:00:00"/>
    <x v="2"/>
    <x v="8"/>
    <x v="16"/>
    <x v="18"/>
    <n v="1.8277169444000001"/>
    <n v="0.54986738889999998"/>
  </r>
  <r>
    <d v="2024-09-17T19:00:00"/>
    <x v="2"/>
    <x v="8"/>
    <x v="16"/>
    <x v="19"/>
    <n v="1.1231741666999999"/>
    <n v="0.28743298610000001"/>
  </r>
  <r>
    <d v="2024-09-17T20:00:00"/>
    <x v="2"/>
    <x v="8"/>
    <x v="16"/>
    <x v="20"/>
    <n v="1.2076991666999899"/>
    <n v="0.31898642780000003"/>
  </r>
  <r>
    <d v="2024-09-17T21:00:00"/>
    <x v="2"/>
    <x v="8"/>
    <x v="16"/>
    <x v="21"/>
    <n v="1.8106819444"/>
    <n v="0.51326956109999999"/>
  </r>
  <r>
    <d v="2024-09-17T22:00:00"/>
    <x v="2"/>
    <x v="8"/>
    <x v="16"/>
    <x v="22"/>
    <n v="1.1086458333"/>
    <n v="0.30110933890000002"/>
  </r>
  <r>
    <d v="2024-09-17T23:00:00"/>
    <x v="2"/>
    <x v="8"/>
    <x v="16"/>
    <x v="23"/>
    <n v="1.0979438888999999"/>
    <n v="0.39776626669999998"/>
  </r>
  <r>
    <d v="2024-09-18T00:00:00"/>
    <x v="2"/>
    <x v="8"/>
    <x v="17"/>
    <x v="0"/>
    <n v="0.62531861109999998"/>
    <n v="0.20317159439999999"/>
  </r>
  <r>
    <d v="2024-09-18T01:00:00"/>
    <x v="2"/>
    <x v="8"/>
    <x v="17"/>
    <x v="1"/>
    <n v="0.63080361110000005"/>
    <n v="0.19551856940000001"/>
  </r>
  <r>
    <d v="2024-09-18T02:00:00"/>
    <x v="2"/>
    <x v="8"/>
    <x v="17"/>
    <x v="2"/>
    <n v="0.50913138889999998"/>
    <n v="0.15564822780000001"/>
  </r>
  <r>
    <d v="2024-09-18T03:00:00"/>
    <x v="2"/>
    <x v="8"/>
    <x v="17"/>
    <x v="3"/>
    <n v="0.36290555559999998"/>
    <n v="9.8942100000000005E-2"/>
  </r>
  <r>
    <d v="2024-09-18T04:00:00"/>
    <x v="2"/>
    <x v="8"/>
    <x v="17"/>
    <x v="4"/>
    <n v="0.54541388889999998"/>
    <n v="0.2212853722"/>
  </r>
  <r>
    <d v="2024-09-18T05:00:00"/>
    <x v="2"/>
    <x v="8"/>
    <x v="17"/>
    <x v="5"/>
    <n v="0.51611055559999997"/>
    <n v="0.13616450560000001"/>
  </r>
  <r>
    <d v="2024-09-18T06:00:00"/>
    <x v="2"/>
    <x v="8"/>
    <x v="17"/>
    <x v="6"/>
    <n v="0.64875722219999998"/>
    <n v="0.17514900829999999"/>
  </r>
  <r>
    <d v="2024-09-18T07:00:00"/>
    <x v="2"/>
    <x v="8"/>
    <x v="17"/>
    <x v="7"/>
    <n v="1.7408727777999999"/>
    <n v="0.47108935559999998"/>
  </r>
  <r>
    <d v="2024-09-18T08:00:00"/>
    <x v="2"/>
    <x v="8"/>
    <x v="17"/>
    <x v="8"/>
    <n v="2.2070636111000002"/>
    <n v="0.58614548060000005"/>
  </r>
  <r>
    <d v="2024-09-18T09:00:00"/>
    <x v="2"/>
    <x v="8"/>
    <x v="17"/>
    <x v="9"/>
    <n v="2.5746805556000001"/>
    <n v="0.71044049440000001"/>
  </r>
  <r>
    <d v="2024-09-18T10:00:00"/>
    <x v="2"/>
    <x v="8"/>
    <x v="17"/>
    <x v="10"/>
    <n v="2.8873066666999998"/>
    <n v="0.70217392219999997"/>
  </r>
  <r>
    <d v="2024-09-19T11:00:00"/>
    <x v="2"/>
    <x v="8"/>
    <x v="18"/>
    <x v="11"/>
    <n v="0"/>
    <n v="0"/>
  </r>
  <r>
    <d v="2024-09-19T12:00:00"/>
    <x v="2"/>
    <x v="8"/>
    <x v="18"/>
    <x v="12"/>
    <n v="0.24634055560000001"/>
    <n v="0.3002799666"/>
  </r>
  <r>
    <d v="2024-09-19T13:00:00"/>
    <x v="2"/>
    <x v="8"/>
    <x v="18"/>
    <x v="13"/>
    <n v="2.4700813889000002"/>
    <n v="0.71040659439999998"/>
  </r>
  <r>
    <d v="2024-09-19T14:00:00"/>
    <x v="2"/>
    <x v="8"/>
    <x v="18"/>
    <x v="14"/>
    <n v="3.0026566667000001"/>
    <n v="0.70782284169999998"/>
  </r>
  <r>
    <d v="2024-09-19T15:00:00"/>
    <x v="2"/>
    <x v="8"/>
    <x v="18"/>
    <x v="15"/>
    <n v="2.2640952778000001"/>
    <n v="0.62879431939999997"/>
  </r>
  <r>
    <d v="2024-09-19T16:00:00"/>
    <x v="2"/>
    <x v="8"/>
    <x v="18"/>
    <x v="16"/>
    <n v="2.1865330556"/>
    <n v="0.58079561940000002"/>
  </r>
  <r>
    <d v="2024-09-19T17:00:00"/>
    <x v="2"/>
    <x v="8"/>
    <x v="18"/>
    <x v="17"/>
    <n v="1.6874002777999999"/>
    <n v="0.4664798222"/>
  </r>
  <r>
    <d v="2024-09-19T18:00:00"/>
    <x v="2"/>
    <x v="8"/>
    <x v="18"/>
    <x v="18"/>
    <n v="1.1429127777999999"/>
    <n v="0.34654790559999998"/>
  </r>
  <r>
    <d v="2024-09-19T19:00:00"/>
    <x v="2"/>
    <x v="8"/>
    <x v="18"/>
    <x v="19"/>
    <n v="1.1213941667"/>
    <n v="0.31507681669999998"/>
  </r>
  <r>
    <d v="2024-09-19T20:00:00"/>
    <x v="2"/>
    <x v="8"/>
    <x v="18"/>
    <x v="20"/>
    <n v="1.3521102778"/>
    <n v="0.39440123059999999"/>
  </r>
  <r>
    <d v="2024-09-19T21:00:00"/>
    <x v="2"/>
    <x v="8"/>
    <x v="18"/>
    <x v="21"/>
    <n v="1.4115108332999999"/>
    <n v="0.43391673330000002"/>
  </r>
  <r>
    <d v="2024-09-19T22:00:00"/>
    <x v="2"/>
    <x v="8"/>
    <x v="18"/>
    <x v="22"/>
    <n v="1.2075458333"/>
    <n v="0.2977819444"/>
  </r>
  <r>
    <d v="2024-09-19T23:00:00"/>
    <x v="2"/>
    <x v="8"/>
    <x v="18"/>
    <x v="23"/>
    <n v="0.89268972219999998"/>
    <n v="0.2678446833"/>
  </r>
  <r>
    <d v="2024-09-20T00:00:00"/>
    <x v="2"/>
    <x v="8"/>
    <x v="19"/>
    <x v="0"/>
    <n v="0.76179666670000001"/>
    <n v="0.1829809583"/>
  </r>
  <r>
    <d v="2024-09-20T01:00:00"/>
    <x v="2"/>
    <x v="8"/>
    <x v="19"/>
    <x v="1"/>
    <n v="0.78262138889999999"/>
    <n v="0.17390598060000001"/>
  </r>
  <r>
    <d v="2024-09-20T02:00:00"/>
    <x v="2"/>
    <x v="8"/>
    <x v="19"/>
    <x v="2"/>
    <n v="0.51529055560000003"/>
    <n v="0.14054693330000001"/>
  </r>
  <r>
    <d v="2024-09-20T03:00:00"/>
    <x v="2"/>
    <x v="8"/>
    <x v="19"/>
    <x v="3"/>
    <n v="0.2860538889"/>
    <n v="5.8669002800000002E-2"/>
  </r>
  <r>
    <d v="2024-09-20T04:00:00"/>
    <x v="2"/>
    <x v="8"/>
    <x v="19"/>
    <x v="4"/>
    <n v="0.3370983333"/>
    <n v="7.6582019400000007E-2"/>
  </r>
  <r>
    <d v="2024-09-20T05:00:00"/>
    <x v="2"/>
    <x v="8"/>
    <x v="19"/>
    <x v="5"/>
    <n v="0.47049694440000001"/>
    <n v="0.1124244583"/>
  </r>
  <r>
    <d v="2024-09-20T06:00:00"/>
    <x v="2"/>
    <x v="8"/>
    <x v="19"/>
    <x v="6"/>
    <n v="0.68797194439999998"/>
    <n v="0.1644911278"/>
  </r>
  <r>
    <d v="2024-09-20T07:00:00"/>
    <x v="2"/>
    <x v="8"/>
    <x v="19"/>
    <x v="7"/>
    <n v="1.5422111110999901"/>
    <n v="0.40405196939999999"/>
  </r>
  <r>
    <d v="2024-09-20T08:00:00"/>
    <x v="2"/>
    <x v="8"/>
    <x v="19"/>
    <x v="8"/>
    <n v="1.8217613888999999"/>
    <n v="0.5060878861"/>
  </r>
  <r>
    <d v="2024-09-20T09:00:00"/>
    <x v="2"/>
    <x v="8"/>
    <x v="19"/>
    <x v="9"/>
    <n v="2.22571361109999"/>
    <n v="0.60719777220000004"/>
  </r>
  <r>
    <d v="2024-09-20T10:00:00"/>
    <x v="2"/>
    <x v="8"/>
    <x v="19"/>
    <x v="10"/>
    <n v="2.2683658332999999"/>
    <n v="0.62243491669999995"/>
  </r>
  <r>
    <d v="2024-09-20T11:00:00"/>
    <x v="2"/>
    <x v="8"/>
    <x v="19"/>
    <x v="11"/>
    <n v="2.1541827778"/>
    <n v="0.6285596"/>
  </r>
  <r>
    <d v="2024-09-20T12:00:00"/>
    <x v="2"/>
    <x v="8"/>
    <x v="19"/>
    <x v="12"/>
    <n v="2.3327705555999998"/>
    <n v="0.66088728610000003"/>
  </r>
  <r>
    <d v="2024-09-20T13:00:00"/>
    <x v="2"/>
    <x v="8"/>
    <x v="19"/>
    <x v="13"/>
    <n v="2.4658369443999999"/>
    <n v="0.70875163890000004"/>
  </r>
  <r>
    <d v="2024-09-20T14:00:00"/>
    <x v="2"/>
    <x v="8"/>
    <x v="19"/>
    <x v="14"/>
    <n v="2.2178049999999998"/>
    <n v="0.54880923059999998"/>
  </r>
  <r>
    <d v="2024-09-20T15:00:00"/>
    <x v="2"/>
    <x v="8"/>
    <x v="19"/>
    <x v="15"/>
    <n v="2.0404605556000002"/>
    <n v="0.53693020830000004"/>
  </r>
  <r>
    <d v="2024-09-20T16:00:00"/>
    <x v="2"/>
    <x v="8"/>
    <x v="19"/>
    <x v="16"/>
    <n v="4.7569933332999996"/>
    <n v="0.64446407500000003"/>
  </r>
  <r>
    <d v="2024-09-20T17:00:00"/>
    <x v="2"/>
    <x v="8"/>
    <x v="19"/>
    <x v="17"/>
    <n v="1.3022575000000001"/>
    <n v="0.40126072779999999"/>
  </r>
  <r>
    <d v="2024-09-20T18:00:00"/>
    <x v="2"/>
    <x v="8"/>
    <x v="19"/>
    <x v="18"/>
    <n v="1.2143052778000001"/>
    <n v="0.34350706669999997"/>
  </r>
  <r>
    <d v="2024-09-20T19:00:00"/>
    <x v="2"/>
    <x v="8"/>
    <x v="19"/>
    <x v="19"/>
    <n v="1.3932988889"/>
    <n v="0.38251978060000003"/>
  </r>
  <r>
    <d v="2024-09-20T20:00:00"/>
    <x v="2"/>
    <x v="8"/>
    <x v="19"/>
    <x v="20"/>
    <n v="1.4575927778"/>
    <n v="0.42141501390000002"/>
  </r>
  <r>
    <d v="2024-09-20T21:00:00"/>
    <x v="2"/>
    <x v="8"/>
    <x v="19"/>
    <x v="21"/>
    <n v="1.71549"/>
    <n v="0.47262363060000001"/>
  </r>
  <r>
    <d v="2024-09-20T22:00:00"/>
    <x v="2"/>
    <x v="8"/>
    <x v="19"/>
    <x v="22"/>
    <n v="1.3468680555999999"/>
    <n v="0.35382488610000001"/>
  </r>
  <r>
    <d v="2024-09-20T23:00:00"/>
    <x v="2"/>
    <x v="8"/>
    <x v="19"/>
    <x v="23"/>
    <n v="1.0781991666999999"/>
    <n v="0.30145157500000003"/>
  </r>
  <r>
    <d v="2024-09-21T00:00:00"/>
    <x v="2"/>
    <x v="8"/>
    <x v="20"/>
    <x v="0"/>
    <n v="1.1862533333"/>
    <n v="0.3676227306"/>
  </r>
  <r>
    <d v="2024-09-21T01:00:00"/>
    <x v="2"/>
    <x v="8"/>
    <x v="20"/>
    <x v="1"/>
    <n v="0.97985305560000002"/>
    <n v="0.28125458889999999"/>
  </r>
  <r>
    <d v="2024-09-21T02:00:00"/>
    <x v="2"/>
    <x v="8"/>
    <x v="20"/>
    <x v="2"/>
    <n v="0.50929583329999994"/>
    <n v="0.20127001110000001"/>
  </r>
  <r>
    <d v="2024-09-21T03:00:00"/>
    <x v="2"/>
    <x v="8"/>
    <x v="20"/>
    <x v="3"/>
    <n v="0.55291444440000004"/>
    <n v="0.17299283330000001"/>
  </r>
  <r>
    <d v="2024-09-21T04:00:00"/>
    <x v="2"/>
    <x v="8"/>
    <x v="20"/>
    <x v="4"/>
    <n v="0.45634083330000003"/>
    <n v="0.1039727361"/>
  </r>
  <r>
    <d v="2024-09-21T05:00:00"/>
    <x v="2"/>
    <x v="8"/>
    <x v="20"/>
    <x v="5"/>
    <n v="0.58830555559999997"/>
    <n v="0.19573303610000001"/>
  </r>
  <r>
    <d v="2024-09-21T06:00:00"/>
    <x v="2"/>
    <x v="8"/>
    <x v="20"/>
    <x v="6"/>
    <n v="0.49964777780000003"/>
    <n v="0.1063561806"/>
  </r>
  <r>
    <d v="2024-09-21T07:00:00"/>
    <x v="2"/>
    <x v="8"/>
    <x v="20"/>
    <x v="7"/>
    <n v="0.61833138889999995"/>
    <n v="0.15693098059999999"/>
  </r>
  <r>
    <d v="2024-09-21T08:00:00"/>
    <x v="2"/>
    <x v="8"/>
    <x v="20"/>
    <x v="8"/>
    <n v="0.81998527779999997"/>
    <n v="0.16291276390000001"/>
  </r>
  <r>
    <d v="2024-09-21T09:00:00"/>
    <x v="2"/>
    <x v="8"/>
    <x v="20"/>
    <x v="9"/>
    <n v="0.83392750000000004"/>
    <n v="0.19111266390000001"/>
  </r>
  <r>
    <d v="2024-09-21T10:00:00"/>
    <x v="2"/>
    <x v="8"/>
    <x v="20"/>
    <x v="10"/>
    <n v="1.0548999999999999"/>
    <n v="0.25353735830000002"/>
  </r>
  <r>
    <d v="2024-09-21T11:00:00"/>
    <x v="2"/>
    <x v="8"/>
    <x v="20"/>
    <x v="11"/>
    <n v="1.0301841667"/>
    <n v="0.24963084720000001"/>
  </r>
  <r>
    <d v="2024-09-21T12:00:00"/>
    <x v="2"/>
    <x v="8"/>
    <x v="20"/>
    <x v="12"/>
    <n v="1.0945963888999899"/>
    <n v="0.32262491939999999"/>
  </r>
  <r>
    <d v="2024-09-21T13:00:00"/>
    <x v="2"/>
    <x v="8"/>
    <x v="20"/>
    <x v="13"/>
    <n v="1.0222452778"/>
    <n v="0.2897283806"/>
  </r>
  <r>
    <d v="2024-09-21T14:00:00"/>
    <x v="2"/>
    <x v="8"/>
    <x v="20"/>
    <x v="14"/>
    <n v="0.93013500000000005"/>
    <n v="0.28646604720000002"/>
  </r>
  <r>
    <d v="2024-09-21T15:00:00"/>
    <x v="2"/>
    <x v="8"/>
    <x v="20"/>
    <x v="15"/>
    <n v="1.3370016667"/>
    <n v="0.30502574999999998"/>
  </r>
  <r>
    <d v="2024-09-21T16:00:00"/>
    <x v="2"/>
    <x v="8"/>
    <x v="20"/>
    <x v="16"/>
    <n v="0.93568805560000001"/>
    <n v="0.27596842500000002"/>
  </r>
  <r>
    <d v="2024-09-21T17:00:00"/>
    <x v="2"/>
    <x v="8"/>
    <x v="20"/>
    <x v="17"/>
    <n v="0.84165944439999996"/>
    <n v="0.27127179439999999"/>
  </r>
  <r>
    <d v="2024-09-21T18:00:00"/>
    <x v="2"/>
    <x v="8"/>
    <x v="20"/>
    <x v="18"/>
    <n v="0.92651638889999999"/>
    <n v="0.23381235"/>
  </r>
  <r>
    <d v="2024-09-21T19:00:00"/>
    <x v="2"/>
    <x v="8"/>
    <x v="20"/>
    <x v="19"/>
    <n v="0.98926388890000005"/>
    <n v="0.2705070806"/>
  </r>
  <r>
    <d v="2024-09-21T20:00:00"/>
    <x v="2"/>
    <x v="8"/>
    <x v="20"/>
    <x v="20"/>
    <n v="0.83538972219999996"/>
    <n v="0.24377107219999999"/>
  </r>
  <r>
    <d v="2024-09-21T21:00:00"/>
    <x v="2"/>
    <x v="8"/>
    <x v="20"/>
    <x v="21"/>
    <n v="0.79563249999999996"/>
    <n v="0.26825737220000001"/>
  </r>
  <r>
    <d v="2024-09-21T22:00:00"/>
    <x v="2"/>
    <x v="8"/>
    <x v="20"/>
    <x v="22"/>
    <n v="0.68275166669999998"/>
    <n v="0.19032949169999999"/>
  </r>
  <r>
    <d v="2024-09-21T23:00:00"/>
    <x v="2"/>
    <x v="8"/>
    <x v="20"/>
    <x v="23"/>
    <n v="0.78534250000000005"/>
    <n v="0.249231375"/>
  </r>
  <r>
    <d v="2024-09-22T00:00:00"/>
    <x v="2"/>
    <x v="8"/>
    <x v="21"/>
    <x v="0"/>
    <n v="1.3595297222"/>
    <n v="0.62557149720000005"/>
  </r>
  <r>
    <d v="2024-09-22T01:00:00"/>
    <x v="2"/>
    <x v="8"/>
    <x v="21"/>
    <x v="1"/>
    <n v="1.1379349999999999"/>
    <n v="0.34134886939999998"/>
  </r>
  <r>
    <d v="2024-09-22T02:00:00"/>
    <x v="2"/>
    <x v="8"/>
    <x v="21"/>
    <x v="2"/>
    <n v="0.78404194439999997"/>
    <n v="0.29186669440000002"/>
  </r>
  <r>
    <d v="2024-09-22T03:00:00"/>
    <x v="2"/>
    <x v="8"/>
    <x v="21"/>
    <x v="3"/>
    <n v="0.74593611110000002"/>
    <n v="0.26439727219999998"/>
  </r>
  <r>
    <d v="2024-09-22T04:00:00"/>
    <x v="2"/>
    <x v="8"/>
    <x v="21"/>
    <x v="4"/>
    <n v="0.51980222220000005"/>
    <n v="0.1477544167"/>
  </r>
  <r>
    <d v="2024-09-22T05:00:00"/>
    <x v="2"/>
    <x v="8"/>
    <x v="21"/>
    <x v="5"/>
    <n v="0.58163611110000002"/>
    <n v="0.1073179583"/>
  </r>
  <r>
    <d v="2024-09-22T06:00:00"/>
    <x v="2"/>
    <x v="8"/>
    <x v="21"/>
    <x v="6"/>
    <n v="0.45890166669999999"/>
    <n v="8.3642511099999997E-2"/>
  </r>
  <r>
    <d v="2024-09-22T07:00:00"/>
    <x v="2"/>
    <x v="8"/>
    <x v="21"/>
    <x v="7"/>
    <n v="0.48352277780000003"/>
    <n v="9.4216808299999996E-2"/>
  </r>
  <r>
    <d v="2024-09-22T08:00:00"/>
    <x v="2"/>
    <x v="8"/>
    <x v="21"/>
    <x v="8"/>
    <n v="0.76883333330000003"/>
    <n v="0.15611828890000001"/>
  </r>
  <r>
    <d v="2024-09-22T09:00:00"/>
    <x v="2"/>
    <x v="8"/>
    <x v="21"/>
    <x v="9"/>
    <n v="0.80924416669999999"/>
    <n v="0.22685118609999999"/>
  </r>
  <r>
    <d v="2024-09-22T10:00:00"/>
    <x v="2"/>
    <x v="8"/>
    <x v="21"/>
    <x v="10"/>
    <n v="0.83627777780000001"/>
    <n v="0.2091994694"/>
  </r>
  <r>
    <d v="2024-09-22T11:00:00"/>
    <x v="2"/>
    <x v="8"/>
    <x v="21"/>
    <x v="11"/>
    <n v="1.2139325000000001"/>
    <n v="0.37287606940000001"/>
  </r>
  <r>
    <d v="2024-09-22T12:00:00"/>
    <x v="2"/>
    <x v="8"/>
    <x v="21"/>
    <x v="12"/>
    <n v="1.1694327778"/>
    <n v="0.38473395830000001"/>
  </r>
  <r>
    <d v="2024-09-22T13:00:00"/>
    <x v="2"/>
    <x v="8"/>
    <x v="21"/>
    <x v="13"/>
    <n v="1.5593505556"/>
    <n v="0.5254103806"/>
  </r>
  <r>
    <d v="2024-09-22T14:00:00"/>
    <x v="2"/>
    <x v="8"/>
    <x v="21"/>
    <x v="14"/>
    <n v="1.3151677777999999"/>
    <n v="0.40539167500000001"/>
  </r>
  <r>
    <d v="2024-09-22T15:00:00"/>
    <x v="2"/>
    <x v="8"/>
    <x v="21"/>
    <x v="15"/>
    <n v="1.2552194444"/>
    <n v="0.38208886110000001"/>
  </r>
  <r>
    <d v="2024-09-22T16:00:00"/>
    <x v="2"/>
    <x v="8"/>
    <x v="21"/>
    <x v="16"/>
    <n v="0.86527888890000004"/>
    <n v="0.22832028060000001"/>
  </r>
  <r>
    <d v="2024-09-22T17:00:00"/>
    <x v="2"/>
    <x v="8"/>
    <x v="21"/>
    <x v="17"/>
    <n v="0.85562805559999999"/>
    <n v="0.29132396389999998"/>
  </r>
  <r>
    <d v="2024-09-22T18:00:00"/>
    <x v="2"/>
    <x v="8"/>
    <x v="21"/>
    <x v="18"/>
    <n v="1.3450438889"/>
    <n v="0.4515361"/>
  </r>
  <r>
    <d v="2024-09-22T19:00:00"/>
    <x v="2"/>
    <x v="8"/>
    <x v="21"/>
    <x v="19"/>
    <n v="1.8999388889"/>
    <n v="0.64933548330000002"/>
  </r>
  <r>
    <d v="2024-09-22T20:00:00"/>
    <x v="2"/>
    <x v="8"/>
    <x v="21"/>
    <x v="20"/>
    <n v="2.5547230555999998"/>
    <n v="0.65278588329999998"/>
  </r>
  <r>
    <d v="2024-09-22T21:00:00"/>
    <x v="2"/>
    <x v="8"/>
    <x v="21"/>
    <x v="21"/>
    <n v="1.9462755556"/>
    <n v="0.56686494720000002"/>
  </r>
  <r>
    <d v="2024-09-22T22:00:00"/>
    <x v="2"/>
    <x v="8"/>
    <x v="21"/>
    <x v="22"/>
    <n v="2.3070661111000001"/>
    <n v="0.68153346110000002"/>
  </r>
  <r>
    <d v="2024-09-22T23:00:00"/>
    <x v="2"/>
    <x v="8"/>
    <x v="21"/>
    <x v="23"/>
    <n v="1.0852066667"/>
    <n v="0.3687645806"/>
  </r>
  <r>
    <d v="2024-09-23T00:00:00"/>
    <x v="2"/>
    <x v="8"/>
    <x v="22"/>
    <x v="0"/>
    <n v="0.79225250000000003"/>
    <n v="0.20653540000000001"/>
  </r>
  <r>
    <d v="2024-09-23T01:00:00"/>
    <x v="2"/>
    <x v="8"/>
    <x v="22"/>
    <x v="1"/>
    <n v="0.50932388890000002"/>
    <n v="0.13254960560000001"/>
  </r>
  <r>
    <d v="2024-09-23T02:00:00"/>
    <x v="2"/>
    <x v="8"/>
    <x v="22"/>
    <x v="2"/>
    <n v="0.55282916670000004"/>
    <n v="0.1053111472"/>
  </r>
  <r>
    <d v="2024-09-23T03:00:00"/>
    <x v="2"/>
    <x v="8"/>
    <x v="22"/>
    <x v="3"/>
    <n v="0.4969844444"/>
    <n v="8.3247680599999999E-2"/>
  </r>
  <r>
    <d v="2024-09-23T04:00:00"/>
    <x v="2"/>
    <x v="8"/>
    <x v="22"/>
    <x v="4"/>
    <n v="0.44803611110000002"/>
    <n v="8.5356472200000005E-2"/>
  </r>
  <r>
    <d v="2024-09-23T05:00:00"/>
    <x v="2"/>
    <x v="8"/>
    <x v="22"/>
    <x v="5"/>
    <n v="0.62800361110000003"/>
    <n v="0.1567497833"/>
  </r>
  <r>
    <d v="2024-09-23T06:00:00"/>
    <x v="2"/>
    <x v="8"/>
    <x v="22"/>
    <x v="6"/>
    <n v="0.80842361110000005"/>
    <n v="0.21959320560000001"/>
  </r>
  <r>
    <d v="2024-09-23T07:00:00"/>
    <x v="2"/>
    <x v="8"/>
    <x v="22"/>
    <x v="7"/>
    <n v="1.6477519443999999"/>
    <n v="0.44378824719999999"/>
  </r>
  <r>
    <d v="2024-09-23T08:00:00"/>
    <x v="2"/>
    <x v="8"/>
    <x v="22"/>
    <x v="8"/>
    <n v="1.757055"/>
    <n v="0.48304431669999998"/>
  </r>
  <r>
    <d v="2024-09-23T09:00:00"/>
    <x v="2"/>
    <x v="8"/>
    <x v="22"/>
    <x v="9"/>
    <n v="2.3445341666999999"/>
    <n v="0.61224705560000003"/>
  </r>
  <r>
    <d v="2024-09-23T10:00:00"/>
    <x v="2"/>
    <x v="8"/>
    <x v="22"/>
    <x v="10"/>
    <n v="2.6348616667"/>
    <n v="0.65840643610000005"/>
  </r>
  <r>
    <d v="2024-09-23T11:00:00"/>
    <x v="2"/>
    <x v="8"/>
    <x v="22"/>
    <x v="11"/>
    <n v="2.2525208333000002"/>
    <n v="0.59851617499999998"/>
  </r>
  <r>
    <d v="2024-09-23T12:00:00"/>
    <x v="2"/>
    <x v="8"/>
    <x v="22"/>
    <x v="12"/>
    <n v="3.2900169444"/>
    <n v="0.75416253060000005"/>
  </r>
  <r>
    <d v="2024-09-23T13:00:00"/>
    <x v="2"/>
    <x v="8"/>
    <x v="22"/>
    <x v="13"/>
    <n v="3.9125191667000001"/>
    <n v="0.80896473609999997"/>
  </r>
  <r>
    <d v="2024-09-23T14:00:00"/>
    <x v="2"/>
    <x v="8"/>
    <x v="22"/>
    <x v="14"/>
    <n v="3.8071369443999998"/>
    <n v="0.80211951670000003"/>
  </r>
  <r>
    <d v="2024-09-23T15:00:00"/>
    <x v="2"/>
    <x v="8"/>
    <x v="22"/>
    <x v="15"/>
    <n v="3.5551275000000002"/>
    <n v="0.76238129440000002"/>
  </r>
  <r>
    <d v="2024-09-23T16:00:00"/>
    <x v="2"/>
    <x v="8"/>
    <x v="22"/>
    <x v="16"/>
    <n v="2.9288033332999999"/>
    <n v="0.74480192779999999"/>
  </r>
  <r>
    <d v="2024-09-23T17:00:00"/>
    <x v="2"/>
    <x v="8"/>
    <x v="22"/>
    <x v="17"/>
    <n v="2.0094416666999999"/>
    <n v="0.5549791194"/>
  </r>
  <r>
    <d v="2024-09-23T18:00:00"/>
    <x v="2"/>
    <x v="8"/>
    <x v="22"/>
    <x v="18"/>
    <n v="1.8215313889"/>
    <n v="0.47194783610000002"/>
  </r>
  <r>
    <d v="2024-09-23T19:00:00"/>
    <x v="2"/>
    <x v="8"/>
    <x v="22"/>
    <x v="19"/>
    <n v="1.4546972222000001"/>
    <n v="0.3963700778"/>
  </r>
  <r>
    <d v="2024-09-23T20:00:00"/>
    <x v="2"/>
    <x v="8"/>
    <x v="22"/>
    <x v="20"/>
    <n v="1.5288275"/>
    <n v="0.42810936939999999"/>
  </r>
  <r>
    <d v="2024-09-23T21:00:00"/>
    <x v="2"/>
    <x v="8"/>
    <x v="22"/>
    <x v="21"/>
    <n v="1.4821897222"/>
    <n v="0.4187016194"/>
  </r>
  <r>
    <d v="2024-09-23T22:00:00"/>
    <x v="2"/>
    <x v="8"/>
    <x v="22"/>
    <x v="22"/>
    <n v="1.3916519444"/>
    <n v="0.39179839719999998"/>
  </r>
  <r>
    <d v="2024-09-23T23:00:00"/>
    <x v="2"/>
    <x v="8"/>
    <x v="22"/>
    <x v="23"/>
    <n v="1.9861530556"/>
    <n v="0.60110140560000003"/>
  </r>
  <r>
    <d v="2024-09-24T00:00:00"/>
    <x v="2"/>
    <x v="8"/>
    <x v="23"/>
    <x v="0"/>
    <n v="1.4359936111"/>
    <n v="0.44117198889999998"/>
  </r>
  <r>
    <d v="2024-09-24T01:00:00"/>
    <x v="2"/>
    <x v="8"/>
    <x v="23"/>
    <x v="1"/>
    <n v="1.1000580555999999"/>
    <n v="0.33374077219999998"/>
  </r>
  <r>
    <d v="2024-09-24T02:00:00"/>
    <x v="2"/>
    <x v="8"/>
    <x v="23"/>
    <x v="2"/>
    <n v="0.59700750000000002"/>
    <n v="0.18836368610000001"/>
  </r>
  <r>
    <d v="2024-09-24T03:00:00"/>
    <x v="2"/>
    <x v="8"/>
    <x v="23"/>
    <x v="3"/>
    <n v="0.70570250000000001"/>
    <n v="0.28437696109999999"/>
  </r>
  <r>
    <d v="2024-09-24T04:00:00"/>
    <x v="2"/>
    <x v="8"/>
    <x v="23"/>
    <x v="4"/>
    <n v="0.90664750000000005"/>
    <n v="0.2010420306"/>
  </r>
  <r>
    <d v="2024-09-24T05:00:00"/>
    <x v="2"/>
    <x v="8"/>
    <x v="23"/>
    <x v="5"/>
    <n v="1.2496972222"/>
    <n v="0.26203569440000002"/>
  </r>
  <r>
    <d v="2024-09-24T06:00:00"/>
    <x v="2"/>
    <x v="8"/>
    <x v="23"/>
    <x v="6"/>
    <n v="1.2817680556"/>
    <n v="0.2633449222"/>
  </r>
  <r>
    <d v="2024-09-24T07:00:00"/>
    <x v="2"/>
    <x v="8"/>
    <x v="23"/>
    <x v="7"/>
    <n v="1.7508272221999901"/>
    <n v="0.44882133610000002"/>
  </r>
  <r>
    <d v="2024-09-24T08:00:00"/>
    <x v="2"/>
    <x v="8"/>
    <x v="23"/>
    <x v="8"/>
    <n v="1.8405136111"/>
    <n v="0.55314643610000003"/>
  </r>
  <r>
    <d v="2024-09-24T09:00:00"/>
    <x v="2"/>
    <x v="8"/>
    <x v="23"/>
    <x v="9"/>
    <n v="2.3216375"/>
    <n v="0.63346001110000005"/>
  </r>
  <r>
    <d v="2024-09-24T10:00:00"/>
    <x v="2"/>
    <x v="8"/>
    <x v="23"/>
    <x v="10"/>
    <n v="2.2748830556000001"/>
    <n v="0.6686839"/>
  </r>
  <r>
    <d v="2024-09-24T11:00:00"/>
    <x v="2"/>
    <x v="8"/>
    <x v="23"/>
    <x v="11"/>
    <n v="2.8422713889"/>
    <n v="0.72872515829999995"/>
  </r>
  <r>
    <d v="2024-09-24T12:00:00"/>
    <x v="2"/>
    <x v="8"/>
    <x v="23"/>
    <x v="12"/>
    <n v="3.5976558333000002"/>
    <n v="0.80016324999999999"/>
  </r>
  <r>
    <d v="2024-09-24T13:00:00"/>
    <x v="2"/>
    <x v="8"/>
    <x v="23"/>
    <x v="13"/>
    <n v="3.4075574999999998"/>
    <n v="0.78607456939999998"/>
  </r>
  <r>
    <d v="2024-09-24T14:00:00"/>
    <x v="2"/>
    <x v="8"/>
    <x v="23"/>
    <x v="14"/>
    <n v="2.6773444444000001"/>
    <n v="0.69350913609999998"/>
  </r>
  <r>
    <d v="2024-09-24T15:00:00"/>
    <x v="2"/>
    <x v="8"/>
    <x v="23"/>
    <x v="15"/>
    <n v="3.9983622221999999"/>
    <n v="0.81183206669999997"/>
  </r>
  <r>
    <d v="2024-09-24T16:00:00"/>
    <x v="2"/>
    <x v="8"/>
    <x v="23"/>
    <x v="16"/>
    <n v="3.0063463888999999"/>
    <n v="0.71239825830000003"/>
  </r>
  <r>
    <d v="2024-09-24T17:00:00"/>
    <x v="2"/>
    <x v="8"/>
    <x v="23"/>
    <x v="17"/>
    <n v="1.7110702778"/>
    <n v="0.4831398194"/>
  </r>
  <r>
    <d v="2024-09-24T18:00:00"/>
    <x v="2"/>
    <x v="8"/>
    <x v="23"/>
    <x v="18"/>
    <n v="1.2848899999999901"/>
    <n v="0.37857014719999998"/>
  </r>
  <r>
    <d v="2024-09-24T19:00:00"/>
    <x v="2"/>
    <x v="8"/>
    <x v="23"/>
    <x v="19"/>
    <n v="1.6822977777999999"/>
    <n v="0.55117963329999997"/>
  </r>
  <r>
    <d v="2024-09-24T20:00:00"/>
    <x v="2"/>
    <x v="8"/>
    <x v="23"/>
    <x v="20"/>
    <n v="1.3784588889"/>
    <n v="0.51834588329999998"/>
  </r>
  <r>
    <d v="2024-09-24T21:00:00"/>
    <x v="2"/>
    <x v="8"/>
    <x v="23"/>
    <x v="21"/>
    <n v="1.4938522221999999"/>
    <n v="0.49823490279999999"/>
  </r>
  <r>
    <d v="2024-09-24T22:00:00"/>
    <x v="2"/>
    <x v="8"/>
    <x v="23"/>
    <x v="22"/>
    <n v="1.2992341667"/>
    <n v="0.48086847500000002"/>
  </r>
  <r>
    <d v="2024-09-24T23:00:00"/>
    <x v="2"/>
    <x v="8"/>
    <x v="23"/>
    <x v="23"/>
    <n v="1.5860061110999999"/>
    <n v="0.5526120417"/>
  </r>
  <r>
    <d v="2024-09-25T00:00:00"/>
    <x v="2"/>
    <x v="8"/>
    <x v="24"/>
    <x v="0"/>
    <n v="1.0328872222000001"/>
    <n v="0.44092630560000001"/>
  </r>
  <r>
    <d v="2024-09-25T01:00:00"/>
    <x v="2"/>
    <x v="8"/>
    <x v="24"/>
    <x v="1"/>
    <n v="0.68090388889999998"/>
    <n v="0.28687849999999998"/>
  </r>
  <r>
    <d v="2024-09-25T02:00:00"/>
    <x v="2"/>
    <x v="8"/>
    <x v="24"/>
    <x v="2"/>
    <n v="0.38018777780000002"/>
    <n v="0.13164432500000001"/>
  </r>
  <r>
    <d v="2024-09-25T03:00:00"/>
    <x v="2"/>
    <x v="8"/>
    <x v="24"/>
    <x v="3"/>
    <n v="0.3013738889"/>
    <n v="9.8172102799999994E-2"/>
  </r>
  <r>
    <d v="2024-09-25T04:00:00"/>
    <x v="2"/>
    <x v="8"/>
    <x v="24"/>
    <x v="4"/>
    <n v="0.7093961111"/>
    <n v="0.2291686667"/>
  </r>
  <r>
    <d v="2024-09-25T05:00:00"/>
    <x v="2"/>
    <x v="8"/>
    <x v="24"/>
    <x v="5"/>
    <n v="1.5338130556"/>
    <n v="0.55746212220000002"/>
  </r>
  <r>
    <d v="2024-09-25T06:00:00"/>
    <x v="2"/>
    <x v="8"/>
    <x v="24"/>
    <x v="6"/>
    <n v="0.75493777780000004"/>
    <n v="0.22739453609999999"/>
  </r>
  <r>
    <d v="2024-09-25T07:00:00"/>
    <x v="2"/>
    <x v="8"/>
    <x v="24"/>
    <x v="7"/>
    <n v="1.6670388889000001"/>
    <n v="0.49079802500000003"/>
  </r>
  <r>
    <d v="2024-09-25T08:00:00"/>
    <x v="2"/>
    <x v="8"/>
    <x v="24"/>
    <x v="8"/>
    <n v="2.3361758333"/>
    <n v="0.61968035560000001"/>
  </r>
  <r>
    <d v="2024-09-25T09:00:00"/>
    <x v="2"/>
    <x v="8"/>
    <x v="24"/>
    <x v="9"/>
    <n v="2.1534119444000002"/>
    <n v="0.57906995279999995"/>
  </r>
  <r>
    <d v="2024-09-25T10:00:00"/>
    <x v="2"/>
    <x v="8"/>
    <x v="24"/>
    <x v="10"/>
    <n v="2.5974819444000001"/>
    <n v="0.65619659720000001"/>
  </r>
  <r>
    <d v="2024-09-25T11:00:00"/>
    <x v="2"/>
    <x v="8"/>
    <x v="24"/>
    <x v="11"/>
    <n v="3.4072044444"/>
    <n v="0.72543117219999997"/>
  </r>
  <r>
    <d v="2024-09-25T12:00:00"/>
    <x v="2"/>
    <x v="8"/>
    <x v="24"/>
    <x v="12"/>
    <n v="3.9706288888999999"/>
    <n v="0.80723773889999995"/>
  </r>
  <r>
    <d v="2024-09-25T13:00:00"/>
    <x v="2"/>
    <x v="8"/>
    <x v="24"/>
    <x v="13"/>
    <n v="3.1360986111"/>
    <n v="0.73231352220000001"/>
  </r>
  <r>
    <d v="2024-09-25T14:00:00"/>
    <x v="2"/>
    <x v="8"/>
    <x v="24"/>
    <x v="14"/>
    <n v="4.0616719443999996"/>
    <n v="0.78674184999999996"/>
  </r>
  <r>
    <d v="2024-09-25T15:00:00"/>
    <x v="2"/>
    <x v="8"/>
    <x v="24"/>
    <x v="15"/>
    <n v="2.9048324999999999"/>
    <n v="0.74531480279999995"/>
  </r>
  <r>
    <d v="2024-09-25T16:00:00"/>
    <x v="2"/>
    <x v="8"/>
    <x v="24"/>
    <x v="16"/>
    <n v="2.5612313889"/>
    <n v="0.71773201389999997"/>
  </r>
  <r>
    <d v="2024-09-25T17:00:00"/>
    <x v="2"/>
    <x v="8"/>
    <x v="24"/>
    <x v="17"/>
    <n v="2.4099105555999998"/>
    <n v="0.6086321361"/>
  </r>
  <r>
    <d v="2024-09-25T18:00:00"/>
    <x v="2"/>
    <x v="8"/>
    <x v="24"/>
    <x v="18"/>
    <n v="2.1581105556"/>
    <n v="0.52849033059999995"/>
  </r>
  <r>
    <d v="2024-09-25T19:00:00"/>
    <x v="2"/>
    <x v="8"/>
    <x v="24"/>
    <x v="19"/>
    <n v="1.4409636110999999"/>
    <n v="0.56323457779999997"/>
  </r>
  <r>
    <d v="2024-09-25T20:00:00"/>
    <x v="2"/>
    <x v="8"/>
    <x v="24"/>
    <x v="20"/>
    <n v="1.2028433332999999"/>
    <n v="0.46411190000000002"/>
  </r>
  <r>
    <d v="2024-09-25T21:00:00"/>
    <x v="2"/>
    <x v="8"/>
    <x v="24"/>
    <x v="21"/>
    <n v="1.1781433333"/>
    <n v="0.44374018609999999"/>
  </r>
  <r>
    <d v="2024-09-25T22:00:00"/>
    <x v="2"/>
    <x v="8"/>
    <x v="24"/>
    <x v="22"/>
    <n v="1.3340891667000001"/>
    <n v="0.44627770560000002"/>
  </r>
  <r>
    <d v="2024-09-25T23:00:00"/>
    <x v="2"/>
    <x v="8"/>
    <x v="24"/>
    <x v="23"/>
    <n v="1.0727733333"/>
    <n v="0.32775190279999999"/>
  </r>
  <r>
    <d v="2024-09-26T00:00:00"/>
    <x v="2"/>
    <x v="8"/>
    <x v="25"/>
    <x v="0"/>
    <n v="0.63059194439999999"/>
    <n v="0.2127470444"/>
  </r>
  <r>
    <d v="2024-09-26T01:00:00"/>
    <x v="2"/>
    <x v="8"/>
    <x v="25"/>
    <x v="1"/>
    <n v="0.4489058333"/>
    <n v="0.13569621670000001"/>
  </r>
  <r>
    <d v="2024-09-26T02:00:00"/>
    <x v="2"/>
    <x v="8"/>
    <x v="25"/>
    <x v="2"/>
    <n v="0.33837361110000003"/>
    <n v="7.9123213900000003E-2"/>
  </r>
  <r>
    <d v="2024-09-26T03:00:00"/>
    <x v="2"/>
    <x v="8"/>
    <x v="25"/>
    <x v="3"/>
    <n v="0.28672805559999998"/>
    <n v="4.6568166699999997E-2"/>
  </r>
  <r>
    <d v="2024-09-26T04:00:00"/>
    <x v="2"/>
    <x v="8"/>
    <x v="25"/>
    <x v="4"/>
    <n v="0.33267194439999997"/>
    <n v="6.3957755599999999E-2"/>
  </r>
  <r>
    <d v="2024-09-26T05:00:00"/>
    <x v="2"/>
    <x v="8"/>
    <x v="25"/>
    <x v="5"/>
    <n v="0.51479055559999998"/>
    <n v="0.1627212083"/>
  </r>
  <r>
    <d v="2024-09-26T06:00:00"/>
    <x v="2"/>
    <x v="8"/>
    <x v="25"/>
    <x v="6"/>
    <n v="0.58147472219999996"/>
    <n v="0.1718935"/>
  </r>
  <r>
    <d v="2024-09-26T07:00:00"/>
    <x v="2"/>
    <x v="8"/>
    <x v="25"/>
    <x v="7"/>
    <n v="1.4865763889000001"/>
    <n v="0.42205714999999999"/>
  </r>
  <r>
    <d v="2024-09-26T08:00:00"/>
    <x v="2"/>
    <x v="8"/>
    <x v="25"/>
    <x v="8"/>
    <n v="1.98858"/>
    <n v="0.56298460829999997"/>
  </r>
  <r>
    <d v="2024-09-26T09:00:00"/>
    <x v="2"/>
    <x v="8"/>
    <x v="25"/>
    <x v="9"/>
    <n v="2.7804547222"/>
    <n v="0.72703720829999996"/>
  </r>
  <r>
    <d v="2024-09-26T10:00:00"/>
    <x v="2"/>
    <x v="8"/>
    <x v="25"/>
    <x v="10"/>
    <n v="3.1004144444000001"/>
    <n v="0.71976906110000005"/>
  </r>
  <r>
    <d v="2024-09-26T11:00:00"/>
    <x v="2"/>
    <x v="8"/>
    <x v="25"/>
    <x v="11"/>
    <n v="3.5404363888999999"/>
    <n v="0.74793717780000002"/>
  </r>
  <r>
    <d v="2024-09-26T12:00:00"/>
    <x v="2"/>
    <x v="8"/>
    <x v="25"/>
    <x v="12"/>
    <n v="2.8147163889"/>
    <n v="0.69010742780000001"/>
  </r>
  <r>
    <d v="2024-09-26T13:00:00"/>
    <x v="2"/>
    <x v="8"/>
    <x v="25"/>
    <x v="13"/>
    <n v="3.3250363889000001"/>
    <n v="0.71974900559999999"/>
  </r>
  <r>
    <d v="2024-09-26T14:00:00"/>
    <x v="2"/>
    <x v="8"/>
    <x v="25"/>
    <x v="14"/>
    <n v="2.7914897222000001"/>
    <n v="0.67364024440000003"/>
  </r>
  <r>
    <d v="2024-09-26T15:00:00"/>
    <x v="2"/>
    <x v="8"/>
    <x v="25"/>
    <x v="15"/>
    <n v="3.0321638889"/>
    <n v="0.70927845"/>
  </r>
  <r>
    <d v="2024-09-26T16:00:00"/>
    <x v="2"/>
    <x v="8"/>
    <x v="25"/>
    <x v="16"/>
    <n v="2.4794874999999998"/>
    <n v="0.60621287499999998"/>
  </r>
  <r>
    <d v="2024-09-26T17:00:00"/>
    <x v="2"/>
    <x v="8"/>
    <x v="25"/>
    <x v="17"/>
    <n v="2.0870725000000001"/>
    <n v="0.50793785830000004"/>
  </r>
  <r>
    <d v="2024-09-26T18:00:00"/>
    <x v="2"/>
    <x v="8"/>
    <x v="25"/>
    <x v="18"/>
    <n v="1.9339388889"/>
    <n v="0.5191439028"/>
  </r>
  <r>
    <d v="2024-09-26T19:00:00"/>
    <x v="2"/>
    <x v="8"/>
    <x v="25"/>
    <x v="19"/>
    <n v="2.0478066667000001"/>
    <n v="0.62664903890000001"/>
  </r>
  <r>
    <d v="2024-09-26T20:00:00"/>
    <x v="2"/>
    <x v="8"/>
    <x v="25"/>
    <x v="20"/>
    <n v="1.6127072222000001"/>
    <n v="0.43097089719999998"/>
  </r>
  <r>
    <d v="2024-09-26T21:00:00"/>
    <x v="2"/>
    <x v="8"/>
    <x v="25"/>
    <x v="21"/>
    <n v="1.8957336111"/>
    <n v="0.50647264169999995"/>
  </r>
  <r>
    <d v="2024-09-26T22:00:00"/>
    <x v="2"/>
    <x v="8"/>
    <x v="25"/>
    <x v="22"/>
    <n v="1.6053802777999999"/>
    <n v="0.45614187499999997"/>
  </r>
  <r>
    <d v="2024-09-26T23:00:00"/>
    <x v="2"/>
    <x v="8"/>
    <x v="25"/>
    <x v="23"/>
    <n v="1.3650125"/>
    <n v="0.45836575829999998"/>
  </r>
  <r>
    <d v="2024-09-27T00:00:00"/>
    <x v="2"/>
    <x v="8"/>
    <x v="26"/>
    <x v="0"/>
    <n v="1.5177716666999901"/>
    <n v="0.89530579440000002"/>
  </r>
  <r>
    <d v="2024-09-27T01:00:00"/>
    <x v="2"/>
    <x v="8"/>
    <x v="26"/>
    <x v="1"/>
    <n v="0.77077111109999996"/>
    <n v="0.23850474720000001"/>
  </r>
  <r>
    <d v="2024-09-27T02:00:00"/>
    <x v="2"/>
    <x v="8"/>
    <x v="26"/>
    <x v="2"/>
    <n v="0.74785638889999995"/>
    <n v="0.19742995830000001"/>
  </r>
  <r>
    <d v="2024-09-27T03:00:00"/>
    <x v="2"/>
    <x v="8"/>
    <x v="26"/>
    <x v="3"/>
    <n v="0.7175819444"/>
    <n v="0.22208389440000001"/>
  </r>
  <r>
    <d v="2024-09-27T04:00:00"/>
    <x v="2"/>
    <x v="8"/>
    <x v="26"/>
    <x v="4"/>
    <n v="0.48224166670000002"/>
    <n v="0.14802539170000001"/>
  </r>
  <r>
    <d v="2024-09-27T05:00:00"/>
    <x v="2"/>
    <x v="8"/>
    <x v="26"/>
    <x v="5"/>
    <n v="0.45286944439999999"/>
    <n v="0.1077628056"/>
  </r>
  <r>
    <d v="2024-09-27T06:00:00"/>
    <x v="2"/>
    <x v="8"/>
    <x v="26"/>
    <x v="6"/>
    <n v="0.80835944439999996"/>
    <n v="0.20854089170000001"/>
  </r>
  <r>
    <d v="2024-09-27T07:00:00"/>
    <x v="2"/>
    <x v="8"/>
    <x v="26"/>
    <x v="7"/>
    <n v="1.6375430555999999"/>
    <n v="0.45083294169999999"/>
  </r>
  <r>
    <d v="2024-09-27T08:00:00"/>
    <x v="2"/>
    <x v="8"/>
    <x v="26"/>
    <x v="8"/>
    <n v="1.7918833332999999"/>
    <n v="0.51174980560000005"/>
  </r>
  <r>
    <d v="2024-09-27T09:00:00"/>
    <x v="2"/>
    <x v="8"/>
    <x v="26"/>
    <x v="9"/>
    <n v="2.3540288888999998"/>
    <n v="0.61100025830000004"/>
  </r>
  <r>
    <d v="2024-09-27T10:00:00"/>
    <x v="2"/>
    <x v="8"/>
    <x v="26"/>
    <x v="10"/>
    <n v="2.1512258332999998"/>
    <n v="0.59085433890000005"/>
  </r>
  <r>
    <d v="2024-09-27T11:00:00"/>
    <x v="2"/>
    <x v="8"/>
    <x v="26"/>
    <x v="11"/>
    <n v="2.6816380556000001"/>
    <n v="0.62722091940000002"/>
  </r>
  <r>
    <d v="2024-09-27T12:00:00"/>
    <x v="2"/>
    <x v="8"/>
    <x v="26"/>
    <x v="12"/>
    <n v="3.0634544444"/>
    <n v="0.740366525"/>
  </r>
  <r>
    <d v="2024-09-27T13:00:00"/>
    <x v="2"/>
    <x v="8"/>
    <x v="26"/>
    <x v="13"/>
    <n v="2.9364444444000002"/>
    <n v="0.70979678609999997"/>
  </r>
  <r>
    <d v="2024-09-27T14:00:00"/>
    <x v="2"/>
    <x v="8"/>
    <x v="26"/>
    <x v="14"/>
    <n v="2.3054055556000002"/>
    <n v="0.6213763028"/>
  </r>
  <r>
    <d v="2024-09-27T15:00:00"/>
    <x v="2"/>
    <x v="8"/>
    <x v="26"/>
    <x v="15"/>
    <n v="1.5912124999999999"/>
    <n v="0.4659428444"/>
  </r>
  <r>
    <d v="2024-09-27T16:00:00"/>
    <x v="2"/>
    <x v="8"/>
    <x v="26"/>
    <x v="16"/>
    <n v="1.5916652778"/>
    <n v="0.44976877780000002"/>
  </r>
  <r>
    <d v="2024-09-27T17:00:00"/>
    <x v="2"/>
    <x v="8"/>
    <x v="26"/>
    <x v="17"/>
    <n v="1.7932177778"/>
    <n v="0.49052821390000001"/>
  </r>
  <r>
    <d v="2024-09-27T18:00:00"/>
    <x v="2"/>
    <x v="8"/>
    <x v="26"/>
    <x v="18"/>
    <n v="1.3854783333"/>
    <n v="0.3525080833"/>
  </r>
  <r>
    <d v="2024-09-27T19:00:00"/>
    <x v="2"/>
    <x v="8"/>
    <x v="26"/>
    <x v="19"/>
    <n v="1.0856652778"/>
    <n v="0.29863827500000001"/>
  </r>
  <r>
    <d v="2024-09-27T20:00:00"/>
    <x v="2"/>
    <x v="8"/>
    <x v="26"/>
    <x v="20"/>
    <n v="1.0379647221999999"/>
    <n v="0.33026650559999998"/>
  </r>
  <r>
    <d v="2024-09-27T21:00:00"/>
    <x v="2"/>
    <x v="8"/>
    <x v="26"/>
    <x v="21"/>
    <n v="1.1718222222000001"/>
    <n v="0.347375775"/>
  </r>
  <r>
    <d v="2024-09-27T22:00:00"/>
    <x v="2"/>
    <x v="8"/>
    <x v="26"/>
    <x v="22"/>
    <n v="1.3069847221999999"/>
    <n v="0.38983825280000001"/>
  </r>
  <r>
    <d v="2024-09-27T23:00:00"/>
    <x v="2"/>
    <x v="8"/>
    <x v="26"/>
    <x v="23"/>
    <n v="1.0358758333"/>
    <n v="0.27867811110000001"/>
  </r>
  <r>
    <d v="2024-09-28T00:00:00"/>
    <x v="2"/>
    <x v="8"/>
    <x v="27"/>
    <x v="0"/>
    <n v="0.97158444440000002"/>
    <n v="0.28778355280000001"/>
  </r>
  <r>
    <d v="2024-09-28T01:00:00"/>
    <x v="2"/>
    <x v="8"/>
    <x v="27"/>
    <x v="1"/>
    <n v="0.72860222220000004"/>
    <n v="0.182600075"/>
  </r>
  <r>
    <d v="2024-09-28T02:00:00"/>
    <x v="2"/>
    <x v="8"/>
    <x v="27"/>
    <x v="2"/>
    <n v="0.67352472220000004"/>
    <n v="0.1493886583"/>
  </r>
  <r>
    <d v="2024-09-28T03:00:00"/>
    <x v="2"/>
    <x v="8"/>
    <x v="27"/>
    <x v="3"/>
    <n v="0.48053944440000002"/>
    <n v="0.1267657972"/>
  </r>
  <r>
    <d v="2024-09-28T04:00:00"/>
    <x v="2"/>
    <x v="8"/>
    <x v="27"/>
    <x v="4"/>
    <n v="0.55759277780000005"/>
    <n v="0.15646620829999999"/>
  </r>
  <r>
    <d v="2024-09-28T05:00:00"/>
    <x v="2"/>
    <x v="8"/>
    <x v="27"/>
    <x v="5"/>
    <n v="0.54561361109999995"/>
    <n v="0.14498778330000001"/>
  </r>
  <r>
    <d v="2024-09-28T06:00:00"/>
    <x v="2"/>
    <x v="8"/>
    <x v="27"/>
    <x v="6"/>
    <n v="0.41273277780000001"/>
    <n v="7.72174833E-2"/>
  </r>
  <r>
    <d v="2024-09-28T07:00:00"/>
    <x v="2"/>
    <x v="8"/>
    <x v="27"/>
    <x v="7"/>
    <n v="0.83215388889999997"/>
    <n v="0.177708475"/>
  </r>
  <r>
    <d v="2024-09-28T08:00:00"/>
    <x v="2"/>
    <x v="8"/>
    <x v="27"/>
    <x v="8"/>
    <n v="0.75471833330000004"/>
    <n v="0.16498900829999999"/>
  </r>
  <r>
    <d v="2024-09-28T09:00:00"/>
    <x v="2"/>
    <x v="8"/>
    <x v="27"/>
    <x v="9"/>
    <n v="1.0324966667"/>
    <n v="0.23362909439999999"/>
  </r>
  <r>
    <d v="2024-09-28T10:00:00"/>
    <x v="2"/>
    <x v="8"/>
    <x v="27"/>
    <x v="10"/>
    <n v="1.28034"/>
    <n v="0.34115613610000001"/>
  </r>
  <r>
    <d v="2024-09-28T11:00:00"/>
    <x v="2"/>
    <x v="8"/>
    <x v="27"/>
    <x v="11"/>
    <n v="1.6176533333000001"/>
    <n v="0.44919033609999998"/>
  </r>
  <r>
    <d v="2024-09-28T12:00:00"/>
    <x v="2"/>
    <x v="8"/>
    <x v="27"/>
    <x v="12"/>
    <n v="1.4257394444"/>
    <n v="0.32680487499999999"/>
  </r>
  <r>
    <d v="2024-09-28T13:00:00"/>
    <x v="2"/>
    <x v="8"/>
    <x v="27"/>
    <x v="13"/>
    <n v="1.4591574999999899"/>
    <n v="0.53748795000000005"/>
  </r>
  <r>
    <d v="2024-09-28T14:00:00"/>
    <x v="2"/>
    <x v="8"/>
    <x v="27"/>
    <x v="14"/>
    <n v="1.3490605555999999"/>
    <n v="0.39345838329999999"/>
  </r>
  <r>
    <d v="2024-09-28T15:00:00"/>
    <x v="2"/>
    <x v="8"/>
    <x v="27"/>
    <x v="15"/>
    <n v="1.3533977777999999"/>
    <n v="0.36603417220000001"/>
  </r>
  <r>
    <d v="2024-09-28T16:00:00"/>
    <x v="2"/>
    <x v="8"/>
    <x v="27"/>
    <x v="16"/>
    <n v="1.4549294444"/>
    <n v="0.38298310000000002"/>
  </r>
  <r>
    <d v="2024-09-28T17:00:00"/>
    <x v="2"/>
    <x v="8"/>
    <x v="27"/>
    <x v="17"/>
    <n v="1.5656172222"/>
    <n v="0.42738272500000002"/>
  </r>
  <r>
    <d v="2024-09-28T18:00:00"/>
    <x v="2"/>
    <x v="8"/>
    <x v="27"/>
    <x v="18"/>
    <n v="1.6240780556000001"/>
    <n v="0.47595566389999999"/>
  </r>
  <r>
    <d v="2024-09-28T19:00:00"/>
    <x v="2"/>
    <x v="8"/>
    <x v="27"/>
    <x v="19"/>
    <n v="1.9175861110999901"/>
    <n v="0.53442591939999995"/>
  </r>
  <r>
    <d v="2024-09-28T20:00:00"/>
    <x v="2"/>
    <x v="8"/>
    <x v="27"/>
    <x v="20"/>
    <n v="1.0740783332999999"/>
    <n v="0.37408386669999999"/>
  </r>
  <r>
    <d v="2024-09-28T21:00:00"/>
    <x v="2"/>
    <x v="8"/>
    <x v="27"/>
    <x v="21"/>
    <n v="1.1034016667"/>
    <n v="0.39713559720000002"/>
  </r>
  <r>
    <d v="2024-09-28T22:00:00"/>
    <x v="2"/>
    <x v="8"/>
    <x v="27"/>
    <x v="22"/>
    <n v="1.2176455556000001"/>
    <n v="0.39082453610000001"/>
  </r>
  <r>
    <d v="2024-09-28T23:00:00"/>
    <x v="2"/>
    <x v="8"/>
    <x v="27"/>
    <x v="23"/>
    <n v="1.5912661110999999"/>
    <n v="0.51508116940000004"/>
  </r>
  <r>
    <d v="2024-09-29T00:00:00"/>
    <x v="2"/>
    <x v="8"/>
    <x v="28"/>
    <x v="0"/>
    <n v="1.5570730556000001"/>
    <n v="0.65113582219999999"/>
  </r>
  <r>
    <d v="2024-09-29T01:00:00"/>
    <x v="2"/>
    <x v="8"/>
    <x v="28"/>
    <x v="1"/>
    <n v="0.8342080556"/>
    <n v="0.31644538059999999"/>
  </r>
  <r>
    <d v="2024-09-29T02:00:00"/>
    <x v="2"/>
    <x v="8"/>
    <x v="28"/>
    <x v="2"/>
    <n v="0.67464972219999997"/>
    <n v="0.21878325830000001"/>
  </r>
  <r>
    <d v="2024-09-29T03:00:00"/>
    <x v="2"/>
    <x v="8"/>
    <x v="28"/>
    <x v="3"/>
    <n v="0.62905527780000003"/>
    <n v="0.1901256361"/>
  </r>
  <r>
    <d v="2024-09-29T04:00:00"/>
    <x v="2"/>
    <x v="8"/>
    <x v="28"/>
    <x v="4"/>
    <n v="0.41480194440000001"/>
    <n v="0.18399032500000001"/>
  </r>
  <r>
    <d v="2024-09-29T05:00:00"/>
    <x v="2"/>
    <x v="8"/>
    <x v="28"/>
    <x v="5"/>
    <n v="0.6879244444"/>
    <n v="0.37998155"/>
  </r>
  <r>
    <d v="2024-09-29T06:00:00"/>
    <x v="2"/>
    <x v="8"/>
    <x v="28"/>
    <x v="6"/>
    <n v="0.7353586111"/>
    <n v="0.32196334999999998"/>
  </r>
  <r>
    <d v="2024-09-29T07:00:00"/>
    <x v="2"/>
    <x v="8"/>
    <x v="28"/>
    <x v="7"/>
    <n v="0.55708305560000004"/>
    <n v="0.12039246670000001"/>
  </r>
  <r>
    <d v="2024-09-29T08:00:00"/>
    <x v="2"/>
    <x v="8"/>
    <x v="28"/>
    <x v="8"/>
    <n v="1.0891136110999999"/>
    <n v="0.29869713889999999"/>
  </r>
  <r>
    <d v="2024-09-29T09:00:00"/>
    <x v="2"/>
    <x v="8"/>
    <x v="28"/>
    <x v="9"/>
    <n v="0.80960527780000002"/>
    <n v="0.24285888889999999"/>
  </r>
  <r>
    <d v="2024-09-29T10:00:00"/>
    <x v="2"/>
    <x v="8"/>
    <x v="28"/>
    <x v="10"/>
    <n v="1.0025802777999999"/>
    <n v="0.30517498329999998"/>
  </r>
  <r>
    <d v="2024-09-29T11:00:00"/>
    <x v="2"/>
    <x v="8"/>
    <x v="28"/>
    <x v="11"/>
    <n v="0.94461111109999996"/>
    <n v="0.26808104170000002"/>
  </r>
  <r>
    <d v="2024-09-29T12:00:00"/>
    <x v="2"/>
    <x v="8"/>
    <x v="28"/>
    <x v="12"/>
    <n v="1.0005591667"/>
    <n v="0.30681128889999998"/>
  </r>
  <r>
    <d v="2024-09-29T13:00:00"/>
    <x v="2"/>
    <x v="8"/>
    <x v="28"/>
    <x v="13"/>
    <n v="1.1770783332999999"/>
    <n v="0.38865166109999999"/>
  </r>
  <r>
    <d v="2024-09-29T14:00:00"/>
    <x v="2"/>
    <x v="8"/>
    <x v="28"/>
    <x v="14"/>
    <n v="0.9578361111"/>
    <n v="0.25881348609999999"/>
  </r>
  <r>
    <d v="2024-09-29T15:00:00"/>
    <x v="2"/>
    <x v="8"/>
    <x v="28"/>
    <x v="15"/>
    <n v="0.99029"/>
    <n v="0.29276525279999999"/>
  </r>
  <r>
    <d v="2024-09-29T16:00:00"/>
    <x v="2"/>
    <x v="8"/>
    <x v="28"/>
    <x v="16"/>
    <n v="1.2082875"/>
    <n v="0.33858978890000002"/>
  </r>
  <r>
    <d v="2024-09-29T17:00:00"/>
    <x v="2"/>
    <x v="8"/>
    <x v="28"/>
    <x v="17"/>
    <n v="1.3620536110999999"/>
    <n v="0.49967414999999998"/>
  </r>
  <r>
    <d v="2024-09-29T18:00:00"/>
    <x v="2"/>
    <x v="8"/>
    <x v="28"/>
    <x v="18"/>
    <n v="1.4707302778"/>
    <n v="0.46465462219999998"/>
  </r>
  <r>
    <d v="2024-09-29T19:00:00"/>
    <x v="2"/>
    <x v="8"/>
    <x v="28"/>
    <x v="19"/>
    <n v="1.2842555555999999"/>
    <n v="0.43533457219999999"/>
  </r>
  <r>
    <d v="2024-09-29T20:00:00"/>
    <x v="2"/>
    <x v="8"/>
    <x v="28"/>
    <x v="20"/>
    <n v="1.6220897221999999"/>
    <n v="0.4295072694"/>
  </r>
  <r>
    <d v="2024-09-29T21:00:00"/>
    <x v="2"/>
    <x v="8"/>
    <x v="28"/>
    <x v="21"/>
    <n v="1.3340433332999999"/>
    <n v="0.37302863889999999"/>
  </r>
  <r>
    <d v="2024-09-29T22:00:00"/>
    <x v="2"/>
    <x v="8"/>
    <x v="28"/>
    <x v="22"/>
    <n v="1.4774463889"/>
    <n v="0.4955789914"/>
  </r>
  <r>
    <d v="2024-09-29T23:00:00"/>
    <x v="2"/>
    <x v="8"/>
    <x v="28"/>
    <x v="23"/>
    <n v="0.94420861109999998"/>
    <n v="0.39513983060000002"/>
  </r>
  <r>
    <d v="2024-09-30T00:00:00"/>
    <x v="2"/>
    <x v="8"/>
    <x v="29"/>
    <x v="0"/>
    <n v="0.89800111110000003"/>
    <n v="0.27404840829999999"/>
  </r>
  <r>
    <d v="2024-09-30T01:00:00"/>
    <x v="2"/>
    <x v="8"/>
    <x v="29"/>
    <x v="1"/>
    <n v="0.59751666670000003"/>
    <n v="0.16901281670000001"/>
  </r>
  <r>
    <d v="2024-09-30T02:00:00"/>
    <x v="2"/>
    <x v="8"/>
    <x v="29"/>
    <x v="2"/>
    <n v="0.53345750000000003"/>
    <n v="0.18512165280000001"/>
  </r>
  <r>
    <d v="2024-09-30T03:00:00"/>
    <x v="2"/>
    <x v="8"/>
    <x v="29"/>
    <x v="3"/>
    <n v="0.37126916669999999"/>
    <n v="0.10473675559999999"/>
  </r>
  <r>
    <d v="2024-09-30T04:00:00"/>
    <x v="2"/>
    <x v="8"/>
    <x v="29"/>
    <x v="4"/>
    <n v="0.445635"/>
    <n v="6.5257022200000001E-2"/>
  </r>
  <r>
    <d v="2024-09-30T05:00:00"/>
    <x v="2"/>
    <x v="8"/>
    <x v="29"/>
    <x v="5"/>
    <n v="0.56476000000000004"/>
    <n v="0.13400891109999999"/>
  </r>
  <r>
    <d v="2024-09-30T06:00:00"/>
    <x v="2"/>
    <x v="8"/>
    <x v="29"/>
    <x v="6"/>
    <n v="0.76344500000000004"/>
    <n v="0.195026475"/>
  </r>
  <r>
    <d v="2024-09-30T07:00:00"/>
    <x v="2"/>
    <x v="8"/>
    <x v="29"/>
    <x v="7"/>
    <n v="1.5450124999999999"/>
    <n v="0.4006622111"/>
  </r>
  <r>
    <d v="2024-09-30T08:00:00"/>
    <x v="2"/>
    <x v="8"/>
    <x v="29"/>
    <x v="8"/>
    <n v="1.8167330555999901"/>
    <n v="0.52671206940000004"/>
  </r>
  <r>
    <d v="2024-09-30T09:00:00"/>
    <x v="2"/>
    <x v="8"/>
    <x v="29"/>
    <x v="9"/>
    <n v="2.4965836111000002"/>
    <n v="0.62342485830000005"/>
  </r>
  <r>
    <d v="2024-09-30T10:00:00"/>
    <x v="2"/>
    <x v="8"/>
    <x v="29"/>
    <x v="10"/>
    <n v="2.3728602778000001"/>
    <n v="0.62930851109999997"/>
  </r>
  <r>
    <d v="2024-09-30T11:00:00"/>
    <x v="2"/>
    <x v="8"/>
    <x v="29"/>
    <x v="11"/>
    <n v="2.6052319443999998"/>
    <n v="0.6503654472"/>
  </r>
  <r>
    <d v="2024-09-30T12:00:00"/>
    <x v="2"/>
    <x v="8"/>
    <x v="29"/>
    <x v="12"/>
    <n v="2.6354341667000001"/>
    <n v="0.65001438060000005"/>
  </r>
  <r>
    <d v="2024-09-30T13:00:00"/>
    <x v="2"/>
    <x v="8"/>
    <x v="29"/>
    <x v="13"/>
    <n v="3.0040086111000002"/>
    <n v="0.72708100279999999"/>
  </r>
  <r>
    <d v="2024-09-30T14:00:00"/>
    <x v="2"/>
    <x v="8"/>
    <x v="29"/>
    <x v="14"/>
    <n v="2.9036161110999998"/>
    <n v="0.70014278610000003"/>
  </r>
  <r>
    <d v="2024-09-30T15:00:00"/>
    <x v="2"/>
    <x v="8"/>
    <x v="29"/>
    <x v="15"/>
    <n v="3.0497569443999999"/>
    <n v="0.70034615830000002"/>
  </r>
  <r>
    <d v="2024-09-30T16:00:00"/>
    <x v="2"/>
    <x v="8"/>
    <x v="29"/>
    <x v="16"/>
    <n v="2.8731461111000001"/>
    <n v="0.65368066670000002"/>
  </r>
  <r>
    <d v="2024-09-30T17:00:00"/>
    <x v="2"/>
    <x v="8"/>
    <x v="29"/>
    <x v="17"/>
    <n v="1.8362758333"/>
    <n v="0.52135624439999995"/>
  </r>
  <r>
    <d v="2024-09-30T18:00:00"/>
    <x v="2"/>
    <x v="8"/>
    <x v="29"/>
    <x v="18"/>
    <n v="1.2682372222"/>
    <n v="0.39724822780000002"/>
  </r>
  <r>
    <d v="2024-09-30T19:00:00"/>
    <x v="2"/>
    <x v="8"/>
    <x v="29"/>
    <x v="19"/>
    <n v="1.2754513889000001"/>
    <n v="0.3912893583"/>
  </r>
  <r>
    <d v="2024-09-30T20:00:00"/>
    <x v="2"/>
    <x v="8"/>
    <x v="29"/>
    <x v="20"/>
    <n v="1.2051819444"/>
    <n v="0.45138945279999998"/>
  </r>
  <r>
    <d v="2024-09-30T21:00:00"/>
    <x v="2"/>
    <x v="8"/>
    <x v="29"/>
    <x v="21"/>
    <n v="1.2782311111"/>
    <n v="0.3893143778"/>
  </r>
  <r>
    <d v="2024-09-30T22:00:00"/>
    <x v="2"/>
    <x v="8"/>
    <x v="29"/>
    <x v="22"/>
    <n v="0.89606750000000002"/>
    <n v="0.31060597220000002"/>
  </r>
  <r>
    <d v="2024-09-30T23:00:00"/>
    <x v="2"/>
    <x v="8"/>
    <x v="29"/>
    <x v="23"/>
    <n v="0.93533666670000004"/>
    <n v="0.27985068889999998"/>
  </r>
  <r>
    <d v="2024-10-01T00:00:00"/>
    <x v="2"/>
    <x v="9"/>
    <x v="0"/>
    <x v="0"/>
    <n v="1.0615399999999999"/>
    <n v="0.4036326556"/>
  </r>
  <r>
    <d v="2024-10-01T01:00:00"/>
    <x v="2"/>
    <x v="9"/>
    <x v="0"/>
    <x v="1"/>
    <n v="0.65078083330000003"/>
    <n v="0.33883770829999998"/>
  </r>
  <r>
    <d v="2024-10-01T02:00:00"/>
    <x v="2"/>
    <x v="9"/>
    <x v="0"/>
    <x v="2"/>
    <n v="0.3661030556"/>
    <n v="0.1678169444"/>
  </r>
  <r>
    <d v="2024-10-01T03:00:00"/>
    <x v="2"/>
    <x v="9"/>
    <x v="0"/>
    <x v="3"/>
    <n v="0.3192605556"/>
    <n v="0.1071118583"/>
  </r>
  <r>
    <d v="2024-10-01T04:00:00"/>
    <x v="2"/>
    <x v="9"/>
    <x v="0"/>
    <x v="4"/>
    <n v="0.30631333329999999"/>
    <n v="9.2786688899999997E-2"/>
  </r>
  <r>
    <d v="2024-10-01T05:00:00"/>
    <x v="2"/>
    <x v="9"/>
    <x v="0"/>
    <x v="5"/>
    <n v="0.48296277780000002"/>
    <n v="0.18834707219999999"/>
  </r>
  <r>
    <d v="2024-10-01T06:00:00"/>
    <x v="2"/>
    <x v="9"/>
    <x v="0"/>
    <x v="6"/>
    <n v="0.57853444440000001"/>
    <n v="0.1920531"/>
  </r>
  <r>
    <d v="2024-10-01T07:00:00"/>
    <x v="2"/>
    <x v="9"/>
    <x v="0"/>
    <x v="7"/>
    <n v="1.4632586111000001"/>
    <n v="0.40828059169999997"/>
  </r>
  <r>
    <d v="2024-10-01T08:00:00"/>
    <x v="2"/>
    <x v="9"/>
    <x v="0"/>
    <x v="8"/>
    <n v="2.0787194443999999"/>
    <n v="0.5580754389"/>
  </r>
  <r>
    <d v="2024-10-01T09:00:00"/>
    <x v="2"/>
    <x v="9"/>
    <x v="0"/>
    <x v="9"/>
    <n v="2.9787213888999999"/>
    <n v="0.71651282220000001"/>
  </r>
  <r>
    <d v="2024-10-01T10:00:00"/>
    <x v="2"/>
    <x v="9"/>
    <x v="0"/>
    <x v="10"/>
    <n v="2.8761852777999999"/>
    <n v="0.69444540560000001"/>
  </r>
  <r>
    <d v="2024-10-01T11:00:00"/>
    <x v="2"/>
    <x v="9"/>
    <x v="0"/>
    <x v="11"/>
    <n v="3.0832405556000002"/>
    <n v="0.70077282500000004"/>
  </r>
  <r>
    <d v="2024-10-01T12:00:00"/>
    <x v="2"/>
    <x v="9"/>
    <x v="0"/>
    <x v="12"/>
    <n v="3.8082841667"/>
    <n v="0.78210457779999998"/>
  </r>
  <r>
    <d v="2024-10-01T13:00:00"/>
    <x v="2"/>
    <x v="9"/>
    <x v="0"/>
    <x v="13"/>
    <n v="3.8403916667"/>
    <n v="0.77672049440000002"/>
  </r>
  <r>
    <d v="2024-10-01T14:00:00"/>
    <x v="2"/>
    <x v="9"/>
    <x v="0"/>
    <x v="14"/>
    <n v="3.9408791666999998"/>
    <n v="0.81039609999999995"/>
  </r>
  <r>
    <d v="2024-10-01T15:00:00"/>
    <x v="2"/>
    <x v="9"/>
    <x v="0"/>
    <x v="15"/>
    <n v="3.1568461111000001"/>
    <n v="0.74801973889999995"/>
  </r>
  <r>
    <d v="2024-10-01T16:00:00"/>
    <x v="2"/>
    <x v="9"/>
    <x v="0"/>
    <x v="16"/>
    <n v="2.9182691667"/>
    <n v="0.68534345279999997"/>
  </r>
  <r>
    <d v="2024-10-01T17:00:00"/>
    <x v="2"/>
    <x v="9"/>
    <x v="0"/>
    <x v="17"/>
    <n v="1.7767844444000001"/>
    <n v="0.4636161889"/>
  </r>
  <r>
    <d v="2024-10-01T18:00:00"/>
    <x v="2"/>
    <x v="9"/>
    <x v="0"/>
    <x v="18"/>
    <n v="1.3961008333"/>
    <n v="0.3760876333"/>
  </r>
  <r>
    <d v="2024-10-01T19:00:00"/>
    <x v="2"/>
    <x v="9"/>
    <x v="0"/>
    <x v="19"/>
    <n v="1.3021019443999999"/>
    <n v="0.39079032499999999"/>
  </r>
  <r>
    <d v="2024-10-01T20:00:00"/>
    <x v="2"/>
    <x v="9"/>
    <x v="0"/>
    <x v="20"/>
    <n v="1.1871188888999999"/>
    <n v="0.37526664720000003"/>
  </r>
  <r>
    <d v="2024-10-01T21:00:00"/>
    <x v="2"/>
    <x v="9"/>
    <x v="0"/>
    <x v="21"/>
    <n v="1.4328891666999899"/>
    <n v="0.44022114439999999"/>
  </r>
  <r>
    <d v="2024-10-01T22:00:00"/>
    <x v="2"/>
    <x v="9"/>
    <x v="0"/>
    <x v="22"/>
    <n v="1.0971361111"/>
    <n v="0.32083980560000003"/>
  </r>
  <r>
    <d v="2024-10-01T23:00:00"/>
    <x v="2"/>
    <x v="9"/>
    <x v="0"/>
    <x v="23"/>
    <n v="1.1187225000000001"/>
    <n v="0.3195772361"/>
  </r>
  <r>
    <d v="2024-10-02T00:00:00"/>
    <x v="2"/>
    <x v="9"/>
    <x v="1"/>
    <x v="0"/>
    <n v="1.6295936111"/>
    <n v="0.46663167220000001"/>
  </r>
  <r>
    <d v="2024-10-02T01:00:00"/>
    <x v="2"/>
    <x v="9"/>
    <x v="1"/>
    <x v="1"/>
    <n v="1.4292552778000001"/>
    <n v="0.49449286390000002"/>
  </r>
  <r>
    <d v="2024-10-02T02:00:00"/>
    <x v="2"/>
    <x v="9"/>
    <x v="1"/>
    <x v="2"/>
    <n v="0.8151608333"/>
    <n v="0.27291895830000001"/>
  </r>
  <r>
    <d v="2024-10-02T03:00:00"/>
    <x v="2"/>
    <x v="9"/>
    <x v="1"/>
    <x v="3"/>
    <n v="0.30914888889999997"/>
    <n v="6.0619308300000001E-2"/>
  </r>
  <r>
    <d v="2024-10-02T04:00:00"/>
    <x v="2"/>
    <x v="9"/>
    <x v="1"/>
    <x v="4"/>
    <n v="0.3075522222"/>
    <n v="6.9869952799999996E-2"/>
  </r>
  <r>
    <d v="2024-10-02T05:00:00"/>
    <x v="2"/>
    <x v="9"/>
    <x v="1"/>
    <x v="5"/>
    <n v="0.46732416669999999"/>
    <n v="0.13112638609999999"/>
  </r>
  <r>
    <d v="2024-10-02T06:00:00"/>
    <x v="2"/>
    <x v="9"/>
    <x v="1"/>
    <x v="6"/>
    <n v="0.64925805560000005"/>
    <n v="0.16959400559999999"/>
  </r>
  <r>
    <d v="2024-10-02T07:00:00"/>
    <x v="2"/>
    <x v="9"/>
    <x v="1"/>
    <x v="7"/>
    <n v="1.5336449999999999"/>
    <n v="0.48674117220000002"/>
  </r>
  <r>
    <d v="2024-10-02T08:00:00"/>
    <x v="2"/>
    <x v="9"/>
    <x v="1"/>
    <x v="8"/>
    <n v="1.8664702778"/>
    <n v="0.57005289999999997"/>
  </r>
  <r>
    <d v="2024-10-02T09:00:00"/>
    <x v="2"/>
    <x v="9"/>
    <x v="1"/>
    <x v="9"/>
    <n v="2.4046805556000002"/>
    <n v="0.61476904170000002"/>
  </r>
  <r>
    <d v="2024-10-02T10:00:00"/>
    <x v="2"/>
    <x v="9"/>
    <x v="1"/>
    <x v="10"/>
    <n v="3.0653247222000002"/>
    <n v="0.74622012500000001"/>
  </r>
  <r>
    <d v="2024-10-02T11:00:00"/>
    <x v="2"/>
    <x v="9"/>
    <x v="1"/>
    <x v="11"/>
    <n v="3.28199166669999"/>
    <n v="0.75865665280000005"/>
  </r>
  <r>
    <d v="2024-10-02T12:00:00"/>
    <x v="2"/>
    <x v="9"/>
    <x v="1"/>
    <x v="12"/>
    <n v="3.5710780556000001"/>
    <n v="0.75053588609999999"/>
  </r>
  <r>
    <d v="2024-10-02T13:00:00"/>
    <x v="2"/>
    <x v="9"/>
    <x v="1"/>
    <x v="13"/>
    <n v="3.2660724999999999"/>
    <n v="0.68530181109999999"/>
  </r>
  <r>
    <d v="2024-10-02T14:00:00"/>
    <x v="2"/>
    <x v="9"/>
    <x v="1"/>
    <x v="14"/>
    <n v="4.3594869444000004"/>
    <n v="0.81250993890000001"/>
  </r>
  <r>
    <d v="2024-10-02T15:00:00"/>
    <x v="2"/>
    <x v="9"/>
    <x v="1"/>
    <x v="15"/>
    <n v="3.3740105556"/>
    <n v="0.73213299440000001"/>
  </r>
  <r>
    <d v="2024-10-02T16:00:00"/>
    <x v="2"/>
    <x v="9"/>
    <x v="1"/>
    <x v="16"/>
    <n v="2.3390980556000001"/>
    <n v="0.61018630829999998"/>
  </r>
  <r>
    <d v="2024-10-02T17:00:00"/>
    <x v="2"/>
    <x v="9"/>
    <x v="1"/>
    <x v="17"/>
    <n v="2.0975272222000001"/>
    <n v="0.56478067219999994"/>
  </r>
  <r>
    <d v="2024-10-02T18:00:00"/>
    <x v="2"/>
    <x v="9"/>
    <x v="1"/>
    <x v="18"/>
    <n v="1.31718"/>
    <n v="0.41765487499999998"/>
  </r>
  <r>
    <d v="2024-10-02T19:00:00"/>
    <x v="2"/>
    <x v="9"/>
    <x v="1"/>
    <x v="19"/>
    <n v="1.0450986111"/>
    <n v="0.37838675560000001"/>
  </r>
  <r>
    <d v="2024-10-02T20:00:00"/>
    <x v="2"/>
    <x v="9"/>
    <x v="1"/>
    <x v="20"/>
    <n v="1.6326099999999999"/>
    <n v="0.49669732220000001"/>
  </r>
  <r>
    <d v="2024-10-02T21:00:00"/>
    <x v="2"/>
    <x v="9"/>
    <x v="1"/>
    <x v="21"/>
    <n v="1.2684136110999999"/>
    <n v="0.40982556939999998"/>
  </r>
  <r>
    <d v="2024-10-02T22:00:00"/>
    <x v="2"/>
    <x v="9"/>
    <x v="1"/>
    <x v="22"/>
    <n v="1.3220586110999999"/>
    <n v="0.40310447500000002"/>
  </r>
  <r>
    <d v="2024-10-02T23:00:00"/>
    <x v="2"/>
    <x v="9"/>
    <x v="1"/>
    <x v="23"/>
    <n v="1.0681177777999999"/>
    <n v="0.37359393610000002"/>
  </r>
  <r>
    <d v="2024-10-03T00:00:00"/>
    <x v="2"/>
    <x v="9"/>
    <x v="2"/>
    <x v="0"/>
    <n v="0.73889944439999999"/>
    <n v="0.2528578111"/>
  </r>
  <r>
    <d v="2024-10-03T01:00:00"/>
    <x v="2"/>
    <x v="9"/>
    <x v="2"/>
    <x v="1"/>
    <n v="0.74342111109999998"/>
    <n v="0.2358451583"/>
  </r>
  <r>
    <d v="2024-10-03T02:00:00"/>
    <x v="2"/>
    <x v="9"/>
    <x v="2"/>
    <x v="2"/>
    <n v="0.52462083329999998"/>
    <n v="0.1640493083"/>
  </r>
  <r>
    <d v="2024-10-03T03:00:00"/>
    <x v="2"/>
    <x v="9"/>
    <x v="2"/>
    <x v="3"/>
    <n v="0.74164611110000001"/>
    <n v="0.19094903890000001"/>
  </r>
  <r>
    <d v="2024-10-03T04:00:00"/>
    <x v="2"/>
    <x v="9"/>
    <x v="2"/>
    <x v="4"/>
    <n v="0.44346249999999998"/>
    <n v="0.1043791389"/>
  </r>
  <r>
    <d v="2024-10-03T05:00:00"/>
    <x v="2"/>
    <x v="9"/>
    <x v="2"/>
    <x v="5"/>
    <n v="0.57224194439999998"/>
    <n v="0.1286430056"/>
  </r>
  <r>
    <d v="2024-10-03T06:00:00"/>
    <x v="2"/>
    <x v="9"/>
    <x v="2"/>
    <x v="6"/>
    <n v="0.78600277780000005"/>
    <n v="0.19952266939999999"/>
  </r>
  <r>
    <d v="2024-10-03T07:00:00"/>
    <x v="2"/>
    <x v="9"/>
    <x v="2"/>
    <x v="7"/>
    <n v="1.8342980555999999"/>
    <n v="0.5023853667"/>
  </r>
  <r>
    <d v="2024-10-03T08:00:00"/>
    <x v="2"/>
    <x v="9"/>
    <x v="2"/>
    <x v="8"/>
    <n v="1.9594269444000001"/>
    <n v="0.57140831940000003"/>
  </r>
  <r>
    <d v="2024-10-03T09:00:00"/>
    <x v="2"/>
    <x v="9"/>
    <x v="2"/>
    <x v="9"/>
    <n v="2.2830405556"/>
    <n v="0.61159578329999997"/>
  </r>
  <r>
    <d v="2024-10-03T10:00:00"/>
    <x v="2"/>
    <x v="9"/>
    <x v="2"/>
    <x v="10"/>
    <n v="2.8190133333"/>
    <n v="0.67043488890000003"/>
  </r>
  <r>
    <d v="2024-10-03T11:00:00"/>
    <x v="2"/>
    <x v="9"/>
    <x v="2"/>
    <x v="11"/>
    <n v="3.8358172222000002"/>
    <n v="0.7975057472"/>
  </r>
  <r>
    <d v="2024-10-03T12:00:00"/>
    <x v="2"/>
    <x v="9"/>
    <x v="2"/>
    <x v="12"/>
    <n v="3.4971933332999998"/>
    <n v="0.74591759440000005"/>
  </r>
  <r>
    <d v="2024-10-03T13:00:00"/>
    <x v="2"/>
    <x v="9"/>
    <x v="2"/>
    <x v="13"/>
    <n v="3.4009897221999998"/>
    <n v="0.71608029719999999"/>
  </r>
  <r>
    <d v="2024-10-03T14:00:00"/>
    <x v="2"/>
    <x v="9"/>
    <x v="2"/>
    <x v="14"/>
    <n v="3.3048000000000002"/>
    <n v="0.72972294999999998"/>
  </r>
  <r>
    <d v="2024-10-03T15:00:00"/>
    <x v="2"/>
    <x v="9"/>
    <x v="2"/>
    <x v="15"/>
    <n v="3.1080280556000002"/>
    <n v="0.73037030560000005"/>
  </r>
  <r>
    <d v="2024-10-03T16:00:00"/>
    <x v="2"/>
    <x v="9"/>
    <x v="2"/>
    <x v="16"/>
    <n v="2.4735488888999999"/>
    <n v="0.66364911670000004"/>
  </r>
  <r>
    <d v="2024-10-03T17:00:00"/>
    <x v="2"/>
    <x v="9"/>
    <x v="2"/>
    <x v="17"/>
    <n v="2.0037136110999998"/>
    <n v="0.59002411669999999"/>
  </r>
  <r>
    <d v="2024-10-03T18:00:00"/>
    <x v="2"/>
    <x v="9"/>
    <x v="2"/>
    <x v="18"/>
    <n v="1.3381047222"/>
    <n v="0.3998835194"/>
  </r>
  <r>
    <d v="2024-10-03T19:00:00"/>
    <x v="2"/>
    <x v="9"/>
    <x v="2"/>
    <x v="19"/>
    <n v="1.3543352778"/>
    <n v="0.43234307500000002"/>
  </r>
  <r>
    <d v="2024-10-03T20:00:00"/>
    <x v="2"/>
    <x v="9"/>
    <x v="2"/>
    <x v="20"/>
    <n v="1.2426666666999999"/>
    <n v="0.41254802499999998"/>
  </r>
  <r>
    <d v="2024-10-03T21:00:00"/>
    <x v="2"/>
    <x v="9"/>
    <x v="2"/>
    <x v="21"/>
    <n v="1.2644391666999999"/>
    <n v="0.37799799439999998"/>
  </r>
  <r>
    <d v="2024-10-03T22:00:00"/>
    <x v="2"/>
    <x v="9"/>
    <x v="2"/>
    <x v="22"/>
    <n v="0.93308472220000005"/>
    <n v="0.34566510280000001"/>
  </r>
  <r>
    <d v="2024-10-03T23:00:00"/>
    <x v="2"/>
    <x v="9"/>
    <x v="2"/>
    <x v="23"/>
    <n v="1.1185122221999999"/>
    <n v="0.3734539778"/>
  </r>
  <r>
    <d v="2024-10-04T00:00:00"/>
    <x v="2"/>
    <x v="9"/>
    <x v="3"/>
    <x v="0"/>
    <n v="0.54672555560000002"/>
    <n v="0.18147082249999999"/>
  </r>
  <r>
    <d v="2024-10-04T01:00:00"/>
    <x v="2"/>
    <x v="9"/>
    <x v="3"/>
    <x v="1"/>
    <n v="0.55353861110000002"/>
    <n v="0.11741848890000001"/>
  </r>
  <r>
    <d v="2024-10-04T02:00:00"/>
    <x v="2"/>
    <x v="9"/>
    <x v="3"/>
    <x v="2"/>
    <n v="0.20113194440000001"/>
    <n v="8.5486827799999998E-2"/>
  </r>
  <r>
    <d v="2024-10-04T03:00:00"/>
    <x v="2"/>
    <x v="9"/>
    <x v="3"/>
    <x v="3"/>
    <n v="0.39946305560000001"/>
    <n v="0.29611421669999999"/>
  </r>
  <r>
    <d v="2024-10-04T04:00:00"/>
    <x v="2"/>
    <x v="9"/>
    <x v="3"/>
    <x v="4"/>
    <n v="0.39535916669999999"/>
    <n v="0.37562780000000001"/>
  </r>
  <r>
    <d v="2024-10-04T05:00:00"/>
    <x v="2"/>
    <x v="9"/>
    <x v="3"/>
    <x v="5"/>
    <n v="0.58798916670000001"/>
    <n v="0.15916475560000001"/>
  </r>
  <r>
    <d v="2024-10-04T06:00:00"/>
    <x v="2"/>
    <x v="9"/>
    <x v="3"/>
    <x v="6"/>
    <n v="0.65200027780000003"/>
    <n v="0.15908646670000001"/>
  </r>
  <r>
    <d v="2024-10-04T07:00:00"/>
    <x v="2"/>
    <x v="9"/>
    <x v="3"/>
    <x v="7"/>
    <n v="1.5387166667000001"/>
    <n v="0.41871813610000003"/>
  </r>
  <r>
    <d v="2024-10-04T08:00:00"/>
    <x v="2"/>
    <x v="9"/>
    <x v="3"/>
    <x v="8"/>
    <n v="1.8705886111000001"/>
    <n v="0.57981352779999995"/>
  </r>
  <r>
    <d v="2024-10-04T09:00:00"/>
    <x v="2"/>
    <x v="9"/>
    <x v="3"/>
    <x v="9"/>
    <n v="1.9935394444000001"/>
    <n v="0.56127270279999997"/>
  </r>
  <r>
    <d v="2024-10-04T10:00:00"/>
    <x v="2"/>
    <x v="9"/>
    <x v="3"/>
    <x v="10"/>
    <n v="2.0771763888999999"/>
    <n v="0.60203351110000003"/>
  </r>
  <r>
    <d v="2024-10-04T11:00:00"/>
    <x v="2"/>
    <x v="9"/>
    <x v="3"/>
    <x v="11"/>
    <n v="3.2817880555999999"/>
    <n v="0.7314824056"/>
  </r>
  <r>
    <d v="2024-10-04T12:00:00"/>
    <x v="2"/>
    <x v="9"/>
    <x v="3"/>
    <x v="12"/>
    <n v="2.7011097222"/>
    <n v="0.69078315000000001"/>
  </r>
  <r>
    <d v="2024-10-04T13:00:00"/>
    <x v="2"/>
    <x v="9"/>
    <x v="3"/>
    <x v="13"/>
    <n v="3.0709311111000002"/>
    <n v="0.72982851110000002"/>
  </r>
  <r>
    <d v="2024-10-04T14:00:00"/>
    <x v="2"/>
    <x v="9"/>
    <x v="3"/>
    <x v="14"/>
    <n v="1.8752908333"/>
    <n v="0.49938084719999998"/>
  </r>
  <r>
    <d v="2024-10-04T15:00:00"/>
    <x v="2"/>
    <x v="9"/>
    <x v="3"/>
    <x v="15"/>
    <n v="1.7036155555999899"/>
    <n v="0.49473998330000002"/>
  </r>
  <r>
    <d v="2024-10-04T16:00:00"/>
    <x v="2"/>
    <x v="9"/>
    <x v="3"/>
    <x v="16"/>
    <n v="1.5033422221999999"/>
    <n v="0.41796841109999999"/>
  </r>
  <r>
    <d v="2024-10-04T17:00:00"/>
    <x v="2"/>
    <x v="9"/>
    <x v="3"/>
    <x v="17"/>
    <n v="1.3581997222"/>
    <n v="0.34798011940000001"/>
  </r>
  <r>
    <d v="2024-10-04T18:00:00"/>
    <x v="2"/>
    <x v="9"/>
    <x v="3"/>
    <x v="18"/>
    <n v="1.4863616666999999"/>
    <n v="0.4309198333"/>
  </r>
  <r>
    <d v="2024-10-04T19:00:00"/>
    <x v="2"/>
    <x v="9"/>
    <x v="3"/>
    <x v="19"/>
    <n v="1.0984350000000001"/>
    <n v="0.3447962778"/>
  </r>
  <r>
    <d v="2024-10-04T20:00:00"/>
    <x v="2"/>
    <x v="9"/>
    <x v="3"/>
    <x v="20"/>
    <n v="1.0471775000000001"/>
    <n v="0.3486684028"/>
  </r>
  <r>
    <d v="2024-10-04T21:00:00"/>
    <x v="2"/>
    <x v="9"/>
    <x v="3"/>
    <x v="21"/>
    <n v="1.5031380556"/>
    <n v="0.63968076389999995"/>
  </r>
  <r>
    <d v="2024-10-04T22:00:00"/>
    <x v="2"/>
    <x v="9"/>
    <x v="3"/>
    <x v="22"/>
    <n v="1.0031913888999999"/>
    <n v="0.45204732219999999"/>
  </r>
  <r>
    <d v="2024-10-04T23:00:00"/>
    <x v="2"/>
    <x v="9"/>
    <x v="3"/>
    <x v="23"/>
    <n v="0.78933111109999998"/>
    <n v="0.43617756940000002"/>
  </r>
  <r>
    <d v="2024-10-05T00:00:00"/>
    <x v="2"/>
    <x v="9"/>
    <x v="4"/>
    <x v="0"/>
    <n v="0.76100027780000001"/>
    <n v="0.23156401109999999"/>
  </r>
  <r>
    <d v="2024-10-05T01:00:00"/>
    <x v="2"/>
    <x v="9"/>
    <x v="4"/>
    <x v="1"/>
    <n v="0.50074750000000001"/>
    <n v="0.1557793361"/>
  </r>
  <r>
    <d v="2024-10-05T02:00:00"/>
    <x v="2"/>
    <x v="9"/>
    <x v="4"/>
    <x v="2"/>
    <n v="0.45865722219999999"/>
    <n v="0.16958523610000001"/>
  </r>
  <r>
    <d v="2024-10-05T03:00:00"/>
    <x v="2"/>
    <x v="9"/>
    <x v="4"/>
    <x v="3"/>
    <n v="0.37625222219999999"/>
    <n v="0.31707684720000001"/>
  </r>
  <r>
    <d v="2024-10-05T04:00:00"/>
    <x v="2"/>
    <x v="9"/>
    <x v="4"/>
    <x v="4"/>
    <n v="0.48231833330000001"/>
    <n v="9.7482569399999996E-2"/>
  </r>
  <r>
    <d v="2024-10-05T05:00:00"/>
    <x v="2"/>
    <x v="9"/>
    <x v="4"/>
    <x v="5"/>
    <n v="0.39732861110000001"/>
    <n v="9.27440972E-2"/>
  </r>
  <r>
    <d v="2024-10-05T06:00:00"/>
    <x v="2"/>
    <x v="9"/>
    <x v="4"/>
    <x v="6"/>
    <n v="0.41432361109999999"/>
    <n v="8.8449144399999999E-2"/>
  </r>
  <r>
    <d v="2024-10-05T07:00:00"/>
    <x v="2"/>
    <x v="9"/>
    <x v="4"/>
    <x v="7"/>
    <n v="0.75529388890000004"/>
    <n v="0.15795788059999999"/>
  </r>
  <r>
    <d v="2024-10-05T08:00:00"/>
    <x v="2"/>
    <x v="9"/>
    <x v="4"/>
    <x v="8"/>
    <n v="0.98372611109999997"/>
    <n v="0.21775243059999999"/>
  </r>
  <r>
    <d v="2024-10-05T09:00:00"/>
    <x v="2"/>
    <x v="9"/>
    <x v="4"/>
    <x v="9"/>
    <n v="1.1130869444"/>
    <n v="0.27649121389999998"/>
  </r>
  <r>
    <d v="2024-10-05T10:00:00"/>
    <x v="2"/>
    <x v="9"/>
    <x v="4"/>
    <x v="10"/>
    <n v="1.2548311110999999"/>
    <n v="0.25744535280000003"/>
  </r>
  <r>
    <d v="2024-10-05T11:00:00"/>
    <x v="2"/>
    <x v="9"/>
    <x v="4"/>
    <x v="11"/>
    <n v="1.2725497222"/>
    <n v="0.30349086939999997"/>
  </r>
  <r>
    <d v="2024-10-05T12:00:00"/>
    <x v="2"/>
    <x v="9"/>
    <x v="4"/>
    <x v="12"/>
    <n v="1.4157611110999999"/>
    <n v="0.3763795083"/>
  </r>
  <r>
    <d v="2024-10-05T13:00:00"/>
    <x v="2"/>
    <x v="9"/>
    <x v="4"/>
    <x v="13"/>
    <n v="1.4189836111"/>
    <n v="0.37780198609999999"/>
  </r>
  <r>
    <d v="2024-10-05T14:00:00"/>
    <x v="2"/>
    <x v="9"/>
    <x v="4"/>
    <x v="14"/>
    <n v="1.2954297222"/>
    <n v="0.37636358330000003"/>
  </r>
  <r>
    <d v="2024-10-05T15:00:00"/>
    <x v="2"/>
    <x v="9"/>
    <x v="4"/>
    <x v="15"/>
    <n v="1.3068191667"/>
    <n v="0.37892586109999998"/>
  </r>
  <r>
    <d v="2024-10-05T16:00:00"/>
    <x v="2"/>
    <x v="9"/>
    <x v="4"/>
    <x v="16"/>
    <n v="0.98226194440000003"/>
    <n v="0.28083129439999999"/>
  </r>
  <r>
    <d v="2024-10-05T17:00:00"/>
    <x v="2"/>
    <x v="9"/>
    <x v="4"/>
    <x v="17"/>
    <n v="1.2841077778000001"/>
    <n v="0.3627789528"/>
  </r>
  <r>
    <d v="2024-10-05T18:00:00"/>
    <x v="2"/>
    <x v="9"/>
    <x v="4"/>
    <x v="18"/>
    <n v="1.0882041667"/>
    <n v="0.29273632779999997"/>
  </r>
  <r>
    <d v="2024-10-05T19:00:00"/>
    <x v="2"/>
    <x v="9"/>
    <x v="4"/>
    <x v="19"/>
    <n v="1.0584172221999999"/>
    <n v="0.26034880560000001"/>
  </r>
  <r>
    <d v="2024-10-05T20:00:00"/>
    <x v="2"/>
    <x v="9"/>
    <x v="4"/>
    <x v="20"/>
    <n v="1.1503972222000001"/>
    <n v="0.27133254169999999"/>
  </r>
  <r>
    <d v="2024-10-05T21:00:00"/>
    <x v="2"/>
    <x v="9"/>
    <x v="4"/>
    <x v="21"/>
    <n v="0.8819825"/>
    <n v="0.2101273639"/>
  </r>
  <r>
    <d v="2024-10-05T22:00:00"/>
    <x v="2"/>
    <x v="9"/>
    <x v="4"/>
    <x v="22"/>
    <n v="0.92815722219999997"/>
    <n v="0.26573191390000001"/>
  </r>
  <r>
    <d v="2024-10-05T23:00:00"/>
    <x v="2"/>
    <x v="9"/>
    <x v="4"/>
    <x v="23"/>
    <n v="0.87919444440000005"/>
    <n v="0.26532580560000002"/>
  </r>
  <r>
    <d v="2024-10-06T00:00:00"/>
    <x v="2"/>
    <x v="9"/>
    <x v="5"/>
    <x v="0"/>
    <n v="0.76117833329999995"/>
    <n v="0.21337484440000001"/>
  </r>
  <r>
    <d v="2024-10-06T01:00:00"/>
    <x v="2"/>
    <x v="9"/>
    <x v="5"/>
    <x v="1"/>
    <n v="0.72359111109999996"/>
    <n v="0.2279600833"/>
  </r>
  <r>
    <d v="2024-10-06T02:00:00"/>
    <x v="2"/>
    <x v="9"/>
    <x v="5"/>
    <x v="2"/>
    <n v="0.67553055559999997"/>
    <n v="0.19306066390000001"/>
  </r>
  <r>
    <d v="2024-10-06T03:00:00"/>
    <x v="2"/>
    <x v="9"/>
    <x v="5"/>
    <x v="3"/>
    <n v="0.35247861110000001"/>
    <n v="7.9340425000000006E-2"/>
  </r>
  <r>
    <d v="2024-10-06T04:00:00"/>
    <x v="2"/>
    <x v="9"/>
    <x v="5"/>
    <x v="4"/>
    <n v="0.2845711111"/>
    <n v="7.9501075000000004E-2"/>
  </r>
  <r>
    <d v="2024-10-06T05:00:00"/>
    <x v="2"/>
    <x v="9"/>
    <x v="5"/>
    <x v="5"/>
    <n v="0.50566694440000004"/>
    <n v="0.21397614440000001"/>
  </r>
  <r>
    <d v="2024-10-06T06:00:00"/>
    <x v="2"/>
    <x v="9"/>
    <x v="5"/>
    <x v="6"/>
    <n v="0.97878861110000004"/>
    <n v="0.162956825"/>
  </r>
  <r>
    <d v="2024-10-06T07:00:00"/>
    <x v="2"/>
    <x v="9"/>
    <x v="5"/>
    <x v="7"/>
    <n v="1.2860538888999999"/>
    <n v="0.61199078330000001"/>
  </r>
  <r>
    <d v="2024-10-06T08:00:00"/>
    <x v="2"/>
    <x v="9"/>
    <x v="5"/>
    <x v="8"/>
    <n v="0.68310000000000004"/>
    <n v="0.2293450306"/>
  </r>
  <r>
    <d v="2024-10-06T09:00:00"/>
    <x v="2"/>
    <x v="9"/>
    <x v="5"/>
    <x v="9"/>
    <n v="0.64500388890000004"/>
    <n v="0.1565724"/>
  </r>
  <r>
    <d v="2024-10-06T10:00:00"/>
    <x v="2"/>
    <x v="9"/>
    <x v="5"/>
    <x v="10"/>
    <n v="1.1078830555999899"/>
    <n v="0.35232117219999998"/>
  </r>
  <r>
    <d v="2024-10-06T11:00:00"/>
    <x v="2"/>
    <x v="9"/>
    <x v="5"/>
    <x v="11"/>
    <n v="0.79813416670000004"/>
    <n v="0.20796040560000001"/>
  </r>
  <r>
    <d v="2024-10-06T12:00:00"/>
    <x v="2"/>
    <x v="9"/>
    <x v="5"/>
    <x v="12"/>
    <n v="0.97970083330000002"/>
    <n v="0.32800576390000002"/>
  </r>
  <r>
    <d v="2024-10-06T13:00:00"/>
    <x v="2"/>
    <x v="9"/>
    <x v="5"/>
    <x v="13"/>
    <n v="0.94627166669999996"/>
    <n v="0.32253625829999999"/>
  </r>
  <r>
    <d v="2024-10-06T14:00:00"/>
    <x v="2"/>
    <x v="9"/>
    <x v="5"/>
    <x v="14"/>
    <n v="0.98579972220000001"/>
    <n v="0.33393017219999999"/>
  </r>
  <r>
    <d v="2024-10-06T15:00:00"/>
    <x v="2"/>
    <x v="9"/>
    <x v="5"/>
    <x v="15"/>
    <n v="1.0713258333"/>
    <n v="0.31195410559999998"/>
  </r>
  <r>
    <d v="2024-10-06T16:00:00"/>
    <x v="2"/>
    <x v="9"/>
    <x v="5"/>
    <x v="16"/>
    <n v="0.95255194440000002"/>
    <n v="0.27852373609999997"/>
  </r>
  <r>
    <d v="2024-10-06T17:00:00"/>
    <x v="2"/>
    <x v="9"/>
    <x v="5"/>
    <x v="17"/>
    <n v="1.0730052778000001"/>
    <n v="0.29204993889999997"/>
  </r>
  <r>
    <d v="2024-10-06T18:00:00"/>
    <x v="2"/>
    <x v="9"/>
    <x v="5"/>
    <x v="18"/>
    <n v="0.92078305559999996"/>
    <n v="0.25825629719999998"/>
  </r>
  <r>
    <d v="2024-10-06T19:00:00"/>
    <x v="2"/>
    <x v="9"/>
    <x v="5"/>
    <x v="19"/>
    <n v="1.1206327778"/>
    <n v="0.34729041669999999"/>
  </r>
  <r>
    <d v="2024-10-06T20:00:00"/>
    <x v="2"/>
    <x v="9"/>
    <x v="5"/>
    <x v="20"/>
    <n v="1.2849613889"/>
    <n v="0.41524508609999999"/>
  </r>
  <r>
    <d v="2024-10-06T21:00:00"/>
    <x v="2"/>
    <x v="9"/>
    <x v="5"/>
    <x v="21"/>
    <n v="1.1902608333"/>
    <n v="0.3792611722"/>
  </r>
  <r>
    <d v="2024-10-06T22:00:00"/>
    <x v="2"/>
    <x v="9"/>
    <x v="5"/>
    <x v="22"/>
    <n v="0.96975611110000004"/>
    <n v="0.31887796670000002"/>
  </r>
  <r>
    <d v="2024-10-06T23:00:00"/>
    <x v="2"/>
    <x v="9"/>
    <x v="5"/>
    <x v="23"/>
    <n v="1.2694924999999999"/>
    <n v="0.40767745"/>
  </r>
  <r>
    <d v="2024-10-07T00:00:00"/>
    <x v="2"/>
    <x v="9"/>
    <x v="6"/>
    <x v="0"/>
    <n v="1.0897163888999899"/>
    <n v="0.3590755444"/>
  </r>
  <r>
    <d v="2024-10-07T01:00:00"/>
    <x v="2"/>
    <x v="9"/>
    <x v="6"/>
    <x v="1"/>
    <n v="1.1151583332999999"/>
    <n v="0.42761903610000002"/>
  </r>
  <r>
    <d v="2024-10-07T02:00:00"/>
    <x v="2"/>
    <x v="9"/>
    <x v="6"/>
    <x v="2"/>
    <n v="0.39344194440000002"/>
    <n v="0.12154217220000001"/>
  </r>
  <r>
    <d v="2024-10-07T03:00:00"/>
    <x v="2"/>
    <x v="9"/>
    <x v="6"/>
    <x v="3"/>
    <n v="0.41506055559999999"/>
    <n v="6.9434622200000004E-2"/>
  </r>
  <r>
    <d v="2024-10-07T04:00:00"/>
    <x v="2"/>
    <x v="9"/>
    <x v="6"/>
    <x v="4"/>
    <n v="0.44810694439999998"/>
    <n v="9.9710127800000006E-2"/>
  </r>
  <r>
    <d v="2024-10-07T05:00:00"/>
    <x v="2"/>
    <x v="9"/>
    <x v="6"/>
    <x v="5"/>
    <n v="0.55949166669999995"/>
    <n v="0.11343212499999999"/>
  </r>
  <r>
    <d v="2024-10-07T06:00:00"/>
    <x v="2"/>
    <x v="9"/>
    <x v="6"/>
    <x v="6"/>
    <n v="0.65961611109999996"/>
    <n v="0.15847528890000001"/>
  </r>
  <r>
    <d v="2024-10-07T07:00:00"/>
    <x v="2"/>
    <x v="9"/>
    <x v="6"/>
    <x v="7"/>
    <n v="1.7554294444"/>
    <n v="0.46796494719999998"/>
  </r>
  <r>
    <d v="2024-10-07T08:00:00"/>
    <x v="2"/>
    <x v="9"/>
    <x v="6"/>
    <x v="8"/>
    <n v="1.8382091667"/>
    <n v="0.52498755829999999"/>
  </r>
  <r>
    <d v="2024-10-07T09:00:00"/>
    <x v="2"/>
    <x v="9"/>
    <x v="6"/>
    <x v="9"/>
    <n v="2.8604333333"/>
    <n v="0.7161310917"/>
  </r>
  <r>
    <d v="2024-10-07T10:00:00"/>
    <x v="2"/>
    <x v="9"/>
    <x v="6"/>
    <x v="10"/>
    <n v="2.5625441667"/>
    <n v="0.61864022220000003"/>
  </r>
  <r>
    <d v="2024-10-07T11:00:00"/>
    <x v="2"/>
    <x v="9"/>
    <x v="6"/>
    <x v="11"/>
    <n v="3.0345419443999999"/>
    <n v="0.69547990559999995"/>
  </r>
  <r>
    <d v="2024-10-07T12:00:00"/>
    <x v="2"/>
    <x v="9"/>
    <x v="6"/>
    <x v="12"/>
    <n v="3.9631519443999998"/>
    <n v="0.80248967780000002"/>
  </r>
  <r>
    <d v="2024-10-07T13:00:00"/>
    <x v="2"/>
    <x v="9"/>
    <x v="6"/>
    <x v="13"/>
    <n v="2.9935441667"/>
    <n v="0.70062850830000001"/>
  </r>
  <r>
    <d v="2024-10-07T14:00:00"/>
    <x v="2"/>
    <x v="9"/>
    <x v="6"/>
    <x v="14"/>
    <n v="3.4310969444000001"/>
    <n v="0.72724862219999997"/>
  </r>
  <r>
    <d v="2024-10-07T15:00:00"/>
    <x v="2"/>
    <x v="9"/>
    <x v="6"/>
    <x v="15"/>
    <n v="3.3122277778"/>
    <n v="0.8054710611"/>
  </r>
  <r>
    <d v="2024-10-07T16:00:00"/>
    <x v="2"/>
    <x v="9"/>
    <x v="6"/>
    <x v="16"/>
    <n v="2.8629533333000001"/>
    <n v="0.70943604169999996"/>
  </r>
  <r>
    <d v="2024-10-07T17:00:00"/>
    <x v="2"/>
    <x v="9"/>
    <x v="6"/>
    <x v="17"/>
    <n v="2.1781577778000001"/>
    <n v="0.59101383060000001"/>
  </r>
  <r>
    <d v="2024-10-07T18:00:00"/>
    <x v="2"/>
    <x v="9"/>
    <x v="6"/>
    <x v="18"/>
    <n v="1.6250825"/>
    <n v="0.53241777499999998"/>
  </r>
  <r>
    <d v="2024-10-07T19:00:00"/>
    <x v="2"/>
    <x v="9"/>
    <x v="6"/>
    <x v="19"/>
    <n v="1.2047802778000001"/>
    <n v="0.36976082780000002"/>
  </r>
  <r>
    <d v="2024-10-07T20:00:00"/>
    <x v="2"/>
    <x v="9"/>
    <x v="6"/>
    <x v="20"/>
    <n v="1.451065"/>
    <n v="0.51262658059999999"/>
  </r>
  <r>
    <d v="2024-10-07T21:00:00"/>
    <x v="2"/>
    <x v="9"/>
    <x v="6"/>
    <x v="21"/>
    <n v="0.77605055560000002"/>
    <n v="0.27748082219999998"/>
  </r>
  <r>
    <d v="2024-10-07T22:00:00"/>
    <x v="2"/>
    <x v="9"/>
    <x v="6"/>
    <x v="22"/>
    <n v="0.63013027779999997"/>
    <n v="0.246632725"/>
  </r>
  <r>
    <d v="2024-10-07T23:00:00"/>
    <x v="2"/>
    <x v="9"/>
    <x v="6"/>
    <x v="23"/>
    <n v="0.46454388889999998"/>
    <n v="0.21567813329999999"/>
  </r>
  <r>
    <d v="2024-10-08T00:00:00"/>
    <x v="2"/>
    <x v="9"/>
    <x v="7"/>
    <x v="0"/>
    <n v="0.81292111109999998"/>
    <n v="0.26611788609999998"/>
  </r>
  <r>
    <d v="2024-10-08T01:00:00"/>
    <x v="2"/>
    <x v="9"/>
    <x v="7"/>
    <x v="1"/>
    <n v="0.57029750000000001"/>
    <n v="0.13285274999999999"/>
  </r>
  <r>
    <d v="2024-10-08T02:00:00"/>
    <x v="2"/>
    <x v="9"/>
    <x v="7"/>
    <x v="2"/>
    <n v="0.48293666670000002"/>
    <n v="0.39161897220000003"/>
  </r>
  <r>
    <d v="2024-10-08T03:00:00"/>
    <x v="2"/>
    <x v="9"/>
    <x v="7"/>
    <x v="3"/>
    <n v="0.5982925"/>
    <n v="0.1475163944"/>
  </r>
  <r>
    <d v="2024-10-08T04:00:00"/>
    <x v="2"/>
    <x v="9"/>
    <x v="7"/>
    <x v="4"/>
    <n v="0.47637194440000002"/>
    <n v="0.13137570000000001"/>
  </r>
  <r>
    <d v="2024-10-08T05:00:00"/>
    <x v="2"/>
    <x v="9"/>
    <x v="7"/>
    <x v="5"/>
    <n v="0.55264055560000003"/>
    <n v="0.160829325"/>
  </r>
  <r>
    <d v="2024-10-08T06:00:00"/>
    <x v="2"/>
    <x v="9"/>
    <x v="7"/>
    <x v="6"/>
    <n v="0.66695833329999998"/>
    <n v="0.16509232500000001"/>
  </r>
  <r>
    <d v="2024-10-08T07:00:00"/>
    <x v="2"/>
    <x v="9"/>
    <x v="7"/>
    <x v="7"/>
    <n v="1.6519061111"/>
    <n v="0.42640462779999999"/>
  </r>
  <r>
    <d v="2024-10-08T08:00:00"/>
    <x v="2"/>
    <x v="9"/>
    <x v="7"/>
    <x v="8"/>
    <n v="1.9263166667"/>
    <n v="0.52526014170000002"/>
  </r>
  <r>
    <d v="2024-10-08T09:00:00"/>
    <x v="2"/>
    <x v="9"/>
    <x v="7"/>
    <x v="9"/>
    <n v="2.9745588888999999"/>
    <n v="0.70363733610000001"/>
  </r>
  <r>
    <d v="2024-10-08T10:00:00"/>
    <x v="2"/>
    <x v="9"/>
    <x v="7"/>
    <x v="10"/>
    <n v="2.6376941666999998"/>
    <n v="0.65911172220000003"/>
  </r>
  <r>
    <d v="2024-10-08T11:00:00"/>
    <x v="2"/>
    <x v="9"/>
    <x v="7"/>
    <x v="11"/>
    <n v="3.1019358332999998"/>
    <n v="0.73955656940000003"/>
  </r>
  <r>
    <d v="2024-10-08T12:00:00"/>
    <x v="2"/>
    <x v="9"/>
    <x v="7"/>
    <x v="12"/>
    <n v="3.3439144444000002"/>
    <n v="0.73606350279999999"/>
  </r>
  <r>
    <d v="2024-10-08T13:00:00"/>
    <x v="2"/>
    <x v="9"/>
    <x v="7"/>
    <x v="13"/>
    <n v="2.9577588888999999"/>
    <n v="0.78016892500000001"/>
  </r>
  <r>
    <d v="2024-10-08T14:00:00"/>
    <x v="2"/>
    <x v="9"/>
    <x v="7"/>
    <x v="14"/>
    <n v="2.8056000000000001"/>
    <n v="0.69197643330000003"/>
  </r>
  <r>
    <d v="2024-10-08T15:00:00"/>
    <x v="2"/>
    <x v="9"/>
    <x v="7"/>
    <x v="15"/>
    <n v="2.6963525000000002"/>
    <n v="0.67767882779999999"/>
  </r>
  <r>
    <d v="2024-10-08T16:00:00"/>
    <x v="2"/>
    <x v="9"/>
    <x v="7"/>
    <x v="16"/>
    <n v="2.3680613889000002"/>
    <n v="0.63686991940000004"/>
  </r>
  <r>
    <d v="2024-10-08T17:00:00"/>
    <x v="2"/>
    <x v="9"/>
    <x v="7"/>
    <x v="17"/>
    <n v="1.7633219443999999"/>
    <n v="0.4661971278"/>
  </r>
  <r>
    <d v="2024-10-08T18:00:00"/>
    <x v="2"/>
    <x v="9"/>
    <x v="7"/>
    <x v="18"/>
    <n v="1.2868047221999901"/>
    <n v="0.39880529720000002"/>
  </r>
  <r>
    <d v="2024-10-08T19:00:00"/>
    <x v="2"/>
    <x v="9"/>
    <x v="7"/>
    <x v="19"/>
    <n v="1.2662861110999999"/>
    <n v="0.41382848890000001"/>
  </r>
  <r>
    <d v="2024-10-08T20:00:00"/>
    <x v="2"/>
    <x v="9"/>
    <x v="7"/>
    <x v="20"/>
    <n v="1.4321858332999999"/>
    <n v="0.44768863889999999"/>
  </r>
  <r>
    <d v="2024-10-08T21:00:00"/>
    <x v="2"/>
    <x v="9"/>
    <x v="7"/>
    <x v="21"/>
    <n v="1.3139066666999999"/>
    <n v="0.42527809170000003"/>
  </r>
  <r>
    <d v="2024-10-08T22:00:00"/>
    <x v="2"/>
    <x v="9"/>
    <x v="7"/>
    <x v="22"/>
    <n v="1.2182236111"/>
    <n v="0.3873527444"/>
  </r>
  <r>
    <d v="2024-10-08T23:00:00"/>
    <x v="2"/>
    <x v="9"/>
    <x v="7"/>
    <x v="23"/>
    <n v="1.3577616667000001"/>
    <n v="0.45339106940000001"/>
  </r>
  <r>
    <d v="2024-10-09T00:00:00"/>
    <x v="2"/>
    <x v="9"/>
    <x v="8"/>
    <x v="0"/>
    <n v="0.73159888890000002"/>
    <n v="0.25917899719999998"/>
  </r>
  <r>
    <d v="2024-10-09T01:00:00"/>
    <x v="2"/>
    <x v="9"/>
    <x v="8"/>
    <x v="1"/>
    <n v="0.64744111110000002"/>
    <n v="0.29450375829999997"/>
  </r>
  <r>
    <d v="2024-10-09T02:00:00"/>
    <x v="2"/>
    <x v="9"/>
    <x v="8"/>
    <x v="2"/>
    <n v="0.4114361111"/>
    <n v="0.1858425722"/>
  </r>
  <r>
    <d v="2024-10-09T03:00:00"/>
    <x v="2"/>
    <x v="9"/>
    <x v="8"/>
    <x v="3"/>
    <n v="0.38252805560000003"/>
    <n v="0.18542838889999999"/>
  </r>
  <r>
    <d v="2024-10-09T04:00:00"/>
    <x v="2"/>
    <x v="9"/>
    <x v="8"/>
    <x v="4"/>
    <n v="0.64072861110000001"/>
    <n v="0.2522432583"/>
  </r>
  <r>
    <d v="2024-10-09T05:00:00"/>
    <x v="2"/>
    <x v="9"/>
    <x v="8"/>
    <x v="5"/>
    <n v="0.64954972219999996"/>
    <n v="0.22899582499999999"/>
  </r>
  <r>
    <d v="2024-10-09T06:00:00"/>
    <x v="2"/>
    <x v="9"/>
    <x v="8"/>
    <x v="6"/>
    <n v="0.62439111110000001"/>
    <n v="0.16193560830000001"/>
  </r>
  <r>
    <d v="2024-10-09T07:00:00"/>
    <x v="2"/>
    <x v="9"/>
    <x v="8"/>
    <x v="7"/>
    <n v="1.6921686111000001"/>
    <n v="0.4767820472"/>
  </r>
  <r>
    <d v="2024-10-09T08:00:00"/>
    <x v="2"/>
    <x v="9"/>
    <x v="8"/>
    <x v="8"/>
    <n v="2.2461677778000002"/>
    <n v="0.61410421390000003"/>
  </r>
  <r>
    <d v="2024-10-09T09:00:00"/>
    <x v="2"/>
    <x v="9"/>
    <x v="8"/>
    <x v="9"/>
    <n v="2.7867536111"/>
    <n v="0.68701593890000001"/>
  </r>
  <r>
    <d v="2024-10-09T10:00:00"/>
    <x v="2"/>
    <x v="9"/>
    <x v="8"/>
    <x v="10"/>
    <n v="3.4186783332999999"/>
    <n v="0.71928378609999999"/>
  </r>
  <r>
    <d v="2024-10-09T11:00:00"/>
    <x v="2"/>
    <x v="9"/>
    <x v="8"/>
    <x v="11"/>
    <n v="3.1672852778"/>
    <n v="0.71908694439999998"/>
  </r>
  <r>
    <d v="2024-10-09T12:00:00"/>
    <x v="2"/>
    <x v="9"/>
    <x v="8"/>
    <x v="12"/>
    <n v="3.33663"/>
    <n v="0.72516558330000003"/>
  </r>
  <r>
    <d v="2024-10-09T13:00:00"/>
    <x v="2"/>
    <x v="9"/>
    <x v="8"/>
    <x v="13"/>
    <n v="3.3575330555999998"/>
    <n v="0.73582205560000002"/>
  </r>
  <r>
    <d v="2024-10-09T14:00:00"/>
    <x v="2"/>
    <x v="9"/>
    <x v="8"/>
    <x v="14"/>
    <n v="3.83189861109999"/>
    <n v="0.77107531939999996"/>
  </r>
  <r>
    <d v="2024-10-09T15:00:00"/>
    <x v="2"/>
    <x v="9"/>
    <x v="8"/>
    <x v="15"/>
    <n v="3.5500983332999998"/>
    <n v="0.75185609170000001"/>
  </r>
  <r>
    <d v="2024-10-09T16:00:00"/>
    <x v="2"/>
    <x v="9"/>
    <x v="8"/>
    <x v="16"/>
    <n v="3.1335288888999999"/>
    <n v="0.71730537500000002"/>
  </r>
  <r>
    <d v="2024-10-09T17:00:00"/>
    <x v="2"/>
    <x v="9"/>
    <x v="8"/>
    <x v="17"/>
    <n v="3.1070683333"/>
    <n v="0.67531164720000003"/>
  </r>
  <r>
    <d v="2024-10-09T18:00:00"/>
    <x v="2"/>
    <x v="9"/>
    <x v="8"/>
    <x v="18"/>
    <n v="1.7679983333"/>
    <n v="0.50602815280000002"/>
  </r>
  <r>
    <d v="2024-10-09T19:00:00"/>
    <x v="2"/>
    <x v="9"/>
    <x v="8"/>
    <x v="19"/>
    <n v="1.4143461111"/>
    <n v="0.42379483060000001"/>
  </r>
  <r>
    <d v="2024-10-09T20:00:00"/>
    <x v="2"/>
    <x v="9"/>
    <x v="8"/>
    <x v="20"/>
    <n v="1.5943402778"/>
    <n v="0.50954511670000002"/>
  </r>
  <r>
    <d v="2024-10-09T21:00:00"/>
    <x v="2"/>
    <x v="9"/>
    <x v="8"/>
    <x v="21"/>
    <n v="1.1193708333000001"/>
    <n v="0.37015784439999999"/>
  </r>
  <r>
    <d v="2024-10-09T22:00:00"/>
    <x v="2"/>
    <x v="9"/>
    <x v="8"/>
    <x v="22"/>
    <n v="0.99206333329999996"/>
    <n v="0.31332779999999999"/>
  </r>
  <r>
    <d v="2024-10-09T23:00:00"/>
    <x v="2"/>
    <x v="9"/>
    <x v="8"/>
    <x v="23"/>
    <n v="0.73606861109999999"/>
    <n v="0.40607393609999998"/>
  </r>
  <r>
    <d v="2024-10-10T00:00:00"/>
    <x v="2"/>
    <x v="9"/>
    <x v="9"/>
    <x v="0"/>
    <n v="1.0399388889000001"/>
    <n v="0.41084741479999998"/>
  </r>
  <r>
    <d v="2024-10-10T01:00:00"/>
    <x v="2"/>
    <x v="9"/>
    <x v="9"/>
    <x v="1"/>
    <n v="0.85131166670000002"/>
    <n v="0.2599389889"/>
  </r>
  <r>
    <d v="2024-10-10T02:00:00"/>
    <x v="2"/>
    <x v="9"/>
    <x v="9"/>
    <x v="2"/>
    <n v="0.74918277779999998"/>
    <n v="0.29160173610000001"/>
  </r>
  <r>
    <d v="2024-10-10T03:00:00"/>
    <x v="2"/>
    <x v="9"/>
    <x v="9"/>
    <x v="3"/>
    <n v="0.53879305560000001"/>
    <n v="0.19025272779999999"/>
  </r>
  <r>
    <d v="2024-10-10T04:00:00"/>
    <x v="2"/>
    <x v="9"/>
    <x v="9"/>
    <x v="4"/>
    <n v="0.65628277779999999"/>
    <n v="0.16705761669999999"/>
  </r>
  <r>
    <d v="2024-10-10T05:00:00"/>
    <x v="2"/>
    <x v="9"/>
    <x v="9"/>
    <x v="5"/>
    <n v="0.73677083330000004"/>
    <n v="0.1813041889"/>
  </r>
  <r>
    <d v="2024-10-10T06:00:00"/>
    <x v="2"/>
    <x v="9"/>
    <x v="9"/>
    <x v="6"/>
    <n v="0.79388388889999995"/>
    <n v="0.19234654170000001"/>
  </r>
  <r>
    <d v="2024-10-10T07:00:00"/>
    <x v="2"/>
    <x v="9"/>
    <x v="9"/>
    <x v="7"/>
    <n v="1.9699997221999901"/>
    <n v="0.49148259999999999"/>
  </r>
  <r>
    <d v="2024-10-10T08:00:00"/>
    <x v="2"/>
    <x v="9"/>
    <x v="9"/>
    <x v="8"/>
    <n v="1.96584"/>
    <n v="0.54677199170000002"/>
  </r>
  <r>
    <d v="2024-10-10T09:00:00"/>
    <x v="2"/>
    <x v="9"/>
    <x v="9"/>
    <x v="9"/>
    <n v="2.4691961111"/>
    <n v="0.65392403060000004"/>
  </r>
  <r>
    <d v="2024-10-10T10:00:00"/>
    <x v="2"/>
    <x v="9"/>
    <x v="9"/>
    <x v="10"/>
    <n v="2.1740650000000001"/>
    <n v="0.58213110280000002"/>
  </r>
  <r>
    <d v="2024-10-10T11:00:00"/>
    <x v="2"/>
    <x v="9"/>
    <x v="9"/>
    <x v="11"/>
    <n v="2.3900383333000002"/>
    <n v="0.66196335559999997"/>
  </r>
  <r>
    <d v="2024-10-10T12:00:00"/>
    <x v="2"/>
    <x v="9"/>
    <x v="9"/>
    <x v="12"/>
    <n v="3.0446833333000001"/>
    <n v="0.7127464778"/>
  </r>
  <r>
    <d v="2024-10-10T13:00:00"/>
    <x v="2"/>
    <x v="9"/>
    <x v="9"/>
    <x v="13"/>
    <n v="3.8360255556"/>
    <n v="0.76342931390000002"/>
  </r>
  <r>
    <d v="2024-10-10T14:00:00"/>
    <x v="2"/>
    <x v="9"/>
    <x v="9"/>
    <x v="14"/>
    <n v="3.7043361110999999"/>
    <n v="0.75765218059999995"/>
  </r>
  <r>
    <d v="2024-10-10T15:00:00"/>
    <x v="2"/>
    <x v="9"/>
    <x v="9"/>
    <x v="15"/>
    <n v="2.3460174999999999"/>
    <n v="0.59974314439999998"/>
  </r>
  <r>
    <d v="2024-10-10T16:00:00"/>
    <x v="2"/>
    <x v="9"/>
    <x v="9"/>
    <x v="16"/>
    <n v="1.7854466667"/>
    <n v="0.46022976110000002"/>
  </r>
  <r>
    <d v="2024-10-10T17:00:00"/>
    <x v="2"/>
    <x v="9"/>
    <x v="9"/>
    <x v="17"/>
    <n v="1.9003513888999899"/>
    <n v="0.48974071390000001"/>
  </r>
  <r>
    <d v="2024-10-10T18:00:00"/>
    <x v="2"/>
    <x v="9"/>
    <x v="9"/>
    <x v="18"/>
    <n v="1.4591449999999999"/>
    <n v="0.39205613610000001"/>
  </r>
  <r>
    <d v="2024-10-10T19:00:00"/>
    <x v="2"/>
    <x v="9"/>
    <x v="9"/>
    <x v="19"/>
    <n v="1.2161758332999999"/>
    <n v="0.38005804170000002"/>
  </r>
  <r>
    <d v="2024-10-10T20:00:00"/>
    <x v="2"/>
    <x v="9"/>
    <x v="9"/>
    <x v="20"/>
    <n v="1.3153383332999999"/>
    <n v="0.43275936939999998"/>
  </r>
  <r>
    <d v="2024-10-10T21:00:00"/>
    <x v="2"/>
    <x v="9"/>
    <x v="9"/>
    <x v="21"/>
    <n v="3.1480319444"/>
    <n v="0.90313849719999995"/>
  </r>
  <r>
    <d v="2024-10-10T22:00:00"/>
    <x v="2"/>
    <x v="9"/>
    <x v="9"/>
    <x v="22"/>
    <n v="2.6289072222000001"/>
    <n v="0.77707133610000001"/>
  </r>
  <r>
    <d v="2024-10-10T23:00:00"/>
    <x v="2"/>
    <x v="9"/>
    <x v="9"/>
    <x v="23"/>
    <n v="1.6032141666999999"/>
    <n v="0.52410540000000005"/>
  </r>
  <r>
    <d v="2024-10-11T00:00:00"/>
    <x v="2"/>
    <x v="9"/>
    <x v="10"/>
    <x v="0"/>
    <n v="0.99779305559999998"/>
    <n v="0.34004022779999998"/>
  </r>
  <r>
    <d v="2024-10-11T01:00:00"/>
    <x v="2"/>
    <x v="9"/>
    <x v="10"/>
    <x v="1"/>
    <n v="0.63723138889999997"/>
    <n v="0.26311657220000001"/>
  </r>
  <r>
    <d v="2024-10-11T02:00:00"/>
    <x v="2"/>
    <x v="9"/>
    <x v="10"/>
    <x v="2"/>
    <n v="1.1545244444"/>
    <n v="0.80466037219999997"/>
  </r>
  <r>
    <d v="2024-10-11T03:00:00"/>
    <x v="2"/>
    <x v="9"/>
    <x v="10"/>
    <x v="3"/>
    <n v="1.2689425000000001"/>
    <n v="0.74522054169999996"/>
  </r>
  <r>
    <d v="2024-10-11T04:00:00"/>
    <x v="2"/>
    <x v="9"/>
    <x v="10"/>
    <x v="4"/>
    <n v="1.4191144443999999"/>
    <n v="0.91533177499999996"/>
  </r>
  <r>
    <d v="2024-10-11T05:00:00"/>
    <x v="2"/>
    <x v="9"/>
    <x v="10"/>
    <x v="5"/>
    <n v="1.4568047222"/>
    <n v="0.91540604169999995"/>
  </r>
  <r>
    <d v="2024-10-11T06:00:00"/>
    <x v="2"/>
    <x v="9"/>
    <x v="10"/>
    <x v="6"/>
    <n v="1.0421944444"/>
    <n v="0.37017490829999999"/>
  </r>
  <r>
    <d v="2024-10-11T07:00:00"/>
    <x v="2"/>
    <x v="9"/>
    <x v="10"/>
    <x v="7"/>
    <n v="1.7408177778"/>
    <n v="0.50195084170000004"/>
  </r>
  <r>
    <d v="2024-10-11T08:00:00"/>
    <x v="2"/>
    <x v="9"/>
    <x v="10"/>
    <x v="8"/>
    <n v="1.9297419443999999"/>
    <n v="0.52581468610000004"/>
  </r>
  <r>
    <d v="2024-10-11T09:00:00"/>
    <x v="2"/>
    <x v="9"/>
    <x v="10"/>
    <x v="9"/>
    <n v="2.4662833332999998"/>
    <n v="0.658473525"/>
  </r>
  <r>
    <d v="2024-10-11T10:00:00"/>
    <x v="2"/>
    <x v="9"/>
    <x v="10"/>
    <x v="10"/>
    <n v="2.2337138889000001"/>
    <n v="0.61578293610000001"/>
  </r>
  <r>
    <d v="2024-10-11T11:00:00"/>
    <x v="2"/>
    <x v="9"/>
    <x v="10"/>
    <x v="11"/>
    <n v="2.9762677778"/>
    <n v="0.72004517219999997"/>
  </r>
  <r>
    <d v="2024-10-11T12:00:00"/>
    <x v="2"/>
    <x v="9"/>
    <x v="10"/>
    <x v="12"/>
    <n v="2.9588333332999999"/>
    <n v="0.70729172780000005"/>
  </r>
  <r>
    <d v="2024-10-11T13:00:00"/>
    <x v="2"/>
    <x v="9"/>
    <x v="10"/>
    <x v="13"/>
    <n v="2.7260902778"/>
    <n v="0.68730415830000002"/>
  </r>
  <r>
    <d v="2024-10-11T14:00:00"/>
    <x v="2"/>
    <x v="9"/>
    <x v="10"/>
    <x v="14"/>
    <n v="2.3738780556000001"/>
    <n v="0.6462183333"/>
  </r>
  <r>
    <d v="2024-10-11T15:00:00"/>
    <x v="2"/>
    <x v="9"/>
    <x v="10"/>
    <x v="15"/>
    <n v="1.9623680556"/>
    <n v="0.53626738890000003"/>
  </r>
  <r>
    <d v="2024-10-11T16:00:00"/>
    <x v="2"/>
    <x v="9"/>
    <x v="10"/>
    <x v="16"/>
    <n v="3.3687858333"/>
    <n v="0.55809960830000005"/>
  </r>
  <r>
    <d v="2024-10-11T17:00:00"/>
    <x v="2"/>
    <x v="9"/>
    <x v="10"/>
    <x v="17"/>
    <n v="1.3620494444"/>
    <n v="0.38051361109999998"/>
  </r>
  <r>
    <d v="2024-10-11T18:00:00"/>
    <x v="2"/>
    <x v="9"/>
    <x v="10"/>
    <x v="18"/>
    <n v="1.3515761111"/>
    <n v="0.37968035280000001"/>
  </r>
  <r>
    <d v="2024-10-11T19:00:00"/>
    <x v="2"/>
    <x v="9"/>
    <x v="10"/>
    <x v="19"/>
    <n v="1.3263991666999999"/>
    <n v="0.38425357500000001"/>
  </r>
  <r>
    <d v="2024-10-11T20:00:00"/>
    <x v="2"/>
    <x v="9"/>
    <x v="10"/>
    <x v="20"/>
    <n v="1.2660541667"/>
    <n v="0.39935169720000002"/>
  </r>
  <r>
    <d v="2024-10-11T21:00:00"/>
    <x v="2"/>
    <x v="9"/>
    <x v="10"/>
    <x v="21"/>
    <n v="1.1837691666999901"/>
    <n v="0.3776328806"/>
  </r>
  <r>
    <d v="2024-10-11T22:00:00"/>
    <x v="2"/>
    <x v="9"/>
    <x v="10"/>
    <x v="22"/>
    <n v="1.4641483333"/>
    <n v="0.43421390830000001"/>
  </r>
  <r>
    <d v="2024-10-11T23:00:00"/>
    <x v="2"/>
    <x v="9"/>
    <x v="10"/>
    <x v="23"/>
    <n v="1.3087727778"/>
    <n v="0.52027982220000002"/>
  </r>
  <r>
    <d v="2024-10-12T00:00:00"/>
    <x v="2"/>
    <x v="9"/>
    <x v="11"/>
    <x v="0"/>
    <n v="0.87270972219999998"/>
    <n v="0.25091023890000003"/>
  </r>
  <r>
    <d v="2024-10-12T01:00:00"/>
    <x v="2"/>
    <x v="9"/>
    <x v="11"/>
    <x v="1"/>
    <n v="0.50458972219999998"/>
    <n v="0.14515290559999999"/>
  </r>
  <r>
    <d v="2024-10-12T02:00:00"/>
    <x v="2"/>
    <x v="9"/>
    <x v="11"/>
    <x v="2"/>
    <n v="0.52098416670000003"/>
    <n v="0.17775954720000001"/>
  </r>
  <r>
    <d v="2024-10-12T03:00:00"/>
    <x v="2"/>
    <x v="9"/>
    <x v="11"/>
    <x v="3"/>
    <n v="0.74756444440000003"/>
    <n v="0.51961897219999997"/>
  </r>
  <r>
    <d v="2024-10-12T04:00:00"/>
    <x v="2"/>
    <x v="9"/>
    <x v="11"/>
    <x v="4"/>
    <n v="0.49124166670000002"/>
    <n v="0.24284762779999999"/>
  </r>
  <r>
    <d v="2024-10-12T05:00:00"/>
    <x v="2"/>
    <x v="9"/>
    <x v="11"/>
    <x v="5"/>
    <n v="0.47176944440000002"/>
    <n v="0.12370043610000001"/>
  </r>
  <r>
    <d v="2024-10-12T06:00:00"/>
    <x v="2"/>
    <x v="9"/>
    <x v="11"/>
    <x v="6"/>
    <n v="0.5764641667"/>
    <n v="0.13197352500000001"/>
  </r>
  <r>
    <d v="2024-10-12T07:00:00"/>
    <x v="2"/>
    <x v="9"/>
    <x v="11"/>
    <x v="7"/>
    <n v="0.81496083330000002"/>
    <n v="0.1660271361"/>
  </r>
  <r>
    <d v="2024-10-12T08:00:00"/>
    <x v="2"/>
    <x v="9"/>
    <x v="11"/>
    <x v="8"/>
    <n v="1.3152261110999901"/>
    <n v="0.38554748059999999"/>
  </r>
  <r>
    <d v="2024-10-12T09:00:00"/>
    <x v="2"/>
    <x v="9"/>
    <x v="11"/>
    <x v="9"/>
    <n v="1.3089291667"/>
    <n v="0.30777743060000001"/>
  </r>
  <r>
    <d v="2024-10-12T10:00:00"/>
    <x v="2"/>
    <x v="9"/>
    <x v="11"/>
    <x v="10"/>
    <n v="1.4005522222"/>
    <n v="0.34332433330000001"/>
  </r>
  <r>
    <d v="2024-10-12T11:00:00"/>
    <x v="2"/>
    <x v="9"/>
    <x v="11"/>
    <x v="11"/>
    <n v="1.2974491666999901"/>
    <n v="0.29064457500000002"/>
  </r>
  <r>
    <d v="2024-10-12T12:00:00"/>
    <x v="2"/>
    <x v="9"/>
    <x v="11"/>
    <x v="12"/>
    <n v="1.2245783333"/>
    <n v="0.2720682472"/>
  </r>
  <r>
    <d v="2024-10-12T13:00:00"/>
    <x v="2"/>
    <x v="9"/>
    <x v="11"/>
    <x v="13"/>
    <n v="1.1804258332999999"/>
    <n v="0.34123488330000001"/>
  </r>
  <r>
    <d v="2024-10-12T14:00:00"/>
    <x v="2"/>
    <x v="9"/>
    <x v="11"/>
    <x v="14"/>
    <n v="0.94895805560000002"/>
    <n v="0.23941320560000001"/>
  </r>
  <r>
    <d v="2024-10-12T15:00:00"/>
    <x v="2"/>
    <x v="9"/>
    <x v="11"/>
    <x v="15"/>
    <n v="0.96391638889999998"/>
    <n v="0.28112282220000001"/>
  </r>
  <r>
    <d v="2024-10-12T16:00:00"/>
    <x v="2"/>
    <x v="9"/>
    <x v="11"/>
    <x v="16"/>
    <n v="1.6556038889"/>
    <n v="0.61074127219999996"/>
  </r>
  <r>
    <d v="2024-10-12T17:00:00"/>
    <x v="2"/>
    <x v="9"/>
    <x v="11"/>
    <x v="17"/>
    <n v="1.6351344444"/>
    <n v="0.61192774169999997"/>
  </r>
  <r>
    <d v="2024-10-12T18:00:00"/>
    <x v="2"/>
    <x v="9"/>
    <x v="11"/>
    <x v="18"/>
    <n v="1.7651763889000001"/>
    <n v="0.59514897779999998"/>
  </r>
  <r>
    <d v="2024-10-12T19:00:00"/>
    <x v="2"/>
    <x v="9"/>
    <x v="11"/>
    <x v="19"/>
    <n v="1.5247533333000001"/>
    <n v="0.54927076109999995"/>
  </r>
  <r>
    <d v="2024-10-12T20:00:00"/>
    <x v="2"/>
    <x v="9"/>
    <x v="11"/>
    <x v="20"/>
    <n v="1.5536441667000001"/>
    <n v="0.52432416940000004"/>
  </r>
  <r>
    <d v="2024-10-12T21:00:00"/>
    <x v="2"/>
    <x v="9"/>
    <x v="11"/>
    <x v="21"/>
    <n v="1.8125141667"/>
    <n v="0.67830273890000004"/>
  </r>
  <r>
    <d v="2024-10-12T22:00:00"/>
    <x v="2"/>
    <x v="9"/>
    <x v="11"/>
    <x v="22"/>
    <n v="1.8118772221999999"/>
    <n v="0.65786960829999996"/>
  </r>
  <r>
    <d v="2024-10-12T23:00:00"/>
    <x v="2"/>
    <x v="9"/>
    <x v="11"/>
    <x v="23"/>
    <n v="1.3034691667"/>
    <n v="0.46423346389999998"/>
  </r>
  <r>
    <d v="2024-10-13T00:00:00"/>
    <x v="2"/>
    <x v="9"/>
    <x v="12"/>
    <x v="0"/>
    <n v="0.96111250000000004"/>
    <n v="0.3275534611"/>
  </r>
  <r>
    <d v="2024-10-13T01:00:00"/>
    <x v="2"/>
    <x v="9"/>
    <x v="12"/>
    <x v="1"/>
    <n v="0.86804611109999996"/>
    <n v="0.2361888556"/>
  </r>
  <r>
    <d v="2024-10-13T02:00:00"/>
    <x v="2"/>
    <x v="9"/>
    <x v="12"/>
    <x v="2"/>
    <n v="0.95711166670000003"/>
    <n v="0.28907708059999998"/>
  </r>
  <r>
    <d v="2024-10-13T03:00:00"/>
    <x v="2"/>
    <x v="9"/>
    <x v="12"/>
    <x v="3"/>
    <n v="0.46144249999999998"/>
    <n v="0.16658945280000001"/>
  </r>
  <r>
    <d v="2024-10-13T04:00:00"/>
    <x v="2"/>
    <x v="9"/>
    <x v="12"/>
    <x v="4"/>
    <n v="0.45158527780000002"/>
    <n v="0.24173618890000001"/>
  </r>
  <r>
    <d v="2024-10-13T05:00:00"/>
    <x v="2"/>
    <x v="9"/>
    <x v="12"/>
    <x v="5"/>
    <n v="0.5254383333"/>
    <n v="0.2097688278"/>
  </r>
  <r>
    <d v="2024-10-13T06:00:00"/>
    <x v="2"/>
    <x v="9"/>
    <x v="12"/>
    <x v="6"/>
    <n v="0.4578866667"/>
    <n v="0.12920768060000001"/>
  </r>
  <r>
    <d v="2024-10-13T07:00:00"/>
    <x v="2"/>
    <x v="9"/>
    <x v="12"/>
    <x v="7"/>
    <n v="0.55535361110000003"/>
    <n v="0.14763571389999999"/>
  </r>
  <r>
    <d v="2024-10-13T08:00:00"/>
    <x v="2"/>
    <x v="9"/>
    <x v="12"/>
    <x v="8"/>
    <n v="0.88212472220000004"/>
    <n v="0.24133561110000001"/>
  </r>
  <r>
    <d v="2024-10-13T09:00:00"/>
    <x v="2"/>
    <x v="9"/>
    <x v="12"/>
    <x v="9"/>
    <n v="0.98358972219999996"/>
    <n v="0.2915104556"/>
  </r>
  <r>
    <d v="2024-10-13T10:00:00"/>
    <x v="2"/>
    <x v="9"/>
    <x v="12"/>
    <x v="10"/>
    <n v="0.8111780556"/>
    <n v="0.2422282861"/>
  </r>
  <r>
    <d v="2024-10-13T11:00:00"/>
    <x v="2"/>
    <x v="9"/>
    <x v="12"/>
    <x v="11"/>
    <n v="0.74039583330000003"/>
    <n v="0.2337284167"/>
  </r>
  <r>
    <d v="2024-10-13T12:00:00"/>
    <x v="2"/>
    <x v="9"/>
    <x v="12"/>
    <x v="12"/>
    <n v="0.91703611110000005"/>
    <n v="0.25171734169999999"/>
  </r>
  <r>
    <d v="2024-10-13T13:00:00"/>
    <x v="2"/>
    <x v="9"/>
    <x v="12"/>
    <x v="13"/>
    <n v="1.0451769444000001"/>
    <n v="0.27496046940000002"/>
  </r>
  <r>
    <d v="2024-10-13T14:00:00"/>
    <x v="2"/>
    <x v="9"/>
    <x v="12"/>
    <x v="14"/>
    <n v="0.92259638889999995"/>
    <n v="0.24352098059999999"/>
  </r>
  <r>
    <d v="2024-10-13T15:00:00"/>
    <x v="2"/>
    <x v="9"/>
    <x v="12"/>
    <x v="15"/>
    <n v="0.9806288889"/>
    <n v="0.25397160559999998"/>
  </r>
  <r>
    <d v="2024-10-13T16:00:00"/>
    <x v="2"/>
    <x v="9"/>
    <x v="12"/>
    <x v="16"/>
    <n v="1.6242572222"/>
    <n v="0.48705635829999999"/>
  </r>
  <r>
    <d v="2024-10-13T17:00:00"/>
    <x v="2"/>
    <x v="9"/>
    <x v="12"/>
    <x v="17"/>
    <n v="1.2427619444"/>
    <n v="0.37799481940000002"/>
  </r>
  <r>
    <d v="2024-10-13T18:00:00"/>
    <x v="2"/>
    <x v="9"/>
    <x v="12"/>
    <x v="18"/>
    <n v="1.0663438889000001"/>
    <n v="0.2981105"/>
  </r>
  <r>
    <d v="2024-10-13T19:00:00"/>
    <x v="2"/>
    <x v="9"/>
    <x v="12"/>
    <x v="19"/>
    <n v="0.99750388889999997"/>
    <n v="0.29424883610000002"/>
  </r>
  <r>
    <d v="2024-10-13T20:00:00"/>
    <x v="2"/>
    <x v="9"/>
    <x v="12"/>
    <x v="20"/>
    <n v="1.2313947221999999"/>
    <n v="0.37862979720000001"/>
  </r>
  <r>
    <d v="2024-10-13T21:00:00"/>
    <x v="2"/>
    <x v="9"/>
    <x v="12"/>
    <x v="21"/>
    <n v="1.0292522222"/>
    <n v="0.30946192779999998"/>
  </r>
  <r>
    <d v="2024-10-13T22:00:00"/>
    <x v="2"/>
    <x v="9"/>
    <x v="12"/>
    <x v="22"/>
    <n v="1.2440369443999999"/>
    <n v="0.35250140829999999"/>
  </r>
  <r>
    <d v="2024-10-13T23:00:00"/>
    <x v="2"/>
    <x v="9"/>
    <x v="12"/>
    <x v="23"/>
    <n v="1.2863163889"/>
    <n v="0.41588284440000001"/>
  </r>
  <r>
    <d v="2024-10-14T00:00:00"/>
    <x v="2"/>
    <x v="9"/>
    <x v="13"/>
    <x v="0"/>
    <n v="0.96920861110000001"/>
    <n v="0.33132388330000001"/>
  </r>
  <r>
    <d v="2024-10-14T01:00:00"/>
    <x v="2"/>
    <x v="9"/>
    <x v="13"/>
    <x v="1"/>
    <n v="0.63887305559999996"/>
    <n v="0.15991595829999999"/>
  </r>
  <r>
    <d v="2024-10-14T02:00:00"/>
    <x v="2"/>
    <x v="9"/>
    <x v="13"/>
    <x v="2"/>
    <n v="0.46928666670000002"/>
    <n v="9.9905977800000004E-2"/>
  </r>
  <r>
    <d v="2024-10-14T03:00:00"/>
    <x v="2"/>
    <x v="9"/>
    <x v="13"/>
    <x v="3"/>
    <n v="0.30134333330000002"/>
    <n v="8.9289452800000002E-2"/>
  </r>
  <r>
    <d v="2024-10-14T04:00:00"/>
    <x v="2"/>
    <x v="9"/>
    <x v="13"/>
    <x v="4"/>
    <n v="0.38147638890000002"/>
    <n v="0.130595075"/>
  </r>
  <r>
    <d v="2024-10-14T05:00:00"/>
    <x v="2"/>
    <x v="9"/>
    <x v="13"/>
    <x v="5"/>
    <n v="0.46362083329999998"/>
    <n v="0.1545707083"/>
  </r>
  <r>
    <d v="2024-10-14T06:00:00"/>
    <x v="2"/>
    <x v="9"/>
    <x v="13"/>
    <x v="6"/>
    <n v="0.64972083329999997"/>
    <n v="0.1822009278"/>
  </r>
  <r>
    <d v="2024-10-14T07:00:00"/>
    <x v="2"/>
    <x v="9"/>
    <x v="13"/>
    <x v="7"/>
    <n v="1.6220949999999901"/>
    <n v="0.42987093329999998"/>
  </r>
  <r>
    <d v="2024-10-14T08:00:00"/>
    <x v="2"/>
    <x v="9"/>
    <x v="13"/>
    <x v="8"/>
    <n v="2.4460552778000002"/>
    <n v="0.64656591939999997"/>
  </r>
  <r>
    <d v="2024-10-14T09:00:00"/>
    <x v="2"/>
    <x v="9"/>
    <x v="13"/>
    <x v="9"/>
    <n v="2.7804566667000001"/>
    <n v="0.66271365000000004"/>
  </r>
  <r>
    <d v="2024-10-14T10:00:00"/>
    <x v="2"/>
    <x v="9"/>
    <x v="13"/>
    <x v="10"/>
    <n v="2.4119263889"/>
    <n v="0.60420838889999995"/>
  </r>
  <r>
    <d v="2024-10-14T11:00:00"/>
    <x v="2"/>
    <x v="9"/>
    <x v="13"/>
    <x v="11"/>
    <n v="2.6411297222000001"/>
    <n v="0.65619955559999998"/>
  </r>
  <r>
    <d v="2024-10-14T12:00:00"/>
    <x v="2"/>
    <x v="9"/>
    <x v="13"/>
    <x v="12"/>
    <n v="3.9274005555999998"/>
    <n v="0.83526615829999995"/>
  </r>
  <r>
    <d v="2024-10-14T13:00:00"/>
    <x v="2"/>
    <x v="9"/>
    <x v="13"/>
    <x v="13"/>
    <n v="3.1756238889000001"/>
    <n v="0.7200452611"/>
  </r>
  <r>
    <d v="2024-10-14T14:00:00"/>
    <x v="2"/>
    <x v="9"/>
    <x v="13"/>
    <x v="14"/>
    <n v="2.9467605556000001"/>
    <n v="0.71562183329999995"/>
  </r>
  <r>
    <d v="2024-10-14T15:00:00"/>
    <x v="2"/>
    <x v="9"/>
    <x v="13"/>
    <x v="15"/>
    <n v="2.6129872222000001"/>
    <n v="0.64245168890000004"/>
  </r>
  <r>
    <d v="2024-10-14T16:00:00"/>
    <x v="2"/>
    <x v="9"/>
    <x v="13"/>
    <x v="16"/>
    <n v="2.5700311111"/>
    <n v="0.63152053330000002"/>
  </r>
  <r>
    <d v="2024-10-14T17:00:00"/>
    <x v="2"/>
    <x v="9"/>
    <x v="13"/>
    <x v="17"/>
    <n v="1.7300825"/>
    <n v="0.45363072780000002"/>
  </r>
  <r>
    <d v="2024-10-14T18:00:00"/>
    <x v="2"/>
    <x v="9"/>
    <x v="13"/>
    <x v="18"/>
    <n v="1.6602630556"/>
    <n v="0.4600775667"/>
  </r>
  <r>
    <d v="2024-10-14T19:00:00"/>
    <x v="2"/>
    <x v="9"/>
    <x v="13"/>
    <x v="19"/>
    <n v="1.4271402778"/>
    <n v="0.42466072780000003"/>
  </r>
  <r>
    <d v="2024-10-14T20:00:00"/>
    <x v="2"/>
    <x v="9"/>
    <x v="13"/>
    <x v="20"/>
    <n v="1.2448777778"/>
    <n v="0.3760189833"/>
  </r>
  <r>
    <d v="2024-10-14T21:00:00"/>
    <x v="2"/>
    <x v="9"/>
    <x v="13"/>
    <x v="21"/>
    <n v="1.4214833332999901"/>
    <n v="0.46021097779999998"/>
  </r>
  <r>
    <d v="2024-10-14T22:00:00"/>
    <x v="2"/>
    <x v="9"/>
    <x v="13"/>
    <x v="22"/>
    <n v="1.1390800000000001"/>
    <n v="0.37787908059999997"/>
  </r>
  <r>
    <d v="2024-10-14T23:00:00"/>
    <x v="2"/>
    <x v="9"/>
    <x v="13"/>
    <x v="23"/>
    <n v="1.2811025"/>
    <n v="0.54386623059999994"/>
  </r>
  <r>
    <d v="2024-10-15T00:00:00"/>
    <x v="2"/>
    <x v="9"/>
    <x v="14"/>
    <x v="0"/>
    <n v="0.89215722220000004"/>
    <n v="0.25411906670000001"/>
  </r>
  <r>
    <d v="2024-10-15T01:00:00"/>
    <x v="2"/>
    <x v="9"/>
    <x v="14"/>
    <x v="1"/>
    <n v="0.39623555560000001"/>
    <n v="0.1234631833"/>
  </r>
  <r>
    <d v="2024-10-15T02:00:00"/>
    <x v="2"/>
    <x v="9"/>
    <x v="14"/>
    <x v="2"/>
    <n v="0.53507833329999999"/>
    <n v="0.23582394170000001"/>
  </r>
  <r>
    <d v="2024-10-15T03:00:00"/>
    <x v="2"/>
    <x v="9"/>
    <x v="14"/>
    <x v="3"/>
    <n v="0.53728888890000004"/>
    <n v="0.20758653890000001"/>
  </r>
  <r>
    <d v="2024-10-15T04:00:00"/>
    <x v="2"/>
    <x v="9"/>
    <x v="14"/>
    <x v="4"/>
    <n v="0.40630583329999997"/>
    <n v="0.1287853139"/>
  </r>
  <r>
    <d v="2024-10-15T05:00:00"/>
    <x v="2"/>
    <x v="9"/>
    <x v="14"/>
    <x v="5"/>
    <n v="0.64396500000000001"/>
    <n v="0.20100939170000001"/>
  </r>
  <r>
    <d v="2024-10-15T06:00:00"/>
    <x v="2"/>
    <x v="9"/>
    <x v="14"/>
    <x v="6"/>
    <n v="0.83934805560000003"/>
    <n v="0.26421285280000001"/>
  </r>
  <r>
    <d v="2024-10-15T07:00:00"/>
    <x v="2"/>
    <x v="9"/>
    <x v="14"/>
    <x v="7"/>
    <n v="2.0241069444000002"/>
    <n v="0.54851367780000004"/>
  </r>
  <r>
    <d v="2024-10-15T08:00:00"/>
    <x v="2"/>
    <x v="9"/>
    <x v="14"/>
    <x v="8"/>
    <n v="2.59201555559999"/>
    <n v="0.67712862780000005"/>
  </r>
  <r>
    <d v="2024-10-15T09:00:00"/>
    <x v="2"/>
    <x v="9"/>
    <x v="14"/>
    <x v="9"/>
    <n v="2.7328377777999999"/>
    <n v="0.70299827780000002"/>
  </r>
  <r>
    <d v="2024-10-15T10:00:00"/>
    <x v="2"/>
    <x v="9"/>
    <x v="14"/>
    <x v="10"/>
    <n v="3.3149444444"/>
    <n v="0.79419655830000002"/>
  </r>
  <r>
    <d v="2024-10-15T11:00:00"/>
    <x v="2"/>
    <x v="9"/>
    <x v="14"/>
    <x v="11"/>
    <n v="3.3051072222000002"/>
    <n v="0.75769538889999999"/>
  </r>
  <r>
    <d v="2024-10-15T12:00:00"/>
    <x v="2"/>
    <x v="9"/>
    <x v="14"/>
    <x v="12"/>
    <n v="4.5956055555999997"/>
    <n v="0.82838081389999996"/>
  </r>
  <r>
    <d v="2024-10-15T13:00:00"/>
    <x v="2"/>
    <x v="9"/>
    <x v="14"/>
    <x v="13"/>
    <n v="4.2085813888999999"/>
    <n v="0.82948941939999998"/>
  </r>
  <r>
    <d v="2024-10-15T14:00:00"/>
    <x v="2"/>
    <x v="9"/>
    <x v="14"/>
    <x v="14"/>
    <n v="4.5449769444000001"/>
    <n v="0.81414963330000001"/>
  </r>
  <r>
    <d v="2024-10-15T15:00:00"/>
    <x v="2"/>
    <x v="9"/>
    <x v="14"/>
    <x v="15"/>
    <n v="3.8267383332999998"/>
    <n v="0.76840691390000004"/>
  </r>
  <r>
    <d v="2024-10-15T16:00:00"/>
    <x v="2"/>
    <x v="9"/>
    <x v="14"/>
    <x v="16"/>
    <n v="2.8333191666999999"/>
    <n v="0.70612277779999999"/>
  </r>
  <r>
    <d v="2024-10-15T17:00:00"/>
    <x v="2"/>
    <x v="9"/>
    <x v="14"/>
    <x v="17"/>
    <n v="1.9018819443999999"/>
    <n v="0.54738236389999995"/>
  </r>
  <r>
    <d v="2024-10-15T18:00:00"/>
    <x v="2"/>
    <x v="9"/>
    <x v="14"/>
    <x v="18"/>
    <n v="1.3718033332999999"/>
    <n v="0.40292998889999998"/>
  </r>
  <r>
    <d v="2024-10-15T19:00:00"/>
    <x v="2"/>
    <x v="9"/>
    <x v="14"/>
    <x v="19"/>
    <n v="1.2400024999999999"/>
    <n v="0.4005978194"/>
  </r>
  <r>
    <d v="2024-10-15T20:00:00"/>
    <x v="2"/>
    <x v="9"/>
    <x v="14"/>
    <x v="20"/>
    <n v="0.98286194439999996"/>
    <n v="0.2974083944"/>
  </r>
  <r>
    <d v="2024-10-15T21:00:00"/>
    <x v="2"/>
    <x v="9"/>
    <x v="14"/>
    <x v="21"/>
    <n v="1.3212999999999999"/>
    <n v="0.38371379439999997"/>
  </r>
  <r>
    <d v="2024-10-15T22:00:00"/>
    <x v="2"/>
    <x v="9"/>
    <x v="14"/>
    <x v="22"/>
    <n v="1.0201088889000001"/>
    <n v="0.33979165280000001"/>
  </r>
  <r>
    <d v="2024-10-15T23:00:00"/>
    <x v="2"/>
    <x v="9"/>
    <x v="14"/>
    <x v="23"/>
    <n v="0.99985027780000002"/>
    <n v="0.30138627499999998"/>
  </r>
  <r>
    <d v="2024-10-16T00:00:00"/>
    <x v="2"/>
    <x v="9"/>
    <x v="15"/>
    <x v="0"/>
    <n v="0.95914277780000001"/>
    <n v="0.30291991109999999"/>
  </r>
  <r>
    <d v="2024-10-16T01:00:00"/>
    <x v="2"/>
    <x v="9"/>
    <x v="15"/>
    <x v="1"/>
    <n v="0.58383138889999997"/>
    <n v="0.15509860280000001"/>
  </r>
  <r>
    <d v="2024-10-16T02:00:00"/>
    <x v="2"/>
    <x v="9"/>
    <x v="15"/>
    <x v="2"/>
    <n v="0.48350361110000001"/>
    <n v="0.14147213610000001"/>
  </r>
  <r>
    <d v="2024-10-16T03:00:00"/>
    <x v="2"/>
    <x v="9"/>
    <x v="15"/>
    <x v="3"/>
    <n v="0.36787111109999998"/>
    <n v="5.7307061100000001E-2"/>
  </r>
  <r>
    <d v="2024-10-16T04:00:00"/>
    <x v="2"/>
    <x v="9"/>
    <x v="15"/>
    <x v="4"/>
    <n v="0.30035027780000001"/>
    <n v="4.24042528E-2"/>
  </r>
  <r>
    <d v="2024-10-16T05:00:00"/>
    <x v="2"/>
    <x v="9"/>
    <x v="15"/>
    <x v="5"/>
    <n v="0.4416011111"/>
    <n v="9.2093800000000003E-2"/>
  </r>
  <r>
    <d v="2024-10-16T06:00:00"/>
    <x v="2"/>
    <x v="9"/>
    <x v="15"/>
    <x v="6"/>
    <n v="0.77600194440000003"/>
    <n v="0.21591348060000001"/>
  </r>
  <r>
    <d v="2024-10-16T07:00:00"/>
    <x v="2"/>
    <x v="9"/>
    <x v="15"/>
    <x v="7"/>
    <n v="1.5598283333"/>
    <n v="0.42114117220000002"/>
  </r>
  <r>
    <d v="2024-10-16T08:00:00"/>
    <x v="2"/>
    <x v="9"/>
    <x v="15"/>
    <x v="8"/>
    <n v="2.3536472222000002"/>
    <n v="0.64656671669999999"/>
  </r>
  <r>
    <d v="2024-10-16T09:00:00"/>
    <x v="2"/>
    <x v="9"/>
    <x v="15"/>
    <x v="9"/>
    <n v="2.2696855556000002"/>
    <n v="0.64496869999999995"/>
  </r>
  <r>
    <d v="2024-10-16T10:00:00"/>
    <x v="2"/>
    <x v="9"/>
    <x v="15"/>
    <x v="10"/>
    <n v="2.7128872222"/>
    <n v="0.67650725280000001"/>
  </r>
  <r>
    <d v="2024-10-16T11:00:00"/>
    <x v="2"/>
    <x v="9"/>
    <x v="15"/>
    <x v="11"/>
    <n v="2.5278777778000001"/>
    <n v="0.64445055279999997"/>
  </r>
  <r>
    <d v="2024-10-16T12:00:00"/>
    <x v="2"/>
    <x v="9"/>
    <x v="15"/>
    <x v="12"/>
    <n v="3.1915927777999999"/>
    <n v="0.73643071670000004"/>
  </r>
  <r>
    <d v="2024-10-16T13:00:00"/>
    <x v="2"/>
    <x v="9"/>
    <x v="15"/>
    <x v="13"/>
    <n v="3.5186897222"/>
    <n v="0.73885624439999997"/>
  </r>
  <r>
    <d v="2024-10-16T14:00:00"/>
    <x v="2"/>
    <x v="9"/>
    <x v="15"/>
    <x v="14"/>
    <n v="3.0278044444000001"/>
    <n v="0.71412088330000001"/>
  </r>
  <r>
    <d v="2024-10-16T15:00:00"/>
    <x v="2"/>
    <x v="9"/>
    <x v="15"/>
    <x v="15"/>
    <n v="3.3941824999999999"/>
    <n v="0.75370060829999996"/>
  </r>
  <r>
    <d v="2024-10-16T16:00:00"/>
    <x v="2"/>
    <x v="9"/>
    <x v="15"/>
    <x v="16"/>
    <n v="2.7564322221999999"/>
    <n v="0.67883081109999999"/>
  </r>
  <r>
    <d v="2024-10-16T17:00:00"/>
    <x v="2"/>
    <x v="9"/>
    <x v="15"/>
    <x v="17"/>
    <n v="1.8368480556"/>
    <n v="0.50103446939999996"/>
  </r>
  <r>
    <d v="2024-10-16T18:00:00"/>
    <x v="2"/>
    <x v="9"/>
    <x v="15"/>
    <x v="18"/>
    <n v="1.5066230556"/>
    <n v="0.39230354439999998"/>
  </r>
  <r>
    <d v="2024-10-16T19:00:00"/>
    <x v="2"/>
    <x v="9"/>
    <x v="15"/>
    <x v="19"/>
    <n v="1.2607213889"/>
    <n v="0.32892349720000003"/>
  </r>
  <r>
    <d v="2024-10-16T20:00:00"/>
    <x v="2"/>
    <x v="9"/>
    <x v="15"/>
    <x v="20"/>
    <n v="1.2501894443999999"/>
    <n v="0.37916726940000001"/>
  </r>
  <r>
    <d v="2024-10-16T21:00:00"/>
    <x v="2"/>
    <x v="9"/>
    <x v="15"/>
    <x v="21"/>
    <n v="1.1768202778000001"/>
    <n v="0.36004405830000002"/>
  </r>
  <r>
    <d v="2024-10-16T22:00:00"/>
    <x v="2"/>
    <x v="9"/>
    <x v="15"/>
    <x v="22"/>
    <n v="0.71453333330000002"/>
    <n v="0.28599293329999997"/>
  </r>
  <r>
    <d v="2024-10-16T23:00:00"/>
    <x v="2"/>
    <x v="9"/>
    <x v="15"/>
    <x v="23"/>
    <n v="0.99329805559999995"/>
    <n v="0.35942467220000002"/>
  </r>
  <r>
    <d v="2024-10-17T00:00:00"/>
    <x v="2"/>
    <x v="9"/>
    <x v="16"/>
    <x v="0"/>
    <n v="0.73701027779999995"/>
    <n v="0.2407706167"/>
  </r>
  <r>
    <d v="2024-10-17T01:00:00"/>
    <x v="2"/>
    <x v="9"/>
    <x v="16"/>
    <x v="1"/>
    <n v="0.67837138890000004"/>
    <n v="0.187135475"/>
  </r>
  <r>
    <d v="2024-10-17T02:00:00"/>
    <x v="2"/>
    <x v="9"/>
    <x v="16"/>
    <x v="2"/>
    <n v="0.49829333329999997"/>
    <n v="0.1238180778"/>
  </r>
  <r>
    <d v="2024-10-17T03:00:00"/>
    <x v="2"/>
    <x v="9"/>
    <x v="16"/>
    <x v="3"/>
    <n v="0.42454666670000002"/>
    <n v="8.5573827800000002E-2"/>
  </r>
  <r>
    <d v="2024-10-17T04:00:00"/>
    <x v="2"/>
    <x v="9"/>
    <x v="16"/>
    <x v="4"/>
    <n v="0.38330111109999998"/>
    <n v="8.4814219400000002E-2"/>
  </r>
  <r>
    <d v="2024-10-17T05:00:00"/>
    <x v="2"/>
    <x v="9"/>
    <x v="16"/>
    <x v="5"/>
    <n v="0.54143388889999999"/>
    <n v="0.1072460472"/>
  </r>
  <r>
    <d v="2024-10-17T06:00:00"/>
    <x v="2"/>
    <x v="9"/>
    <x v="16"/>
    <x v="6"/>
    <n v="0.87066666670000004"/>
    <n v="0.2152417972"/>
  </r>
  <r>
    <d v="2024-10-17T07:00:00"/>
    <x v="2"/>
    <x v="9"/>
    <x v="16"/>
    <x v="7"/>
    <n v="1.6187147222"/>
    <n v="0.4390923833"/>
  </r>
  <r>
    <d v="2024-10-17T08:00:00"/>
    <x v="2"/>
    <x v="9"/>
    <x v="16"/>
    <x v="8"/>
    <n v="2.0580574999999999"/>
    <n v="0.56282734999999995"/>
  </r>
  <r>
    <d v="2024-10-17T09:00:00"/>
    <x v="2"/>
    <x v="9"/>
    <x v="16"/>
    <x v="9"/>
    <n v="2.9372277778"/>
    <n v="0.70119026939999995"/>
  </r>
  <r>
    <d v="2024-10-17T10:00:00"/>
    <x v="2"/>
    <x v="9"/>
    <x v="16"/>
    <x v="10"/>
    <n v="2.81036111109999"/>
    <n v="0.68430126940000002"/>
  </r>
  <r>
    <d v="2024-10-17T11:00:00"/>
    <x v="2"/>
    <x v="9"/>
    <x v="16"/>
    <x v="11"/>
    <n v="2.8744277777999998"/>
    <n v="0.67391820830000004"/>
  </r>
  <r>
    <d v="2024-10-17T12:00:00"/>
    <x v="2"/>
    <x v="9"/>
    <x v="16"/>
    <x v="12"/>
    <n v="3.5077086111"/>
    <n v="0.73494235559999999"/>
  </r>
  <r>
    <d v="2024-10-17T13:00:00"/>
    <x v="2"/>
    <x v="9"/>
    <x v="16"/>
    <x v="13"/>
    <n v="3.6212522221999999"/>
    <n v="0.78023540000000002"/>
  </r>
  <r>
    <d v="2024-10-17T14:00:00"/>
    <x v="2"/>
    <x v="9"/>
    <x v="16"/>
    <x v="14"/>
    <n v="4.0527613888999996"/>
    <n v="0.81905890830000005"/>
  </r>
  <r>
    <d v="2024-10-17T15:00:00"/>
    <x v="2"/>
    <x v="9"/>
    <x v="16"/>
    <x v="15"/>
    <n v="3.5169352778"/>
    <n v="0.78731618609999998"/>
  </r>
  <r>
    <d v="2024-10-17T16:00:00"/>
    <x v="2"/>
    <x v="9"/>
    <x v="16"/>
    <x v="16"/>
    <n v="2.5952288888999999"/>
    <n v="0.68214313609999999"/>
  </r>
  <r>
    <d v="2024-10-17T17:00:00"/>
    <x v="2"/>
    <x v="9"/>
    <x v="16"/>
    <x v="17"/>
    <n v="2.1736819444000002"/>
    <n v="0.59093573330000004"/>
  </r>
  <r>
    <d v="2024-10-17T18:00:00"/>
    <x v="2"/>
    <x v="9"/>
    <x v="16"/>
    <x v="18"/>
    <n v="1.4199747222000001"/>
    <n v="0.39282168610000001"/>
  </r>
  <r>
    <d v="2024-10-17T19:00:00"/>
    <x v="2"/>
    <x v="9"/>
    <x v="16"/>
    <x v="19"/>
    <n v="0.95903472219999997"/>
    <n v="0.27848869999999998"/>
  </r>
  <r>
    <d v="2024-10-17T20:00:00"/>
    <x v="2"/>
    <x v="9"/>
    <x v="16"/>
    <x v="20"/>
    <n v="1.2342147221999999"/>
    <n v="0.3425125778"/>
  </r>
  <r>
    <d v="2024-10-17T21:00:00"/>
    <x v="2"/>
    <x v="9"/>
    <x v="16"/>
    <x v="21"/>
    <n v="1.2488333332999999"/>
    <n v="0.32974834720000001"/>
  </r>
  <r>
    <d v="2024-10-17T22:00:00"/>
    <x v="2"/>
    <x v="9"/>
    <x v="16"/>
    <x v="22"/>
    <n v="0.93260750000000003"/>
    <n v="0.35650509720000001"/>
  </r>
  <r>
    <d v="2024-10-17T23:00:00"/>
    <x v="2"/>
    <x v="9"/>
    <x v="16"/>
    <x v="23"/>
    <n v="0.72430555559999998"/>
    <n v="0.25861876389999999"/>
  </r>
  <r>
    <d v="2024-10-18T00:00:00"/>
    <x v="2"/>
    <x v="9"/>
    <x v="17"/>
    <x v="0"/>
    <n v="0.60213527779999998"/>
    <n v="0.17258416670000001"/>
  </r>
  <r>
    <d v="2024-10-18T01:00:00"/>
    <x v="2"/>
    <x v="9"/>
    <x v="17"/>
    <x v="1"/>
    <n v="0.4974747222"/>
    <n v="0.1141728917"/>
  </r>
  <r>
    <d v="2024-10-18T02:00:00"/>
    <x v="2"/>
    <x v="9"/>
    <x v="17"/>
    <x v="2"/>
    <n v="0.42479444440000003"/>
    <n v="0.1086295028"/>
  </r>
  <r>
    <d v="2024-10-18T03:00:00"/>
    <x v="2"/>
    <x v="9"/>
    <x v="17"/>
    <x v="3"/>
    <n v="0.37437694440000002"/>
    <n v="0.1043602278"/>
  </r>
  <r>
    <d v="2024-10-18T04:00:00"/>
    <x v="2"/>
    <x v="9"/>
    <x v="17"/>
    <x v="4"/>
    <n v="0.57908944439999999"/>
    <n v="0.13441825560000001"/>
  </r>
  <r>
    <d v="2024-10-18T05:00:00"/>
    <x v="2"/>
    <x v="9"/>
    <x v="17"/>
    <x v="5"/>
    <n v="0.49383388890000002"/>
    <n v="0.1034505444"/>
  </r>
  <r>
    <d v="2024-10-18T06:00:00"/>
    <x v="2"/>
    <x v="9"/>
    <x v="17"/>
    <x v="6"/>
    <n v="0.71755500000000005"/>
    <n v="0.17951061939999999"/>
  </r>
  <r>
    <d v="2024-10-18T07:00:00"/>
    <x v="2"/>
    <x v="9"/>
    <x v="17"/>
    <x v="7"/>
    <n v="1.8787133332999999"/>
    <n v="0.49957424439999998"/>
  </r>
  <r>
    <d v="2024-10-18T08:00:00"/>
    <x v="2"/>
    <x v="9"/>
    <x v="17"/>
    <x v="8"/>
    <n v="1.8509463889"/>
    <n v="0.57912801670000003"/>
  </r>
  <r>
    <d v="2024-10-18T09:00:00"/>
    <x v="2"/>
    <x v="9"/>
    <x v="17"/>
    <x v="9"/>
    <n v="2.1560658333"/>
    <n v="0.66035336389999999"/>
  </r>
  <r>
    <d v="2024-10-18T10:00:00"/>
    <x v="2"/>
    <x v="9"/>
    <x v="17"/>
    <x v="10"/>
    <n v="2.7326294444000001"/>
    <n v="0.72682263609999997"/>
  </r>
  <r>
    <d v="2024-10-18T11:00:00"/>
    <x v="2"/>
    <x v="9"/>
    <x v="17"/>
    <x v="11"/>
    <n v="2.9731227778"/>
    <n v="0.7554144639"/>
  </r>
  <r>
    <d v="2024-10-18T12:00:00"/>
    <x v="2"/>
    <x v="9"/>
    <x v="17"/>
    <x v="12"/>
    <n v="2.9258194444000001"/>
    <n v="0.72901663329999999"/>
  </r>
  <r>
    <d v="2024-10-18T13:00:00"/>
    <x v="2"/>
    <x v="9"/>
    <x v="17"/>
    <x v="13"/>
    <n v="2.5078494444000001"/>
    <n v="0.65775620560000003"/>
  </r>
  <r>
    <d v="2024-10-18T14:00:00"/>
    <x v="2"/>
    <x v="9"/>
    <x v="17"/>
    <x v="14"/>
    <n v="3.3107102778000002"/>
    <n v="0.77375106390000004"/>
  </r>
  <r>
    <d v="2024-10-18T15:00:00"/>
    <x v="2"/>
    <x v="9"/>
    <x v="17"/>
    <x v="15"/>
    <n v="2.0871452777999999"/>
    <n v="0.57579287779999999"/>
  </r>
  <r>
    <d v="2024-10-18T16:00:00"/>
    <x v="2"/>
    <x v="9"/>
    <x v="17"/>
    <x v="16"/>
    <n v="1.8649986110999901"/>
    <n v="0.52577209170000005"/>
  </r>
  <r>
    <d v="2024-10-18T17:00:00"/>
    <x v="2"/>
    <x v="9"/>
    <x v="17"/>
    <x v="17"/>
    <n v="1.6834433333000001"/>
    <n v="0.51298220829999996"/>
  </r>
  <r>
    <d v="2024-10-18T18:00:00"/>
    <x v="2"/>
    <x v="9"/>
    <x v="17"/>
    <x v="18"/>
    <n v="1.3366158333"/>
    <n v="0.42886673330000002"/>
  </r>
  <r>
    <d v="2024-10-18T19:00:00"/>
    <x v="2"/>
    <x v="9"/>
    <x v="17"/>
    <x v="19"/>
    <n v="0.93175277779999999"/>
    <n v="0.3646878778"/>
  </r>
  <r>
    <d v="2024-10-18T20:00:00"/>
    <x v="2"/>
    <x v="9"/>
    <x v="17"/>
    <x v="20"/>
    <n v="1.0091583333"/>
    <n v="0.33719715280000001"/>
  </r>
  <r>
    <d v="2024-10-18T21:00:00"/>
    <x v="2"/>
    <x v="9"/>
    <x v="17"/>
    <x v="21"/>
    <n v="1.3534349999999999"/>
    <n v="0.36086035830000002"/>
  </r>
  <r>
    <d v="2024-10-18T22:00:00"/>
    <x v="2"/>
    <x v="9"/>
    <x v="17"/>
    <x v="22"/>
    <n v="1.2216627778"/>
    <n v="0.35709096940000001"/>
  </r>
  <r>
    <d v="2024-10-18T23:00:00"/>
    <x v="2"/>
    <x v="9"/>
    <x v="17"/>
    <x v="23"/>
    <n v="0.82462000000000002"/>
    <n v="0.27791850829999998"/>
  </r>
  <r>
    <d v="2024-10-19T00:00:00"/>
    <x v="2"/>
    <x v="9"/>
    <x v="18"/>
    <x v="0"/>
    <n v="1.1668722222000001"/>
    <n v="0.3542827167"/>
  </r>
  <r>
    <d v="2024-10-19T01:00:00"/>
    <x v="2"/>
    <x v="9"/>
    <x v="18"/>
    <x v="1"/>
    <n v="0.84645833329999998"/>
    <n v="0.22870747499999999"/>
  </r>
  <r>
    <d v="2024-10-19T02:00:00"/>
    <x v="2"/>
    <x v="9"/>
    <x v="18"/>
    <x v="2"/>
    <n v="0.66903555560000005"/>
    <n v="0.191060225"/>
  </r>
  <r>
    <d v="2024-10-19T03:00:00"/>
    <x v="2"/>
    <x v="9"/>
    <x v="18"/>
    <x v="3"/>
    <n v="0.49988638889999998"/>
    <n v="9.8028238899999995E-2"/>
  </r>
  <r>
    <d v="2024-10-19T04:00:00"/>
    <x v="2"/>
    <x v="9"/>
    <x v="18"/>
    <x v="4"/>
    <n v="0.45731361110000002"/>
    <n v="8.4079472200000005E-2"/>
  </r>
  <r>
    <d v="2024-10-19T05:00:00"/>
    <x v="2"/>
    <x v="9"/>
    <x v="18"/>
    <x v="5"/>
    <n v="0.44998583330000003"/>
    <n v="0.1122890889"/>
  </r>
  <r>
    <d v="2024-10-19T06:00:00"/>
    <x v="2"/>
    <x v="9"/>
    <x v="18"/>
    <x v="6"/>
    <n v="0.4669952778"/>
    <n v="9.0195905600000001E-2"/>
  </r>
  <r>
    <d v="2024-10-19T07:00:00"/>
    <x v="2"/>
    <x v="9"/>
    <x v="18"/>
    <x v="7"/>
    <n v="0.7295286111"/>
    <n v="0.1572108639"/>
  </r>
  <r>
    <d v="2024-10-19T08:00:00"/>
    <x v="2"/>
    <x v="9"/>
    <x v="18"/>
    <x v="8"/>
    <n v="0.97200944440000003"/>
    <n v="0.21330225829999999"/>
  </r>
  <r>
    <d v="2024-10-19T09:00:00"/>
    <x v="2"/>
    <x v="9"/>
    <x v="18"/>
    <x v="9"/>
    <n v="1.3821141667000001"/>
    <n v="0.33306978609999999"/>
  </r>
  <r>
    <d v="2024-10-19T10:00:00"/>
    <x v="2"/>
    <x v="9"/>
    <x v="18"/>
    <x v="10"/>
    <n v="1.2126258333"/>
    <n v="0.31018545279999998"/>
  </r>
  <r>
    <d v="2024-10-19T11:00:00"/>
    <x v="2"/>
    <x v="9"/>
    <x v="18"/>
    <x v="11"/>
    <n v="1.3664283333"/>
    <n v="0.35467097219999999"/>
  </r>
  <r>
    <d v="2024-10-19T12:00:00"/>
    <x v="2"/>
    <x v="9"/>
    <x v="18"/>
    <x v="12"/>
    <n v="1.5403097222"/>
    <n v="0.38420955000000001"/>
  </r>
  <r>
    <d v="2024-10-19T13:00:00"/>
    <x v="2"/>
    <x v="9"/>
    <x v="18"/>
    <x v="13"/>
    <n v="1.1969619443999999"/>
    <n v="0.26748440829999998"/>
  </r>
  <r>
    <d v="2024-10-19T14:00:00"/>
    <x v="2"/>
    <x v="9"/>
    <x v="18"/>
    <x v="14"/>
    <n v="1.2301088889"/>
    <n v="0.38206603610000001"/>
  </r>
  <r>
    <d v="2024-10-19T15:00:00"/>
    <x v="2"/>
    <x v="9"/>
    <x v="18"/>
    <x v="15"/>
    <n v="1.1660330556"/>
    <n v="0.3660924056"/>
  </r>
  <r>
    <d v="2024-10-19T16:00:00"/>
    <x v="2"/>
    <x v="9"/>
    <x v="18"/>
    <x v="16"/>
    <n v="1.2120961110999999"/>
    <n v="0.36822226670000002"/>
  </r>
  <r>
    <d v="2024-10-19T17:00:00"/>
    <x v="2"/>
    <x v="9"/>
    <x v="18"/>
    <x v="17"/>
    <n v="1.146695"/>
    <n v="0.30601663890000003"/>
  </r>
  <r>
    <d v="2024-10-19T18:00:00"/>
    <x v="2"/>
    <x v="9"/>
    <x v="18"/>
    <x v="18"/>
    <n v="1.1269277778"/>
    <n v="0.30828058889999999"/>
  </r>
  <r>
    <d v="2024-10-19T19:00:00"/>
    <x v="2"/>
    <x v="9"/>
    <x v="18"/>
    <x v="19"/>
    <n v="1.1819463888999999"/>
    <n v="0.35799504440000002"/>
  </r>
  <r>
    <d v="2024-10-19T20:00:00"/>
    <x v="2"/>
    <x v="9"/>
    <x v="18"/>
    <x v="20"/>
    <n v="1.2126086111000001"/>
    <n v="0.37310712219999997"/>
  </r>
  <r>
    <d v="2024-10-19T21:00:00"/>
    <x v="2"/>
    <x v="9"/>
    <x v="18"/>
    <x v="21"/>
    <n v="1.1970691667"/>
    <n v="0.44875329720000001"/>
  </r>
  <r>
    <d v="2024-10-19T22:00:00"/>
    <x v="2"/>
    <x v="9"/>
    <x v="18"/>
    <x v="22"/>
    <n v="1.1006569444000001"/>
    <n v="0.36058545829999999"/>
  </r>
  <r>
    <d v="2024-10-19T23:00:00"/>
    <x v="2"/>
    <x v="9"/>
    <x v="18"/>
    <x v="23"/>
    <n v="0.86170361110000004"/>
    <n v="0.2739741"/>
  </r>
  <r>
    <d v="2024-10-20T00:00:00"/>
    <x v="2"/>
    <x v="9"/>
    <x v="19"/>
    <x v="0"/>
    <n v="0.78083805559999997"/>
    <n v="0.23311630829999999"/>
  </r>
  <r>
    <d v="2024-10-20T01:00:00"/>
    <x v="2"/>
    <x v="9"/>
    <x v="19"/>
    <x v="1"/>
    <n v="0.5174388889"/>
    <n v="0.14294119720000001"/>
  </r>
  <r>
    <d v="2024-10-20T02:00:00"/>
    <x v="2"/>
    <x v="9"/>
    <x v="19"/>
    <x v="2"/>
    <n v="0.57132638889999998"/>
    <n v="0.14697377219999999"/>
  </r>
  <r>
    <d v="2024-10-20T03:00:00"/>
    <x v="2"/>
    <x v="9"/>
    <x v="19"/>
    <x v="3"/>
    <n v="0.47352305560000002"/>
    <n v="0.24170801110000001"/>
  </r>
  <r>
    <d v="2024-10-20T04:00:00"/>
    <x v="2"/>
    <x v="9"/>
    <x v="19"/>
    <x v="4"/>
    <n v="0.56509027779999998"/>
    <n v="0.35432591670000002"/>
  </r>
  <r>
    <d v="2024-10-20T05:00:00"/>
    <x v="2"/>
    <x v="9"/>
    <x v="19"/>
    <x v="5"/>
    <n v="0.58479555559999996"/>
    <n v="0.21170508330000001"/>
  </r>
  <r>
    <d v="2024-10-20T06:00:00"/>
    <x v="2"/>
    <x v="9"/>
    <x v="19"/>
    <x v="6"/>
    <n v="0.34502500000000003"/>
    <n v="6.6675708299999997E-2"/>
  </r>
  <r>
    <d v="2024-10-20T07:00:00"/>
    <x v="2"/>
    <x v="9"/>
    <x v="19"/>
    <x v="7"/>
    <n v="0.45255499999999999"/>
    <n v="0.13710917780000001"/>
  </r>
  <r>
    <d v="2024-10-20T08:00:00"/>
    <x v="2"/>
    <x v="9"/>
    <x v="19"/>
    <x v="8"/>
    <n v="0.70981694439999998"/>
    <n v="0.16980314439999999"/>
  </r>
  <r>
    <d v="2024-10-20T09:00:00"/>
    <x v="2"/>
    <x v="9"/>
    <x v="19"/>
    <x v="9"/>
    <n v="0.70976888890000001"/>
    <n v="0.19124749999999999"/>
  </r>
  <r>
    <d v="2024-10-20T10:00:00"/>
    <x v="2"/>
    <x v="9"/>
    <x v="19"/>
    <x v="10"/>
    <n v="0.76313194439999998"/>
    <n v="0.2056381917"/>
  </r>
  <r>
    <d v="2024-10-20T11:00:00"/>
    <x v="2"/>
    <x v="9"/>
    <x v="19"/>
    <x v="11"/>
    <n v="0.90116277779999998"/>
    <n v="0.27961520000000001"/>
  </r>
  <r>
    <d v="2024-10-20T12:00:00"/>
    <x v="2"/>
    <x v="9"/>
    <x v="19"/>
    <x v="12"/>
    <n v="0.7186825"/>
    <n v="0.2059135222"/>
  </r>
  <r>
    <d v="2024-10-20T13:00:00"/>
    <x v="2"/>
    <x v="9"/>
    <x v="19"/>
    <x v="13"/>
    <n v="1.0174222222"/>
    <n v="0.34130391669999999"/>
  </r>
  <r>
    <d v="2024-10-20T14:00:00"/>
    <x v="2"/>
    <x v="9"/>
    <x v="19"/>
    <x v="14"/>
    <n v="0.62983999999999996"/>
    <n v="0.1658045111"/>
  </r>
  <r>
    <d v="2024-10-20T15:00:00"/>
    <x v="2"/>
    <x v="9"/>
    <x v="19"/>
    <x v="15"/>
    <n v="0.80293666669999997"/>
    <n v="0.25835580559999999"/>
  </r>
  <r>
    <d v="2024-10-20T16:00:00"/>
    <x v="2"/>
    <x v="9"/>
    <x v="19"/>
    <x v="16"/>
    <n v="0.83488777780000001"/>
    <n v="0.20705324999999999"/>
  </r>
  <r>
    <d v="2024-10-20T17:00:00"/>
    <x v="2"/>
    <x v="9"/>
    <x v="19"/>
    <x v="17"/>
    <n v="0.85922777780000004"/>
    <n v="0.26712120560000002"/>
  </r>
  <r>
    <d v="2024-10-20T18:00:00"/>
    <x v="2"/>
    <x v="9"/>
    <x v="19"/>
    <x v="18"/>
    <n v="0.98206944439999999"/>
    <n v="0.28564138610000001"/>
  </r>
  <r>
    <d v="2024-10-20T19:00:00"/>
    <x v="2"/>
    <x v="9"/>
    <x v="19"/>
    <x v="19"/>
    <n v="0.84175166670000001"/>
    <n v="0.27681141669999998"/>
  </r>
  <r>
    <d v="2024-10-20T20:00:00"/>
    <x v="2"/>
    <x v="9"/>
    <x v="19"/>
    <x v="20"/>
    <n v="1.2537477777999999"/>
    <n v="0.38128545829999999"/>
  </r>
  <r>
    <d v="2024-10-20T21:00:00"/>
    <x v="2"/>
    <x v="9"/>
    <x v="19"/>
    <x v="21"/>
    <n v="1.5541947222000001"/>
    <n v="0.4165089917"/>
  </r>
  <r>
    <d v="2024-10-20T22:00:00"/>
    <x v="2"/>
    <x v="9"/>
    <x v="19"/>
    <x v="22"/>
    <n v="1.0434530555999999"/>
    <n v="0.28067183610000002"/>
  </r>
  <r>
    <d v="2024-10-20T23:00:00"/>
    <x v="2"/>
    <x v="9"/>
    <x v="19"/>
    <x v="23"/>
    <n v="1.0488161111000001"/>
    <n v="0.3460360556"/>
  </r>
  <r>
    <d v="2024-10-21T00:00:00"/>
    <x v="2"/>
    <x v="9"/>
    <x v="20"/>
    <x v="0"/>
    <n v="1.0296566667"/>
    <n v="0.32167253060000001"/>
  </r>
  <r>
    <d v="2024-10-21T01:00:00"/>
    <x v="2"/>
    <x v="9"/>
    <x v="20"/>
    <x v="1"/>
    <n v="0.56791805559999997"/>
    <n v="0.2004980056"/>
  </r>
  <r>
    <d v="2024-10-21T02:00:00"/>
    <x v="2"/>
    <x v="9"/>
    <x v="20"/>
    <x v="2"/>
    <n v="0.5946986111"/>
    <n v="0.3045173222"/>
  </r>
  <r>
    <d v="2024-10-21T03:00:00"/>
    <x v="2"/>
    <x v="9"/>
    <x v="20"/>
    <x v="3"/>
    <n v="0.37931611110000002"/>
    <n v="0.10368830280000001"/>
  </r>
  <r>
    <d v="2024-10-21T04:00:00"/>
    <x v="2"/>
    <x v="9"/>
    <x v="20"/>
    <x v="4"/>
    <n v="0.31517111110000001"/>
    <n v="7.3310008300000007E-2"/>
  </r>
  <r>
    <d v="2024-10-21T05:00:00"/>
    <x v="2"/>
    <x v="9"/>
    <x v="20"/>
    <x v="5"/>
    <n v="0.55108722219999995"/>
    <n v="0.15360139440000001"/>
  </r>
  <r>
    <d v="2024-10-21T06:00:00"/>
    <x v="2"/>
    <x v="9"/>
    <x v="20"/>
    <x v="6"/>
    <n v="0.59623944439999998"/>
    <n v="0.14773156670000001"/>
  </r>
  <r>
    <d v="2024-10-21T07:00:00"/>
    <x v="2"/>
    <x v="9"/>
    <x v="20"/>
    <x v="7"/>
    <n v="1.3394091666999901"/>
    <n v="0.34470319170000002"/>
  </r>
  <r>
    <d v="2024-10-21T08:00:00"/>
    <x v="2"/>
    <x v="9"/>
    <x v="20"/>
    <x v="8"/>
    <n v="1.6238424999999901"/>
    <n v="0.45201329439999999"/>
  </r>
  <r>
    <d v="2024-10-21T09:00:00"/>
    <x v="2"/>
    <x v="9"/>
    <x v="20"/>
    <x v="9"/>
    <n v="2.3154644443999999"/>
    <n v="0.58902059439999999"/>
  </r>
  <r>
    <d v="2024-10-21T10:00:00"/>
    <x v="2"/>
    <x v="9"/>
    <x v="20"/>
    <x v="10"/>
    <n v="2.6381722222000001"/>
    <n v="0.65886121669999997"/>
  </r>
  <r>
    <d v="2024-10-21T11:00:00"/>
    <x v="2"/>
    <x v="9"/>
    <x v="20"/>
    <x v="11"/>
    <n v="3.0185980556000001"/>
    <n v="0.6717321222"/>
  </r>
  <r>
    <d v="2024-10-21T12:00:00"/>
    <x v="2"/>
    <x v="9"/>
    <x v="20"/>
    <x v="12"/>
    <n v="3.3720552777999999"/>
    <n v="0.75391112500000002"/>
  </r>
  <r>
    <d v="2024-10-21T13:00:00"/>
    <x v="2"/>
    <x v="9"/>
    <x v="20"/>
    <x v="13"/>
    <n v="3.8385497221999998"/>
    <n v="0.82854033890000001"/>
  </r>
  <r>
    <d v="2024-10-21T14:00:00"/>
    <x v="2"/>
    <x v="9"/>
    <x v="20"/>
    <x v="14"/>
    <n v="3.4912922221999998"/>
    <n v="0.77096067499999998"/>
  </r>
  <r>
    <d v="2024-10-21T15:00:00"/>
    <x v="2"/>
    <x v="9"/>
    <x v="20"/>
    <x v="15"/>
    <n v="3.0249497222000001"/>
    <n v="0.72734390280000005"/>
  </r>
  <r>
    <d v="2024-10-21T16:00:00"/>
    <x v="2"/>
    <x v="9"/>
    <x v="20"/>
    <x v="16"/>
    <n v="3.0396366666999999"/>
    <n v="0.66562763329999997"/>
  </r>
  <r>
    <d v="2024-10-21T17:00:00"/>
    <x v="2"/>
    <x v="9"/>
    <x v="20"/>
    <x v="17"/>
    <n v="2.1503511111"/>
    <n v="0.54891584999999998"/>
  </r>
  <r>
    <d v="2024-10-21T18:00:00"/>
    <x v="2"/>
    <x v="9"/>
    <x v="20"/>
    <x v="18"/>
    <n v="1.4659086110999999"/>
    <n v="0.42376969440000001"/>
  </r>
  <r>
    <d v="2024-10-21T19:00:00"/>
    <x v="2"/>
    <x v="9"/>
    <x v="20"/>
    <x v="19"/>
    <n v="1.2001858332999999"/>
    <n v="0.34946646669999998"/>
  </r>
  <r>
    <d v="2024-10-21T20:00:00"/>
    <x v="2"/>
    <x v="9"/>
    <x v="20"/>
    <x v="20"/>
    <n v="1.1955811111000001"/>
    <n v="0.3249840806"/>
  </r>
  <r>
    <d v="2024-10-21T21:00:00"/>
    <x v="2"/>
    <x v="9"/>
    <x v="20"/>
    <x v="21"/>
    <n v="1.2678902778000001"/>
    <n v="0.37887441109999997"/>
  </r>
  <r>
    <d v="2024-10-21T22:00:00"/>
    <x v="2"/>
    <x v="9"/>
    <x v="20"/>
    <x v="22"/>
    <n v="1.2665899999999899"/>
    <n v="0.3921753556"/>
  </r>
  <r>
    <d v="2024-10-21T23:00:00"/>
    <x v="2"/>
    <x v="9"/>
    <x v="20"/>
    <x v="23"/>
    <n v="0.85284638889999997"/>
    <n v="0.28473685560000001"/>
  </r>
  <r>
    <d v="2024-10-22T00:00:00"/>
    <x v="2"/>
    <x v="9"/>
    <x v="21"/>
    <x v="0"/>
    <n v="0.79276694439999995"/>
    <n v="0.28249012220000003"/>
  </r>
  <r>
    <d v="2024-10-22T01:00:00"/>
    <x v="2"/>
    <x v="9"/>
    <x v="21"/>
    <x v="1"/>
    <n v="0.76858166670000005"/>
    <n v="0.1700256611"/>
  </r>
  <r>
    <d v="2024-10-22T02:00:00"/>
    <x v="2"/>
    <x v="9"/>
    <x v="21"/>
    <x v="2"/>
    <n v="0.65952416670000003"/>
    <n v="0.1062301917"/>
  </r>
  <r>
    <d v="2024-10-22T03:00:00"/>
    <x v="2"/>
    <x v="9"/>
    <x v="21"/>
    <x v="3"/>
    <n v="0.41153388889999998"/>
    <n v="0.1119622139"/>
  </r>
  <r>
    <d v="2024-10-22T04:00:00"/>
    <x v="2"/>
    <x v="9"/>
    <x v="21"/>
    <x v="4"/>
    <n v="0.38638"/>
    <n v="0.1024995667"/>
  </r>
  <r>
    <d v="2024-10-22T05:00:00"/>
    <x v="2"/>
    <x v="9"/>
    <x v="21"/>
    <x v="5"/>
    <n v="0.54234111110000005"/>
    <n v="0.1271845583"/>
  </r>
  <r>
    <d v="2024-10-22T06:00:00"/>
    <x v="2"/>
    <x v="9"/>
    <x v="21"/>
    <x v="6"/>
    <n v="0.61460749999999997"/>
    <n v="0.16272422219999999"/>
  </r>
  <r>
    <d v="2024-10-22T07:00:00"/>
    <x v="2"/>
    <x v="9"/>
    <x v="21"/>
    <x v="7"/>
    <n v="1.4261438889"/>
    <n v="0.4175436917"/>
  </r>
  <r>
    <d v="2024-10-22T08:00:00"/>
    <x v="2"/>
    <x v="9"/>
    <x v="21"/>
    <x v="8"/>
    <n v="1.8669691666999999"/>
    <n v="0.5196345"/>
  </r>
  <r>
    <d v="2024-10-22T09:00:00"/>
    <x v="2"/>
    <x v="9"/>
    <x v="21"/>
    <x v="9"/>
    <n v="2.5131458332999999"/>
    <n v="0.64385568609999999"/>
  </r>
  <r>
    <d v="2024-10-22T10:00:00"/>
    <x v="2"/>
    <x v="9"/>
    <x v="21"/>
    <x v="10"/>
    <n v="2.5617130555999998"/>
    <n v="0.64900756110000002"/>
  </r>
  <r>
    <d v="2024-10-22T11:00:00"/>
    <x v="2"/>
    <x v="9"/>
    <x v="21"/>
    <x v="11"/>
    <n v="3.1303375"/>
    <n v="0.67886753330000005"/>
  </r>
  <r>
    <d v="2024-10-22T12:00:00"/>
    <x v="2"/>
    <x v="9"/>
    <x v="21"/>
    <x v="12"/>
    <n v="3.6273583333000001"/>
    <n v="0.73547932220000001"/>
  </r>
  <r>
    <d v="2024-10-22T13:00:00"/>
    <x v="2"/>
    <x v="9"/>
    <x v="21"/>
    <x v="13"/>
    <n v="3.7500327778"/>
    <n v="0.73723149170000002"/>
  </r>
  <r>
    <d v="2024-10-22T14:00:00"/>
    <x v="2"/>
    <x v="9"/>
    <x v="21"/>
    <x v="14"/>
    <n v="3.4005738888999999"/>
    <n v="0.711373425"/>
  </r>
  <r>
    <d v="2024-10-22T15:00:00"/>
    <x v="2"/>
    <x v="9"/>
    <x v="21"/>
    <x v="15"/>
    <n v="4.6490705555999998"/>
    <n v="0.90027950000000001"/>
  </r>
  <r>
    <d v="2024-10-22T16:00:00"/>
    <x v="2"/>
    <x v="9"/>
    <x v="21"/>
    <x v="16"/>
    <n v="3.4105872222000002"/>
    <n v="0.73544029170000003"/>
  </r>
  <r>
    <d v="2024-10-22T17:00:00"/>
    <x v="2"/>
    <x v="9"/>
    <x v="21"/>
    <x v="17"/>
    <n v="2.1684511111"/>
    <n v="0.57633374999999998"/>
  </r>
  <r>
    <d v="2024-10-22T18:00:00"/>
    <x v="2"/>
    <x v="9"/>
    <x v="21"/>
    <x v="18"/>
    <n v="1.6988955556000001"/>
    <n v="0.45103108330000002"/>
  </r>
  <r>
    <d v="2024-10-22T19:00:00"/>
    <x v="2"/>
    <x v="9"/>
    <x v="21"/>
    <x v="19"/>
    <n v="0.98346777780000005"/>
    <n v="0.27689380559999999"/>
  </r>
  <r>
    <d v="2024-10-22T20:00:00"/>
    <x v="2"/>
    <x v="9"/>
    <x v="21"/>
    <x v="20"/>
    <n v="1.1516236111"/>
    <n v="0.29839260000000001"/>
  </r>
  <r>
    <d v="2024-10-22T21:00:00"/>
    <x v="2"/>
    <x v="9"/>
    <x v="21"/>
    <x v="21"/>
    <n v="1.4256374999999999"/>
    <n v="0.38063927780000001"/>
  </r>
  <r>
    <d v="2024-10-22T22:00:00"/>
    <x v="2"/>
    <x v="9"/>
    <x v="21"/>
    <x v="22"/>
    <n v="1.0063733333"/>
    <n v="0.3367362056"/>
  </r>
  <r>
    <d v="2024-10-22T23:00:00"/>
    <x v="2"/>
    <x v="9"/>
    <x v="21"/>
    <x v="23"/>
    <n v="0.66449166670000004"/>
    <n v="0.2227232361"/>
  </r>
  <r>
    <d v="2024-10-23T00:00:00"/>
    <x v="2"/>
    <x v="9"/>
    <x v="22"/>
    <x v="0"/>
    <n v="0.5363172222"/>
    <n v="0.19236123890000001"/>
  </r>
  <r>
    <d v="2024-10-23T01:00:00"/>
    <x v="2"/>
    <x v="9"/>
    <x v="22"/>
    <x v="1"/>
    <n v="0.29289416670000001"/>
    <n v="0.10379698330000001"/>
  </r>
  <r>
    <d v="2024-10-23T02:00:00"/>
    <x v="2"/>
    <x v="9"/>
    <x v="22"/>
    <x v="2"/>
    <n v="0.46772305559999999"/>
    <n v="8.84202194E-2"/>
  </r>
  <r>
    <d v="2024-10-23T03:00:00"/>
    <x v="2"/>
    <x v="9"/>
    <x v="22"/>
    <x v="3"/>
    <n v="0.44001444439999998"/>
    <n v="0.13222832500000001"/>
  </r>
  <r>
    <d v="2024-10-23T04:00:00"/>
    <x v="2"/>
    <x v="9"/>
    <x v="22"/>
    <x v="4"/>
    <n v="0.31801750000000001"/>
    <n v="8.6769633299999996E-2"/>
  </r>
  <r>
    <d v="2024-10-23T05:00:00"/>
    <x v="2"/>
    <x v="9"/>
    <x v="22"/>
    <x v="5"/>
    <n v="0.36181972220000003"/>
    <n v="9.66086528E-2"/>
  </r>
  <r>
    <d v="2024-10-23T06:00:00"/>
    <x v="2"/>
    <x v="9"/>
    <x v="22"/>
    <x v="6"/>
    <n v="0.35466972219999998"/>
    <n v="7.1078255600000001E-2"/>
  </r>
  <r>
    <d v="2024-10-23T07:00:00"/>
    <x v="2"/>
    <x v="9"/>
    <x v="22"/>
    <x v="7"/>
    <n v="0.4446183333"/>
    <n v="0.1038126389"/>
  </r>
  <r>
    <d v="2024-10-23T08:00:00"/>
    <x v="2"/>
    <x v="9"/>
    <x v="22"/>
    <x v="8"/>
    <n v="0.87431749999999997"/>
    <n v="0.28941050280000002"/>
  </r>
  <r>
    <d v="2024-10-23T09:00:00"/>
    <x v="2"/>
    <x v="9"/>
    <x v="22"/>
    <x v="9"/>
    <n v="0.87833055559999995"/>
    <n v="0.27487193329999998"/>
  </r>
  <r>
    <d v="2024-10-23T10:00:00"/>
    <x v="2"/>
    <x v="9"/>
    <x v="22"/>
    <x v="10"/>
    <n v="1.1473069443999999"/>
    <n v="0.32555555279999998"/>
  </r>
  <r>
    <d v="2024-10-23T11:00:00"/>
    <x v="2"/>
    <x v="9"/>
    <x v="22"/>
    <x v="11"/>
    <n v="1.0725911110999999"/>
    <n v="0.29584104169999997"/>
  </r>
  <r>
    <d v="2024-10-23T12:00:00"/>
    <x v="2"/>
    <x v="9"/>
    <x v="22"/>
    <x v="12"/>
    <n v="1.5412819444000001"/>
    <n v="0.48262977779999999"/>
  </r>
  <r>
    <d v="2024-10-23T13:00:00"/>
    <x v="2"/>
    <x v="9"/>
    <x v="22"/>
    <x v="13"/>
    <n v="1.7049300000000001"/>
    <n v="0.48452233610000001"/>
  </r>
  <r>
    <d v="2024-10-23T14:00:00"/>
    <x v="2"/>
    <x v="9"/>
    <x v="22"/>
    <x v="14"/>
    <n v="1.6624516667"/>
    <n v="0.46151917780000001"/>
  </r>
  <r>
    <d v="2024-10-23T15:00:00"/>
    <x v="2"/>
    <x v="9"/>
    <x v="22"/>
    <x v="15"/>
    <n v="1.9454469444"/>
    <n v="0.58447037219999998"/>
  </r>
  <r>
    <d v="2024-10-23T16:00:00"/>
    <x v="2"/>
    <x v="9"/>
    <x v="22"/>
    <x v="16"/>
    <n v="1.6886227778"/>
    <n v="0.51822227779999996"/>
  </r>
  <r>
    <d v="2024-10-23T17:00:00"/>
    <x v="2"/>
    <x v="9"/>
    <x v="22"/>
    <x v="17"/>
    <n v="1.9038722222"/>
    <n v="0.56978116940000001"/>
  </r>
  <r>
    <d v="2024-10-23T18:00:00"/>
    <x v="2"/>
    <x v="9"/>
    <x v="22"/>
    <x v="18"/>
    <n v="1.6303974999999999"/>
    <n v="0.45531772500000001"/>
  </r>
  <r>
    <d v="2024-10-23T19:00:00"/>
    <x v="2"/>
    <x v="9"/>
    <x v="22"/>
    <x v="19"/>
    <n v="1.6704533333"/>
    <n v="0.44684876670000001"/>
  </r>
  <r>
    <d v="2024-10-23T20:00:00"/>
    <x v="2"/>
    <x v="9"/>
    <x v="22"/>
    <x v="20"/>
    <n v="1.6145988889"/>
    <n v="0.43923915279999998"/>
  </r>
  <r>
    <d v="2024-10-23T21:00:00"/>
    <x v="2"/>
    <x v="9"/>
    <x v="22"/>
    <x v="21"/>
    <n v="1.5295005555999901"/>
    <n v="0.46955995830000002"/>
  </r>
  <r>
    <d v="2024-10-23T22:00:00"/>
    <x v="2"/>
    <x v="9"/>
    <x v="22"/>
    <x v="22"/>
    <n v="1.2094461111000001"/>
    <n v="0.39745544719999998"/>
  </r>
  <r>
    <d v="2024-10-23T23:00:00"/>
    <x v="2"/>
    <x v="9"/>
    <x v="22"/>
    <x v="23"/>
    <n v="1.2018244443999999"/>
    <n v="0.39799307220000002"/>
  </r>
  <r>
    <d v="2024-10-24T00:00:00"/>
    <x v="2"/>
    <x v="9"/>
    <x v="23"/>
    <x v="0"/>
    <n v="0.76142916670000005"/>
    <n v="0.2672168861"/>
  </r>
  <r>
    <d v="2024-10-24T01:00:00"/>
    <x v="2"/>
    <x v="9"/>
    <x v="23"/>
    <x v="1"/>
    <n v="0.69652694439999996"/>
    <n v="0.1918922639"/>
  </r>
  <r>
    <d v="2024-10-24T02:00:00"/>
    <x v="2"/>
    <x v="9"/>
    <x v="23"/>
    <x v="2"/>
    <n v="0.57239138889999996"/>
    <n v="0.14238451939999999"/>
  </r>
  <r>
    <d v="2024-10-24T03:00:00"/>
    <x v="2"/>
    <x v="9"/>
    <x v="23"/>
    <x v="3"/>
    <n v="0.3434275"/>
    <n v="9.4832216699999999E-2"/>
  </r>
  <r>
    <d v="2024-10-24T04:00:00"/>
    <x v="2"/>
    <x v="9"/>
    <x v="23"/>
    <x v="4"/>
    <n v="0.3390136111"/>
    <n v="8.7820947199999999E-2"/>
  </r>
  <r>
    <d v="2024-10-24T05:00:00"/>
    <x v="2"/>
    <x v="9"/>
    <x v="23"/>
    <x v="5"/>
    <n v="0.4262805556"/>
    <n v="0.1147603083"/>
  </r>
  <r>
    <d v="2024-10-24T06:00:00"/>
    <x v="2"/>
    <x v="9"/>
    <x v="23"/>
    <x v="6"/>
    <n v="0.5314194444"/>
    <n v="0.1391316722"/>
  </r>
  <r>
    <d v="2024-10-24T07:00:00"/>
    <x v="2"/>
    <x v="9"/>
    <x v="23"/>
    <x v="7"/>
    <n v="1.5356391667"/>
    <n v="0.4272172159"/>
  </r>
  <r>
    <d v="2024-10-24T08:00:00"/>
    <x v="2"/>
    <x v="9"/>
    <x v="23"/>
    <x v="8"/>
    <n v="2.2637722222000001"/>
    <n v="0.56889284439999999"/>
  </r>
  <r>
    <d v="2024-10-24T09:00:00"/>
    <x v="2"/>
    <x v="9"/>
    <x v="23"/>
    <x v="9"/>
    <n v="2.9986794444"/>
    <n v="0.72687526940000002"/>
  </r>
  <r>
    <d v="2024-10-24T10:00:00"/>
    <x v="2"/>
    <x v="9"/>
    <x v="23"/>
    <x v="10"/>
    <n v="2.6004997221999999"/>
    <n v="0.64656384440000003"/>
  </r>
  <r>
    <d v="2024-10-24T11:00:00"/>
    <x v="2"/>
    <x v="9"/>
    <x v="23"/>
    <x v="11"/>
    <n v="2.4533825"/>
    <n v="0.61858474720000001"/>
  </r>
  <r>
    <d v="2024-10-24T12:00:00"/>
    <x v="2"/>
    <x v="9"/>
    <x v="23"/>
    <x v="12"/>
    <n v="3.0742991666999999"/>
    <n v="0.69823730829999997"/>
  </r>
  <r>
    <d v="2024-10-24T13:00:00"/>
    <x v="2"/>
    <x v="9"/>
    <x v="23"/>
    <x v="13"/>
    <n v="4.1388986111000001"/>
    <n v="0.83933578060000003"/>
  </r>
  <r>
    <d v="2024-10-24T14:00:00"/>
    <x v="2"/>
    <x v="9"/>
    <x v="23"/>
    <x v="14"/>
    <n v="3.1418772222000002"/>
    <n v="0.75741548889999999"/>
  </r>
  <r>
    <d v="2024-10-24T15:00:00"/>
    <x v="2"/>
    <x v="9"/>
    <x v="23"/>
    <x v="15"/>
    <n v="3.7895094444000001"/>
    <n v="0.83657075280000004"/>
  </r>
  <r>
    <d v="2024-10-24T16:00:00"/>
    <x v="2"/>
    <x v="9"/>
    <x v="23"/>
    <x v="16"/>
    <n v="2.7902177778000001"/>
    <n v="0.70567357220000004"/>
  </r>
  <r>
    <d v="2024-10-24T17:00:00"/>
    <x v="2"/>
    <x v="9"/>
    <x v="23"/>
    <x v="17"/>
    <n v="2.1579305556000001"/>
    <n v="0.58116061669999997"/>
  </r>
  <r>
    <d v="2024-10-24T18:00:00"/>
    <x v="2"/>
    <x v="9"/>
    <x v="23"/>
    <x v="18"/>
    <n v="1.4275080555999999"/>
    <n v="0.42361480000000001"/>
  </r>
  <r>
    <d v="2024-10-24T19:00:00"/>
    <x v="2"/>
    <x v="9"/>
    <x v="23"/>
    <x v="19"/>
    <n v="1.3900088889"/>
    <n v="0.40583641669999998"/>
  </r>
  <r>
    <d v="2024-10-24T20:00:00"/>
    <x v="2"/>
    <x v="9"/>
    <x v="23"/>
    <x v="20"/>
    <n v="1.1618461111"/>
    <n v="0.32733821940000002"/>
  </r>
  <r>
    <d v="2024-10-24T21:00:00"/>
    <x v="2"/>
    <x v="9"/>
    <x v="23"/>
    <x v="21"/>
    <n v="1.1269766667000001"/>
    <n v="0.32637783329999998"/>
  </r>
  <r>
    <d v="2024-10-24T22:00:00"/>
    <x v="2"/>
    <x v="9"/>
    <x v="23"/>
    <x v="22"/>
    <n v="1.1934297221999901"/>
    <n v="0.35124386940000002"/>
  </r>
  <r>
    <d v="2024-10-24T23:00:00"/>
    <x v="2"/>
    <x v="9"/>
    <x v="23"/>
    <x v="23"/>
    <n v="1.4134011111"/>
    <n v="0.45474518060000002"/>
  </r>
  <r>
    <d v="2024-10-25T00:00:00"/>
    <x v="2"/>
    <x v="9"/>
    <x v="24"/>
    <x v="0"/>
    <n v="0.84781472219999998"/>
    <n v="0.28350193330000001"/>
  </r>
  <r>
    <d v="2024-10-25T01:00:00"/>
    <x v="2"/>
    <x v="9"/>
    <x v="24"/>
    <x v="1"/>
    <n v="0.56152500000000005"/>
    <n v="0.11086715279999999"/>
  </r>
  <r>
    <d v="2024-10-25T02:00:00"/>
    <x v="2"/>
    <x v="9"/>
    <x v="24"/>
    <x v="2"/>
    <n v="0.44525388890000001"/>
    <n v="8.8259794399999994E-2"/>
  </r>
  <r>
    <d v="2024-10-25T03:00:00"/>
    <x v="2"/>
    <x v="9"/>
    <x v="24"/>
    <x v="3"/>
    <n v="0.31508277779999999"/>
    <n v="7.5535891699999996E-2"/>
  </r>
  <r>
    <d v="2024-10-25T04:00:00"/>
    <x v="2"/>
    <x v="9"/>
    <x v="24"/>
    <x v="4"/>
    <n v="0.38246666670000001"/>
    <n v="9.6833508299999996E-2"/>
  </r>
  <r>
    <d v="2024-10-25T05:00:00"/>
    <x v="2"/>
    <x v="9"/>
    <x v="24"/>
    <x v="5"/>
    <n v="0.4822813889"/>
    <n v="0.1615466139"/>
  </r>
  <r>
    <d v="2024-10-25T06:00:00"/>
    <x v="2"/>
    <x v="9"/>
    <x v="24"/>
    <x v="6"/>
    <n v="0.65187333329999997"/>
    <n v="0.1647844611"/>
  </r>
  <r>
    <d v="2024-10-25T07:00:00"/>
    <x v="2"/>
    <x v="9"/>
    <x v="24"/>
    <x v="7"/>
    <n v="1.5331375"/>
    <n v="0.38290004170000003"/>
  </r>
  <r>
    <d v="2024-10-25T08:00:00"/>
    <x v="2"/>
    <x v="9"/>
    <x v="24"/>
    <x v="8"/>
    <n v="2.3416966666999999"/>
    <n v="0.60579099719999996"/>
  </r>
  <r>
    <d v="2024-10-25T09:00:00"/>
    <x v="2"/>
    <x v="9"/>
    <x v="24"/>
    <x v="9"/>
    <n v="2.2188191666999999"/>
    <n v="0.57182280279999997"/>
  </r>
  <r>
    <d v="2024-10-25T10:00:00"/>
    <x v="2"/>
    <x v="9"/>
    <x v="24"/>
    <x v="10"/>
    <n v="2.45496916669999"/>
    <n v="0.64852099169999999"/>
  </r>
  <r>
    <d v="2024-10-25T11:00:00"/>
    <x v="2"/>
    <x v="9"/>
    <x v="24"/>
    <x v="11"/>
    <n v="2.2576722222000001"/>
    <n v="0.62922473609999996"/>
  </r>
  <r>
    <d v="2024-10-25T12:00:00"/>
    <x v="2"/>
    <x v="9"/>
    <x v="24"/>
    <x v="12"/>
    <n v="3.1109352777999999"/>
    <n v="0.71155620829999999"/>
  </r>
  <r>
    <d v="2024-10-25T13:00:00"/>
    <x v="2"/>
    <x v="9"/>
    <x v="24"/>
    <x v="13"/>
    <n v="2.6177930556"/>
    <n v="0.68297411669999997"/>
  </r>
  <r>
    <d v="2024-10-25T14:00:00"/>
    <x v="2"/>
    <x v="9"/>
    <x v="24"/>
    <x v="14"/>
    <n v="2.1562780556000001"/>
    <n v="0.58729331389999995"/>
  </r>
  <r>
    <d v="2024-10-25T15:00:00"/>
    <x v="2"/>
    <x v="9"/>
    <x v="24"/>
    <x v="15"/>
    <n v="1.959025"/>
    <n v="0.56354070280000002"/>
  </r>
  <r>
    <d v="2024-10-25T16:00:00"/>
    <x v="2"/>
    <x v="9"/>
    <x v="24"/>
    <x v="16"/>
    <n v="1.6624955556000001"/>
    <n v="0.43227174169999999"/>
  </r>
  <r>
    <d v="2024-10-25T17:00:00"/>
    <x v="2"/>
    <x v="9"/>
    <x v="24"/>
    <x v="17"/>
    <n v="1.4154761111"/>
    <n v="0.4067957056"/>
  </r>
  <r>
    <d v="2024-10-25T18:00:00"/>
    <x v="2"/>
    <x v="9"/>
    <x v="24"/>
    <x v="18"/>
    <n v="1.1646730556"/>
    <n v="0.30644519720000002"/>
  </r>
  <r>
    <d v="2024-10-25T19:00:00"/>
    <x v="2"/>
    <x v="9"/>
    <x v="24"/>
    <x v="19"/>
    <n v="1.3399288889000001"/>
    <n v="0.36285183609999999"/>
  </r>
  <r>
    <d v="2024-10-25T20:00:00"/>
    <x v="2"/>
    <x v="9"/>
    <x v="24"/>
    <x v="20"/>
    <n v="0.96077861109999996"/>
    <n v="0.31352304720000002"/>
  </r>
  <r>
    <d v="2024-10-25T21:00:00"/>
    <x v="2"/>
    <x v="9"/>
    <x v="24"/>
    <x v="21"/>
    <n v="1.1579791666999999"/>
    <n v="0.35870835559999997"/>
  </r>
  <r>
    <d v="2024-10-25T22:00:00"/>
    <x v="2"/>
    <x v="9"/>
    <x v="24"/>
    <x v="22"/>
    <n v="1.2314155555999999"/>
    <n v="0.37393006670000001"/>
  </r>
  <r>
    <d v="2024-10-25T23:00:00"/>
    <x v="2"/>
    <x v="9"/>
    <x v="24"/>
    <x v="23"/>
    <n v="1.1972725"/>
    <n v="0.39187258060000002"/>
  </r>
  <r>
    <d v="2024-10-26T00:00:00"/>
    <x v="2"/>
    <x v="9"/>
    <x v="25"/>
    <x v="0"/>
    <n v="1.2286699999999999"/>
    <n v="0.4033002"/>
  </r>
  <r>
    <d v="2024-10-26T01:00:00"/>
    <x v="2"/>
    <x v="9"/>
    <x v="25"/>
    <x v="1"/>
    <n v="0.54344499999999996"/>
    <n v="0.19468305"/>
  </r>
  <r>
    <d v="2024-10-26T02:00:00"/>
    <x v="2"/>
    <x v="9"/>
    <x v="25"/>
    <x v="2"/>
    <n v="0.4125702778"/>
    <n v="0.1210689583"/>
  </r>
  <r>
    <d v="2024-10-26T03:00:00"/>
    <x v="2"/>
    <x v="9"/>
    <x v="25"/>
    <x v="3"/>
    <n v="0.30464083330000002"/>
    <n v="7.3856652800000006E-2"/>
  </r>
  <r>
    <d v="2024-10-26T04:00:00"/>
    <x v="2"/>
    <x v="9"/>
    <x v="25"/>
    <x v="4"/>
    <n v="0.35727777779999997"/>
    <n v="0.1029727278"/>
  </r>
  <r>
    <d v="2024-10-26T05:00:00"/>
    <x v="2"/>
    <x v="9"/>
    <x v="25"/>
    <x v="5"/>
    <n v="0.4657597222"/>
    <n v="0.1468992278"/>
  </r>
  <r>
    <d v="2024-10-26T06:00:00"/>
    <x v="2"/>
    <x v="9"/>
    <x v="25"/>
    <x v="6"/>
    <n v="0.49002944440000001"/>
    <n v="0.13648733330000001"/>
  </r>
  <r>
    <d v="2024-10-26T07:00:00"/>
    <x v="2"/>
    <x v="9"/>
    <x v="25"/>
    <x v="7"/>
    <n v="0.70596055560000004"/>
    <n v="0.20111486109999999"/>
  </r>
  <r>
    <d v="2024-10-26T08:00:00"/>
    <x v="2"/>
    <x v="9"/>
    <x v="25"/>
    <x v="8"/>
    <n v="0.89636555559999997"/>
    <n v="0.18568125560000001"/>
  </r>
  <r>
    <d v="2024-10-26T09:00:00"/>
    <x v="2"/>
    <x v="9"/>
    <x v="25"/>
    <x v="9"/>
    <n v="0.8602055556"/>
    <n v="0.22592230830000001"/>
  </r>
  <r>
    <d v="2024-10-26T10:00:00"/>
    <x v="2"/>
    <x v="9"/>
    <x v="25"/>
    <x v="10"/>
    <n v="1.2836083332999999"/>
    <n v="0.30521487780000001"/>
  </r>
  <r>
    <d v="2024-10-26T11:00:00"/>
    <x v="2"/>
    <x v="9"/>
    <x v="25"/>
    <x v="11"/>
    <n v="1.2705555556000001"/>
    <n v="0.29140789719999999"/>
  </r>
  <r>
    <d v="2024-10-26T12:00:00"/>
    <x v="2"/>
    <x v="9"/>
    <x v="25"/>
    <x v="12"/>
    <n v="1.2884655556"/>
    <n v="0.357753875"/>
  </r>
  <r>
    <d v="2024-10-26T13:00:00"/>
    <x v="2"/>
    <x v="9"/>
    <x v="25"/>
    <x v="13"/>
    <n v="1.2136497222"/>
    <n v="0.34966780829999999"/>
  </r>
  <r>
    <d v="2024-10-26T14:00:00"/>
    <x v="2"/>
    <x v="9"/>
    <x v="25"/>
    <x v="14"/>
    <n v="1.1684483333"/>
    <n v="0.3235010056"/>
  </r>
  <r>
    <d v="2024-10-26T15:00:00"/>
    <x v="2"/>
    <x v="9"/>
    <x v="25"/>
    <x v="15"/>
    <n v="1.0744366667"/>
    <n v="0.30254271389999998"/>
  </r>
  <r>
    <d v="2024-10-26T16:00:00"/>
    <x v="2"/>
    <x v="9"/>
    <x v="25"/>
    <x v="16"/>
    <n v="0.97950027780000004"/>
    <n v="0.30031144720000003"/>
  </r>
  <r>
    <d v="2024-10-26T17:00:00"/>
    <x v="2"/>
    <x v="9"/>
    <x v="25"/>
    <x v="17"/>
    <n v="1.1918397221999999"/>
    <n v="0.37700905280000002"/>
  </r>
  <r>
    <d v="2024-10-26T18:00:00"/>
    <x v="2"/>
    <x v="9"/>
    <x v="25"/>
    <x v="18"/>
    <n v="1.3176222222"/>
    <n v="0.36605423059999997"/>
  </r>
  <r>
    <d v="2024-10-26T19:00:00"/>
    <x v="2"/>
    <x v="9"/>
    <x v="25"/>
    <x v="19"/>
    <n v="0.98781555560000001"/>
    <n v="0.30586414719999999"/>
  </r>
  <r>
    <d v="2024-10-26T20:00:00"/>
    <x v="2"/>
    <x v="9"/>
    <x v="25"/>
    <x v="20"/>
    <n v="1.0544402777999999"/>
    <n v="0.36776095279999998"/>
  </r>
  <r>
    <d v="2024-10-26T21:00:00"/>
    <x v="2"/>
    <x v="9"/>
    <x v="25"/>
    <x v="21"/>
    <n v="0.94748305560000001"/>
    <n v="0.33093093890000003"/>
  </r>
  <r>
    <d v="2024-10-26T22:00:00"/>
    <x v="2"/>
    <x v="9"/>
    <x v="25"/>
    <x v="22"/>
    <n v="1.1122988889000001"/>
    <n v="0.4339340639"/>
  </r>
  <r>
    <d v="2024-10-26T23:00:00"/>
    <x v="2"/>
    <x v="9"/>
    <x v="25"/>
    <x v="23"/>
    <n v="1.4721194444000001"/>
    <n v="0.47269865830000002"/>
  </r>
  <r>
    <d v="2024-10-27T00:00:00"/>
    <x v="2"/>
    <x v="9"/>
    <x v="26"/>
    <x v="0"/>
    <n v="1.0947983333"/>
    <n v="0.35500676669999998"/>
  </r>
  <r>
    <d v="2024-10-27T01:00:00"/>
    <x v="2"/>
    <x v="9"/>
    <x v="26"/>
    <x v="1"/>
    <n v="0.75397805559999997"/>
    <n v="0.25474041670000003"/>
  </r>
  <r>
    <d v="2024-10-27T02:00:00"/>
    <x v="2"/>
    <x v="9"/>
    <x v="26"/>
    <x v="2"/>
    <n v="0.3466652778"/>
    <n v="8.2096186099999996E-2"/>
  </r>
  <r>
    <d v="2024-10-27T03:00:00"/>
    <x v="2"/>
    <x v="9"/>
    <x v="26"/>
    <x v="3"/>
    <n v="0.36676666670000002"/>
    <n v="8.0359749999999994E-2"/>
  </r>
  <r>
    <d v="2024-10-27T04:00:00"/>
    <x v="2"/>
    <x v="9"/>
    <x v="26"/>
    <x v="4"/>
    <n v="0.34236722219999999"/>
    <n v="8.0233833300000001E-2"/>
  </r>
  <r>
    <d v="2024-10-27T05:00:00"/>
    <x v="2"/>
    <x v="9"/>
    <x v="26"/>
    <x v="5"/>
    <n v="0.40290111109999999"/>
    <n v="9.9710024999999994E-2"/>
  </r>
  <r>
    <d v="2024-10-27T06:00:00"/>
    <x v="2"/>
    <x v="9"/>
    <x v="26"/>
    <x v="6"/>
    <n v="0.40967694440000002"/>
    <n v="9.8787647199999995E-2"/>
  </r>
  <r>
    <d v="2024-10-27T07:00:00"/>
    <x v="2"/>
    <x v="9"/>
    <x v="26"/>
    <x v="7"/>
    <n v="0.59288305559999999"/>
    <n v="0.19116973330000001"/>
  </r>
  <r>
    <d v="2024-10-27T08:00:00"/>
    <x v="2"/>
    <x v="9"/>
    <x v="26"/>
    <x v="8"/>
    <n v="1.0112169444000001"/>
    <n v="0.4010119667"/>
  </r>
  <r>
    <d v="2024-10-27T09:00:00"/>
    <x v="2"/>
    <x v="9"/>
    <x v="26"/>
    <x v="9"/>
    <n v="0.98547583329999999"/>
    <n v="0.30287397220000001"/>
  </r>
  <r>
    <d v="2024-10-27T10:00:00"/>
    <x v="2"/>
    <x v="9"/>
    <x v="26"/>
    <x v="10"/>
    <n v="1.1037675"/>
    <n v="0.31341759720000001"/>
  </r>
  <r>
    <d v="2024-10-27T11:00:00"/>
    <x v="2"/>
    <x v="9"/>
    <x v="26"/>
    <x v="11"/>
    <n v="1.1038719444"/>
    <n v="0.30076979170000001"/>
  </r>
  <r>
    <d v="2024-10-27T12:00:00"/>
    <x v="2"/>
    <x v="9"/>
    <x v="26"/>
    <x v="12"/>
    <n v="1.2108569443999999"/>
    <n v="0.3559332167"/>
  </r>
  <r>
    <d v="2024-10-27T13:00:00"/>
    <x v="2"/>
    <x v="9"/>
    <x v="26"/>
    <x v="13"/>
    <n v="1.3858702778"/>
    <n v="0.38386439719999998"/>
  </r>
  <r>
    <d v="2024-10-27T14:00:00"/>
    <x v="2"/>
    <x v="9"/>
    <x v="26"/>
    <x v="14"/>
    <n v="1.0718477778"/>
    <n v="0.29860164719999999"/>
  </r>
  <r>
    <d v="2024-10-27T15:00:00"/>
    <x v="2"/>
    <x v="9"/>
    <x v="26"/>
    <x v="15"/>
    <n v="0.90575138889999995"/>
    <n v="0.29595498329999997"/>
  </r>
  <r>
    <d v="2024-10-27T16:00:00"/>
    <x v="2"/>
    <x v="9"/>
    <x v="26"/>
    <x v="16"/>
    <n v="1.3137513889000001"/>
    <n v="0.35281178889999998"/>
  </r>
  <r>
    <d v="2024-10-27T17:00:00"/>
    <x v="2"/>
    <x v="9"/>
    <x v="26"/>
    <x v="17"/>
    <n v="1.1309891667"/>
    <n v="0.31184214719999998"/>
  </r>
  <r>
    <d v="2024-10-27T18:00:00"/>
    <x v="2"/>
    <x v="9"/>
    <x v="26"/>
    <x v="18"/>
    <n v="1.0373425000000001"/>
    <n v="0.26409923610000002"/>
  </r>
  <r>
    <d v="2024-10-27T19:00:00"/>
    <x v="2"/>
    <x v="9"/>
    <x v="26"/>
    <x v="19"/>
    <n v="0.99748250000000005"/>
    <n v="0.25996993060000001"/>
  </r>
  <r>
    <d v="2024-10-27T20:00:00"/>
    <x v="2"/>
    <x v="9"/>
    <x v="26"/>
    <x v="20"/>
    <n v="0.99775861109999997"/>
    <n v="0.27739499719999999"/>
  </r>
  <r>
    <d v="2024-10-27T21:00:00"/>
    <x v="2"/>
    <x v="9"/>
    <x v="26"/>
    <x v="21"/>
    <n v="1.0897747222"/>
    <n v="0.32159328329999998"/>
  </r>
  <r>
    <d v="2024-10-27T22:00:00"/>
    <x v="2"/>
    <x v="9"/>
    <x v="26"/>
    <x v="22"/>
    <n v="0.90751583329999996"/>
    <n v="0.28826836389999999"/>
  </r>
  <r>
    <d v="2024-10-27T23:00:00"/>
    <x v="2"/>
    <x v="9"/>
    <x v="26"/>
    <x v="23"/>
    <n v="1.1193286111"/>
    <n v="0.3814992861"/>
  </r>
  <r>
    <d v="2024-10-28T00:00:00"/>
    <x v="2"/>
    <x v="9"/>
    <x v="27"/>
    <x v="0"/>
    <n v="0.59343083330000002"/>
    <n v="0.2113012611"/>
  </r>
  <r>
    <d v="2024-10-28T01:00:00"/>
    <x v="2"/>
    <x v="9"/>
    <x v="27"/>
    <x v="1"/>
    <n v="0.4493211111"/>
    <n v="0.1812932917"/>
  </r>
  <r>
    <d v="2024-10-28T02:00:00"/>
    <x v="2"/>
    <x v="9"/>
    <x v="27"/>
    <x v="2"/>
    <n v="0.3604330556"/>
    <n v="0.111793975"/>
  </r>
  <r>
    <d v="2024-10-28T03:00:00"/>
    <x v="2"/>
    <x v="9"/>
    <x v="27"/>
    <x v="3"/>
    <n v="0.38631277780000001"/>
    <n v="0.16739915280000001"/>
  </r>
  <r>
    <d v="2024-10-28T04:00:00"/>
    <x v="2"/>
    <x v="9"/>
    <x v="27"/>
    <x v="4"/>
    <n v="0.38857861110000003"/>
    <n v="0.178574075"/>
  </r>
  <r>
    <d v="2024-10-28T05:00:00"/>
    <x v="2"/>
    <x v="9"/>
    <x v="27"/>
    <x v="5"/>
    <n v="0.67685527779999999"/>
    <n v="0.23297576110000001"/>
  </r>
  <r>
    <d v="2024-10-28T06:00:00"/>
    <x v="2"/>
    <x v="9"/>
    <x v="27"/>
    <x v="6"/>
    <n v="0.76565305559999997"/>
    <n v="0.19988744999999999"/>
  </r>
  <r>
    <d v="2024-10-28T07:00:00"/>
    <x v="2"/>
    <x v="9"/>
    <x v="27"/>
    <x v="7"/>
    <n v="1.4469188889"/>
    <n v="0.40033873609999998"/>
  </r>
  <r>
    <d v="2024-10-28T08:00:00"/>
    <x v="2"/>
    <x v="9"/>
    <x v="27"/>
    <x v="8"/>
    <n v="2.0627108333000002"/>
    <n v="0.54250533609999996"/>
  </r>
  <r>
    <d v="2024-10-28T09:00:00"/>
    <x v="2"/>
    <x v="9"/>
    <x v="27"/>
    <x v="9"/>
    <n v="2.2695758332999998"/>
    <n v="0.59808562779999996"/>
  </r>
  <r>
    <d v="2024-10-28T10:00:00"/>
    <x v="2"/>
    <x v="9"/>
    <x v="27"/>
    <x v="10"/>
    <n v="2.6237508332999999"/>
    <n v="0.71380006669999996"/>
  </r>
  <r>
    <d v="2024-10-28T11:00:00"/>
    <x v="2"/>
    <x v="9"/>
    <x v="27"/>
    <x v="11"/>
    <n v="2.8474775000000001"/>
    <n v="0.67508749720000005"/>
  </r>
  <r>
    <d v="2024-10-28T12:00:00"/>
    <x v="2"/>
    <x v="9"/>
    <x v="27"/>
    <x v="12"/>
    <n v="3.6622191666999999"/>
    <n v="0.80364275829999998"/>
  </r>
  <r>
    <d v="2024-10-28T13:00:00"/>
    <x v="2"/>
    <x v="9"/>
    <x v="27"/>
    <x v="13"/>
    <n v="4.2246819444000003"/>
    <n v="0.82765973059999998"/>
  </r>
  <r>
    <d v="2024-10-28T14:00:00"/>
    <x v="2"/>
    <x v="9"/>
    <x v="27"/>
    <x v="14"/>
    <n v="3.7717499999999999"/>
    <n v="0.80292448890000001"/>
  </r>
  <r>
    <d v="2024-10-28T15:00:00"/>
    <x v="2"/>
    <x v="9"/>
    <x v="27"/>
    <x v="15"/>
    <n v="3.2471013889"/>
    <n v="0.73402197219999998"/>
  </r>
  <r>
    <d v="2024-10-28T16:00:00"/>
    <x v="2"/>
    <x v="9"/>
    <x v="27"/>
    <x v="16"/>
    <n v="3.4674675000000001"/>
    <n v="0.791279175"/>
  </r>
  <r>
    <d v="2024-10-28T17:00:00"/>
    <x v="2"/>
    <x v="9"/>
    <x v="27"/>
    <x v="17"/>
    <n v="2.8018633333"/>
    <n v="0.79582665829999999"/>
  </r>
  <r>
    <d v="2024-10-28T18:00:00"/>
    <x v="2"/>
    <x v="9"/>
    <x v="27"/>
    <x v="18"/>
    <n v="1.5856727777999999"/>
    <n v="0.42476439999999999"/>
  </r>
  <r>
    <d v="2024-10-28T19:00:00"/>
    <x v="2"/>
    <x v="9"/>
    <x v="27"/>
    <x v="19"/>
    <n v="1.4080586111"/>
    <n v="0.46859559719999999"/>
  </r>
  <r>
    <d v="2024-10-28T20:00:00"/>
    <x v="2"/>
    <x v="9"/>
    <x v="27"/>
    <x v="20"/>
    <n v="1.2986922221999999"/>
    <n v="0.36713246109999997"/>
  </r>
  <r>
    <d v="2024-10-28T21:00:00"/>
    <x v="2"/>
    <x v="9"/>
    <x v="27"/>
    <x v="21"/>
    <n v="1.2599213889"/>
    <n v="0.39327624719999998"/>
  </r>
  <r>
    <d v="2024-10-28T22:00:00"/>
    <x v="2"/>
    <x v="9"/>
    <x v="27"/>
    <x v="22"/>
    <n v="0.8787461111"/>
    <n v="0.33559776940000002"/>
  </r>
  <r>
    <d v="2024-10-28T23:00:00"/>
    <x v="2"/>
    <x v="9"/>
    <x v="27"/>
    <x v="23"/>
    <n v="0.88412305560000004"/>
    <n v="0.33568084999999998"/>
  </r>
  <r>
    <d v="2024-10-29T00:00:00"/>
    <x v="2"/>
    <x v="9"/>
    <x v="28"/>
    <x v="0"/>
    <n v="0.58539055559999997"/>
    <n v="0.2147175556"/>
  </r>
  <r>
    <d v="2024-10-29T01:00:00"/>
    <x v="2"/>
    <x v="9"/>
    <x v="28"/>
    <x v="1"/>
    <n v="0.52081833330000005"/>
    <n v="0.1684495194"/>
  </r>
  <r>
    <d v="2024-10-29T02:00:00"/>
    <x v="2"/>
    <x v="9"/>
    <x v="28"/>
    <x v="2"/>
    <n v="0.41950944439999999"/>
    <n v="0.1109788528"/>
  </r>
  <r>
    <d v="2024-10-29T03:00:00"/>
    <x v="2"/>
    <x v="9"/>
    <x v="28"/>
    <x v="3"/>
    <n v="0.51307638889999996"/>
    <n v="0.100432875"/>
  </r>
  <r>
    <d v="2024-10-29T04:00:00"/>
    <x v="2"/>
    <x v="9"/>
    <x v="28"/>
    <x v="4"/>
    <n v="0.47797944440000001"/>
    <n v="9.6921069400000004E-2"/>
  </r>
  <r>
    <d v="2024-10-29T05:00:00"/>
    <x v="2"/>
    <x v="9"/>
    <x v="28"/>
    <x v="5"/>
    <n v="0.68349277779999995"/>
    <n v="0.18542613059999999"/>
  </r>
  <r>
    <d v="2024-10-29T06:00:00"/>
    <x v="2"/>
    <x v="9"/>
    <x v="28"/>
    <x v="6"/>
    <n v="0.81041750000000001"/>
    <n v="0.2156429389"/>
  </r>
  <r>
    <d v="2024-10-29T07:00:00"/>
    <x v="2"/>
    <x v="9"/>
    <x v="28"/>
    <x v="7"/>
    <n v="1.7478611111"/>
    <n v="0.46386227499999999"/>
  </r>
  <r>
    <d v="2024-10-29T08:00:00"/>
    <x v="2"/>
    <x v="9"/>
    <x v="28"/>
    <x v="8"/>
    <n v="2.2054130555999998"/>
    <n v="0.60668120280000004"/>
  </r>
  <r>
    <d v="2024-10-29T09:00:00"/>
    <x v="2"/>
    <x v="9"/>
    <x v="28"/>
    <x v="9"/>
    <n v="2.3213349999999999"/>
    <n v="0.59115447499999996"/>
  </r>
  <r>
    <d v="2024-10-29T10:00:00"/>
    <x v="2"/>
    <x v="9"/>
    <x v="28"/>
    <x v="10"/>
    <n v="2.9163005555999999"/>
    <n v="0.70514027499999998"/>
  </r>
  <r>
    <d v="2024-10-29T11:00:00"/>
    <x v="2"/>
    <x v="9"/>
    <x v="28"/>
    <x v="11"/>
    <n v="4.1452669444000003"/>
    <n v="0.85859479719999998"/>
  </r>
  <r>
    <d v="2024-10-29T12:00:00"/>
    <x v="2"/>
    <x v="9"/>
    <x v="28"/>
    <x v="12"/>
    <n v="3.9550986110999999"/>
    <n v="0.84123461389999998"/>
  </r>
  <r>
    <d v="2024-10-29T13:00:00"/>
    <x v="2"/>
    <x v="9"/>
    <x v="28"/>
    <x v="13"/>
    <n v="3.0056030556"/>
    <n v="0.7265741"/>
  </r>
  <r>
    <d v="2024-10-29T14:00:00"/>
    <x v="2"/>
    <x v="9"/>
    <x v="28"/>
    <x v="14"/>
    <n v="2.6888005555999999"/>
    <n v="0.68990989170000006"/>
  </r>
  <r>
    <d v="2024-10-29T15:00:00"/>
    <x v="2"/>
    <x v="9"/>
    <x v="28"/>
    <x v="15"/>
    <n v="3.7080755555999998"/>
    <n v="0.79144775560000002"/>
  </r>
  <r>
    <d v="2024-10-29T16:00:00"/>
    <x v="2"/>
    <x v="9"/>
    <x v="28"/>
    <x v="16"/>
    <n v="2.7181419444000001"/>
    <n v="0.7020119333"/>
  </r>
  <r>
    <d v="2024-10-29T17:00:00"/>
    <x v="2"/>
    <x v="9"/>
    <x v="28"/>
    <x v="17"/>
    <n v="2.8914369444000001"/>
    <n v="0.57937718329999999"/>
  </r>
  <r>
    <d v="2024-10-29T18:00:00"/>
    <x v="2"/>
    <x v="9"/>
    <x v="28"/>
    <x v="18"/>
    <n v="1.3009244444000001"/>
    <n v="0.36041259720000002"/>
  </r>
  <r>
    <d v="2024-10-29T19:00:00"/>
    <x v="2"/>
    <x v="9"/>
    <x v="28"/>
    <x v="19"/>
    <n v="0.93617555559999999"/>
    <n v="0.2676179306"/>
  </r>
  <r>
    <d v="2024-10-29T20:00:00"/>
    <x v="2"/>
    <x v="9"/>
    <x v="28"/>
    <x v="20"/>
    <n v="1.3256811111"/>
    <n v="0.38118627500000002"/>
  </r>
  <r>
    <d v="2024-10-29T21:00:00"/>
    <x v="2"/>
    <x v="9"/>
    <x v="28"/>
    <x v="21"/>
    <n v="1.5011652778"/>
    <n v="0.36327436940000002"/>
  </r>
  <r>
    <d v="2024-10-29T22:00:00"/>
    <x v="2"/>
    <x v="9"/>
    <x v="28"/>
    <x v="22"/>
    <n v="1.2513297221999999"/>
    <n v="0.33023596109999998"/>
  </r>
  <r>
    <d v="2024-10-29T23:00:00"/>
    <x v="2"/>
    <x v="9"/>
    <x v="28"/>
    <x v="23"/>
    <n v="1.0450038889"/>
    <n v="0.2972924361"/>
  </r>
  <r>
    <d v="2024-10-30T00:00:00"/>
    <x v="2"/>
    <x v="9"/>
    <x v="29"/>
    <x v="0"/>
    <n v="1.0134116666999999"/>
    <n v="0.29224256389999997"/>
  </r>
  <r>
    <d v="2024-10-30T01:00:00"/>
    <x v="2"/>
    <x v="9"/>
    <x v="29"/>
    <x v="1"/>
    <n v="1.1049880556"/>
    <n v="0.30712783329999999"/>
  </r>
  <r>
    <d v="2024-10-30T02:00:00"/>
    <x v="2"/>
    <x v="9"/>
    <x v="29"/>
    <x v="2"/>
    <n v="0.4111647222"/>
    <n v="0.1019611889"/>
  </r>
  <r>
    <d v="2024-10-30T03:00:00"/>
    <x v="2"/>
    <x v="9"/>
    <x v="29"/>
    <x v="3"/>
    <n v="0.30263611109999999"/>
    <n v="5.3333458299999997E-2"/>
  </r>
  <r>
    <d v="2024-10-30T04:00:00"/>
    <x v="2"/>
    <x v="9"/>
    <x v="29"/>
    <x v="4"/>
    <n v="0.31392611110000002"/>
    <n v="5.6284222199999998E-2"/>
  </r>
  <r>
    <d v="2024-10-30T05:00:00"/>
    <x v="2"/>
    <x v="9"/>
    <x v="29"/>
    <x v="5"/>
    <n v="0.4651069444"/>
    <n v="0.10305710279999999"/>
  </r>
  <r>
    <d v="2024-10-30T06:00:00"/>
    <x v="2"/>
    <x v="9"/>
    <x v="29"/>
    <x v="6"/>
    <n v="0.66581611110000005"/>
    <n v="0.1689017917"/>
  </r>
  <r>
    <d v="2024-10-30T07:00:00"/>
    <x v="2"/>
    <x v="9"/>
    <x v="29"/>
    <x v="7"/>
    <n v="1.3652988889"/>
    <n v="0.36684434170000002"/>
  </r>
  <r>
    <d v="2024-10-30T08:00:00"/>
    <x v="2"/>
    <x v="9"/>
    <x v="29"/>
    <x v="8"/>
    <n v="2.0455944443999998"/>
    <n v="0.56240340560000002"/>
  </r>
  <r>
    <d v="2024-10-30T09:00:00"/>
    <x v="2"/>
    <x v="9"/>
    <x v="29"/>
    <x v="9"/>
    <n v="2.1858149999999998"/>
    <n v="0.59007884170000002"/>
  </r>
  <r>
    <d v="2024-10-30T10:00:00"/>
    <x v="2"/>
    <x v="9"/>
    <x v="29"/>
    <x v="10"/>
    <n v="2.7541938889000002"/>
    <n v="0.68981655559999999"/>
  </r>
  <r>
    <d v="2024-10-30T11:00:00"/>
    <x v="2"/>
    <x v="9"/>
    <x v="29"/>
    <x v="11"/>
    <n v="3.8035497222000001"/>
    <n v="0.77983982500000004"/>
  </r>
  <r>
    <d v="2024-10-30T12:00:00"/>
    <x v="2"/>
    <x v="9"/>
    <x v="29"/>
    <x v="12"/>
    <n v="3.2190730556"/>
    <n v="0.69680555560000002"/>
  </r>
  <r>
    <d v="2024-10-30T13:00:00"/>
    <x v="2"/>
    <x v="9"/>
    <x v="29"/>
    <x v="13"/>
    <n v="2.8837927778000001"/>
    <n v="0.70677210000000001"/>
  </r>
  <r>
    <d v="2024-10-30T14:00:00"/>
    <x v="2"/>
    <x v="9"/>
    <x v="29"/>
    <x v="14"/>
    <n v="3.0118502777999998"/>
    <n v="0.73902919170000003"/>
  </r>
  <r>
    <d v="2024-10-30T15:00:00"/>
    <x v="2"/>
    <x v="9"/>
    <x v="29"/>
    <x v="15"/>
    <n v="2.7550447222000001"/>
    <n v="0.68042703609999999"/>
  </r>
  <r>
    <d v="2024-10-30T16:00:00"/>
    <x v="2"/>
    <x v="9"/>
    <x v="29"/>
    <x v="16"/>
    <n v="3.1955013888999999"/>
    <n v="0.7014075944"/>
  </r>
  <r>
    <d v="2024-10-30T17:00:00"/>
    <x v="2"/>
    <x v="9"/>
    <x v="29"/>
    <x v="17"/>
    <n v="2.1486608333000001"/>
    <n v="0.53641603329999998"/>
  </r>
  <r>
    <d v="2024-10-30T18:00:00"/>
    <x v="2"/>
    <x v="9"/>
    <x v="29"/>
    <x v="18"/>
    <n v="1.5612430555999901"/>
    <n v="0.44640396110000002"/>
  </r>
  <r>
    <d v="2024-10-30T19:00:00"/>
    <x v="2"/>
    <x v="9"/>
    <x v="29"/>
    <x v="19"/>
    <n v="1.1112858333"/>
    <n v="0.33361344720000002"/>
  </r>
  <r>
    <d v="2024-10-30T20:00:00"/>
    <x v="2"/>
    <x v="9"/>
    <x v="29"/>
    <x v="20"/>
    <n v="1.1900022222"/>
    <n v="0.32481942219999999"/>
  </r>
  <r>
    <d v="2024-10-30T21:00:00"/>
    <x v="2"/>
    <x v="9"/>
    <x v="29"/>
    <x v="21"/>
    <n v="1.2951052778000001"/>
    <n v="0.37474245"/>
  </r>
  <r>
    <d v="2024-10-30T22:00:00"/>
    <x v="2"/>
    <x v="9"/>
    <x v="29"/>
    <x v="22"/>
    <n v="1.0929811111000001"/>
    <n v="0.37120511109999998"/>
  </r>
  <r>
    <d v="2024-10-30T23:00:00"/>
    <x v="2"/>
    <x v="9"/>
    <x v="29"/>
    <x v="23"/>
    <n v="0.88919416669999995"/>
    <n v="0.28453006110000001"/>
  </r>
  <r>
    <d v="2024-10-31T00:00:00"/>
    <x v="2"/>
    <x v="9"/>
    <x v="30"/>
    <x v="0"/>
    <n v="0.57047277780000005"/>
    <n v="0.19240082780000001"/>
  </r>
  <r>
    <d v="2024-10-31T01:00:00"/>
    <x v="2"/>
    <x v="9"/>
    <x v="30"/>
    <x v="1"/>
    <n v="0.33299777780000001"/>
    <n v="8.1065091699999994E-2"/>
  </r>
  <r>
    <d v="2024-10-31T02:00:00"/>
    <x v="2"/>
    <x v="9"/>
    <x v="30"/>
    <x v="2"/>
    <n v="0.24993499999999999"/>
    <n v="5.7094955599999997E-2"/>
  </r>
  <r>
    <d v="2024-10-31T03:00:00"/>
    <x v="2"/>
    <x v="9"/>
    <x v="30"/>
    <x v="3"/>
    <n v="0.2544833333"/>
    <n v="5.0984441700000001E-2"/>
  </r>
  <r>
    <d v="2024-10-31T04:00:00"/>
    <x v="2"/>
    <x v="9"/>
    <x v="30"/>
    <x v="4"/>
    <n v="0.27531916670000001"/>
    <n v="5.2987238899999997E-2"/>
  </r>
  <r>
    <d v="2024-10-31T05:00:00"/>
    <x v="2"/>
    <x v="9"/>
    <x v="30"/>
    <x v="5"/>
    <n v="0.39477888890000001"/>
    <n v="0.10955354170000001"/>
  </r>
  <r>
    <d v="2024-10-31T06:00:00"/>
    <x v="2"/>
    <x v="9"/>
    <x v="30"/>
    <x v="6"/>
    <n v="0.74779416669999998"/>
    <n v="0.19341187500000001"/>
  </r>
  <r>
    <d v="2024-10-31T07:00:00"/>
    <x v="2"/>
    <x v="9"/>
    <x v="30"/>
    <x v="7"/>
    <n v="1.3666983333"/>
    <n v="0.35821341109999999"/>
  </r>
  <r>
    <d v="2024-10-31T08:00:00"/>
    <x v="2"/>
    <x v="9"/>
    <x v="30"/>
    <x v="8"/>
    <n v="1.9222008333"/>
    <n v="0.53405202220000003"/>
  </r>
  <r>
    <d v="2024-10-31T09:00:00"/>
    <x v="2"/>
    <x v="9"/>
    <x v="30"/>
    <x v="9"/>
    <n v="2.2505922221999999"/>
    <n v="0.59178831389999997"/>
  </r>
  <r>
    <d v="2024-10-31T10:00:00"/>
    <x v="2"/>
    <x v="9"/>
    <x v="30"/>
    <x v="10"/>
    <n v="3.7257086111"/>
    <n v="0.73431567779999996"/>
  </r>
  <r>
    <d v="2024-10-31T11:00:00"/>
    <x v="2"/>
    <x v="9"/>
    <x v="30"/>
    <x v="11"/>
    <n v="2.6316575000000002"/>
    <n v="0.65191623330000004"/>
  </r>
  <r>
    <d v="2024-10-31T12:00:00"/>
    <x v="2"/>
    <x v="9"/>
    <x v="30"/>
    <x v="12"/>
    <n v="2.6048024999999999"/>
    <n v="0.64372469170000002"/>
  </r>
  <r>
    <d v="2024-10-31T13:00:00"/>
    <x v="2"/>
    <x v="9"/>
    <x v="30"/>
    <x v="13"/>
    <n v="3.1227575000000001"/>
    <n v="0.75876872500000003"/>
  </r>
  <r>
    <d v="2024-10-31T14:00:00"/>
    <x v="2"/>
    <x v="9"/>
    <x v="30"/>
    <x v="14"/>
    <n v="2.7102499999999998"/>
    <n v="0.7089498139"/>
  </r>
  <r>
    <d v="2024-10-31T15:00:00"/>
    <x v="2"/>
    <x v="9"/>
    <x v="30"/>
    <x v="15"/>
    <n v="1.881815"/>
    <n v="0.52196810829999996"/>
  </r>
  <r>
    <d v="2024-10-31T16:00:00"/>
    <x v="2"/>
    <x v="9"/>
    <x v="30"/>
    <x v="16"/>
    <n v="1.5244599999999999"/>
    <n v="0.44368601670000002"/>
  </r>
  <r>
    <d v="2024-10-31T17:00:00"/>
    <x v="2"/>
    <x v="9"/>
    <x v="30"/>
    <x v="17"/>
    <n v="1.7391930555999999"/>
    <n v="0.48177876939999997"/>
  </r>
  <r>
    <d v="2024-10-31T18:00:00"/>
    <x v="2"/>
    <x v="9"/>
    <x v="30"/>
    <x v="18"/>
    <n v="1.8079508333000001"/>
    <n v="0.51142637499999999"/>
  </r>
  <r>
    <d v="2024-10-31T19:00:00"/>
    <x v="2"/>
    <x v="9"/>
    <x v="30"/>
    <x v="19"/>
    <n v="1.1526336111"/>
    <n v="0.36844774720000001"/>
  </r>
  <r>
    <d v="2024-10-31T20:00:00"/>
    <x v="2"/>
    <x v="9"/>
    <x v="30"/>
    <x v="20"/>
    <n v="1.2288044443999999"/>
    <n v="0.32242504999999999"/>
  </r>
  <r>
    <d v="2024-10-31T21:00:00"/>
    <x v="2"/>
    <x v="9"/>
    <x v="30"/>
    <x v="21"/>
    <n v="1.2810619444"/>
    <n v="0.36113174170000001"/>
  </r>
  <r>
    <d v="2024-10-31T22:00:00"/>
    <x v="2"/>
    <x v="9"/>
    <x v="30"/>
    <x v="22"/>
    <n v="1.1507997221999999"/>
    <n v="0.31328316389999999"/>
  </r>
  <r>
    <d v="2024-10-31T23:00:00"/>
    <x v="2"/>
    <x v="9"/>
    <x v="30"/>
    <x v="23"/>
    <n v="1.1912511110999999"/>
    <n v="0.29740628609999997"/>
  </r>
  <r>
    <d v="2024-11-01T00:00:00"/>
    <x v="2"/>
    <x v="10"/>
    <x v="0"/>
    <x v="0"/>
    <n v="1.4125066075514201"/>
    <n v="0.59086098123534103"/>
  </r>
  <r>
    <d v="2024-11-01T01:00:00"/>
    <x v="2"/>
    <x v="10"/>
    <x v="0"/>
    <x v="1"/>
    <n v="1.0999343759798601"/>
    <n v="0.47334361408168102"/>
  </r>
  <r>
    <d v="2024-11-01T02:00:00"/>
    <x v="2"/>
    <x v="10"/>
    <x v="0"/>
    <x v="2"/>
    <n v="0.86133188351297496"/>
    <n v="0.37748865964643502"/>
  </r>
  <r>
    <d v="2024-11-01T03:00:00"/>
    <x v="2"/>
    <x v="10"/>
    <x v="0"/>
    <x v="3"/>
    <n v="0.72809672404825299"/>
    <n v="0.321562596848667"/>
  </r>
  <r>
    <d v="2024-11-01T04:00:00"/>
    <x v="2"/>
    <x v="10"/>
    <x v="0"/>
    <x v="4"/>
    <n v="0.71539643866009694"/>
    <n v="0.31228998236282102"/>
  </r>
  <r>
    <d v="2024-11-01T05:00:00"/>
    <x v="2"/>
    <x v="10"/>
    <x v="0"/>
    <x v="5"/>
    <n v="0.84958933368348"/>
    <n v="0.355338189937982"/>
  </r>
  <r>
    <d v="2024-11-01T06:00:00"/>
    <x v="2"/>
    <x v="10"/>
    <x v="0"/>
    <x v="6"/>
    <n v="1.18435712022003"/>
    <n v="0.458998123197215"/>
  </r>
  <r>
    <d v="2024-11-01T07:00:00"/>
    <x v="2"/>
    <x v="10"/>
    <x v="0"/>
    <x v="7"/>
    <n v="1.76157309731018"/>
    <n v="0.62042775546888296"/>
  </r>
  <r>
    <d v="2024-11-01T08:00:00"/>
    <x v="2"/>
    <x v="10"/>
    <x v="0"/>
    <x v="8"/>
    <n v="2.48974307837786"/>
    <n v="0.80044971722993496"/>
  </r>
  <r>
    <d v="2024-11-01T09:00:00"/>
    <x v="2"/>
    <x v="10"/>
    <x v="0"/>
    <x v="9"/>
    <n v="3.10454945691705"/>
    <n v="0.93225245605938101"/>
  </r>
  <r>
    <d v="2024-11-01T10:00:00"/>
    <x v="2"/>
    <x v="10"/>
    <x v="0"/>
    <x v="10"/>
    <n v="3.4169732269145898"/>
    <n v="0.98348311475338102"/>
  </r>
  <r>
    <d v="2024-11-01T11:00:00"/>
    <x v="2"/>
    <x v="10"/>
    <x v="0"/>
    <x v="11"/>
    <n v="3.50804719283621"/>
    <n v="0.98437272806177101"/>
  </r>
  <r>
    <d v="2024-11-01T12:00:00"/>
    <x v="2"/>
    <x v="10"/>
    <x v="0"/>
    <x v="12"/>
    <n v="3.5497688315464901"/>
    <n v="0.98065314462379205"/>
  </r>
  <r>
    <d v="2024-11-01T13:00:00"/>
    <x v="2"/>
    <x v="10"/>
    <x v="0"/>
    <x v="13"/>
    <n v="3.5800395817444302"/>
    <n v="0.98721145340604599"/>
  </r>
  <r>
    <d v="2024-11-01T14:00:00"/>
    <x v="2"/>
    <x v="10"/>
    <x v="0"/>
    <x v="14"/>
    <n v="3.4869551960928602"/>
    <n v="0.98402852803697805"/>
  </r>
  <r>
    <d v="2024-11-01T15:00:00"/>
    <x v="2"/>
    <x v="10"/>
    <x v="0"/>
    <x v="15"/>
    <n v="3.17045571784019"/>
    <n v="0.94329507448335703"/>
  </r>
  <r>
    <d v="2024-11-01T16:00:00"/>
    <x v="2"/>
    <x v="10"/>
    <x v="0"/>
    <x v="16"/>
    <n v="2.7012820354732199"/>
    <n v="0.86360103035503499"/>
  </r>
  <r>
    <d v="2024-11-01T17:00:00"/>
    <x v="2"/>
    <x v="10"/>
    <x v="0"/>
    <x v="17"/>
    <n v="2.2589748853283198"/>
    <n v="0.77416280340052401"/>
  </r>
  <r>
    <d v="2024-11-01T18:00:00"/>
    <x v="2"/>
    <x v="10"/>
    <x v="0"/>
    <x v="18"/>
    <n v="1.96124480941327"/>
    <n v="0.70689241406109304"/>
  </r>
  <r>
    <d v="2024-11-01T19:00:00"/>
    <x v="2"/>
    <x v="10"/>
    <x v="0"/>
    <x v="19"/>
    <n v="1.8142498450388"/>
    <n v="0.67470184892402396"/>
  </r>
  <r>
    <d v="2024-11-01T20:00:00"/>
    <x v="2"/>
    <x v="10"/>
    <x v="0"/>
    <x v="20"/>
    <n v="1.75433518477409"/>
    <n v="0.669842064177952"/>
  </r>
  <r>
    <d v="2024-11-01T21:00:00"/>
    <x v="2"/>
    <x v="10"/>
    <x v="0"/>
    <x v="21"/>
    <n v="1.6923609200565399"/>
    <n v="0.66983737745170202"/>
  </r>
  <r>
    <d v="2024-11-01T22:00:00"/>
    <x v="2"/>
    <x v="10"/>
    <x v="0"/>
    <x v="22"/>
    <n v="1.5582086255449199"/>
    <n v="0.64716703899623795"/>
  </r>
  <r>
    <d v="2024-11-01T23:00:00"/>
    <x v="2"/>
    <x v="10"/>
    <x v="0"/>
    <x v="23"/>
    <n v="1.33893071343103"/>
    <n v="0.58510775300866902"/>
  </r>
  <r>
    <d v="2024-11-02T00:00:00"/>
    <x v="2"/>
    <x v="10"/>
    <x v="1"/>
    <x v="0"/>
    <n v="1.02559562667266"/>
    <n v="0.473660311796398"/>
  </r>
  <r>
    <d v="2024-11-02T01:00:00"/>
    <x v="2"/>
    <x v="10"/>
    <x v="1"/>
    <x v="1"/>
    <n v="0.79016639877445805"/>
    <n v="0.375937458676387"/>
  </r>
  <r>
    <d v="2024-11-02T02:00:00"/>
    <x v="2"/>
    <x v="10"/>
    <x v="1"/>
    <x v="2"/>
    <n v="0.61261752441922002"/>
    <n v="0.297193996097735"/>
  </r>
  <r>
    <d v="2024-11-02T03:00:00"/>
    <x v="2"/>
    <x v="10"/>
    <x v="1"/>
    <x v="3"/>
    <n v="0.51311027423940703"/>
    <n v="0.251114133315748"/>
  </r>
  <r>
    <d v="2024-11-02T04:00:00"/>
    <x v="2"/>
    <x v="10"/>
    <x v="1"/>
    <x v="4"/>
    <n v="0.49996562736080002"/>
    <n v="0.24206790874613701"/>
  </r>
  <r>
    <d v="2024-11-02T05:00:00"/>
    <x v="2"/>
    <x v="10"/>
    <x v="1"/>
    <x v="5"/>
    <n v="0.58935225861007201"/>
    <n v="0.273607887997595"/>
  </r>
  <r>
    <d v="2024-11-02T06:00:00"/>
    <x v="2"/>
    <x v="10"/>
    <x v="1"/>
    <x v="6"/>
    <n v="0.81630375698165003"/>
    <n v="0.35137216243865799"/>
  </r>
  <r>
    <d v="2024-11-02T07:00:00"/>
    <x v="2"/>
    <x v="10"/>
    <x v="1"/>
    <x v="7"/>
    <n v="1.2076231440740901"/>
    <n v="0.47261280066113098"/>
  </r>
  <r>
    <d v="2024-11-02T08:00:00"/>
    <x v="2"/>
    <x v="10"/>
    <x v="1"/>
    <x v="8"/>
    <n v="1.69953699013352"/>
    <n v="0.60732024294961895"/>
  </r>
  <r>
    <d v="2024-11-02T09:00:00"/>
    <x v="2"/>
    <x v="10"/>
    <x v="1"/>
    <x v="9"/>
    <n v="2.1126436276154399"/>
    <n v="0.70521105180589405"/>
  </r>
  <r>
    <d v="2024-11-02T10:00:00"/>
    <x v="2"/>
    <x v="10"/>
    <x v="1"/>
    <x v="10"/>
    <n v="2.3208477520081301"/>
    <n v="0.74251403899728596"/>
  </r>
  <r>
    <d v="2024-11-02T11:00:00"/>
    <x v="2"/>
    <x v="10"/>
    <x v="1"/>
    <x v="11"/>
    <n v="2.3811687797565102"/>
    <n v="0.74253099370194597"/>
  </r>
  <r>
    <d v="2024-11-02T12:00:00"/>
    <x v="2"/>
    <x v="10"/>
    <x v="1"/>
    <x v="12"/>
    <n v="2.4110144908473599"/>
    <n v="0.73988494327075804"/>
  </r>
  <r>
    <d v="2024-11-02T13:00:00"/>
    <x v="2"/>
    <x v="10"/>
    <x v="1"/>
    <x v="13"/>
    <n v="2.4362812434877799"/>
    <n v="0.74582541600498797"/>
  </r>
  <r>
    <d v="2024-11-02T14:00:00"/>
    <x v="2"/>
    <x v="10"/>
    <x v="1"/>
    <x v="14"/>
    <n v="2.3806553251221798"/>
    <n v="0.74524968209550901"/>
  </r>
  <r>
    <d v="2024-11-02T15:00:00"/>
    <x v="2"/>
    <x v="10"/>
    <x v="1"/>
    <x v="15"/>
    <n v="2.1744790794108599"/>
    <n v="0.71696580009563404"/>
  </r>
  <r>
    <d v="2024-11-02T16:00:00"/>
    <x v="2"/>
    <x v="10"/>
    <x v="1"/>
    <x v="16"/>
    <n v="1.86362258452986"/>
    <n v="0.65948891776973795"/>
  </r>
  <r>
    <d v="2024-11-02T17:00:00"/>
    <x v="2"/>
    <x v="10"/>
    <x v="1"/>
    <x v="17"/>
    <n v="1.5697101049245099"/>
    <n v="0.59463464520660902"/>
  </r>
  <r>
    <d v="2024-11-02T18:00:00"/>
    <x v="2"/>
    <x v="10"/>
    <x v="1"/>
    <x v="18"/>
    <n v="1.37440890165149"/>
    <n v="0.546719499866273"/>
  </r>
  <r>
    <d v="2024-11-02T19:00:00"/>
    <x v="2"/>
    <x v="10"/>
    <x v="1"/>
    <x v="19"/>
    <n v="1.28380826444243"/>
    <n v="0.52598376991013496"/>
  </r>
  <r>
    <d v="2024-11-02T20:00:00"/>
    <x v="2"/>
    <x v="10"/>
    <x v="1"/>
    <x v="20"/>
    <n v="1.2550480995559199"/>
    <n v="0.52689066774139903"/>
  </r>
  <r>
    <d v="2024-11-02T21:00:00"/>
    <x v="2"/>
    <x v="10"/>
    <x v="1"/>
    <x v="21"/>
    <n v="1.2254360479105999"/>
    <n v="0.53213615786387203"/>
  </r>
  <r>
    <d v="2024-11-02T22:00:00"/>
    <x v="2"/>
    <x v="10"/>
    <x v="1"/>
    <x v="22"/>
    <n v="1.1432839548556"/>
    <n v="0.51971917727809602"/>
  </r>
  <r>
    <d v="2024-11-02T23:00:00"/>
    <x v="2"/>
    <x v="10"/>
    <x v="1"/>
    <x v="23"/>
    <n v="0.99648535539969496"/>
    <n v="0.47539413805909903"/>
  </r>
  <r>
    <d v="2024-11-03T00:00:00"/>
    <x v="2"/>
    <x v="10"/>
    <x v="2"/>
    <x v="0"/>
    <n v="0.77499004759758605"/>
    <n v="0.38966146694998899"/>
  </r>
  <r>
    <d v="2024-11-03T01:00:00"/>
    <x v="2"/>
    <x v="10"/>
    <x v="2"/>
    <x v="1"/>
    <n v="0.60678518827107497"/>
    <n v="0.313359697806805"/>
  </r>
  <r>
    <d v="2024-11-03T02:00:00"/>
    <x v="2"/>
    <x v="10"/>
    <x v="2"/>
    <x v="2"/>
    <n v="0.478470755457029"/>
    <n v="0.25115665085397398"/>
  </r>
  <r>
    <d v="2024-11-03T03:00:00"/>
    <x v="2"/>
    <x v="10"/>
    <x v="2"/>
    <x v="3"/>
    <n v="0.40788792011493102"/>
    <n v="0.215271473572864"/>
  </r>
  <r>
    <d v="2024-11-03T04:00:00"/>
    <x v="2"/>
    <x v="10"/>
    <x v="2"/>
    <x v="4"/>
    <n v="0.40477009160278299"/>
    <n v="0.210600156375504"/>
  </r>
  <r>
    <d v="2024-11-03T05:00:00"/>
    <x v="2"/>
    <x v="10"/>
    <x v="2"/>
    <x v="5"/>
    <n v="0.48619781999060202"/>
    <n v="0.241664201663815"/>
  </r>
  <r>
    <d v="2024-11-03T06:00:00"/>
    <x v="2"/>
    <x v="10"/>
    <x v="2"/>
    <x v="6"/>
    <n v="0.68651109691265699"/>
    <n v="0.31515854093279899"/>
  </r>
  <r>
    <d v="2024-11-03T07:00:00"/>
    <x v="2"/>
    <x v="10"/>
    <x v="2"/>
    <x v="7"/>
    <n v="1.0356858723211799"/>
    <n v="0.43054656445100897"/>
  </r>
  <r>
    <d v="2024-11-03T08:00:00"/>
    <x v="2"/>
    <x v="10"/>
    <x v="2"/>
    <x v="8"/>
    <n v="1.4867083596458099"/>
    <n v="0.56197773889012104"/>
  </r>
  <r>
    <d v="2024-11-03T09:00:00"/>
    <x v="2"/>
    <x v="10"/>
    <x v="2"/>
    <x v="9"/>
    <n v="1.88526249904108"/>
    <n v="0.66282670240261998"/>
  </r>
  <r>
    <d v="2024-11-03T10:00:00"/>
    <x v="2"/>
    <x v="10"/>
    <x v="2"/>
    <x v="10"/>
    <n v="2.1127532893802901"/>
    <n v="0.70878976772602298"/>
  </r>
  <r>
    <d v="2024-11-03T11:00:00"/>
    <x v="2"/>
    <x v="10"/>
    <x v="2"/>
    <x v="11"/>
    <n v="2.2111063607502301"/>
    <n v="0.71973391681159604"/>
  </r>
  <r>
    <d v="2024-11-03T12:00:00"/>
    <x v="2"/>
    <x v="10"/>
    <x v="2"/>
    <x v="12"/>
    <n v="2.2832462865349301"/>
    <n v="0.72801524692011399"/>
  </r>
  <r>
    <d v="2024-11-03T13:00:00"/>
    <x v="2"/>
    <x v="10"/>
    <x v="2"/>
    <x v="13"/>
    <n v="2.35226643446412"/>
    <n v="0.74468006140294496"/>
  </r>
  <r>
    <d v="2024-11-03T14:00:00"/>
    <x v="2"/>
    <x v="10"/>
    <x v="2"/>
    <x v="14"/>
    <n v="2.3425688491043499"/>
    <n v="0.75473215121437798"/>
  </r>
  <r>
    <d v="2024-11-03T15:00:00"/>
    <x v="2"/>
    <x v="10"/>
    <x v="2"/>
    <x v="15"/>
    <n v="2.1796066309061102"/>
    <n v="0.73606679360689198"/>
  </r>
  <r>
    <d v="2024-11-03T16:00:00"/>
    <x v="2"/>
    <x v="10"/>
    <x v="2"/>
    <x v="16"/>
    <n v="1.9017785159537499"/>
    <n v="0.68595022208754297"/>
  </r>
  <r>
    <d v="2024-11-03T17:00:00"/>
    <x v="2"/>
    <x v="10"/>
    <x v="2"/>
    <x v="17"/>
    <n v="1.6297336477372999"/>
    <n v="0.62619868426446301"/>
  </r>
  <r>
    <d v="2024-11-03T18:00:00"/>
    <x v="2"/>
    <x v="10"/>
    <x v="2"/>
    <x v="18"/>
    <n v="1.45074516554121"/>
    <n v="0.58249021856739203"/>
  </r>
  <r>
    <d v="2024-11-03T19:00:00"/>
    <x v="2"/>
    <x v="10"/>
    <x v="2"/>
    <x v="19"/>
    <n v="1.3765931538163201"/>
    <n v="0.56652826197879202"/>
  </r>
  <r>
    <d v="2024-11-03T20:00:00"/>
    <x v="2"/>
    <x v="10"/>
    <x v="2"/>
    <x v="20"/>
    <n v="1.3659060891160999"/>
    <n v="0.57324307463452995"/>
  </r>
  <r>
    <d v="2024-11-03T21:00:00"/>
    <x v="2"/>
    <x v="10"/>
    <x v="2"/>
    <x v="21"/>
    <n v="1.35240447598117"/>
    <n v="0.58430309266674496"/>
  </r>
  <r>
    <d v="2024-11-03T22:00:00"/>
    <x v="2"/>
    <x v="10"/>
    <x v="2"/>
    <x v="22"/>
    <n v="1.27821813673231"/>
    <n v="0.575435616984874"/>
  </r>
  <r>
    <d v="2024-11-03T23:00:00"/>
    <x v="2"/>
    <x v="10"/>
    <x v="2"/>
    <x v="23"/>
    <n v="1.12750524051176"/>
    <n v="0.53027443557874299"/>
  </r>
  <r>
    <d v="2024-11-04T00:00:00"/>
    <x v="2"/>
    <x v="10"/>
    <x v="3"/>
    <x v="0"/>
    <n v="1.21142571665976"/>
    <n v="0.53980235530647502"/>
  </r>
  <r>
    <d v="2024-11-04T01:00:00"/>
    <x v="2"/>
    <x v="10"/>
    <x v="3"/>
    <x v="1"/>
    <n v="0.95789392946110197"/>
    <n v="0.43652370091493198"/>
  </r>
  <r>
    <d v="2024-11-04T02:00:00"/>
    <x v="2"/>
    <x v="10"/>
    <x v="3"/>
    <x v="2"/>
    <n v="0.76199101031956795"/>
    <n v="0.35150022735585301"/>
  </r>
  <r>
    <d v="2024-11-04T03:00:00"/>
    <x v="2"/>
    <x v="10"/>
    <x v="3"/>
    <x v="3"/>
    <n v="0.65459698458457405"/>
    <n v="0.30240332194056202"/>
  </r>
  <r>
    <d v="2024-11-04T04:00:00"/>
    <x v="2"/>
    <x v="10"/>
    <x v="3"/>
    <x v="4"/>
    <n v="0.65389336700048195"/>
    <n v="0.29667978021838798"/>
  </r>
  <r>
    <d v="2024-11-04T05:00:00"/>
    <x v="2"/>
    <x v="10"/>
    <x v="3"/>
    <x v="5"/>
    <n v="0.78978128562294803"/>
    <n v="0.34110718660948502"/>
  </r>
  <r>
    <d v="2024-11-04T06:00:00"/>
    <x v="2"/>
    <x v="10"/>
    <x v="3"/>
    <x v="6"/>
    <n v="1.1201423076160999"/>
    <n v="0.44533808921774198"/>
  </r>
  <r>
    <d v="2024-11-04T07:00:00"/>
    <x v="2"/>
    <x v="10"/>
    <x v="3"/>
    <x v="7"/>
    <n v="1.69563206001902"/>
    <n v="0.60857121041225204"/>
  </r>
  <r>
    <d v="2024-11-04T08:00:00"/>
    <x v="2"/>
    <x v="10"/>
    <x v="3"/>
    <x v="8"/>
    <n v="2.4398658065159502"/>
    <n v="0.793975158814056"/>
  </r>
  <r>
    <d v="2024-11-04T09:00:00"/>
    <x v="2"/>
    <x v="10"/>
    <x v="3"/>
    <x v="9"/>
    <n v="3.0982930732571901"/>
    <n v="0.93534135302089905"/>
  </r>
  <r>
    <d v="2024-11-04T10:00:00"/>
    <x v="2"/>
    <x v="10"/>
    <x v="3"/>
    <x v="10"/>
    <n v="3.4737746436148602"/>
    <n v="0.99833743414410203"/>
  </r>
  <r>
    <d v="2024-11-04T11:00:00"/>
    <x v="2"/>
    <x v="10"/>
    <x v="3"/>
    <x v="11"/>
    <n v="3.6339284380026"/>
    <n v="1.0112354566409401"/>
  </r>
  <r>
    <d v="2024-11-04T12:00:00"/>
    <x v="2"/>
    <x v="10"/>
    <x v="3"/>
    <x v="12"/>
    <n v="3.7477197167574401"/>
    <n v="1.01975604398185"/>
  </r>
  <r>
    <d v="2024-11-04T13:00:00"/>
    <x v="2"/>
    <x v="10"/>
    <x v="3"/>
    <x v="13"/>
    <n v="3.8530616818299799"/>
    <n v="1.03939727751134"/>
  </r>
  <r>
    <d v="2024-11-04T14:00:00"/>
    <x v="2"/>
    <x v="10"/>
    <x v="3"/>
    <x v="14"/>
    <n v="3.82648193980928"/>
    <n v="1.0492221000942401"/>
  </r>
  <r>
    <d v="2024-11-04T15:00:00"/>
    <x v="2"/>
    <x v="10"/>
    <x v="3"/>
    <x v="15"/>
    <n v="3.5479906595671098"/>
    <n v="1.0187973029161399"/>
  </r>
  <r>
    <d v="2024-11-04T16:00:00"/>
    <x v="2"/>
    <x v="10"/>
    <x v="3"/>
    <x v="16"/>
    <n v="3.0831728287541602"/>
    <n v="0.94497229978797403"/>
  </r>
  <r>
    <d v="2024-11-04T17:00:00"/>
    <x v="2"/>
    <x v="10"/>
    <x v="3"/>
    <x v="17"/>
    <n v="2.62998139106708"/>
    <n v="0.85838279063637801"/>
  </r>
  <r>
    <d v="2024-11-04T18:00:00"/>
    <x v="2"/>
    <x v="10"/>
    <x v="3"/>
    <x v="18"/>
    <n v="2.3292609357371798"/>
    <n v="0.79435094842119303"/>
  </r>
  <r>
    <d v="2024-11-04T19:00:00"/>
    <x v="2"/>
    <x v="10"/>
    <x v="3"/>
    <x v="19"/>
    <n v="2.1980868696753699"/>
    <n v="0.76849007657131296"/>
  </r>
  <r>
    <d v="2024-11-04T20:00:00"/>
    <x v="2"/>
    <x v="10"/>
    <x v="3"/>
    <x v="20"/>
    <n v="2.1683122094863601"/>
    <n v="0.77341193379561701"/>
  </r>
  <r>
    <d v="2024-11-04T21:00:00"/>
    <x v="2"/>
    <x v="10"/>
    <x v="3"/>
    <x v="21"/>
    <n v="2.13376496182314"/>
    <n v="0.78406383475546604"/>
  </r>
  <r>
    <d v="2024-11-04T22:00:00"/>
    <x v="2"/>
    <x v="10"/>
    <x v="3"/>
    <x v="22"/>
    <n v="2.0039567737128099"/>
    <n v="0.76799604552170497"/>
  </r>
  <r>
    <d v="2024-11-04T23:00:00"/>
    <x v="2"/>
    <x v="10"/>
    <x v="3"/>
    <x v="23"/>
    <n v="1.7562079443955101"/>
    <n v="0.70394745962529004"/>
  </r>
  <r>
    <d v="2024-11-05T00:00:00"/>
    <x v="2"/>
    <x v="10"/>
    <x v="4"/>
    <x v="0"/>
    <n v="1.3717513871889699"/>
    <n v="0.57772033533787304"/>
  </r>
  <r>
    <d v="2024-11-05T01:00:00"/>
    <x v="2"/>
    <x v="10"/>
    <x v="4"/>
    <x v="1"/>
    <n v="1.0774702438255099"/>
    <n v="0.46481403224121998"/>
  </r>
  <r>
    <d v="2024-11-05T02:00:00"/>
    <x v="2"/>
    <x v="10"/>
    <x v="4"/>
    <x v="2"/>
    <n v="0.85142986025693002"/>
    <n v="0.37244720865624598"/>
  </r>
  <r>
    <d v="2024-11-05T03:00:00"/>
    <x v="2"/>
    <x v="10"/>
    <x v="4"/>
    <x v="3"/>
    <n v="0.72661927100061996"/>
    <n v="0.31892287532318497"/>
  </r>
  <r>
    <d v="2024-11-05T04:00:00"/>
    <x v="2"/>
    <x v="10"/>
    <x v="4"/>
    <x v="4"/>
    <n v="0.72113328069495597"/>
    <n v="0.311494522079795"/>
  </r>
  <r>
    <d v="2024-11-05T05:00:00"/>
    <x v="2"/>
    <x v="10"/>
    <x v="4"/>
    <x v="5"/>
    <n v="0.86546649653928098"/>
    <n v="0.356639173567246"/>
  </r>
  <r>
    <d v="2024-11-05T06:00:00"/>
    <x v="2"/>
    <x v="10"/>
    <x v="4"/>
    <x v="6"/>
    <n v="1.2199049796586801"/>
    <n v="0.46379177288101398"/>
  </r>
  <r>
    <d v="2024-11-05T07:00:00"/>
    <x v="2"/>
    <x v="10"/>
    <x v="4"/>
    <x v="7"/>
    <n v="1.8356163541172299"/>
    <n v="0.63148621333812405"/>
  </r>
  <r>
    <d v="2024-11-05T08:00:00"/>
    <x v="2"/>
    <x v="10"/>
    <x v="4"/>
    <x v="8"/>
    <n v="2.6261134107675801"/>
    <n v="0.82111856503287395"/>
  </r>
  <r>
    <d v="2024-11-05T09:00:00"/>
    <x v="2"/>
    <x v="10"/>
    <x v="4"/>
    <x v="9"/>
    <n v="3.3164749926382102"/>
    <n v="0.96437041070658103"/>
  </r>
  <r>
    <d v="2024-11-05T10:00:00"/>
    <x v="2"/>
    <x v="10"/>
    <x v="4"/>
    <x v="10"/>
    <n v="3.6989618152081198"/>
    <n v="1.0264870538381199"/>
  </r>
  <r>
    <d v="2024-11-05T11:00:00"/>
    <x v="2"/>
    <x v="10"/>
    <x v="4"/>
    <x v="11"/>
    <n v="3.8503643176274802"/>
    <n v="1.03718449597006"/>
  </r>
  <r>
    <d v="2024-11-05T12:00:00"/>
    <x v="2"/>
    <x v="10"/>
    <x v="4"/>
    <x v="12"/>
    <n v="3.9524582210025798"/>
    <n v="1.0436357719779199"/>
  </r>
  <r>
    <d v="2024-11-05T13:00:00"/>
    <x v="2"/>
    <x v="10"/>
    <x v="4"/>
    <x v="13"/>
    <n v="4.0458603795905503"/>
    <n v="1.0616937311786201"/>
  </r>
  <r>
    <d v="2024-11-05T14:00:00"/>
    <x v="2"/>
    <x v="10"/>
    <x v="4"/>
    <x v="14"/>
    <n v="4.0016610775474399"/>
    <n v="1.0699407132551799"/>
  </r>
  <r>
    <d v="2024-11-05T15:00:00"/>
    <x v="2"/>
    <x v="10"/>
    <x v="4"/>
    <x v="15"/>
    <n v="3.6964875251278801"/>
    <n v="1.0374251472465299"/>
  </r>
  <r>
    <d v="2024-11-05T16:00:00"/>
    <x v="2"/>
    <x v="10"/>
    <x v="4"/>
    <x v="16"/>
    <n v="3.20110088656432"/>
    <n v="0.961077724001556"/>
  </r>
  <r>
    <d v="2024-11-05T17:00:00"/>
    <x v="2"/>
    <x v="10"/>
    <x v="4"/>
    <x v="17"/>
    <n v="2.7219139259867098"/>
    <n v="0.87211875761237601"/>
  </r>
  <r>
    <d v="2024-11-05T18:00:00"/>
    <x v="2"/>
    <x v="10"/>
    <x v="4"/>
    <x v="18"/>
    <n v="2.4037065965765199"/>
    <n v="0.80637584206486601"/>
  </r>
  <r>
    <d v="2024-11-05T19:00:00"/>
    <x v="2"/>
    <x v="10"/>
    <x v="4"/>
    <x v="19"/>
    <n v="2.2623828980255398"/>
    <n v="0.77957758145503098"/>
  </r>
  <r>
    <d v="2024-11-05T20:00:00"/>
    <x v="2"/>
    <x v="10"/>
    <x v="4"/>
    <x v="20"/>
    <n v="2.2264429435355702"/>
    <n v="0.78412195654259897"/>
  </r>
  <r>
    <d v="2024-11-05T21:00:00"/>
    <x v="2"/>
    <x v="10"/>
    <x v="4"/>
    <x v="21"/>
    <n v="2.1862961350079901"/>
    <n v="0.79455096739987496"/>
  </r>
  <r>
    <d v="2024-11-05T22:00:00"/>
    <x v="2"/>
    <x v="10"/>
    <x v="4"/>
    <x v="22"/>
    <n v="2.0493715956437"/>
    <n v="0.77797087403131104"/>
  </r>
  <r>
    <d v="2024-11-05T23:00:00"/>
    <x v="2"/>
    <x v="10"/>
    <x v="4"/>
    <x v="23"/>
    <n v="1.79295090059661"/>
    <n v="0.712862799719026"/>
  </r>
  <r>
    <d v="2024-11-06T00:00:00"/>
    <x v="2"/>
    <x v="10"/>
    <x v="5"/>
    <x v="0"/>
    <n v="1.3983335286841501"/>
    <n v="0.58487562129399895"/>
  </r>
  <r>
    <d v="2024-11-06T01:00:00"/>
    <x v="2"/>
    <x v="10"/>
    <x v="5"/>
    <x v="1"/>
    <n v="1.09687966898279"/>
    <n v="0.47045297640131201"/>
  </r>
  <r>
    <d v="2024-11-06T02:00:00"/>
    <x v="2"/>
    <x v="10"/>
    <x v="5"/>
    <x v="2"/>
    <n v="0.86574314043755696"/>
    <n v="0.37687450927368299"/>
  </r>
  <r>
    <d v="2024-11-06T03:00:00"/>
    <x v="2"/>
    <x v="10"/>
    <x v="5"/>
    <x v="3"/>
    <n v="0.73806500228320804"/>
    <n v="0.32263430148253602"/>
  </r>
  <r>
    <d v="2024-11-06T04:00:00"/>
    <x v="2"/>
    <x v="10"/>
    <x v="5"/>
    <x v="4"/>
    <n v="0.73182118267506602"/>
    <n v="0.31503637688131703"/>
  </r>
  <r>
    <d v="2024-11-06T05:00:00"/>
    <x v="2"/>
    <x v="10"/>
    <x v="5"/>
    <x v="5"/>
    <n v="0.87758501134295896"/>
    <n v="0.36058959704547999"/>
  </r>
  <r>
    <d v="2024-11-06T06:00:00"/>
    <x v="2"/>
    <x v="10"/>
    <x v="5"/>
    <x v="6"/>
    <n v="1.2361073235881599"/>
    <n v="0.46877708314022798"/>
  </r>
  <r>
    <d v="2024-11-06T07:00:00"/>
    <x v="2"/>
    <x v="10"/>
    <x v="5"/>
    <x v="7"/>
    <n v="1.8588293792616"/>
    <n v="0.63804258726135399"/>
  </r>
  <r>
    <d v="2024-11-06T08:00:00"/>
    <x v="2"/>
    <x v="10"/>
    <x v="5"/>
    <x v="8"/>
    <n v="2.6578452326183299"/>
    <n v="0.82930906198250598"/>
  </r>
  <r>
    <d v="2024-11-06T09:00:00"/>
    <x v="2"/>
    <x v="10"/>
    <x v="5"/>
    <x v="9"/>
    <n v="3.3548894080297198"/>
    <n v="0.97355719462449997"/>
  </r>
  <r>
    <d v="2024-11-06T10:00:00"/>
    <x v="2"/>
    <x v="10"/>
    <x v="5"/>
    <x v="10"/>
    <n v="3.74015246806804"/>
    <n v="1.0357654661740301"/>
  </r>
  <r>
    <d v="2024-11-06T11:00:00"/>
    <x v="2"/>
    <x v="10"/>
    <x v="5"/>
    <x v="11"/>
    <n v="3.8916925318072"/>
    <n v="1.0460188658651901"/>
  </r>
  <r>
    <d v="2024-11-06T12:00:00"/>
    <x v="2"/>
    <x v="10"/>
    <x v="5"/>
    <x v="12"/>
    <n v="3.99344336234534"/>
    <n v="1.0519519515629201"/>
  </r>
  <r>
    <d v="2024-11-06T13:00:00"/>
    <x v="2"/>
    <x v="10"/>
    <x v="5"/>
    <x v="13"/>
    <n v="4.0864714942778502"/>
    <n v="1.06954964162229"/>
  </r>
  <r>
    <d v="2024-11-06T14:00:00"/>
    <x v="2"/>
    <x v="10"/>
    <x v="5"/>
    <x v="14"/>
    <n v="4.0406097086872999"/>
    <n v="1.07723745662582"/>
  </r>
  <r>
    <d v="2024-11-06T15:00:00"/>
    <x v="2"/>
    <x v="10"/>
    <x v="5"/>
    <x v="15"/>
    <n v="3.7314252020321899"/>
    <n v="1.04389851613649"/>
  </r>
  <r>
    <d v="2024-11-06T16:00:00"/>
    <x v="2"/>
    <x v="10"/>
    <x v="5"/>
    <x v="16"/>
    <n v="3.2305173342812599"/>
    <n v="0.96652767448597299"/>
  </r>
  <r>
    <d v="2024-11-06T17:00:00"/>
    <x v="2"/>
    <x v="10"/>
    <x v="5"/>
    <x v="17"/>
    <n v="2.7462574287363699"/>
    <n v="0.87658715269168097"/>
  </r>
  <r>
    <d v="2024-11-06T18:00:00"/>
    <x v="2"/>
    <x v="10"/>
    <x v="5"/>
    <x v="18"/>
    <n v="2.42464435737319"/>
    <n v="0.81009326660076297"/>
  </r>
  <r>
    <d v="2024-11-06T19:00:00"/>
    <x v="2"/>
    <x v="10"/>
    <x v="5"/>
    <x v="19"/>
    <n v="2.28158501850461"/>
    <n v="0.78280578401648504"/>
  </r>
  <r>
    <d v="2024-11-06T20:00:00"/>
    <x v="2"/>
    <x v="10"/>
    <x v="5"/>
    <x v="20"/>
    <n v="2.24485759540541"/>
    <n v="0.787044114955323"/>
  </r>
  <r>
    <d v="2024-11-06T21:00:00"/>
    <x v="2"/>
    <x v="10"/>
    <x v="5"/>
    <x v="21"/>
    <n v="2.2039101282578999"/>
    <n v="0.79723364590109003"/>
  </r>
  <r>
    <d v="2024-11-06T22:00:00"/>
    <x v="2"/>
    <x v="10"/>
    <x v="5"/>
    <x v="22"/>
    <n v="2.0654381593758"/>
    <n v="0.78038087695036795"/>
  </r>
  <r>
    <d v="2024-11-06T23:00:00"/>
    <x v="2"/>
    <x v="10"/>
    <x v="5"/>
    <x v="23"/>
    <n v="1.80660372452627"/>
    <n v="0.71492804070905003"/>
  </r>
  <r>
    <d v="2024-11-07T00:00:00"/>
    <x v="2"/>
    <x v="10"/>
    <x v="6"/>
    <x v="0"/>
    <n v="1.40864552387835"/>
    <n v="0.58650057361876895"/>
  </r>
  <r>
    <d v="2024-11-07T01:00:00"/>
    <x v="2"/>
    <x v="10"/>
    <x v="6"/>
    <x v="1"/>
    <n v="1.10467925707237"/>
    <n v="0.47174346451321397"/>
  </r>
  <r>
    <d v="2024-11-07T02:00:00"/>
    <x v="2"/>
    <x v="10"/>
    <x v="6"/>
    <x v="2"/>
    <n v="0.87164187326501597"/>
    <n v="0.377926242273744"/>
  </r>
  <r>
    <d v="2024-11-07T03:00:00"/>
    <x v="2"/>
    <x v="10"/>
    <x v="6"/>
    <x v="3"/>
    <n v="0.74284123856011997"/>
    <n v="0.323575597150773"/>
  </r>
  <r>
    <d v="2024-11-07T04:00:00"/>
    <x v="2"/>
    <x v="10"/>
    <x v="6"/>
    <x v="4"/>
    <n v="0.73626392125816398"/>
    <n v="0.31601841049324497"/>
  </r>
  <r>
    <d v="2024-11-07T05:00:00"/>
    <x v="2"/>
    <x v="10"/>
    <x v="6"/>
    <x v="5"/>
    <n v="0.88249672005525903"/>
    <n v="0.36180847161402901"/>
  </r>
  <r>
    <d v="2024-11-07T06:00:00"/>
    <x v="2"/>
    <x v="10"/>
    <x v="6"/>
    <x v="6"/>
    <n v="1.24232794712242"/>
    <n v="0.47050875451928198"/>
  </r>
  <r>
    <d v="2024-11-07T07:00:00"/>
    <x v="2"/>
    <x v="10"/>
    <x v="6"/>
    <x v="7"/>
    <n v="1.8669314579334599"/>
    <n v="0.64062212214630898"/>
  </r>
  <r>
    <d v="2024-11-07T08:00:00"/>
    <x v="2"/>
    <x v="10"/>
    <x v="6"/>
    <x v="8"/>
    <n v="2.6672939638584698"/>
    <n v="0.83296469181977495"/>
  </r>
  <r>
    <d v="2024-11-07T09:00:00"/>
    <x v="2"/>
    <x v="10"/>
    <x v="6"/>
    <x v="9"/>
    <n v="3.3636092856494"/>
    <n v="0.97819879960411205"/>
  </r>
  <r>
    <d v="2024-11-07T10:00:00"/>
    <x v="2"/>
    <x v="10"/>
    <x v="6"/>
    <x v="10"/>
    <n v="3.7456403393237401"/>
    <n v="1.0410448711632001"/>
  </r>
  <r>
    <d v="2024-11-07T11:00:00"/>
    <x v="2"/>
    <x v="10"/>
    <x v="6"/>
    <x v="11"/>
    <n v="3.8922154424791802"/>
    <n v="1.0516349091405099"/>
  </r>
  <r>
    <d v="2024-11-07T12:00:00"/>
    <x v="2"/>
    <x v="10"/>
    <x v="6"/>
    <x v="12"/>
    <n v="3.9877499667329999"/>
    <n v="1.0577939547716899"/>
  </r>
  <r>
    <d v="2024-11-07T13:00:00"/>
    <x v="2"/>
    <x v="10"/>
    <x v="6"/>
    <x v="13"/>
    <n v="4.0732326952419804"/>
    <n v="1.0755592019750999"/>
  </r>
  <r>
    <d v="2024-11-07T14:00:00"/>
    <x v="2"/>
    <x v="10"/>
    <x v="6"/>
    <x v="14"/>
    <n v="4.0190541611857702"/>
    <n v="1.0831958906391299"/>
  </r>
  <r>
    <d v="2024-11-07T15:00:00"/>
    <x v="2"/>
    <x v="10"/>
    <x v="6"/>
    <x v="15"/>
    <n v="3.7025514766255898"/>
    <n v="1.0493851365579401"/>
  </r>
  <r>
    <d v="2024-11-07T16:00:00"/>
    <x v="2"/>
    <x v="10"/>
    <x v="6"/>
    <x v="16"/>
    <n v="3.1966741018183602"/>
    <n v="0.97112552117331996"/>
  </r>
  <r>
    <d v="2024-11-07T17:00:00"/>
    <x v="2"/>
    <x v="10"/>
    <x v="6"/>
    <x v="17"/>
    <n v="2.7089775481103202"/>
    <n v="0.88009240230345898"/>
  </r>
  <r>
    <d v="2024-11-07T18:00:00"/>
    <x v="2"/>
    <x v="10"/>
    <x v="6"/>
    <x v="18"/>
    <n v="2.3832838546141701"/>
    <n v="0.81247912661876598"/>
  </r>
  <r>
    <d v="2024-11-07T19:00:00"/>
    <x v="2"/>
    <x v="10"/>
    <x v="6"/>
    <x v="19"/>
    <n v="2.2337874799822601"/>
    <n v="0.78402812804626099"/>
  </r>
  <r>
    <d v="2024-11-07T20:00:00"/>
    <x v="2"/>
    <x v="10"/>
    <x v="6"/>
    <x v="20"/>
    <n v="2.1881357085304201"/>
    <n v="0.78689802310766899"/>
  </r>
  <r>
    <d v="2024-11-07T21:00:00"/>
    <x v="2"/>
    <x v="10"/>
    <x v="6"/>
    <x v="21"/>
    <n v="2.1377264323282099"/>
    <n v="0.795378195194549"/>
  </r>
  <r>
    <d v="2024-11-07T22:00:00"/>
    <x v="2"/>
    <x v="10"/>
    <x v="6"/>
    <x v="22"/>
    <n v="1.9926294459307901"/>
    <n v="0.77656314002194504"/>
  </r>
  <r>
    <d v="2024-11-07T23:00:00"/>
    <x v="2"/>
    <x v="10"/>
    <x v="6"/>
    <x v="23"/>
    <n v="1.73264136645635"/>
    <n v="0.70927653811886104"/>
  </r>
  <r>
    <d v="2024-11-08T00:00:00"/>
    <x v="2"/>
    <x v="10"/>
    <x v="7"/>
    <x v="0"/>
    <n v="1.34229413730597"/>
    <n v="0.57982212154886603"/>
  </r>
  <r>
    <d v="2024-11-08T01:00:00"/>
    <x v="2"/>
    <x v="10"/>
    <x v="7"/>
    <x v="1"/>
    <n v="1.04531255719459"/>
    <n v="0.46450006827572898"/>
  </r>
  <r>
    <d v="2024-11-08T02:00:00"/>
    <x v="2"/>
    <x v="10"/>
    <x v="7"/>
    <x v="2"/>
    <n v="0.81860170290380396"/>
    <n v="0.37043603550092002"/>
  </r>
  <r>
    <d v="2024-11-08T03:00:00"/>
    <x v="2"/>
    <x v="10"/>
    <x v="7"/>
    <x v="3"/>
    <n v="0.69201334008265203"/>
    <n v="0.31555507838579799"/>
  </r>
  <r>
    <d v="2024-11-08T04:00:00"/>
    <x v="2"/>
    <x v="10"/>
    <x v="7"/>
    <x v="4"/>
    <n v="0.679979743153722"/>
    <n v="0.30645612045333798"/>
  </r>
  <r>
    <d v="2024-11-08T05:00:00"/>
    <x v="2"/>
    <x v="10"/>
    <x v="7"/>
    <x v="5"/>
    <n v="0.80757451948482095"/>
    <n v="0.34870084872746998"/>
  </r>
  <r>
    <d v="2024-11-08T06:00:00"/>
    <x v="2"/>
    <x v="10"/>
    <x v="7"/>
    <x v="6"/>
    <n v="1.1258515519932699"/>
    <n v="0.45042571367442202"/>
  </r>
  <r>
    <d v="2024-11-08T07:00:00"/>
    <x v="2"/>
    <x v="10"/>
    <x v="7"/>
    <x v="7"/>
    <n v="1.6746519858826701"/>
    <n v="0.60884242444296899"/>
  </r>
  <r>
    <d v="2024-11-08T08:00:00"/>
    <x v="2"/>
    <x v="10"/>
    <x v="7"/>
    <x v="8"/>
    <n v="2.3670336024023202"/>
    <n v="0.78550588746088901"/>
  </r>
  <r>
    <d v="2024-11-08T09:00:00"/>
    <x v="2"/>
    <x v="10"/>
    <x v="7"/>
    <x v="9"/>
    <n v="2.9517189854682799"/>
    <n v="0.91485213234928697"/>
  </r>
  <r>
    <d v="2024-11-08T10:00:00"/>
    <x v="2"/>
    <x v="10"/>
    <x v="7"/>
    <x v="10"/>
    <n v="3.2489653943674699"/>
    <n v="0.96513160273207499"/>
  </r>
  <r>
    <d v="2024-11-08T11:00:00"/>
    <x v="2"/>
    <x v="10"/>
    <x v="7"/>
    <x v="11"/>
    <n v="3.3357736091026999"/>
    <n v="0.96601027085443503"/>
  </r>
  <r>
    <d v="2024-11-08T12:00:00"/>
    <x v="2"/>
    <x v="10"/>
    <x v="7"/>
    <x v="12"/>
    <n v="3.37566540882916"/>
    <n v="0.96236633427316898"/>
  </r>
  <r>
    <d v="2024-11-08T13:00:00"/>
    <x v="2"/>
    <x v="10"/>
    <x v="7"/>
    <x v="13"/>
    <n v="3.4046767084584499"/>
    <n v="0.96880928620806195"/>
  </r>
  <r>
    <d v="2024-11-08T14:00:00"/>
    <x v="2"/>
    <x v="10"/>
    <x v="7"/>
    <x v="14"/>
    <n v="3.3163755018521601"/>
    <n v="0.96569324695570402"/>
  </r>
  <r>
    <d v="2024-11-08T15:00:00"/>
    <x v="2"/>
    <x v="10"/>
    <x v="7"/>
    <x v="15"/>
    <n v="3.0155661062940999"/>
    <n v="0.92572663067024696"/>
  </r>
  <r>
    <d v="2024-11-08T16:00:00"/>
    <x v="2"/>
    <x v="10"/>
    <x v="7"/>
    <x v="16"/>
    <n v="2.5694932066553702"/>
    <n v="0.84752460919980299"/>
  </r>
  <r>
    <d v="2024-11-08T17:00:00"/>
    <x v="2"/>
    <x v="10"/>
    <x v="7"/>
    <x v="17"/>
    <n v="2.1489181781696698"/>
    <n v="0.75975878813734099"/>
  </r>
  <r>
    <d v="2024-11-08T18:00:00"/>
    <x v="2"/>
    <x v="10"/>
    <x v="7"/>
    <x v="18"/>
    <n v="1.8658287058860501"/>
    <n v="0.69374730794997097"/>
  </r>
  <r>
    <d v="2024-11-08T19:00:00"/>
    <x v="2"/>
    <x v="10"/>
    <x v="7"/>
    <x v="19"/>
    <n v="1.72611249772442"/>
    <n v="0.66216274414153697"/>
  </r>
  <r>
    <d v="2024-11-08T20:00:00"/>
    <x v="2"/>
    <x v="10"/>
    <x v="7"/>
    <x v="20"/>
    <n v="1.6692337945554301"/>
    <n v="0.65740106803410603"/>
  </r>
  <r>
    <d v="2024-11-08T21:00:00"/>
    <x v="2"/>
    <x v="10"/>
    <x v="7"/>
    <x v="21"/>
    <n v="1.6103887567447099"/>
    <n v="0.65740470841161602"/>
  </r>
  <r>
    <d v="2024-11-08T22:00:00"/>
    <x v="2"/>
    <x v="10"/>
    <x v="7"/>
    <x v="22"/>
    <n v="1.48284940406718"/>
    <n v="0.635163544844217"/>
  </r>
  <r>
    <d v="2024-11-08T23:00:00"/>
    <x v="2"/>
    <x v="10"/>
    <x v="7"/>
    <x v="23"/>
    <n v="1.2742768782412499"/>
    <n v="0.57426330661285196"/>
  </r>
  <r>
    <d v="2024-11-09T00:00:00"/>
    <x v="2"/>
    <x v="10"/>
    <x v="8"/>
    <x v="0"/>
    <n v="0.97615025223502305"/>
    <n v="0.46488823146769898"/>
  </r>
  <r>
    <d v="2024-11-09T01:00:00"/>
    <x v="2"/>
    <x v="10"/>
    <x v="8"/>
    <x v="1"/>
    <n v="0.75213263928221497"/>
    <n v="0.36898082719793701"/>
  </r>
  <r>
    <d v="2024-11-09T02:00:00"/>
    <x v="2"/>
    <x v="10"/>
    <x v="8"/>
    <x v="2"/>
    <n v="0.58317811441512002"/>
    <n v="0.29169915884599101"/>
  </r>
  <r>
    <d v="2024-11-09T03:00:00"/>
    <x v="2"/>
    <x v="10"/>
    <x v="8"/>
    <x v="3"/>
    <n v="0.48849372823385101"/>
    <n v="0.24647538439182401"/>
  </r>
  <r>
    <d v="2024-11-09T04:00:00"/>
    <x v="2"/>
    <x v="10"/>
    <x v="8"/>
    <x v="4"/>
    <n v="0.47602029138651403"/>
    <n v="0.23760040191323401"/>
  </r>
  <r>
    <d v="2024-11-09T05:00:00"/>
    <x v="2"/>
    <x v="10"/>
    <x v="8"/>
    <x v="5"/>
    <n v="0.56117441758535302"/>
    <n v="0.268563154909012"/>
  </r>
  <r>
    <d v="2024-11-09T06:00:00"/>
    <x v="2"/>
    <x v="10"/>
    <x v="8"/>
    <x v="6"/>
    <n v="0.77734329888851095"/>
    <n v="0.34490011545143001"/>
  </r>
  <r>
    <d v="2024-11-09T07:00:00"/>
    <x v="2"/>
    <x v="10"/>
    <x v="8"/>
    <x v="7"/>
    <n v="1.1500883404860001"/>
    <n v="0.46391663982783199"/>
  </r>
  <r>
    <d v="2024-11-09T08:00:00"/>
    <x v="2"/>
    <x v="10"/>
    <x v="8"/>
    <x v="8"/>
    <n v="1.6187122802040701"/>
    <n v="0.59615750998246297"/>
  </r>
  <r>
    <d v="2024-11-09T09:00:00"/>
    <x v="2"/>
    <x v="10"/>
    <x v="8"/>
    <x v="9"/>
    <n v="2.01235737386394"/>
    <n v="0.69226356771300301"/>
  </r>
  <r>
    <d v="2024-11-09T10:00:00"/>
    <x v="2"/>
    <x v="10"/>
    <x v="8"/>
    <x v="10"/>
    <n v="2.21088371450363"/>
    <n v="0.72889748780988795"/>
  </r>
  <r>
    <d v="2024-11-09T11:00:00"/>
    <x v="2"/>
    <x v="10"/>
    <x v="8"/>
    <x v="11"/>
    <n v="2.26856052644664"/>
    <n v="0.72893046558200503"/>
  </r>
  <r>
    <d v="2024-11-09T12:00:00"/>
    <x v="2"/>
    <x v="10"/>
    <x v="8"/>
    <x v="12"/>
    <n v="2.2972143083773302"/>
    <n v="0.72634968525939503"/>
  </r>
  <r>
    <d v="2024-11-09T13:00:00"/>
    <x v="2"/>
    <x v="10"/>
    <x v="8"/>
    <x v="13"/>
    <n v="2.3215132850056301"/>
    <n v="0.73219895766089405"/>
  </r>
  <r>
    <d v="2024-11-09T14:00:00"/>
    <x v="2"/>
    <x v="10"/>
    <x v="8"/>
    <x v="14"/>
    <n v="2.2687304091720399"/>
    <n v="0.731651738029375"/>
  </r>
  <r>
    <d v="2024-11-09T15:00:00"/>
    <x v="2"/>
    <x v="10"/>
    <x v="8"/>
    <x v="15"/>
    <n v="2.0724534336559599"/>
    <n v="0.70390175806581101"/>
  </r>
  <r>
    <d v="2024-11-09T16:00:00"/>
    <x v="2"/>
    <x v="10"/>
    <x v="8"/>
    <x v="16"/>
    <n v="1.7763610772491001"/>
    <n v="0.64748905674336099"/>
  </r>
  <r>
    <d v="2024-11-09T17:00:00"/>
    <x v="2"/>
    <x v="10"/>
    <x v="8"/>
    <x v="17"/>
    <n v="1.49636324797632"/>
    <n v="0.58383050326922803"/>
  </r>
  <r>
    <d v="2024-11-09T18:00:00"/>
    <x v="2"/>
    <x v="10"/>
    <x v="8"/>
    <x v="18"/>
    <n v="1.31032308525341"/>
    <n v="0.53680073423304198"/>
  </r>
  <r>
    <d v="2024-11-09T19:00:00"/>
    <x v="2"/>
    <x v="10"/>
    <x v="8"/>
    <x v="19"/>
    <n v="1.2240749584428601"/>
    <n v="0.51645581057213696"/>
  </r>
  <r>
    <d v="2024-11-09T20:00:00"/>
    <x v="2"/>
    <x v="10"/>
    <x v="8"/>
    <x v="20"/>
    <n v="1.19677963039948"/>
    <n v="0.51736130413130199"/>
  </r>
  <r>
    <d v="2024-11-09T21:00:00"/>
    <x v="2"/>
    <x v="10"/>
    <x v="8"/>
    <x v="21"/>
    <n v="1.1686675913286899"/>
    <n v="0.52252748933870896"/>
  </r>
  <r>
    <d v="2024-11-09T22:00:00"/>
    <x v="2"/>
    <x v="10"/>
    <x v="8"/>
    <x v="22"/>
    <n v="1.0904394299232001"/>
    <n v="0.51035030545442905"/>
  </r>
  <r>
    <d v="2024-11-09T23:00:00"/>
    <x v="2"/>
    <x v="10"/>
    <x v="8"/>
    <x v="23"/>
    <n v="0.95053039114451698"/>
    <n v="0.46683891366228703"/>
  </r>
  <r>
    <d v="2024-11-10T00:00:00"/>
    <x v="2"/>
    <x v="10"/>
    <x v="9"/>
    <x v="0"/>
    <n v="0.739331853992379"/>
    <n v="0.382661357412513"/>
  </r>
  <r>
    <d v="2024-11-10T01:00:00"/>
    <x v="2"/>
    <x v="10"/>
    <x v="9"/>
    <x v="1"/>
    <n v="0.57893129717205105"/>
    <n v="0.30774041464824398"/>
  </r>
  <r>
    <d v="2024-11-10T02:00:00"/>
    <x v="2"/>
    <x v="10"/>
    <x v="9"/>
    <x v="2"/>
    <n v="0.456558863135551"/>
    <n v="0.246661095827855"/>
  </r>
  <r>
    <d v="2024-11-10T03:00:00"/>
    <x v="2"/>
    <x v="10"/>
    <x v="9"/>
    <x v="3"/>
    <n v="0.38925312095866199"/>
    <n v="0.211425500205456"/>
  </r>
  <r>
    <d v="2024-11-10T04:00:00"/>
    <x v="2"/>
    <x v="10"/>
    <x v="9"/>
    <x v="4"/>
    <n v="0.386322597466627"/>
    <n v="0.206844898476955"/>
  </r>
  <r>
    <d v="2024-11-10T05:00:00"/>
    <x v="2"/>
    <x v="10"/>
    <x v="9"/>
    <x v="5"/>
    <n v="0.46409372811551503"/>
    <n v="0.237363546080432"/>
  </r>
  <r>
    <d v="2024-11-10T06:00:00"/>
    <x v="2"/>
    <x v="10"/>
    <x v="9"/>
    <x v="6"/>
    <n v="0.65537791936299905"/>
    <n v="0.30956131946156301"/>
  </r>
  <r>
    <d v="2024-11-10T07:00:00"/>
    <x v="2"/>
    <x v="10"/>
    <x v="9"/>
    <x v="7"/>
    <n v="0.98883630654864196"/>
    <n v="0.42291586682526799"/>
  </r>
  <r>
    <d v="2024-11-10T08:00:00"/>
    <x v="2"/>
    <x v="10"/>
    <x v="9"/>
    <x v="8"/>
    <n v="1.4196287933562299"/>
    <n v="0.55203872264481502"/>
  </r>
  <r>
    <d v="2024-11-10T09:00:00"/>
    <x v="2"/>
    <x v="10"/>
    <x v="9"/>
    <x v="9"/>
    <n v="1.80042097765216"/>
    <n v="0.65112945310317305"/>
  </r>
  <r>
    <d v="2024-11-10T10:00:00"/>
    <x v="2"/>
    <x v="10"/>
    <x v="9"/>
    <x v="10"/>
    <n v="2.0179239619800602"/>
    <n v="0.69630904415172501"/>
  </r>
  <r>
    <d v="2024-11-10T11:00:00"/>
    <x v="2"/>
    <x v="10"/>
    <x v="9"/>
    <x v="11"/>
    <n v="2.1121267399249199"/>
    <n v="0.70708912156995496"/>
  </r>
  <r>
    <d v="2024-11-10T12:00:00"/>
    <x v="2"/>
    <x v="10"/>
    <x v="9"/>
    <x v="12"/>
    <n v="2.1813129882740401"/>
    <n v="0.71525448628075705"/>
  </r>
  <r>
    <d v="2024-11-10T13:00:00"/>
    <x v="2"/>
    <x v="10"/>
    <x v="9"/>
    <x v="13"/>
    <n v="2.2475386822300001"/>
    <n v="0.73165797329262905"/>
  </r>
  <r>
    <d v="2024-11-10T14:00:00"/>
    <x v="2"/>
    <x v="10"/>
    <x v="9"/>
    <x v="14"/>
    <n v="2.2385614423717302"/>
    <n v="0.74156605751920102"/>
  </r>
  <r>
    <d v="2024-11-10T15:00:00"/>
    <x v="2"/>
    <x v="10"/>
    <x v="9"/>
    <x v="15"/>
    <n v="2.0831057615289601"/>
    <n v="0.72325786871248299"/>
  </r>
  <r>
    <d v="2024-11-10T16:00:00"/>
    <x v="2"/>
    <x v="10"/>
    <x v="9"/>
    <x v="16"/>
    <n v="1.8178173040292001"/>
    <n v="0.67404335798651105"/>
  </r>
  <r>
    <d v="2024-11-10T17:00:00"/>
    <x v="2"/>
    <x v="10"/>
    <x v="9"/>
    <x v="17"/>
    <n v="1.5579896801230499"/>
    <n v="0.61535681747317705"/>
  </r>
  <r>
    <d v="2024-11-10T18:00:00"/>
    <x v="2"/>
    <x v="10"/>
    <x v="9"/>
    <x v="18"/>
    <n v="1.3870664769238401"/>
    <n v="0.57243144000536605"/>
  </r>
  <r>
    <d v="2024-11-10T19:00:00"/>
    <x v="2"/>
    <x v="10"/>
    <x v="9"/>
    <x v="19"/>
    <n v="1.3163473350741901"/>
    <n v="0.556771173344078"/>
  </r>
  <r>
    <d v="2024-11-10T20:00:00"/>
    <x v="2"/>
    <x v="10"/>
    <x v="9"/>
    <x v="20"/>
    <n v="1.3063063362640299"/>
    <n v="0.56339714563583898"/>
  </r>
  <r>
    <d v="2024-11-10T21:00:00"/>
    <x v="2"/>
    <x v="10"/>
    <x v="9"/>
    <x v="21"/>
    <n v="1.29357209926769"/>
    <n v="0.57429497926223305"/>
  </r>
  <r>
    <d v="2024-11-10T22:00:00"/>
    <x v="2"/>
    <x v="10"/>
    <x v="9"/>
    <x v="22"/>
    <n v="1.22278305580319"/>
    <n v="0.56560719852691199"/>
  </r>
  <r>
    <d v="2024-11-10T23:00:00"/>
    <x v="2"/>
    <x v="10"/>
    <x v="9"/>
    <x v="23"/>
    <n v="1.0787578008293399"/>
    <n v="0.52124341255843298"/>
  </r>
  <r>
    <d v="2024-11-11T00:00:00"/>
    <x v="2"/>
    <x v="10"/>
    <x v="10"/>
    <x v="0"/>
    <n v="1.1592141111112499"/>
    <n v="0.53063600063065997"/>
  </r>
  <r>
    <d v="2024-11-11T01:00:00"/>
    <x v="2"/>
    <x v="10"/>
    <x v="10"/>
    <x v="1"/>
    <n v="0.916740308257329"/>
    <n v="0.42913324271099601"/>
  </r>
  <r>
    <d v="2024-11-11T02:00:00"/>
    <x v="2"/>
    <x v="10"/>
    <x v="10"/>
    <x v="2"/>
    <n v="0.72935898090870599"/>
    <n v="0.34556733327126499"/>
  </r>
  <r>
    <d v="2024-11-11T03:00:00"/>
    <x v="2"/>
    <x v="10"/>
    <x v="10"/>
    <x v="3"/>
    <n v="0.626655149223032"/>
    <n v="0.29731493016029797"/>
  </r>
  <r>
    <d v="2024-11-11T04:00:00"/>
    <x v="2"/>
    <x v="10"/>
    <x v="10"/>
    <x v="4"/>
    <n v="0.626073342383481"/>
    <n v="0.29170343800920701"/>
  </r>
  <r>
    <d v="2024-11-11T05:00:00"/>
    <x v="2"/>
    <x v="10"/>
    <x v="10"/>
    <x v="5"/>
    <n v="0.75629169154196496"/>
    <n v="0.33540401399052699"/>
  </r>
  <r>
    <d v="2024-11-11T06:00:00"/>
    <x v="2"/>
    <x v="10"/>
    <x v="10"/>
    <x v="6"/>
    <n v="1.07280414576135"/>
    <n v="0.43791655587674599"/>
  </r>
  <r>
    <d v="2024-11-11T07:00:00"/>
    <x v="2"/>
    <x v="10"/>
    <x v="10"/>
    <x v="7"/>
    <n v="1.62421738102674"/>
    <n v="0.59846314848134696"/>
  </r>
  <r>
    <d v="2024-11-11T08:00:00"/>
    <x v="2"/>
    <x v="10"/>
    <x v="10"/>
    <x v="8"/>
    <n v="2.3374606373567701"/>
    <n v="0.78083228426614404"/>
  </r>
  <r>
    <d v="2024-11-11T09:00:00"/>
    <x v="2"/>
    <x v="10"/>
    <x v="10"/>
    <x v="9"/>
    <n v="2.9687062787512999"/>
    <n v="0.91991175770585398"/>
  </r>
  <r>
    <d v="2024-11-11T10:00:00"/>
    <x v="2"/>
    <x v="10"/>
    <x v="10"/>
    <x v="10"/>
    <n v="3.3289960687481299"/>
    <n v="0.98192638199820603"/>
  </r>
  <r>
    <d v="2024-11-11T11:00:00"/>
    <x v="2"/>
    <x v="10"/>
    <x v="10"/>
    <x v="11"/>
    <n v="3.4830158824721198"/>
    <n v="0.99467167634460896"/>
  </r>
  <r>
    <d v="2024-11-11T12:00:00"/>
    <x v="2"/>
    <x v="10"/>
    <x v="10"/>
    <x v="12"/>
    <n v="3.5926438423134899"/>
    <n v="1.0031133086133299"/>
  </r>
  <r>
    <d v="2024-11-11T13:00:00"/>
    <x v="2"/>
    <x v="10"/>
    <x v="10"/>
    <x v="13"/>
    <n v="3.6942096194343899"/>
    <n v="1.02249660097836"/>
  </r>
  <r>
    <d v="2024-11-11T14:00:00"/>
    <x v="2"/>
    <x v="10"/>
    <x v="10"/>
    <x v="14"/>
    <n v="3.6693089936907901"/>
    <n v="1.0322257140794999"/>
  </r>
  <r>
    <d v="2024-11-11T15:00:00"/>
    <x v="2"/>
    <x v="10"/>
    <x v="10"/>
    <x v="15"/>
    <n v="3.4028018549754702"/>
    <n v="1.0023567725932401"/>
  </r>
  <r>
    <d v="2024-11-11T16:00:00"/>
    <x v="2"/>
    <x v="10"/>
    <x v="10"/>
    <x v="16"/>
    <n v="2.9574823999611399"/>
    <n v="0.92978229479291696"/>
  </r>
  <r>
    <d v="2024-11-11T17:00:00"/>
    <x v="2"/>
    <x v="10"/>
    <x v="10"/>
    <x v="17"/>
    <n v="2.52317637207033"/>
    <n v="0.84463913564436699"/>
  </r>
  <r>
    <d v="2024-11-11T18:00:00"/>
    <x v="2"/>
    <x v="10"/>
    <x v="10"/>
    <x v="18"/>
    <n v="2.23503454018498"/>
    <n v="0.78168355270342604"/>
  </r>
  <r>
    <d v="2024-11-11T19:00:00"/>
    <x v="2"/>
    <x v="10"/>
    <x v="10"/>
    <x v="19"/>
    <n v="2.1095150916707799"/>
    <n v="0.75628507620877605"/>
  </r>
  <r>
    <d v="2024-11-11T20:00:00"/>
    <x v="2"/>
    <x v="10"/>
    <x v="10"/>
    <x v="20"/>
    <n v="2.0812862437856499"/>
    <n v="0.76117970462545803"/>
  </r>
  <r>
    <d v="2024-11-11T21:00:00"/>
    <x v="2"/>
    <x v="10"/>
    <x v="10"/>
    <x v="21"/>
    <n v="2.0484686192693098"/>
    <n v="0.77171540850998899"/>
  </r>
  <r>
    <d v="2024-11-11T22:00:00"/>
    <x v="2"/>
    <x v="10"/>
    <x v="10"/>
    <x v="22"/>
    <n v="1.92417401325001"/>
    <n v="0.755952495869602"/>
  </r>
  <r>
    <d v="2024-11-11T23:00:00"/>
    <x v="2"/>
    <x v="10"/>
    <x v="10"/>
    <x v="23"/>
    <n v="1.68657521401623"/>
    <n v="0.69295637325658399"/>
  </r>
  <r>
    <d v="2024-11-12T00:00:00"/>
    <x v="2"/>
    <x v="10"/>
    <x v="11"/>
    <x v="0"/>
    <n v="1.3175875552802001"/>
    <n v="0.56874001100041405"/>
  </r>
  <r>
    <d v="2024-11-12T01:00:00"/>
    <x v="2"/>
    <x v="10"/>
    <x v="11"/>
    <x v="1"/>
    <n v="1.0351044586307101"/>
    <n v="0.45762125932942799"/>
  </r>
  <r>
    <d v="2024-11-12T02:00:00"/>
    <x v="2"/>
    <x v="10"/>
    <x v="11"/>
    <x v="2"/>
    <n v="0.81809380783512498"/>
    <n v="0.36671010153875999"/>
  </r>
  <r>
    <d v="2024-11-12T03:00:00"/>
    <x v="2"/>
    <x v="10"/>
    <x v="11"/>
    <x v="3"/>
    <n v="0.69829187584256702"/>
    <n v="0.31403305403923898"/>
  </r>
  <r>
    <d v="2024-11-12T04:00:00"/>
    <x v="2"/>
    <x v="10"/>
    <x v="11"/>
    <x v="4"/>
    <n v="0.69314162315091099"/>
    <n v="0.30674112207598903"/>
  </r>
  <r>
    <d v="2024-11-12T05:00:00"/>
    <x v="2"/>
    <x v="10"/>
    <x v="11"/>
    <x v="5"/>
    <n v="0.83201963361070896"/>
    <n v="0.35122294781240398"/>
  </r>
  <r>
    <d v="2024-11-12T06:00:00"/>
    <x v="2"/>
    <x v="10"/>
    <x v="11"/>
    <x v="6"/>
    <n v="1.1729694547184"/>
    <n v="0.45678252821877602"/>
  </r>
  <r>
    <d v="2024-11-12T07:00:00"/>
    <x v="2"/>
    <x v="10"/>
    <x v="11"/>
    <x v="7"/>
    <n v="1.76530808358574"/>
    <n v="0.62198981820372201"/>
  </r>
  <r>
    <d v="2024-11-12T08:00:00"/>
    <x v="2"/>
    <x v="10"/>
    <x v="11"/>
    <x v="8"/>
    <n v="2.5259832640734001"/>
    <n v="0.80883248593969803"/>
  </r>
  <r>
    <d v="2024-11-12T09:00:00"/>
    <x v="2"/>
    <x v="10"/>
    <x v="11"/>
    <x v="9"/>
    <n v="3.1906019262411101"/>
    <n v="0.95001455156890002"/>
  </r>
  <r>
    <d v="2024-11-12T10:00:00"/>
    <x v="2"/>
    <x v="10"/>
    <x v="11"/>
    <x v="10"/>
    <n v="3.5592226168006098"/>
    <n v="1.0112857256850201"/>
  </r>
  <r>
    <d v="2024-11-12T11:00:00"/>
    <x v="2"/>
    <x v="10"/>
    <x v="11"/>
    <x v="11"/>
    <n v="3.7055872057161201"/>
    <n v="1.0219056270957401"/>
  </r>
  <r>
    <d v="2024-11-12T12:00:00"/>
    <x v="2"/>
    <x v="10"/>
    <x v="11"/>
    <x v="12"/>
    <n v="3.8045466356790199"/>
    <n v="1.0283440934721599"/>
  </r>
  <r>
    <d v="2024-11-12T13:00:00"/>
    <x v="2"/>
    <x v="10"/>
    <x v="11"/>
    <x v="13"/>
    <n v="3.8951790283113299"/>
    <n v="1.04622196677099"/>
  </r>
  <r>
    <d v="2024-11-12T14:00:00"/>
    <x v="2"/>
    <x v="10"/>
    <x v="11"/>
    <x v="14"/>
    <n v="3.85334805898224"/>
    <n v="1.0544347931197799"/>
  </r>
  <r>
    <d v="2024-11-12T15:00:00"/>
    <x v="2"/>
    <x v="10"/>
    <x v="11"/>
    <x v="15"/>
    <n v="3.5601564167349"/>
    <n v="1.02247470117238"/>
  </r>
  <r>
    <d v="2024-11-12T16:00:00"/>
    <x v="2"/>
    <x v="10"/>
    <x v="11"/>
    <x v="16"/>
    <n v="3.08362520604223"/>
    <n v="0.94730635224078197"/>
  </r>
  <r>
    <d v="2024-11-12T17:00:00"/>
    <x v="2"/>
    <x v="10"/>
    <x v="11"/>
    <x v="17"/>
    <n v="2.622524139347"/>
    <n v="0.85969431756690795"/>
  </r>
  <r>
    <d v="2024-11-12T18:00:00"/>
    <x v="2"/>
    <x v="10"/>
    <x v="11"/>
    <x v="18"/>
    <n v="2.3163806709210402"/>
    <n v="0.79495542864609003"/>
  </r>
  <r>
    <d v="2024-11-12T19:00:00"/>
    <x v="2"/>
    <x v="10"/>
    <x v="11"/>
    <x v="19"/>
    <n v="2.1806122272649899"/>
    <n v="0.76860252416173802"/>
  </r>
  <r>
    <d v="2024-11-12T20:00:00"/>
    <x v="2"/>
    <x v="10"/>
    <x v="11"/>
    <x v="20"/>
    <n v="2.1463880676180902"/>
    <n v="0.77314975915583795"/>
  </r>
  <r>
    <d v="2024-11-12T21:00:00"/>
    <x v="2"/>
    <x v="10"/>
    <x v="11"/>
    <x v="21"/>
    <n v="2.1080964958693"/>
    <n v="0.78350120152412195"/>
  </r>
  <r>
    <d v="2024-11-12T22:00:00"/>
    <x v="2"/>
    <x v="10"/>
    <x v="11"/>
    <x v="22"/>
    <n v="1.97645766613435"/>
    <n v="0.76721924920695295"/>
  </r>
  <r>
    <d v="2024-11-12T23:00:00"/>
    <x v="2"/>
    <x v="10"/>
    <x v="11"/>
    <x v="23"/>
    <n v="1.72950166286136"/>
    <n v="0.70307345484061001"/>
  </r>
  <r>
    <d v="2024-11-13T00:00:00"/>
    <x v="2"/>
    <x v="10"/>
    <x v="12"/>
    <x v="0"/>
    <n v="1.3491170096498499"/>
    <n v="0.57689558451054801"/>
  </r>
  <r>
    <d v="2024-11-13T01:00:00"/>
    <x v="2"/>
    <x v="10"/>
    <x v="12"/>
    <x v="1"/>
    <n v="1.05848465748691"/>
    <n v="0.46407610921439602"/>
  </r>
  <r>
    <d v="2024-11-13T02:00:00"/>
    <x v="2"/>
    <x v="10"/>
    <x v="12"/>
    <x v="2"/>
    <n v="0.83560656953954604"/>
    <n v="0.37180001166573701"/>
  </r>
  <r>
    <d v="2024-11-13T03:00:00"/>
    <x v="2"/>
    <x v="10"/>
    <x v="12"/>
    <x v="3"/>
    <n v="0.71251674421243105"/>
    <n v="0.31831944276253399"/>
  </r>
  <r>
    <d v="2024-11-13T04:00:00"/>
    <x v="2"/>
    <x v="10"/>
    <x v="12"/>
    <x v="4"/>
    <n v="0.70663245774693895"/>
    <n v="0.31085200425299497"/>
  </r>
  <r>
    <d v="2024-11-13T05:00:00"/>
    <x v="2"/>
    <x v="10"/>
    <x v="12"/>
    <x v="5"/>
    <n v="0.84755211520788498"/>
    <n v="0.35583351306856897"/>
  </r>
  <r>
    <d v="2024-11-13T06:00:00"/>
    <x v="2"/>
    <x v="10"/>
    <x v="12"/>
    <x v="6"/>
    <n v="1.19404987261301"/>
    <n v="0.46263774402643798"/>
  </r>
  <r>
    <d v="2024-11-13T07:00:00"/>
    <x v="2"/>
    <x v="10"/>
    <x v="12"/>
    <x v="7"/>
    <n v="1.7959545761186599"/>
    <n v="0.62974646258286204"/>
  </r>
  <r>
    <d v="2024-11-13T08:00:00"/>
    <x v="2"/>
    <x v="10"/>
    <x v="12"/>
    <x v="8"/>
    <n v="2.5684759287547401"/>
    <n v="0.81860464717233505"/>
  </r>
  <r>
    <d v="2024-11-13T09:00:00"/>
    <x v="2"/>
    <x v="10"/>
    <x v="12"/>
    <x v="9"/>
    <n v="3.2427574669343202"/>
    <n v="0.96108397455042305"/>
  </r>
  <r>
    <d v="2024-11-13T10:00:00"/>
    <x v="2"/>
    <x v="10"/>
    <x v="12"/>
    <x v="10"/>
    <n v="3.6159004709028899"/>
    <n v="1.0225950983688501"/>
  </r>
  <r>
    <d v="2024-11-13T11:00:00"/>
    <x v="2"/>
    <x v="10"/>
    <x v="12"/>
    <x v="11"/>
    <n v="3.76319770468755"/>
    <n v="1.0328198004258"/>
  </r>
  <r>
    <d v="2024-11-13T12:00:00"/>
    <x v="2"/>
    <x v="10"/>
    <x v="12"/>
    <x v="12"/>
    <n v="3.86240531097065"/>
    <n v="1.03878110737524"/>
  </r>
  <r>
    <d v="2024-11-13T13:00:00"/>
    <x v="2"/>
    <x v="10"/>
    <x v="12"/>
    <x v="13"/>
    <n v="3.9532204977997001"/>
    <n v="1.0562641217423101"/>
  </r>
  <r>
    <d v="2024-11-13T14:00:00"/>
    <x v="2"/>
    <x v="10"/>
    <x v="12"/>
    <x v="14"/>
    <n v="3.9096885314747301"/>
    <n v="1.0639637023533"/>
  </r>
  <r>
    <d v="2024-11-13T15:00:00"/>
    <x v="2"/>
    <x v="10"/>
    <x v="12"/>
    <x v="15"/>
    <n v="3.6112963742258999"/>
    <n v="1.0311403256093099"/>
  </r>
  <r>
    <d v="2024-11-13T16:00:00"/>
    <x v="2"/>
    <x v="10"/>
    <x v="12"/>
    <x v="16"/>
    <n v="3.1271883549680499"/>
    <n v="0.95481283813463902"/>
  </r>
  <r>
    <d v="2024-11-13T17:00:00"/>
    <x v="2"/>
    <x v="10"/>
    <x v="12"/>
    <x v="17"/>
    <n v="2.6589931508996298"/>
    <n v="0.86605178545027395"/>
  </r>
  <r>
    <d v="2024-11-13T18:00:00"/>
    <x v="2"/>
    <x v="10"/>
    <x v="12"/>
    <x v="18"/>
    <n v="2.3481101361985299"/>
    <n v="0.800440260422844"/>
  </r>
  <r>
    <d v="2024-11-13T19:00:00"/>
    <x v="2"/>
    <x v="10"/>
    <x v="12"/>
    <x v="19"/>
    <n v="2.2100492313558799"/>
    <n v="0.77355893651790197"/>
  </r>
  <r>
    <d v="2024-11-13T20:00:00"/>
    <x v="2"/>
    <x v="10"/>
    <x v="12"/>
    <x v="20"/>
    <n v="2.1749505692784501"/>
    <n v="0.77782925544845105"/>
  </r>
  <r>
    <d v="2024-11-13T21:00:00"/>
    <x v="2"/>
    <x v="10"/>
    <x v="12"/>
    <x v="21"/>
    <n v="2.1357489638823401"/>
    <n v="0.78798321850502095"/>
  </r>
  <r>
    <d v="2024-11-13T22:00:00"/>
    <x v="2"/>
    <x v="10"/>
    <x v="12"/>
    <x v="22"/>
    <n v="2.0020027610112301"/>
    <n v="0.77140856112640299"/>
  </r>
  <r>
    <d v="2024-11-13T23:00:00"/>
    <x v="2"/>
    <x v="10"/>
    <x v="12"/>
    <x v="23"/>
    <n v="1.7515072905326501"/>
    <n v="0.70678445180626503"/>
  </r>
  <r>
    <d v="2024-11-14T00:00:00"/>
    <x v="2"/>
    <x v="10"/>
    <x v="13"/>
    <x v="0"/>
    <n v="1.3659907481623901"/>
    <n v="0.57988283048693301"/>
  </r>
  <r>
    <d v="2024-11-14T01:00:00"/>
    <x v="2"/>
    <x v="10"/>
    <x v="13"/>
    <x v="1"/>
    <n v="1.0714690792166699"/>
    <n v="0.46647157632348002"/>
  </r>
  <r>
    <d v="2024-11-14T02:00:00"/>
    <x v="2"/>
    <x v="10"/>
    <x v="13"/>
    <x v="2"/>
    <n v="0.84562798291652097"/>
    <n v="0.37374393912686998"/>
  </r>
  <r>
    <d v="2024-11-14T03:00:00"/>
    <x v="2"/>
    <x v="10"/>
    <x v="13"/>
    <x v="3"/>
    <n v="0.72083438058186899"/>
    <n v="0.32003023912602702"/>
  </r>
  <r>
    <d v="2024-11-14T04:00:00"/>
    <x v="2"/>
    <x v="10"/>
    <x v="13"/>
    <x v="4"/>
    <n v="0.71461419587737496"/>
    <n v="0.31259074332474801"/>
  </r>
  <r>
    <d v="2024-11-14T05:00:00"/>
    <x v="2"/>
    <x v="10"/>
    <x v="13"/>
    <x v="5"/>
    <n v="0.85674239100676997"/>
    <n v="0.35792436425951402"/>
  </r>
  <r>
    <d v="2024-11-14T06:00:00"/>
    <x v="2"/>
    <x v="10"/>
    <x v="13"/>
    <x v="6"/>
    <n v="1.2063486655267399"/>
    <n v="0.465510378279408"/>
  </r>
  <r>
    <d v="2024-11-14T07:00:00"/>
    <x v="2"/>
    <x v="10"/>
    <x v="13"/>
    <x v="7"/>
    <n v="1.8132797070247699"/>
    <n v="0.633888751164838"/>
  </r>
  <r>
    <d v="2024-11-14T08:00:00"/>
    <x v="2"/>
    <x v="10"/>
    <x v="13"/>
    <x v="8"/>
    <n v="2.5912394029280401"/>
    <n v="0.82430414591812295"/>
  </r>
  <r>
    <d v="2024-11-14T09:00:00"/>
    <x v="2"/>
    <x v="10"/>
    <x v="13"/>
    <x v="9"/>
    <n v="3.2684573376177899"/>
    <n v="0.96813989878280604"/>
  </r>
  <r>
    <d v="2024-11-14T10:00:00"/>
    <x v="2"/>
    <x v="10"/>
    <x v="13"/>
    <x v="10"/>
    <n v="3.6405278783265902"/>
    <n v="1.03045935283428"/>
  </r>
  <r>
    <d v="2024-11-14T11:00:00"/>
    <x v="2"/>
    <x v="10"/>
    <x v="13"/>
    <x v="11"/>
    <n v="3.7838730237223102"/>
    <n v="1.0410633435227801"/>
  </r>
  <r>
    <d v="2024-11-14T12:00:00"/>
    <x v="2"/>
    <x v="10"/>
    <x v="13"/>
    <x v="12"/>
    <n v="3.8776569118854001"/>
    <n v="1.04728360662582"/>
  </r>
  <r>
    <d v="2024-11-14T13:00:00"/>
    <x v="2"/>
    <x v="10"/>
    <x v="13"/>
    <x v="13"/>
    <n v="3.96171143744444"/>
    <n v="1.0649983311407001"/>
  </r>
  <r>
    <d v="2024-11-14T14:00:00"/>
    <x v="2"/>
    <x v="10"/>
    <x v="13"/>
    <x v="14"/>
    <n v="3.90993925945362"/>
    <n v="1.07268772281671"/>
  </r>
  <r>
    <d v="2024-11-14T15:00:00"/>
    <x v="2"/>
    <x v="10"/>
    <x v="13"/>
    <x v="15"/>
    <n v="3.60288304170657"/>
    <n v="1.03932944164257"/>
  </r>
  <r>
    <d v="2024-11-14T16:00:00"/>
    <x v="2"/>
    <x v="10"/>
    <x v="13"/>
    <x v="16"/>
    <n v="3.1113631120367602"/>
    <n v="0.96193564590076697"/>
  </r>
  <r>
    <d v="2024-11-14T17:00:00"/>
    <x v="2"/>
    <x v="10"/>
    <x v="13"/>
    <x v="17"/>
    <n v="2.6373112380470598"/>
    <n v="0.87186966072696803"/>
  </r>
  <r>
    <d v="2024-11-14T18:00:00"/>
    <x v="2"/>
    <x v="10"/>
    <x v="13"/>
    <x v="18"/>
    <n v="2.3207895386984201"/>
    <n v="0.80498624644383299"/>
  </r>
  <r>
    <d v="2024-11-14T19:00:00"/>
    <x v="2"/>
    <x v="10"/>
    <x v="13"/>
    <x v="19"/>
    <n v="2.1757360496089402"/>
    <n v="0.77689290741365502"/>
  </r>
  <r>
    <d v="2024-11-14T20:00:00"/>
    <x v="2"/>
    <x v="10"/>
    <x v="13"/>
    <x v="20"/>
    <n v="2.13178466429838"/>
    <n v="0.77983287716164196"/>
  </r>
  <r>
    <d v="2024-11-14T21:00:00"/>
    <x v="2"/>
    <x v="10"/>
    <x v="13"/>
    <x v="21"/>
    <n v="2.08317754773265"/>
    <n v="0.78833470990527299"/>
  </r>
  <r>
    <d v="2024-11-14T22:00:00"/>
    <x v="2"/>
    <x v="10"/>
    <x v="13"/>
    <x v="22"/>
    <n v="1.94225448076579"/>
    <n v="0.76978231237339401"/>
  </r>
  <r>
    <d v="2024-11-14T23:00:00"/>
    <x v="2"/>
    <x v="10"/>
    <x v="13"/>
    <x v="23"/>
    <n v="1.6892504511419399"/>
    <n v="0.70317146969264399"/>
  </r>
  <r>
    <d v="2024-11-15T00:00:00"/>
    <x v="2"/>
    <x v="10"/>
    <x v="14"/>
    <x v="0"/>
    <n v="1.3089985885697799"/>
    <n v="0.57490385798606602"/>
  </r>
  <r>
    <d v="2024-11-15T01:00:00"/>
    <x v="2"/>
    <x v="10"/>
    <x v="14"/>
    <x v="1"/>
    <n v="1.0196335407025601"/>
    <n v="0.46061844124885998"/>
  </r>
  <r>
    <d v="2024-11-15T02:00:00"/>
    <x v="2"/>
    <x v="10"/>
    <x v="14"/>
    <x v="2"/>
    <n v="0.79868841838412297"/>
    <n v="0.36738732053497403"/>
  </r>
  <r>
    <d v="2024-11-15T03:00:00"/>
    <x v="2"/>
    <x v="10"/>
    <x v="14"/>
    <x v="3"/>
    <n v="0.67534601365484004"/>
    <n v="0.31299817495597498"/>
  </r>
  <r>
    <d v="2024-11-15T04:00:00"/>
    <x v="2"/>
    <x v="10"/>
    <x v="14"/>
    <x v="4"/>
    <n v="0.66376647009917"/>
    <n v="0.30401213759384998"/>
  </r>
  <r>
    <d v="2024-11-15T05:00:00"/>
    <x v="2"/>
    <x v="10"/>
    <x v="14"/>
    <x v="5"/>
    <n v="0.78851458471719604"/>
    <n v="0.34596480137573898"/>
  </r>
  <r>
    <d v="2024-11-15T06:00:00"/>
    <x v="2"/>
    <x v="10"/>
    <x v="14"/>
    <x v="6"/>
    <n v="1.0995534979970301"/>
    <n v="0.44694971833841801"/>
  </r>
  <r>
    <d v="2024-11-15T07:00:00"/>
    <x v="2"/>
    <x v="10"/>
    <x v="14"/>
    <x v="7"/>
    <n v="1.6359432442880999"/>
    <n v="0.60422302752065404"/>
  </r>
  <r>
    <d v="2024-11-15T08:00:00"/>
    <x v="2"/>
    <x v="10"/>
    <x v="14"/>
    <x v="8"/>
    <n v="2.3128998777164398"/>
    <n v="0.77964872714529199"/>
  </r>
  <r>
    <d v="2024-11-15T09:00:00"/>
    <x v="2"/>
    <x v="10"/>
    <x v="14"/>
    <x v="9"/>
    <n v="2.8849379525108501"/>
    <n v="0.90815062639508504"/>
  </r>
  <r>
    <d v="2024-11-15T10:00:00"/>
    <x v="2"/>
    <x v="10"/>
    <x v="14"/>
    <x v="10"/>
    <n v="3.1762590909611901"/>
    <n v="0.95818917058351505"/>
  </r>
  <r>
    <d v="2024-11-15T11:00:00"/>
    <x v="2"/>
    <x v="10"/>
    <x v="14"/>
    <x v="11"/>
    <n v="3.2619483203986501"/>
    <n v="0.95918966381729198"/>
  </r>
  <r>
    <d v="2024-11-15T12:00:00"/>
    <x v="2"/>
    <x v="10"/>
    <x v="14"/>
    <x v="12"/>
    <n v="3.3017932454979202"/>
    <n v="0.95569975866175605"/>
  </r>
  <r>
    <d v="2024-11-15T13:00:00"/>
    <x v="2"/>
    <x v="10"/>
    <x v="14"/>
    <x v="13"/>
    <n v="3.3310153374104501"/>
    <n v="0.962227882005108"/>
  </r>
  <r>
    <d v="2024-11-15T14:00:00"/>
    <x v="2"/>
    <x v="10"/>
    <x v="14"/>
    <x v="14"/>
    <n v="3.24545069984935"/>
    <n v="0.95926303260719703"/>
  </r>
  <r>
    <d v="2024-11-15T15:00:00"/>
    <x v="2"/>
    <x v="10"/>
    <x v="14"/>
    <x v="15"/>
    <n v="2.9518278574100698"/>
    <n v="0.91968778636228898"/>
  </r>
  <r>
    <d v="2024-11-15T16:00:00"/>
    <x v="2"/>
    <x v="10"/>
    <x v="14"/>
    <x v="16"/>
    <n v="2.5158270921802099"/>
    <n v="0.84211112166091595"/>
  </r>
  <r>
    <d v="2024-11-15T17:00:00"/>
    <x v="2"/>
    <x v="10"/>
    <x v="14"/>
    <x v="17"/>
    <n v="2.1045760331561598"/>
    <n v="0.75500967378114303"/>
  </r>
  <r>
    <d v="2024-11-15T18:00:00"/>
    <x v="2"/>
    <x v="10"/>
    <x v="14"/>
    <x v="18"/>
    <n v="1.82779807222722"/>
    <n v="0.689506025207964"/>
  </r>
  <r>
    <d v="2024-11-15T19:00:00"/>
    <x v="2"/>
    <x v="10"/>
    <x v="14"/>
    <x v="19"/>
    <n v="1.6913657054021101"/>
    <n v="0.65820585021470601"/>
  </r>
  <r>
    <d v="2024-11-15T20:00:00"/>
    <x v="2"/>
    <x v="10"/>
    <x v="14"/>
    <x v="20"/>
    <n v="1.63605478470969"/>
    <n v="0.65356368273145504"/>
  </r>
  <r>
    <d v="2024-11-15T21:00:00"/>
    <x v="2"/>
    <x v="10"/>
    <x v="14"/>
    <x v="21"/>
    <n v="1.57878837898677"/>
    <n v="0.65365877061133704"/>
  </r>
  <r>
    <d v="2024-11-15T22:00:00"/>
    <x v="2"/>
    <x v="10"/>
    <x v="14"/>
    <x v="22"/>
    <n v="1.4541292797669101"/>
    <n v="0.63163311025457203"/>
  </r>
  <r>
    <d v="2024-11-15T23:00:00"/>
    <x v="2"/>
    <x v="10"/>
    <x v="14"/>
    <x v="23"/>
    <n v="1.24992172288846"/>
    <n v="0.57115199102922098"/>
  </r>
  <r>
    <d v="2024-11-16T00:00:00"/>
    <x v="2"/>
    <x v="10"/>
    <x v="15"/>
    <x v="0"/>
    <n v="0.957742986044962"/>
    <n v="0.46243505095017201"/>
  </r>
  <r>
    <d v="2024-11-16T01:00:00"/>
    <x v="2"/>
    <x v="10"/>
    <x v="15"/>
    <x v="1"/>
    <n v="0.73814263847125805"/>
    <n v="0.36708599505332901"/>
  </r>
  <r>
    <d v="2024-11-16T02:00:00"/>
    <x v="2"/>
    <x v="10"/>
    <x v="15"/>
    <x v="2"/>
    <n v="0.57248072690146801"/>
    <n v="0.29024267774644502"/>
  </r>
  <r>
    <d v="2024-11-16T03:00:00"/>
    <x v="2"/>
    <x v="10"/>
    <x v="15"/>
    <x v="3"/>
    <n v="0.47965909590558498"/>
    <n v="0.24527991228363699"/>
  </r>
  <r>
    <d v="2024-11-16T04:00:00"/>
    <x v="2"/>
    <x v="10"/>
    <x v="15"/>
    <x v="4"/>
    <n v="0.467534256325848"/>
    <n v="0.23648205306249201"/>
  </r>
  <r>
    <d v="2024-11-16T05:00:00"/>
    <x v="2"/>
    <x v="10"/>
    <x v="15"/>
    <x v="5"/>
    <n v="0.55131568768749195"/>
    <n v="0.26733774663524701"/>
  </r>
  <r>
    <d v="2024-11-16T06:00:00"/>
    <x v="2"/>
    <x v="10"/>
    <x v="15"/>
    <x v="6"/>
    <n v="0.76388870978040502"/>
    <n v="0.34337626917950897"/>
  </r>
  <r>
    <d v="2024-11-16T07:00:00"/>
    <x v="2"/>
    <x v="10"/>
    <x v="15"/>
    <x v="7"/>
    <n v="1.1304813614451401"/>
    <n v="0.46193430825660697"/>
  </r>
  <r>
    <d v="2024-11-16T08:00:00"/>
    <x v="2"/>
    <x v="10"/>
    <x v="15"/>
    <x v="8"/>
    <n v="1.59153818970008"/>
    <n v="0.59369701110425099"/>
  </r>
  <r>
    <d v="2024-11-16T09:00:00"/>
    <x v="2"/>
    <x v="10"/>
    <x v="15"/>
    <x v="9"/>
    <n v="1.9791008635604801"/>
    <n v="0.68950772396161697"/>
  </r>
  <r>
    <d v="2024-11-16T10:00:00"/>
    <x v="2"/>
    <x v="10"/>
    <x v="15"/>
    <x v="10"/>
    <n v="2.1749253271498499"/>
    <n v="0.72610289452227295"/>
  </r>
  <r>
    <d v="2024-11-16T11:00:00"/>
    <x v="2"/>
    <x v="10"/>
    <x v="15"/>
    <x v="11"/>
    <n v="2.2322594132442499"/>
    <n v="0.72624324990949796"/>
  </r>
  <r>
    <d v="2024-11-16T12:00:00"/>
    <x v="2"/>
    <x v="10"/>
    <x v="15"/>
    <x v="12"/>
    <n v="2.2610587835402298"/>
    <n v="0.72377951418480202"/>
  </r>
  <r>
    <d v="2024-11-16T13:00:00"/>
    <x v="2"/>
    <x v="10"/>
    <x v="15"/>
    <x v="13"/>
    <n v="2.2855870417462798"/>
    <n v="0.729716892185862"/>
  </r>
  <r>
    <d v="2024-11-16T14:00:00"/>
    <x v="2"/>
    <x v="10"/>
    <x v="15"/>
    <x v="14"/>
    <n v="2.2342199907129099"/>
    <n v="0.72928065201902503"/>
  </r>
  <r>
    <d v="2024-11-16T15:00:00"/>
    <x v="2"/>
    <x v="10"/>
    <x v="15"/>
    <x v="15"/>
    <n v="2.0414768782893198"/>
    <n v="0.70172597162694395"/>
  </r>
  <r>
    <d v="2024-11-16T16:00:00"/>
    <x v="2"/>
    <x v="10"/>
    <x v="15"/>
    <x v="16"/>
    <n v="1.7502809494910501"/>
    <n v="0.64558491848655997"/>
  </r>
  <r>
    <d v="2024-11-16T17:00:00"/>
    <x v="2"/>
    <x v="10"/>
    <x v="15"/>
    <x v="17"/>
    <n v="1.4747913052224"/>
    <n v="0.58220159535679905"/>
  </r>
  <r>
    <d v="2024-11-16T18:00:00"/>
    <x v="2"/>
    <x v="10"/>
    <x v="15"/>
    <x v="18"/>
    <n v="1.2917816983424799"/>
    <n v="0.53538425774863796"/>
  </r>
  <r>
    <d v="2024-11-16T19:00:00"/>
    <x v="2"/>
    <x v="10"/>
    <x v="15"/>
    <x v="19"/>
    <n v="1.2070801944636"/>
    <n v="0.51517142829043605"/>
  </r>
  <r>
    <d v="2024-11-16T20:00:00"/>
    <x v="2"/>
    <x v="10"/>
    <x v="15"/>
    <x v="20"/>
    <n v="1.18048330036608"/>
    <n v="0.51615348514265902"/>
  </r>
  <r>
    <d v="2024-11-16T21:00:00"/>
    <x v="2"/>
    <x v="10"/>
    <x v="15"/>
    <x v="21"/>
    <n v="1.1530665559565301"/>
    <n v="0.52138747996953005"/>
  </r>
  <r>
    <d v="2024-11-16T22:00:00"/>
    <x v="2"/>
    <x v="10"/>
    <x v="15"/>
    <x v="22"/>
    <n v="1.0761747596493101"/>
    <n v="0.50931513166637998"/>
  </r>
  <r>
    <d v="2024-11-16T23:00:00"/>
    <x v="2"/>
    <x v="10"/>
    <x v="15"/>
    <x v="23"/>
    <n v="0.93835095607501895"/>
    <n v="0.46596382651732698"/>
  </r>
  <r>
    <d v="2024-11-17T00:00:00"/>
    <x v="2"/>
    <x v="10"/>
    <x v="16"/>
    <x v="0"/>
    <n v="0.73005722854254396"/>
    <n v="0.382003128761915"/>
  </r>
  <r>
    <d v="2024-11-17T01:00:00"/>
    <x v="2"/>
    <x v="10"/>
    <x v="16"/>
    <x v="1"/>
    <n v="0.57182463221257795"/>
    <n v="0.30725871440069302"/>
  </r>
  <r>
    <d v="2024-11-17T02:00:00"/>
    <x v="2"/>
    <x v="10"/>
    <x v="16"/>
    <x v="2"/>
    <n v="0.45107743129128502"/>
    <n v="0.24631331773405099"/>
  </r>
  <r>
    <d v="2024-11-17T03:00:00"/>
    <x v="2"/>
    <x v="10"/>
    <x v="16"/>
    <x v="3"/>
    <n v="0.38468482492680101"/>
    <n v="0.21116034616747001"/>
  </r>
  <r>
    <d v="2024-11-17T04:00:00"/>
    <x v="2"/>
    <x v="10"/>
    <x v="16"/>
    <x v="4"/>
    <n v="0.38189311705455697"/>
    <n v="0.20661781727825901"/>
  </r>
  <r>
    <d v="2024-11-17T05:00:00"/>
    <x v="2"/>
    <x v="10"/>
    <x v="16"/>
    <x v="5"/>
    <n v="0.458898161262494"/>
    <n v="0.23714016965224"/>
  </r>
  <r>
    <d v="2024-11-17T06:00:00"/>
    <x v="2"/>
    <x v="10"/>
    <x v="16"/>
    <x v="6"/>
    <n v="0.64821854363833598"/>
    <n v="0.30931866968363197"/>
  </r>
  <r>
    <d v="2024-11-17T07:00:00"/>
    <x v="2"/>
    <x v="10"/>
    <x v="16"/>
    <x v="7"/>
    <n v="0.97830258161535"/>
    <n v="0.42265104900922401"/>
  </r>
  <r>
    <d v="2024-11-17T08:00:00"/>
    <x v="2"/>
    <x v="10"/>
    <x v="16"/>
    <x v="8"/>
    <n v="1.4048917552748099"/>
    <n v="0.55178034543140497"/>
  </r>
  <r>
    <d v="2024-11-17T09:00:00"/>
    <x v="2"/>
    <x v="10"/>
    <x v="16"/>
    <x v="9"/>
    <n v="1.7822208152986401"/>
    <n v="0.65092794952796296"/>
  </r>
  <r>
    <d v="2024-11-17T10:00:00"/>
    <x v="2"/>
    <x v="10"/>
    <x v="16"/>
    <x v="10"/>
    <n v="1.9980747724071899"/>
    <n v="0.69620428080224395"/>
  </r>
  <r>
    <d v="2024-11-17T11:00:00"/>
    <x v="2"/>
    <x v="10"/>
    <x v="16"/>
    <x v="11"/>
    <n v="2.0919269279324899"/>
    <n v="0.70709547803042405"/>
  </r>
  <r>
    <d v="2024-11-17T12:00:00"/>
    <x v="2"/>
    <x v="10"/>
    <x v="16"/>
    <x v="12"/>
    <n v="2.1610470240824902"/>
    <n v="0.71537526463221501"/>
  </r>
  <r>
    <d v="2024-11-17T13:00:00"/>
    <x v="2"/>
    <x v="10"/>
    <x v="16"/>
    <x v="13"/>
    <n v="2.2272716983404002"/>
    <n v="0.73189879976780003"/>
  </r>
  <r>
    <d v="2024-11-17T14:00:00"/>
    <x v="2"/>
    <x v="10"/>
    <x v="16"/>
    <x v="14"/>
    <n v="2.2189878524790299"/>
    <n v="0.74192931848343502"/>
  </r>
  <r>
    <d v="2024-11-17T15:00:00"/>
    <x v="2"/>
    <x v="10"/>
    <x v="16"/>
    <x v="15"/>
    <n v="2.06546192629916"/>
    <n v="0.72372868699316795"/>
  </r>
  <r>
    <d v="2024-11-17T16:00:00"/>
    <x v="2"/>
    <x v="10"/>
    <x v="16"/>
    <x v="16"/>
    <n v="1.80291875303719"/>
    <n v="0.67459100616724599"/>
  </r>
  <r>
    <d v="2024-11-17T17:00:00"/>
    <x v="2"/>
    <x v="10"/>
    <x v="16"/>
    <x v="17"/>
    <n v="1.5456481022967701"/>
    <n v="0.61595641513880395"/>
  </r>
  <r>
    <d v="2024-11-17T18:00:00"/>
    <x v="2"/>
    <x v="10"/>
    <x v="16"/>
    <x v="18"/>
    <n v="1.3764597650516499"/>
    <n v="0.57308211515447105"/>
  </r>
  <r>
    <d v="2024-11-17T19:00:00"/>
    <x v="2"/>
    <x v="10"/>
    <x v="16"/>
    <x v="19"/>
    <n v="1.3066431858773699"/>
    <n v="0.557494622203483"/>
  </r>
  <r>
    <d v="2024-11-17T20:00:00"/>
    <x v="2"/>
    <x v="10"/>
    <x v="16"/>
    <x v="20"/>
    <n v="1.29703551748376"/>
    <n v="0.56422106791281501"/>
  </r>
  <r>
    <d v="2024-11-17T21:00:00"/>
    <x v="2"/>
    <x v="10"/>
    <x v="16"/>
    <x v="21"/>
    <n v="1.2847477281325199"/>
    <n v="0.57522869127348397"/>
  </r>
  <r>
    <d v="2024-11-17T22:00:00"/>
    <x v="2"/>
    <x v="10"/>
    <x v="16"/>
    <x v="22"/>
    <n v="1.2147784141965501"/>
    <n v="0.56661942315879399"/>
  </r>
  <r>
    <d v="2024-11-17T23:00:00"/>
    <x v="2"/>
    <x v="10"/>
    <x v="16"/>
    <x v="23"/>
    <n v="1.0719933383015099"/>
    <n v="0.52226179939941098"/>
  </r>
  <r>
    <d v="2024-11-18T00:00:00"/>
    <x v="2"/>
    <x v="10"/>
    <x v="17"/>
    <x v="0"/>
    <n v="1.15226487222796"/>
    <n v="0.53176002185011995"/>
  </r>
  <r>
    <d v="2024-11-18T01:00:00"/>
    <x v="2"/>
    <x v="10"/>
    <x v="17"/>
    <x v="1"/>
    <n v="0.91149765153746898"/>
    <n v="0.43011298961816602"/>
  </r>
  <r>
    <d v="2024-11-18T02:00:00"/>
    <x v="2"/>
    <x v="10"/>
    <x v="17"/>
    <x v="2"/>
    <n v="0.72538932190868199"/>
    <n v="0.34641336806070899"/>
  </r>
  <r>
    <d v="2024-11-18T03:00:00"/>
    <x v="2"/>
    <x v="10"/>
    <x v="17"/>
    <x v="3"/>
    <n v="0.62341760229186405"/>
    <n v="0.298092034852598"/>
  </r>
  <r>
    <d v="2024-11-18T04:00:00"/>
    <x v="2"/>
    <x v="10"/>
    <x v="17"/>
    <x v="4"/>
    <n v="0.62301185092351097"/>
    <n v="0.29251424458125902"/>
  </r>
  <r>
    <d v="2024-11-18T05:00:00"/>
    <x v="2"/>
    <x v="10"/>
    <x v="17"/>
    <x v="5"/>
    <n v="0.75280256603109796"/>
    <n v="0.33639200941708097"/>
  </r>
  <r>
    <d v="2024-11-18T06:00:00"/>
    <x v="2"/>
    <x v="10"/>
    <x v="17"/>
    <x v="6"/>
    <n v="1.06815157117388"/>
    <n v="0.439279406833052"/>
  </r>
  <r>
    <d v="2024-11-18T07:00:00"/>
    <x v="2"/>
    <x v="10"/>
    <x v="17"/>
    <x v="7"/>
    <n v="1.61762288163275"/>
    <n v="0.60042542682087197"/>
  </r>
  <r>
    <d v="2024-11-18T08:00:00"/>
    <x v="2"/>
    <x v="10"/>
    <x v="17"/>
    <x v="8"/>
    <n v="2.3286173265641299"/>
    <n v="0.78352294917320298"/>
  </r>
  <r>
    <d v="2024-11-18T09:00:00"/>
    <x v="2"/>
    <x v="10"/>
    <x v="17"/>
    <x v="9"/>
    <n v="2.9582967635352699"/>
    <n v="0.92323559287050405"/>
  </r>
  <r>
    <d v="2024-11-18T10:00:00"/>
    <x v="2"/>
    <x v="10"/>
    <x v="17"/>
    <x v="10"/>
    <n v="3.3182451775398798"/>
    <n v="0.98563885648777705"/>
  </r>
  <r>
    <d v="2024-11-18T11:00:00"/>
    <x v="2"/>
    <x v="10"/>
    <x v="17"/>
    <x v="11"/>
    <n v="3.4727323676943702"/>
    <n v="0.99859931227262699"/>
  </r>
  <r>
    <d v="2024-11-18T12:00:00"/>
    <x v="2"/>
    <x v="10"/>
    <x v="17"/>
    <x v="12"/>
    <n v="3.5830319372464601"/>
    <n v="1.0072429343323399"/>
  </r>
  <r>
    <d v="2024-11-18T13:00:00"/>
    <x v="2"/>
    <x v="10"/>
    <x v="17"/>
    <x v="13"/>
    <n v="3.6853495010945201"/>
    <n v="1.0268782026744001"/>
  </r>
  <r>
    <d v="2024-11-18T14:00:00"/>
    <x v="2"/>
    <x v="10"/>
    <x v="17"/>
    <x v="14"/>
    <n v="3.6615252734150001"/>
    <n v="1.03682308202969"/>
  </r>
  <r>
    <d v="2024-11-18T15:00:00"/>
    <x v="2"/>
    <x v="10"/>
    <x v="17"/>
    <x v="15"/>
    <n v="3.3965263237298098"/>
    <n v="1.0069903902594199"/>
  </r>
  <r>
    <d v="2024-11-18T16:00:00"/>
    <x v="2"/>
    <x v="10"/>
    <x v="17"/>
    <x v="16"/>
    <n v="2.9528475712319602"/>
    <n v="0.934237664084556"/>
  </r>
  <r>
    <d v="2024-11-18T17:00:00"/>
    <x v="2"/>
    <x v="10"/>
    <x v="17"/>
    <x v="17"/>
    <n v="2.51992121690783"/>
    <n v="0.84882954887726703"/>
  </r>
  <r>
    <d v="2024-11-18T18:00:00"/>
    <x v="2"/>
    <x v="10"/>
    <x v="17"/>
    <x v="18"/>
    <n v="2.2327702657903399"/>
    <n v="0.78569417884377302"/>
  </r>
  <r>
    <d v="2024-11-18T19:00:00"/>
    <x v="2"/>
    <x v="10"/>
    <x v="17"/>
    <x v="19"/>
    <n v="2.1079622639357898"/>
    <n v="0.760293790545847"/>
  </r>
  <r>
    <d v="2024-11-18T20:00:00"/>
    <x v="2"/>
    <x v="10"/>
    <x v="17"/>
    <x v="20"/>
    <n v="2.0803305464239199"/>
    <n v="0.76534375181177206"/>
  </r>
  <r>
    <d v="2024-11-18T21:00:00"/>
    <x v="2"/>
    <x v="10"/>
    <x v="17"/>
    <x v="21"/>
    <n v="2.0480951163009302"/>
    <n v="0.77606842351022698"/>
  </r>
  <r>
    <d v="2024-11-18T22:00:00"/>
    <x v="2"/>
    <x v="10"/>
    <x v="17"/>
    <x v="22"/>
    <n v="1.92435573417267"/>
    <n v="0.76034539002833301"/>
  </r>
  <r>
    <d v="2024-11-18T23:00:00"/>
    <x v="2"/>
    <x v="10"/>
    <x v="17"/>
    <x v="23"/>
    <n v="1.6872011415680599"/>
    <n v="0.69710137891658097"/>
  </r>
  <r>
    <d v="2024-11-19T00:00:00"/>
    <x v="2"/>
    <x v="10"/>
    <x v="18"/>
    <x v="0"/>
    <n v="1.31844095989611"/>
    <n v="0.57223910095094699"/>
  </r>
  <r>
    <d v="2024-11-19T01:00:00"/>
    <x v="2"/>
    <x v="10"/>
    <x v="18"/>
    <x v="1"/>
    <n v="1.0360610668408099"/>
    <n v="0.46051491256648602"/>
  </r>
  <r>
    <d v="2024-11-19T02:00:00"/>
    <x v="2"/>
    <x v="10"/>
    <x v="18"/>
    <x v="2"/>
    <n v="0.81907593084845398"/>
    <n v="0.36909162803488799"/>
  </r>
  <r>
    <d v="2024-11-19T03:00:00"/>
    <x v="2"/>
    <x v="10"/>
    <x v="18"/>
    <x v="3"/>
    <n v="0.69932304188965699"/>
    <n v="0.31612624377317999"/>
  </r>
  <r>
    <d v="2024-11-19T04:00:00"/>
    <x v="2"/>
    <x v="10"/>
    <x v="18"/>
    <x v="4"/>
    <n v="0.69435652145432802"/>
    <n v="0.30883826677425003"/>
  </r>
  <r>
    <d v="2024-11-19T05:00:00"/>
    <x v="2"/>
    <x v="10"/>
    <x v="18"/>
    <x v="5"/>
    <n v="0.83370748662919603"/>
    <n v="0.35368443700297703"/>
  </r>
  <r>
    <d v="2024-11-19T06:00:00"/>
    <x v="2"/>
    <x v="10"/>
    <x v="18"/>
    <x v="6"/>
    <n v="1.1756723575197701"/>
    <n v="0.46006220302677903"/>
  </r>
  <r>
    <d v="2024-11-19T07:00:00"/>
    <x v="2"/>
    <x v="10"/>
    <x v="18"/>
    <x v="7"/>
    <n v="1.7698622950949701"/>
    <n v="0.62656248637331202"/>
  </r>
  <r>
    <d v="2024-11-19T08:00:00"/>
    <x v="2"/>
    <x v="10"/>
    <x v="18"/>
    <x v="8"/>
    <n v="2.53319533244089"/>
    <n v="0.81491775067114802"/>
  </r>
  <r>
    <d v="2024-11-19T09:00:00"/>
    <x v="2"/>
    <x v="10"/>
    <x v="18"/>
    <x v="9"/>
    <n v="3.2005893165616399"/>
    <n v="0.95732534997942398"/>
  </r>
  <r>
    <d v="2024-11-19T10:00:00"/>
    <x v="2"/>
    <x v="10"/>
    <x v="18"/>
    <x v="10"/>
    <n v="3.5713422205796999"/>
    <n v="1.01924201291908"/>
  </r>
  <r>
    <d v="2024-11-19T11:00:00"/>
    <x v="2"/>
    <x v="10"/>
    <x v="18"/>
    <x v="11"/>
    <n v="3.7192228853859901"/>
    <n v="1.0301213607897399"/>
  </r>
  <r>
    <d v="2024-11-19T12:00:00"/>
    <x v="2"/>
    <x v="10"/>
    <x v="18"/>
    <x v="12"/>
    <n v="3.81959037184635"/>
    <n v="1.03678867316776"/>
  </r>
  <r>
    <d v="2024-11-19T13:00:00"/>
    <x v="2"/>
    <x v="10"/>
    <x v="18"/>
    <x v="13"/>
    <n v="3.9116488898595101"/>
    <n v="1.0549935914745201"/>
  </r>
  <r>
    <d v="2024-11-19T14:00:00"/>
    <x v="2"/>
    <x v="10"/>
    <x v="18"/>
    <x v="14"/>
    <n v="3.8706962696262202"/>
    <n v="1.0634569899912001"/>
  </r>
  <r>
    <d v="2024-11-19T15:00:00"/>
    <x v="2"/>
    <x v="10"/>
    <x v="18"/>
    <x v="15"/>
    <n v="3.5771585506849899"/>
    <n v="1.0313996956368801"/>
  </r>
  <r>
    <d v="2024-11-19T16:00:00"/>
    <x v="2"/>
    <x v="10"/>
    <x v="18"/>
    <x v="16"/>
    <n v="3.0991942024750401"/>
    <n v="0.95573856242625899"/>
  </r>
  <r>
    <d v="2024-11-19T17:00:00"/>
    <x v="2"/>
    <x v="10"/>
    <x v="18"/>
    <x v="17"/>
    <n v="2.6364808676653699"/>
    <n v="0.86749494199812804"/>
  </r>
  <r>
    <d v="2024-11-19T18:00:00"/>
    <x v="2"/>
    <x v="10"/>
    <x v="18"/>
    <x v="18"/>
    <n v="2.3293396256769499"/>
    <n v="0.80230575840456697"/>
  </r>
  <r>
    <d v="2024-11-19T19:00:00"/>
    <x v="2"/>
    <x v="10"/>
    <x v="18"/>
    <x v="19"/>
    <n v="2.1934053572550498"/>
    <n v="0.77584178643611001"/>
  </r>
  <r>
    <d v="2024-11-19T20:00:00"/>
    <x v="2"/>
    <x v="10"/>
    <x v="18"/>
    <x v="20"/>
    <n v="2.15956406867583"/>
    <n v="0.78056524095858904"/>
  </r>
  <r>
    <d v="2024-11-19T21:00:00"/>
    <x v="2"/>
    <x v="10"/>
    <x v="18"/>
    <x v="21"/>
    <n v="2.1216099120315302"/>
    <n v="0.79115114509004603"/>
  </r>
  <r>
    <d v="2024-11-19T22:00:00"/>
    <x v="2"/>
    <x v="10"/>
    <x v="18"/>
    <x v="22"/>
    <n v="1.98966322634586"/>
    <n v="0.77484258386542104"/>
  </r>
  <r>
    <d v="2024-11-19T23:00:00"/>
    <x v="2"/>
    <x v="10"/>
    <x v="18"/>
    <x v="23"/>
    <n v="1.74152554048542"/>
    <n v="0.71018070422081103"/>
  </r>
  <r>
    <d v="2024-11-20T00:00:00"/>
    <x v="2"/>
    <x v="10"/>
    <x v="19"/>
    <x v="0"/>
    <n v="1.35886115628794"/>
    <n v="0.582826830721064"/>
  </r>
  <r>
    <d v="2024-11-20T01:00:00"/>
    <x v="2"/>
    <x v="10"/>
    <x v="19"/>
    <x v="1"/>
    <n v="1.0664154428344199"/>
    <n v="0.46892745529072"/>
  </r>
  <r>
    <d v="2024-11-20T02:00:00"/>
    <x v="2"/>
    <x v="10"/>
    <x v="19"/>
    <x v="2"/>
    <n v="0.84209265552613"/>
    <n v="0.375750828410995"/>
  </r>
  <r>
    <d v="2024-11-20T03:00:00"/>
    <x v="2"/>
    <x v="10"/>
    <x v="19"/>
    <x v="3"/>
    <n v="0.71823913160370501"/>
    <n v="0.32175683238712"/>
  </r>
  <r>
    <d v="2024-11-20T04:00:00"/>
    <x v="2"/>
    <x v="10"/>
    <x v="19"/>
    <x v="4"/>
    <n v="0.712497422814655"/>
    <n v="0.31426231860585802"/>
  </r>
  <r>
    <d v="2024-11-20T05:00:00"/>
    <x v="2"/>
    <x v="10"/>
    <x v="19"/>
    <x v="5"/>
    <n v="0.854813993877241"/>
    <n v="0.35979860247421602"/>
  </r>
  <r>
    <d v="2024-11-20T06:00:00"/>
    <x v="2"/>
    <x v="10"/>
    <x v="19"/>
    <x v="6"/>
    <n v="1.2046002128266999"/>
    <n v="0.467872614136363"/>
  </r>
  <r>
    <d v="2024-11-20T07:00:00"/>
    <x v="2"/>
    <x v="10"/>
    <x v="19"/>
    <x v="7"/>
    <n v="1.8123030938112099"/>
    <n v="0.63698057988330403"/>
  </r>
  <r>
    <d v="2024-11-20T08:00:00"/>
    <x v="2"/>
    <x v="10"/>
    <x v="19"/>
    <x v="8"/>
    <n v="2.5925416961910699"/>
    <n v="0.82814903387554395"/>
  </r>
  <r>
    <d v="2024-11-20T09:00:00"/>
    <x v="2"/>
    <x v="10"/>
    <x v="19"/>
    <x v="9"/>
    <n v="3.27400418641081"/>
    <n v="0.97245477134126102"/>
  </r>
  <r>
    <d v="2024-11-20T10:00:00"/>
    <x v="2"/>
    <x v="10"/>
    <x v="19"/>
    <x v="10"/>
    <n v="3.6517032941299501"/>
    <n v="1.0348693014889101"/>
  </r>
  <r>
    <d v="2024-11-20T11:00:00"/>
    <x v="2"/>
    <x v="10"/>
    <x v="19"/>
    <x v="11"/>
    <n v="3.8014566197512898"/>
    <n v="1.04539401718636"/>
  </r>
  <r>
    <d v="2024-11-20T12:00:00"/>
    <x v="2"/>
    <x v="10"/>
    <x v="19"/>
    <x v="12"/>
    <n v="3.90269459943632"/>
    <n v="1.0516060763752"/>
  </r>
  <r>
    <d v="2024-11-20T13:00:00"/>
    <x v="2"/>
    <x v="10"/>
    <x v="19"/>
    <x v="13"/>
    <n v="3.99550062412023"/>
    <n v="1.06948596691932"/>
  </r>
  <r>
    <d v="2024-11-20T14:00:00"/>
    <x v="2"/>
    <x v="10"/>
    <x v="19"/>
    <x v="14"/>
    <n v="3.9525328307905401"/>
    <n v="1.07746411792918"/>
  </r>
  <r>
    <d v="2024-11-20T15:00:00"/>
    <x v="2"/>
    <x v="10"/>
    <x v="19"/>
    <x v="15"/>
    <n v="3.6518197433562101"/>
    <n v="1.0444006604409"/>
  </r>
  <r>
    <d v="2024-11-20T16:00:00"/>
    <x v="2"/>
    <x v="10"/>
    <x v="19"/>
    <x v="16"/>
    <n v="3.1630992808239502"/>
    <n v="0.96725480287576904"/>
  </r>
  <r>
    <d v="2024-11-20T17:00:00"/>
    <x v="2"/>
    <x v="10"/>
    <x v="19"/>
    <x v="17"/>
    <n v="2.6902230362228399"/>
    <n v="0.87748499326955398"/>
  </r>
  <r>
    <d v="2024-11-20T18:00:00"/>
    <x v="2"/>
    <x v="10"/>
    <x v="19"/>
    <x v="18"/>
    <n v="2.3763013472077601"/>
    <n v="0.81114381546315695"/>
  </r>
  <r>
    <d v="2024-11-20T19:00:00"/>
    <x v="2"/>
    <x v="10"/>
    <x v="19"/>
    <x v="19"/>
    <n v="2.2371580813093201"/>
    <n v="0.78403481748992998"/>
  </r>
  <r>
    <d v="2024-11-20T20:00:00"/>
    <x v="2"/>
    <x v="10"/>
    <x v="19"/>
    <x v="20"/>
    <n v="2.2021934987433101"/>
    <n v="0.78849532210983198"/>
  </r>
  <r>
    <d v="2024-11-20T21:00:00"/>
    <x v="2"/>
    <x v="10"/>
    <x v="19"/>
    <x v="21"/>
    <n v="2.16305384417723"/>
    <n v="0.79892243835369603"/>
  </r>
  <r>
    <d v="2024-11-20T22:00:00"/>
    <x v="2"/>
    <x v="10"/>
    <x v="19"/>
    <x v="22"/>
    <n v="2.0281147058901401"/>
    <n v="0.78224861075409302"/>
  </r>
  <r>
    <d v="2024-11-20T23:00:00"/>
    <x v="2"/>
    <x v="10"/>
    <x v="19"/>
    <x v="23"/>
    <n v="1.77480309443044"/>
    <n v="0.716836182272786"/>
  </r>
  <r>
    <d v="2024-11-21T00:00:00"/>
    <x v="2"/>
    <x v="10"/>
    <x v="20"/>
    <x v="0"/>
    <n v="1.3845098054210301"/>
    <n v="0.58822794298593295"/>
  </r>
  <r>
    <d v="2024-11-21T01:00:00"/>
    <x v="2"/>
    <x v="10"/>
    <x v="20"/>
    <x v="1"/>
    <n v="1.08626960945967"/>
    <n v="0.47326342050338999"/>
  </r>
  <r>
    <d v="2024-11-21T02:00:00"/>
    <x v="2"/>
    <x v="10"/>
    <x v="20"/>
    <x v="2"/>
    <n v="0.85752481221309496"/>
    <n v="0.379248733745013"/>
  </r>
  <r>
    <d v="2024-11-21T03:00:00"/>
    <x v="2"/>
    <x v="10"/>
    <x v="20"/>
    <x v="3"/>
    <n v="0.73115903619112199"/>
    <n v="0.324797814663977"/>
  </r>
  <r>
    <d v="2024-11-21T04:00:00"/>
    <x v="2"/>
    <x v="10"/>
    <x v="20"/>
    <x v="4"/>
    <n v="0.72503112538968795"/>
    <n v="0.317300069054817"/>
  </r>
  <r>
    <d v="2024-11-21T05:00:00"/>
    <x v="2"/>
    <x v="10"/>
    <x v="20"/>
    <x v="5"/>
    <n v="0.86944788899939696"/>
    <n v="0.36337676295597199"/>
  </r>
  <r>
    <d v="2024-11-21T06:00:00"/>
    <x v="2"/>
    <x v="10"/>
    <x v="20"/>
    <x v="6"/>
    <n v="1.22454308565578"/>
    <n v="0.47267970382892199"/>
  </r>
  <r>
    <d v="2024-11-21T07:00:00"/>
    <x v="2"/>
    <x v="10"/>
    <x v="20"/>
    <x v="7"/>
    <n v="1.84108385890341"/>
    <n v="0.64375732927096596"/>
  </r>
  <r>
    <d v="2024-11-21T08:00:00"/>
    <x v="2"/>
    <x v="10"/>
    <x v="20"/>
    <x v="8"/>
    <n v="2.6316218021298998"/>
    <n v="0.83727482608092496"/>
  </r>
  <r>
    <d v="2024-11-21T09:00:00"/>
    <x v="2"/>
    <x v="10"/>
    <x v="20"/>
    <x v="9"/>
    <n v="3.3202098972746299"/>
    <n v="0.98353523974961798"/>
  </r>
  <r>
    <d v="2024-11-21T10:00:00"/>
    <x v="2"/>
    <x v="10"/>
    <x v="20"/>
    <x v="10"/>
    <n v="3.6990778585921702"/>
    <n v="1.04701709912541"/>
  </r>
  <r>
    <d v="2024-11-21T11:00:00"/>
    <x v="2"/>
    <x v="10"/>
    <x v="20"/>
    <x v="11"/>
    <n v="3.8456668788872999"/>
    <n v="1.0579642859435501"/>
  </r>
  <r>
    <d v="2024-11-21T12:00:00"/>
    <x v="2"/>
    <x v="10"/>
    <x v="20"/>
    <x v="12"/>
    <n v="3.94194066956371"/>
    <n v="1.0644590002480001"/>
  </r>
  <r>
    <d v="2024-11-21T13:00:00"/>
    <x v="2"/>
    <x v="10"/>
    <x v="20"/>
    <x v="13"/>
    <n v="4.0283642205661101"/>
    <n v="1.08264026165653"/>
  </r>
  <r>
    <d v="2024-11-21T14:00:00"/>
    <x v="2"/>
    <x v="10"/>
    <x v="20"/>
    <x v="14"/>
    <n v="3.9766802949064699"/>
    <n v="1.09063391647533"/>
  </r>
  <r>
    <d v="2024-11-21T15:00:00"/>
    <x v="2"/>
    <x v="10"/>
    <x v="20"/>
    <x v="15"/>
    <n v="3.66526338886603"/>
    <n v="1.05688853500067"/>
  </r>
  <r>
    <d v="2024-11-21T16:00:00"/>
    <x v="2"/>
    <x v="10"/>
    <x v="20"/>
    <x v="16"/>
    <n v="3.1659908708970299"/>
    <n v="0.97834507644561097"/>
  </r>
  <r>
    <d v="2024-11-21T17:00:00"/>
    <x v="2"/>
    <x v="10"/>
    <x v="20"/>
    <x v="17"/>
    <n v="2.6842554996532701"/>
    <n v="0.88688542139558202"/>
  </r>
  <r>
    <d v="2024-11-21T18:00:00"/>
    <x v="2"/>
    <x v="10"/>
    <x v="20"/>
    <x v="18"/>
    <n v="2.3626603699442201"/>
    <n v="0.81898157072108302"/>
  </r>
  <r>
    <d v="2024-11-21T19:00:00"/>
    <x v="2"/>
    <x v="10"/>
    <x v="20"/>
    <x v="19"/>
    <n v="2.2155133894618699"/>
    <n v="0.79052635302331797"/>
  </r>
  <r>
    <d v="2024-11-21T20:00:00"/>
    <x v="2"/>
    <x v="10"/>
    <x v="20"/>
    <x v="20"/>
    <n v="2.1712693059306098"/>
    <n v="0.79364460381322899"/>
  </r>
  <r>
    <d v="2024-11-21T21:00:00"/>
    <x v="2"/>
    <x v="10"/>
    <x v="20"/>
    <x v="21"/>
    <n v="2.1222589954828401"/>
    <n v="0.80242473517222201"/>
  </r>
  <r>
    <d v="2024-11-21T22:00:00"/>
    <x v="2"/>
    <x v="10"/>
    <x v="20"/>
    <x v="22"/>
    <n v="1.97915364598229"/>
    <n v="0.78366511608761502"/>
  </r>
  <r>
    <d v="2024-11-21T23:00:00"/>
    <x v="2"/>
    <x v="10"/>
    <x v="20"/>
    <x v="23"/>
    <n v="1.72174267033679"/>
    <n v="0.71596624800603004"/>
  </r>
  <r>
    <d v="2024-11-22T00:00:00"/>
    <x v="2"/>
    <x v="10"/>
    <x v="21"/>
    <x v="0"/>
    <n v="1.3344851070116901"/>
    <n v="0.58545704962969602"/>
  </r>
  <r>
    <d v="2024-11-22T01:00:00"/>
    <x v="2"/>
    <x v="10"/>
    <x v="21"/>
    <x v="1"/>
    <n v="1.0397251469288999"/>
    <n v="0.46914752667855297"/>
  </r>
  <r>
    <d v="2024-11-22T02:00:00"/>
    <x v="2"/>
    <x v="10"/>
    <x v="21"/>
    <x v="2"/>
    <n v="0.81461279293798705"/>
    <n v="0.374248739627416"/>
  </r>
  <r>
    <d v="2024-11-22T03:00:00"/>
    <x v="2"/>
    <x v="10"/>
    <x v="21"/>
    <x v="3"/>
    <n v="0.68896807990759101"/>
    <n v="0.31889362473174998"/>
  </r>
  <r>
    <d v="2024-11-22T04:00:00"/>
    <x v="2"/>
    <x v="10"/>
    <x v="21"/>
    <x v="4"/>
    <n v="0.67730846621168905"/>
    <n v="0.30978656243150599"/>
  </r>
  <r>
    <d v="2024-11-22T05:00:00"/>
    <x v="2"/>
    <x v="10"/>
    <x v="21"/>
    <x v="5"/>
    <n v="0.80478312973891597"/>
    <n v="0.352590784031796"/>
  </r>
  <r>
    <d v="2024-11-22T06:00:00"/>
    <x v="2"/>
    <x v="10"/>
    <x v="21"/>
    <x v="6"/>
    <n v="1.12249118240792"/>
    <n v="0.45558022081115002"/>
  </r>
  <r>
    <d v="2024-11-22T07:00:00"/>
    <x v="2"/>
    <x v="10"/>
    <x v="21"/>
    <x v="7"/>
    <n v="1.6704433125664699"/>
    <n v="0.61598534065201305"/>
  </r>
  <r>
    <d v="2024-11-22T08:00:00"/>
    <x v="2"/>
    <x v="10"/>
    <x v="21"/>
    <x v="8"/>
    <n v="2.36220056362877"/>
    <n v="0.79494804406575204"/>
  </r>
  <r>
    <d v="2024-11-22T09:00:00"/>
    <x v="2"/>
    <x v="10"/>
    <x v="21"/>
    <x v="9"/>
    <n v="2.9470827034795199"/>
    <n v="0.92611320283795995"/>
  </r>
  <r>
    <d v="2024-11-22T10:00:00"/>
    <x v="2"/>
    <x v="10"/>
    <x v="21"/>
    <x v="10"/>
    <n v="3.2453919745795701"/>
    <n v="0.977290353201552"/>
  </r>
  <r>
    <d v="2024-11-22T11:00:00"/>
    <x v="2"/>
    <x v="10"/>
    <x v="21"/>
    <x v="11"/>
    <n v="3.3336743792549002"/>
    <n v="0.97845926908116898"/>
  </r>
  <r>
    <d v="2024-11-22T12:00:00"/>
    <x v="2"/>
    <x v="10"/>
    <x v="21"/>
    <x v="12"/>
    <n v="3.3751284750261199"/>
    <n v="0.97504662750926996"/>
  </r>
  <r>
    <d v="2024-11-22T13:00:00"/>
    <x v="2"/>
    <x v="10"/>
    <x v="21"/>
    <x v="13"/>
    <n v="3.4057350828346298"/>
    <n v="0.98185470710686096"/>
  </r>
  <r>
    <d v="2024-11-22T14:00:00"/>
    <x v="2"/>
    <x v="10"/>
    <x v="21"/>
    <x v="14"/>
    <n v="3.3189636929587398"/>
    <n v="0.97897614523611598"/>
  </r>
  <r>
    <d v="2024-11-22T15:00:00"/>
    <x v="2"/>
    <x v="10"/>
    <x v="21"/>
    <x v="15"/>
    <n v="3.0193344306782501"/>
    <n v="0.93872775426431998"/>
  </r>
  <r>
    <d v="2024-11-22T16:00:00"/>
    <x v="2"/>
    <x v="10"/>
    <x v="21"/>
    <x v="16"/>
    <n v="2.5739086932171098"/>
    <n v="0.85967283335953204"/>
  </r>
  <r>
    <d v="2024-11-22T17:00:00"/>
    <x v="2"/>
    <x v="10"/>
    <x v="21"/>
    <x v="17"/>
    <n v="2.1536174633523699"/>
    <n v="0.77086902339083196"/>
  </r>
  <r>
    <d v="2024-11-22T18:00:00"/>
    <x v="2"/>
    <x v="10"/>
    <x v="21"/>
    <x v="18"/>
    <n v="1.8707820416416501"/>
    <n v="0.70409317748321698"/>
  </r>
  <r>
    <d v="2024-11-22T19:00:00"/>
    <x v="2"/>
    <x v="10"/>
    <x v="21"/>
    <x v="19"/>
    <n v="1.73150186180529"/>
    <n v="0.67222941287624705"/>
  </r>
  <r>
    <d v="2024-11-22T20:00:00"/>
    <x v="2"/>
    <x v="10"/>
    <x v="21"/>
    <x v="20"/>
    <n v="1.6752251174221999"/>
    <n v="0.66758580231929099"/>
  </r>
  <r>
    <d v="2024-11-22T21:00:00"/>
    <x v="2"/>
    <x v="10"/>
    <x v="21"/>
    <x v="21"/>
    <n v="1.61692012638129"/>
    <n v="0.66777996149754903"/>
  </r>
  <r>
    <d v="2024-11-22T22:00:00"/>
    <x v="2"/>
    <x v="10"/>
    <x v="21"/>
    <x v="22"/>
    <n v="1.4895544836441299"/>
    <n v="0.64537179960464797"/>
  </r>
  <r>
    <d v="2024-11-22T23:00:00"/>
    <x v="2"/>
    <x v="10"/>
    <x v="21"/>
    <x v="23"/>
    <n v="1.28063193631922"/>
    <n v="0.583659141194663"/>
  </r>
  <r>
    <d v="2024-11-23T00:00:00"/>
    <x v="2"/>
    <x v="10"/>
    <x v="22"/>
    <x v="0"/>
    <n v="0.981472274614546"/>
    <n v="0.472629178997302"/>
  </r>
  <r>
    <d v="2024-11-23T01:00:00"/>
    <x v="2"/>
    <x v="10"/>
    <x v="22"/>
    <x v="1"/>
    <n v="0.75658250064060595"/>
    <n v="0.37523166078111603"/>
  </r>
  <r>
    <d v="2024-11-23T02:00:00"/>
    <x v="2"/>
    <x v="10"/>
    <x v="22"/>
    <x v="2"/>
    <n v="0.58689878142079699"/>
    <n v="0.29672523795104699"/>
  </r>
  <r>
    <d v="2024-11-23T03:00:00"/>
    <x v="2"/>
    <x v="10"/>
    <x v="22"/>
    <x v="3"/>
    <n v="0.49183649375124799"/>
    <n v="0.25079358775484001"/>
  </r>
  <r>
    <d v="2024-11-23T04:00:00"/>
    <x v="2"/>
    <x v="10"/>
    <x v="22"/>
    <x v="4"/>
    <n v="0.47949779527060898"/>
    <n v="0.24183187177257201"/>
  </r>
  <r>
    <d v="2024-11-23T05:00:00"/>
    <x v="2"/>
    <x v="10"/>
    <x v="22"/>
    <x v="5"/>
    <n v="0.56553308756889598"/>
    <n v="0.27342373134061099"/>
  </r>
  <r>
    <d v="2024-11-23T06:00:00"/>
    <x v="2"/>
    <x v="10"/>
    <x v="22"/>
    <x v="6"/>
    <n v="0.78373930099851297"/>
    <n v="0.35124199640892301"/>
  </r>
  <r>
    <d v="2024-11-23T07:00:00"/>
    <x v="2"/>
    <x v="10"/>
    <x v="22"/>
    <x v="7"/>
    <n v="1.1600806276233699"/>
    <n v="0.47258101961683602"/>
  </r>
  <r>
    <d v="2024-11-23T08:00:00"/>
    <x v="2"/>
    <x v="10"/>
    <x v="22"/>
    <x v="8"/>
    <n v="1.6335199018568001"/>
    <n v="0.60746389636083997"/>
  </r>
  <r>
    <d v="2024-11-23T09:00:00"/>
    <x v="2"/>
    <x v="10"/>
    <x v="22"/>
    <x v="9"/>
    <n v="2.0316890992038599"/>
    <n v="0.70559248907948102"/>
  </r>
  <r>
    <d v="2024-11-23T10:00:00"/>
    <x v="2"/>
    <x v="10"/>
    <x v="22"/>
    <x v="10"/>
    <n v="2.2331350216149701"/>
    <n v="0.74314204635201897"/>
  </r>
  <r>
    <d v="2024-11-23T11:00:00"/>
    <x v="2"/>
    <x v="10"/>
    <x v="22"/>
    <x v="11"/>
    <n v="2.29242931174376"/>
    <n v="0.74338581682809302"/>
  </r>
  <r>
    <d v="2024-11-23T12:00:00"/>
    <x v="2"/>
    <x v="10"/>
    <x v="22"/>
    <x v="12"/>
    <n v="2.3224327354357399"/>
    <n v="0.74096310612896099"/>
  </r>
  <r>
    <d v="2024-11-23T13:00:00"/>
    <x v="2"/>
    <x v="10"/>
    <x v="22"/>
    <x v="13"/>
    <n v="2.34805570263909"/>
    <n v="0.74714082606617505"/>
  </r>
  <r>
    <d v="2024-11-23T14:00:00"/>
    <x v="2"/>
    <x v="10"/>
    <x v="22"/>
    <x v="14"/>
    <n v="2.2957005377014399"/>
    <n v="0.74679286905729403"/>
  </r>
  <r>
    <d v="2024-11-23T15:00:00"/>
    <x v="2"/>
    <x v="10"/>
    <x v="22"/>
    <x v="15"/>
    <n v="2.0980303595615899"/>
    <n v="0.71867088400696699"/>
  </r>
  <r>
    <d v="2024-11-23T16:00:00"/>
    <x v="2"/>
    <x v="10"/>
    <x v="22"/>
    <x v="16"/>
    <n v="1.7990879384067"/>
    <n v="0.661260419686033"/>
  </r>
  <r>
    <d v="2024-11-23T17:00:00"/>
    <x v="2"/>
    <x v="10"/>
    <x v="22"/>
    <x v="17"/>
    <n v="1.51618374311306"/>
    <n v="0.59641535293215897"/>
  </r>
  <r>
    <d v="2024-11-23T18:00:00"/>
    <x v="2"/>
    <x v="10"/>
    <x v="22"/>
    <x v="18"/>
    <n v="1.3282699528456099"/>
    <n v="0.54852560693006303"/>
  </r>
  <r>
    <d v="2024-11-23T19:00:00"/>
    <x v="2"/>
    <x v="10"/>
    <x v="22"/>
    <x v="19"/>
    <n v="1.24139104222922"/>
    <n v="0.52788409258101499"/>
  </r>
  <r>
    <d v="2024-11-23T20:00:00"/>
    <x v="2"/>
    <x v="10"/>
    <x v="22"/>
    <x v="20"/>
    <n v="1.21424659856499"/>
    <n v="0.528957493282739"/>
  </r>
  <r>
    <d v="2024-11-23T21:00:00"/>
    <x v="2"/>
    <x v="10"/>
    <x v="22"/>
    <x v="21"/>
    <n v="1.18624743500844"/>
    <n v="0.534388635796748"/>
  </r>
  <r>
    <d v="2024-11-23T22:00:00"/>
    <x v="2"/>
    <x v="10"/>
    <x v="22"/>
    <x v="22"/>
    <n v="1.1073294954081301"/>
    <n v="0.52208053236846597"/>
  </r>
  <r>
    <d v="2024-11-23T23:00:00"/>
    <x v="2"/>
    <x v="10"/>
    <x v="22"/>
    <x v="23"/>
    <n v="0.965676828707417"/>
    <n v="0.47770195869787302"/>
  </r>
  <r>
    <d v="2024-11-24T00:00:00"/>
    <x v="2"/>
    <x v="10"/>
    <x v="23"/>
    <x v="0"/>
    <n v="0.75144144084098197"/>
    <n v="0.391674437211946"/>
  </r>
  <r>
    <d v="2024-11-24T01:00:00"/>
    <x v="2"/>
    <x v="10"/>
    <x v="23"/>
    <x v="1"/>
    <n v="0.58867026734031902"/>
    <n v="0.31507619535023301"/>
  </r>
  <r>
    <d v="2024-11-24T02:00:00"/>
    <x v="2"/>
    <x v="10"/>
    <x v="23"/>
    <x v="2"/>
    <n v="0.46444107172607102"/>
    <n v="0.25261081212861097"/>
  </r>
  <r>
    <d v="2024-11-24T03:00:00"/>
    <x v="2"/>
    <x v="10"/>
    <x v="23"/>
    <x v="3"/>
    <n v="0.39614494747052498"/>
    <n v="0.21658513295290199"/>
  </r>
  <r>
    <d v="2024-11-24T04:00:00"/>
    <x v="2"/>
    <x v="10"/>
    <x v="23"/>
    <x v="4"/>
    <n v="0.39333238725181902"/>
    <n v="0.211951188335223"/>
  </r>
  <r>
    <d v="2024-11-24T05:00:00"/>
    <x v="2"/>
    <x v="10"/>
    <x v="23"/>
    <x v="5"/>
    <n v="0.472718134917049"/>
    <n v="0.24329018718916801"/>
  </r>
  <r>
    <d v="2024-11-24T06:00:00"/>
    <x v="2"/>
    <x v="10"/>
    <x v="23"/>
    <x v="6"/>
    <n v="0.66784352495260402"/>
    <n v="0.317377800315081"/>
  </r>
  <r>
    <d v="2024-11-24T07:00:00"/>
    <x v="2"/>
    <x v="10"/>
    <x v="23"/>
    <x v="7"/>
    <n v="1.0080754549448501"/>
    <n v="0.43371343071485302"/>
  </r>
  <r>
    <d v="2024-11-24T08:00:00"/>
    <x v="2"/>
    <x v="10"/>
    <x v="23"/>
    <x v="8"/>
    <n v="1.4478665044175401"/>
    <n v="0.56628780896503605"/>
  </r>
  <r>
    <d v="2024-11-24T09:00:00"/>
    <x v="2"/>
    <x v="10"/>
    <x v="23"/>
    <x v="9"/>
    <n v="1.8370129793658501"/>
    <n v="0.66811854209066501"/>
  </r>
  <r>
    <d v="2024-11-24T10:00:00"/>
    <x v="2"/>
    <x v="10"/>
    <x v="23"/>
    <x v="10"/>
    <n v="2.0598079987439002"/>
    <n v="0.71467150075229802"/>
  </r>
  <r>
    <d v="2024-11-24T11:00:00"/>
    <x v="2"/>
    <x v="10"/>
    <x v="23"/>
    <x v="11"/>
    <n v="2.1568752893673202"/>
    <n v="0.72593301754647199"/>
  </r>
  <r>
    <d v="2024-11-24T12:00:00"/>
    <x v="2"/>
    <x v="10"/>
    <x v="23"/>
    <x v="12"/>
    <n v="2.2284633083752001"/>
    <n v="0.73451499588874103"/>
  </r>
  <r>
    <d v="2024-11-24T13:00:00"/>
    <x v="2"/>
    <x v="10"/>
    <x v="23"/>
    <x v="13"/>
    <n v="2.29708166826605"/>
    <n v="0.75156332196137299"/>
  </r>
  <r>
    <d v="2024-11-24T14:00:00"/>
    <x v="2"/>
    <x v="10"/>
    <x v="23"/>
    <x v="14"/>
    <n v="2.2888606078880001"/>
    <n v="0.76194637065591697"/>
  </r>
  <r>
    <d v="2024-11-24T15:00:00"/>
    <x v="2"/>
    <x v="10"/>
    <x v="23"/>
    <x v="15"/>
    <n v="2.1307966628156598"/>
    <n v="0.74333489031538302"/>
  </r>
  <r>
    <d v="2024-11-24T16:00:00"/>
    <x v="2"/>
    <x v="10"/>
    <x v="23"/>
    <x v="16"/>
    <n v="1.86020398704669"/>
    <n v="0.69294004888891703"/>
  </r>
  <r>
    <d v="2024-11-24T17:00:00"/>
    <x v="2"/>
    <x v="10"/>
    <x v="23"/>
    <x v="17"/>
    <n v="1.5949748618139901"/>
    <n v="0.63277746661413403"/>
  </r>
  <r>
    <d v="2024-11-24T18:00:00"/>
    <x v="2"/>
    <x v="10"/>
    <x v="23"/>
    <x v="18"/>
    <n v="1.4205768693602301"/>
    <n v="0.58879390134292897"/>
  </r>
  <r>
    <d v="2024-11-24T19:00:00"/>
    <x v="2"/>
    <x v="10"/>
    <x v="23"/>
    <x v="19"/>
    <n v="1.34870019058119"/>
    <n v="0.57283832942591695"/>
  </r>
  <r>
    <d v="2024-11-24T20:00:00"/>
    <x v="2"/>
    <x v="10"/>
    <x v="23"/>
    <x v="20"/>
    <n v="1.33895709579963"/>
    <n v="0.57980924422232305"/>
  </r>
  <r>
    <d v="2024-11-24T21:00:00"/>
    <x v="2"/>
    <x v="10"/>
    <x v="23"/>
    <x v="21"/>
    <n v="1.3264418508981699"/>
    <n v="0.59118081535258105"/>
  </r>
  <r>
    <d v="2024-11-24T22:00:00"/>
    <x v="2"/>
    <x v="10"/>
    <x v="23"/>
    <x v="22"/>
    <n v="1.254359918654"/>
    <n v="0.58239107151981295"/>
  </r>
  <r>
    <d v="2024-11-24T23:00:00"/>
    <x v="2"/>
    <x v="10"/>
    <x v="23"/>
    <x v="23"/>
    <n v="1.1070598691487501"/>
    <n v="0.53685186735442902"/>
  </r>
  <r>
    <d v="2024-11-25T00:00:00"/>
    <x v="2"/>
    <x v="10"/>
    <x v="24"/>
    <x v="0"/>
    <n v="1.1901026801502901"/>
    <n v="0.54666886808176096"/>
  </r>
  <r>
    <d v="2024-11-25T01:00:00"/>
    <x v="2"/>
    <x v="10"/>
    <x v="24"/>
    <x v="1"/>
    <n v="0.94154248310047095"/>
    <n v="0.442214683726744"/>
  </r>
  <r>
    <d v="2024-11-25T02:00:00"/>
    <x v="2"/>
    <x v="10"/>
    <x v="24"/>
    <x v="2"/>
    <n v="0.74938835749956001"/>
    <n v="0.35619405971852802"/>
  </r>
  <r>
    <d v="2024-11-25T03:00:00"/>
    <x v="2"/>
    <x v="10"/>
    <x v="24"/>
    <x v="3"/>
    <n v="0.64411797328511899"/>
    <n v="0.30653728940837299"/>
  </r>
  <r>
    <d v="2024-11-25T04:00:00"/>
    <x v="2"/>
    <x v="10"/>
    <x v="24"/>
    <x v="4"/>
    <n v="0.64377245657691795"/>
    <n v="0.30082945146948598"/>
  </r>
  <r>
    <d v="2024-11-25T05:00:00"/>
    <x v="2"/>
    <x v="10"/>
    <x v="24"/>
    <x v="5"/>
    <n v="0.77797573116964003"/>
    <n v="0.34598627363622098"/>
  </r>
  <r>
    <d v="2024-11-25T06:00:00"/>
    <x v="2"/>
    <x v="10"/>
    <x v="24"/>
    <x v="6"/>
    <n v="1.10399183421938"/>
    <n v="0.45184905682591697"/>
  </r>
  <r>
    <d v="2024-11-25T07:00:00"/>
    <x v="2"/>
    <x v="10"/>
    <x v="24"/>
    <x v="7"/>
    <n v="1.6720814056572499"/>
    <n v="0.61766133608700402"/>
  </r>
  <r>
    <d v="2024-11-25T08:00:00"/>
    <x v="2"/>
    <x v="10"/>
    <x v="24"/>
    <x v="8"/>
    <n v="2.4072686176982199"/>
    <n v="0.80608591291474596"/>
  </r>
  <r>
    <d v="2024-11-25T09:00:00"/>
    <x v="2"/>
    <x v="10"/>
    <x v="24"/>
    <x v="9"/>
    <n v="3.05853597285095"/>
    <n v="0.94990435437195797"/>
  </r>
  <r>
    <d v="2024-11-25T10:00:00"/>
    <x v="2"/>
    <x v="10"/>
    <x v="24"/>
    <x v="10"/>
    <n v="3.4310328638163901"/>
    <n v="1.0141970450617801"/>
  </r>
  <r>
    <d v="2024-11-25T11:00:00"/>
    <x v="2"/>
    <x v="10"/>
    <x v="24"/>
    <x v="11"/>
    <n v="3.5911322173397502"/>
    <n v="1.0276197090622801"/>
  </r>
  <r>
    <d v="2024-11-25T12:00:00"/>
    <x v="2"/>
    <x v="10"/>
    <x v="24"/>
    <x v="12"/>
    <n v="3.7055574606819701"/>
    <n v="1.0366006543907"/>
  </r>
  <r>
    <d v="2024-11-25T13:00:00"/>
    <x v="2"/>
    <x v="10"/>
    <x v="24"/>
    <x v="13"/>
    <n v="3.81174167320833"/>
    <n v="1.0568946900076099"/>
  </r>
  <r>
    <d v="2024-11-25T14:00:00"/>
    <x v="2"/>
    <x v="10"/>
    <x v="24"/>
    <x v="14"/>
    <n v="3.7874580627260199"/>
    <n v="1.06721620345686"/>
  </r>
  <r>
    <d v="2024-11-25T15:00:00"/>
    <x v="2"/>
    <x v="10"/>
    <x v="24"/>
    <x v="15"/>
    <n v="3.5136694628476901"/>
    <n v="1.0365911337551199"/>
  </r>
  <r>
    <d v="2024-11-25T16:00:00"/>
    <x v="2"/>
    <x v="10"/>
    <x v="24"/>
    <x v="16"/>
    <n v="3.0549645355411599"/>
    <n v="0.96177476957435004"/>
  </r>
  <r>
    <d v="2024-11-25T17:00:00"/>
    <x v="2"/>
    <x v="10"/>
    <x v="24"/>
    <x v="17"/>
    <n v="2.6072965486317998"/>
    <n v="0.87391616310435005"/>
  </r>
  <r>
    <d v="2024-11-25T18:00:00"/>
    <x v="2"/>
    <x v="10"/>
    <x v="24"/>
    <x v="18"/>
    <n v="2.3103880134504999"/>
    <n v="0.80897577806364396"/>
  </r>
  <r>
    <d v="2024-11-25T19:00:00"/>
    <x v="2"/>
    <x v="10"/>
    <x v="24"/>
    <x v="19"/>
    <n v="2.1814246719099102"/>
    <n v="0.78288063359888405"/>
  </r>
  <r>
    <d v="2024-11-25T20:00:00"/>
    <x v="2"/>
    <x v="10"/>
    <x v="24"/>
    <x v="20"/>
    <n v="2.1530064275073899"/>
    <n v="0.78813785932014202"/>
  </r>
  <r>
    <d v="2024-11-25T21:00:00"/>
    <x v="2"/>
    <x v="10"/>
    <x v="24"/>
    <x v="21"/>
    <n v="2.11981409546555"/>
    <n v="0.799238912731981"/>
  </r>
  <r>
    <d v="2024-11-25T22:00:00"/>
    <x v="2"/>
    <x v="10"/>
    <x v="24"/>
    <x v="22"/>
    <n v="1.9918964749968799"/>
    <n v="0.78310120832646901"/>
  </r>
  <r>
    <d v="2024-11-25T23:00:00"/>
    <x v="2"/>
    <x v="10"/>
    <x v="24"/>
    <x v="23"/>
    <n v="1.74655027042692"/>
    <n v="0.71801364385765598"/>
  </r>
  <r>
    <d v="2024-11-26T00:00:00"/>
    <x v="2"/>
    <x v="10"/>
    <x v="25"/>
    <x v="0"/>
    <n v="1.36491878682239"/>
    <n v="0.58944524358332095"/>
  </r>
  <r>
    <d v="2024-11-26T01:00:00"/>
    <x v="2"/>
    <x v="10"/>
    <x v="25"/>
    <x v="1"/>
    <n v="1.0726608742777901"/>
    <n v="0.47439294309020302"/>
  </r>
  <r>
    <d v="2024-11-26T02:00:00"/>
    <x v="2"/>
    <x v="10"/>
    <x v="25"/>
    <x v="2"/>
    <n v="0.84806916545370004"/>
    <n v="0.38023903356757"/>
  </r>
  <r>
    <d v="2024-11-26T03:00:00"/>
    <x v="2"/>
    <x v="10"/>
    <x v="25"/>
    <x v="3"/>
    <n v="0.72412581268515297"/>
    <n v="0.32569450355583202"/>
  </r>
  <r>
    <d v="2024-11-26T04:00:00"/>
    <x v="2"/>
    <x v="10"/>
    <x v="25"/>
    <x v="4"/>
    <n v="0.71902972752988004"/>
    <n v="0.318205550317959"/>
  </r>
  <r>
    <d v="2024-11-26T05:00:00"/>
    <x v="2"/>
    <x v="10"/>
    <x v="25"/>
    <x v="5"/>
    <n v="0.86338642557414802"/>
    <n v="0.36443388169796598"/>
  </r>
  <r>
    <d v="2024-11-26T06:00:00"/>
    <x v="2"/>
    <x v="10"/>
    <x v="25"/>
    <x v="6"/>
    <n v="1.2175983658790099"/>
    <n v="0.47407263522464199"/>
  </r>
  <r>
    <d v="2024-11-26T07:00:00"/>
    <x v="2"/>
    <x v="10"/>
    <x v="25"/>
    <x v="7"/>
    <n v="1.8330845824031201"/>
    <n v="0.64568045103618199"/>
  </r>
  <r>
    <d v="2024-11-26T08:00:00"/>
    <x v="2"/>
    <x v="10"/>
    <x v="25"/>
    <x v="8"/>
    <n v="2.62383200091144"/>
    <n v="0.83982987292998301"/>
  </r>
  <r>
    <d v="2024-11-26T09:00:00"/>
    <x v="2"/>
    <x v="10"/>
    <x v="25"/>
    <x v="9"/>
    <n v="3.3152833360770799"/>
    <n v="0.98664464965460297"/>
  </r>
  <r>
    <d v="2024-11-26T10:00:00"/>
    <x v="2"/>
    <x v="10"/>
    <x v="25"/>
    <x v="10"/>
    <n v="3.6995129691086102"/>
    <n v="1.0505133058546099"/>
  </r>
  <r>
    <d v="2024-11-26T11:00:00"/>
    <x v="2"/>
    <x v="10"/>
    <x v="25"/>
    <x v="11"/>
    <n v="3.8528908615324702"/>
    <n v="1.0617812072902499"/>
  </r>
  <r>
    <d v="2024-11-26T12:00:00"/>
    <x v="2"/>
    <x v="10"/>
    <x v="25"/>
    <x v="12"/>
    <n v="3.9570517741712901"/>
    <n v="1.06870698751597"/>
  </r>
  <r>
    <d v="2024-11-26T13:00:00"/>
    <x v="2"/>
    <x v="10"/>
    <x v="25"/>
    <x v="13"/>
    <n v="4.0526049553202004"/>
    <n v="1.08752525056236"/>
  </r>
  <r>
    <d v="2024-11-26T14:00:00"/>
    <x v="2"/>
    <x v="10"/>
    <x v="25"/>
    <x v="14"/>
    <n v="4.0103472651826904"/>
    <n v="1.0963013192"/>
  </r>
  <r>
    <d v="2024-11-26T15:00:00"/>
    <x v="2"/>
    <x v="10"/>
    <x v="25"/>
    <x v="15"/>
    <n v="3.70636830150712"/>
    <n v="1.0633025042698101"/>
  </r>
  <r>
    <d v="2024-11-26T16:00:00"/>
    <x v="2"/>
    <x v="10"/>
    <x v="25"/>
    <x v="16"/>
    <n v="3.2112615679447298"/>
    <n v="0.985344570178597"/>
  </r>
  <r>
    <d v="2024-11-26T17:00:00"/>
    <x v="2"/>
    <x v="10"/>
    <x v="25"/>
    <x v="17"/>
    <n v="2.7319140433740401"/>
    <n v="0.89440557169371004"/>
  </r>
  <r>
    <d v="2024-11-26T18:00:00"/>
    <x v="2"/>
    <x v="10"/>
    <x v="25"/>
    <x v="18"/>
    <n v="2.4137358550665899"/>
    <n v="0.827228184759491"/>
  </r>
  <r>
    <d v="2024-11-26T19:00:00"/>
    <x v="2"/>
    <x v="10"/>
    <x v="25"/>
    <x v="19"/>
    <n v="2.2729472070606298"/>
    <n v="0.79997384636386604"/>
  </r>
  <r>
    <d v="2024-11-26T20:00:00"/>
    <x v="2"/>
    <x v="10"/>
    <x v="25"/>
    <x v="20"/>
    <n v="2.2379432092937099"/>
    <n v="0.80487488186099199"/>
  </r>
  <r>
    <d v="2024-11-26T21:00:00"/>
    <x v="2"/>
    <x v="10"/>
    <x v="25"/>
    <x v="21"/>
    <n v="2.19866983892434"/>
    <n v="0.81582029417817303"/>
  </r>
  <r>
    <d v="2024-11-26T22:00:00"/>
    <x v="2"/>
    <x v="10"/>
    <x v="25"/>
    <x v="22"/>
    <n v="2.0619805404532499"/>
    <n v="0.79903118764888903"/>
  </r>
  <r>
    <d v="2024-11-26T23:00:00"/>
    <x v="2"/>
    <x v="10"/>
    <x v="25"/>
    <x v="23"/>
    <n v="1.8048633721457801"/>
    <n v="0.73237523703975604"/>
  </r>
  <r>
    <d v="2024-11-27T00:00:00"/>
    <x v="2"/>
    <x v="10"/>
    <x v="26"/>
    <x v="0"/>
    <n v="1.40830929954935"/>
    <n v="0.60106048312623805"/>
  </r>
  <r>
    <d v="2024-11-27T01:00:00"/>
    <x v="2"/>
    <x v="10"/>
    <x v="26"/>
    <x v="1"/>
    <n v="1.1052406498604701"/>
    <n v="0.48361245464605002"/>
  </r>
  <r>
    <d v="2024-11-27T02:00:00"/>
    <x v="2"/>
    <x v="10"/>
    <x v="26"/>
    <x v="2"/>
    <n v="0.872763838392832"/>
    <n v="0.38752904282029599"/>
  </r>
  <r>
    <d v="2024-11-27T03:00:00"/>
    <x v="2"/>
    <x v="10"/>
    <x v="26"/>
    <x v="3"/>
    <n v="0.74440853298318899"/>
    <n v="0.331851582847625"/>
  </r>
  <r>
    <d v="2024-11-27T04:00:00"/>
    <x v="2"/>
    <x v="10"/>
    <x v="26"/>
    <x v="4"/>
    <n v="0.73846508388003396"/>
    <n v="0.32413023453026402"/>
  </r>
  <r>
    <d v="2024-11-27T05:00:00"/>
    <x v="2"/>
    <x v="10"/>
    <x v="26"/>
    <x v="5"/>
    <n v="0.88597537080692801"/>
    <n v="0.37110527714456099"/>
  </r>
  <r>
    <d v="2024-11-27T06:00:00"/>
    <x v="2"/>
    <x v="10"/>
    <x v="26"/>
    <x v="6"/>
    <n v="1.2485193737778999"/>
    <n v="0.48258632674033602"/>
  </r>
  <r>
    <d v="2024-11-27T07:00:00"/>
    <x v="2"/>
    <x v="10"/>
    <x v="26"/>
    <x v="7"/>
    <n v="1.8783843887317999"/>
    <n v="0.657026081532748"/>
  </r>
  <r>
    <d v="2024-11-27T08:00:00"/>
    <x v="2"/>
    <x v="10"/>
    <x v="26"/>
    <x v="8"/>
    <n v="2.6870740630138501"/>
    <n v="0.85422690600228202"/>
  </r>
  <r>
    <d v="2024-11-27T09:00:00"/>
    <x v="2"/>
    <x v="10"/>
    <x v="26"/>
    <x v="9"/>
    <n v="3.3933786558479002"/>
    <n v="1.0030943467250799"/>
  </r>
  <r>
    <d v="2024-11-27T10:00:00"/>
    <x v="2"/>
    <x v="10"/>
    <x v="26"/>
    <x v="10"/>
    <n v="3.7848331424627801"/>
    <n v="1.06749240087548"/>
  </r>
  <r>
    <d v="2024-11-27T11:00:00"/>
    <x v="2"/>
    <x v="10"/>
    <x v="26"/>
    <x v="11"/>
    <n v="3.9400198245567402"/>
    <n v="1.0783643061032"/>
  </r>
  <r>
    <d v="2024-11-27T12:00:00"/>
    <x v="2"/>
    <x v="10"/>
    <x v="26"/>
    <x v="12"/>
    <n v="4.0449112595260699"/>
    <n v="1.0847860040817201"/>
  </r>
  <r>
    <d v="2024-11-27T13:00:00"/>
    <x v="2"/>
    <x v="10"/>
    <x v="26"/>
    <x v="13"/>
    <n v="4.1410516051814801"/>
    <n v="1.10324216727154"/>
  </r>
  <r>
    <d v="2024-11-27T14:00:00"/>
    <x v="2"/>
    <x v="10"/>
    <x v="26"/>
    <x v="14"/>
    <n v="4.0964615099890196"/>
    <n v="1.1114825144515501"/>
  </r>
  <r>
    <d v="2024-11-27T15:00:00"/>
    <x v="2"/>
    <x v="10"/>
    <x v="26"/>
    <x v="15"/>
    <n v="3.7847362405587099"/>
    <n v="1.07738342732777"/>
  </r>
  <r>
    <d v="2024-11-27T16:00:00"/>
    <x v="2"/>
    <x v="10"/>
    <x v="26"/>
    <x v="16"/>
    <n v="3.2781660038487699"/>
    <n v="0.99780725398264203"/>
  </r>
  <r>
    <d v="2024-11-27T17:00:00"/>
    <x v="2"/>
    <x v="10"/>
    <x v="26"/>
    <x v="17"/>
    <n v="2.7880282750643199"/>
    <n v="0.90520582698662699"/>
  </r>
  <r>
    <d v="2024-11-27T18:00:00"/>
    <x v="2"/>
    <x v="10"/>
    <x v="26"/>
    <x v="18"/>
    <n v="2.46263530872965"/>
    <n v="0.836771065571012"/>
  </r>
  <r>
    <d v="2024-11-27T19:00:00"/>
    <x v="2"/>
    <x v="10"/>
    <x v="26"/>
    <x v="19"/>
    <n v="2.3183761082767602"/>
    <n v="0.80880636255558203"/>
  </r>
  <r>
    <d v="2024-11-27T20:00:00"/>
    <x v="2"/>
    <x v="10"/>
    <x v="26"/>
    <x v="20"/>
    <n v="2.2820767970810198"/>
    <n v="0.81340719750962598"/>
  </r>
  <r>
    <d v="2024-11-27T21:00:00"/>
    <x v="2"/>
    <x v="10"/>
    <x v="26"/>
    <x v="21"/>
    <n v="2.2414476217247699"/>
    <n v="0.824161740363759"/>
  </r>
  <r>
    <d v="2024-11-27T22:00:00"/>
    <x v="2"/>
    <x v="10"/>
    <x v="26"/>
    <x v="22"/>
    <n v="2.1015473853122701"/>
    <n v="0.80695781225377095"/>
  </r>
  <r>
    <d v="2024-11-27T23:00:00"/>
    <x v="2"/>
    <x v="10"/>
    <x v="26"/>
    <x v="23"/>
    <n v="1.83899766983067"/>
    <n v="0.73947484080355996"/>
  </r>
  <r>
    <d v="2024-11-28T00:00:00"/>
    <x v="2"/>
    <x v="10"/>
    <x v="27"/>
    <x v="0"/>
    <n v="1.4345321465224701"/>
    <n v="0.60680037820736898"/>
  </r>
  <r>
    <d v="2024-11-28T01:00:00"/>
    <x v="2"/>
    <x v="10"/>
    <x v="27"/>
    <x v="1"/>
    <n v="1.1254703069887699"/>
    <n v="0.48820147486112497"/>
  </r>
  <r>
    <d v="2024-11-28T02:00:00"/>
    <x v="2"/>
    <x v="10"/>
    <x v="27"/>
    <x v="2"/>
    <n v="0.88843198195642603"/>
    <n v="0.391214995262614"/>
  </r>
  <r>
    <d v="2024-11-28T03:00:00"/>
    <x v="2"/>
    <x v="10"/>
    <x v="27"/>
    <x v="3"/>
    <n v="0.75747678758637704"/>
    <n v="0.335041729258861"/>
  </r>
  <r>
    <d v="2024-11-28T04:00:00"/>
    <x v="2"/>
    <x v="10"/>
    <x v="27"/>
    <x v="4"/>
    <n v="0.75109180805799203"/>
    <n v="0.32730275535173797"/>
  </r>
  <r>
    <d v="2024-11-28T05:00:00"/>
    <x v="2"/>
    <x v="10"/>
    <x v="27"/>
    <x v="5"/>
    <n v="0.90065348858526995"/>
    <n v="0.37482588747636703"/>
  </r>
  <r>
    <d v="2024-11-28T06:00:00"/>
    <x v="2"/>
    <x v="10"/>
    <x v="27"/>
    <x v="6"/>
    <n v="1.2684254794713901"/>
    <n v="0.48756390796871102"/>
  </r>
  <r>
    <d v="2024-11-28T07:00:00"/>
    <x v="2"/>
    <x v="10"/>
    <x v="27"/>
    <x v="7"/>
    <n v="1.90695334858268"/>
    <n v="0.66401544984746297"/>
  </r>
  <r>
    <d v="2024-11-28T08:00:00"/>
    <x v="2"/>
    <x v="10"/>
    <x v="27"/>
    <x v="8"/>
    <n v="2.72561484300138"/>
    <n v="0.86360404268191104"/>
  </r>
  <r>
    <d v="2024-11-28T09:00:00"/>
    <x v="2"/>
    <x v="10"/>
    <x v="27"/>
    <x v="9"/>
    <n v="3.43858654786193"/>
    <n v="1.0144401346281999"/>
  </r>
  <r>
    <d v="2024-11-28T10:00:00"/>
    <x v="2"/>
    <x v="10"/>
    <x v="27"/>
    <x v="10"/>
    <n v="3.8307181462897799"/>
    <n v="1.0798896138296401"/>
  </r>
  <r>
    <d v="2024-11-28T11:00:00"/>
    <x v="2"/>
    <x v="10"/>
    <x v="27"/>
    <x v="11"/>
    <n v="3.9822597954110899"/>
    <n v="1.0911511484084699"/>
  </r>
  <r>
    <d v="2024-11-28T12:00:00"/>
    <x v="2"/>
    <x v="10"/>
    <x v="27"/>
    <x v="12"/>
    <n v="4.0816720166604297"/>
    <n v="1.0978180938191"/>
  </r>
  <r>
    <d v="2024-11-28T13:00:00"/>
    <x v="2"/>
    <x v="10"/>
    <x v="27"/>
    <x v="13"/>
    <n v="4.1708611703405101"/>
    <n v="1.11653509663091"/>
  </r>
  <r>
    <d v="2024-11-28T14:00:00"/>
    <x v="2"/>
    <x v="10"/>
    <x v="27"/>
    <x v="14"/>
    <n v="4.11704443252858"/>
    <n v="1.1247426956295099"/>
  </r>
  <r>
    <d v="2024-11-28T15:00:00"/>
    <x v="2"/>
    <x v="10"/>
    <x v="27"/>
    <x v="15"/>
    <n v="3.79434507301427"/>
    <n v="1.0899047899886101"/>
  </r>
  <r>
    <d v="2024-11-28T16:00:00"/>
    <x v="2"/>
    <x v="10"/>
    <x v="27"/>
    <x v="16"/>
    <n v="3.2772301255883298"/>
    <n v="1.00887147670005"/>
  </r>
  <r>
    <d v="2024-11-28T17:00:00"/>
    <x v="2"/>
    <x v="10"/>
    <x v="27"/>
    <x v="17"/>
    <n v="2.7783417121438698"/>
    <n v="0.91452358910445097"/>
  </r>
  <r>
    <d v="2024-11-28T18:00:00"/>
    <x v="2"/>
    <x v="10"/>
    <x v="27"/>
    <x v="18"/>
    <n v="2.4452682743752701"/>
    <n v="0.84447024136969895"/>
  </r>
  <r>
    <d v="2024-11-28T19:00:00"/>
    <x v="2"/>
    <x v="10"/>
    <x v="27"/>
    <x v="19"/>
    <n v="2.29277735807656"/>
    <n v="0.81509570384536101"/>
  </r>
  <r>
    <d v="2024-11-28T20:00:00"/>
    <x v="2"/>
    <x v="10"/>
    <x v="27"/>
    <x v="20"/>
    <n v="2.24678939422845"/>
    <n v="0.81827551275084898"/>
  </r>
  <r>
    <d v="2024-11-28T21:00:00"/>
    <x v="2"/>
    <x v="10"/>
    <x v="27"/>
    <x v="21"/>
    <n v="2.1958723928596702"/>
    <n v="0.82729087112763799"/>
  </r>
  <r>
    <d v="2024-11-28T22:00:00"/>
    <x v="2"/>
    <x v="10"/>
    <x v="27"/>
    <x v="22"/>
    <n v="2.0476095422281202"/>
    <n v="0.80791203338133699"/>
  </r>
  <r>
    <d v="2024-11-28T23:00:00"/>
    <x v="2"/>
    <x v="10"/>
    <x v="27"/>
    <x v="23"/>
    <n v="1.78112200312799"/>
    <n v="0.73808256392205496"/>
  </r>
  <r>
    <d v="2024-11-29T00:00:00"/>
    <x v="2"/>
    <x v="10"/>
    <x v="28"/>
    <x v="0"/>
    <n v="1.380370982411"/>
    <n v="0.60351138457785602"/>
  </r>
  <r>
    <d v="2024-11-29T01:00:00"/>
    <x v="2"/>
    <x v="10"/>
    <x v="28"/>
    <x v="1"/>
    <n v="1.0753656803893501"/>
    <n v="0.48358974487137102"/>
  </r>
  <r>
    <d v="2024-11-29T02:00:00"/>
    <x v="2"/>
    <x v="10"/>
    <x v="28"/>
    <x v="2"/>
    <n v="0.84244829111244102"/>
    <n v="0.38574864900578898"/>
  </r>
  <r>
    <d v="2024-11-29T03:00:00"/>
    <x v="2"/>
    <x v="10"/>
    <x v="28"/>
    <x v="3"/>
    <n v="0.71243361065414701"/>
    <n v="0.32867412070326002"/>
  </r>
  <r>
    <d v="2024-11-29T04:00:00"/>
    <x v="2"/>
    <x v="10"/>
    <x v="28"/>
    <x v="4"/>
    <n v="0.70029970024677801"/>
    <n v="0.31926921274032699"/>
  </r>
  <r>
    <d v="2024-11-29T05:00:00"/>
    <x v="2"/>
    <x v="10"/>
    <x v="28"/>
    <x v="5"/>
    <n v="0.83200761790030597"/>
    <n v="0.36336191126545703"/>
  </r>
  <r>
    <d v="2024-11-29T06:00:00"/>
    <x v="2"/>
    <x v="10"/>
    <x v="28"/>
    <x v="6"/>
    <n v="1.1603292583587499"/>
    <n v="0.46946851117817501"/>
  </r>
  <r>
    <d v="2024-11-29T07:00:00"/>
    <x v="2"/>
    <x v="10"/>
    <x v="28"/>
    <x v="7"/>
    <n v="1.7265484758281699"/>
    <n v="0.63472313555759996"/>
  </r>
  <r>
    <d v="2024-11-29T08:00:00"/>
    <x v="2"/>
    <x v="10"/>
    <x v="28"/>
    <x v="8"/>
    <n v="2.4412451497654799"/>
    <n v="0.81907603886047198"/>
  </r>
  <r>
    <d v="2024-11-29T09:00:00"/>
    <x v="2"/>
    <x v="10"/>
    <x v="28"/>
    <x v="9"/>
    <n v="3.04532325492529"/>
    <n v="0.954157909046771"/>
  </r>
  <r>
    <d v="2024-11-29T10:00:00"/>
    <x v="2"/>
    <x v="10"/>
    <x v="28"/>
    <x v="10"/>
    <n v="3.3531543351773601"/>
    <n v="1.0068149829127599"/>
  </r>
  <r>
    <d v="2024-11-29T11:00:00"/>
    <x v="2"/>
    <x v="10"/>
    <x v="28"/>
    <x v="11"/>
    <n v="3.4439253608026901"/>
    <n v="1.00794738722806"/>
  </r>
  <r>
    <d v="2024-11-29T12:00:00"/>
    <x v="2"/>
    <x v="10"/>
    <x v="28"/>
    <x v="12"/>
    <n v="3.48629302753907"/>
    <n v="1.00435841529813"/>
  </r>
  <r>
    <d v="2024-11-29T13:00:00"/>
    <x v="2"/>
    <x v="10"/>
    <x v="28"/>
    <x v="13"/>
    <n v="3.5174369596424002"/>
    <n v="1.0112952386568299"/>
  </r>
  <r>
    <d v="2024-11-29T14:00:00"/>
    <x v="2"/>
    <x v="10"/>
    <x v="28"/>
    <x v="14"/>
    <n v="3.4273519005676598"/>
    <n v="1.0082527440431499"/>
  </r>
  <r>
    <d v="2024-11-29T15:00:00"/>
    <x v="2"/>
    <x v="10"/>
    <x v="28"/>
    <x v="15"/>
    <n v="3.1175039050323501"/>
    <n v="0.96672443617067605"/>
  </r>
  <r>
    <d v="2024-11-29T16:00:00"/>
    <x v="2"/>
    <x v="10"/>
    <x v="28"/>
    <x v="16"/>
    <n v="2.6572191125018798"/>
    <n v="0.88524022951283998"/>
  </r>
  <r>
    <d v="2024-11-29T17:00:00"/>
    <x v="2"/>
    <x v="10"/>
    <x v="28"/>
    <x v="17"/>
    <n v="2.2230032200188599"/>
    <n v="0.79372964196200202"/>
  </r>
  <r>
    <d v="2024-11-29T18:00:00"/>
    <x v="2"/>
    <x v="10"/>
    <x v="28"/>
    <x v="18"/>
    <n v="1.9307714506050599"/>
    <n v="0.72491213505323304"/>
  </r>
  <r>
    <d v="2024-11-29T19:00:00"/>
    <x v="2"/>
    <x v="10"/>
    <x v="28"/>
    <x v="19"/>
    <n v="1.7867576029384"/>
    <n v="0.69204627401513896"/>
  </r>
  <r>
    <d v="2024-11-29T20:00:00"/>
    <x v="2"/>
    <x v="10"/>
    <x v="28"/>
    <x v="20"/>
    <n v="1.72842166752494"/>
    <n v="0.68720492921188703"/>
  </r>
  <r>
    <d v="2024-11-29T21:00:00"/>
    <x v="2"/>
    <x v="10"/>
    <x v="28"/>
    <x v="21"/>
    <n v="1.6680067078968199"/>
    <n v="0.68734260637793498"/>
  </r>
  <r>
    <d v="2024-11-29T22:00:00"/>
    <x v="2"/>
    <x v="10"/>
    <x v="28"/>
    <x v="22"/>
    <n v="1.5363747749821499"/>
    <n v="0.664216611267886"/>
  </r>
  <r>
    <d v="2024-11-29T23:00:00"/>
    <x v="2"/>
    <x v="10"/>
    <x v="28"/>
    <x v="23"/>
    <n v="1.3206736127290399"/>
    <n v="0.600645269554827"/>
  </r>
  <r>
    <d v="2024-11-30T00:00:00"/>
    <x v="2"/>
    <x v="10"/>
    <x v="29"/>
    <x v="0"/>
    <n v="1.0119952035848001"/>
    <n v="0.48633718315101199"/>
  </r>
  <r>
    <d v="2024-11-30T01:00:00"/>
    <x v="2"/>
    <x v="10"/>
    <x v="29"/>
    <x v="1"/>
    <n v="0.77998240097209703"/>
    <n v="0.38607683853012398"/>
  </r>
  <r>
    <d v="2024-11-30T02:00:00"/>
    <x v="2"/>
    <x v="10"/>
    <x v="29"/>
    <x v="2"/>
    <n v="0.60494885598904402"/>
    <n v="0.30527078191041002"/>
  </r>
  <r>
    <d v="2024-11-30T03:00:00"/>
    <x v="2"/>
    <x v="10"/>
    <x v="29"/>
    <x v="3"/>
    <n v="0.50687630408863005"/>
    <n v="0.25798996308716998"/>
  </r>
  <r>
    <d v="2024-11-30T04:00:00"/>
    <x v="2"/>
    <x v="10"/>
    <x v="29"/>
    <x v="4"/>
    <n v="0.494074553945131"/>
    <n v="0.24874519370902001"/>
  </r>
  <r>
    <d v="2024-11-30T05:00:00"/>
    <x v="2"/>
    <x v="10"/>
    <x v="29"/>
    <x v="5"/>
    <n v="0.58262265956896697"/>
    <n v="0.281210344659997"/>
  </r>
  <r>
    <d v="2024-11-30T06:00:00"/>
    <x v="2"/>
    <x v="10"/>
    <x v="29"/>
    <x v="6"/>
    <n v="0.80727834473284998"/>
    <n v="0.361205701325852"/>
  </r>
  <r>
    <d v="2024-11-30T07:00:00"/>
    <x v="2"/>
    <x v="10"/>
    <x v="29"/>
    <x v="7"/>
    <n v="1.1947059394647399"/>
    <n v="0.48593329025500398"/>
  </r>
  <r>
    <d v="2024-11-30T08:00:00"/>
    <x v="2"/>
    <x v="10"/>
    <x v="29"/>
    <x v="8"/>
    <n v="1.6819663174803201"/>
    <n v="0.62455718833958196"/>
  </r>
  <r>
    <d v="2024-11-30T09:00:00"/>
    <x v="2"/>
    <x v="10"/>
    <x v="29"/>
    <x v="9"/>
    <n v="2.09155349219987"/>
    <n v="0.72536432800347705"/>
  </r>
  <r>
    <d v="2024-11-30T10:00:00"/>
    <x v="2"/>
    <x v="10"/>
    <x v="29"/>
    <x v="10"/>
    <n v="2.2984995064351001"/>
    <n v="0.76387751368064205"/>
  </r>
  <r>
    <d v="2024-11-30T11:00:00"/>
    <x v="2"/>
    <x v="10"/>
    <x v="29"/>
    <x v="11"/>
    <n v="2.3590760232232699"/>
    <n v="0.76403798494165298"/>
  </r>
  <r>
    <d v="2024-11-30T12:00:00"/>
    <x v="2"/>
    <x v="10"/>
    <x v="29"/>
    <x v="12"/>
    <n v="2.3894861886370502"/>
    <n v="0.76145666341711404"/>
  </r>
  <r>
    <d v="2024-11-30T13:00:00"/>
    <x v="2"/>
    <x v="10"/>
    <x v="29"/>
    <x v="13"/>
    <n v="2.4153719424186102"/>
    <n v="0.76771166922690004"/>
  </r>
  <r>
    <d v="2024-11-30T14:00:00"/>
    <x v="2"/>
    <x v="10"/>
    <x v="29"/>
    <x v="14"/>
    <n v="2.3610432584876899"/>
    <n v="0.76725908633817597"/>
  </r>
  <r>
    <d v="2024-11-30T15:00:00"/>
    <x v="2"/>
    <x v="10"/>
    <x v="29"/>
    <x v="15"/>
    <n v="2.1573092634673601"/>
    <n v="0.73827348239053603"/>
  </r>
  <r>
    <d v="2024-11-30T16:00:00"/>
    <x v="2"/>
    <x v="10"/>
    <x v="29"/>
    <x v="16"/>
    <n v="1.8495403437147699"/>
    <n v="0.679210239941897"/>
  </r>
  <r>
    <d v="2024-11-30T17:00:00"/>
    <x v="2"/>
    <x v="10"/>
    <x v="29"/>
    <x v="17"/>
    <n v="1.5583782395130401"/>
    <n v="0.61252542923193898"/>
  </r>
  <r>
    <d v="2024-11-30T18:00:00"/>
    <x v="2"/>
    <x v="10"/>
    <x v="29"/>
    <x v="18"/>
    <n v="1.36494721371142"/>
    <n v="0.56326784826606302"/>
  </r>
  <r>
    <d v="2024-11-30T19:00:00"/>
    <x v="2"/>
    <x v="10"/>
    <x v="29"/>
    <x v="19"/>
    <n v="1.2753971125013299"/>
    <n v="0.54199903173852304"/>
  </r>
  <r>
    <d v="2024-11-30T20:00:00"/>
    <x v="2"/>
    <x v="10"/>
    <x v="29"/>
    <x v="20"/>
    <n v="1.24723956295764"/>
    <n v="0.54302737330503703"/>
  </r>
  <r>
    <d v="2024-11-30T21:00:00"/>
    <x v="2"/>
    <x v="10"/>
    <x v="29"/>
    <x v="21"/>
    <n v="1.21821313140363"/>
    <n v="0.54852737618641101"/>
  </r>
  <r>
    <d v="2024-11-30T22:00:00"/>
    <x v="2"/>
    <x v="10"/>
    <x v="29"/>
    <x v="22"/>
    <n v="1.1369168753226999"/>
    <n v="0.53581870326398495"/>
  </r>
  <r>
    <d v="2024-11-30T23:00:00"/>
    <x v="2"/>
    <x v="10"/>
    <x v="29"/>
    <x v="23"/>
    <n v="0.99125720563958697"/>
    <n v="0.490202812356661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0A138-41C6-4E18-AB6A-F3DEA766FB4F}" name="PivotTable1" cacheId="7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H725" firstHeaderRow="1" firstDataRow="3" firstDataCol="2" rowPageCount="1" colPageCount="1"/>
  <pivotFields count="7"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7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2">
    <field x="-2"/>
    <field x="1"/>
  </colFields>
  <colItems count="6">
    <i>
      <x/>
      <x/>
    </i>
    <i r="1">
      <x v="1"/>
    </i>
    <i r="1">
      <x v="2"/>
    </i>
    <i i="1">
      <x v="1"/>
      <x/>
    </i>
    <i r="1" i="1">
      <x v="1"/>
    </i>
    <i r="1" i="1">
      <x v="2"/>
    </i>
  </colItems>
  <pageFields count="1">
    <pageField fld="2" hier="-1"/>
  </pageFields>
  <dataFields count="2">
    <dataField name=" v1" fld="5" baseField="4" baseItem="0"/>
    <dataField name=" v2" fld="6" baseField="4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58856-4C07-46F8-8FEF-789B86AF082A}" name="PivotTable1" cacheId="7" dataPosition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4:X750" firstHeaderRow="1" firstDataRow="3" firstDataCol="2" rowPageCount="1" colPageCount="1"/>
  <pivotFields count="7"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h="1" x="0"/>
        <item h="1"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74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2">
    <field x="-2"/>
    <field x="2"/>
  </colFields>
  <colItems count="2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</colItems>
  <pageFields count="1">
    <pageField fld="1" hier="-1"/>
  </pageFields>
  <dataFields count="2">
    <dataField name=" v1" fld="5" baseField="4" baseItem="0"/>
    <dataField name=" v2" fld="6" baseField="4" baseItem="0"/>
  </dataFields>
  <formats count="32">
    <format dxfId="31">
      <pivotArea outline="0" collapsedLevelsAreSubtotals="1" fieldPosition="0"/>
    </format>
    <format dxfId="30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29">
      <pivotArea dataOnly="0" labelOnly="1" outline="0" fieldPosition="0">
        <references count="2">
          <reference field="3" count="1" selected="0">
            <x v="1"/>
          </reference>
          <reference field="4" count="0"/>
        </references>
      </pivotArea>
    </format>
    <format dxfId="28">
      <pivotArea dataOnly="0" labelOnly="1" outline="0" fieldPosition="0">
        <references count="2">
          <reference field="3" count="1" selected="0">
            <x v="2"/>
          </reference>
          <reference field="4" count="0"/>
        </references>
      </pivotArea>
    </format>
    <format dxfId="27">
      <pivotArea dataOnly="0" labelOnly="1" outline="0" fieldPosition="0">
        <references count="2">
          <reference field="3" count="1" selected="0">
            <x v="3"/>
          </reference>
          <reference field="4" count="0"/>
        </references>
      </pivotArea>
    </format>
    <format dxfId="26">
      <pivotArea dataOnly="0" labelOnly="1" outline="0" fieldPosition="0">
        <references count="2">
          <reference field="3" count="1" selected="0">
            <x v="4"/>
          </reference>
          <reference field="4" count="0"/>
        </references>
      </pivotArea>
    </format>
    <format dxfId="25">
      <pivotArea dataOnly="0" labelOnly="1" outline="0" fieldPosition="0">
        <references count="2">
          <reference field="3" count="1" selected="0">
            <x v="5"/>
          </reference>
          <reference field="4" count="0"/>
        </references>
      </pivotArea>
    </format>
    <format dxfId="24">
      <pivotArea dataOnly="0" labelOnly="1" outline="0" fieldPosition="0">
        <references count="2">
          <reference field="3" count="1" selected="0">
            <x v="6"/>
          </reference>
          <reference field="4" count="0"/>
        </references>
      </pivotArea>
    </format>
    <format dxfId="23">
      <pivotArea dataOnly="0" labelOnly="1" outline="0" fieldPosition="0">
        <references count="2">
          <reference field="3" count="1" selected="0">
            <x v="7"/>
          </reference>
          <reference field="4" count="0"/>
        </references>
      </pivotArea>
    </format>
    <format dxfId="22">
      <pivotArea dataOnly="0" labelOnly="1" outline="0" fieldPosition="0">
        <references count="2">
          <reference field="3" count="1" selected="0">
            <x v="8"/>
          </reference>
          <reference field="4" count="0"/>
        </references>
      </pivotArea>
    </format>
    <format dxfId="21">
      <pivotArea dataOnly="0" labelOnly="1" outline="0" fieldPosition="0">
        <references count="2">
          <reference field="3" count="1" selected="0">
            <x v="9"/>
          </reference>
          <reference field="4" count="0"/>
        </references>
      </pivotArea>
    </format>
    <format dxfId="20">
      <pivotArea dataOnly="0" labelOnly="1" outline="0" fieldPosition="0">
        <references count="2">
          <reference field="3" count="1" selected="0">
            <x v="10"/>
          </reference>
          <reference field="4" count="0"/>
        </references>
      </pivotArea>
    </format>
    <format dxfId="19">
      <pivotArea dataOnly="0" labelOnly="1" outline="0" fieldPosition="0">
        <references count="2">
          <reference field="3" count="1" selected="0">
            <x v="11"/>
          </reference>
          <reference field="4" count="0"/>
        </references>
      </pivotArea>
    </format>
    <format dxfId="18">
      <pivotArea dataOnly="0" labelOnly="1" outline="0" fieldPosition="0">
        <references count="2">
          <reference field="3" count="1" selected="0">
            <x v="12"/>
          </reference>
          <reference field="4" count="0"/>
        </references>
      </pivotArea>
    </format>
    <format dxfId="17">
      <pivotArea dataOnly="0" labelOnly="1" outline="0" fieldPosition="0">
        <references count="2">
          <reference field="3" count="1" selected="0">
            <x v="13"/>
          </reference>
          <reference field="4" count="0"/>
        </references>
      </pivotArea>
    </format>
    <format dxfId="16">
      <pivotArea dataOnly="0" labelOnly="1" outline="0" fieldPosition="0">
        <references count="2">
          <reference field="3" count="1" selected="0">
            <x v="14"/>
          </reference>
          <reference field="4" count="0"/>
        </references>
      </pivotArea>
    </format>
    <format dxfId="15">
      <pivotArea dataOnly="0" labelOnly="1" outline="0" fieldPosition="0">
        <references count="2">
          <reference field="3" count="1" selected="0">
            <x v="15"/>
          </reference>
          <reference field="4" count="0"/>
        </references>
      </pivotArea>
    </format>
    <format dxfId="14">
      <pivotArea dataOnly="0" labelOnly="1" outline="0" fieldPosition="0">
        <references count="2">
          <reference field="3" count="1" selected="0">
            <x v="16"/>
          </reference>
          <reference field="4" count="0"/>
        </references>
      </pivotArea>
    </format>
    <format dxfId="13">
      <pivotArea dataOnly="0" labelOnly="1" outline="0" fieldPosition="0">
        <references count="2">
          <reference field="3" count="1" selected="0">
            <x v="17"/>
          </reference>
          <reference field="4" count="0"/>
        </references>
      </pivotArea>
    </format>
    <format dxfId="12">
      <pivotArea dataOnly="0" labelOnly="1" outline="0" fieldPosition="0">
        <references count="2">
          <reference field="3" count="1" selected="0">
            <x v="18"/>
          </reference>
          <reference field="4" count="0"/>
        </references>
      </pivotArea>
    </format>
    <format dxfId="11">
      <pivotArea dataOnly="0" labelOnly="1" outline="0" fieldPosition="0">
        <references count="2">
          <reference field="3" count="1" selected="0">
            <x v="19"/>
          </reference>
          <reference field="4" count="0"/>
        </references>
      </pivotArea>
    </format>
    <format dxfId="10">
      <pivotArea dataOnly="0" labelOnly="1" outline="0" fieldPosition="0">
        <references count="2">
          <reference field="3" count="1" selected="0">
            <x v="20"/>
          </reference>
          <reference field="4" count="0"/>
        </references>
      </pivotArea>
    </format>
    <format dxfId="9">
      <pivotArea dataOnly="0" labelOnly="1" outline="0" fieldPosition="0">
        <references count="2">
          <reference field="3" count="1" selected="0">
            <x v="21"/>
          </reference>
          <reference field="4" count="0"/>
        </references>
      </pivotArea>
    </format>
    <format dxfId="8">
      <pivotArea dataOnly="0" labelOnly="1" outline="0" fieldPosition="0">
        <references count="2">
          <reference field="3" count="1" selected="0">
            <x v="22"/>
          </reference>
          <reference field="4" count="0"/>
        </references>
      </pivotArea>
    </format>
    <format dxfId="7">
      <pivotArea dataOnly="0" labelOnly="1" outline="0" fieldPosition="0">
        <references count="2">
          <reference field="3" count="1" selected="0">
            <x v="23"/>
          </reference>
          <reference field="4" count="0"/>
        </references>
      </pivotArea>
    </format>
    <format dxfId="6">
      <pivotArea dataOnly="0" labelOnly="1" outline="0" fieldPosition="0">
        <references count="2">
          <reference field="3" count="1" selected="0">
            <x v="24"/>
          </reference>
          <reference field="4" count="0"/>
        </references>
      </pivotArea>
    </format>
    <format dxfId="5">
      <pivotArea dataOnly="0" labelOnly="1" outline="0" fieldPosition="0">
        <references count="2">
          <reference field="3" count="1" selected="0">
            <x v="25"/>
          </reference>
          <reference field="4" count="0"/>
        </references>
      </pivotArea>
    </format>
    <format dxfId="4">
      <pivotArea dataOnly="0" labelOnly="1" outline="0" fieldPosition="0">
        <references count="2">
          <reference field="3" count="1" selected="0">
            <x v="26"/>
          </reference>
          <reference field="4" count="0"/>
        </references>
      </pivotArea>
    </format>
    <format dxfId="3">
      <pivotArea dataOnly="0" labelOnly="1" outline="0" fieldPosition="0">
        <references count="2">
          <reference field="3" count="1" selected="0">
            <x v="27"/>
          </reference>
          <reference field="4" count="0"/>
        </references>
      </pivotArea>
    </format>
    <format dxfId="2">
      <pivotArea dataOnly="0" labelOnly="1" outline="0" fieldPosition="0">
        <references count="2">
          <reference field="3" count="1" selected="0">
            <x v="28"/>
          </reference>
          <reference field="4" count="0"/>
        </references>
      </pivotArea>
    </format>
    <format dxfId="1">
      <pivotArea dataOnly="0" labelOnly="1" outline="0" fieldPosition="0">
        <references count="2">
          <reference field="3" count="1" selected="0">
            <x v="29"/>
          </reference>
          <reference field="4" count="0"/>
        </references>
      </pivotArea>
    </format>
    <format dxfId="0">
      <pivotArea dataOnly="0" labelOnly="1" outline="0" fieldPosition="0">
        <references count="2">
          <reference field="3" count="1" selected="0">
            <x v="30"/>
          </reference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7E06-94BE-4779-B44C-DFE7C852A139}">
  <dimension ref="A1:H725"/>
  <sheetViews>
    <sheetView tabSelected="1" workbookViewId="0"/>
  </sheetViews>
  <sheetFormatPr defaultRowHeight="14.4" x14ac:dyDescent="0.3"/>
  <cols>
    <col min="1" max="1" width="6.33203125" bestFit="1" customWidth="1"/>
    <col min="2" max="2" width="7.21875" bestFit="1" customWidth="1"/>
    <col min="3" max="8" width="12" bestFit="1" customWidth="1"/>
    <col min="9" max="9" width="13.44140625" bestFit="1" customWidth="1"/>
  </cols>
  <sheetData>
    <row r="1" spans="1:8" x14ac:dyDescent="0.3">
      <c r="A1" s="2" t="s">
        <v>4</v>
      </c>
      <c r="B1" s="3">
        <v>11</v>
      </c>
    </row>
    <row r="3" spans="1:8" x14ac:dyDescent="0.3">
      <c r="C3" s="2" t="s">
        <v>7</v>
      </c>
      <c r="D3" s="2" t="s">
        <v>3</v>
      </c>
    </row>
    <row r="4" spans="1:8" x14ac:dyDescent="0.3">
      <c r="C4" t="s">
        <v>8</v>
      </c>
      <c r="F4" t="s">
        <v>9</v>
      </c>
    </row>
    <row r="5" spans="1:8" x14ac:dyDescent="0.3">
      <c r="A5" s="2" t="s">
        <v>6</v>
      </c>
      <c r="B5" s="2" t="s">
        <v>5</v>
      </c>
      <c r="C5">
        <v>2022</v>
      </c>
      <c r="D5">
        <v>2023</v>
      </c>
      <c r="E5">
        <v>2024</v>
      </c>
      <c r="F5">
        <v>2022</v>
      </c>
      <c r="G5">
        <v>2023</v>
      </c>
      <c r="H5">
        <v>2024</v>
      </c>
    </row>
    <row r="6" spans="1:8" x14ac:dyDescent="0.3">
      <c r="A6">
        <v>1</v>
      </c>
      <c r="B6">
        <v>0</v>
      </c>
      <c r="C6" s="4">
        <v>0.56730194440000004</v>
      </c>
      <c r="D6" s="4">
        <v>0.81623861109999996</v>
      </c>
      <c r="E6" s="4">
        <v>1.4125066075514201</v>
      </c>
      <c r="F6" s="4">
        <v>0.18099183059999999</v>
      </c>
      <c r="G6" s="4">
        <v>0.27194763059999999</v>
      </c>
      <c r="H6" s="4">
        <v>0.59086098123534103</v>
      </c>
    </row>
    <row r="7" spans="1:8" x14ac:dyDescent="0.3">
      <c r="A7">
        <v>1</v>
      </c>
      <c r="B7">
        <v>1</v>
      </c>
      <c r="C7" s="4">
        <v>0.43081750000000002</v>
      </c>
      <c r="D7" s="4">
        <v>0.76129861109999997</v>
      </c>
      <c r="E7" s="4">
        <v>1.0999343759798601</v>
      </c>
      <c r="F7" s="4">
        <v>0.21511023330000001</v>
      </c>
      <c r="G7" s="4">
        <v>0.26227305280000002</v>
      </c>
      <c r="H7" s="4">
        <v>0.47334361408168102</v>
      </c>
    </row>
    <row r="8" spans="1:8" x14ac:dyDescent="0.3">
      <c r="A8">
        <v>1</v>
      </c>
      <c r="B8">
        <v>2</v>
      </c>
      <c r="C8" s="4">
        <v>0.43108722220000001</v>
      </c>
      <c r="D8" s="4">
        <v>0.75071972220000005</v>
      </c>
      <c r="E8" s="4">
        <v>0.86133188351297496</v>
      </c>
      <c r="F8" s="4">
        <v>0.2441460278</v>
      </c>
      <c r="G8" s="4">
        <v>0.23511432779999999</v>
      </c>
      <c r="H8" s="4">
        <v>0.37748865964643502</v>
      </c>
    </row>
    <row r="9" spans="1:8" x14ac:dyDescent="0.3">
      <c r="A9">
        <v>1</v>
      </c>
      <c r="B9">
        <v>3</v>
      </c>
      <c r="C9" s="4">
        <v>0.31915277780000001</v>
      </c>
      <c r="D9" s="4">
        <v>0.5180994444</v>
      </c>
      <c r="E9" s="4">
        <v>0.72809672404825299</v>
      </c>
      <c r="F9" s="4">
        <v>0.13101500830000001</v>
      </c>
      <c r="G9" s="4">
        <v>0.13439626669999999</v>
      </c>
      <c r="H9" s="4">
        <v>0.321562596848667</v>
      </c>
    </row>
    <row r="10" spans="1:8" x14ac:dyDescent="0.3">
      <c r="A10">
        <v>1</v>
      </c>
      <c r="B10">
        <v>4</v>
      </c>
      <c r="C10" s="4">
        <v>0.39257333329999999</v>
      </c>
      <c r="D10" s="4">
        <v>0.52095861109999997</v>
      </c>
      <c r="E10" s="4">
        <v>0.71539643866009694</v>
      </c>
      <c r="F10" s="4">
        <v>0.14143357500000001</v>
      </c>
      <c r="G10" s="4">
        <v>0.17273705280000001</v>
      </c>
      <c r="H10" s="4">
        <v>0.31228998236282102</v>
      </c>
    </row>
    <row r="11" spans="1:8" x14ac:dyDescent="0.3">
      <c r="A11">
        <v>1</v>
      </c>
      <c r="B11">
        <v>5</v>
      </c>
      <c r="C11" s="4">
        <v>0.28904166669999998</v>
      </c>
      <c r="D11" s="4">
        <v>0.87180777779999996</v>
      </c>
      <c r="E11" s="4">
        <v>0.84958933368348</v>
      </c>
      <c r="F11" s="4">
        <v>9.1659444399999998E-2</v>
      </c>
      <c r="G11" s="4">
        <v>0.2724968861</v>
      </c>
      <c r="H11" s="4">
        <v>0.355338189937982</v>
      </c>
    </row>
    <row r="12" spans="1:8" x14ac:dyDescent="0.3">
      <c r="A12">
        <v>1</v>
      </c>
      <c r="B12">
        <v>6</v>
      </c>
      <c r="C12" s="4">
        <v>0.3166433333</v>
      </c>
      <c r="D12" s="4">
        <v>0.59867388889999995</v>
      </c>
      <c r="E12" s="4">
        <v>1.18435712022003</v>
      </c>
      <c r="F12" s="4">
        <v>8.7834069400000006E-2</v>
      </c>
      <c r="G12" s="4">
        <v>0.11420952500000001</v>
      </c>
      <c r="H12" s="4">
        <v>0.458998123197215</v>
      </c>
    </row>
    <row r="13" spans="1:8" x14ac:dyDescent="0.3">
      <c r="A13">
        <v>1</v>
      </c>
      <c r="B13">
        <v>7</v>
      </c>
      <c r="C13" s="4">
        <v>0.43600333330000002</v>
      </c>
      <c r="D13" s="4">
        <v>0.48515222219999998</v>
      </c>
      <c r="E13" s="4">
        <v>1.76157309731018</v>
      </c>
      <c r="F13" s="4">
        <v>0.139026125</v>
      </c>
      <c r="G13" s="4">
        <v>0.13156918889999999</v>
      </c>
      <c r="H13" s="4">
        <v>0.62042775546888296</v>
      </c>
    </row>
    <row r="14" spans="1:8" x14ac:dyDescent="0.3">
      <c r="A14">
        <v>1</v>
      </c>
      <c r="B14">
        <v>8</v>
      </c>
      <c r="C14" s="4">
        <v>0.53770472219999998</v>
      </c>
      <c r="D14" s="4">
        <v>0.69324777780000002</v>
      </c>
      <c r="E14" s="4">
        <v>2.48974307837786</v>
      </c>
      <c r="F14" s="4">
        <v>0.20060499170000001</v>
      </c>
      <c r="G14" s="4">
        <v>0.16078050560000001</v>
      </c>
      <c r="H14" s="4">
        <v>0.80044971722993496</v>
      </c>
    </row>
    <row r="15" spans="1:8" x14ac:dyDescent="0.3">
      <c r="A15">
        <v>1</v>
      </c>
      <c r="B15">
        <v>9</v>
      </c>
      <c r="C15" s="4">
        <v>0.51575027780000005</v>
      </c>
      <c r="D15" s="4">
        <v>0.61798527780000001</v>
      </c>
      <c r="E15" s="4">
        <v>3.10454945691705</v>
      </c>
      <c r="F15" s="4">
        <v>0.16793158329999999</v>
      </c>
      <c r="G15" s="4">
        <v>0.1734908611</v>
      </c>
      <c r="H15" s="4">
        <v>0.93225245605938101</v>
      </c>
    </row>
    <row r="16" spans="1:8" x14ac:dyDescent="0.3">
      <c r="A16">
        <v>1</v>
      </c>
      <c r="B16">
        <v>10</v>
      </c>
      <c r="C16" s="4">
        <v>0.54534666669999998</v>
      </c>
      <c r="D16" s="4">
        <v>1.0159711111</v>
      </c>
      <c r="E16" s="4">
        <v>3.4169732269145898</v>
      </c>
      <c r="F16" s="4">
        <v>0.19709468329999999</v>
      </c>
      <c r="G16" s="4">
        <v>0.30405488060000002</v>
      </c>
      <c r="H16" s="4">
        <v>0.98348311475338102</v>
      </c>
    </row>
    <row r="17" spans="1:8" x14ac:dyDescent="0.3">
      <c r="A17">
        <v>1</v>
      </c>
      <c r="B17">
        <v>11</v>
      </c>
      <c r="C17" s="4">
        <v>0.85940111109999995</v>
      </c>
      <c r="D17" s="4">
        <v>1.1081161111</v>
      </c>
      <c r="E17" s="4">
        <v>3.50804719283621</v>
      </c>
      <c r="F17" s="4">
        <v>0.27902104170000003</v>
      </c>
      <c r="G17" s="4">
        <v>0.33450750280000002</v>
      </c>
      <c r="H17" s="4">
        <v>0.98437272806177101</v>
      </c>
    </row>
    <row r="18" spans="1:8" x14ac:dyDescent="0.3">
      <c r="A18">
        <v>1</v>
      </c>
      <c r="B18">
        <v>12</v>
      </c>
      <c r="C18" s="4">
        <v>1.6823647222</v>
      </c>
      <c r="D18" s="4">
        <v>1.1208872221999999</v>
      </c>
      <c r="E18" s="4">
        <v>3.5497688315464901</v>
      </c>
      <c r="F18" s="4">
        <v>0.69250420000000001</v>
      </c>
      <c r="G18" s="4">
        <v>0.3653344972</v>
      </c>
      <c r="H18" s="4">
        <v>0.98065314462379205</v>
      </c>
    </row>
    <row r="19" spans="1:8" x14ac:dyDescent="0.3">
      <c r="A19">
        <v>1</v>
      </c>
      <c r="B19">
        <v>13</v>
      </c>
      <c r="C19" s="4">
        <v>1.0932122222</v>
      </c>
      <c r="D19" s="4">
        <v>1.1294958333</v>
      </c>
      <c r="E19" s="4">
        <v>3.5800395817444302</v>
      </c>
      <c r="F19" s="4">
        <v>0.32924065559999999</v>
      </c>
      <c r="G19" s="4">
        <v>0.34717267499999999</v>
      </c>
      <c r="H19" s="4">
        <v>0.98721145340604599</v>
      </c>
    </row>
    <row r="20" spans="1:8" x14ac:dyDescent="0.3">
      <c r="A20">
        <v>1</v>
      </c>
      <c r="B20">
        <v>14</v>
      </c>
      <c r="C20" s="4">
        <v>0.92076583329999995</v>
      </c>
      <c r="D20" s="4">
        <v>1.0570236111</v>
      </c>
      <c r="E20" s="4">
        <v>3.4869551960928602</v>
      </c>
      <c r="F20" s="4">
        <v>0.35432565830000001</v>
      </c>
      <c r="G20" s="4">
        <v>0.30651246389999998</v>
      </c>
      <c r="H20" s="4">
        <v>0.98402852803697805</v>
      </c>
    </row>
    <row r="21" spans="1:8" x14ac:dyDescent="0.3">
      <c r="A21">
        <v>1</v>
      </c>
      <c r="B21">
        <v>15</v>
      </c>
      <c r="C21" s="4">
        <v>1.3117252777999999</v>
      </c>
      <c r="D21" s="4">
        <v>1.3333736111000001</v>
      </c>
      <c r="E21" s="4">
        <v>3.17045571784019</v>
      </c>
      <c r="F21" s="4">
        <v>0.47756710559999999</v>
      </c>
      <c r="G21" s="4">
        <v>0.40050366939999998</v>
      </c>
      <c r="H21" s="4">
        <v>0.94329507448335703</v>
      </c>
    </row>
    <row r="22" spans="1:8" x14ac:dyDescent="0.3">
      <c r="A22">
        <v>1</v>
      </c>
      <c r="B22">
        <v>16</v>
      </c>
      <c r="C22" s="4">
        <v>1.1814727778</v>
      </c>
      <c r="D22" s="4">
        <v>1.3238866667</v>
      </c>
      <c r="E22" s="4">
        <v>2.7012820354732199</v>
      </c>
      <c r="F22" s="4">
        <v>0.38832382500000001</v>
      </c>
      <c r="G22" s="4">
        <v>0.40857660829999998</v>
      </c>
      <c r="H22" s="4">
        <v>0.86360103035503499</v>
      </c>
    </row>
    <row r="23" spans="1:8" x14ac:dyDescent="0.3">
      <c r="A23">
        <v>1</v>
      </c>
      <c r="B23">
        <v>17</v>
      </c>
      <c r="C23" s="4">
        <v>1.0415816667</v>
      </c>
      <c r="D23" s="4">
        <v>1.2612319444</v>
      </c>
      <c r="E23" s="4">
        <v>2.2589748853283198</v>
      </c>
      <c r="F23" s="4">
        <v>0.32911747219999998</v>
      </c>
      <c r="G23" s="4">
        <v>0.37128976940000002</v>
      </c>
      <c r="H23" s="4">
        <v>0.77416280340052401</v>
      </c>
    </row>
    <row r="24" spans="1:8" x14ac:dyDescent="0.3">
      <c r="A24">
        <v>1</v>
      </c>
      <c r="B24">
        <v>18</v>
      </c>
      <c r="C24" s="4">
        <v>1.1464083332999999</v>
      </c>
      <c r="D24" s="4">
        <v>1.0666144444000001</v>
      </c>
      <c r="E24" s="4">
        <v>1.96124480941327</v>
      </c>
      <c r="F24" s="4">
        <v>0.33681126389999999</v>
      </c>
      <c r="G24" s="4">
        <v>0.30739830829999998</v>
      </c>
      <c r="H24" s="4">
        <v>0.70689241406109304</v>
      </c>
    </row>
    <row r="25" spans="1:8" x14ac:dyDescent="0.3">
      <c r="A25">
        <v>1</v>
      </c>
      <c r="B25">
        <v>19</v>
      </c>
      <c r="C25" s="4">
        <v>0.92021861110000003</v>
      </c>
      <c r="D25" s="4">
        <v>1.3868086111</v>
      </c>
      <c r="E25" s="4">
        <v>1.8142498450388</v>
      </c>
      <c r="F25" s="4">
        <v>0.31402926390000002</v>
      </c>
      <c r="G25" s="4">
        <v>0.37904204720000001</v>
      </c>
      <c r="H25" s="4">
        <v>0.67470184892402396</v>
      </c>
    </row>
    <row r="26" spans="1:8" x14ac:dyDescent="0.3">
      <c r="A26">
        <v>1</v>
      </c>
      <c r="B26">
        <v>20</v>
      </c>
      <c r="C26" s="4">
        <v>1.1261019444</v>
      </c>
      <c r="D26" s="4">
        <v>1.1288894443999999</v>
      </c>
      <c r="E26" s="4">
        <v>1.75433518477409</v>
      </c>
      <c r="F26" s="4">
        <v>0.41865077220000002</v>
      </c>
      <c r="G26" s="4">
        <v>0.3415603472</v>
      </c>
      <c r="H26" s="4">
        <v>0.669842064177952</v>
      </c>
    </row>
    <row r="27" spans="1:8" x14ac:dyDescent="0.3">
      <c r="A27">
        <v>1</v>
      </c>
      <c r="B27">
        <v>21</v>
      </c>
      <c r="C27" s="4">
        <v>1.0574147222000001</v>
      </c>
      <c r="D27" s="4">
        <v>1.434625</v>
      </c>
      <c r="E27" s="4">
        <v>1.6923609200565399</v>
      </c>
      <c r="F27" s="4">
        <v>0.33670210280000001</v>
      </c>
      <c r="G27" s="4">
        <v>0.43966018890000003</v>
      </c>
      <c r="H27" s="4">
        <v>0.66983737745170202</v>
      </c>
    </row>
    <row r="28" spans="1:8" x14ac:dyDescent="0.3">
      <c r="A28">
        <v>1</v>
      </c>
      <c r="B28">
        <v>22</v>
      </c>
      <c r="C28" s="4">
        <v>0.620085</v>
      </c>
      <c r="D28" s="4">
        <v>1.4055033333</v>
      </c>
      <c r="E28" s="4">
        <v>1.5582086255449199</v>
      </c>
      <c r="F28" s="4">
        <v>0.2576804694</v>
      </c>
      <c r="G28" s="4">
        <v>0.42381253060000001</v>
      </c>
      <c r="H28" s="4">
        <v>0.64716703899623795</v>
      </c>
    </row>
    <row r="29" spans="1:8" x14ac:dyDescent="0.3">
      <c r="A29">
        <v>1</v>
      </c>
      <c r="B29">
        <v>23</v>
      </c>
      <c r="C29" s="4">
        <v>1.1455180556</v>
      </c>
      <c r="D29" s="4">
        <v>1.0507036111000001</v>
      </c>
      <c r="E29" s="4">
        <v>1.33893071343103</v>
      </c>
      <c r="F29" s="4">
        <v>0.39127861110000001</v>
      </c>
      <c r="G29" s="4">
        <v>0.34353738890000002</v>
      </c>
      <c r="H29" s="4">
        <v>0.58510775300866902</v>
      </c>
    </row>
    <row r="30" spans="1:8" x14ac:dyDescent="0.3">
      <c r="A30">
        <v>2</v>
      </c>
      <c r="B30">
        <v>0</v>
      </c>
      <c r="C30" s="4">
        <v>0.45599888890000001</v>
      </c>
      <c r="D30" s="4">
        <v>0.88198277780000001</v>
      </c>
      <c r="E30" s="4">
        <v>1.02559562667266</v>
      </c>
      <c r="F30" s="4">
        <v>0.19210480560000001</v>
      </c>
      <c r="G30" s="4">
        <v>0.3072757472</v>
      </c>
      <c r="H30" s="4">
        <v>0.473660311796398</v>
      </c>
    </row>
    <row r="31" spans="1:8" x14ac:dyDescent="0.3">
      <c r="A31">
        <v>2</v>
      </c>
      <c r="B31">
        <v>1</v>
      </c>
      <c r="C31" s="4">
        <v>0.72409444440000004</v>
      </c>
      <c r="D31" s="4">
        <v>0.57101972219999997</v>
      </c>
      <c r="E31" s="4">
        <v>0.79016639877445805</v>
      </c>
      <c r="F31" s="4">
        <v>0.45801712779999998</v>
      </c>
      <c r="G31" s="4">
        <v>0.1921551833</v>
      </c>
      <c r="H31" s="4">
        <v>0.375937458676387</v>
      </c>
    </row>
    <row r="32" spans="1:8" x14ac:dyDescent="0.3">
      <c r="A32">
        <v>2</v>
      </c>
      <c r="B32">
        <v>2</v>
      </c>
      <c r="C32" s="4">
        <v>0.20249083330000001</v>
      </c>
      <c r="D32" s="4">
        <v>0.3282858333</v>
      </c>
      <c r="E32" s="4">
        <v>0.61261752441922002</v>
      </c>
      <c r="F32" s="4">
        <v>8.1604958300000002E-2</v>
      </c>
      <c r="G32" s="4">
        <v>0.1089621694</v>
      </c>
      <c r="H32" s="4">
        <v>0.297193996097735</v>
      </c>
    </row>
    <row r="33" spans="1:8" x14ac:dyDescent="0.3">
      <c r="A33">
        <v>2</v>
      </c>
      <c r="B33">
        <v>3</v>
      </c>
      <c r="C33" s="4">
        <v>0.23358916669999999</v>
      </c>
      <c r="D33" s="4">
        <v>0.36729638889999999</v>
      </c>
      <c r="E33" s="4">
        <v>0.51311027423940703</v>
      </c>
      <c r="F33" s="4">
        <v>5.6544433300000002E-2</v>
      </c>
      <c r="G33" s="4">
        <v>0.1323413611</v>
      </c>
      <c r="H33" s="4">
        <v>0.251114133315748</v>
      </c>
    </row>
    <row r="34" spans="1:8" x14ac:dyDescent="0.3">
      <c r="A34">
        <v>2</v>
      </c>
      <c r="B34">
        <v>4</v>
      </c>
      <c r="C34" s="4">
        <v>0.20768333329999999</v>
      </c>
      <c r="D34" s="4">
        <v>0.35097250000000002</v>
      </c>
      <c r="E34" s="4">
        <v>0.49996562736080002</v>
      </c>
      <c r="F34" s="4">
        <v>6.2200411099999998E-2</v>
      </c>
      <c r="G34" s="4">
        <v>0.14311599999999999</v>
      </c>
      <c r="H34" s="4">
        <v>0.24206790874613701</v>
      </c>
    </row>
    <row r="35" spans="1:8" x14ac:dyDescent="0.3">
      <c r="A35">
        <v>2</v>
      </c>
      <c r="B35">
        <v>5</v>
      </c>
      <c r="C35" s="4">
        <v>0.44058805559999997</v>
      </c>
      <c r="D35" s="4">
        <v>0.42990972220000001</v>
      </c>
      <c r="E35" s="4">
        <v>0.58935225861007201</v>
      </c>
      <c r="F35" s="4">
        <v>0.1247619222</v>
      </c>
      <c r="G35" s="4">
        <v>0.12995795830000001</v>
      </c>
      <c r="H35" s="4">
        <v>0.273607887997595</v>
      </c>
    </row>
    <row r="36" spans="1:8" x14ac:dyDescent="0.3">
      <c r="A36">
        <v>2</v>
      </c>
      <c r="B36">
        <v>6</v>
      </c>
      <c r="C36" s="4">
        <v>0.82887277780000002</v>
      </c>
      <c r="D36" s="4">
        <v>0.61979972220000001</v>
      </c>
      <c r="E36" s="4">
        <v>0.81630375698165003</v>
      </c>
      <c r="F36" s="4">
        <v>0.19509873329999999</v>
      </c>
      <c r="G36" s="4">
        <v>0.20958118610000001</v>
      </c>
      <c r="H36" s="4">
        <v>0.35137216243865799</v>
      </c>
    </row>
    <row r="37" spans="1:8" x14ac:dyDescent="0.3">
      <c r="A37">
        <v>2</v>
      </c>
      <c r="B37">
        <v>7</v>
      </c>
      <c r="C37" s="4">
        <v>2.0073780555999998</v>
      </c>
      <c r="D37" s="4">
        <v>1.2952300000000001</v>
      </c>
      <c r="E37" s="4">
        <v>1.2076231440740901</v>
      </c>
      <c r="F37" s="4">
        <v>0.54827136109999997</v>
      </c>
      <c r="G37" s="4">
        <v>0.4355094028</v>
      </c>
      <c r="H37" s="4">
        <v>0.47261280066113098</v>
      </c>
    </row>
    <row r="38" spans="1:8" x14ac:dyDescent="0.3">
      <c r="A38">
        <v>2</v>
      </c>
      <c r="B38">
        <v>8</v>
      </c>
      <c r="C38" s="4">
        <v>4.4077730555999999</v>
      </c>
      <c r="D38" s="4">
        <v>1.4415336110999999</v>
      </c>
      <c r="E38" s="4">
        <v>1.69953699013352</v>
      </c>
      <c r="F38" s="4">
        <v>0.82555442779999999</v>
      </c>
      <c r="G38" s="4">
        <v>0.4480344</v>
      </c>
      <c r="H38" s="4">
        <v>0.60732024294961895</v>
      </c>
    </row>
    <row r="39" spans="1:8" x14ac:dyDescent="0.3">
      <c r="A39">
        <v>2</v>
      </c>
      <c r="B39">
        <v>9</v>
      </c>
      <c r="C39" s="4">
        <v>5.5455283333000001</v>
      </c>
      <c r="D39" s="4">
        <v>1.6321683333000001</v>
      </c>
      <c r="E39" s="4">
        <v>2.1126436276154399</v>
      </c>
      <c r="F39" s="4">
        <v>0.84937192500000003</v>
      </c>
      <c r="G39" s="4">
        <v>0.54406656669999998</v>
      </c>
      <c r="H39" s="4">
        <v>0.70521105180589405</v>
      </c>
    </row>
    <row r="40" spans="1:8" x14ac:dyDescent="0.3">
      <c r="A40">
        <v>2</v>
      </c>
      <c r="B40">
        <v>10</v>
      </c>
      <c r="C40" s="4">
        <v>5.7460961111</v>
      </c>
      <c r="D40" s="4">
        <v>2.0667994444</v>
      </c>
      <c r="E40" s="4">
        <v>2.3208477520081301</v>
      </c>
      <c r="F40" s="4">
        <v>0.89700679999999999</v>
      </c>
      <c r="G40" s="4">
        <v>0.62725741670000001</v>
      </c>
      <c r="H40" s="4">
        <v>0.74251403899728596</v>
      </c>
    </row>
    <row r="41" spans="1:8" x14ac:dyDescent="0.3">
      <c r="A41">
        <v>2</v>
      </c>
      <c r="B41">
        <v>11</v>
      </c>
      <c r="C41" s="4">
        <v>7.4723533333000001</v>
      </c>
      <c r="D41" s="4">
        <v>2.2432997222000002</v>
      </c>
      <c r="E41" s="4">
        <v>2.3811687797565102</v>
      </c>
      <c r="F41" s="4">
        <v>0.90903882499999999</v>
      </c>
      <c r="G41" s="4">
        <v>0.64554023890000001</v>
      </c>
      <c r="H41" s="4">
        <v>0.74253099370194597</v>
      </c>
    </row>
    <row r="42" spans="1:8" x14ac:dyDescent="0.3">
      <c r="A42">
        <v>2</v>
      </c>
      <c r="B42">
        <v>12</v>
      </c>
      <c r="C42" s="4">
        <v>8.4104927778</v>
      </c>
      <c r="D42" s="4">
        <v>2.8933430555999999</v>
      </c>
      <c r="E42" s="4">
        <v>2.4110144908473599</v>
      </c>
      <c r="F42" s="4">
        <v>0.93553541669999996</v>
      </c>
      <c r="G42" s="4">
        <v>0.70898244720000003</v>
      </c>
      <c r="H42" s="4">
        <v>0.73988494327075804</v>
      </c>
    </row>
    <row r="43" spans="1:8" x14ac:dyDescent="0.3">
      <c r="A43">
        <v>2</v>
      </c>
      <c r="B43">
        <v>13</v>
      </c>
      <c r="C43" s="4">
        <v>3.7272286111000001</v>
      </c>
      <c r="D43" s="4">
        <v>2.3317341667</v>
      </c>
      <c r="E43" s="4">
        <v>2.4362812434877799</v>
      </c>
      <c r="F43" s="4">
        <v>0.90487833890000002</v>
      </c>
      <c r="G43" s="4">
        <v>0.67962958060000001</v>
      </c>
      <c r="H43" s="4">
        <v>0.74582541600498797</v>
      </c>
    </row>
    <row r="44" spans="1:8" x14ac:dyDescent="0.3">
      <c r="A44">
        <v>2</v>
      </c>
      <c r="B44">
        <v>14</v>
      </c>
      <c r="C44" s="4">
        <v>7.0381608333000001</v>
      </c>
      <c r="D44" s="4">
        <v>1.9501097221999999</v>
      </c>
      <c r="E44" s="4">
        <v>2.3806553251221798</v>
      </c>
      <c r="F44" s="4">
        <v>0.90823528060000003</v>
      </c>
      <c r="G44" s="4">
        <v>0.57467467220000001</v>
      </c>
      <c r="H44" s="4">
        <v>0.74524968209550901</v>
      </c>
    </row>
    <row r="45" spans="1:8" x14ac:dyDescent="0.3">
      <c r="A45">
        <v>2</v>
      </c>
      <c r="B45">
        <v>15</v>
      </c>
      <c r="C45" s="4">
        <v>6.6861183332999996</v>
      </c>
      <c r="D45" s="4">
        <v>2.1821863888999999</v>
      </c>
      <c r="E45" s="4">
        <v>2.1744790794108599</v>
      </c>
      <c r="F45" s="4">
        <v>0.85615845280000002</v>
      </c>
      <c r="G45" s="4">
        <v>0.6491057361</v>
      </c>
      <c r="H45" s="4">
        <v>0.71696580009563404</v>
      </c>
    </row>
    <row r="46" spans="1:8" x14ac:dyDescent="0.3">
      <c r="A46">
        <v>2</v>
      </c>
      <c r="B46">
        <v>16</v>
      </c>
      <c r="C46" s="4">
        <v>3.3498280556000002</v>
      </c>
      <c r="D46" s="4">
        <v>2.0283005556</v>
      </c>
      <c r="E46" s="4">
        <v>1.86362258452986</v>
      </c>
      <c r="F46" s="4">
        <v>0.75109595279999997</v>
      </c>
      <c r="G46" s="4">
        <v>0.60005065000000002</v>
      </c>
      <c r="H46" s="4">
        <v>0.65948891776973795</v>
      </c>
    </row>
    <row r="47" spans="1:8" x14ac:dyDescent="0.3">
      <c r="A47">
        <v>2</v>
      </c>
      <c r="B47">
        <v>17</v>
      </c>
      <c r="C47" s="4">
        <v>2.2759005555999998</v>
      </c>
      <c r="D47" s="4">
        <v>1.2073358332999999</v>
      </c>
      <c r="E47" s="4">
        <v>1.5697101049245099</v>
      </c>
      <c r="F47" s="4">
        <v>0.67675759440000005</v>
      </c>
      <c r="G47" s="4">
        <v>0.37050765829999999</v>
      </c>
      <c r="H47" s="4">
        <v>0.59463464520660902</v>
      </c>
    </row>
    <row r="48" spans="1:8" x14ac:dyDescent="0.3">
      <c r="A48">
        <v>2</v>
      </c>
      <c r="B48">
        <v>18</v>
      </c>
      <c r="C48" s="4">
        <v>1.7336233333</v>
      </c>
      <c r="D48" s="4">
        <v>1.2696811110999999</v>
      </c>
      <c r="E48" s="4">
        <v>1.37440890165149</v>
      </c>
      <c r="F48" s="4">
        <v>0.51496949999999997</v>
      </c>
      <c r="G48" s="4">
        <v>0.32330849439999998</v>
      </c>
      <c r="H48" s="4">
        <v>0.546719499866273</v>
      </c>
    </row>
    <row r="49" spans="1:8" x14ac:dyDescent="0.3">
      <c r="A49">
        <v>2</v>
      </c>
      <c r="B49">
        <v>19</v>
      </c>
      <c r="C49" s="4">
        <v>1.5514663889</v>
      </c>
      <c r="D49" s="4">
        <v>1.2015138889000001</v>
      </c>
      <c r="E49" s="4">
        <v>1.28380826444243</v>
      </c>
      <c r="F49" s="4">
        <v>0.48567313610000001</v>
      </c>
      <c r="G49" s="4">
        <v>0.37928206669999998</v>
      </c>
      <c r="H49" s="4">
        <v>0.52598376991013496</v>
      </c>
    </row>
    <row r="50" spans="1:8" x14ac:dyDescent="0.3">
      <c r="A50">
        <v>2</v>
      </c>
      <c r="B50">
        <v>20</v>
      </c>
      <c r="C50" s="4">
        <v>1.4005891667000001</v>
      </c>
      <c r="D50" s="4">
        <v>1.0879786111</v>
      </c>
      <c r="E50" s="4">
        <v>1.2550480995559199</v>
      </c>
      <c r="F50" s="4">
        <v>0.47371902780000003</v>
      </c>
      <c r="G50" s="4">
        <v>0.31830601670000003</v>
      </c>
      <c r="H50" s="4">
        <v>0.52689066774139903</v>
      </c>
    </row>
    <row r="51" spans="1:8" x14ac:dyDescent="0.3">
      <c r="A51">
        <v>2</v>
      </c>
      <c r="B51">
        <v>21</v>
      </c>
      <c r="C51" s="4">
        <v>1.3621511111</v>
      </c>
      <c r="D51" s="4">
        <v>0.83325416669999997</v>
      </c>
      <c r="E51" s="4">
        <v>1.2254360479105999</v>
      </c>
      <c r="F51" s="4">
        <v>0.4433077111</v>
      </c>
      <c r="G51" s="4">
        <v>0.28274345280000002</v>
      </c>
      <c r="H51" s="4">
        <v>0.53213615786387203</v>
      </c>
    </row>
    <row r="52" spans="1:8" x14ac:dyDescent="0.3">
      <c r="A52">
        <v>2</v>
      </c>
      <c r="B52">
        <v>22</v>
      </c>
      <c r="C52" s="4">
        <v>1.2831386111</v>
      </c>
      <c r="D52" s="4">
        <v>0.89830277780000001</v>
      </c>
      <c r="E52" s="4">
        <v>1.1432839548556</v>
      </c>
      <c r="F52" s="4">
        <v>0.4633386417</v>
      </c>
      <c r="G52" s="4">
        <v>0.3444786111</v>
      </c>
      <c r="H52" s="4">
        <v>0.51971917727809602</v>
      </c>
    </row>
    <row r="53" spans="1:8" x14ac:dyDescent="0.3">
      <c r="A53">
        <v>2</v>
      </c>
      <c r="B53">
        <v>23</v>
      </c>
      <c r="C53" s="4">
        <v>1.0150502777999999</v>
      </c>
      <c r="D53" s="4">
        <v>0.94219222219999998</v>
      </c>
      <c r="E53" s="4">
        <v>0.99648535539969496</v>
      </c>
      <c r="F53" s="4">
        <v>0.3778746972</v>
      </c>
      <c r="G53" s="4">
        <v>0.35463957779999999</v>
      </c>
      <c r="H53" s="4">
        <v>0.47539413805909903</v>
      </c>
    </row>
    <row r="54" spans="1:8" x14ac:dyDescent="0.3">
      <c r="A54">
        <v>3</v>
      </c>
      <c r="B54">
        <v>0</v>
      </c>
      <c r="C54" s="4">
        <v>0.57801222220000004</v>
      </c>
      <c r="D54" s="4">
        <v>0.5513991667</v>
      </c>
      <c r="E54" s="4">
        <v>0.77499004759758605</v>
      </c>
      <c r="F54" s="4">
        <v>0.23047507780000001</v>
      </c>
      <c r="G54" s="4">
        <v>0.1941625444</v>
      </c>
      <c r="H54" s="4">
        <v>0.38966146694998899</v>
      </c>
    </row>
    <row r="55" spans="1:8" x14ac:dyDescent="0.3">
      <c r="A55">
        <v>3</v>
      </c>
      <c r="B55">
        <v>1</v>
      </c>
      <c r="C55" s="4">
        <v>0.36066805559999998</v>
      </c>
      <c r="D55" s="4">
        <v>0.35052666669999999</v>
      </c>
      <c r="E55" s="4">
        <v>0.60678518827107497</v>
      </c>
      <c r="F55" s="4">
        <v>0.14952805</v>
      </c>
      <c r="G55" s="4">
        <v>0.13911264719999999</v>
      </c>
      <c r="H55" s="4">
        <v>0.313359697806805</v>
      </c>
    </row>
    <row r="56" spans="1:8" x14ac:dyDescent="0.3">
      <c r="A56">
        <v>3</v>
      </c>
      <c r="B56">
        <v>2</v>
      </c>
      <c r="C56" s="4">
        <v>0.34343861110000001</v>
      </c>
      <c r="D56" s="4">
        <v>0.2931202778</v>
      </c>
      <c r="E56" s="4">
        <v>0.478470755457029</v>
      </c>
      <c r="F56" s="4">
        <v>0.15264952500000001</v>
      </c>
      <c r="G56" s="4">
        <v>0.1215083389</v>
      </c>
      <c r="H56" s="4">
        <v>0.25115665085397398</v>
      </c>
    </row>
    <row r="57" spans="1:8" x14ac:dyDescent="0.3">
      <c r="A57">
        <v>3</v>
      </c>
      <c r="B57">
        <v>3</v>
      </c>
      <c r="C57" s="4">
        <v>0.24910499999999999</v>
      </c>
      <c r="D57" s="4">
        <v>0.18419388889999999</v>
      </c>
      <c r="E57" s="4">
        <v>0.40788792011493102</v>
      </c>
      <c r="F57" s="4">
        <v>6.8206980599999995E-2</v>
      </c>
      <c r="G57" s="4">
        <v>6.0846305599999997E-2</v>
      </c>
      <c r="H57" s="4">
        <v>0.215271473572864</v>
      </c>
    </row>
    <row r="58" spans="1:8" x14ac:dyDescent="0.3">
      <c r="A58">
        <v>3</v>
      </c>
      <c r="B58">
        <v>4</v>
      </c>
      <c r="C58" s="4">
        <v>0.30276611110000001</v>
      </c>
      <c r="D58" s="4">
        <v>0.1887933333</v>
      </c>
      <c r="E58" s="4">
        <v>0.40477009160278299</v>
      </c>
      <c r="F58" s="4">
        <v>7.0120874999999999E-2</v>
      </c>
      <c r="G58" s="4">
        <v>5.7717352800000003E-2</v>
      </c>
      <c r="H58" s="4">
        <v>0.210600156375504</v>
      </c>
    </row>
    <row r="59" spans="1:8" x14ac:dyDescent="0.3">
      <c r="A59">
        <v>3</v>
      </c>
      <c r="B59">
        <v>5</v>
      </c>
      <c r="C59" s="4">
        <v>0.44897833329999998</v>
      </c>
      <c r="D59" s="4">
        <v>0.46762833329999998</v>
      </c>
      <c r="E59" s="4">
        <v>0.48619781999060202</v>
      </c>
      <c r="F59" s="4">
        <v>0.11941528060000001</v>
      </c>
      <c r="G59" s="4">
        <v>0.1324064083</v>
      </c>
      <c r="H59" s="4">
        <v>0.241664201663815</v>
      </c>
    </row>
    <row r="60" spans="1:8" x14ac:dyDescent="0.3">
      <c r="A60">
        <v>3</v>
      </c>
      <c r="B60">
        <v>6</v>
      </c>
      <c r="C60" s="4">
        <v>0.76531499999999997</v>
      </c>
      <c r="D60" s="4">
        <v>0.64548749999999999</v>
      </c>
      <c r="E60" s="4">
        <v>0.68651109691265699</v>
      </c>
      <c r="F60" s="4">
        <v>0.24059072500000001</v>
      </c>
      <c r="G60" s="4">
        <v>0.2078427222</v>
      </c>
      <c r="H60" s="4">
        <v>0.31515854093279899</v>
      </c>
    </row>
    <row r="61" spans="1:8" x14ac:dyDescent="0.3">
      <c r="A61">
        <v>3</v>
      </c>
      <c r="B61">
        <v>7</v>
      </c>
      <c r="C61" s="4">
        <v>1.9046222222</v>
      </c>
      <c r="D61" s="4">
        <v>1.4178858333</v>
      </c>
      <c r="E61" s="4">
        <v>1.0356858723211799</v>
      </c>
      <c r="F61" s="4">
        <v>0.53629759170000002</v>
      </c>
      <c r="G61" s="4">
        <v>0.38976063329999999</v>
      </c>
      <c r="H61" s="4">
        <v>0.43054656445100897</v>
      </c>
    </row>
    <row r="62" spans="1:8" x14ac:dyDescent="0.3">
      <c r="A62">
        <v>3</v>
      </c>
      <c r="B62">
        <v>8</v>
      </c>
      <c r="C62" s="4">
        <v>3.8591466667000001</v>
      </c>
      <c r="D62" s="4">
        <v>1.7170233333</v>
      </c>
      <c r="E62" s="4">
        <v>1.4867083596458099</v>
      </c>
      <c r="F62" s="4">
        <v>0.80532329439999994</v>
      </c>
      <c r="G62" s="4">
        <v>0.55112127499999997</v>
      </c>
      <c r="H62" s="4">
        <v>0.56197773889012104</v>
      </c>
    </row>
    <row r="63" spans="1:8" x14ac:dyDescent="0.3">
      <c r="A63">
        <v>3</v>
      </c>
      <c r="B63">
        <v>9</v>
      </c>
      <c r="C63" s="4">
        <v>5.3508280556000001</v>
      </c>
      <c r="D63" s="4">
        <v>1.5966894443999999</v>
      </c>
      <c r="E63" s="4">
        <v>1.88526249904108</v>
      </c>
      <c r="F63" s="4">
        <v>0.8780723694</v>
      </c>
      <c r="G63" s="4">
        <v>0.49401999169999999</v>
      </c>
      <c r="H63" s="4">
        <v>0.66282670240261998</v>
      </c>
    </row>
    <row r="64" spans="1:8" x14ac:dyDescent="0.3">
      <c r="A64">
        <v>3</v>
      </c>
      <c r="B64">
        <v>10</v>
      </c>
      <c r="C64" s="4">
        <v>5.8762747221999998</v>
      </c>
      <c r="D64" s="4">
        <v>1.7339597222000001</v>
      </c>
      <c r="E64" s="4">
        <v>2.1127532893802901</v>
      </c>
      <c r="F64" s="4">
        <v>0.8978261944</v>
      </c>
      <c r="G64" s="4">
        <v>0.53700920559999998</v>
      </c>
      <c r="H64" s="4">
        <v>0.70878976772602298</v>
      </c>
    </row>
    <row r="65" spans="1:8" x14ac:dyDescent="0.3">
      <c r="A65">
        <v>3</v>
      </c>
      <c r="B65">
        <v>11</v>
      </c>
      <c r="C65" s="4">
        <v>6.8209455555999998</v>
      </c>
      <c r="D65" s="4">
        <v>2.2376094443999999</v>
      </c>
      <c r="E65" s="4">
        <v>2.2111063607502301</v>
      </c>
      <c r="F65" s="4">
        <v>0.92036906939999996</v>
      </c>
      <c r="G65" s="4">
        <v>0.71914731389999997</v>
      </c>
      <c r="H65" s="4">
        <v>0.71973391681159604</v>
      </c>
    </row>
    <row r="66" spans="1:8" x14ac:dyDescent="0.3">
      <c r="A66">
        <v>3</v>
      </c>
      <c r="B66">
        <v>12</v>
      </c>
      <c r="C66" s="4">
        <v>8.3245808333000006</v>
      </c>
      <c r="D66" s="4">
        <v>2.1767994443999998</v>
      </c>
      <c r="E66" s="4">
        <v>2.2832462865349301</v>
      </c>
      <c r="F66" s="4">
        <v>0.94414469720000005</v>
      </c>
      <c r="G66" s="4">
        <v>0.73013123329999996</v>
      </c>
      <c r="H66" s="4">
        <v>0.72801524692011399</v>
      </c>
    </row>
    <row r="67" spans="1:8" x14ac:dyDescent="0.3">
      <c r="A67">
        <v>3</v>
      </c>
      <c r="B67">
        <v>13</v>
      </c>
      <c r="C67" s="4">
        <v>7.4277119444000004</v>
      </c>
      <c r="D67" s="4">
        <v>2.1148386111000002</v>
      </c>
      <c r="E67" s="4">
        <v>2.35226643446412</v>
      </c>
      <c r="F67" s="4">
        <v>0.91372292779999997</v>
      </c>
      <c r="G67" s="4">
        <v>0.65813551940000004</v>
      </c>
      <c r="H67" s="4">
        <v>0.74468006140294496</v>
      </c>
    </row>
    <row r="68" spans="1:8" x14ac:dyDescent="0.3">
      <c r="A68">
        <v>3</v>
      </c>
      <c r="B68">
        <v>14</v>
      </c>
      <c r="C68" s="4">
        <v>8.7542666666999995</v>
      </c>
      <c r="D68" s="4">
        <v>1.6708211111</v>
      </c>
      <c r="E68" s="4">
        <v>2.3425688491043499</v>
      </c>
      <c r="F68" s="4">
        <v>0.94160836670000003</v>
      </c>
      <c r="G68" s="4">
        <v>0.52423568890000005</v>
      </c>
      <c r="H68" s="4">
        <v>0.75473215121437798</v>
      </c>
    </row>
    <row r="69" spans="1:8" x14ac:dyDescent="0.3">
      <c r="A69">
        <v>3</v>
      </c>
      <c r="B69">
        <v>15</v>
      </c>
      <c r="C69" s="4">
        <v>4.6645386111000002</v>
      </c>
      <c r="D69" s="4">
        <v>1.7880775</v>
      </c>
      <c r="E69" s="4">
        <v>2.1796066309061102</v>
      </c>
      <c r="F69" s="4">
        <v>0.84501225000000002</v>
      </c>
      <c r="G69" s="4">
        <v>0.55200269719999995</v>
      </c>
      <c r="H69" s="4">
        <v>0.73606679360689198</v>
      </c>
    </row>
    <row r="70" spans="1:8" x14ac:dyDescent="0.3">
      <c r="A70">
        <v>3</v>
      </c>
      <c r="B70">
        <v>16</v>
      </c>
      <c r="C70" s="4">
        <v>4.6623374999999996</v>
      </c>
      <c r="D70" s="4">
        <v>1.5928249999999999</v>
      </c>
      <c r="E70" s="4">
        <v>1.9017785159537499</v>
      </c>
      <c r="F70" s="4">
        <v>0.87128861670000002</v>
      </c>
      <c r="G70" s="4">
        <v>0.48891293330000002</v>
      </c>
      <c r="H70" s="4">
        <v>0.68595022208754297</v>
      </c>
    </row>
    <row r="71" spans="1:8" x14ac:dyDescent="0.3">
      <c r="A71">
        <v>3</v>
      </c>
      <c r="B71">
        <v>17</v>
      </c>
      <c r="C71" s="4">
        <v>2.5290238888999999</v>
      </c>
      <c r="D71" s="4">
        <v>1.3793102777999999</v>
      </c>
      <c r="E71" s="4">
        <v>1.6297336477372999</v>
      </c>
      <c r="F71" s="4">
        <v>0.77138851109999995</v>
      </c>
      <c r="G71" s="4">
        <v>0.43554360279999998</v>
      </c>
      <c r="H71" s="4">
        <v>0.62619868426446301</v>
      </c>
    </row>
    <row r="72" spans="1:8" x14ac:dyDescent="0.3">
      <c r="A72">
        <v>3</v>
      </c>
      <c r="B72">
        <v>18</v>
      </c>
      <c r="C72" s="4">
        <v>1.3890324999999999</v>
      </c>
      <c r="D72" s="4">
        <v>1.1711513889</v>
      </c>
      <c r="E72" s="4">
        <v>1.45074516554121</v>
      </c>
      <c r="F72" s="4">
        <v>0.50437872500000003</v>
      </c>
      <c r="G72" s="4">
        <v>0.37791163329999999</v>
      </c>
      <c r="H72" s="4">
        <v>0.58249021856739203</v>
      </c>
    </row>
    <row r="73" spans="1:8" x14ac:dyDescent="0.3">
      <c r="A73">
        <v>3</v>
      </c>
      <c r="B73">
        <v>19</v>
      </c>
      <c r="C73" s="4">
        <v>1.3825261111</v>
      </c>
      <c r="D73" s="4">
        <v>1.0422008332999999</v>
      </c>
      <c r="E73" s="4">
        <v>1.3765931538163201</v>
      </c>
      <c r="F73" s="4">
        <v>0.45101113329999998</v>
      </c>
      <c r="G73" s="4">
        <v>0.38556812499999998</v>
      </c>
      <c r="H73" s="4">
        <v>0.56652826197879202</v>
      </c>
    </row>
    <row r="74" spans="1:8" x14ac:dyDescent="0.3">
      <c r="A74">
        <v>3</v>
      </c>
      <c r="B74">
        <v>20</v>
      </c>
      <c r="C74" s="4">
        <v>1.4624736111000001</v>
      </c>
      <c r="D74" s="4">
        <v>0.70230222220000005</v>
      </c>
      <c r="E74" s="4">
        <v>1.3659060891160999</v>
      </c>
      <c r="F74" s="4">
        <v>0.45666056669999999</v>
      </c>
      <c r="G74" s="4">
        <v>0.3188365306</v>
      </c>
      <c r="H74" s="4">
        <v>0.57324307463452995</v>
      </c>
    </row>
    <row r="75" spans="1:8" x14ac:dyDescent="0.3">
      <c r="A75">
        <v>3</v>
      </c>
      <c r="B75">
        <v>21</v>
      </c>
      <c r="C75" s="4">
        <v>1.4206402778</v>
      </c>
      <c r="D75" s="4">
        <v>0.74993194439999999</v>
      </c>
      <c r="E75" s="4">
        <v>1.35240447598117</v>
      </c>
      <c r="F75" s="4">
        <v>0.50068396390000003</v>
      </c>
      <c r="G75" s="4">
        <v>0.26308171390000001</v>
      </c>
      <c r="H75" s="4">
        <v>0.58430309266674496</v>
      </c>
    </row>
    <row r="76" spans="1:8" x14ac:dyDescent="0.3">
      <c r="A76">
        <v>3</v>
      </c>
      <c r="B76">
        <v>22</v>
      </c>
      <c r="C76" s="4">
        <v>1.1108683333</v>
      </c>
      <c r="D76" s="4">
        <v>0.80772361110000002</v>
      </c>
      <c r="E76" s="4">
        <v>1.27821813673231</v>
      </c>
      <c r="F76" s="4">
        <v>0.40840514439999998</v>
      </c>
      <c r="G76" s="4">
        <v>0.30621447219999998</v>
      </c>
      <c r="H76" s="4">
        <v>0.575435616984874</v>
      </c>
    </row>
    <row r="77" spans="1:8" x14ac:dyDescent="0.3">
      <c r="A77">
        <v>3</v>
      </c>
      <c r="B77">
        <v>23</v>
      </c>
      <c r="C77" s="4">
        <v>0.95407166669999999</v>
      </c>
      <c r="D77" s="4">
        <v>1.2039658333000001</v>
      </c>
      <c r="E77" s="4">
        <v>1.12750524051176</v>
      </c>
      <c r="F77" s="4">
        <v>0.44068022499999998</v>
      </c>
      <c r="G77" s="4">
        <v>0.39543987219999999</v>
      </c>
      <c r="H77" s="4">
        <v>0.53027443557874299</v>
      </c>
    </row>
    <row r="78" spans="1:8" x14ac:dyDescent="0.3">
      <c r="A78">
        <v>4</v>
      </c>
      <c r="B78">
        <v>0</v>
      </c>
      <c r="C78" s="4">
        <v>0.72950027780000004</v>
      </c>
      <c r="D78" s="4">
        <v>0.78561722219999996</v>
      </c>
      <c r="E78" s="4">
        <v>1.21142571665976</v>
      </c>
      <c r="F78" s="4">
        <v>0.35451337500000002</v>
      </c>
      <c r="G78" s="4">
        <v>0.24473620560000001</v>
      </c>
      <c r="H78" s="4">
        <v>0.53980235530647502</v>
      </c>
    </row>
    <row r="79" spans="1:8" x14ac:dyDescent="0.3">
      <c r="A79">
        <v>4</v>
      </c>
      <c r="B79">
        <v>1</v>
      </c>
      <c r="C79" s="4">
        <v>0.51524027780000003</v>
      </c>
      <c r="D79" s="4">
        <v>0.66489027779999998</v>
      </c>
      <c r="E79" s="4">
        <v>0.95789392946110197</v>
      </c>
      <c r="F79" s="4">
        <v>0.28696823890000001</v>
      </c>
      <c r="G79" s="4">
        <v>0.2232581639</v>
      </c>
      <c r="H79" s="4">
        <v>0.43652370091493198</v>
      </c>
    </row>
    <row r="80" spans="1:8" x14ac:dyDescent="0.3">
      <c r="A80">
        <v>4</v>
      </c>
      <c r="B80">
        <v>2</v>
      </c>
      <c r="C80" s="4">
        <v>0.24507388890000001</v>
      </c>
      <c r="D80" s="4">
        <v>0.48339555560000003</v>
      </c>
      <c r="E80" s="4">
        <v>0.76199101031956795</v>
      </c>
      <c r="F80" s="4">
        <v>0.13257374999999999</v>
      </c>
      <c r="G80" s="4">
        <v>0.14585074170000001</v>
      </c>
      <c r="H80" s="4">
        <v>0.35150022735585301</v>
      </c>
    </row>
    <row r="81" spans="1:8" x14ac:dyDescent="0.3">
      <c r="A81">
        <v>4</v>
      </c>
      <c r="B81">
        <v>3</v>
      </c>
      <c r="C81" s="4">
        <v>0.16806972219999999</v>
      </c>
      <c r="D81" s="4">
        <v>0.38469888889999998</v>
      </c>
      <c r="E81" s="4">
        <v>0.65459698458457405</v>
      </c>
      <c r="F81" s="4">
        <v>8.1086486099999994E-2</v>
      </c>
      <c r="G81" s="4">
        <v>0.1113646472</v>
      </c>
      <c r="H81" s="4">
        <v>0.30240332194056202</v>
      </c>
    </row>
    <row r="82" spans="1:8" x14ac:dyDescent="0.3">
      <c r="A82">
        <v>4</v>
      </c>
      <c r="B82">
        <v>4</v>
      </c>
      <c r="C82" s="4">
        <v>0.26678222219999997</v>
      </c>
      <c r="D82" s="4">
        <v>0.48226972219999997</v>
      </c>
      <c r="E82" s="4">
        <v>0.65389336700048195</v>
      </c>
      <c r="F82" s="4">
        <v>0.12975927500000001</v>
      </c>
      <c r="G82" s="4">
        <v>0.14979819999999999</v>
      </c>
      <c r="H82" s="4">
        <v>0.29667978021838798</v>
      </c>
    </row>
    <row r="83" spans="1:8" x14ac:dyDescent="0.3">
      <c r="A83">
        <v>4</v>
      </c>
      <c r="B83">
        <v>5</v>
      </c>
      <c r="C83" s="4">
        <v>0.50458444440000005</v>
      </c>
      <c r="D83" s="4">
        <v>0.36674972220000002</v>
      </c>
      <c r="E83" s="4">
        <v>0.78978128562294803</v>
      </c>
      <c r="F83" s="4">
        <v>0.19780821109999999</v>
      </c>
      <c r="G83" s="4">
        <v>0.12303559999999999</v>
      </c>
      <c r="H83" s="4">
        <v>0.34110718660948502</v>
      </c>
    </row>
    <row r="84" spans="1:8" x14ac:dyDescent="0.3">
      <c r="A84">
        <v>4</v>
      </c>
      <c r="B84">
        <v>6</v>
      </c>
      <c r="C84" s="4">
        <v>0.70162222220000003</v>
      </c>
      <c r="D84" s="4">
        <v>0.35823250000000001</v>
      </c>
      <c r="E84" s="4">
        <v>1.1201423076160999</v>
      </c>
      <c r="F84" s="4">
        <v>0.22272672499999999</v>
      </c>
      <c r="G84" s="4">
        <v>8.2802155599999996E-2</v>
      </c>
      <c r="H84" s="4">
        <v>0.44533808921774198</v>
      </c>
    </row>
    <row r="85" spans="1:8" x14ac:dyDescent="0.3">
      <c r="A85">
        <v>4</v>
      </c>
      <c r="B85">
        <v>7</v>
      </c>
      <c r="C85" s="4">
        <v>1.8456205556</v>
      </c>
      <c r="D85" s="4">
        <v>0.4475322222</v>
      </c>
      <c r="E85" s="4">
        <v>1.69563206001902</v>
      </c>
      <c r="F85" s="4">
        <v>0.52270509720000002</v>
      </c>
      <c r="G85" s="4">
        <v>0.1095093806</v>
      </c>
      <c r="H85" s="4">
        <v>0.60857121041225204</v>
      </c>
    </row>
    <row r="86" spans="1:8" x14ac:dyDescent="0.3">
      <c r="A86">
        <v>4</v>
      </c>
      <c r="B86">
        <v>8</v>
      </c>
      <c r="C86" s="4">
        <v>2.8716969444</v>
      </c>
      <c r="D86" s="4">
        <v>0.74998166669999999</v>
      </c>
      <c r="E86" s="4">
        <v>2.4398658065159502</v>
      </c>
      <c r="F86" s="4">
        <v>0.71240061109999997</v>
      </c>
      <c r="G86" s="4">
        <v>0.26025611110000002</v>
      </c>
      <c r="H86" s="4">
        <v>0.793975158814056</v>
      </c>
    </row>
    <row r="87" spans="1:8" x14ac:dyDescent="0.3">
      <c r="A87">
        <v>4</v>
      </c>
      <c r="B87">
        <v>9</v>
      </c>
      <c r="C87" s="4">
        <v>3.73257499999999</v>
      </c>
      <c r="D87" s="4">
        <v>0.9056911111</v>
      </c>
      <c r="E87" s="4">
        <v>3.0982930732571901</v>
      </c>
      <c r="F87" s="4">
        <v>0.76027657500000001</v>
      </c>
      <c r="G87" s="4">
        <v>0.27556029999999998</v>
      </c>
      <c r="H87" s="4">
        <v>0.93534135302089905</v>
      </c>
    </row>
    <row r="88" spans="1:8" x14ac:dyDescent="0.3">
      <c r="A88">
        <v>4</v>
      </c>
      <c r="B88">
        <v>10</v>
      </c>
      <c r="C88" s="4">
        <v>4.0113266666999996</v>
      </c>
      <c r="D88" s="4">
        <v>1.0430588889000001</v>
      </c>
      <c r="E88" s="4">
        <v>3.4737746436148602</v>
      </c>
      <c r="F88" s="4">
        <v>0.76478558890000004</v>
      </c>
      <c r="G88" s="4">
        <v>0.36588759999999998</v>
      </c>
      <c r="H88" s="4">
        <v>0.99833743414410203</v>
      </c>
    </row>
    <row r="89" spans="1:8" x14ac:dyDescent="0.3">
      <c r="A89">
        <v>4</v>
      </c>
      <c r="B89">
        <v>11</v>
      </c>
      <c r="C89" s="4">
        <v>4.2902352777999999</v>
      </c>
      <c r="D89" s="4">
        <v>1.1981188889000001</v>
      </c>
      <c r="E89" s="4">
        <v>3.6339284380026</v>
      </c>
      <c r="F89" s="4">
        <v>0.82397666940000003</v>
      </c>
      <c r="G89" s="4">
        <v>0.32538867780000003</v>
      </c>
      <c r="H89" s="4">
        <v>1.0112354566409401</v>
      </c>
    </row>
    <row r="90" spans="1:8" x14ac:dyDescent="0.3">
      <c r="A90">
        <v>4</v>
      </c>
      <c r="B90">
        <v>12</v>
      </c>
      <c r="C90" s="4">
        <v>5.8741786110999996</v>
      </c>
      <c r="D90" s="4">
        <v>1.2944169444</v>
      </c>
      <c r="E90" s="4">
        <v>3.7477197167574401</v>
      </c>
      <c r="F90" s="4">
        <v>0.8938225139</v>
      </c>
      <c r="G90" s="4">
        <v>0.33621096389999999</v>
      </c>
      <c r="H90" s="4">
        <v>1.01975604398185</v>
      </c>
    </row>
    <row r="91" spans="1:8" x14ac:dyDescent="0.3">
      <c r="A91">
        <v>4</v>
      </c>
      <c r="B91">
        <v>13</v>
      </c>
      <c r="C91" s="4">
        <v>4.178655</v>
      </c>
      <c r="D91" s="4">
        <v>0.9549219444</v>
      </c>
      <c r="E91" s="4">
        <v>3.8530616818299799</v>
      </c>
      <c r="F91" s="4">
        <v>0.80324715280000003</v>
      </c>
      <c r="G91" s="4">
        <v>0.26993071670000002</v>
      </c>
      <c r="H91" s="4">
        <v>1.03939727751134</v>
      </c>
    </row>
    <row r="92" spans="1:8" x14ac:dyDescent="0.3">
      <c r="A92">
        <v>4</v>
      </c>
      <c r="B92">
        <v>14</v>
      </c>
      <c r="C92" s="4">
        <v>2.3168888888999999</v>
      </c>
      <c r="D92" s="4">
        <v>1.2318188888999999</v>
      </c>
      <c r="E92" s="4">
        <v>3.82648193980928</v>
      </c>
      <c r="F92" s="4">
        <v>0.60266089440000004</v>
      </c>
      <c r="G92" s="4">
        <v>0.41550455829999999</v>
      </c>
      <c r="H92" s="4">
        <v>1.0492221000942401</v>
      </c>
    </row>
    <row r="93" spans="1:8" x14ac:dyDescent="0.3">
      <c r="A93">
        <v>4</v>
      </c>
      <c r="B93">
        <v>15</v>
      </c>
      <c r="C93" s="4">
        <v>2.0262519443999998</v>
      </c>
      <c r="D93" s="4">
        <v>1.0453241666999999</v>
      </c>
      <c r="E93" s="4">
        <v>3.5479906595671098</v>
      </c>
      <c r="F93" s="4">
        <v>0.5562899</v>
      </c>
      <c r="G93" s="4">
        <v>0.3106438889</v>
      </c>
      <c r="H93" s="4">
        <v>1.0187973029161399</v>
      </c>
    </row>
    <row r="94" spans="1:8" x14ac:dyDescent="0.3">
      <c r="A94">
        <v>4</v>
      </c>
      <c r="B94">
        <v>16</v>
      </c>
      <c r="C94" s="4">
        <v>1.6645361110999899</v>
      </c>
      <c r="D94" s="4">
        <v>1.4482791666999999</v>
      </c>
      <c r="E94" s="4">
        <v>3.0831728287541602</v>
      </c>
      <c r="F94" s="4">
        <v>0.50058852779999996</v>
      </c>
      <c r="G94" s="4">
        <v>0.38472447500000001</v>
      </c>
      <c r="H94" s="4">
        <v>0.94497229978797403</v>
      </c>
    </row>
    <row r="95" spans="1:8" x14ac:dyDescent="0.3">
      <c r="A95">
        <v>4</v>
      </c>
      <c r="B95">
        <v>17</v>
      </c>
      <c r="C95" s="4">
        <v>1.4878911110999999</v>
      </c>
      <c r="D95" s="4">
        <v>1.3907577778</v>
      </c>
      <c r="E95" s="4">
        <v>2.62998139106708</v>
      </c>
      <c r="F95" s="4">
        <v>0.50182238329999995</v>
      </c>
      <c r="G95" s="4">
        <v>0.3931622722</v>
      </c>
      <c r="H95" s="4">
        <v>0.85838279063637801</v>
      </c>
    </row>
    <row r="96" spans="1:8" x14ac:dyDescent="0.3">
      <c r="A96">
        <v>4</v>
      </c>
      <c r="B96">
        <v>18</v>
      </c>
      <c r="C96" s="4">
        <v>1.4256313889000001</v>
      </c>
      <c r="D96" s="4">
        <v>1.2502430555999999</v>
      </c>
      <c r="E96" s="4">
        <v>2.3292609357371798</v>
      </c>
      <c r="F96" s="4">
        <v>0.44252840560000001</v>
      </c>
      <c r="G96" s="4">
        <v>0.41602524169999999</v>
      </c>
      <c r="H96" s="4">
        <v>0.79435094842119303</v>
      </c>
    </row>
    <row r="97" spans="1:8" x14ac:dyDescent="0.3">
      <c r="A97">
        <v>4</v>
      </c>
      <c r="B97">
        <v>19</v>
      </c>
      <c r="C97" s="4">
        <v>1.4512544444</v>
      </c>
      <c r="D97" s="4">
        <v>1.0971086110999999</v>
      </c>
      <c r="E97" s="4">
        <v>2.1980868696753699</v>
      </c>
      <c r="F97" s="4">
        <v>0.49663113889999999</v>
      </c>
      <c r="G97" s="4">
        <v>0.36086861110000001</v>
      </c>
      <c r="H97" s="4">
        <v>0.76849007657131296</v>
      </c>
    </row>
    <row r="98" spans="1:8" x14ac:dyDescent="0.3">
      <c r="A98">
        <v>4</v>
      </c>
      <c r="B98">
        <v>20</v>
      </c>
      <c r="C98" s="4">
        <v>1.0343341666999999</v>
      </c>
      <c r="D98" s="4">
        <v>0.84991666669999999</v>
      </c>
      <c r="E98" s="4">
        <v>2.1683122094863601</v>
      </c>
      <c r="F98" s="4">
        <v>0.32612947219999999</v>
      </c>
      <c r="G98" s="4">
        <v>0.26628443060000001</v>
      </c>
      <c r="H98" s="4">
        <v>0.77341193379561701</v>
      </c>
    </row>
    <row r="99" spans="1:8" x14ac:dyDescent="0.3">
      <c r="A99">
        <v>4</v>
      </c>
      <c r="B99">
        <v>21</v>
      </c>
      <c r="C99" s="4">
        <v>1.0063402777999999</v>
      </c>
      <c r="D99" s="4">
        <v>1.0799133332999999</v>
      </c>
      <c r="E99" s="4">
        <v>2.13376496182314</v>
      </c>
      <c r="F99" s="4">
        <v>0.40548247780000002</v>
      </c>
      <c r="G99" s="4">
        <v>0.25122198610000002</v>
      </c>
      <c r="H99" s="4">
        <v>0.78406383475546604</v>
      </c>
    </row>
    <row r="100" spans="1:8" x14ac:dyDescent="0.3">
      <c r="A100">
        <v>4</v>
      </c>
      <c r="B100">
        <v>22</v>
      </c>
      <c r="C100" s="4">
        <v>1.3223058333</v>
      </c>
      <c r="D100" s="4">
        <v>0.96862250000000005</v>
      </c>
      <c r="E100" s="4">
        <v>2.0039567737128099</v>
      </c>
      <c r="F100" s="4">
        <v>0.49150352780000001</v>
      </c>
      <c r="G100" s="4">
        <v>0.34172186669999999</v>
      </c>
      <c r="H100" s="4">
        <v>0.76799604552170497</v>
      </c>
    </row>
    <row r="101" spans="1:8" x14ac:dyDescent="0.3">
      <c r="A101">
        <v>4</v>
      </c>
      <c r="B101">
        <v>23</v>
      </c>
      <c r="C101" s="4">
        <v>0.91911194439999999</v>
      </c>
      <c r="D101" s="4">
        <v>0.96216388890000004</v>
      </c>
      <c r="E101" s="4">
        <v>1.7562079443955101</v>
      </c>
      <c r="F101" s="4">
        <v>0.44660270000000002</v>
      </c>
      <c r="G101" s="4">
        <v>0.3090811</v>
      </c>
      <c r="H101" s="4">
        <v>0.70394745962529004</v>
      </c>
    </row>
    <row r="102" spans="1:8" x14ac:dyDescent="0.3">
      <c r="A102">
        <v>5</v>
      </c>
      <c r="B102">
        <v>0</v>
      </c>
      <c r="C102" s="4">
        <v>0.73904666669999997</v>
      </c>
      <c r="D102" s="4">
        <v>0.94458138889999999</v>
      </c>
      <c r="E102" s="4">
        <v>1.3717513871889699</v>
      </c>
      <c r="F102" s="4">
        <v>0.34845011939999998</v>
      </c>
      <c r="G102" s="4">
        <v>0.35442415560000001</v>
      </c>
      <c r="H102" s="4">
        <v>0.57772033533787304</v>
      </c>
    </row>
    <row r="103" spans="1:8" x14ac:dyDescent="0.3">
      <c r="A103">
        <v>5</v>
      </c>
      <c r="B103">
        <v>1</v>
      </c>
      <c r="C103" s="4">
        <v>0.87796638890000001</v>
      </c>
      <c r="D103" s="4">
        <v>0.73653416670000005</v>
      </c>
      <c r="E103" s="4">
        <v>1.0774702438255099</v>
      </c>
      <c r="F103" s="4">
        <v>0.40076372500000002</v>
      </c>
      <c r="G103" s="4">
        <v>0.2351204667</v>
      </c>
      <c r="H103" s="4">
        <v>0.46481403224121998</v>
      </c>
    </row>
    <row r="104" spans="1:8" x14ac:dyDescent="0.3">
      <c r="A104">
        <v>5</v>
      </c>
      <c r="B104">
        <v>2</v>
      </c>
      <c r="C104" s="4">
        <v>0.35507388890000002</v>
      </c>
      <c r="D104" s="4">
        <v>0.59798222219999997</v>
      </c>
      <c r="E104" s="4">
        <v>0.85142986025693002</v>
      </c>
      <c r="F104" s="4">
        <v>0.1625053528</v>
      </c>
      <c r="G104" s="4">
        <v>0.16329782779999999</v>
      </c>
      <c r="H104" s="4">
        <v>0.37244720865624598</v>
      </c>
    </row>
    <row r="105" spans="1:8" x14ac:dyDescent="0.3">
      <c r="A105">
        <v>5</v>
      </c>
      <c r="B105">
        <v>3</v>
      </c>
      <c r="C105" s="4">
        <v>0.25548472220000001</v>
      </c>
      <c r="D105" s="4">
        <v>0.4588708333</v>
      </c>
      <c r="E105" s="4">
        <v>0.72661927100061996</v>
      </c>
      <c r="F105" s="4">
        <v>0.1221947917</v>
      </c>
      <c r="G105" s="4">
        <v>0.15776063609999999</v>
      </c>
      <c r="H105" s="4">
        <v>0.31892287532318497</v>
      </c>
    </row>
    <row r="106" spans="1:8" x14ac:dyDescent="0.3">
      <c r="A106">
        <v>5</v>
      </c>
      <c r="B106">
        <v>4</v>
      </c>
      <c r="C106" s="4">
        <v>0.26902611110000002</v>
      </c>
      <c r="D106" s="4">
        <v>0.2306930556</v>
      </c>
      <c r="E106" s="4">
        <v>0.72113328069495597</v>
      </c>
      <c r="F106" s="4">
        <v>0.11222389169999999</v>
      </c>
      <c r="G106" s="4">
        <v>6.2299955599999998E-2</v>
      </c>
      <c r="H106" s="4">
        <v>0.311494522079795</v>
      </c>
    </row>
    <row r="107" spans="1:8" x14ac:dyDescent="0.3">
      <c r="A107">
        <v>5</v>
      </c>
      <c r="B107">
        <v>5</v>
      </c>
      <c r="C107" s="4">
        <v>0.49547222219999998</v>
      </c>
      <c r="D107" s="4">
        <v>0.25948666669999998</v>
      </c>
      <c r="E107" s="4">
        <v>0.86546649653928098</v>
      </c>
      <c r="F107" s="4">
        <v>0.2165282667</v>
      </c>
      <c r="G107" s="4">
        <v>7.7484622200000006E-2</v>
      </c>
      <c r="H107" s="4">
        <v>0.356639173567246</v>
      </c>
    </row>
    <row r="108" spans="1:8" x14ac:dyDescent="0.3">
      <c r="A108">
        <v>5</v>
      </c>
      <c r="B108">
        <v>6</v>
      </c>
      <c r="C108" s="4">
        <v>0.33516388889999998</v>
      </c>
      <c r="D108" s="4">
        <v>0.32491777779999997</v>
      </c>
      <c r="E108" s="4">
        <v>1.2199049796586801</v>
      </c>
      <c r="F108" s="4">
        <v>0.1203134278</v>
      </c>
      <c r="G108" s="4">
        <v>8.9636011099999996E-2</v>
      </c>
      <c r="H108" s="4">
        <v>0.46379177288101398</v>
      </c>
    </row>
    <row r="109" spans="1:8" x14ac:dyDescent="0.3">
      <c r="A109">
        <v>5</v>
      </c>
      <c r="B109">
        <v>7</v>
      </c>
      <c r="C109" s="4">
        <v>0.47715833330000001</v>
      </c>
      <c r="D109" s="4">
        <v>0.43261500000000003</v>
      </c>
      <c r="E109" s="4">
        <v>1.8356163541172299</v>
      </c>
      <c r="F109" s="4">
        <v>0.139955625</v>
      </c>
      <c r="G109" s="4">
        <v>0.1334512528</v>
      </c>
      <c r="H109" s="4">
        <v>0.63148621333812405</v>
      </c>
    </row>
    <row r="110" spans="1:8" x14ac:dyDescent="0.3">
      <c r="A110">
        <v>5</v>
      </c>
      <c r="B110">
        <v>8</v>
      </c>
      <c r="C110" s="4">
        <v>0.63448805559999999</v>
      </c>
      <c r="D110" s="4">
        <v>0.60106027780000004</v>
      </c>
      <c r="E110" s="4">
        <v>2.6261134107675801</v>
      </c>
      <c r="F110" s="4">
        <v>0.26777413890000001</v>
      </c>
      <c r="G110" s="4">
        <v>0.17667176940000001</v>
      </c>
      <c r="H110" s="4">
        <v>0.82111856503287395</v>
      </c>
    </row>
    <row r="111" spans="1:8" x14ac:dyDescent="0.3">
      <c r="A111">
        <v>5</v>
      </c>
      <c r="B111">
        <v>9</v>
      </c>
      <c r="C111" s="4">
        <v>0.80081999999999998</v>
      </c>
      <c r="D111" s="4">
        <v>0.87904055560000005</v>
      </c>
      <c r="E111" s="4">
        <v>3.3164749926382102</v>
      </c>
      <c r="F111" s="4">
        <v>0.32904380560000002</v>
      </c>
      <c r="G111" s="4">
        <v>0.29840551389999997</v>
      </c>
      <c r="H111" s="4">
        <v>0.96437041070658103</v>
      </c>
    </row>
    <row r="112" spans="1:8" x14ac:dyDescent="0.3">
      <c r="A112">
        <v>5</v>
      </c>
      <c r="B112">
        <v>10</v>
      </c>
      <c r="C112" s="4">
        <v>0.82272333330000003</v>
      </c>
      <c r="D112" s="4">
        <v>0.84396194440000005</v>
      </c>
      <c r="E112" s="4">
        <v>3.6989618152081198</v>
      </c>
      <c r="F112" s="4">
        <v>0.22949125000000001</v>
      </c>
      <c r="G112" s="4">
        <v>0.27490459169999998</v>
      </c>
      <c r="H112" s="4">
        <v>1.0264870538381199</v>
      </c>
    </row>
    <row r="113" spans="1:8" x14ac:dyDescent="0.3">
      <c r="A113">
        <v>5</v>
      </c>
      <c r="B113">
        <v>11</v>
      </c>
      <c r="C113" s="4">
        <v>0.98397527780000005</v>
      </c>
      <c r="D113" s="4">
        <v>0.96380805560000005</v>
      </c>
      <c r="E113" s="4">
        <v>3.8503643176274802</v>
      </c>
      <c r="F113" s="4">
        <v>0.23121320000000001</v>
      </c>
      <c r="G113" s="4">
        <v>0.31220242780000002</v>
      </c>
      <c r="H113" s="4">
        <v>1.03718449597006</v>
      </c>
    </row>
    <row r="114" spans="1:8" x14ac:dyDescent="0.3">
      <c r="A114">
        <v>5</v>
      </c>
      <c r="B114">
        <v>12</v>
      </c>
      <c r="C114" s="4">
        <v>1.1278466667</v>
      </c>
      <c r="D114" s="4">
        <v>0.87812777779999995</v>
      </c>
      <c r="E114" s="4">
        <v>3.9524582210025798</v>
      </c>
      <c r="F114" s="4">
        <v>0.3267391</v>
      </c>
      <c r="G114" s="4">
        <v>0.29635885280000002</v>
      </c>
      <c r="H114" s="4">
        <v>1.0436357719779199</v>
      </c>
    </row>
    <row r="115" spans="1:8" x14ac:dyDescent="0.3">
      <c r="A115">
        <v>5</v>
      </c>
      <c r="B115">
        <v>13</v>
      </c>
      <c r="C115" s="4">
        <v>0.97223861109999998</v>
      </c>
      <c r="D115" s="4">
        <v>0.91832305560000005</v>
      </c>
      <c r="E115" s="4">
        <v>4.0458603795905503</v>
      </c>
      <c r="F115" s="4">
        <v>0.33892296109999998</v>
      </c>
      <c r="G115" s="4">
        <v>0.31215290000000001</v>
      </c>
      <c r="H115" s="4">
        <v>1.0616937311786201</v>
      </c>
    </row>
    <row r="116" spans="1:8" x14ac:dyDescent="0.3">
      <c r="A116">
        <v>5</v>
      </c>
      <c r="B116">
        <v>14</v>
      </c>
      <c r="C116" s="4">
        <v>1.0323308333000001</v>
      </c>
      <c r="D116" s="4">
        <v>0.90832916669999997</v>
      </c>
      <c r="E116" s="4">
        <v>4.0016610775474399</v>
      </c>
      <c r="F116" s="4">
        <v>0.34098830000000002</v>
      </c>
      <c r="G116" s="4">
        <v>0.26657828890000002</v>
      </c>
      <c r="H116" s="4">
        <v>1.0699407132551799</v>
      </c>
    </row>
    <row r="117" spans="1:8" x14ac:dyDescent="0.3">
      <c r="A117">
        <v>5</v>
      </c>
      <c r="B117">
        <v>15</v>
      </c>
      <c r="C117" s="4">
        <v>1.2315658332999999</v>
      </c>
      <c r="D117" s="4">
        <v>1.1051844444000001</v>
      </c>
      <c r="E117" s="4">
        <v>3.6964875251278801</v>
      </c>
      <c r="F117" s="4">
        <v>0.39844865280000002</v>
      </c>
      <c r="G117" s="4">
        <v>0.3284258639</v>
      </c>
      <c r="H117" s="4">
        <v>1.0374251472465299</v>
      </c>
    </row>
    <row r="118" spans="1:8" x14ac:dyDescent="0.3">
      <c r="A118">
        <v>5</v>
      </c>
      <c r="B118">
        <v>16</v>
      </c>
      <c r="C118" s="4">
        <v>0.82042972219999999</v>
      </c>
      <c r="D118" s="4">
        <v>1.0221513889</v>
      </c>
      <c r="E118" s="4">
        <v>3.20110088656432</v>
      </c>
      <c r="F118" s="4">
        <v>0.22650642779999999</v>
      </c>
      <c r="G118" s="4">
        <v>0.2719182611</v>
      </c>
      <c r="H118" s="4">
        <v>0.961077724001556</v>
      </c>
    </row>
    <row r="119" spans="1:8" x14ac:dyDescent="0.3">
      <c r="A119">
        <v>5</v>
      </c>
      <c r="B119">
        <v>17</v>
      </c>
      <c r="C119" s="4">
        <v>0.92145500000000002</v>
      </c>
      <c r="D119" s="4">
        <v>1.1752438889000001</v>
      </c>
      <c r="E119" s="4">
        <v>2.7219139259867098</v>
      </c>
      <c r="F119" s="4">
        <v>0.26711712500000001</v>
      </c>
      <c r="G119" s="4">
        <v>0.33066206669999998</v>
      </c>
      <c r="H119" s="4">
        <v>0.87211875761237601</v>
      </c>
    </row>
    <row r="120" spans="1:8" x14ac:dyDescent="0.3">
      <c r="A120">
        <v>5</v>
      </c>
      <c r="B120">
        <v>18</v>
      </c>
      <c r="C120" s="4">
        <v>0.95557499999999995</v>
      </c>
      <c r="D120" s="4">
        <v>1.19269</v>
      </c>
      <c r="E120" s="4">
        <v>2.4037065965765199</v>
      </c>
      <c r="F120" s="4">
        <v>0.27667248329999999</v>
      </c>
      <c r="G120" s="4">
        <v>0.40732291110000002</v>
      </c>
      <c r="H120" s="4">
        <v>0.80637584206486601</v>
      </c>
    </row>
    <row r="121" spans="1:8" x14ac:dyDescent="0.3">
      <c r="A121">
        <v>5</v>
      </c>
      <c r="B121">
        <v>19</v>
      </c>
      <c r="C121" s="4">
        <v>1.0216647221999999</v>
      </c>
      <c r="D121" s="4">
        <v>1.2590080556000001</v>
      </c>
      <c r="E121" s="4">
        <v>2.2623828980255398</v>
      </c>
      <c r="F121" s="4">
        <v>0.34938009440000001</v>
      </c>
      <c r="G121" s="4">
        <v>0.43017996390000002</v>
      </c>
      <c r="H121" s="4">
        <v>0.77957758145503098</v>
      </c>
    </row>
    <row r="122" spans="1:8" x14ac:dyDescent="0.3">
      <c r="A122">
        <v>5</v>
      </c>
      <c r="B122">
        <v>20</v>
      </c>
      <c r="C122" s="4">
        <v>1.5216516667</v>
      </c>
      <c r="D122" s="4">
        <v>1.3627647221999999</v>
      </c>
      <c r="E122" s="4">
        <v>2.2264429435355702</v>
      </c>
      <c r="F122" s="4">
        <v>0.5445942278</v>
      </c>
      <c r="G122" s="4">
        <v>0.46170678329999998</v>
      </c>
      <c r="H122" s="4">
        <v>0.78412195654259897</v>
      </c>
    </row>
    <row r="123" spans="1:8" x14ac:dyDescent="0.3">
      <c r="A123">
        <v>5</v>
      </c>
      <c r="B123">
        <v>21</v>
      </c>
      <c r="C123" s="4">
        <v>1.4689380556</v>
      </c>
      <c r="D123" s="4">
        <v>1.2792744443999999</v>
      </c>
      <c r="E123" s="4">
        <v>2.1862961350079901</v>
      </c>
      <c r="F123" s="4">
        <v>0.55445660829999999</v>
      </c>
      <c r="G123" s="4">
        <v>0.38317053890000002</v>
      </c>
      <c r="H123" s="4">
        <v>0.79455096739987496</v>
      </c>
    </row>
    <row r="124" spans="1:8" x14ac:dyDescent="0.3">
      <c r="A124">
        <v>5</v>
      </c>
      <c r="B124">
        <v>22</v>
      </c>
      <c r="C124" s="4">
        <v>1.0106627777999999</v>
      </c>
      <c r="D124" s="4">
        <v>0.9758338889</v>
      </c>
      <c r="E124" s="4">
        <v>2.0493715956437</v>
      </c>
      <c r="F124" s="4">
        <v>0.39134808609999999</v>
      </c>
      <c r="G124" s="4">
        <v>0.31156573059999998</v>
      </c>
      <c r="H124" s="4">
        <v>0.77797087403131104</v>
      </c>
    </row>
    <row r="125" spans="1:8" x14ac:dyDescent="0.3">
      <c r="A125">
        <v>5</v>
      </c>
      <c r="B125">
        <v>23</v>
      </c>
      <c r="C125" s="4">
        <v>0.65130472220000002</v>
      </c>
      <c r="D125" s="4">
        <v>1.5097727777999901</v>
      </c>
      <c r="E125" s="4">
        <v>1.79295090059661</v>
      </c>
      <c r="F125" s="4">
        <v>0.57284530280000001</v>
      </c>
      <c r="G125" s="4">
        <v>0.4912386333</v>
      </c>
      <c r="H125" s="4">
        <v>0.712862799719026</v>
      </c>
    </row>
    <row r="126" spans="1:8" x14ac:dyDescent="0.3">
      <c r="A126">
        <v>6</v>
      </c>
      <c r="B126">
        <v>0</v>
      </c>
      <c r="C126" s="4">
        <v>0.47690361110000001</v>
      </c>
      <c r="D126" s="4">
        <v>0.76602777779999998</v>
      </c>
      <c r="E126" s="4">
        <v>1.3983335286841501</v>
      </c>
      <c r="F126" s="4">
        <v>0.47915407780000002</v>
      </c>
      <c r="G126" s="4">
        <v>0.23441865000000001</v>
      </c>
      <c r="H126" s="4">
        <v>0.58487562129399895</v>
      </c>
    </row>
    <row r="127" spans="1:8" x14ac:dyDescent="0.3">
      <c r="A127">
        <v>6</v>
      </c>
      <c r="B127">
        <v>1</v>
      </c>
      <c r="C127" s="4">
        <v>0.45267027780000002</v>
      </c>
      <c r="D127" s="4">
        <v>0.33441722219999998</v>
      </c>
      <c r="E127" s="4">
        <v>1.09687966898279</v>
      </c>
      <c r="F127" s="4">
        <v>0.23135905000000001</v>
      </c>
      <c r="G127" s="4">
        <v>0.1083448222</v>
      </c>
      <c r="H127" s="4">
        <v>0.47045297640131201</v>
      </c>
    </row>
    <row r="128" spans="1:8" x14ac:dyDescent="0.3">
      <c r="A128">
        <v>6</v>
      </c>
      <c r="B128">
        <v>2</v>
      </c>
      <c r="C128" s="4">
        <v>0.31505333330000002</v>
      </c>
      <c r="D128" s="4">
        <v>0.33259333330000002</v>
      </c>
      <c r="E128" s="4">
        <v>0.86574314043755696</v>
      </c>
      <c r="F128" s="4">
        <v>0.14037811110000001</v>
      </c>
      <c r="G128" s="4">
        <v>0.15611992499999999</v>
      </c>
      <c r="H128" s="4">
        <v>0.37687450927368299</v>
      </c>
    </row>
    <row r="129" spans="1:8" x14ac:dyDescent="0.3">
      <c r="A129">
        <v>6</v>
      </c>
      <c r="B129">
        <v>3</v>
      </c>
      <c r="C129" s="4">
        <v>0.21936916670000001</v>
      </c>
      <c r="D129" s="4">
        <v>0.2296944444</v>
      </c>
      <c r="E129" s="4">
        <v>0.73806500228320804</v>
      </c>
      <c r="F129" s="4">
        <v>6.7031405599999996E-2</v>
      </c>
      <c r="G129" s="4">
        <v>8.3416333300000006E-2</v>
      </c>
      <c r="H129" s="4">
        <v>0.32263430148253602</v>
      </c>
    </row>
    <row r="130" spans="1:8" x14ac:dyDescent="0.3">
      <c r="A130">
        <v>6</v>
      </c>
      <c r="B130">
        <v>4</v>
      </c>
      <c r="C130" s="4">
        <v>0.2029144444</v>
      </c>
      <c r="D130" s="4">
        <v>0.20909138890000001</v>
      </c>
      <c r="E130" s="4">
        <v>0.73182118267506602</v>
      </c>
      <c r="F130" s="4">
        <v>5.2404277800000003E-2</v>
      </c>
      <c r="G130" s="4">
        <v>6.12934417E-2</v>
      </c>
      <c r="H130" s="4">
        <v>0.31503637688131703</v>
      </c>
    </row>
    <row r="131" spans="1:8" x14ac:dyDescent="0.3">
      <c r="A131">
        <v>6</v>
      </c>
      <c r="B131">
        <v>5</v>
      </c>
      <c r="C131" s="4">
        <v>0.18132000000000001</v>
      </c>
      <c r="D131" s="4">
        <v>0.54048027779999996</v>
      </c>
      <c r="E131" s="4">
        <v>0.87758501134295896</v>
      </c>
      <c r="F131" s="4">
        <v>4.1763947199999998E-2</v>
      </c>
      <c r="G131" s="4">
        <v>0.1601459861</v>
      </c>
      <c r="H131" s="4">
        <v>0.36058959704547999</v>
      </c>
    </row>
    <row r="132" spans="1:8" x14ac:dyDescent="0.3">
      <c r="A132">
        <v>6</v>
      </c>
      <c r="B132">
        <v>6</v>
      </c>
      <c r="C132" s="4">
        <v>0.3232863889</v>
      </c>
      <c r="D132" s="4">
        <v>0.71536722220000004</v>
      </c>
      <c r="E132" s="4">
        <v>1.2361073235881599</v>
      </c>
      <c r="F132" s="4">
        <v>0.1060548028</v>
      </c>
      <c r="G132" s="4">
        <v>0.23265999170000001</v>
      </c>
      <c r="H132" s="4">
        <v>0.46877708314022798</v>
      </c>
    </row>
    <row r="133" spans="1:8" x14ac:dyDescent="0.3">
      <c r="A133">
        <v>6</v>
      </c>
      <c r="B133">
        <v>7</v>
      </c>
      <c r="C133" s="4">
        <v>0.49893111109999999</v>
      </c>
      <c r="D133" s="4">
        <v>1.5648158333</v>
      </c>
      <c r="E133" s="4">
        <v>1.8588293792616</v>
      </c>
      <c r="F133" s="4">
        <v>0.15976691109999999</v>
      </c>
      <c r="G133" s="4">
        <v>0.45428279440000002</v>
      </c>
      <c r="H133" s="4">
        <v>0.63804258726135399</v>
      </c>
    </row>
    <row r="134" spans="1:8" x14ac:dyDescent="0.3">
      <c r="A134">
        <v>6</v>
      </c>
      <c r="B134">
        <v>8</v>
      </c>
      <c r="C134" s="4">
        <v>0.51130500000000001</v>
      </c>
      <c r="D134" s="4">
        <v>2.0418533333000002</v>
      </c>
      <c r="E134" s="4">
        <v>2.6578452326183299</v>
      </c>
      <c r="F134" s="4">
        <v>0.1738333333</v>
      </c>
      <c r="G134" s="4">
        <v>0.54750771939999998</v>
      </c>
      <c r="H134" s="4">
        <v>0.82930906198250598</v>
      </c>
    </row>
    <row r="135" spans="1:8" x14ac:dyDescent="0.3">
      <c r="A135">
        <v>6</v>
      </c>
      <c r="B135">
        <v>9</v>
      </c>
      <c r="C135" s="4">
        <v>0.78752722220000004</v>
      </c>
      <c r="D135" s="4">
        <v>2.6707891667000001</v>
      </c>
      <c r="E135" s="4">
        <v>3.3548894080297198</v>
      </c>
      <c r="F135" s="4">
        <v>0.42608302219999999</v>
      </c>
      <c r="G135" s="4">
        <v>0.69179658610000005</v>
      </c>
      <c r="H135" s="4">
        <v>0.97355719462449997</v>
      </c>
    </row>
    <row r="136" spans="1:8" x14ac:dyDescent="0.3">
      <c r="A136">
        <v>6</v>
      </c>
      <c r="B136">
        <v>10</v>
      </c>
      <c r="C136" s="4">
        <v>1.3348777778000001</v>
      </c>
      <c r="D136" s="4">
        <v>3.1921355556000002</v>
      </c>
      <c r="E136" s="4">
        <v>3.74015246806804</v>
      </c>
      <c r="F136" s="4">
        <v>0.78903177219999998</v>
      </c>
      <c r="G136" s="4">
        <v>0.74761634720000003</v>
      </c>
      <c r="H136" s="4">
        <v>1.0357654661740301</v>
      </c>
    </row>
    <row r="137" spans="1:8" x14ac:dyDescent="0.3">
      <c r="A137">
        <v>6</v>
      </c>
      <c r="B137">
        <v>11</v>
      </c>
      <c r="C137" s="4">
        <v>1.0009744443999999</v>
      </c>
      <c r="D137" s="4">
        <v>3.0853475000000001</v>
      </c>
      <c r="E137" s="4">
        <v>3.8916925318072</v>
      </c>
      <c r="F137" s="4">
        <v>0.85850273889999995</v>
      </c>
      <c r="G137" s="4">
        <v>0.75508206109999998</v>
      </c>
      <c r="H137" s="4">
        <v>1.0460188658651901</v>
      </c>
    </row>
    <row r="138" spans="1:8" x14ac:dyDescent="0.3">
      <c r="A138">
        <v>6</v>
      </c>
      <c r="B138">
        <v>12</v>
      </c>
      <c r="C138" s="4">
        <v>0.77603555560000004</v>
      </c>
      <c r="D138" s="4">
        <v>2.9757788888999999</v>
      </c>
      <c r="E138" s="4">
        <v>3.99344336234534</v>
      </c>
      <c r="F138" s="4">
        <v>0.2311899472</v>
      </c>
      <c r="G138" s="4">
        <v>0.72850196109999998</v>
      </c>
      <c r="H138" s="4">
        <v>1.0519519515629201</v>
      </c>
    </row>
    <row r="139" spans="1:8" x14ac:dyDescent="0.3">
      <c r="A139">
        <v>6</v>
      </c>
      <c r="B139">
        <v>13</v>
      </c>
      <c r="C139" s="4">
        <v>0.80263361109999998</v>
      </c>
      <c r="D139" s="4">
        <v>2.9141527778</v>
      </c>
      <c r="E139" s="4">
        <v>4.0864714942778502</v>
      </c>
      <c r="F139" s="4">
        <v>0.31409740559999999</v>
      </c>
      <c r="G139" s="4">
        <v>0.70800722500000002</v>
      </c>
      <c r="H139" s="4">
        <v>1.06954964162229</v>
      </c>
    </row>
    <row r="140" spans="1:8" x14ac:dyDescent="0.3">
      <c r="A140">
        <v>6</v>
      </c>
      <c r="B140">
        <v>14</v>
      </c>
      <c r="C140" s="4">
        <v>0.98148222220000003</v>
      </c>
      <c r="D140" s="4">
        <v>3.3425280555999999</v>
      </c>
      <c r="E140" s="4">
        <v>4.0406097086872999</v>
      </c>
      <c r="F140" s="4">
        <v>0.33453903889999997</v>
      </c>
      <c r="G140" s="4">
        <v>0.72704111110000003</v>
      </c>
      <c r="H140" s="4">
        <v>1.07723745662582</v>
      </c>
    </row>
    <row r="141" spans="1:8" x14ac:dyDescent="0.3">
      <c r="A141">
        <v>6</v>
      </c>
      <c r="B141">
        <v>15</v>
      </c>
      <c r="C141" s="4">
        <v>1.2227761111</v>
      </c>
      <c r="D141" s="4">
        <v>2.6162919443999999</v>
      </c>
      <c r="E141" s="4">
        <v>3.7314252020321899</v>
      </c>
      <c r="F141" s="4">
        <v>0.37407652499999999</v>
      </c>
      <c r="G141" s="4">
        <v>0.72000894169999996</v>
      </c>
      <c r="H141" s="4">
        <v>1.04389851613649</v>
      </c>
    </row>
    <row r="142" spans="1:8" x14ac:dyDescent="0.3">
      <c r="A142">
        <v>6</v>
      </c>
      <c r="B142">
        <v>16</v>
      </c>
      <c r="C142" s="4">
        <v>1.2298977778</v>
      </c>
      <c r="D142" s="4">
        <v>2.56695138889999</v>
      </c>
      <c r="E142" s="4">
        <v>3.2305173342812599</v>
      </c>
      <c r="F142" s="4">
        <v>0.35229723330000001</v>
      </c>
      <c r="G142" s="4">
        <v>0.80076131110000004</v>
      </c>
      <c r="H142" s="4">
        <v>0.96652767448597299</v>
      </c>
    </row>
    <row r="143" spans="1:8" x14ac:dyDescent="0.3">
      <c r="A143">
        <v>6</v>
      </c>
      <c r="B143">
        <v>17</v>
      </c>
      <c r="C143" s="4">
        <v>1.2556905556</v>
      </c>
      <c r="D143" s="4">
        <v>2.0285516666999999</v>
      </c>
      <c r="E143" s="4">
        <v>2.7462574287363699</v>
      </c>
      <c r="F143" s="4">
        <v>0.38731280829999998</v>
      </c>
      <c r="G143" s="4">
        <v>0.72849461110000002</v>
      </c>
      <c r="H143" s="4">
        <v>0.87658715269168097</v>
      </c>
    </row>
    <row r="144" spans="1:8" x14ac:dyDescent="0.3">
      <c r="A144">
        <v>6</v>
      </c>
      <c r="B144">
        <v>18</v>
      </c>
      <c r="C144" s="4">
        <v>1.0071097222000001</v>
      </c>
      <c r="D144" s="4">
        <v>1.4538613889000001</v>
      </c>
      <c r="E144" s="4">
        <v>2.42464435737319</v>
      </c>
      <c r="F144" s="4">
        <v>0.33662078890000002</v>
      </c>
      <c r="G144" s="4">
        <v>0.425195775</v>
      </c>
      <c r="H144" s="4">
        <v>0.81009326660076297</v>
      </c>
    </row>
    <row r="145" spans="1:8" x14ac:dyDescent="0.3">
      <c r="A145">
        <v>6</v>
      </c>
      <c r="B145">
        <v>19</v>
      </c>
      <c r="C145" s="4">
        <v>0.99867527779999998</v>
      </c>
      <c r="D145" s="4">
        <v>1.2387322221999999</v>
      </c>
      <c r="E145" s="4">
        <v>2.28158501850461</v>
      </c>
      <c r="F145" s="4">
        <v>0.3298012528</v>
      </c>
      <c r="G145" s="4">
        <v>0.37594113330000001</v>
      </c>
      <c r="H145" s="4">
        <v>0.78280578401648504</v>
      </c>
    </row>
    <row r="146" spans="1:8" x14ac:dyDescent="0.3">
      <c r="A146">
        <v>6</v>
      </c>
      <c r="B146">
        <v>20</v>
      </c>
      <c r="C146" s="4">
        <v>1.3104072222000001</v>
      </c>
      <c r="D146" s="4">
        <v>1.4052661111</v>
      </c>
      <c r="E146" s="4">
        <v>2.24485759540541</v>
      </c>
      <c r="F146" s="4">
        <v>0.55368823609999995</v>
      </c>
      <c r="G146" s="4">
        <v>0.42087008329999998</v>
      </c>
      <c r="H146" s="4">
        <v>0.787044114955323</v>
      </c>
    </row>
    <row r="147" spans="1:8" x14ac:dyDescent="0.3">
      <c r="A147">
        <v>6</v>
      </c>
      <c r="B147">
        <v>21</v>
      </c>
      <c r="C147" s="4">
        <v>1.0903419444</v>
      </c>
      <c r="D147" s="4">
        <v>1.3545880556000001</v>
      </c>
      <c r="E147" s="4">
        <v>2.2039101282578999</v>
      </c>
      <c r="F147" s="4">
        <v>0.4201610556</v>
      </c>
      <c r="G147" s="4">
        <v>0.49449821939999999</v>
      </c>
      <c r="H147" s="4">
        <v>0.79723364590109003</v>
      </c>
    </row>
    <row r="148" spans="1:8" x14ac:dyDescent="0.3">
      <c r="A148">
        <v>6</v>
      </c>
      <c r="B148">
        <v>22</v>
      </c>
      <c r="C148" s="4">
        <v>1.1244116666999999</v>
      </c>
      <c r="D148" s="4">
        <v>0.89986416670000002</v>
      </c>
      <c r="E148" s="4">
        <v>2.0654381593758</v>
      </c>
      <c r="F148" s="4">
        <v>0.48192028329999997</v>
      </c>
      <c r="G148" s="4">
        <v>0.3363649333</v>
      </c>
      <c r="H148" s="4">
        <v>0.78038087695036795</v>
      </c>
    </row>
    <row r="149" spans="1:8" x14ac:dyDescent="0.3">
      <c r="A149">
        <v>6</v>
      </c>
      <c r="B149">
        <v>23</v>
      </c>
      <c r="C149" s="4">
        <v>1.1693736110999999</v>
      </c>
      <c r="D149" s="4">
        <v>1.3071355555999999</v>
      </c>
      <c r="E149" s="4">
        <v>1.80660372452627</v>
      </c>
      <c r="F149" s="4">
        <v>0.4907537139</v>
      </c>
      <c r="G149" s="4">
        <v>0.45983223890000002</v>
      </c>
      <c r="H149" s="4">
        <v>0.71492804070905003</v>
      </c>
    </row>
    <row r="150" spans="1:8" x14ac:dyDescent="0.3">
      <c r="A150">
        <v>7</v>
      </c>
      <c r="B150">
        <v>0</v>
      </c>
      <c r="C150" s="4">
        <v>0.65354333330000003</v>
      </c>
      <c r="D150" s="4">
        <v>0.97734944440000004</v>
      </c>
      <c r="E150" s="4">
        <v>1.40864552387835</v>
      </c>
      <c r="F150" s="4">
        <v>0.22780530560000001</v>
      </c>
      <c r="G150" s="4">
        <v>0.38781293890000001</v>
      </c>
      <c r="H150" s="4">
        <v>0.58650057361876895</v>
      </c>
    </row>
    <row r="151" spans="1:8" x14ac:dyDescent="0.3">
      <c r="A151">
        <v>7</v>
      </c>
      <c r="B151">
        <v>1</v>
      </c>
      <c r="C151" s="4">
        <v>0.37991833330000002</v>
      </c>
      <c r="D151" s="4">
        <v>0.58958777780000005</v>
      </c>
      <c r="E151" s="4">
        <v>1.10467925707237</v>
      </c>
      <c r="F151" s="4">
        <v>0.11942853890000001</v>
      </c>
      <c r="G151" s="4">
        <v>0.20523313060000001</v>
      </c>
      <c r="H151" s="4">
        <v>0.47174346451321397</v>
      </c>
    </row>
    <row r="152" spans="1:8" x14ac:dyDescent="0.3">
      <c r="A152">
        <v>7</v>
      </c>
      <c r="B152">
        <v>2</v>
      </c>
      <c r="C152" s="4">
        <v>0.23286750000000001</v>
      </c>
      <c r="D152" s="4">
        <v>0.59930916670000001</v>
      </c>
      <c r="E152" s="4">
        <v>0.87164187326501597</v>
      </c>
      <c r="F152" s="4">
        <v>4.5619224999999999E-2</v>
      </c>
      <c r="G152" s="4">
        <v>0.17743121940000001</v>
      </c>
      <c r="H152" s="4">
        <v>0.377926242273744</v>
      </c>
    </row>
    <row r="153" spans="1:8" x14ac:dyDescent="0.3">
      <c r="A153">
        <v>7</v>
      </c>
      <c r="B153">
        <v>3</v>
      </c>
      <c r="C153" s="4">
        <v>0.28312444440000001</v>
      </c>
      <c r="D153" s="4">
        <v>0.36764638890000001</v>
      </c>
      <c r="E153" s="4">
        <v>0.74284123856011997</v>
      </c>
      <c r="F153" s="4">
        <v>0.11233417499999999</v>
      </c>
      <c r="G153" s="4">
        <v>0.1157790361</v>
      </c>
      <c r="H153" s="4">
        <v>0.323575597150773</v>
      </c>
    </row>
    <row r="154" spans="1:8" x14ac:dyDescent="0.3">
      <c r="A154">
        <v>7</v>
      </c>
      <c r="B154">
        <v>4</v>
      </c>
      <c r="C154" s="4">
        <v>0.25035916670000002</v>
      </c>
      <c r="D154" s="4">
        <v>0.27827361109999998</v>
      </c>
      <c r="E154" s="4">
        <v>0.73626392125816398</v>
      </c>
      <c r="F154" s="4">
        <v>6.1810791699999999E-2</v>
      </c>
      <c r="G154" s="4">
        <v>9.8644880599999998E-2</v>
      </c>
      <c r="H154" s="4">
        <v>0.31601841049324497</v>
      </c>
    </row>
    <row r="155" spans="1:8" x14ac:dyDescent="0.3">
      <c r="A155">
        <v>7</v>
      </c>
      <c r="B155">
        <v>5</v>
      </c>
      <c r="C155" s="4">
        <v>0.36684722219999999</v>
      </c>
      <c r="D155" s="4">
        <v>0.4246719444</v>
      </c>
      <c r="E155" s="4">
        <v>0.88249672005525903</v>
      </c>
      <c r="F155" s="4">
        <v>0.1017206861</v>
      </c>
      <c r="G155" s="4">
        <v>0.12210169999999999</v>
      </c>
      <c r="H155" s="4">
        <v>0.36180847161402901</v>
      </c>
    </row>
    <row r="156" spans="1:8" x14ac:dyDescent="0.3">
      <c r="A156">
        <v>7</v>
      </c>
      <c r="B156">
        <v>6</v>
      </c>
      <c r="C156" s="4">
        <v>0.76347305560000001</v>
      </c>
      <c r="D156" s="4">
        <v>0.67642972219999997</v>
      </c>
      <c r="E156" s="4">
        <v>1.24232794712242</v>
      </c>
      <c r="F156" s="4">
        <v>0.2192463389</v>
      </c>
      <c r="G156" s="4">
        <v>0.19886347500000001</v>
      </c>
      <c r="H156" s="4">
        <v>0.47050875451928198</v>
      </c>
    </row>
    <row r="157" spans="1:8" x14ac:dyDescent="0.3">
      <c r="A157">
        <v>7</v>
      </c>
      <c r="B157">
        <v>7</v>
      </c>
      <c r="C157" s="4">
        <v>1.8210819443999999</v>
      </c>
      <c r="D157" s="4">
        <v>1.6333797221999999</v>
      </c>
      <c r="E157" s="4">
        <v>1.8669314579334599</v>
      </c>
      <c r="F157" s="4">
        <v>0.50071294440000003</v>
      </c>
      <c r="G157" s="4">
        <v>0.43584018889999998</v>
      </c>
      <c r="H157" s="4">
        <v>0.64062212214630898</v>
      </c>
    </row>
    <row r="158" spans="1:8" x14ac:dyDescent="0.3">
      <c r="A158">
        <v>7</v>
      </c>
      <c r="B158">
        <v>8</v>
      </c>
      <c r="C158" s="4">
        <v>3.1411397222000002</v>
      </c>
      <c r="D158" s="4">
        <v>2.1188594444</v>
      </c>
      <c r="E158" s="4">
        <v>2.6672939638584698</v>
      </c>
      <c r="F158" s="4">
        <v>0.70832193889999995</v>
      </c>
      <c r="G158" s="4">
        <v>0.58754515829999998</v>
      </c>
      <c r="H158" s="4">
        <v>0.83296469181977495</v>
      </c>
    </row>
    <row r="159" spans="1:8" x14ac:dyDescent="0.3">
      <c r="A159">
        <v>7</v>
      </c>
      <c r="B159">
        <v>9</v>
      </c>
      <c r="C159" s="4">
        <v>3.96876416669999</v>
      </c>
      <c r="D159" s="4">
        <v>2.9225175000000001</v>
      </c>
      <c r="E159" s="4">
        <v>3.3636092856494</v>
      </c>
      <c r="F159" s="4">
        <v>0.79485095829999997</v>
      </c>
      <c r="G159" s="4">
        <v>0.74241473059999996</v>
      </c>
      <c r="H159" s="4">
        <v>0.97819879960411205</v>
      </c>
    </row>
    <row r="160" spans="1:8" x14ac:dyDescent="0.3">
      <c r="A160">
        <v>7</v>
      </c>
      <c r="B160">
        <v>10</v>
      </c>
      <c r="C160" s="4">
        <v>3.5837402778</v>
      </c>
      <c r="D160" s="4">
        <v>2.5362513888999998</v>
      </c>
      <c r="E160" s="4">
        <v>3.7456403393237401</v>
      </c>
      <c r="F160" s="4">
        <v>0.75635665279999997</v>
      </c>
      <c r="G160" s="4">
        <v>0.67539594169999995</v>
      </c>
      <c r="H160" s="4">
        <v>1.0410448711632001</v>
      </c>
    </row>
    <row r="161" spans="1:8" x14ac:dyDescent="0.3">
      <c r="A161">
        <v>7</v>
      </c>
      <c r="B161">
        <v>11</v>
      </c>
      <c r="C161" s="4">
        <v>5.7564755555999998</v>
      </c>
      <c r="D161" s="4">
        <v>2.5766838888999999</v>
      </c>
      <c r="E161" s="4">
        <v>3.8922154424791802</v>
      </c>
      <c r="F161" s="4">
        <v>0.87416546939999995</v>
      </c>
      <c r="G161" s="4">
        <v>0.67976586670000005</v>
      </c>
      <c r="H161" s="4">
        <v>1.0516349091405099</v>
      </c>
    </row>
    <row r="162" spans="1:8" x14ac:dyDescent="0.3">
      <c r="A162">
        <v>7</v>
      </c>
      <c r="B162">
        <v>12</v>
      </c>
      <c r="C162" s="4">
        <v>5.5010511110999998</v>
      </c>
      <c r="D162" s="4">
        <v>3.7650444444</v>
      </c>
      <c r="E162" s="4">
        <v>3.9877499667329999</v>
      </c>
      <c r="F162" s="4">
        <v>0.77618786939999995</v>
      </c>
      <c r="G162" s="4">
        <v>0.80999353330000001</v>
      </c>
      <c r="H162" s="4">
        <v>1.0577939547716899</v>
      </c>
    </row>
    <row r="163" spans="1:8" x14ac:dyDescent="0.3">
      <c r="A163">
        <v>7</v>
      </c>
      <c r="B163">
        <v>13</v>
      </c>
      <c r="C163" s="4">
        <v>2.3421630555999999</v>
      </c>
      <c r="D163" s="4">
        <v>3.2351974999999999</v>
      </c>
      <c r="E163" s="4">
        <v>4.0732326952419804</v>
      </c>
      <c r="F163" s="4">
        <v>0.53695569720000003</v>
      </c>
      <c r="G163" s="4">
        <v>0.78075618609999997</v>
      </c>
      <c r="H163" s="4">
        <v>1.0755592019750999</v>
      </c>
    </row>
    <row r="164" spans="1:8" x14ac:dyDescent="0.3">
      <c r="A164">
        <v>7</v>
      </c>
      <c r="B164">
        <v>14</v>
      </c>
      <c r="C164" s="4">
        <v>1.9271211111</v>
      </c>
      <c r="D164" s="4">
        <v>3.0043480556</v>
      </c>
      <c r="E164" s="4">
        <v>4.0190541611857702</v>
      </c>
      <c r="F164" s="4">
        <v>0.59652133060000001</v>
      </c>
      <c r="G164" s="4">
        <v>0.73946254170000003</v>
      </c>
      <c r="H164" s="4">
        <v>1.0831958906391299</v>
      </c>
    </row>
    <row r="165" spans="1:8" x14ac:dyDescent="0.3">
      <c r="A165">
        <v>7</v>
      </c>
      <c r="B165">
        <v>15</v>
      </c>
      <c r="C165" s="4">
        <v>2.3025077777999998</v>
      </c>
      <c r="D165" s="4">
        <v>2.5789325000000001</v>
      </c>
      <c r="E165" s="4">
        <v>3.7025514766255898</v>
      </c>
      <c r="F165" s="4">
        <v>0.64830079169999999</v>
      </c>
      <c r="G165" s="4">
        <v>0.73869061670000002</v>
      </c>
      <c r="H165" s="4">
        <v>1.0493851365579401</v>
      </c>
    </row>
    <row r="166" spans="1:8" x14ac:dyDescent="0.3">
      <c r="A166">
        <v>7</v>
      </c>
      <c r="B166">
        <v>16</v>
      </c>
      <c r="C166" s="4">
        <v>1.8795513889</v>
      </c>
      <c r="D166" s="4">
        <v>2.5268002778</v>
      </c>
      <c r="E166" s="4">
        <v>3.1966741018183602</v>
      </c>
      <c r="F166" s="4">
        <v>0.54605920279999998</v>
      </c>
      <c r="G166" s="4">
        <v>0.66596876110000003</v>
      </c>
      <c r="H166" s="4">
        <v>0.97112552117331996</v>
      </c>
    </row>
    <row r="167" spans="1:8" x14ac:dyDescent="0.3">
      <c r="A167">
        <v>7</v>
      </c>
      <c r="B167">
        <v>17</v>
      </c>
      <c r="C167" s="4">
        <v>1.2897747222</v>
      </c>
      <c r="D167" s="4">
        <v>1.6222591666999999</v>
      </c>
      <c r="E167" s="4">
        <v>2.7089775481103202</v>
      </c>
      <c r="F167" s="4">
        <v>0.39609309999999998</v>
      </c>
      <c r="G167" s="4">
        <v>0.47243924440000001</v>
      </c>
      <c r="H167" s="4">
        <v>0.88009240230345898</v>
      </c>
    </row>
    <row r="168" spans="1:8" x14ac:dyDescent="0.3">
      <c r="A168">
        <v>7</v>
      </c>
      <c r="B168">
        <v>18</v>
      </c>
      <c r="C168" s="4">
        <v>1.2695297221999999</v>
      </c>
      <c r="D168" s="4">
        <v>1.6213111111</v>
      </c>
      <c r="E168" s="4">
        <v>2.3832838546141701</v>
      </c>
      <c r="F168" s="4">
        <v>0.39221976939999997</v>
      </c>
      <c r="G168" s="4">
        <v>0.44306776110000001</v>
      </c>
      <c r="H168" s="4">
        <v>0.81247912661876598</v>
      </c>
    </row>
    <row r="169" spans="1:8" x14ac:dyDescent="0.3">
      <c r="A169">
        <v>7</v>
      </c>
      <c r="B169">
        <v>19</v>
      </c>
      <c r="C169" s="4">
        <v>1.2837297221999999</v>
      </c>
      <c r="D169" s="4">
        <v>1.1747555556</v>
      </c>
      <c r="E169" s="4">
        <v>2.2337874799822601</v>
      </c>
      <c r="F169" s="4">
        <v>0.3670984639</v>
      </c>
      <c r="G169" s="4">
        <v>0.38633473610000002</v>
      </c>
      <c r="H169" s="4">
        <v>0.78402812804626099</v>
      </c>
    </row>
    <row r="170" spans="1:8" x14ac:dyDescent="0.3">
      <c r="A170">
        <v>7</v>
      </c>
      <c r="B170">
        <v>20</v>
      </c>
      <c r="C170" s="4">
        <v>0.95993611109999999</v>
      </c>
      <c r="D170" s="4">
        <v>1.1357872222000001</v>
      </c>
      <c r="E170" s="4">
        <v>2.1881357085304201</v>
      </c>
      <c r="F170" s="4">
        <v>0.31708256670000001</v>
      </c>
      <c r="G170" s="4">
        <v>0.38800661669999997</v>
      </c>
      <c r="H170" s="4">
        <v>0.78689802310766899</v>
      </c>
    </row>
    <row r="171" spans="1:8" x14ac:dyDescent="0.3">
      <c r="A171">
        <v>7</v>
      </c>
      <c r="B171">
        <v>21</v>
      </c>
      <c r="C171" s="4">
        <v>1.0978147222000001</v>
      </c>
      <c r="D171" s="4">
        <v>1.1377302778</v>
      </c>
      <c r="E171" s="4">
        <v>2.1377264323282099</v>
      </c>
      <c r="F171" s="4">
        <v>0.44385975</v>
      </c>
      <c r="G171" s="4">
        <v>0.37183255279999999</v>
      </c>
      <c r="H171" s="4">
        <v>0.795378195194549</v>
      </c>
    </row>
    <row r="172" spans="1:8" x14ac:dyDescent="0.3">
      <c r="A172">
        <v>7</v>
      </c>
      <c r="B172">
        <v>22</v>
      </c>
      <c r="C172" s="4">
        <v>0.92878194439999995</v>
      </c>
      <c r="D172" s="4">
        <v>1.6737716667</v>
      </c>
      <c r="E172" s="4">
        <v>1.9926294459307901</v>
      </c>
      <c r="F172" s="4">
        <v>0.41244719439999999</v>
      </c>
      <c r="G172" s="4">
        <v>0.54373848329999996</v>
      </c>
      <c r="H172" s="4">
        <v>0.77656314002194504</v>
      </c>
    </row>
    <row r="173" spans="1:8" x14ac:dyDescent="0.3">
      <c r="A173">
        <v>7</v>
      </c>
      <c r="B173">
        <v>23</v>
      </c>
      <c r="C173" s="4">
        <v>0.54394555560000002</v>
      </c>
      <c r="D173" s="4">
        <v>1.0117677778</v>
      </c>
      <c r="E173" s="4">
        <v>1.73264136645635</v>
      </c>
      <c r="F173" s="4">
        <v>0.21919684719999999</v>
      </c>
      <c r="G173" s="4">
        <v>0.41934378890000001</v>
      </c>
      <c r="H173" s="4">
        <v>0.70927653811886104</v>
      </c>
    </row>
    <row r="174" spans="1:8" x14ac:dyDescent="0.3">
      <c r="A174">
        <v>8</v>
      </c>
      <c r="B174">
        <v>0</v>
      </c>
      <c r="C174" s="4">
        <v>0.3714155556</v>
      </c>
      <c r="D174" s="4">
        <v>0.66224027780000005</v>
      </c>
      <c r="E174" s="4">
        <v>1.34229413730597</v>
      </c>
      <c r="F174" s="4">
        <v>0.12542420000000001</v>
      </c>
      <c r="G174" s="4">
        <v>0.25716558610000001</v>
      </c>
      <c r="H174" s="4">
        <v>0.57982212154886603</v>
      </c>
    </row>
    <row r="175" spans="1:8" x14ac:dyDescent="0.3">
      <c r="A175">
        <v>8</v>
      </c>
      <c r="B175">
        <v>1</v>
      </c>
      <c r="C175" s="4">
        <v>0.29815361109999999</v>
      </c>
      <c r="D175" s="4">
        <v>0.32128805560000001</v>
      </c>
      <c r="E175" s="4">
        <v>1.04531255719459</v>
      </c>
      <c r="F175" s="4">
        <v>0.1149981556</v>
      </c>
      <c r="G175" s="4">
        <v>0.11960263610000001</v>
      </c>
      <c r="H175" s="4">
        <v>0.46450006827572898</v>
      </c>
    </row>
    <row r="176" spans="1:8" x14ac:dyDescent="0.3">
      <c r="A176">
        <v>8</v>
      </c>
      <c r="B176">
        <v>2</v>
      </c>
      <c r="C176" s="4">
        <v>0.2273336111</v>
      </c>
      <c r="D176" s="4">
        <v>0.51917194440000003</v>
      </c>
      <c r="E176" s="4">
        <v>0.81860170290380396</v>
      </c>
      <c r="F176" s="4">
        <v>4.8096027800000003E-2</v>
      </c>
      <c r="G176" s="4">
        <v>0.2084109861</v>
      </c>
      <c r="H176" s="4">
        <v>0.37043603550092002</v>
      </c>
    </row>
    <row r="177" spans="1:8" x14ac:dyDescent="0.3">
      <c r="A177">
        <v>8</v>
      </c>
      <c r="B177">
        <v>3</v>
      </c>
      <c r="C177" s="4">
        <v>0.17399500000000001</v>
      </c>
      <c r="D177" s="4">
        <v>0.59270666670000005</v>
      </c>
      <c r="E177" s="4">
        <v>0.69201334008265203</v>
      </c>
      <c r="F177" s="4">
        <v>3.9486374999999997E-2</v>
      </c>
      <c r="G177" s="4">
        <v>0.22530970829999999</v>
      </c>
      <c r="H177" s="4">
        <v>0.31555507838579799</v>
      </c>
    </row>
    <row r="178" spans="1:8" x14ac:dyDescent="0.3">
      <c r="A178">
        <v>8</v>
      </c>
      <c r="B178">
        <v>4</v>
      </c>
      <c r="C178" s="4">
        <v>0.2409469444</v>
      </c>
      <c r="D178" s="4">
        <v>0.51453916669999999</v>
      </c>
      <c r="E178" s="4">
        <v>0.679979743153722</v>
      </c>
      <c r="F178" s="4">
        <v>6.3853300000000002E-2</v>
      </c>
      <c r="G178" s="4">
        <v>0.18691584999999999</v>
      </c>
      <c r="H178" s="4">
        <v>0.30645612045333798</v>
      </c>
    </row>
    <row r="179" spans="1:8" x14ac:dyDescent="0.3">
      <c r="A179">
        <v>8</v>
      </c>
      <c r="B179">
        <v>5</v>
      </c>
      <c r="C179" s="4">
        <v>0.33725583329999997</v>
      </c>
      <c r="D179" s="4">
        <v>0.66863694439999999</v>
      </c>
      <c r="E179" s="4">
        <v>0.80757451948482095</v>
      </c>
      <c r="F179" s="4">
        <v>0.1001966056</v>
      </c>
      <c r="G179" s="4">
        <v>0.23469213059999999</v>
      </c>
      <c r="H179" s="4">
        <v>0.34870084872746998</v>
      </c>
    </row>
    <row r="180" spans="1:8" x14ac:dyDescent="0.3">
      <c r="A180">
        <v>8</v>
      </c>
      <c r="B180">
        <v>6</v>
      </c>
      <c r="C180" s="4">
        <v>0.53648750000000001</v>
      </c>
      <c r="D180" s="4">
        <v>0.7929438889</v>
      </c>
      <c r="E180" s="4">
        <v>1.1258515519932699</v>
      </c>
      <c r="F180" s="4">
        <v>0.1730005889</v>
      </c>
      <c r="G180" s="4">
        <v>0.2468312194</v>
      </c>
      <c r="H180" s="4">
        <v>0.45042571367442202</v>
      </c>
    </row>
    <row r="181" spans="1:8" x14ac:dyDescent="0.3">
      <c r="A181">
        <v>8</v>
      </c>
      <c r="B181">
        <v>7</v>
      </c>
      <c r="C181" s="4">
        <v>1.2372475000000001</v>
      </c>
      <c r="D181" s="4">
        <v>1.5155919443999999</v>
      </c>
      <c r="E181" s="4">
        <v>1.6746519858826701</v>
      </c>
      <c r="F181" s="4">
        <v>0.3786541611</v>
      </c>
      <c r="G181" s="4">
        <v>0.44227193609999998</v>
      </c>
      <c r="H181" s="4">
        <v>0.60884242444296899</v>
      </c>
    </row>
    <row r="182" spans="1:8" x14ac:dyDescent="0.3">
      <c r="A182">
        <v>8</v>
      </c>
      <c r="B182">
        <v>8</v>
      </c>
      <c r="C182" s="4">
        <v>1.7574647221999999</v>
      </c>
      <c r="D182" s="4">
        <v>1.7012333333</v>
      </c>
      <c r="E182" s="4">
        <v>2.3670336024023202</v>
      </c>
      <c r="F182" s="4">
        <v>0.55659112499999996</v>
      </c>
      <c r="G182" s="4">
        <v>0.51713197219999996</v>
      </c>
      <c r="H182" s="4">
        <v>0.78550588746088901</v>
      </c>
    </row>
    <row r="183" spans="1:8" x14ac:dyDescent="0.3">
      <c r="A183">
        <v>8</v>
      </c>
      <c r="B183">
        <v>9</v>
      </c>
      <c r="C183" s="4">
        <v>2.2388152778000001</v>
      </c>
      <c r="D183" s="4">
        <v>2.0304700000000002</v>
      </c>
      <c r="E183" s="4">
        <v>2.9517189854682799</v>
      </c>
      <c r="F183" s="4">
        <v>0.61753245280000002</v>
      </c>
      <c r="G183" s="4">
        <v>0.53646235279999999</v>
      </c>
      <c r="H183" s="4">
        <v>0.91485213234928697</v>
      </c>
    </row>
    <row r="184" spans="1:8" x14ac:dyDescent="0.3">
      <c r="A184">
        <v>8</v>
      </c>
      <c r="B184">
        <v>10</v>
      </c>
      <c r="C184" s="4">
        <v>2.0566730556000001</v>
      </c>
      <c r="D184" s="4">
        <v>2.2177733332999998</v>
      </c>
      <c r="E184" s="4">
        <v>3.2489653943674699</v>
      </c>
      <c r="F184" s="4">
        <v>0.53958151109999997</v>
      </c>
      <c r="G184" s="4">
        <v>0.58741500830000004</v>
      </c>
      <c r="H184" s="4">
        <v>0.96513160273207499</v>
      </c>
    </row>
    <row r="185" spans="1:8" x14ac:dyDescent="0.3">
      <c r="A185">
        <v>8</v>
      </c>
      <c r="B185">
        <v>11</v>
      </c>
      <c r="C185" s="4">
        <v>3.4718566666999999</v>
      </c>
      <c r="D185" s="4">
        <v>2.5911372222</v>
      </c>
      <c r="E185" s="4">
        <v>3.3357736091026999</v>
      </c>
      <c r="F185" s="4">
        <v>0.7249497278</v>
      </c>
      <c r="G185" s="4">
        <v>0.62363258060000004</v>
      </c>
      <c r="H185" s="4">
        <v>0.96601027085443503</v>
      </c>
    </row>
    <row r="186" spans="1:8" x14ac:dyDescent="0.3">
      <c r="A186">
        <v>8</v>
      </c>
      <c r="B186">
        <v>12</v>
      </c>
      <c r="C186" s="4">
        <v>2.8457102777999999</v>
      </c>
      <c r="D186" s="4">
        <v>2.8775858333</v>
      </c>
      <c r="E186" s="4">
        <v>3.37566540882916</v>
      </c>
      <c r="F186" s="4">
        <v>0.68754434440000001</v>
      </c>
      <c r="G186" s="4">
        <v>0.66205807780000003</v>
      </c>
      <c r="H186" s="4">
        <v>0.96236633427316898</v>
      </c>
    </row>
    <row r="187" spans="1:8" x14ac:dyDescent="0.3">
      <c r="A187">
        <v>8</v>
      </c>
      <c r="B187">
        <v>13</v>
      </c>
      <c r="C187" s="4">
        <v>2.6675480556000002</v>
      </c>
      <c r="D187" s="4">
        <v>3.1141183333</v>
      </c>
      <c r="E187" s="4">
        <v>3.4046767084584499</v>
      </c>
      <c r="F187" s="4">
        <v>0.64100208609999998</v>
      </c>
      <c r="G187" s="4">
        <v>0.69920634999999998</v>
      </c>
      <c r="H187" s="4">
        <v>0.96880928620806195</v>
      </c>
    </row>
    <row r="188" spans="1:8" x14ac:dyDescent="0.3">
      <c r="A188">
        <v>8</v>
      </c>
      <c r="B188">
        <v>14</v>
      </c>
      <c r="C188" s="4">
        <v>2.4572205556000002</v>
      </c>
      <c r="D188" s="4">
        <v>3.6621844443999998</v>
      </c>
      <c r="E188" s="4">
        <v>3.3163755018521601</v>
      </c>
      <c r="F188" s="4">
        <v>0.61503646109999999</v>
      </c>
      <c r="G188" s="4">
        <v>0.78060747220000004</v>
      </c>
      <c r="H188" s="4">
        <v>0.96569324695570402</v>
      </c>
    </row>
    <row r="189" spans="1:8" x14ac:dyDescent="0.3">
      <c r="A189">
        <v>8</v>
      </c>
      <c r="B189">
        <v>15</v>
      </c>
      <c r="C189" s="4">
        <v>2.1213983333000002</v>
      </c>
      <c r="D189" s="4">
        <v>3.1526044444000001</v>
      </c>
      <c r="E189" s="4">
        <v>3.0155661062940999</v>
      </c>
      <c r="F189" s="4">
        <v>0.5802191417</v>
      </c>
      <c r="G189" s="4">
        <v>0.75120336939999999</v>
      </c>
      <c r="H189" s="4">
        <v>0.92572663067024696</v>
      </c>
    </row>
    <row r="190" spans="1:8" x14ac:dyDescent="0.3">
      <c r="A190">
        <v>8</v>
      </c>
      <c r="B190">
        <v>16</v>
      </c>
      <c r="C190" s="4">
        <v>1.9014902778</v>
      </c>
      <c r="D190" s="4">
        <v>2.2696811111000001</v>
      </c>
      <c r="E190" s="4">
        <v>2.5694932066553702</v>
      </c>
      <c r="F190" s="4">
        <v>0.56530789169999995</v>
      </c>
      <c r="G190" s="4">
        <v>0.65631045830000001</v>
      </c>
      <c r="H190" s="4">
        <v>0.84752460919980299</v>
      </c>
    </row>
    <row r="191" spans="1:8" x14ac:dyDescent="0.3">
      <c r="A191">
        <v>8</v>
      </c>
      <c r="B191">
        <v>17</v>
      </c>
      <c r="C191" s="4">
        <v>1.4827375</v>
      </c>
      <c r="D191" s="4">
        <v>1.5875986111</v>
      </c>
      <c r="E191" s="4">
        <v>2.1489181781696698</v>
      </c>
      <c r="F191" s="4">
        <v>0.48542348889999998</v>
      </c>
      <c r="G191" s="4">
        <v>0.54093512499999996</v>
      </c>
      <c r="H191" s="4">
        <v>0.75975878813734099</v>
      </c>
    </row>
    <row r="192" spans="1:8" x14ac:dyDescent="0.3">
      <c r="A192">
        <v>8</v>
      </c>
      <c r="B192">
        <v>18</v>
      </c>
      <c r="C192" s="4">
        <v>1.0149127778</v>
      </c>
      <c r="D192" s="4">
        <v>1.5070049999999999</v>
      </c>
      <c r="E192" s="4">
        <v>1.8658287058860501</v>
      </c>
      <c r="F192" s="4">
        <v>0.41355409170000001</v>
      </c>
      <c r="G192" s="4">
        <v>0.54175062500000004</v>
      </c>
      <c r="H192" s="4">
        <v>0.69374730794997097</v>
      </c>
    </row>
    <row r="193" spans="1:8" x14ac:dyDescent="0.3">
      <c r="A193">
        <v>8</v>
      </c>
      <c r="B193">
        <v>19</v>
      </c>
      <c r="C193" s="4">
        <v>1.0504255555999999</v>
      </c>
      <c r="D193" s="4">
        <v>1.2912816667</v>
      </c>
      <c r="E193" s="4">
        <v>1.72611249772442</v>
      </c>
      <c r="F193" s="4">
        <v>0.42273555000000002</v>
      </c>
      <c r="G193" s="4">
        <v>0.32656379720000001</v>
      </c>
      <c r="H193" s="4">
        <v>0.66216274414153697</v>
      </c>
    </row>
    <row r="194" spans="1:8" x14ac:dyDescent="0.3">
      <c r="A194">
        <v>8</v>
      </c>
      <c r="B194">
        <v>20</v>
      </c>
      <c r="C194" s="4">
        <v>0.82428944439999996</v>
      </c>
      <c r="D194" s="4">
        <v>1.2194686110999999</v>
      </c>
      <c r="E194" s="4">
        <v>1.6692337945554301</v>
      </c>
      <c r="F194" s="4">
        <v>0.27002900829999998</v>
      </c>
      <c r="G194" s="4">
        <v>0.33281038330000001</v>
      </c>
      <c r="H194" s="4">
        <v>0.65740106803410603</v>
      </c>
    </row>
    <row r="195" spans="1:8" x14ac:dyDescent="0.3">
      <c r="A195">
        <v>8</v>
      </c>
      <c r="B195">
        <v>21</v>
      </c>
      <c r="C195" s="4">
        <v>0.69267083330000001</v>
      </c>
      <c r="D195" s="4">
        <v>1.1323375</v>
      </c>
      <c r="E195" s="4">
        <v>1.6103887567447099</v>
      </c>
      <c r="F195" s="4">
        <v>0.31326660280000002</v>
      </c>
      <c r="G195" s="4">
        <v>0.3225699917</v>
      </c>
      <c r="H195" s="4">
        <v>0.65740470841161602</v>
      </c>
    </row>
    <row r="196" spans="1:8" x14ac:dyDescent="0.3">
      <c r="A196">
        <v>8</v>
      </c>
      <c r="B196">
        <v>22</v>
      </c>
      <c r="C196" s="4">
        <v>0.66426888890000002</v>
      </c>
      <c r="D196" s="4">
        <v>0.89017361110000004</v>
      </c>
      <c r="E196" s="4">
        <v>1.48284940406718</v>
      </c>
      <c r="F196" s="4">
        <v>0.25744210830000003</v>
      </c>
      <c r="G196" s="4">
        <v>0.32684575560000001</v>
      </c>
      <c r="H196" s="4">
        <v>0.635163544844217</v>
      </c>
    </row>
    <row r="197" spans="1:8" x14ac:dyDescent="0.3">
      <c r="A197">
        <v>8</v>
      </c>
      <c r="B197">
        <v>23</v>
      </c>
      <c r="C197" s="4">
        <v>0.59445027780000004</v>
      </c>
      <c r="D197" s="4">
        <v>1.1670866666999999</v>
      </c>
      <c r="E197" s="4">
        <v>1.2742768782412499</v>
      </c>
      <c r="F197" s="4">
        <v>0.25026717500000001</v>
      </c>
      <c r="G197" s="4">
        <v>0.35188885279999998</v>
      </c>
      <c r="H197" s="4">
        <v>0.57426330661285196</v>
      </c>
    </row>
    <row r="198" spans="1:8" x14ac:dyDescent="0.3">
      <c r="A198">
        <v>9</v>
      </c>
      <c r="B198">
        <v>0</v>
      </c>
      <c r="C198" s="4">
        <v>0.46867694440000002</v>
      </c>
      <c r="D198" s="4">
        <v>0.9073002778</v>
      </c>
      <c r="E198" s="4">
        <v>0.97615025223502305</v>
      </c>
      <c r="F198" s="4">
        <v>0.18227291940000001</v>
      </c>
      <c r="G198" s="4">
        <v>0.26629332779999998</v>
      </c>
      <c r="H198" s="4">
        <v>0.46488823146769898</v>
      </c>
    </row>
    <row r="199" spans="1:8" x14ac:dyDescent="0.3">
      <c r="A199">
        <v>9</v>
      </c>
      <c r="B199">
        <v>1</v>
      </c>
      <c r="C199" s="4">
        <v>0.41825861110000001</v>
      </c>
      <c r="D199" s="4">
        <v>0.68236944440000002</v>
      </c>
      <c r="E199" s="4">
        <v>0.75213263928221497</v>
      </c>
      <c r="F199" s="4">
        <v>0.11592899719999999</v>
      </c>
      <c r="G199" s="4">
        <v>0.23929190559999999</v>
      </c>
      <c r="H199" s="4">
        <v>0.36898082719793701</v>
      </c>
    </row>
    <row r="200" spans="1:8" x14ac:dyDescent="0.3">
      <c r="A200">
        <v>9</v>
      </c>
      <c r="B200">
        <v>2</v>
      </c>
      <c r="C200" s="4">
        <v>0.69790222219999998</v>
      </c>
      <c r="D200" s="4">
        <v>0.45805750000000001</v>
      </c>
      <c r="E200" s="4">
        <v>0.58317811441512002</v>
      </c>
      <c r="F200" s="4">
        <v>0.13582784719999999</v>
      </c>
      <c r="G200" s="4">
        <v>0.14987679170000001</v>
      </c>
      <c r="H200" s="4">
        <v>0.29169915884599101</v>
      </c>
    </row>
    <row r="201" spans="1:8" x14ac:dyDescent="0.3">
      <c r="A201">
        <v>9</v>
      </c>
      <c r="B201">
        <v>3</v>
      </c>
      <c r="C201" s="4">
        <v>0.33079527780000001</v>
      </c>
      <c r="D201" s="4">
        <v>0.32766805560000001</v>
      </c>
      <c r="E201" s="4">
        <v>0.48849372823385101</v>
      </c>
      <c r="F201" s="4">
        <v>8.4850272199999993E-2</v>
      </c>
      <c r="G201" s="4">
        <v>0.1065573333</v>
      </c>
      <c r="H201" s="4">
        <v>0.24647538439182401</v>
      </c>
    </row>
    <row r="202" spans="1:8" x14ac:dyDescent="0.3">
      <c r="A202">
        <v>9</v>
      </c>
      <c r="B202">
        <v>4</v>
      </c>
      <c r="C202" s="4">
        <v>0.22540027779999999</v>
      </c>
      <c r="D202" s="4">
        <v>0.3134238889</v>
      </c>
      <c r="E202" s="4">
        <v>0.47602029138651403</v>
      </c>
      <c r="F202" s="4">
        <v>7.1062783300000001E-2</v>
      </c>
      <c r="G202" s="4">
        <v>9.8977313900000002E-2</v>
      </c>
      <c r="H202" s="4">
        <v>0.23760040191323401</v>
      </c>
    </row>
    <row r="203" spans="1:8" x14ac:dyDescent="0.3">
      <c r="A203">
        <v>9</v>
      </c>
      <c r="B203">
        <v>5</v>
      </c>
      <c r="C203" s="4">
        <v>0.32681555559999997</v>
      </c>
      <c r="D203" s="4">
        <v>0.4760711111</v>
      </c>
      <c r="E203" s="4">
        <v>0.56117441758535302</v>
      </c>
      <c r="F203" s="4">
        <v>9.8643233299999994E-2</v>
      </c>
      <c r="G203" s="4">
        <v>0.13078724999999999</v>
      </c>
      <c r="H203" s="4">
        <v>0.268563154909012</v>
      </c>
    </row>
    <row r="204" spans="1:8" x14ac:dyDescent="0.3">
      <c r="A204">
        <v>9</v>
      </c>
      <c r="B204">
        <v>6</v>
      </c>
      <c r="C204" s="4">
        <v>0.53678527779999996</v>
      </c>
      <c r="D204" s="4">
        <v>0.69354249999999995</v>
      </c>
      <c r="E204" s="4">
        <v>0.77734329888851095</v>
      </c>
      <c r="F204" s="4">
        <v>0.18201288330000001</v>
      </c>
      <c r="G204" s="4">
        <v>0.2328077167</v>
      </c>
      <c r="H204" s="4">
        <v>0.34490011545143001</v>
      </c>
    </row>
    <row r="205" spans="1:8" x14ac:dyDescent="0.3">
      <c r="A205">
        <v>9</v>
      </c>
      <c r="B205">
        <v>7</v>
      </c>
      <c r="C205" s="4">
        <v>1.3315941667</v>
      </c>
      <c r="D205" s="4">
        <v>1.6547066667000001</v>
      </c>
      <c r="E205" s="4">
        <v>1.1500883404860001</v>
      </c>
      <c r="F205" s="4">
        <v>0.42839734089999998</v>
      </c>
      <c r="G205" s="4">
        <v>0.46005577780000001</v>
      </c>
      <c r="H205" s="4">
        <v>0.46391663982783199</v>
      </c>
    </row>
    <row r="206" spans="1:8" x14ac:dyDescent="0.3">
      <c r="A206">
        <v>9</v>
      </c>
      <c r="B206">
        <v>8</v>
      </c>
      <c r="C206" s="4">
        <v>2.0844730556000002</v>
      </c>
      <c r="D206" s="4">
        <v>2.1229005555999998</v>
      </c>
      <c r="E206" s="4">
        <v>1.6187122802040701</v>
      </c>
      <c r="F206" s="4">
        <v>0.57275918329999997</v>
      </c>
      <c r="G206" s="4">
        <v>0.62562925830000005</v>
      </c>
      <c r="H206" s="4">
        <v>0.59615750998246297</v>
      </c>
    </row>
    <row r="207" spans="1:8" x14ac:dyDescent="0.3">
      <c r="A207">
        <v>9</v>
      </c>
      <c r="B207">
        <v>9</v>
      </c>
      <c r="C207" s="4">
        <v>1.94157</v>
      </c>
      <c r="D207" s="4">
        <v>2.4403163888999999</v>
      </c>
      <c r="E207" s="4">
        <v>2.01235737386394</v>
      </c>
      <c r="F207" s="4">
        <v>0.51870205000000003</v>
      </c>
      <c r="G207" s="4">
        <v>0.6393833833</v>
      </c>
      <c r="H207" s="4">
        <v>0.69226356771300301</v>
      </c>
    </row>
    <row r="208" spans="1:8" x14ac:dyDescent="0.3">
      <c r="A208">
        <v>9</v>
      </c>
      <c r="B208">
        <v>10</v>
      </c>
      <c r="C208" s="4">
        <v>2.1245175000000001</v>
      </c>
      <c r="D208" s="4">
        <v>3.0294919444000001</v>
      </c>
      <c r="E208" s="4">
        <v>2.21088371450363</v>
      </c>
      <c r="F208" s="4">
        <v>0.56412267220000001</v>
      </c>
      <c r="G208" s="4">
        <v>0.7255170111</v>
      </c>
      <c r="H208" s="4">
        <v>0.72889748780988795</v>
      </c>
    </row>
    <row r="209" spans="1:8" x14ac:dyDescent="0.3">
      <c r="A209">
        <v>9</v>
      </c>
      <c r="B209">
        <v>11</v>
      </c>
      <c r="C209" s="4">
        <v>2.4373094443999999</v>
      </c>
      <c r="D209" s="4">
        <v>2.6287958332999999</v>
      </c>
      <c r="E209" s="4">
        <v>2.26856052644664</v>
      </c>
      <c r="F209" s="4">
        <v>0.6083360028</v>
      </c>
      <c r="G209" s="4">
        <v>0.68420706389999997</v>
      </c>
      <c r="H209" s="4">
        <v>0.72893046558200503</v>
      </c>
    </row>
    <row r="210" spans="1:8" x14ac:dyDescent="0.3">
      <c r="A210">
        <v>9</v>
      </c>
      <c r="B210">
        <v>12</v>
      </c>
      <c r="C210" s="4">
        <v>3.7028661111000001</v>
      </c>
      <c r="D210" s="4">
        <v>2.9230955555999998</v>
      </c>
      <c r="E210" s="4">
        <v>2.2972143083773302</v>
      </c>
      <c r="F210" s="4">
        <v>0.83060639169999995</v>
      </c>
      <c r="G210" s="4">
        <v>0.71506255559999998</v>
      </c>
      <c r="H210" s="4">
        <v>0.72634968525939503</v>
      </c>
    </row>
    <row r="211" spans="1:8" x14ac:dyDescent="0.3">
      <c r="A211">
        <v>9</v>
      </c>
      <c r="B211">
        <v>13</v>
      </c>
      <c r="C211" s="4">
        <v>2.7183311110999999</v>
      </c>
      <c r="D211" s="4">
        <v>2.9128822221999999</v>
      </c>
      <c r="E211" s="4">
        <v>2.3215132850056301</v>
      </c>
      <c r="F211" s="4">
        <v>0.65883399170000001</v>
      </c>
      <c r="G211" s="4">
        <v>0.75709890560000004</v>
      </c>
      <c r="H211" s="4">
        <v>0.73219895766089405</v>
      </c>
    </row>
    <row r="212" spans="1:8" x14ac:dyDescent="0.3">
      <c r="A212">
        <v>9</v>
      </c>
      <c r="B212">
        <v>14</v>
      </c>
      <c r="C212" s="4">
        <v>2.4085086110999998</v>
      </c>
      <c r="D212" s="4">
        <v>2.5998086110999998</v>
      </c>
      <c r="E212" s="4">
        <v>2.2687304091720399</v>
      </c>
      <c r="F212" s="4">
        <v>0.60121006939999999</v>
      </c>
      <c r="G212" s="4">
        <v>0.62935376109999996</v>
      </c>
      <c r="H212" s="4">
        <v>0.731651738029375</v>
      </c>
    </row>
    <row r="213" spans="1:8" x14ac:dyDescent="0.3">
      <c r="A213">
        <v>9</v>
      </c>
      <c r="B213">
        <v>15</v>
      </c>
      <c r="C213" s="4">
        <v>2.8863983332999998</v>
      </c>
      <c r="D213" s="4">
        <v>2.72256194439999</v>
      </c>
      <c r="E213" s="4">
        <v>2.0724534336559599</v>
      </c>
      <c r="F213" s="4">
        <v>0.72462848889999998</v>
      </c>
      <c r="G213" s="4">
        <v>0.67651248610000003</v>
      </c>
      <c r="H213" s="4">
        <v>0.70390175806581101</v>
      </c>
    </row>
    <row r="214" spans="1:8" x14ac:dyDescent="0.3">
      <c r="A214">
        <v>9</v>
      </c>
      <c r="B214">
        <v>16</v>
      </c>
      <c r="C214" s="4">
        <v>1.9335819444</v>
      </c>
      <c r="D214" s="4">
        <v>2.4143227777999998</v>
      </c>
      <c r="E214" s="4">
        <v>1.7763610772491001</v>
      </c>
      <c r="F214" s="4">
        <v>0.56944308610000005</v>
      </c>
      <c r="G214" s="4">
        <v>0.62272430560000003</v>
      </c>
      <c r="H214" s="4">
        <v>0.64748905674336099</v>
      </c>
    </row>
    <row r="215" spans="1:8" x14ac:dyDescent="0.3">
      <c r="A215">
        <v>9</v>
      </c>
      <c r="B215">
        <v>17</v>
      </c>
      <c r="C215" s="4">
        <v>1.5946161110999999</v>
      </c>
      <c r="D215" s="4">
        <v>1.7419491667</v>
      </c>
      <c r="E215" s="4">
        <v>1.49636324797632</v>
      </c>
      <c r="F215" s="4">
        <v>0.53229049169999998</v>
      </c>
      <c r="G215" s="4">
        <v>0.51606674720000001</v>
      </c>
      <c r="H215" s="4">
        <v>0.58383050326922803</v>
      </c>
    </row>
    <row r="216" spans="1:8" x14ac:dyDescent="0.3">
      <c r="A216">
        <v>9</v>
      </c>
      <c r="B216">
        <v>18</v>
      </c>
      <c r="C216" s="4">
        <v>1.3452341667000001</v>
      </c>
      <c r="D216" s="4">
        <v>1.2341752777999999</v>
      </c>
      <c r="E216" s="4">
        <v>1.31032308525341</v>
      </c>
      <c r="F216" s="4">
        <v>0.41104174999999998</v>
      </c>
      <c r="G216" s="4">
        <v>0.42125222779999999</v>
      </c>
      <c r="H216" s="4">
        <v>0.53680073423304198</v>
      </c>
    </row>
    <row r="217" spans="1:8" x14ac:dyDescent="0.3">
      <c r="A217">
        <v>9</v>
      </c>
      <c r="B217">
        <v>19</v>
      </c>
      <c r="C217" s="4">
        <v>0.96965111110000002</v>
      </c>
      <c r="D217" s="4">
        <v>1.3106033333</v>
      </c>
      <c r="E217" s="4">
        <v>1.2240749584428601</v>
      </c>
      <c r="F217" s="4">
        <v>0.33479223060000002</v>
      </c>
      <c r="G217" s="4">
        <v>0.38564747780000003</v>
      </c>
      <c r="H217" s="4">
        <v>0.51645581057213696</v>
      </c>
    </row>
    <row r="218" spans="1:8" x14ac:dyDescent="0.3">
      <c r="A218">
        <v>9</v>
      </c>
      <c r="B218">
        <v>20</v>
      </c>
      <c r="C218" s="4">
        <v>0.88577555559999999</v>
      </c>
      <c r="D218" s="4">
        <v>0.9562930556</v>
      </c>
      <c r="E218" s="4">
        <v>1.19677963039948</v>
      </c>
      <c r="F218" s="4">
        <v>0.31301925279999998</v>
      </c>
      <c r="G218" s="4">
        <v>0.30122876110000002</v>
      </c>
      <c r="H218" s="4">
        <v>0.51736130413130199</v>
      </c>
    </row>
    <row r="219" spans="1:8" x14ac:dyDescent="0.3">
      <c r="A219">
        <v>9</v>
      </c>
      <c r="B219">
        <v>21</v>
      </c>
      <c r="C219" s="4">
        <v>0.98534694440000004</v>
      </c>
      <c r="D219" s="4">
        <v>0.81384611110000005</v>
      </c>
      <c r="E219" s="4">
        <v>1.1686675913286899</v>
      </c>
      <c r="F219" s="4">
        <v>0.40833588059999998</v>
      </c>
      <c r="G219" s="4">
        <v>0.31282609439999998</v>
      </c>
      <c r="H219" s="4">
        <v>0.52252748933870896</v>
      </c>
    </row>
    <row r="220" spans="1:8" x14ac:dyDescent="0.3">
      <c r="A220">
        <v>9</v>
      </c>
      <c r="B220">
        <v>22</v>
      </c>
      <c r="C220" s="4">
        <v>1.0650275</v>
      </c>
      <c r="D220" s="4">
        <v>0.74078333330000001</v>
      </c>
      <c r="E220" s="4">
        <v>1.0904394299232001</v>
      </c>
      <c r="F220" s="4">
        <v>0.4805464472</v>
      </c>
      <c r="G220" s="4">
        <v>0.25820647219999998</v>
      </c>
      <c r="H220" s="4">
        <v>0.51035030545442905</v>
      </c>
    </row>
    <row r="221" spans="1:8" x14ac:dyDescent="0.3">
      <c r="A221">
        <v>9</v>
      </c>
      <c r="B221">
        <v>23</v>
      </c>
      <c r="C221" s="4">
        <v>0.98646666670000005</v>
      </c>
      <c r="D221" s="4">
        <v>0.82978805560000002</v>
      </c>
      <c r="E221" s="4">
        <v>0.95053039114451698</v>
      </c>
      <c r="F221" s="4">
        <v>0.35029371390000003</v>
      </c>
      <c r="G221" s="4">
        <v>0.30892529439999999</v>
      </c>
      <c r="H221" s="4">
        <v>0.46683891366228703</v>
      </c>
    </row>
    <row r="222" spans="1:8" x14ac:dyDescent="0.3">
      <c r="A222">
        <v>10</v>
      </c>
      <c r="B222">
        <v>0</v>
      </c>
      <c r="C222" s="4">
        <v>0.64087444439999997</v>
      </c>
      <c r="D222" s="4">
        <v>0.65178305560000005</v>
      </c>
      <c r="E222" s="4">
        <v>0.739331853992379</v>
      </c>
      <c r="F222" s="4">
        <v>0.22698572219999999</v>
      </c>
      <c r="G222" s="4">
        <v>0.19689013059999999</v>
      </c>
      <c r="H222" s="4">
        <v>0.382661357412513</v>
      </c>
    </row>
    <row r="223" spans="1:8" x14ac:dyDescent="0.3">
      <c r="A223">
        <v>10</v>
      </c>
      <c r="B223">
        <v>1</v>
      </c>
      <c r="C223" s="4">
        <v>0.44227333330000002</v>
      </c>
      <c r="D223" s="4">
        <v>0.63559833330000004</v>
      </c>
      <c r="E223" s="4">
        <v>0.57893129717205105</v>
      </c>
      <c r="F223" s="4">
        <v>0.16756474169999999</v>
      </c>
      <c r="G223" s="4">
        <v>0.27891139170000001</v>
      </c>
      <c r="H223" s="4">
        <v>0.30774041464824398</v>
      </c>
    </row>
    <row r="224" spans="1:8" x14ac:dyDescent="0.3">
      <c r="A224">
        <v>10</v>
      </c>
      <c r="B224">
        <v>2</v>
      </c>
      <c r="C224" s="4">
        <v>0.31210111109999999</v>
      </c>
      <c r="D224" s="4">
        <v>0.52128777780000002</v>
      </c>
      <c r="E224" s="4">
        <v>0.456558863135551</v>
      </c>
      <c r="F224" s="4">
        <v>7.4805886099999996E-2</v>
      </c>
      <c r="G224" s="4">
        <v>0.1963261083</v>
      </c>
      <c r="H224" s="4">
        <v>0.246661095827855</v>
      </c>
    </row>
    <row r="225" spans="1:8" x14ac:dyDescent="0.3">
      <c r="A225">
        <v>10</v>
      </c>
      <c r="B225">
        <v>3</v>
      </c>
      <c r="C225" s="4">
        <v>0.21868444440000001</v>
      </c>
      <c r="D225" s="4">
        <v>0.4447969444</v>
      </c>
      <c r="E225" s="4">
        <v>0.38925312095866199</v>
      </c>
      <c r="F225" s="4">
        <v>5.0548574999999998E-2</v>
      </c>
      <c r="G225" s="4">
        <v>0.1500026861</v>
      </c>
      <c r="H225" s="4">
        <v>0.211425500205456</v>
      </c>
    </row>
    <row r="226" spans="1:8" x14ac:dyDescent="0.3">
      <c r="A226">
        <v>10</v>
      </c>
      <c r="B226">
        <v>4</v>
      </c>
      <c r="C226" s="4">
        <v>0.27290750000000003</v>
      </c>
      <c r="D226" s="4">
        <v>0.30717</v>
      </c>
      <c r="E226" s="4">
        <v>0.386322597466627</v>
      </c>
      <c r="F226" s="4">
        <v>0.108914175</v>
      </c>
      <c r="G226" s="4">
        <v>8.63113306E-2</v>
      </c>
      <c r="H226" s="4">
        <v>0.206844898476955</v>
      </c>
    </row>
    <row r="227" spans="1:8" x14ac:dyDescent="0.3">
      <c r="A227">
        <v>10</v>
      </c>
      <c r="B227">
        <v>5</v>
      </c>
      <c r="C227" s="4">
        <v>0.43238083329999999</v>
      </c>
      <c r="D227" s="4">
        <v>0.43051944440000001</v>
      </c>
      <c r="E227" s="4">
        <v>0.46409372811551503</v>
      </c>
      <c r="F227" s="4">
        <v>9.6837108300000002E-2</v>
      </c>
      <c r="G227" s="4">
        <v>0.14296678060000001</v>
      </c>
      <c r="H227" s="4">
        <v>0.237363546080432</v>
      </c>
    </row>
    <row r="228" spans="1:8" x14ac:dyDescent="0.3">
      <c r="A228">
        <v>10</v>
      </c>
      <c r="B228">
        <v>6</v>
      </c>
      <c r="C228" s="4">
        <v>0.67470750000000002</v>
      </c>
      <c r="D228" s="4">
        <v>0.80626472220000001</v>
      </c>
      <c r="E228" s="4">
        <v>0.65537791936299905</v>
      </c>
      <c r="F228" s="4">
        <v>0.22697670559999999</v>
      </c>
      <c r="G228" s="4">
        <v>0.26926674169999998</v>
      </c>
      <c r="H228" s="4">
        <v>0.30956131946156301</v>
      </c>
    </row>
    <row r="229" spans="1:8" x14ac:dyDescent="0.3">
      <c r="A229">
        <v>10</v>
      </c>
      <c r="B229">
        <v>7</v>
      </c>
      <c r="C229" s="4">
        <v>1.4090755555999901</v>
      </c>
      <c r="D229" s="4">
        <v>1.3192202778</v>
      </c>
      <c r="E229" s="4">
        <v>0.98883630654864196</v>
      </c>
      <c r="F229" s="4">
        <v>0.47951036940000002</v>
      </c>
      <c r="G229" s="4">
        <v>0.39168475829999999</v>
      </c>
      <c r="H229" s="4">
        <v>0.42291586682526799</v>
      </c>
    </row>
    <row r="230" spans="1:8" x14ac:dyDescent="0.3">
      <c r="A230">
        <v>10</v>
      </c>
      <c r="B230">
        <v>8</v>
      </c>
      <c r="C230" s="4">
        <v>1.8965886110999901</v>
      </c>
      <c r="D230" s="4">
        <v>1.6542108333000001</v>
      </c>
      <c r="E230" s="4">
        <v>1.4196287933562299</v>
      </c>
      <c r="F230" s="4">
        <v>0.58979412779999996</v>
      </c>
      <c r="G230" s="4">
        <v>0.51082583329999998</v>
      </c>
      <c r="H230" s="4">
        <v>0.55203872264481502</v>
      </c>
    </row>
    <row r="231" spans="1:8" x14ac:dyDescent="0.3">
      <c r="A231">
        <v>10</v>
      </c>
      <c r="B231">
        <v>9</v>
      </c>
      <c r="C231" s="4">
        <v>1.9115683333</v>
      </c>
      <c r="D231" s="4">
        <v>1.9613488888999999</v>
      </c>
      <c r="E231" s="4">
        <v>1.80042097765216</v>
      </c>
      <c r="F231" s="4">
        <v>0.54037789169999995</v>
      </c>
      <c r="G231" s="4">
        <v>0.56674781110000005</v>
      </c>
      <c r="H231" s="4">
        <v>0.65112945310317305</v>
      </c>
    </row>
    <row r="232" spans="1:8" x14ac:dyDescent="0.3">
      <c r="A232">
        <v>10</v>
      </c>
      <c r="B232">
        <v>10</v>
      </c>
      <c r="C232" s="4">
        <v>2.3368074999999999</v>
      </c>
      <c r="D232" s="4">
        <v>2.2273205556</v>
      </c>
      <c r="E232" s="4">
        <v>2.0179239619800602</v>
      </c>
      <c r="F232" s="4">
        <v>0.6060142194</v>
      </c>
      <c r="G232" s="4">
        <v>0.5865442944</v>
      </c>
      <c r="H232" s="4">
        <v>0.69630904415172501</v>
      </c>
    </row>
    <row r="233" spans="1:8" x14ac:dyDescent="0.3">
      <c r="A233">
        <v>10</v>
      </c>
      <c r="B233">
        <v>11</v>
      </c>
      <c r="C233" s="4">
        <v>2.5516919443999999</v>
      </c>
      <c r="D233" s="4">
        <v>1.9469672222000001</v>
      </c>
      <c r="E233" s="4">
        <v>2.1121267399249199</v>
      </c>
      <c r="F233" s="4">
        <v>0.65616940280000002</v>
      </c>
      <c r="G233" s="4">
        <v>0.52932100280000005</v>
      </c>
      <c r="H233" s="4">
        <v>0.70708912156995496</v>
      </c>
    </row>
    <row r="234" spans="1:8" x14ac:dyDescent="0.3">
      <c r="A234">
        <v>10</v>
      </c>
      <c r="B234">
        <v>12</v>
      </c>
      <c r="C234" s="4">
        <v>3.1652547221999998</v>
      </c>
      <c r="D234" s="4">
        <v>2.4924463888999999</v>
      </c>
      <c r="E234" s="4">
        <v>2.1813129882740401</v>
      </c>
      <c r="F234" s="4">
        <v>0.72888243330000002</v>
      </c>
      <c r="G234" s="4">
        <v>0.61636287219999997</v>
      </c>
      <c r="H234" s="4">
        <v>0.71525448628075705</v>
      </c>
    </row>
    <row r="235" spans="1:8" x14ac:dyDescent="0.3">
      <c r="A235">
        <v>10</v>
      </c>
      <c r="B235">
        <v>13</v>
      </c>
      <c r="C235" s="4">
        <v>2.8295697222</v>
      </c>
      <c r="D235" s="4">
        <v>2.2096811111000001</v>
      </c>
      <c r="E235" s="4">
        <v>2.2475386822300001</v>
      </c>
      <c r="F235" s="4">
        <v>0.70429574719999999</v>
      </c>
      <c r="G235" s="4">
        <v>0.59425606109999995</v>
      </c>
      <c r="H235" s="4">
        <v>0.73165797329262905</v>
      </c>
    </row>
    <row r="236" spans="1:8" x14ac:dyDescent="0.3">
      <c r="A236">
        <v>10</v>
      </c>
      <c r="B236">
        <v>14</v>
      </c>
      <c r="C236" s="4">
        <v>2.7689433333000002</v>
      </c>
      <c r="D236" s="4">
        <v>2.0014286111000001</v>
      </c>
      <c r="E236" s="4">
        <v>2.2385614423717302</v>
      </c>
      <c r="F236" s="4">
        <v>0.70075952779999995</v>
      </c>
      <c r="G236" s="4">
        <v>0.57455905559999998</v>
      </c>
      <c r="H236" s="4">
        <v>0.74156605751920102</v>
      </c>
    </row>
    <row r="237" spans="1:8" x14ac:dyDescent="0.3">
      <c r="A237">
        <v>10</v>
      </c>
      <c r="B237">
        <v>15</v>
      </c>
      <c r="C237" s="4">
        <v>3.1533180555999998</v>
      </c>
      <c r="D237" s="4">
        <v>1.6145624999999999</v>
      </c>
      <c r="E237" s="4">
        <v>2.0831057615289601</v>
      </c>
      <c r="F237" s="4">
        <v>0.72512448890000003</v>
      </c>
      <c r="G237" s="4">
        <v>0.43300363060000002</v>
      </c>
      <c r="H237" s="4">
        <v>0.72325786871248299</v>
      </c>
    </row>
    <row r="238" spans="1:8" x14ac:dyDescent="0.3">
      <c r="A238">
        <v>10</v>
      </c>
      <c r="B238">
        <v>16</v>
      </c>
      <c r="C238" s="4">
        <v>2.4353738889000001</v>
      </c>
      <c r="D238" s="4">
        <v>1.3445988889</v>
      </c>
      <c r="E238" s="4">
        <v>1.8178173040292001</v>
      </c>
      <c r="F238" s="4">
        <v>0.68465165279999995</v>
      </c>
      <c r="G238" s="4">
        <v>0.35479592500000001</v>
      </c>
      <c r="H238" s="4">
        <v>0.67404335798651105</v>
      </c>
    </row>
    <row r="239" spans="1:8" x14ac:dyDescent="0.3">
      <c r="A239">
        <v>10</v>
      </c>
      <c r="B239">
        <v>17</v>
      </c>
      <c r="C239" s="4">
        <v>1.8561194444</v>
      </c>
      <c r="D239" s="4">
        <v>1.3226575</v>
      </c>
      <c r="E239" s="4">
        <v>1.5579896801230499</v>
      </c>
      <c r="F239" s="4">
        <v>0.6068202667</v>
      </c>
      <c r="G239" s="4">
        <v>0.35368105280000001</v>
      </c>
      <c r="H239" s="4">
        <v>0.61535681747317705</v>
      </c>
    </row>
    <row r="240" spans="1:8" x14ac:dyDescent="0.3">
      <c r="A240">
        <v>10</v>
      </c>
      <c r="B240">
        <v>18</v>
      </c>
      <c r="C240" s="4">
        <v>1.4695458333</v>
      </c>
      <c r="D240" s="4">
        <v>1.1961441666999999</v>
      </c>
      <c r="E240" s="4">
        <v>1.3870664769238401</v>
      </c>
      <c r="F240" s="4">
        <v>0.48370590559999999</v>
      </c>
      <c r="G240" s="4">
        <v>0.32237653059999999</v>
      </c>
      <c r="H240" s="4">
        <v>0.57243144000536605</v>
      </c>
    </row>
    <row r="241" spans="1:8" x14ac:dyDescent="0.3">
      <c r="A241">
        <v>10</v>
      </c>
      <c r="B241">
        <v>19</v>
      </c>
      <c r="C241" s="4">
        <v>1.0224783333</v>
      </c>
      <c r="D241" s="4">
        <v>1.1276780555999999</v>
      </c>
      <c r="E241" s="4">
        <v>1.3163473350741901</v>
      </c>
      <c r="F241" s="4">
        <v>0.42792561109999999</v>
      </c>
      <c r="G241" s="4">
        <v>0.3941593639</v>
      </c>
      <c r="H241" s="4">
        <v>0.556771173344078</v>
      </c>
    </row>
    <row r="242" spans="1:8" x14ac:dyDescent="0.3">
      <c r="A242">
        <v>10</v>
      </c>
      <c r="B242">
        <v>20</v>
      </c>
      <c r="C242" s="4">
        <v>0.85208972220000001</v>
      </c>
      <c r="D242" s="4">
        <v>1.0264708333000001</v>
      </c>
      <c r="E242" s="4">
        <v>1.3063063362640299</v>
      </c>
      <c r="F242" s="4">
        <v>0.3554532889</v>
      </c>
      <c r="G242" s="4">
        <v>0.4074467611</v>
      </c>
      <c r="H242" s="4">
        <v>0.56339714563583898</v>
      </c>
    </row>
    <row r="243" spans="1:8" x14ac:dyDescent="0.3">
      <c r="A243">
        <v>10</v>
      </c>
      <c r="B243">
        <v>21</v>
      </c>
      <c r="C243" s="4">
        <v>1.1134241667</v>
      </c>
      <c r="D243" s="4">
        <v>0.77171472220000004</v>
      </c>
      <c r="E243" s="4">
        <v>1.29357209926769</v>
      </c>
      <c r="F243" s="4">
        <v>0.5338350194</v>
      </c>
      <c r="G243" s="4">
        <v>0.33304503889999998</v>
      </c>
      <c r="H243" s="4">
        <v>0.57429497926223305</v>
      </c>
    </row>
    <row r="244" spans="1:8" x14ac:dyDescent="0.3">
      <c r="A244">
        <v>10</v>
      </c>
      <c r="B244">
        <v>22</v>
      </c>
      <c r="C244" s="4">
        <v>0.9695455556</v>
      </c>
      <c r="D244" s="4">
        <v>0.58843749999999995</v>
      </c>
      <c r="E244" s="4">
        <v>1.22278305580319</v>
      </c>
      <c r="F244" s="4">
        <v>0.40748942500000002</v>
      </c>
      <c r="G244" s="4">
        <v>0.2308396778</v>
      </c>
      <c r="H244" s="4">
        <v>0.56560719852691199</v>
      </c>
    </row>
    <row r="245" spans="1:8" x14ac:dyDescent="0.3">
      <c r="A245">
        <v>10</v>
      </c>
      <c r="B245">
        <v>23</v>
      </c>
      <c r="C245" s="4">
        <v>0.77181527780000003</v>
      </c>
      <c r="D245" s="4">
        <v>0.64032805559999995</v>
      </c>
      <c r="E245" s="4">
        <v>1.0787578008293399</v>
      </c>
      <c r="F245" s="4">
        <v>0.31276503329999999</v>
      </c>
      <c r="G245" s="4">
        <v>0.27243179169999998</v>
      </c>
      <c r="H245" s="4">
        <v>0.52124341255843298</v>
      </c>
    </row>
    <row r="246" spans="1:8" x14ac:dyDescent="0.3">
      <c r="A246">
        <v>11</v>
      </c>
      <c r="B246">
        <v>0</v>
      </c>
      <c r="C246" s="4">
        <v>0.71825666669999999</v>
      </c>
      <c r="D246" s="4">
        <v>0.97634583330000002</v>
      </c>
      <c r="E246" s="4">
        <v>1.1592141111112499</v>
      </c>
      <c r="F246" s="4">
        <v>0.25792992780000001</v>
      </c>
      <c r="G246" s="4">
        <v>0.37552014719999999</v>
      </c>
      <c r="H246" s="4">
        <v>0.53063600063065997</v>
      </c>
    </row>
    <row r="247" spans="1:8" x14ac:dyDescent="0.3">
      <c r="A247">
        <v>11</v>
      </c>
      <c r="B247">
        <v>1</v>
      </c>
      <c r="C247" s="4">
        <v>0.5069988889</v>
      </c>
      <c r="D247" s="4">
        <v>1.3176366666999999</v>
      </c>
      <c r="E247" s="4">
        <v>0.916740308257329</v>
      </c>
      <c r="F247" s="4">
        <v>0.14438046669999999</v>
      </c>
      <c r="G247" s="4">
        <v>0.49909918330000003</v>
      </c>
      <c r="H247" s="4">
        <v>0.42913324271099601</v>
      </c>
    </row>
    <row r="248" spans="1:8" x14ac:dyDescent="0.3">
      <c r="A248">
        <v>11</v>
      </c>
      <c r="B248">
        <v>2</v>
      </c>
      <c r="C248" s="4">
        <v>0.33542138890000001</v>
      </c>
      <c r="D248" s="4">
        <v>0.72528916669999999</v>
      </c>
      <c r="E248" s="4">
        <v>0.72935898090870599</v>
      </c>
      <c r="F248" s="4">
        <v>7.5456750000000003E-2</v>
      </c>
      <c r="G248" s="4">
        <v>0.21407671110000001</v>
      </c>
      <c r="H248" s="4">
        <v>0.34556733327126499</v>
      </c>
    </row>
    <row r="249" spans="1:8" x14ac:dyDescent="0.3">
      <c r="A249">
        <v>11</v>
      </c>
      <c r="B249">
        <v>3</v>
      </c>
      <c r="C249" s="4">
        <v>0.20292333330000001</v>
      </c>
      <c r="D249" s="4">
        <v>0.58539777780000002</v>
      </c>
      <c r="E249" s="4">
        <v>0.626655149223032</v>
      </c>
      <c r="F249" s="4">
        <v>5.9705816699999997E-2</v>
      </c>
      <c r="G249" s="4">
        <v>0.1963682111</v>
      </c>
      <c r="H249" s="4">
        <v>0.29731493016029797</v>
      </c>
    </row>
    <row r="250" spans="1:8" x14ac:dyDescent="0.3">
      <c r="A250">
        <v>11</v>
      </c>
      <c r="B250">
        <v>4</v>
      </c>
      <c r="C250" s="4">
        <v>0.21345749999999999</v>
      </c>
      <c r="D250" s="4">
        <v>0.44765416670000002</v>
      </c>
      <c r="E250" s="4">
        <v>0.626073342383481</v>
      </c>
      <c r="F250" s="4">
        <v>6.0087411100000002E-2</v>
      </c>
      <c r="G250" s="4">
        <v>0.1054643472</v>
      </c>
      <c r="H250" s="4">
        <v>0.29170343800920701</v>
      </c>
    </row>
    <row r="251" spans="1:8" x14ac:dyDescent="0.3">
      <c r="A251">
        <v>11</v>
      </c>
      <c r="B251">
        <v>5</v>
      </c>
      <c r="C251" s="4">
        <v>0.48964249999999998</v>
      </c>
      <c r="D251" s="4">
        <v>0.30997000000000002</v>
      </c>
      <c r="E251" s="4">
        <v>0.75629169154196496</v>
      </c>
      <c r="F251" s="4">
        <v>0.1611107306</v>
      </c>
      <c r="G251" s="4">
        <v>0.1170483417</v>
      </c>
      <c r="H251" s="4">
        <v>0.33540401399052699</v>
      </c>
    </row>
    <row r="252" spans="1:8" x14ac:dyDescent="0.3">
      <c r="A252">
        <v>11</v>
      </c>
      <c r="B252">
        <v>6</v>
      </c>
      <c r="C252" s="4">
        <v>0.69035888889999997</v>
      </c>
      <c r="D252" s="4">
        <v>0.31115666669999997</v>
      </c>
      <c r="E252" s="4">
        <v>1.07280414576135</v>
      </c>
      <c r="F252" s="4">
        <v>0.2506382472</v>
      </c>
      <c r="G252" s="4">
        <v>0.1299126917</v>
      </c>
      <c r="H252" s="4">
        <v>0.43791655587674599</v>
      </c>
    </row>
    <row r="253" spans="1:8" x14ac:dyDescent="0.3">
      <c r="A253">
        <v>11</v>
      </c>
      <c r="B253">
        <v>7</v>
      </c>
      <c r="C253" s="4">
        <v>1.4080319444</v>
      </c>
      <c r="D253" s="4">
        <v>0.41710111109999998</v>
      </c>
      <c r="E253" s="4">
        <v>1.62421738102674</v>
      </c>
      <c r="F253" s="4">
        <v>0.49753380829999999</v>
      </c>
      <c r="G253" s="4">
        <v>0.1141236444</v>
      </c>
      <c r="H253" s="4">
        <v>0.59846314848134696</v>
      </c>
    </row>
    <row r="254" spans="1:8" x14ac:dyDescent="0.3">
      <c r="A254">
        <v>11</v>
      </c>
      <c r="B254">
        <v>8</v>
      </c>
      <c r="C254" s="4">
        <v>1.8266880556</v>
      </c>
      <c r="D254" s="4">
        <v>0.56623972219999996</v>
      </c>
      <c r="E254" s="4">
        <v>2.3374606373567701</v>
      </c>
      <c r="F254" s="4">
        <v>0.56295855279999996</v>
      </c>
      <c r="G254" s="4">
        <v>0.1726588278</v>
      </c>
      <c r="H254" s="4">
        <v>0.78083228426614404</v>
      </c>
    </row>
    <row r="255" spans="1:8" x14ac:dyDescent="0.3">
      <c r="A255">
        <v>11</v>
      </c>
      <c r="B255">
        <v>9</v>
      </c>
      <c r="C255" s="4">
        <v>2.0888358333000001</v>
      </c>
      <c r="D255" s="4">
        <v>0.63616638889999999</v>
      </c>
      <c r="E255" s="4">
        <v>2.9687062787512999</v>
      </c>
      <c r="F255" s="4">
        <v>0.56967027780000001</v>
      </c>
      <c r="G255" s="4">
        <v>0.1766776833</v>
      </c>
      <c r="H255" s="4">
        <v>0.91991175770585398</v>
      </c>
    </row>
    <row r="256" spans="1:8" x14ac:dyDescent="0.3">
      <c r="A256">
        <v>11</v>
      </c>
      <c r="B256">
        <v>10</v>
      </c>
      <c r="C256" s="4">
        <v>2.4769138889</v>
      </c>
      <c r="D256" s="4">
        <v>1.0511994443999999</v>
      </c>
      <c r="E256" s="4">
        <v>3.3289960687481299</v>
      </c>
      <c r="F256" s="4">
        <v>0.65847820830000003</v>
      </c>
      <c r="G256" s="4">
        <v>0.26651949720000001</v>
      </c>
      <c r="H256" s="4">
        <v>0.98192638199820603</v>
      </c>
    </row>
    <row r="257" spans="1:8" x14ac:dyDescent="0.3">
      <c r="A257">
        <v>11</v>
      </c>
      <c r="B257">
        <v>11</v>
      </c>
      <c r="C257" s="4">
        <v>2.5127844443999998</v>
      </c>
      <c r="D257" s="4">
        <v>1.1649783332999999</v>
      </c>
      <c r="E257" s="4">
        <v>3.4830158824721198</v>
      </c>
      <c r="F257" s="4">
        <v>0.68981370829999999</v>
      </c>
      <c r="G257" s="4">
        <v>0.2915569583</v>
      </c>
      <c r="H257" s="4">
        <v>0.99467167634460896</v>
      </c>
    </row>
    <row r="258" spans="1:8" x14ac:dyDescent="0.3">
      <c r="A258">
        <v>11</v>
      </c>
      <c r="B258">
        <v>12</v>
      </c>
      <c r="C258" s="4">
        <v>3.1233619444</v>
      </c>
      <c r="D258" s="4">
        <v>1.3469336110999901</v>
      </c>
      <c r="E258" s="4">
        <v>3.5926438423134899</v>
      </c>
      <c r="F258" s="4">
        <v>0.72587380560000003</v>
      </c>
      <c r="G258" s="4">
        <v>0.35772472779999998</v>
      </c>
      <c r="H258" s="4">
        <v>1.0031133086133299</v>
      </c>
    </row>
    <row r="259" spans="1:8" x14ac:dyDescent="0.3">
      <c r="A259">
        <v>11</v>
      </c>
      <c r="B259">
        <v>13</v>
      </c>
      <c r="C259" s="4">
        <v>1.9607413889</v>
      </c>
      <c r="D259" s="4">
        <v>1.2501616667</v>
      </c>
      <c r="E259" s="4">
        <v>3.6942096194343899</v>
      </c>
      <c r="F259" s="4">
        <v>0.5170831306</v>
      </c>
      <c r="G259" s="4">
        <v>0.36378064170000002</v>
      </c>
      <c r="H259" s="4">
        <v>1.02249660097836</v>
      </c>
    </row>
    <row r="260" spans="1:8" x14ac:dyDescent="0.3">
      <c r="A260">
        <v>11</v>
      </c>
      <c r="B260">
        <v>14</v>
      </c>
      <c r="C260" s="4">
        <v>1.6148811110999901</v>
      </c>
      <c r="D260" s="4">
        <v>1.2330272222000001</v>
      </c>
      <c r="E260" s="4">
        <v>3.6693089936907901</v>
      </c>
      <c r="F260" s="4">
        <v>0.51323528610000002</v>
      </c>
      <c r="G260" s="4">
        <v>0.3345801806</v>
      </c>
      <c r="H260" s="4">
        <v>1.0322257140794999</v>
      </c>
    </row>
    <row r="261" spans="1:8" x14ac:dyDescent="0.3">
      <c r="A261">
        <v>11</v>
      </c>
      <c r="B261">
        <v>15</v>
      </c>
      <c r="C261" s="4">
        <v>1.4418172222000001</v>
      </c>
      <c r="D261" s="4">
        <v>1.0942169444000001</v>
      </c>
      <c r="E261" s="4">
        <v>3.4028018549754702</v>
      </c>
      <c r="F261" s="4">
        <v>0.45572360560000003</v>
      </c>
      <c r="G261" s="4">
        <v>0.31906552220000001</v>
      </c>
      <c r="H261" s="4">
        <v>1.0023567725932401</v>
      </c>
    </row>
    <row r="262" spans="1:8" x14ac:dyDescent="0.3">
      <c r="A262">
        <v>11</v>
      </c>
      <c r="B262">
        <v>16</v>
      </c>
      <c r="C262" s="4">
        <v>1.2221136110999999</v>
      </c>
      <c r="D262" s="4">
        <v>0.98104111110000003</v>
      </c>
      <c r="E262" s="4">
        <v>2.9574823999611399</v>
      </c>
      <c r="F262" s="4">
        <v>0.4723228417</v>
      </c>
      <c r="G262" s="4">
        <v>0.25661207219999999</v>
      </c>
      <c r="H262" s="4">
        <v>0.92978229479291696</v>
      </c>
    </row>
    <row r="263" spans="1:8" x14ac:dyDescent="0.3">
      <c r="A263">
        <v>11</v>
      </c>
      <c r="B263">
        <v>17</v>
      </c>
      <c r="C263" s="4">
        <v>1.6777566666999999</v>
      </c>
      <c r="D263" s="4">
        <v>0.85489361109999995</v>
      </c>
      <c r="E263" s="4">
        <v>2.52317637207033</v>
      </c>
      <c r="F263" s="4">
        <v>0.65951963059999996</v>
      </c>
      <c r="G263" s="4">
        <v>0.2221772833</v>
      </c>
      <c r="H263" s="4">
        <v>0.84463913564436699</v>
      </c>
    </row>
    <row r="264" spans="1:8" x14ac:dyDescent="0.3">
      <c r="A264">
        <v>11</v>
      </c>
      <c r="B264">
        <v>18</v>
      </c>
      <c r="C264" s="4">
        <v>1.2257283333</v>
      </c>
      <c r="D264" s="4">
        <v>0.87106972220000001</v>
      </c>
      <c r="E264" s="4">
        <v>2.23503454018498</v>
      </c>
      <c r="F264" s="4">
        <v>0.4951590528</v>
      </c>
      <c r="G264" s="4">
        <v>0.28454169169999999</v>
      </c>
      <c r="H264" s="4">
        <v>0.78168355270342604</v>
      </c>
    </row>
    <row r="265" spans="1:8" x14ac:dyDescent="0.3">
      <c r="A265">
        <v>11</v>
      </c>
      <c r="B265">
        <v>19</v>
      </c>
      <c r="C265" s="4">
        <v>0.94626083329999999</v>
      </c>
      <c r="D265" s="4">
        <v>0.84264388889999997</v>
      </c>
      <c r="E265" s="4">
        <v>2.1095150916707799</v>
      </c>
      <c r="F265" s="4">
        <v>0.39106008330000003</v>
      </c>
      <c r="G265" s="4">
        <v>0.26272165829999999</v>
      </c>
      <c r="H265" s="4">
        <v>0.75628507620877605</v>
      </c>
    </row>
    <row r="266" spans="1:8" x14ac:dyDescent="0.3">
      <c r="A266">
        <v>11</v>
      </c>
      <c r="B266">
        <v>20</v>
      </c>
      <c r="C266" s="4">
        <v>0.93739083329999995</v>
      </c>
      <c r="D266" s="4">
        <v>0.85467194440000005</v>
      </c>
      <c r="E266" s="4">
        <v>2.0812862437856499</v>
      </c>
      <c r="F266" s="4">
        <v>0.43604231939999999</v>
      </c>
      <c r="G266" s="4">
        <v>0.31198530000000002</v>
      </c>
      <c r="H266" s="4">
        <v>0.76117970462545803</v>
      </c>
    </row>
    <row r="267" spans="1:8" x14ac:dyDescent="0.3">
      <c r="A267">
        <v>11</v>
      </c>
      <c r="B267">
        <v>21</v>
      </c>
      <c r="C267" s="4">
        <v>1.2139813889</v>
      </c>
      <c r="D267" s="4">
        <v>0.98085055560000001</v>
      </c>
      <c r="E267" s="4">
        <v>2.0484686192693098</v>
      </c>
      <c r="F267" s="4">
        <v>0.47015207780000001</v>
      </c>
      <c r="G267" s="4">
        <v>0.37835301939999999</v>
      </c>
      <c r="H267" s="4">
        <v>0.77171540850998899</v>
      </c>
    </row>
    <row r="268" spans="1:8" x14ac:dyDescent="0.3">
      <c r="A268">
        <v>11</v>
      </c>
      <c r="B268">
        <v>22</v>
      </c>
      <c r="C268" s="4">
        <v>0.85846638890000004</v>
      </c>
      <c r="D268" s="4">
        <v>0.92764833329999996</v>
      </c>
      <c r="E268" s="4">
        <v>1.92417401325001</v>
      </c>
      <c r="F268" s="4">
        <v>0.27529067779999999</v>
      </c>
      <c r="G268" s="4">
        <v>0.33679607779999998</v>
      </c>
      <c r="H268" s="4">
        <v>0.755952495869602</v>
      </c>
    </row>
    <row r="269" spans="1:8" x14ac:dyDescent="0.3">
      <c r="A269">
        <v>11</v>
      </c>
      <c r="B269">
        <v>23</v>
      </c>
      <c r="C269" s="4">
        <v>0.8973025</v>
      </c>
      <c r="D269" s="4">
        <v>1.1893144443999999</v>
      </c>
      <c r="E269" s="4">
        <v>1.68657521401623</v>
      </c>
      <c r="F269" s="4">
        <v>0.33433192779999998</v>
      </c>
      <c r="G269" s="4">
        <v>0.45987350560000001</v>
      </c>
      <c r="H269" s="4">
        <v>0.69295637325658399</v>
      </c>
    </row>
    <row r="270" spans="1:8" x14ac:dyDescent="0.3">
      <c r="A270">
        <v>12</v>
      </c>
      <c r="B270">
        <v>0</v>
      </c>
      <c r="C270" s="4">
        <v>0.4314161111</v>
      </c>
      <c r="D270" s="4">
        <v>1.0658255556</v>
      </c>
      <c r="E270" s="4">
        <v>1.3175875552802001</v>
      </c>
      <c r="F270" s="4">
        <v>0.1994428389</v>
      </c>
      <c r="G270" s="4">
        <v>0.37891775830000002</v>
      </c>
      <c r="H270" s="4">
        <v>0.56874001100041405</v>
      </c>
    </row>
    <row r="271" spans="1:8" x14ac:dyDescent="0.3">
      <c r="A271">
        <v>12</v>
      </c>
      <c r="B271">
        <v>1</v>
      </c>
      <c r="C271" s="4">
        <v>0.4179005556</v>
      </c>
      <c r="D271" s="4">
        <v>0.73304944439999997</v>
      </c>
      <c r="E271" s="4">
        <v>1.0351044586307101</v>
      </c>
      <c r="F271" s="4">
        <v>0.17925434169999999</v>
      </c>
      <c r="G271" s="4">
        <v>0.28884559440000002</v>
      </c>
      <c r="H271" s="4">
        <v>0.45762125932942799</v>
      </c>
    </row>
    <row r="272" spans="1:8" x14ac:dyDescent="0.3">
      <c r="A272">
        <v>12</v>
      </c>
      <c r="B272">
        <v>2</v>
      </c>
      <c r="C272" s="4">
        <v>0.33018555560000001</v>
      </c>
      <c r="D272" s="4">
        <v>0.37771805559999999</v>
      </c>
      <c r="E272" s="4">
        <v>0.81809380783512498</v>
      </c>
      <c r="F272" s="4">
        <v>0.16557604719999999</v>
      </c>
      <c r="G272" s="4">
        <v>0.12065888330000001</v>
      </c>
      <c r="H272" s="4">
        <v>0.36671010153875999</v>
      </c>
    </row>
    <row r="273" spans="1:8" x14ac:dyDescent="0.3">
      <c r="A273">
        <v>12</v>
      </c>
      <c r="B273">
        <v>3</v>
      </c>
      <c r="C273" s="4">
        <v>0.2984508333</v>
      </c>
      <c r="D273" s="4">
        <v>0.22159999999999999</v>
      </c>
      <c r="E273" s="4">
        <v>0.69829187584256702</v>
      </c>
      <c r="F273" s="4">
        <v>0.13560960559999999</v>
      </c>
      <c r="G273" s="4">
        <v>4.8969861099999998E-2</v>
      </c>
      <c r="H273" s="4">
        <v>0.31403305403923898</v>
      </c>
    </row>
    <row r="274" spans="1:8" x14ac:dyDescent="0.3">
      <c r="A274">
        <v>12</v>
      </c>
      <c r="B274">
        <v>4</v>
      </c>
      <c r="C274" s="4">
        <v>0.26125944439999998</v>
      </c>
      <c r="D274" s="4">
        <v>0.40798222220000002</v>
      </c>
      <c r="E274" s="4">
        <v>0.69314162315091099</v>
      </c>
      <c r="F274" s="4">
        <v>0.1159005444</v>
      </c>
      <c r="G274" s="4">
        <v>0.1651096306</v>
      </c>
      <c r="H274" s="4">
        <v>0.30674112207598903</v>
      </c>
    </row>
    <row r="275" spans="1:8" x14ac:dyDescent="0.3">
      <c r="A275">
        <v>12</v>
      </c>
      <c r="B275">
        <v>5</v>
      </c>
      <c r="C275" s="4">
        <v>0.29974972220000001</v>
      </c>
      <c r="D275" s="4">
        <v>0.50124694439999995</v>
      </c>
      <c r="E275" s="4">
        <v>0.83201963361070896</v>
      </c>
      <c r="F275" s="4">
        <v>0.1341616222</v>
      </c>
      <c r="G275" s="4">
        <v>0.2191991472</v>
      </c>
      <c r="H275" s="4">
        <v>0.35122294781240398</v>
      </c>
    </row>
    <row r="276" spans="1:8" x14ac:dyDescent="0.3">
      <c r="A276">
        <v>12</v>
      </c>
      <c r="B276">
        <v>6</v>
      </c>
      <c r="C276" s="4">
        <v>0.37120944439999998</v>
      </c>
      <c r="D276" s="4">
        <v>0.33079972219999998</v>
      </c>
      <c r="E276" s="4">
        <v>1.1729694547184</v>
      </c>
      <c r="F276" s="4">
        <v>0.1365412667</v>
      </c>
      <c r="G276" s="4">
        <v>0.10351241110000001</v>
      </c>
      <c r="H276" s="4">
        <v>0.45678252821877602</v>
      </c>
    </row>
    <row r="277" spans="1:8" x14ac:dyDescent="0.3">
      <c r="A277">
        <v>12</v>
      </c>
      <c r="B277">
        <v>7</v>
      </c>
      <c r="C277" s="4">
        <v>0.40202611110000003</v>
      </c>
      <c r="D277" s="4">
        <v>0.43401583329999999</v>
      </c>
      <c r="E277" s="4">
        <v>1.76530808358574</v>
      </c>
      <c r="F277" s="4">
        <v>0.1053078833</v>
      </c>
      <c r="G277" s="4">
        <v>0.11338405</v>
      </c>
      <c r="H277" s="4">
        <v>0.62198981820372201</v>
      </c>
    </row>
    <row r="278" spans="1:8" x14ac:dyDescent="0.3">
      <c r="A278">
        <v>12</v>
      </c>
      <c r="B278">
        <v>8</v>
      </c>
      <c r="C278" s="4">
        <v>0.56272527780000003</v>
      </c>
      <c r="D278" s="4">
        <v>0.68345388890000003</v>
      </c>
      <c r="E278" s="4">
        <v>2.5259832640734001</v>
      </c>
      <c r="F278" s="4">
        <v>0.1556726333</v>
      </c>
      <c r="G278" s="4">
        <v>0.21822009719999999</v>
      </c>
      <c r="H278" s="4">
        <v>0.80883248593969803</v>
      </c>
    </row>
    <row r="279" spans="1:8" x14ac:dyDescent="0.3">
      <c r="A279">
        <v>12</v>
      </c>
      <c r="B279">
        <v>9</v>
      </c>
      <c r="C279" s="4">
        <v>0.71229555560000002</v>
      </c>
      <c r="D279" s="4">
        <v>1.0047038889</v>
      </c>
      <c r="E279" s="4">
        <v>3.1906019262411101</v>
      </c>
      <c r="F279" s="4">
        <v>0.20950656109999999</v>
      </c>
      <c r="G279" s="4">
        <v>0.33610646389999999</v>
      </c>
      <c r="H279" s="4">
        <v>0.95001455156890002</v>
      </c>
    </row>
    <row r="280" spans="1:8" x14ac:dyDescent="0.3">
      <c r="A280">
        <v>12</v>
      </c>
      <c r="B280">
        <v>10</v>
      </c>
      <c r="C280" s="4">
        <v>0.67708055560000002</v>
      </c>
      <c r="D280" s="4">
        <v>0.9061986111</v>
      </c>
      <c r="E280" s="4">
        <v>3.5592226168006098</v>
      </c>
      <c r="F280" s="4">
        <v>0.2321517028</v>
      </c>
      <c r="G280" s="4">
        <v>0.30791764659999998</v>
      </c>
      <c r="H280" s="4">
        <v>1.0112857256850201</v>
      </c>
    </row>
    <row r="281" spans="1:8" x14ac:dyDescent="0.3">
      <c r="A281">
        <v>12</v>
      </c>
      <c r="B281">
        <v>11</v>
      </c>
      <c r="C281" s="4">
        <v>0.78870277779999998</v>
      </c>
      <c r="D281" s="4">
        <v>0.92782694440000002</v>
      </c>
      <c r="E281" s="4">
        <v>3.7055872057161201</v>
      </c>
      <c r="F281" s="4">
        <v>0.2401572528</v>
      </c>
      <c r="G281" s="4">
        <v>0.33094368330000001</v>
      </c>
      <c r="H281" s="4">
        <v>1.0219056270957401</v>
      </c>
    </row>
    <row r="282" spans="1:8" x14ac:dyDescent="0.3">
      <c r="A282">
        <v>12</v>
      </c>
      <c r="B282">
        <v>12</v>
      </c>
      <c r="C282" s="4">
        <v>0.70635694439999996</v>
      </c>
      <c r="D282" s="4">
        <v>0.84462388889999995</v>
      </c>
      <c r="E282" s="4">
        <v>3.8045466356790199</v>
      </c>
      <c r="F282" s="4">
        <v>0.24223704169999999</v>
      </c>
      <c r="G282" s="4">
        <v>0.2354195972</v>
      </c>
      <c r="H282" s="4">
        <v>1.0283440934721599</v>
      </c>
    </row>
    <row r="283" spans="1:8" x14ac:dyDescent="0.3">
      <c r="A283">
        <v>12</v>
      </c>
      <c r="B283">
        <v>13</v>
      </c>
      <c r="C283" s="4">
        <v>0.87343527779999997</v>
      </c>
      <c r="D283" s="4">
        <v>1.3260758333</v>
      </c>
      <c r="E283" s="4">
        <v>3.8951790283113299</v>
      </c>
      <c r="F283" s="4">
        <v>0.29681750829999998</v>
      </c>
      <c r="G283" s="4">
        <v>0.30673896109999998</v>
      </c>
      <c r="H283" s="4">
        <v>1.04622196677099</v>
      </c>
    </row>
    <row r="284" spans="1:8" x14ac:dyDescent="0.3">
      <c r="A284">
        <v>12</v>
      </c>
      <c r="B284">
        <v>14</v>
      </c>
      <c r="C284" s="4">
        <v>1.0324908333</v>
      </c>
      <c r="D284" s="4">
        <v>1.3010222222000001</v>
      </c>
      <c r="E284" s="4">
        <v>3.85334805898224</v>
      </c>
      <c r="F284" s="4">
        <v>0.36796994170000002</v>
      </c>
      <c r="G284" s="4">
        <v>0.32094241109999999</v>
      </c>
      <c r="H284" s="4">
        <v>1.0544347931197799</v>
      </c>
    </row>
    <row r="285" spans="1:8" x14ac:dyDescent="0.3">
      <c r="A285">
        <v>12</v>
      </c>
      <c r="B285">
        <v>15</v>
      </c>
      <c r="C285" s="4">
        <v>0.76286194439999999</v>
      </c>
      <c r="D285" s="4">
        <v>1.4704200000000001</v>
      </c>
      <c r="E285" s="4">
        <v>3.5601564167349</v>
      </c>
      <c r="F285" s="4">
        <v>0.29721488060000001</v>
      </c>
      <c r="G285" s="4">
        <v>0.3959585833</v>
      </c>
      <c r="H285" s="4">
        <v>1.02247470117238</v>
      </c>
    </row>
    <row r="286" spans="1:8" x14ac:dyDescent="0.3">
      <c r="A286">
        <v>12</v>
      </c>
      <c r="B286">
        <v>16</v>
      </c>
      <c r="C286" s="4">
        <v>0.87009472219999995</v>
      </c>
      <c r="D286" s="4">
        <v>1.5265755556</v>
      </c>
      <c r="E286" s="4">
        <v>3.08362520604223</v>
      </c>
      <c r="F286" s="4">
        <v>0.27666519719999999</v>
      </c>
      <c r="G286" s="4">
        <v>0.42483866939999998</v>
      </c>
      <c r="H286" s="4">
        <v>0.94730635224078197</v>
      </c>
    </row>
    <row r="287" spans="1:8" x14ac:dyDescent="0.3">
      <c r="A287">
        <v>12</v>
      </c>
      <c r="B287">
        <v>17</v>
      </c>
      <c r="C287" s="4">
        <v>0.92709361109999999</v>
      </c>
      <c r="D287" s="4">
        <v>1.1833091667</v>
      </c>
      <c r="E287" s="4">
        <v>2.622524139347</v>
      </c>
      <c r="F287" s="4">
        <v>0.31370176389999999</v>
      </c>
      <c r="G287" s="4">
        <v>0.29850311940000002</v>
      </c>
      <c r="H287" s="4">
        <v>0.85969431756690795</v>
      </c>
    </row>
    <row r="288" spans="1:8" x14ac:dyDescent="0.3">
      <c r="A288">
        <v>12</v>
      </c>
      <c r="B288">
        <v>18</v>
      </c>
      <c r="C288" s="4">
        <v>1.0173794443999999</v>
      </c>
      <c r="D288" s="4">
        <v>1.3000402778</v>
      </c>
      <c r="E288" s="4">
        <v>2.3163806709210402</v>
      </c>
      <c r="F288" s="4">
        <v>0.28483734999999999</v>
      </c>
      <c r="G288" s="4">
        <v>0.32875828610000002</v>
      </c>
      <c r="H288" s="4">
        <v>0.79495542864609003</v>
      </c>
    </row>
    <row r="289" spans="1:8" x14ac:dyDescent="0.3">
      <c r="A289">
        <v>12</v>
      </c>
      <c r="B289">
        <v>19</v>
      </c>
      <c r="C289" s="4">
        <v>0.82114083329999998</v>
      </c>
      <c r="D289" s="4">
        <v>1.3521166667</v>
      </c>
      <c r="E289" s="4">
        <v>2.1806122272649899</v>
      </c>
      <c r="F289" s="4">
        <v>0.2743956917</v>
      </c>
      <c r="G289" s="4">
        <v>0.37930250830000001</v>
      </c>
      <c r="H289" s="4">
        <v>0.76860252416173802</v>
      </c>
    </row>
    <row r="290" spans="1:8" x14ac:dyDescent="0.3">
      <c r="A290">
        <v>12</v>
      </c>
      <c r="B290">
        <v>20</v>
      </c>
      <c r="C290" s="4">
        <v>1.0060322222</v>
      </c>
      <c r="D290" s="4">
        <v>1.2559091667</v>
      </c>
      <c r="E290" s="4">
        <v>2.1463880676180902</v>
      </c>
      <c r="F290" s="4">
        <v>0.2512731278</v>
      </c>
      <c r="G290" s="4">
        <v>0.33908008610000001</v>
      </c>
      <c r="H290" s="4">
        <v>0.77314975915583795</v>
      </c>
    </row>
    <row r="291" spans="1:8" x14ac:dyDescent="0.3">
      <c r="A291">
        <v>12</v>
      </c>
      <c r="B291">
        <v>21</v>
      </c>
      <c r="C291" s="4">
        <v>1.0912508332999999</v>
      </c>
      <c r="D291" s="4">
        <v>0.83900888890000003</v>
      </c>
      <c r="E291" s="4">
        <v>2.1080964958693</v>
      </c>
      <c r="F291" s="4">
        <v>0.27803997219999999</v>
      </c>
      <c r="G291" s="4">
        <v>0.28505043610000003</v>
      </c>
      <c r="H291" s="4">
        <v>0.78350120152412195</v>
      </c>
    </row>
    <row r="292" spans="1:8" x14ac:dyDescent="0.3">
      <c r="A292">
        <v>12</v>
      </c>
      <c r="B292">
        <v>22</v>
      </c>
      <c r="C292" s="4">
        <v>1.2589216667000001</v>
      </c>
      <c r="D292" s="4">
        <v>0.81919027779999998</v>
      </c>
      <c r="E292" s="4">
        <v>1.97645766613435</v>
      </c>
      <c r="F292" s="4">
        <v>0.4050241389</v>
      </c>
      <c r="G292" s="4">
        <v>0.25775501940000001</v>
      </c>
      <c r="H292" s="4">
        <v>0.76721924920695295</v>
      </c>
    </row>
    <row r="293" spans="1:8" x14ac:dyDescent="0.3">
      <c r="A293">
        <v>12</v>
      </c>
      <c r="B293">
        <v>23</v>
      </c>
      <c r="C293" s="4">
        <v>0.89454500000000003</v>
      </c>
      <c r="D293" s="4">
        <v>1.1183525000000001</v>
      </c>
      <c r="E293" s="4">
        <v>1.72950166286136</v>
      </c>
      <c r="F293" s="4">
        <v>0.32562705829999999</v>
      </c>
      <c r="G293" s="4">
        <v>0.38751940000000001</v>
      </c>
      <c r="H293" s="4">
        <v>0.70307345484061001</v>
      </c>
    </row>
    <row r="294" spans="1:8" x14ac:dyDescent="0.3">
      <c r="A294">
        <v>13</v>
      </c>
      <c r="B294">
        <v>0</v>
      </c>
      <c r="C294" s="4">
        <v>0.61688500000000002</v>
      </c>
      <c r="D294" s="4">
        <v>0.95398166669999995</v>
      </c>
      <c r="E294" s="4">
        <v>1.3491170096498499</v>
      </c>
      <c r="F294" s="4">
        <v>0.24442524169999999</v>
      </c>
      <c r="G294" s="4">
        <v>0.34433872780000002</v>
      </c>
      <c r="H294" s="4">
        <v>0.57689558451054801</v>
      </c>
    </row>
    <row r="295" spans="1:8" x14ac:dyDescent="0.3">
      <c r="A295">
        <v>13</v>
      </c>
      <c r="B295">
        <v>1</v>
      </c>
      <c r="C295" s="4">
        <v>0.58835166670000005</v>
      </c>
      <c r="D295" s="4">
        <v>0.72381611109999999</v>
      </c>
      <c r="E295" s="4">
        <v>1.05848465748691</v>
      </c>
      <c r="F295" s="4">
        <v>0.21595487499999999</v>
      </c>
      <c r="G295" s="4">
        <v>0.22527317220000001</v>
      </c>
      <c r="H295" s="4">
        <v>0.46407610921439602</v>
      </c>
    </row>
    <row r="296" spans="1:8" x14ac:dyDescent="0.3">
      <c r="A296">
        <v>13</v>
      </c>
      <c r="B296">
        <v>2</v>
      </c>
      <c r="C296" s="4">
        <v>0.37903861109999998</v>
      </c>
      <c r="D296" s="4">
        <v>0.55010194440000004</v>
      </c>
      <c r="E296" s="4">
        <v>0.83560656953954604</v>
      </c>
      <c r="F296" s="4">
        <v>0.1183409917</v>
      </c>
      <c r="G296" s="4">
        <v>0.1983497806</v>
      </c>
      <c r="H296" s="4">
        <v>0.37180001166573701</v>
      </c>
    </row>
    <row r="297" spans="1:8" x14ac:dyDescent="0.3">
      <c r="A297">
        <v>13</v>
      </c>
      <c r="B297">
        <v>3</v>
      </c>
      <c r="C297" s="4">
        <v>0.30626999999999999</v>
      </c>
      <c r="D297" s="4">
        <v>0.5008977778</v>
      </c>
      <c r="E297" s="4">
        <v>0.71251674421243105</v>
      </c>
      <c r="F297" s="4">
        <v>7.3833219399999997E-2</v>
      </c>
      <c r="G297" s="4">
        <v>0.19226351389999999</v>
      </c>
      <c r="H297" s="4">
        <v>0.31831944276253399</v>
      </c>
    </row>
    <row r="298" spans="1:8" x14ac:dyDescent="0.3">
      <c r="A298">
        <v>13</v>
      </c>
      <c r="B298">
        <v>4</v>
      </c>
      <c r="C298" s="4">
        <v>0.29130722219999999</v>
      </c>
      <c r="D298" s="4">
        <v>0.47703472219999998</v>
      </c>
      <c r="E298" s="4">
        <v>0.70663245774693895</v>
      </c>
      <c r="F298" s="4">
        <v>7.2822230599999996E-2</v>
      </c>
      <c r="G298" s="4">
        <v>0.18856985279999999</v>
      </c>
      <c r="H298" s="4">
        <v>0.31085200425299497</v>
      </c>
    </row>
    <row r="299" spans="1:8" x14ac:dyDescent="0.3">
      <c r="A299">
        <v>13</v>
      </c>
      <c r="B299">
        <v>5</v>
      </c>
      <c r="C299" s="4">
        <v>0.24624666670000001</v>
      </c>
      <c r="D299" s="4">
        <v>0.49690972220000001</v>
      </c>
      <c r="E299" s="4">
        <v>0.84755211520788498</v>
      </c>
      <c r="F299" s="4">
        <v>8.29797278E-2</v>
      </c>
      <c r="G299" s="4">
        <v>0.155592225</v>
      </c>
      <c r="H299" s="4">
        <v>0.35583351306856897</v>
      </c>
    </row>
    <row r="300" spans="1:8" x14ac:dyDescent="0.3">
      <c r="A300">
        <v>13</v>
      </c>
      <c r="B300">
        <v>6</v>
      </c>
      <c r="C300" s="4">
        <v>0.2765733333</v>
      </c>
      <c r="D300" s="4">
        <v>0.78410777779999996</v>
      </c>
      <c r="E300" s="4">
        <v>1.19404987261301</v>
      </c>
      <c r="F300" s="4">
        <v>7.664195E-2</v>
      </c>
      <c r="G300" s="4">
        <v>0.24024102219999999</v>
      </c>
      <c r="H300" s="4">
        <v>0.46263774402643798</v>
      </c>
    </row>
    <row r="301" spans="1:8" x14ac:dyDescent="0.3">
      <c r="A301">
        <v>13</v>
      </c>
      <c r="B301">
        <v>7</v>
      </c>
      <c r="C301" s="4">
        <v>0.44464500000000001</v>
      </c>
      <c r="D301" s="4">
        <v>1.6125697221999999</v>
      </c>
      <c r="E301" s="4">
        <v>1.7959545761186599</v>
      </c>
      <c r="F301" s="4">
        <v>0.13262333330000001</v>
      </c>
      <c r="G301" s="4">
        <v>0.45509195000000002</v>
      </c>
      <c r="H301" s="4">
        <v>0.62974646258286204</v>
      </c>
    </row>
    <row r="302" spans="1:8" x14ac:dyDescent="0.3">
      <c r="A302">
        <v>13</v>
      </c>
      <c r="B302">
        <v>8</v>
      </c>
      <c r="C302" s="4">
        <v>0.61503694440000001</v>
      </c>
      <c r="D302" s="4">
        <v>2.2896752777999998</v>
      </c>
      <c r="E302" s="4">
        <v>2.5684759287547401</v>
      </c>
      <c r="F302" s="4">
        <v>0.1853555556</v>
      </c>
      <c r="G302" s="4">
        <v>0.59734410559999995</v>
      </c>
      <c r="H302" s="4">
        <v>0.81860464717233505</v>
      </c>
    </row>
    <row r="303" spans="1:8" x14ac:dyDescent="0.3">
      <c r="A303">
        <v>13</v>
      </c>
      <c r="B303">
        <v>9</v>
      </c>
      <c r="C303" s="4">
        <v>0.67872722220000004</v>
      </c>
      <c r="D303" s="4">
        <v>2.6456024999999999</v>
      </c>
      <c r="E303" s="4">
        <v>3.2427574669343202</v>
      </c>
      <c r="F303" s="4">
        <v>0.27580474440000002</v>
      </c>
      <c r="G303" s="4">
        <v>0.61275196669999998</v>
      </c>
      <c r="H303" s="4">
        <v>0.96108397455042305</v>
      </c>
    </row>
    <row r="304" spans="1:8" x14ac:dyDescent="0.3">
      <c r="A304">
        <v>13</v>
      </c>
      <c r="B304">
        <v>10</v>
      </c>
      <c r="C304" s="4">
        <v>0.76125777780000004</v>
      </c>
      <c r="D304" s="4">
        <v>2.0819702778</v>
      </c>
      <c r="E304" s="4">
        <v>3.6159004709028899</v>
      </c>
      <c r="F304" s="4">
        <v>0.28843045</v>
      </c>
      <c r="G304" s="4">
        <v>0.60663647220000005</v>
      </c>
      <c r="H304" s="4">
        <v>1.0225950983688501</v>
      </c>
    </row>
    <row r="305" spans="1:8" x14ac:dyDescent="0.3">
      <c r="A305">
        <v>13</v>
      </c>
      <c r="B305">
        <v>11</v>
      </c>
      <c r="C305" s="4">
        <v>0.75590888889999996</v>
      </c>
      <c r="D305" s="4">
        <v>2.1901083333</v>
      </c>
      <c r="E305" s="4">
        <v>3.76319770468755</v>
      </c>
      <c r="F305" s="4">
        <v>0.25039100279999998</v>
      </c>
      <c r="G305" s="4">
        <v>0.56937139439999995</v>
      </c>
      <c r="H305" s="4">
        <v>1.0328198004258</v>
      </c>
    </row>
    <row r="306" spans="1:8" x14ac:dyDescent="0.3">
      <c r="A306">
        <v>13</v>
      </c>
      <c r="B306">
        <v>12</v>
      </c>
      <c r="C306" s="4">
        <v>0.82022527779999999</v>
      </c>
      <c r="D306" s="4">
        <v>3.17690694439999</v>
      </c>
      <c r="E306" s="4">
        <v>3.86240531097065</v>
      </c>
      <c r="F306" s="4">
        <v>0.2566910556</v>
      </c>
      <c r="G306" s="4">
        <v>0.73466468610000002</v>
      </c>
      <c r="H306" s="4">
        <v>1.03878110737524</v>
      </c>
    </row>
    <row r="307" spans="1:8" x14ac:dyDescent="0.3">
      <c r="A307">
        <v>13</v>
      </c>
      <c r="B307">
        <v>13</v>
      </c>
      <c r="C307" s="4">
        <v>0.85788805560000003</v>
      </c>
      <c r="D307" s="4">
        <v>3.4927555556000001</v>
      </c>
      <c r="E307" s="4">
        <v>3.9532204977997001</v>
      </c>
      <c r="F307" s="4">
        <v>0.28090157500000001</v>
      </c>
      <c r="G307" s="4">
        <v>0.73576145559999995</v>
      </c>
      <c r="H307" s="4">
        <v>1.0562641217423101</v>
      </c>
    </row>
    <row r="308" spans="1:8" x14ac:dyDescent="0.3">
      <c r="A308">
        <v>13</v>
      </c>
      <c r="B308">
        <v>14</v>
      </c>
      <c r="C308" s="4">
        <v>0.88206916670000002</v>
      </c>
      <c r="D308" s="4">
        <v>2.9517066666999998</v>
      </c>
      <c r="E308" s="4">
        <v>3.9096885314747301</v>
      </c>
      <c r="F308" s="4">
        <v>0.29054421940000003</v>
      </c>
      <c r="G308" s="4">
        <v>0.73987379440000001</v>
      </c>
      <c r="H308" s="4">
        <v>1.0639637023533</v>
      </c>
    </row>
    <row r="309" spans="1:8" x14ac:dyDescent="0.3">
      <c r="A309">
        <v>13</v>
      </c>
      <c r="B309">
        <v>15</v>
      </c>
      <c r="C309" s="4">
        <v>0.90907333329999995</v>
      </c>
      <c r="D309" s="4">
        <v>2.9810691667000002</v>
      </c>
      <c r="E309" s="4">
        <v>3.6112963742258999</v>
      </c>
      <c r="F309" s="4">
        <v>0.31384825830000002</v>
      </c>
      <c r="G309" s="4">
        <v>0.72781734170000001</v>
      </c>
      <c r="H309" s="4">
        <v>1.0311403256093099</v>
      </c>
    </row>
    <row r="310" spans="1:8" x14ac:dyDescent="0.3">
      <c r="A310">
        <v>13</v>
      </c>
      <c r="B310">
        <v>16</v>
      </c>
      <c r="C310" s="4">
        <v>1.1158105556</v>
      </c>
      <c r="D310" s="4">
        <v>2.885535</v>
      </c>
      <c r="E310" s="4">
        <v>3.1271883549680499</v>
      </c>
      <c r="F310" s="4">
        <v>0.3212948028</v>
      </c>
      <c r="G310" s="4">
        <v>0.70554154999999996</v>
      </c>
      <c r="H310" s="4">
        <v>0.95481283813463902</v>
      </c>
    </row>
    <row r="311" spans="1:8" x14ac:dyDescent="0.3">
      <c r="A311">
        <v>13</v>
      </c>
      <c r="B311">
        <v>17</v>
      </c>
      <c r="C311" s="4">
        <v>0.97676027779999997</v>
      </c>
      <c r="D311" s="4">
        <v>1.7570880555999999</v>
      </c>
      <c r="E311" s="4">
        <v>2.6589931508996298</v>
      </c>
      <c r="F311" s="4">
        <v>0.32387847780000001</v>
      </c>
      <c r="G311" s="4">
        <v>0.52769136110000003</v>
      </c>
      <c r="H311" s="4">
        <v>0.86605178545027395</v>
      </c>
    </row>
    <row r="312" spans="1:8" x14ac:dyDescent="0.3">
      <c r="A312">
        <v>13</v>
      </c>
      <c r="B312">
        <v>18</v>
      </c>
      <c r="C312" s="4">
        <v>0.91664694440000005</v>
      </c>
      <c r="D312" s="4">
        <v>1.2354044444000001</v>
      </c>
      <c r="E312" s="4">
        <v>2.3481101361985299</v>
      </c>
      <c r="F312" s="4">
        <v>0.31728345279999998</v>
      </c>
      <c r="G312" s="4">
        <v>0.36217599719999999</v>
      </c>
      <c r="H312" s="4">
        <v>0.800440260422844</v>
      </c>
    </row>
    <row r="313" spans="1:8" x14ac:dyDescent="0.3">
      <c r="A313">
        <v>13</v>
      </c>
      <c r="B313">
        <v>19</v>
      </c>
      <c r="C313" s="4">
        <v>1.0982869444000001</v>
      </c>
      <c r="D313" s="4">
        <v>1.2354466666999999</v>
      </c>
      <c r="E313" s="4">
        <v>2.2100492313558799</v>
      </c>
      <c r="F313" s="4">
        <v>0.32183070000000003</v>
      </c>
      <c r="G313" s="4">
        <v>0.37836186669999999</v>
      </c>
      <c r="H313" s="4">
        <v>0.77355893651790197</v>
      </c>
    </row>
    <row r="314" spans="1:8" x14ac:dyDescent="0.3">
      <c r="A314">
        <v>13</v>
      </c>
      <c r="B314">
        <v>20</v>
      </c>
      <c r="C314" s="4">
        <v>1.1148355556</v>
      </c>
      <c r="D314" s="4">
        <v>1.0837116667</v>
      </c>
      <c r="E314" s="4">
        <v>2.1749505692784501</v>
      </c>
      <c r="F314" s="4">
        <v>0.45771660279999998</v>
      </c>
      <c r="G314" s="4">
        <v>0.44674143890000001</v>
      </c>
      <c r="H314" s="4">
        <v>0.77782925544845105</v>
      </c>
    </row>
    <row r="315" spans="1:8" x14ac:dyDescent="0.3">
      <c r="A315">
        <v>13</v>
      </c>
      <c r="B315">
        <v>21</v>
      </c>
      <c r="C315" s="4">
        <v>0.93748861110000004</v>
      </c>
      <c r="D315" s="4">
        <v>1.0962936110999999</v>
      </c>
      <c r="E315" s="4">
        <v>2.1357489638823401</v>
      </c>
      <c r="F315" s="4">
        <v>0.443380475</v>
      </c>
      <c r="G315" s="4">
        <v>0.3941390333</v>
      </c>
      <c r="H315" s="4">
        <v>0.78798321850502095</v>
      </c>
    </row>
    <row r="316" spans="1:8" x14ac:dyDescent="0.3">
      <c r="A316">
        <v>13</v>
      </c>
      <c r="B316">
        <v>22</v>
      </c>
      <c r="C316" s="4">
        <v>0.9882041667</v>
      </c>
      <c r="D316" s="4">
        <v>1.0383188888999999</v>
      </c>
      <c r="E316" s="4">
        <v>2.0020027610112301</v>
      </c>
      <c r="F316" s="4">
        <v>0.4732056</v>
      </c>
      <c r="G316" s="4">
        <v>0.39723153059999999</v>
      </c>
      <c r="H316" s="4">
        <v>0.77140856112640299</v>
      </c>
    </row>
    <row r="317" spans="1:8" x14ac:dyDescent="0.3">
      <c r="A317">
        <v>13</v>
      </c>
      <c r="B317">
        <v>23</v>
      </c>
      <c r="C317" s="4">
        <v>0.85855305559999995</v>
      </c>
      <c r="D317" s="4">
        <v>0.95899111110000002</v>
      </c>
      <c r="E317" s="4">
        <v>1.7515072905326501</v>
      </c>
      <c r="F317" s="4">
        <v>0.34283668890000002</v>
      </c>
      <c r="G317" s="4">
        <v>0.36368175559999999</v>
      </c>
      <c r="H317" s="4">
        <v>0.70678445180626503</v>
      </c>
    </row>
    <row r="318" spans="1:8" x14ac:dyDescent="0.3">
      <c r="A318">
        <v>14</v>
      </c>
      <c r="B318">
        <v>0</v>
      </c>
      <c r="C318" s="4">
        <v>0.50878861109999995</v>
      </c>
      <c r="D318" s="4">
        <v>0.78861277780000005</v>
      </c>
      <c r="E318" s="4">
        <v>1.3659907481623901</v>
      </c>
      <c r="F318" s="4">
        <v>0.15540082220000001</v>
      </c>
      <c r="G318" s="4">
        <v>0.30368386939999997</v>
      </c>
      <c r="H318" s="4">
        <v>0.57988283048693301</v>
      </c>
    </row>
    <row r="319" spans="1:8" x14ac:dyDescent="0.3">
      <c r="A319">
        <v>14</v>
      </c>
      <c r="B319">
        <v>1</v>
      </c>
      <c r="C319" s="4">
        <v>0.47105777780000002</v>
      </c>
      <c r="D319" s="4">
        <v>0.67515222220000004</v>
      </c>
      <c r="E319" s="4">
        <v>1.0714690792166699</v>
      </c>
      <c r="F319" s="4">
        <v>0.1513161972</v>
      </c>
      <c r="G319" s="4">
        <v>0.3313542639</v>
      </c>
      <c r="H319" s="4">
        <v>0.46647157632348002</v>
      </c>
    </row>
    <row r="320" spans="1:8" x14ac:dyDescent="0.3">
      <c r="A320">
        <v>14</v>
      </c>
      <c r="B320">
        <v>2</v>
      </c>
      <c r="C320" s="4">
        <v>0.2286130556</v>
      </c>
      <c r="D320" s="4">
        <v>0.55342194440000003</v>
      </c>
      <c r="E320" s="4">
        <v>0.84562798291652097</v>
      </c>
      <c r="F320" s="4">
        <v>6.9439219400000002E-2</v>
      </c>
      <c r="G320" s="4">
        <v>0.28919521669999998</v>
      </c>
      <c r="H320" s="4">
        <v>0.37374393912686998</v>
      </c>
    </row>
    <row r="321" spans="1:8" x14ac:dyDescent="0.3">
      <c r="A321">
        <v>14</v>
      </c>
      <c r="B321">
        <v>3</v>
      </c>
      <c r="C321" s="4">
        <v>0.217225</v>
      </c>
      <c r="D321" s="4">
        <v>0.40127805560000002</v>
      </c>
      <c r="E321" s="4">
        <v>0.72083438058186899</v>
      </c>
      <c r="F321" s="4">
        <v>5.9058011100000002E-2</v>
      </c>
      <c r="G321" s="4">
        <v>0.11988234439999999</v>
      </c>
      <c r="H321" s="4">
        <v>0.32003023912602702</v>
      </c>
    </row>
    <row r="322" spans="1:8" x14ac:dyDescent="0.3">
      <c r="A322">
        <v>14</v>
      </c>
      <c r="B322">
        <v>4</v>
      </c>
      <c r="C322" s="4">
        <v>0.25359111109999999</v>
      </c>
      <c r="D322" s="4">
        <v>0.2225202778</v>
      </c>
      <c r="E322" s="4">
        <v>0.71461419587737496</v>
      </c>
      <c r="F322" s="4">
        <v>6.4939205599999994E-2</v>
      </c>
      <c r="G322" s="4">
        <v>6.3708111100000006E-2</v>
      </c>
      <c r="H322" s="4">
        <v>0.31259074332474801</v>
      </c>
    </row>
    <row r="323" spans="1:8" x14ac:dyDescent="0.3">
      <c r="A323">
        <v>14</v>
      </c>
      <c r="B323">
        <v>5</v>
      </c>
      <c r="C323" s="4">
        <v>0.39773972219999998</v>
      </c>
      <c r="D323" s="4">
        <v>0.46358777779999999</v>
      </c>
      <c r="E323" s="4">
        <v>0.85674239100676997</v>
      </c>
      <c r="F323" s="4">
        <v>0.1240154861</v>
      </c>
      <c r="G323" s="4">
        <v>0.1491788889</v>
      </c>
      <c r="H323" s="4">
        <v>0.35792436425951402</v>
      </c>
    </row>
    <row r="324" spans="1:8" x14ac:dyDescent="0.3">
      <c r="A324">
        <v>14</v>
      </c>
      <c r="B324">
        <v>6</v>
      </c>
      <c r="C324" s="4">
        <v>0.57190249999999998</v>
      </c>
      <c r="D324" s="4">
        <v>0.70522472219999999</v>
      </c>
      <c r="E324" s="4">
        <v>1.2063486655267399</v>
      </c>
      <c r="F324" s="4">
        <v>0.1530086833</v>
      </c>
      <c r="G324" s="4">
        <v>0.24677999170000001</v>
      </c>
      <c r="H324" s="4">
        <v>0.465510378279408</v>
      </c>
    </row>
    <row r="325" spans="1:8" x14ac:dyDescent="0.3">
      <c r="A325">
        <v>14</v>
      </c>
      <c r="B325">
        <v>7</v>
      </c>
      <c r="C325" s="4">
        <v>1.2777305556</v>
      </c>
      <c r="D325" s="4">
        <v>1.9758311111</v>
      </c>
      <c r="E325" s="4">
        <v>1.8132797070247699</v>
      </c>
      <c r="F325" s="4">
        <v>0.39170593609999999</v>
      </c>
      <c r="G325" s="4">
        <v>0.55759439440000003</v>
      </c>
      <c r="H325" s="4">
        <v>0.633888751164838</v>
      </c>
    </row>
    <row r="326" spans="1:8" x14ac:dyDescent="0.3">
      <c r="A326">
        <v>14</v>
      </c>
      <c r="B326">
        <v>8</v>
      </c>
      <c r="C326" s="4">
        <v>2.1243808333</v>
      </c>
      <c r="D326" s="4">
        <v>2.0291155555999998</v>
      </c>
      <c r="E326" s="4">
        <v>2.5912394029280401</v>
      </c>
      <c r="F326" s="4">
        <v>0.56943270830000003</v>
      </c>
      <c r="G326" s="4">
        <v>0.61187643889999999</v>
      </c>
      <c r="H326" s="4">
        <v>0.82430414591812295</v>
      </c>
    </row>
    <row r="327" spans="1:8" x14ac:dyDescent="0.3">
      <c r="A327">
        <v>14</v>
      </c>
      <c r="B327">
        <v>9</v>
      </c>
      <c r="C327" s="4">
        <v>2.6135572221999999</v>
      </c>
      <c r="D327" s="4">
        <v>2.2550830556000001</v>
      </c>
      <c r="E327" s="4">
        <v>3.2684573376177899</v>
      </c>
      <c r="F327" s="4">
        <v>0.68612151109999997</v>
      </c>
      <c r="G327" s="4">
        <v>0.64802637220000003</v>
      </c>
      <c r="H327" s="4">
        <v>0.96813989878280604</v>
      </c>
    </row>
    <row r="328" spans="1:8" x14ac:dyDescent="0.3">
      <c r="A328">
        <v>14</v>
      </c>
      <c r="B328">
        <v>10</v>
      </c>
      <c r="C328" s="4">
        <v>2.2401122222000001</v>
      </c>
      <c r="D328" s="4">
        <v>2.5715913888999999</v>
      </c>
      <c r="E328" s="4">
        <v>3.6405278783265902</v>
      </c>
      <c r="F328" s="4">
        <v>0.59146827219999998</v>
      </c>
      <c r="G328" s="4">
        <v>0.69871250829999998</v>
      </c>
      <c r="H328" s="4">
        <v>1.03045935283428</v>
      </c>
    </row>
    <row r="329" spans="1:8" x14ac:dyDescent="0.3">
      <c r="A329">
        <v>14</v>
      </c>
      <c r="B329">
        <v>11</v>
      </c>
      <c r="C329" s="4">
        <v>2.52228361109999</v>
      </c>
      <c r="D329" s="4">
        <v>1.6158686111</v>
      </c>
      <c r="E329" s="4">
        <v>3.7838730237223102</v>
      </c>
      <c r="F329" s="4">
        <v>0.67474299719999997</v>
      </c>
      <c r="G329" s="4">
        <v>0.7684722222</v>
      </c>
      <c r="H329" s="4">
        <v>1.0410633435227801</v>
      </c>
    </row>
    <row r="330" spans="1:8" x14ac:dyDescent="0.3">
      <c r="A330">
        <v>14</v>
      </c>
      <c r="B330">
        <v>12</v>
      </c>
      <c r="C330" s="4">
        <v>3.5552127778</v>
      </c>
      <c r="D330" s="4">
        <v>4.7108655555999999</v>
      </c>
      <c r="E330" s="4">
        <v>3.8776569118854001</v>
      </c>
      <c r="F330" s="4">
        <v>0.76705446669999999</v>
      </c>
      <c r="G330" s="4">
        <v>0.82860860560000005</v>
      </c>
      <c r="H330" s="4">
        <v>1.04728360662582</v>
      </c>
    </row>
    <row r="331" spans="1:8" x14ac:dyDescent="0.3">
      <c r="A331">
        <v>14</v>
      </c>
      <c r="B331">
        <v>13</v>
      </c>
      <c r="C331" s="4">
        <v>3.4767986111</v>
      </c>
      <c r="D331" s="4">
        <v>3.1051069444000001</v>
      </c>
      <c r="E331" s="4">
        <v>3.96171143744444</v>
      </c>
      <c r="F331" s="4">
        <v>0.77004810000000001</v>
      </c>
      <c r="G331" s="4">
        <v>0.74596928060000001</v>
      </c>
      <c r="H331" s="4">
        <v>1.0649983311407001</v>
      </c>
    </row>
    <row r="332" spans="1:8" x14ac:dyDescent="0.3">
      <c r="A332">
        <v>14</v>
      </c>
      <c r="B332">
        <v>14</v>
      </c>
      <c r="C332" s="4">
        <v>2.6960472221999998</v>
      </c>
      <c r="D332" s="4">
        <v>2.8509977778</v>
      </c>
      <c r="E332" s="4">
        <v>3.90993925945362</v>
      </c>
      <c r="F332" s="4">
        <v>0.6657985944</v>
      </c>
      <c r="G332" s="4">
        <v>0.71655503060000003</v>
      </c>
      <c r="H332" s="4">
        <v>1.07268772281671</v>
      </c>
    </row>
    <row r="333" spans="1:8" x14ac:dyDescent="0.3">
      <c r="A333">
        <v>14</v>
      </c>
      <c r="B333">
        <v>15</v>
      </c>
      <c r="C333" s="4">
        <v>2.4253572222000002</v>
      </c>
      <c r="D333" s="4">
        <v>3.7438500000000001</v>
      </c>
      <c r="E333" s="4">
        <v>3.60288304170657</v>
      </c>
      <c r="F333" s="4">
        <v>0.65234159169999995</v>
      </c>
      <c r="G333" s="4">
        <v>0.80016776109999999</v>
      </c>
      <c r="H333" s="4">
        <v>1.03932944164257</v>
      </c>
    </row>
    <row r="334" spans="1:8" x14ac:dyDescent="0.3">
      <c r="A334">
        <v>14</v>
      </c>
      <c r="B334">
        <v>16</v>
      </c>
      <c r="C334" s="4">
        <v>2.5493694443999999</v>
      </c>
      <c r="D334" s="4">
        <v>3.5298077777999999</v>
      </c>
      <c r="E334" s="4">
        <v>3.1113631120367602</v>
      </c>
      <c r="F334" s="4">
        <v>0.77179433330000002</v>
      </c>
      <c r="G334" s="4">
        <v>0.73960583609999997</v>
      </c>
      <c r="H334" s="4">
        <v>0.96193564590076697</v>
      </c>
    </row>
    <row r="335" spans="1:8" x14ac:dyDescent="0.3">
      <c r="A335">
        <v>14</v>
      </c>
      <c r="B335">
        <v>17</v>
      </c>
      <c r="C335" s="4">
        <v>1.6690355556000001</v>
      </c>
      <c r="D335" s="4">
        <v>2.2445883332999998</v>
      </c>
      <c r="E335" s="4">
        <v>2.6373112380470598</v>
      </c>
      <c r="F335" s="4">
        <v>0.5235531417</v>
      </c>
      <c r="G335" s="4">
        <v>0.60477374719999999</v>
      </c>
      <c r="H335" s="4">
        <v>0.87186966072696803</v>
      </c>
    </row>
    <row r="336" spans="1:8" x14ac:dyDescent="0.3">
      <c r="A336">
        <v>14</v>
      </c>
      <c r="B336">
        <v>18</v>
      </c>
      <c r="C336" s="4">
        <v>1.4225133333</v>
      </c>
      <c r="D336" s="4">
        <v>1.9188786111</v>
      </c>
      <c r="E336" s="4">
        <v>2.3207895386984201</v>
      </c>
      <c r="F336" s="4">
        <v>0.4629702778</v>
      </c>
      <c r="G336" s="4">
        <v>0.51869985829999998</v>
      </c>
      <c r="H336" s="4">
        <v>0.80498624644383299</v>
      </c>
    </row>
    <row r="337" spans="1:8" x14ac:dyDescent="0.3">
      <c r="A337">
        <v>14</v>
      </c>
      <c r="B337">
        <v>19</v>
      </c>
      <c r="C337" s="4">
        <v>1.2449911111</v>
      </c>
      <c r="D337" s="4">
        <v>1.5149505556</v>
      </c>
      <c r="E337" s="4">
        <v>2.1757360496089402</v>
      </c>
      <c r="F337" s="4">
        <v>0.43357420000000002</v>
      </c>
      <c r="G337" s="4">
        <v>0.45667604169999998</v>
      </c>
      <c r="H337" s="4">
        <v>0.77689290741365502</v>
      </c>
    </row>
    <row r="338" spans="1:8" x14ac:dyDescent="0.3">
      <c r="A338">
        <v>14</v>
      </c>
      <c r="B338">
        <v>20</v>
      </c>
      <c r="C338" s="4">
        <v>1.7021605555999999</v>
      </c>
      <c r="D338" s="4">
        <v>1.4018755556</v>
      </c>
      <c r="E338" s="4">
        <v>2.13178466429838</v>
      </c>
      <c r="F338" s="4">
        <v>0.54264444170000004</v>
      </c>
      <c r="G338" s="4">
        <v>0.4584884139</v>
      </c>
      <c r="H338" s="4">
        <v>0.77983287716164196</v>
      </c>
    </row>
    <row r="339" spans="1:8" x14ac:dyDescent="0.3">
      <c r="A339">
        <v>14</v>
      </c>
      <c r="B339">
        <v>21</v>
      </c>
      <c r="C339" s="4">
        <v>1.7772266666999901</v>
      </c>
      <c r="D339" s="4">
        <v>1.4567091667000001</v>
      </c>
      <c r="E339" s="4">
        <v>2.08317754773265</v>
      </c>
      <c r="F339" s="4">
        <v>0.64151407780000003</v>
      </c>
      <c r="G339" s="4">
        <v>0.51331531669999997</v>
      </c>
      <c r="H339" s="4">
        <v>0.78833470990527299</v>
      </c>
    </row>
    <row r="340" spans="1:8" x14ac:dyDescent="0.3">
      <c r="A340">
        <v>14</v>
      </c>
      <c r="B340">
        <v>22</v>
      </c>
      <c r="C340" s="4">
        <v>1.1336611110999999</v>
      </c>
      <c r="D340" s="4">
        <v>1.2208511111</v>
      </c>
      <c r="E340" s="4">
        <v>1.94225448076579</v>
      </c>
      <c r="F340" s="4">
        <v>0.4381904278</v>
      </c>
      <c r="G340" s="4">
        <v>0.42538836670000002</v>
      </c>
      <c r="H340" s="4">
        <v>0.76978231237339401</v>
      </c>
    </row>
    <row r="341" spans="1:8" x14ac:dyDescent="0.3">
      <c r="A341">
        <v>14</v>
      </c>
      <c r="B341">
        <v>23</v>
      </c>
      <c r="C341" s="4">
        <v>0.54654194440000003</v>
      </c>
      <c r="D341" s="4">
        <v>1.6219663889</v>
      </c>
      <c r="E341" s="4">
        <v>1.6892504511419399</v>
      </c>
      <c r="F341" s="4">
        <v>0.2888365296</v>
      </c>
      <c r="G341" s="4">
        <v>0.56655513329999996</v>
      </c>
      <c r="H341" s="4">
        <v>0.70317146969264399</v>
      </c>
    </row>
    <row r="342" spans="1:8" x14ac:dyDescent="0.3">
      <c r="A342">
        <v>15</v>
      </c>
      <c r="B342">
        <v>0</v>
      </c>
      <c r="C342" s="4">
        <v>0.68343027779999999</v>
      </c>
      <c r="D342" s="4">
        <v>1.3302341666999999</v>
      </c>
      <c r="E342" s="4">
        <v>1.3089985885697799</v>
      </c>
      <c r="F342" s="4">
        <v>0.2374614528</v>
      </c>
      <c r="G342" s="4">
        <v>0.4570628639</v>
      </c>
      <c r="H342" s="4">
        <v>0.57490385798606602</v>
      </c>
    </row>
    <row r="343" spans="1:8" x14ac:dyDescent="0.3">
      <c r="A343">
        <v>15</v>
      </c>
      <c r="B343">
        <v>1</v>
      </c>
      <c r="C343" s="4">
        <v>0.37109861109999998</v>
      </c>
      <c r="D343" s="4">
        <v>1.2055319444000001</v>
      </c>
      <c r="E343" s="4">
        <v>1.0196335407025601</v>
      </c>
      <c r="F343" s="4">
        <v>0.1181408444</v>
      </c>
      <c r="G343" s="4">
        <v>0.43859273329999998</v>
      </c>
      <c r="H343" s="4">
        <v>0.46061844124885998</v>
      </c>
    </row>
    <row r="344" spans="1:8" x14ac:dyDescent="0.3">
      <c r="A344">
        <v>15</v>
      </c>
      <c r="B344">
        <v>2</v>
      </c>
      <c r="C344" s="4">
        <v>0.47126305559999998</v>
      </c>
      <c r="D344" s="4">
        <v>1.2129566667</v>
      </c>
      <c r="E344" s="4">
        <v>0.79868841838412297</v>
      </c>
      <c r="F344" s="4">
        <v>7.1911819399999993E-2</v>
      </c>
      <c r="G344" s="4">
        <v>0.44876785000000002</v>
      </c>
      <c r="H344" s="4">
        <v>0.36738732053497403</v>
      </c>
    </row>
    <row r="345" spans="1:8" x14ac:dyDescent="0.3">
      <c r="A345">
        <v>15</v>
      </c>
      <c r="B345">
        <v>3</v>
      </c>
      <c r="C345" s="4">
        <v>0.44989805560000001</v>
      </c>
      <c r="D345" s="4">
        <v>0.95085138889999998</v>
      </c>
      <c r="E345" s="4">
        <v>0.67534601365484004</v>
      </c>
      <c r="F345" s="4">
        <v>8.2738141700000004E-2</v>
      </c>
      <c r="G345" s="4">
        <v>0.35057878609999998</v>
      </c>
      <c r="H345" s="4">
        <v>0.31299817495597498</v>
      </c>
    </row>
    <row r="346" spans="1:8" x14ac:dyDescent="0.3">
      <c r="A346">
        <v>15</v>
      </c>
      <c r="B346">
        <v>4</v>
      </c>
      <c r="C346" s="4">
        <v>0.22573833330000001</v>
      </c>
      <c r="D346" s="4">
        <v>0.60775083330000002</v>
      </c>
      <c r="E346" s="4">
        <v>0.66376647009917</v>
      </c>
      <c r="F346" s="4">
        <v>5.6596777799999998E-2</v>
      </c>
      <c r="G346" s="4">
        <v>0.20593778060000001</v>
      </c>
      <c r="H346" s="4">
        <v>0.30401213759384998</v>
      </c>
    </row>
    <row r="347" spans="1:8" x14ac:dyDescent="0.3">
      <c r="A347">
        <v>15</v>
      </c>
      <c r="B347">
        <v>5</v>
      </c>
      <c r="C347" s="4">
        <v>0.39969444440000002</v>
      </c>
      <c r="D347" s="4">
        <v>0.95003277779999995</v>
      </c>
      <c r="E347" s="4">
        <v>0.78851458471719604</v>
      </c>
      <c r="F347" s="4">
        <v>0.1098798861</v>
      </c>
      <c r="G347" s="4">
        <v>0.33430453059999998</v>
      </c>
      <c r="H347" s="4">
        <v>0.34596480137573898</v>
      </c>
    </row>
    <row r="348" spans="1:8" x14ac:dyDescent="0.3">
      <c r="A348">
        <v>15</v>
      </c>
      <c r="B348">
        <v>6</v>
      </c>
      <c r="C348" s="4">
        <v>0.56083388889999997</v>
      </c>
      <c r="D348" s="4">
        <v>1.1949477777999999</v>
      </c>
      <c r="E348" s="4">
        <v>1.0995534979970301</v>
      </c>
      <c r="F348" s="4">
        <v>0.16544397220000001</v>
      </c>
      <c r="G348" s="4">
        <v>0.4130288694</v>
      </c>
      <c r="H348" s="4">
        <v>0.44694971833841801</v>
      </c>
    </row>
    <row r="349" spans="1:8" x14ac:dyDescent="0.3">
      <c r="A349">
        <v>15</v>
      </c>
      <c r="B349">
        <v>7</v>
      </c>
      <c r="C349" s="4">
        <v>1.4691791667</v>
      </c>
      <c r="D349" s="4">
        <v>1.7066758332999901</v>
      </c>
      <c r="E349" s="4">
        <v>1.6359432442880999</v>
      </c>
      <c r="F349" s="4">
        <v>0.4589041667</v>
      </c>
      <c r="G349" s="4">
        <v>0.54572044720000001</v>
      </c>
      <c r="H349" s="4">
        <v>0.60422302752065404</v>
      </c>
    </row>
    <row r="350" spans="1:8" x14ac:dyDescent="0.3">
      <c r="A350">
        <v>15</v>
      </c>
      <c r="B350">
        <v>8</v>
      </c>
      <c r="C350" s="4">
        <v>1.7864294444</v>
      </c>
      <c r="D350" s="4">
        <v>2.6467186110999998</v>
      </c>
      <c r="E350" s="4">
        <v>2.3128998777164398</v>
      </c>
      <c r="F350" s="4">
        <v>0.51107630829999995</v>
      </c>
      <c r="G350" s="4">
        <v>0.6816141389</v>
      </c>
      <c r="H350" s="4">
        <v>0.77964872714529199</v>
      </c>
    </row>
    <row r="351" spans="1:8" x14ac:dyDescent="0.3">
      <c r="A351">
        <v>15</v>
      </c>
      <c r="B351">
        <v>9</v>
      </c>
      <c r="C351" s="4">
        <v>2.0727899999999999</v>
      </c>
      <c r="D351" s="4">
        <v>3.3101966667</v>
      </c>
      <c r="E351" s="4">
        <v>2.8849379525108501</v>
      </c>
      <c r="F351" s="4">
        <v>0.53149480280000005</v>
      </c>
      <c r="G351" s="4">
        <v>0.75504376669999995</v>
      </c>
      <c r="H351" s="4">
        <v>0.90815062639508504</v>
      </c>
    </row>
    <row r="352" spans="1:8" x14ac:dyDescent="0.3">
      <c r="A352">
        <v>15</v>
      </c>
      <c r="B352">
        <v>10</v>
      </c>
      <c r="C352" s="4">
        <v>2.1629319443999999</v>
      </c>
      <c r="D352" s="4">
        <v>3.3121316667</v>
      </c>
      <c r="E352" s="4">
        <v>3.1762590909611901</v>
      </c>
      <c r="F352" s="4">
        <v>0.62728964720000002</v>
      </c>
      <c r="G352" s="4">
        <v>0.78368657779999995</v>
      </c>
      <c r="H352" s="4">
        <v>0.95818917058351505</v>
      </c>
    </row>
    <row r="353" spans="1:8" x14ac:dyDescent="0.3">
      <c r="A353">
        <v>15</v>
      </c>
      <c r="B353">
        <v>11</v>
      </c>
      <c r="C353" s="4">
        <v>2.7164583332999999</v>
      </c>
      <c r="D353" s="4">
        <v>3.0986363889000001</v>
      </c>
      <c r="E353" s="4">
        <v>3.2619483203986501</v>
      </c>
      <c r="F353" s="4">
        <v>0.65990237500000004</v>
      </c>
      <c r="G353" s="4">
        <v>0.76174692499999996</v>
      </c>
      <c r="H353" s="4">
        <v>0.95918966381729198</v>
      </c>
    </row>
    <row r="354" spans="1:8" x14ac:dyDescent="0.3">
      <c r="A354">
        <v>15</v>
      </c>
      <c r="B354">
        <v>12</v>
      </c>
      <c r="C354" s="4">
        <v>2.6956233332999999</v>
      </c>
      <c r="D354" s="4">
        <v>4.8587627778</v>
      </c>
      <c r="E354" s="4">
        <v>3.3017932454979202</v>
      </c>
      <c r="F354" s="4">
        <v>0.78229980830000001</v>
      </c>
      <c r="G354" s="4">
        <v>0.84482235000000006</v>
      </c>
      <c r="H354" s="4">
        <v>0.95569975866175605</v>
      </c>
    </row>
    <row r="355" spans="1:8" x14ac:dyDescent="0.3">
      <c r="A355">
        <v>15</v>
      </c>
      <c r="B355">
        <v>13</v>
      </c>
      <c r="C355" s="4">
        <v>2.7258161110999999</v>
      </c>
      <c r="D355" s="4">
        <v>5.2651172221999998</v>
      </c>
      <c r="E355" s="4">
        <v>3.3310153374104501</v>
      </c>
      <c r="F355" s="4">
        <v>0.6972446833</v>
      </c>
      <c r="G355" s="4">
        <v>0.86956801669999995</v>
      </c>
      <c r="H355" s="4">
        <v>0.962227882005108</v>
      </c>
    </row>
    <row r="356" spans="1:8" x14ac:dyDescent="0.3">
      <c r="A356">
        <v>15</v>
      </c>
      <c r="B356">
        <v>14</v>
      </c>
      <c r="C356" s="4">
        <v>2.2892205556</v>
      </c>
      <c r="D356" s="4">
        <v>4.2060616667000001</v>
      </c>
      <c r="E356" s="4">
        <v>3.24545069984935</v>
      </c>
      <c r="F356" s="4">
        <v>0.64022439170000001</v>
      </c>
      <c r="G356" s="4">
        <v>0.84720945000000003</v>
      </c>
      <c r="H356" s="4">
        <v>0.95926303260719703</v>
      </c>
    </row>
    <row r="357" spans="1:8" x14ac:dyDescent="0.3">
      <c r="A357">
        <v>15</v>
      </c>
      <c r="B357">
        <v>15</v>
      </c>
      <c r="C357" s="4">
        <v>2.4106063888999998</v>
      </c>
      <c r="D357" s="4">
        <v>5.2569230555999997</v>
      </c>
      <c r="E357" s="4">
        <v>2.9518278574100698</v>
      </c>
      <c r="F357" s="4">
        <v>0.6637081722</v>
      </c>
      <c r="G357" s="4">
        <v>0.87944705000000001</v>
      </c>
      <c r="H357" s="4">
        <v>0.91968778636228898</v>
      </c>
    </row>
    <row r="358" spans="1:8" x14ac:dyDescent="0.3">
      <c r="A358">
        <v>15</v>
      </c>
      <c r="B358">
        <v>16</v>
      </c>
      <c r="C358" s="4">
        <v>2.1916661111</v>
      </c>
      <c r="D358" s="4">
        <v>3.1781972222000001</v>
      </c>
      <c r="E358" s="4">
        <v>2.5158270921802099</v>
      </c>
      <c r="F358" s="4">
        <v>0.63922040560000004</v>
      </c>
      <c r="G358" s="4">
        <v>0.77578171389999995</v>
      </c>
      <c r="H358" s="4">
        <v>0.84211112166091595</v>
      </c>
    </row>
    <row r="359" spans="1:8" x14ac:dyDescent="0.3">
      <c r="A359">
        <v>15</v>
      </c>
      <c r="B359">
        <v>17</v>
      </c>
      <c r="C359" s="4">
        <v>1.5457874999999901</v>
      </c>
      <c r="D359" s="4">
        <v>2.0266458332999999</v>
      </c>
      <c r="E359" s="4">
        <v>2.1045760331561598</v>
      </c>
      <c r="F359" s="4">
        <v>0.46767086390000001</v>
      </c>
      <c r="G359" s="4">
        <v>0.69391445559999998</v>
      </c>
      <c r="H359" s="4">
        <v>0.75500967378114303</v>
      </c>
    </row>
    <row r="360" spans="1:8" x14ac:dyDescent="0.3">
      <c r="A360">
        <v>15</v>
      </c>
      <c r="B360">
        <v>18</v>
      </c>
      <c r="C360" s="4">
        <v>1.0441766667000001</v>
      </c>
      <c r="D360" s="4">
        <v>1.9628905556</v>
      </c>
      <c r="E360" s="4">
        <v>1.82779807222722</v>
      </c>
      <c r="F360" s="4">
        <v>0.3493183306</v>
      </c>
      <c r="G360" s="4">
        <v>0.71464192780000002</v>
      </c>
      <c r="H360" s="4">
        <v>0.689506025207964</v>
      </c>
    </row>
    <row r="361" spans="1:8" x14ac:dyDescent="0.3">
      <c r="A361">
        <v>15</v>
      </c>
      <c r="B361">
        <v>19</v>
      </c>
      <c r="C361" s="4">
        <v>0.95277277780000003</v>
      </c>
      <c r="D361" s="4">
        <v>1.4149569444000001</v>
      </c>
      <c r="E361" s="4">
        <v>1.6913657054021101</v>
      </c>
      <c r="F361" s="4">
        <v>0.30683376670000001</v>
      </c>
      <c r="G361" s="4">
        <v>0.51089391390000005</v>
      </c>
      <c r="H361" s="4">
        <v>0.65820585021470601</v>
      </c>
    </row>
    <row r="362" spans="1:8" x14ac:dyDescent="0.3">
      <c r="A362">
        <v>15</v>
      </c>
      <c r="B362">
        <v>20</v>
      </c>
      <c r="C362" s="4">
        <v>1.1701991667</v>
      </c>
      <c r="D362" s="4">
        <v>1.8655702777999901</v>
      </c>
      <c r="E362" s="4">
        <v>1.63605478470969</v>
      </c>
      <c r="F362" s="4">
        <v>0.48400680000000001</v>
      </c>
      <c r="G362" s="4">
        <v>0.60614464170000004</v>
      </c>
      <c r="H362" s="4">
        <v>0.65356368273145504</v>
      </c>
    </row>
    <row r="363" spans="1:8" x14ac:dyDescent="0.3">
      <c r="A363">
        <v>15</v>
      </c>
      <c r="B363">
        <v>21</v>
      </c>
      <c r="C363" s="4">
        <v>0.84498361109999998</v>
      </c>
      <c r="D363" s="4">
        <v>2.2105013889</v>
      </c>
      <c r="E363" s="4">
        <v>1.57878837898677</v>
      </c>
      <c r="F363" s="4">
        <v>0.31455945279999997</v>
      </c>
      <c r="G363" s="4">
        <v>0.680229325</v>
      </c>
      <c r="H363" s="4">
        <v>0.65365877061133704</v>
      </c>
    </row>
    <row r="364" spans="1:8" x14ac:dyDescent="0.3">
      <c r="A364">
        <v>15</v>
      </c>
      <c r="B364">
        <v>22</v>
      </c>
      <c r="C364" s="4">
        <v>0.70448583330000003</v>
      </c>
      <c r="D364" s="4">
        <v>1.5106322221999999</v>
      </c>
      <c r="E364" s="4">
        <v>1.4541292797669101</v>
      </c>
      <c r="F364" s="4">
        <v>0.3510179806</v>
      </c>
      <c r="G364" s="4">
        <v>0.58962835280000003</v>
      </c>
      <c r="H364" s="4">
        <v>0.63163311025457203</v>
      </c>
    </row>
    <row r="365" spans="1:8" x14ac:dyDescent="0.3">
      <c r="A365">
        <v>15</v>
      </c>
      <c r="B365">
        <v>23</v>
      </c>
      <c r="C365" s="4">
        <v>0.64380638889999997</v>
      </c>
      <c r="D365" s="4">
        <v>0.79313972219999995</v>
      </c>
      <c r="E365" s="4">
        <v>1.24992172288846</v>
      </c>
      <c r="F365" s="4">
        <v>0.26267018330000003</v>
      </c>
      <c r="G365" s="4">
        <v>0.43008483060000002</v>
      </c>
      <c r="H365" s="4">
        <v>0.57115199102922098</v>
      </c>
    </row>
    <row r="366" spans="1:8" x14ac:dyDescent="0.3">
      <c r="A366">
        <v>16</v>
      </c>
      <c r="B366">
        <v>0</v>
      </c>
      <c r="C366" s="4">
        <v>0.6162552778</v>
      </c>
      <c r="D366" s="4">
        <v>0.95902694440000003</v>
      </c>
      <c r="E366" s="4">
        <v>0.957742986044962</v>
      </c>
      <c r="F366" s="4">
        <v>0.2443711056</v>
      </c>
      <c r="G366" s="4">
        <v>0.40843554999999998</v>
      </c>
      <c r="H366" s="4">
        <v>0.46243505095017201</v>
      </c>
    </row>
    <row r="367" spans="1:8" x14ac:dyDescent="0.3">
      <c r="A367">
        <v>16</v>
      </c>
      <c r="B367">
        <v>1</v>
      </c>
      <c r="C367" s="4">
        <v>0.32860388889999997</v>
      </c>
      <c r="D367" s="4">
        <v>1.2779538888999999</v>
      </c>
      <c r="E367" s="4">
        <v>0.73814263847125805</v>
      </c>
      <c r="F367" s="4">
        <v>0.16912684720000001</v>
      </c>
      <c r="G367" s="4">
        <v>0.48822482220000002</v>
      </c>
      <c r="H367" s="4">
        <v>0.36708599505332901</v>
      </c>
    </row>
    <row r="368" spans="1:8" x14ac:dyDescent="0.3">
      <c r="A368">
        <v>16</v>
      </c>
      <c r="B368">
        <v>2</v>
      </c>
      <c r="C368" s="4">
        <v>0.21089166670000001</v>
      </c>
      <c r="D368" s="4">
        <v>1.0705830556</v>
      </c>
      <c r="E368" s="4">
        <v>0.57248072690146801</v>
      </c>
      <c r="F368" s="4">
        <v>5.92241139E-2</v>
      </c>
      <c r="G368" s="4">
        <v>0.38727580560000002</v>
      </c>
      <c r="H368" s="4">
        <v>0.29024267774644502</v>
      </c>
    </row>
    <row r="369" spans="1:8" x14ac:dyDescent="0.3">
      <c r="A369">
        <v>16</v>
      </c>
      <c r="B369">
        <v>3</v>
      </c>
      <c r="C369" s="4">
        <v>0.2094291667</v>
      </c>
      <c r="D369" s="4">
        <v>0.65172388889999999</v>
      </c>
      <c r="E369" s="4">
        <v>0.47965909590558498</v>
      </c>
      <c r="F369" s="4">
        <v>3.6929638899999999E-2</v>
      </c>
      <c r="G369" s="4">
        <v>0.1647163361</v>
      </c>
      <c r="H369" s="4">
        <v>0.24527991228363699</v>
      </c>
    </row>
    <row r="370" spans="1:8" x14ac:dyDescent="0.3">
      <c r="A370">
        <v>16</v>
      </c>
      <c r="B370">
        <v>4</v>
      </c>
      <c r="C370" s="4">
        <v>0.2123055556</v>
      </c>
      <c r="D370" s="4">
        <v>0.78007166670000005</v>
      </c>
      <c r="E370" s="4">
        <v>0.467534256325848</v>
      </c>
      <c r="F370" s="4">
        <v>4.9050052800000001E-2</v>
      </c>
      <c r="G370" s="4">
        <v>0.24508148890000001</v>
      </c>
      <c r="H370" s="4">
        <v>0.23648205306249201</v>
      </c>
    </row>
    <row r="371" spans="1:8" x14ac:dyDescent="0.3">
      <c r="A371">
        <v>16</v>
      </c>
      <c r="B371">
        <v>5</v>
      </c>
      <c r="C371" s="4">
        <v>0.39898444440000003</v>
      </c>
      <c r="D371" s="4">
        <v>0.76946055560000004</v>
      </c>
      <c r="E371" s="4">
        <v>0.55131568768749195</v>
      </c>
      <c r="F371" s="4">
        <v>0.1208194861</v>
      </c>
      <c r="G371" s="4">
        <v>0.2010373278</v>
      </c>
      <c r="H371" s="4">
        <v>0.26733774663524701</v>
      </c>
    </row>
    <row r="372" spans="1:8" x14ac:dyDescent="0.3">
      <c r="A372">
        <v>16</v>
      </c>
      <c r="B372">
        <v>6</v>
      </c>
      <c r="C372" s="4">
        <v>0.56544749999999999</v>
      </c>
      <c r="D372" s="4">
        <v>1.2848161111</v>
      </c>
      <c r="E372" s="4">
        <v>0.76388870978040502</v>
      </c>
      <c r="F372" s="4">
        <v>0.16829958610000001</v>
      </c>
      <c r="G372" s="4">
        <v>0.40698950830000002</v>
      </c>
      <c r="H372" s="4">
        <v>0.34337626917950897</v>
      </c>
    </row>
    <row r="373" spans="1:8" x14ac:dyDescent="0.3">
      <c r="A373">
        <v>16</v>
      </c>
      <c r="B373">
        <v>7</v>
      </c>
      <c r="C373" s="4">
        <v>1.2292058333</v>
      </c>
      <c r="D373" s="4">
        <v>1.8669455556000001</v>
      </c>
      <c r="E373" s="4">
        <v>1.1304813614451401</v>
      </c>
      <c r="F373" s="4">
        <v>0.42503693609999998</v>
      </c>
      <c r="G373" s="4">
        <v>0.53178382499999999</v>
      </c>
      <c r="H373" s="4">
        <v>0.46193430825660697</v>
      </c>
    </row>
    <row r="374" spans="1:8" x14ac:dyDescent="0.3">
      <c r="A374">
        <v>16</v>
      </c>
      <c r="B374">
        <v>8</v>
      </c>
      <c r="C374" s="4">
        <v>1.8338224999999999</v>
      </c>
      <c r="D374" s="4">
        <v>2.2337041666999999</v>
      </c>
      <c r="E374" s="4">
        <v>1.59153818970008</v>
      </c>
      <c r="F374" s="4">
        <v>0.52943823889999997</v>
      </c>
      <c r="G374" s="4">
        <v>0.60991628890000005</v>
      </c>
      <c r="H374" s="4">
        <v>0.59369701110425099</v>
      </c>
    </row>
    <row r="375" spans="1:8" x14ac:dyDescent="0.3">
      <c r="A375">
        <v>16</v>
      </c>
      <c r="B375">
        <v>9</v>
      </c>
      <c r="C375" s="4">
        <v>2.2914277778000001</v>
      </c>
      <c r="D375" s="4">
        <v>2.2520130556</v>
      </c>
      <c r="E375" s="4">
        <v>1.9791008635604801</v>
      </c>
      <c r="F375" s="4">
        <v>0.59525715280000002</v>
      </c>
      <c r="G375" s="4">
        <v>0.60181146669999996</v>
      </c>
      <c r="H375" s="4">
        <v>0.68950772396161697</v>
      </c>
    </row>
    <row r="376" spans="1:8" x14ac:dyDescent="0.3">
      <c r="A376">
        <v>16</v>
      </c>
      <c r="B376">
        <v>10</v>
      </c>
      <c r="C376" s="4">
        <v>2.0801716667000001</v>
      </c>
      <c r="D376" s="4">
        <v>3.3692702778000001</v>
      </c>
      <c r="E376" s="4">
        <v>2.1749253271498499</v>
      </c>
      <c r="F376" s="4">
        <v>0.61709926670000004</v>
      </c>
      <c r="G376" s="4">
        <v>0.76349864720000005</v>
      </c>
      <c r="H376" s="4">
        <v>0.72610289452227295</v>
      </c>
    </row>
    <row r="377" spans="1:8" x14ac:dyDescent="0.3">
      <c r="A377">
        <v>16</v>
      </c>
      <c r="B377">
        <v>11</v>
      </c>
      <c r="C377" s="4">
        <v>2.5115927777999998</v>
      </c>
      <c r="D377" s="4">
        <v>3.5187486110999999</v>
      </c>
      <c r="E377" s="4">
        <v>2.2322594132442499</v>
      </c>
      <c r="F377" s="4">
        <v>0.60801313329999995</v>
      </c>
      <c r="G377" s="4">
        <v>0.77336826670000003</v>
      </c>
      <c r="H377" s="4">
        <v>0.72624324990949796</v>
      </c>
    </row>
    <row r="378" spans="1:8" x14ac:dyDescent="0.3">
      <c r="A378">
        <v>16</v>
      </c>
      <c r="B378">
        <v>12</v>
      </c>
      <c r="C378" s="4">
        <v>3.1986024999999998</v>
      </c>
      <c r="D378" s="4">
        <v>4.4785961110999999</v>
      </c>
      <c r="E378" s="4">
        <v>2.2610587835402298</v>
      </c>
      <c r="F378" s="4">
        <v>0.76745493330000003</v>
      </c>
      <c r="G378" s="4">
        <v>0.82635557780000002</v>
      </c>
      <c r="H378" s="4">
        <v>0.72377951418480202</v>
      </c>
    </row>
    <row r="379" spans="1:8" x14ac:dyDescent="0.3">
      <c r="A379">
        <v>16</v>
      </c>
      <c r="B379">
        <v>13</v>
      </c>
      <c r="C379" s="4">
        <v>2.55420694439999</v>
      </c>
      <c r="D379" s="4">
        <v>4.4862941666999996</v>
      </c>
      <c r="E379" s="4">
        <v>2.2855870417462798</v>
      </c>
      <c r="F379" s="4">
        <v>0.67026272779999996</v>
      </c>
      <c r="G379" s="4">
        <v>0.85202433609999995</v>
      </c>
      <c r="H379" s="4">
        <v>0.729716892185862</v>
      </c>
    </row>
    <row r="380" spans="1:8" x14ac:dyDescent="0.3">
      <c r="A380">
        <v>16</v>
      </c>
      <c r="B380">
        <v>14</v>
      </c>
      <c r="C380" s="4">
        <v>2.5774508332999999</v>
      </c>
      <c r="D380" s="4">
        <v>4.9814063889</v>
      </c>
      <c r="E380" s="4">
        <v>2.2342199907129099</v>
      </c>
      <c r="F380" s="4">
        <v>0.68186592779999999</v>
      </c>
      <c r="G380" s="4">
        <v>0.88061854719999999</v>
      </c>
      <c r="H380" s="4">
        <v>0.72928065201902503</v>
      </c>
    </row>
    <row r="381" spans="1:8" x14ac:dyDescent="0.3">
      <c r="A381">
        <v>16</v>
      </c>
      <c r="B381">
        <v>15</v>
      </c>
      <c r="C381" s="4">
        <v>2.5662527777999999</v>
      </c>
      <c r="D381" s="4">
        <v>5.2148638889000001</v>
      </c>
      <c r="E381" s="4">
        <v>2.0414768782893198</v>
      </c>
      <c r="F381" s="4">
        <v>0.68966159719999998</v>
      </c>
      <c r="G381" s="4">
        <v>0.89534308890000003</v>
      </c>
      <c r="H381" s="4">
        <v>0.70172597162694395</v>
      </c>
    </row>
    <row r="382" spans="1:8" x14ac:dyDescent="0.3">
      <c r="A382">
        <v>16</v>
      </c>
      <c r="B382">
        <v>16</v>
      </c>
      <c r="C382" s="4">
        <v>2.9994638888999998</v>
      </c>
      <c r="D382" s="4">
        <v>3.2019780556000002</v>
      </c>
      <c r="E382" s="4">
        <v>1.7502809494910501</v>
      </c>
      <c r="F382" s="4">
        <v>0.75035025830000002</v>
      </c>
      <c r="G382" s="4">
        <v>0.76306465000000001</v>
      </c>
      <c r="H382" s="4">
        <v>0.64558491848655997</v>
      </c>
    </row>
    <row r="383" spans="1:8" x14ac:dyDescent="0.3">
      <c r="A383">
        <v>16</v>
      </c>
      <c r="B383">
        <v>17</v>
      </c>
      <c r="C383" s="4">
        <v>1.8333097222000001</v>
      </c>
      <c r="D383" s="4">
        <v>3.7216694443999998</v>
      </c>
      <c r="E383" s="4">
        <v>1.4747913052224</v>
      </c>
      <c r="F383" s="4">
        <v>0.59046059169999998</v>
      </c>
      <c r="G383" s="4">
        <v>0.90110237500000001</v>
      </c>
      <c r="H383" s="4">
        <v>0.58220159535679905</v>
      </c>
    </row>
    <row r="384" spans="1:8" x14ac:dyDescent="0.3">
      <c r="A384">
        <v>16</v>
      </c>
      <c r="B384">
        <v>18</v>
      </c>
      <c r="C384" s="4">
        <v>1.67134</v>
      </c>
      <c r="D384" s="4">
        <v>4.2416719444000002</v>
      </c>
      <c r="E384" s="4">
        <v>1.2917816983424799</v>
      </c>
      <c r="F384" s="4">
        <v>0.5734876833</v>
      </c>
      <c r="G384" s="4">
        <v>0.92866540559999999</v>
      </c>
      <c r="H384" s="4">
        <v>0.53538425774863796</v>
      </c>
    </row>
    <row r="385" spans="1:8" x14ac:dyDescent="0.3">
      <c r="A385">
        <v>16</v>
      </c>
      <c r="B385">
        <v>19</v>
      </c>
      <c r="C385" s="4">
        <v>1.5605125</v>
      </c>
      <c r="D385" s="4">
        <v>4.0137697222000002</v>
      </c>
      <c r="E385" s="4">
        <v>1.2070801944636</v>
      </c>
      <c r="F385" s="4">
        <v>0.51944691939999998</v>
      </c>
      <c r="G385" s="4">
        <v>0.87150241390000005</v>
      </c>
      <c r="H385" s="4">
        <v>0.51517142829043605</v>
      </c>
    </row>
    <row r="386" spans="1:8" x14ac:dyDescent="0.3">
      <c r="A386">
        <v>16</v>
      </c>
      <c r="B386">
        <v>20</v>
      </c>
      <c r="C386" s="4">
        <v>1.3198402778</v>
      </c>
      <c r="D386" s="4">
        <v>2.1625633333000001</v>
      </c>
      <c r="E386" s="4">
        <v>1.18048330036608</v>
      </c>
      <c r="F386" s="4">
        <v>0.48463501939999998</v>
      </c>
      <c r="G386" s="4">
        <v>0.67477715559999996</v>
      </c>
      <c r="H386" s="4">
        <v>0.51615348514265902</v>
      </c>
    </row>
    <row r="387" spans="1:8" x14ac:dyDescent="0.3">
      <c r="A387">
        <v>16</v>
      </c>
      <c r="B387">
        <v>21</v>
      </c>
      <c r="C387" s="4">
        <v>0.84224527780000003</v>
      </c>
      <c r="D387" s="4">
        <v>1.8430155556000001</v>
      </c>
      <c r="E387" s="4">
        <v>1.1530665559565301</v>
      </c>
      <c r="F387" s="4">
        <v>0.38723796939999999</v>
      </c>
      <c r="G387" s="4">
        <v>0.60277294999999997</v>
      </c>
      <c r="H387" s="4">
        <v>0.52138747996953005</v>
      </c>
    </row>
    <row r="388" spans="1:8" x14ac:dyDescent="0.3">
      <c r="A388">
        <v>16</v>
      </c>
      <c r="B388">
        <v>22</v>
      </c>
      <c r="C388" s="4">
        <v>0.83865972219999996</v>
      </c>
      <c r="D388" s="4">
        <v>1.5062083333</v>
      </c>
      <c r="E388" s="4">
        <v>1.0761747596493101</v>
      </c>
      <c r="F388" s="4">
        <v>0.36576797779999998</v>
      </c>
      <c r="G388" s="4">
        <v>0.50290020560000004</v>
      </c>
      <c r="H388" s="4">
        <v>0.50931513166637998</v>
      </c>
    </row>
    <row r="389" spans="1:8" x14ac:dyDescent="0.3">
      <c r="A389">
        <v>16</v>
      </c>
      <c r="B389">
        <v>23</v>
      </c>
      <c r="C389" s="4">
        <v>0.68810027780000005</v>
      </c>
      <c r="D389" s="4">
        <v>0.99432222219999999</v>
      </c>
      <c r="E389" s="4">
        <v>0.93835095607501895</v>
      </c>
      <c r="F389" s="4">
        <v>0.30487607779999998</v>
      </c>
      <c r="G389" s="4">
        <v>0.40581885829999997</v>
      </c>
      <c r="H389" s="4">
        <v>0.46596382651732698</v>
      </c>
    </row>
    <row r="390" spans="1:8" x14ac:dyDescent="0.3">
      <c r="A390">
        <v>17</v>
      </c>
      <c r="B390">
        <v>0</v>
      </c>
      <c r="C390" s="4">
        <v>0.78461027780000003</v>
      </c>
      <c r="D390" s="4">
        <v>0.58403000000000005</v>
      </c>
      <c r="E390" s="4">
        <v>0.73005722854254396</v>
      </c>
      <c r="F390" s="4">
        <v>0.44249836669999998</v>
      </c>
      <c r="G390" s="4">
        <v>0.25469455000000002</v>
      </c>
      <c r="H390" s="4">
        <v>0.382003128761915</v>
      </c>
    </row>
    <row r="391" spans="1:8" x14ac:dyDescent="0.3">
      <c r="A391">
        <v>17</v>
      </c>
      <c r="B391">
        <v>1</v>
      </c>
      <c r="C391" s="4">
        <v>0.32196611110000001</v>
      </c>
      <c r="D391" s="4">
        <v>0.65996805560000005</v>
      </c>
      <c r="E391" s="4">
        <v>0.57182463221257795</v>
      </c>
      <c r="F391" s="4">
        <v>0.137408275</v>
      </c>
      <c r="G391" s="4">
        <v>0.24422701939999999</v>
      </c>
      <c r="H391" s="4">
        <v>0.30725871440069302</v>
      </c>
    </row>
    <row r="392" spans="1:8" x14ac:dyDescent="0.3">
      <c r="A392">
        <v>17</v>
      </c>
      <c r="B392">
        <v>2</v>
      </c>
      <c r="C392" s="4">
        <v>0.25731500000000002</v>
      </c>
      <c r="D392" s="4">
        <v>0.75437361110000001</v>
      </c>
      <c r="E392" s="4">
        <v>0.45107743129128502</v>
      </c>
      <c r="F392" s="4">
        <v>6.7136783300000002E-2</v>
      </c>
      <c r="G392" s="4">
        <v>0.19309613889999999</v>
      </c>
      <c r="H392" s="4">
        <v>0.24631331773405099</v>
      </c>
    </row>
    <row r="393" spans="1:8" x14ac:dyDescent="0.3">
      <c r="A393">
        <v>17</v>
      </c>
      <c r="B393">
        <v>3</v>
      </c>
      <c r="C393" s="4">
        <v>0.2287402778</v>
      </c>
      <c r="D393" s="4">
        <v>0.72488777780000002</v>
      </c>
      <c r="E393" s="4">
        <v>0.38468482492680101</v>
      </c>
      <c r="F393" s="4">
        <v>5.0180002799999998E-2</v>
      </c>
      <c r="G393" s="4">
        <v>0.1811504639</v>
      </c>
      <c r="H393" s="4">
        <v>0.21116034616747001</v>
      </c>
    </row>
    <row r="394" spans="1:8" x14ac:dyDescent="0.3">
      <c r="A394">
        <v>17</v>
      </c>
      <c r="B394">
        <v>4</v>
      </c>
      <c r="C394" s="4">
        <v>0.3330477778</v>
      </c>
      <c r="D394" s="4">
        <v>0.60096083330000005</v>
      </c>
      <c r="E394" s="4">
        <v>0.38189311705455697</v>
      </c>
      <c r="F394" s="4">
        <v>0.1057919583</v>
      </c>
      <c r="G394" s="4">
        <v>0.12442542500000001</v>
      </c>
      <c r="H394" s="4">
        <v>0.20661781727825901</v>
      </c>
    </row>
    <row r="395" spans="1:8" x14ac:dyDescent="0.3">
      <c r="A395">
        <v>17</v>
      </c>
      <c r="B395">
        <v>5</v>
      </c>
      <c r="C395" s="4">
        <v>0.42070722220000001</v>
      </c>
      <c r="D395" s="4">
        <v>0.71655000000000002</v>
      </c>
      <c r="E395" s="4">
        <v>0.458898161262494</v>
      </c>
      <c r="F395" s="4">
        <v>0.12796332220000001</v>
      </c>
      <c r="G395" s="4">
        <v>0.1812524361</v>
      </c>
      <c r="H395" s="4">
        <v>0.23714016965224</v>
      </c>
    </row>
    <row r="396" spans="1:8" x14ac:dyDescent="0.3">
      <c r="A396">
        <v>17</v>
      </c>
      <c r="B396">
        <v>6</v>
      </c>
      <c r="C396" s="4">
        <v>0.6888733333</v>
      </c>
      <c r="D396" s="4">
        <v>1.0058869444</v>
      </c>
      <c r="E396" s="4">
        <v>0.64821854363833598</v>
      </c>
      <c r="F396" s="4">
        <v>0.20497179169999999</v>
      </c>
      <c r="G396" s="4">
        <v>0.29106725280000001</v>
      </c>
      <c r="H396" s="4">
        <v>0.30931866968363197</v>
      </c>
    </row>
    <row r="397" spans="1:8" x14ac:dyDescent="0.3">
      <c r="A397">
        <v>17</v>
      </c>
      <c r="B397">
        <v>7</v>
      </c>
      <c r="C397" s="4">
        <v>1.2067086111000001</v>
      </c>
      <c r="D397" s="4">
        <v>1.9427188889</v>
      </c>
      <c r="E397" s="4">
        <v>0.97830258161535</v>
      </c>
      <c r="F397" s="4">
        <v>0.37234414999999998</v>
      </c>
      <c r="G397" s="4">
        <v>0.56289131390000002</v>
      </c>
      <c r="H397" s="4">
        <v>0.42265104900922401</v>
      </c>
    </row>
    <row r="398" spans="1:8" x14ac:dyDescent="0.3">
      <c r="A398">
        <v>17</v>
      </c>
      <c r="B398">
        <v>8</v>
      </c>
      <c r="C398" s="4">
        <v>1.9429780556</v>
      </c>
      <c r="D398" s="4">
        <v>1.7671794444</v>
      </c>
      <c r="E398" s="4">
        <v>1.4048917552748099</v>
      </c>
      <c r="F398" s="4">
        <v>0.55397187780000001</v>
      </c>
      <c r="G398" s="4">
        <v>0.55667076110000002</v>
      </c>
      <c r="H398" s="4">
        <v>0.55178034543140497</v>
      </c>
    </row>
    <row r="399" spans="1:8" x14ac:dyDescent="0.3">
      <c r="A399">
        <v>17</v>
      </c>
      <c r="B399">
        <v>9</v>
      </c>
      <c r="C399" s="4">
        <v>2.0876555556</v>
      </c>
      <c r="D399" s="4">
        <v>2.4804216666999999</v>
      </c>
      <c r="E399" s="4">
        <v>1.7822208152986401</v>
      </c>
      <c r="F399" s="4">
        <v>0.56175470279999995</v>
      </c>
      <c r="G399" s="4">
        <v>0.64747243060000004</v>
      </c>
      <c r="H399" s="4">
        <v>0.65092794952796296</v>
      </c>
    </row>
    <row r="400" spans="1:8" x14ac:dyDescent="0.3">
      <c r="A400">
        <v>17</v>
      </c>
      <c r="B400">
        <v>10</v>
      </c>
      <c r="C400" s="4">
        <v>2.1421177777999998</v>
      </c>
      <c r="D400" s="4">
        <v>2.8304833333000001</v>
      </c>
      <c r="E400" s="4">
        <v>1.9980747724071899</v>
      </c>
      <c r="F400" s="4">
        <v>0.63202456110000005</v>
      </c>
      <c r="G400" s="4">
        <v>0.68446658059999999</v>
      </c>
      <c r="H400" s="4">
        <v>0.69620428080224395</v>
      </c>
    </row>
    <row r="401" spans="1:8" x14ac:dyDescent="0.3">
      <c r="A401">
        <v>17</v>
      </c>
      <c r="B401">
        <v>11</v>
      </c>
      <c r="C401" s="4">
        <v>2.6825761110999999</v>
      </c>
      <c r="D401" s="4">
        <v>2.9409322221999998</v>
      </c>
      <c r="E401" s="4">
        <v>2.0919269279324899</v>
      </c>
      <c r="F401" s="4">
        <v>0.68860036940000002</v>
      </c>
      <c r="G401" s="4">
        <v>0.67503493609999998</v>
      </c>
      <c r="H401" s="4">
        <v>0.70709547803042405</v>
      </c>
    </row>
    <row r="402" spans="1:8" x14ac:dyDescent="0.3">
      <c r="A402">
        <v>17</v>
      </c>
      <c r="B402">
        <v>12</v>
      </c>
      <c r="C402" s="4">
        <v>3.5122147222</v>
      </c>
      <c r="D402" s="4">
        <v>3.4202430555999999</v>
      </c>
      <c r="E402" s="4">
        <v>2.1610470240824902</v>
      </c>
      <c r="F402" s="4">
        <v>0.76780071670000005</v>
      </c>
      <c r="G402" s="4">
        <v>0.79458715000000002</v>
      </c>
      <c r="H402" s="4">
        <v>0.71537526463221501</v>
      </c>
    </row>
    <row r="403" spans="1:8" x14ac:dyDescent="0.3">
      <c r="A403">
        <v>17</v>
      </c>
      <c r="B403">
        <v>13</v>
      </c>
      <c r="C403" s="4">
        <v>2.5674338889000001</v>
      </c>
      <c r="D403" s="4">
        <v>2.3428119444000002</v>
      </c>
      <c r="E403" s="4">
        <v>2.2272716983404002</v>
      </c>
      <c r="F403" s="4">
        <v>0.66038950279999997</v>
      </c>
      <c r="G403" s="4">
        <v>0.68047175000000004</v>
      </c>
      <c r="H403" s="4">
        <v>0.73189879976780003</v>
      </c>
    </row>
    <row r="404" spans="1:8" x14ac:dyDescent="0.3">
      <c r="A404">
        <v>17</v>
      </c>
      <c r="B404">
        <v>14</v>
      </c>
      <c r="C404" s="4">
        <v>2.3994961110999999</v>
      </c>
      <c r="D404" s="4">
        <v>2.0120661111000002</v>
      </c>
      <c r="E404" s="4">
        <v>2.2189878524790299</v>
      </c>
      <c r="F404" s="4">
        <v>0.62502514720000002</v>
      </c>
      <c r="G404" s="4">
        <v>0.59264814720000003</v>
      </c>
      <c r="H404" s="4">
        <v>0.74192931848343502</v>
      </c>
    </row>
    <row r="405" spans="1:8" x14ac:dyDescent="0.3">
      <c r="A405">
        <v>17</v>
      </c>
      <c r="B405">
        <v>15</v>
      </c>
      <c r="C405" s="4">
        <v>2.3577044443999999</v>
      </c>
      <c r="D405" s="4">
        <v>1.8437616666999901</v>
      </c>
      <c r="E405" s="4">
        <v>2.06546192629916</v>
      </c>
      <c r="F405" s="4">
        <v>0.69995495829999999</v>
      </c>
      <c r="G405" s="4">
        <v>0.58790095279999999</v>
      </c>
      <c r="H405" s="4">
        <v>0.72372868699316795</v>
      </c>
    </row>
    <row r="406" spans="1:8" x14ac:dyDescent="0.3">
      <c r="A406">
        <v>17</v>
      </c>
      <c r="B406">
        <v>16</v>
      </c>
      <c r="C406" s="4">
        <v>1.9529313889</v>
      </c>
      <c r="D406" s="4">
        <v>1.4458336111000001</v>
      </c>
      <c r="E406" s="4">
        <v>1.80291875303719</v>
      </c>
      <c r="F406" s="4">
        <v>0.5501974194</v>
      </c>
      <c r="G406" s="4">
        <v>0.46023582499999999</v>
      </c>
      <c r="H406" s="4">
        <v>0.67459100616724599</v>
      </c>
    </row>
    <row r="407" spans="1:8" x14ac:dyDescent="0.3">
      <c r="A407">
        <v>17</v>
      </c>
      <c r="B407">
        <v>17</v>
      </c>
      <c r="C407" s="4">
        <v>1.3353513888999999</v>
      </c>
      <c r="D407" s="4">
        <v>1.5648438889</v>
      </c>
      <c r="E407" s="4">
        <v>1.5456481022967701</v>
      </c>
      <c r="F407" s="4">
        <v>0.43953699439999999</v>
      </c>
      <c r="G407" s="4">
        <v>0.43527466939999998</v>
      </c>
      <c r="H407" s="4">
        <v>0.61595641513880395</v>
      </c>
    </row>
    <row r="408" spans="1:8" x14ac:dyDescent="0.3">
      <c r="A408">
        <v>17</v>
      </c>
      <c r="B408">
        <v>18</v>
      </c>
      <c r="C408" s="4">
        <v>1.1097461111</v>
      </c>
      <c r="D408" s="4">
        <v>1.57551</v>
      </c>
      <c r="E408" s="4">
        <v>1.3764597650516499</v>
      </c>
      <c r="F408" s="4">
        <v>0.32096152220000002</v>
      </c>
      <c r="G408" s="4">
        <v>0.50124342779999997</v>
      </c>
      <c r="H408" s="4">
        <v>0.57308211515447105</v>
      </c>
    </row>
    <row r="409" spans="1:8" x14ac:dyDescent="0.3">
      <c r="A409">
        <v>17</v>
      </c>
      <c r="B409">
        <v>19</v>
      </c>
      <c r="C409" s="4">
        <v>1.1535905555999999</v>
      </c>
      <c r="D409" s="4">
        <v>1.1212925</v>
      </c>
      <c r="E409" s="4">
        <v>1.3066431858773699</v>
      </c>
      <c r="F409" s="4">
        <v>0.3988906639</v>
      </c>
      <c r="G409" s="4">
        <v>0.36859692500000002</v>
      </c>
      <c r="H409" s="4">
        <v>0.557494622203483</v>
      </c>
    </row>
    <row r="410" spans="1:8" x14ac:dyDescent="0.3">
      <c r="A410">
        <v>17</v>
      </c>
      <c r="B410">
        <v>20</v>
      </c>
      <c r="C410" s="4">
        <v>1.0779525000000001</v>
      </c>
      <c r="D410" s="4">
        <v>1.1402427777999999</v>
      </c>
      <c r="E410" s="4">
        <v>1.29703551748376</v>
      </c>
      <c r="F410" s="4">
        <v>0.3842314194</v>
      </c>
      <c r="G410" s="4">
        <v>0.37261677500000001</v>
      </c>
      <c r="H410" s="4">
        <v>0.56422106791281501</v>
      </c>
    </row>
    <row r="411" spans="1:8" x14ac:dyDescent="0.3">
      <c r="A411">
        <v>17</v>
      </c>
      <c r="B411">
        <v>21</v>
      </c>
      <c r="C411" s="4">
        <v>0.72183805560000003</v>
      </c>
      <c r="D411" s="4">
        <v>1.0747219444</v>
      </c>
      <c r="E411" s="4">
        <v>1.2847477281325199</v>
      </c>
      <c r="F411" s="4">
        <v>0.32467954719999997</v>
      </c>
      <c r="G411" s="4">
        <v>0.35700181939999998</v>
      </c>
      <c r="H411" s="4">
        <v>0.57522869127348397</v>
      </c>
    </row>
    <row r="412" spans="1:8" x14ac:dyDescent="0.3">
      <c r="A412">
        <v>17</v>
      </c>
      <c r="B412">
        <v>22</v>
      </c>
      <c r="C412" s="4">
        <v>0.64279777780000003</v>
      </c>
      <c r="D412" s="4">
        <v>1.0338597221999899</v>
      </c>
      <c r="E412" s="4">
        <v>1.2147784141965501</v>
      </c>
      <c r="F412" s="4">
        <v>0.2886226778</v>
      </c>
      <c r="G412" s="4">
        <v>0.36594011939999999</v>
      </c>
      <c r="H412" s="4">
        <v>0.56661942315879399</v>
      </c>
    </row>
    <row r="413" spans="1:8" x14ac:dyDescent="0.3">
      <c r="A413">
        <v>17</v>
      </c>
      <c r="B413">
        <v>23</v>
      </c>
      <c r="C413" s="4">
        <v>0.59268055559999999</v>
      </c>
      <c r="D413" s="4">
        <v>1.4049258333000001</v>
      </c>
      <c r="E413" s="4">
        <v>1.0719933383015099</v>
      </c>
      <c r="F413" s="4">
        <v>0.2066651944</v>
      </c>
      <c r="G413" s="4">
        <v>0.4507839361</v>
      </c>
      <c r="H413" s="4">
        <v>0.52226179939941098</v>
      </c>
    </row>
    <row r="414" spans="1:8" x14ac:dyDescent="0.3">
      <c r="A414">
        <v>18</v>
      </c>
      <c r="B414">
        <v>0</v>
      </c>
      <c r="C414" s="4">
        <v>0.34349305559999999</v>
      </c>
      <c r="D414" s="4">
        <v>1.6510122221999901</v>
      </c>
      <c r="E414" s="4">
        <v>1.15226487222796</v>
      </c>
      <c r="F414" s="4">
        <v>0.1064521583</v>
      </c>
      <c r="G414" s="4">
        <v>0.55998563889999997</v>
      </c>
      <c r="H414" s="4">
        <v>0.53176002185011995</v>
      </c>
    </row>
    <row r="415" spans="1:8" x14ac:dyDescent="0.3">
      <c r="A415">
        <v>18</v>
      </c>
      <c r="B415">
        <v>1</v>
      </c>
      <c r="C415" s="4">
        <v>0.30142444439999999</v>
      </c>
      <c r="D415" s="4">
        <v>1.0869905555999999</v>
      </c>
      <c r="E415" s="4">
        <v>0.91149765153746898</v>
      </c>
      <c r="F415" s="4">
        <v>9.2187427799999999E-2</v>
      </c>
      <c r="G415" s="4">
        <v>0.3825183056</v>
      </c>
      <c r="H415" s="4">
        <v>0.43011298961816602</v>
      </c>
    </row>
    <row r="416" spans="1:8" x14ac:dyDescent="0.3">
      <c r="A416">
        <v>18</v>
      </c>
      <c r="B416">
        <v>2</v>
      </c>
      <c r="C416" s="4">
        <v>0.2107880556</v>
      </c>
      <c r="D416" s="4">
        <v>0.55825333330000004</v>
      </c>
      <c r="E416" s="4">
        <v>0.72538932190868199</v>
      </c>
      <c r="F416" s="4">
        <v>5.41056694E-2</v>
      </c>
      <c r="G416" s="4">
        <v>0.14231841109999999</v>
      </c>
      <c r="H416" s="4">
        <v>0.34641336806070899</v>
      </c>
    </row>
    <row r="417" spans="1:8" x14ac:dyDescent="0.3">
      <c r="A417">
        <v>18</v>
      </c>
      <c r="B417">
        <v>3</v>
      </c>
      <c r="C417" s="4">
        <v>0.16168444439999999</v>
      </c>
      <c r="D417" s="4">
        <v>0.87061666670000004</v>
      </c>
      <c r="E417" s="4">
        <v>0.62341760229186405</v>
      </c>
      <c r="F417" s="4">
        <v>3.6515877799999999E-2</v>
      </c>
      <c r="G417" s="4">
        <v>0.2180077306</v>
      </c>
      <c r="H417" s="4">
        <v>0.298092034852598</v>
      </c>
    </row>
    <row r="418" spans="1:8" x14ac:dyDescent="0.3">
      <c r="A418">
        <v>18</v>
      </c>
      <c r="B418">
        <v>4</v>
      </c>
      <c r="C418" s="4">
        <v>0.2740466667</v>
      </c>
      <c r="D418" s="4">
        <v>0.92684888889999995</v>
      </c>
      <c r="E418" s="4">
        <v>0.62301185092351097</v>
      </c>
      <c r="F418" s="4">
        <v>6.9771380600000002E-2</v>
      </c>
      <c r="G418" s="4">
        <v>0.2358041917</v>
      </c>
      <c r="H418" s="4">
        <v>0.29251424458125902</v>
      </c>
    </row>
    <row r="419" spans="1:8" x14ac:dyDescent="0.3">
      <c r="A419">
        <v>18</v>
      </c>
      <c r="B419">
        <v>5</v>
      </c>
      <c r="C419" s="4">
        <v>0.4385502778</v>
      </c>
      <c r="D419" s="4">
        <v>1.1690963888999999</v>
      </c>
      <c r="E419" s="4">
        <v>0.75280256603109796</v>
      </c>
      <c r="F419" s="4">
        <v>0.14421081390000001</v>
      </c>
      <c r="G419" s="4">
        <v>0.37612302219999999</v>
      </c>
      <c r="H419" s="4">
        <v>0.33639200941708097</v>
      </c>
    </row>
    <row r="420" spans="1:8" x14ac:dyDescent="0.3">
      <c r="A420">
        <v>18</v>
      </c>
      <c r="B420">
        <v>6</v>
      </c>
      <c r="C420" s="4">
        <v>0.49554638890000002</v>
      </c>
      <c r="D420" s="4">
        <v>0.81070638890000002</v>
      </c>
      <c r="E420" s="4">
        <v>1.06815157117388</v>
      </c>
      <c r="F420" s="4">
        <v>0.15786545560000001</v>
      </c>
      <c r="G420" s="4">
        <v>0.27094295559999998</v>
      </c>
      <c r="H420" s="4">
        <v>0.439279406833052</v>
      </c>
    </row>
    <row r="421" spans="1:8" x14ac:dyDescent="0.3">
      <c r="A421">
        <v>18</v>
      </c>
      <c r="B421">
        <v>7</v>
      </c>
      <c r="C421" s="4">
        <v>1.1507736111</v>
      </c>
      <c r="D421" s="4">
        <v>0.92792916670000003</v>
      </c>
      <c r="E421" s="4">
        <v>1.61762288163275</v>
      </c>
      <c r="F421" s="4">
        <v>0.36842409440000001</v>
      </c>
      <c r="G421" s="4">
        <v>0.2580192972</v>
      </c>
      <c r="H421" s="4">
        <v>0.60042542682087197</v>
      </c>
    </row>
    <row r="422" spans="1:8" x14ac:dyDescent="0.3">
      <c r="A422">
        <v>18</v>
      </c>
      <c r="B422">
        <v>8</v>
      </c>
      <c r="C422" s="4">
        <v>1.5841755555999999</v>
      </c>
      <c r="D422" s="4">
        <v>1.0534316667000001</v>
      </c>
      <c r="E422" s="4">
        <v>2.3286173265641299</v>
      </c>
      <c r="F422" s="4">
        <v>0.4958802611</v>
      </c>
      <c r="G422" s="4">
        <v>0.22594113060000001</v>
      </c>
      <c r="H422" s="4">
        <v>0.78352294917320298</v>
      </c>
    </row>
    <row r="423" spans="1:8" x14ac:dyDescent="0.3">
      <c r="A423">
        <v>18</v>
      </c>
      <c r="B423">
        <v>9</v>
      </c>
      <c r="C423" s="4">
        <v>1.9652866667</v>
      </c>
      <c r="D423" s="4">
        <v>1.2723986111000001</v>
      </c>
      <c r="E423" s="4">
        <v>2.9582967635352699</v>
      </c>
      <c r="F423" s="4">
        <v>0.57356871389999997</v>
      </c>
      <c r="G423" s="4">
        <v>0.37375911940000001</v>
      </c>
      <c r="H423" s="4">
        <v>0.92323559287050405</v>
      </c>
    </row>
    <row r="424" spans="1:8" x14ac:dyDescent="0.3">
      <c r="A424">
        <v>18</v>
      </c>
      <c r="B424">
        <v>10</v>
      </c>
      <c r="C424" s="4">
        <v>2.1852936111000001</v>
      </c>
      <c r="D424" s="4">
        <v>1.4885177778000001</v>
      </c>
      <c r="E424" s="4">
        <v>3.3182451775398798</v>
      </c>
      <c r="F424" s="4">
        <v>0.61069855279999996</v>
      </c>
      <c r="G424" s="4">
        <v>0.41773069169999999</v>
      </c>
      <c r="H424" s="4">
        <v>0.98563885648777705</v>
      </c>
    </row>
    <row r="425" spans="1:8" x14ac:dyDescent="0.3">
      <c r="A425">
        <v>18</v>
      </c>
      <c r="B425">
        <v>11</v>
      </c>
      <c r="C425" s="4">
        <v>2.4539425000000001</v>
      </c>
      <c r="D425" s="4">
        <v>1.3466144444000001</v>
      </c>
      <c r="E425" s="4">
        <v>3.4727323676943702</v>
      </c>
      <c r="F425" s="4">
        <v>0.61237439999999999</v>
      </c>
      <c r="G425" s="4">
        <v>0.39128664439999999</v>
      </c>
      <c r="H425" s="4">
        <v>0.99859931227262699</v>
      </c>
    </row>
    <row r="426" spans="1:8" x14ac:dyDescent="0.3">
      <c r="A426">
        <v>18</v>
      </c>
      <c r="B426">
        <v>12</v>
      </c>
      <c r="C426" s="4">
        <v>2.2476169443999998</v>
      </c>
      <c r="D426" s="4">
        <v>1.4268397222</v>
      </c>
      <c r="E426" s="4">
        <v>3.5830319372464601</v>
      </c>
      <c r="F426" s="4">
        <v>0.60236330559999995</v>
      </c>
      <c r="G426" s="4">
        <v>0.42917643329999999</v>
      </c>
      <c r="H426" s="4">
        <v>1.0072429343323399</v>
      </c>
    </row>
    <row r="427" spans="1:8" x14ac:dyDescent="0.3">
      <c r="A427">
        <v>18</v>
      </c>
      <c r="B427">
        <v>13</v>
      </c>
      <c r="C427" s="4">
        <v>1.5597636110999999</v>
      </c>
      <c r="D427" s="4">
        <v>2.0097280556000001</v>
      </c>
      <c r="E427" s="4">
        <v>3.6853495010945201</v>
      </c>
      <c r="F427" s="4">
        <v>0.5285123639</v>
      </c>
      <c r="G427" s="4">
        <v>0.57139331110000002</v>
      </c>
      <c r="H427" s="4">
        <v>1.0268782026744001</v>
      </c>
    </row>
    <row r="428" spans="1:8" x14ac:dyDescent="0.3">
      <c r="A428">
        <v>18</v>
      </c>
      <c r="B428">
        <v>14</v>
      </c>
      <c r="C428" s="4">
        <v>1.4731202778000001</v>
      </c>
      <c r="D428" s="4">
        <v>2.1132180556</v>
      </c>
      <c r="E428" s="4">
        <v>3.6615252734150001</v>
      </c>
      <c r="F428" s="4">
        <v>0.45722585560000001</v>
      </c>
      <c r="G428" s="4">
        <v>0.58328558330000002</v>
      </c>
      <c r="H428" s="4">
        <v>1.03682308202969</v>
      </c>
    </row>
    <row r="429" spans="1:8" x14ac:dyDescent="0.3">
      <c r="A429">
        <v>18</v>
      </c>
      <c r="B429">
        <v>15</v>
      </c>
      <c r="C429" s="4">
        <v>1.1949361111000001</v>
      </c>
      <c r="D429" s="4">
        <v>1.3512986111</v>
      </c>
      <c r="E429" s="4">
        <v>3.3965263237298098</v>
      </c>
      <c r="F429" s="4">
        <v>0.43101814170000002</v>
      </c>
      <c r="G429" s="4">
        <v>0.44038892499999999</v>
      </c>
      <c r="H429" s="4">
        <v>1.0069903902594199</v>
      </c>
    </row>
    <row r="430" spans="1:8" x14ac:dyDescent="0.3">
      <c r="A430">
        <v>18</v>
      </c>
      <c r="B430">
        <v>16</v>
      </c>
      <c r="C430" s="4">
        <v>1.3740619444</v>
      </c>
      <c r="D430" s="4">
        <v>1.2499319444000001</v>
      </c>
      <c r="E430" s="4">
        <v>2.9528475712319602</v>
      </c>
      <c r="F430" s="4">
        <v>0.4627523583</v>
      </c>
      <c r="G430" s="4">
        <v>0.45189794719999998</v>
      </c>
      <c r="H430" s="4">
        <v>0.934237664084556</v>
      </c>
    </row>
    <row r="431" spans="1:8" x14ac:dyDescent="0.3">
      <c r="A431">
        <v>18</v>
      </c>
      <c r="B431">
        <v>17</v>
      </c>
      <c r="C431" s="4">
        <v>1.2694702778</v>
      </c>
      <c r="D431" s="4">
        <v>0.96729777780000004</v>
      </c>
      <c r="E431" s="4">
        <v>2.51992121690783</v>
      </c>
      <c r="F431" s="4">
        <v>0.49475943890000001</v>
      </c>
      <c r="G431" s="4">
        <v>0.31809212780000001</v>
      </c>
      <c r="H431" s="4">
        <v>0.84882954887726703</v>
      </c>
    </row>
    <row r="432" spans="1:8" x14ac:dyDescent="0.3">
      <c r="A432">
        <v>18</v>
      </c>
      <c r="B432">
        <v>18</v>
      </c>
      <c r="C432" s="4">
        <v>1.0664419444</v>
      </c>
      <c r="D432" s="4">
        <v>0.85404333330000004</v>
      </c>
      <c r="E432" s="4">
        <v>2.2327702657903399</v>
      </c>
      <c r="F432" s="4">
        <v>0.4558592333</v>
      </c>
      <c r="G432" s="4">
        <v>0.2008333806</v>
      </c>
      <c r="H432" s="4">
        <v>0.78569417884377302</v>
      </c>
    </row>
    <row r="433" spans="1:8" x14ac:dyDescent="0.3">
      <c r="A433">
        <v>18</v>
      </c>
      <c r="B433">
        <v>19</v>
      </c>
      <c r="C433" s="4">
        <v>1.0393336111</v>
      </c>
      <c r="D433" s="4">
        <v>1.1655136111</v>
      </c>
      <c r="E433" s="4">
        <v>2.1079622639357898</v>
      </c>
      <c r="F433" s="4">
        <v>0.40817757500000001</v>
      </c>
      <c r="G433" s="4">
        <v>0.31742498060000002</v>
      </c>
      <c r="H433" s="4">
        <v>0.760293790545847</v>
      </c>
    </row>
    <row r="434" spans="1:8" x14ac:dyDescent="0.3">
      <c r="A434">
        <v>18</v>
      </c>
      <c r="B434">
        <v>20</v>
      </c>
      <c r="C434" s="4">
        <v>1.0054227778</v>
      </c>
      <c r="D434" s="4">
        <v>1.1904652778</v>
      </c>
      <c r="E434" s="4">
        <v>2.0803305464239199</v>
      </c>
      <c r="F434" s="4">
        <v>0.36809911940000001</v>
      </c>
      <c r="G434" s="4">
        <v>0.38501944440000002</v>
      </c>
      <c r="H434" s="4">
        <v>0.76534375181177206</v>
      </c>
    </row>
    <row r="435" spans="1:8" x14ac:dyDescent="0.3">
      <c r="A435">
        <v>18</v>
      </c>
      <c r="B435">
        <v>21</v>
      </c>
      <c r="C435" s="4">
        <v>0.92539833329999999</v>
      </c>
      <c r="D435" s="4">
        <v>1.2693430556</v>
      </c>
      <c r="E435" s="4">
        <v>2.0480951163009302</v>
      </c>
      <c r="F435" s="4">
        <v>0.36640051670000001</v>
      </c>
      <c r="G435" s="4">
        <v>0.42308792499999998</v>
      </c>
      <c r="H435" s="4">
        <v>0.77606842351022698</v>
      </c>
    </row>
    <row r="436" spans="1:8" x14ac:dyDescent="0.3">
      <c r="A436">
        <v>18</v>
      </c>
      <c r="B436">
        <v>22</v>
      </c>
      <c r="C436" s="4">
        <v>0.84344694440000001</v>
      </c>
      <c r="D436" s="4">
        <v>1.1526274999999999</v>
      </c>
      <c r="E436" s="4">
        <v>1.92435573417267</v>
      </c>
      <c r="F436" s="4">
        <v>0.3385007639</v>
      </c>
      <c r="G436" s="4">
        <v>0.4143273972</v>
      </c>
      <c r="H436" s="4">
        <v>0.76034539002833301</v>
      </c>
    </row>
    <row r="437" spans="1:8" x14ac:dyDescent="0.3">
      <c r="A437">
        <v>18</v>
      </c>
      <c r="B437">
        <v>23</v>
      </c>
      <c r="C437" s="4">
        <v>0.81971249999999996</v>
      </c>
      <c r="D437" s="4">
        <v>1.5099805555999899</v>
      </c>
      <c r="E437" s="4">
        <v>1.6872011415680599</v>
      </c>
      <c r="F437" s="4">
        <v>0.31293617499999998</v>
      </c>
      <c r="G437" s="4">
        <v>0.47647318890000001</v>
      </c>
      <c r="H437" s="4">
        <v>0.69710137891658097</v>
      </c>
    </row>
    <row r="438" spans="1:8" x14ac:dyDescent="0.3">
      <c r="A438">
        <v>19</v>
      </c>
      <c r="B438">
        <v>0</v>
      </c>
      <c r="C438" s="4">
        <v>0.57508472219999995</v>
      </c>
      <c r="D438" s="4">
        <v>1.8041344444</v>
      </c>
      <c r="E438" s="4">
        <v>1.31844095989611</v>
      </c>
      <c r="F438" s="4">
        <v>0.2222776722</v>
      </c>
      <c r="G438" s="4">
        <v>0.56848721670000002</v>
      </c>
      <c r="H438" s="4">
        <v>0.57223910095094699</v>
      </c>
    </row>
    <row r="439" spans="1:8" x14ac:dyDescent="0.3">
      <c r="A439">
        <v>19</v>
      </c>
      <c r="B439">
        <v>1</v>
      </c>
      <c r="C439" s="4">
        <v>0.51552027779999998</v>
      </c>
      <c r="D439" s="4">
        <v>1.3457744443999999</v>
      </c>
      <c r="E439" s="4">
        <v>1.0360610668408099</v>
      </c>
      <c r="F439" s="4">
        <v>0.21533650830000001</v>
      </c>
      <c r="G439" s="4">
        <v>0.5054784806</v>
      </c>
      <c r="H439" s="4">
        <v>0.46051491256648602</v>
      </c>
    </row>
    <row r="440" spans="1:8" x14ac:dyDescent="0.3">
      <c r="A440">
        <v>19</v>
      </c>
      <c r="B440">
        <v>2</v>
      </c>
      <c r="C440" s="4">
        <v>0.28769722219999999</v>
      </c>
      <c r="D440" s="4">
        <v>0.56510361109999996</v>
      </c>
      <c r="E440" s="4">
        <v>0.81907593084845398</v>
      </c>
      <c r="F440" s="4">
        <v>0.1035410472</v>
      </c>
      <c r="G440" s="4">
        <v>0.2480464111</v>
      </c>
      <c r="H440" s="4">
        <v>0.36909162803488799</v>
      </c>
    </row>
    <row r="441" spans="1:8" x14ac:dyDescent="0.3">
      <c r="A441">
        <v>19</v>
      </c>
      <c r="B441">
        <v>3</v>
      </c>
      <c r="C441" s="4">
        <v>0.36924111110000002</v>
      </c>
      <c r="D441" s="4">
        <v>0.48268277780000002</v>
      </c>
      <c r="E441" s="4">
        <v>0.69932304188965699</v>
      </c>
      <c r="F441" s="4">
        <v>0.12761846669999999</v>
      </c>
      <c r="G441" s="4">
        <v>0.17226641109999999</v>
      </c>
      <c r="H441" s="4">
        <v>0.31612624377317999</v>
      </c>
    </row>
    <row r="442" spans="1:8" x14ac:dyDescent="0.3">
      <c r="A442">
        <v>19</v>
      </c>
      <c r="B442">
        <v>4</v>
      </c>
      <c r="C442" s="4">
        <v>0.48121555560000001</v>
      </c>
      <c r="D442" s="4">
        <v>0.29645527780000003</v>
      </c>
      <c r="E442" s="4">
        <v>0.69435652145432802</v>
      </c>
      <c r="F442" s="4">
        <v>0.16413255560000001</v>
      </c>
      <c r="G442" s="4">
        <v>0.1124321833</v>
      </c>
      <c r="H442" s="4">
        <v>0.30883826677425003</v>
      </c>
    </row>
    <row r="443" spans="1:8" x14ac:dyDescent="0.3">
      <c r="A443">
        <v>19</v>
      </c>
      <c r="B443">
        <v>5</v>
      </c>
      <c r="C443" s="4">
        <v>0.39677000000000001</v>
      </c>
      <c r="D443" s="4">
        <v>0.58527777780000001</v>
      </c>
      <c r="E443" s="4">
        <v>0.83370748662919603</v>
      </c>
      <c r="F443" s="4">
        <v>0.1191583306</v>
      </c>
      <c r="G443" s="4">
        <v>0.24374636390000001</v>
      </c>
      <c r="H443" s="4">
        <v>0.35368443700297703</v>
      </c>
    </row>
    <row r="444" spans="1:8" x14ac:dyDescent="0.3">
      <c r="A444">
        <v>19</v>
      </c>
      <c r="B444">
        <v>6</v>
      </c>
      <c r="C444" s="4">
        <v>0.278055</v>
      </c>
      <c r="D444" s="4">
        <v>0.42612416669999997</v>
      </c>
      <c r="E444" s="4">
        <v>1.1756723575197701</v>
      </c>
      <c r="F444" s="4">
        <v>8.6265802799999999E-2</v>
      </c>
      <c r="G444" s="4">
        <v>0.1633901583</v>
      </c>
      <c r="H444" s="4">
        <v>0.46006220302677903</v>
      </c>
    </row>
    <row r="445" spans="1:8" x14ac:dyDescent="0.3">
      <c r="A445">
        <v>19</v>
      </c>
      <c r="B445">
        <v>7</v>
      </c>
      <c r="C445" s="4">
        <v>0.45413111109999998</v>
      </c>
      <c r="D445" s="4">
        <v>0.78725277780000003</v>
      </c>
      <c r="E445" s="4">
        <v>1.7698622950949701</v>
      </c>
      <c r="F445" s="4">
        <v>0.13282728059999999</v>
      </c>
      <c r="G445" s="4">
        <v>0.28977738889999999</v>
      </c>
      <c r="H445" s="4">
        <v>0.62656248637331202</v>
      </c>
    </row>
    <row r="446" spans="1:8" x14ac:dyDescent="0.3">
      <c r="A446">
        <v>19</v>
      </c>
      <c r="B446">
        <v>8</v>
      </c>
      <c r="C446" s="4">
        <v>0.56717444439999998</v>
      </c>
      <c r="D446" s="4">
        <v>0.94964027780000004</v>
      </c>
      <c r="E446" s="4">
        <v>2.53319533244089</v>
      </c>
      <c r="F446" s="4">
        <v>0.1828963639</v>
      </c>
      <c r="G446" s="4">
        <v>0.32105858059999998</v>
      </c>
      <c r="H446" s="4">
        <v>0.81491775067114802</v>
      </c>
    </row>
    <row r="447" spans="1:8" x14ac:dyDescent="0.3">
      <c r="A447">
        <v>19</v>
      </c>
      <c r="B447">
        <v>9</v>
      </c>
      <c r="C447" s="4">
        <v>0.80473416669999998</v>
      </c>
      <c r="D447" s="4">
        <v>0.74838444439999996</v>
      </c>
      <c r="E447" s="4">
        <v>3.2005893165616399</v>
      </c>
      <c r="F447" s="4">
        <v>0.26840180000000002</v>
      </c>
      <c r="G447" s="4">
        <v>0.3334035528</v>
      </c>
      <c r="H447" s="4">
        <v>0.95732534997942398</v>
      </c>
    </row>
    <row r="448" spans="1:8" x14ac:dyDescent="0.3">
      <c r="A448">
        <v>19</v>
      </c>
      <c r="B448">
        <v>10</v>
      </c>
      <c r="C448" s="4">
        <v>0.64629499999999995</v>
      </c>
      <c r="D448" s="4">
        <v>0.90915861109999996</v>
      </c>
      <c r="E448" s="4">
        <v>3.5713422205796999</v>
      </c>
      <c r="F448" s="4">
        <v>0.20339473059999999</v>
      </c>
      <c r="G448" s="4">
        <v>0.33864932780000001</v>
      </c>
      <c r="H448" s="4">
        <v>1.01924201291908</v>
      </c>
    </row>
    <row r="449" spans="1:8" x14ac:dyDescent="0.3">
      <c r="A449">
        <v>19</v>
      </c>
      <c r="B449">
        <v>11</v>
      </c>
      <c r="C449" s="4">
        <v>0.99288361110000001</v>
      </c>
      <c r="D449" s="4">
        <v>0.88247861110000003</v>
      </c>
      <c r="E449" s="4">
        <v>3.7192228853859901</v>
      </c>
      <c r="F449" s="4">
        <v>0.27065901390000002</v>
      </c>
      <c r="G449" s="4">
        <v>0.23253094439999999</v>
      </c>
      <c r="H449" s="4">
        <v>1.0301213607897399</v>
      </c>
    </row>
    <row r="450" spans="1:8" x14ac:dyDescent="0.3">
      <c r="A450">
        <v>19</v>
      </c>
      <c r="B450">
        <v>12</v>
      </c>
      <c r="C450" s="4">
        <v>0.96204500000000004</v>
      </c>
      <c r="D450" s="4">
        <v>0.98935166669999997</v>
      </c>
      <c r="E450" s="4">
        <v>3.81959037184635</v>
      </c>
      <c r="F450" s="4">
        <v>0.29733547220000001</v>
      </c>
      <c r="G450" s="4">
        <v>0.32706771670000001</v>
      </c>
      <c r="H450" s="4">
        <v>1.03678867316776</v>
      </c>
    </row>
    <row r="451" spans="1:8" x14ac:dyDescent="0.3">
      <c r="A451">
        <v>19</v>
      </c>
      <c r="B451">
        <v>13</v>
      </c>
      <c r="C451" s="4">
        <v>0.63021111110000005</v>
      </c>
      <c r="D451" s="4">
        <v>0.95797305560000001</v>
      </c>
      <c r="E451" s="4">
        <v>3.9116488898595101</v>
      </c>
      <c r="F451" s="4">
        <v>0.2296823194</v>
      </c>
      <c r="G451" s="4">
        <v>0.2795825361</v>
      </c>
      <c r="H451" s="4">
        <v>1.0549935914745201</v>
      </c>
    </row>
    <row r="452" spans="1:8" x14ac:dyDescent="0.3">
      <c r="A452">
        <v>19</v>
      </c>
      <c r="B452">
        <v>14</v>
      </c>
      <c r="C452" s="4">
        <v>0.71431222220000001</v>
      </c>
      <c r="D452" s="4">
        <v>1.0898300000000001</v>
      </c>
      <c r="E452" s="4">
        <v>3.8706962696262202</v>
      </c>
      <c r="F452" s="4">
        <v>0.21135745559999999</v>
      </c>
      <c r="G452" s="4">
        <v>0.32847468330000001</v>
      </c>
      <c r="H452" s="4">
        <v>1.0634569899912001</v>
      </c>
    </row>
    <row r="453" spans="1:8" x14ac:dyDescent="0.3">
      <c r="A453">
        <v>19</v>
      </c>
      <c r="B453">
        <v>15</v>
      </c>
      <c r="C453" s="4">
        <v>0.70990777780000003</v>
      </c>
      <c r="D453" s="4">
        <v>1.3568916666999999</v>
      </c>
      <c r="E453" s="4">
        <v>3.5771585506849899</v>
      </c>
      <c r="F453" s="4">
        <v>0.1973676694</v>
      </c>
      <c r="G453" s="4">
        <v>0.42111273059999998</v>
      </c>
      <c r="H453" s="4">
        <v>1.0313996956368801</v>
      </c>
    </row>
    <row r="454" spans="1:8" x14ac:dyDescent="0.3">
      <c r="A454">
        <v>19</v>
      </c>
      <c r="B454">
        <v>16</v>
      </c>
      <c r="C454" s="4">
        <v>0.76944694440000005</v>
      </c>
      <c r="D454" s="4">
        <v>1.9596761110999901</v>
      </c>
      <c r="E454" s="4">
        <v>3.0991942024750401</v>
      </c>
      <c r="F454" s="4">
        <v>0.2066400222</v>
      </c>
      <c r="G454" s="4">
        <v>0.5742331222</v>
      </c>
      <c r="H454" s="4">
        <v>0.95573856242625899</v>
      </c>
    </row>
    <row r="455" spans="1:8" x14ac:dyDescent="0.3">
      <c r="A455">
        <v>19</v>
      </c>
      <c r="B455">
        <v>17</v>
      </c>
      <c r="C455" s="4">
        <v>0.7970958333</v>
      </c>
      <c r="D455" s="4">
        <v>1.7814530555999999</v>
      </c>
      <c r="E455" s="4">
        <v>2.6364808676653699</v>
      </c>
      <c r="F455" s="4">
        <v>0.23962813329999999</v>
      </c>
      <c r="G455" s="4">
        <v>0.59915326670000002</v>
      </c>
      <c r="H455" s="4">
        <v>0.86749494199812804</v>
      </c>
    </row>
    <row r="456" spans="1:8" x14ac:dyDescent="0.3">
      <c r="A456">
        <v>19</v>
      </c>
      <c r="B456">
        <v>18</v>
      </c>
      <c r="C456" s="4">
        <v>0.69491638889999996</v>
      </c>
      <c r="D456" s="4">
        <v>1.7736961111</v>
      </c>
      <c r="E456" s="4">
        <v>2.3293396256769499</v>
      </c>
      <c r="F456" s="4">
        <v>0.18253532780000001</v>
      </c>
      <c r="G456" s="4">
        <v>0.58168426939999995</v>
      </c>
      <c r="H456" s="4">
        <v>0.80230575840456697</v>
      </c>
    </row>
    <row r="457" spans="1:8" x14ac:dyDescent="0.3">
      <c r="A457">
        <v>19</v>
      </c>
      <c r="B457">
        <v>19</v>
      </c>
      <c r="C457" s="4">
        <v>0.61230416669999999</v>
      </c>
      <c r="D457" s="4">
        <v>1.8388936111</v>
      </c>
      <c r="E457" s="4">
        <v>2.1934053572550498</v>
      </c>
      <c r="F457" s="4">
        <v>0.2323362222</v>
      </c>
      <c r="G457" s="4">
        <v>0.53606684719999997</v>
      </c>
      <c r="H457" s="4">
        <v>0.77584178643611001</v>
      </c>
    </row>
    <row r="458" spans="1:8" x14ac:dyDescent="0.3">
      <c r="A458">
        <v>19</v>
      </c>
      <c r="B458">
        <v>20</v>
      </c>
      <c r="C458" s="4">
        <v>0.67930305560000004</v>
      </c>
      <c r="D458" s="4">
        <v>1.9241583332999901</v>
      </c>
      <c r="E458" s="4">
        <v>2.15956406867583</v>
      </c>
      <c r="F458" s="4">
        <v>0.1748186944</v>
      </c>
      <c r="G458" s="4">
        <v>0.56635856389999994</v>
      </c>
      <c r="H458" s="4">
        <v>0.78056524095858904</v>
      </c>
    </row>
    <row r="459" spans="1:8" x14ac:dyDescent="0.3">
      <c r="A459">
        <v>19</v>
      </c>
      <c r="B459">
        <v>21</v>
      </c>
      <c r="C459" s="4">
        <v>0.70361499999999999</v>
      </c>
      <c r="D459" s="4">
        <v>2.7274963889000001</v>
      </c>
      <c r="E459" s="4">
        <v>2.1216099120315302</v>
      </c>
      <c r="F459" s="4">
        <v>0.1755742528</v>
      </c>
      <c r="G459" s="4">
        <v>0.71385861669999995</v>
      </c>
      <c r="H459" s="4">
        <v>0.79115114509004603</v>
      </c>
    </row>
    <row r="460" spans="1:8" x14ac:dyDescent="0.3">
      <c r="A460">
        <v>19</v>
      </c>
      <c r="B460">
        <v>22</v>
      </c>
      <c r="C460" s="4">
        <v>0.82920305559999996</v>
      </c>
      <c r="D460" s="4">
        <v>2.3794766667</v>
      </c>
      <c r="E460" s="4">
        <v>1.98966322634586</v>
      </c>
      <c r="F460" s="4">
        <v>0.30255753060000001</v>
      </c>
      <c r="G460" s="4">
        <v>0.72420717779999999</v>
      </c>
      <c r="H460" s="4">
        <v>0.77484258386542104</v>
      </c>
    </row>
    <row r="461" spans="1:8" x14ac:dyDescent="0.3">
      <c r="A461">
        <v>19</v>
      </c>
      <c r="B461">
        <v>23</v>
      </c>
      <c r="C461" s="4">
        <v>0.69448972220000005</v>
      </c>
      <c r="D461" s="4">
        <v>1.8266622222</v>
      </c>
      <c r="E461" s="4">
        <v>1.74152554048542</v>
      </c>
      <c r="F461" s="4">
        <v>0.26712309439999998</v>
      </c>
      <c r="G461" s="4">
        <v>0.58202204170000005</v>
      </c>
      <c r="H461" s="4">
        <v>0.71018070422081103</v>
      </c>
    </row>
    <row r="462" spans="1:8" x14ac:dyDescent="0.3">
      <c r="A462">
        <v>20</v>
      </c>
      <c r="B462">
        <v>0</v>
      </c>
      <c r="C462" s="4">
        <v>0.56191638889999995</v>
      </c>
      <c r="D462" s="4">
        <v>1.1942913889</v>
      </c>
      <c r="E462" s="4">
        <v>1.35886115628794</v>
      </c>
      <c r="F462" s="4">
        <v>0.14820737219999999</v>
      </c>
      <c r="G462" s="4">
        <v>0.40399791390000001</v>
      </c>
      <c r="H462" s="4">
        <v>0.582826830721064</v>
      </c>
    </row>
    <row r="463" spans="1:8" x14ac:dyDescent="0.3">
      <c r="A463">
        <v>20</v>
      </c>
      <c r="B463">
        <v>1</v>
      </c>
      <c r="C463" s="4">
        <v>0.56133138890000001</v>
      </c>
      <c r="D463" s="4">
        <v>0.65625305560000002</v>
      </c>
      <c r="E463" s="4">
        <v>1.0664154428344199</v>
      </c>
      <c r="F463" s="4">
        <v>0.1609865472</v>
      </c>
      <c r="G463" s="4">
        <v>0.2675772139</v>
      </c>
      <c r="H463" s="4">
        <v>0.46892745529072</v>
      </c>
    </row>
    <row r="464" spans="1:8" x14ac:dyDescent="0.3">
      <c r="A464">
        <v>20</v>
      </c>
      <c r="B464">
        <v>2</v>
      </c>
      <c r="C464" s="4">
        <v>0.38500888890000001</v>
      </c>
      <c r="D464" s="4">
        <v>0.70155972219999996</v>
      </c>
      <c r="E464" s="4">
        <v>0.84209265552613</v>
      </c>
      <c r="F464" s="4">
        <v>0.1219857528</v>
      </c>
      <c r="G464" s="4">
        <v>0.27894968889999999</v>
      </c>
      <c r="H464" s="4">
        <v>0.375750828410995</v>
      </c>
    </row>
    <row r="465" spans="1:8" x14ac:dyDescent="0.3">
      <c r="A465">
        <v>20</v>
      </c>
      <c r="B465">
        <v>3</v>
      </c>
      <c r="C465" s="4">
        <v>0.34200638890000001</v>
      </c>
      <c r="D465" s="4">
        <v>0.55838111109999999</v>
      </c>
      <c r="E465" s="4">
        <v>0.71823913160370501</v>
      </c>
      <c r="F465" s="4">
        <v>0.1103249806</v>
      </c>
      <c r="G465" s="4">
        <v>0.24420067779999999</v>
      </c>
      <c r="H465" s="4">
        <v>0.32175683238712</v>
      </c>
    </row>
    <row r="466" spans="1:8" x14ac:dyDescent="0.3">
      <c r="A466">
        <v>20</v>
      </c>
      <c r="B466">
        <v>4</v>
      </c>
      <c r="C466" s="4">
        <v>0.2353788889</v>
      </c>
      <c r="D466" s="4">
        <v>0.3677125</v>
      </c>
      <c r="E466" s="4">
        <v>0.712497422814655</v>
      </c>
      <c r="F466" s="4">
        <v>7.6866383299999994E-2</v>
      </c>
      <c r="G466" s="4">
        <v>0.1514613111</v>
      </c>
      <c r="H466" s="4">
        <v>0.31426231860585802</v>
      </c>
    </row>
    <row r="467" spans="1:8" x14ac:dyDescent="0.3">
      <c r="A467">
        <v>20</v>
      </c>
      <c r="B467">
        <v>5</v>
      </c>
      <c r="C467" s="4">
        <v>0.33494833330000001</v>
      </c>
      <c r="D467" s="4">
        <v>0.53568749999999998</v>
      </c>
      <c r="E467" s="4">
        <v>0.854813993877241</v>
      </c>
      <c r="F467" s="4">
        <v>9.4306927799999996E-2</v>
      </c>
      <c r="G467" s="4">
        <v>0.17095438330000001</v>
      </c>
      <c r="H467" s="4">
        <v>0.35979860247421602</v>
      </c>
    </row>
    <row r="468" spans="1:8" x14ac:dyDescent="0.3">
      <c r="A468">
        <v>20</v>
      </c>
      <c r="B468">
        <v>6</v>
      </c>
      <c r="C468" s="4">
        <v>0.1779122222</v>
      </c>
      <c r="D468" s="4">
        <v>0.70904277780000002</v>
      </c>
      <c r="E468" s="4">
        <v>1.2046002128266999</v>
      </c>
      <c r="F468" s="4">
        <v>3.7961963899999999E-2</v>
      </c>
      <c r="G468" s="4">
        <v>0.2074853556</v>
      </c>
      <c r="H468" s="4">
        <v>0.467872614136363</v>
      </c>
    </row>
    <row r="469" spans="1:8" x14ac:dyDescent="0.3">
      <c r="A469">
        <v>20</v>
      </c>
      <c r="B469">
        <v>7</v>
      </c>
      <c r="C469" s="4">
        <v>0.28263583329999997</v>
      </c>
      <c r="D469" s="4">
        <v>1.6823258333</v>
      </c>
      <c r="E469" s="4">
        <v>1.8123030938112099</v>
      </c>
      <c r="F469" s="4">
        <v>7.4649574999999996E-2</v>
      </c>
      <c r="G469" s="4">
        <v>0.51101419169999995</v>
      </c>
      <c r="H469" s="4">
        <v>0.63698057988330403</v>
      </c>
    </row>
    <row r="470" spans="1:8" x14ac:dyDescent="0.3">
      <c r="A470">
        <v>20</v>
      </c>
      <c r="B470">
        <v>8</v>
      </c>
      <c r="C470" s="4">
        <v>0.37741027780000003</v>
      </c>
      <c r="D470" s="4">
        <v>2.0155452777999998</v>
      </c>
      <c r="E470" s="4">
        <v>2.5925416961910699</v>
      </c>
      <c r="F470" s="4">
        <v>0.1357672472</v>
      </c>
      <c r="G470" s="4">
        <v>0.61872143059999996</v>
      </c>
      <c r="H470" s="4">
        <v>0.82814903387554395</v>
      </c>
    </row>
    <row r="471" spans="1:8" x14ac:dyDescent="0.3">
      <c r="A471">
        <v>20</v>
      </c>
      <c r="B471">
        <v>9</v>
      </c>
      <c r="C471" s="4">
        <v>0.56654416669999996</v>
      </c>
      <c r="D471" s="4">
        <v>2.0275086111</v>
      </c>
      <c r="E471" s="4">
        <v>3.27400418641081</v>
      </c>
      <c r="F471" s="4">
        <v>0.17751069999999999</v>
      </c>
      <c r="G471" s="4">
        <v>0.63719316110000002</v>
      </c>
      <c r="H471" s="4">
        <v>0.97245477134126102</v>
      </c>
    </row>
    <row r="472" spans="1:8" x14ac:dyDescent="0.3">
      <c r="A472">
        <v>20</v>
      </c>
      <c r="B472">
        <v>10</v>
      </c>
      <c r="C472" s="4">
        <v>0.62723916670000002</v>
      </c>
      <c r="D472" s="4">
        <v>2.1806861111</v>
      </c>
      <c r="E472" s="4">
        <v>3.6517032941299501</v>
      </c>
      <c r="F472" s="4">
        <v>0.19454250000000001</v>
      </c>
      <c r="G472" s="4">
        <v>0.6261956917</v>
      </c>
      <c r="H472" s="4">
        <v>1.0348693014889101</v>
      </c>
    </row>
    <row r="473" spans="1:8" x14ac:dyDescent="0.3">
      <c r="A473">
        <v>20</v>
      </c>
      <c r="B473">
        <v>11</v>
      </c>
      <c r="C473" s="4">
        <v>0.74718166669999997</v>
      </c>
      <c r="D473" s="4">
        <v>2.9932905555999998</v>
      </c>
      <c r="E473" s="4">
        <v>3.8014566197512898</v>
      </c>
      <c r="F473" s="4">
        <v>0.2852307389</v>
      </c>
      <c r="G473" s="4">
        <v>0.70406732220000001</v>
      </c>
      <c r="H473" s="4">
        <v>1.04539401718636</v>
      </c>
    </row>
    <row r="474" spans="1:8" x14ac:dyDescent="0.3">
      <c r="A474">
        <v>20</v>
      </c>
      <c r="B474">
        <v>12</v>
      </c>
      <c r="C474" s="4">
        <v>0.81729444439999999</v>
      </c>
      <c r="D474" s="4">
        <v>3.3777286110999998</v>
      </c>
      <c r="E474" s="4">
        <v>3.90269459943632</v>
      </c>
      <c r="F474" s="4">
        <v>0.26544733609999999</v>
      </c>
      <c r="G474" s="4">
        <v>0.80016644719999996</v>
      </c>
      <c r="H474" s="4">
        <v>1.0516060763752</v>
      </c>
    </row>
    <row r="475" spans="1:8" x14ac:dyDescent="0.3">
      <c r="A475">
        <v>20</v>
      </c>
      <c r="B475">
        <v>13</v>
      </c>
      <c r="C475" s="4">
        <v>0.61366388890000001</v>
      </c>
      <c r="D475" s="4">
        <v>3.1997091666999999</v>
      </c>
      <c r="E475" s="4">
        <v>3.99550062412023</v>
      </c>
      <c r="F475" s="4">
        <v>0.21608426110000001</v>
      </c>
      <c r="G475" s="4">
        <v>0.80939240830000003</v>
      </c>
      <c r="H475" s="4">
        <v>1.06948596691932</v>
      </c>
    </row>
    <row r="476" spans="1:8" x14ac:dyDescent="0.3">
      <c r="A476">
        <v>20</v>
      </c>
      <c r="B476">
        <v>14</v>
      </c>
      <c r="C476" s="4">
        <v>0.5979188889</v>
      </c>
      <c r="D476" s="4">
        <v>2.9356316667</v>
      </c>
      <c r="E476" s="4">
        <v>3.9525328307905401</v>
      </c>
      <c r="F476" s="4">
        <v>0.1968485861</v>
      </c>
      <c r="G476" s="4">
        <v>0.75939904170000005</v>
      </c>
      <c r="H476" s="4">
        <v>1.07746411792918</v>
      </c>
    </row>
    <row r="477" spans="1:8" x14ac:dyDescent="0.3">
      <c r="A477">
        <v>20</v>
      </c>
      <c r="B477">
        <v>15</v>
      </c>
      <c r="C477" s="4">
        <v>0.79061388889999995</v>
      </c>
      <c r="D477" s="4">
        <v>2.4832208332999999</v>
      </c>
      <c r="E477" s="4">
        <v>3.6518197433562101</v>
      </c>
      <c r="F477" s="4">
        <v>0.28216447779999998</v>
      </c>
      <c r="G477" s="4">
        <v>0.67191597780000001</v>
      </c>
      <c r="H477" s="4">
        <v>1.0444006604409</v>
      </c>
    </row>
    <row r="478" spans="1:8" x14ac:dyDescent="0.3">
      <c r="A478">
        <v>20</v>
      </c>
      <c r="B478">
        <v>16</v>
      </c>
      <c r="C478" s="4">
        <v>0.80603805559999997</v>
      </c>
      <c r="D478" s="4">
        <v>2.6576519444</v>
      </c>
      <c r="E478" s="4">
        <v>3.1630992808239502</v>
      </c>
      <c r="F478" s="4">
        <v>0.33878424439999999</v>
      </c>
      <c r="G478" s="4">
        <v>0.70067561109999998</v>
      </c>
      <c r="H478" s="4">
        <v>0.96725480287576904</v>
      </c>
    </row>
    <row r="479" spans="1:8" x14ac:dyDescent="0.3">
      <c r="A479">
        <v>20</v>
      </c>
      <c r="B479">
        <v>17</v>
      </c>
      <c r="C479" s="4">
        <v>0.94492638890000002</v>
      </c>
      <c r="D479" s="4">
        <v>1.8429155555999901</v>
      </c>
      <c r="E479" s="4">
        <v>2.6902230362228399</v>
      </c>
      <c r="F479" s="4">
        <v>0.33439681939999999</v>
      </c>
      <c r="G479" s="4">
        <v>0.54135144719999995</v>
      </c>
      <c r="H479" s="4">
        <v>0.87748499326955398</v>
      </c>
    </row>
    <row r="480" spans="1:8" x14ac:dyDescent="0.3">
      <c r="A480">
        <v>20</v>
      </c>
      <c r="B480">
        <v>18</v>
      </c>
      <c r="C480" s="4">
        <v>0.71218805559999998</v>
      </c>
      <c r="D480" s="4">
        <v>1.4446122222</v>
      </c>
      <c r="E480" s="4">
        <v>2.3763013472077601</v>
      </c>
      <c r="F480" s="4">
        <v>0.28361801390000002</v>
      </c>
      <c r="G480" s="4">
        <v>0.4337742611</v>
      </c>
      <c r="H480" s="4">
        <v>0.81114381546315695</v>
      </c>
    </row>
    <row r="481" spans="1:8" x14ac:dyDescent="0.3">
      <c r="A481">
        <v>20</v>
      </c>
      <c r="B481">
        <v>19</v>
      </c>
      <c r="C481" s="4">
        <v>0.61344305560000001</v>
      </c>
      <c r="D481" s="4">
        <v>1.6440299999999901</v>
      </c>
      <c r="E481" s="4">
        <v>2.2371580813093201</v>
      </c>
      <c r="F481" s="4">
        <v>0.27365606669999998</v>
      </c>
      <c r="G481" s="4">
        <v>0.44216266939999999</v>
      </c>
      <c r="H481" s="4">
        <v>0.78403481748992998</v>
      </c>
    </row>
    <row r="482" spans="1:8" x14ac:dyDescent="0.3">
      <c r="A482">
        <v>20</v>
      </c>
      <c r="B482">
        <v>20</v>
      </c>
      <c r="C482" s="4">
        <v>0.88616638889999999</v>
      </c>
      <c r="D482" s="4">
        <v>1.6193138889000001</v>
      </c>
      <c r="E482" s="4">
        <v>2.2021934987433101</v>
      </c>
      <c r="F482" s="4">
        <v>0.3711273028</v>
      </c>
      <c r="G482" s="4">
        <v>0.43244718609999999</v>
      </c>
      <c r="H482" s="4">
        <v>0.78849532210983198</v>
      </c>
    </row>
    <row r="483" spans="1:8" x14ac:dyDescent="0.3">
      <c r="A483">
        <v>20</v>
      </c>
      <c r="B483">
        <v>21</v>
      </c>
      <c r="C483" s="4">
        <v>1.2348411110999999</v>
      </c>
      <c r="D483" s="4">
        <v>1.2001941667</v>
      </c>
      <c r="E483" s="4">
        <v>2.16305384417723</v>
      </c>
      <c r="F483" s="4">
        <v>0.47061138330000002</v>
      </c>
      <c r="G483" s="4">
        <v>0.3669560583</v>
      </c>
      <c r="H483" s="4">
        <v>0.79892243835369603</v>
      </c>
    </row>
    <row r="484" spans="1:8" x14ac:dyDescent="0.3">
      <c r="A484">
        <v>20</v>
      </c>
      <c r="B484">
        <v>22</v>
      </c>
      <c r="C484" s="4">
        <v>0.67699972220000004</v>
      </c>
      <c r="D484" s="4">
        <v>1.0821033333000001</v>
      </c>
      <c r="E484" s="4">
        <v>2.0281147058901401</v>
      </c>
      <c r="F484" s="4">
        <v>0.36074422220000002</v>
      </c>
      <c r="G484" s="4">
        <v>0.35666904170000002</v>
      </c>
      <c r="H484" s="4">
        <v>0.78224861075409302</v>
      </c>
    </row>
    <row r="485" spans="1:8" x14ac:dyDescent="0.3">
      <c r="A485">
        <v>20</v>
      </c>
      <c r="B485">
        <v>23</v>
      </c>
      <c r="C485" s="4">
        <v>0.74198194439999998</v>
      </c>
      <c r="D485" s="4">
        <v>0.95206138890000003</v>
      </c>
      <c r="E485" s="4">
        <v>1.77480309443044</v>
      </c>
      <c r="F485" s="4">
        <v>0.28890215829999999</v>
      </c>
      <c r="G485" s="4">
        <v>0.2901046444</v>
      </c>
      <c r="H485" s="4">
        <v>0.716836182272786</v>
      </c>
    </row>
    <row r="486" spans="1:8" x14ac:dyDescent="0.3">
      <c r="A486">
        <v>21</v>
      </c>
      <c r="B486">
        <v>0</v>
      </c>
      <c r="C486" s="4">
        <v>0.40418916669999999</v>
      </c>
      <c r="D486" s="4">
        <v>0.86473583330000003</v>
      </c>
      <c r="E486" s="4">
        <v>1.3845098054210301</v>
      </c>
      <c r="F486" s="4">
        <v>0.1624925944</v>
      </c>
      <c r="G486" s="4">
        <v>0.229000025</v>
      </c>
      <c r="H486" s="4">
        <v>0.58822794298593295</v>
      </c>
    </row>
    <row r="487" spans="1:8" x14ac:dyDescent="0.3">
      <c r="A487">
        <v>21</v>
      </c>
      <c r="B487">
        <v>1</v>
      </c>
      <c r="C487" s="4">
        <v>0.3371322222</v>
      </c>
      <c r="D487" s="4">
        <v>0.56771805559999999</v>
      </c>
      <c r="E487" s="4">
        <v>1.08626960945967</v>
      </c>
      <c r="F487" s="4">
        <v>0.1268468861</v>
      </c>
      <c r="G487" s="4">
        <v>0.12802511389999999</v>
      </c>
      <c r="H487" s="4">
        <v>0.47326342050338999</v>
      </c>
    </row>
    <row r="488" spans="1:8" x14ac:dyDescent="0.3">
      <c r="A488">
        <v>21</v>
      </c>
      <c r="B488">
        <v>2</v>
      </c>
      <c r="C488" s="4">
        <v>0.25284138890000002</v>
      </c>
      <c r="D488" s="4">
        <v>0.40811611110000001</v>
      </c>
      <c r="E488" s="4">
        <v>0.85752481221309496</v>
      </c>
      <c r="F488" s="4">
        <v>0.1097170806</v>
      </c>
      <c r="G488" s="4">
        <v>7.7507733300000006E-2</v>
      </c>
      <c r="H488" s="4">
        <v>0.379248733745013</v>
      </c>
    </row>
    <row r="489" spans="1:8" x14ac:dyDescent="0.3">
      <c r="A489">
        <v>21</v>
      </c>
      <c r="B489">
        <v>3</v>
      </c>
      <c r="C489" s="4">
        <v>0.1993416667</v>
      </c>
      <c r="D489" s="4">
        <v>0.56098916669999999</v>
      </c>
      <c r="E489" s="4">
        <v>0.73115903619112199</v>
      </c>
      <c r="F489" s="4">
        <v>4.2559530599999999E-2</v>
      </c>
      <c r="G489" s="4">
        <v>0.13156560279999999</v>
      </c>
      <c r="H489" s="4">
        <v>0.324797814663977</v>
      </c>
    </row>
    <row r="490" spans="1:8" x14ac:dyDescent="0.3">
      <c r="A490">
        <v>21</v>
      </c>
      <c r="B490">
        <v>4</v>
      </c>
      <c r="C490" s="4">
        <v>0.22441305559999999</v>
      </c>
      <c r="D490" s="4">
        <v>0.62133749999999999</v>
      </c>
      <c r="E490" s="4">
        <v>0.72503112538968795</v>
      </c>
      <c r="F490" s="4">
        <v>7.4358769399999997E-2</v>
      </c>
      <c r="G490" s="4">
        <v>0.2021955611</v>
      </c>
      <c r="H490" s="4">
        <v>0.317300069054817</v>
      </c>
    </row>
    <row r="491" spans="1:8" x14ac:dyDescent="0.3">
      <c r="A491">
        <v>21</v>
      </c>
      <c r="B491">
        <v>5</v>
      </c>
      <c r="C491" s="4">
        <v>0.36631833330000002</v>
      </c>
      <c r="D491" s="4">
        <v>0.59750583329999996</v>
      </c>
      <c r="E491" s="4">
        <v>0.86944788899939696</v>
      </c>
      <c r="F491" s="4">
        <v>0.1107940389</v>
      </c>
      <c r="G491" s="4">
        <v>0.1202518472</v>
      </c>
      <c r="H491" s="4">
        <v>0.36337676295597199</v>
      </c>
    </row>
    <row r="492" spans="1:8" x14ac:dyDescent="0.3">
      <c r="A492">
        <v>21</v>
      </c>
      <c r="B492">
        <v>6</v>
      </c>
      <c r="C492" s="4">
        <v>0.56782361110000001</v>
      </c>
      <c r="D492" s="4">
        <v>0.89723277779999999</v>
      </c>
      <c r="E492" s="4">
        <v>1.22454308565578</v>
      </c>
      <c r="F492" s="4">
        <v>0.15000722220000001</v>
      </c>
      <c r="G492" s="4">
        <v>0.2585759306</v>
      </c>
      <c r="H492" s="4">
        <v>0.47267970382892199</v>
      </c>
    </row>
    <row r="493" spans="1:8" x14ac:dyDescent="0.3">
      <c r="A493">
        <v>21</v>
      </c>
      <c r="B493">
        <v>7</v>
      </c>
      <c r="C493" s="4">
        <v>1.0325508333</v>
      </c>
      <c r="D493" s="4">
        <v>1.6949430556</v>
      </c>
      <c r="E493" s="4">
        <v>1.84108385890341</v>
      </c>
      <c r="F493" s="4">
        <v>0.34471719169999998</v>
      </c>
      <c r="G493" s="4">
        <v>0.47458566390000001</v>
      </c>
      <c r="H493" s="4">
        <v>0.64375732927096596</v>
      </c>
    </row>
    <row r="494" spans="1:8" x14ac:dyDescent="0.3">
      <c r="A494">
        <v>21</v>
      </c>
      <c r="B494">
        <v>8</v>
      </c>
      <c r="C494" s="4">
        <v>1.7134338889</v>
      </c>
      <c r="D494" s="4">
        <v>1.8829416666999901</v>
      </c>
      <c r="E494" s="4">
        <v>2.6316218021298998</v>
      </c>
      <c r="F494" s="4">
        <v>0.50203217499999997</v>
      </c>
      <c r="G494" s="4">
        <v>0.58749382500000003</v>
      </c>
      <c r="H494" s="4">
        <v>0.83727482608092496</v>
      </c>
    </row>
    <row r="495" spans="1:8" x14ac:dyDescent="0.3">
      <c r="A495">
        <v>21</v>
      </c>
      <c r="B495">
        <v>9</v>
      </c>
      <c r="C495" s="4">
        <v>1.7629586111</v>
      </c>
      <c r="D495" s="4">
        <v>2.0211191667000001</v>
      </c>
      <c r="E495" s="4">
        <v>3.3202098972746299</v>
      </c>
      <c r="F495" s="4">
        <v>0.54265295830000004</v>
      </c>
      <c r="G495" s="4">
        <v>0.58885422220000005</v>
      </c>
      <c r="H495" s="4">
        <v>0.98353523974961798</v>
      </c>
    </row>
    <row r="496" spans="1:8" x14ac:dyDescent="0.3">
      <c r="A496">
        <v>21</v>
      </c>
      <c r="B496">
        <v>10</v>
      </c>
      <c r="C496" s="4">
        <v>1.9730394443999999</v>
      </c>
      <c r="D496" s="4">
        <v>2.31795444439999</v>
      </c>
      <c r="E496" s="4">
        <v>3.6990778585921702</v>
      </c>
      <c r="F496" s="4">
        <v>0.56248759169999996</v>
      </c>
      <c r="G496" s="4">
        <v>0.59837978329999997</v>
      </c>
      <c r="H496" s="4">
        <v>1.04701709912541</v>
      </c>
    </row>
    <row r="497" spans="1:8" x14ac:dyDescent="0.3">
      <c r="A497">
        <v>21</v>
      </c>
      <c r="B497">
        <v>11</v>
      </c>
      <c r="C497" s="4">
        <v>2.4905822222</v>
      </c>
      <c r="D497" s="4">
        <v>2.9255755556</v>
      </c>
      <c r="E497" s="4">
        <v>3.8456668788872999</v>
      </c>
      <c r="F497" s="4">
        <v>0.70263913060000005</v>
      </c>
      <c r="G497" s="4">
        <v>0.68787406669999995</v>
      </c>
      <c r="H497" s="4">
        <v>1.0579642859435501</v>
      </c>
    </row>
    <row r="498" spans="1:8" x14ac:dyDescent="0.3">
      <c r="A498">
        <v>21</v>
      </c>
      <c r="B498">
        <v>12</v>
      </c>
      <c r="C498" s="4">
        <v>2.6977000000000002</v>
      </c>
      <c r="D498" s="4">
        <v>3.1705330556</v>
      </c>
      <c r="E498" s="4">
        <v>3.94194066956371</v>
      </c>
      <c r="F498" s="4">
        <v>0.68068701389999997</v>
      </c>
      <c r="G498" s="4">
        <v>0.73962221669999995</v>
      </c>
      <c r="H498" s="4">
        <v>1.0644590002480001</v>
      </c>
    </row>
    <row r="499" spans="1:8" x14ac:dyDescent="0.3">
      <c r="A499">
        <v>21</v>
      </c>
      <c r="B499">
        <v>13</v>
      </c>
      <c r="C499" s="4">
        <v>2.1861347221999998</v>
      </c>
      <c r="D499" s="4">
        <v>3.3276013888999998</v>
      </c>
      <c r="E499" s="4">
        <v>4.0283642205661101</v>
      </c>
      <c r="F499" s="4">
        <v>0.61493840280000001</v>
      </c>
      <c r="G499" s="4">
        <v>0.74140564440000001</v>
      </c>
      <c r="H499" s="4">
        <v>1.08264026165653</v>
      </c>
    </row>
    <row r="500" spans="1:8" x14ac:dyDescent="0.3">
      <c r="A500">
        <v>21</v>
      </c>
      <c r="B500">
        <v>14</v>
      </c>
      <c r="C500" s="4">
        <v>2.5719747221999998</v>
      </c>
      <c r="D500" s="4">
        <v>3.1893658333000001</v>
      </c>
      <c r="E500" s="4">
        <v>3.9766802949064699</v>
      </c>
      <c r="F500" s="4">
        <v>0.69502626940000001</v>
      </c>
      <c r="G500" s="4">
        <v>0.69970278610000003</v>
      </c>
      <c r="H500" s="4">
        <v>1.09063391647533</v>
      </c>
    </row>
    <row r="501" spans="1:8" x14ac:dyDescent="0.3">
      <c r="A501">
        <v>21</v>
      </c>
      <c r="B501">
        <v>15</v>
      </c>
      <c r="C501" s="4">
        <v>2.6422502778000001</v>
      </c>
      <c r="D501" s="4">
        <v>2.9500480555999999</v>
      </c>
      <c r="E501" s="4">
        <v>3.66526338886603</v>
      </c>
      <c r="F501" s="4">
        <v>0.67404403329999996</v>
      </c>
      <c r="G501" s="4">
        <v>0.70502000279999999</v>
      </c>
      <c r="H501" s="4">
        <v>1.05688853500067</v>
      </c>
    </row>
    <row r="502" spans="1:8" x14ac:dyDescent="0.3">
      <c r="A502">
        <v>21</v>
      </c>
      <c r="B502">
        <v>16</v>
      </c>
      <c r="C502" s="4">
        <v>1.8676836110999999</v>
      </c>
      <c r="D502" s="4">
        <v>3.1955541667</v>
      </c>
      <c r="E502" s="4">
        <v>3.1659908708970299</v>
      </c>
      <c r="F502" s="4">
        <v>0.53792576670000003</v>
      </c>
      <c r="G502" s="4">
        <v>0.72440518330000003</v>
      </c>
      <c r="H502" s="4">
        <v>0.97834507644561097</v>
      </c>
    </row>
    <row r="503" spans="1:8" x14ac:dyDescent="0.3">
      <c r="A503">
        <v>21</v>
      </c>
      <c r="B503">
        <v>17</v>
      </c>
      <c r="C503" s="4">
        <v>1.3783833333</v>
      </c>
      <c r="D503" s="4">
        <v>1.6234769443999999</v>
      </c>
      <c r="E503" s="4">
        <v>2.6842554996532701</v>
      </c>
      <c r="F503" s="4">
        <v>0.42767563609999998</v>
      </c>
      <c r="G503" s="4">
        <v>0.50434279169999996</v>
      </c>
      <c r="H503" s="4">
        <v>0.88688542139558202</v>
      </c>
    </row>
    <row r="504" spans="1:8" x14ac:dyDescent="0.3">
      <c r="A504">
        <v>21</v>
      </c>
      <c r="B504">
        <v>18</v>
      </c>
      <c r="C504" s="4">
        <v>1.2346075000000001</v>
      </c>
      <c r="D504" s="4">
        <v>1.3645666667</v>
      </c>
      <c r="E504" s="4">
        <v>2.3626603699442201</v>
      </c>
      <c r="F504" s="4">
        <v>0.48063549169999997</v>
      </c>
      <c r="G504" s="4">
        <v>0.49289926940000001</v>
      </c>
      <c r="H504" s="4">
        <v>0.81898157072108302</v>
      </c>
    </row>
    <row r="505" spans="1:8" x14ac:dyDescent="0.3">
      <c r="A505">
        <v>21</v>
      </c>
      <c r="B505">
        <v>19</v>
      </c>
      <c r="C505" s="4">
        <v>1.0626100000000001</v>
      </c>
      <c r="D505" s="4">
        <v>1.4384844444</v>
      </c>
      <c r="E505" s="4">
        <v>2.2155133894618699</v>
      </c>
      <c r="F505" s="4">
        <v>0.35938665829999999</v>
      </c>
      <c r="G505" s="4">
        <v>0.40395691389999999</v>
      </c>
      <c r="H505" s="4">
        <v>0.79052635302331797</v>
      </c>
    </row>
    <row r="506" spans="1:8" x14ac:dyDescent="0.3">
      <c r="A506">
        <v>21</v>
      </c>
      <c r="B506">
        <v>20</v>
      </c>
      <c r="C506" s="4">
        <v>0.84377749999999996</v>
      </c>
      <c r="D506" s="4">
        <v>1.3482752778</v>
      </c>
      <c r="E506" s="4">
        <v>2.1712693059306098</v>
      </c>
      <c r="F506" s="4">
        <v>0.36232106939999997</v>
      </c>
      <c r="G506" s="4">
        <v>0.36638648060000001</v>
      </c>
      <c r="H506" s="4">
        <v>0.79364460381322899</v>
      </c>
    </row>
    <row r="507" spans="1:8" x14ac:dyDescent="0.3">
      <c r="A507">
        <v>21</v>
      </c>
      <c r="B507">
        <v>21</v>
      </c>
      <c r="C507" s="4">
        <v>0.80637416669999995</v>
      </c>
      <c r="D507" s="4">
        <v>1.1299727777999999</v>
      </c>
      <c r="E507" s="4">
        <v>2.1222589954828401</v>
      </c>
      <c r="F507" s="4">
        <v>0.43510249719999999</v>
      </c>
      <c r="G507" s="4">
        <v>0.32577218330000002</v>
      </c>
      <c r="H507" s="4">
        <v>0.80242473517222201</v>
      </c>
    </row>
    <row r="508" spans="1:8" x14ac:dyDescent="0.3">
      <c r="A508">
        <v>21</v>
      </c>
      <c r="B508">
        <v>22</v>
      </c>
      <c r="C508" s="4">
        <v>1.1476558333</v>
      </c>
      <c r="D508" s="4">
        <v>1.1633525</v>
      </c>
      <c r="E508" s="4">
        <v>1.97915364598229</v>
      </c>
      <c r="F508" s="4">
        <v>0.4590852111</v>
      </c>
      <c r="G508" s="4">
        <v>0.35644518330000002</v>
      </c>
      <c r="H508" s="4">
        <v>0.78366511608761502</v>
      </c>
    </row>
    <row r="509" spans="1:8" x14ac:dyDescent="0.3">
      <c r="A509">
        <v>21</v>
      </c>
      <c r="B509">
        <v>23</v>
      </c>
      <c r="C509" s="4">
        <v>0.67157611110000004</v>
      </c>
      <c r="D509" s="4">
        <v>1.1792836111</v>
      </c>
      <c r="E509" s="4">
        <v>1.72174267033679</v>
      </c>
      <c r="F509" s="4">
        <v>0.25436185830000002</v>
      </c>
      <c r="G509" s="4">
        <v>0.38081325560000001</v>
      </c>
      <c r="H509" s="4">
        <v>0.71596624800603004</v>
      </c>
    </row>
    <row r="510" spans="1:8" x14ac:dyDescent="0.3">
      <c r="A510">
        <v>22</v>
      </c>
      <c r="B510">
        <v>0</v>
      </c>
      <c r="C510" s="4">
        <v>0.49333416670000002</v>
      </c>
      <c r="D510" s="4">
        <v>1.4735880556000001</v>
      </c>
      <c r="E510" s="4">
        <v>1.3344851070116901</v>
      </c>
      <c r="F510" s="4">
        <v>0.16442968329999999</v>
      </c>
      <c r="G510" s="4">
        <v>0.51570306109999997</v>
      </c>
      <c r="H510" s="4">
        <v>0.58545704962969602</v>
      </c>
    </row>
    <row r="511" spans="1:8" x14ac:dyDescent="0.3">
      <c r="A511">
        <v>22</v>
      </c>
      <c r="B511">
        <v>1</v>
      </c>
      <c r="C511" s="4">
        <v>0.3077469444</v>
      </c>
      <c r="D511" s="4">
        <v>0.95329361109999999</v>
      </c>
      <c r="E511" s="4">
        <v>1.0397251469288999</v>
      </c>
      <c r="F511" s="4">
        <v>0.12896528609999999</v>
      </c>
      <c r="G511" s="4">
        <v>0.3100644722</v>
      </c>
      <c r="H511" s="4">
        <v>0.46914752667855297</v>
      </c>
    </row>
    <row r="512" spans="1:8" x14ac:dyDescent="0.3">
      <c r="A512">
        <v>22</v>
      </c>
      <c r="B512">
        <v>2</v>
      </c>
      <c r="C512" s="4">
        <v>0.24401138889999999</v>
      </c>
      <c r="D512" s="4">
        <v>0.69633722220000005</v>
      </c>
      <c r="E512" s="4">
        <v>0.81461279293798705</v>
      </c>
      <c r="F512" s="4">
        <v>9.0020038900000002E-2</v>
      </c>
      <c r="G512" s="4">
        <v>0.16378429720000001</v>
      </c>
      <c r="H512" s="4">
        <v>0.374248739627416</v>
      </c>
    </row>
    <row r="513" spans="1:8" x14ac:dyDescent="0.3">
      <c r="A513">
        <v>22</v>
      </c>
      <c r="B513">
        <v>3</v>
      </c>
      <c r="C513" s="4">
        <v>0.23181361110000001</v>
      </c>
      <c r="D513" s="4">
        <v>0.34843861110000002</v>
      </c>
      <c r="E513" s="4">
        <v>0.68896807990759101</v>
      </c>
      <c r="F513" s="4">
        <v>0.1101197139</v>
      </c>
      <c r="G513" s="4">
        <v>8.8785161099999996E-2</v>
      </c>
      <c r="H513" s="4">
        <v>0.31889362473174998</v>
      </c>
    </row>
    <row r="514" spans="1:8" x14ac:dyDescent="0.3">
      <c r="A514">
        <v>22</v>
      </c>
      <c r="B514">
        <v>4</v>
      </c>
      <c r="C514" s="4">
        <v>0.31275222219999999</v>
      </c>
      <c r="D514" s="4">
        <v>0.30481166669999998</v>
      </c>
      <c r="E514" s="4">
        <v>0.67730846621168905</v>
      </c>
      <c r="F514" s="4">
        <v>0.11617585</v>
      </c>
      <c r="G514" s="4">
        <v>9.4356991700000004E-2</v>
      </c>
      <c r="H514" s="4">
        <v>0.30978656243150599</v>
      </c>
    </row>
    <row r="515" spans="1:8" x14ac:dyDescent="0.3">
      <c r="A515">
        <v>22</v>
      </c>
      <c r="B515">
        <v>5</v>
      </c>
      <c r="C515" s="4">
        <v>0.41632777780000002</v>
      </c>
      <c r="D515" s="4">
        <v>0.51995777779999997</v>
      </c>
      <c r="E515" s="4">
        <v>0.80478312973891597</v>
      </c>
      <c r="F515" s="4">
        <v>0.1356925028</v>
      </c>
      <c r="G515" s="4">
        <v>0.15592268610000001</v>
      </c>
      <c r="H515" s="4">
        <v>0.352590784031796</v>
      </c>
    </row>
    <row r="516" spans="1:8" x14ac:dyDescent="0.3">
      <c r="A516">
        <v>22</v>
      </c>
      <c r="B516">
        <v>6</v>
      </c>
      <c r="C516" s="4">
        <v>0.73710027779999998</v>
      </c>
      <c r="D516" s="4">
        <v>0.74821694439999997</v>
      </c>
      <c r="E516" s="4">
        <v>1.12249118240792</v>
      </c>
      <c r="F516" s="4">
        <v>0.21347532220000001</v>
      </c>
      <c r="G516" s="4">
        <v>0.21162323890000001</v>
      </c>
      <c r="H516" s="4">
        <v>0.45558022081115002</v>
      </c>
    </row>
    <row r="517" spans="1:8" x14ac:dyDescent="0.3">
      <c r="A517">
        <v>22</v>
      </c>
      <c r="B517">
        <v>7</v>
      </c>
      <c r="C517" s="4">
        <v>1.3568294444</v>
      </c>
      <c r="D517" s="4">
        <v>1.7238930556000001</v>
      </c>
      <c r="E517" s="4">
        <v>1.6704433125664699</v>
      </c>
      <c r="F517" s="4">
        <v>0.45064040830000002</v>
      </c>
      <c r="G517" s="4">
        <v>0.46036348329999999</v>
      </c>
      <c r="H517" s="4">
        <v>0.61598534065201305</v>
      </c>
    </row>
    <row r="518" spans="1:8" x14ac:dyDescent="0.3">
      <c r="A518">
        <v>22</v>
      </c>
      <c r="B518">
        <v>8</v>
      </c>
      <c r="C518" s="4">
        <v>1.6299708333</v>
      </c>
      <c r="D518" s="4">
        <v>2.3884777777999999</v>
      </c>
      <c r="E518" s="4">
        <v>2.36220056362877</v>
      </c>
      <c r="F518" s="4">
        <v>0.4625686</v>
      </c>
      <c r="G518" s="4">
        <v>0.66260094169999995</v>
      </c>
      <c r="H518" s="4">
        <v>0.79494804406575204</v>
      </c>
    </row>
    <row r="519" spans="1:8" x14ac:dyDescent="0.3">
      <c r="A519">
        <v>22</v>
      </c>
      <c r="B519">
        <v>9</v>
      </c>
      <c r="C519" s="4">
        <v>2.2026688888999999</v>
      </c>
      <c r="D519" s="4">
        <v>2.6710797222</v>
      </c>
      <c r="E519" s="4">
        <v>2.9470827034795199</v>
      </c>
      <c r="F519" s="4">
        <v>0.58979817779999999</v>
      </c>
      <c r="G519" s="4">
        <v>0.66487710830000002</v>
      </c>
      <c r="H519" s="4">
        <v>0.92611320283795995</v>
      </c>
    </row>
    <row r="520" spans="1:8" x14ac:dyDescent="0.3">
      <c r="A520">
        <v>22</v>
      </c>
      <c r="B520">
        <v>10</v>
      </c>
      <c r="C520" s="4">
        <v>2.1250866667000001</v>
      </c>
      <c r="D520" s="4">
        <v>3.0242358333000001</v>
      </c>
      <c r="E520" s="4">
        <v>3.2453919745795701</v>
      </c>
      <c r="F520" s="4">
        <v>0.57488709719999997</v>
      </c>
      <c r="G520" s="4">
        <v>0.67244321669999996</v>
      </c>
      <c r="H520" s="4">
        <v>0.977290353201552</v>
      </c>
    </row>
    <row r="521" spans="1:8" x14ac:dyDescent="0.3">
      <c r="A521">
        <v>22</v>
      </c>
      <c r="B521">
        <v>11</v>
      </c>
      <c r="C521" s="4">
        <v>2.6861355555999999</v>
      </c>
      <c r="D521" s="4">
        <v>2.9574363889000002</v>
      </c>
      <c r="E521" s="4">
        <v>3.3336743792549002</v>
      </c>
      <c r="F521" s="4">
        <v>0.71877873329999997</v>
      </c>
      <c r="G521" s="4">
        <v>0.67366445279999998</v>
      </c>
      <c r="H521" s="4">
        <v>0.97845926908116898</v>
      </c>
    </row>
    <row r="522" spans="1:8" x14ac:dyDescent="0.3">
      <c r="A522">
        <v>22</v>
      </c>
      <c r="B522">
        <v>12</v>
      </c>
      <c r="C522" s="4">
        <v>4.0531144444000002</v>
      </c>
      <c r="D522" s="4">
        <v>2.7369216666999998</v>
      </c>
      <c r="E522" s="4">
        <v>3.3751284750261199</v>
      </c>
      <c r="F522" s="4">
        <v>0.85253368890000003</v>
      </c>
      <c r="G522" s="4">
        <v>0.71451138889999999</v>
      </c>
      <c r="H522" s="4">
        <v>0.97504662750926996</v>
      </c>
    </row>
    <row r="523" spans="1:8" x14ac:dyDescent="0.3">
      <c r="A523">
        <v>22</v>
      </c>
      <c r="B523">
        <v>13</v>
      </c>
      <c r="C523" s="4">
        <v>2.6462811111</v>
      </c>
      <c r="D523" s="4">
        <v>3.2957725</v>
      </c>
      <c r="E523" s="4">
        <v>3.4057350828346298</v>
      </c>
      <c r="F523" s="4">
        <v>0.66499768329999998</v>
      </c>
      <c r="G523" s="4">
        <v>0.78282221939999996</v>
      </c>
      <c r="H523" s="4">
        <v>0.98185470710686096</v>
      </c>
    </row>
    <row r="524" spans="1:8" x14ac:dyDescent="0.3">
      <c r="A524">
        <v>22</v>
      </c>
      <c r="B524">
        <v>14</v>
      </c>
      <c r="C524" s="4">
        <v>3.3840666666999999</v>
      </c>
      <c r="D524" s="4">
        <v>3.2151350000000001</v>
      </c>
      <c r="E524" s="4">
        <v>3.3189636929587398</v>
      </c>
      <c r="F524" s="4">
        <v>0.75644147780000004</v>
      </c>
      <c r="G524" s="4">
        <v>0.72217616110000005</v>
      </c>
      <c r="H524" s="4">
        <v>0.97897614523611598</v>
      </c>
    </row>
    <row r="525" spans="1:8" x14ac:dyDescent="0.3">
      <c r="A525">
        <v>22</v>
      </c>
      <c r="B525">
        <v>15</v>
      </c>
      <c r="C525" s="4">
        <v>3.3614327778000002</v>
      </c>
      <c r="D525" s="4">
        <v>2.7662205555999999</v>
      </c>
      <c r="E525" s="4">
        <v>3.0193344306782501</v>
      </c>
      <c r="F525" s="4">
        <v>0.81416001390000003</v>
      </c>
      <c r="G525" s="4">
        <v>0.67450205279999997</v>
      </c>
      <c r="H525" s="4">
        <v>0.93872775426431998</v>
      </c>
    </row>
    <row r="526" spans="1:8" x14ac:dyDescent="0.3">
      <c r="A526">
        <v>22</v>
      </c>
      <c r="B526">
        <v>16</v>
      </c>
      <c r="C526" s="4">
        <v>1.7693474999999901</v>
      </c>
      <c r="D526" s="4">
        <v>2.87659333329999</v>
      </c>
      <c r="E526" s="4">
        <v>2.5739086932171098</v>
      </c>
      <c r="F526" s="4">
        <v>0.66142480280000004</v>
      </c>
      <c r="G526" s="4">
        <v>0.66651904439999998</v>
      </c>
      <c r="H526" s="4">
        <v>0.85967283335953204</v>
      </c>
    </row>
    <row r="527" spans="1:8" x14ac:dyDescent="0.3">
      <c r="A527">
        <v>22</v>
      </c>
      <c r="B527">
        <v>17</v>
      </c>
      <c r="C527" s="4">
        <v>1.5598325</v>
      </c>
      <c r="D527" s="4">
        <v>1.7299941667000001</v>
      </c>
      <c r="E527" s="4">
        <v>2.1536174633523699</v>
      </c>
      <c r="F527" s="4">
        <v>0.62146689170000002</v>
      </c>
      <c r="G527" s="4">
        <v>0.53646577780000004</v>
      </c>
      <c r="H527" s="4">
        <v>0.77086902339083196</v>
      </c>
    </row>
    <row r="528" spans="1:8" x14ac:dyDescent="0.3">
      <c r="A528">
        <v>22</v>
      </c>
      <c r="B528">
        <v>18</v>
      </c>
      <c r="C528" s="4">
        <v>1.2874255556</v>
      </c>
      <c r="D528" s="4">
        <v>1.2246055556</v>
      </c>
      <c r="E528" s="4">
        <v>1.8707820416416501</v>
      </c>
      <c r="F528" s="4">
        <v>0.49625681939999999</v>
      </c>
      <c r="G528" s="4">
        <v>0.42871564439999998</v>
      </c>
      <c r="H528" s="4">
        <v>0.70409317748321698</v>
      </c>
    </row>
    <row r="529" spans="1:8" x14ac:dyDescent="0.3">
      <c r="A529">
        <v>22</v>
      </c>
      <c r="B529">
        <v>19</v>
      </c>
      <c r="C529" s="4">
        <v>1.5113869443999901</v>
      </c>
      <c r="D529" s="4">
        <v>1.4713155555999999</v>
      </c>
      <c r="E529" s="4">
        <v>1.73150186180529</v>
      </c>
      <c r="F529" s="4">
        <v>0.63937824170000002</v>
      </c>
      <c r="G529" s="4">
        <v>0.56042114720000002</v>
      </c>
      <c r="H529" s="4">
        <v>0.67222941287624705</v>
      </c>
    </row>
    <row r="530" spans="1:8" x14ac:dyDescent="0.3">
      <c r="A530">
        <v>22</v>
      </c>
      <c r="B530">
        <v>20</v>
      </c>
      <c r="C530" s="4">
        <v>1.2458802778</v>
      </c>
      <c r="D530" s="4">
        <v>1.2125775000000001</v>
      </c>
      <c r="E530" s="4">
        <v>1.6752251174221999</v>
      </c>
      <c r="F530" s="4">
        <v>0.52673691109999998</v>
      </c>
      <c r="G530" s="4">
        <v>0.42113340830000001</v>
      </c>
      <c r="H530" s="4">
        <v>0.66758580231929099</v>
      </c>
    </row>
    <row r="531" spans="1:8" x14ac:dyDescent="0.3">
      <c r="A531">
        <v>22</v>
      </c>
      <c r="B531">
        <v>21</v>
      </c>
      <c r="C531" s="4">
        <v>0.93820805559999998</v>
      </c>
      <c r="D531" s="4">
        <v>1.3442905556</v>
      </c>
      <c r="E531" s="4">
        <v>1.61692012638129</v>
      </c>
      <c r="F531" s="4">
        <v>0.42784567499999998</v>
      </c>
      <c r="G531" s="4">
        <v>0.3799475611</v>
      </c>
      <c r="H531" s="4">
        <v>0.66777996149754903</v>
      </c>
    </row>
    <row r="532" spans="1:8" x14ac:dyDescent="0.3">
      <c r="A532">
        <v>22</v>
      </c>
      <c r="B532">
        <v>22</v>
      </c>
      <c r="C532" s="4">
        <v>0.70916972219999996</v>
      </c>
      <c r="D532" s="4">
        <v>1.0258144443999999</v>
      </c>
      <c r="E532" s="4">
        <v>1.4895544836441299</v>
      </c>
      <c r="F532" s="4">
        <v>0.35273180279999999</v>
      </c>
      <c r="G532" s="4">
        <v>0.34820003329999999</v>
      </c>
      <c r="H532" s="4">
        <v>0.64537179960464797</v>
      </c>
    </row>
    <row r="533" spans="1:8" x14ac:dyDescent="0.3">
      <c r="A533">
        <v>22</v>
      </c>
      <c r="B533">
        <v>23</v>
      </c>
      <c r="C533" s="4">
        <v>0.4547766667</v>
      </c>
      <c r="D533" s="4">
        <v>1.0518919443999999</v>
      </c>
      <c r="E533" s="4">
        <v>1.28063193631922</v>
      </c>
      <c r="F533" s="4">
        <v>0.22673864169999999</v>
      </c>
      <c r="G533" s="4">
        <v>0.37087873059999998</v>
      </c>
      <c r="H533" s="4">
        <v>0.583659141194663</v>
      </c>
    </row>
    <row r="534" spans="1:8" x14ac:dyDescent="0.3">
      <c r="A534">
        <v>23</v>
      </c>
      <c r="B534">
        <v>0</v>
      </c>
      <c r="C534" s="4">
        <v>0.51810916669999996</v>
      </c>
      <c r="D534" s="4">
        <v>0.89210472220000003</v>
      </c>
      <c r="E534" s="4">
        <v>0.981472274614546</v>
      </c>
      <c r="F534" s="4">
        <v>0.2363872444</v>
      </c>
      <c r="G534" s="4">
        <v>0.27666138890000003</v>
      </c>
      <c r="H534" s="4">
        <v>0.472629178997302</v>
      </c>
    </row>
    <row r="535" spans="1:8" x14ac:dyDescent="0.3">
      <c r="A535">
        <v>23</v>
      </c>
      <c r="B535">
        <v>1</v>
      </c>
      <c r="C535" s="4">
        <v>0.41535305560000002</v>
      </c>
      <c r="D535" s="4">
        <v>0.55100083330000005</v>
      </c>
      <c r="E535" s="4">
        <v>0.75658250064060595</v>
      </c>
      <c r="F535" s="4">
        <v>0.17701512220000001</v>
      </c>
      <c r="G535" s="4">
        <v>0.1337599833</v>
      </c>
      <c r="H535" s="4">
        <v>0.37523166078111603</v>
      </c>
    </row>
    <row r="536" spans="1:8" x14ac:dyDescent="0.3">
      <c r="A536">
        <v>23</v>
      </c>
      <c r="B536">
        <v>2</v>
      </c>
      <c r="C536" s="4">
        <v>0.2396411111</v>
      </c>
      <c r="D536" s="4">
        <v>0.40249805560000002</v>
      </c>
      <c r="E536" s="4">
        <v>0.58689878142079699</v>
      </c>
      <c r="F536" s="4">
        <v>5.4406508300000003E-2</v>
      </c>
      <c r="G536" s="4">
        <v>0.13035128609999999</v>
      </c>
      <c r="H536" s="4">
        <v>0.29672523795104699</v>
      </c>
    </row>
    <row r="537" spans="1:8" x14ac:dyDescent="0.3">
      <c r="A537">
        <v>23</v>
      </c>
      <c r="B537">
        <v>3</v>
      </c>
      <c r="C537" s="4">
        <v>0.3262013889</v>
      </c>
      <c r="D537" s="4">
        <v>0.3581455556</v>
      </c>
      <c r="E537" s="4">
        <v>0.49183649375124799</v>
      </c>
      <c r="F537" s="4">
        <v>0.15231212499999999</v>
      </c>
      <c r="G537" s="4">
        <v>9.0676722200000004E-2</v>
      </c>
      <c r="H537" s="4">
        <v>0.25079358775484001</v>
      </c>
    </row>
    <row r="538" spans="1:8" x14ac:dyDescent="0.3">
      <c r="A538">
        <v>23</v>
      </c>
      <c r="B538">
        <v>4</v>
      </c>
      <c r="C538" s="4">
        <v>0.23986750000000001</v>
      </c>
      <c r="D538" s="4">
        <v>0.32791833329999998</v>
      </c>
      <c r="E538" s="4">
        <v>0.47949779527060898</v>
      </c>
      <c r="F538" s="4">
        <v>8.3326725000000004E-2</v>
      </c>
      <c r="G538" s="4">
        <v>0.1156856139</v>
      </c>
      <c r="H538" s="4">
        <v>0.24183187177257201</v>
      </c>
    </row>
    <row r="539" spans="1:8" x14ac:dyDescent="0.3">
      <c r="A539">
        <v>23</v>
      </c>
      <c r="B539">
        <v>5</v>
      </c>
      <c r="C539" s="4">
        <v>0.34400583330000001</v>
      </c>
      <c r="D539" s="4">
        <v>0.49509999999999998</v>
      </c>
      <c r="E539" s="4">
        <v>0.56553308756889598</v>
      </c>
      <c r="F539" s="4">
        <v>9.3257775000000001E-2</v>
      </c>
      <c r="G539" s="4">
        <v>0.13421049439999999</v>
      </c>
      <c r="H539" s="4">
        <v>0.27342373134061099</v>
      </c>
    </row>
    <row r="540" spans="1:8" x14ac:dyDescent="0.3">
      <c r="A540">
        <v>23</v>
      </c>
      <c r="B540">
        <v>6</v>
      </c>
      <c r="C540" s="4">
        <v>0.61546305560000003</v>
      </c>
      <c r="D540" s="4">
        <v>0.77950888890000003</v>
      </c>
      <c r="E540" s="4">
        <v>0.78373930099851297</v>
      </c>
      <c r="F540" s="4">
        <v>0.1793750167</v>
      </c>
      <c r="G540" s="4">
        <v>0.2469092611</v>
      </c>
      <c r="H540" s="4">
        <v>0.35124199640892301</v>
      </c>
    </row>
    <row r="541" spans="1:8" x14ac:dyDescent="0.3">
      <c r="A541">
        <v>23</v>
      </c>
      <c r="B541">
        <v>7</v>
      </c>
      <c r="C541" s="4">
        <v>1.1586075</v>
      </c>
      <c r="D541" s="4">
        <v>1.5160005556</v>
      </c>
      <c r="E541" s="4">
        <v>1.1600806276233699</v>
      </c>
      <c r="F541" s="4">
        <v>0.3986234528</v>
      </c>
      <c r="G541" s="4">
        <v>0.44280070560000001</v>
      </c>
      <c r="H541" s="4">
        <v>0.47258101961683602</v>
      </c>
    </row>
    <row r="542" spans="1:8" x14ac:dyDescent="0.3">
      <c r="A542">
        <v>23</v>
      </c>
      <c r="B542">
        <v>8</v>
      </c>
      <c r="C542" s="4">
        <v>2.0480436111000002</v>
      </c>
      <c r="D542" s="4">
        <v>2.253695</v>
      </c>
      <c r="E542" s="4">
        <v>1.6335199018568001</v>
      </c>
      <c r="F542" s="4">
        <v>0.60857874720000005</v>
      </c>
      <c r="G542" s="4">
        <v>0.60718088889999999</v>
      </c>
      <c r="H542" s="4">
        <v>0.60746389636083997</v>
      </c>
    </row>
    <row r="543" spans="1:8" x14ac:dyDescent="0.3">
      <c r="A543">
        <v>23</v>
      </c>
      <c r="B543">
        <v>9</v>
      </c>
      <c r="C543" s="4">
        <v>2.2532066667000001</v>
      </c>
      <c r="D543" s="4">
        <v>2.4648005556000001</v>
      </c>
      <c r="E543" s="4">
        <v>2.0316890992038599</v>
      </c>
      <c r="F543" s="4">
        <v>0.64924023060000002</v>
      </c>
      <c r="G543" s="4">
        <v>0.64997993330000003</v>
      </c>
      <c r="H543" s="4">
        <v>0.70559248907948102</v>
      </c>
    </row>
    <row r="544" spans="1:8" x14ac:dyDescent="0.3">
      <c r="A544">
        <v>23</v>
      </c>
      <c r="B544">
        <v>10</v>
      </c>
      <c r="C544" s="4">
        <v>2.2952269444</v>
      </c>
      <c r="D544" s="4">
        <v>2.1662872221999998</v>
      </c>
      <c r="E544" s="4">
        <v>2.2331350216149701</v>
      </c>
      <c r="F544" s="4">
        <v>0.70263928330000003</v>
      </c>
      <c r="G544" s="4">
        <v>0.64311548890000003</v>
      </c>
      <c r="H544" s="4">
        <v>0.74314204635201897</v>
      </c>
    </row>
    <row r="545" spans="1:8" x14ac:dyDescent="0.3">
      <c r="A545">
        <v>23</v>
      </c>
      <c r="B545">
        <v>11</v>
      </c>
      <c r="C545" s="4">
        <v>2.6589452778</v>
      </c>
      <c r="D545" s="4">
        <v>2.4167491666999998</v>
      </c>
      <c r="E545" s="4">
        <v>2.29242931174376</v>
      </c>
      <c r="F545" s="4">
        <v>0.70112557220000005</v>
      </c>
      <c r="G545" s="4">
        <v>0.61246526670000001</v>
      </c>
      <c r="H545" s="4">
        <v>0.74338581682809302</v>
      </c>
    </row>
    <row r="546" spans="1:8" x14ac:dyDescent="0.3">
      <c r="A546">
        <v>23</v>
      </c>
      <c r="B546">
        <v>12</v>
      </c>
      <c r="C546" s="4">
        <v>3.4150844444000001</v>
      </c>
      <c r="D546" s="4">
        <v>3.0363416666999998</v>
      </c>
      <c r="E546" s="4">
        <v>2.3224327354357399</v>
      </c>
      <c r="F546" s="4">
        <v>0.81611090559999999</v>
      </c>
      <c r="G546" s="4">
        <v>0.68554238329999995</v>
      </c>
      <c r="H546" s="4">
        <v>0.74096310612896099</v>
      </c>
    </row>
    <row r="547" spans="1:8" x14ac:dyDescent="0.3">
      <c r="A547">
        <v>23</v>
      </c>
      <c r="B547">
        <v>13</v>
      </c>
      <c r="C547" s="4">
        <v>2.67575027779999</v>
      </c>
      <c r="D547" s="4">
        <v>3.1895197222</v>
      </c>
      <c r="E547" s="4">
        <v>2.34805570263909</v>
      </c>
      <c r="F547" s="4">
        <v>0.72441711939999998</v>
      </c>
      <c r="G547" s="4">
        <v>0.74012803059999999</v>
      </c>
      <c r="H547" s="4">
        <v>0.74714082606617505</v>
      </c>
    </row>
    <row r="548" spans="1:8" x14ac:dyDescent="0.3">
      <c r="A548">
        <v>23</v>
      </c>
      <c r="B548">
        <v>14</v>
      </c>
      <c r="C548" s="4">
        <v>3.0514647222</v>
      </c>
      <c r="D548" s="4">
        <v>3.1189194443999999</v>
      </c>
      <c r="E548" s="4">
        <v>2.2957005377014399</v>
      </c>
      <c r="F548" s="4">
        <v>0.86721289720000005</v>
      </c>
      <c r="G548" s="4">
        <v>0.72669236390000003</v>
      </c>
      <c r="H548" s="4">
        <v>0.74679286905729403</v>
      </c>
    </row>
    <row r="549" spans="1:8" x14ac:dyDescent="0.3">
      <c r="A549">
        <v>23</v>
      </c>
      <c r="B549">
        <v>15</v>
      </c>
      <c r="C549" s="4">
        <v>3.2911405556000002</v>
      </c>
      <c r="D549" s="4">
        <v>2.6615452778000002</v>
      </c>
      <c r="E549" s="4">
        <v>2.0980303595615899</v>
      </c>
      <c r="F549" s="4">
        <v>0.76410915830000004</v>
      </c>
      <c r="G549" s="4">
        <v>0.73230767220000004</v>
      </c>
      <c r="H549" s="4">
        <v>0.71867088400696699</v>
      </c>
    </row>
    <row r="550" spans="1:8" x14ac:dyDescent="0.3">
      <c r="A550">
        <v>23</v>
      </c>
      <c r="B550">
        <v>16</v>
      </c>
      <c r="C550" s="4">
        <v>2.4123561110999998</v>
      </c>
      <c r="D550" s="4">
        <v>2.2135694444</v>
      </c>
      <c r="E550" s="4">
        <v>1.7990879384067</v>
      </c>
      <c r="F550" s="4">
        <v>0.69661306670000001</v>
      </c>
      <c r="G550" s="4">
        <v>0.62089155559999998</v>
      </c>
      <c r="H550" s="4">
        <v>0.661260419686033</v>
      </c>
    </row>
    <row r="551" spans="1:8" x14ac:dyDescent="0.3">
      <c r="A551">
        <v>23</v>
      </c>
      <c r="B551">
        <v>17</v>
      </c>
      <c r="C551" s="4">
        <v>1.5424469444</v>
      </c>
      <c r="D551" s="4">
        <v>2.1426841667000001</v>
      </c>
      <c r="E551" s="4">
        <v>1.51618374311306</v>
      </c>
      <c r="F551" s="4">
        <v>0.61329274440000003</v>
      </c>
      <c r="G551" s="4">
        <v>0.53412637500000004</v>
      </c>
      <c r="H551" s="4">
        <v>0.59641535293215897</v>
      </c>
    </row>
    <row r="552" spans="1:8" x14ac:dyDescent="0.3">
      <c r="A552">
        <v>23</v>
      </c>
      <c r="B552">
        <v>18</v>
      </c>
      <c r="C552" s="4">
        <v>1.4091866666999999</v>
      </c>
      <c r="D552" s="4">
        <v>1.8270588888999999</v>
      </c>
      <c r="E552" s="4">
        <v>1.3282699528456099</v>
      </c>
      <c r="F552" s="4">
        <v>0.41021376389999997</v>
      </c>
      <c r="G552" s="4">
        <v>0.45950463609999997</v>
      </c>
      <c r="H552" s="4">
        <v>0.54852560693006303</v>
      </c>
    </row>
    <row r="553" spans="1:8" x14ac:dyDescent="0.3">
      <c r="A553">
        <v>23</v>
      </c>
      <c r="B553">
        <v>19</v>
      </c>
      <c r="C553" s="4">
        <v>1.1764294444000001</v>
      </c>
      <c r="D553" s="4">
        <v>1.2614044444000001</v>
      </c>
      <c r="E553" s="4">
        <v>1.24139104222922</v>
      </c>
      <c r="F553" s="4">
        <v>0.41893063609999998</v>
      </c>
      <c r="G553" s="4">
        <v>0.34950304170000002</v>
      </c>
      <c r="H553" s="4">
        <v>0.52788409258101499</v>
      </c>
    </row>
    <row r="554" spans="1:8" x14ac:dyDescent="0.3">
      <c r="A554">
        <v>23</v>
      </c>
      <c r="B554">
        <v>20</v>
      </c>
      <c r="C554" s="4">
        <v>0.83085694440000002</v>
      </c>
      <c r="D554" s="4">
        <v>1.5680863888999901</v>
      </c>
      <c r="E554" s="4">
        <v>1.21424659856499</v>
      </c>
      <c r="F554" s="4">
        <v>0.32790350280000002</v>
      </c>
      <c r="G554" s="4">
        <v>0.53299720279999996</v>
      </c>
      <c r="H554" s="4">
        <v>0.528957493282739</v>
      </c>
    </row>
    <row r="555" spans="1:8" x14ac:dyDescent="0.3">
      <c r="A555">
        <v>23</v>
      </c>
      <c r="B555">
        <v>21</v>
      </c>
      <c r="C555" s="4">
        <v>0.82337861109999999</v>
      </c>
      <c r="D555" s="4">
        <v>1.5332077777999999</v>
      </c>
      <c r="E555" s="4">
        <v>1.18624743500844</v>
      </c>
      <c r="F555" s="4">
        <v>0.32318531389999999</v>
      </c>
      <c r="G555" s="4">
        <v>0.4923252306</v>
      </c>
      <c r="H555" s="4">
        <v>0.534388635796748</v>
      </c>
    </row>
    <row r="556" spans="1:8" x14ac:dyDescent="0.3">
      <c r="A556">
        <v>23</v>
      </c>
      <c r="B556">
        <v>22</v>
      </c>
      <c r="C556" s="4">
        <v>0.99922666670000004</v>
      </c>
      <c r="D556" s="4">
        <v>1.3230297222</v>
      </c>
      <c r="E556" s="4">
        <v>1.1073294954081301</v>
      </c>
      <c r="F556" s="4">
        <v>0.3656433778</v>
      </c>
      <c r="G556" s="4">
        <v>0.44722699999999999</v>
      </c>
      <c r="H556" s="4">
        <v>0.52208053236846597</v>
      </c>
    </row>
    <row r="557" spans="1:8" x14ac:dyDescent="0.3">
      <c r="A557">
        <v>23</v>
      </c>
      <c r="B557">
        <v>23</v>
      </c>
      <c r="C557" s="4">
        <v>0.87399749999999998</v>
      </c>
      <c r="D557" s="4">
        <v>1.05237</v>
      </c>
      <c r="E557" s="4">
        <v>0.965676828707417</v>
      </c>
      <c r="F557" s="4">
        <v>0.41302878059999998</v>
      </c>
      <c r="G557" s="4">
        <v>0.3746609944</v>
      </c>
      <c r="H557" s="4">
        <v>0.47770195869787302</v>
      </c>
    </row>
    <row r="558" spans="1:8" x14ac:dyDescent="0.3">
      <c r="A558">
        <v>24</v>
      </c>
      <c r="B558">
        <v>0</v>
      </c>
      <c r="C558" s="4">
        <v>0.57976416669999997</v>
      </c>
      <c r="D558" s="4">
        <v>1.0576511111</v>
      </c>
      <c r="E558" s="4">
        <v>0.75144144084098197</v>
      </c>
      <c r="F558" s="4">
        <v>0.32265474999999999</v>
      </c>
      <c r="G558" s="4">
        <v>0.40699107220000003</v>
      </c>
      <c r="H558" s="4">
        <v>0.391674437211946</v>
      </c>
    </row>
    <row r="559" spans="1:8" x14ac:dyDescent="0.3">
      <c r="A559">
        <v>24</v>
      </c>
      <c r="B559">
        <v>1</v>
      </c>
      <c r="C559" s="4">
        <v>0.50882083330000005</v>
      </c>
      <c r="D559" s="4">
        <v>0.46012138889999998</v>
      </c>
      <c r="E559" s="4">
        <v>0.58867026734031902</v>
      </c>
      <c r="F559" s="4">
        <v>0.1775532028</v>
      </c>
      <c r="G559" s="4">
        <v>0.16799759440000001</v>
      </c>
      <c r="H559" s="4">
        <v>0.31507619535023301</v>
      </c>
    </row>
    <row r="560" spans="1:8" x14ac:dyDescent="0.3">
      <c r="A560">
        <v>24</v>
      </c>
      <c r="B560">
        <v>2</v>
      </c>
      <c r="C560" s="4">
        <v>0.32407861110000002</v>
      </c>
      <c r="D560" s="4">
        <v>0.26732638889999999</v>
      </c>
      <c r="E560" s="4">
        <v>0.46444107172607102</v>
      </c>
      <c r="F560" s="4">
        <v>9.5341741699999996E-2</v>
      </c>
      <c r="G560" s="4">
        <v>9.3699299999999999E-2</v>
      </c>
      <c r="H560" s="4">
        <v>0.25261081212861097</v>
      </c>
    </row>
    <row r="561" spans="1:8" x14ac:dyDescent="0.3">
      <c r="A561">
        <v>24</v>
      </c>
      <c r="B561">
        <v>3</v>
      </c>
      <c r="C561" s="4">
        <v>0.28075972220000001</v>
      </c>
      <c r="D561" s="4">
        <v>0.28079416670000001</v>
      </c>
      <c r="E561" s="4">
        <v>0.39614494747052498</v>
      </c>
      <c r="F561" s="4">
        <v>6.5353700000000001E-2</v>
      </c>
      <c r="G561" s="4">
        <v>6.3580644399999997E-2</v>
      </c>
      <c r="H561" s="4">
        <v>0.21658513295290199</v>
      </c>
    </row>
    <row r="562" spans="1:8" x14ac:dyDescent="0.3">
      <c r="A562">
        <v>24</v>
      </c>
      <c r="B562">
        <v>4</v>
      </c>
      <c r="C562" s="4">
        <v>0.27759527779999998</v>
      </c>
      <c r="D562" s="4">
        <v>0.27748111110000001</v>
      </c>
      <c r="E562" s="4">
        <v>0.39333238725181902</v>
      </c>
      <c r="F562" s="4">
        <v>7.2108758300000006E-2</v>
      </c>
      <c r="G562" s="4">
        <v>0.1053200611</v>
      </c>
      <c r="H562" s="4">
        <v>0.211951188335223</v>
      </c>
    </row>
    <row r="563" spans="1:8" x14ac:dyDescent="0.3">
      <c r="A563">
        <v>24</v>
      </c>
      <c r="B563">
        <v>5</v>
      </c>
      <c r="C563" s="4">
        <v>0.39552861109999998</v>
      </c>
      <c r="D563" s="4">
        <v>0.47072750000000002</v>
      </c>
      <c r="E563" s="4">
        <v>0.472718134917049</v>
      </c>
      <c r="F563" s="4">
        <v>0.11078503889999999</v>
      </c>
      <c r="G563" s="4">
        <v>0.12263224440000001</v>
      </c>
      <c r="H563" s="4">
        <v>0.24329018718916801</v>
      </c>
    </row>
    <row r="564" spans="1:8" x14ac:dyDescent="0.3">
      <c r="A564">
        <v>24</v>
      </c>
      <c r="B564">
        <v>6</v>
      </c>
      <c r="C564" s="4">
        <v>0.67789305560000002</v>
      </c>
      <c r="D564" s="4">
        <v>0.6374391667</v>
      </c>
      <c r="E564" s="4">
        <v>0.66784352495260402</v>
      </c>
      <c r="F564" s="4">
        <v>0.21089201939999999</v>
      </c>
      <c r="G564" s="4">
        <v>0.16466058610000001</v>
      </c>
      <c r="H564" s="4">
        <v>0.317377800315081</v>
      </c>
    </row>
    <row r="565" spans="1:8" x14ac:dyDescent="0.3">
      <c r="A565">
        <v>24</v>
      </c>
      <c r="B565">
        <v>7</v>
      </c>
      <c r="C565" s="4">
        <v>1.3632091666999999</v>
      </c>
      <c r="D565" s="4">
        <v>1.5130316666999899</v>
      </c>
      <c r="E565" s="4">
        <v>1.0080754549448501</v>
      </c>
      <c r="F565" s="4">
        <v>0.44173751389999999</v>
      </c>
      <c r="G565" s="4">
        <v>0.4297828528</v>
      </c>
      <c r="H565" s="4">
        <v>0.43371343071485302</v>
      </c>
    </row>
    <row r="566" spans="1:8" x14ac:dyDescent="0.3">
      <c r="A566">
        <v>24</v>
      </c>
      <c r="B566">
        <v>8</v>
      </c>
      <c r="C566" s="4">
        <v>1.8051022221999999</v>
      </c>
      <c r="D566" s="4">
        <v>1.9517647222000001</v>
      </c>
      <c r="E566" s="4">
        <v>1.4478665044175401</v>
      </c>
      <c r="F566" s="4">
        <v>0.53718815279999999</v>
      </c>
      <c r="G566" s="4">
        <v>0.60571195560000002</v>
      </c>
      <c r="H566" s="4">
        <v>0.56628780896503605</v>
      </c>
    </row>
    <row r="567" spans="1:8" x14ac:dyDescent="0.3">
      <c r="A567">
        <v>24</v>
      </c>
      <c r="B567">
        <v>9</v>
      </c>
      <c r="C567" s="4">
        <v>1.9785616667000001</v>
      </c>
      <c r="D567" s="4">
        <v>2.1854080556</v>
      </c>
      <c r="E567" s="4">
        <v>1.8370129793658501</v>
      </c>
      <c r="F567" s="4">
        <v>0.53230848330000002</v>
      </c>
      <c r="G567" s="4">
        <v>0.62266904440000004</v>
      </c>
      <c r="H567" s="4">
        <v>0.66811854209066501</v>
      </c>
    </row>
    <row r="568" spans="1:8" x14ac:dyDescent="0.3">
      <c r="A568">
        <v>24</v>
      </c>
      <c r="B568">
        <v>10</v>
      </c>
      <c r="C568" s="4">
        <v>2.0762183332999999</v>
      </c>
      <c r="D568" s="4">
        <v>2.6602744444000002</v>
      </c>
      <c r="E568" s="4">
        <v>2.0598079987439002</v>
      </c>
      <c r="F568" s="4">
        <v>0.58865220829999998</v>
      </c>
      <c r="G568" s="4">
        <v>0.6785220944</v>
      </c>
      <c r="H568" s="4">
        <v>0.71467150075229802</v>
      </c>
    </row>
    <row r="569" spans="1:8" x14ac:dyDescent="0.3">
      <c r="A569">
        <v>24</v>
      </c>
      <c r="B569">
        <v>11</v>
      </c>
      <c r="C569" s="4">
        <v>2.7358380555999999</v>
      </c>
      <c r="D569" s="4">
        <v>2.1776180556</v>
      </c>
      <c r="E569" s="4">
        <v>2.1568752893673202</v>
      </c>
      <c r="F569" s="4">
        <v>0.7255872833</v>
      </c>
      <c r="G569" s="4">
        <v>0.64269954439999999</v>
      </c>
      <c r="H569" s="4">
        <v>0.72593301754647199</v>
      </c>
    </row>
    <row r="570" spans="1:8" x14ac:dyDescent="0.3">
      <c r="A570">
        <v>24</v>
      </c>
      <c r="B570">
        <v>12</v>
      </c>
      <c r="C570" s="4">
        <v>2.7224927777999999</v>
      </c>
      <c r="D570" s="4">
        <v>2.7879308332999999</v>
      </c>
      <c r="E570" s="4">
        <v>2.2284633083752001</v>
      </c>
      <c r="F570" s="4">
        <v>0.71247526110000003</v>
      </c>
      <c r="G570" s="4">
        <v>0.67918842219999997</v>
      </c>
      <c r="H570" s="4">
        <v>0.73451499588874103</v>
      </c>
    </row>
    <row r="571" spans="1:8" x14ac:dyDescent="0.3">
      <c r="A571">
        <v>24</v>
      </c>
      <c r="B571">
        <v>13</v>
      </c>
      <c r="C571" s="4">
        <v>2.1664794444000002</v>
      </c>
      <c r="D571" s="4">
        <v>2.1087052777999999</v>
      </c>
      <c r="E571" s="4">
        <v>2.29708166826605</v>
      </c>
      <c r="F571" s="4">
        <v>0.59912692219999997</v>
      </c>
      <c r="G571" s="4">
        <v>0.61156904170000004</v>
      </c>
      <c r="H571" s="4">
        <v>0.75156332196137299</v>
      </c>
    </row>
    <row r="572" spans="1:8" x14ac:dyDescent="0.3">
      <c r="A572">
        <v>24</v>
      </c>
      <c r="B572">
        <v>14</v>
      </c>
      <c r="C572" s="4">
        <v>2.0737394444000001</v>
      </c>
      <c r="D572" s="4">
        <v>1.4586302778</v>
      </c>
      <c r="E572" s="4">
        <v>2.2888606078880001</v>
      </c>
      <c r="F572" s="4">
        <v>0.62125774440000003</v>
      </c>
      <c r="G572" s="4">
        <v>0.47627381390000001</v>
      </c>
      <c r="H572" s="4">
        <v>0.76194637065591697</v>
      </c>
    </row>
    <row r="573" spans="1:8" x14ac:dyDescent="0.3">
      <c r="A573">
        <v>24</v>
      </c>
      <c r="B573">
        <v>15</v>
      </c>
      <c r="C573" s="4">
        <v>2.7749830555999999</v>
      </c>
      <c r="D573" s="4">
        <v>1.6229994444</v>
      </c>
      <c r="E573" s="4">
        <v>2.1307966628156598</v>
      </c>
      <c r="F573" s="4">
        <v>0.7297750972</v>
      </c>
      <c r="G573" s="4">
        <v>0.50748559169999996</v>
      </c>
      <c r="H573" s="4">
        <v>0.74333489031538302</v>
      </c>
    </row>
    <row r="574" spans="1:8" x14ac:dyDescent="0.3">
      <c r="A574">
        <v>24</v>
      </c>
      <c r="B574">
        <v>16</v>
      </c>
      <c r="C574" s="4">
        <v>2.1515508333</v>
      </c>
      <c r="D574" s="4">
        <v>1.6554480556</v>
      </c>
      <c r="E574" s="4">
        <v>1.86020398704669</v>
      </c>
      <c r="F574" s="4">
        <v>0.65605075830000004</v>
      </c>
      <c r="G574" s="4">
        <v>0.54193294999999997</v>
      </c>
      <c r="H574" s="4">
        <v>0.69294004888891703</v>
      </c>
    </row>
    <row r="575" spans="1:8" x14ac:dyDescent="0.3">
      <c r="A575">
        <v>24</v>
      </c>
      <c r="B575">
        <v>17</v>
      </c>
      <c r="C575" s="4">
        <v>1.8390597222</v>
      </c>
      <c r="D575" s="4">
        <v>1.3415430555999901</v>
      </c>
      <c r="E575" s="4">
        <v>1.5949748618139901</v>
      </c>
      <c r="F575" s="4">
        <v>0.61665466390000001</v>
      </c>
      <c r="G575" s="4">
        <v>0.42676101109999998</v>
      </c>
      <c r="H575" s="4">
        <v>0.63277746661413403</v>
      </c>
    </row>
    <row r="576" spans="1:8" x14ac:dyDescent="0.3">
      <c r="A576">
        <v>24</v>
      </c>
      <c r="B576">
        <v>18</v>
      </c>
      <c r="C576" s="4">
        <v>1.6263619443999999</v>
      </c>
      <c r="D576" s="4">
        <v>1.4258986111</v>
      </c>
      <c r="E576" s="4">
        <v>1.4205768693602301</v>
      </c>
      <c r="F576" s="4">
        <v>0.64174945559999996</v>
      </c>
      <c r="G576" s="4">
        <v>0.4289144694</v>
      </c>
      <c r="H576" s="4">
        <v>0.58879390134292897</v>
      </c>
    </row>
    <row r="577" spans="1:8" x14ac:dyDescent="0.3">
      <c r="A577">
        <v>24</v>
      </c>
      <c r="B577">
        <v>19</v>
      </c>
      <c r="C577" s="4">
        <v>1.1361372221999999</v>
      </c>
      <c r="D577" s="4">
        <v>1.1495308333000001</v>
      </c>
      <c r="E577" s="4">
        <v>1.34870019058119</v>
      </c>
      <c r="F577" s="4">
        <v>0.48875978609999998</v>
      </c>
      <c r="G577" s="4">
        <v>0.33344376939999998</v>
      </c>
      <c r="H577" s="4">
        <v>0.57283832942591695</v>
      </c>
    </row>
    <row r="578" spans="1:8" x14ac:dyDescent="0.3">
      <c r="A578">
        <v>24</v>
      </c>
      <c r="B578">
        <v>20</v>
      </c>
      <c r="C578" s="4">
        <v>1.2861775</v>
      </c>
      <c r="D578" s="4">
        <v>1.6102644444000001</v>
      </c>
      <c r="E578" s="4">
        <v>1.33895709579963</v>
      </c>
      <c r="F578" s="4">
        <v>0.52789018889999995</v>
      </c>
      <c r="G578" s="4">
        <v>0.62492035280000002</v>
      </c>
      <c r="H578" s="4">
        <v>0.57980924422232305</v>
      </c>
    </row>
    <row r="579" spans="1:8" x14ac:dyDescent="0.3">
      <c r="A579">
        <v>24</v>
      </c>
      <c r="B579">
        <v>21</v>
      </c>
      <c r="C579" s="4">
        <v>1.3787469444</v>
      </c>
      <c r="D579" s="4">
        <v>0.90179166669999999</v>
      </c>
      <c r="E579" s="4">
        <v>1.3264418508981699</v>
      </c>
      <c r="F579" s="4">
        <v>0.47348501669999998</v>
      </c>
      <c r="G579" s="4">
        <v>0.29899148060000003</v>
      </c>
      <c r="H579" s="4">
        <v>0.59118081535258105</v>
      </c>
    </row>
    <row r="580" spans="1:8" x14ac:dyDescent="0.3">
      <c r="A580">
        <v>24</v>
      </c>
      <c r="B580">
        <v>22</v>
      </c>
      <c r="C580" s="4">
        <v>0.88863999999999999</v>
      </c>
      <c r="D580" s="4">
        <v>0.80844277779999996</v>
      </c>
      <c r="E580" s="4">
        <v>1.254359918654</v>
      </c>
      <c r="F580" s="4">
        <v>0.3728042278</v>
      </c>
      <c r="G580" s="4">
        <v>0.2849122194</v>
      </c>
      <c r="H580" s="4">
        <v>0.58239107151981295</v>
      </c>
    </row>
    <row r="581" spans="1:8" x14ac:dyDescent="0.3">
      <c r="A581">
        <v>24</v>
      </c>
      <c r="B581">
        <v>23</v>
      </c>
      <c r="C581" s="4">
        <v>0.80329888890000001</v>
      </c>
      <c r="D581" s="4">
        <v>0.71233638889999995</v>
      </c>
      <c r="E581" s="4">
        <v>1.1070598691487501</v>
      </c>
      <c r="F581" s="4">
        <v>0.33231694719999999</v>
      </c>
      <c r="G581" s="4">
        <v>0.2440626222</v>
      </c>
      <c r="H581" s="4">
        <v>0.53685186735442902</v>
      </c>
    </row>
    <row r="582" spans="1:8" x14ac:dyDescent="0.3">
      <c r="A582">
        <v>25</v>
      </c>
      <c r="B582">
        <v>0</v>
      </c>
      <c r="C582" s="4">
        <v>0.56496638889999995</v>
      </c>
      <c r="D582" s="4">
        <v>0.73397666669999995</v>
      </c>
      <c r="E582" s="4">
        <v>1.1901026801502901</v>
      </c>
      <c r="F582" s="4">
        <v>0.1909291139</v>
      </c>
      <c r="G582" s="4">
        <v>0.2497230889</v>
      </c>
      <c r="H582" s="4">
        <v>0.54666886808176096</v>
      </c>
    </row>
    <row r="583" spans="1:8" x14ac:dyDescent="0.3">
      <c r="A583">
        <v>25</v>
      </c>
      <c r="B583">
        <v>1</v>
      </c>
      <c r="C583" s="4">
        <v>0.33603638889999998</v>
      </c>
      <c r="D583" s="4">
        <v>0.79637833329999996</v>
      </c>
      <c r="E583" s="4">
        <v>0.94154248310047095</v>
      </c>
      <c r="F583" s="4">
        <v>9.5151308300000001E-2</v>
      </c>
      <c r="G583" s="4">
        <v>0.34815794169999997</v>
      </c>
      <c r="H583" s="4">
        <v>0.442214683726744</v>
      </c>
    </row>
    <row r="584" spans="1:8" x14ac:dyDescent="0.3">
      <c r="A584">
        <v>25</v>
      </c>
      <c r="B584">
        <v>2</v>
      </c>
      <c r="C584" s="4">
        <v>0.30481194439999998</v>
      </c>
      <c r="D584" s="4">
        <v>0.58304833330000005</v>
      </c>
      <c r="E584" s="4">
        <v>0.74938835749956001</v>
      </c>
      <c r="F584" s="4">
        <v>0.1027112389</v>
      </c>
      <c r="G584" s="4">
        <v>0.26208514719999998</v>
      </c>
      <c r="H584" s="4">
        <v>0.35619405971852802</v>
      </c>
    </row>
    <row r="585" spans="1:8" x14ac:dyDescent="0.3">
      <c r="A585">
        <v>25</v>
      </c>
      <c r="B585">
        <v>3</v>
      </c>
      <c r="C585" s="4">
        <v>0.26248611109999997</v>
      </c>
      <c r="D585" s="4">
        <v>0.26628666670000001</v>
      </c>
      <c r="E585" s="4">
        <v>0.64411797328511899</v>
      </c>
      <c r="F585" s="4">
        <v>0.1180802056</v>
      </c>
      <c r="G585" s="4">
        <v>6.7073536099999997E-2</v>
      </c>
      <c r="H585" s="4">
        <v>0.30653728940837299</v>
      </c>
    </row>
    <row r="586" spans="1:8" x14ac:dyDescent="0.3">
      <c r="A586">
        <v>25</v>
      </c>
      <c r="B586">
        <v>4</v>
      </c>
      <c r="C586" s="4">
        <v>0.2269525</v>
      </c>
      <c r="D586" s="4">
        <v>0.22282277780000001</v>
      </c>
      <c r="E586" s="4">
        <v>0.64377245657691795</v>
      </c>
      <c r="F586" s="4">
        <v>6.5521522200000001E-2</v>
      </c>
      <c r="G586" s="4">
        <v>5.0923927799999998E-2</v>
      </c>
      <c r="H586" s="4">
        <v>0.30082945146948598</v>
      </c>
    </row>
    <row r="587" spans="1:8" x14ac:dyDescent="0.3">
      <c r="A587">
        <v>25</v>
      </c>
      <c r="B587">
        <v>5</v>
      </c>
      <c r="C587" s="4">
        <v>0.33406000000000002</v>
      </c>
      <c r="D587" s="4">
        <v>0.28104027780000002</v>
      </c>
      <c r="E587" s="4">
        <v>0.77797573116964003</v>
      </c>
      <c r="F587" s="4">
        <v>0.1099577306</v>
      </c>
      <c r="G587" s="4">
        <v>6.9488580600000002E-2</v>
      </c>
      <c r="H587" s="4">
        <v>0.34598627363622098</v>
      </c>
    </row>
    <row r="588" spans="1:8" x14ac:dyDescent="0.3">
      <c r="A588">
        <v>25</v>
      </c>
      <c r="B588">
        <v>6</v>
      </c>
      <c r="C588" s="4">
        <v>0.54162555560000003</v>
      </c>
      <c r="D588" s="4">
        <v>0.25218138890000003</v>
      </c>
      <c r="E588" s="4">
        <v>1.10399183421938</v>
      </c>
      <c r="F588" s="4">
        <v>0.16087545559999999</v>
      </c>
      <c r="G588" s="4">
        <v>6.7954033299999994E-2</v>
      </c>
      <c r="H588" s="4">
        <v>0.45184905682591697</v>
      </c>
    </row>
    <row r="589" spans="1:8" x14ac:dyDescent="0.3">
      <c r="A589">
        <v>25</v>
      </c>
      <c r="B589">
        <v>7</v>
      </c>
      <c r="C589" s="4">
        <v>1.18004</v>
      </c>
      <c r="D589" s="4">
        <v>0.53021111109999997</v>
      </c>
      <c r="E589" s="4">
        <v>1.6720814056572499</v>
      </c>
      <c r="F589" s="4">
        <v>0.37147394719999999</v>
      </c>
      <c r="G589" s="4">
        <v>0.15171509720000001</v>
      </c>
      <c r="H589" s="4">
        <v>0.61766133608700402</v>
      </c>
    </row>
    <row r="590" spans="1:8" x14ac:dyDescent="0.3">
      <c r="A590">
        <v>25</v>
      </c>
      <c r="B590">
        <v>8</v>
      </c>
      <c r="C590" s="4">
        <v>1.8522561111</v>
      </c>
      <c r="D590" s="4">
        <v>1.1189513889</v>
      </c>
      <c r="E590" s="4">
        <v>2.4072686176982199</v>
      </c>
      <c r="F590" s="4">
        <v>0.54666479170000004</v>
      </c>
      <c r="G590" s="4">
        <v>0.41608044999999999</v>
      </c>
      <c r="H590" s="4">
        <v>0.80608591291474596</v>
      </c>
    </row>
    <row r="591" spans="1:8" x14ac:dyDescent="0.3">
      <c r="A591">
        <v>25</v>
      </c>
      <c r="B591">
        <v>9</v>
      </c>
      <c r="C591" s="4">
        <v>2.3065297222000001</v>
      </c>
      <c r="D591" s="4">
        <v>1.3170875</v>
      </c>
      <c r="E591" s="4">
        <v>3.05853597285095</v>
      </c>
      <c r="F591" s="4">
        <v>0.65835339999999998</v>
      </c>
      <c r="G591" s="4">
        <v>0.49926377220000001</v>
      </c>
      <c r="H591" s="4">
        <v>0.94990435437195797</v>
      </c>
    </row>
    <row r="592" spans="1:8" x14ac:dyDescent="0.3">
      <c r="A592">
        <v>25</v>
      </c>
      <c r="B592">
        <v>10</v>
      </c>
      <c r="C592" s="4">
        <v>1.8029813888999999</v>
      </c>
      <c r="D592" s="4">
        <v>1.1180116667</v>
      </c>
      <c r="E592" s="4">
        <v>3.4310328638163901</v>
      </c>
      <c r="F592" s="4">
        <v>0.53047699719999997</v>
      </c>
      <c r="G592" s="4">
        <v>0.31704223329999998</v>
      </c>
      <c r="H592" s="4">
        <v>1.0141970450617801</v>
      </c>
    </row>
    <row r="593" spans="1:8" x14ac:dyDescent="0.3">
      <c r="A593">
        <v>25</v>
      </c>
      <c r="B593">
        <v>11</v>
      </c>
      <c r="C593" s="4">
        <v>2.3489055556</v>
      </c>
      <c r="D593" s="4">
        <v>1.3926813889</v>
      </c>
      <c r="E593" s="4">
        <v>3.5911322173397502</v>
      </c>
      <c r="F593" s="4">
        <v>0.66444778329999998</v>
      </c>
      <c r="G593" s="4">
        <v>0.4373459361</v>
      </c>
      <c r="H593" s="4">
        <v>1.0276197090622801</v>
      </c>
    </row>
    <row r="594" spans="1:8" x14ac:dyDescent="0.3">
      <c r="A594">
        <v>25</v>
      </c>
      <c r="B594">
        <v>12</v>
      </c>
      <c r="C594" s="4">
        <v>2.5486077778</v>
      </c>
      <c r="D594" s="4">
        <v>1.2318508333</v>
      </c>
      <c r="E594" s="4">
        <v>3.7055574606819701</v>
      </c>
      <c r="F594" s="4">
        <v>0.66887283060000002</v>
      </c>
      <c r="G594" s="4">
        <v>0.31917339169999998</v>
      </c>
      <c r="H594" s="4">
        <v>1.0366006543907</v>
      </c>
    </row>
    <row r="595" spans="1:8" x14ac:dyDescent="0.3">
      <c r="A595">
        <v>25</v>
      </c>
      <c r="B595">
        <v>13</v>
      </c>
      <c r="C595" s="4">
        <v>1.7188963889</v>
      </c>
      <c r="D595" s="4">
        <v>1.1625608332999999</v>
      </c>
      <c r="E595" s="4">
        <v>3.81174167320833</v>
      </c>
      <c r="F595" s="4">
        <v>0.4880911222</v>
      </c>
      <c r="G595" s="4">
        <v>0.38804544439999999</v>
      </c>
      <c r="H595" s="4">
        <v>1.0568946900076099</v>
      </c>
    </row>
    <row r="596" spans="1:8" x14ac:dyDescent="0.3">
      <c r="A596">
        <v>25</v>
      </c>
      <c r="B596">
        <v>14</v>
      </c>
      <c r="C596" s="4">
        <v>1.6027308332999901</v>
      </c>
      <c r="D596" s="4">
        <v>1.3065691666999999</v>
      </c>
      <c r="E596" s="4">
        <v>3.7874580627260199</v>
      </c>
      <c r="F596" s="4">
        <v>0.47112452780000003</v>
      </c>
      <c r="G596" s="4">
        <v>0.4072501972</v>
      </c>
      <c r="H596" s="4">
        <v>1.06721620345686</v>
      </c>
    </row>
    <row r="597" spans="1:8" x14ac:dyDescent="0.3">
      <c r="A597">
        <v>25</v>
      </c>
      <c r="B597">
        <v>15</v>
      </c>
      <c r="C597" s="4">
        <v>1.5970191667</v>
      </c>
      <c r="D597" s="4">
        <v>1.1707591666999999</v>
      </c>
      <c r="E597" s="4">
        <v>3.5136694628476901</v>
      </c>
      <c r="F597" s="4">
        <v>0.55288385559999997</v>
      </c>
      <c r="G597" s="4">
        <v>0.34568023329999997</v>
      </c>
      <c r="H597" s="4">
        <v>1.0365911337551199</v>
      </c>
    </row>
    <row r="598" spans="1:8" x14ac:dyDescent="0.3">
      <c r="A598">
        <v>25</v>
      </c>
      <c r="B598">
        <v>16</v>
      </c>
      <c r="C598" s="4">
        <v>1.3800569443999999</v>
      </c>
      <c r="D598" s="4">
        <v>0.93026888890000003</v>
      </c>
      <c r="E598" s="4">
        <v>3.0549645355411599</v>
      </c>
      <c r="F598" s="4">
        <v>0.4796083417</v>
      </c>
      <c r="G598" s="4">
        <v>0.27844424719999999</v>
      </c>
      <c r="H598" s="4">
        <v>0.96177476957435004</v>
      </c>
    </row>
    <row r="599" spans="1:8" x14ac:dyDescent="0.3">
      <c r="A599">
        <v>25</v>
      </c>
      <c r="B599">
        <v>17</v>
      </c>
      <c r="C599" s="4">
        <v>1.2430058333</v>
      </c>
      <c r="D599" s="4">
        <v>0.74373305560000003</v>
      </c>
      <c r="E599" s="4">
        <v>2.6072965486317998</v>
      </c>
      <c r="F599" s="4">
        <v>0.475285175</v>
      </c>
      <c r="G599" s="4">
        <v>0.2021361639</v>
      </c>
      <c r="H599" s="4">
        <v>0.87391616310435005</v>
      </c>
    </row>
    <row r="600" spans="1:8" x14ac:dyDescent="0.3">
      <c r="A600">
        <v>25</v>
      </c>
      <c r="B600">
        <v>18</v>
      </c>
      <c r="C600" s="4">
        <v>1.0792702778000001</v>
      </c>
      <c r="D600" s="4">
        <v>1.0153780556000001</v>
      </c>
      <c r="E600" s="4">
        <v>2.3103880134504999</v>
      </c>
      <c r="F600" s="4">
        <v>0.36461981389999998</v>
      </c>
      <c r="G600" s="4">
        <v>0.29872145560000002</v>
      </c>
      <c r="H600" s="4">
        <v>0.80897577806364396</v>
      </c>
    </row>
    <row r="601" spans="1:8" x14ac:dyDescent="0.3">
      <c r="A601">
        <v>25</v>
      </c>
      <c r="B601">
        <v>19</v>
      </c>
      <c r="C601" s="4">
        <v>1.0307488889</v>
      </c>
      <c r="D601" s="4">
        <v>0.94554166669999995</v>
      </c>
      <c r="E601" s="4">
        <v>2.1814246719099102</v>
      </c>
      <c r="F601" s="4">
        <v>0.46203511390000002</v>
      </c>
      <c r="G601" s="4">
        <v>0.2688370222</v>
      </c>
      <c r="H601" s="4">
        <v>0.78288063359888405</v>
      </c>
    </row>
    <row r="602" spans="1:8" x14ac:dyDescent="0.3">
      <c r="A602">
        <v>25</v>
      </c>
      <c r="B602">
        <v>20</v>
      </c>
      <c r="C602" s="4">
        <v>0.94568972220000003</v>
      </c>
      <c r="D602" s="4">
        <v>1.0106052778000001</v>
      </c>
      <c r="E602" s="4">
        <v>2.1530064275073899</v>
      </c>
      <c r="F602" s="4">
        <v>0.3996416056</v>
      </c>
      <c r="G602" s="4">
        <v>0.29679739440000003</v>
      </c>
      <c r="H602" s="4">
        <v>0.78813785932014202</v>
      </c>
    </row>
    <row r="603" spans="1:8" x14ac:dyDescent="0.3">
      <c r="A603">
        <v>25</v>
      </c>
      <c r="B603">
        <v>21</v>
      </c>
      <c r="C603" s="4">
        <v>0.95648416670000003</v>
      </c>
      <c r="D603" s="4">
        <v>1.0671999999999999</v>
      </c>
      <c r="E603" s="4">
        <v>2.11981409546555</v>
      </c>
      <c r="F603" s="4">
        <v>0.3878712278</v>
      </c>
      <c r="G603" s="4">
        <v>0.2838232222</v>
      </c>
      <c r="H603" s="4">
        <v>0.799238912731981</v>
      </c>
    </row>
    <row r="604" spans="1:8" x14ac:dyDescent="0.3">
      <c r="A604">
        <v>25</v>
      </c>
      <c r="B604">
        <v>22</v>
      </c>
      <c r="C604" s="4">
        <v>0.86765444439999995</v>
      </c>
      <c r="D604" s="4">
        <v>1.2844886111</v>
      </c>
      <c r="E604" s="4">
        <v>1.9918964749968799</v>
      </c>
      <c r="F604" s="4">
        <v>0.3501084833</v>
      </c>
      <c r="G604" s="4">
        <v>0.3514477667</v>
      </c>
      <c r="H604" s="4">
        <v>0.78310120832646901</v>
      </c>
    </row>
    <row r="605" spans="1:8" x14ac:dyDescent="0.3">
      <c r="A605">
        <v>25</v>
      </c>
      <c r="B605">
        <v>23</v>
      </c>
      <c r="C605" s="4">
        <v>0.82146805560000002</v>
      </c>
      <c r="D605" s="4">
        <v>1.0857655556000001</v>
      </c>
      <c r="E605" s="4">
        <v>1.74655027042692</v>
      </c>
      <c r="F605" s="4">
        <v>0.29738526110000002</v>
      </c>
      <c r="G605" s="4">
        <v>0.34663367220000002</v>
      </c>
      <c r="H605" s="4">
        <v>0.71801364385765598</v>
      </c>
    </row>
    <row r="606" spans="1:8" x14ac:dyDescent="0.3">
      <c r="A606">
        <v>26</v>
      </c>
      <c r="B606">
        <v>0</v>
      </c>
      <c r="C606" s="4">
        <v>0.67628527780000003</v>
      </c>
      <c r="D606" s="4">
        <v>0.85350055560000004</v>
      </c>
      <c r="E606" s="4">
        <v>1.36491878682239</v>
      </c>
      <c r="F606" s="4">
        <v>0.2461479889</v>
      </c>
      <c r="G606" s="4">
        <v>0.29056495830000001</v>
      </c>
      <c r="H606" s="4">
        <v>0.58944524358332095</v>
      </c>
    </row>
    <row r="607" spans="1:8" x14ac:dyDescent="0.3">
      <c r="A607">
        <v>26</v>
      </c>
      <c r="B607">
        <v>1</v>
      </c>
      <c r="C607" s="4">
        <v>0.36615805559999998</v>
      </c>
      <c r="D607" s="4">
        <v>0.62992638889999997</v>
      </c>
      <c r="E607" s="4">
        <v>1.0726608742777901</v>
      </c>
      <c r="F607" s="4">
        <v>0.15316950830000001</v>
      </c>
      <c r="G607" s="4">
        <v>0.19572803890000001</v>
      </c>
      <c r="H607" s="4">
        <v>0.47439294309020302</v>
      </c>
    </row>
    <row r="608" spans="1:8" x14ac:dyDescent="0.3">
      <c r="A608">
        <v>26</v>
      </c>
      <c r="B608">
        <v>2</v>
      </c>
      <c r="C608" s="4">
        <v>0.37308833330000002</v>
      </c>
      <c r="D608" s="4">
        <v>0.56976472219999996</v>
      </c>
      <c r="E608" s="4">
        <v>0.84806916545370004</v>
      </c>
      <c r="F608" s="4">
        <v>0.11632967499999999</v>
      </c>
      <c r="G608" s="4">
        <v>0.15222786390000001</v>
      </c>
      <c r="H608" s="4">
        <v>0.38023903356757</v>
      </c>
    </row>
    <row r="609" spans="1:8" x14ac:dyDescent="0.3">
      <c r="A609">
        <v>26</v>
      </c>
      <c r="B609">
        <v>3</v>
      </c>
      <c r="C609" s="4">
        <v>0.49809222219999999</v>
      </c>
      <c r="D609" s="4">
        <v>0.37398638890000002</v>
      </c>
      <c r="E609" s="4">
        <v>0.72412581268515297</v>
      </c>
      <c r="F609" s="4">
        <v>0.1202378861</v>
      </c>
      <c r="G609" s="4">
        <v>0.1019706306</v>
      </c>
      <c r="H609" s="4">
        <v>0.32569450355583202</v>
      </c>
    </row>
    <row r="610" spans="1:8" x14ac:dyDescent="0.3">
      <c r="A610">
        <v>26</v>
      </c>
      <c r="B610">
        <v>4</v>
      </c>
      <c r="C610" s="4">
        <v>0.42857916670000001</v>
      </c>
      <c r="D610" s="4">
        <v>0.36215222219999998</v>
      </c>
      <c r="E610" s="4">
        <v>0.71902972752988004</v>
      </c>
      <c r="F610" s="4">
        <v>9.6553880600000003E-2</v>
      </c>
      <c r="G610" s="4">
        <v>0.1017799806</v>
      </c>
      <c r="H610" s="4">
        <v>0.318205550317959</v>
      </c>
    </row>
    <row r="611" spans="1:8" x14ac:dyDescent="0.3">
      <c r="A611">
        <v>26</v>
      </c>
      <c r="B611">
        <v>5</v>
      </c>
      <c r="C611" s="4">
        <v>0.38753555560000003</v>
      </c>
      <c r="D611" s="4">
        <v>0.44019194439999998</v>
      </c>
      <c r="E611" s="4">
        <v>0.86338642557414802</v>
      </c>
      <c r="F611" s="4">
        <v>0.1265368194</v>
      </c>
      <c r="G611" s="4">
        <v>0.12587124999999999</v>
      </c>
      <c r="H611" s="4">
        <v>0.36443388169796598</v>
      </c>
    </row>
    <row r="612" spans="1:8" x14ac:dyDescent="0.3">
      <c r="A612">
        <v>26</v>
      </c>
      <c r="B612">
        <v>6</v>
      </c>
      <c r="C612" s="4">
        <v>0.27441861109999999</v>
      </c>
      <c r="D612" s="4">
        <v>0.3825761111</v>
      </c>
      <c r="E612" s="4">
        <v>1.2175983658790099</v>
      </c>
      <c r="F612" s="4">
        <v>7.0068922199999994E-2</v>
      </c>
      <c r="G612" s="4">
        <v>0.1224779667</v>
      </c>
      <c r="H612" s="4">
        <v>0.47407263522464199</v>
      </c>
    </row>
    <row r="613" spans="1:8" x14ac:dyDescent="0.3">
      <c r="A613">
        <v>26</v>
      </c>
      <c r="B613">
        <v>7</v>
      </c>
      <c r="C613" s="4">
        <v>0.40766055559999997</v>
      </c>
      <c r="D613" s="4">
        <v>0.49352583329999999</v>
      </c>
      <c r="E613" s="4">
        <v>1.8330845824031201</v>
      </c>
      <c r="F613" s="4">
        <v>0.1047277083</v>
      </c>
      <c r="G613" s="4">
        <v>0.12555824439999999</v>
      </c>
      <c r="H613" s="4">
        <v>0.64568045103618199</v>
      </c>
    </row>
    <row r="614" spans="1:8" x14ac:dyDescent="0.3">
      <c r="A614">
        <v>26</v>
      </c>
      <c r="B614">
        <v>8</v>
      </c>
      <c r="C614" s="4">
        <v>0.62458361110000005</v>
      </c>
      <c r="D614" s="4">
        <v>0.63007055560000003</v>
      </c>
      <c r="E614" s="4">
        <v>2.62383200091144</v>
      </c>
      <c r="F614" s="4">
        <v>0.16848403610000001</v>
      </c>
      <c r="G614" s="4">
        <v>0.18912820280000001</v>
      </c>
      <c r="H614" s="4">
        <v>0.83982987292998301</v>
      </c>
    </row>
    <row r="615" spans="1:8" x14ac:dyDescent="0.3">
      <c r="A615">
        <v>26</v>
      </c>
      <c r="B615">
        <v>9</v>
      </c>
      <c r="C615" s="4">
        <v>0.82525861109999998</v>
      </c>
      <c r="D615" s="4">
        <v>0.77075666669999998</v>
      </c>
      <c r="E615" s="4">
        <v>3.3152833360770799</v>
      </c>
      <c r="F615" s="4">
        <v>0.2195524361</v>
      </c>
      <c r="G615" s="4">
        <v>0.22809670830000001</v>
      </c>
      <c r="H615" s="4">
        <v>0.98664464965460297</v>
      </c>
    </row>
    <row r="616" spans="1:8" x14ac:dyDescent="0.3">
      <c r="A616">
        <v>26</v>
      </c>
      <c r="B616">
        <v>10</v>
      </c>
      <c r="C616" s="4">
        <v>0.81109249999999999</v>
      </c>
      <c r="D616" s="4">
        <v>0.67939694439999998</v>
      </c>
      <c r="E616" s="4">
        <v>3.6995129691086102</v>
      </c>
      <c r="F616" s="4">
        <v>0.23591073330000001</v>
      </c>
      <c r="G616" s="4">
        <v>0.1899056667</v>
      </c>
      <c r="H616" s="4">
        <v>1.0505133058546099</v>
      </c>
    </row>
    <row r="617" spans="1:8" x14ac:dyDescent="0.3">
      <c r="A617">
        <v>26</v>
      </c>
      <c r="B617">
        <v>11</v>
      </c>
      <c r="C617" s="4">
        <v>0.95908333329999995</v>
      </c>
      <c r="D617" s="4">
        <v>0.84359583329999999</v>
      </c>
      <c r="E617" s="4">
        <v>3.8528908615324702</v>
      </c>
      <c r="F617" s="4">
        <v>0.28755134999999998</v>
      </c>
      <c r="G617" s="4">
        <v>0.2603048583</v>
      </c>
      <c r="H617" s="4">
        <v>1.0617812072902499</v>
      </c>
    </row>
    <row r="618" spans="1:8" x14ac:dyDescent="0.3">
      <c r="A618">
        <v>26</v>
      </c>
      <c r="B618">
        <v>12</v>
      </c>
      <c r="C618" s="4">
        <v>0.86491527779999999</v>
      </c>
      <c r="D618" s="4">
        <v>1.0707555555999999</v>
      </c>
      <c r="E618" s="4">
        <v>3.9570517741712901</v>
      </c>
      <c r="F618" s="4">
        <v>0.27383303889999999</v>
      </c>
      <c r="G618" s="4">
        <v>0.3494449556</v>
      </c>
      <c r="H618" s="4">
        <v>1.06870698751597</v>
      </c>
    </row>
    <row r="619" spans="1:8" x14ac:dyDescent="0.3">
      <c r="A619">
        <v>26</v>
      </c>
      <c r="B619">
        <v>13</v>
      </c>
      <c r="C619" s="4">
        <v>0.79869638890000005</v>
      </c>
      <c r="D619" s="4">
        <v>0.85495944440000005</v>
      </c>
      <c r="E619" s="4">
        <v>4.0526049553202004</v>
      </c>
      <c r="F619" s="4">
        <v>0.28096159440000001</v>
      </c>
      <c r="G619" s="4">
        <v>0.27106449170000002</v>
      </c>
      <c r="H619" s="4">
        <v>1.08752525056236</v>
      </c>
    </row>
    <row r="620" spans="1:8" x14ac:dyDescent="0.3">
      <c r="A620">
        <v>26</v>
      </c>
      <c r="B620">
        <v>14</v>
      </c>
      <c r="C620" s="4">
        <v>0.7957058333</v>
      </c>
      <c r="D620" s="4">
        <v>0.95644249999999997</v>
      </c>
      <c r="E620" s="4">
        <v>4.0103472651826904</v>
      </c>
      <c r="F620" s="4">
        <v>0.2301534694</v>
      </c>
      <c r="G620" s="4">
        <v>0.30010818610000001</v>
      </c>
      <c r="H620" s="4">
        <v>1.0963013192</v>
      </c>
    </row>
    <row r="621" spans="1:8" x14ac:dyDescent="0.3">
      <c r="A621">
        <v>26</v>
      </c>
      <c r="B621">
        <v>15</v>
      </c>
      <c r="C621" s="4">
        <v>0.81474666669999996</v>
      </c>
      <c r="D621" s="4">
        <v>1.0899177778</v>
      </c>
      <c r="E621" s="4">
        <v>3.70636830150712</v>
      </c>
      <c r="F621" s="4">
        <v>0.2595297111</v>
      </c>
      <c r="G621" s="4">
        <v>0.32864335560000002</v>
      </c>
      <c r="H621" s="4">
        <v>1.0633025042698101</v>
      </c>
    </row>
    <row r="622" spans="1:8" x14ac:dyDescent="0.3">
      <c r="A622">
        <v>26</v>
      </c>
      <c r="B622">
        <v>16</v>
      </c>
      <c r="C622" s="4">
        <v>0.68967805559999995</v>
      </c>
      <c r="D622" s="4">
        <v>1.2259672222</v>
      </c>
      <c r="E622" s="4">
        <v>3.2112615679447298</v>
      </c>
      <c r="F622" s="4">
        <v>0.18290133059999999</v>
      </c>
      <c r="G622" s="4">
        <v>0.3742728944</v>
      </c>
      <c r="H622" s="4">
        <v>0.985344570178597</v>
      </c>
    </row>
    <row r="623" spans="1:8" x14ac:dyDescent="0.3">
      <c r="A623">
        <v>26</v>
      </c>
      <c r="B623">
        <v>17</v>
      </c>
      <c r="C623" s="4">
        <v>0.95233722220000006</v>
      </c>
      <c r="D623" s="4">
        <v>1.1769719444</v>
      </c>
      <c r="E623" s="4">
        <v>2.7319140433740401</v>
      </c>
      <c r="F623" s="4">
        <v>0.2772664111</v>
      </c>
      <c r="G623" s="4">
        <v>0.31404802780000002</v>
      </c>
      <c r="H623" s="4">
        <v>0.89440557169371004</v>
      </c>
    </row>
    <row r="624" spans="1:8" x14ac:dyDescent="0.3">
      <c r="A624">
        <v>26</v>
      </c>
      <c r="B624">
        <v>18</v>
      </c>
      <c r="C624" s="4">
        <v>0.77366805559999996</v>
      </c>
      <c r="D624" s="4">
        <v>1.2944374999999999</v>
      </c>
      <c r="E624" s="4">
        <v>2.4137358550665899</v>
      </c>
      <c r="F624" s="4">
        <v>0.27319751939999998</v>
      </c>
      <c r="G624" s="4">
        <v>0.37253456670000001</v>
      </c>
      <c r="H624" s="4">
        <v>0.827228184759491</v>
      </c>
    </row>
    <row r="625" spans="1:8" x14ac:dyDescent="0.3">
      <c r="A625">
        <v>26</v>
      </c>
      <c r="B625">
        <v>19</v>
      </c>
      <c r="C625" s="4">
        <v>0.77582611109999999</v>
      </c>
      <c r="D625" s="4">
        <v>1.1657105556</v>
      </c>
      <c r="E625" s="4">
        <v>2.2729472070606298</v>
      </c>
      <c r="F625" s="4">
        <v>0.25414837219999997</v>
      </c>
      <c r="G625" s="4">
        <v>0.34241527220000001</v>
      </c>
      <c r="H625" s="4">
        <v>0.79997384636386604</v>
      </c>
    </row>
    <row r="626" spans="1:8" x14ac:dyDescent="0.3">
      <c r="A626">
        <v>26</v>
      </c>
      <c r="B626">
        <v>20</v>
      </c>
      <c r="C626" s="4">
        <v>0.9683947222</v>
      </c>
      <c r="D626" s="4">
        <v>1.1675366667</v>
      </c>
      <c r="E626" s="4">
        <v>2.2379432092937099</v>
      </c>
      <c r="F626" s="4">
        <v>0.32689830559999999</v>
      </c>
      <c r="G626" s="4">
        <v>0.36553607500000002</v>
      </c>
      <c r="H626" s="4">
        <v>0.80487488186099199</v>
      </c>
    </row>
    <row r="627" spans="1:8" x14ac:dyDescent="0.3">
      <c r="A627">
        <v>26</v>
      </c>
      <c r="B627">
        <v>21</v>
      </c>
      <c r="C627" s="4">
        <v>0.89281250000000001</v>
      </c>
      <c r="D627" s="4">
        <v>1.0603927778</v>
      </c>
      <c r="E627" s="4">
        <v>2.19866983892434</v>
      </c>
      <c r="F627" s="4">
        <v>0.39843744440000001</v>
      </c>
      <c r="G627" s="4">
        <v>0.31402425</v>
      </c>
      <c r="H627" s="4">
        <v>0.81582029417817303</v>
      </c>
    </row>
    <row r="628" spans="1:8" x14ac:dyDescent="0.3">
      <c r="A628">
        <v>26</v>
      </c>
      <c r="B628">
        <v>22</v>
      </c>
      <c r="C628" s="4">
        <v>1.0017400000000001</v>
      </c>
      <c r="D628" s="4">
        <v>1.1643272222000001</v>
      </c>
      <c r="E628" s="4">
        <v>2.0619805404532499</v>
      </c>
      <c r="F628" s="4">
        <v>0.33968817220000003</v>
      </c>
      <c r="G628" s="4">
        <v>0.43402461939999998</v>
      </c>
      <c r="H628" s="4">
        <v>0.79903118764888903</v>
      </c>
    </row>
    <row r="629" spans="1:8" x14ac:dyDescent="0.3">
      <c r="A629">
        <v>26</v>
      </c>
      <c r="B629">
        <v>23</v>
      </c>
      <c r="C629" s="4">
        <v>0.64277194439999996</v>
      </c>
      <c r="D629" s="4">
        <v>1.5232836111000001</v>
      </c>
      <c r="E629" s="4">
        <v>1.8048633721457801</v>
      </c>
      <c r="F629" s="4">
        <v>0.25048942499999999</v>
      </c>
      <c r="G629" s="4">
        <v>0.49603222219999998</v>
      </c>
      <c r="H629" s="4">
        <v>0.73237523703975604</v>
      </c>
    </row>
    <row r="630" spans="1:8" x14ac:dyDescent="0.3">
      <c r="A630">
        <v>27</v>
      </c>
      <c r="B630">
        <v>0</v>
      </c>
      <c r="C630" s="4">
        <v>0.43728972220000001</v>
      </c>
      <c r="D630" s="4">
        <v>0.88049666670000004</v>
      </c>
      <c r="E630" s="4">
        <v>1.40830929954935</v>
      </c>
      <c r="F630" s="4">
        <v>0.14701959719999999</v>
      </c>
      <c r="G630" s="4">
        <v>0.28335151669999997</v>
      </c>
      <c r="H630" s="4">
        <v>0.60106048312623805</v>
      </c>
    </row>
    <row r="631" spans="1:8" x14ac:dyDescent="0.3">
      <c r="A631">
        <v>27</v>
      </c>
      <c r="B631">
        <v>1</v>
      </c>
      <c r="C631" s="4">
        <v>0.41701777779999999</v>
      </c>
      <c r="D631" s="4">
        <v>0.84726083330000002</v>
      </c>
      <c r="E631" s="4">
        <v>1.1052406498604701</v>
      </c>
      <c r="F631" s="4">
        <v>0.13624086390000001</v>
      </c>
      <c r="G631" s="4">
        <v>0.27844737780000001</v>
      </c>
      <c r="H631" s="4">
        <v>0.48361245464605002</v>
      </c>
    </row>
    <row r="632" spans="1:8" x14ac:dyDescent="0.3">
      <c r="A632">
        <v>27</v>
      </c>
      <c r="B632">
        <v>2</v>
      </c>
      <c r="C632" s="4">
        <v>0.51056111110000002</v>
      </c>
      <c r="D632" s="4">
        <v>0.6336433333</v>
      </c>
      <c r="E632" s="4">
        <v>0.872763838392832</v>
      </c>
      <c r="F632" s="4">
        <v>0.15683580829999999</v>
      </c>
      <c r="G632" s="4">
        <v>0.20255458609999999</v>
      </c>
      <c r="H632" s="4">
        <v>0.38752904282029599</v>
      </c>
    </row>
    <row r="633" spans="1:8" x14ac:dyDescent="0.3">
      <c r="A633">
        <v>27</v>
      </c>
      <c r="B633">
        <v>3</v>
      </c>
      <c r="C633" s="4">
        <v>0.54544055560000004</v>
      </c>
      <c r="D633" s="4">
        <v>0.55864083330000003</v>
      </c>
      <c r="E633" s="4">
        <v>0.74440853298318899</v>
      </c>
      <c r="F633" s="4">
        <v>0.12534373330000001</v>
      </c>
      <c r="G633" s="4">
        <v>0.1953971444</v>
      </c>
      <c r="H633" s="4">
        <v>0.331851582847625</v>
      </c>
    </row>
    <row r="634" spans="1:8" x14ac:dyDescent="0.3">
      <c r="A634">
        <v>27</v>
      </c>
      <c r="B634">
        <v>4</v>
      </c>
      <c r="C634" s="4">
        <v>0.2828683333</v>
      </c>
      <c r="D634" s="4">
        <v>0.4525061111</v>
      </c>
      <c r="E634" s="4">
        <v>0.73846508388003396</v>
      </c>
      <c r="F634" s="4">
        <v>5.0661991699999999E-2</v>
      </c>
      <c r="G634" s="4">
        <v>0.1327409611</v>
      </c>
      <c r="H634" s="4">
        <v>0.32413023453026402</v>
      </c>
    </row>
    <row r="635" spans="1:8" x14ac:dyDescent="0.3">
      <c r="A635">
        <v>27</v>
      </c>
      <c r="B635">
        <v>5</v>
      </c>
      <c r="C635" s="4">
        <v>0.25168249999999998</v>
      </c>
      <c r="D635" s="4">
        <v>0.64587027779999995</v>
      </c>
      <c r="E635" s="4">
        <v>0.88597537080692801</v>
      </c>
      <c r="F635" s="4">
        <v>6.8255177799999997E-2</v>
      </c>
      <c r="G635" s="4">
        <v>0.1767880389</v>
      </c>
      <c r="H635" s="4">
        <v>0.37110527714456099</v>
      </c>
    </row>
    <row r="636" spans="1:8" x14ac:dyDescent="0.3">
      <c r="A636">
        <v>27</v>
      </c>
      <c r="B636">
        <v>6</v>
      </c>
      <c r="C636" s="4">
        <v>0.25686249999999999</v>
      </c>
      <c r="D636" s="4">
        <v>0.86496083329999995</v>
      </c>
      <c r="E636" s="4">
        <v>1.2485193737778999</v>
      </c>
      <c r="F636" s="4">
        <v>8.5517827800000001E-2</v>
      </c>
      <c r="G636" s="4">
        <v>0.2634923944</v>
      </c>
      <c r="H636" s="4">
        <v>0.48258632674033602</v>
      </c>
    </row>
    <row r="637" spans="1:8" x14ac:dyDescent="0.3">
      <c r="A637">
        <v>27</v>
      </c>
      <c r="B637">
        <v>7</v>
      </c>
      <c r="C637" s="4">
        <v>0.35136222220000002</v>
      </c>
      <c r="D637" s="4">
        <v>1.8738291667</v>
      </c>
      <c r="E637" s="4">
        <v>1.8783843887317999</v>
      </c>
      <c r="F637" s="4">
        <v>9.61150583E-2</v>
      </c>
      <c r="G637" s="4">
        <v>0.49261911940000003</v>
      </c>
      <c r="H637" s="4">
        <v>0.657026081532748</v>
      </c>
    </row>
    <row r="638" spans="1:8" x14ac:dyDescent="0.3">
      <c r="A638">
        <v>27</v>
      </c>
      <c r="B638">
        <v>8</v>
      </c>
      <c r="C638" s="4">
        <v>0.42858166669999997</v>
      </c>
      <c r="D638" s="4">
        <v>1.9748163888999899</v>
      </c>
      <c r="E638" s="4">
        <v>2.6870740630138501</v>
      </c>
      <c r="F638" s="4">
        <v>0.13090867219999999</v>
      </c>
      <c r="G638" s="4">
        <v>0.57311234720000004</v>
      </c>
      <c r="H638" s="4">
        <v>0.85422690600228202</v>
      </c>
    </row>
    <row r="639" spans="1:8" x14ac:dyDescent="0.3">
      <c r="A639">
        <v>27</v>
      </c>
      <c r="B639">
        <v>9</v>
      </c>
      <c r="C639" s="4">
        <v>0.60177277780000005</v>
      </c>
      <c r="D639" s="4">
        <v>2.2232136110999998</v>
      </c>
      <c r="E639" s="4">
        <v>3.3933786558479002</v>
      </c>
      <c r="F639" s="4">
        <v>0.170424925</v>
      </c>
      <c r="G639" s="4">
        <v>0.61018287500000001</v>
      </c>
      <c r="H639" s="4">
        <v>1.0030943467250799</v>
      </c>
    </row>
    <row r="640" spans="1:8" x14ac:dyDescent="0.3">
      <c r="A640">
        <v>27</v>
      </c>
      <c r="B640">
        <v>10</v>
      </c>
      <c r="C640" s="4">
        <v>0.71738083330000002</v>
      </c>
      <c r="D640" s="4">
        <v>2.4047808332999998</v>
      </c>
      <c r="E640" s="4">
        <v>3.7848331424627801</v>
      </c>
      <c r="F640" s="4">
        <v>0.23736424440000001</v>
      </c>
      <c r="G640" s="4">
        <v>0.65289972220000003</v>
      </c>
      <c r="H640" s="4">
        <v>1.06749240087548</v>
      </c>
    </row>
    <row r="641" spans="1:8" x14ac:dyDescent="0.3">
      <c r="A641">
        <v>27</v>
      </c>
      <c r="B641">
        <v>11</v>
      </c>
      <c r="C641" s="4">
        <v>0.75739972219999996</v>
      </c>
      <c r="D641" s="4">
        <v>2.7018952777999998</v>
      </c>
      <c r="E641" s="4">
        <v>3.9400198245567402</v>
      </c>
      <c r="F641" s="4">
        <v>0.26193615279999999</v>
      </c>
      <c r="G641" s="4">
        <v>0.65433211940000002</v>
      </c>
      <c r="H641" s="4">
        <v>1.0783643061032</v>
      </c>
    </row>
    <row r="642" spans="1:8" x14ac:dyDescent="0.3">
      <c r="A642">
        <v>27</v>
      </c>
      <c r="B642">
        <v>12</v>
      </c>
      <c r="C642" s="4">
        <v>0.65431499999999998</v>
      </c>
      <c r="D642" s="4">
        <v>4.3557800000000002</v>
      </c>
      <c r="E642" s="4">
        <v>4.0449112595260699</v>
      </c>
      <c r="F642" s="4">
        <v>0.22038242220000001</v>
      </c>
      <c r="G642" s="4">
        <v>0.80935924999999997</v>
      </c>
      <c r="H642" s="4">
        <v>1.0847860040817201</v>
      </c>
    </row>
    <row r="643" spans="1:8" x14ac:dyDescent="0.3">
      <c r="A643">
        <v>27</v>
      </c>
      <c r="B643">
        <v>13</v>
      </c>
      <c r="C643" s="4">
        <v>0.71147277779999996</v>
      </c>
      <c r="D643" s="4">
        <v>2.649025</v>
      </c>
      <c r="E643" s="4">
        <v>4.1410516051814801</v>
      </c>
      <c r="F643" s="4">
        <v>0.23667780829999999</v>
      </c>
      <c r="G643" s="4">
        <v>0.69078978059999996</v>
      </c>
      <c r="H643" s="4">
        <v>1.10324216727154</v>
      </c>
    </row>
    <row r="644" spans="1:8" x14ac:dyDescent="0.3">
      <c r="A644">
        <v>27</v>
      </c>
      <c r="B644">
        <v>14</v>
      </c>
      <c r="C644" s="4">
        <v>0.66637666669999995</v>
      </c>
      <c r="D644" s="4">
        <v>2.9654388889000001</v>
      </c>
      <c r="E644" s="4">
        <v>4.0964615099890196</v>
      </c>
      <c r="F644" s="4">
        <v>0.2491702278</v>
      </c>
      <c r="G644" s="4">
        <v>0.73825303890000005</v>
      </c>
      <c r="H644" s="4">
        <v>1.1114825144515501</v>
      </c>
    </row>
    <row r="645" spans="1:8" x14ac:dyDescent="0.3">
      <c r="A645">
        <v>27</v>
      </c>
      <c r="B645">
        <v>15</v>
      </c>
      <c r="C645" s="4">
        <v>0.87401388889999998</v>
      </c>
      <c r="D645" s="4">
        <v>2.6818563889</v>
      </c>
      <c r="E645" s="4">
        <v>3.7847362405587099</v>
      </c>
      <c r="F645" s="4">
        <v>0.33462601669999997</v>
      </c>
      <c r="G645" s="4">
        <v>0.71134726390000003</v>
      </c>
      <c r="H645" s="4">
        <v>1.07738342732777</v>
      </c>
    </row>
    <row r="646" spans="1:8" x14ac:dyDescent="0.3">
      <c r="A646">
        <v>27</v>
      </c>
      <c r="B646">
        <v>16</v>
      </c>
      <c r="C646" s="4">
        <v>0.77038583329999999</v>
      </c>
      <c r="D646" s="4">
        <v>2.3431083333</v>
      </c>
      <c r="E646" s="4">
        <v>3.2781660038487699</v>
      </c>
      <c r="F646" s="4">
        <v>0.28465897220000003</v>
      </c>
      <c r="G646" s="4">
        <v>0.66784045000000003</v>
      </c>
      <c r="H646" s="4">
        <v>0.99780725398264203</v>
      </c>
    </row>
    <row r="647" spans="1:8" x14ac:dyDescent="0.3">
      <c r="A647">
        <v>27</v>
      </c>
      <c r="B647">
        <v>17</v>
      </c>
      <c r="C647" s="4">
        <v>0.87323166669999996</v>
      </c>
      <c r="D647" s="4">
        <v>1.9100558333</v>
      </c>
      <c r="E647" s="4">
        <v>2.7880282750643199</v>
      </c>
      <c r="F647" s="4">
        <v>0.40090113890000001</v>
      </c>
      <c r="G647" s="4">
        <v>0.53167439439999997</v>
      </c>
      <c r="H647" s="4">
        <v>0.90520582698662699</v>
      </c>
    </row>
    <row r="648" spans="1:8" x14ac:dyDescent="0.3">
      <c r="A648">
        <v>27</v>
      </c>
      <c r="B648">
        <v>18</v>
      </c>
      <c r="C648" s="4">
        <v>1.0236958332999999</v>
      </c>
      <c r="D648" s="4">
        <v>1.8975388889</v>
      </c>
      <c r="E648" s="4">
        <v>2.46263530872965</v>
      </c>
      <c r="F648" s="4">
        <v>0.43874798609999999</v>
      </c>
      <c r="G648" s="4">
        <v>0.44564134170000003</v>
      </c>
      <c r="H648" s="4">
        <v>0.836771065571012</v>
      </c>
    </row>
    <row r="649" spans="1:8" x14ac:dyDescent="0.3">
      <c r="A649">
        <v>27</v>
      </c>
      <c r="B649">
        <v>19</v>
      </c>
      <c r="C649" s="4">
        <v>0.99313750000000001</v>
      </c>
      <c r="D649" s="4">
        <v>1.3964897221999999</v>
      </c>
      <c r="E649" s="4">
        <v>2.3183761082767602</v>
      </c>
      <c r="F649" s="4">
        <v>0.39096568059999998</v>
      </c>
      <c r="G649" s="4">
        <v>0.34461878330000001</v>
      </c>
      <c r="H649" s="4">
        <v>0.80880636255558203</v>
      </c>
    </row>
    <row r="650" spans="1:8" x14ac:dyDescent="0.3">
      <c r="A650">
        <v>27</v>
      </c>
      <c r="B650">
        <v>20</v>
      </c>
      <c r="C650" s="4">
        <v>1.0877052778</v>
      </c>
      <c r="D650" s="4">
        <v>0.82155472220000003</v>
      </c>
      <c r="E650" s="4">
        <v>2.2820767970810198</v>
      </c>
      <c r="F650" s="4">
        <v>0.50541744440000003</v>
      </c>
      <c r="G650" s="4">
        <v>0.2787422833</v>
      </c>
      <c r="H650" s="4">
        <v>0.81340719750962598</v>
      </c>
    </row>
    <row r="651" spans="1:8" x14ac:dyDescent="0.3">
      <c r="A651">
        <v>27</v>
      </c>
      <c r="B651">
        <v>21</v>
      </c>
      <c r="C651" s="4">
        <v>1.0904569444000001</v>
      </c>
      <c r="D651" s="4">
        <v>0.81734111109999996</v>
      </c>
      <c r="E651" s="4">
        <v>2.2414476217247699</v>
      </c>
      <c r="F651" s="4">
        <v>0.58776808609999998</v>
      </c>
      <c r="G651" s="4">
        <v>0.2708233806</v>
      </c>
      <c r="H651" s="4">
        <v>0.824161740363759</v>
      </c>
    </row>
    <row r="652" spans="1:8" x14ac:dyDescent="0.3">
      <c r="A652">
        <v>27</v>
      </c>
      <c r="B652">
        <v>22</v>
      </c>
      <c r="C652" s="4">
        <v>0.81712861110000001</v>
      </c>
      <c r="D652" s="4">
        <v>1.0969094444</v>
      </c>
      <c r="E652" s="4">
        <v>2.1015473853122701</v>
      </c>
      <c r="F652" s="4">
        <v>0.36890260279999998</v>
      </c>
      <c r="G652" s="4">
        <v>0.40316791390000001</v>
      </c>
      <c r="H652" s="4">
        <v>0.80695781225377095</v>
      </c>
    </row>
    <row r="653" spans="1:8" x14ac:dyDescent="0.3">
      <c r="A653">
        <v>27</v>
      </c>
      <c r="B653">
        <v>23</v>
      </c>
      <c r="C653" s="4">
        <v>0.53499194439999997</v>
      </c>
      <c r="D653" s="4">
        <v>1.1347883333</v>
      </c>
      <c r="E653" s="4">
        <v>1.83899766983067</v>
      </c>
      <c r="F653" s="4">
        <v>0.25840280830000001</v>
      </c>
      <c r="G653" s="4">
        <v>0.37375172499999998</v>
      </c>
      <c r="H653" s="4">
        <v>0.73947484080355996</v>
      </c>
    </row>
    <row r="654" spans="1:8" x14ac:dyDescent="0.3">
      <c r="A654">
        <v>28</v>
      </c>
      <c r="B654">
        <v>0</v>
      </c>
      <c r="C654" s="4">
        <v>0.45068305559999999</v>
      </c>
      <c r="D654" s="4">
        <v>0.78252472220000002</v>
      </c>
      <c r="E654" s="4">
        <v>1.4345321465224701</v>
      </c>
      <c r="F654" s="4">
        <v>0.21177927499999999</v>
      </c>
      <c r="G654" s="4">
        <v>0.2961181222</v>
      </c>
      <c r="H654" s="4">
        <v>0.60680037820736898</v>
      </c>
    </row>
    <row r="655" spans="1:8" x14ac:dyDescent="0.3">
      <c r="A655">
        <v>28</v>
      </c>
      <c r="B655">
        <v>1</v>
      </c>
      <c r="C655" s="4">
        <v>0.27668416670000001</v>
      </c>
      <c r="D655" s="4">
        <v>0.53063527779999997</v>
      </c>
      <c r="E655" s="4">
        <v>1.1254703069887699</v>
      </c>
      <c r="F655" s="4">
        <v>0.1238022944</v>
      </c>
      <c r="G655" s="4">
        <v>0.2633554139</v>
      </c>
      <c r="H655" s="4">
        <v>0.48820147486112497</v>
      </c>
    </row>
    <row r="656" spans="1:8" x14ac:dyDescent="0.3">
      <c r="A656">
        <v>28</v>
      </c>
      <c r="B656">
        <v>2</v>
      </c>
      <c r="C656" s="4">
        <v>0.2084030556</v>
      </c>
      <c r="D656" s="4">
        <v>0.33398</v>
      </c>
      <c r="E656" s="4">
        <v>0.88843198195642603</v>
      </c>
      <c r="F656" s="4">
        <v>5.6391813899999997E-2</v>
      </c>
      <c r="G656" s="4">
        <v>0.1222132111</v>
      </c>
      <c r="H656" s="4">
        <v>0.391214995262614</v>
      </c>
    </row>
    <row r="657" spans="1:8" x14ac:dyDescent="0.3">
      <c r="A657">
        <v>28</v>
      </c>
      <c r="B657">
        <v>3</v>
      </c>
      <c r="C657" s="4">
        <v>0.2072813889</v>
      </c>
      <c r="D657" s="4">
        <v>0.2840877778</v>
      </c>
      <c r="E657" s="4">
        <v>0.75747678758637704</v>
      </c>
      <c r="F657" s="4">
        <v>4.1584436099999997E-2</v>
      </c>
      <c r="G657" s="4">
        <v>6.9146338900000007E-2</v>
      </c>
      <c r="H657" s="4">
        <v>0.335041729258861</v>
      </c>
    </row>
    <row r="658" spans="1:8" x14ac:dyDescent="0.3">
      <c r="A658">
        <v>28</v>
      </c>
      <c r="B658">
        <v>4</v>
      </c>
      <c r="C658" s="4">
        <v>0.24033361110000001</v>
      </c>
      <c r="D658" s="4">
        <v>0.2603802778</v>
      </c>
      <c r="E658" s="4">
        <v>0.75109180805799203</v>
      </c>
      <c r="F658" s="4">
        <v>6.4576722200000006E-2</v>
      </c>
      <c r="G658" s="4">
        <v>6.6613397199999994E-2</v>
      </c>
      <c r="H658" s="4">
        <v>0.32730275535173797</v>
      </c>
    </row>
    <row r="659" spans="1:8" x14ac:dyDescent="0.3">
      <c r="A659">
        <v>28</v>
      </c>
      <c r="B659">
        <v>5</v>
      </c>
      <c r="C659" s="4">
        <v>0.37985083330000002</v>
      </c>
      <c r="D659" s="4">
        <v>0.5013386111</v>
      </c>
      <c r="E659" s="4">
        <v>0.90065348858526995</v>
      </c>
      <c r="F659" s="4">
        <v>0.1134898889</v>
      </c>
      <c r="G659" s="4">
        <v>0.1792202889</v>
      </c>
      <c r="H659" s="4">
        <v>0.37482588747636703</v>
      </c>
    </row>
    <row r="660" spans="1:8" x14ac:dyDescent="0.3">
      <c r="A660">
        <v>28</v>
      </c>
      <c r="B660">
        <v>6</v>
      </c>
      <c r="C660" s="4">
        <v>0.41942916670000002</v>
      </c>
      <c r="D660" s="4">
        <v>0.72463250000000001</v>
      </c>
      <c r="E660" s="4">
        <v>1.2684254794713901</v>
      </c>
      <c r="F660" s="4">
        <v>0.1160695472</v>
      </c>
      <c r="G660" s="4">
        <v>0.23142812779999999</v>
      </c>
      <c r="H660" s="4">
        <v>0.48756390796871102</v>
      </c>
    </row>
    <row r="661" spans="1:8" x14ac:dyDescent="0.3">
      <c r="A661">
        <v>28</v>
      </c>
      <c r="B661">
        <v>7</v>
      </c>
      <c r="C661" s="4">
        <v>1.0989738889</v>
      </c>
      <c r="D661" s="4">
        <v>1.6252547222</v>
      </c>
      <c r="E661" s="4">
        <v>1.90695334858268</v>
      </c>
      <c r="F661" s="4">
        <v>0.3573226222</v>
      </c>
      <c r="G661" s="4">
        <v>0.49010811669999998</v>
      </c>
      <c r="H661" s="4">
        <v>0.66401544984746297</v>
      </c>
    </row>
    <row r="662" spans="1:8" x14ac:dyDescent="0.3">
      <c r="A662">
        <v>28</v>
      </c>
      <c r="B662">
        <v>8</v>
      </c>
      <c r="C662" s="4">
        <v>1.6166863889</v>
      </c>
      <c r="D662" s="4">
        <v>2.0799449999999999</v>
      </c>
      <c r="E662" s="4">
        <v>2.72561484300138</v>
      </c>
      <c r="F662" s="4">
        <v>0.45865908890000001</v>
      </c>
      <c r="G662" s="4">
        <v>0.66287686109999999</v>
      </c>
      <c r="H662" s="4">
        <v>0.86360404268191104</v>
      </c>
    </row>
    <row r="663" spans="1:8" x14ac:dyDescent="0.3">
      <c r="A663">
        <v>28</v>
      </c>
      <c r="B663">
        <v>9</v>
      </c>
      <c r="C663" s="4">
        <v>1.7131719444</v>
      </c>
      <c r="D663" s="4">
        <v>2.88192</v>
      </c>
      <c r="E663" s="4">
        <v>3.43858654786193</v>
      </c>
      <c r="F663" s="4">
        <v>0.50396426670000005</v>
      </c>
      <c r="G663" s="4">
        <v>0.76856805559999997</v>
      </c>
      <c r="H663" s="4">
        <v>1.0144401346281999</v>
      </c>
    </row>
    <row r="664" spans="1:8" x14ac:dyDescent="0.3">
      <c r="A664">
        <v>28</v>
      </c>
      <c r="B664">
        <v>10</v>
      </c>
      <c r="C664" s="4">
        <v>2.0125999999999999</v>
      </c>
      <c r="D664" s="4">
        <v>2.7282475000000002</v>
      </c>
      <c r="E664" s="4">
        <v>3.8307181462897799</v>
      </c>
      <c r="F664" s="4">
        <v>0.55292079439999997</v>
      </c>
      <c r="G664" s="4">
        <v>0.73643148609999998</v>
      </c>
      <c r="H664" s="4">
        <v>1.0798896138296401</v>
      </c>
    </row>
    <row r="665" spans="1:8" x14ac:dyDescent="0.3">
      <c r="A665">
        <v>28</v>
      </c>
      <c r="B665">
        <v>11</v>
      </c>
      <c r="C665" s="4">
        <v>2.0802741667000002</v>
      </c>
      <c r="D665" s="4">
        <v>3.3500797221999998</v>
      </c>
      <c r="E665" s="4">
        <v>3.9822597954110899</v>
      </c>
      <c r="F665" s="4">
        <v>0.62227111940000002</v>
      </c>
      <c r="G665" s="4">
        <v>0.74798255560000004</v>
      </c>
      <c r="H665" s="4">
        <v>1.0911511484084699</v>
      </c>
    </row>
    <row r="666" spans="1:8" x14ac:dyDescent="0.3">
      <c r="A666">
        <v>28</v>
      </c>
      <c r="B666">
        <v>12</v>
      </c>
      <c r="C666" s="4">
        <v>2.2791108332999999</v>
      </c>
      <c r="D666" s="4">
        <v>3.4685913889000002</v>
      </c>
      <c r="E666" s="4">
        <v>4.0816720166604297</v>
      </c>
      <c r="F666" s="4">
        <v>0.67881630829999995</v>
      </c>
      <c r="G666" s="4">
        <v>0.76344604719999998</v>
      </c>
      <c r="H666" s="4">
        <v>1.0978180938191</v>
      </c>
    </row>
    <row r="667" spans="1:8" x14ac:dyDescent="0.3">
      <c r="A667">
        <v>28</v>
      </c>
      <c r="B667">
        <v>13</v>
      </c>
      <c r="C667" s="4">
        <v>2.1064324999999999</v>
      </c>
      <c r="D667" s="4">
        <v>3.2805819444000002</v>
      </c>
      <c r="E667" s="4">
        <v>4.1708611703405101</v>
      </c>
      <c r="F667" s="4">
        <v>0.57987574720000001</v>
      </c>
      <c r="G667" s="4">
        <v>0.75253083060000003</v>
      </c>
      <c r="H667" s="4">
        <v>1.11653509663091</v>
      </c>
    </row>
    <row r="668" spans="1:8" x14ac:dyDescent="0.3">
      <c r="A668">
        <v>28</v>
      </c>
      <c r="B668">
        <v>14</v>
      </c>
      <c r="C668" s="4">
        <v>2.5890744444</v>
      </c>
      <c r="D668" s="4">
        <v>3.1735886111</v>
      </c>
      <c r="E668" s="4">
        <v>4.11704443252858</v>
      </c>
      <c r="F668" s="4">
        <v>0.70148024440000001</v>
      </c>
      <c r="G668" s="4">
        <v>0.76310476940000005</v>
      </c>
      <c r="H668" s="4">
        <v>1.1247426956295099</v>
      </c>
    </row>
    <row r="669" spans="1:8" x14ac:dyDescent="0.3">
      <c r="A669">
        <v>28</v>
      </c>
      <c r="B669">
        <v>15</v>
      </c>
      <c r="C669" s="4">
        <v>3.1392597221999998</v>
      </c>
      <c r="D669" s="4">
        <v>3.2626925</v>
      </c>
      <c r="E669" s="4">
        <v>3.79434507301427</v>
      </c>
      <c r="F669" s="4">
        <v>0.78624457219999999</v>
      </c>
      <c r="G669" s="4">
        <v>0.76541683329999999</v>
      </c>
      <c r="H669" s="4">
        <v>1.0899047899886101</v>
      </c>
    </row>
    <row r="670" spans="1:8" x14ac:dyDescent="0.3">
      <c r="A670">
        <v>28</v>
      </c>
      <c r="B670">
        <v>16</v>
      </c>
      <c r="C670" s="4">
        <v>2.1847627778000001</v>
      </c>
      <c r="D670" s="4">
        <v>2.92554694439999</v>
      </c>
      <c r="E670" s="4">
        <v>3.2772301255883298</v>
      </c>
      <c r="F670" s="4">
        <v>0.58552089169999999</v>
      </c>
      <c r="G670" s="4">
        <v>0.69321437779999995</v>
      </c>
      <c r="H670" s="4">
        <v>1.00887147670005</v>
      </c>
    </row>
    <row r="671" spans="1:8" x14ac:dyDescent="0.3">
      <c r="A671">
        <v>28</v>
      </c>
      <c r="B671">
        <v>17</v>
      </c>
      <c r="C671" s="4">
        <v>1.3768847222</v>
      </c>
      <c r="D671" s="4">
        <v>1.9321211110999901</v>
      </c>
      <c r="E671" s="4">
        <v>2.7783417121438698</v>
      </c>
      <c r="F671" s="4">
        <v>0.43331704440000002</v>
      </c>
      <c r="G671" s="4">
        <v>0.54923709440000001</v>
      </c>
      <c r="H671" s="4">
        <v>0.91452358910445097</v>
      </c>
    </row>
    <row r="672" spans="1:8" x14ac:dyDescent="0.3">
      <c r="A672">
        <v>28</v>
      </c>
      <c r="B672">
        <v>18</v>
      </c>
      <c r="C672" s="4">
        <v>1.2347102778000001</v>
      </c>
      <c r="D672" s="4">
        <v>1.4776747222</v>
      </c>
      <c r="E672" s="4">
        <v>2.4452682743752701</v>
      </c>
      <c r="F672" s="4">
        <v>0.36657028330000002</v>
      </c>
      <c r="G672" s="4">
        <v>0.41687837220000001</v>
      </c>
      <c r="H672" s="4">
        <v>0.84447024136969895</v>
      </c>
    </row>
    <row r="673" spans="1:8" x14ac:dyDescent="0.3">
      <c r="A673">
        <v>28</v>
      </c>
      <c r="B673">
        <v>19</v>
      </c>
      <c r="C673" s="4">
        <v>0.91017166670000005</v>
      </c>
      <c r="D673" s="4">
        <v>0.88281583330000002</v>
      </c>
      <c r="E673" s="4">
        <v>2.29277735807656</v>
      </c>
      <c r="F673" s="4">
        <v>0.33059175280000003</v>
      </c>
      <c r="G673" s="4">
        <v>0.29233219999999999</v>
      </c>
      <c r="H673" s="4">
        <v>0.81509570384536101</v>
      </c>
    </row>
    <row r="674" spans="1:8" x14ac:dyDescent="0.3">
      <c r="A674">
        <v>28</v>
      </c>
      <c r="B674">
        <v>20</v>
      </c>
      <c r="C674" s="4">
        <v>0.78910972219999997</v>
      </c>
      <c r="D674" s="4">
        <v>1.3519611111000001</v>
      </c>
      <c r="E674" s="4">
        <v>2.24678939422845</v>
      </c>
      <c r="F674" s="4">
        <v>0.30702192220000002</v>
      </c>
      <c r="G674" s="4">
        <v>0.4640900778</v>
      </c>
      <c r="H674" s="4">
        <v>0.81827551275084898</v>
      </c>
    </row>
    <row r="675" spans="1:8" x14ac:dyDescent="0.3">
      <c r="A675">
        <v>28</v>
      </c>
      <c r="B675">
        <v>21</v>
      </c>
      <c r="C675" s="4">
        <v>0.88961638890000005</v>
      </c>
      <c r="D675" s="4">
        <v>1.3276380556</v>
      </c>
      <c r="E675" s="4">
        <v>2.1958723928596702</v>
      </c>
      <c r="F675" s="4">
        <v>0.4080116111</v>
      </c>
      <c r="G675" s="4">
        <v>0.46934575830000003</v>
      </c>
      <c r="H675" s="4">
        <v>0.82729087112763799</v>
      </c>
    </row>
    <row r="676" spans="1:8" x14ac:dyDescent="0.3">
      <c r="A676">
        <v>28</v>
      </c>
      <c r="B676">
        <v>22</v>
      </c>
      <c r="C676" s="4">
        <v>0.80430611110000005</v>
      </c>
      <c r="D676" s="4">
        <v>1.1496788889</v>
      </c>
      <c r="E676" s="4">
        <v>2.0476095422281202</v>
      </c>
      <c r="F676" s="4">
        <v>0.39935179720000002</v>
      </c>
      <c r="G676" s="4">
        <v>0.40769061109999999</v>
      </c>
      <c r="H676" s="4">
        <v>0.80791203338133699</v>
      </c>
    </row>
    <row r="677" spans="1:8" x14ac:dyDescent="0.3">
      <c r="A677">
        <v>28</v>
      </c>
      <c r="B677">
        <v>23</v>
      </c>
      <c r="C677" s="4">
        <v>0.63141111110000003</v>
      </c>
      <c r="D677" s="4">
        <v>0.86813777780000001</v>
      </c>
      <c r="E677" s="4">
        <v>1.78112200312799</v>
      </c>
      <c r="F677" s="4">
        <v>0.28006898330000002</v>
      </c>
      <c r="G677" s="4">
        <v>0.37104205280000002</v>
      </c>
      <c r="H677" s="4">
        <v>0.73808256392205496</v>
      </c>
    </row>
    <row r="678" spans="1:8" x14ac:dyDescent="0.3">
      <c r="A678">
        <v>29</v>
      </c>
      <c r="B678">
        <v>0</v>
      </c>
      <c r="C678" s="4">
        <v>0.78337694440000005</v>
      </c>
      <c r="D678" s="4">
        <v>0.74843499999999996</v>
      </c>
      <c r="E678" s="4">
        <v>1.380370982411</v>
      </c>
      <c r="F678" s="4">
        <v>0.35481107220000002</v>
      </c>
      <c r="G678" s="4">
        <v>0.27125570560000001</v>
      </c>
      <c r="H678" s="4">
        <v>0.60351138457785602</v>
      </c>
    </row>
    <row r="679" spans="1:8" x14ac:dyDescent="0.3">
      <c r="A679">
        <v>29</v>
      </c>
      <c r="B679">
        <v>1</v>
      </c>
      <c r="C679" s="4">
        <v>0.32449361110000002</v>
      </c>
      <c r="D679" s="4">
        <v>0.56847055560000004</v>
      </c>
      <c r="E679" s="4">
        <v>1.0753656803893501</v>
      </c>
      <c r="F679" s="4">
        <v>0.1106627278</v>
      </c>
      <c r="G679" s="4">
        <v>0.19381385000000001</v>
      </c>
      <c r="H679" s="4">
        <v>0.48358974487137102</v>
      </c>
    </row>
    <row r="680" spans="1:8" x14ac:dyDescent="0.3">
      <c r="A680">
        <v>29</v>
      </c>
      <c r="B680">
        <v>2</v>
      </c>
      <c r="C680" s="4">
        <v>0.21457388890000001</v>
      </c>
      <c r="D680" s="4">
        <v>0.43091222219999997</v>
      </c>
      <c r="E680" s="4">
        <v>0.84244829111244102</v>
      </c>
      <c r="F680" s="4">
        <v>6.8820983299999999E-2</v>
      </c>
      <c r="G680" s="4">
        <v>0.13057623609999999</v>
      </c>
      <c r="H680" s="4">
        <v>0.38574864900578898</v>
      </c>
    </row>
    <row r="681" spans="1:8" x14ac:dyDescent="0.3">
      <c r="A681">
        <v>29</v>
      </c>
      <c r="B681">
        <v>3</v>
      </c>
      <c r="C681" s="4">
        <v>0.2211605556</v>
      </c>
      <c r="D681" s="4">
        <v>0.4506169444</v>
      </c>
      <c r="E681" s="4">
        <v>0.71243361065414701</v>
      </c>
      <c r="F681" s="4">
        <v>5.2649344399999999E-2</v>
      </c>
      <c r="G681" s="4">
        <v>0.1042709639</v>
      </c>
      <c r="H681" s="4">
        <v>0.32867412070326002</v>
      </c>
    </row>
    <row r="682" spans="1:8" x14ac:dyDescent="0.3">
      <c r="A682">
        <v>29</v>
      </c>
      <c r="B682">
        <v>4</v>
      </c>
      <c r="C682" s="4">
        <v>0.23111472220000001</v>
      </c>
      <c r="D682" s="4">
        <v>0.36714055559999997</v>
      </c>
      <c r="E682" s="4">
        <v>0.70029970024677801</v>
      </c>
      <c r="F682" s="4">
        <v>7.9246605600000006E-2</v>
      </c>
      <c r="G682" s="4">
        <v>8.6152975000000007E-2</v>
      </c>
      <c r="H682" s="4">
        <v>0.31926921274032699</v>
      </c>
    </row>
    <row r="683" spans="1:8" x14ac:dyDescent="0.3">
      <c r="A683">
        <v>29</v>
      </c>
      <c r="B683">
        <v>5</v>
      </c>
      <c r="C683" s="4">
        <v>0.3439691667</v>
      </c>
      <c r="D683" s="4">
        <v>0.43676083329999998</v>
      </c>
      <c r="E683" s="4">
        <v>0.83200761790030597</v>
      </c>
      <c r="F683" s="4">
        <v>0.1154136694</v>
      </c>
      <c r="G683" s="4">
        <v>0.12665245</v>
      </c>
      <c r="H683" s="4">
        <v>0.36336191126545703</v>
      </c>
    </row>
    <row r="684" spans="1:8" x14ac:dyDescent="0.3">
      <c r="A684">
        <v>29</v>
      </c>
      <c r="B684">
        <v>6</v>
      </c>
      <c r="C684" s="4">
        <v>0.4979580556</v>
      </c>
      <c r="D684" s="4">
        <v>0.55353361109999999</v>
      </c>
      <c r="E684" s="4">
        <v>1.1603292583587499</v>
      </c>
      <c r="F684" s="4">
        <v>0.1748607861</v>
      </c>
      <c r="G684" s="4">
        <v>0.16288416389999999</v>
      </c>
      <c r="H684" s="4">
        <v>0.46946851117817501</v>
      </c>
    </row>
    <row r="685" spans="1:8" x14ac:dyDescent="0.3">
      <c r="A685">
        <v>29</v>
      </c>
      <c r="B685">
        <v>7</v>
      </c>
      <c r="C685" s="4">
        <v>0.9987461111</v>
      </c>
      <c r="D685" s="4">
        <v>1.4975772221999999</v>
      </c>
      <c r="E685" s="4">
        <v>1.7265484758281699</v>
      </c>
      <c r="F685" s="4">
        <v>0.33310494439999999</v>
      </c>
      <c r="G685" s="4">
        <v>0.39787056669999998</v>
      </c>
      <c r="H685" s="4">
        <v>0.63472313555759996</v>
      </c>
    </row>
    <row r="686" spans="1:8" x14ac:dyDescent="0.3">
      <c r="A686">
        <v>29</v>
      </c>
      <c r="B686">
        <v>8</v>
      </c>
      <c r="C686" s="4">
        <v>1.4362047222000001</v>
      </c>
      <c r="D686" s="4">
        <v>1.7823283333</v>
      </c>
      <c r="E686" s="4">
        <v>2.4412451497654799</v>
      </c>
      <c r="F686" s="4">
        <v>0.45047207500000003</v>
      </c>
      <c r="G686" s="4">
        <v>0.50184174169999995</v>
      </c>
      <c r="H686" s="4">
        <v>0.81907603886047198</v>
      </c>
    </row>
    <row r="687" spans="1:8" x14ac:dyDescent="0.3">
      <c r="A687">
        <v>29</v>
      </c>
      <c r="B687">
        <v>9</v>
      </c>
      <c r="C687" s="4">
        <v>1.9876716666999901</v>
      </c>
      <c r="D687" s="4">
        <v>2.58688694439999</v>
      </c>
      <c r="E687" s="4">
        <v>3.04532325492529</v>
      </c>
      <c r="F687" s="4">
        <v>0.53003370279999995</v>
      </c>
      <c r="G687" s="4">
        <v>0.71189466940000001</v>
      </c>
      <c r="H687" s="4">
        <v>0.954157909046771</v>
      </c>
    </row>
    <row r="688" spans="1:8" x14ac:dyDescent="0.3">
      <c r="A688">
        <v>29</v>
      </c>
      <c r="B688">
        <v>10</v>
      </c>
      <c r="C688" s="4">
        <v>1.7540499999999899</v>
      </c>
      <c r="D688" s="4">
        <v>2.0874936111000002</v>
      </c>
      <c r="E688" s="4">
        <v>3.3531543351773601</v>
      </c>
      <c r="F688" s="4">
        <v>0.48760746109999997</v>
      </c>
      <c r="G688" s="4">
        <v>0.56932907499999996</v>
      </c>
      <c r="H688" s="4">
        <v>1.0068149829127599</v>
      </c>
    </row>
    <row r="689" spans="1:8" x14ac:dyDescent="0.3">
      <c r="A689">
        <v>29</v>
      </c>
      <c r="B689">
        <v>11</v>
      </c>
      <c r="C689" s="4">
        <v>2.3480097222</v>
      </c>
      <c r="D689" s="4">
        <v>2.4163027777999999</v>
      </c>
      <c r="E689" s="4">
        <v>3.4439253608026901</v>
      </c>
      <c r="F689" s="4">
        <v>0.61569746940000003</v>
      </c>
      <c r="G689" s="4">
        <v>0.65265578609999997</v>
      </c>
      <c r="H689" s="4">
        <v>1.00794738722806</v>
      </c>
    </row>
    <row r="690" spans="1:8" x14ac:dyDescent="0.3">
      <c r="A690">
        <v>29</v>
      </c>
      <c r="B690">
        <v>12</v>
      </c>
      <c r="C690" s="4">
        <v>2.3870661111000002</v>
      </c>
      <c r="D690" s="4">
        <v>2.7577186111000001</v>
      </c>
      <c r="E690" s="4">
        <v>3.48629302753907</v>
      </c>
      <c r="F690" s="4">
        <v>0.6413547222</v>
      </c>
      <c r="G690" s="4">
        <v>0.69968489720000004</v>
      </c>
      <c r="H690" s="4">
        <v>1.00435841529813</v>
      </c>
    </row>
    <row r="691" spans="1:8" x14ac:dyDescent="0.3">
      <c r="A691">
        <v>29</v>
      </c>
      <c r="B691">
        <v>13</v>
      </c>
      <c r="C691" s="4">
        <v>2.7664149999999998</v>
      </c>
      <c r="D691" s="4">
        <v>3.0104883333000001</v>
      </c>
      <c r="E691" s="4">
        <v>3.5174369596424002</v>
      </c>
      <c r="F691" s="4">
        <v>0.68408166670000004</v>
      </c>
      <c r="G691" s="4">
        <v>0.69808368610000004</v>
      </c>
      <c r="H691" s="4">
        <v>1.0112952386568299</v>
      </c>
    </row>
    <row r="692" spans="1:8" x14ac:dyDescent="0.3">
      <c r="A692">
        <v>29</v>
      </c>
      <c r="B692">
        <v>14</v>
      </c>
      <c r="C692" s="4">
        <v>2.1702983332999999</v>
      </c>
      <c r="D692" s="4">
        <v>2.69524305559999</v>
      </c>
      <c r="E692" s="4">
        <v>3.4273519005676598</v>
      </c>
      <c r="F692" s="4">
        <v>0.57469340830000004</v>
      </c>
      <c r="G692" s="4">
        <v>0.70820234439999996</v>
      </c>
      <c r="H692" s="4">
        <v>1.0082527440431499</v>
      </c>
    </row>
    <row r="693" spans="1:8" x14ac:dyDescent="0.3">
      <c r="A693">
        <v>29</v>
      </c>
      <c r="B693">
        <v>15</v>
      </c>
      <c r="C693" s="4">
        <v>1.8528363888999999</v>
      </c>
      <c r="D693" s="4">
        <v>2.1597630556</v>
      </c>
      <c r="E693" s="4">
        <v>3.1175039050323501</v>
      </c>
      <c r="F693" s="4">
        <v>0.53746588890000002</v>
      </c>
      <c r="G693" s="4">
        <v>0.62024983060000005</v>
      </c>
      <c r="H693" s="4">
        <v>0.96672443617067605</v>
      </c>
    </row>
    <row r="694" spans="1:8" x14ac:dyDescent="0.3">
      <c r="A694">
        <v>29</v>
      </c>
      <c r="B694">
        <v>16</v>
      </c>
      <c r="C694" s="4">
        <v>1.6646063889</v>
      </c>
      <c r="D694" s="4">
        <v>2.1126516667000002</v>
      </c>
      <c r="E694" s="4">
        <v>2.6572191125018798</v>
      </c>
      <c r="F694" s="4">
        <v>0.54473360829999995</v>
      </c>
      <c r="G694" s="4">
        <v>0.59875522780000001</v>
      </c>
      <c r="H694" s="4">
        <v>0.88524022951283998</v>
      </c>
    </row>
    <row r="695" spans="1:8" x14ac:dyDescent="0.3">
      <c r="A695">
        <v>29</v>
      </c>
      <c r="B695">
        <v>17</v>
      </c>
      <c r="C695" s="4">
        <v>1.5101630556000001</v>
      </c>
      <c r="D695" s="4">
        <v>1.6369844443999999</v>
      </c>
      <c r="E695" s="4">
        <v>2.2230032200188599</v>
      </c>
      <c r="F695" s="4">
        <v>0.52892337499999997</v>
      </c>
      <c r="G695" s="4">
        <v>0.4888431889</v>
      </c>
      <c r="H695" s="4">
        <v>0.79372964196200202</v>
      </c>
    </row>
    <row r="696" spans="1:8" x14ac:dyDescent="0.3">
      <c r="A696">
        <v>29</v>
      </c>
      <c r="B696">
        <v>18</v>
      </c>
      <c r="C696" s="4">
        <v>1.4072438889000001</v>
      </c>
      <c r="D696" s="4">
        <v>1.1424749999999999</v>
      </c>
      <c r="E696" s="4">
        <v>1.9307714506050599</v>
      </c>
      <c r="F696" s="4">
        <v>0.51639111670000004</v>
      </c>
      <c r="G696" s="4">
        <v>0.3672110972</v>
      </c>
      <c r="H696" s="4">
        <v>0.72491213505323304</v>
      </c>
    </row>
    <row r="697" spans="1:8" x14ac:dyDescent="0.3">
      <c r="A697">
        <v>29</v>
      </c>
      <c r="B697">
        <v>19</v>
      </c>
      <c r="C697" s="4">
        <v>1.0968833333000001</v>
      </c>
      <c r="D697" s="4">
        <v>1.8408266666999999</v>
      </c>
      <c r="E697" s="4">
        <v>1.7867576029384</v>
      </c>
      <c r="F697" s="4">
        <v>0.38106513889999999</v>
      </c>
      <c r="G697" s="4">
        <v>0.42536740000000001</v>
      </c>
      <c r="H697" s="4">
        <v>0.69204627401513896</v>
      </c>
    </row>
    <row r="698" spans="1:8" x14ac:dyDescent="0.3">
      <c r="A698">
        <v>29</v>
      </c>
      <c r="B698">
        <v>20</v>
      </c>
      <c r="C698" s="4">
        <v>0.97636111110000001</v>
      </c>
      <c r="D698" s="4">
        <v>2.0816263889000002</v>
      </c>
      <c r="E698" s="4">
        <v>1.72842166752494</v>
      </c>
      <c r="F698" s="4">
        <v>0.35114118329999999</v>
      </c>
      <c r="G698" s="4">
        <v>0.50169934439999997</v>
      </c>
      <c r="H698" s="4">
        <v>0.68720492921188703</v>
      </c>
    </row>
    <row r="699" spans="1:8" x14ac:dyDescent="0.3">
      <c r="A699">
        <v>29</v>
      </c>
      <c r="B699">
        <v>21</v>
      </c>
      <c r="C699" s="4">
        <v>0.84709500000000004</v>
      </c>
      <c r="D699" s="4">
        <v>1.4039138889</v>
      </c>
      <c r="E699" s="4">
        <v>1.6680067078968199</v>
      </c>
      <c r="F699" s="4">
        <v>0.32968738889999999</v>
      </c>
      <c r="G699" s="4">
        <v>0.4124555667</v>
      </c>
      <c r="H699" s="4">
        <v>0.68734260637793498</v>
      </c>
    </row>
    <row r="700" spans="1:8" x14ac:dyDescent="0.3">
      <c r="A700">
        <v>29</v>
      </c>
      <c r="B700">
        <v>22</v>
      </c>
      <c r="C700" s="4">
        <v>0.75816277779999997</v>
      </c>
      <c r="D700" s="4">
        <v>1.1883113888999901</v>
      </c>
      <c r="E700" s="4">
        <v>1.5363747749821499</v>
      </c>
      <c r="F700" s="4">
        <v>0.33393113330000002</v>
      </c>
      <c r="G700" s="4">
        <v>0.3890838056</v>
      </c>
      <c r="H700" s="4">
        <v>0.664216611267886</v>
      </c>
    </row>
    <row r="701" spans="1:8" x14ac:dyDescent="0.3">
      <c r="A701">
        <v>29</v>
      </c>
      <c r="B701">
        <v>23</v>
      </c>
      <c r="C701" s="4">
        <v>0.58840555559999996</v>
      </c>
      <c r="D701" s="4">
        <v>1.0126102777999999</v>
      </c>
      <c r="E701" s="4">
        <v>1.3206736127290399</v>
      </c>
      <c r="F701" s="4">
        <v>0.28044186939999999</v>
      </c>
      <c r="G701" s="4">
        <v>0.3158984111</v>
      </c>
      <c r="H701" s="4">
        <v>0.600645269554827</v>
      </c>
    </row>
    <row r="702" spans="1:8" x14ac:dyDescent="0.3">
      <c r="A702">
        <v>30</v>
      </c>
      <c r="B702">
        <v>0</v>
      </c>
      <c r="C702" s="4">
        <v>0.39480138889999999</v>
      </c>
      <c r="D702" s="4">
        <v>0.78499138889999998</v>
      </c>
      <c r="E702" s="4">
        <v>1.0119952035848001</v>
      </c>
      <c r="F702" s="4">
        <v>0.2055131083</v>
      </c>
      <c r="G702" s="4">
        <v>0.23060300280000001</v>
      </c>
      <c r="H702" s="4">
        <v>0.48633718315101199</v>
      </c>
    </row>
    <row r="703" spans="1:8" x14ac:dyDescent="0.3">
      <c r="A703">
        <v>30</v>
      </c>
      <c r="B703">
        <v>1</v>
      </c>
      <c r="C703" s="4">
        <v>0.29574333330000002</v>
      </c>
      <c r="D703" s="4">
        <v>0.94220999999999999</v>
      </c>
      <c r="E703" s="4">
        <v>0.77998240097209703</v>
      </c>
      <c r="F703" s="4">
        <v>0.10898260279999999</v>
      </c>
      <c r="G703" s="4">
        <v>0.30678575279999998</v>
      </c>
      <c r="H703" s="4">
        <v>0.38607683853012398</v>
      </c>
    </row>
    <row r="704" spans="1:8" x14ac:dyDescent="0.3">
      <c r="A704">
        <v>30</v>
      </c>
      <c r="B704">
        <v>2</v>
      </c>
      <c r="C704" s="4">
        <v>0.25819222219999999</v>
      </c>
      <c r="D704" s="4">
        <v>0.55184194440000001</v>
      </c>
      <c r="E704" s="4">
        <v>0.60494885598904402</v>
      </c>
      <c r="F704" s="4">
        <v>7.7058505599999993E-2</v>
      </c>
      <c r="G704" s="4">
        <v>0.12752327220000001</v>
      </c>
      <c r="H704" s="4">
        <v>0.30527078191041002</v>
      </c>
    </row>
    <row r="705" spans="1:8" x14ac:dyDescent="0.3">
      <c r="A705">
        <v>30</v>
      </c>
      <c r="B705">
        <v>3</v>
      </c>
      <c r="C705" s="4">
        <v>0.22251888889999999</v>
      </c>
      <c r="D705" s="4">
        <v>0.25965305560000002</v>
      </c>
      <c r="E705" s="4">
        <v>0.50687630408863005</v>
      </c>
      <c r="F705" s="4">
        <v>6.6913997200000006E-2</v>
      </c>
      <c r="G705" s="4">
        <v>9.1558819400000005E-2</v>
      </c>
      <c r="H705" s="4">
        <v>0.25798996308716998</v>
      </c>
    </row>
    <row r="706" spans="1:8" x14ac:dyDescent="0.3">
      <c r="A706">
        <v>30</v>
      </c>
      <c r="B706">
        <v>4</v>
      </c>
      <c r="C706" s="4">
        <v>0.33564583329999997</v>
      </c>
      <c r="D706" s="4">
        <v>0.28515055560000002</v>
      </c>
      <c r="E706" s="4">
        <v>0.494074553945131</v>
      </c>
      <c r="F706" s="4">
        <v>0.13715939720000001</v>
      </c>
      <c r="G706" s="4">
        <v>7.0819094400000004E-2</v>
      </c>
      <c r="H706" s="4">
        <v>0.24874519370902001</v>
      </c>
    </row>
    <row r="707" spans="1:8" x14ac:dyDescent="0.3">
      <c r="A707">
        <v>30</v>
      </c>
      <c r="B707">
        <v>5</v>
      </c>
      <c r="C707" s="4">
        <v>0.2721669444</v>
      </c>
      <c r="D707" s="4">
        <v>0.3529513889</v>
      </c>
      <c r="E707" s="4">
        <v>0.58262265956896697</v>
      </c>
      <c r="F707" s="4">
        <v>6.7385305600000001E-2</v>
      </c>
      <c r="G707" s="4">
        <v>8.0251577800000001E-2</v>
      </c>
      <c r="H707" s="4">
        <v>0.281210344659997</v>
      </c>
    </row>
    <row r="708" spans="1:8" x14ac:dyDescent="0.3">
      <c r="A708">
        <v>30</v>
      </c>
      <c r="B708">
        <v>6</v>
      </c>
      <c r="C708" s="4">
        <v>0.67657194440000001</v>
      </c>
      <c r="D708" s="4">
        <v>0.80157722220000005</v>
      </c>
      <c r="E708" s="4">
        <v>0.80727834473284998</v>
      </c>
      <c r="F708" s="4">
        <v>0.23103743609999999</v>
      </c>
      <c r="G708" s="4">
        <v>0.2468227472</v>
      </c>
      <c r="H708" s="4">
        <v>0.361205701325852</v>
      </c>
    </row>
    <row r="709" spans="1:8" x14ac:dyDescent="0.3">
      <c r="A709">
        <v>30</v>
      </c>
      <c r="B709">
        <v>7</v>
      </c>
      <c r="C709" s="4">
        <v>1.1332086110999999</v>
      </c>
      <c r="D709" s="4">
        <v>1.9030858333</v>
      </c>
      <c r="E709" s="4">
        <v>1.1947059394647399</v>
      </c>
      <c r="F709" s="4">
        <v>0.37596891939999999</v>
      </c>
      <c r="G709" s="4">
        <v>0.52004945000000002</v>
      </c>
      <c r="H709" s="4">
        <v>0.48593329025500398</v>
      </c>
    </row>
    <row r="710" spans="1:8" x14ac:dyDescent="0.3">
      <c r="A710">
        <v>30</v>
      </c>
      <c r="B710">
        <v>8</v>
      </c>
      <c r="C710" s="4">
        <v>1.7356341666999999</v>
      </c>
      <c r="D710" s="4">
        <v>1.9437416667</v>
      </c>
      <c r="E710" s="4">
        <v>1.6819663174803201</v>
      </c>
      <c r="F710" s="4">
        <v>0.52647305830000002</v>
      </c>
      <c r="G710" s="4">
        <v>0.50598791939999999</v>
      </c>
      <c r="H710" s="4">
        <v>0.62455718833958196</v>
      </c>
    </row>
    <row r="711" spans="1:8" x14ac:dyDescent="0.3">
      <c r="A711">
        <v>30</v>
      </c>
      <c r="B711">
        <v>9</v>
      </c>
      <c r="C711" s="4">
        <v>2.0212711110999999</v>
      </c>
      <c r="D711" s="4">
        <v>2.53789055559999</v>
      </c>
      <c r="E711" s="4">
        <v>2.09155349219987</v>
      </c>
      <c r="F711" s="4">
        <v>0.55040480830000005</v>
      </c>
      <c r="G711" s="4">
        <v>0.65488776110000002</v>
      </c>
      <c r="H711" s="4">
        <v>0.72536432800347705</v>
      </c>
    </row>
    <row r="712" spans="1:8" x14ac:dyDescent="0.3">
      <c r="A712">
        <v>30</v>
      </c>
      <c r="B712">
        <v>10</v>
      </c>
      <c r="C712" s="4">
        <v>1.9846988888999999</v>
      </c>
      <c r="D712" s="4">
        <v>2.5759836110999998</v>
      </c>
      <c r="E712" s="4">
        <v>2.2984995064351001</v>
      </c>
      <c r="F712" s="4">
        <v>0.54518306670000005</v>
      </c>
      <c r="G712" s="4">
        <v>0.72898751939999995</v>
      </c>
      <c r="H712" s="4">
        <v>0.76387751368064205</v>
      </c>
    </row>
    <row r="713" spans="1:8" x14ac:dyDescent="0.3">
      <c r="A713">
        <v>30</v>
      </c>
      <c r="B713">
        <v>11</v>
      </c>
      <c r="C713" s="4">
        <v>1.9640216666999999</v>
      </c>
      <c r="D713" s="4">
        <v>2.6314627777999999</v>
      </c>
      <c r="E713" s="4">
        <v>2.3590760232232699</v>
      </c>
      <c r="F713" s="4">
        <v>0.51822898610000001</v>
      </c>
      <c r="G713" s="4">
        <v>0.69666494999999995</v>
      </c>
      <c r="H713" s="4">
        <v>0.76403798494165298</v>
      </c>
    </row>
    <row r="714" spans="1:8" x14ac:dyDescent="0.3">
      <c r="A714">
        <v>30</v>
      </c>
      <c r="B714">
        <v>12</v>
      </c>
      <c r="C714" s="4">
        <v>2.2180286110999998</v>
      </c>
      <c r="D714" s="4">
        <v>3.57661416669999</v>
      </c>
      <c r="E714" s="4">
        <v>2.3894861886370502</v>
      </c>
      <c r="F714" s="4">
        <v>0.590437675</v>
      </c>
      <c r="G714" s="4">
        <v>0.77922584719999999</v>
      </c>
      <c r="H714" s="4">
        <v>0.76145666341711404</v>
      </c>
    </row>
    <row r="715" spans="1:8" x14ac:dyDescent="0.3">
      <c r="A715">
        <v>30</v>
      </c>
      <c r="B715">
        <v>13</v>
      </c>
      <c r="C715" s="4">
        <v>2.42846361109999</v>
      </c>
      <c r="D715" s="4">
        <v>3.1855288889</v>
      </c>
      <c r="E715" s="4">
        <v>2.4153719424186102</v>
      </c>
      <c r="F715" s="4">
        <v>0.63962663890000004</v>
      </c>
      <c r="G715" s="4">
        <v>0.78219640830000003</v>
      </c>
      <c r="H715" s="4">
        <v>0.76771166922690004</v>
      </c>
    </row>
    <row r="716" spans="1:8" x14ac:dyDescent="0.3">
      <c r="A716">
        <v>30</v>
      </c>
      <c r="B716">
        <v>14</v>
      </c>
      <c r="C716" s="4">
        <v>2.4330638889</v>
      </c>
      <c r="D716" s="4">
        <v>3.4605105556</v>
      </c>
      <c r="E716" s="4">
        <v>2.3610432584876899</v>
      </c>
      <c r="F716" s="4">
        <v>0.66583778059999998</v>
      </c>
      <c r="G716" s="4">
        <v>0.80837598610000005</v>
      </c>
      <c r="H716" s="4">
        <v>0.76725908633817597</v>
      </c>
    </row>
    <row r="717" spans="1:8" x14ac:dyDescent="0.3">
      <c r="A717">
        <v>30</v>
      </c>
      <c r="B717">
        <v>15</v>
      </c>
      <c r="C717" s="4">
        <v>2.1967024999999998</v>
      </c>
      <c r="D717" s="4">
        <v>3.1735986111000001</v>
      </c>
      <c r="E717" s="4">
        <v>2.1573092634673601</v>
      </c>
      <c r="F717" s="4">
        <v>0.67465705279999999</v>
      </c>
      <c r="G717" s="4">
        <v>0.74855465560000001</v>
      </c>
      <c r="H717" s="4">
        <v>0.73827348239053603</v>
      </c>
    </row>
    <row r="718" spans="1:8" x14ac:dyDescent="0.3">
      <c r="A718">
        <v>30</v>
      </c>
      <c r="B718">
        <v>16</v>
      </c>
      <c r="C718" s="4">
        <v>2.2363997221999998</v>
      </c>
      <c r="D718" s="4">
        <v>2.5568088889</v>
      </c>
      <c r="E718" s="4">
        <v>1.8495403437147699</v>
      </c>
      <c r="F718" s="4">
        <v>0.63661363059999998</v>
      </c>
      <c r="G718" s="4">
        <v>0.67260655280000003</v>
      </c>
      <c r="H718" s="4">
        <v>0.679210239941897</v>
      </c>
    </row>
    <row r="719" spans="1:8" x14ac:dyDescent="0.3">
      <c r="A719">
        <v>30</v>
      </c>
      <c r="B719">
        <v>17</v>
      </c>
      <c r="C719" s="4">
        <v>1.5095908332999901</v>
      </c>
      <c r="D719" s="4">
        <v>1.9575955556</v>
      </c>
      <c r="E719" s="4">
        <v>1.5583782395130401</v>
      </c>
      <c r="F719" s="4">
        <v>0.4759697</v>
      </c>
      <c r="G719" s="4">
        <v>0.54525523610000004</v>
      </c>
      <c r="H719" s="4">
        <v>0.61252542923193898</v>
      </c>
    </row>
    <row r="720" spans="1:8" x14ac:dyDescent="0.3">
      <c r="A720">
        <v>30</v>
      </c>
      <c r="B720">
        <v>18</v>
      </c>
      <c r="C720" s="4">
        <v>1.1488702778</v>
      </c>
      <c r="D720" s="4">
        <v>1.5090986111</v>
      </c>
      <c r="E720" s="4">
        <v>1.36494721371142</v>
      </c>
      <c r="F720" s="4">
        <v>0.38497229719999998</v>
      </c>
      <c r="G720" s="4">
        <v>0.45353729999999998</v>
      </c>
      <c r="H720" s="4">
        <v>0.56326784826606302</v>
      </c>
    </row>
    <row r="721" spans="1:8" x14ac:dyDescent="0.3">
      <c r="A721">
        <v>30</v>
      </c>
      <c r="B721">
        <v>19</v>
      </c>
      <c r="C721" s="4">
        <v>1.0646408332999999</v>
      </c>
      <c r="D721" s="4">
        <v>1.5229999999999999</v>
      </c>
      <c r="E721" s="4">
        <v>1.2753971125013299</v>
      </c>
      <c r="F721" s="4">
        <v>0.36255247779999999</v>
      </c>
      <c r="G721" s="4">
        <v>0.4414953694</v>
      </c>
      <c r="H721" s="4">
        <v>0.54199903173852304</v>
      </c>
    </row>
    <row r="722" spans="1:8" x14ac:dyDescent="0.3">
      <c r="A722">
        <v>30</v>
      </c>
      <c r="B722">
        <v>20</v>
      </c>
      <c r="C722" s="4">
        <v>1.263425</v>
      </c>
      <c r="D722" s="4">
        <v>1.3538569443999999</v>
      </c>
      <c r="E722" s="4">
        <v>1.24723956295764</v>
      </c>
      <c r="F722" s="4">
        <v>0.42551365279999998</v>
      </c>
      <c r="G722" s="4">
        <v>0.45448690000000003</v>
      </c>
      <c r="H722" s="4">
        <v>0.54302737330503703</v>
      </c>
    </row>
    <row r="723" spans="1:8" x14ac:dyDescent="0.3">
      <c r="A723">
        <v>30</v>
      </c>
      <c r="B723">
        <v>21</v>
      </c>
      <c r="C723" s="4">
        <v>0.9340766667</v>
      </c>
      <c r="D723" s="4">
        <v>1.2083761111</v>
      </c>
      <c r="E723" s="4">
        <v>1.21821313140363</v>
      </c>
      <c r="F723" s="4">
        <v>0.36048418609999999</v>
      </c>
      <c r="G723" s="4">
        <v>0.41241097780000002</v>
      </c>
      <c r="H723" s="4">
        <v>0.54852737618641101</v>
      </c>
    </row>
    <row r="724" spans="1:8" x14ac:dyDescent="0.3">
      <c r="A724">
        <v>30</v>
      </c>
      <c r="B724">
        <v>22</v>
      </c>
      <c r="C724" s="4">
        <v>0.97988500000000001</v>
      </c>
      <c r="D724" s="4">
        <v>1.3223044444000001</v>
      </c>
      <c r="E724" s="4">
        <v>1.1369168753226999</v>
      </c>
      <c r="F724" s="4">
        <v>0.42733072500000002</v>
      </c>
      <c r="G724" s="4">
        <v>0.43473279440000001</v>
      </c>
      <c r="H724" s="4">
        <v>0.53581870326398495</v>
      </c>
    </row>
    <row r="725" spans="1:8" x14ac:dyDescent="0.3">
      <c r="A725">
        <v>30</v>
      </c>
      <c r="B725">
        <v>23</v>
      </c>
      <c r="C725" s="4">
        <v>0.72072833329999997</v>
      </c>
      <c r="D725" s="4">
        <v>1.3539219443999999</v>
      </c>
      <c r="E725" s="4">
        <v>0.99125720563958697</v>
      </c>
      <c r="F725" s="4">
        <v>0.27520750830000001</v>
      </c>
      <c r="G725" s="4">
        <v>0.43287578059999998</v>
      </c>
      <c r="H725" s="4">
        <v>0.49020281235666102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ADE22-49C0-4665-AF86-986FDEFA827C}">
  <dimension ref="A2:X750"/>
  <sheetViews>
    <sheetView workbookViewId="0"/>
  </sheetViews>
  <sheetFormatPr defaultRowHeight="14.4" x14ac:dyDescent="0.3"/>
  <cols>
    <col min="1" max="1" width="6.33203125" bestFit="1" customWidth="1"/>
    <col min="2" max="2" width="7.21875" bestFit="1" customWidth="1"/>
    <col min="3" max="24" width="12" bestFit="1" customWidth="1"/>
  </cols>
  <sheetData>
    <row r="2" spans="1:24" x14ac:dyDescent="0.3">
      <c r="A2" s="2" t="s">
        <v>3</v>
      </c>
      <c r="B2" s="3">
        <v>2024</v>
      </c>
    </row>
    <row r="4" spans="1:24" x14ac:dyDescent="0.3">
      <c r="C4" s="2" t="s">
        <v>7</v>
      </c>
      <c r="D4" s="2" t="s">
        <v>4</v>
      </c>
    </row>
    <row r="5" spans="1:24" x14ac:dyDescent="0.3">
      <c r="C5" t="s">
        <v>8</v>
      </c>
      <c r="N5" t="s">
        <v>9</v>
      </c>
    </row>
    <row r="6" spans="1:24" x14ac:dyDescent="0.3">
      <c r="A6" s="2" t="s">
        <v>6</v>
      </c>
      <c r="B6" s="2" t="s">
        <v>5</v>
      </c>
      <c r="C6">
        <v>1</v>
      </c>
      <c r="D6">
        <v>2</v>
      </c>
      <c r="E6">
        <v>3</v>
      </c>
      <c r="F6">
        <v>4</v>
      </c>
      <c r="G6">
        <v>5</v>
      </c>
      <c r="H6">
        <v>6</v>
      </c>
      <c r="I6">
        <v>7</v>
      </c>
      <c r="J6">
        <v>8</v>
      </c>
      <c r="K6">
        <v>9</v>
      </c>
      <c r="L6">
        <v>10</v>
      </c>
      <c r="M6">
        <v>11</v>
      </c>
      <c r="N6">
        <v>1</v>
      </c>
      <c r="O6">
        <v>2</v>
      </c>
      <c r="P6">
        <v>3</v>
      </c>
      <c r="Q6">
        <v>4</v>
      </c>
      <c r="R6">
        <v>5</v>
      </c>
      <c r="S6">
        <v>6</v>
      </c>
      <c r="T6">
        <v>7</v>
      </c>
      <c r="U6">
        <v>8</v>
      </c>
      <c r="V6">
        <v>9</v>
      </c>
      <c r="W6">
        <v>10</v>
      </c>
      <c r="X6">
        <v>11</v>
      </c>
    </row>
    <row r="7" spans="1:24" x14ac:dyDescent="0.3">
      <c r="A7">
        <v>1</v>
      </c>
      <c r="B7" s="4">
        <v>0</v>
      </c>
      <c r="C7" s="4">
        <v>0.9813244444</v>
      </c>
      <c r="D7" s="4">
        <v>0.79576250000000004</v>
      </c>
      <c r="E7" s="4">
        <v>0.72849611110000001</v>
      </c>
      <c r="F7" s="4">
        <v>0.67983722219999998</v>
      </c>
      <c r="G7" s="4">
        <v>0.58087333330000002</v>
      </c>
      <c r="H7" s="4">
        <v>0.9908816667</v>
      </c>
      <c r="I7" s="4">
        <v>0.70620666669999999</v>
      </c>
      <c r="J7" s="4">
        <v>0.65801388890000001</v>
      </c>
      <c r="K7" s="4">
        <v>0.99863583330000005</v>
      </c>
      <c r="L7" s="4">
        <v>1.0615399999999999</v>
      </c>
      <c r="M7" s="4">
        <v>1.4125066075514201</v>
      </c>
      <c r="N7" s="4">
        <v>0.28305243889999998</v>
      </c>
      <c r="O7" s="4">
        <v>0.27478478610000001</v>
      </c>
      <c r="P7" s="4">
        <v>0.28302523060000001</v>
      </c>
      <c r="Q7" s="4">
        <v>0.26407592499999999</v>
      </c>
      <c r="R7" s="4">
        <v>0.1590786417</v>
      </c>
      <c r="S7" s="4">
        <v>0.32847708329999997</v>
      </c>
      <c r="T7" s="4">
        <v>0.22936473060000001</v>
      </c>
      <c r="U7" s="4">
        <v>0.2306725667</v>
      </c>
      <c r="V7" s="4">
        <v>0.30160841939999999</v>
      </c>
      <c r="W7" s="4">
        <v>0.4036326556</v>
      </c>
      <c r="X7" s="4">
        <v>0.59086098123534103</v>
      </c>
    </row>
    <row r="8" spans="1:24" x14ac:dyDescent="0.3">
      <c r="A8">
        <v>1</v>
      </c>
      <c r="B8" s="4">
        <v>1</v>
      </c>
      <c r="C8" s="4">
        <v>0.86436222220000003</v>
      </c>
      <c r="D8" s="4">
        <v>0.30962416669999998</v>
      </c>
      <c r="E8" s="4">
        <v>0.49358638890000001</v>
      </c>
      <c r="F8" s="4">
        <v>0.41753750000000001</v>
      </c>
      <c r="G8" s="4">
        <v>0.53402555559999998</v>
      </c>
      <c r="H8" s="4">
        <v>0.52622500000000005</v>
      </c>
      <c r="I8" s="4">
        <v>0.42604916669999998</v>
      </c>
      <c r="J8" s="4">
        <v>0</v>
      </c>
      <c r="K8" s="4">
        <v>0.68213972219999996</v>
      </c>
      <c r="L8" s="4">
        <v>0.65078083330000003</v>
      </c>
      <c r="M8" s="4">
        <v>1.0999343759798601</v>
      </c>
      <c r="N8" s="4">
        <v>0.32697217779999999</v>
      </c>
      <c r="O8" s="4">
        <v>7.74954806E-2</v>
      </c>
      <c r="P8" s="4">
        <v>0.17134476670000001</v>
      </c>
      <c r="Q8" s="4">
        <v>0.14777471110000001</v>
      </c>
      <c r="R8" s="4">
        <v>0.1519024222</v>
      </c>
      <c r="S8" s="4">
        <v>0.1464732889</v>
      </c>
      <c r="T8" s="4">
        <v>0.13637117500000001</v>
      </c>
      <c r="U8" s="4">
        <v>0</v>
      </c>
      <c r="V8" s="4">
        <v>0.17216830829999999</v>
      </c>
      <c r="W8" s="4">
        <v>0.33883770829999998</v>
      </c>
      <c r="X8" s="4">
        <v>0.47334361408168102</v>
      </c>
    </row>
    <row r="9" spans="1:24" x14ac:dyDescent="0.3">
      <c r="A9">
        <v>1</v>
      </c>
      <c r="B9" s="4">
        <v>2</v>
      </c>
      <c r="C9" s="4">
        <v>0.85046222220000001</v>
      </c>
      <c r="D9" s="4">
        <v>0.2278075</v>
      </c>
      <c r="E9" s="4">
        <v>0.2682772222</v>
      </c>
      <c r="F9" s="4">
        <v>0.4723086111</v>
      </c>
      <c r="G9" s="4">
        <v>0.36998083329999998</v>
      </c>
      <c r="H9" s="4">
        <v>0.37807666670000001</v>
      </c>
      <c r="I9" s="4">
        <v>0.39185750000000003</v>
      </c>
      <c r="J9" s="4">
        <v>0</v>
      </c>
      <c r="K9" s="4">
        <v>0.63725972220000004</v>
      </c>
      <c r="L9" s="4">
        <v>0.3661030556</v>
      </c>
      <c r="M9" s="4">
        <v>0.86133188351297496</v>
      </c>
      <c r="N9" s="4">
        <v>0.2913392722</v>
      </c>
      <c r="O9" s="4">
        <v>5.9443452799999998E-2</v>
      </c>
      <c r="P9" s="4">
        <v>8.3208433299999995E-2</v>
      </c>
      <c r="Q9" s="4">
        <v>0.14015638329999999</v>
      </c>
      <c r="R9" s="4">
        <v>7.8581344400000003E-2</v>
      </c>
      <c r="S9" s="4">
        <v>0.10369895279999999</v>
      </c>
      <c r="T9" s="4">
        <v>0.18925984169999999</v>
      </c>
      <c r="U9" s="4">
        <v>0</v>
      </c>
      <c r="V9" s="4">
        <v>0.11335543889999999</v>
      </c>
      <c r="W9" s="4">
        <v>0.1678169444</v>
      </c>
      <c r="X9" s="4">
        <v>0.37748865964643502</v>
      </c>
    </row>
    <row r="10" spans="1:24" x14ac:dyDescent="0.3">
      <c r="A10">
        <v>1</v>
      </c>
      <c r="B10" s="4">
        <v>3</v>
      </c>
      <c r="C10" s="4">
        <v>0.56589027780000001</v>
      </c>
      <c r="D10" s="4">
        <v>0.20055194439999999</v>
      </c>
      <c r="E10" s="4">
        <v>0.3433183333</v>
      </c>
      <c r="F10" s="4">
        <v>0.41909472219999999</v>
      </c>
      <c r="G10" s="4">
        <v>0.34580472220000003</v>
      </c>
      <c r="H10" s="4">
        <v>0.46814111110000001</v>
      </c>
      <c r="I10" s="4">
        <v>0.3026622222</v>
      </c>
      <c r="J10" s="4">
        <v>0</v>
      </c>
      <c r="K10" s="4">
        <v>0.68333250000000001</v>
      </c>
      <c r="L10" s="4">
        <v>0.3192605556</v>
      </c>
      <c r="M10" s="4">
        <v>0.72809672404825299</v>
      </c>
      <c r="N10" s="4">
        <v>0.19336859170000001</v>
      </c>
      <c r="O10" s="4">
        <v>5.0351441699999999E-2</v>
      </c>
      <c r="P10" s="4">
        <v>9.7444538900000002E-2</v>
      </c>
      <c r="Q10" s="4">
        <v>0.13589077499999999</v>
      </c>
      <c r="R10" s="4">
        <v>6.2458155600000002E-2</v>
      </c>
      <c r="S10" s="4">
        <v>0.1204078056</v>
      </c>
      <c r="T10" s="4">
        <v>5.2222491699999998E-2</v>
      </c>
      <c r="U10" s="4">
        <v>0</v>
      </c>
      <c r="V10" s="4">
        <v>0.17476861669999999</v>
      </c>
      <c r="W10" s="4">
        <v>0.1071118583</v>
      </c>
      <c r="X10" s="4">
        <v>0.321562596848667</v>
      </c>
    </row>
    <row r="11" spans="1:24" x14ac:dyDescent="0.3">
      <c r="A11">
        <v>1</v>
      </c>
      <c r="B11" s="4">
        <v>4</v>
      </c>
      <c r="C11" s="4">
        <v>0.65252944440000005</v>
      </c>
      <c r="D11" s="4">
        <v>0.20898638889999999</v>
      </c>
      <c r="E11" s="4">
        <v>0.30132111109999998</v>
      </c>
      <c r="F11" s="4">
        <v>0.3968025</v>
      </c>
      <c r="G11" s="4">
        <v>0.2474544444</v>
      </c>
      <c r="H11" s="4">
        <v>0.41311555560000002</v>
      </c>
      <c r="I11" s="4">
        <v>0.35449111109999998</v>
      </c>
      <c r="J11" s="4">
        <v>0.2439027778</v>
      </c>
      <c r="K11" s="4">
        <v>0.5072025</v>
      </c>
      <c r="L11" s="4">
        <v>0.30631333329999999</v>
      </c>
      <c r="M11" s="4">
        <v>0.71539643866009694</v>
      </c>
      <c r="N11" s="4">
        <v>0.22682158329999999</v>
      </c>
      <c r="O11" s="4">
        <v>6.14320556E-2</v>
      </c>
      <c r="P11" s="4">
        <v>8.4944997199999997E-2</v>
      </c>
      <c r="Q11" s="4">
        <v>0.1177344944</v>
      </c>
      <c r="R11" s="4">
        <v>4.7461975000000003E-2</v>
      </c>
      <c r="S11" s="4">
        <v>8.1058697200000002E-2</v>
      </c>
      <c r="T11" s="4">
        <v>8.2102549999999996E-2</v>
      </c>
      <c r="U11" s="4">
        <v>6.0461656000000003E-2</v>
      </c>
      <c r="V11" s="4">
        <v>0.1313762</v>
      </c>
      <c r="W11" s="4">
        <v>9.2786688899999997E-2</v>
      </c>
      <c r="X11" s="4">
        <v>0.31228998236282102</v>
      </c>
    </row>
    <row r="12" spans="1:24" x14ac:dyDescent="0.3">
      <c r="A12">
        <v>1</v>
      </c>
      <c r="B12" s="4">
        <v>5</v>
      </c>
      <c r="C12" s="4">
        <v>0.40417944439999998</v>
      </c>
      <c r="D12" s="4">
        <v>0.4161813889</v>
      </c>
      <c r="E12" s="4">
        <v>0.65094444439999999</v>
      </c>
      <c r="F12" s="4">
        <v>0.46950999999999998</v>
      </c>
      <c r="G12" s="4">
        <v>0.32641666670000002</v>
      </c>
      <c r="H12" s="4">
        <v>0.3457491667</v>
      </c>
      <c r="I12" s="4">
        <v>0.45257138889999998</v>
      </c>
      <c r="J12" s="4">
        <v>0.44919944439999998</v>
      </c>
      <c r="K12" s="4">
        <v>0.49639499999999998</v>
      </c>
      <c r="L12" s="4">
        <v>0.48296277780000002</v>
      </c>
      <c r="M12" s="4">
        <v>0.84958933368348</v>
      </c>
      <c r="N12" s="4">
        <v>0.1208643056</v>
      </c>
      <c r="O12" s="4">
        <v>0.1383880083</v>
      </c>
      <c r="P12" s="4">
        <v>0.23194088060000001</v>
      </c>
      <c r="Q12" s="4">
        <v>0.17515208330000001</v>
      </c>
      <c r="R12" s="4">
        <v>7.7144766700000006E-2</v>
      </c>
      <c r="S12" s="4">
        <v>8.7357169400000004E-2</v>
      </c>
      <c r="T12" s="4">
        <v>0.106947475</v>
      </c>
      <c r="U12" s="4">
        <v>0.12264828329999999</v>
      </c>
      <c r="V12" s="4">
        <v>0.13821205559999999</v>
      </c>
      <c r="W12" s="4">
        <v>0.18834707219999999</v>
      </c>
      <c r="X12" s="4">
        <v>0.355338189937982</v>
      </c>
    </row>
    <row r="13" spans="1:24" x14ac:dyDescent="0.3">
      <c r="A13">
        <v>1</v>
      </c>
      <c r="B13" s="4">
        <v>6</v>
      </c>
      <c r="C13" s="4">
        <v>0.20839305559999999</v>
      </c>
      <c r="D13" s="4">
        <v>0.59133999999999998</v>
      </c>
      <c r="E13" s="4">
        <v>0.72232666670000001</v>
      </c>
      <c r="F13" s="4">
        <v>0.2291422222</v>
      </c>
      <c r="G13" s="4">
        <v>0.48721777779999997</v>
      </c>
      <c r="H13" s="4">
        <v>0.53063138889999995</v>
      </c>
      <c r="I13" s="4">
        <v>0.67128472220000002</v>
      </c>
      <c r="J13" s="4">
        <v>0.76881611110000003</v>
      </c>
      <c r="K13" s="4">
        <v>0.5541111111</v>
      </c>
      <c r="L13" s="4">
        <v>0.57853444440000001</v>
      </c>
      <c r="M13" s="4">
        <v>1.18435712022003</v>
      </c>
      <c r="N13" s="4">
        <v>6.5469811099999997E-2</v>
      </c>
      <c r="O13" s="4">
        <v>0.21247701669999999</v>
      </c>
      <c r="P13" s="4">
        <v>0.21473204169999999</v>
      </c>
      <c r="Q13" s="4">
        <v>5.1343022199999998E-2</v>
      </c>
      <c r="R13" s="4">
        <v>9.5949875000000004E-2</v>
      </c>
      <c r="S13" s="4">
        <v>0.12704434719999999</v>
      </c>
      <c r="T13" s="4">
        <v>0.19467223889999999</v>
      </c>
      <c r="U13" s="4">
        <v>0.21936767779999999</v>
      </c>
      <c r="V13" s="4">
        <v>0.17484972779999999</v>
      </c>
      <c r="W13" s="4">
        <v>0.1920531</v>
      </c>
      <c r="X13" s="4">
        <v>0.458998123197215</v>
      </c>
    </row>
    <row r="14" spans="1:24" x14ac:dyDescent="0.3">
      <c r="A14">
        <v>1</v>
      </c>
      <c r="B14" s="4">
        <v>7</v>
      </c>
      <c r="C14" s="4">
        <v>0.29206277780000001</v>
      </c>
      <c r="D14" s="4">
        <v>1.4291747222</v>
      </c>
      <c r="E14" s="4">
        <v>1.6185136111</v>
      </c>
      <c r="F14" s="4">
        <v>0.2982144444</v>
      </c>
      <c r="G14" s="4">
        <v>0.6726886111</v>
      </c>
      <c r="H14" s="4">
        <v>0.63170861109999998</v>
      </c>
      <c r="I14" s="4">
        <v>1.2411177778</v>
      </c>
      <c r="J14" s="4">
        <v>1.3579311111000001</v>
      </c>
      <c r="K14" s="4">
        <v>0.59893722220000001</v>
      </c>
      <c r="L14" s="4">
        <v>1.4632586111000001</v>
      </c>
      <c r="M14" s="4">
        <v>1.76157309731018</v>
      </c>
      <c r="N14" s="4">
        <v>0.13578681670000001</v>
      </c>
      <c r="O14" s="4">
        <v>0.42016036670000001</v>
      </c>
      <c r="P14" s="4">
        <v>0.46432743329999998</v>
      </c>
      <c r="Q14" s="4">
        <v>5.9837475000000001E-2</v>
      </c>
      <c r="R14" s="4">
        <v>0.15423422780000001</v>
      </c>
      <c r="S14" s="4">
        <v>0.19097340830000001</v>
      </c>
      <c r="T14" s="4">
        <v>0.31725769170000001</v>
      </c>
      <c r="U14" s="4">
        <v>0.32884521109999998</v>
      </c>
      <c r="V14" s="4">
        <v>0.19777224439999999</v>
      </c>
      <c r="W14" s="4">
        <v>0.40828059169999997</v>
      </c>
      <c r="X14" s="4">
        <v>0.62042775546888296</v>
      </c>
    </row>
    <row r="15" spans="1:24" x14ac:dyDescent="0.3">
      <c r="A15">
        <v>1</v>
      </c>
      <c r="B15" s="4">
        <v>8</v>
      </c>
      <c r="C15" s="4">
        <v>0.50907305560000005</v>
      </c>
      <c r="D15" s="4">
        <v>2.2995925000000002</v>
      </c>
      <c r="E15" s="4">
        <v>2.0010963889000002</v>
      </c>
      <c r="F15" s="4">
        <v>0.43552222219999998</v>
      </c>
      <c r="G15" s="4">
        <v>1.1913316667</v>
      </c>
      <c r="H15" s="4">
        <v>0.82252111110000004</v>
      </c>
      <c r="I15" s="4">
        <v>2.1361730556</v>
      </c>
      <c r="J15" s="4">
        <v>1.9361430556000001</v>
      </c>
      <c r="K15" s="4">
        <v>0.72080333330000002</v>
      </c>
      <c r="L15" s="4">
        <v>2.0787194443999999</v>
      </c>
      <c r="M15" s="4">
        <v>2.48974307837786</v>
      </c>
      <c r="N15" s="4">
        <v>0.17056352499999999</v>
      </c>
      <c r="O15" s="4">
        <v>0.59234181669999997</v>
      </c>
      <c r="P15" s="4">
        <v>0.60739416670000002</v>
      </c>
      <c r="Q15" s="4">
        <v>0.11303550280000001</v>
      </c>
      <c r="R15" s="4">
        <v>0.38676662779999998</v>
      </c>
      <c r="S15" s="4">
        <v>0.22730456669999999</v>
      </c>
      <c r="T15" s="4">
        <v>0.61632808059999999</v>
      </c>
      <c r="U15" s="4">
        <v>0.44714039439999997</v>
      </c>
      <c r="V15" s="4">
        <v>0.22576597779999999</v>
      </c>
      <c r="W15" s="4">
        <v>0.5580754389</v>
      </c>
      <c r="X15" s="4">
        <v>0.80044971722993496</v>
      </c>
    </row>
    <row r="16" spans="1:24" x14ac:dyDescent="0.3">
      <c r="A16">
        <v>1</v>
      </c>
      <c r="B16" s="4">
        <v>9</v>
      </c>
      <c r="C16" s="4">
        <v>0.57785333329999999</v>
      </c>
      <c r="D16" s="4">
        <v>3.2778541667000001</v>
      </c>
      <c r="E16" s="4">
        <v>2.87323388889999</v>
      </c>
      <c r="F16" s="4">
        <v>0.6359977778</v>
      </c>
      <c r="G16" s="4">
        <v>0.96546305560000001</v>
      </c>
      <c r="H16" s="4">
        <v>0.97285416670000002</v>
      </c>
      <c r="I16" s="4">
        <v>2.3971866667000001</v>
      </c>
      <c r="J16" s="4">
        <v>1.9798083332999901</v>
      </c>
      <c r="K16" s="4">
        <v>1.0239125</v>
      </c>
      <c r="L16" s="4">
        <v>2.9787213888999999</v>
      </c>
      <c r="M16" s="4">
        <v>3.10454945691705</v>
      </c>
      <c r="N16" s="4">
        <v>0.1561183833</v>
      </c>
      <c r="O16" s="4">
        <v>0.72218315</v>
      </c>
      <c r="P16" s="4">
        <v>0.68613302220000005</v>
      </c>
      <c r="Q16" s="4">
        <v>0.16641939720000001</v>
      </c>
      <c r="R16" s="4">
        <v>0.2580213167</v>
      </c>
      <c r="S16" s="4">
        <v>0.2500580556</v>
      </c>
      <c r="T16" s="4">
        <v>0.59416661390000003</v>
      </c>
      <c r="U16" s="4">
        <v>0.32903921390000002</v>
      </c>
      <c r="V16" s="4">
        <v>0.32670528329999998</v>
      </c>
      <c r="W16" s="4">
        <v>0.71651282220000001</v>
      </c>
      <c r="X16" s="4">
        <v>0.93225245605938101</v>
      </c>
    </row>
    <row r="17" spans="1:24" x14ac:dyDescent="0.3">
      <c r="A17">
        <v>1</v>
      </c>
      <c r="B17" s="4">
        <v>10</v>
      </c>
      <c r="C17" s="4">
        <v>0.73158083330000001</v>
      </c>
      <c r="D17" s="4">
        <v>3.4635286111000001</v>
      </c>
      <c r="E17" s="4">
        <v>2.5875208333000002</v>
      </c>
      <c r="F17" s="4">
        <v>0.70045916669999997</v>
      </c>
      <c r="G17" s="4">
        <v>1.3138308332999999</v>
      </c>
      <c r="H17" s="4">
        <v>1.0333491667000001</v>
      </c>
      <c r="I17" s="4">
        <v>2.7055458333</v>
      </c>
      <c r="J17" s="4">
        <v>2.2561952777999998</v>
      </c>
      <c r="K17" s="4">
        <v>0.97965000000000002</v>
      </c>
      <c r="L17" s="4">
        <v>2.8761852777999999</v>
      </c>
      <c r="M17" s="4">
        <v>3.4169732269145898</v>
      </c>
      <c r="N17" s="4">
        <v>0.2134940139</v>
      </c>
      <c r="O17" s="4">
        <v>0.71343923610000004</v>
      </c>
      <c r="P17" s="4">
        <v>0.64173993890000003</v>
      </c>
      <c r="Q17" s="4">
        <v>0.19907303060000001</v>
      </c>
      <c r="R17" s="4">
        <v>0.3922694028</v>
      </c>
      <c r="S17" s="4">
        <v>0.28123437779999999</v>
      </c>
      <c r="T17" s="4">
        <v>0.67108938060000001</v>
      </c>
      <c r="U17" s="4">
        <v>0.36970340000000002</v>
      </c>
      <c r="V17" s="4">
        <v>0.29486448329999998</v>
      </c>
      <c r="W17" s="4">
        <v>0.69444540560000001</v>
      </c>
      <c r="X17" s="4">
        <v>0.98348311475338102</v>
      </c>
    </row>
    <row r="18" spans="1:24" x14ac:dyDescent="0.3">
      <c r="A18">
        <v>1</v>
      </c>
      <c r="B18" s="4">
        <v>11</v>
      </c>
      <c r="C18" s="4">
        <v>0.912825</v>
      </c>
      <c r="D18" s="4">
        <v>3.4524425000000001</v>
      </c>
      <c r="E18" s="4">
        <v>3.1625641667000002</v>
      </c>
      <c r="F18" s="4">
        <v>0.7602188889</v>
      </c>
      <c r="G18" s="4">
        <v>1.3748616667</v>
      </c>
      <c r="H18" s="4">
        <v>1.1485627778</v>
      </c>
      <c r="I18" s="4">
        <v>2.1003963889000001</v>
      </c>
      <c r="J18" s="4">
        <v>2.188755</v>
      </c>
      <c r="K18" s="4">
        <v>0.87990472220000004</v>
      </c>
      <c r="L18" s="4">
        <v>3.0832405556000002</v>
      </c>
      <c r="M18" s="4">
        <v>3.50804719283621</v>
      </c>
      <c r="N18" s="4">
        <v>0.27069587499999997</v>
      </c>
      <c r="O18" s="4">
        <v>0.77031600560000002</v>
      </c>
      <c r="P18" s="4">
        <v>0.71925541110000002</v>
      </c>
      <c r="Q18" s="4">
        <v>0.2388977917</v>
      </c>
      <c r="R18" s="4">
        <v>0.41758600559999998</v>
      </c>
      <c r="S18" s="4">
        <v>0.32817363059999999</v>
      </c>
      <c r="T18" s="4">
        <v>0.55913002779999998</v>
      </c>
      <c r="U18" s="4">
        <v>0.44112537219999998</v>
      </c>
      <c r="V18" s="4">
        <v>0.23178489999999999</v>
      </c>
      <c r="W18" s="4">
        <v>0.70077282500000004</v>
      </c>
      <c r="X18" s="4">
        <v>0.98437272806177101</v>
      </c>
    </row>
    <row r="19" spans="1:24" x14ac:dyDescent="0.3">
      <c r="A19">
        <v>1</v>
      </c>
      <c r="B19" s="4">
        <v>12</v>
      </c>
      <c r="C19" s="4">
        <v>0.97514277780000003</v>
      </c>
      <c r="D19" s="4">
        <v>4.5718533333</v>
      </c>
      <c r="E19" s="4">
        <v>3.4863858333</v>
      </c>
      <c r="F19" s="4">
        <v>0.95316555560000005</v>
      </c>
      <c r="G19" s="4">
        <v>1.2549038888999999</v>
      </c>
      <c r="H19" s="4">
        <v>1.0148811111</v>
      </c>
      <c r="I19" s="4">
        <v>2.19932777779999</v>
      </c>
      <c r="J19" s="4">
        <v>2.4258547222</v>
      </c>
      <c r="K19" s="4">
        <v>0.99237555560000001</v>
      </c>
      <c r="L19" s="4">
        <v>3.8082841667</v>
      </c>
      <c r="M19" s="4">
        <v>3.5497688315464901</v>
      </c>
      <c r="N19" s="4">
        <v>0.27725828609999997</v>
      </c>
      <c r="O19" s="4">
        <v>0.80160552220000003</v>
      </c>
      <c r="P19" s="4">
        <v>0.76896786390000005</v>
      </c>
      <c r="Q19" s="4">
        <v>0.23960284439999999</v>
      </c>
      <c r="R19" s="4">
        <v>0.32074945560000001</v>
      </c>
      <c r="S19" s="4">
        <v>0.27769349999999998</v>
      </c>
      <c r="T19" s="4">
        <v>0.59645975279999996</v>
      </c>
      <c r="U19" s="4">
        <v>0.41815158889999998</v>
      </c>
      <c r="V19" s="4">
        <v>0.37776328059999997</v>
      </c>
      <c r="W19" s="4">
        <v>0.78210457779999998</v>
      </c>
      <c r="X19" s="4">
        <v>0.98065314462379205</v>
      </c>
    </row>
    <row r="20" spans="1:24" x14ac:dyDescent="0.3">
      <c r="A20">
        <v>1</v>
      </c>
      <c r="B20" s="4">
        <v>13</v>
      </c>
      <c r="C20" s="4">
        <v>1.1504391667</v>
      </c>
      <c r="D20" s="4">
        <v>3.4218769444000001</v>
      </c>
      <c r="E20" s="4">
        <v>2.5624280555999999</v>
      </c>
      <c r="F20" s="4">
        <v>0.99658416670000005</v>
      </c>
      <c r="G20" s="4">
        <v>1.0724</v>
      </c>
      <c r="H20" s="4">
        <v>1.0359688889000001</v>
      </c>
      <c r="I20" s="4">
        <v>2.4484330555999998</v>
      </c>
      <c r="J20" s="4">
        <v>2.3078694444000001</v>
      </c>
      <c r="K20" s="4">
        <v>0.93040305560000003</v>
      </c>
      <c r="L20" s="4">
        <v>3.8403916667</v>
      </c>
      <c r="M20" s="4">
        <v>3.5800395817444302</v>
      </c>
      <c r="N20" s="4">
        <v>0.31396796939999999</v>
      </c>
      <c r="O20" s="4">
        <v>0.75379977779999996</v>
      </c>
      <c r="P20" s="4">
        <v>0.6912889056</v>
      </c>
      <c r="Q20" s="4">
        <v>0.23120604719999999</v>
      </c>
      <c r="R20" s="4">
        <v>0.30642593330000001</v>
      </c>
      <c r="S20" s="4">
        <v>0.2961510389</v>
      </c>
      <c r="T20" s="4">
        <v>0.61772389169999997</v>
      </c>
      <c r="U20" s="4">
        <v>0.45459676669999999</v>
      </c>
      <c r="V20" s="4">
        <v>0.29526184719999998</v>
      </c>
      <c r="W20" s="4">
        <v>0.77672049440000002</v>
      </c>
      <c r="X20" s="4">
        <v>0.98721145340604599</v>
      </c>
    </row>
    <row r="21" spans="1:24" x14ac:dyDescent="0.3">
      <c r="A21">
        <v>1</v>
      </c>
      <c r="B21" s="4">
        <v>14</v>
      </c>
      <c r="C21" s="4">
        <v>1.2303344443999999</v>
      </c>
      <c r="D21" s="4">
        <v>2.8332872222000001</v>
      </c>
      <c r="E21" s="4">
        <v>1.8251075000000001</v>
      </c>
      <c r="F21" s="4">
        <v>0.98599000000000003</v>
      </c>
      <c r="G21" s="4">
        <v>1.1055072222</v>
      </c>
      <c r="H21" s="4">
        <v>1.3563669443999999</v>
      </c>
      <c r="I21" s="4">
        <v>2.0112774999999998</v>
      </c>
      <c r="J21" s="4">
        <v>2.2846605555999999</v>
      </c>
      <c r="K21" s="4">
        <v>0.79366833329999997</v>
      </c>
      <c r="L21" s="4">
        <v>3.9408791666999998</v>
      </c>
      <c r="M21" s="4">
        <v>3.4869551960928602</v>
      </c>
      <c r="N21" s="4">
        <v>0.35646531939999998</v>
      </c>
      <c r="O21" s="4">
        <v>0.69068776939999998</v>
      </c>
      <c r="P21" s="4">
        <v>0.56119925280000005</v>
      </c>
      <c r="Q21" s="4">
        <v>0.22097503060000001</v>
      </c>
      <c r="R21" s="4">
        <v>0.27940757220000001</v>
      </c>
      <c r="S21" s="4">
        <v>0.36148510560000002</v>
      </c>
      <c r="T21" s="4">
        <v>0.55812193060000004</v>
      </c>
      <c r="U21" s="4">
        <v>0.39358543330000001</v>
      </c>
      <c r="V21" s="4">
        <v>0.19979299170000001</v>
      </c>
      <c r="W21" s="4">
        <v>0.81039609999999995</v>
      </c>
      <c r="X21" s="4">
        <v>0.98402852803697805</v>
      </c>
    </row>
    <row r="22" spans="1:24" x14ac:dyDescent="0.3">
      <c r="A22">
        <v>1</v>
      </c>
      <c r="B22" s="4">
        <v>15</v>
      </c>
      <c r="C22" s="4">
        <v>1.0068794444</v>
      </c>
      <c r="D22" s="4">
        <v>2.5443713889000001</v>
      </c>
      <c r="E22" s="4">
        <v>2.14977555559999</v>
      </c>
      <c r="F22" s="4">
        <v>0.95949833330000001</v>
      </c>
      <c r="G22" s="4">
        <v>1.1946950000000001</v>
      </c>
      <c r="H22" s="4">
        <v>1.2153308332999999</v>
      </c>
      <c r="I22" s="4">
        <v>2.2687202778</v>
      </c>
      <c r="J22" s="4">
        <v>1.9444030556</v>
      </c>
      <c r="K22" s="4">
        <v>0.86320194439999998</v>
      </c>
      <c r="L22" s="4">
        <v>3.1568461111000001</v>
      </c>
      <c r="M22" s="4">
        <v>3.17045571784019</v>
      </c>
      <c r="N22" s="4">
        <v>0.32293497780000002</v>
      </c>
      <c r="O22" s="4">
        <v>0.63916777219999998</v>
      </c>
      <c r="P22" s="4">
        <v>0.63227161109999996</v>
      </c>
      <c r="Q22" s="4">
        <v>0.2473837472</v>
      </c>
      <c r="R22" s="4">
        <v>0.3305263222</v>
      </c>
      <c r="S22" s="4">
        <v>0.36344703890000002</v>
      </c>
      <c r="T22" s="4">
        <v>0.6040240778</v>
      </c>
      <c r="U22" s="4">
        <v>0.38346980559999999</v>
      </c>
      <c r="V22" s="4">
        <v>0.24311653329999999</v>
      </c>
      <c r="W22" s="4">
        <v>0.74801973889999995</v>
      </c>
      <c r="X22" s="4">
        <v>0.94329507448335703</v>
      </c>
    </row>
    <row r="23" spans="1:24" x14ac:dyDescent="0.3">
      <c r="A23">
        <v>1</v>
      </c>
      <c r="B23" s="4">
        <v>16</v>
      </c>
      <c r="C23" s="4">
        <v>1.4275519444</v>
      </c>
      <c r="D23" s="4">
        <v>2.8323822222000001</v>
      </c>
      <c r="E23" s="4">
        <v>1.6004583333</v>
      </c>
      <c r="F23" s="4">
        <v>0.97130527779999998</v>
      </c>
      <c r="G23" s="4">
        <v>1.1307702777999999</v>
      </c>
      <c r="H23" s="4">
        <v>1.0900641666999999</v>
      </c>
      <c r="I23" s="4">
        <v>2.1581963889</v>
      </c>
      <c r="J23" s="4">
        <v>2.1371497222000002</v>
      </c>
      <c r="K23" s="4">
        <v>0.95225388889999996</v>
      </c>
      <c r="L23" s="4">
        <v>2.9182691667</v>
      </c>
      <c r="M23" s="4">
        <v>2.7012820354732199</v>
      </c>
      <c r="N23" s="4">
        <v>0.3738563278</v>
      </c>
      <c r="O23" s="4">
        <v>0.69955967779999995</v>
      </c>
      <c r="P23" s="4">
        <v>0.55129874720000005</v>
      </c>
      <c r="Q23" s="4">
        <v>0.25416521110000001</v>
      </c>
      <c r="R23" s="4">
        <v>0.28537654169999999</v>
      </c>
      <c r="S23" s="4">
        <v>0.29335066389999997</v>
      </c>
      <c r="T23" s="4">
        <v>0.56016128610000004</v>
      </c>
      <c r="U23" s="4">
        <v>0.39306858610000001</v>
      </c>
      <c r="V23" s="4">
        <v>0.26877343329999998</v>
      </c>
      <c r="W23" s="4">
        <v>0.68534345279999997</v>
      </c>
      <c r="X23" s="4">
        <v>0.86360103035503499</v>
      </c>
    </row>
    <row r="24" spans="1:24" x14ac:dyDescent="0.3">
      <c r="A24">
        <v>1</v>
      </c>
      <c r="B24" s="4">
        <v>17</v>
      </c>
      <c r="C24" s="4">
        <v>1.5839672222000001</v>
      </c>
      <c r="D24" s="4">
        <v>1.3313038889</v>
      </c>
      <c r="E24" s="4">
        <v>1.3658008333</v>
      </c>
      <c r="F24" s="4">
        <v>1.1874686110999999</v>
      </c>
      <c r="G24" s="4">
        <v>1.1986358333</v>
      </c>
      <c r="H24" s="4">
        <v>1.1226624999999999</v>
      </c>
      <c r="I24" s="4">
        <v>2.0679924999999999</v>
      </c>
      <c r="J24" s="4">
        <v>1.6199261110999901</v>
      </c>
      <c r="K24" s="4">
        <v>1.0172597221999999</v>
      </c>
      <c r="L24" s="4">
        <v>1.7767844444000001</v>
      </c>
      <c r="M24" s="4">
        <v>2.2589748853283198</v>
      </c>
      <c r="N24" s="4">
        <v>0.43398575280000001</v>
      </c>
      <c r="O24" s="4">
        <v>0.39739695279999998</v>
      </c>
      <c r="P24" s="4">
        <v>0.47811069719999999</v>
      </c>
      <c r="Q24" s="4">
        <v>0.35999351670000002</v>
      </c>
      <c r="R24" s="4">
        <v>0.29561036670000002</v>
      </c>
      <c r="S24" s="4">
        <v>0.41752459720000001</v>
      </c>
      <c r="T24" s="4">
        <v>0.49365336389999998</v>
      </c>
      <c r="U24" s="4">
        <v>0.34482084439999999</v>
      </c>
      <c r="V24" s="4">
        <v>0.3223004028</v>
      </c>
      <c r="W24" s="4">
        <v>0.4636161889</v>
      </c>
      <c r="X24" s="4">
        <v>0.77416280340052401</v>
      </c>
    </row>
    <row r="25" spans="1:24" x14ac:dyDescent="0.3">
      <c r="A25">
        <v>1</v>
      </c>
      <c r="B25" s="4">
        <v>18</v>
      </c>
      <c r="C25" s="4">
        <v>1.8339266667</v>
      </c>
      <c r="D25" s="4">
        <v>1.2403291667</v>
      </c>
      <c r="E25" s="4">
        <v>1.4952627778000001</v>
      </c>
      <c r="F25" s="4">
        <v>1.0938233333</v>
      </c>
      <c r="G25" s="4">
        <v>1.3624586111000001</v>
      </c>
      <c r="H25" s="4">
        <v>1.2602419443999999</v>
      </c>
      <c r="I25" s="4">
        <v>1.2093555556</v>
      </c>
      <c r="J25" s="4">
        <v>1.7891247222</v>
      </c>
      <c r="K25" s="4">
        <v>1.0379158333</v>
      </c>
      <c r="L25" s="4">
        <v>1.3961008333</v>
      </c>
      <c r="M25" s="4">
        <v>1.96124480941327</v>
      </c>
      <c r="N25" s="4">
        <v>0.56957995559999997</v>
      </c>
      <c r="O25" s="4">
        <v>0.32549712780000001</v>
      </c>
      <c r="P25" s="4">
        <v>0.47384321670000001</v>
      </c>
      <c r="Q25" s="4">
        <v>0.32723414439999998</v>
      </c>
      <c r="R25" s="4">
        <v>0.33914634719999998</v>
      </c>
      <c r="S25" s="4">
        <v>0.44827091940000002</v>
      </c>
      <c r="T25" s="4">
        <v>0.41118648610000003</v>
      </c>
      <c r="U25" s="4">
        <v>0.38859486669999999</v>
      </c>
      <c r="V25" s="4">
        <v>0.34739884440000002</v>
      </c>
      <c r="W25" s="4">
        <v>0.3760876333</v>
      </c>
      <c r="X25" s="4">
        <v>0.70689241406109304</v>
      </c>
    </row>
    <row r="26" spans="1:24" x14ac:dyDescent="0.3">
      <c r="A26">
        <v>1</v>
      </c>
      <c r="B26" s="4">
        <v>19</v>
      </c>
      <c r="C26" s="4">
        <v>1.1641302778</v>
      </c>
      <c r="D26" s="4">
        <v>1.1574913889</v>
      </c>
      <c r="E26" s="4">
        <v>1.07396</v>
      </c>
      <c r="F26" s="4">
        <v>1.0729358333000001</v>
      </c>
      <c r="G26" s="4">
        <v>1.2271897221999899</v>
      </c>
      <c r="H26" s="4">
        <v>1.510715</v>
      </c>
      <c r="I26" s="4">
        <v>1.5346688889</v>
      </c>
      <c r="J26" s="4">
        <v>2.0880963888999999</v>
      </c>
      <c r="K26" s="4">
        <v>1.0190033332999999</v>
      </c>
      <c r="L26" s="4">
        <v>1.3021019443999999</v>
      </c>
      <c r="M26" s="4">
        <v>1.8142498450388</v>
      </c>
      <c r="N26" s="4">
        <v>0.34350429999999998</v>
      </c>
      <c r="O26" s="4">
        <v>0.28973819439999998</v>
      </c>
      <c r="P26" s="4">
        <v>0.39204927499999997</v>
      </c>
      <c r="Q26" s="4">
        <v>0.36357245830000001</v>
      </c>
      <c r="R26" s="4">
        <v>0.3029139361</v>
      </c>
      <c r="S26" s="4">
        <v>0.45620914169999999</v>
      </c>
      <c r="T26" s="4">
        <v>0.49257555279999998</v>
      </c>
      <c r="U26" s="4">
        <v>0.42276879719999999</v>
      </c>
      <c r="V26" s="4">
        <v>0.3477654167</v>
      </c>
      <c r="W26" s="4">
        <v>0.39079032499999999</v>
      </c>
      <c r="X26" s="4">
        <v>0.67470184892402396</v>
      </c>
    </row>
    <row r="27" spans="1:24" x14ac:dyDescent="0.3">
      <c r="A27">
        <v>1</v>
      </c>
      <c r="B27" s="4">
        <v>20</v>
      </c>
      <c r="C27" s="4">
        <v>0.90396638890000003</v>
      </c>
      <c r="D27" s="4">
        <v>1.0528755556</v>
      </c>
      <c r="E27" s="4">
        <v>1.2904627778</v>
      </c>
      <c r="F27" s="4">
        <v>1.0958975</v>
      </c>
      <c r="G27" s="4">
        <v>1.3012408333000001</v>
      </c>
      <c r="H27" s="4">
        <v>1.3841333332999901</v>
      </c>
      <c r="I27" s="4">
        <v>1.1095608333</v>
      </c>
      <c r="J27" s="4">
        <v>1.1540727777999999</v>
      </c>
      <c r="K27" s="4">
        <v>1.3435125000000001</v>
      </c>
      <c r="L27" s="4">
        <v>1.1871188888999999</v>
      </c>
      <c r="M27" s="4">
        <v>1.75433518477409</v>
      </c>
      <c r="N27" s="4">
        <v>0.26015485830000001</v>
      </c>
      <c r="O27" s="4">
        <v>0.33003063329999999</v>
      </c>
      <c r="P27" s="4">
        <v>0.46845103329999999</v>
      </c>
      <c r="Q27" s="4">
        <v>0.33559196940000002</v>
      </c>
      <c r="R27" s="4">
        <v>0.3502207806</v>
      </c>
      <c r="S27" s="4">
        <v>0.48208060559999999</v>
      </c>
      <c r="T27" s="4">
        <v>0.35591809720000001</v>
      </c>
      <c r="U27" s="4">
        <v>0.30423675280000001</v>
      </c>
      <c r="V27" s="4">
        <v>0.41699672780000002</v>
      </c>
      <c r="W27" s="4">
        <v>0.37526664720000003</v>
      </c>
      <c r="X27" s="4">
        <v>0.669842064177952</v>
      </c>
    </row>
    <row r="28" spans="1:24" x14ac:dyDescent="0.3">
      <c r="A28">
        <v>1</v>
      </c>
      <c r="B28" s="4">
        <v>21</v>
      </c>
      <c r="C28" s="4">
        <v>1.2127013889</v>
      </c>
      <c r="D28" s="4">
        <v>1.1351944443999999</v>
      </c>
      <c r="E28" s="4">
        <v>1.4929005555999999</v>
      </c>
      <c r="F28" s="4">
        <v>1.4107086111</v>
      </c>
      <c r="G28" s="4">
        <v>1.3891252778000001</v>
      </c>
      <c r="H28" s="4">
        <v>1.2879986110999999</v>
      </c>
      <c r="I28" s="4">
        <v>1.2645133333</v>
      </c>
      <c r="J28" s="4">
        <v>1.0219022222</v>
      </c>
      <c r="K28" s="4">
        <v>1.8178652778</v>
      </c>
      <c r="L28" s="4">
        <v>1.4328891666999899</v>
      </c>
      <c r="M28" s="4">
        <v>1.6923609200565399</v>
      </c>
      <c r="N28" s="4">
        <v>0.4193187639</v>
      </c>
      <c r="O28" s="4">
        <v>0.31957226389999999</v>
      </c>
      <c r="P28" s="4">
        <v>0.52623535830000001</v>
      </c>
      <c r="Q28" s="4">
        <v>0.38660352780000001</v>
      </c>
      <c r="R28" s="4">
        <v>0.36775771940000002</v>
      </c>
      <c r="S28" s="4">
        <v>0.42439181939999998</v>
      </c>
      <c r="T28" s="4">
        <v>0.40289871939999999</v>
      </c>
      <c r="U28" s="4">
        <v>0.27187662219999997</v>
      </c>
      <c r="V28" s="4">
        <v>0.52810633890000003</v>
      </c>
      <c r="W28" s="4">
        <v>0.44022114439999999</v>
      </c>
      <c r="X28" s="4">
        <v>0.66983737745170202</v>
      </c>
    </row>
    <row r="29" spans="1:24" x14ac:dyDescent="0.3">
      <c r="A29">
        <v>1</v>
      </c>
      <c r="B29" s="4">
        <v>22</v>
      </c>
      <c r="C29" s="4">
        <v>1.3299561111</v>
      </c>
      <c r="D29" s="4">
        <v>0.7661169444</v>
      </c>
      <c r="E29" s="4">
        <v>1.5191075000000001</v>
      </c>
      <c r="F29" s="4">
        <v>1.7400119444</v>
      </c>
      <c r="G29" s="4">
        <v>1.0077175</v>
      </c>
      <c r="H29" s="4">
        <v>1.3051788889</v>
      </c>
      <c r="I29" s="4">
        <v>1.3644411111000001</v>
      </c>
      <c r="J29" s="4">
        <v>1.5049824999999999</v>
      </c>
      <c r="K29" s="4">
        <v>1.4436088889000001</v>
      </c>
      <c r="L29" s="4">
        <v>1.0971361111</v>
      </c>
      <c r="M29" s="4">
        <v>1.5582086255449199</v>
      </c>
      <c r="N29" s="4">
        <v>0.42185441109999999</v>
      </c>
      <c r="O29" s="4">
        <v>0.2619069389</v>
      </c>
      <c r="P29" s="4">
        <v>0.55707995560000001</v>
      </c>
      <c r="Q29" s="4">
        <v>0.50192506110000001</v>
      </c>
      <c r="R29" s="4">
        <v>0.29626488890000002</v>
      </c>
      <c r="S29" s="4">
        <v>0.42253946669999998</v>
      </c>
      <c r="T29" s="4">
        <v>0.44217125280000003</v>
      </c>
      <c r="U29" s="4">
        <v>0.33873109169999999</v>
      </c>
      <c r="V29" s="4">
        <v>0.40952120829999999</v>
      </c>
      <c r="W29" s="4">
        <v>0.32083980560000003</v>
      </c>
      <c r="X29" s="4">
        <v>0.64716703899623795</v>
      </c>
    </row>
    <row r="30" spans="1:24" x14ac:dyDescent="0.3">
      <c r="A30">
        <v>1</v>
      </c>
      <c r="B30" s="4">
        <v>23</v>
      </c>
      <c r="C30" s="4">
        <v>1.0056775</v>
      </c>
      <c r="D30" s="4">
        <v>1.4547891666999999</v>
      </c>
      <c r="E30" s="4">
        <v>0.73839694440000003</v>
      </c>
      <c r="F30" s="4">
        <v>1.9450241666999999</v>
      </c>
      <c r="G30" s="4">
        <v>1.5547855556000001</v>
      </c>
      <c r="H30" s="4">
        <v>1.3586955556</v>
      </c>
      <c r="I30" s="4">
        <v>1.3227241667</v>
      </c>
      <c r="J30" s="4">
        <v>1.6196808332999999</v>
      </c>
      <c r="K30" s="4">
        <v>1.3347380555999999</v>
      </c>
      <c r="L30" s="4">
        <v>1.1187225000000001</v>
      </c>
      <c r="M30" s="4">
        <v>1.33893071343103</v>
      </c>
      <c r="N30" s="4">
        <v>0.33345370559999998</v>
      </c>
      <c r="O30" s="4">
        <v>0.46505690560000001</v>
      </c>
      <c r="P30" s="4">
        <v>0.23470179720000001</v>
      </c>
      <c r="Q30" s="4">
        <v>0.59457982220000005</v>
      </c>
      <c r="R30" s="4">
        <v>0.46529635829999999</v>
      </c>
      <c r="S30" s="4">
        <v>0.45928038059999998</v>
      </c>
      <c r="T30" s="4">
        <v>0.4176031556</v>
      </c>
      <c r="U30" s="4">
        <v>0.32094666669999999</v>
      </c>
      <c r="V30" s="4">
        <v>0.36130251670000002</v>
      </c>
      <c r="W30" s="4">
        <v>0.3195772361</v>
      </c>
      <c r="X30" s="4">
        <v>0.58510775300866902</v>
      </c>
    </row>
    <row r="31" spans="1:24" x14ac:dyDescent="0.3">
      <c r="A31">
        <v>2</v>
      </c>
      <c r="B31" s="4">
        <v>0</v>
      </c>
      <c r="C31" s="4">
        <v>0.85903750000000001</v>
      </c>
      <c r="D31" s="4">
        <v>1.654385</v>
      </c>
      <c r="E31" s="4">
        <v>0.69159555559999997</v>
      </c>
      <c r="F31" s="4">
        <v>0.98435222219999996</v>
      </c>
      <c r="G31" s="4">
        <v>1.0947455556000001</v>
      </c>
      <c r="H31" s="4">
        <v>1.2776466666999999</v>
      </c>
      <c r="I31" s="4">
        <v>0.89780694439999997</v>
      </c>
      <c r="J31" s="4">
        <v>0.99820583330000001</v>
      </c>
      <c r="K31" s="4">
        <v>1.2738413889</v>
      </c>
      <c r="L31" s="4">
        <v>1.6295936111</v>
      </c>
      <c r="M31" s="4">
        <v>1.02559562667266</v>
      </c>
      <c r="N31" s="4">
        <v>0.35622019719999998</v>
      </c>
      <c r="O31" s="4">
        <v>0.5890837028</v>
      </c>
      <c r="P31" s="4">
        <v>0.26928726390000002</v>
      </c>
      <c r="Q31" s="4">
        <v>0.30413850279999999</v>
      </c>
      <c r="R31" s="4">
        <v>0.29401775559999999</v>
      </c>
      <c r="S31" s="4">
        <v>0.4293159667</v>
      </c>
      <c r="T31" s="4">
        <v>0.32092178059999998</v>
      </c>
      <c r="U31" s="4">
        <v>0.21532317500000001</v>
      </c>
      <c r="V31" s="4">
        <v>0.2993552833</v>
      </c>
      <c r="W31" s="4">
        <v>0.46663167220000001</v>
      </c>
      <c r="X31" s="4">
        <v>0.473660311796398</v>
      </c>
    </row>
    <row r="32" spans="1:24" x14ac:dyDescent="0.3">
      <c r="A32">
        <v>2</v>
      </c>
      <c r="B32" s="4">
        <v>1</v>
      </c>
      <c r="C32" s="4">
        <v>0.71914055560000001</v>
      </c>
      <c r="D32" s="4">
        <v>0.84312722220000003</v>
      </c>
      <c r="E32" s="4">
        <v>0.7880458333</v>
      </c>
      <c r="F32" s="4">
        <v>0.44390944440000002</v>
      </c>
      <c r="G32" s="4">
        <v>0.77950222219999998</v>
      </c>
      <c r="H32" s="4">
        <v>0.72346305560000002</v>
      </c>
      <c r="I32" s="4">
        <v>0.55735194440000002</v>
      </c>
      <c r="J32" s="4">
        <v>0.81735694439999995</v>
      </c>
      <c r="K32" s="4">
        <v>0.82503000000000004</v>
      </c>
      <c r="L32" s="4">
        <v>1.4292552778000001</v>
      </c>
      <c r="M32" s="4">
        <v>0.79016639877445805</v>
      </c>
      <c r="N32" s="4">
        <v>0.30588773060000002</v>
      </c>
      <c r="O32" s="4">
        <v>0.38951100280000001</v>
      </c>
      <c r="P32" s="4">
        <v>0.32852895560000001</v>
      </c>
      <c r="Q32" s="4">
        <v>0.11609402219999999</v>
      </c>
      <c r="R32" s="4">
        <v>0.1766872806</v>
      </c>
      <c r="S32" s="4">
        <v>0.26208667219999998</v>
      </c>
      <c r="T32" s="4">
        <v>0.18355515829999999</v>
      </c>
      <c r="U32" s="4">
        <v>0.27521194170000002</v>
      </c>
      <c r="V32" s="4">
        <v>0.2617931583</v>
      </c>
      <c r="W32" s="4">
        <v>0.49449286390000002</v>
      </c>
      <c r="X32" s="4">
        <v>0.375937458676387</v>
      </c>
    </row>
    <row r="33" spans="1:24" x14ac:dyDescent="0.3">
      <c r="A33">
        <v>2</v>
      </c>
      <c r="B33" s="4">
        <v>2</v>
      </c>
      <c r="C33" s="4">
        <v>0.44859361110000001</v>
      </c>
      <c r="D33" s="4">
        <v>0.49857277779999998</v>
      </c>
      <c r="E33" s="4">
        <v>0.37715749999999998</v>
      </c>
      <c r="F33" s="4">
        <v>0.34053638889999999</v>
      </c>
      <c r="G33" s="4">
        <v>0.6906194444</v>
      </c>
      <c r="H33" s="4">
        <v>0.35515166669999998</v>
      </c>
      <c r="I33" s="4">
        <v>0.3336077778</v>
      </c>
      <c r="J33" s="4">
        <v>0.66559138890000002</v>
      </c>
      <c r="K33" s="4">
        <v>0.47286</v>
      </c>
      <c r="L33" s="4">
        <v>0.8151608333</v>
      </c>
      <c r="M33" s="4">
        <v>0.61261752441922002</v>
      </c>
      <c r="N33" s="4">
        <v>0.17749659170000001</v>
      </c>
      <c r="O33" s="4">
        <v>0.2306450639</v>
      </c>
      <c r="P33" s="4">
        <v>0.12595635829999999</v>
      </c>
      <c r="Q33" s="4">
        <v>9.32427111E-2</v>
      </c>
      <c r="R33" s="4">
        <v>0.18006727780000001</v>
      </c>
      <c r="S33" s="4">
        <v>0.1151073111</v>
      </c>
      <c r="T33" s="4">
        <v>6.2154552799999999E-2</v>
      </c>
      <c r="U33" s="4">
        <v>0.1710909528</v>
      </c>
      <c r="V33" s="4">
        <v>0.1285235472</v>
      </c>
      <c r="W33" s="4">
        <v>0.27291895830000001</v>
      </c>
      <c r="X33" s="4">
        <v>0.297193996097735</v>
      </c>
    </row>
    <row r="34" spans="1:24" x14ac:dyDescent="0.3">
      <c r="A34">
        <v>2</v>
      </c>
      <c r="B34" s="4">
        <v>3</v>
      </c>
      <c r="C34" s="4">
        <v>0.24885444440000001</v>
      </c>
      <c r="D34" s="4">
        <v>0.24594833329999999</v>
      </c>
      <c r="E34" s="4">
        <v>0.3494091667</v>
      </c>
      <c r="F34" s="4">
        <v>0.22018083329999999</v>
      </c>
      <c r="G34" s="4">
        <v>0.58190111109999998</v>
      </c>
      <c r="H34" s="4">
        <v>0.3992086111</v>
      </c>
      <c r="I34" s="4">
        <v>0.2806147222</v>
      </c>
      <c r="J34" s="4">
        <v>0.57720583329999997</v>
      </c>
      <c r="K34" s="4">
        <v>0.35071305559999999</v>
      </c>
      <c r="L34" s="4">
        <v>0.30914888889999997</v>
      </c>
      <c r="M34" s="4">
        <v>0.51311027423940703</v>
      </c>
      <c r="N34" s="4">
        <v>7.6003216700000001E-2</v>
      </c>
      <c r="O34" s="4">
        <v>7.9264341700000004E-2</v>
      </c>
      <c r="P34" s="4">
        <v>0.1078751361</v>
      </c>
      <c r="Q34" s="4">
        <v>5.0757458300000002E-2</v>
      </c>
      <c r="R34" s="4">
        <v>0.1011640306</v>
      </c>
      <c r="S34" s="4">
        <v>9.7687855599999998E-2</v>
      </c>
      <c r="T34" s="4">
        <v>4.7178027800000001E-2</v>
      </c>
      <c r="U34" s="4">
        <v>0.1566414917</v>
      </c>
      <c r="V34" s="4">
        <v>7.0275352799999996E-2</v>
      </c>
      <c r="W34" s="4">
        <v>6.0619308300000001E-2</v>
      </c>
      <c r="X34" s="4">
        <v>0.251114133315748</v>
      </c>
    </row>
    <row r="35" spans="1:24" x14ac:dyDescent="0.3">
      <c r="A35">
        <v>2</v>
      </c>
      <c r="B35" s="4">
        <v>4</v>
      </c>
      <c r="C35" s="4">
        <v>0.31952083329999997</v>
      </c>
      <c r="D35" s="4">
        <v>0.2986636111</v>
      </c>
      <c r="E35" s="4">
        <v>0.25815749999999998</v>
      </c>
      <c r="F35" s="4">
        <v>0.2229744444</v>
      </c>
      <c r="G35" s="4">
        <v>0.57269722219999997</v>
      </c>
      <c r="H35" s="4">
        <v>0.3483591667</v>
      </c>
      <c r="I35" s="4">
        <v>0.31709583330000002</v>
      </c>
      <c r="J35" s="4">
        <v>0.37829861110000002</v>
      </c>
      <c r="K35" s="4">
        <v>0.39188611109999999</v>
      </c>
      <c r="L35" s="4">
        <v>0.3075522222</v>
      </c>
      <c r="M35" s="4">
        <v>0.49996562736080002</v>
      </c>
      <c r="N35" s="4">
        <v>0.118335025</v>
      </c>
      <c r="O35" s="4">
        <v>9.6295055599999999E-2</v>
      </c>
      <c r="P35" s="4">
        <v>6.2982424999999995E-2</v>
      </c>
      <c r="Q35" s="4">
        <v>4.7943344399999997E-2</v>
      </c>
      <c r="R35" s="4">
        <v>7.5260983300000001E-2</v>
      </c>
      <c r="S35" s="4">
        <v>7.2217827799999995E-2</v>
      </c>
      <c r="T35" s="4">
        <v>6.2463375000000002E-2</v>
      </c>
      <c r="U35" s="4">
        <v>7.9903244400000004E-2</v>
      </c>
      <c r="V35" s="4">
        <v>8.7644169399999999E-2</v>
      </c>
      <c r="W35" s="4">
        <v>6.9869952799999996E-2</v>
      </c>
      <c r="X35" s="4">
        <v>0.24206790874613701</v>
      </c>
    </row>
    <row r="36" spans="1:24" x14ac:dyDescent="0.3">
      <c r="A36">
        <v>2</v>
      </c>
      <c r="B36" s="4">
        <v>5</v>
      </c>
      <c r="C36" s="4">
        <v>0.37695972220000001</v>
      </c>
      <c r="D36" s="4">
        <v>0.45514722219999998</v>
      </c>
      <c r="E36" s="4">
        <v>0.3982166667</v>
      </c>
      <c r="F36" s="4">
        <v>0.34363472220000002</v>
      </c>
      <c r="G36" s="4">
        <v>0.65061194440000003</v>
      </c>
      <c r="H36" s="4">
        <v>0.50197638889999996</v>
      </c>
      <c r="I36" s="4">
        <v>0.47699527780000001</v>
      </c>
      <c r="J36" s="4">
        <v>0.65953249999999997</v>
      </c>
      <c r="K36" s="4">
        <v>0.46838888890000002</v>
      </c>
      <c r="L36" s="4">
        <v>0.46732416669999999</v>
      </c>
      <c r="M36" s="4">
        <v>0.58935225861007201</v>
      </c>
      <c r="N36" s="4">
        <v>0.14843133610000001</v>
      </c>
      <c r="O36" s="4">
        <v>0.15261847780000001</v>
      </c>
      <c r="P36" s="4">
        <v>0.12931006389999999</v>
      </c>
      <c r="Q36" s="4">
        <v>8.2547769399999998E-2</v>
      </c>
      <c r="R36" s="4">
        <v>0.1244506222</v>
      </c>
      <c r="S36" s="4">
        <v>0.1644180167</v>
      </c>
      <c r="T36" s="4">
        <v>0.1214371861</v>
      </c>
      <c r="U36" s="4">
        <v>0.16700454719999999</v>
      </c>
      <c r="V36" s="4">
        <v>0.105710225</v>
      </c>
      <c r="W36" s="4">
        <v>0.13112638609999999</v>
      </c>
      <c r="X36" s="4">
        <v>0.273607887997595</v>
      </c>
    </row>
    <row r="37" spans="1:24" x14ac:dyDescent="0.3">
      <c r="A37">
        <v>2</v>
      </c>
      <c r="B37" s="4">
        <v>6</v>
      </c>
      <c r="C37" s="4">
        <v>0.48367444440000001</v>
      </c>
      <c r="D37" s="4">
        <v>0.72419805559999995</v>
      </c>
      <c r="E37" s="4">
        <v>0.42954805559999998</v>
      </c>
      <c r="F37" s="4">
        <v>0.55407249999999997</v>
      </c>
      <c r="G37" s="4">
        <v>0.73830333329999998</v>
      </c>
      <c r="H37" s="4">
        <v>0.46420916670000001</v>
      </c>
      <c r="I37" s="4">
        <v>0.62162611109999999</v>
      </c>
      <c r="J37" s="4">
        <v>0.70563638890000002</v>
      </c>
      <c r="K37" s="4">
        <v>0.74073888889999995</v>
      </c>
      <c r="L37" s="4">
        <v>0.64925805560000005</v>
      </c>
      <c r="M37" s="4">
        <v>0.81630375698165003</v>
      </c>
      <c r="N37" s="4">
        <v>0.16884810280000001</v>
      </c>
      <c r="O37" s="4">
        <v>0.2427589111</v>
      </c>
      <c r="P37" s="4">
        <v>0.1304331333</v>
      </c>
      <c r="Q37" s="4">
        <v>0.1451266444</v>
      </c>
      <c r="R37" s="4">
        <v>0.22468776109999999</v>
      </c>
      <c r="S37" s="4">
        <v>0.12869256109999999</v>
      </c>
      <c r="T37" s="4">
        <v>0.18524917220000001</v>
      </c>
      <c r="U37" s="4">
        <v>0.1789450417</v>
      </c>
      <c r="V37" s="4">
        <v>0.1960469722</v>
      </c>
      <c r="W37" s="4">
        <v>0.16959400559999999</v>
      </c>
      <c r="X37" s="4">
        <v>0.35137216243865799</v>
      </c>
    </row>
    <row r="38" spans="1:24" x14ac:dyDescent="0.3">
      <c r="A38">
        <v>2</v>
      </c>
      <c r="B38" s="4">
        <v>7</v>
      </c>
      <c r="C38" s="4">
        <v>0.92081833329999996</v>
      </c>
      <c r="D38" s="4">
        <v>1.3608288889</v>
      </c>
      <c r="E38" s="4">
        <v>0.48156833329999998</v>
      </c>
      <c r="F38" s="4">
        <v>1.5398000000000001</v>
      </c>
      <c r="G38" s="4">
        <v>1.92157</v>
      </c>
      <c r="H38" s="4">
        <v>0.4388311111</v>
      </c>
      <c r="I38" s="4">
        <v>1.2780858333</v>
      </c>
      <c r="J38" s="4">
        <v>1.3651438889</v>
      </c>
      <c r="K38" s="4">
        <v>1.5618880555999901</v>
      </c>
      <c r="L38" s="4">
        <v>1.5336449999999999</v>
      </c>
      <c r="M38" s="4">
        <v>1.2076231440740901</v>
      </c>
      <c r="N38" s="4">
        <v>0.28741696109999998</v>
      </c>
      <c r="O38" s="4">
        <v>0.42044079169999998</v>
      </c>
      <c r="P38" s="4">
        <v>0.1347668028</v>
      </c>
      <c r="Q38" s="4">
        <v>0.43811439169999999</v>
      </c>
      <c r="R38" s="4">
        <v>0.52274964440000005</v>
      </c>
      <c r="S38" s="4">
        <v>0.1197913139</v>
      </c>
      <c r="T38" s="4">
        <v>0.38478184170000002</v>
      </c>
      <c r="U38" s="4">
        <v>0.35546216390000002</v>
      </c>
      <c r="V38" s="4">
        <v>0.46696739720000002</v>
      </c>
      <c r="W38" s="4">
        <v>0.48674117220000002</v>
      </c>
      <c r="X38" s="4">
        <v>0.47261280066113098</v>
      </c>
    </row>
    <row r="39" spans="1:24" x14ac:dyDescent="0.3">
      <c r="A39">
        <v>2</v>
      </c>
      <c r="B39" s="4">
        <v>8</v>
      </c>
      <c r="C39" s="4">
        <v>1.4394555555999999</v>
      </c>
      <c r="D39" s="4">
        <v>1.9270869444000001</v>
      </c>
      <c r="E39" s="4">
        <v>0.64017333330000004</v>
      </c>
      <c r="F39" s="4">
        <v>1.6873091667</v>
      </c>
      <c r="G39" s="4">
        <v>2.3224874999999998</v>
      </c>
      <c r="H39" s="4">
        <v>0.61667527779999998</v>
      </c>
      <c r="I39" s="4">
        <v>1.6328705556000001</v>
      </c>
      <c r="J39" s="4">
        <v>1.934045</v>
      </c>
      <c r="K39" s="4">
        <v>2.1582075000000001</v>
      </c>
      <c r="L39" s="4">
        <v>1.8664702778</v>
      </c>
      <c r="M39" s="4">
        <v>1.69953699013352</v>
      </c>
      <c r="N39" s="4">
        <v>0.40562538059999997</v>
      </c>
      <c r="O39" s="4">
        <v>0.5786870972</v>
      </c>
      <c r="P39" s="4">
        <v>0.23820103610000001</v>
      </c>
      <c r="Q39" s="4">
        <v>0.45273149169999999</v>
      </c>
      <c r="R39" s="4">
        <v>0.60239078609999996</v>
      </c>
      <c r="S39" s="4">
        <v>0.153527475</v>
      </c>
      <c r="T39" s="4">
        <v>0.4986421667</v>
      </c>
      <c r="U39" s="4">
        <v>0.44172111110000001</v>
      </c>
      <c r="V39" s="4">
        <v>0.62730392779999999</v>
      </c>
      <c r="W39" s="4">
        <v>0.57005289999999997</v>
      </c>
      <c r="X39" s="4">
        <v>0.60732024294961895</v>
      </c>
    </row>
    <row r="40" spans="1:24" x14ac:dyDescent="0.3">
      <c r="A40">
        <v>2</v>
      </c>
      <c r="B40" s="4">
        <v>9</v>
      </c>
      <c r="C40" s="4">
        <v>1.6198019444</v>
      </c>
      <c r="D40" s="4">
        <v>3.0630516666999998</v>
      </c>
      <c r="E40" s="4">
        <v>0.97424416670000002</v>
      </c>
      <c r="F40" s="4">
        <v>2.6560252778</v>
      </c>
      <c r="G40" s="4">
        <v>3.2136061110999998</v>
      </c>
      <c r="H40" s="4">
        <v>0.92486999999999997</v>
      </c>
      <c r="I40" s="4">
        <v>2.2036394443999998</v>
      </c>
      <c r="J40" s="4">
        <v>1.7831980556</v>
      </c>
      <c r="K40" s="4">
        <v>2.7648197221999999</v>
      </c>
      <c r="L40" s="4">
        <v>2.4046805556000002</v>
      </c>
      <c r="M40" s="4">
        <v>2.1126436276154399</v>
      </c>
      <c r="N40" s="4">
        <v>0.49215528330000002</v>
      </c>
      <c r="O40" s="4">
        <v>0.68781720280000003</v>
      </c>
      <c r="P40" s="4">
        <v>0.30335139719999998</v>
      </c>
      <c r="Q40" s="4">
        <v>0.62900271939999997</v>
      </c>
      <c r="R40" s="4">
        <v>0.70639941390000005</v>
      </c>
      <c r="S40" s="4">
        <v>0.22778568330000001</v>
      </c>
      <c r="T40" s="4">
        <v>0.63932947500000004</v>
      </c>
      <c r="U40" s="4">
        <v>0.32361945559999999</v>
      </c>
      <c r="V40" s="4">
        <v>0.68986298059999995</v>
      </c>
      <c r="W40" s="4">
        <v>0.61476904170000002</v>
      </c>
      <c r="X40" s="4">
        <v>0.70521105180589405</v>
      </c>
    </row>
    <row r="41" spans="1:24" x14ac:dyDescent="0.3">
      <c r="A41">
        <v>2</v>
      </c>
      <c r="B41" s="4">
        <v>10</v>
      </c>
      <c r="C41" s="4">
        <v>1.5769727778</v>
      </c>
      <c r="D41" s="4">
        <v>2.5614075000000001</v>
      </c>
      <c r="E41" s="4">
        <v>0.96266277779999998</v>
      </c>
      <c r="F41" s="4">
        <v>2.4547850000000002</v>
      </c>
      <c r="G41" s="4">
        <v>3.6869958333000001</v>
      </c>
      <c r="H41" s="4">
        <v>1.3227188888999999</v>
      </c>
      <c r="I41" s="4">
        <v>2.7269147222000001</v>
      </c>
      <c r="J41" s="4">
        <v>1.9289372222000001</v>
      </c>
      <c r="K41" s="4">
        <v>2.5309666666999999</v>
      </c>
      <c r="L41" s="4">
        <v>3.0653247222000002</v>
      </c>
      <c r="M41" s="4">
        <v>2.3208477520081301</v>
      </c>
      <c r="N41" s="4">
        <v>0.4900275778</v>
      </c>
      <c r="O41" s="4">
        <v>0.67393973330000001</v>
      </c>
      <c r="P41" s="4">
        <v>0.34320465</v>
      </c>
      <c r="Q41" s="4">
        <v>0.62943661390000005</v>
      </c>
      <c r="R41" s="4">
        <v>0.73957284999999995</v>
      </c>
      <c r="S41" s="4">
        <v>0.43467098329999998</v>
      </c>
      <c r="T41" s="4">
        <v>0.71196226110000005</v>
      </c>
      <c r="U41" s="4">
        <v>0.36683595279999998</v>
      </c>
      <c r="V41" s="4">
        <v>0.63140327220000003</v>
      </c>
      <c r="W41" s="4">
        <v>0.74622012500000001</v>
      </c>
      <c r="X41" s="4">
        <v>0.74251403899728596</v>
      </c>
    </row>
    <row r="42" spans="1:24" x14ac:dyDescent="0.3">
      <c r="A42">
        <v>2</v>
      </c>
      <c r="B42" s="4">
        <v>11</v>
      </c>
      <c r="C42" s="4">
        <v>1.9287222222</v>
      </c>
      <c r="D42" s="4">
        <v>3.2913247222000002</v>
      </c>
      <c r="E42" s="4">
        <v>1.0693097222000001</v>
      </c>
      <c r="F42" s="4">
        <v>3.8289341666999999</v>
      </c>
      <c r="G42" s="4">
        <v>3.6640944443999999</v>
      </c>
      <c r="H42" s="4">
        <v>1.1959216666999899</v>
      </c>
      <c r="I42" s="4">
        <v>2.7829125000000001</v>
      </c>
      <c r="J42" s="4">
        <v>2.1838449999999998</v>
      </c>
      <c r="K42" s="4">
        <v>2.7343725000000001</v>
      </c>
      <c r="L42" s="4">
        <v>3.28199166669999</v>
      </c>
      <c r="M42" s="4">
        <v>2.3811687797565102</v>
      </c>
      <c r="N42" s="4">
        <v>0.53073959719999997</v>
      </c>
      <c r="O42" s="4">
        <v>0.77962771109999995</v>
      </c>
      <c r="P42" s="4">
        <v>0.3145165889</v>
      </c>
      <c r="Q42" s="4">
        <v>0.78850754999999995</v>
      </c>
      <c r="R42" s="4">
        <v>0.73415607500000002</v>
      </c>
      <c r="S42" s="4">
        <v>0.30855674440000003</v>
      </c>
      <c r="T42" s="4">
        <v>0.66769845279999995</v>
      </c>
      <c r="U42" s="4">
        <v>0.44037210830000001</v>
      </c>
      <c r="V42" s="4">
        <v>0.66857135830000003</v>
      </c>
      <c r="W42" s="4">
        <v>0.75865665280000005</v>
      </c>
      <c r="X42" s="4">
        <v>0.74253099370194597</v>
      </c>
    </row>
    <row r="43" spans="1:24" x14ac:dyDescent="0.3">
      <c r="A43">
        <v>2</v>
      </c>
      <c r="B43" s="4">
        <v>12</v>
      </c>
      <c r="C43" s="4">
        <v>2.1498155556</v>
      </c>
      <c r="D43" s="4">
        <v>3.7871736111000001</v>
      </c>
      <c r="E43" s="4">
        <v>1.2264636111</v>
      </c>
      <c r="F43" s="4">
        <v>3.6723730556</v>
      </c>
      <c r="G43" s="4">
        <v>4.1942205556000003</v>
      </c>
      <c r="H43" s="4">
        <v>1.0287530556</v>
      </c>
      <c r="I43" s="4">
        <v>2.9164552777999999</v>
      </c>
      <c r="J43" s="4">
        <v>1.9272525</v>
      </c>
      <c r="K43" s="4">
        <v>3.1470052777999999</v>
      </c>
      <c r="L43" s="4">
        <v>3.5710780556000001</v>
      </c>
      <c r="M43" s="4">
        <v>2.4110144908473599</v>
      </c>
      <c r="N43" s="4">
        <v>0.63036213610000003</v>
      </c>
      <c r="O43" s="4">
        <v>0.82183769719999999</v>
      </c>
      <c r="P43" s="4">
        <v>0.39472431670000002</v>
      </c>
      <c r="Q43" s="4">
        <v>0.77289358610000003</v>
      </c>
      <c r="R43" s="4">
        <v>0.76329720000000001</v>
      </c>
      <c r="S43" s="4">
        <v>0.30019721669999999</v>
      </c>
      <c r="T43" s="4">
        <v>0.7332863167</v>
      </c>
      <c r="U43" s="4">
        <v>0.35014182780000003</v>
      </c>
      <c r="V43" s="4">
        <v>0.70539258890000001</v>
      </c>
      <c r="W43" s="4">
        <v>0.75053588609999999</v>
      </c>
      <c r="X43" s="4">
        <v>0.73988494327075804</v>
      </c>
    </row>
    <row r="44" spans="1:24" x14ac:dyDescent="0.3">
      <c r="A44">
        <v>2</v>
      </c>
      <c r="B44" s="4">
        <v>13</v>
      </c>
      <c r="C44" s="4">
        <v>2.3333952777999998</v>
      </c>
      <c r="D44" s="4">
        <v>2.2949177777999998</v>
      </c>
      <c r="E44" s="4">
        <v>0.86913972220000002</v>
      </c>
      <c r="F44" s="4">
        <v>3.9928855556</v>
      </c>
      <c r="G44" s="4">
        <v>4.4061141667000001</v>
      </c>
      <c r="H44" s="4">
        <v>0.91185527779999997</v>
      </c>
      <c r="I44" s="4">
        <v>3.7098575</v>
      </c>
      <c r="J44" s="4">
        <v>1.8577130556000001</v>
      </c>
      <c r="K44" s="4">
        <v>2.64414333329999</v>
      </c>
      <c r="L44" s="4">
        <v>3.2660724999999999</v>
      </c>
      <c r="M44" s="4">
        <v>2.4362812434877799</v>
      </c>
      <c r="N44" s="4">
        <v>0.67796188889999998</v>
      </c>
      <c r="O44" s="4">
        <v>0.58981274169999998</v>
      </c>
      <c r="P44" s="4">
        <v>0.28839274170000001</v>
      </c>
      <c r="Q44" s="4">
        <v>0.82008927779999996</v>
      </c>
      <c r="R44" s="4">
        <v>0.78780501390000002</v>
      </c>
      <c r="S44" s="4">
        <v>0.28242355000000002</v>
      </c>
      <c r="T44" s="4">
        <v>0.81888677219999995</v>
      </c>
      <c r="U44" s="4">
        <v>0.3784599139</v>
      </c>
      <c r="V44" s="4">
        <v>0.70271496109999998</v>
      </c>
      <c r="W44" s="4">
        <v>0.68530181109999999</v>
      </c>
      <c r="X44" s="4">
        <v>0.74582541600498797</v>
      </c>
    </row>
    <row r="45" spans="1:24" x14ac:dyDescent="0.3">
      <c r="A45">
        <v>2</v>
      </c>
      <c r="B45" s="4">
        <v>14</v>
      </c>
      <c r="C45" s="4">
        <v>2.2537908333000001</v>
      </c>
      <c r="D45" s="4">
        <v>1.4847036111</v>
      </c>
      <c r="E45" s="4">
        <v>1.1033041667000001</v>
      </c>
      <c r="F45" s="4">
        <v>5.2722013889000001</v>
      </c>
      <c r="G45" s="4">
        <v>4.8387427778000003</v>
      </c>
      <c r="H45" s="4">
        <v>1.1505519444000001</v>
      </c>
      <c r="I45" s="4">
        <v>3.3977980556</v>
      </c>
      <c r="J45" s="4">
        <v>1.7373366667000001</v>
      </c>
      <c r="K45" s="4">
        <v>2.5924697222000002</v>
      </c>
      <c r="L45" s="4">
        <v>4.3594869444000004</v>
      </c>
      <c r="M45" s="4">
        <v>2.3806553251221798</v>
      </c>
      <c r="N45" s="4">
        <v>0.67665975560000002</v>
      </c>
      <c r="O45" s="4">
        <v>0.46092628330000002</v>
      </c>
      <c r="P45" s="4">
        <v>0.33089449720000003</v>
      </c>
      <c r="Q45" s="4">
        <v>0.89249469169999995</v>
      </c>
      <c r="R45" s="4">
        <v>0.86247349439999998</v>
      </c>
      <c r="S45" s="4">
        <v>0.3989242583</v>
      </c>
      <c r="T45" s="4">
        <v>0.78883852779999997</v>
      </c>
      <c r="U45" s="4">
        <v>0.35288243060000002</v>
      </c>
      <c r="V45" s="4">
        <v>0.66601888060000003</v>
      </c>
      <c r="W45" s="4">
        <v>0.81250993890000001</v>
      </c>
      <c r="X45" s="4">
        <v>0.74524968209550901</v>
      </c>
    </row>
    <row r="46" spans="1:24" x14ac:dyDescent="0.3">
      <c r="A46">
        <v>2</v>
      </c>
      <c r="B46" s="4">
        <v>15</v>
      </c>
      <c r="C46" s="4">
        <v>1.9442925</v>
      </c>
      <c r="D46" s="4">
        <v>1.4385211111</v>
      </c>
      <c r="E46" s="4">
        <v>1.1193519444</v>
      </c>
      <c r="F46" s="4">
        <v>4.1040230555999999</v>
      </c>
      <c r="G46" s="4">
        <v>3.8902138889</v>
      </c>
      <c r="H46" s="4">
        <v>0.83573555560000001</v>
      </c>
      <c r="I46" s="4">
        <v>2.7754619443999999</v>
      </c>
      <c r="J46" s="4">
        <v>1.6549091667</v>
      </c>
      <c r="K46" s="4">
        <v>2.2742724999999999</v>
      </c>
      <c r="L46" s="4">
        <v>3.3740105556</v>
      </c>
      <c r="M46" s="4">
        <v>2.1744790794108599</v>
      </c>
      <c r="N46" s="4">
        <v>0.57919434169999995</v>
      </c>
      <c r="O46" s="4">
        <v>0.42646004720000003</v>
      </c>
      <c r="P46" s="4">
        <v>0.3249123444</v>
      </c>
      <c r="Q46" s="4">
        <v>0.83259563609999998</v>
      </c>
      <c r="R46" s="4">
        <v>0.76776482499999998</v>
      </c>
      <c r="S46" s="4">
        <v>0.25553114719999998</v>
      </c>
      <c r="T46" s="4">
        <v>0.69217464439999998</v>
      </c>
      <c r="U46" s="4">
        <v>0.36816898059999997</v>
      </c>
      <c r="V46" s="4">
        <v>0.5719609028</v>
      </c>
      <c r="W46" s="4">
        <v>0.73213299440000001</v>
      </c>
      <c r="X46" s="4">
        <v>0.71696580009563404</v>
      </c>
    </row>
    <row r="47" spans="1:24" x14ac:dyDescent="0.3">
      <c r="A47">
        <v>2</v>
      </c>
      <c r="B47" s="4">
        <v>16</v>
      </c>
      <c r="C47" s="4">
        <v>1.6932519444</v>
      </c>
      <c r="D47" s="4">
        <v>1.6097727777999999</v>
      </c>
      <c r="E47" s="4">
        <v>1.0284877777999999</v>
      </c>
      <c r="F47" s="4">
        <v>3.7986061110999998</v>
      </c>
      <c r="G47" s="4">
        <v>3.7541663888999999</v>
      </c>
      <c r="H47" s="4">
        <v>0.86177722219999997</v>
      </c>
      <c r="I47" s="4">
        <v>2.8131008333</v>
      </c>
      <c r="J47" s="4">
        <v>1.7869883333000001</v>
      </c>
      <c r="K47" s="4">
        <v>2.4324619444</v>
      </c>
      <c r="L47" s="4">
        <v>2.3390980556000001</v>
      </c>
      <c r="M47" s="4">
        <v>1.86362258452986</v>
      </c>
      <c r="N47" s="4">
        <v>0.50922381390000004</v>
      </c>
      <c r="O47" s="4">
        <v>0.4785498111</v>
      </c>
      <c r="P47" s="4">
        <v>0.36233505560000001</v>
      </c>
      <c r="Q47" s="4">
        <v>0.81267683059999996</v>
      </c>
      <c r="R47" s="4">
        <v>0.72494526670000003</v>
      </c>
      <c r="S47" s="4">
        <v>0.25107516390000001</v>
      </c>
      <c r="T47" s="4">
        <v>0.69880167780000002</v>
      </c>
      <c r="U47" s="4">
        <v>0.37517188889999997</v>
      </c>
      <c r="V47" s="4">
        <v>0.58150633330000001</v>
      </c>
      <c r="W47" s="4">
        <v>0.61018630829999998</v>
      </c>
      <c r="X47" s="4">
        <v>0.65948891776973795</v>
      </c>
    </row>
    <row r="48" spans="1:24" x14ac:dyDescent="0.3">
      <c r="A48">
        <v>2</v>
      </c>
      <c r="B48" s="4">
        <v>17</v>
      </c>
      <c r="C48" s="4">
        <v>1.3128891667</v>
      </c>
      <c r="D48" s="4">
        <v>1.2794336111</v>
      </c>
      <c r="E48" s="4">
        <v>1.2058313889000001</v>
      </c>
      <c r="F48" s="4">
        <v>2.3837524999999999</v>
      </c>
      <c r="G48" s="4">
        <v>1.9905738889</v>
      </c>
      <c r="H48" s="4">
        <v>0.90046972219999999</v>
      </c>
      <c r="I48" s="4">
        <v>1.9507188889</v>
      </c>
      <c r="J48" s="4">
        <v>1.2456166666999999</v>
      </c>
      <c r="K48" s="4">
        <v>1.8647144443999999</v>
      </c>
      <c r="L48" s="4">
        <v>2.0975272222000001</v>
      </c>
      <c r="M48" s="4">
        <v>1.5697101049245099</v>
      </c>
      <c r="N48" s="4">
        <v>0.47161830560000001</v>
      </c>
      <c r="O48" s="4">
        <v>0.31780672780000002</v>
      </c>
      <c r="P48" s="4">
        <v>0.42173918329999999</v>
      </c>
      <c r="Q48" s="4">
        <v>0.64602161670000002</v>
      </c>
      <c r="R48" s="4">
        <v>0.49684081390000001</v>
      </c>
      <c r="S48" s="4">
        <v>0.2491390694</v>
      </c>
      <c r="T48" s="4">
        <v>0.50693508890000005</v>
      </c>
      <c r="U48" s="4">
        <v>0.29307136389999999</v>
      </c>
      <c r="V48" s="4">
        <v>0.48488470830000002</v>
      </c>
      <c r="W48" s="4">
        <v>0.56478067219999994</v>
      </c>
      <c r="X48" s="4">
        <v>0.59463464520660902</v>
      </c>
    </row>
    <row r="49" spans="1:24" x14ac:dyDescent="0.3">
      <c r="A49">
        <v>2</v>
      </c>
      <c r="B49" s="4">
        <v>18</v>
      </c>
      <c r="C49" s="4">
        <v>1.3922444443999999</v>
      </c>
      <c r="D49" s="4">
        <v>1.4426524999999999</v>
      </c>
      <c r="E49" s="4">
        <v>1.3680788889</v>
      </c>
      <c r="F49" s="4">
        <v>1.8696872222000001</v>
      </c>
      <c r="G49" s="4">
        <v>2.2321405556</v>
      </c>
      <c r="H49" s="4">
        <v>1.1565363889</v>
      </c>
      <c r="I49" s="4">
        <v>1.2375480556</v>
      </c>
      <c r="J49" s="4">
        <v>1.1466722222000001</v>
      </c>
      <c r="K49" s="4">
        <v>1.6840283332999999</v>
      </c>
      <c r="L49" s="4">
        <v>1.31718</v>
      </c>
      <c r="M49" s="4">
        <v>1.37440890165149</v>
      </c>
      <c r="N49" s="4">
        <v>0.41801266939999998</v>
      </c>
      <c r="O49" s="4">
        <v>0.36876985559999997</v>
      </c>
      <c r="P49" s="4">
        <v>0.4639038694</v>
      </c>
      <c r="Q49" s="4">
        <v>0.56832360829999995</v>
      </c>
      <c r="R49" s="4">
        <v>0.50158005829999996</v>
      </c>
      <c r="S49" s="4">
        <v>0.34850198609999999</v>
      </c>
      <c r="T49" s="4">
        <v>0.34913614999999998</v>
      </c>
      <c r="U49" s="4">
        <v>0.29673081670000001</v>
      </c>
      <c r="V49" s="4">
        <v>0.40196236390000001</v>
      </c>
      <c r="W49" s="4">
        <v>0.41765487499999998</v>
      </c>
      <c r="X49" s="4">
        <v>0.546719499866273</v>
      </c>
    </row>
    <row r="50" spans="1:24" x14ac:dyDescent="0.3">
      <c r="A50">
        <v>2</v>
      </c>
      <c r="B50" s="4">
        <v>19</v>
      </c>
      <c r="C50" s="4">
        <v>0.90887611109999999</v>
      </c>
      <c r="D50" s="4">
        <v>1.1638166667000001</v>
      </c>
      <c r="E50" s="4">
        <v>1.2488338888999999</v>
      </c>
      <c r="F50" s="4">
        <v>1.3038561111</v>
      </c>
      <c r="G50" s="4">
        <v>1.6026619443999901</v>
      </c>
      <c r="H50" s="4">
        <v>1.5232677777999999</v>
      </c>
      <c r="I50" s="4">
        <v>1.1159927778000001</v>
      </c>
      <c r="J50" s="4">
        <v>1.2915094443999999</v>
      </c>
      <c r="K50" s="4">
        <v>1.2623497222</v>
      </c>
      <c r="L50" s="4">
        <v>1.0450986111</v>
      </c>
      <c r="M50" s="4">
        <v>1.28380826444243</v>
      </c>
      <c r="N50" s="4">
        <v>0.2282834306</v>
      </c>
      <c r="O50" s="4">
        <v>0.2930893389</v>
      </c>
      <c r="P50" s="4">
        <v>0.48688531390000001</v>
      </c>
      <c r="Q50" s="4">
        <v>0.36048564440000003</v>
      </c>
      <c r="R50" s="4">
        <v>0.39549743609999999</v>
      </c>
      <c r="S50" s="4">
        <v>0.47250116390000002</v>
      </c>
      <c r="T50" s="4">
        <v>0.3364943333</v>
      </c>
      <c r="U50" s="4">
        <v>0.31968182220000002</v>
      </c>
      <c r="V50" s="4">
        <v>0.32938414719999998</v>
      </c>
      <c r="W50" s="4">
        <v>0.37838675560000001</v>
      </c>
      <c r="X50" s="4">
        <v>0.52598376991013496</v>
      </c>
    </row>
    <row r="51" spans="1:24" x14ac:dyDescent="0.3">
      <c r="A51">
        <v>2</v>
      </c>
      <c r="B51" s="4">
        <v>20</v>
      </c>
      <c r="C51" s="4">
        <v>0.87226888889999998</v>
      </c>
      <c r="D51" s="4">
        <v>1.0300972222</v>
      </c>
      <c r="E51" s="4">
        <v>1.2693375</v>
      </c>
      <c r="F51" s="4">
        <v>1.3697602778</v>
      </c>
      <c r="G51" s="4">
        <v>1.6029022222</v>
      </c>
      <c r="H51" s="4">
        <v>1.7430394443999999</v>
      </c>
      <c r="I51" s="4">
        <v>1.3635855556000001</v>
      </c>
      <c r="J51" s="4">
        <v>1.0298405556000001</v>
      </c>
      <c r="K51" s="4">
        <v>1.3696705556</v>
      </c>
      <c r="L51" s="4">
        <v>1.6326099999999999</v>
      </c>
      <c r="M51" s="4">
        <v>1.2550480995559199</v>
      </c>
      <c r="N51" s="4">
        <v>0.20504423329999999</v>
      </c>
      <c r="O51" s="4">
        <v>0.2944308611</v>
      </c>
      <c r="P51" s="4">
        <v>0.45658757220000001</v>
      </c>
      <c r="Q51" s="4">
        <v>0.35609194170000003</v>
      </c>
      <c r="R51" s="4">
        <v>0.42190548059999999</v>
      </c>
      <c r="S51" s="4">
        <v>0.52822842219999999</v>
      </c>
      <c r="T51" s="4">
        <v>0.46344534999999998</v>
      </c>
      <c r="U51" s="4">
        <v>0.22349929169999999</v>
      </c>
      <c r="V51" s="4">
        <v>0.41877063060000003</v>
      </c>
      <c r="W51" s="4">
        <v>0.49669732220000001</v>
      </c>
      <c r="X51" s="4">
        <v>0.52689066774139903</v>
      </c>
    </row>
    <row r="52" spans="1:24" x14ac:dyDescent="0.3">
      <c r="A52">
        <v>2</v>
      </c>
      <c r="B52" s="4">
        <v>21</v>
      </c>
      <c r="C52" s="4">
        <v>0.92597361109999998</v>
      </c>
      <c r="D52" s="4">
        <v>1.3598736111</v>
      </c>
      <c r="E52" s="4">
        <v>1.5317127777999999</v>
      </c>
      <c r="F52" s="4">
        <v>1.3013536110999999</v>
      </c>
      <c r="G52" s="4">
        <v>1.5590655555999999</v>
      </c>
      <c r="H52" s="4">
        <v>2.3052327778000001</v>
      </c>
      <c r="I52" s="4">
        <v>1.69289</v>
      </c>
      <c r="J52" s="4">
        <v>0.88466361110000002</v>
      </c>
      <c r="K52" s="4">
        <v>1.4236447221999999</v>
      </c>
      <c r="L52" s="4">
        <v>1.2684136110999999</v>
      </c>
      <c r="M52" s="4">
        <v>1.2254360479105999</v>
      </c>
      <c r="N52" s="4">
        <v>0.28917678889999998</v>
      </c>
      <c r="O52" s="4">
        <v>0.38241782499999999</v>
      </c>
      <c r="P52" s="4">
        <v>0.45687031109999998</v>
      </c>
      <c r="Q52" s="4">
        <v>0.37188191669999998</v>
      </c>
      <c r="R52" s="4">
        <v>0.4299793361</v>
      </c>
      <c r="S52" s="4">
        <v>0.69260425560000005</v>
      </c>
      <c r="T52" s="4">
        <v>0.64600302499999995</v>
      </c>
      <c r="U52" s="4">
        <v>0.26870166940000001</v>
      </c>
      <c r="V52" s="4">
        <v>0.41524641109999999</v>
      </c>
      <c r="W52" s="4">
        <v>0.40982556939999998</v>
      </c>
      <c r="X52" s="4">
        <v>0.53213615786387203</v>
      </c>
    </row>
    <row r="53" spans="1:24" x14ac:dyDescent="0.3">
      <c r="A53">
        <v>2</v>
      </c>
      <c r="B53" s="4">
        <v>22</v>
      </c>
      <c r="C53" s="4">
        <v>1.2046997222</v>
      </c>
      <c r="D53" s="4">
        <v>1.0101155556000001</v>
      </c>
      <c r="E53" s="4">
        <v>2.0597677777999999</v>
      </c>
      <c r="F53" s="4">
        <v>1.1108255556</v>
      </c>
      <c r="G53" s="4">
        <v>1.3626538888999999</v>
      </c>
      <c r="H53" s="4">
        <v>1.2513583333</v>
      </c>
      <c r="I53" s="4">
        <v>1.5603869444</v>
      </c>
      <c r="J53" s="4">
        <v>0.91578805559999998</v>
      </c>
      <c r="K53" s="4">
        <v>1.4179655555999999</v>
      </c>
      <c r="L53" s="4">
        <v>1.3220586110999999</v>
      </c>
      <c r="M53" s="4">
        <v>1.1432839548556</v>
      </c>
      <c r="N53" s="4">
        <v>0.39314974720000001</v>
      </c>
      <c r="O53" s="4">
        <v>0.3384978917</v>
      </c>
      <c r="P53" s="4">
        <v>0.78593923610000005</v>
      </c>
      <c r="Q53" s="4">
        <v>0.33706312220000001</v>
      </c>
      <c r="R53" s="4">
        <v>0.40537458059999998</v>
      </c>
      <c r="S53" s="4">
        <v>0.39545263060000002</v>
      </c>
      <c r="T53" s="4">
        <v>0.65769153889999998</v>
      </c>
      <c r="U53" s="4">
        <v>0.29720197500000001</v>
      </c>
      <c r="V53" s="4">
        <v>0.40260830559999999</v>
      </c>
      <c r="W53" s="4">
        <v>0.40310447500000002</v>
      </c>
      <c r="X53" s="4">
        <v>0.51971917727809602</v>
      </c>
    </row>
    <row r="54" spans="1:24" x14ac:dyDescent="0.3">
      <c r="A54">
        <v>2</v>
      </c>
      <c r="B54" s="4">
        <v>23</v>
      </c>
      <c r="C54" s="4">
        <v>1.2618055556000001</v>
      </c>
      <c r="D54" s="4">
        <v>1.0842797222</v>
      </c>
      <c r="E54" s="4">
        <v>1.3155955556000001</v>
      </c>
      <c r="F54" s="4">
        <v>2.0800647221999999</v>
      </c>
      <c r="G54" s="4">
        <v>1.2665319444000001</v>
      </c>
      <c r="H54" s="4">
        <v>0.99876416670000001</v>
      </c>
      <c r="I54" s="4">
        <v>0.80352166670000003</v>
      </c>
      <c r="J54" s="4">
        <v>0.86325972220000002</v>
      </c>
      <c r="K54" s="4">
        <v>1.1087013888999999</v>
      </c>
      <c r="L54" s="4">
        <v>1.0681177777999999</v>
      </c>
      <c r="M54" s="4">
        <v>0.99648535539969496</v>
      </c>
      <c r="N54" s="4">
        <v>0.43896008330000003</v>
      </c>
      <c r="O54" s="4">
        <v>0.35994623059999997</v>
      </c>
      <c r="P54" s="4">
        <v>0.4264587889</v>
      </c>
      <c r="Q54" s="4">
        <v>0.63299585000000003</v>
      </c>
      <c r="R54" s="4">
        <v>0.38072311390000002</v>
      </c>
      <c r="S54" s="4">
        <v>0.39180146389999998</v>
      </c>
      <c r="T54" s="4">
        <v>0.38032068610000003</v>
      </c>
      <c r="U54" s="4">
        <v>0.25531874999999998</v>
      </c>
      <c r="V54" s="4">
        <v>0.34716709169999999</v>
      </c>
      <c r="W54" s="4">
        <v>0.37359393610000002</v>
      </c>
      <c r="X54" s="4">
        <v>0.47539413805909903</v>
      </c>
    </row>
    <row r="55" spans="1:24" x14ac:dyDescent="0.3">
      <c r="A55">
        <v>3</v>
      </c>
      <c r="B55" s="4">
        <v>0</v>
      </c>
      <c r="C55" s="4">
        <v>1.2985488889000001</v>
      </c>
      <c r="D55" s="4">
        <v>1.0831380556000001</v>
      </c>
      <c r="E55" s="4">
        <v>1.2183438889</v>
      </c>
      <c r="F55" s="4">
        <v>1.4045025</v>
      </c>
      <c r="G55" s="4">
        <v>0.85900638890000003</v>
      </c>
      <c r="H55" s="4">
        <v>1.0000199999999999</v>
      </c>
      <c r="I55" s="4">
        <v>0.63792888889999999</v>
      </c>
      <c r="J55" s="4">
        <v>0.92327333330000005</v>
      </c>
      <c r="K55" s="4">
        <v>0.68545277780000002</v>
      </c>
      <c r="L55" s="4">
        <v>0.73889944439999999</v>
      </c>
      <c r="M55" s="4">
        <v>0.77499004759758605</v>
      </c>
      <c r="N55" s="4">
        <v>0.48796885559999997</v>
      </c>
      <c r="O55" s="4">
        <v>0.32874846670000002</v>
      </c>
      <c r="P55" s="4">
        <v>0.3990895861</v>
      </c>
      <c r="Q55" s="4">
        <v>0.50192400280000005</v>
      </c>
      <c r="R55" s="4">
        <v>0.31062928610000001</v>
      </c>
      <c r="S55" s="4">
        <v>0.39747779719999998</v>
      </c>
      <c r="T55" s="4">
        <v>0.17863731390000001</v>
      </c>
      <c r="U55" s="4">
        <v>0.27211351389999999</v>
      </c>
      <c r="V55" s="4">
        <v>0.19567778890000001</v>
      </c>
      <c r="W55" s="4">
        <v>0.2528578111</v>
      </c>
      <c r="X55" s="4">
        <v>0.38966146694998899</v>
      </c>
    </row>
    <row r="56" spans="1:24" x14ac:dyDescent="0.3">
      <c r="A56">
        <v>3</v>
      </c>
      <c r="B56" s="4">
        <v>1</v>
      </c>
      <c r="C56" s="4">
        <v>0.88641333330000005</v>
      </c>
      <c r="D56" s="4">
        <v>0.77461277780000004</v>
      </c>
      <c r="E56" s="4">
        <v>0.64485055560000004</v>
      </c>
      <c r="F56" s="4">
        <v>0.80613444440000004</v>
      </c>
      <c r="G56" s="4">
        <v>0.52076861109999995</v>
      </c>
      <c r="H56" s="4">
        <v>0.71036083329999999</v>
      </c>
      <c r="I56" s="4">
        <v>0.4106572222</v>
      </c>
      <c r="J56" s="4">
        <v>0.85393750000000002</v>
      </c>
      <c r="K56" s="4">
        <v>0.37126666670000003</v>
      </c>
      <c r="L56" s="4">
        <v>0.74342111109999998</v>
      </c>
      <c r="M56" s="4">
        <v>0.60678518827107497</v>
      </c>
      <c r="N56" s="4">
        <v>0.34242927220000002</v>
      </c>
      <c r="O56" s="4">
        <v>0.2320669722</v>
      </c>
      <c r="P56" s="4">
        <v>0.19959608609999999</v>
      </c>
      <c r="Q56" s="4">
        <v>0.25432256669999997</v>
      </c>
      <c r="R56" s="4">
        <v>0.16274295</v>
      </c>
      <c r="S56" s="4">
        <v>0.22963798060000001</v>
      </c>
      <c r="T56" s="4">
        <v>0.1233598667</v>
      </c>
      <c r="U56" s="4">
        <v>0.23807801670000001</v>
      </c>
      <c r="V56" s="4">
        <v>0.1013372833</v>
      </c>
      <c r="W56" s="4">
        <v>0.2358451583</v>
      </c>
      <c r="X56" s="4">
        <v>0.313359697806805</v>
      </c>
    </row>
    <row r="57" spans="1:24" x14ac:dyDescent="0.3">
      <c r="A57">
        <v>3</v>
      </c>
      <c r="B57" s="4">
        <v>2</v>
      </c>
      <c r="C57" s="4">
        <v>0.65411638890000001</v>
      </c>
      <c r="D57" s="4">
        <v>0.56450166670000002</v>
      </c>
      <c r="E57" s="4">
        <v>0.49755333330000001</v>
      </c>
      <c r="F57" s="4">
        <v>0.60200611110000002</v>
      </c>
      <c r="G57" s="4">
        <v>0.43579888890000001</v>
      </c>
      <c r="H57" s="4">
        <v>0.57184361110000004</v>
      </c>
      <c r="I57" s="4">
        <v>0.24637888890000001</v>
      </c>
      <c r="J57" s="4">
        <v>0.61521361109999995</v>
      </c>
      <c r="K57" s="4">
        <v>0.32541138889999999</v>
      </c>
      <c r="L57" s="4">
        <v>0.52462083329999998</v>
      </c>
      <c r="M57" s="4">
        <v>0.478470755457029</v>
      </c>
      <c r="N57" s="4">
        <v>0.20996057779999999</v>
      </c>
      <c r="O57" s="4">
        <v>0.1287985972</v>
      </c>
      <c r="P57" s="4">
        <v>0.18252997500000001</v>
      </c>
      <c r="Q57" s="4">
        <v>0.1314037361</v>
      </c>
      <c r="R57" s="4">
        <v>0.14158274169999999</v>
      </c>
      <c r="S57" s="4">
        <v>0.20873595280000001</v>
      </c>
      <c r="T57" s="4">
        <v>5.47401806E-2</v>
      </c>
      <c r="U57" s="4">
        <v>0.15788550000000001</v>
      </c>
      <c r="V57" s="4">
        <v>6.7190158299999997E-2</v>
      </c>
      <c r="W57" s="4">
        <v>0.1640493083</v>
      </c>
      <c r="X57" s="4">
        <v>0.25115665085397398</v>
      </c>
    </row>
    <row r="58" spans="1:24" x14ac:dyDescent="0.3">
      <c r="A58">
        <v>3</v>
      </c>
      <c r="B58" s="4">
        <v>3</v>
      </c>
      <c r="C58" s="4">
        <v>0.33856249999999999</v>
      </c>
      <c r="D58" s="4">
        <v>0.41336805560000001</v>
      </c>
      <c r="E58" s="4">
        <v>0.42781694440000001</v>
      </c>
      <c r="F58" s="4">
        <v>0.62422972219999995</v>
      </c>
      <c r="G58" s="4">
        <v>0.25290166670000003</v>
      </c>
      <c r="H58" s="4">
        <v>0.52050222219999998</v>
      </c>
      <c r="I58" s="4">
        <v>0.36209222219999998</v>
      </c>
      <c r="J58" s="4">
        <v>0.41498249999999998</v>
      </c>
      <c r="K58" s="4">
        <v>0.22090305560000001</v>
      </c>
      <c r="L58" s="4">
        <v>0.74164611110000001</v>
      </c>
      <c r="M58" s="4">
        <v>0.40788792011493102</v>
      </c>
      <c r="N58" s="4">
        <v>0.1099511056</v>
      </c>
      <c r="O58" s="4">
        <v>0.10461296389999999</v>
      </c>
      <c r="P58" s="4">
        <v>9.0905463899999997E-2</v>
      </c>
      <c r="Q58" s="4">
        <v>0.14531704170000001</v>
      </c>
      <c r="R58" s="4">
        <v>6.2031163899999998E-2</v>
      </c>
      <c r="S58" s="4">
        <v>0.17558748330000001</v>
      </c>
      <c r="T58" s="4">
        <v>0.1064928306</v>
      </c>
      <c r="U58" s="4">
        <v>9.9094463899999999E-2</v>
      </c>
      <c r="V58" s="4">
        <v>3.4035002799999999E-2</v>
      </c>
      <c r="W58" s="4">
        <v>0.19094903890000001</v>
      </c>
      <c r="X58" s="4">
        <v>0.215271473572864</v>
      </c>
    </row>
    <row r="59" spans="1:24" x14ac:dyDescent="0.3">
      <c r="A59">
        <v>3</v>
      </c>
      <c r="B59" s="4">
        <v>4</v>
      </c>
      <c r="C59" s="4">
        <v>0.38041972219999998</v>
      </c>
      <c r="D59" s="4">
        <v>0.32889861110000002</v>
      </c>
      <c r="E59" s="4">
        <v>0.31638722219999998</v>
      </c>
      <c r="F59" s="4">
        <v>0.36681138889999998</v>
      </c>
      <c r="G59" s="4">
        <v>0.34279638890000003</v>
      </c>
      <c r="H59" s="4">
        <v>0.32600916670000002</v>
      </c>
      <c r="I59" s="4">
        <v>0.51431194440000005</v>
      </c>
      <c r="J59" s="4">
        <v>0.35677833329999997</v>
      </c>
      <c r="K59" s="4">
        <v>0.34558694439999998</v>
      </c>
      <c r="L59" s="4">
        <v>0.44346249999999998</v>
      </c>
      <c r="M59" s="4">
        <v>0.40477009160278299</v>
      </c>
      <c r="N59" s="4">
        <v>0.1124953667</v>
      </c>
      <c r="O59" s="4">
        <v>8.5286224999999993E-2</v>
      </c>
      <c r="P59" s="4">
        <v>7.6091116700000003E-2</v>
      </c>
      <c r="Q59" s="4">
        <v>9.7608369400000006E-2</v>
      </c>
      <c r="R59" s="4">
        <v>7.8081519399999993E-2</v>
      </c>
      <c r="S59" s="4">
        <v>9.64645222E-2</v>
      </c>
      <c r="T59" s="4">
        <v>0.13167574439999999</v>
      </c>
      <c r="U59" s="4">
        <v>7.2156627799999998E-2</v>
      </c>
      <c r="V59" s="4">
        <v>7.1796661100000006E-2</v>
      </c>
      <c r="W59" s="4">
        <v>0.1043791389</v>
      </c>
      <c r="X59" s="4">
        <v>0.210600156375504</v>
      </c>
    </row>
    <row r="60" spans="1:24" x14ac:dyDescent="0.3">
      <c r="A60">
        <v>3</v>
      </c>
      <c r="B60" s="4">
        <v>5</v>
      </c>
      <c r="C60" s="4">
        <v>0.45549444439999998</v>
      </c>
      <c r="D60" s="4">
        <v>0.27078638890000001</v>
      </c>
      <c r="E60" s="4">
        <v>0.25352694440000001</v>
      </c>
      <c r="F60" s="4">
        <v>0.29975777780000001</v>
      </c>
      <c r="G60" s="4">
        <v>0.56260666670000004</v>
      </c>
      <c r="H60" s="4">
        <v>0.44649277780000002</v>
      </c>
      <c r="I60" s="4">
        <v>0.57121805560000005</v>
      </c>
      <c r="J60" s="4">
        <v>0.33050194440000003</v>
      </c>
      <c r="K60" s="4">
        <v>0.47510750000000002</v>
      </c>
      <c r="L60" s="4">
        <v>0.57224194439999998</v>
      </c>
      <c r="M60" s="4">
        <v>0.48619781999060202</v>
      </c>
      <c r="N60" s="4">
        <v>0.10364974439999999</v>
      </c>
      <c r="O60" s="4">
        <v>6.2177805599999997E-2</v>
      </c>
      <c r="P60" s="4">
        <v>7.4072411099999999E-2</v>
      </c>
      <c r="Q60" s="4">
        <v>7.8252191700000001E-2</v>
      </c>
      <c r="R60" s="4">
        <v>0.19681039719999999</v>
      </c>
      <c r="S60" s="4">
        <v>0.17039262220000001</v>
      </c>
      <c r="T60" s="4">
        <v>0.15087555</v>
      </c>
      <c r="U60" s="4">
        <v>6.7972861100000004E-2</v>
      </c>
      <c r="V60" s="4">
        <v>0.114455125</v>
      </c>
      <c r="W60" s="4">
        <v>0.1286430056</v>
      </c>
      <c r="X60" s="4">
        <v>0.241664201663815</v>
      </c>
    </row>
    <row r="61" spans="1:24" x14ac:dyDescent="0.3">
      <c r="A61">
        <v>3</v>
      </c>
      <c r="B61" s="4">
        <v>6</v>
      </c>
      <c r="C61" s="4">
        <v>0.37653333329999999</v>
      </c>
      <c r="D61" s="4">
        <v>0.41447055560000001</v>
      </c>
      <c r="E61" s="4">
        <v>0.29386583329999999</v>
      </c>
      <c r="F61" s="4">
        <v>0.60965472220000005</v>
      </c>
      <c r="G61" s="4">
        <v>1.0073708333</v>
      </c>
      <c r="H61" s="4">
        <v>0.62447083329999997</v>
      </c>
      <c r="I61" s="4">
        <v>0.74613194439999997</v>
      </c>
      <c r="J61" s="4">
        <v>0.39191694440000002</v>
      </c>
      <c r="K61" s="4">
        <v>0.68715055560000005</v>
      </c>
      <c r="L61" s="4">
        <v>0.78600277780000005</v>
      </c>
      <c r="M61" s="4">
        <v>0.68651109691265699</v>
      </c>
      <c r="N61" s="4">
        <v>0.101322975</v>
      </c>
      <c r="O61" s="4">
        <v>6.2524775000000005E-2</v>
      </c>
      <c r="P61" s="4">
        <v>8.8441380599999994E-2</v>
      </c>
      <c r="Q61" s="4">
        <v>0.16621408609999999</v>
      </c>
      <c r="R61" s="4">
        <v>0.3134380611</v>
      </c>
      <c r="S61" s="4">
        <v>0.18863729169999999</v>
      </c>
      <c r="T61" s="4">
        <v>0.20981372779999999</v>
      </c>
      <c r="U61" s="4">
        <v>0.1190923944</v>
      </c>
      <c r="V61" s="4">
        <v>0.18680438059999999</v>
      </c>
      <c r="W61" s="4">
        <v>0.19952266939999999</v>
      </c>
      <c r="X61" s="4">
        <v>0.31515854093279899</v>
      </c>
    </row>
    <row r="62" spans="1:24" x14ac:dyDescent="0.3">
      <c r="A62">
        <v>3</v>
      </c>
      <c r="B62" s="4">
        <v>7</v>
      </c>
      <c r="C62" s="4">
        <v>1.0989280556000001</v>
      </c>
      <c r="D62" s="4">
        <v>0.48019333330000002</v>
      </c>
      <c r="E62" s="4">
        <v>0.47886333330000003</v>
      </c>
      <c r="F62" s="4">
        <v>1.6650619444000001</v>
      </c>
      <c r="G62" s="4">
        <v>1.9630663889</v>
      </c>
      <c r="H62" s="4">
        <v>1.6497738889</v>
      </c>
      <c r="I62" s="4">
        <v>1.3424297221999999</v>
      </c>
      <c r="J62" s="4">
        <v>0.63784833330000001</v>
      </c>
      <c r="K62" s="4">
        <v>1.5784613889000001</v>
      </c>
      <c r="L62" s="4">
        <v>1.8342980555999999</v>
      </c>
      <c r="M62" s="4">
        <v>1.0356858723211799</v>
      </c>
      <c r="N62" s="4">
        <v>0.33092128609999999</v>
      </c>
      <c r="O62" s="4">
        <v>0.1193350583</v>
      </c>
      <c r="P62" s="4">
        <v>0.15153437219999999</v>
      </c>
      <c r="Q62" s="4">
        <v>0.44828531389999998</v>
      </c>
      <c r="R62" s="4">
        <v>0.55499187500000002</v>
      </c>
      <c r="S62" s="4">
        <v>0.45541492500000003</v>
      </c>
      <c r="T62" s="4">
        <v>0.3563481389</v>
      </c>
      <c r="U62" s="4">
        <v>0.1484285417</v>
      </c>
      <c r="V62" s="4">
        <v>0.47414848059999998</v>
      </c>
      <c r="W62" s="4">
        <v>0.5023853667</v>
      </c>
      <c r="X62" s="4">
        <v>0.43054656445100897</v>
      </c>
    </row>
    <row r="63" spans="1:24" x14ac:dyDescent="0.3">
      <c r="A63">
        <v>3</v>
      </c>
      <c r="B63" s="4">
        <v>8</v>
      </c>
      <c r="C63" s="4">
        <v>1.5354188889</v>
      </c>
      <c r="D63" s="4">
        <v>0.70722833330000001</v>
      </c>
      <c r="E63" s="4">
        <v>0.63901638890000001</v>
      </c>
      <c r="F63" s="4">
        <v>2.1322049999999999</v>
      </c>
      <c r="G63" s="4">
        <v>2.1018113888999999</v>
      </c>
      <c r="H63" s="4">
        <v>2.0173108332999998</v>
      </c>
      <c r="I63" s="4">
        <v>2.8844966667</v>
      </c>
      <c r="J63" s="4">
        <v>1.0060916666999999</v>
      </c>
      <c r="K63" s="4">
        <v>1.9403630556</v>
      </c>
      <c r="L63" s="4">
        <v>1.9594269444000001</v>
      </c>
      <c r="M63" s="4">
        <v>1.4867083596458099</v>
      </c>
      <c r="N63" s="4">
        <v>0.4237394444</v>
      </c>
      <c r="O63" s="4">
        <v>0.1683136167</v>
      </c>
      <c r="P63" s="4">
        <v>0.17781580280000001</v>
      </c>
      <c r="Q63" s="4">
        <v>0.59599715279999999</v>
      </c>
      <c r="R63" s="4">
        <v>0.63155258889999999</v>
      </c>
      <c r="S63" s="4">
        <v>0.55671844439999996</v>
      </c>
      <c r="T63" s="4">
        <v>0.87091859999999999</v>
      </c>
      <c r="U63" s="4">
        <v>0.2276987583</v>
      </c>
      <c r="V63" s="4">
        <v>0.5681715611</v>
      </c>
      <c r="W63" s="4">
        <v>0.57140831940000003</v>
      </c>
      <c r="X63" s="4">
        <v>0.56197773889012104</v>
      </c>
    </row>
    <row r="64" spans="1:24" x14ac:dyDescent="0.3">
      <c r="A64">
        <v>3</v>
      </c>
      <c r="B64" s="4">
        <v>9</v>
      </c>
      <c r="C64" s="4">
        <v>1.9880611110999999</v>
      </c>
      <c r="D64" s="4">
        <v>0.87386833330000002</v>
      </c>
      <c r="E64" s="4">
        <v>0.74912388890000003</v>
      </c>
      <c r="F64" s="4">
        <v>2.7460358333000001</v>
      </c>
      <c r="G64" s="4">
        <v>2.8493155556</v>
      </c>
      <c r="H64" s="4">
        <v>2.7736749999999999</v>
      </c>
      <c r="I64" s="4">
        <v>2.5284480556000002</v>
      </c>
      <c r="J64" s="4">
        <v>1.7021558333</v>
      </c>
      <c r="K64" s="4">
        <v>2.7652330556</v>
      </c>
      <c r="L64" s="4">
        <v>2.2830405556</v>
      </c>
      <c r="M64" s="4">
        <v>1.88526249904108</v>
      </c>
      <c r="N64" s="4">
        <v>0.56723401669999995</v>
      </c>
      <c r="O64" s="4">
        <v>0.25656972220000002</v>
      </c>
      <c r="P64" s="4">
        <v>0.2084339389</v>
      </c>
      <c r="Q64" s="4">
        <v>0.66245434999999997</v>
      </c>
      <c r="R64" s="4">
        <v>0.70438038059999997</v>
      </c>
      <c r="S64" s="4">
        <v>0.69042282499999996</v>
      </c>
      <c r="T64" s="4">
        <v>0.65606338060000002</v>
      </c>
      <c r="U64" s="4">
        <v>0.37523335000000002</v>
      </c>
      <c r="V64" s="4">
        <v>0.65961523060000005</v>
      </c>
      <c r="W64" s="4">
        <v>0.61159578329999997</v>
      </c>
      <c r="X64" s="4">
        <v>0.66282670240261998</v>
      </c>
    </row>
    <row r="65" spans="1:24" x14ac:dyDescent="0.3">
      <c r="A65">
        <v>3</v>
      </c>
      <c r="B65" s="4">
        <v>10</v>
      </c>
      <c r="C65" s="4">
        <v>2.1633127777999999</v>
      </c>
      <c r="D65" s="4">
        <v>1.2506869443999999</v>
      </c>
      <c r="E65" s="4">
        <v>0.70180861110000003</v>
      </c>
      <c r="F65" s="4">
        <v>3.4932213888999999</v>
      </c>
      <c r="G65" s="4">
        <v>2.9740691667000001</v>
      </c>
      <c r="H65" s="4">
        <v>2.8861216666999998</v>
      </c>
      <c r="I65" s="4">
        <v>2.5610138888999998</v>
      </c>
      <c r="J65" s="4">
        <v>1.723425</v>
      </c>
      <c r="K65" s="4">
        <v>2.2259438888999998</v>
      </c>
      <c r="L65" s="4">
        <v>2.8190133333</v>
      </c>
      <c r="M65" s="4">
        <v>2.1127532893802901</v>
      </c>
      <c r="N65" s="4">
        <v>0.6329693944</v>
      </c>
      <c r="O65" s="4">
        <v>0.32614901940000002</v>
      </c>
      <c r="P65" s="4">
        <v>0.2137133444</v>
      </c>
      <c r="Q65" s="4">
        <v>0.71778455559999998</v>
      </c>
      <c r="R65" s="4">
        <v>0.65862689720000001</v>
      </c>
      <c r="S65" s="4">
        <v>0.64294307780000004</v>
      </c>
      <c r="T65" s="4">
        <v>0.6231253417</v>
      </c>
      <c r="U65" s="4">
        <v>0.36696038330000003</v>
      </c>
      <c r="V65" s="4">
        <v>0.61020265559999998</v>
      </c>
      <c r="W65" s="4">
        <v>0.67043488890000003</v>
      </c>
      <c r="X65" s="4">
        <v>0.70878976772602298</v>
      </c>
    </row>
    <row r="66" spans="1:24" x14ac:dyDescent="0.3">
      <c r="A66">
        <v>3</v>
      </c>
      <c r="B66" s="4">
        <v>11</v>
      </c>
      <c r="C66" s="4">
        <v>1.8964483333</v>
      </c>
      <c r="D66" s="4">
        <v>0.91537111110000002</v>
      </c>
      <c r="E66" s="4">
        <v>0.78731138889999996</v>
      </c>
      <c r="F66" s="4">
        <v>4.3639191666999997</v>
      </c>
      <c r="G66" s="4">
        <v>3.6222952778000002</v>
      </c>
      <c r="H66" s="4">
        <v>3.9795711110999998</v>
      </c>
      <c r="I66" s="4">
        <v>2.5941455555999999</v>
      </c>
      <c r="J66" s="4">
        <v>1.7423858333</v>
      </c>
      <c r="K66" s="4">
        <v>2.5821969444000001</v>
      </c>
      <c r="L66" s="4">
        <v>3.8358172222000002</v>
      </c>
      <c r="M66" s="4">
        <v>2.2111063607502301</v>
      </c>
      <c r="N66" s="4">
        <v>0.5506822361</v>
      </c>
      <c r="O66" s="4">
        <v>0.23978628330000001</v>
      </c>
      <c r="P66" s="4">
        <v>0.22401196109999999</v>
      </c>
      <c r="Q66" s="4">
        <v>0.8058276056</v>
      </c>
      <c r="R66" s="4">
        <v>0.75759388890000001</v>
      </c>
      <c r="S66" s="4">
        <v>0.79452340560000001</v>
      </c>
      <c r="T66" s="4">
        <v>0.64648016939999997</v>
      </c>
      <c r="U66" s="4">
        <v>0.38147460560000002</v>
      </c>
      <c r="V66" s="4">
        <v>0.63206691110000002</v>
      </c>
      <c r="W66" s="4">
        <v>0.7975057472</v>
      </c>
      <c r="X66" s="4">
        <v>0.71973391681159604</v>
      </c>
    </row>
    <row r="67" spans="1:24" x14ac:dyDescent="0.3">
      <c r="A67">
        <v>3</v>
      </c>
      <c r="B67" s="4">
        <v>12</v>
      </c>
      <c r="C67" s="4">
        <v>2.6070088888999998</v>
      </c>
      <c r="D67" s="4">
        <v>0.97966500000000001</v>
      </c>
      <c r="E67" s="4">
        <v>0.75099083330000005</v>
      </c>
      <c r="F67" s="4">
        <v>3.5741897221999999</v>
      </c>
      <c r="G67" s="4">
        <v>4.0021950000000004</v>
      </c>
      <c r="H67" s="4">
        <v>3.6437827777999998</v>
      </c>
      <c r="I67" s="4">
        <v>2.3796233333000001</v>
      </c>
      <c r="J67" s="4">
        <v>1.0807661111</v>
      </c>
      <c r="K67" s="4">
        <v>3.2289150000000002</v>
      </c>
      <c r="L67" s="4">
        <v>3.4971933332999998</v>
      </c>
      <c r="M67" s="4">
        <v>2.2832462865349301</v>
      </c>
      <c r="N67" s="4">
        <v>0.69927366390000001</v>
      </c>
      <c r="O67" s="4">
        <v>0.256328375</v>
      </c>
      <c r="P67" s="4">
        <v>0.202005975</v>
      </c>
      <c r="Q67" s="4">
        <v>0.7708122167</v>
      </c>
      <c r="R67" s="4">
        <v>0.7850864528</v>
      </c>
      <c r="S67" s="4">
        <v>0.81973040559999999</v>
      </c>
      <c r="T67" s="4">
        <v>0.64594747779999995</v>
      </c>
      <c r="U67" s="4">
        <v>0.26848321670000003</v>
      </c>
      <c r="V67" s="4">
        <v>0.69627051110000004</v>
      </c>
      <c r="W67" s="4">
        <v>0.74591759440000005</v>
      </c>
      <c r="X67" s="4">
        <v>0.72801524692011399</v>
      </c>
    </row>
    <row r="68" spans="1:24" x14ac:dyDescent="0.3">
      <c r="A68">
        <v>3</v>
      </c>
      <c r="B68" s="4">
        <v>13</v>
      </c>
      <c r="C68" s="4">
        <v>2.3053080555999999</v>
      </c>
      <c r="D68" s="4">
        <v>0.9090802778</v>
      </c>
      <c r="E68" s="4">
        <v>0.7137002778</v>
      </c>
      <c r="F68" s="4">
        <v>4.1257491667000004</v>
      </c>
      <c r="G68" s="4">
        <v>3.6922213889000002</v>
      </c>
      <c r="H68" s="4">
        <v>4.2077855556000001</v>
      </c>
      <c r="I68" s="4">
        <v>2.4620302777999998</v>
      </c>
      <c r="J68" s="4">
        <v>0.99080361110000004</v>
      </c>
      <c r="K68" s="4">
        <v>3.6188994444000002</v>
      </c>
      <c r="L68" s="4">
        <v>3.4009897221999998</v>
      </c>
      <c r="M68" s="4">
        <v>2.35226643446412</v>
      </c>
      <c r="N68" s="4">
        <v>0.68446171389999999</v>
      </c>
      <c r="O68" s="4">
        <v>0.26261032499999998</v>
      </c>
      <c r="P68" s="4">
        <v>0.21555928059999999</v>
      </c>
      <c r="Q68" s="4">
        <v>0.79366195279999996</v>
      </c>
      <c r="R68" s="4">
        <v>0.72944623610000003</v>
      </c>
      <c r="S68" s="4">
        <v>0.77080517780000002</v>
      </c>
      <c r="T68" s="4">
        <v>0.63627721110000002</v>
      </c>
      <c r="U68" s="4">
        <v>0.24719658890000001</v>
      </c>
      <c r="V68" s="4">
        <v>0.78001945279999996</v>
      </c>
      <c r="W68" s="4">
        <v>0.71608029719999999</v>
      </c>
      <c r="X68" s="4">
        <v>0.74468006140294496</v>
      </c>
    </row>
    <row r="69" spans="1:24" x14ac:dyDescent="0.3">
      <c r="A69">
        <v>3</v>
      </c>
      <c r="B69" s="4">
        <v>14</v>
      </c>
      <c r="C69" s="4">
        <v>2.4213724999999999</v>
      </c>
      <c r="D69" s="4">
        <v>1.0271533333</v>
      </c>
      <c r="E69" s="4">
        <v>1.0238611111</v>
      </c>
      <c r="F69" s="4">
        <v>4.6759736110999999</v>
      </c>
      <c r="G69" s="4">
        <v>1.9506113889000001</v>
      </c>
      <c r="H69" s="4">
        <v>3.8889972222</v>
      </c>
      <c r="I69" s="4">
        <v>3.2005069443999998</v>
      </c>
      <c r="J69" s="4">
        <v>1.1141777777999999</v>
      </c>
      <c r="K69" s="4">
        <v>3.4916508333</v>
      </c>
      <c r="L69" s="4">
        <v>3.3048000000000002</v>
      </c>
      <c r="M69" s="4">
        <v>2.3425688491043499</v>
      </c>
      <c r="N69" s="4">
        <v>0.70165975830000005</v>
      </c>
      <c r="O69" s="4">
        <v>0.24692214439999999</v>
      </c>
      <c r="P69" s="4">
        <v>0.41009260279999998</v>
      </c>
      <c r="Q69" s="4">
        <v>0.8442442778</v>
      </c>
      <c r="R69" s="4">
        <v>0.50161066389999998</v>
      </c>
      <c r="S69" s="4">
        <v>0.75580678329999995</v>
      </c>
      <c r="T69" s="4">
        <v>0.72283879169999998</v>
      </c>
      <c r="U69" s="4">
        <v>0.25095185279999999</v>
      </c>
      <c r="V69" s="4">
        <v>0.77465170559999996</v>
      </c>
      <c r="W69" s="4">
        <v>0.72972294999999998</v>
      </c>
      <c r="X69" s="4">
        <v>0.75473215121437798</v>
      </c>
    </row>
    <row r="70" spans="1:24" x14ac:dyDescent="0.3">
      <c r="A70">
        <v>3</v>
      </c>
      <c r="B70" s="4">
        <v>15</v>
      </c>
      <c r="C70" s="4">
        <v>1.8808397222</v>
      </c>
      <c r="D70" s="4">
        <v>0.97312805560000004</v>
      </c>
      <c r="E70" s="4">
        <v>0.82206166670000003</v>
      </c>
      <c r="F70" s="4">
        <v>3.2363383333</v>
      </c>
      <c r="G70" s="4">
        <v>1.7552627778000001</v>
      </c>
      <c r="H70" s="4">
        <v>4.0916936111000002</v>
      </c>
      <c r="I70" s="4">
        <v>2.82093666669999</v>
      </c>
      <c r="J70" s="4">
        <v>1.2958588889</v>
      </c>
      <c r="K70" s="4">
        <v>2.9873249999999998</v>
      </c>
      <c r="L70" s="4">
        <v>3.1080280556000002</v>
      </c>
      <c r="M70" s="4">
        <v>2.1796066309061102</v>
      </c>
      <c r="N70" s="4">
        <v>0.62649588060000005</v>
      </c>
      <c r="O70" s="4">
        <v>0.2889599028</v>
      </c>
      <c r="P70" s="4">
        <v>0.2247702167</v>
      </c>
      <c r="Q70" s="4">
        <v>0.77190980279999999</v>
      </c>
      <c r="R70" s="4">
        <v>0.43715084440000002</v>
      </c>
      <c r="S70" s="4">
        <v>0.88862954719999998</v>
      </c>
      <c r="T70" s="4">
        <v>0.70707997779999998</v>
      </c>
      <c r="U70" s="4">
        <v>0.30737393889999998</v>
      </c>
      <c r="V70" s="4">
        <v>0.72299475830000004</v>
      </c>
      <c r="W70" s="4">
        <v>0.73037030560000005</v>
      </c>
      <c r="X70" s="4">
        <v>0.73606679360689198</v>
      </c>
    </row>
    <row r="71" spans="1:24" x14ac:dyDescent="0.3">
      <c r="A71">
        <v>3</v>
      </c>
      <c r="B71" s="4">
        <v>16</v>
      </c>
      <c r="C71" s="4">
        <v>1.8771713888999999</v>
      </c>
      <c r="D71" s="4">
        <v>1.0021413888999999</v>
      </c>
      <c r="E71" s="4">
        <v>0.91011888890000003</v>
      </c>
      <c r="F71" s="4">
        <v>3.1559919444000002</v>
      </c>
      <c r="G71" s="4">
        <v>2.0257274999999999</v>
      </c>
      <c r="H71" s="4">
        <v>3.1237236111</v>
      </c>
      <c r="I71" s="4">
        <v>3.1922066667000002</v>
      </c>
      <c r="J71" s="4">
        <v>1.1373277777999999</v>
      </c>
      <c r="K71" s="4">
        <v>2.1824822222</v>
      </c>
      <c r="L71" s="4">
        <v>2.4735488888999999</v>
      </c>
      <c r="M71" s="4">
        <v>1.9017785159537499</v>
      </c>
      <c r="N71" s="4">
        <v>0.56561004439999996</v>
      </c>
      <c r="O71" s="4">
        <v>0.29704786389999999</v>
      </c>
      <c r="P71" s="4">
        <v>0.2281708583</v>
      </c>
      <c r="Q71" s="4">
        <v>0.73306861109999999</v>
      </c>
      <c r="R71" s="4">
        <v>0.50621312500000004</v>
      </c>
      <c r="S71" s="4">
        <v>0.86024236389999997</v>
      </c>
      <c r="T71" s="4">
        <v>0.75325487219999998</v>
      </c>
      <c r="U71" s="4">
        <v>0.26877820000000002</v>
      </c>
      <c r="V71" s="4">
        <v>0.57542226389999995</v>
      </c>
      <c r="W71" s="4">
        <v>0.66364911670000004</v>
      </c>
      <c r="X71" s="4">
        <v>0.68595022208754297</v>
      </c>
    </row>
    <row r="72" spans="1:24" x14ac:dyDescent="0.3">
      <c r="A72">
        <v>3</v>
      </c>
      <c r="B72" s="4">
        <v>17</v>
      </c>
      <c r="C72" s="4">
        <v>1.3352558333</v>
      </c>
      <c r="D72" s="4">
        <v>0.99708555560000001</v>
      </c>
      <c r="E72" s="4">
        <v>0.95249138889999996</v>
      </c>
      <c r="F72" s="4">
        <v>2.1352247221999998</v>
      </c>
      <c r="G72" s="4">
        <v>1.5084580556</v>
      </c>
      <c r="H72" s="4">
        <v>1.7922724999999999</v>
      </c>
      <c r="I72" s="4">
        <v>2.1079638889000001</v>
      </c>
      <c r="J72" s="4">
        <v>1.1409980555999999</v>
      </c>
      <c r="K72" s="4">
        <v>2.0306036111000001</v>
      </c>
      <c r="L72" s="4">
        <v>2.0037136110999998</v>
      </c>
      <c r="M72" s="4">
        <v>1.6297336477372999</v>
      </c>
      <c r="N72" s="4">
        <v>0.41988366389999998</v>
      </c>
      <c r="O72" s="4">
        <v>0.2871660861</v>
      </c>
      <c r="P72" s="4">
        <v>0.35815115829999999</v>
      </c>
      <c r="Q72" s="4">
        <v>0.54469374999999998</v>
      </c>
      <c r="R72" s="4">
        <v>0.40827918610000002</v>
      </c>
      <c r="S72" s="4">
        <v>0.58999904999999997</v>
      </c>
      <c r="T72" s="4">
        <v>0.62468167500000005</v>
      </c>
      <c r="U72" s="4">
        <v>0.21488958890000001</v>
      </c>
      <c r="V72" s="4">
        <v>0.53865367500000005</v>
      </c>
      <c r="W72" s="4">
        <v>0.59002411669999999</v>
      </c>
      <c r="X72" s="4">
        <v>0.62619868426446301</v>
      </c>
    </row>
    <row r="73" spans="1:24" x14ac:dyDescent="0.3">
      <c r="A73">
        <v>3</v>
      </c>
      <c r="B73" s="4">
        <v>18</v>
      </c>
      <c r="C73" s="4">
        <v>1.3285941667000001</v>
      </c>
      <c r="D73" s="4">
        <v>1.1543269443999999</v>
      </c>
      <c r="E73" s="4">
        <v>1.1976969444000001</v>
      </c>
      <c r="F73" s="4">
        <v>1.5621933333</v>
      </c>
      <c r="G73" s="4">
        <v>1.1589744444000001</v>
      </c>
      <c r="H73" s="4">
        <v>1.5937675</v>
      </c>
      <c r="I73" s="4">
        <v>1.3870338889</v>
      </c>
      <c r="J73" s="4">
        <v>1.4145886110999999</v>
      </c>
      <c r="K73" s="4">
        <v>1.9229644444</v>
      </c>
      <c r="L73" s="4">
        <v>1.3381047222</v>
      </c>
      <c r="M73" s="4">
        <v>1.45074516554121</v>
      </c>
      <c r="N73" s="4">
        <v>0.41072537219999999</v>
      </c>
      <c r="O73" s="4">
        <v>0.29726849170000003</v>
      </c>
      <c r="P73" s="4">
        <v>0.4292530611</v>
      </c>
      <c r="Q73" s="4">
        <v>0.41066160559999998</v>
      </c>
      <c r="R73" s="4">
        <v>0.32852796109999999</v>
      </c>
      <c r="S73" s="4">
        <v>0.49665372219999998</v>
      </c>
      <c r="T73" s="4">
        <v>0.3998101167</v>
      </c>
      <c r="U73" s="4">
        <v>0.33597292220000002</v>
      </c>
      <c r="V73" s="4">
        <v>0.57210571389999998</v>
      </c>
      <c r="W73" s="4">
        <v>0.3998835194</v>
      </c>
      <c r="X73" s="4">
        <v>0.58249021856739203</v>
      </c>
    </row>
    <row r="74" spans="1:24" x14ac:dyDescent="0.3">
      <c r="A74">
        <v>3</v>
      </c>
      <c r="B74" s="4">
        <v>19</v>
      </c>
      <c r="C74" s="4">
        <v>1.6828280555999999</v>
      </c>
      <c r="D74" s="4">
        <v>0.98712805560000005</v>
      </c>
      <c r="E74" s="4">
        <v>1.6834694444</v>
      </c>
      <c r="F74" s="4">
        <v>1.7216247222000001</v>
      </c>
      <c r="G74" s="4">
        <v>1.2343305555999999</v>
      </c>
      <c r="H74" s="4">
        <v>1.8897299999999999</v>
      </c>
      <c r="I74" s="4">
        <v>1.6657730555999899</v>
      </c>
      <c r="J74" s="4">
        <v>1.0426152778</v>
      </c>
      <c r="K74" s="4">
        <v>1.9583769443999901</v>
      </c>
      <c r="L74" s="4">
        <v>1.3543352778</v>
      </c>
      <c r="M74" s="4">
        <v>1.3765931538163201</v>
      </c>
      <c r="N74" s="4">
        <v>0.4663547972</v>
      </c>
      <c r="O74" s="4">
        <v>0.33696102220000002</v>
      </c>
      <c r="P74" s="4">
        <v>0.51559420830000002</v>
      </c>
      <c r="Q74" s="4">
        <v>0.41600264440000001</v>
      </c>
      <c r="R74" s="4">
        <v>0.32961929439999998</v>
      </c>
      <c r="S74" s="4">
        <v>0.50049026939999997</v>
      </c>
      <c r="T74" s="4">
        <v>0.47653452219999998</v>
      </c>
      <c r="U74" s="4">
        <v>0.27084874720000002</v>
      </c>
      <c r="V74" s="4">
        <v>0.60773267500000006</v>
      </c>
      <c r="W74" s="4">
        <v>0.43234307500000002</v>
      </c>
      <c r="X74" s="4">
        <v>0.56652826197879202</v>
      </c>
    </row>
    <row r="75" spans="1:24" x14ac:dyDescent="0.3">
      <c r="A75">
        <v>3</v>
      </c>
      <c r="B75" s="4">
        <v>20</v>
      </c>
      <c r="C75" s="4">
        <v>1.2767733333</v>
      </c>
      <c r="D75" s="4">
        <v>0.97916138890000004</v>
      </c>
      <c r="E75" s="4">
        <v>1.4074127778000001</v>
      </c>
      <c r="F75" s="4">
        <v>1.8114202777999999</v>
      </c>
      <c r="G75" s="4">
        <v>0.97809527780000005</v>
      </c>
      <c r="H75" s="4">
        <v>1.7450902777999999</v>
      </c>
      <c r="I75" s="4">
        <v>1.0641663888999999</v>
      </c>
      <c r="J75" s="4">
        <v>1.2385633332999999</v>
      </c>
      <c r="K75" s="4">
        <v>1.0208874999999999</v>
      </c>
      <c r="L75" s="4">
        <v>1.2426666666999999</v>
      </c>
      <c r="M75" s="4">
        <v>1.3659060891160999</v>
      </c>
      <c r="N75" s="4">
        <v>0.42849105279999999</v>
      </c>
      <c r="O75" s="4">
        <v>0.30737098330000001</v>
      </c>
      <c r="P75" s="4">
        <v>0.52440014720000006</v>
      </c>
      <c r="Q75" s="4">
        <v>0.3904175889</v>
      </c>
      <c r="R75" s="4">
        <v>0.22906042779999999</v>
      </c>
      <c r="S75" s="4">
        <v>0.59696671940000001</v>
      </c>
      <c r="T75" s="4">
        <v>0.33356207500000001</v>
      </c>
      <c r="U75" s="4">
        <v>0.29310508889999998</v>
      </c>
      <c r="V75" s="4">
        <v>0.34236014170000001</v>
      </c>
      <c r="W75" s="4">
        <v>0.41254802499999998</v>
      </c>
      <c r="X75" s="4">
        <v>0.57324307463452995</v>
      </c>
    </row>
    <row r="76" spans="1:24" x14ac:dyDescent="0.3">
      <c r="A76">
        <v>3</v>
      </c>
      <c r="B76" s="4">
        <v>21</v>
      </c>
      <c r="C76" s="4">
        <v>1.8510875</v>
      </c>
      <c r="D76" s="4">
        <v>1.0274011111000001</v>
      </c>
      <c r="E76" s="4">
        <v>1.4127480556000001</v>
      </c>
      <c r="F76" s="4">
        <v>1.6594080555999999</v>
      </c>
      <c r="G76" s="4">
        <v>1.1121711110999899</v>
      </c>
      <c r="H76" s="4">
        <v>1.2971658333</v>
      </c>
      <c r="I76" s="4">
        <v>1.3691119443999999</v>
      </c>
      <c r="J76" s="4">
        <v>1.4980691666999999</v>
      </c>
      <c r="K76" s="4">
        <v>1.1917361111</v>
      </c>
      <c r="L76" s="4">
        <v>1.2644391666999999</v>
      </c>
      <c r="M76" s="4">
        <v>1.35240447598117</v>
      </c>
      <c r="N76" s="4">
        <v>0.66429617500000004</v>
      </c>
      <c r="O76" s="4">
        <v>0.3231191806</v>
      </c>
      <c r="P76" s="4">
        <v>0.43562681939999998</v>
      </c>
      <c r="Q76" s="4">
        <v>0.42245802500000001</v>
      </c>
      <c r="R76" s="4">
        <v>0.2797529306</v>
      </c>
      <c r="S76" s="4">
        <v>0.64176644999999999</v>
      </c>
      <c r="T76" s="4">
        <v>0.39403316389999998</v>
      </c>
      <c r="U76" s="4">
        <v>0.39490957500000001</v>
      </c>
      <c r="V76" s="4">
        <v>0.35900235559999999</v>
      </c>
      <c r="W76" s="4">
        <v>0.37799799439999998</v>
      </c>
      <c r="X76" s="4">
        <v>0.58430309266674496</v>
      </c>
    </row>
    <row r="77" spans="1:24" x14ac:dyDescent="0.3">
      <c r="A77">
        <v>3</v>
      </c>
      <c r="B77" s="4">
        <v>22</v>
      </c>
      <c r="C77" s="4">
        <v>1.3082338889</v>
      </c>
      <c r="D77" s="4">
        <v>1.0354291667</v>
      </c>
      <c r="E77" s="4">
        <v>1.3743425</v>
      </c>
      <c r="F77" s="4">
        <v>1.4009644444</v>
      </c>
      <c r="G77" s="4">
        <v>1.0996355555999999</v>
      </c>
      <c r="H77" s="4">
        <v>1.1649411111000001</v>
      </c>
      <c r="I77" s="4">
        <v>0.93210749999999998</v>
      </c>
      <c r="J77" s="4">
        <v>1.0839855556</v>
      </c>
      <c r="K77" s="4">
        <v>1.5324697222000001</v>
      </c>
      <c r="L77" s="4">
        <v>0.93308472220000005</v>
      </c>
      <c r="M77" s="4">
        <v>1.27821813673231</v>
      </c>
      <c r="N77" s="4">
        <v>0.42179319170000001</v>
      </c>
      <c r="O77" s="4">
        <v>0.30394421669999999</v>
      </c>
      <c r="P77" s="4">
        <v>0.43303005830000002</v>
      </c>
      <c r="Q77" s="4">
        <v>0.3419355583</v>
      </c>
      <c r="R77" s="4">
        <v>0.33550936669999998</v>
      </c>
      <c r="S77" s="4">
        <v>0.44312526940000002</v>
      </c>
      <c r="T77" s="4">
        <v>0.3007301194</v>
      </c>
      <c r="U77" s="4">
        <v>0.26763108610000003</v>
      </c>
      <c r="V77" s="4">
        <v>0.44905636939999999</v>
      </c>
      <c r="W77" s="4">
        <v>0.34566510280000001</v>
      </c>
      <c r="X77" s="4">
        <v>0.575435616984874</v>
      </c>
    </row>
    <row r="78" spans="1:24" x14ac:dyDescent="0.3">
      <c r="A78">
        <v>3</v>
      </c>
      <c r="B78" s="4">
        <v>23</v>
      </c>
      <c r="C78" s="4">
        <v>1.3280888889</v>
      </c>
      <c r="D78" s="4">
        <v>0.94889444440000004</v>
      </c>
      <c r="E78" s="4">
        <v>1.0626702777999999</v>
      </c>
      <c r="F78" s="4">
        <v>0.92878361109999996</v>
      </c>
      <c r="G78" s="4">
        <v>1.0291388888999999</v>
      </c>
      <c r="H78" s="4">
        <v>0.89402083330000004</v>
      </c>
      <c r="I78" s="4">
        <v>0.82340527779999995</v>
      </c>
      <c r="J78" s="4">
        <v>0.8444625</v>
      </c>
      <c r="K78" s="4">
        <v>1.6217916667000001</v>
      </c>
      <c r="L78" s="4">
        <v>1.1185122221999999</v>
      </c>
      <c r="M78" s="4">
        <v>1.12750524051176</v>
      </c>
      <c r="N78" s="4">
        <v>0.44750962779999998</v>
      </c>
      <c r="O78" s="4">
        <v>0.27824762219999999</v>
      </c>
      <c r="P78" s="4">
        <v>0.31965682779999999</v>
      </c>
      <c r="Q78" s="4">
        <v>0.24712339999999999</v>
      </c>
      <c r="R78" s="4">
        <v>0.33678793060000001</v>
      </c>
      <c r="S78" s="4">
        <v>0.44259786940000001</v>
      </c>
      <c r="T78" s="4">
        <v>0.26291469719999999</v>
      </c>
      <c r="U78" s="4">
        <v>0.2470823083</v>
      </c>
      <c r="V78" s="4">
        <v>0.52815179170000004</v>
      </c>
      <c r="W78" s="4">
        <v>0.3734539778</v>
      </c>
      <c r="X78" s="4">
        <v>0.53027443557874299</v>
      </c>
    </row>
    <row r="79" spans="1:24" x14ac:dyDescent="0.3">
      <c r="A79">
        <v>4</v>
      </c>
      <c r="B79" s="4">
        <v>0</v>
      </c>
      <c r="C79" s="4">
        <v>0.82677194440000001</v>
      </c>
      <c r="D79" s="4">
        <v>1.0937155556</v>
      </c>
      <c r="E79" s="4">
        <v>0.59115166669999997</v>
      </c>
      <c r="F79" s="4">
        <v>0.80170555560000001</v>
      </c>
      <c r="G79" s="4">
        <v>1.1994186111</v>
      </c>
      <c r="H79" s="4">
        <v>0.6533688889</v>
      </c>
      <c r="I79" s="4">
        <v>0.98831055560000003</v>
      </c>
      <c r="J79" s="4">
        <v>0.73689111110000005</v>
      </c>
      <c r="K79" s="4">
        <v>0.89767833330000002</v>
      </c>
      <c r="L79" s="4">
        <v>0.54672555560000002</v>
      </c>
      <c r="M79" s="4">
        <v>1.21142571665976</v>
      </c>
      <c r="N79" s="4">
        <v>0.29748548889999998</v>
      </c>
      <c r="O79" s="4">
        <v>0.44645743609999999</v>
      </c>
      <c r="P79" s="4">
        <v>0.221497475</v>
      </c>
      <c r="Q79" s="4">
        <v>0.22201640559999999</v>
      </c>
      <c r="R79" s="4">
        <v>0.40350455280000003</v>
      </c>
      <c r="S79" s="4">
        <v>0.2639779833</v>
      </c>
      <c r="T79" s="4">
        <v>0.21425236389999999</v>
      </c>
      <c r="U79" s="4">
        <v>0.16740148329999999</v>
      </c>
      <c r="V79" s="4">
        <v>0.27025272779999998</v>
      </c>
      <c r="W79" s="4">
        <v>0.18147082249999999</v>
      </c>
      <c r="X79" s="4">
        <v>0.53980235530647502</v>
      </c>
    </row>
    <row r="80" spans="1:24" x14ac:dyDescent="0.3">
      <c r="A80">
        <v>4</v>
      </c>
      <c r="B80" s="4">
        <v>1</v>
      </c>
      <c r="C80" s="4">
        <v>0.60546944439999995</v>
      </c>
      <c r="D80" s="4">
        <v>0.83326472220000003</v>
      </c>
      <c r="E80" s="4">
        <v>0.61079222219999996</v>
      </c>
      <c r="F80" s="4">
        <v>0.60976638890000001</v>
      </c>
      <c r="G80" s="4">
        <v>0.71899749999999996</v>
      </c>
      <c r="H80" s="4">
        <v>0.55920166670000004</v>
      </c>
      <c r="I80" s="4">
        <v>0.43629416669999999</v>
      </c>
      <c r="J80" s="4">
        <v>0.61891888890000002</v>
      </c>
      <c r="K80" s="4">
        <v>0.46990527780000002</v>
      </c>
      <c r="L80" s="4">
        <v>0.55353861110000002</v>
      </c>
      <c r="M80" s="4">
        <v>0.95789392946110197</v>
      </c>
      <c r="N80" s="4">
        <v>0.24555900280000001</v>
      </c>
      <c r="O80" s="4">
        <v>0.23820540000000001</v>
      </c>
      <c r="P80" s="4">
        <v>0.2360065556</v>
      </c>
      <c r="Q80" s="4">
        <v>0.1474360139</v>
      </c>
      <c r="R80" s="4">
        <v>0.2216635917</v>
      </c>
      <c r="S80" s="4">
        <v>0.19423084439999999</v>
      </c>
      <c r="T80" s="4">
        <v>0.14171874719999999</v>
      </c>
      <c r="U80" s="4">
        <v>0.1142679556</v>
      </c>
      <c r="V80" s="4">
        <v>0.12769185280000001</v>
      </c>
      <c r="W80" s="4">
        <v>0.11741848890000001</v>
      </c>
      <c r="X80" s="4">
        <v>0.43652370091493198</v>
      </c>
    </row>
    <row r="81" spans="1:24" x14ac:dyDescent="0.3">
      <c r="A81">
        <v>4</v>
      </c>
      <c r="B81" s="4">
        <v>2</v>
      </c>
      <c r="C81" s="4">
        <v>0.40940527780000002</v>
      </c>
      <c r="D81" s="4">
        <v>0.67113055560000001</v>
      </c>
      <c r="E81" s="4">
        <v>0.35611416670000001</v>
      </c>
      <c r="F81" s="4">
        <v>0.5749213889</v>
      </c>
      <c r="G81" s="4">
        <v>0.5820233333</v>
      </c>
      <c r="H81" s="4">
        <v>0.42796055560000001</v>
      </c>
      <c r="I81" s="4">
        <v>0.31013222219999997</v>
      </c>
      <c r="J81" s="4">
        <v>0.44803777779999998</v>
      </c>
      <c r="K81" s="4">
        <v>0.40434055559999998</v>
      </c>
      <c r="L81" s="4">
        <v>0.20113194440000001</v>
      </c>
      <c r="M81" s="4">
        <v>0.76199101031956795</v>
      </c>
      <c r="N81" s="4">
        <v>0.15824089999999999</v>
      </c>
      <c r="O81" s="4">
        <v>0.18454598890000001</v>
      </c>
      <c r="P81" s="4">
        <v>0.1166799556</v>
      </c>
      <c r="Q81" s="4">
        <v>0.1317351417</v>
      </c>
      <c r="R81" s="4">
        <v>0.21836306389999999</v>
      </c>
      <c r="S81" s="4">
        <v>0.16616229169999999</v>
      </c>
      <c r="T81" s="4">
        <v>9.1265491700000007E-2</v>
      </c>
      <c r="U81" s="4">
        <v>0.1061906861</v>
      </c>
      <c r="V81" s="4">
        <v>8.1751294399999994E-2</v>
      </c>
      <c r="W81" s="4">
        <v>8.5486827799999998E-2</v>
      </c>
      <c r="X81" s="4">
        <v>0.35150022735585301</v>
      </c>
    </row>
    <row r="82" spans="1:24" x14ac:dyDescent="0.3">
      <c r="A82">
        <v>4</v>
      </c>
      <c r="B82" s="4">
        <v>3</v>
      </c>
      <c r="C82" s="4">
        <v>0.27558666669999998</v>
      </c>
      <c r="D82" s="4">
        <v>0.5597044444</v>
      </c>
      <c r="E82" s="4">
        <v>0.24013833330000001</v>
      </c>
      <c r="F82" s="4">
        <v>0.60868666670000005</v>
      </c>
      <c r="G82" s="4">
        <v>0.55426500000000001</v>
      </c>
      <c r="H82" s="4">
        <v>0.30139583330000003</v>
      </c>
      <c r="I82" s="4">
        <v>0.43480694440000001</v>
      </c>
      <c r="J82" s="4">
        <v>0.46382027780000001</v>
      </c>
      <c r="K82" s="4">
        <v>0.32515611109999998</v>
      </c>
      <c r="L82" s="4">
        <v>0.39946305560000001</v>
      </c>
      <c r="M82" s="4">
        <v>0.65459698458457405</v>
      </c>
      <c r="N82" s="4">
        <v>7.35477722E-2</v>
      </c>
      <c r="O82" s="4">
        <v>0.15145393330000001</v>
      </c>
      <c r="P82" s="4">
        <v>8.2800933300000004E-2</v>
      </c>
      <c r="Q82" s="4">
        <v>0.15620133889999999</v>
      </c>
      <c r="R82" s="4">
        <v>0.1835615806</v>
      </c>
      <c r="S82" s="4">
        <v>0.14384390829999999</v>
      </c>
      <c r="T82" s="4">
        <v>0.12554933060000001</v>
      </c>
      <c r="U82" s="4">
        <v>0.12552456109999999</v>
      </c>
      <c r="V82" s="4">
        <v>6.7791877799999997E-2</v>
      </c>
      <c r="W82" s="4">
        <v>0.29611421669999999</v>
      </c>
      <c r="X82" s="4">
        <v>0.30240332194056202</v>
      </c>
    </row>
    <row r="83" spans="1:24" x14ac:dyDescent="0.3">
      <c r="A83">
        <v>4</v>
      </c>
      <c r="B83" s="4">
        <v>4</v>
      </c>
      <c r="C83" s="4">
        <v>0.35496361110000002</v>
      </c>
      <c r="D83" s="4">
        <v>0.30261749999999998</v>
      </c>
      <c r="E83" s="4">
        <v>0.20200805560000001</v>
      </c>
      <c r="F83" s="4">
        <v>0.55109722220000001</v>
      </c>
      <c r="G83" s="4">
        <v>0.41460777780000002</v>
      </c>
      <c r="H83" s="4">
        <v>0.46014722219999998</v>
      </c>
      <c r="I83" s="4">
        <v>0.33088499999999998</v>
      </c>
      <c r="J83" s="4">
        <v>0.47028527780000001</v>
      </c>
      <c r="K83" s="4">
        <v>0.3146605556</v>
      </c>
      <c r="L83" s="4">
        <v>0.39535916669999999</v>
      </c>
      <c r="M83" s="4">
        <v>0.65389336700048195</v>
      </c>
      <c r="N83" s="4">
        <v>0.1107895639</v>
      </c>
      <c r="O83" s="4">
        <v>8.7486269399999997E-2</v>
      </c>
      <c r="P83" s="4">
        <v>4.3451919399999997E-2</v>
      </c>
      <c r="Q83" s="4">
        <v>0.1273593361</v>
      </c>
      <c r="R83" s="4">
        <v>0.1244521889</v>
      </c>
      <c r="S83" s="4">
        <v>0.17427475279999999</v>
      </c>
      <c r="T83" s="4">
        <v>0.1065948722</v>
      </c>
      <c r="U83" s="4">
        <v>0.12556049720000001</v>
      </c>
      <c r="V83" s="4">
        <v>6.9929111099999997E-2</v>
      </c>
      <c r="W83" s="4">
        <v>0.37562780000000001</v>
      </c>
      <c r="X83" s="4">
        <v>0.29667978021838798</v>
      </c>
    </row>
    <row r="84" spans="1:24" x14ac:dyDescent="0.3">
      <c r="A84">
        <v>4</v>
      </c>
      <c r="B84" s="4">
        <v>5</v>
      </c>
      <c r="C84" s="4">
        <v>0.38594111110000001</v>
      </c>
      <c r="D84" s="4">
        <v>0.2643461111</v>
      </c>
      <c r="E84" s="4">
        <v>0.38306277779999998</v>
      </c>
      <c r="F84" s="4">
        <v>0.65220166670000002</v>
      </c>
      <c r="G84" s="4">
        <v>0.37074944440000002</v>
      </c>
      <c r="H84" s="4">
        <v>0.6198130556</v>
      </c>
      <c r="I84" s="4">
        <v>0.50678305560000003</v>
      </c>
      <c r="J84" s="4">
        <v>0.46496027779999999</v>
      </c>
      <c r="K84" s="4">
        <v>0.54287777780000002</v>
      </c>
      <c r="L84" s="4">
        <v>0.58798916670000001</v>
      </c>
      <c r="M84" s="4">
        <v>0.78978128562294803</v>
      </c>
      <c r="N84" s="4">
        <v>0.14126730000000001</v>
      </c>
      <c r="O84" s="4">
        <v>6.1377849999999998E-2</v>
      </c>
      <c r="P84" s="4">
        <v>0.1028422583</v>
      </c>
      <c r="Q84" s="4">
        <v>0.15270417780000001</v>
      </c>
      <c r="R84" s="4">
        <v>0.1275477917</v>
      </c>
      <c r="S84" s="4">
        <v>0.20853173059999999</v>
      </c>
      <c r="T84" s="4">
        <v>0.14502420560000001</v>
      </c>
      <c r="U84" s="4">
        <v>0.1056872472</v>
      </c>
      <c r="V84" s="4">
        <v>0.14231814440000001</v>
      </c>
      <c r="W84" s="4">
        <v>0.15916475560000001</v>
      </c>
      <c r="X84" s="4">
        <v>0.34110718660948502</v>
      </c>
    </row>
    <row r="85" spans="1:24" x14ac:dyDescent="0.3">
      <c r="A85">
        <v>4</v>
      </c>
      <c r="B85" s="4">
        <v>6</v>
      </c>
      <c r="C85" s="4">
        <v>0.4847130556</v>
      </c>
      <c r="D85" s="4">
        <v>0.25142555560000002</v>
      </c>
      <c r="E85" s="4">
        <v>0.67749000000000004</v>
      </c>
      <c r="F85" s="4">
        <v>0.73424972219999995</v>
      </c>
      <c r="G85" s="4">
        <v>0.39575527780000003</v>
      </c>
      <c r="H85" s="4">
        <v>0.73106583329999997</v>
      </c>
      <c r="I85" s="4">
        <v>0.61174944440000001</v>
      </c>
      <c r="J85" s="4">
        <v>0.30128611109999998</v>
      </c>
      <c r="K85" s="4">
        <v>0.70892527780000003</v>
      </c>
      <c r="L85" s="4">
        <v>0.65200027780000003</v>
      </c>
      <c r="M85" s="4">
        <v>1.1201423076160999</v>
      </c>
      <c r="N85" s="4">
        <v>0.1372607917</v>
      </c>
      <c r="O85" s="4">
        <v>5.5016830599999997E-2</v>
      </c>
      <c r="P85" s="4">
        <v>0.21256643610000001</v>
      </c>
      <c r="Q85" s="4">
        <v>0.18566645000000001</v>
      </c>
      <c r="R85" s="4">
        <v>9.9607105599999995E-2</v>
      </c>
      <c r="S85" s="4">
        <v>0.22616226389999999</v>
      </c>
      <c r="T85" s="4">
        <v>0.16391580280000001</v>
      </c>
      <c r="U85" s="4">
        <v>6.9567458299999996E-2</v>
      </c>
      <c r="V85" s="4">
        <v>0.16576526389999999</v>
      </c>
      <c r="W85" s="4">
        <v>0.15908646670000001</v>
      </c>
      <c r="X85" s="4">
        <v>0.44533808921774198</v>
      </c>
    </row>
    <row r="86" spans="1:24" x14ac:dyDescent="0.3">
      <c r="A86">
        <v>4</v>
      </c>
      <c r="B86" s="4">
        <v>7</v>
      </c>
      <c r="C86" s="4">
        <v>1.0406963889</v>
      </c>
      <c r="D86" s="4">
        <v>0.54135222220000001</v>
      </c>
      <c r="E86" s="4">
        <v>1.4738488889000001</v>
      </c>
      <c r="F86" s="4">
        <v>1.4666244444000001</v>
      </c>
      <c r="G86" s="4">
        <v>0.64237944440000005</v>
      </c>
      <c r="H86" s="4">
        <v>1.6351544443999999</v>
      </c>
      <c r="I86" s="4">
        <v>1.2920986110999999</v>
      </c>
      <c r="J86" s="4">
        <v>0.35833999999999999</v>
      </c>
      <c r="K86" s="4">
        <v>1.7786680555999901</v>
      </c>
      <c r="L86" s="4">
        <v>1.5387166667000001</v>
      </c>
      <c r="M86" s="4">
        <v>1.69563206001902</v>
      </c>
      <c r="N86" s="4">
        <v>0.3128405333</v>
      </c>
      <c r="O86" s="4">
        <v>0.1170206556</v>
      </c>
      <c r="P86" s="4">
        <v>0.43129533060000003</v>
      </c>
      <c r="Q86" s="4">
        <v>0.4125773861</v>
      </c>
      <c r="R86" s="4">
        <v>0.1909791944</v>
      </c>
      <c r="S86" s="4">
        <v>0.52341056109999995</v>
      </c>
      <c r="T86" s="4">
        <v>0.33948590830000003</v>
      </c>
      <c r="U86" s="4">
        <v>8.3788874999999999E-2</v>
      </c>
      <c r="V86" s="4">
        <v>0.47842071390000002</v>
      </c>
      <c r="W86" s="4">
        <v>0.41871813610000003</v>
      </c>
      <c r="X86" s="4">
        <v>0.60857121041225204</v>
      </c>
    </row>
    <row r="87" spans="1:24" x14ac:dyDescent="0.3">
      <c r="A87">
        <v>4</v>
      </c>
      <c r="B87" s="4">
        <v>8</v>
      </c>
      <c r="C87" s="4">
        <v>1.3544388889000001</v>
      </c>
      <c r="D87" s="4">
        <v>0.49215166669999999</v>
      </c>
      <c r="E87" s="4">
        <v>2.3231663888999998</v>
      </c>
      <c r="F87" s="4">
        <v>2.3410549999999999</v>
      </c>
      <c r="G87" s="4">
        <v>0.85641416670000003</v>
      </c>
      <c r="H87" s="4">
        <v>2.2557327778</v>
      </c>
      <c r="I87" s="4">
        <v>2.0038738888999998</v>
      </c>
      <c r="J87" s="4">
        <v>0.61941833329999996</v>
      </c>
      <c r="K87" s="4">
        <v>2.1416066667</v>
      </c>
      <c r="L87" s="4">
        <v>1.8705886111000001</v>
      </c>
      <c r="M87" s="4">
        <v>2.4398658065159502</v>
      </c>
      <c r="N87" s="4">
        <v>0.45400142780000002</v>
      </c>
      <c r="O87" s="4">
        <v>0.1333940472</v>
      </c>
      <c r="P87" s="4">
        <v>0.64059936110000004</v>
      </c>
      <c r="Q87" s="4">
        <v>0.65746337219999995</v>
      </c>
      <c r="R87" s="4">
        <v>0.2165663306</v>
      </c>
      <c r="S87" s="4">
        <v>0.66567696669999998</v>
      </c>
      <c r="T87" s="4">
        <v>0.57893686109999998</v>
      </c>
      <c r="U87" s="4">
        <v>0.17178388059999999</v>
      </c>
      <c r="V87" s="4">
        <v>0.57944575279999999</v>
      </c>
      <c r="W87" s="4">
        <v>0.57981352779999995</v>
      </c>
      <c r="X87" s="4">
        <v>0.793975158814056</v>
      </c>
    </row>
    <row r="88" spans="1:24" x14ac:dyDescent="0.3">
      <c r="A88">
        <v>4</v>
      </c>
      <c r="B88" s="4">
        <v>9</v>
      </c>
      <c r="C88" s="4">
        <v>1.7745216667000001</v>
      </c>
      <c r="D88" s="4">
        <v>0.84542944440000001</v>
      </c>
      <c r="E88" s="4">
        <v>3.8020022222000001</v>
      </c>
      <c r="F88" s="4">
        <v>3.4878055556000001</v>
      </c>
      <c r="G88" s="4">
        <v>1.102635</v>
      </c>
      <c r="H88" s="4">
        <v>3.3751258332999998</v>
      </c>
      <c r="I88" s="4">
        <v>2.53873777779999</v>
      </c>
      <c r="J88" s="4">
        <v>0.8495286111</v>
      </c>
      <c r="K88" s="4">
        <v>2.4397002778000001</v>
      </c>
      <c r="L88" s="4">
        <v>1.9935394444000001</v>
      </c>
      <c r="M88" s="4">
        <v>3.0982930732571901</v>
      </c>
      <c r="N88" s="4">
        <v>0.56765706670000005</v>
      </c>
      <c r="O88" s="4">
        <v>0.210727</v>
      </c>
      <c r="P88" s="4">
        <v>0.8421806583</v>
      </c>
      <c r="Q88" s="4">
        <v>0.74778745280000003</v>
      </c>
      <c r="R88" s="4">
        <v>0.2979202333</v>
      </c>
      <c r="S88" s="4">
        <v>0.74838521670000002</v>
      </c>
      <c r="T88" s="4">
        <v>0.65682535559999999</v>
      </c>
      <c r="U88" s="4">
        <v>0.21667576390000001</v>
      </c>
      <c r="V88" s="4">
        <v>0.64608365280000002</v>
      </c>
      <c r="W88" s="4">
        <v>0.56127270279999997</v>
      </c>
      <c r="X88" s="4">
        <v>0.93534135302089905</v>
      </c>
    </row>
    <row r="89" spans="1:24" x14ac:dyDescent="0.3">
      <c r="A89">
        <v>4</v>
      </c>
      <c r="B89" s="4">
        <v>10</v>
      </c>
      <c r="C89" s="4">
        <v>1.9735922222</v>
      </c>
      <c r="D89" s="4">
        <v>1.1840541667</v>
      </c>
      <c r="E89" s="4">
        <v>3.3533180556</v>
      </c>
      <c r="F89" s="4">
        <v>3.7082486111000001</v>
      </c>
      <c r="G89" s="4">
        <v>1.6231366667</v>
      </c>
      <c r="H89" s="4">
        <v>2.9611363889</v>
      </c>
      <c r="I89" s="4">
        <v>2.9997583333</v>
      </c>
      <c r="J89" s="4">
        <v>0.85526166670000003</v>
      </c>
      <c r="K89" s="4">
        <v>2.7667966666999999</v>
      </c>
      <c r="L89" s="4">
        <v>2.0771763888999999</v>
      </c>
      <c r="M89" s="4">
        <v>3.4737746436148602</v>
      </c>
      <c r="N89" s="4">
        <v>0.60278735829999996</v>
      </c>
      <c r="O89" s="4">
        <v>0.26412433610000002</v>
      </c>
      <c r="P89" s="4">
        <v>0.74292291669999999</v>
      </c>
      <c r="Q89" s="4">
        <v>0.7921050194</v>
      </c>
      <c r="R89" s="4">
        <v>0.49456333060000002</v>
      </c>
      <c r="S89" s="4">
        <v>0.69077296109999997</v>
      </c>
      <c r="T89" s="4">
        <v>0.68764580559999999</v>
      </c>
      <c r="U89" s="4">
        <v>0.21587418890000001</v>
      </c>
      <c r="V89" s="4">
        <v>0.68244038890000003</v>
      </c>
      <c r="W89" s="4">
        <v>0.60203351110000003</v>
      </c>
      <c r="X89" s="4">
        <v>0.99833743414410203</v>
      </c>
    </row>
    <row r="90" spans="1:24" x14ac:dyDescent="0.3">
      <c r="A90">
        <v>4</v>
      </c>
      <c r="B90" s="4">
        <v>11</v>
      </c>
      <c r="C90" s="4">
        <v>2.5604802778</v>
      </c>
      <c r="D90" s="4">
        <v>1.0087405556</v>
      </c>
      <c r="E90" s="4">
        <v>2.7284908333</v>
      </c>
      <c r="F90" s="4">
        <v>5.1460694444000001</v>
      </c>
      <c r="G90" s="4">
        <v>2.0502836110999998</v>
      </c>
      <c r="H90" s="4">
        <v>3.1227588889</v>
      </c>
      <c r="I90" s="4">
        <v>3.1740197222000002</v>
      </c>
      <c r="J90" s="4">
        <v>0.84799361110000004</v>
      </c>
      <c r="K90" s="4">
        <v>3.3469825000000002</v>
      </c>
      <c r="L90" s="4">
        <v>3.2817880555999999</v>
      </c>
      <c r="M90" s="4">
        <v>3.6339284380026</v>
      </c>
      <c r="N90" s="4">
        <v>0.65102923329999995</v>
      </c>
      <c r="O90" s="4">
        <v>0.25220863329999998</v>
      </c>
      <c r="P90" s="4">
        <v>0.76651995559999997</v>
      </c>
      <c r="Q90" s="4">
        <v>0.82691856669999997</v>
      </c>
      <c r="R90" s="4">
        <v>0.51420263330000004</v>
      </c>
      <c r="S90" s="4">
        <v>0.72743655559999998</v>
      </c>
      <c r="T90" s="4">
        <v>0.75665717499999996</v>
      </c>
      <c r="U90" s="4">
        <v>0.2326629083</v>
      </c>
      <c r="V90" s="4">
        <v>0.75474221389999996</v>
      </c>
      <c r="W90" s="4">
        <v>0.7314824056</v>
      </c>
      <c r="X90" s="4">
        <v>1.0112354566409401</v>
      </c>
    </row>
    <row r="91" spans="1:24" x14ac:dyDescent="0.3">
      <c r="A91">
        <v>4</v>
      </c>
      <c r="B91" s="4">
        <v>12</v>
      </c>
      <c r="C91" s="4">
        <v>2.3806486110999998</v>
      </c>
      <c r="D91" s="4">
        <v>1.2409938889000001</v>
      </c>
      <c r="E91" s="4">
        <v>4.8252744443999998</v>
      </c>
      <c r="F91" s="4">
        <v>5.3245536110999998</v>
      </c>
      <c r="G91" s="4">
        <v>1.7610311110999901</v>
      </c>
      <c r="H91" s="4">
        <v>3.4624950000000001</v>
      </c>
      <c r="I91" s="4">
        <v>2.8693905555999999</v>
      </c>
      <c r="J91" s="4">
        <v>0.75392166670000005</v>
      </c>
      <c r="K91" s="4">
        <v>3.3862491666999999</v>
      </c>
      <c r="L91" s="4">
        <v>2.7011097222</v>
      </c>
      <c r="M91" s="4">
        <v>3.7477197167574401</v>
      </c>
      <c r="N91" s="4">
        <v>0.66820674170000005</v>
      </c>
      <c r="O91" s="4">
        <v>0.34609166670000002</v>
      </c>
      <c r="P91" s="4">
        <v>0.85035094170000003</v>
      </c>
      <c r="Q91" s="4">
        <v>0.82608981390000003</v>
      </c>
      <c r="R91" s="4">
        <v>0.4664377556</v>
      </c>
      <c r="S91" s="4">
        <v>0.70092415279999998</v>
      </c>
      <c r="T91" s="4">
        <v>0.71615408329999997</v>
      </c>
      <c r="U91" s="4">
        <v>0.21533015829999999</v>
      </c>
      <c r="V91" s="4">
        <v>0.75405999720000005</v>
      </c>
      <c r="W91" s="4">
        <v>0.69078315000000001</v>
      </c>
      <c r="X91" s="4">
        <v>1.01975604398185</v>
      </c>
    </row>
    <row r="92" spans="1:24" x14ac:dyDescent="0.3">
      <c r="A92">
        <v>4</v>
      </c>
      <c r="B92" s="4">
        <v>13</v>
      </c>
      <c r="C92" s="4">
        <v>2.0156144444000001</v>
      </c>
      <c r="D92" s="4">
        <v>1.1195955555999999</v>
      </c>
      <c r="E92" s="4">
        <v>4.3619933333000001</v>
      </c>
      <c r="F92" s="4">
        <v>5.0656830556000001</v>
      </c>
      <c r="G92" s="4">
        <v>1.6843563888999999</v>
      </c>
      <c r="H92" s="4">
        <v>4.0150255556000003</v>
      </c>
      <c r="I92" s="4">
        <v>2.1336638889000001</v>
      </c>
      <c r="J92" s="4">
        <v>0.67078805559999999</v>
      </c>
      <c r="K92" s="4">
        <v>3.1096752778000001</v>
      </c>
      <c r="L92" s="4">
        <v>3.0709311111000002</v>
      </c>
      <c r="M92" s="4">
        <v>3.8530616818299799</v>
      </c>
      <c r="N92" s="4">
        <v>0.55980998059999998</v>
      </c>
      <c r="O92" s="4">
        <v>0.28609421390000001</v>
      </c>
      <c r="P92" s="4">
        <v>0.8208261389</v>
      </c>
      <c r="Q92" s="4">
        <v>0.86891305559999998</v>
      </c>
      <c r="R92" s="4">
        <v>0.43064599440000001</v>
      </c>
      <c r="S92" s="4">
        <v>0.78880770560000002</v>
      </c>
      <c r="T92" s="4">
        <v>0.63034552499999996</v>
      </c>
      <c r="U92" s="4">
        <v>0.16959950830000001</v>
      </c>
      <c r="V92" s="4">
        <v>0.71745730279999997</v>
      </c>
      <c r="W92" s="4">
        <v>0.72982851110000002</v>
      </c>
      <c r="X92" s="4">
        <v>1.03939727751134</v>
      </c>
    </row>
    <row r="93" spans="1:24" x14ac:dyDescent="0.3">
      <c r="A93">
        <v>4</v>
      </c>
      <c r="B93" s="4">
        <v>14</v>
      </c>
      <c r="C93" s="4">
        <v>1.8523372222000001</v>
      </c>
      <c r="D93" s="4">
        <v>1.0706975000000001</v>
      </c>
      <c r="E93" s="4">
        <v>4.0463952778000003</v>
      </c>
      <c r="F93" s="4">
        <v>4.0192416667000002</v>
      </c>
      <c r="G93" s="4">
        <v>1.7176802778</v>
      </c>
      <c r="H93" s="4">
        <v>4.1431580555999998</v>
      </c>
      <c r="I93" s="4">
        <v>3.3177719444</v>
      </c>
      <c r="J93" s="4">
        <v>0.78021166669999997</v>
      </c>
      <c r="K93" s="4">
        <v>2.5478219443999999</v>
      </c>
      <c r="L93" s="4">
        <v>1.8752908333</v>
      </c>
      <c r="M93" s="4">
        <v>3.82648193980928</v>
      </c>
      <c r="N93" s="4">
        <v>0.58580911390000001</v>
      </c>
      <c r="O93" s="4">
        <v>0.28285832500000002</v>
      </c>
      <c r="P93" s="4">
        <v>0.80837508609999997</v>
      </c>
      <c r="Q93" s="4">
        <v>0.7955829472</v>
      </c>
      <c r="R93" s="4">
        <v>0.4444303778</v>
      </c>
      <c r="S93" s="4">
        <v>0.82898602219999995</v>
      </c>
      <c r="T93" s="4">
        <v>0.71566019719999996</v>
      </c>
      <c r="U93" s="4">
        <v>0.18201916670000001</v>
      </c>
      <c r="V93" s="4">
        <v>0.62855195829999999</v>
      </c>
      <c r="W93" s="4">
        <v>0.49938084719999998</v>
      </c>
      <c r="X93" s="4">
        <v>1.0492221000942401</v>
      </c>
    </row>
    <row r="94" spans="1:24" x14ac:dyDescent="0.3">
      <c r="A94">
        <v>4</v>
      </c>
      <c r="B94" s="4">
        <v>15</v>
      </c>
      <c r="C94" s="4">
        <v>1.8295655555999999</v>
      </c>
      <c r="D94" s="4">
        <v>1.0106191667</v>
      </c>
      <c r="E94" s="4">
        <v>4.3757719444000003</v>
      </c>
      <c r="F94" s="4">
        <v>3.8888627778</v>
      </c>
      <c r="G94" s="4">
        <v>1.5589458332999999</v>
      </c>
      <c r="H94" s="4">
        <v>4.2059855555999999</v>
      </c>
      <c r="I94" s="4">
        <v>2.1996705556</v>
      </c>
      <c r="J94" s="4">
        <v>0.71229750000000003</v>
      </c>
      <c r="K94" s="4">
        <v>2.7815694444000001</v>
      </c>
      <c r="L94" s="4">
        <v>1.7036155555999899</v>
      </c>
      <c r="M94" s="4">
        <v>3.5479906595671098</v>
      </c>
      <c r="N94" s="4">
        <v>0.53699736939999998</v>
      </c>
      <c r="O94" s="4">
        <v>0.29735108059999998</v>
      </c>
      <c r="P94" s="4">
        <v>0.88792338329999998</v>
      </c>
      <c r="Q94" s="4">
        <v>0.78599356389999997</v>
      </c>
      <c r="R94" s="4">
        <v>0.42770390000000003</v>
      </c>
      <c r="S94" s="4">
        <v>0.82868018889999995</v>
      </c>
      <c r="T94" s="4">
        <v>0.60192780000000001</v>
      </c>
      <c r="U94" s="4">
        <v>0.17501632219999999</v>
      </c>
      <c r="V94" s="4">
        <v>0.68449457219999998</v>
      </c>
      <c r="W94" s="4">
        <v>0.49473998330000002</v>
      </c>
      <c r="X94" s="4">
        <v>1.0187973029161399</v>
      </c>
    </row>
    <row r="95" spans="1:24" x14ac:dyDescent="0.3">
      <c r="A95">
        <v>4</v>
      </c>
      <c r="B95" s="4">
        <v>16</v>
      </c>
      <c r="C95" s="4">
        <v>1.6285344444000001</v>
      </c>
      <c r="D95" s="4">
        <v>1.0437122221999999</v>
      </c>
      <c r="E95" s="4">
        <v>2.9652477778000002</v>
      </c>
      <c r="F95" s="4">
        <v>3.4391286111000001</v>
      </c>
      <c r="G95" s="4">
        <v>1.3670488888999901</v>
      </c>
      <c r="H95" s="4">
        <v>3.3254769444000001</v>
      </c>
      <c r="I95" s="4">
        <v>2.5725780556000002</v>
      </c>
      <c r="J95" s="4">
        <v>0.86356666670000004</v>
      </c>
      <c r="K95" s="4">
        <v>2.5460588889000002</v>
      </c>
      <c r="L95" s="4">
        <v>1.5033422221999999</v>
      </c>
      <c r="M95" s="4">
        <v>3.0831728287541602</v>
      </c>
      <c r="N95" s="4">
        <v>0.49677923330000001</v>
      </c>
      <c r="O95" s="4">
        <v>0.30478226110000001</v>
      </c>
      <c r="P95" s="4">
        <v>0.74808558329999997</v>
      </c>
      <c r="Q95" s="4">
        <v>0.74394328060000003</v>
      </c>
      <c r="R95" s="4">
        <v>0.3972609889</v>
      </c>
      <c r="S95" s="4">
        <v>0.71239115829999999</v>
      </c>
      <c r="T95" s="4">
        <v>0.64680127220000005</v>
      </c>
      <c r="U95" s="4">
        <v>0.22189016389999999</v>
      </c>
      <c r="V95" s="4">
        <v>0.65489664999999997</v>
      </c>
      <c r="W95" s="4">
        <v>0.41796841109999999</v>
      </c>
      <c r="X95" s="4">
        <v>0.94497229978797403</v>
      </c>
    </row>
    <row r="96" spans="1:24" x14ac:dyDescent="0.3">
      <c r="A96">
        <v>4</v>
      </c>
      <c r="B96" s="4">
        <v>17</v>
      </c>
      <c r="C96" s="4">
        <v>1.1858005556</v>
      </c>
      <c r="D96" s="4">
        <v>1.2060277777999999</v>
      </c>
      <c r="E96" s="4">
        <v>2.5280738888999998</v>
      </c>
      <c r="F96" s="4">
        <v>2.0785450000000001</v>
      </c>
      <c r="G96" s="4">
        <v>1.8418280556</v>
      </c>
      <c r="H96" s="4">
        <v>1.7831041667</v>
      </c>
      <c r="I96" s="4">
        <v>1.9987786111000001</v>
      </c>
      <c r="J96" s="4">
        <v>0.95373222219999998</v>
      </c>
      <c r="K96" s="4">
        <v>2.0938069443999998</v>
      </c>
      <c r="L96" s="4">
        <v>1.3581997222</v>
      </c>
      <c r="M96" s="4">
        <v>2.62998139106708</v>
      </c>
      <c r="N96" s="4">
        <v>0.32694739719999999</v>
      </c>
      <c r="O96" s="4">
        <v>0.34157755829999997</v>
      </c>
      <c r="P96" s="4">
        <v>0.78095759170000001</v>
      </c>
      <c r="Q96" s="4">
        <v>0.50620122779999999</v>
      </c>
      <c r="R96" s="4">
        <v>0.52989856390000001</v>
      </c>
      <c r="S96" s="4">
        <v>0.4531956889</v>
      </c>
      <c r="T96" s="4">
        <v>0.5202353139</v>
      </c>
      <c r="U96" s="4">
        <v>0.26076805829999999</v>
      </c>
      <c r="V96" s="4">
        <v>0.53555209719999997</v>
      </c>
      <c r="W96" s="4">
        <v>0.34798011940000001</v>
      </c>
      <c r="X96" s="4">
        <v>0.85838279063637801</v>
      </c>
    </row>
    <row r="97" spans="1:24" x14ac:dyDescent="0.3">
      <c r="A97">
        <v>4</v>
      </c>
      <c r="B97" s="4">
        <v>18</v>
      </c>
      <c r="C97" s="4">
        <v>1.0227188889000001</v>
      </c>
      <c r="D97" s="4">
        <v>1.1056302778</v>
      </c>
      <c r="E97" s="4">
        <v>1.4487394443999999</v>
      </c>
      <c r="F97" s="4">
        <v>1.6517611110999999</v>
      </c>
      <c r="G97" s="4">
        <v>2.6026138889000001</v>
      </c>
      <c r="H97" s="4">
        <v>1.4674766667000001</v>
      </c>
      <c r="I97" s="4">
        <v>1.1258880555999999</v>
      </c>
      <c r="J97" s="4">
        <v>1.2935116667</v>
      </c>
      <c r="K97" s="4">
        <v>1.6059025</v>
      </c>
      <c r="L97" s="4">
        <v>1.4863616666999999</v>
      </c>
      <c r="M97" s="4">
        <v>2.3292609357371798</v>
      </c>
      <c r="N97" s="4">
        <v>0.31611066110000002</v>
      </c>
      <c r="O97" s="4">
        <v>0.29667610830000002</v>
      </c>
      <c r="P97" s="4">
        <v>0.46210231670000002</v>
      </c>
      <c r="Q97" s="4">
        <v>0.40506983889999998</v>
      </c>
      <c r="R97" s="4">
        <v>0.71843358609999997</v>
      </c>
      <c r="S97" s="4">
        <v>0.38099694169999998</v>
      </c>
      <c r="T97" s="4">
        <v>0.29924141110000002</v>
      </c>
      <c r="U97" s="4">
        <v>0.30576908889999999</v>
      </c>
      <c r="V97" s="4">
        <v>0.47865691669999999</v>
      </c>
      <c r="W97" s="4">
        <v>0.4309198333</v>
      </c>
      <c r="X97" s="4">
        <v>0.79435094842119303</v>
      </c>
    </row>
    <row r="98" spans="1:24" x14ac:dyDescent="0.3">
      <c r="A98">
        <v>4</v>
      </c>
      <c r="B98" s="4">
        <v>19</v>
      </c>
      <c r="C98" s="4">
        <v>0.85683138889999999</v>
      </c>
      <c r="D98" s="4">
        <v>1.2038144444000001</v>
      </c>
      <c r="E98" s="4">
        <v>1.2614302777999999</v>
      </c>
      <c r="F98" s="4">
        <v>1.3064549999999999</v>
      </c>
      <c r="G98" s="4">
        <v>1.8123163889</v>
      </c>
      <c r="H98" s="4">
        <v>1.0187916667000001</v>
      </c>
      <c r="I98" s="4">
        <v>1.0569305555999999</v>
      </c>
      <c r="J98" s="4">
        <v>1.8407786111</v>
      </c>
      <c r="K98" s="4">
        <v>1.1417572222000001</v>
      </c>
      <c r="L98" s="4">
        <v>1.0984350000000001</v>
      </c>
      <c r="M98" s="4">
        <v>2.1980868696753699</v>
      </c>
      <c r="N98" s="4">
        <v>0.2443058306</v>
      </c>
      <c r="O98" s="4">
        <v>0.29384222500000001</v>
      </c>
      <c r="P98" s="4">
        <v>0.36614452219999999</v>
      </c>
      <c r="Q98" s="4">
        <v>0.35309674169999999</v>
      </c>
      <c r="R98" s="4">
        <v>0.49097010279999997</v>
      </c>
      <c r="S98" s="4">
        <v>0.28546597219999997</v>
      </c>
      <c r="T98" s="4">
        <v>0.33979894440000002</v>
      </c>
      <c r="U98" s="4">
        <v>0.3209812111</v>
      </c>
      <c r="V98" s="4">
        <v>0.30857228889999999</v>
      </c>
      <c r="W98" s="4">
        <v>0.3447962778</v>
      </c>
      <c r="X98" s="4">
        <v>0.76849007657131296</v>
      </c>
    </row>
    <row r="99" spans="1:24" x14ac:dyDescent="0.3">
      <c r="A99">
        <v>4</v>
      </c>
      <c r="B99" s="4">
        <v>20</v>
      </c>
      <c r="C99" s="4">
        <v>1.124465</v>
      </c>
      <c r="D99" s="4">
        <v>1.0643813889</v>
      </c>
      <c r="E99" s="4">
        <v>1.1786725</v>
      </c>
      <c r="F99" s="4">
        <v>1.3123149999999999</v>
      </c>
      <c r="G99" s="4">
        <v>1.3098630555999999</v>
      </c>
      <c r="H99" s="4">
        <v>1.1317661110999999</v>
      </c>
      <c r="I99" s="4">
        <v>0.96319305560000001</v>
      </c>
      <c r="J99" s="4">
        <v>1.4060658333</v>
      </c>
      <c r="K99" s="4">
        <v>1.1291633333</v>
      </c>
      <c r="L99" s="4">
        <v>1.0471775000000001</v>
      </c>
      <c r="M99" s="4">
        <v>2.1683122094863601</v>
      </c>
      <c r="N99" s="4">
        <v>0.4180133472</v>
      </c>
      <c r="O99" s="4">
        <v>0.31004389440000002</v>
      </c>
      <c r="P99" s="4">
        <v>0.29315686940000002</v>
      </c>
      <c r="Q99" s="4">
        <v>0.38123420829999999</v>
      </c>
      <c r="R99" s="4">
        <v>0.42484618889999998</v>
      </c>
      <c r="S99" s="4">
        <v>0.35004734170000001</v>
      </c>
      <c r="T99" s="4">
        <v>0.28208187779999999</v>
      </c>
      <c r="U99" s="4">
        <v>0.29562803609999999</v>
      </c>
      <c r="V99" s="4">
        <v>0.32172974170000002</v>
      </c>
      <c r="W99" s="4">
        <v>0.3486684028</v>
      </c>
      <c r="X99" s="4">
        <v>0.77341193379561701</v>
      </c>
    </row>
    <row r="100" spans="1:24" x14ac:dyDescent="0.3">
      <c r="A100">
        <v>4</v>
      </c>
      <c r="B100" s="4">
        <v>21</v>
      </c>
      <c r="C100" s="4">
        <v>1.4708541666999999</v>
      </c>
      <c r="D100" s="4">
        <v>1.2245236111</v>
      </c>
      <c r="E100" s="4">
        <v>1.2387125000000001</v>
      </c>
      <c r="F100" s="4">
        <v>1.3322066666999901</v>
      </c>
      <c r="G100" s="4">
        <v>1.34076</v>
      </c>
      <c r="H100" s="4">
        <v>1.5841419444</v>
      </c>
      <c r="I100" s="4">
        <v>1.0322591667000001</v>
      </c>
      <c r="J100" s="4">
        <v>0.89662249999999999</v>
      </c>
      <c r="K100" s="4">
        <v>1.6897380555999999</v>
      </c>
      <c r="L100" s="4">
        <v>1.5031380556</v>
      </c>
      <c r="M100" s="4">
        <v>2.13376496182314</v>
      </c>
      <c r="N100" s="4">
        <v>0.64478397220000006</v>
      </c>
      <c r="O100" s="4">
        <v>0.32318495000000003</v>
      </c>
      <c r="P100" s="4">
        <v>0.39413716669999999</v>
      </c>
      <c r="Q100" s="4">
        <v>0.40459174720000002</v>
      </c>
      <c r="R100" s="4">
        <v>0.39230301109999999</v>
      </c>
      <c r="S100" s="4">
        <v>0.49942631389999997</v>
      </c>
      <c r="T100" s="4">
        <v>0.34279027779999999</v>
      </c>
      <c r="U100" s="4">
        <v>0.20117533330000001</v>
      </c>
      <c r="V100" s="4">
        <v>0.45399685280000002</v>
      </c>
      <c r="W100" s="4">
        <v>0.63968076389999995</v>
      </c>
      <c r="X100" s="4">
        <v>0.78406383475546604</v>
      </c>
    </row>
    <row r="101" spans="1:24" x14ac:dyDescent="0.3">
      <c r="A101">
        <v>4</v>
      </c>
      <c r="B101" s="4">
        <v>22</v>
      </c>
      <c r="C101" s="4">
        <v>1.5673980556</v>
      </c>
      <c r="D101" s="4">
        <v>1.2749130555999999</v>
      </c>
      <c r="E101" s="4">
        <v>0.80797555560000001</v>
      </c>
      <c r="F101" s="4">
        <v>0.82668861110000003</v>
      </c>
      <c r="G101" s="4">
        <v>1.1974188888999999</v>
      </c>
      <c r="H101" s="4">
        <v>1.1403252777999999</v>
      </c>
      <c r="I101" s="4">
        <v>0.83787027780000001</v>
      </c>
      <c r="J101" s="4">
        <v>0.73476361109999999</v>
      </c>
      <c r="K101" s="4">
        <v>1.2793466667</v>
      </c>
      <c r="L101" s="4">
        <v>1.0031913888999999</v>
      </c>
      <c r="M101" s="4">
        <v>2.0039567737128099</v>
      </c>
      <c r="N101" s="4">
        <v>0.60621060559999995</v>
      </c>
      <c r="O101" s="4">
        <v>0.41596898059999998</v>
      </c>
      <c r="P101" s="4">
        <v>0.26838541669999999</v>
      </c>
      <c r="Q101" s="4">
        <v>0.2952423361</v>
      </c>
      <c r="R101" s="4">
        <v>0.3569743306</v>
      </c>
      <c r="S101" s="4">
        <v>0.38376883610000001</v>
      </c>
      <c r="T101" s="4">
        <v>0.25328141939999999</v>
      </c>
      <c r="U101" s="4">
        <v>0.2537294611</v>
      </c>
      <c r="V101" s="4">
        <v>0.37031762219999997</v>
      </c>
      <c r="W101" s="4">
        <v>0.45204732219999999</v>
      </c>
      <c r="X101" s="4">
        <v>0.76799604552170497</v>
      </c>
    </row>
    <row r="102" spans="1:24" x14ac:dyDescent="0.3">
      <c r="A102">
        <v>4</v>
      </c>
      <c r="B102" s="4">
        <v>23</v>
      </c>
      <c r="C102" s="4">
        <v>1.4777155555999999</v>
      </c>
      <c r="D102" s="4">
        <v>1.0274975</v>
      </c>
      <c r="E102" s="4">
        <v>0.77120138890000001</v>
      </c>
      <c r="F102" s="4">
        <v>0.98178361110000001</v>
      </c>
      <c r="G102" s="4">
        <v>1.3248044444</v>
      </c>
      <c r="H102" s="4">
        <v>1.3672386110999999</v>
      </c>
      <c r="I102" s="4">
        <v>0.62023416669999998</v>
      </c>
      <c r="J102" s="4">
        <v>0.76051999999999997</v>
      </c>
      <c r="K102" s="4">
        <v>2.1604636111</v>
      </c>
      <c r="L102" s="4">
        <v>0.78933111109999998</v>
      </c>
      <c r="M102" s="4">
        <v>1.7562079443955101</v>
      </c>
      <c r="N102" s="4">
        <v>0.56824058609999994</v>
      </c>
      <c r="O102" s="4">
        <v>0.31370029719999998</v>
      </c>
      <c r="P102" s="4">
        <v>0.25175806109999999</v>
      </c>
      <c r="Q102" s="4">
        <v>0.31621081670000001</v>
      </c>
      <c r="R102" s="4">
        <v>0.44299382500000001</v>
      </c>
      <c r="S102" s="4">
        <v>0.49690256669999999</v>
      </c>
      <c r="T102" s="4">
        <v>0.17432796389999999</v>
      </c>
      <c r="U102" s="4">
        <v>0.2601523167</v>
      </c>
      <c r="V102" s="4">
        <v>0.59676006390000003</v>
      </c>
      <c r="W102" s="4">
        <v>0.43617756940000002</v>
      </c>
      <c r="X102" s="4">
        <v>0.70394745962529004</v>
      </c>
    </row>
    <row r="103" spans="1:24" x14ac:dyDescent="0.3">
      <c r="A103">
        <v>5</v>
      </c>
      <c r="B103" s="4">
        <v>0</v>
      </c>
      <c r="C103" s="4">
        <v>2.1135888888999999</v>
      </c>
      <c r="D103" s="4">
        <v>0.53109611109999999</v>
      </c>
      <c r="E103" s="4">
        <v>0.54754305560000005</v>
      </c>
      <c r="F103" s="4">
        <v>0.68099833330000004</v>
      </c>
      <c r="G103" s="4">
        <v>1.2132997221999999</v>
      </c>
      <c r="H103" s="4">
        <v>1.0385836111</v>
      </c>
      <c r="I103" s="4">
        <v>0.71517500000000001</v>
      </c>
      <c r="J103" s="4">
        <v>0.56431138889999999</v>
      </c>
      <c r="K103" s="4">
        <v>1.15791</v>
      </c>
      <c r="L103" s="4">
        <v>0.76100027780000001</v>
      </c>
      <c r="M103" s="4">
        <v>1.3717513871889699</v>
      </c>
      <c r="N103" s="4">
        <v>0.92676470830000002</v>
      </c>
      <c r="O103" s="4">
        <v>0.1603641667</v>
      </c>
      <c r="P103" s="4">
        <v>0.15256609439999999</v>
      </c>
      <c r="Q103" s="4">
        <v>0.21927797500000001</v>
      </c>
      <c r="R103" s="4">
        <v>0.4282017722</v>
      </c>
      <c r="S103" s="4">
        <v>0.3444475139</v>
      </c>
      <c r="T103" s="4">
        <v>0.23908282219999999</v>
      </c>
      <c r="U103" s="4">
        <v>0.19575606109999999</v>
      </c>
      <c r="V103" s="4">
        <v>0.30324083060000001</v>
      </c>
      <c r="W103" s="4">
        <v>0.23156401109999999</v>
      </c>
      <c r="X103" s="4">
        <v>0.57772033533787304</v>
      </c>
    </row>
    <row r="104" spans="1:24" x14ac:dyDescent="0.3">
      <c r="A104">
        <v>5</v>
      </c>
      <c r="B104" s="4">
        <v>1</v>
      </c>
      <c r="C104" s="4">
        <v>0.77088555560000005</v>
      </c>
      <c r="D104" s="4">
        <v>0.26289861110000001</v>
      </c>
      <c r="E104" s="4">
        <v>0.2178261111</v>
      </c>
      <c r="F104" s="4">
        <v>0.82512916670000003</v>
      </c>
      <c r="G104" s="4">
        <v>0.8610525</v>
      </c>
      <c r="H104" s="4">
        <v>0.64338305559999998</v>
      </c>
      <c r="I104" s="4">
        <v>0.51536416669999996</v>
      </c>
      <c r="J104" s="4">
        <v>0.52679444440000001</v>
      </c>
      <c r="K104" s="4">
        <v>0.88825388890000001</v>
      </c>
      <c r="L104" s="4">
        <v>0.50074750000000001</v>
      </c>
      <c r="M104" s="4">
        <v>1.0774702438255099</v>
      </c>
      <c r="N104" s="4">
        <v>0.36906221389999999</v>
      </c>
      <c r="O104" s="4">
        <v>6.9177627800000002E-2</v>
      </c>
      <c r="P104" s="4">
        <v>5.9385472199999997E-2</v>
      </c>
      <c r="Q104" s="4">
        <v>0.34912735280000001</v>
      </c>
      <c r="R104" s="4">
        <v>0.26639186110000002</v>
      </c>
      <c r="S104" s="4">
        <v>0.24344776109999999</v>
      </c>
      <c r="T104" s="4">
        <v>0.1318121806</v>
      </c>
      <c r="U104" s="4">
        <v>0.1180726889</v>
      </c>
      <c r="V104" s="4">
        <v>0.17671269440000001</v>
      </c>
      <c r="W104" s="4">
        <v>0.1557793361</v>
      </c>
      <c r="X104" s="4">
        <v>0.46481403224121998</v>
      </c>
    </row>
    <row r="105" spans="1:24" x14ac:dyDescent="0.3">
      <c r="A105">
        <v>5</v>
      </c>
      <c r="B105" s="4">
        <v>2</v>
      </c>
      <c r="C105" s="4">
        <v>0.52385722219999997</v>
      </c>
      <c r="D105" s="4">
        <v>0.2567711111</v>
      </c>
      <c r="E105" s="4">
        <v>0.2805886111</v>
      </c>
      <c r="F105" s="4">
        <v>0.47891499999999998</v>
      </c>
      <c r="G105" s="4">
        <v>0.65076194440000001</v>
      </c>
      <c r="H105" s="4">
        <v>0.46729305560000001</v>
      </c>
      <c r="I105" s="4">
        <v>0.36721888889999998</v>
      </c>
      <c r="J105" s="4">
        <v>0.45708777779999998</v>
      </c>
      <c r="K105" s="4">
        <v>0.91781999999999997</v>
      </c>
      <c r="L105" s="4">
        <v>0.45865722219999999</v>
      </c>
      <c r="M105" s="4">
        <v>0.85142986025693002</v>
      </c>
      <c r="N105" s="4">
        <v>0.25916365829999999</v>
      </c>
      <c r="O105" s="4">
        <v>7.8476777799999994E-2</v>
      </c>
      <c r="P105" s="4">
        <v>0.1126258472</v>
      </c>
      <c r="Q105" s="4">
        <v>0.17595521110000001</v>
      </c>
      <c r="R105" s="4">
        <v>0.1711603361</v>
      </c>
      <c r="S105" s="4">
        <v>0.20829693060000001</v>
      </c>
      <c r="T105" s="4">
        <v>9.9136744400000004E-2</v>
      </c>
      <c r="U105" s="4">
        <v>8.1053736099999996E-2</v>
      </c>
      <c r="V105" s="4">
        <v>0.22388387500000001</v>
      </c>
      <c r="W105" s="4">
        <v>0.16958523610000001</v>
      </c>
      <c r="X105" s="4">
        <v>0.37244720865624598</v>
      </c>
    </row>
    <row r="106" spans="1:24" x14ac:dyDescent="0.3">
      <c r="A106">
        <v>5</v>
      </c>
      <c r="B106" s="4">
        <v>3</v>
      </c>
      <c r="C106" s="4">
        <v>0.28939888889999998</v>
      </c>
      <c r="D106" s="4">
        <v>0.32094027780000001</v>
      </c>
      <c r="E106" s="4">
        <v>0.19499527780000001</v>
      </c>
      <c r="F106" s="4">
        <v>0.47431833330000001</v>
      </c>
      <c r="G106" s="4">
        <v>0.35455694440000002</v>
      </c>
      <c r="H106" s="4">
        <v>0.34112666670000003</v>
      </c>
      <c r="I106" s="4">
        <v>0.34570861110000001</v>
      </c>
      <c r="J106" s="4">
        <v>0.39493416669999998</v>
      </c>
      <c r="K106" s="4">
        <v>0.51461305560000004</v>
      </c>
      <c r="L106" s="4">
        <v>0.37625222219999999</v>
      </c>
      <c r="M106" s="4">
        <v>0.72661927100061996</v>
      </c>
      <c r="N106" s="4">
        <v>0.1059115528</v>
      </c>
      <c r="O106" s="4">
        <v>0.17704302499999999</v>
      </c>
      <c r="P106" s="4">
        <v>6.2339141700000003E-2</v>
      </c>
      <c r="Q106" s="4">
        <v>0.106978675</v>
      </c>
      <c r="R106" s="4">
        <v>8.9168886099999997E-2</v>
      </c>
      <c r="S106" s="4">
        <v>9.5701758299999995E-2</v>
      </c>
      <c r="T106" s="4">
        <v>6.42670194E-2</v>
      </c>
      <c r="U106" s="4">
        <v>7.6375933300000004E-2</v>
      </c>
      <c r="V106" s="4">
        <v>9.0982677799999995E-2</v>
      </c>
      <c r="W106" s="4">
        <v>0.31707684720000001</v>
      </c>
      <c r="X106" s="4">
        <v>0.31892287532318497</v>
      </c>
    </row>
    <row r="107" spans="1:24" x14ac:dyDescent="0.3">
      <c r="A107">
        <v>5</v>
      </c>
      <c r="B107" s="4">
        <v>4</v>
      </c>
      <c r="C107" s="4">
        <v>0.28774388890000002</v>
      </c>
      <c r="D107" s="4">
        <v>0.30450444440000002</v>
      </c>
      <c r="E107" s="4">
        <v>0.35500388890000001</v>
      </c>
      <c r="F107" s="4">
        <v>0.31959694440000003</v>
      </c>
      <c r="G107" s="4">
        <v>0.62977694439999998</v>
      </c>
      <c r="H107" s="4">
        <v>0.2493569444</v>
      </c>
      <c r="I107" s="4">
        <v>0.37503555560000001</v>
      </c>
      <c r="J107" s="4">
        <v>0.3359716667</v>
      </c>
      <c r="K107" s="4">
        <v>0.46499972220000002</v>
      </c>
      <c r="L107" s="4">
        <v>0.48231833330000001</v>
      </c>
      <c r="M107" s="4">
        <v>0.72113328069495597</v>
      </c>
      <c r="N107" s="4">
        <v>0.1019486028</v>
      </c>
      <c r="O107" s="4">
        <v>0.16845923060000001</v>
      </c>
      <c r="P107" s="4">
        <v>0.13231793610000001</v>
      </c>
      <c r="Q107" s="4">
        <v>8.6753286099999993E-2</v>
      </c>
      <c r="R107" s="4">
        <v>0.13921691110000001</v>
      </c>
      <c r="S107" s="4">
        <v>5.0935927800000003E-2</v>
      </c>
      <c r="T107" s="4">
        <v>9.6995272199999996E-2</v>
      </c>
      <c r="U107" s="4">
        <v>6.5183944399999999E-2</v>
      </c>
      <c r="V107" s="4">
        <v>7.7929033300000006E-2</v>
      </c>
      <c r="W107" s="4">
        <v>9.7482569399999996E-2</v>
      </c>
      <c r="X107" s="4">
        <v>0.311494522079795</v>
      </c>
    </row>
    <row r="108" spans="1:24" x14ac:dyDescent="0.3">
      <c r="A108">
        <v>5</v>
      </c>
      <c r="B108" s="4">
        <v>5</v>
      </c>
      <c r="C108" s="4">
        <v>0.50039722220000005</v>
      </c>
      <c r="D108" s="4">
        <v>0.51142388890000001</v>
      </c>
      <c r="E108" s="4">
        <v>0.46453666669999999</v>
      </c>
      <c r="F108" s="4">
        <v>0.41698888890000002</v>
      </c>
      <c r="G108" s="4">
        <v>0.63113916670000003</v>
      </c>
      <c r="H108" s="4">
        <v>0.46237222220000002</v>
      </c>
      <c r="I108" s="4">
        <v>0.59771472219999999</v>
      </c>
      <c r="J108" s="4">
        <v>0.5655505556</v>
      </c>
      <c r="K108" s="4">
        <v>0.59968277780000001</v>
      </c>
      <c r="L108" s="4">
        <v>0.39732861110000001</v>
      </c>
      <c r="M108" s="4">
        <v>0.86546649653928098</v>
      </c>
      <c r="N108" s="4">
        <v>0.1492022472</v>
      </c>
      <c r="O108" s="4">
        <v>0.2153527278</v>
      </c>
      <c r="P108" s="4">
        <v>0.14854084719999999</v>
      </c>
      <c r="Q108" s="4">
        <v>0.1061115333</v>
      </c>
      <c r="R108" s="4">
        <v>0.15688510280000001</v>
      </c>
      <c r="S108" s="4">
        <v>0.12936650559999999</v>
      </c>
      <c r="T108" s="4">
        <v>0.1511210472</v>
      </c>
      <c r="U108" s="4">
        <v>0.1204180389</v>
      </c>
      <c r="V108" s="4">
        <v>0.19499438329999999</v>
      </c>
      <c r="W108" s="4">
        <v>9.27440972E-2</v>
      </c>
      <c r="X108" s="4">
        <v>0.356639173567246</v>
      </c>
    </row>
    <row r="109" spans="1:24" x14ac:dyDescent="0.3">
      <c r="A109">
        <v>5</v>
      </c>
      <c r="B109" s="4">
        <v>6</v>
      </c>
      <c r="C109" s="4">
        <v>0.43988777779999999</v>
      </c>
      <c r="D109" s="4">
        <v>0.88028388889999998</v>
      </c>
      <c r="E109" s="4">
        <v>0.76928444439999999</v>
      </c>
      <c r="F109" s="4">
        <v>0.64941805559999999</v>
      </c>
      <c r="G109" s="4">
        <v>0.49080777780000001</v>
      </c>
      <c r="H109" s="4">
        <v>0.76341972219999998</v>
      </c>
      <c r="I109" s="4">
        <v>0.77052694440000002</v>
      </c>
      <c r="J109" s="4">
        <v>0.67137638889999995</v>
      </c>
      <c r="K109" s="4">
        <v>0.77396583330000002</v>
      </c>
      <c r="L109" s="4">
        <v>0.41432361109999999</v>
      </c>
      <c r="M109" s="4">
        <v>1.2199049796586801</v>
      </c>
      <c r="N109" s="4">
        <v>0.13364719999999999</v>
      </c>
      <c r="O109" s="4">
        <v>0.32393516389999999</v>
      </c>
      <c r="P109" s="4">
        <v>0.25003436109999999</v>
      </c>
      <c r="Q109" s="4">
        <v>0.20828225280000001</v>
      </c>
      <c r="R109" s="4">
        <v>9.4573697200000001E-2</v>
      </c>
      <c r="S109" s="4">
        <v>0.1977325167</v>
      </c>
      <c r="T109" s="4">
        <v>0.21243854170000001</v>
      </c>
      <c r="U109" s="4">
        <v>0.14909318890000001</v>
      </c>
      <c r="V109" s="4">
        <v>0.22550701109999999</v>
      </c>
      <c r="W109" s="4">
        <v>8.8449144399999999E-2</v>
      </c>
      <c r="X109" s="4">
        <v>0.46379177288101398</v>
      </c>
    </row>
    <row r="110" spans="1:24" x14ac:dyDescent="0.3">
      <c r="A110">
        <v>5</v>
      </c>
      <c r="B110" s="4">
        <v>7</v>
      </c>
      <c r="C110" s="4">
        <v>1.0644130556</v>
      </c>
      <c r="D110" s="4">
        <v>1.8795530556</v>
      </c>
      <c r="E110" s="4">
        <v>1.7471058333</v>
      </c>
      <c r="F110" s="4">
        <v>1.3632494444000001</v>
      </c>
      <c r="G110" s="4">
        <v>0.55132499999999995</v>
      </c>
      <c r="H110" s="4">
        <v>1.6853130556</v>
      </c>
      <c r="I110" s="4">
        <v>1.3271552778</v>
      </c>
      <c r="J110" s="4">
        <v>1.4145561111</v>
      </c>
      <c r="K110" s="4">
        <v>1.6058538889</v>
      </c>
      <c r="L110" s="4">
        <v>0.75529388890000004</v>
      </c>
      <c r="M110" s="4">
        <v>1.8356163541172299</v>
      </c>
      <c r="N110" s="4">
        <v>0.31359108889999998</v>
      </c>
      <c r="O110" s="4">
        <v>0.55560563060000001</v>
      </c>
      <c r="P110" s="4">
        <v>0.48671192219999998</v>
      </c>
      <c r="Q110" s="4">
        <v>0.4274559778</v>
      </c>
      <c r="R110" s="4">
        <v>0.11508538610000001</v>
      </c>
      <c r="S110" s="4">
        <v>0.44447097499999999</v>
      </c>
      <c r="T110" s="4">
        <v>0.37902740829999998</v>
      </c>
      <c r="U110" s="4">
        <v>0.34174834440000001</v>
      </c>
      <c r="V110" s="4">
        <v>0.46382954440000002</v>
      </c>
      <c r="W110" s="4">
        <v>0.15795788059999999</v>
      </c>
      <c r="X110" s="4">
        <v>0.63148621333812405</v>
      </c>
    </row>
    <row r="111" spans="1:24" x14ac:dyDescent="0.3">
      <c r="A111">
        <v>5</v>
      </c>
      <c r="B111" s="4">
        <v>8</v>
      </c>
      <c r="C111" s="4">
        <v>1.6807686111</v>
      </c>
      <c r="D111" s="4">
        <v>2.3482619443999999</v>
      </c>
      <c r="E111" s="4">
        <v>3.5351691666999998</v>
      </c>
      <c r="F111" s="4">
        <v>2.0039480556</v>
      </c>
      <c r="G111" s="4">
        <v>0.73593916670000004</v>
      </c>
      <c r="H111" s="4">
        <v>2.1005111110999999</v>
      </c>
      <c r="I111" s="4">
        <v>1.5765472221999901</v>
      </c>
      <c r="J111" s="4">
        <v>1.8266108333</v>
      </c>
      <c r="K111" s="4">
        <v>1.8449894443999999</v>
      </c>
      <c r="L111" s="4">
        <v>0.98372611109999997</v>
      </c>
      <c r="M111" s="4">
        <v>2.6261134107675801</v>
      </c>
      <c r="N111" s="4">
        <v>0.46807333610000001</v>
      </c>
      <c r="O111" s="4">
        <v>0.65792261669999996</v>
      </c>
      <c r="P111" s="4">
        <v>0.76040621939999997</v>
      </c>
      <c r="Q111" s="4">
        <v>0.56496634999999995</v>
      </c>
      <c r="R111" s="4">
        <v>0.1390000472</v>
      </c>
      <c r="S111" s="4">
        <v>0.59426373060000004</v>
      </c>
      <c r="T111" s="4">
        <v>0.46140556939999999</v>
      </c>
      <c r="U111" s="4">
        <v>0.4177151972</v>
      </c>
      <c r="V111" s="4">
        <v>0.54102240560000003</v>
      </c>
      <c r="W111" s="4">
        <v>0.21775243059999999</v>
      </c>
      <c r="X111" s="4">
        <v>0.82111856503287395</v>
      </c>
    </row>
    <row r="112" spans="1:24" x14ac:dyDescent="0.3">
      <c r="A112">
        <v>5</v>
      </c>
      <c r="B112" s="4">
        <v>9</v>
      </c>
      <c r="C112" s="4">
        <v>1.5819952777999999</v>
      </c>
      <c r="D112" s="4">
        <v>2.8341755555999999</v>
      </c>
      <c r="E112" s="4">
        <v>4.7735441666999998</v>
      </c>
      <c r="F112" s="4">
        <v>3.5231833333</v>
      </c>
      <c r="G112" s="4">
        <v>0.87970972219999999</v>
      </c>
      <c r="H112" s="4">
        <v>3.3671638889</v>
      </c>
      <c r="I112" s="4">
        <v>1.7999805555999999</v>
      </c>
      <c r="J112" s="4">
        <v>1.9833099999999999</v>
      </c>
      <c r="K112" s="4">
        <v>2.1450955556000002</v>
      </c>
      <c r="L112" s="4">
        <v>1.1130869444</v>
      </c>
      <c r="M112" s="4">
        <v>3.3164749926382102</v>
      </c>
      <c r="N112" s="4">
        <v>0.50459774999999996</v>
      </c>
      <c r="O112" s="4">
        <v>0.69273673059999996</v>
      </c>
      <c r="P112" s="4">
        <v>0.88987547779999998</v>
      </c>
      <c r="Q112" s="4">
        <v>0.80101924999999996</v>
      </c>
      <c r="R112" s="4">
        <v>0.1803691083</v>
      </c>
      <c r="S112" s="4">
        <v>0.70134538059999996</v>
      </c>
      <c r="T112" s="4">
        <v>0.55217862500000003</v>
      </c>
      <c r="U112" s="4">
        <v>0.4410532278</v>
      </c>
      <c r="V112" s="4">
        <v>0.57049369999999999</v>
      </c>
      <c r="W112" s="4">
        <v>0.27649121389999998</v>
      </c>
      <c r="X112" s="4">
        <v>0.96437041070658103</v>
      </c>
    </row>
    <row r="113" spans="1:24" x14ac:dyDescent="0.3">
      <c r="A113">
        <v>5</v>
      </c>
      <c r="B113" s="4">
        <v>10</v>
      </c>
      <c r="C113" s="4">
        <v>1.9553761111000001</v>
      </c>
      <c r="D113" s="4">
        <v>2.6474336110999999</v>
      </c>
      <c r="E113" s="4">
        <v>5.0796772222</v>
      </c>
      <c r="F113" s="4">
        <v>4.7238677777999998</v>
      </c>
      <c r="G113" s="4">
        <v>0.89110944439999995</v>
      </c>
      <c r="H113" s="4">
        <v>3.8546508333</v>
      </c>
      <c r="I113" s="4">
        <v>2.3167183332999999</v>
      </c>
      <c r="J113" s="4">
        <v>2.2936619444000002</v>
      </c>
      <c r="K113" s="4">
        <v>2.5453341667</v>
      </c>
      <c r="L113" s="4">
        <v>1.2548311110999999</v>
      </c>
      <c r="M113" s="4">
        <v>3.6989618152081198</v>
      </c>
      <c r="N113" s="4">
        <v>0.59271576670000004</v>
      </c>
      <c r="O113" s="4">
        <v>0.65176560829999997</v>
      </c>
      <c r="P113" s="4">
        <v>0.86683623060000004</v>
      </c>
      <c r="Q113" s="4">
        <v>0.82928805829999996</v>
      </c>
      <c r="R113" s="4">
        <v>0.1711310861</v>
      </c>
      <c r="S113" s="4">
        <v>0.73350329169999995</v>
      </c>
      <c r="T113" s="4">
        <v>0.5762773028</v>
      </c>
      <c r="U113" s="4">
        <v>0.42563301939999998</v>
      </c>
      <c r="V113" s="4">
        <v>0.64204598609999997</v>
      </c>
      <c r="W113" s="4">
        <v>0.25744535280000003</v>
      </c>
      <c r="X113" s="4">
        <v>1.0264870538381199</v>
      </c>
    </row>
    <row r="114" spans="1:24" x14ac:dyDescent="0.3">
      <c r="A114">
        <v>5</v>
      </c>
      <c r="B114" s="4">
        <v>11</v>
      </c>
      <c r="C114" s="4">
        <v>2.0880008333000002</v>
      </c>
      <c r="D114" s="4">
        <v>4.2494163889000003</v>
      </c>
      <c r="E114" s="4">
        <v>3.5016644443999998</v>
      </c>
      <c r="F114" s="4">
        <v>3.8464858333</v>
      </c>
      <c r="G114" s="4">
        <v>0.87916527779999998</v>
      </c>
      <c r="H114" s="4">
        <v>4.0763008333000004</v>
      </c>
      <c r="I114" s="4">
        <v>2.1954330556000001</v>
      </c>
      <c r="J114" s="4">
        <v>2.8050158333000001</v>
      </c>
      <c r="K114" s="4">
        <v>3.3657202777999999</v>
      </c>
      <c r="L114" s="4">
        <v>1.2725497222</v>
      </c>
      <c r="M114" s="4">
        <v>3.8503643176274802</v>
      </c>
      <c r="N114" s="4">
        <v>0.63963555279999995</v>
      </c>
      <c r="O114" s="4">
        <v>0.79147595559999995</v>
      </c>
      <c r="P114" s="4">
        <v>0.74286038610000005</v>
      </c>
      <c r="Q114" s="4">
        <v>0.78309247500000001</v>
      </c>
      <c r="R114" s="4">
        <v>0.22264998329999999</v>
      </c>
      <c r="S114" s="4">
        <v>0.76381643060000004</v>
      </c>
      <c r="T114" s="4">
        <v>0.55222981110000002</v>
      </c>
      <c r="U114" s="4">
        <v>0.47737179439999999</v>
      </c>
      <c r="V114" s="4">
        <v>0.76358637220000003</v>
      </c>
      <c r="W114" s="4">
        <v>0.30349086939999997</v>
      </c>
      <c r="X114" s="4">
        <v>1.03718449597006</v>
      </c>
    </row>
    <row r="115" spans="1:24" x14ac:dyDescent="0.3">
      <c r="A115">
        <v>5</v>
      </c>
      <c r="B115" s="4">
        <v>12</v>
      </c>
      <c r="C115" s="4">
        <v>2.6610513888999998</v>
      </c>
      <c r="D115" s="4">
        <v>3.9795713889000002</v>
      </c>
      <c r="E115" s="4">
        <v>5.2047375000000002</v>
      </c>
      <c r="F115" s="4">
        <v>4.0892977777999997</v>
      </c>
      <c r="G115" s="4">
        <v>0.8996566667</v>
      </c>
      <c r="H115" s="4">
        <v>5.0924697221999997</v>
      </c>
      <c r="I115" s="4">
        <v>3.0321166666999999</v>
      </c>
      <c r="J115" s="4">
        <v>2.0448241666999998</v>
      </c>
      <c r="K115" s="4">
        <v>3.6932466666999999</v>
      </c>
      <c r="L115" s="4">
        <v>1.4157611110999999</v>
      </c>
      <c r="M115" s="4">
        <v>3.9524582210025798</v>
      </c>
      <c r="N115" s="4">
        <v>0.7126970722</v>
      </c>
      <c r="O115" s="4">
        <v>0.81145835560000001</v>
      </c>
      <c r="P115" s="4">
        <v>0.84808961670000005</v>
      </c>
      <c r="Q115" s="4">
        <v>0.78493709720000004</v>
      </c>
      <c r="R115" s="4">
        <v>0.23545223330000001</v>
      </c>
      <c r="S115" s="4">
        <v>0.83742513330000001</v>
      </c>
      <c r="T115" s="4">
        <v>0.74582915829999996</v>
      </c>
      <c r="U115" s="4">
        <v>0.36208419720000001</v>
      </c>
      <c r="V115" s="4">
        <v>0.78587787499999995</v>
      </c>
      <c r="W115" s="4">
        <v>0.3763795083</v>
      </c>
      <c r="X115" s="4">
        <v>1.0436357719779199</v>
      </c>
    </row>
    <row r="116" spans="1:24" x14ac:dyDescent="0.3">
      <c r="A116">
        <v>5</v>
      </c>
      <c r="B116" s="4">
        <v>13</v>
      </c>
      <c r="C116" s="4">
        <v>1.8514022221999999</v>
      </c>
      <c r="D116" s="4">
        <v>4.4251605555999998</v>
      </c>
      <c r="E116" s="4">
        <v>5.9670097222000003</v>
      </c>
      <c r="F116" s="4">
        <v>2.9971555556</v>
      </c>
      <c r="G116" s="4">
        <v>0.91222916669999998</v>
      </c>
      <c r="H116" s="4">
        <v>4.5556436110999998</v>
      </c>
      <c r="I116" s="4">
        <v>1.9132111110999901</v>
      </c>
      <c r="J116" s="4">
        <v>2.0651447221999999</v>
      </c>
      <c r="K116" s="4">
        <v>2.9836069444</v>
      </c>
      <c r="L116" s="4">
        <v>1.4189836111</v>
      </c>
      <c r="M116" s="4">
        <v>4.0458603795905503</v>
      </c>
      <c r="N116" s="4">
        <v>0.57170882779999999</v>
      </c>
      <c r="O116" s="4">
        <v>0.82412471669999998</v>
      </c>
      <c r="P116" s="4">
        <v>0.87748496389999997</v>
      </c>
      <c r="Q116" s="4">
        <v>0.72520967219999999</v>
      </c>
      <c r="R116" s="4">
        <v>0.2370829444</v>
      </c>
      <c r="S116" s="4">
        <v>0.81577601109999998</v>
      </c>
      <c r="T116" s="4">
        <v>0.56074928889999998</v>
      </c>
      <c r="U116" s="4">
        <v>0.3733260611</v>
      </c>
      <c r="V116" s="4">
        <v>0.69566170000000005</v>
      </c>
      <c r="W116" s="4">
        <v>0.37780198609999999</v>
      </c>
      <c r="X116" s="4">
        <v>1.0616937311786201</v>
      </c>
    </row>
    <row r="117" spans="1:24" x14ac:dyDescent="0.3">
      <c r="A117">
        <v>5</v>
      </c>
      <c r="B117" s="4">
        <v>14</v>
      </c>
      <c r="C117" s="4">
        <v>1.8158844444</v>
      </c>
      <c r="D117" s="4">
        <v>4.3996816667000003</v>
      </c>
      <c r="E117" s="4">
        <v>4.6625608332999997</v>
      </c>
      <c r="F117" s="4">
        <v>2.0183249999999999</v>
      </c>
      <c r="G117" s="4">
        <v>0.96967833329999997</v>
      </c>
      <c r="H117" s="4">
        <v>4.1183597222000001</v>
      </c>
      <c r="I117" s="4">
        <v>1.8213597222</v>
      </c>
      <c r="J117" s="4">
        <v>1.7575886111000001</v>
      </c>
      <c r="K117" s="4">
        <v>2.4981827777999999</v>
      </c>
      <c r="L117" s="4">
        <v>1.2954297222</v>
      </c>
      <c r="M117" s="4">
        <v>4.0016610775474399</v>
      </c>
      <c r="N117" s="4">
        <v>0.54800574719999995</v>
      </c>
      <c r="O117" s="4">
        <v>0.78948483889999999</v>
      </c>
      <c r="P117" s="4">
        <v>0.8350475222</v>
      </c>
      <c r="Q117" s="4">
        <v>0.52090119720000005</v>
      </c>
      <c r="R117" s="4">
        <v>0.23441305279999999</v>
      </c>
      <c r="S117" s="4">
        <v>0.78836900560000001</v>
      </c>
      <c r="T117" s="4">
        <v>0.48400510559999999</v>
      </c>
      <c r="U117" s="4">
        <v>0.3312854556</v>
      </c>
      <c r="V117" s="4">
        <v>0.67051641390000005</v>
      </c>
      <c r="W117" s="4">
        <v>0.37636358330000003</v>
      </c>
      <c r="X117" s="4">
        <v>1.0699407132551799</v>
      </c>
    </row>
    <row r="118" spans="1:24" x14ac:dyDescent="0.3">
      <c r="A118">
        <v>5</v>
      </c>
      <c r="B118" s="4">
        <v>15</v>
      </c>
      <c r="C118" s="4">
        <v>1.4824258333</v>
      </c>
      <c r="D118" s="4">
        <v>3.5127277777999999</v>
      </c>
      <c r="E118" s="4">
        <v>3.8767713888999999</v>
      </c>
      <c r="F118" s="4">
        <v>1.9552777777999999</v>
      </c>
      <c r="G118" s="4">
        <v>1.1351872221999999</v>
      </c>
      <c r="H118" s="4">
        <v>3.3855177778000001</v>
      </c>
      <c r="I118" s="4">
        <v>1.5671174999999999</v>
      </c>
      <c r="J118" s="4">
        <v>1.6273608333</v>
      </c>
      <c r="K118" s="4">
        <v>2.6666722221999999</v>
      </c>
      <c r="L118" s="4">
        <v>1.3068191667</v>
      </c>
      <c r="M118" s="4">
        <v>3.6964875251278801</v>
      </c>
      <c r="N118" s="4">
        <v>0.48705904439999997</v>
      </c>
      <c r="O118" s="4">
        <v>0.76264576390000005</v>
      </c>
      <c r="P118" s="4">
        <v>0.7962441361</v>
      </c>
      <c r="Q118" s="4">
        <v>0.55051630279999997</v>
      </c>
      <c r="R118" s="4">
        <v>0.25381425000000002</v>
      </c>
      <c r="S118" s="4">
        <v>0.75593763059999997</v>
      </c>
      <c r="T118" s="4">
        <v>0.42154878610000002</v>
      </c>
      <c r="U118" s="4">
        <v>0.40700334719999998</v>
      </c>
      <c r="V118" s="4">
        <v>0.66919919439999997</v>
      </c>
      <c r="W118" s="4">
        <v>0.37892586109999998</v>
      </c>
      <c r="X118" s="4">
        <v>1.0374251472465299</v>
      </c>
    </row>
    <row r="119" spans="1:24" x14ac:dyDescent="0.3">
      <c r="A119">
        <v>5</v>
      </c>
      <c r="B119" s="4">
        <v>16</v>
      </c>
      <c r="C119" s="4">
        <v>1.3114527778</v>
      </c>
      <c r="D119" s="4">
        <v>2.4549786111</v>
      </c>
      <c r="E119" s="4">
        <v>3.1471550000000001</v>
      </c>
      <c r="F119" s="4">
        <v>2.3062636110999999</v>
      </c>
      <c r="G119" s="4">
        <v>1.4593238889</v>
      </c>
      <c r="H119" s="4">
        <v>2.9603969443999998</v>
      </c>
      <c r="I119" s="4">
        <v>1.4919047221999999</v>
      </c>
      <c r="J119" s="4">
        <v>2.0929030555999999</v>
      </c>
      <c r="K119" s="4">
        <v>2.2078047222000001</v>
      </c>
      <c r="L119" s="4">
        <v>0.98226194440000003</v>
      </c>
      <c r="M119" s="4">
        <v>3.20110088656432</v>
      </c>
      <c r="N119" s="4">
        <v>0.35335996390000002</v>
      </c>
      <c r="O119" s="4">
        <v>0.63550982219999996</v>
      </c>
      <c r="P119" s="4">
        <v>0.7264693056</v>
      </c>
      <c r="Q119" s="4">
        <v>0.74045479169999995</v>
      </c>
      <c r="R119" s="4">
        <v>0.41204653610000003</v>
      </c>
      <c r="S119" s="4">
        <v>0.69531510829999998</v>
      </c>
      <c r="T119" s="4">
        <v>0.40060488059999999</v>
      </c>
      <c r="U119" s="4">
        <v>0.56215758059999998</v>
      </c>
      <c r="V119" s="4">
        <v>0.58846364439999999</v>
      </c>
      <c r="W119" s="4">
        <v>0.28083129439999999</v>
      </c>
      <c r="X119" s="4">
        <v>0.961077724001556</v>
      </c>
    </row>
    <row r="120" spans="1:24" x14ac:dyDescent="0.3">
      <c r="A120">
        <v>5</v>
      </c>
      <c r="B120" s="4">
        <v>17</v>
      </c>
      <c r="C120" s="4">
        <v>1.2353375</v>
      </c>
      <c r="D120" s="4">
        <v>1.5286111111</v>
      </c>
      <c r="E120" s="4">
        <v>2.0695472222000002</v>
      </c>
      <c r="F120" s="4">
        <v>1.54078</v>
      </c>
      <c r="G120" s="4">
        <v>1.1422772221999999</v>
      </c>
      <c r="H120" s="4">
        <v>1.8400280555999999</v>
      </c>
      <c r="I120" s="4">
        <v>1.359885</v>
      </c>
      <c r="J120" s="4">
        <v>1.9576183332999999</v>
      </c>
      <c r="K120" s="4">
        <v>1.6753583332999999</v>
      </c>
      <c r="L120" s="4">
        <v>1.2841077778000001</v>
      </c>
      <c r="M120" s="4">
        <v>2.7219139259867098</v>
      </c>
      <c r="N120" s="4">
        <v>0.37548084440000001</v>
      </c>
      <c r="O120" s="4">
        <v>0.44639315000000002</v>
      </c>
      <c r="P120" s="4">
        <v>0.49794034999999998</v>
      </c>
      <c r="Q120" s="4">
        <v>0.45648385000000002</v>
      </c>
      <c r="R120" s="4">
        <v>0.32449993329999999</v>
      </c>
      <c r="S120" s="4">
        <v>0.56300810000000001</v>
      </c>
      <c r="T120" s="4">
        <v>0.37008095829999998</v>
      </c>
      <c r="U120" s="4">
        <v>0.52573808330000005</v>
      </c>
      <c r="V120" s="4">
        <v>0.4774067528</v>
      </c>
      <c r="W120" s="4">
        <v>0.3627789528</v>
      </c>
      <c r="X120" s="4">
        <v>0.87211875761237601</v>
      </c>
    </row>
    <row r="121" spans="1:24" x14ac:dyDescent="0.3">
      <c r="A121">
        <v>5</v>
      </c>
      <c r="B121" s="4">
        <v>18</v>
      </c>
      <c r="C121" s="4">
        <v>0.92459388890000005</v>
      </c>
      <c r="D121" s="4">
        <v>1.2819163889</v>
      </c>
      <c r="E121" s="4">
        <v>1.7097313888999901</v>
      </c>
      <c r="F121" s="4">
        <v>1.1239941667</v>
      </c>
      <c r="G121" s="4">
        <v>1.1789383333000001</v>
      </c>
      <c r="H121" s="4">
        <v>1.5857172222</v>
      </c>
      <c r="I121" s="4">
        <v>1.2062555556000001</v>
      </c>
      <c r="J121" s="4">
        <v>1.7275827777999999</v>
      </c>
      <c r="K121" s="4">
        <v>1.4081805556</v>
      </c>
      <c r="L121" s="4">
        <v>1.0882041667</v>
      </c>
      <c r="M121" s="4">
        <v>2.4037065965765199</v>
      </c>
      <c r="N121" s="4">
        <v>0.2789544639</v>
      </c>
      <c r="O121" s="4">
        <v>0.37190946670000002</v>
      </c>
      <c r="P121" s="4">
        <v>0.47204708890000002</v>
      </c>
      <c r="Q121" s="4">
        <v>0.2951833667</v>
      </c>
      <c r="R121" s="4">
        <v>0.3264748361</v>
      </c>
      <c r="S121" s="4">
        <v>0.46620674719999999</v>
      </c>
      <c r="T121" s="4">
        <v>0.34797280559999999</v>
      </c>
      <c r="U121" s="4">
        <v>0.54582599720000002</v>
      </c>
      <c r="V121" s="4">
        <v>0.37894917220000002</v>
      </c>
      <c r="W121" s="4">
        <v>0.29273632779999997</v>
      </c>
      <c r="X121" s="4">
        <v>0.80637584206486601</v>
      </c>
    </row>
    <row r="122" spans="1:24" x14ac:dyDescent="0.3">
      <c r="A122">
        <v>5</v>
      </c>
      <c r="B122" s="4">
        <v>19</v>
      </c>
      <c r="C122" s="4">
        <v>1.1772744444000001</v>
      </c>
      <c r="D122" s="4">
        <v>0.98882000000000003</v>
      </c>
      <c r="E122" s="4">
        <v>1.1722830555999999</v>
      </c>
      <c r="F122" s="4">
        <v>0.80018500000000004</v>
      </c>
      <c r="G122" s="4">
        <v>1.0884244444</v>
      </c>
      <c r="H122" s="4">
        <v>1.4669002778</v>
      </c>
      <c r="I122" s="4">
        <v>0.98721361110000005</v>
      </c>
      <c r="J122" s="4">
        <v>1.3393958333</v>
      </c>
      <c r="K122" s="4">
        <v>1.2459533332999999</v>
      </c>
      <c r="L122" s="4">
        <v>1.0584172221999999</v>
      </c>
      <c r="M122" s="4">
        <v>2.2623828980255398</v>
      </c>
      <c r="N122" s="4">
        <v>0.38179354170000002</v>
      </c>
      <c r="O122" s="4">
        <v>0.2669847722</v>
      </c>
      <c r="P122" s="4">
        <v>0.41108123610000002</v>
      </c>
      <c r="Q122" s="4">
        <v>0.20791386940000001</v>
      </c>
      <c r="R122" s="4">
        <v>0.32037297780000001</v>
      </c>
      <c r="S122" s="4">
        <v>0.38042544169999998</v>
      </c>
      <c r="T122" s="4">
        <v>0.29029110829999999</v>
      </c>
      <c r="U122" s="4">
        <v>0.34255372779999999</v>
      </c>
      <c r="V122" s="4">
        <v>0.33558154439999999</v>
      </c>
      <c r="W122" s="4">
        <v>0.26034880560000001</v>
      </c>
      <c r="X122" s="4">
        <v>0.77957758145503098</v>
      </c>
    </row>
    <row r="123" spans="1:24" x14ac:dyDescent="0.3">
      <c r="A123">
        <v>5</v>
      </c>
      <c r="B123" s="4">
        <v>20</v>
      </c>
      <c r="C123" s="4">
        <v>0.64210111110000001</v>
      </c>
      <c r="D123" s="4">
        <v>1.1471958333000001</v>
      </c>
      <c r="E123" s="4">
        <v>1.5813247222</v>
      </c>
      <c r="F123" s="4">
        <v>1.2309308333</v>
      </c>
      <c r="G123" s="4">
        <v>1.4298652778000001</v>
      </c>
      <c r="H123" s="4">
        <v>1.2763413888999999</v>
      </c>
      <c r="I123" s="4">
        <v>1.0205941667</v>
      </c>
      <c r="J123" s="4">
        <v>1.0075497222000001</v>
      </c>
      <c r="K123" s="4">
        <v>1.4320241667</v>
      </c>
      <c r="L123" s="4">
        <v>1.1503972222000001</v>
      </c>
      <c r="M123" s="4">
        <v>2.2264429435355702</v>
      </c>
      <c r="N123" s="4">
        <v>0.1822419944</v>
      </c>
      <c r="O123" s="4">
        <v>0.32448395279999998</v>
      </c>
      <c r="P123" s="4">
        <v>0.52984374170000004</v>
      </c>
      <c r="Q123" s="4">
        <v>0.46544687219999997</v>
      </c>
      <c r="R123" s="4">
        <v>0.35466655829999999</v>
      </c>
      <c r="S123" s="4">
        <v>0.3960189972</v>
      </c>
      <c r="T123" s="4">
        <v>0.30907078329999998</v>
      </c>
      <c r="U123" s="4">
        <v>0.2664949472</v>
      </c>
      <c r="V123" s="4">
        <v>0.36078504719999999</v>
      </c>
      <c r="W123" s="4">
        <v>0.27133254169999999</v>
      </c>
      <c r="X123" s="4">
        <v>0.78412195654259897</v>
      </c>
    </row>
    <row r="124" spans="1:24" x14ac:dyDescent="0.3">
      <c r="A124">
        <v>5</v>
      </c>
      <c r="B124" s="4">
        <v>21</v>
      </c>
      <c r="C124" s="4">
        <v>0.71766694440000001</v>
      </c>
      <c r="D124" s="4">
        <v>1.2481566666999999</v>
      </c>
      <c r="E124" s="4">
        <v>1.6137261111000001</v>
      </c>
      <c r="F124" s="4">
        <v>0.91560972220000003</v>
      </c>
      <c r="G124" s="4">
        <v>1.5247422222</v>
      </c>
      <c r="H124" s="4">
        <v>1.2595094443999999</v>
      </c>
      <c r="I124" s="4">
        <v>0.81834277779999998</v>
      </c>
      <c r="J124" s="4">
        <v>1.0347138889</v>
      </c>
      <c r="K124" s="4">
        <v>1.3177802778000001</v>
      </c>
      <c r="L124" s="4">
        <v>0.8819825</v>
      </c>
      <c r="M124" s="4">
        <v>2.1862961350079901</v>
      </c>
      <c r="N124" s="4">
        <v>0.25825389440000002</v>
      </c>
      <c r="O124" s="4">
        <v>0.33102832780000002</v>
      </c>
      <c r="P124" s="4">
        <v>0.54930996939999999</v>
      </c>
      <c r="Q124" s="4">
        <v>0.29399168060000003</v>
      </c>
      <c r="R124" s="4">
        <v>0.41676912220000001</v>
      </c>
      <c r="S124" s="4">
        <v>0.43727800560000002</v>
      </c>
      <c r="T124" s="4">
        <v>0.26597972219999999</v>
      </c>
      <c r="U124" s="4">
        <v>0.30906996390000002</v>
      </c>
      <c r="V124" s="4">
        <v>0.33472985</v>
      </c>
      <c r="W124" s="4">
        <v>0.2101273639</v>
      </c>
      <c r="X124" s="4">
        <v>0.79455096739987496</v>
      </c>
    </row>
    <row r="125" spans="1:24" x14ac:dyDescent="0.3">
      <c r="A125">
        <v>5</v>
      </c>
      <c r="B125" s="4">
        <v>22</v>
      </c>
      <c r="C125" s="4">
        <v>0.73654972220000003</v>
      </c>
      <c r="D125" s="4">
        <v>1.1336011110999999</v>
      </c>
      <c r="E125" s="4">
        <v>1.0165500000000001</v>
      </c>
      <c r="F125" s="4">
        <v>1.2300177778000001</v>
      </c>
      <c r="G125" s="4">
        <v>1.8224072221999901</v>
      </c>
      <c r="H125" s="4">
        <v>1.1294733333</v>
      </c>
      <c r="I125" s="4">
        <v>0.91461055560000004</v>
      </c>
      <c r="J125" s="4">
        <v>1.0930086110999999</v>
      </c>
      <c r="K125" s="4">
        <v>1.3538161111</v>
      </c>
      <c r="L125" s="4">
        <v>0.92815722219999997</v>
      </c>
      <c r="M125" s="4">
        <v>2.0493715956437</v>
      </c>
      <c r="N125" s="4">
        <v>0.21580485560000001</v>
      </c>
      <c r="O125" s="4">
        <v>0.34870481939999998</v>
      </c>
      <c r="P125" s="4">
        <v>0.39109908609999999</v>
      </c>
      <c r="Q125" s="4">
        <v>0.38839886109999999</v>
      </c>
      <c r="R125" s="4">
        <v>0.60591359440000003</v>
      </c>
      <c r="S125" s="4">
        <v>0.43703869169999998</v>
      </c>
      <c r="T125" s="4">
        <v>0.42192521669999999</v>
      </c>
      <c r="U125" s="4">
        <v>0.45404755279999998</v>
      </c>
      <c r="V125" s="4">
        <v>0.3230923</v>
      </c>
      <c r="W125" s="4">
        <v>0.26573191390000001</v>
      </c>
      <c r="X125" s="4">
        <v>0.77797087403131104</v>
      </c>
    </row>
    <row r="126" spans="1:24" x14ac:dyDescent="0.3">
      <c r="A126">
        <v>5</v>
      </c>
      <c r="B126" s="4">
        <v>23</v>
      </c>
      <c r="C126" s="4">
        <v>0.78022333330000004</v>
      </c>
      <c r="D126" s="4">
        <v>0.78149222220000003</v>
      </c>
      <c r="E126" s="4">
        <v>0.7424422222</v>
      </c>
      <c r="F126" s="4">
        <v>1.1872577778</v>
      </c>
      <c r="G126" s="4">
        <v>1.7285688888999999</v>
      </c>
      <c r="H126" s="4">
        <v>1.3478777778</v>
      </c>
      <c r="I126" s="4">
        <v>0.60916694439999997</v>
      </c>
      <c r="J126" s="4">
        <v>0.99511000000000005</v>
      </c>
      <c r="K126" s="4">
        <v>0.89566583330000005</v>
      </c>
      <c r="L126" s="4">
        <v>0.87919444440000005</v>
      </c>
      <c r="M126" s="4">
        <v>1.79295090059661</v>
      </c>
      <c r="N126" s="4">
        <v>0.29287300830000002</v>
      </c>
      <c r="O126" s="4">
        <v>0.28234918060000003</v>
      </c>
      <c r="P126" s="4">
        <v>0.30295445560000001</v>
      </c>
      <c r="Q126" s="4">
        <v>0.3866709861</v>
      </c>
      <c r="R126" s="4">
        <v>0.54931670830000001</v>
      </c>
      <c r="S126" s="4">
        <v>0.37376561110000001</v>
      </c>
      <c r="T126" s="4">
        <v>0.2306203667</v>
      </c>
      <c r="U126" s="4">
        <v>0.33252520279999997</v>
      </c>
      <c r="V126" s="4">
        <v>0.2600864417</v>
      </c>
      <c r="W126" s="4">
        <v>0.26532580560000002</v>
      </c>
      <c r="X126" s="4">
        <v>0.712862799719026</v>
      </c>
    </row>
    <row r="127" spans="1:24" x14ac:dyDescent="0.3">
      <c r="A127">
        <v>6</v>
      </c>
      <c r="B127" s="4">
        <v>0</v>
      </c>
      <c r="C127" s="4">
        <v>0.60757527779999998</v>
      </c>
      <c r="D127" s="4">
        <v>0.58399777779999995</v>
      </c>
      <c r="E127" s="4">
        <v>0.77915055560000002</v>
      </c>
      <c r="F127" s="4">
        <v>0.8200752778</v>
      </c>
      <c r="G127" s="4">
        <v>0.87784611109999999</v>
      </c>
      <c r="H127" s="4">
        <v>1.3116119444000001</v>
      </c>
      <c r="I127" s="4">
        <v>0.94485888890000003</v>
      </c>
      <c r="J127" s="4">
        <v>0.77700888889999997</v>
      </c>
      <c r="K127" s="4">
        <v>0.79642666669999995</v>
      </c>
      <c r="L127" s="4">
        <v>0.76117833329999995</v>
      </c>
      <c r="M127" s="4">
        <v>1.3983335286841501</v>
      </c>
      <c r="N127" s="4">
        <v>0.3026549583</v>
      </c>
      <c r="O127" s="4">
        <v>0.2310412111</v>
      </c>
      <c r="P127" s="4">
        <v>0.30121284170000001</v>
      </c>
      <c r="Q127" s="4">
        <v>0.27829424720000001</v>
      </c>
      <c r="R127" s="4">
        <v>0.3018954056</v>
      </c>
      <c r="S127" s="4">
        <v>0.44680556110000003</v>
      </c>
      <c r="T127" s="4">
        <v>0.3134579139</v>
      </c>
      <c r="U127" s="4">
        <v>0.25417473889999997</v>
      </c>
      <c r="V127" s="4">
        <v>0.2268447861</v>
      </c>
      <c r="W127" s="4">
        <v>0.21337484440000001</v>
      </c>
      <c r="X127" s="4">
        <v>0.58487562129399895</v>
      </c>
    </row>
    <row r="128" spans="1:24" x14ac:dyDescent="0.3">
      <c r="A128">
        <v>6</v>
      </c>
      <c r="B128" s="4">
        <v>1</v>
      </c>
      <c r="C128" s="4">
        <v>0.44663972219999998</v>
      </c>
      <c r="D128" s="4">
        <v>0.33248305560000002</v>
      </c>
      <c r="E128" s="4">
        <v>0.4901191667</v>
      </c>
      <c r="F128" s="4">
        <v>0.56435305560000004</v>
      </c>
      <c r="G128" s="4">
        <v>0.76220111109999999</v>
      </c>
      <c r="H128" s="4">
        <v>0.7644377778</v>
      </c>
      <c r="I128" s="4">
        <v>0.74942805560000003</v>
      </c>
      <c r="J128" s="4">
        <v>0.56462027780000001</v>
      </c>
      <c r="K128" s="4">
        <v>0.91534277779999995</v>
      </c>
      <c r="L128" s="4">
        <v>0.72359111109999996</v>
      </c>
      <c r="M128" s="4">
        <v>1.09687966898279</v>
      </c>
      <c r="N128" s="4">
        <v>0.20070332220000001</v>
      </c>
      <c r="O128" s="4">
        <v>8.3972702799999993E-2</v>
      </c>
      <c r="P128" s="4">
        <v>0.1725021722</v>
      </c>
      <c r="Q128" s="4">
        <v>0.22569825830000001</v>
      </c>
      <c r="R128" s="4">
        <v>0.2655930889</v>
      </c>
      <c r="S128" s="4">
        <v>0.21792646939999999</v>
      </c>
      <c r="T128" s="4">
        <v>0.2212424194</v>
      </c>
      <c r="U128" s="4">
        <v>0.18601059719999999</v>
      </c>
      <c r="V128" s="4">
        <v>0.20871202220000001</v>
      </c>
      <c r="W128" s="4">
        <v>0.2279600833</v>
      </c>
      <c r="X128" s="4">
        <v>0.47045297640131201</v>
      </c>
    </row>
    <row r="129" spans="1:24" x14ac:dyDescent="0.3">
      <c r="A129">
        <v>6</v>
      </c>
      <c r="B129" s="4">
        <v>2</v>
      </c>
      <c r="C129" s="4">
        <v>0.30682777779999998</v>
      </c>
      <c r="D129" s="4">
        <v>0.2861563889</v>
      </c>
      <c r="E129" s="4">
        <v>0.43854638889999997</v>
      </c>
      <c r="F129" s="4">
        <v>0.39977138890000002</v>
      </c>
      <c r="G129" s="4">
        <v>0.28394138889999998</v>
      </c>
      <c r="H129" s="4">
        <v>0.32482277780000002</v>
      </c>
      <c r="I129" s="4">
        <v>0.31978416669999998</v>
      </c>
      <c r="J129" s="4">
        <v>0.39437194440000001</v>
      </c>
      <c r="K129" s="4">
        <v>0.58452111110000005</v>
      </c>
      <c r="L129" s="4">
        <v>0.67553055559999997</v>
      </c>
      <c r="M129" s="4">
        <v>0.86574314043755696</v>
      </c>
      <c r="N129" s="4">
        <v>0.1040367111</v>
      </c>
      <c r="O129" s="4">
        <v>9.3704836099999994E-2</v>
      </c>
      <c r="P129" s="4">
        <v>0.1191187306</v>
      </c>
      <c r="Q129" s="4">
        <v>8.8819347199999996E-2</v>
      </c>
      <c r="R129" s="4">
        <v>7.1458225E-2</v>
      </c>
      <c r="S129" s="4">
        <v>8.6675172199999997E-2</v>
      </c>
      <c r="T129" s="4">
        <v>7.7406588900000003E-2</v>
      </c>
      <c r="U129" s="4">
        <v>0.10006223609999999</v>
      </c>
      <c r="V129" s="4">
        <v>0.14104698609999999</v>
      </c>
      <c r="W129" s="4">
        <v>0.19306066390000001</v>
      </c>
      <c r="X129" s="4">
        <v>0.37687450927368299</v>
      </c>
    </row>
    <row r="130" spans="1:24" x14ac:dyDescent="0.3">
      <c r="A130">
        <v>6</v>
      </c>
      <c r="B130" s="4">
        <v>3</v>
      </c>
      <c r="C130" s="4">
        <v>0.20662055560000001</v>
      </c>
      <c r="D130" s="4">
        <v>0.19966527780000001</v>
      </c>
      <c r="E130" s="4">
        <v>0.32944805560000001</v>
      </c>
      <c r="F130" s="4">
        <v>0.231985</v>
      </c>
      <c r="G130" s="4">
        <v>0.28860083330000003</v>
      </c>
      <c r="H130" s="4">
        <v>0.32632499999999998</v>
      </c>
      <c r="I130" s="4">
        <v>0.42266777779999998</v>
      </c>
      <c r="J130" s="4">
        <v>0.32913083329999998</v>
      </c>
      <c r="K130" s="4">
        <v>0.43138277780000001</v>
      </c>
      <c r="L130" s="4">
        <v>0.35247861110000001</v>
      </c>
      <c r="M130" s="4">
        <v>0.73806500228320804</v>
      </c>
      <c r="N130" s="4">
        <v>5.8283386100000001E-2</v>
      </c>
      <c r="O130" s="4">
        <v>3.83051778E-2</v>
      </c>
      <c r="P130" s="4">
        <v>7.6046597199999996E-2</v>
      </c>
      <c r="Q130" s="4">
        <v>5.4387127799999997E-2</v>
      </c>
      <c r="R130" s="4">
        <v>6.4039586100000004E-2</v>
      </c>
      <c r="S130" s="4">
        <v>4.8678258299999999E-2</v>
      </c>
      <c r="T130" s="4">
        <v>8.13461194E-2</v>
      </c>
      <c r="U130" s="4">
        <v>7.7255122199999998E-2</v>
      </c>
      <c r="V130" s="4">
        <v>0.1212247944</v>
      </c>
      <c r="W130" s="4">
        <v>7.9340425000000006E-2</v>
      </c>
      <c r="X130" s="4">
        <v>0.32263430148253602</v>
      </c>
    </row>
    <row r="131" spans="1:24" x14ac:dyDescent="0.3">
      <c r="A131">
        <v>6</v>
      </c>
      <c r="B131" s="4">
        <v>4</v>
      </c>
      <c r="C131" s="4">
        <v>0.21603611110000001</v>
      </c>
      <c r="D131" s="4">
        <v>0.22229277780000001</v>
      </c>
      <c r="E131" s="4">
        <v>0.31287861109999998</v>
      </c>
      <c r="F131" s="4">
        <v>0.25677388890000002</v>
      </c>
      <c r="G131" s="4">
        <v>0.27141638890000003</v>
      </c>
      <c r="H131" s="4">
        <v>0.33206694440000001</v>
      </c>
      <c r="I131" s="4">
        <v>0.46589833330000002</v>
      </c>
      <c r="J131" s="4">
        <v>0.29172083329999998</v>
      </c>
      <c r="K131" s="4">
        <v>0.3880583333</v>
      </c>
      <c r="L131" s="4">
        <v>0.2845711111</v>
      </c>
      <c r="M131" s="4">
        <v>0.73182118267506602</v>
      </c>
      <c r="N131" s="4">
        <v>6.7289152800000002E-2</v>
      </c>
      <c r="O131" s="4">
        <v>4.7142108299999999E-2</v>
      </c>
      <c r="P131" s="4">
        <v>0.1016310389</v>
      </c>
      <c r="Q131" s="4">
        <v>5.5862208300000001E-2</v>
      </c>
      <c r="R131" s="4">
        <v>6.0783366700000001E-2</v>
      </c>
      <c r="S131" s="4">
        <v>5.7351275E-2</v>
      </c>
      <c r="T131" s="4">
        <v>0.11399305279999999</v>
      </c>
      <c r="U131" s="4">
        <v>6.7231730599999998E-2</v>
      </c>
      <c r="V131" s="4">
        <v>9.3088505599999996E-2</v>
      </c>
      <c r="W131" s="4">
        <v>7.9501075000000004E-2</v>
      </c>
      <c r="X131" s="4">
        <v>0.31503637688131703</v>
      </c>
    </row>
    <row r="132" spans="1:24" x14ac:dyDescent="0.3">
      <c r="A132">
        <v>6</v>
      </c>
      <c r="B132" s="4">
        <v>5</v>
      </c>
      <c r="C132" s="4">
        <v>0.2693283333</v>
      </c>
      <c r="D132" s="4">
        <v>0.41353472219999998</v>
      </c>
      <c r="E132" s="4">
        <v>0.42759222219999998</v>
      </c>
      <c r="F132" s="4">
        <v>0.35218638889999998</v>
      </c>
      <c r="G132" s="4">
        <v>0.47368416670000002</v>
      </c>
      <c r="H132" s="4">
        <v>0.72439222219999999</v>
      </c>
      <c r="I132" s="4">
        <v>0.35827472220000001</v>
      </c>
      <c r="J132" s="4">
        <v>0.53096916670000005</v>
      </c>
      <c r="K132" s="4">
        <v>0.5145055556</v>
      </c>
      <c r="L132" s="4">
        <v>0.50566694440000004</v>
      </c>
      <c r="M132" s="4">
        <v>0.87758501134295896</v>
      </c>
      <c r="N132" s="4">
        <v>8.6441536099999994E-2</v>
      </c>
      <c r="O132" s="4">
        <v>0.1104404472</v>
      </c>
      <c r="P132" s="4">
        <v>0.1118683778</v>
      </c>
      <c r="Q132" s="4">
        <v>0.1432621083</v>
      </c>
      <c r="R132" s="4">
        <v>0.14490593330000001</v>
      </c>
      <c r="S132" s="4">
        <v>0.15348591389999999</v>
      </c>
      <c r="T132" s="4">
        <v>9.2746333299999997E-2</v>
      </c>
      <c r="U132" s="4">
        <v>0.13313090559999999</v>
      </c>
      <c r="V132" s="4">
        <v>0.13383356390000001</v>
      </c>
      <c r="W132" s="4">
        <v>0.21397614440000001</v>
      </c>
      <c r="X132" s="4">
        <v>0.36058959704547999</v>
      </c>
    </row>
    <row r="133" spans="1:24" x14ac:dyDescent="0.3">
      <c r="A133">
        <v>6</v>
      </c>
      <c r="B133" s="4">
        <v>6</v>
      </c>
      <c r="C133" s="4">
        <v>0.39509166670000001</v>
      </c>
      <c r="D133" s="4">
        <v>0.70797888890000005</v>
      </c>
      <c r="E133" s="4">
        <v>0.80816388890000002</v>
      </c>
      <c r="F133" s="4">
        <v>0.2879269444</v>
      </c>
      <c r="G133" s="4">
        <v>0.72788166669999999</v>
      </c>
      <c r="H133" s="4">
        <v>0.80798861109999998</v>
      </c>
      <c r="I133" s="4">
        <v>0.4041319444</v>
      </c>
      <c r="J133" s="4">
        <v>0.72224388890000002</v>
      </c>
      <c r="K133" s="4">
        <v>0.75749583330000003</v>
      </c>
      <c r="L133" s="4">
        <v>0.97878861110000004</v>
      </c>
      <c r="M133" s="4">
        <v>1.2361073235881599</v>
      </c>
      <c r="N133" s="4">
        <v>0.16854409440000001</v>
      </c>
      <c r="O133" s="4">
        <v>0.20529867500000001</v>
      </c>
      <c r="P133" s="4">
        <v>0.22056209439999999</v>
      </c>
      <c r="Q133" s="4">
        <v>6.9949094399999995E-2</v>
      </c>
      <c r="R133" s="4">
        <v>0.2049166556</v>
      </c>
      <c r="S133" s="4">
        <v>0.24820344189999999</v>
      </c>
      <c r="T133" s="4">
        <v>0.1289329806</v>
      </c>
      <c r="U133" s="4">
        <v>0.22396392779999999</v>
      </c>
      <c r="V133" s="4">
        <v>0.1897689528</v>
      </c>
      <c r="W133" s="4">
        <v>0.162956825</v>
      </c>
      <c r="X133" s="4">
        <v>0.46877708314022798</v>
      </c>
    </row>
    <row r="134" spans="1:24" x14ac:dyDescent="0.3">
      <c r="A134">
        <v>6</v>
      </c>
      <c r="B134" s="4">
        <v>7</v>
      </c>
      <c r="C134" s="4">
        <v>0.29599027779999998</v>
      </c>
      <c r="D134" s="4">
        <v>1.6690347221999999</v>
      </c>
      <c r="E134" s="4">
        <v>1.6296413889000001</v>
      </c>
      <c r="F134" s="4">
        <v>0.43144888889999999</v>
      </c>
      <c r="G134" s="4">
        <v>1.5267777778</v>
      </c>
      <c r="H134" s="4">
        <v>1.7265672221999999</v>
      </c>
      <c r="I134" s="4">
        <v>0.48050972219999999</v>
      </c>
      <c r="J134" s="4">
        <v>1.3039955556</v>
      </c>
      <c r="K134" s="4">
        <v>1.6165672222</v>
      </c>
      <c r="L134" s="4">
        <v>1.2860538888999999</v>
      </c>
      <c r="M134" s="4">
        <v>1.8588293792616</v>
      </c>
      <c r="N134" s="4">
        <v>8.4288666700000001E-2</v>
      </c>
      <c r="O134" s="4">
        <v>0.48513471390000001</v>
      </c>
      <c r="P134" s="4">
        <v>0.45714175559999998</v>
      </c>
      <c r="Q134" s="4">
        <v>0.11491309719999999</v>
      </c>
      <c r="R134" s="4">
        <v>0.40729821389999998</v>
      </c>
      <c r="S134" s="4">
        <v>0.46699188609999998</v>
      </c>
      <c r="T134" s="4">
        <v>0.1069788222</v>
      </c>
      <c r="U134" s="4">
        <v>0.34848914720000002</v>
      </c>
      <c r="V134" s="4">
        <v>0.46135068330000001</v>
      </c>
      <c r="W134" s="4">
        <v>0.61199078330000001</v>
      </c>
      <c r="X134" s="4">
        <v>0.63804258726135399</v>
      </c>
    </row>
    <row r="135" spans="1:24" x14ac:dyDescent="0.3">
      <c r="A135">
        <v>6</v>
      </c>
      <c r="B135" s="4">
        <v>8</v>
      </c>
      <c r="C135" s="4">
        <v>0.58034861110000002</v>
      </c>
      <c r="D135" s="4">
        <v>2.3617744444</v>
      </c>
      <c r="E135" s="4">
        <v>2.58025611109999</v>
      </c>
      <c r="F135" s="4">
        <v>0.54944083330000004</v>
      </c>
      <c r="G135" s="4">
        <v>2.6881966667000001</v>
      </c>
      <c r="H135" s="4">
        <v>2.2464752778000001</v>
      </c>
      <c r="I135" s="4">
        <v>0.53734666669999998</v>
      </c>
      <c r="J135" s="4">
        <v>1.8763447222</v>
      </c>
      <c r="K135" s="4">
        <v>1.6175102777999999</v>
      </c>
      <c r="L135" s="4">
        <v>0.68310000000000004</v>
      </c>
      <c r="M135" s="4">
        <v>2.6578452326183299</v>
      </c>
      <c r="N135" s="4">
        <v>0.1702672194</v>
      </c>
      <c r="O135" s="4">
        <v>0.63524944719999998</v>
      </c>
      <c r="P135" s="4">
        <v>0.65054003329999999</v>
      </c>
      <c r="Q135" s="4">
        <v>0.1512911056</v>
      </c>
      <c r="R135" s="4">
        <v>0.62942680829999997</v>
      </c>
      <c r="S135" s="4">
        <v>0.5696086722</v>
      </c>
      <c r="T135" s="4">
        <v>0.12937304720000001</v>
      </c>
      <c r="U135" s="4">
        <v>0.52643106110000004</v>
      </c>
      <c r="V135" s="4">
        <v>0.51905152499999996</v>
      </c>
      <c r="W135" s="4">
        <v>0.2293450306</v>
      </c>
      <c r="X135" s="4">
        <v>0.82930906198250598</v>
      </c>
    </row>
    <row r="136" spans="1:24" x14ac:dyDescent="0.3">
      <c r="A136">
        <v>6</v>
      </c>
      <c r="B136" s="4">
        <v>9</v>
      </c>
      <c r="C136" s="4">
        <v>0.73209999999999997</v>
      </c>
      <c r="D136" s="4">
        <v>3.0846797222000002</v>
      </c>
      <c r="E136" s="4">
        <v>3.3122786111</v>
      </c>
      <c r="F136" s="4">
        <v>0.8073988889</v>
      </c>
      <c r="G136" s="4">
        <v>3.8297827778000002</v>
      </c>
      <c r="H136" s="4">
        <v>2.8455569444000002</v>
      </c>
      <c r="I136" s="4">
        <v>0.74885722219999995</v>
      </c>
      <c r="J136" s="4">
        <v>2.6847261110999998</v>
      </c>
      <c r="K136" s="4">
        <v>2.0707391667000001</v>
      </c>
      <c r="L136" s="4">
        <v>0.64500388890000004</v>
      </c>
      <c r="M136" s="4">
        <v>3.3548894080297198</v>
      </c>
      <c r="N136" s="4">
        <v>0.17648885559999999</v>
      </c>
      <c r="O136" s="4">
        <v>0.69894281390000002</v>
      </c>
      <c r="P136" s="4">
        <v>0.74490879720000003</v>
      </c>
      <c r="Q136" s="4">
        <v>0.21944326389999999</v>
      </c>
      <c r="R136" s="4">
        <v>0.79765504440000001</v>
      </c>
      <c r="S136" s="4">
        <v>0.64448720280000005</v>
      </c>
      <c r="T136" s="4">
        <v>0.19478232500000001</v>
      </c>
      <c r="U136" s="4">
        <v>0.7275078639</v>
      </c>
      <c r="V136" s="4">
        <v>0.61911679720000001</v>
      </c>
      <c r="W136" s="4">
        <v>0.1565724</v>
      </c>
      <c r="X136" s="4">
        <v>0.97355719462449997</v>
      </c>
    </row>
    <row r="137" spans="1:24" x14ac:dyDescent="0.3">
      <c r="A137">
        <v>6</v>
      </c>
      <c r="B137" s="4">
        <v>10</v>
      </c>
      <c r="C137" s="4">
        <v>0.80386166670000003</v>
      </c>
      <c r="D137" s="4">
        <v>2.9023258332999999</v>
      </c>
      <c r="E137" s="4">
        <v>4.0769005556</v>
      </c>
      <c r="F137" s="4">
        <v>1.1224922222</v>
      </c>
      <c r="G137" s="4">
        <v>4.5358872221999897</v>
      </c>
      <c r="H137" s="4">
        <v>3.1981780556000001</v>
      </c>
      <c r="I137" s="4">
        <v>1.0235650000000001</v>
      </c>
      <c r="J137" s="4">
        <v>3.3734283333000001</v>
      </c>
      <c r="K137" s="4">
        <v>1.8581113889</v>
      </c>
      <c r="L137" s="4">
        <v>1.1078830555999899</v>
      </c>
      <c r="M137" s="4">
        <v>3.74015246806804</v>
      </c>
      <c r="N137" s="4">
        <v>0.25436873059999998</v>
      </c>
      <c r="O137" s="4">
        <v>0.68600620000000001</v>
      </c>
      <c r="P137" s="4">
        <v>0.78720545829999999</v>
      </c>
      <c r="Q137" s="4">
        <v>0.3368958333</v>
      </c>
      <c r="R137" s="4">
        <v>0.80091513609999998</v>
      </c>
      <c r="S137" s="4">
        <v>0.67124490280000004</v>
      </c>
      <c r="T137" s="4">
        <v>0.31423507779999998</v>
      </c>
      <c r="U137" s="4">
        <v>0.79629619169999999</v>
      </c>
      <c r="V137" s="4">
        <v>0.61644578770000003</v>
      </c>
      <c r="W137" s="4">
        <v>0.35232117219999998</v>
      </c>
      <c r="X137" s="4">
        <v>1.0357654661740301</v>
      </c>
    </row>
    <row r="138" spans="1:24" x14ac:dyDescent="0.3">
      <c r="A138">
        <v>6</v>
      </c>
      <c r="B138" s="4">
        <v>11</v>
      </c>
      <c r="C138" s="4">
        <v>0.95339750000000001</v>
      </c>
      <c r="D138" s="4">
        <v>3.0801338888999998</v>
      </c>
      <c r="E138" s="4">
        <v>3.9149583333</v>
      </c>
      <c r="F138" s="4">
        <v>1.0268900000000001</v>
      </c>
      <c r="G138" s="4">
        <v>3.6739516666999998</v>
      </c>
      <c r="H138" s="4">
        <v>3.5688861110999999</v>
      </c>
      <c r="I138" s="4">
        <v>0.89889666670000001</v>
      </c>
      <c r="J138" s="4">
        <v>3.5821161110999999</v>
      </c>
      <c r="K138" s="4">
        <v>2.1672924999999998</v>
      </c>
      <c r="L138" s="4">
        <v>0.79813416670000004</v>
      </c>
      <c r="M138" s="4">
        <v>3.8916925318072</v>
      </c>
      <c r="N138" s="4">
        <v>0.28306411390000003</v>
      </c>
      <c r="O138" s="4">
        <v>0.70310119719999997</v>
      </c>
      <c r="P138" s="4">
        <v>0.77669292219999997</v>
      </c>
      <c r="Q138" s="4">
        <v>0.29814099999999999</v>
      </c>
      <c r="R138" s="4">
        <v>0.77565099719999997</v>
      </c>
      <c r="S138" s="4">
        <v>0.70378921390000004</v>
      </c>
      <c r="T138" s="4">
        <v>0.27786434999999998</v>
      </c>
      <c r="U138" s="4">
        <v>0.75596188610000004</v>
      </c>
      <c r="V138" s="4">
        <v>0.62891801940000003</v>
      </c>
      <c r="W138" s="4">
        <v>0.20796040560000001</v>
      </c>
      <c r="X138" s="4">
        <v>1.0460188658651901</v>
      </c>
    </row>
    <row r="139" spans="1:24" x14ac:dyDescent="0.3">
      <c r="A139">
        <v>6</v>
      </c>
      <c r="B139" s="4">
        <v>12</v>
      </c>
      <c r="C139" s="4">
        <v>1.2754080556</v>
      </c>
      <c r="D139" s="4">
        <v>3.0957747221999998</v>
      </c>
      <c r="E139" s="4">
        <v>5.8124322222</v>
      </c>
      <c r="F139" s="4">
        <v>1.1273436110999999</v>
      </c>
      <c r="G139" s="4">
        <v>3.5924697222000002</v>
      </c>
      <c r="H139" s="4">
        <v>4.2954825000000003</v>
      </c>
      <c r="I139" s="4">
        <v>0.8576644444</v>
      </c>
      <c r="J139" s="4">
        <v>4.3120908333000001</v>
      </c>
      <c r="K139" s="4">
        <v>2.2772608333000002</v>
      </c>
      <c r="L139" s="4">
        <v>0.97970083330000002</v>
      </c>
      <c r="M139" s="4">
        <v>3.99344336234534</v>
      </c>
      <c r="N139" s="4">
        <v>0.38186028890000001</v>
      </c>
      <c r="O139" s="4">
        <v>0.70310465560000002</v>
      </c>
      <c r="P139" s="4">
        <v>0.86309336670000003</v>
      </c>
      <c r="Q139" s="4">
        <v>0.32485246670000001</v>
      </c>
      <c r="R139" s="4">
        <v>0.76450735000000003</v>
      </c>
      <c r="S139" s="4">
        <v>0.80631952500000004</v>
      </c>
      <c r="T139" s="4">
        <v>0.25052899719999999</v>
      </c>
      <c r="U139" s="4">
        <v>0.84264010830000002</v>
      </c>
      <c r="V139" s="4">
        <v>0.64112965</v>
      </c>
      <c r="W139" s="4">
        <v>0.32800576390000002</v>
      </c>
      <c r="X139" s="4">
        <v>1.0519519515629201</v>
      </c>
    </row>
    <row r="140" spans="1:24" x14ac:dyDescent="0.3">
      <c r="A140">
        <v>6</v>
      </c>
      <c r="B140" s="4">
        <v>13</v>
      </c>
      <c r="C140" s="4">
        <v>1.0390869443999999</v>
      </c>
      <c r="D140" s="4">
        <v>3.4493413889000002</v>
      </c>
      <c r="E140" s="4">
        <v>6.1426966667</v>
      </c>
      <c r="F140" s="4">
        <v>1.2938613888999999</v>
      </c>
      <c r="G140" s="4">
        <v>3.5964783332999999</v>
      </c>
      <c r="H140" s="4">
        <v>3.3838997221999998</v>
      </c>
      <c r="I140" s="4">
        <v>0.95088166669999996</v>
      </c>
      <c r="J140" s="4">
        <v>3.7617705556000001</v>
      </c>
      <c r="K140" s="4">
        <v>1.9627008333</v>
      </c>
      <c r="L140" s="4">
        <v>0.94627166669999996</v>
      </c>
      <c r="M140" s="4">
        <v>4.0864714942778502</v>
      </c>
      <c r="N140" s="4">
        <v>0.310441525</v>
      </c>
      <c r="O140" s="4">
        <v>0.73916280000000001</v>
      </c>
      <c r="P140" s="4">
        <v>0.8882542028</v>
      </c>
      <c r="Q140" s="4">
        <v>0.3417029278</v>
      </c>
      <c r="R140" s="4">
        <v>0.72621059170000002</v>
      </c>
      <c r="S140" s="4">
        <v>0.77729321110000005</v>
      </c>
      <c r="T140" s="4">
        <v>0.2268954611</v>
      </c>
      <c r="U140" s="4">
        <v>0.84311254999999996</v>
      </c>
      <c r="V140" s="4">
        <v>0.5614450889</v>
      </c>
      <c r="W140" s="4">
        <v>0.32253625829999999</v>
      </c>
      <c r="X140" s="4">
        <v>1.06954964162229</v>
      </c>
    </row>
    <row r="141" spans="1:24" x14ac:dyDescent="0.3">
      <c r="A141">
        <v>6</v>
      </c>
      <c r="B141" s="4">
        <v>14</v>
      </c>
      <c r="C141" s="4">
        <v>1.1651502778</v>
      </c>
      <c r="D141" s="4">
        <v>3.2354255556</v>
      </c>
      <c r="E141" s="4">
        <v>4.3826966667000002</v>
      </c>
      <c r="F141" s="4">
        <v>1.2584952778</v>
      </c>
      <c r="G141" s="4">
        <v>3.5662452777999998</v>
      </c>
      <c r="H141" s="4">
        <v>4.2757441667</v>
      </c>
      <c r="I141" s="4">
        <v>1.0175516667</v>
      </c>
      <c r="J141" s="4">
        <v>3.0635275000000002</v>
      </c>
      <c r="K141" s="4">
        <v>1.7302536111</v>
      </c>
      <c r="L141" s="4">
        <v>0.98579972220000001</v>
      </c>
      <c r="M141" s="4">
        <v>4.0406097086872999</v>
      </c>
      <c r="N141" s="4">
        <v>0.31102173890000001</v>
      </c>
      <c r="O141" s="4">
        <v>0.70661039719999996</v>
      </c>
      <c r="P141" s="4">
        <v>0.83428354719999998</v>
      </c>
      <c r="Q141" s="4">
        <v>0.32891672220000001</v>
      </c>
      <c r="R141" s="4">
        <v>0.74659399169999996</v>
      </c>
      <c r="S141" s="4">
        <v>0.83066391390000005</v>
      </c>
      <c r="T141" s="4">
        <v>0.25676852779999998</v>
      </c>
      <c r="U141" s="4">
        <v>0.73381483609999998</v>
      </c>
      <c r="V141" s="4">
        <v>0.4853951722</v>
      </c>
      <c r="W141" s="4">
        <v>0.33393017219999999</v>
      </c>
      <c r="X141" s="4">
        <v>1.07723745662582</v>
      </c>
    </row>
    <row r="142" spans="1:24" x14ac:dyDescent="0.3">
      <c r="A142">
        <v>6</v>
      </c>
      <c r="B142" s="4">
        <v>15</v>
      </c>
      <c r="C142" s="4">
        <v>1.7485458332999999</v>
      </c>
      <c r="D142" s="4">
        <v>2.9344644444000001</v>
      </c>
      <c r="E142" s="4">
        <v>3.6938430555999999</v>
      </c>
      <c r="F142" s="4">
        <v>0.95902944440000004</v>
      </c>
      <c r="G142" s="4">
        <v>3.4925180556000002</v>
      </c>
      <c r="H142" s="4">
        <v>3.7089486110999998</v>
      </c>
      <c r="I142" s="4">
        <v>0.73807972219999995</v>
      </c>
      <c r="J142" s="4">
        <v>3.1893455556000001</v>
      </c>
      <c r="K142" s="4">
        <v>1.9057944443999999</v>
      </c>
      <c r="L142" s="4">
        <v>1.0713258333</v>
      </c>
      <c r="M142" s="4">
        <v>3.7314252020321899</v>
      </c>
      <c r="N142" s="4">
        <v>0.62966239719999995</v>
      </c>
      <c r="O142" s="4">
        <v>0.73770322219999995</v>
      </c>
      <c r="P142" s="4">
        <v>0.79092115559999998</v>
      </c>
      <c r="Q142" s="4">
        <v>0.30623091940000002</v>
      </c>
      <c r="R142" s="4">
        <v>0.79042992499999998</v>
      </c>
      <c r="S142" s="4">
        <v>0.80951368889999997</v>
      </c>
      <c r="T142" s="4">
        <v>0.19117532779999999</v>
      </c>
      <c r="U142" s="4">
        <v>0.75166501669999997</v>
      </c>
      <c r="V142" s="4">
        <v>0.49636422219999998</v>
      </c>
      <c r="W142" s="4">
        <v>0.31195410559999998</v>
      </c>
      <c r="X142" s="4">
        <v>1.04389851613649</v>
      </c>
    </row>
    <row r="143" spans="1:24" x14ac:dyDescent="0.3">
      <c r="A143">
        <v>6</v>
      </c>
      <c r="B143" s="4">
        <v>16</v>
      </c>
      <c r="C143" s="4">
        <v>0.74008833330000001</v>
      </c>
      <c r="D143" s="4">
        <v>2.5639141667000001</v>
      </c>
      <c r="E143" s="4">
        <v>3.5397547222000001</v>
      </c>
      <c r="F143" s="4">
        <v>0.96627666670000001</v>
      </c>
      <c r="G143" s="4">
        <v>3.2571366667000001</v>
      </c>
      <c r="H143" s="4">
        <v>3.7547324999999998</v>
      </c>
      <c r="I143" s="4">
        <v>0.76912527779999995</v>
      </c>
      <c r="J143" s="4">
        <v>2.2249422222000002</v>
      </c>
      <c r="K143" s="4">
        <v>1.5502855555999999</v>
      </c>
      <c r="L143" s="4">
        <v>0.95255194440000002</v>
      </c>
      <c r="M143" s="4">
        <v>3.2305173342812599</v>
      </c>
      <c r="N143" s="4">
        <v>0.20965838610000001</v>
      </c>
      <c r="O143" s="4">
        <v>0.62852311670000005</v>
      </c>
      <c r="P143" s="4">
        <v>0.78925660559999999</v>
      </c>
      <c r="Q143" s="4">
        <v>0.35973670829999999</v>
      </c>
      <c r="R143" s="4">
        <v>0.72149939439999999</v>
      </c>
      <c r="S143" s="4">
        <v>0.76517031390000001</v>
      </c>
      <c r="T143" s="4">
        <v>0.1977049417</v>
      </c>
      <c r="U143" s="4">
        <v>0.57467031670000002</v>
      </c>
      <c r="V143" s="4">
        <v>0.41113420830000003</v>
      </c>
      <c r="W143" s="4">
        <v>0.27852373609999997</v>
      </c>
      <c r="X143" s="4">
        <v>0.96652767448597299</v>
      </c>
    </row>
    <row r="144" spans="1:24" x14ac:dyDescent="0.3">
      <c r="A144">
        <v>6</v>
      </c>
      <c r="B144" s="4">
        <v>17</v>
      </c>
      <c r="C144" s="4">
        <v>0.86994638889999998</v>
      </c>
      <c r="D144" s="4">
        <v>2.0778019444</v>
      </c>
      <c r="E144" s="4">
        <v>1.4730622222</v>
      </c>
      <c r="F144" s="4">
        <v>0.87378</v>
      </c>
      <c r="G144" s="4">
        <v>1.9080566666999901</v>
      </c>
      <c r="H144" s="4">
        <v>2.1631516667000001</v>
      </c>
      <c r="I144" s="4">
        <v>0.76205833329999995</v>
      </c>
      <c r="J144" s="4">
        <v>1.8094663889</v>
      </c>
      <c r="K144" s="4">
        <v>1.2327730556000001</v>
      </c>
      <c r="L144" s="4">
        <v>1.0730052778000001</v>
      </c>
      <c r="M144" s="4">
        <v>2.7462574287363699</v>
      </c>
      <c r="N144" s="4">
        <v>0.28088031940000002</v>
      </c>
      <c r="O144" s="4">
        <v>0.58841682220000002</v>
      </c>
      <c r="P144" s="4">
        <v>0.47502678059999998</v>
      </c>
      <c r="Q144" s="4">
        <v>0.27536741939999998</v>
      </c>
      <c r="R144" s="4">
        <v>0.54526288889999996</v>
      </c>
      <c r="S144" s="4">
        <v>0.56588420829999997</v>
      </c>
      <c r="T144" s="4">
        <v>0.24914343329999999</v>
      </c>
      <c r="U144" s="4">
        <v>0.4616775139</v>
      </c>
      <c r="V144" s="4">
        <v>0.35517014720000001</v>
      </c>
      <c r="W144" s="4">
        <v>0.29204993889999997</v>
      </c>
      <c r="X144" s="4">
        <v>0.87658715269168097</v>
      </c>
    </row>
    <row r="145" spans="1:24" x14ac:dyDescent="0.3">
      <c r="A145">
        <v>6</v>
      </c>
      <c r="B145" s="4">
        <v>18</v>
      </c>
      <c r="C145" s="4">
        <v>0.8425469444</v>
      </c>
      <c r="D145" s="4">
        <v>1.3661716666999999</v>
      </c>
      <c r="E145" s="4">
        <v>1.3775105556</v>
      </c>
      <c r="F145" s="4">
        <v>1.0624261111</v>
      </c>
      <c r="G145" s="4">
        <v>1.4054616666999999</v>
      </c>
      <c r="H145" s="4">
        <v>1.6214122222</v>
      </c>
      <c r="I145" s="4">
        <v>0.9564133333</v>
      </c>
      <c r="J145" s="4">
        <v>2.2518627778</v>
      </c>
      <c r="K145" s="4">
        <v>1.3136119444000001</v>
      </c>
      <c r="L145" s="4">
        <v>0.92078305559999996</v>
      </c>
      <c r="M145" s="4">
        <v>2.42464435737319</v>
      </c>
      <c r="N145" s="4">
        <v>0.27242230000000001</v>
      </c>
      <c r="O145" s="4">
        <v>0.4614068972</v>
      </c>
      <c r="P145" s="4">
        <v>0.46324059169999998</v>
      </c>
      <c r="Q145" s="4">
        <v>0.3032387694</v>
      </c>
      <c r="R145" s="4">
        <v>0.40009971389999999</v>
      </c>
      <c r="S145" s="4">
        <v>0.43647245829999998</v>
      </c>
      <c r="T145" s="4">
        <v>0.35205248610000001</v>
      </c>
      <c r="U145" s="4">
        <v>0.56146934169999996</v>
      </c>
      <c r="V145" s="4">
        <v>0.40578725830000001</v>
      </c>
      <c r="W145" s="4">
        <v>0.25825629719999998</v>
      </c>
      <c r="X145" s="4">
        <v>0.81009326660076297</v>
      </c>
    </row>
    <row r="146" spans="1:24" x14ac:dyDescent="0.3">
      <c r="A146">
        <v>6</v>
      </c>
      <c r="B146" s="4">
        <v>19</v>
      </c>
      <c r="C146" s="4">
        <v>0.69173055559999996</v>
      </c>
      <c r="D146" s="4">
        <v>1.0674444444</v>
      </c>
      <c r="E146" s="4">
        <v>1.0375494444</v>
      </c>
      <c r="F146" s="4">
        <v>0.84008000000000005</v>
      </c>
      <c r="G146" s="4">
        <v>1.4263555556</v>
      </c>
      <c r="H146" s="4">
        <v>1.1947777777999999</v>
      </c>
      <c r="I146" s="4">
        <v>1.0378566667</v>
      </c>
      <c r="J146" s="4">
        <v>1.5476258332999999</v>
      </c>
      <c r="K146" s="4">
        <v>0.96287138890000001</v>
      </c>
      <c r="L146" s="4">
        <v>1.1206327778</v>
      </c>
      <c r="M146" s="4">
        <v>2.28158501850461</v>
      </c>
      <c r="N146" s="4">
        <v>0.2041023028</v>
      </c>
      <c r="O146" s="4">
        <v>0.31648627219999997</v>
      </c>
      <c r="P146" s="4">
        <v>0.35568913330000002</v>
      </c>
      <c r="Q146" s="4">
        <v>0.32564559999999998</v>
      </c>
      <c r="R146" s="4">
        <v>0.41105770279999998</v>
      </c>
      <c r="S146" s="4">
        <v>0.32501882780000002</v>
      </c>
      <c r="T146" s="4">
        <v>0.3102595917</v>
      </c>
      <c r="U146" s="4">
        <v>0.41108341390000003</v>
      </c>
      <c r="V146" s="4">
        <v>0.27820399169999999</v>
      </c>
      <c r="W146" s="4">
        <v>0.34729041669999999</v>
      </c>
      <c r="X146" s="4">
        <v>0.78280578401648504</v>
      </c>
    </row>
    <row r="147" spans="1:24" x14ac:dyDescent="0.3">
      <c r="A147">
        <v>6</v>
      </c>
      <c r="B147" s="4">
        <v>20</v>
      </c>
      <c r="C147" s="4">
        <v>0.73631666669999996</v>
      </c>
      <c r="D147" s="4">
        <v>0.8285311111</v>
      </c>
      <c r="E147" s="4">
        <v>2.3837838889</v>
      </c>
      <c r="F147" s="4">
        <v>0.77193694440000005</v>
      </c>
      <c r="G147" s="4">
        <v>1.4329025</v>
      </c>
      <c r="H147" s="4">
        <v>1.3254641667</v>
      </c>
      <c r="I147" s="4">
        <v>1.0616705555999999</v>
      </c>
      <c r="J147" s="4">
        <v>1.4090116667000001</v>
      </c>
      <c r="K147" s="4">
        <v>1.0384458333</v>
      </c>
      <c r="L147" s="4">
        <v>1.2849613889</v>
      </c>
      <c r="M147" s="4">
        <v>2.24485759540541</v>
      </c>
      <c r="N147" s="4">
        <v>0.21799681940000001</v>
      </c>
      <c r="O147" s="4">
        <v>0.29175434719999999</v>
      </c>
      <c r="P147" s="4">
        <v>0.73052115829999997</v>
      </c>
      <c r="Q147" s="4">
        <v>0.23936184999999999</v>
      </c>
      <c r="R147" s="4">
        <v>0.64178560559999998</v>
      </c>
      <c r="S147" s="4">
        <v>0.36549416109999999</v>
      </c>
      <c r="T147" s="4">
        <v>0.28919782779999997</v>
      </c>
      <c r="U147" s="4">
        <v>0.39313651669999999</v>
      </c>
      <c r="V147" s="4">
        <v>0.30304108060000001</v>
      </c>
      <c r="W147" s="4">
        <v>0.41524508609999999</v>
      </c>
      <c r="X147" s="4">
        <v>0.787044114955323</v>
      </c>
    </row>
    <row r="148" spans="1:24" x14ac:dyDescent="0.3">
      <c r="A148">
        <v>6</v>
      </c>
      <c r="B148" s="4">
        <v>21</v>
      </c>
      <c r="C148" s="4">
        <v>0.81884000000000001</v>
      </c>
      <c r="D148" s="4">
        <v>1.4109066666999901</v>
      </c>
      <c r="E148" s="4">
        <v>1.6778677778</v>
      </c>
      <c r="F148" s="4">
        <v>1.0238274999999999</v>
      </c>
      <c r="G148" s="4">
        <v>1.4397674999999901</v>
      </c>
      <c r="H148" s="4">
        <v>1.1245408333</v>
      </c>
      <c r="I148" s="4">
        <v>1.1140208332999999</v>
      </c>
      <c r="J148" s="4">
        <v>1.2208000000000001</v>
      </c>
      <c r="K148" s="4">
        <v>1.1666963888999999</v>
      </c>
      <c r="L148" s="4">
        <v>1.1902608333</v>
      </c>
      <c r="M148" s="4">
        <v>2.2039101282578999</v>
      </c>
      <c r="N148" s="4">
        <v>0.25251431940000002</v>
      </c>
      <c r="O148" s="4">
        <v>0.44850148890000002</v>
      </c>
      <c r="P148" s="4">
        <v>0.58674652220000001</v>
      </c>
      <c r="Q148" s="4">
        <v>0.31584105829999998</v>
      </c>
      <c r="R148" s="4">
        <v>0.51786719999999997</v>
      </c>
      <c r="S148" s="4">
        <v>0.3418288639</v>
      </c>
      <c r="T148" s="4">
        <v>0.33938359439999999</v>
      </c>
      <c r="U148" s="4">
        <v>0.40200948889999999</v>
      </c>
      <c r="V148" s="4">
        <v>0.3557697306</v>
      </c>
      <c r="W148" s="4">
        <v>0.3792611722</v>
      </c>
      <c r="X148" s="4">
        <v>0.79723364590109003</v>
      </c>
    </row>
    <row r="149" spans="1:24" x14ac:dyDescent="0.3">
      <c r="A149">
        <v>6</v>
      </c>
      <c r="B149" s="4">
        <v>22</v>
      </c>
      <c r="C149" s="4">
        <v>0.89058444439999995</v>
      </c>
      <c r="D149" s="4">
        <v>1.0966063889</v>
      </c>
      <c r="E149" s="4">
        <v>1.5335594444</v>
      </c>
      <c r="F149" s="4">
        <v>1.1872408333</v>
      </c>
      <c r="G149" s="4">
        <v>1.2186836110999999</v>
      </c>
      <c r="H149" s="4">
        <v>0.21424277780000001</v>
      </c>
      <c r="I149" s="4">
        <v>0.78868388889999996</v>
      </c>
      <c r="J149" s="4">
        <v>1.2454027778000001</v>
      </c>
      <c r="K149" s="4">
        <v>1.1100102778000001</v>
      </c>
      <c r="L149" s="4">
        <v>0.96975611110000004</v>
      </c>
      <c r="M149" s="4">
        <v>2.0654381593758</v>
      </c>
      <c r="N149" s="4">
        <v>0.30462581109999998</v>
      </c>
      <c r="O149" s="4">
        <v>0.3635471556</v>
      </c>
      <c r="P149" s="4">
        <v>0.51425116940000004</v>
      </c>
      <c r="Q149" s="4">
        <v>0.36338708609999998</v>
      </c>
      <c r="R149" s="4">
        <v>0.59930332220000004</v>
      </c>
      <c r="S149" s="4">
        <v>5.9757780599999998E-2</v>
      </c>
      <c r="T149" s="4">
        <v>0.26135428890000001</v>
      </c>
      <c r="U149" s="4">
        <v>0.48862015559999999</v>
      </c>
      <c r="V149" s="4">
        <v>0.3332458056</v>
      </c>
      <c r="W149" s="4">
        <v>0.31887796670000002</v>
      </c>
      <c r="X149" s="4">
        <v>0.78038087695036795</v>
      </c>
    </row>
    <row r="150" spans="1:24" x14ac:dyDescent="0.3">
      <c r="A150">
        <v>6</v>
      </c>
      <c r="B150" s="4">
        <v>23</v>
      </c>
      <c r="C150" s="4">
        <v>1.1730024999999999</v>
      </c>
      <c r="D150" s="4">
        <v>1.2773713889</v>
      </c>
      <c r="E150" s="4">
        <v>0.97442777780000001</v>
      </c>
      <c r="F150" s="4">
        <v>1.1059705555999999</v>
      </c>
      <c r="G150" s="4">
        <v>0.84783138889999998</v>
      </c>
      <c r="H150" s="4">
        <v>0.60349555560000001</v>
      </c>
      <c r="I150" s="4">
        <v>1.1574227777999999</v>
      </c>
      <c r="J150" s="4">
        <v>0.98821027780000004</v>
      </c>
      <c r="K150" s="4">
        <v>1.1966561111</v>
      </c>
      <c r="L150" s="4">
        <v>1.2694924999999999</v>
      </c>
      <c r="M150" s="4">
        <v>1.80660372452627</v>
      </c>
      <c r="N150" s="4">
        <v>0.34044266940000001</v>
      </c>
      <c r="O150" s="4">
        <v>0.4305081194</v>
      </c>
      <c r="P150" s="4">
        <v>0.36547453330000002</v>
      </c>
      <c r="Q150" s="4">
        <v>0.36471809170000002</v>
      </c>
      <c r="R150" s="4">
        <v>0.40256898610000003</v>
      </c>
      <c r="S150" s="4">
        <v>0.20697950279999999</v>
      </c>
      <c r="T150" s="4">
        <v>0.35756739999999998</v>
      </c>
      <c r="U150" s="4">
        <v>0.30103880830000002</v>
      </c>
      <c r="V150" s="4">
        <v>0.3474583611</v>
      </c>
      <c r="W150" s="4">
        <v>0.40767745</v>
      </c>
      <c r="X150" s="4">
        <v>0.71492804070905003</v>
      </c>
    </row>
    <row r="151" spans="1:24" x14ac:dyDescent="0.3">
      <c r="A151">
        <v>7</v>
      </c>
      <c r="B151" s="4">
        <v>0</v>
      </c>
      <c r="C151" s="4">
        <v>0.84056222219999999</v>
      </c>
      <c r="D151" s="4">
        <v>1.7440219444</v>
      </c>
      <c r="E151" s="4">
        <v>0.75891750000000002</v>
      </c>
      <c r="F151" s="4">
        <v>0.90893000000000002</v>
      </c>
      <c r="G151" s="4">
        <v>0.68335833329999995</v>
      </c>
      <c r="H151" s="4">
        <v>0.62088861110000004</v>
      </c>
      <c r="I151" s="4">
        <v>0.8830336111</v>
      </c>
      <c r="J151" s="4">
        <v>0.8849319444</v>
      </c>
      <c r="K151" s="4">
        <v>0.9540061111</v>
      </c>
      <c r="L151" s="4">
        <v>1.0897163888999899</v>
      </c>
      <c r="M151" s="4">
        <v>1.40864552387835</v>
      </c>
      <c r="N151" s="4">
        <v>0.30281407220000001</v>
      </c>
      <c r="O151" s="4">
        <v>0.63811051669999996</v>
      </c>
      <c r="P151" s="4">
        <v>0.2952658111</v>
      </c>
      <c r="Q151" s="4">
        <v>0.28052195000000002</v>
      </c>
      <c r="R151" s="4">
        <v>0.29447570000000001</v>
      </c>
      <c r="S151" s="4">
        <v>0.24040720560000001</v>
      </c>
      <c r="T151" s="4">
        <v>0.33182054999999999</v>
      </c>
      <c r="U151" s="4">
        <v>0.2289081667</v>
      </c>
      <c r="V151" s="4">
        <v>0.27986813329999999</v>
      </c>
      <c r="W151" s="4">
        <v>0.3590755444</v>
      </c>
      <c r="X151" s="4">
        <v>0.58650057361876895</v>
      </c>
    </row>
    <row r="152" spans="1:24" x14ac:dyDescent="0.3">
      <c r="A152">
        <v>7</v>
      </c>
      <c r="B152" s="4">
        <v>1</v>
      </c>
      <c r="C152" s="4">
        <v>0.8837622222</v>
      </c>
      <c r="D152" s="4">
        <v>1.0523002777999999</v>
      </c>
      <c r="E152" s="4">
        <v>0.46546999999999999</v>
      </c>
      <c r="F152" s="4">
        <v>0.6276091667</v>
      </c>
      <c r="G152" s="4">
        <v>0.54009194439999997</v>
      </c>
      <c r="H152" s="4">
        <v>0.47832361109999999</v>
      </c>
      <c r="I152" s="4">
        <v>0.81636638890000002</v>
      </c>
      <c r="J152" s="4">
        <v>0.52466333330000003</v>
      </c>
      <c r="K152" s="4">
        <v>0.72809944439999996</v>
      </c>
      <c r="L152" s="4">
        <v>1.1151583332999999</v>
      </c>
      <c r="M152" s="4">
        <v>1.10467925707237</v>
      </c>
      <c r="N152" s="4">
        <v>0.36713373890000001</v>
      </c>
      <c r="O152" s="4">
        <v>0.41075124169999999</v>
      </c>
      <c r="P152" s="4">
        <v>0.16581598889999999</v>
      </c>
      <c r="Q152" s="4">
        <v>0.2155711917</v>
      </c>
      <c r="R152" s="4">
        <v>0.19196121939999999</v>
      </c>
      <c r="S152" s="4">
        <v>0.17276211389999999</v>
      </c>
      <c r="T152" s="4">
        <v>0.32438241670000001</v>
      </c>
      <c r="U152" s="4">
        <v>0.18777512499999999</v>
      </c>
      <c r="V152" s="4">
        <v>0.1652296583</v>
      </c>
      <c r="W152" s="4">
        <v>0.42761903610000002</v>
      </c>
      <c r="X152" s="4">
        <v>0.47174346451321397</v>
      </c>
    </row>
    <row r="153" spans="1:24" x14ac:dyDescent="0.3">
      <c r="A153">
        <v>7</v>
      </c>
      <c r="B153" s="4">
        <v>2</v>
      </c>
      <c r="C153" s="4">
        <v>0.54536861110000001</v>
      </c>
      <c r="D153" s="4">
        <v>0.5715497222</v>
      </c>
      <c r="E153" s="4">
        <v>0.34104916670000002</v>
      </c>
      <c r="F153" s="4">
        <v>0.53433722220000002</v>
      </c>
      <c r="G153" s="4">
        <v>0.45222000000000001</v>
      </c>
      <c r="H153" s="4">
        <v>0.30565916669999998</v>
      </c>
      <c r="I153" s="4">
        <v>0.51719000000000004</v>
      </c>
      <c r="J153" s="4">
        <v>0.43857499999999999</v>
      </c>
      <c r="K153" s="4">
        <v>0.51916583329999999</v>
      </c>
      <c r="L153" s="4">
        <v>0.39344194440000002</v>
      </c>
      <c r="M153" s="4">
        <v>0.87164187326501597</v>
      </c>
      <c r="N153" s="4">
        <v>0.22496007779999999</v>
      </c>
      <c r="O153" s="4">
        <v>0.21538777219999999</v>
      </c>
      <c r="P153" s="4">
        <v>0.1056224139</v>
      </c>
      <c r="Q153" s="4">
        <v>0.19121718060000001</v>
      </c>
      <c r="R153" s="4">
        <v>0.1904152556</v>
      </c>
      <c r="S153" s="4">
        <v>0.1088086444</v>
      </c>
      <c r="T153" s="4">
        <v>0.1648727056</v>
      </c>
      <c r="U153" s="4">
        <v>0.15894444720000001</v>
      </c>
      <c r="V153" s="4">
        <v>0.1540801306</v>
      </c>
      <c r="W153" s="4">
        <v>0.12154217220000001</v>
      </c>
      <c r="X153" s="4">
        <v>0.377926242273744</v>
      </c>
    </row>
    <row r="154" spans="1:24" x14ac:dyDescent="0.3">
      <c r="A154">
        <v>7</v>
      </c>
      <c r="B154" s="4">
        <v>3</v>
      </c>
      <c r="C154" s="4">
        <v>0.51459388890000002</v>
      </c>
      <c r="D154" s="4">
        <v>0.23499416670000001</v>
      </c>
      <c r="E154" s="4">
        <v>0.30369277779999998</v>
      </c>
      <c r="F154" s="4">
        <v>0.37236555560000001</v>
      </c>
      <c r="G154" s="4">
        <v>0.32430472220000001</v>
      </c>
      <c r="H154" s="4">
        <v>0.26657944439999998</v>
      </c>
      <c r="I154" s="4">
        <v>0.56522222219999996</v>
      </c>
      <c r="J154" s="4">
        <v>0.33348666669999999</v>
      </c>
      <c r="K154" s="4">
        <v>0.47769250000000002</v>
      </c>
      <c r="L154" s="4">
        <v>0.41506055559999999</v>
      </c>
      <c r="M154" s="4">
        <v>0.74284123856011997</v>
      </c>
      <c r="N154" s="4">
        <v>0.15209820830000001</v>
      </c>
      <c r="O154" s="4">
        <v>6.1618505599999998E-2</v>
      </c>
      <c r="P154" s="4">
        <v>9.0546833300000004E-2</v>
      </c>
      <c r="Q154" s="4">
        <v>0.1118172417</v>
      </c>
      <c r="R154" s="4">
        <v>8.95008417E-2</v>
      </c>
      <c r="S154" s="4">
        <v>8.74455222E-2</v>
      </c>
      <c r="T154" s="4">
        <v>0.21362575</v>
      </c>
      <c r="U154" s="4">
        <v>9.24661222E-2</v>
      </c>
      <c r="V154" s="4">
        <v>0.1225068944</v>
      </c>
      <c r="W154" s="4">
        <v>6.9434622200000004E-2</v>
      </c>
      <c r="X154" s="4">
        <v>0.323575597150773</v>
      </c>
    </row>
    <row r="155" spans="1:24" x14ac:dyDescent="0.3">
      <c r="A155">
        <v>7</v>
      </c>
      <c r="B155" s="4">
        <v>4</v>
      </c>
      <c r="C155" s="4">
        <v>0.31813944440000003</v>
      </c>
      <c r="D155" s="4">
        <v>0.25810583329999998</v>
      </c>
      <c r="E155" s="4">
        <v>0.26687388890000002</v>
      </c>
      <c r="F155" s="4">
        <v>0.2981719444</v>
      </c>
      <c r="G155" s="4">
        <v>0.44848694439999998</v>
      </c>
      <c r="H155" s="4">
        <v>0.3564608333</v>
      </c>
      <c r="I155" s="4">
        <v>0.56217527779999998</v>
      </c>
      <c r="J155" s="4">
        <v>0.33807416670000001</v>
      </c>
      <c r="K155" s="4">
        <v>0.46179194439999999</v>
      </c>
      <c r="L155" s="4">
        <v>0.44810694439999998</v>
      </c>
      <c r="M155" s="4">
        <v>0.73626392125816398</v>
      </c>
      <c r="N155" s="4">
        <v>8.2362905599999994E-2</v>
      </c>
      <c r="O155" s="4">
        <v>6.4250697199999998E-2</v>
      </c>
      <c r="P155" s="4">
        <v>6.1790738900000003E-2</v>
      </c>
      <c r="Q155" s="4">
        <v>7.0634663900000005E-2</v>
      </c>
      <c r="R155" s="4">
        <v>0.11776801940000001</v>
      </c>
      <c r="S155" s="4">
        <v>0.117461175</v>
      </c>
      <c r="T155" s="4">
        <v>0.17083169440000001</v>
      </c>
      <c r="U155" s="4">
        <v>9.69249306E-2</v>
      </c>
      <c r="V155" s="4">
        <v>7.2773966699999998E-2</v>
      </c>
      <c r="W155" s="4">
        <v>9.9710127800000006E-2</v>
      </c>
      <c r="X155" s="4">
        <v>0.31601841049324497</v>
      </c>
    </row>
    <row r="156" spans="1:24" x14ac:dyDescent="0.3">
      <c r="A156">
        <v>7</v>
      </c>
      <c r="B156" s="4">
        <v>5</v>
      </c>
      <c r="C156" s="4">
        <v>0.2698022222</v>
      </c>
      <c r="D156" s="4">
        <v>0.4881616667</v>
      </c>
      <c r="E156" s="4">
        <v>0.4879838889</v>
      </c>
      <c r="F156" s="4">
        <v>0.2883</v>
      </c>
      <c r="G156" s="4">
        <v>0.46133750000000001</v>
      </c>
      <c r="H156" s="4">
        <v>0.38986111109999999</v>
      </c>
      <c r="I156" s="4">
        <v>0.52542666670000004</v>
      </c>
      <c r="J156" s="4">
        <v>0.47406638890000002</v>
      </c>
      <c r="K156" s="4">
        <v>0.54233416670000001</v>
      </c>
      <c r="L156" s="4">
        <v>0.55949166669999995</v>
      </c>
      <c r="M156" s="4">
        <v>0.88249672005525903</v>
      </c>
      <c r="N156" s="4">
        <v>8.3888036099999994E-2</v>
      </c>
      <c r="O156" s="4">
        <v>0.15072357219999999</v>
      </c>
      <c r="P156" s="4">
        <v>0.17793388609999999</v>
      </c>
      <c r="Q156" s="4">
        <v>6.9713136100000003E-2</v>
      </c>
      <c r="R156" s="4">
        <v>0.1126781694</v>
      </c>
      <c r="S156" s="4">
        <v>0.1173188778</v>
      </c>
      <c r="T156" s="4">
        <v>0.13143275560000001</v>
      </c>
      <c r="U156" s="4">
        <v>0.11701035</v>
      </c>
      <c r="V156" s="4">
        <v>0.1179483861</v>
      </c>
      <c r="W156" s="4">
        <v>0.11343212499999999</v>
      </c>
      <c r="X156" s="4">
        <v>0.36180847161402901</v>
      </c>
    </row>
    <row r="157" spans="1:24" x14ac:dyDescent="0.3">
      <c r="A157">
        <v>7</v>
      </c>
      <c r="B157" s="4">
        <v>6</v>
      </c>
      <c r="C157" s="4">
        <v>0.42172916669999999</v>
      </c>
      <c r="D157" s="4">
        <v>0.85125861110000001</v>
      </c>
      <c r="E157" s="4">
        <v>1.0630433333</v>
      </c>
      <c r="F157" s="4">
        <v>0.32579805560000002</v>
      </c>
      <c r="G157" s="4">
        <v>0.90096888890000004</v>
      </c>
      <c r="H157" s="4">
        <v>0.77128888890000002</v>
      </c>
      <c r="I157" s="4">
        <v>0.46258277780000001</v>
      </c>
      <c r="J157" s="4">
        <v>0.72189749999999997</v>
      </c>
      <c r="K157" s="4">
        <v>0.49949833329999999</v>
      </c>
      <c r="L157" s="4">
        <v>0.65961611109999996</v>
      </c>
      <c r="M157" s="4">
        <v>1.24232794712242</v>
      </c>
      <c r="N157" s="4">
        <v>0.1726044611</v>
      </c>
      <c r="O157" s="4">
        <v>0.24683461940000001</v>
      </c>
      <c r="P157" s="4">
        <v>0.41408888059999999</v>
      </c>
      <c r="Q157" s="4">
        <v>8.3280091700000003E-2</v>
      </c>
      <c r="R157" s="4">
        <v>0.25953909720000001</v>
      </c>
      <c r="S157" s="4">
        <v>0.24614456109999999</v>
      </c>
      <c r="T157" s="4">
        <v>9.2155958299999993E-2</v>
      </c>
      <c r="U157" s="4">
        <v>0.20664643059999999</v>
      </c>
      <c r="V157" s="4">
        <v>0.1141722833</v>
      </c>
      <c r="W157" s="4">
        <v>0.15847528890000001</v>
      </c>
      <c r="X157" s="4">
        <v>0.47050875451928198</v>
      </c>
    </row>
    <row r="158" spans="1:24" x14ac:dyDescent="0.3">
      <c r="A158">
        <v>7</v>
      </c>
      <c r="B158" s="4">
        <v>7</v>
      </c>
      <c r="C158" s="4">
        <v>0.42867277780000002</v>
      </c>
      <c r="D158" s="4">
        <v>1.8600819444000001</v>
      </c>
      <c r="E158" s="4">
        <v>1.5971161111000001</v>
      </c>
      <c r="F158" s="4">
        <v>0.4739697222</v>
      </c>
      <c r="G158" s="4">
        <v>1.7332819444000001</v>
      </c>
      <c r="H158" s="4">
        <v>1.4289427777999999</v>
      </c>
      <c r="I158" s="4">
        <v>0.52435861110000004</v>
      </c>
      <c r="J158" s="4">
        <v>1.291995</v>
      </c>
      <c r="K158" s="4">
        <v>0.5880891667</v>
      </c>
      <c r="L158" s="4">
        <v>1.7554294444</v>
      </c>
      <c r="M158" s="4">
        <v>1.8669314579334599</v>
      </c>
      <c r="N158" s="4">
        <v>0.13316264999999999</v>
      </c>
      <c r="O158" s="4">
        <v>0.52633569999999996</v>
      </c>
      <c r="P158" s="4">
        <v>0.62528853610000001</v>
      </c>
      <c r="Q158" s="4">
        <v>0.11421448889999999</v>
      </c>
      <c r="R158" s="4">
        <v>0.46599304720000001</v>
      </c>
      <c r="S158" s="4">
        <v>0.42331325559999999</v>
      </c>
      <c r="T158" s="4">
        <v>0.116212075</v>
      </c>
      <c r="U158" s="4">
        <v>0.36493791939999998</v>
      </c>
      <c r="V158" s="4">
        <v>0.155164625</v>
      </c>
      <c r="W158" s="4">
        <v>0.46796494719999998</v>
      </c>
      <c r="X158" s="4">
        <v>0.64062212214630898</v>
      </c>
    </row>
    <row r="159" spans="1:24" x14ac:dyDescent="0.3">
      <c r="A159">
        <v>7</v>
      </c>
      <c r="B159" s="4">
        <v>8</v>
      </c>
      <c r="C159" s="4">
        <v>0.51529805559999997</v>
      </c>
      <c r="D159" s="4">
        <v>3.1176272221999999</v>
      </c>
      <c r="E159" s="4">
        <v>3.6461466667</v>
      </c>
      <c r="F159" s="4">
        <v>0.57945749999999996</v>
      </c>
      <c r="G159" s="4">
        <v>2.8633144443999998</v>
      </c>
      <c r="H159" s="4">
        <v>1.5293161111</v>
      </c>
      <c r="I159" s="4">
        <v>0.54618888889999995</v>
      </c>
      <c r="J159" s="4">
        <v>1.7260694444</v>
      </c>
      <c r="K159" s="4">
        <v>0.85723805559999999</v>
      </c>
      <c r="L159" s="4">
        <v>1.8382091667</v>
      </c>
      <c r="M159" s="4">
        <v>2.6672939638584698</v>
      </c>
      <c r="N159" s="4">
        <v>0.15228329169999999</v>
      </c>
      <c r="O159" s="4">
        <v>0.73160023060000001</v>
      </c>
      <c r="P159" s="4">
        <v>0.77480306389999998</v>
      </c>
      <c r="Q159" s="4">
        <v>0.16482038060000001</v>
      </c>
      <c r="R159" s="4">
        <v>0.66636817500000001</v>
      </c>
      <c r="S159" s="4">
        <v>0.47109806389999997</v>
      </c>
      <c r="T159" s="4">
        <v>0.13075927500000001</v>
      </c>
      <c r="U159" s="4">
        <v>0.47557223609999999</v>
      </c>
      <c r="V159" s="4">
        <v>0.2384303861</v>
      </c>
      <c r="W159" s="4">
        <v>0.52498755829999999</v>
      </c>
      <c r="X159" s="4">
        <v>0.83296469181977495</v>
      </c>
    </row>
    <row r="160" spans="1:24" x14ac:dyDescent="0.3">
      <c r="A160">
        <v>7</v>
      </c>
      <c r="B160" s="4">
        <v>9</v>
      </c>
      <c r="C160" s="4">
        <v>0.66867694440000003</v>
      </c>
      <c r="D160" s="4">
        <v>3.7882449999999999</v>
      </c>
      <c r="E160" s="4">
        <v>3.9270908332999999</v>
      </c>
      <c r="F160" s="4">
        <v>0.73579166669999996</v>
      </c>
      <c r="G160" s="4">
        <v>4.8693827778000003</v>
      </c>
      <c r="H160" s="4">
        <v>2.2587866666999998</v>
      </c>
      <c r="I160" s="4">
        <v>0.90363333329999995</v>
      </c>
      <c r="J160" s="4">
        <v>2.5318013888999999</v>
      </c>
      <c r="K160" s="4">
        <v>1.0442902778000001</v>
      </c>
      <c r="L160" s="4">
        <v>2.8604333333</v>
      </c>
      <c r="M160" s="4">
        <v>3.3636092856494</v>
      </c>
      <c r="N160" s="4">
        <v>0.19957303060000001</v>
      </c>
      <c r="O160" s="4">
        <v>0.79220495280000003</v>
      </c>
      <c r="P160" s="4">
        <v>0.827272275</v>
      </c>
      <c r="Q160" s="4">
        <v>0.23488432779999999</v>
      </c>
      <c r="R160" s="4">
        <v>0.81209175830000002</v>
      </c>
      <c r="S160" s="4">
        <v>0.59493700829999996</v>
      </c>
      <c r="T160" s="4">
        <v>0.20227057779999999</v>
      </c>
      <c r="U160" s="4">
        <v>0.63990237220000001</v>
      </c>
      <c r="V160" s="4">
        <v>0.2496295583</v>
      </c>
      <c r="W160" s="4">
        <v>0.7161310917</v>
      </c>
      <c r="X160" s="4">
        <v>0.97819879960411205</v>
      </c>
    </row>
    <row r="161" spans="1:24" x14ac:dyDescent="0.3">
      <c r="A161">
        <v>7</v>
      </c>
      <c r="B161" s="4">
        <v>10</v>
      </c>
      <c r="C161" s="4">
        <v>0.66473861109999999</v>
      </c>
      <c r="D161" s="4">
        <v>3.2776319443999999</v>
      </c>
      <c r="E161" s="4">
        <v>4.1035177777999996</v>
      </c>
      <c r="F161" s="4">
        <v>1.0130130556000001</v>
      </c>
      <c r="G161" s="4">
        <v>5.3945800000000004</v>
      </c>
      <c r="H161" s="4">
        <v>1.6173422222</v>
      </c>
      <c r="I161" s="4">
        <v>0.89806666670000002</v>
      </c>
      <c r="J161" s="4">
        <v>2.2020813888999999</v>
      </c>
      <c r="K161" s="4">
        <v>1.1317383333</v>
      </c>
      <c r="L161" s="4">
        <v>2.5625441667</v>
      </c>
      <c r="M161" s="4">
        <v>3.7456403393237401</v>
      </c>
      <c r="N161" s="4">
        <v>0.16447636669999999</v>
      </c>
      <c r="O161" s="4">
        <v>0.72928193060000002</v>
      </c>
      <c r="P161" s="4">
        <v>0.9197684357</v>
      </c>
      <c r="Q161" s="4">
        <v>0.2986126556</v>
      </c>
      <c r="R161" s="4">
        <v>0.8332940083</v>
      </c>
      <c r="S161" s="4">
        <v>0.39060440829999998</v>
      </c>
      <c r="T161" s="4">
        <v>0.21919535279999999</v>
      </c>
      <c r="U161" s="4">
        <v>0.6095282917</v>
      </c>
      <c r="V161" s="4">
        <v>0.28806523890000002</v>
      </c>
      <c r="W161" s="4">
        <v>0.61864022220000003</v>
      </c>
      <c r="X161" s="4">
        <v>1.0410448711632001</v>
      </c>
    </row>
    <row r="162" spans="1:24" x14ac:dyDescent="0.3">
      <c r="A162">
        <v>7</v>
      </c>
      <c r="B162" s="4">
        <v>11</v>
      </c>
      <c r="C162" s="4">
        <v>0.83186722219999998</v>
      </c>
      <c r="D162" s="4">
        <v>3.3544749999999999</v>
      </c>
      <c r="E162" s="4">
        <v>4.8798538888999996</v>
      </c>
      <c r="F162" s="4">
        <v>0.93934083329999996</v>
      </c>
      <c r="G162" s="4">
        <v>4.6085138889000001</v>
      </c>
      <c r="H162" s="4">
        <v>2.0183374999999999</v>
      </c>
      <c r="I162" s="4">
        <v>1.0065961110999999</v>
      </c>
      <c r="J162" s="4">
        <v>2.5699580555999999</v>
      </c>
      <c r="K162" s="4">
        <v>1.2734405555999999</v>
      </c>
      <c r="L162" s="4">
        <v>3.0345419443999999</v>
      </c>
      <c r="M162" s="4">
        <v>3.8922154424791802</v>
      </c>
      <c r="N162" s="4">
        <v>0.26275192780000001</v>
      </c>
      <c r="O162" s="4">
        <v>0.72371830829999995</v>
      </c>
      <c r="P162" s="4">
        <v>0.88539735559999999</v>
      </c>
      <c r="Q162" s="4">
        <v>0.2627551917</v>
      </c>
      <c r="R162" s="4">
        <v>0.79310681940000005</v>
      </c>
      <c r="S162" s="4">
        <v>0.48345137220000001</v>
      </c>
      <c r="T162" s="4">
        <v>0.27004297779999997</v>
      </c>
      <c r="U162" s="4">
        <v>0.67444910000000002</v>
      </c>
      <c r="V162" s="4">
        <v>0.36504576389999999</v>
      </c>
      <c r="W162" s="4">
        <v>0.69547990559999995</v>
      </c>
      <c r="X162" s="4">
        <v>1.0516349091405099</v>
      </c>
    </row>
    <row r="163" spans="1:24" x14ac:dyDescent="0.3">
      <c r="A163">
        <v>7</v>
      </c>
      <c r="B163" s="4">
        <v>12</v>
      </c>
      <c r="C163" s="4">
        <v>0.91507583329999997</v>
      </c>
      <c r="D163" s="4">
        <v>4.4193699999999998</v>
      </c>
      <c r="E163" s="4">
        <v>5.2157677778</v>
      </c>
      <c r="F163" s="4">
        <v>1.1912922222</v>
      </c>
      <c r="G163" s="4">
        <v>6.9165483332999997</v>
      </c>
      <c r="H163" s="4">
        <v>2.8908588889</v>
      </c>
      <c r="I163" s="4">
        <v>1.1459533333</v>
      </c>
      <c r="J163" s="4">
        <v>3.4428800000000002</v>
      </c>
      <c r="K163" s="4">
        <v>1.5560055556000001</v>
      </c>
      <c r="L163" s="4">
        <v>3.9631519443999998</v>
      </c>
      <c r="M163" s="4">
        <v>3.9877499667329999</v>
      </c>
      <c r="N163" s="4">
        <v>0.29068054170000002</v>
      </c>
      <c r="O163" s="4">
        <v>0.80213615279999995</v>
      </c>
      <c r="P163" s="4">
        <v>0.86723243329999999</v>
      </c>
      <c r="Q163" s="4">
        <v>0.31895984999999999</v>
      </c>
      <c r="R163" s="4">
        <v>0.88522730559999996</v>
      </c>
      <c r="S163" s="4">
        <v>0.67978786670000002</v>
      </c>
      <c r="T163" s="4">
        <v>0.35417683059999999</v>
      </c>
      <c r="U163" s="4">
        <v>0.75855496389999999</v>
      </c>
      <c r="V163" s="4">
        <v>0.39873437220000002</v>
      </c>
      <c r="W163" s="4">
        <v>0.80248967780000002</v>
      </c>
      <c r="X163" s="4">
        <v>1.0577939547716899</v>
      </c>
    </row>
    <row r="164" spans="1:24" x14ac:dyDescent="0.3">
      <c r="A164">
        <v>7</v>
      </c>
      <c r="B164" s="4">
        <v>13</v>
      </c>
      <c r="C164" s="4">
        <v>1.0027447222000001</v>
      </c>
      <c r="D164" s="4">
        <v>4.1126413889000002</v>
      </c>
      <c r="E164" s="4">
        <v>5.5856833333000004</v>
      </c>
      <c r="F164" s="4">
        <v>1.1145691666999999</v>
      </c>
      <c r="G164" s="4">
        <v>5.9081566667000001</v>
      </c>
      <c r="H164" s="4">
        <v>2.2318355556</v>
      </c>
      <c r="I164" s="4">
        <v>0.87734444440000003</v>
      </c>
      <c r="J164" s="4">
        <v>2.7128197221999999</v>
      </c>
      <c r="K164" s="4">
        <v>1.1419558332999999</v>
      </c>
      <c r="L164" s="4">
        <v>2.9935441667</v>
      </c>
      <c r="M164" s="4">
        <v>4.0732326952419804</v>
      </c>
      <c r="N164" s="4">
        <v>0.32499188890000003</v>
      </c>
      <c r="O164" s="4">
        <v>0.81586769169999995</v>
      </c>
      <c r="P164" s="4">
        <v>0.90104253329999995</v>
      </c>
      <c r="Q164" s="4">
        <v>0.31257437500000002</v>
      </c>
      <c r="R164" s="4">
        <v>0.86983927220000001</v>
      </c>
      <c r="S164" s="4">
        <v>0.59428875749999999</v>
      </c>
      <c r="T164" s="4">
        <v>0.244932275</v>
      </c>
      <c r="U164" s="4">
        <v>0.70583872219999999</v>
      </c>
      <c r="V164" s="4">
        <v>0.31599498059999998</v>
      </c>
      <c r="W164" s="4">
        <v>0.70062850830000001</v>
      </c>
      <c r="X164" s="4">
        <v>1.0755592019750999</v>
      </c>
    </row>
    <row r="165" spans="1:24" x14ac:dyDescent="0.3">
      <c r="A165">
        <v>7</v>
      </c>
      <c r="B165" s="4">
        <v>14</v>
      </c>
      <c r="C165" s="4">
        <v>1.0084719444000001</v>
      </c>
      <c r="D165" s="4">
        <v>4.4643255556000003</v>
      </c>
      <c r="E165" s="4">
        <v>4.3084108333</v>
      </c>
      <c r="F165" s="4">
        <v>1.1038049999999999</v>
      </c>
      <c r="G165" s="4">
        <v>5.2820838888999999</v>
      </c>
      <c r="H165" s="4">
        <v>0</v>
      </c>
      <c r="I165" s="4">
        <v>0.89678694439999995</v>
      </c>
      <c r="J165" s="4">
        <v>2.3036722221999999</v>
      </c>
      <c r="K165" s="4">
        <v>1.3206727778</v>
      </c>
      <c r="L165" s="4">
        <v>3.4310969444000001</v>
      </c>
      <c r="M165" s="4">
        <v>4.0190541611857702</v>
      </c>
      <c r="N165" s="4">
        <v>0.28036557220000002</v>
      </c>
      <c r="O165" s="4">
        <v>0.80707627500000001</v>
      </c>
      <c r="P165" s="4">
        <v>0.83234058609999995</v>
      </c>
      <c r="Q165" s="4">
        <v>0.3479300139</v>
      </c>
      <c r="R165" s="4">
        <v>0.85609796390000004</v>
      </c>
      <c r="S165" s="4">
        <v>0</v>
      </c>
      <c r="T165" s="4">
        <v>0.29953008330000003</v>
      </c>
      <c r="U165" s="4">
        <v>0.64117875000000002</v>
      </c>
      <c r="V165" s="4">
        <v>0.3487686861</v>
      </c>
      <c r="W165" s="4">
        <v>0.72724862219999997</v>
      </c>
      <c r="X165" s="4">
        <v>1.0831958906391299</v>
      </c>
    </row>
    <row r="166" spans="1:24" x14ac:dyDescent="0.3">
      <c r="A166">
        <v>7</v>
      </c>
      <c r="B166" s="4">
        <v>15</v>
      </c>
      <c r="C166" s="4">
        <v>1.0815869443999999</v>
      </c>
      <c r="D166" s="4">
        <v>4.1549102778</v>
      </c>
      <c r="E166" s="4">
        <v>3.7081736110999999</v>
      </c>
      <c r="F166" s="4">
        <v>1.0918741667</v>
      </c>
      <c r="G166" s="4">
        <v>4.3645444443999999</v>
      </c>
      <c r="H166" s="4">
        <v>0.26071277780000002</v>
      </c>
      <c r="I166" s="4">
        <v>0.96873944440000004</v>
      </c>
      <c r="J166" s="4">
        <v>2.2748530556</v>
      </c>
      <c r="K166" s="4">
        <v>0.89289166669999998</v>
      </c>
      <c r="L166" s="4">
        <v>3.3122277778</v>
      </c>
      <c r="M166" s="4">
        <v>3.7025514766255898</v>
      </c>
      <c r="N166" s="4">
        <v>0.32874748329999998</v>
      </c>
      <c r="O166" s="4">
        <v>0.83288198329999996</v>
      </c>
      <c r="P166" s="4">
        <v>0.80428461110000005</v>
      </c>
      <c r="Q166" s="4">
        <v>0.3239628417</v>
      </c>
      <c r="R166" s="4">
        <v>0.8356598583</v>
      </c>
      <c r="S166" s="4">
        <v>9.4242251900000004E-2</v>
      </c>
      <c r="T166" s="4">
        <v>0.34352072779999998</v>
      </c>
      <c r="U166" s="4">
        <v>0.64755669999999999</v>
      </c>
      <c r="V166" s="4">
        <v>0.28337539719999999</v>
      </c>
      <c r="W166" s="4">
        <v>0.8054710611</v>
      </c>
      <c r="X166" s="4">
        <v>1.0493851365579401</v>
      </c>
    </row>
    <row r="167" spans="1:24" x14ac:dyDescent="0.3">
      <c r="A167">
        <v>7</v>
      </c>
      <c r="B167" s="4">
        <v>16</v>
      </c>
      <c r="C167" s="4">
        <v>0.83508611109999997</v>
      </c>
      <c r="D167" s="4">
        <v>2.5248105555999998</v>
      </c>
      <c r="E167" s="4">
        <v>3.3228641667000001</v>
      </c>
      <c r="F167" s="4">
        <v>1.4310144443999999</v>
      </c>
      <c r="G167" s="4">
        <v>4.4326249999999998</v>
      </c>
      <c r="H167" s="4">
        <v>1.0804036110999999</v>
      </c>
      <c r="I167" s="4">
        <v>0.84101861109999998</v>
      </c>
      <c r="J167" s="4">
        <v>2.0239822221999999</v>
      </c>
      <c r="K167" s="4">
        <v>0.8921675</v>
      </c>
      <c r="L167" s="4">
        <v>2.8629533333000001</v>
      </c>
      <c r="M167" s="4">
        <v>3.1966741018183602</v>
      </c>
      <c r="N167" s="4">
        <v>0.21809902219999999</v>
      </c>
      <c r="O167" s="4">
        <v>0.66282879439999998</v>
      </c>
      <c r="P167" s="4">
        <v>0.73418077500000001</v>
      </c>
      <c r="Q167" s="4">
        <v>0.40670591109999998</v>
      </c>
      <c r="R167" s="4">
        <v>0.85124026669999997</v>
      </c>
      <c r="S167" s="4">
        <v>0.2691729028</v>
      </c>
      <c r="T167" s="4">
        <v>0.24971490560000001</v>
      </c>
      <c r="U167" s="4">
        <v>0.57441974169999999</v>
      </c>
      <c r="V167" s="4">
        <v>0.25273218330000002</v>
      </c>
      <c r="W167" s="4">
        <v>0.70943604169999996</v>
      </c>
      <c r="X167" s="4">
        <v>0.97112552117331996</v>
      </c>
    </row>
    <row r="168" spans="1:24" x14ac:dyDescent="0.3">
      <c r="A168">
        <v>7</v>
      </c>
      <c r="B168" s="4">
        <v>17</v>
      </c>
      <c r="C168" s="4">
        <v>0.83693166669999997</v>
      </c>
      <c r="D168" s="4">
        <v>1.8356580555999999</v>
      </c>
      <c r="E168" s="4">
        <v>1.6476725000000001</v>
      </c>
      <c r="F168" s="4">
        <v>1.0674872222</v>
      </c>
      <c r="G168" s="4">
        <v>2.2444758333000001</v>
      </c>
      <c r="H168" s="4">
        <v>1.3921983333000001</v>
      </c>
      <c r="I168" s="4">
        <v>0.84162194440000004</v>
      </c>
      <c r="J168" s="4">
        <v>1.6076466667</v>
      </c>
      <c r="K168" s="4">
        <v>1.1855994444</v>
      </c>
      <c r="L168" s="4">
        <v>2.1781577778000001</v>
      </c>
      <c r="M168" s="4">
        <v>2.7089775481103202</v>
      </c>
      <c r="N168" s="4">
        <v>0.2626016444</v>
      </c>
      <c r="O168" s="4">
        <v>0.53274797780000005</v>
      </c>
      <c r="P168" s="4">
        <v>0.4750679833</v>
      </c>
      <c r="Q168" s="4">
        <v>0.32887135830000003</v>
      </c>
      <c r="R168" s="4">
        <v>0.56357476110000004</v>
      </c>
      <c r="S168" s="4">
        <v>0.33399535829999999</v>
      </c>
      <c r="T168" s="4">
        <v>0.38340009720000001</v>
      </c>
      <c r="U168" s="4">
        <v>0.41857005000000003</v>
      </c>
      <c r="V168" s="4">
        <v>0.36484969719999999</v>
      </c>
      <c r="W168" s="4">
        <v>0.59101383060000001</v>
      </c>
      <c r="X168" s="4">
        <v>0.88009240230345898</v>
      </c>
    </row>
    <row r="169" spans="1:24" x14ac:dyDescent="0.3">
      <c r="A169">
        <v>7</v>
      </c>
      <c r="B169" s="4">
        <v>18</v>
      </c>
      <c r="C169" s="4">
        <v>0.91788944439999998</v>
      </c>
      <c r="D169" s="4">
        <v>1.2741861110999999</v>
      </c>
      <c r="E169" s="4">
        <v>1.8644033332999901</v>
      </c>
      <c r="F169" s="4">
        <v>1.0025897222</v>
      </c>
      <c r="G169" s="4">
        <v>1.7899836111</v>
      </c>
      <c r="H169" s="4">
        <v>0.9205191667</v>
      </c>
      <c r="I169" s="4">
        <v>0.95593638889999999</v>
      </c>
      <c r="J169" s="4">
        <v>1.1093036111000001</v>
      </c>
      <c r="K169" s="4">
        <v>1.3200719444</v>
      </c>
      <c r="L169" s="4">
        <v>1.6250825</v>
      </c>
      <c r="M169" s="4">
        <v>2.3832838546141701</v>
      </c>
      <c r="N169" s="4">
        <v>0.3117002056</v>
      </c>
      <c r="O169" s="4">
        <v>0.34926012499999998</v>
      </c>
      <c r="P169" s="4">
        <v>0.55516547500000002</v>
      </c>
      <c r="Q169" s="4">
        <v>0.27532486940000001</v>
      </c>
      <c r="R169" s="4">
        <v>0.49085663060000001</v>
      </c>
      <c r="S169" s="4">
        <v>0.25530327219999999</v>
      </c>
      <c r="T169" s="4">
        <v>0.24863428609999999</v>
      </c>
      <c r="U169" s="4">
        <v>0.30118719170000002</v>
      </c>
      <c r="V169" s="4">
        <v>0.44021732499999999</v>
      </c>
      <c r="W169" s="4">
        <v>0.53241777499999998</v>
      </c>
      <c r="X169" s="4">
        <v>0.81247912661876598</v>
      </c>
    </row>
    <row r="170" spans="1:24" x14ac:dyDescent="0.3">
      <c r="A170">
        <v>7</v>
      </c>
      <c r="B170" s="4">
        <v>19</v>
      </c>
      <c r="C170" s="4">
        <v>1.0165580556</v>
      </c>
      <c r="D170" s="4">
        <v>1.3849247222000001</v>
      </c>
      <c r="E170" s="4">
        <v>1.6442669444</v>
      </c>
      <c r="F170" s="4">
        <v>1.1649597221999901</v>
      </c>
      <c r="G170" s="4">
        <v>1.6336141666999999</v>
      </c>
      <c r="H170" s="4">
        <v>1.0517308332999999</v>
      </c>
      <c r="I170" s="4">
        <v>1.0284291667000001</v>
      </c>
      <c r="J170" s="4">
        <v>0.7984858333</v>
      </c>
      <c r="K170" s="4">
        <v>1.0521866666999999</v>
      </c>
      <c r="L170" s="4">
        <v>1.2047802778000001</v>
      </c>
      <c r="M170" s="4">
        <v>2.2337874799822601</v>
      </c>
      <c r="N170" s="4">
        <v>0.28743347219999998</v>
      </c>
      <c r="O170" s="4">
        <v>0.45437347500000003</v>
      </c>
      <c r="P170" s="4">
        <v>0.58105748059999995</v>
      </c>
      <c r="Q170" s="4">
        <v>0.28355311389999999</v>
      </c>
      <c r="R170" s="4">
        <v>0.38959578610000001</v>
      </c>
      <c r="S170" s="4">
        <v>0.30742838610000001</v>
      </c>
      <c r="T170" s="4">
        <v>0.28452662499999998</v>
      </c>
      <c r="U170" s="4">
        <v>0.24636402499999999</v>
      </c>
      <c r="V170" s="4">
        <v>0.2812681333</v>
      </c>
      <c r="W170" s="4">
        <v>0.36976082780000002</v>
      </c>
      <c r="X170" s="4">
        <v>0.78402812804626099</v>
      </c>
    </row>
    <row r="171" spans="1:24" x14ac:dyDescent="0.3">
      <c r="A171">
        <v>7</v>
      </c>
      <c r="B171" s="4">
        <v>20</v>
      </c>
      <c r="C171" s="4">
        <v>0.80729805560000001</v>
      </c>
      <c r="D171" s="4">
        <v>1.3795680556000001</v>
      </c>
      <c r="E171" s="4">
        <v>1.1359838889</v>
      </c>
      <c r="F171" s="4">
        <v>1.5839124999999901</v>
      </c>
      <c r="G171" s="4">
        <v>1.3949838888999999</v>
      </c>
      <c r="H171" s="4">
        <v>1.0332711110999999</v>
      </c>
      <c r="I171" s="4">
        <v>1.1277252778</v>
      </c>
      <c r="J171" s="4">
        <v>0.66981916669999997</v>
      </c>
      <c r="K171" s="4">
        <v>1.0315913888999999</v>
      </c>
      <c r="L171" s="4">
        <v>1.451065</v>
      </c>
      <c r="M171" s="4">
        <v>2.1881357085304201</v>
      </c>
      <c r="N171" s="4">
        <v>0.1974904583</v>
      </c>
      <c r="O171" s="4">
        <v>0.45873147780000001</v>
      </c>
      <c r="P171" s="4">
        <v>0.36405099439999999</v>
      </c>
      <c r="Q171" s="4">
        <v>0.42720805560000003</v>
      </c>
      <c r="R171" s="4">
        <v>0.38217873610000003</v>
      </c>
      <c r="S171" s="4">
        <v>0.28769917779999998</v>
      </c>
      <c r="T171" s="4">
        <v>0.31048999440000002</v>
      </c>
      <c r="U171" s="4">
        <v>0.20417119719999999</v>
      </c>
      <c r="V171" s="4">
        <v>0.2956220611</v>
      </c>
      <c r="W171" s="4">
        <v>0.51262658059999999</v>
      </c>
      <c r="X171" s="4">
        <v>0.78689802310766899</v>
      </c>
    </row>
    <row r="172" spans="1:24" x14ac:dyDescent="0.3">
      <c r="A172">
        <v>7</v>
      </c>
      <c r="B172" s="4">
        <v>21</v>
      </c>
      <c r="C172" s="4">
        <v>0.84141333330000001</v>
      </c>
      <c r="D172" s="4">
        <v>1.5838455556</v>
      </c>
      <c r="E172" s="4">
        <v>1.3433505556000001</v>
      </c>
      <c r="F172" s="4">
        <v>1.3687894443999999</v>
      </c>
      <c r="G172" s="4">
        <v>1.9344122222</v>
      </c>
      <c r="H172" s="4">
        <v>0.9339063889</v>
      </c>
      <c r="I172" s="4">
        <v>1.3324222222</v>
      </c>
      <c r="J172" s="4">
        <v>0.88547916670000004</v>
      </c>
      <c r="K172" s="4">
        <v>1.0876766667</v>
      </c>
      <c r="L172" s="4">
        <v>0.77605055560000002</v>
      </c>
      <c r="M172" s="4">
        <v>2.1377264323282099</v>
      </c>
      <c r="N172" s="4">
        <v>0.25806056109999997</v>
      </c>
      <c r="O172" s="4">
        <v>0.5455224917</v>
      </c>
      <c r="P172" s="4">
        <v>0.43885224439999998</v>
      </c>
      <c r="Q172" s="4">
        <v>0.4086217278</v>
      </c>
      <c r="R172" s="4">
        <v>0.53878510560000004</v>
      </c>
      <c r="S172" s="4">
        <v>0.27268103059999999</v>
      </c>
      <c r="T172" s="4">
        <v>0.4059856167</v>
      </c>
      <c r="U172" s="4">
        <v>0.30537372219999998</v>
      </c>
      <c r="V172" s="4">
        <v>0.36466644720000002</v>
      </c>
      <c r="W172" s="4">
        <v>0.27748082219999998</v>
      </c>
      <c r="X172" s="4">
        <v>0.795378195194549</v>
      </c>
    </row>
    <row r="173" spans="1:24" x14ac:dyDescent="0.3">
      <c r="A173">
        <v>7</v>
      </c>
      <c r="B173" s="4">
        <v>22</v>
      </c>
      <c r="C173" s="4">
        <v>1.2278777778000001</v>
      </c>
      <c r="D173" s="4">
        <v>0.96183277779999998</v>
      </c>
      <c r="E173" s="4">
        <v>1.3185538888999999</v>
      </c>
      <c r="F173" s="4">
        <v>0.92874777779999995</v>
      </c>
      <c r="G173" s="4">
        <v>1.6922383333</v>
      </c>
      <c r="H173" s="4">
        <v>1.1683041667</v>
      </c>
      <c r="I173" s="4">
        <v>1.5170702778</v>
      </c>
      <c r="J173" s="4">
        <v>0.96412555560000002</v>
      </c>
      <c r="K173" s="4">
        <v>1.0501705556000001</v>
      </c>
      <c r="L173" s="4">
        <v>0.63013027779999997</v>
      </c>
      <c r="M173" s="4">
        <v>1.9926294459307901</v>
      </c>
      <c r="N173" s="4">
        <v>0.41967519440000001</v>
      </c>
      <c r="O173" s="4">
        <v>0.34138233330000001</v>
      </c>
      <c r="P173" s="4">
        <v>0.5325445056</v>
      </c>
      <c r="Q173" s="4">
        <v>0.28972218329999999</v>
      </c>
      <c r="R173" s="4">
        <v>0.52832942780000003</v>
      </c>
      <c r="S173" s="4">
        <v>0.35129830280000002</v>
      </c>
      <c r="T173" s="4">
        <v>0.4633663167</v>
      </c>
      <c r="U173" s="4">
        <v>0.35488065559999998</v>
      </c>
      <c r="V173" s="4">
        <v>0.3431310139</v>
      </c>
      <c r="W173" s="4">
        <v>0.246632725</v>
      </c>
      <c r="X173" s="4">
        <v>0.77656314002194504</v>
      </c>
    </row>
    <row r="174" spans="1:24" x14ac:dyDescent="0.3">
      <c r="A174">
        <v>7</v>
      </c>
      <c r="B174" s="4">
        <v>23</v>
      </c>
      <c r="C174" s="4">
        <v>1.3857205556000001</v>
      </c>
      <c r="D174" s="4">
        <v>0.75381833330000003</v>
      </c>
      <c r="E174" s="4">
        <v>0.75727611110000004</v>
      </c>
      <c r="F174" s="4">
        <v>1.0814741667000001</v>
      </c>
      <c r="G174" s="4">
        <v>1.5771011111</v>
      </c>
      <c r="H174" s="4">
        <v>1.2553969443999999</v>
      </c>
      <c r="I174" s="4">
        <v>0.99786777780000002</v>
      </c>
      <c r="J174" s="4">
        <v>0.79115083330000002</v>
      </c>
      <c r="K174" s="4">
        <v>0.79069972219999995</v>
      </c>
      <c r="L174" s="4">
        <v>0.46454388889999998</v>
      </c>
      <c r="M174" s="4">
        <v>1.73264136645635</v>
      </c>
      <c r="N174" s="4">
        <v>0.42560944169999998</v>
      </c>
      <c r="O174" s="4">
        <v>0.30606781389999999</v>
      </c>
      <c r="P174" s="4">
        <v>0.29603764170000002</v>
      </c>
      <c r="Q174" s="4">
        <v>0.34719349719999998</v>
      </c>
      <c r="R174" s="4">
        <v>0.46293806939999999</v>
      </c>
      <c r="S174" s="4">
        <v>0.36886045000000001</v>
      </c>
      <c r="T174" s="4">
        <v>0.30665043609999998</v>
      </c>
      <c r="U174" s="4">
        <v>0.2351352028</v>
      </c>
      <c r="V174" s="4">
        <v>0.2344312667</v>
      </c>
      <c r="W174" s="4">
        <v>0.21567813329999999</v>
      </c>
      <c r="X174" s="4">
        <v>0.70927653811886104</v>
      </c>
    </row>
    <row r="175" spans="1:24" x14ac:dyDescent="0.3">
      <c r="A175">
        <v>8</v>
      </c>
      <c r="B175" s="4">
        <v>0</v>
      </c>
      <c r="C175" s="4">
        <v>0.91035750000000004</v>
      </c>
      <c r="D175" s="4">
        <v>0.66530194440000001</v>
      </c>
      <c r="E175" s="4">
        <v>0.89873138890000004</v>
      </c>
      <c r="F175" s="4">
        <v>0.71616777779999996</v>
      </c>
      <c r="G175" s="4">
        <v>0.96952222219999995</v>
      </c>
      <c r="H175" s="4">
        <v>0.88819749999999997</v>
      </c>
      <c r="I175" s="4">
        <v>0.93683055559999995</v>
      </c>
      <c r="J175" s="4">
        <v>0.65324000000000004</v>
      </c>
      <c r="K175" s="4">
        <v>0.68600499999999998</v>
      </c>
      <c r="L175" s="4">
        <v>0.81292111109999998</v>
      </c>
      <c r="M175" s="4">
        <v>1.34229413730597</v>
      </c>
      <c r="N175" s="4">
        <v>0.33776365829999999</v>
      </c>
      <c r="O175" s="4">
        <v>0.24745161390000001</v>
      </c>
      <c r="P175" s="4">
        <v>0.31503828610000001</v>
      </c>
      <c r="Q175" s="4">
        <v>0.2458659778</v>
      </c>
      <c r="R175" s="4">
        <v>0.31985393610000001</v>
      </c>
      <c r="S175" s="4">
        <v>0.30460746109999998</v>
      </c>
      <c r="T175" s="4">
        <v>0.31563714170000001</v>
      </c>
      <c r="U175" s="4">
        <v>0.22166574720000001</v>
      </c>
      <c r="V175" s="4">
        <v>0.18058333330000001</v>
      </c>
      <c r="W175" s="4">
        <v>0.26611788609999998</v>
      </c>
      <c r="X175" s="4">
        <v>0.57982212154886603</v>
      </c>
    </row>
    <row r="176" spans="1:24" x14ac:dyDescent="0.3">
      <c r="A176">
        <v>8</v>
      </c>
      <c r="B176" s="4">
        <v>1</v>
      </c>
      <c r="C176" s="4">
        <v>0.58836277780000001</v>
      </c>
      <c r="D176" s="4">
        <v>0.37603222219999999</v>
      </c>
      <c r="E176" s="4">
        <v>0.71621444440000004</v>
      </c>
      <c r="F176" s="4">
        <v>0.56021777780000004</v>
      </c>
      <c r="G176" s="4">
        <v>0.58524472220000001</v>
      </c>
      <c r="H176" s="4">
        <v>0.56556555559999999</v>
      </c>
      <c r="I176" s="4">
        <v>0.7925208333</v>
      </c>
      <c r="J176" s="4">
        <v>1.2175230556000001</v>
      </c>
      <c r="K176" s="4">
        <v>0.60251861110000005</v>
      </c>
      <c r="L176" s="4">
        <v>0.57029750000000001</v>
      </c>
      <c r="M176" s="4">
        <v>1.04531255719459</v>
      </c>
      <c r="N176" s="4">
        <v>0.19098003890000001</v>
      </c>
      <c r="O176" s="4">
        <v>0.15148884169999999</v>
      </c>
      <c r="P176" s="4">
        <v>0.23671223890000001</v>
      </c>
      <c r="Q176" s="4">
        <v>0.23927097219999999</v>
      </c>
      <c r="R176" s="4">
        <v>0.18676566110000001</v>
      </c>
      <c r="S176" s="4">
        <v>0.20045228609999999</v>
      </c>
      <c r="T176" s="4">
        <v>0.2439189611</v>
      </c>
      <c r="U176" s="4">
        <v>0.57930031940000004</v>
      </c>
      <c r="V176" s="4">
        <v>0.17966505560000001</v>
      </c>
      <c r="W176" s="4">
        <v>0.13285274999999999</v>
      </c>
      <c r="X176" s="4">
        <v>0.46450006827572898</v>
      </c>
    </row>
    <row r="177" spans="1:24" x14ac:dyDescent="0.3">
      <c r="A177">
        <v>8</v>
      </c>
      <c r="B177" s="4">
        <v>2</v>
      </c>
      <c r="C177" s="4">
        <v>0.31659916669999999</v>
      </c>
      <c r="D177" s="4">
        <v>0.46372999999999998</v>
      </c>
      <c r="E177" s="4">
        <v>0.46556666670000002</v>
      </c>
      <c r="F177" s="4">
        <v>0.49823055560000001</v>
      </c>
      <c r="G177" s="4">
        <v>0.40792499999999998</v>
      </c>
      <c r="H177" s="4">
        <v>0.3796347222</v>
      </c>
      <c r="I177" s="4">
        <v>0.40234805559999998</v>
      </c>
      <c r="J177" s="4">
        <v>1.0094169444000001</v>
      </c>
      <c r="K177" s="4">
        <v>0.56097111109999998</v>
      </c>
      <c r="L177" s="4">
        <v>0.48293666670000002</v>
      </c>
      <c r="M177" s="4">
        <v>0.81860170290380396</v>
      </c>
      <c r="N177" s="4">
        <v>0.11114694999999999</v>
      </c>
      <c r="O177" s="4">
        <v>0.14650662219999999</v>
      </c>
      <c r="P177" s="4">
        <v>0.16027795</v>
      </c>
      <c r="Q177" s="4">
        <v>0.1730526667</v>
      </c>
      <c r="R177" s="4">
        <v>0.12416545280000001</v>
      </c>
      <c r="S177" s="4">
        <v>0.11905188060000001</v>
      </c>
      <c r="T177" s="4">
        <v>7.8705797199999997E-2</v>
      </c>
      <c r="U177" s="4">
        <v>0.54584549439999996</v>
      </c>
      <c r="V177" s="4">
        <v>0.1606718889</v>
      </c>
      <c r="W177" s="4">
        <v>0.39161897220000003</v>
      </c>
      <c r="X177" s="4">
        <v>0.37043603550092002</v>
      </c>
    </row>
    <row r="178" spans="1:24" x14ac:dyDescent="0.3">
      <c r="A178">
        <v>8</v>
      </c>
      <c r="B178" s="4">
        <v>3</v>
      </c>
      <c r="C178" s="4">
        <v>0.21775194440000001</v>
      </c>
      <c r="D178" s="4">
        <v>0.66259111110000002</v>
      </c>
      <c r="E178" s="4">
        <v>0.31999555559999998</v>
      </c>
      <c r="F178" s="4">
        <v>0.31899583329999998</v>
      </c>
      <c r="G178" s="4">
        <v>0.410105</v>
      </c>
      <c r="H178" s="4">
        <v>0.30186111110000002</v>
      </c>
      <c r="I178" s="4">
        <v>0.28814250000000002</v>
      </c>
      <c r="J178" s="4">
        <v>0.36092249999999998</v>
      </c>
      <c r="K178" s="4">
        <v>0.61145527779999997</v>
      </c>
      <c r="L178" s="4">
        <v>0.5982925</v>
      </c>
      <c r="M178" s="4">
        <v>0.69201334008265203</v>
      </c>
      <c r="N178" s="4">
        <v>6.0967172200000003E-2</v>
      </c>
      <c r="O178" s="4">
        <v>0.23179146389999999</v>
      </c>
      <c r="P178" s="4">
        <v>0.1064376194</v>
      </c>
      <c r="Q178" s="4">
        <v>6.6228319399999999E-2</v>
      </c>
      <c r="R178" s="4">
        <v>0.13437697500000001</v>
      </c>
      <c r="S178" s="4">
        <v>7.5893638900000004E-2</v>
      </c>
      <c r="T178" s="4">
        <v>0.20899621669999999</v>
      </c>
      <c r="U178" s="4">
        <v>7.2245058299999998E-2</v>
      </c>
      <c r="V178" s="4">
        <v>0.17124810830000001</v>
      </c>
      <c r="W178" s="4">
        <v>0.1475163944</v>
      </c>
      <c r="X178" s="4">
        <v>0.31555507838579799</v>
      </c>
    </row>
    <row r="179" spans="1:24" x14ac:dyDescent="0.3">
      <c r="A179">
        <v>8</v>
      </c>
      <c r="B179" s="4">
        <v>4</v>
      </c>
      <c r="C179" s="4">
        <v>0.2251766667</v>
      </c>
      <c r="D179" s="4">
        <v>0.52505277780000004</v>
      </c>
      <c r="E179" s="4">
        <v>0.43221805559999998</v>
      </c>
      <c r="F179" s="4">
        <v>0.27987194440000002</v>
      </c>
      <c r="G179" s="4">
        <v>0.41195749999999998</v>
      </c>
      <c r="H179" s="4">
        <v>0.26858944439999999</v>
      </c>
      <c r="I179" s="4">
        <v>0.35305166669999999</v>
      </c>
      <c r="J179" s="4">
        <v>0.38066444440000002</v>
      </c>
      <c r="K179" s="4">
        <v>0.51144388890000003</v>
      </c>
      <c r="L179" s="4">
        <v>0.47637194440000002</v>
      </c>
      <c r="M179" s="4">
        <v>0.679979743153722</v>
      </c>
      <c r="N179" s="4">
        <v>7.1793058300000004E-2</v>
      </c>
      <c r="O179" s="4">
        <v>0.11987565</v>
      </c>
      <c r="P179" s="4">
        <v>0.1448011944</v>
      </c>
      <c r="Q179" s="4">
        <v>4.5742644399999997E-2</v>
      </c>
      <c r="R179" s="4">
        <v>0.1326161944</v>
      </c>
      <c r="S179" s="4">
        <v>6.0559261099999998E-2</v>
      </c>
      <c r="T179" s="4">
        <v>0.247654875</v>
      </c>
      <c r="U179" s="4">
        <v>7.5547219400000004E-2</v>
      </c>
      <c r="V179" s="4">
        <v>0.1397146917</v>
      </c>
      <c r="W179" s="4">
        <v>0.13137570000000001</v>
      </c>
      <c r="X179" s="4">
        <v>0.30645612045333798</v>
      </c>
    </row>
    <row r="180" spans="1:24" x14ac:dyDescent="0.3">
      <c r="A180">
        <v>8</v>
      </c>
      <c r="B180" s="4">
        <v>5</v>
      </c>
      <c r="C180" s="4">
        <v>0.30854472220000001</v>
      </c>
      <c r="D180" s="4">
        <v>0.68778944440000001</v>
      </c>
      <c r="E180" s="4">
        <v>0.51166222220000002</v>
      </c>
      <c r="F180" s="4">
        <v>0.36047833330000001</v>
      </c>
      <c r="G180" s="4">
        <v>0.40849027780000002</v>
      </c>
      <c r="H180" s="4">
        <v>0.26630916669999999</v>
      </c>
      <c r="I180" s="4">
        <v>0.45803666669999998</v>
      </c>
      <c r="J180" s="4">
        <v>0.63633388889999998</v>
      </c>
      <c r="K180" s="4">
        <v>0.43248416670000001</v>
      </c>
      <c r="L180" s="4">
        <v>0.55264055560000003</v>
      </c>
      <c r="M180" s="4">
        <v>0.80757451948482095</v>
      </c>
      <c r="N180" s="4">
        <v>0.10668485</v>
      </c>
      <c r="O180" s="4">
        <v>0.149139675</v>
      </c>
      <c r="P180" s="4">
        <v>0.1488294611</v>
      </c>
      <c r="Q180" s="4">
        <v>9.3134033300000002E-2</v>
      </c>
      <c r="R180" s="4">
        <v>0.1129847028</v>
      </c>
      <c r="S180" s="4">
        <v>7.0825919400000006E-2</v>
      </c>
      <c r="T180" s="4">
        <v>0.29909140000000001</v>
      </c>
      <c r="U180" s="4">
        <v>0.17271714169999999</v>
      </c>
      <c r="V180" s="4">
        <v>0.10791093609999999</v>
      </c>
      <c r="W180" s="4">
        <v>0.160829325</v>
      </c>
      <c r="X180" s="4">
        <v>0.34870084872746998</v>
      </c>
    </row>
    <row r="181" spans="1:24" x14ac:dyDescent="0.3">
      <c r="A181">
        <v>8</v>
      </c>
      <c r="B181" s="4">
        <v>6</v>
      </c>
      <c r="C181" s="4">
        <v>0.55745638890000004</v>
      </c>
      <c r="D181" s="4">
        <v>0.8800152778</v>
      </c>
      <c r="E181" s="4">
        <v>0.73071694440000001</v>
      </c>
      <c r="F181" s="4">
        <v>0.63933611109999999</v>
      </c>
      <c r="G181" s="4">
        <v>0.88329444440000005</v>
      </c>
      <c r="H181" s="4">
        <v>0.45452194439999999</v>
      </c>
      <c r="I181" s="4">
        <v>0.42639944439999999</v>
      </c>
      <c r="J181" s="4">
        <v>0.65720166670000002</v>
      </c>
      <c r="K181" s="4">
        <v>0.42907861110000001</v>
      </c>
      <c r="L181" s="4">
        <v>0.66695833329999998</v>
      </c>
      <c r="M181" s="4">
        <v>1.1258515519932699</v>
      </c>
      <c r="N181" s="4">
        <v>0.20382541109999999</v>
      </c>
      <c r="O181" s="4">
        <v>0.22779824439999999</v>
      </c>
      <c r="P181" s="4">
        <v>0.2199703583</v>
      </c>
      <c r="Q181" s="4">
        <v>0.17606942219999999</v>
      </c>
      <c r="R181" s="4">
        <v>0.25904234720000002</v>
      </c>
      <c r="S181" s="4">
        <v>0.11297846390000001</v>
      </c>
      <c r="T181" s="4">
        <v>0.12288891389999999</v>
      </c>
      <c r="U181" s="4">
        <v>0.1666949167</v>
      </c>
      <c r="V181" s="4">
        <v>8.52562194E-2</v>
      </c>
      <c r="W181" s="4">
        <v>0.16509232500000001</v>
      </c>
      <c r="X181" s="4">
        <v>0.45042571367442202</v>
      </c>
    </row>
    <row r="182" spans="1:24" x14ac:dyDescent="0.3">
      <c r="A182">
        <v>8</v>
      </c>
      <c r="B182" s="4">
        <v>7</v>
      </c>
      <c r="C182" s="4">
        <v>1.4850574999999999</v>
      </c>
      <c r="D182" s="4">
        <v>1.6612027778</v>
      </c>
      <c r="E182" s="4">
        <v>1.5959986111</v>
      </c>
      <c r="F182" s="4">
        <v>1.6396816667</v>
      </c>
      <c r="G182" s="4">
        <v>1.7820327778</v>
      </c>
      <c r="H182" s="4">
        <v>0.71416277780000004</v>
      </c>
      <c r="I182" s="4">
        <v>1.2395116666999999</v>
      </c>
      <c r="J182" s="4">
        <v>1.2883502778</v>
      </c>
      <c r="K182" s="4">
        <v>0.53553583329999999</v>
      </c>
      <c r="L182" s="4">
        <v>1.6519061111</v>
      </c>
      <c r="M182" s="4">
        <v>1.6746519858826701</v>
      </c>
      <c r="N182" s="4">
        <v>0.42003063610000002</v>
      </c>
      <c r="O182" s="4">
        <v>0.448604</v>
      </c>
      <c r="P182" s="4">
        <v>0.43788260000000001</v>
      </c>
      <c r="Q182" s="4">
        <v>0.46361118610000002</v>
      </c>
      <c r="R182" s="4">
        <v>0.48816706389999998</v>
      </c>
      <c r="S182" s="4">
        <v>0.26163645559999998</v>
      </c>
      <c r="T182" s="4">
        <v>0.33377649999999998</v>
      </c>
      <c r="U182" s="4">
        <v>0.38765321940000003</v>
      </c>
      <c r="V182" s="4">
        <v>0.14124600000000001</v>
      </c>
      <c r="W182" s="4">
        <v>0.42640462779999999</v>
      </c>
      <c r="X182" s="4">
        <v>0.60884242444296899</v>
      </c>
    </row>
    <row r="183" spans="1:24" x14ac:dyDescent="0.3">
      <c r="A183">
        <v>8</v>
      </c>
      <c r="B183" s="4">
        <v>8</v>
      </c>
      <c r="C183" s="4">
        <v>1.8323661111</v>
      </c>
      <c r="D183" s="4">
        <v>2.68741027779999</v>
      </c>
      <c r="E183" s="4">
        <v>2.4121211110999998</v>
      </c>
      <c r="F183" s="4">
        <v>2.8319855556000002</v>
      </c>
      <c r="G183" s="4">
        <v>2.6372327778</v>
      </c>
      <c r="H183" s="4">
        <v>0.70842472219999997</v>
      </c>
      <c r="I183" s="4">
        <v>1.7588277778000001</v>
      </c>
      <c r="J183" s="4">
        <v>1.5849591667</v>
      </c>
      <c r="K183" s="4">
        <v>0.60543499999999995</v>
      </c>
      <c r="L183" s="4">
        <v>1.9263166667</v>
      </c>
      <c r="M183" s="4">
        <v>2.3670336024023202</v>
      </c>
      <c r="N183" s="4">
        <v>0.5408280889</v>
      </c>
      <c r="O183" s="4">
        <v>0.67962701670000003</v>
      </c>
      <c r="P183" s="4">
        <v>0.6660669333</v>
      </c>
      <c r="Q183" s="4">
        <v>0.70936869170000005</v>
      </c>
      <c r="R183" s="4">
        <v>0.66979051940000001</v>
      </c>
      <c r="S183" s="4">
        <v>0.19633125830000001</v>
      </c>
      <c r="T183" s="4">
        <v>0.49667240000000001</v>
      </c>
      <c r="U183" s="4">
        <v>0.48252899999999999</v>
      </c>
      <c r="V183" s="4">
        <v>0.1562035028</v>
      </c>
      <c r="W183" s="4">
        <v>0.52526014170000002</v>
      </c>
      <c r="X183" s="4">
        <v>0.78550588746088901</v>
      </c>
    </row>
    <row r="184" spans="1:24" x14ac:dyDescent="0.3">
      <c r="A184">
        <v>8</v>
      </c>
      <c r="B184" s="4">
        <v>9</v>
      </c>
      <c r="C184" s="4">
        <v>2.1100147221999999</v>
      </c>
      <c r="D184" s="4">
        <v>3.0192222221999998</v>
      </c>
      <c r="E184" s="4">
        <v>3.1741222221999998</v>
      </c>
      <c r="F184" s="4">
        <v>3.5692822222</v>
      </c>
      <c r="G184" s="4">
        <v>3.0127022222000002</v>
      </c>
      <c r="H184" s="4">
        <v>0.52646111110000005</v>
      </c>
      <c r="I184" s="4">
        <v>2.1845613889000002</v>
      </c>
      <c r="J184" s="4">
        <v>2.0129905556000001</v>
      </c>
      <c r="K184" s="4">
        <v>0.78597249999999996</v>
      </c>
      <c r="L184" s="4">
        <v>2.9745588888999999</v>
      </c>
      <c r="M184" s="4">
        <v>2.9517189854682799</v>
      </c>
      <c r="N184" s="4">
        <v>0.61914239999999998</v>
      </c>
      <c r="O184" s="4">
        <v>0.72225390280000001</v>
      </c>
      <c r="P184" s="4">
        <v>0.76405594170000002</v>
      </c>
      <c r="Q184" s="4">
        <v>0.76746815560000003</v>
      </c>
      <c r="R184" s="4">
        <v>0.67915738609999998</v>
      </c>
      <c r="S184" s="4">
        <v>0.14997257780000001</v>
      </c>
      <c r="T184" s="4">
        <v>0.58604641940000002</v>
      </c>
      <c r="U184" s="4">
        <v>0.62204106390000002</v>
      </c>
      <c r="V184" s="4">
        <v>0.19414559719999999</v>
      </c>
      <c r="W184" s="4">
        <v>0.70363733610000001</v>
      </c>
      <c r="X184" s="4">
        <v>0.91485213234928697</v>
      </c>
    </row>
    <row r="185" spans="1:24" x14ac:dyDescent="0.3">
      <c r="A185">
        <v>8</v>
      </c>
      <c r="B185" s="4">
        <v>10</v>
      </c>
      <c r="C185" s="4">
        <v>2.4579436111000001</v>
      </c>
      <c r="D185" s="4">
        <v>3.5414005556000001</v>
      </c>
      <c r="E185" s="4">
        <v>3.7970436110999999</v>
      </c>
      <c r="F185" s="4">
        <v>4.1736683333000002</v>
      </c>
      <c r="G185" s="4">
        <v>3.7980683332999998</v>
      </c>
      <c r="H185" s="4">
        <v>0.3553258333</v>
      </c>
      <c r="I185" s="4">
        <v>2.5215872222</v>
      </c>
      <c r="J185" s="4">
        <v>2.1628194444000002</v>
      </c>
      <c r="K185" s="4">
        <v>0.83369222220000005</v>
      </c>
      <c r="L185" s="4">
        <v>2.6376941666999998</v>
      </c>
      <c r="M185" s="4">
        <v>3.2489653943674699</v>
      </c>
      <c r="N185" s="4">
        <v>0.66813151940000004</v>
      </c>
      <c r="O185" s="4">
        <v>0.75559206940000001</v>
      </c>
      <c r="P185" s="4">
        <v>0.77354540559999996</v>
      </c>
      <c r="Q185" s="4">
        <v>0.75622628329999997</v>
      </c>
      <c r="R185" s="4">
        <v>0.76377991109999999</v>
      </c>
      <c r="S185" s="4">
        <v>0.1174255111</v>
      </c>
      <c r="T185" s="4">
        <v>0.62849127220000001</v>
      </c>
      <c r="U185" s="4">
        <v>0.60437355000000004</v>
      </c>
      <c r="V185" s="4">
        <v>0.25000156109999999</v>
      </c>
      <c r="W185" s="4">
        <v>0.65911172220000003</v>
      </c>
      <c r="X185" s="4">
        <v>0.96513160273207499</v>
      </c>
    </row>
    <row r="186" spans="1:24" x14ac:dyDescent="0.3">
      <c r="A186">
        <v>8</v>
      </c>
      <c r="B186" s="4">
        <v>11</v>
      </c>
      <c r="C186" s="4">
        <v>2.9702622222000001</v>
      </c>
      <c r="D186" s="4">
        <v>4.6436161111000001</v>
      </c>
      <c r="E186" s="4">
        <v>2.8863919444000001</v>
      </c>
      <c r="F186" s="4">
        <v>5.3635672222000004</v>
      </c>
      <c r="G186" s="4">
        <v>4.3106191666999996</v>
      </c>
      <c r="H186" s="4">
        <v>0.31087611110000002</v>
      </c>
      <c r="I186" s="4">
        <v>2.8142672221999998</v>
      </c>
      <c r="J186" s="4">
        <v>2.9450588888999998</v>
      </c>
      <c r="K186" s="4">
        <v>0.97458861109999995</v>
      </c>
      <c r="L186" s="4">
        <v>3.1019358332999998</v>
      </c>
      <c r="M186" s="4">
        <v>3.3357736091026999</v>
      </c>
      <c r="N186" s="4">
        <v>0.70968556110000003</v>
      </c>
      <c r="O186" s="4">
        <v>0.89990116389999997</v>
      </c>
      <c r="P186" s="4">
        <v>0.67619293059999996</v>
      </c>
      <c r="Q186" s="4">
        <v>0.84729490829999998</v>
      </c>
      <c r="R186" s="4">
        <v>0.83129678610000002</v>
      </c>
      <c r="S186" s="4">
        <v>0.1239920852</v>
      </c>
      <c r="T186" s="4">
        <v>0.70343829170000005</v>
      </c>
      <c r="U186" s="4">
        <v>0.75343804999999997</v>
      </c>
      <c r="V186" s="4">
        <v>0.26921070279999998</v>
      </c>
      <c r="W186" s="4">
        <v>0.73955656940000003</v>
      </c>
      <c r="X186" s="4">
        <v>0.96601027085443503</v>
      </c>
    </row>
    <row r="187" spans="1:24" x14ac:dyDescent="0.3">
      <c r="A187">
        <v>8</v>
      </c>
      <c r="B187" s="4">
        <v>12</v>
      </c>
      <c r="C187" s="4">
        <v>3.3790149999999999</v>
      </c>
      <c r="D187" s="4">
        <v>6.4092133333000003</v>
      </c>
      <c r="E187" s="4">
        <v>3.9146897221999999</v>
      </c>
      <c r="F187" s="4">
        <v>5.2814691667</v>
      </c>
      <c r="G187" s="4">
        <v>6.1411752778000004</v>
      </c>
      <c r="H187" s="4">
        <v>0.59797111110000001</v>
      </c>
      <c r="I187" s="4">
        <v>2.6395786111000001</v>
      </c>
      <c r="J187" s="4">
        <v>3.2514633332999998</v>
      </c>
      <c r="K187" s="4">
        <v>1.1986633333000001</v>
      </c>
      <c r="L187" s="4">
        <v>3.3439144444000002</v>
      </c>
      <c r="M187" s="4">
        <v>3.37566540882916</v>
      </c>
      <c r="N187" s="4">
        <v>0.76510631110000005</v>
      </c>
      <c r="O187" s="4">
        <v>0.90038948330000002</v>
      </c>
      <c r="P187" s="4">
        <v>0.78834554999999995</v>
      </c>
      <c r="Q187" s="4">
        <v>0.86079376389999995</v>
      </c>
      <c r="R187" s="4">
        <v>0.86956160000000005</v>
      </c>
      <c r="S187" s="4">
        <v>0.17591335280000001</v>
      </c>
      <c r="T187" s="4">
        <v>0.6631753306</v>
      </c>
      <c r="U187" s="4">
        <v>0.77590996109999999</v>
      </c>
      <c r="V187" s="4">
        <v>0.31254577779999998</v>
      </c>
      <c r="W187" s="4">
        <v>0.73606350279999999</v>
      </c>
      <c r="X187" s="4">
        <v>0.96236633427316898</v>
      </c>
    </row>
    <row r="188" spans="1:24" x14ac:dyDescent="0.3">
      <c r="A188">
        <v>8</v>
      </c>
      <c r="B188" s="4">
        <v>13</v>
      </c>
      <c r="C188" s="4">
        <v>3.6535230556</v>
      </c>
      <c r="D188" s="4">
        <v>4.3867827777999997</v>
      </c>
      <c r="E188" s="4">
        <v>2.8008297222</v>
      </c>
      <c r="F188" s="4">
        <v>4.3034044443999999</v>
      </c>
      <c r="G188" s="4">
        <v>5.8665297222000001</v>
      </c>
      <c r="H188" s="4">
        <v>2.9705833300000001E-2</v>
      </c>
      <c r="I188" s="4">
        <v>2.3652716667</v>
      </c>
      <c r="J188" s="4">
        <v>4.2687258332999898</v>
      </c>
      <c r="K188" s="4">
        <v>0.99747166669999998</v>
      </c>
      <c r="L188" s="4">
        <v>2.9577588888999999</v>
      </c>
      <c r="M188" s="4">
        <v>3.4046767084584499</v>
      </c>
      <c r="N188" s="4">
        <v>0.86571277499999999</v>
      </c>
      <c r="O188" s="4">
        <v>0.82509432220000001</v>
      </c>
      <c r="P188" s="4">
        <v>0.66166836669999995</v>
      </c>
      <c r="Q188" s="4">
        <v>0.81335329440000004</v>
      </c>
      <c r="R188" s="4">
        <v>0.85626005829999996</v>
      </c>
      <c r="S188" s="4">
        <v>2.9717887700000001E-2</v>
      </c>
      <c r="T188" s="4">
        <v>0.60830491389999997</v>
      </c>
      <c r="U188" s="4">
        <v>0.83895560560000004</v>
      </c>
      <c r="V188" s="4">
        <v>0.25399068889999998</v>
      </c>
      <c r="W188" s="4">
        <v>0.78016892500000001</v>
      </c>
      <c r="X188" s="4">
        <v>0.96880928620806195</v>
      </c>
    </row>
    <row r="189" spans="1:24" x14ac:dyDescent="0.3">
      <c r="A189">
        <v>8</v>
      </c>
      <c r="B189" s="4">
        <v>14</v>
      </c>
      <c r="C189" s="4">
        <v>2.9164699999999999</v>
      </c>
      <c r="D189" s="4">
        <v>4.3539219443999997</v>
      </c>
      <c r="E189" s="4">
        <v>2.0247486111000002</v>
      </c>
      <c r="F189" s="4">
        <v>4.287795</v>
      </c>
      <c r="G189" s="4">
        <v>5.2954086111000001</v>
      </c>
      <c r="H189" s="4">
        <v>0</v>
      </c>
      <c r="I189" s="4">
        <v>2.7507000000000001</v>
      </c>
      <c r="J189" s="4">
        <v>2.5634897221999999</v>
      </c>
      <c r="K189" s="4">
        <v>1.0310413889000001</v>
      </c>
      <c r="L189" s="4">
        <v>2.8056000000000001</v>
      </c>
      <c r="M189" s="4">
        <v>3.3163755018521601</v>
      </c>
      <c r="N189" s="4">
        <v>0.71002699440000006</v>
      </c>
      <c r="O189" s="4">
        <v>0.81932734439999999</v>
      </c>
      <c r="P189" s="4">
        <v>0.62285067500000002</v>
      </c>
      <c r="Q189" s="4">
        <v>0.80295563059999997</v>
      </c>
      <c r="R189" s="4">
        <v>0.84381305829999997</v>
      </c>
      <c r="S189" s="4">
        <v>0</v>
      </c>
      <c r="T189" s="4">
        <v>0.70239998329999997</v>
      </c>
      <c r="U189" s="4">
        <v>0.72078082779999997</v>
      </c>
      <c r="V189" s="4">
        <v>0.27416629170000001</v>
      </c>
      <c r="W189" s="4">
        <v>0.69197643330000003</v>
      </c>
      <c r="X189" s="4">
        <v>0.96569324695570402</v>
      </c>
    </row>
    <row r="190" spans="1:24" x14ac:dyDescent="0.3">
      <c r="A190">
        <v>8</v>
      </c>
      <c r="B190" s="4">
        <v>15</v>
      </c>
      <c r="C190" s="4">
        <v>2.4151966667</v>
      </c>
      <c r="D190" s="4">
        <v>4.077915</v>
      </c>
      <c r="E190" s="4">
        <v>1.7392699999999901</v>
      </c>
      <c r="F190" s="4">
        <v>3.7999291667000001</v>
      </c>
      <c r="G190" s="4">
        <v>4.6294558332999998</v>
      </c>
      <c r="H190" s="4">
        <v>0.75694027779999995</v>
      </c>
      <c r="I190" s="4">
        <v>2.4313944444</v>
      </c>
      <c r="J190" s="4">
        <v>2.7447175000000001</v>
      </c>
      <c r="K190" s="4">
        <v>1.1078638889000001</v>
      </c>
      <c r="L190" s="4">
        <v>2.6963525000000002</v>
      </c>
      <c r="M190" s="4">
        <v>3.0155661062940999</v>
      </c>
      <c r="N190" s="4">
        <v>0.65278902780000003</v>
      </c>
      <c r="O190" s="4">
        <v>0.787385</v>
      </c>
      <c r="P190" s="4">
        <v>0.46999487499999998</v>
      </c>
      <c r="Q190" s="4">
        <v>0.75732616389999996</v>
      </c>
      <c r="R190" s="4">
        <v>0.81317961110000003</v>
      </c>
      <c r="S190" s="4">
        <v>0.22765383140000001</v>
      </c>
      <c r="T190" s="4">
        <v>0.59016423610000002</v>
      </c>
      <c r="U190" s="4">
        <v>0.68694495</v>
      </c>
      <c r="V190" s="4">
        <v>0.27755574719999998</v>
      </c>
      <c r="W190" s="4">
        <v>0.67767882779999999</v>
      </c>
      <c r="X190" s="4">
        <v>0.92572663067024696</v>
      </c>
    </row>
    <row r="191" spans="1:24" x14ac:dyDescent="0.3">
      <c r="A191">
        <v>8</v>
      </c>
      <c r="B191" s="4">
        <v>16</v>
      </c>
      <c r="C191" s="4">
        <v>2.7556388889000001</v>
      </c>
      <c r="D191" s="4">
        <v>3.4453097222000002</v>
      </c>
      <c r="E191" s="4">
        <v>1.88784</v>
      </c>
      <c r="F191" s="4">
        <v>2.8808155555999999</v>
      </c>
      <c r="G191" s="4">
        <v>3.9743391667000001</v>
      </c>
      <c r="H191" s="4">
        <v>1.0138205556</v>
      </c>
      <c r="I191" s="4">
        <v>2.1753113889</v>
      </c>
      <c r="J191" s="4">
        <v>2.0292016667000001</v>
      </c>
      <c r="K191" s="4">
        <v>1.2570113889000001</v>
      </c>
      <c r="L191" s="4">
        <v>2.3680613889000002</v>
      </c>
      <c r="M191" s="4">
        <v>2.5694932066553702</v>
      </c>
      <c r="N191" s="4">
        <v>0.74967806670000003</v>
      </c>
      <c r="O191" s="4">
        <v>0.78171333330000004</v>
      </c>
      <c r="P191" s="4">
        <v>0.53378292220000001</v>
      </c>
      <c r="Q191" s="4">
        <v>0.70374646669999996</v>
      </c>
      <c r="R191" s="4">
        <v>0.84061463059999997</v>
      </c>
      <c r="S191" s="4">
        <v>0.31908976109999998</v>
      </c>
      <c r="T191" s="4">
        <v>0.53130674720000004</v>
      </c>
      <c r="U191" s="4">
        <v>0.56941911109999999</v>
      </c>
      <c r="V191" s="4">
        <v>0.26525910000000003</v>
      </c>
      <c r="W191" s="4">
        <v>0.63686991940000004</v>
      </c>
      <c r="X191" s="4">
        <v>0.84752460919980299</v>
      </c>
    </row>
    <row r="192" spans="1:24" x14ac:dyDescent="0.3">
      <c r="A192">
        <v>8</v>
      </c>
      <c r="B192" s="4">
        <v>17</v>
      </c>
      <c r="C192" s="4">
        <v>1.5631222222000001</v>
      </c>
      <c r="D192" s="4">
        <v>1.6739327777999999</v>
      </c>
      <c r="E192" s="4">
        <v>2.1373799999999998</v>
      </c>
      <c r="F192" s="4">
        <v>1.7243133333</v>
      </c>
      <c r="G192" s="4">
        <v>2.3184533332999999</v>
      </c>
      <c r="H192" s="4">
        <v>0.80237499999999995</v>
      </c>
      <c r="I192" s="4">
        <v>1.7123327777999999</v>
      </c>
      <c r="J192" s="4">
        <v>1.5589133333</v>
      </c>
      <c r="K192" s="4">
        <v>1.1235380556000001</v>
      </c>
      <c r="L192" s="4">
        <v>1.7633219443999999</v>
      </c>
      <c r="M192" s="4">
        <v>2.1489181781696698</v>
      </c>
      <c r="N192" s="4">
        <v>0.49265536389999998</v>
      </c>
      <c r="O192" s="4">
        <v>0.49844565000000002</v>
      </c>
      <c r="P192" s="4">
        <v>0.63280432779999995</v>
      </c>
      <c r="Q192" s="4">
        <v>0.49221956109999998</v>
      </c>
      <c r="R192" s="4">
        <v>0.60549078329999995</v>
      </c>
      <c r="S192" s="4">
        <v>0.23192340559999999</v>
      </c>
      <c r="T192" s="4">
        <v>0.43394955829999998</v>
      </c>
      <c r="U192" s="4">
        <v>0.45042064999999998</v>
      </c>
      <c r="V192" s="4">
        <v>0.30594961669999998</v>
      </c>
      <c r="W192" s="4">
        <v>0.4661971278</v>
      </c>
      <c r="X192" s="4">
        <v>0.75975878813734099</v>
      </c>
    </row>
    <row r="193" spans="1:24" x14ac:dyDescent="0.3">
      <c r="A193">
        <v>8</v>
      </c>
      <c r="B193" s="4">
        <v>18</v>
      </c>
      <c r="C193" s="4">
        <v>1.4223594444000001</v>
      </c>
      <c r="D193" s="4">
        <v>1.5913377778</v>
      </c>
      <c r="E193" s="4">
        <v>1.7516750000000001</v>
      </c>
      <c r="F193" s="4">
        <v>1.5920872222</v>
      </c>
      <c r="G193" s="4">
        <v>1.6901030555999901</v>
      </c>
      <c r="H193" s="4">
        <v>0.73223527779999997</v>
      </c>
      <c r="I193" s="4">
        <v>1.2951477778</v>
      </c>
      <c r="J193" s="4">
        <v>1.3061244444</v>
      </c>
      <c r="K193" s="4">
        <v>1.1451447222</v>
      </c>
      <c r="L193" s="4">
        <v>1.2868047221999901</v>
      </c>
      <c r="M193" s="4">
        <v>1.8658287058860501</v>
      </c>
      <c r="N193" s="4">
        <v>0.47368533060000001</v>
      </c>
      <c r="O193" s="4">
        <v>0.4418509444</v>
      </c>
      <c r="P193" s="4">
        <v>0.54702687500000002</v>
      </c>
      <c r="Q193" s="4">
        <v>0.45933007219999999</v>
      </c>
      <c r="R193" s="4">
        <v>0.4489801417</v>
      </c>
      <c r="S193" s="4">
        <v>0.2099214667</v>
      </c>
      <c r="T193" s="4">
        <v>0.35623433609999999</v>
      </c>
      <c r="U193" s="4">
        <v>0.35544300829999997</v>
      </c>
      <c r="V193" s="4">
        <v>0.32297717500000001</v>
      </c>
      <c r="W193" s="4">
        <v>0.39880529720000002</v>
      </c>
      <c r="X193" s="4">
        <v>0.69374730794997097</v>
      </c>
    </row>
    <row r="194" spans="1:24" x14ac:dyDescent="0.3">
      <c r="A194">
        <v>8</v>
      </c>
      <c r="B194" s="4">
        <v>19</v>
      </c>
      <c r="C194" s="4">
        <v>1.8030186110999999</v>
      </c>
      <c r="D194" s="4">
        <v>1.1681586111</v>
      </c>
      <c r="E194" s="4">
        <v>1.2397499999999999</v>
      </c>
      <c r="F194" s="4">
        <v>1.3227116667000001</v>
      </c>
      <c r="G194" s="4">
        <v>1.8462330556</v>
      </c>
      <c r="H194" s="4">
        <v>0.91092944440000001</v>
      </c>
      <c r="I194" s="4">
        <v>1.1808380556</v>
      </c>
      <c r="J194" s="4">
        <v>1.1219155556</v>
      </c>
      <c r="K194" s="4">
        <v>1.1822588889000001</v>
      </c>
      <c r="L194" s="4">
        <v>1.2662861110999999</v>
      </c>
      <c r="M194" s="4">
        <v>1.72611249772442</v>
      </c>
      <c r="N194" s="4">
        <v>0.51090493059999997</v>
      </c>
      <c r="O194" s="4">
        <v>0.3194743806</v>
      </c>
      <c r="P194" s="4">
        <v>0.38175051939999999</v>
      </c>
      <c r="Q194" s="4">
        <v>0.44099198890000002</v>
      </c>
      <c r="R194" s="4">
        <v>0.55997834440000005</v>
      </c>
      <c r="S194" s="4">
        <v>0.32950615280000001</v>
      </c>
      <c r="T194" s="4">
        <v>0.35738271389999998</v>
      </c>
      <c r="U194" s="4">
        <v>0.42612041389999999</v>
      </c>
      <c r="V194" s="4">
        <v>0.3317020806</v>
      </c>
      <c r="W194" s="4">
        <v>0.41382848890000001</v>
      </c>
      <c r="X194" s="4">
        <v>0.66216274414153697</v>
      </c>
    </row>
    <row r="195" spans="1:24" x14ac:dyDescent="0.3">
      <c r="A195">
        <v>8</v>
      </c>
      <c r="B195" s="4">
        <v>20</v>
      </c>
      <c r="C195" s="4">
        <v>1.4316444444</v>
      </c>
      <c r="D195" s="4">
        <v>1.3820061110999999</v>
      </c>
      <c r="E195" s="4">
        <v>1.2837211111</v>
      </c>
      <c r="F195" s="4">
        <v>1.0407713889000001</v>
      </c>
      <c r="G195" s="4">
        <v>1.7214447222</v>
      </c>
      <c r="H195" s="4">
        <v>0.78922361110000006</v>
      </c>
      <c r="I195" s="4">
        <v>1.0197938889</v>
      </c>
      <c r="J195" s="4">
        <v>1.1017533333</v>
      </c>
      <c r="K195" s="4">
        <v>1.3423641666999999</v>
      </c>
      <c r="L195" s="4">
        <v>1.4321858332999999</v>
      </c>
      <c r="M195" s="4">
        <v>1.6692337945554301</v>
      </c>
      <c r="N195" s="4">
        <v>0.56021274440000002</v>
      </c>
      <c r="O195" s="4">
        <v>0.41717967220000002</v>
      </c>
      <c r="P195" s="4">
        <v>0.37989963059999998</v>
      </c>
      <c r="Q195" s="4">
        <v>0.27744159439999999</v>
      </c>
      <c r="R195" s="4">
        <v>0.48780321110000002</v>
      </c>
      <c r="S195" s="4">
        <v>0.25309018329999999</v>
      </c>
      <c r="T195" s="4">
        <v>0.32572815830000001</v>
      </c>
      <c r="U195" s="4">
        <v>0.43945697500000003</v>
      </c>
      <c r="V195" s="4">
        <v>0.41788445279999997</v>
      </c>
      <c r="W195" s="4">
        <v>0.44768863889999999</v>
      </c>
      <c r="X195" s="4">
        <v>0.65740106803410603</v>
      </c>
    </row>
    <row r="196" spans="1:24" x14ac:dyDescent="0.3">
      <c r="A196">
        <v>8</v>
      </c>
      <c r="B196" s="4">
        <v>21</v>
      </c>
      <c r="C196" s="4">
        <v>1.7911613889</v>
      </c>
      <c r="D196" s="4">
        <v>1.3120324999999999</v>
      </c>
      <c r="E196" s="4">
        <v>0.88735222219999998</v>
      </c>
      <c r="F196" s="4">
        <v>0.98457138889999996</v>
      </c>
      <c r="G196" s="4">
        <v>2.1892577778</v>
      </c>
      <c r="H196" s="4">
        <v>0.59732750000000001</v>
      </c>
      <c r="I196" s="4">
        <v>0.95814472220000002</v>
      </c>
      <c r="J196" s="4">
        <v>0.97918777779999999</v>
      </c>
      <c r="K196" s="4">
        <v>1.1620727778</v>
      </c>
      <c r="L196" s="4">
        <v>1.3139066666999999</v>
      </c>
      <c r="M196" s="4">
        <v>1.6103887567447099</v>
      </c>
      <c r="N196" s="4">
        <v>0.6431344444</v>
      </c>
      <c r="O196" s="4">
        <v>0.4103987778</v>
      </c>
      <c r="P196" s="4">
        <v>0.28910504440000001</v>
      </c>
      <c r="Q196" s="4">
        <v>0.26227895000000001</v>
      </c>
      <c r="R196" s="4">
        <v>0.58676499439999996</v>
      </c>
      <c r="S196" s="4">
        <v>0.17276385</v>
      </c>
      <c r="T196" s="4">
        <v>0.35741815830000001</v>
      </c>
      <c r="U196" s="4">
        <v>0.37896933059999999</v>
      </c>
      <c r="V196" s="4">
        <v>0.30995221940000001</v>
      </c>
      <c r="W196" s="4">
        <v>0.42527809170000003</v>
      </c>
      <c r="X196" s="4">
        <v>0.65740470841161602</v>
      </c>
    </row>
    <row r="197" spans="1:24" x14ac:dyDescent="0.3">
      <c r="A197">
        <v>8</v>
      </c>
      <c r="B197" s="4">
        <v>22</v>
      </c>
      <c r="C197" s="4">
        <v>1.5038711111</v>
      </c>
      <c r="D197" s="4">
        <v>1.2555152778000001</v>
      </c>
      <c r="E197" s="4">
        <v>1.2042127778</v>
      </c>
      <c r="F197" s="4">
        <v>0.81052361110000004</v>
      </c>
      <c r="G197" s="4">
        <v>2.1997675000000001</v>
      </c>
      <c r="H197" s="4">
        <v>0.67398333330000004</v>
      </c>
      <c r="I197" s="4">
        <v>0.93098611109999996</v>
      </c>
      <c r="J197" s="4">
        <v>1.1178783333</v>
      </c>
      <c r="K197" s="4">
        <v>1.3971772222000001</v>
      </c>
      <c r="L197" s="4">
        <v>1.2182236111</v>
      </c>
      <c r="M197" s="4">
        <v>1.48284940406718</v>
      </c>
      <c r="N197" s="4">
        <v>0.52794985279999995</v>
      </c>
      <c r="O197" s="4">
        <v>0.43002117220000002</v>
      </c>
      <c r="P197" s="4">
        <v>0.40010491110000002</v>
      </c>
      <c r="Q197" s="4">
        <v>0.23405301670000001</v>
      </c>
      <c r="R197" s="4">
        <v>0.58529878609999997</v>
      </c>
      <c r="S197" s="4">
        <v>0.23751882499999999</v>
      </c>
      <c r="T197" s="4">
        <v>0.36865188609999999</v>
      </c>
      <c r="U197" s="4">
        <v>0.3773968278</v>
      </c>
      <c r="V197" s="4">
        <v>0.42282193890000003</v>
      </c>
      <c r="W197" s="4">
        <v>0.3873527444</v>
      </c>
      <c r="X197" s="4">
        <v>0.635163544844217</v>
      </c>
    </row>
    <row r="198" spans="1:24" x14ac:dyDescent="0.3">
      <c r="A198">
        <v>8</v>
      </c>
      <c r="B198" s="4">
        <v>23</v>
      </c>
      <c r="C198" s="4">
        <v>1.1285875000000001</v>
      </c>
      <c r="D198" s="4">
        <v>0.85206972219999999</v>
      </c>
      <c r="E198" s="4">
        <v>1.2193627778</v>
      </c>
      <c r="F198" s="4">
        <v>1.1076358333</v>
      </c>
      <c r="G198" s="4">
        <v>1.1593366667</v>
      </c>
      <c r="H198" s="4">
        <v>0.65846638889999998</v>
      </c>
      <c r="I198" s="4">
        <v>0.78244583329999995</v>
      </c>
      <c r="J198" s="4">
        <v>0.88848694439999998</v>
      </c>
      <c r="K198" s="4">
        <v>1.1686886110999899</v>
      </c>
      <c r="L198" s="4">
        <v>1.3577616667000001</v>
      </c>
      <c r="M198" s="4">
        <v>1.2742768782412499</v>
      </c>
      <c r="N198" s="4">
        <v>0.44478056389999998</v>
      </c>
      <c r="O198" s="4">
        <v>0.33753975279999998</v>
      </c>
      <c r="P198" s="4">
        <v>0.3740604917</v>
      </c>
      <c r="Q198" s="4">
        <v>0.3657278417</v>
      </c>
      <c r="R198" s="4">
        <v>0.3915021528</v>
      </c>
      <c r="S198" s="4">
        <v>0.29158589439999999</v>
      </c>
      <c r="T198" s="4">
        <v>0.25040971940000001</v>
      </c>
      <c r="U198" s="4">
        <v>0.32153588890000001</v>
      </c>
      <c r="V198" s="4">
        <v>0.36947313609999999</v>
      </c>
      <c r="W198" s="4">
        <v>0.45339106940000001</v>
      </c>
      <c r="X198" s="4">
        <v>0.57426330661285196</v>
      </c>
    </row>
    <row r="199" spans="1:24" x14ac:dyDescent="0.3">
      <c r="A199">
        <v>9</v>
      </c>
      <c r="B199" s="4">
        <v>0</v>
      </c>
      <c r="C199" s="4">
        <v>0.7532544444</v>
      </c>
      <c r="D199" s="4">
        <v>0.8527319444</v>
      </c>
      <c r="E199" s="4">
        <v>0.77049333330000003</v>
      </c>
      <c r="F199" s="4">
        <v>0.81623388890000004</v>
      </c>
      <c r="G199" s="4">
        <v>0.99392805559999997</v>
      </c>
      <c r="H199" s="4">
        <v>0.62629694440000006</v>
      </c>
      <c r="I199" s="4">
        <v>0.8305658333</v>
      </c>
      <c r="J199" s="4">
        <v>1.0111136111000001</v>
      </c>
      <c r="K199" s="4">
        <v>0.69520972219999999</v>
      </c>
      <c r="L199" s="4">
        <v>0.73159888890000002</v>
      </c>
      <c r="M199" s="4">
        <v>0.97615025223502305</v>
      </c>
      <c r="N199" s="4">
        <v>0.2650042333</v>
      </c>
      <c r="O199" s="4">
        <v>0.33099650829999999</v>
      </c>
      <c r="P199" s="4">
        <v>0.27921040559999999</v>
      </c>
      <c r="Q199" s="4">
        <v>0.2184104167</v>
      </c>
      <c r="R199" s="4">
        <v>0.42943598059999999</v>
      </c>
      <c r="S199" s="4">
        <v>0.22766365</v>
      </c>
      <c r="T199" s="4">
        <v>0.216225375</v>
      </c>
      <c r="U199" s="4">
        <v>0.39466806669999999</v>
      </c>
      <c r="V199" s="4">
        <v>0.2082302667</v>
      </c>
      <c r="W199" s="4">
        <v>0.25917899719999998</v>
      </c>
      <c r="X199" s="4">
        <v>0.46488823146769898</v>
      </c>
    </row>
    <row r="200" spans="1:24" x14ac:dyDescent="0.3">
      <c r="A200">
        <v>9</v>
      </c>
      <c r="B200" s="4">
        <v>1</v>
      </c>
      <c r="C200" s="4">
        <v>0.42552361109999998</v>
      </c>
      <c r="D200" s="4">
        <v>0.79372055559999999</v>
      </c>
      <c r="E200" s="4">
        <v>0.51261361110000003</v>
      </c>
      <c r="F200" s="4">
        <v>0.30854444440000001</v>
      </c>
      <c r="G200" s="4">
        <v>0.69393138889999995</v>
      </c>
      <c r="H200" s="4">
        <v>0.48081944440000002</v>
      </c>
      <c r="I200" s="4">
        <v>0.53100444440000005</v>
      </c>
      <c r="J200" s="4">
        <v>0.4862311111</v>
      </c>
      <c r="K200" s="4">
        <v>0.56281861109999998</v>
      </c>
      <c r="L200" s="4">
        <v>0.64744111110000002</v>
      </c>
      <c r="M200" s="4">
        <v>0.75213263928221497</v>
      </c>
      <c r="N200" s="4">
        <v>0.12864337780000001</v>
      </c>
      <c r="O200" s="4">
        <v>0.27648005279999999</v>
      </c>
      <c r="P200" s="4">
        <v>0.1821128222</v>
      </c>
      <c r="Q200" s="4">
        <v>9.7328102799999996E-2</v>
      </c>
      <c r="R200" s="4">
        <v>0.3076362694</v>
      </c>
      <c r="S200" s="4">
        <v>0.21589248890000001</v>
      </c>
      <c r="T200" s="4">
        <v>0.12761127780000001</v>
      </c>
      <c r="U200" s="4">
        <v>0.16210343890000001</v>
      </c>
      <c r="V200" s="4">
        <v>0.13087103059999999</v>
      </c>
      <c r="W200" s="4">
        <v>0.29450375829999997</v>
      </c>
      <c r="X200" s="4">
        <v>0.36898082719793701</v>
      </c>
    </row>
    <row r="201" spans="1:24" x14ac:dyDescent="0.3">
      <c r="A201">
        <v>9</v>
      </c>
      <c r="B201" s="4">
        <v>2</v>
      </c>
      <c r="C201" s="4">
        <v>0.32508222219999999</v>
      </c>
      <c r="D201" s="4">
        <v>0.4663427778</v>
      </c>
      <c r="E201" s="4">
        <v>0.36360138889999999</v>
      </c>
      <c r="F201" s="4">
        <v>0.28696555559999998</v>
      </c>
      <c r="G201" s="4">
        <v>0.56559083330000004</v>
      </c>
      <c r="H201" s="4">
        <v>0.45120666669999998</v>
      </c>
      <c r="I201" s="4">
        <v>0.40215583329999999</v>
      </c>
      <c r="J201" s="4">
        <v>0.4848836111</v>
      </c>
      <c r="K201" s="4">
        <v>0.47905194439999998</v>
      </c>
      <c r="L201" s="4">
        <v>0.4114361111</v>
      </c>
      <c r="M201" s="4">
        <v>0.58317811441512002</v>
      </c>
      <c r="N201" s="4">
        <v>0.105795575</v>
      </c>
      <c r="O201" s="4">
        <v>0.1862933</v>
      </c>
      <c r="P201" s="4">
        <v>0.13867627220000001</v>
      </c>
      <c r="Q201" s="4">
        <v>7.9887936100000001E-2</v>
      </c>
      <c r="R201" s="4">
        <v>0.14995115279999999</v>
      </c>
      <c r="S201" s="4">
        <v>0.17619565000000001</v>
      </c>
      <c r="T201" s="4">
        <v>0.10711643329999999</v>
      </c>
      <c r="U201" s="4">
        <v>0.13959211390000001</v>
      </c>
      <c r="V201" s="4">
        <v>0.13776350000000001</v>
      </c>
      <c r="W201" s="4">
        <v>0.1858425722</v>
      </c>
      <c r="X201" s="4">
        <v>0.29169915884599101</v>
      </c>
    </row>
    <row r="202" spans="1:24" x14ac:dyDescent="0.3">
      <c r="A202">
        <v>9</v>
      </c>
      <c r="B202" s="4">
        <v>3</v>
      </c>
      <c r="C202" s="4">
        <v>0.2364513889</v>
      </c>
      <c r="D202" s="4">
        <v>0.31660361110000002</v>
      </c>
      <c r="E202" s="4">
        <v>0.2819613889</v>
      </c>
      <c r="F202" s="4">
        <v>0.28382416669999999</v>
      </c>
      <c r="G202" s="4">
        <v>0.4950766667</v>
      </c>
      <c r="H202" s="4">
        <v>0.35890749999999999</v>
      </c>
      <c r="I202" s="4">
        <v>0.39427944440000001</v>
      </c>
      <c r="J202" s="4">
        <v>0.55312416669999998</v>
      </c>
      <c r="K202" s="4">
        <v>0.59552611109999998</v>
      </c>
      <c r="L202" s="4">
        <v>0.38252805560000003</v>
      </c>
      <c r="M202" s="4">
        <v>0.48849372823385101</v>
      </c>
      <c r="N202" s="4">
        <v>6.5843791700000001E-2</v>
      </c>
      <c r="O202" s="4">
        <v>9.4544944399999997E-2</v>
      </c>
      <c r="P202" s="4">
        <v>7.9181005600000007E-2</v>
      </c>
      <c r="Q202" s="4">
        <v>7.8531791700000006E-2</v>
      </c>
      <c r="R202" s="4">
        <v>0.10358252499999999</v>
      </c>
      <c r="S202" s="4">
        <v>0.1233541028</v>
      </c>
      <c r="T202" s="4">
        <v>9.4052547200000003E-2</v>
      </c>
      <c r="U202" s="4">
        <v>0.14687916670000001</v>
      </c>
      <c r="V202" s="4">
        <v>0.1380584722</v>
      </c>
      <c r="W202" s="4">
        <v>0.18542838889999999</v>
      </c>
      <c r="X202" s="4">
        <v>0.24647538439182401</v>
      </c>
    </row>
    <row r="203" spans="1:24" x14ac:dyDescent="0.3">
      <c r="A203">
        <v>9</v>
      </c>
      <c r="B203" s="4">
        <v>4</v>
      </c>
      <c r="C203" s="4">
        <v>0.28922166669999999</v>
      </c>
      <c r="D203" s="4">
        <v>0.23344694439999999</v>
      </c>
      <c r="E203" s="4">
        <v>0.54286083330000001</v>
      </c>
      <c r="F203" s="4">
        <v>0.27765194440000002</v>
      </c>
      <c r="G203" s="4">
        <v>0.67182805560000003</v>
      </c>
      <c r="H203" s="4">
        <v>0.67967583330000003</v>
      </c>
      <c r="I203" s="4">
        <v>0.3837108333</v>
      </c>
      <c r="J203" s="4">
        <v>0.40065555559999999</v>
      </c>
      <c r="K203" s="4">
        <v>0.3657047222</v>
      </c>
      <c r="L203" s="4">
        <v>0.64072861110000001</v>
      </c>
      <c r="M203" s="4">
        <v>0.47602029138651403</v>
      </c>
      <c r="N203" s="4">
        <v>8.5317527800000001E-2</v>
      </c>
      <c r="O203" s="4">
        <v>5.5579249999999997E-2</v>
      </c>
      <c r="P203" s="4">
        <v>7.2066030599999997E-2</v>
      </c>
      <c r="Q203" s="4">
        <v>6.3230969400000003E-2</v>
      </c>
      <c r="R203" s="4">
        <v>0.1539306389</v>
      </c>
      <c r="S203" s="4">
        <v>0.16184901669999999</v>
      </c>
      <c r="T203" s="4">
        <v>8.5210058300000002E-2</v>
      </c>
      <c r="U203" s="4">
        <v>9.4045144400000003E-2</v>
      </c>
      <c r="V203" s="4">
        <v>8.6035116699999997E-2</v>
      </c>
      <c r="W203" s="4">
        <v>0.2522432583</v>
      </c>
      <c r="X203" s="4">
        <v>0.23760040191323401</v>
      </c>
    </row>
    <row r="204" spans="1:24" x14ac:dyDescent="0.3">
      <c r="A204">
        <v>9</v>
      </c>
      <c r="B204" s="4">
        <v>5</v>
      </c>
      <c r="C204" s="4">
        <v>0.44357861110000002</v>
      </c>
      <c r="D204" s="4">
        <v>0.4576836111</v>
      </c>
      <c r="E204" s="4">
        <v>0.33905055560000003</v>
      </c>
      <c r="F204" s="4">
        <v>0.48911611109999997</v>
      </c>
      <c r="G204" s="4">
        <v>1.3467213889</v>
      </c>
      <c r="H204" s="4">
        <v>0.48574388889999998</v>
      </c>
      <c r="I204" s="4">
        <v>0.6261177778</v>
      </c>
      <c r="J204" s="4">
        <v>0.58144472219999999</v>
      </c>
      <c r="K204" s="4">
        <v>0.55218833329999994</v>
      </c>
      <c r="L204" s="4">
        <v>0.64954972219999996</v>
      </c>
      <c r="M204" s="4">
        <v>0.56117441758535302</v>
      </c>
      <c r="N204" s="4">
        <v>0.13366878060000001</v>
      </c>
      <c r="O204" s="4">
        <v>0.122694575</v>
      </c>
      <c r="P204" s="4">
        <v>8.8468980599999997E-2</v>
      </c>
      <c r="Q204" s="4">
        <v>0.2004194889</v>
      </c>
      <c r="R204" s="4">
        <v>0.60585174720000001</v>
      </c>
      <c r="S204" s="4">
        <v>0.1114852278</v>
      </c>
      <c r="T204" s="4">
        <v>0.20332054720000001</v>
      </c>
      <c r="U204" s="4">
        <v>0.13375497219999999</v>
      </c>
      <c r="V204" s="4">
        <v>0.1374752833</v>
      </c>
      <c r="W204" s="4">
        <v>0.22899582499999999</v>
      </c>
      <c r="X204" s="4">
        <v>0.268563154909012</v>
      </c>
    </row>
    <row r="205" spans="1:24" x14ac:dyDescent="0.3">
      <c r="A205">
        <v>9</v>
      </c>
      <c r="B205" s="4">
        <v>6</v>
      </c>
      <c r="C205" s="4">
        <v>0.78817194440000005</v>
      </c>
      <c r="D205" s="4">
        <v>0.80401305560000003</v>
      </c>
      <c r="E205" s="4">
        <v>0.53771250000000004</v>
      </c>
      <c r="F205" s="4">
        <v>0.70525111110000005</v>
      </c>
      <c r="G205" s="4">
        <v>0.84042361109999997</v>
      </c>
      <c r="H205" s="4">
        <v>0.33011805560000002</v>
      </c>
      <c r="I205" s="4">
        <v>0.70079833329999996</v>
      </c>
      <c r="J205" s="4">
        <v>0.5372488889</v>
      </c>
      <c r="K205" s="4">
        <v>0.61462722219999999</v>
      </c>
      <c r="L205" s="4">
        <v>0.62439111110000001</v>
      </c>
      <c r="M205" s="4">
        <v>0.77734329888851095</v>
      </c>
      <c r="N205" s="4">
        <v>0.2685612</v>
      </c>
      <c r="O205" s="4">
        <v>0.27169166109999998</v>
      </c>
      <c r="P205" s="4">
        <v>0.14189381109999999</v>
      </c>
      <c r="Q205" s="4">
        <v>0.22281103890000001</v>
      </c>
      <c r="R205" s="4">
        <v>0.2257882111</v>
      </c>
      <c r="S205" s="4">
        <v>0.1068323583</v>
      </c>
      <c r="T205" s="4">
        <v>0.20638389439999999</v>
      </c>
      <c r="U205" s="4">
        <v>0.16900450559999999</v>
      </c>
      <c r="V205" s="4">
        <v>0.16843783330000001</v>
      </c>
      <c r="W205" s="4">
        <v>0.16193560830000001</v>
      </c>
      <c r="X205" s="4">
        <v>0.34490011545143001</v>
      </c>
    </row>
    <row r="206" spans="1:24" x14ac:dyDescent="0.3">
      <c r="A206">
        <v>9</v>
      </c>
      <c r="B206" s="4">
        <v>7</v>
      </c>
      <c r="C206" s="4">
        <v>1.4120791666999899</v>
      </c>
      <c r="D206" s="4">
        <v>1.7373388889000001</v>
      </c>
      <c r="E206" s="4">
        <v>0.67544472219999996</v>
      </c>
      <c r="F206" s="4">
        <v>1.5807072222</v>
      </c>
      <c r="G206" s="4">
        <v>1.8088205556000001</v>
      </c>
      <c r="H206" s="4">
        <v>0.36835833330000001</v>
      </c>
      <c r="I206" s="4">
        <v>1.4685633333000001</v>
      </c>
      <c r="J206" s="4">
        <v>1.2458041666999999</v>
      </c>
      <c r="K206" s="4">
        <v>1.4886044443999999</v>
      </c>
      <c r="L206" s="4">
        <v>1.6921686111000001</v>
      </c>
      <c r="M206" s="4">
        <v>1.1500883404860001</v>
      </c>
      <c r="N206" s="4">
        <v>0.44523312780000002</v>
      </c>
      <c r="O206" s="4">
        <v>0.49908115829999999</v>
      </c>
      <c r="P206" s="4">
        <v>0.18724234440000001</v>
      </c>
      <c r="Q206" s="4">
        <v>0.46792474169999998</v>
      </c>
      <c r="R206" s="4">
        <v>0.49816497780000002</v>
      </c>
      <c r="S206" s="4">
        <v>0.16496815000000001</v>
      </c>
      <c r="T206" s="4">
        <v>0.42608341109999998</v>
      </c>
      <c r="U206" s="4">
        <v>0.36155720000000002</v>
      </c>
      <c r="V206" s="4">
        <v>0.43421537500000001</v>
      </c>
      <c r="W206" s="4">
        <v>0.4767820472</v>
      </c>
      <c r="X206" s="4">
        <v>0.46391663982783199</v>
      </c>
    </row>
    <row r="207" spans="1:24" x14ac:dyDescent="0.3">
      <c r="A207">
        <v>9</v>
      </c>
      <c r="B207" s="4">
        <v>8</v>
      </c>
      <c r="C207" s="4">
        <v>2.2083655555999999</v>
      </c>
      <c r="D207" s="4">
        <v>2.0225397221999999</v>
      </c>
      <c r="E207" s="4">
        <v>1.0259333333</v>
      </c>
      <c r="F207" s="4">
        <v>2.3283619444000001</v>
      </c>
      <c r="G207" s="4">
        <v>2.6884524999999999</v>
      </c>
      <c r="H207" s="4">
        <v>0.83345916669999998</v>
      </c>
      <c r="I207" s="4">
        <v>1.6999063888999999</v>
      </c>
      <c r="J207" s="4">
        <v>1.88262</v>
      </c>
      <c r="K207" s="4">
        <v>1.8923344443999901</v>
      </c>
      <c r="L207" s="4">
        <v>2.2461677778000002</v>
      </c>
      <c r="M207" s="4">
        <v>1.6187122802040701</v>
      </c>
      <c r="N207" s="4">
        <v>0.60341226940000003</v>
      </c>
      <c r="O207" s="4">
        <v>0.57154820279999996</v>
      </c>
      <c r="P207" s="4">
        <v>0.35436214719999998</v>
      </c>
      <c r="Q207" s="4">
        <v>0.62100406389999996</v>
      </c>
      <c r="R207" s="4">
        <v>0.63516969440000004</v>
      </c>
      <c r="S207" s="4">
        <v>0.40530980560000002</v>
      </c>
      <c r="T207" s="4">
        <v>0.5231484944</v>
      </c>
      <c r="U207" s="4">
        <v>0.52919731940000003</v>
      </c>
      <c r="V207" s="4">
        <v>0.55531199440000001</v>
      </c>
      <c r="W207" s="4">
        <v>0.61410421390000003</v>
      </c>
      <c r="X207" s="4">
        <v>0.59615750998246297</v>
      </c>
    </row>
    <row r="208" spans="1:24" x14ac:dyDescent="0.3">
      <c r="A208">
        <v>9</v>
      </c>
      <c r="B208" s="4">
        <v>9</v>
      </c>
      <c r="C208" s="4">
        <v>2.8027113889000002</v>
      </c>
      <c r="D208" s="4">
        <v>2.1900219444000002</v>
      </c>
      <c r="E208" s="4">
        <v>1.0457041667</v>
      </c>
      <c r="F208" s="4">
        <v>3.4221480556000001</v>
      </c>
      <c r="G208" s="4">
        <v>3.9925936111000002</v>
      </c>
      <c r="H208" s="4">
        <v>0.81920055560000005</v>
      </c>
      <c r="I208" s="4">
        <v>2.3629036111000001</v>
      </c>
      <c r="J208" s="4">
        <v>2.5449855555999998</v>
      </c>
      <c r="K208" s="4">
        <v>2.5230386111000001</v>
      </c>
      <c r="L208" s="4">
        <v>2.7867536111</v>
      </c>
      <c r="M208" s="4">
        <v>2.01235737386394</v>
      </c>
      <c r="N208" s="4">
        <v>0.69524125000000003</v>
      </c>
      <c r="O208" s="4">
        <v>0.61299439170000003</v>
      </c>
      <c r="P208" s="4">
        <v>0.28349068059999999</v>
      </c>
      <c r="Q208" s="4">
        <v>0.74127363329999996</v>
      </c>
      <c r="R208" s="4">
        <v>0.75567284170000004</v>
      </c>
      <c r="S208" s="4">
        <v>0.2498809528</v>
      </c>
      <c r="T208" s="4">
        <v>0.6168269972</v>
      </c>
      <c r="U208" s="4">
        <v>0.71273237779999998</v>
      </c>
      <c r="V208" s="4">
        <v>0.62750653609999996</v>
      </c>
      <c r="W208" s="4">
        <v>0.68701593890000001</v>
      </c>
      <c r="X208" s="4">
        <v>0.69226356771300301</v>
      </c>
    </row>
    <row r="209" spans="1:24" x14ac:dyDescent="0.3">
      <c r="A209">
        <v>9</v>
      </c>
      <c r="B209" s="4">
        <v>10</v>
      </c>
      <c r="C209" s="4">
        <v>3.4717019443999999</v>
      </c>
      <c r="D209" s="4">
        <v>2.5780383332999999</v>
      </c>
      <c r="E209" s="4">
        <v>1.3136452778000001</v>
      </c>
      <c r="F209" s="4">
        <v>4.0642211111000002</v>
      </c>
      <c r="G209" s="4">
        <v>4.4505216667000003</v>
      </c>
      <c r="H209" s="4">
        <v>0.76264750000000003</v>
      </c>
      <c r="I209" s="4">
        <v>2.0338158332999998</v>
      </c>
      <c r="J209" s="4">
        <v>1.8603997221999999</v>
      </c>
      <c r="K209" s="4">
        <v>2.2637422221999999</v>
      </c>
      <c r="L209" s="4">
        <v>3.4186783332999999</v>
      </c>
      <c r="M209" s="4">
        <v>2.21088371450363</v>
      </c>
      <c r="N209" s="4">
        <v>0.73179166939999996</v>
      </c>
      <c r="O209" s="4">
        <v>0.65799076670000001</v>
      </c>
      <c r="P209" s="4">
        <v>0.47310066109999999</v>
      </c>
      <c r="Q209" s="4">
        <v>0.77750847779999999</v>
      </c>
      <c r="R209" s="4">
        <v>0.79967939440000002</v>
      </c>
      <c r="S209" s="4">
        <v>0.2417980639</v>
      </c>
      <c r="T209" s="4">
        <v>0.57127103329999995</v>
      </c>
      <c r="U209" s="4">
        <v>0.63490040280000004</v>
      </c>
      <c r="V209" s="4">
        <v>0.61074964170000001</v>
      </c>
      <c r="W209" s="4">
        <v>0.71928378609999999</v>
      </c>
      <c r="X209" s="4">
        <v>0.72889748780988795</v>
      </c>
    </row>
    <row r="210" spans="1:24" x14ac:dyDescent="0.3">
      <c r="A210">
        <v>9</v>
      </c>
      <c r="B210" s="4">
        <v>11</v>
      </c>
      <c r="C210" s="4">
        <v>3.7125072222000002</v>
      </c>
      <c r="D210" s="4">
        <v>2.7292502777999998</v>
      </c>
      <c r="E210" s="4">
        <v>1.2205022221999999</v>
      </c>
      <c r="F210" s="4">
        <v>4.5522319443999999</v>
      </c>
      <c r="G210" s="4">
        <v>3.6145708333000002</v>
      </c>
      <c r="H210" s="4">
        <v>0.45865583329999998</v>
      </c>
      <c r="I210" s="4">
        <v>2.7186155556</v>
      </c>
      <c r="J210" s="4">
        <v>2.1477974999999998</v>
      </c>
      <c r="K210" s="4">
        <v>2.7654608333000001</v>
      </c>
      <c r="L210" s="4">
        <v>3.1672852778</v>
      </c>
      <c r="M210" s="4">
        <v>2.26856052644664</v>
      </c>
      <c r="N210" s="4">
        <v>0.74069494170000005</v>
      </c>
      <c r="O210" s="4">
        <v>0.70269946110000003</v>
      </c>
      <c r="P210" s="4">
        <v>0.34091132219999998</v>
      </c>
      <c r="Q210" s="4">
        <v>0.79780894440000005</v>
      </c>
      <c r="R210" s="4">
        <v>0.76986599440000003</v>
      </c>
      <c r="S210" s="4">
        <v>0.17138317780000001</v>
      </c>
      <c r="T210" s="4">
        <v>0.65292578609999996</v>
      </c>
      <c r="U210" s="4">
        <v>0.62337388999999999</v>
      </c>
      <c r="V210" s="4">
        <v>0.67664741390000005</v>
      </c>
      <c r="W210" s="4">
        <v>0.71908694439999998</v>
      </c>
      <c r="X210" s="4">
        <v>0.72893046558200503</v>
      </c>
    </row>
    <row r="211" spans="1:24" x14ac:dyDescent="0.3">
      <c r="A211">
        <v>9</v>
      </c>
      <c r="B211" s="4">
        <v>12</v>
      </c>
      <c r="C211" s="4">
        <v>4.2421577778000001</v>
      </c>
      <c r="D211" s="4">
        <v>3.3351924999999998</v>
      </c>
      <c r="E211" s="4">
        <v>1.2923100000000001</v>
      </c>
      <c r="F211" s="4">
        <v>4.9374225000000003</v>
      </c>
      <c r="G211" s="4">
        <v>6.1481563889000004</v>
      </c>
      <c r="H211" s="4">
        <v>0.4552772222</v>
      </c>
      <c r="I211" s="4">
        <v>3.1071575</v>
      </c>
      <c r="J211" s="4">
        <v>2.3596327777999999</v>
      </c>
      <c r="K211" s="4">
        <v>3.2163577777999999</v>
      </c>
      <c r="L211" s="4">
        <v>3.33663</v>
      </c>
      <c r="M211" s="4">
        <v>2.2972143083773302</v>
      </c>
      <c r="N211" s="4">
        <v>0.80616221669999999</v>
      </c>
      <c r="O211" s="4">
        <v>0.77341809169999998</v>
      </c>
      <c r="P211" s="4">
        <v>0.3690629111</v>
      </c>
      <c r="Q211" s="4">
        <v>0.8596254472</v>
      </c>
      <c r="R211" s="4">
        <v>0.87535114999999997</v>
      </c>
      <c r="S211" s="4">
        <v>0.2186305167</v>
      </c>
      <c r="T211" s="4">
        <v>0.69294090279999998</v>
      </c>
      <c r="U211" s="4">
        <v>0.67780551389999999</v>
      </c>
      <c r="V211" s="4">
        <v>0.72611483060000004</v>
      </c>
      <c r="W211" s="4">
        <v>0.72516558330000003</v>
      </c>
      <c r="X211" s="4">
        <v>0.72634968525939503</v>
      </c>
    </row>
    <row r="212" spans="1:24" x14ac:dyDescent="0.3">
      <c r="A212">
        <v>9</v>
      </c>
      <c r="B212" s="4">
        <v>13</v>
      </c>
      <c r="C212" s="4">
        <v>3.4739686111000001</v>
      </c>
      <c r="D212" s="4">
        <v>2.6846030555999998</v>
      </c>
      <c r="E212" s="4">
        <v>1.1293605555999999</v>
      </c>
      <c r="F212" s="4">
        <v>3.8284638889</v>
      </c>
      <c r="G212" s="4">
        <v>5.1696936110999996</v>
      </c>
      <c r="H212" s="4">
        <v>0.76994861110000001</v>
      </c>
      <c r="I212" s="4">
        <v>2.4736641666999999</v>
      </c>
      <c r="J212" s="4">
        <v>2.8113636111</v>
      </c>
      <c r="K212" s="4">
        <v>2.8987888889</v>
      </c>
      <c r="L212" s="4">
        <v>3.3575330555999998</v>
      </c>
      <c r="M212" s="4">
        <v>2.3215132850056301</v>
      </c>
      <c r="N212" s="4">
        <v>0.77385051940000005</v>
      </c>
      <c r="O212" s="4">
        <v>0.72675921939999999</v>
      </c>
      <c r="P212" s="4">
        <v>0.36835354170000001</v>
      </c>
      <c r="Q212" s="4">
        <v>0.81769397779999997</v>
      </c>
      <c r="R212" s="4">
        <v>0.83404801390000005</v>
      </c>
      <c r="S212" s="4">
        <v>0.232120775</v>
      </c>
      <c r="T212" s="4">
        <v>0.63811530279999995</v>
      </c>
      <c r="U212" s="4">
        <v>0.72115256390000004</v>
      </c>
      <c r="V212" s="4">
        <v>0.69795546389999996</v>
      </c>
      <c r="W212" s="4">
        <v>0.73582205560000002</v>
      </c>
      <c r="X212" s="4">
        <v>0.73219895766089405</v>
      </c>
    </row>
    <row r="213" spans="1:24" x14ac:dyDescent="0.3">
      <c r="A213">
        <v>9</v>
      </c>
      <c r="B213" s="4">
        <v>14</v>
      </c>
      <c r="C213" s="4">
        <v>3.7600483332999999</v>
      </c>
      <c r="D213" s="4">
        <v>1.9237397221999999</v>
      </c>
      <c r="E213" s="4">
        <v>1.1465963888999999</v>
      </c>
      <c r="F213" s="4">
        <v>4.6118186111000004</v>
      </c>
      <c r="G213" s="4">
        <v>4.9466522222</v>
      </c>
      <c r="H213" s="4">
        <v>0.72174749999999999</v>
      </c>
      <c r="I213" s="4">
        <v>2.8356305555999999</v>
      </c>
      <c r="J213" s="4">
        <v>1.7389916667</v>
      </c>
      <c r="K213" s="4">
        <v>2.9669244444</v>
      </c>
      <c r="L213" s="4">
        <v>3.83189861109999</v>
      </c>
      <c r="M213" s="4">
        <v>2.2687304091720399</v>
      </c>
      <c r="N213" s="4">
        <v>0.79105100559999997</v>
      </c>
      <c r="O213" s="4">
        <v>0.567619125</v>
      </c>
      <c r="P213" s="4">
        <v>0.37513184170000002</v>
      </c>
      <c r="Q213" s="4">
        <v>0.83027157780000005</v>
      </c>
      <c r="R213" s="4">
        <v>0.8079314917</v>
      </c>
      <c r="S213" s="4">
        <v>0.2212438833</v>
      </c>
      <c r="T213" s="4">
        <v>0.70281632500000002</v>
      </c>
      <c r="U213" s="4">
        <v>0.4762001139</v>
      </c>
      <c r="V213" s="4">
        <v>0.70641096670000003</v>
      </c>
      <c r="W213" s="4">
        <v>0.77107531939999996</v>
      </c>
      <c r="X213" s="4">
        <v>0.731651738029375</v>
      </c>
    </row>
    <row r="214" spans="1:24" x14ac:dyDescent="0.3">
      <c r="A214">
        <v>9</v>
      </c>
      <c r="B214" s="4">
        <v>15</v>
      </c>
      <c r="C214" s="4">
        <v>3.1367674999999999</v>
      </c>
      <c r="D214" s="4">
        <v>1.6997669443999901</v>
      </c>
      <c r="E214" s="4">
        <v>1.2357538888999999</v>
      </c>
      <c r="F214" s="4">
        <v>4.9551072221999997</v>
      </c>
      <c r="G214" s="4">
        <v>4.3346608333000001</v>
      </c>
      <c r="H214" s="4">
        <v>0.82118861109999997</v>
      </c>
      <c r="I214" s="4">
        <v>2.9673222222</v>
      </c>
      <c r="J214" s="4">
        <v>1.7965833333000001</v>
      </c>
      <c r="K214" s="4">
        <v>2.8744616666999998</v>
      </c>
      <c r="L214" s="4">
        <v>3.5500983332999998</v>
      </c>
      <c r="M214" s="4">
        <v>2.0724534336559599</v>
      </c>
      <c r="N214" s="4">
        <v>0.73259574169999997</v>
      </c>
      <c r="O214" s="4">
        <v>0.49510238890000002</v>
      </c>
      <c r="P214" s="4">
        <v>0.4147055194</v>
      </c>
      <c r="Q214" s="4">
        <v>0.8457026111</v>
      </c>
      <c r="R214" s="4">
        <v>0.80913497779999999</v>
      </c>
      <c r="S214" s="4">
        <v>0.20354044439999999</v>
      </c>
      <c r="T214" s="4">
        <v>0.69692045560000004</v>
      </c>
      <c r="U214" s="4">
        <v>0.5207118583</v>
      </c>
      <c r="V214" s="4">
        <v>0.68395382500000002</v>
      </c>
      <c r="W214" s="4">
        <v>0.75185609170000001</v>
      </c>
      <c r="X214" s="4">
        <v>0.70390175806581101</v>
      </c>
    </row>
    <row r="215" spans="1:24" x14ac:dyDescent="0.3">
      <c r="A215">
        <v>9</v>
      </c>
      <c r="B215" s="4">
        <v>16</v>
      </c>
      <c r="C215" s="4">
        <v>2.4320036110999999</v>
      </c>
      <c r="D215" s="4">
        <v>1.4895277778</v>
      </c>
      <c r="E215" s="4">
        <v>1.2277963889000001</v>
      </c>
      <c r="F215" s="4">
        <v>3.7528380555999998</v>
      </c>
      <c r="G215" s="4">
        <v>3.8476641667</v>
      </c>
      <c r="H215" s="4">
        <v>0.99128138889999995</v>
      </c>
      <c r="I215" s="4">
        <v>2.7054830555999998</v>
      </c>
      <c r="J215" s="4">
        <v>1.6872472221999999</v>
      </c>
      <c r="K215" s="4">
        <v>2.4379377778000002</v>
      </c>
      <c r="L215" s="4">
        <v>3.1335288888999999</v>
      </c>
      <c r="M215" s="4">
        <v>1.7763610772491001</v>
      </c>
      <c r="N215" s="4">
        <v>0.63647542499999998</v>
      </c>
      <c r="O215" s="4">
        <v>0.46198416390000002</v>
      </c>
      <c r="P215" s="4">
        <v>0.40764830829999998</v>
      </c>
      <c r="Q215" s="4">
        <v>0.74851515000000002</v>
      </c>
      <c r="R215" s="4">
        <v>0.79932970560000005</v>
      </c>
      <c r="S215" s="4">
        <v>0.27639904999999998</v>
      </c>
      <c r="T215" s="4">
        <v>0.64132842219999997</v>
      </c>
      <c r="U215" s="4">
        <v>0.45937173889999999</v>
      </c>
      <c r="V215" s="4">
        <v>0.6129791389</v>
      </c>
      <c r="W215" s="4">
        <v>0.71730537500000002</v>
      </c>
      <c r="X215" s="4">
        <v>0.64748905674336099</v>
      </c>
    </row>
    <row r="216" spans="1:24" x14ac:dyDescent="0.3">
      <c r="A216">
        <v>9</v>
      </c>
      <c r="B216" s="4">
        <v>17</v>
      </c>
      <c r="C216" s="4">
        <v>1.7560616667</v>
      </c>
      <c r="D216" s="4">
        <v>1.1780141666999999</v>
      </c>
      <c r="E216" s="4">
        <v>0.83309972219999995</v>
      </c>
      <c r="F216" s="4">
        <v>2.1175561110999999</v>
      </c>
      <c r="G216" s="4">
        <v>2.6480155555999998</v>
      </c>
      <c r="H216" s="4">
        <v>0.98545305559999996</v>
      </c>
      <c r="I216" s="4">
        <v>1.8813444444</v>
      </c>
      <c r="J216" s="4">
        <v>1.2991180555999999</v>
      </c>
      <c r="K216" s="4">
        <v>2.0578208333000001</v>
      </c>
      <c r="L216" s="4">
        <v>3.1070683333</v>
      </c>
      <c r="M216" s="4">
        <v>1.49636324797632</v>
      </c>
      <c r="N216" s="4">
        <v>0.45442426390000001</v>
      </c>
      <c r="O216" s="4">
        <v>0.3627605028</v>
      </c>
      <c r="P216" s="4">
        <v>0.25468904440000001</v>
      </c>
      <c r="Q216" s="4">
        <v>0.52017507780000005</v>
      </c>
      <c r="R216" s="4">
        <v>0.67256846670000003</v>
      </c>
      <c r="S216" s="4">
        <v>0.2970500278</v>
      </c>
      <c r="T216" s="4">
        <v>0.48727061669999999</v>
      </c>
      <c r="U216" s="4">
        <v>0.34892061670000002</v>
      </c>
      <c r="V216" s="4">
        <v>0.5265959389</v>
      </c>
      <c r="W216" s="4">
        <v>0.67531164720000003</v>
      </c>
      <c r="X216" s="4">
        <v>0.58383050326922803</v>
      </c>
    </row>
    <row r="217" spans="1:24" x14ac:dyDescent="0.3">
      <c r="A217">
        <v>9</v>
      </c>
      <c r="B217" s="4">
        <v>18</v>
      </c>
      <c r="C217" s="4">
        <v>1.2148111111</v>
      </c>
      <c r="D217" s="4">
        <v>1.2211722221999901</v>
      </c>
      <c r="E217" s="4">
        <v>0.91681888889999996</v>
      </c>
      <c r="F217" s="4">
        <v>1.3222436111</v>
      </c>
      <c r="G217" s="4">
        <v>1.7624911110999999</v>
      </c>
      <c r="H217" s="4">
        <v>0.95545194440000003</v>
      </c>
      <c r="I217" s="4">
        <v>1.3713180556</v>
      </c>
      <c r="J217" s="4">
        <v>1.1386377778000001</v>
      </c>
      <c r="K217" s="4">
        <v>1.7553852777999901</v>
      </c>
      <c r="L217" s="4">
        <v>1.7679983333</v>
      </c>
      <c r="M217" s="4">
        <v>1.31032308525341</v>
      </c>
      <c r="N217" s="4">
        <v>0.38085487499999998</v>
      </c>
      <c r="O217" s="4">
        <v>0.37863427220000001</v>
      </c>
      <c r="P217" s="4">
        <v>0.31725595559999997</v>
      </c>
      <c r="Q217" s="4">
        <v>0.33619638330000001</v>
      </c>
      <c r="R217" s="4">
        <v>0.46566337219999998</v>
      </c>
      <c r="S217" s="4">
        <v>0.30644798890000002</v>
      </c>
      <c r="T217" s="4">
        <v>0.35962105280000001</v>
      </c>
      <c r="U217" s="4">
        <v>0.30112688609999999</v>
      </c>
      <c r="V217" s="4">
        <v>0.47380670829999999</v>
      </c>
      <c r="W217" s="4">
        <v>0.50602815280000002</v>
      </c>
      <c r="X217" s="4">
        <v>0.53680073423304198</v>
      </c>
    </row>
    <row r="218" spans="1:24" x14ac:dyDescent="0.3">
      <c r="A218">
        <v>9</v>
      </c>
      <c r="B218" s="4">
        <v>19</v>
      </c>
      <c r="C218" s="4">
        <v>1.1865397222</v>
      </c>
      <c r="D218" s="4">
        <v>1.1489311111</v>
      </c>
      <c r="E218" s="4">
        <v>1.2176941667000001</v>
      </c>
      <c r="F218" s="4">
        <v>1.0057905556</v>
      </c>
      <c r="G218" s="4">
        <v>1.0974841666999999</v>
      </c>
      <c r="H218" s="4">
        <v>0.89365972220000001</v>
      </c>
      <c r="I218" s="4">
        <v>1.2358680555999999</v>
      </c>
      <c r="J218" s="4">
        <v>0.92575111109999997</v>
      </c>
      <c r="K218" s="4">
        <v>1.3007244443999999</v>
      </c>
      <c r="L218" s="4">
        <v>1.4143461111</v>
      </c>
      <c r="M218" s="4">
        <v>1.2240749584428601</v>
      </c>
      <c r="N218" s="4">
        <v>0.36426122500000002</v>
      </c>
      <c r="O218" s="4">
        <v>0.38734930000000001</v>
      </c>
      <c r="P218" s="4">
        <v>0.33221089170000001</v>
      </c>
      <c r="Q218" s="4">
        <v>0.30224286389999999</v>
      </c>
      <c r="R218" s="4">
        <v>0.35355388059999998</v>
      </c>
      <c r="S218" s="4">
        <v>0.3506106222</v>
      </c>
      <c r="T218" s="4">
        <v>0.36975721389999999</v>
      </c>
      <c r="U218" s="4">
        <v>0.26956245829999997</v>
      </c>
      <c r="V218" s="4">
        <v>0.36547979720000001</v>
      </c>
      <c r="W218" s="4">
        <v>0.42379483060000001</v>
      </c>
      <c r="X218" s="4">
        <v>0.51645581057213696</v>
      </c>
    </row>
    <row r="219" spans="1:24" x14ac:dyDescent="0.3">
      <c r="A219">
        <v>9</v>
      </c>
      <c r="B219" s="4">
        <v>20</v>
      </c>
      <c r="C219" s="4">
        <v>0.92684583330000003</v>
      </c>
      <c r="D219" s="4">
        <v>0.94822527779999999</v>
      </c>
      <c r="E219" s="4">
        <v>0.95263472220000001</v>
      </c>
      <c r="F219" s="4">
        <v>0.9611405556</v>
      </c>
      <c r="G219" s="4">
        <v>1.2278030555999999</v>
      </c>
      <c r="H219" s="4">
        <v>1.0788458332999999</v>
      </c>
      <c r="I219" s="4">
        <v>1.4531763889</v>
      </c>
      <c r="J219" s="4">
        <v>1.1804758333000001</v>
      </c>
      <c r="K219" s="4">
        <v>1.4894783332999999</v>
      </c>
      <c r="L219" s="4">
        <v>1.5943402778</v>
      </c>
      <c r="M219" s="4">
        <v>1.19677963039948</v>
      </c>
      <c r="N219" s="4">
        <v>0.29675178060000001</v>
      </c>
      <c r="O219" s="4">
        <v>0.31786272780000002</v>
      </c>
      <c r="P219" s="4">
        <v>0.2309165333</v>
      </c>
      <c r="Q219" s="4">
        <v>0.26432537779999998</v>
      </c>
      <c r="R219" s="4">
        <v>0.35056150559999999</v>
      </c>
      <c r="S219" s="4">
        <v>0.38360600830000002</v>
      </c>
      <c r="T219" s="4">
        <v>0.48429703060000001</v>
      </c>
      <c r="U219" s="4">
        <v>0.35709687220000003</v>
      </c>
      <c r="V219" s="4">
        <v>0.4179299917</v>
      </c>
      <c r="W219" s="4">
        <v>0.50954511670000002</v>
      </c>
      <c r="X219" s="4">
        <v>0.51736130413130199</v>
      </c>
    </row>
    <row r="220" spans="1:24" x14ac:dyDescent="0.3">
      <c r="A220">
        <v>9</v>
      </c>
      <c r="B220" s="4">
        <v>21</v>
      </c>
      <c r="C220" s="4">
        <v>0.95273833330000002</v>
      </c>
      <c r="D220" s="4">
        <v>0.89858027780000005</v>
      </c>
      <c r="E220" s="4">
        <v>0.98485833330000006</v>
      </c>
      <c r="F220" s="4">
        <v>1.1167641666999999</v>
      </c>
      <c r="G220" s="4">
        <v>1.1986808333000001</v>
      </c>
      <c r="H220" s="4">
        <v>1.4786438889</v>
      </c>
      <c r="I220" s="4">
        <v>1.3279638889000001</v>
      </c>
      <c r="J220" s="4">
        <v>1.0841052778</v>
      </c>
      <c r="K220" s="4">
        <v>1.8811374999999999</v>
      </c>
      <c r="L220" s="4">
        <v>1.1193708333000001</v>
      </c>
      <c r="M220" s="4">
        <v>1.1686675913286899</v>
      </c>
      <c r="N220" s="4">
        <v>0.36960791669999998</v>
      </c>
      <c r="O220" s="4">
        <v>0.27354087500000002</v>
      </c>
      <c r="P220" s="4">
        <v>0.29265418329999998</v>
      </c>
      <c r="Q220" s="4">
        <v>0.32289254719999999</v>
      </c>
      <c r="R220" s="4">
        <v>0.35605151940000002</v>
      </c>
      <c r="S220" s="4">
        <v>0.49436550000000001</v>
      </c>
      <c r="T220" s="4">
        <v>0.47620098890000001</v>
      </c>
      <c r="U220" s="4">
        <v>0.3778943333</v>
      </c>
      <c r="V220" s="4">
        <v>0.57954411390000005</v>
      </c>
      <c r="W220" s="4">
        <v>0.37015784439999999</v>
      </c>
      <c r="X220" s="4">
        <v>0.52252748933870896</v>
      </c>
    </row>
    <row r="221" spans="1:24" x14ac:dyDescent="0.3">
      <c r="A221">
        <v>9</v>
      </c>
      <c r="B221" s="4">
        <v>22</v>
      </c>
      <c r="C221" s="4">
        <v>0.84098361109999997</v>
      </c>
      <c r="D221" s="4">
        <v>0.7851475</v>
      </c>
      <c r="E221" s="4">
        <v>0.9203844444</v>
      </c>
      <c r="F221" s="4">
        <v>1.5601422222000001</v>
      </c>
      <c r="G221" s="4">
        <v>1.0828969444000001</v>
      </c>
      <c r="H221" s="4">
        <v>1.0901911111</v>
      </c>
      <c r="I221" s="4">
        <v>1.2509275</v>
      </c>
      <c r="J221" s="4">
        <v>0.98948166670000004</v>
      </c>
      <c r="K221" s="4">
        <v>1.4812494443999999</v>
      </c>
      <c r="L221" s="4">
        <v>0.99206333329999996</v>
      </c>
      <c r="M221" s="4">
        <v>1.0904394299232001</v>
      </c>
      <c r="N221" s="4">
        <v>0.28354348889999997</v>
      </c>
      <c r="O221" s="4">
        <v>0.2604086639</v>
      </c>
      <c r="P221" s="4">
        <v>0.33401733890000002</v>
      </c>
      <c r="Q221" s="4">
        <v>0.48727510000000002</v>
      </c>
      <c r="R221" s="4">
        <v>0.3314548444</v>
      </c>
      <c r="S221" s="4">
        <v>0.35153050829999999</v>
      </c>
      <c r="T221" s="4">
        <v>0.39849730560000002</v>
      </c>
      <c r="U221" s="4">
        <v>0.31729698610000001</v>
      </c>
      <c r="V221" s="4">
        <v>0.44839202220000002</v>
      </c>
      <c r="W221" s="4">
        <v>0.31332779999999999</v>
      </c>
      <c r="X221" s="4">
        <v>0.51035030545442905</v>
      </c>
    </row>
    <row r="222" spans="1:24" x14ac:dyDescent="0.3">
      <c r="A222">
        <v>9</v>
      </c>
      <c r="B222" s="4">
        <v>23</v>
      </c>
      <c r="C222" s="4">
        <v>0.99306833329999999</v>
      </c>
      <c r="D222" s="4">
        <v>1.1798311110999999</v>
      </c>
      <c r="E222" s="4">
        <v>1.1465147222000001</v>
      </c>
      <c r="F222" s="4">
        <v>0.6553855556</v>
      </c>
      <c r="G222" s="4">
        <v>1.8998027778</v>
      </c>
      <c r="H222" s="4">
        <v>0.76603416670000002</v>
      </c>
      <c r="I222" s="4">
        <v>0.96435777779999998</v>
      </c>
      <c r="J222" s="4">
        <v>0.95495249999999998</v>
      </c>
      <c r="K222" s="4">
        <v>1.6369036110999999</v>
      </c>
      <c r="L222" s="4">
        <v>0.73606861109999999</v>
      </c>
      <c r="M222" s="4">
        <v>0.95053039114451698</v>
      </c>
      <c r="N222" s="4">
        <v>0.31932066669999998</v>
      </c>
      <c r="O222" s="4">
        <v>0.38529624169999999</v>
      </c>
      <c r="P222" s="4">
        <v>0.38112774440000002</v>
      </c>
      <c r="Q222" s="4">
        <v>0.21116955000000001</v>
      </c>
      <c r="R222" s="4">
        <v>0.5938673417</v>
      </c>
      <c r="S222" s="4">
        <v>0.22811035830000001</v>
      </c>
      <c r="T222" s="4">
        <v>0.38228683060000002</v>
      </c>
      <c r="U222" s="4">
        <v>0.41123041389999998</v>
      </c>
      <c r="V222" s="4">
        <v>0.5734288139</v>
      </c>
      <c r="W222" s="4">
        <v>0.40607393609999998</v>
      </c>
      <c r="X222" s="4">
        <v>0.46683891366228703</v>
      </c>
    </row>
    <row r="223" spans="1:24" x14ac:dyDescent="0.3">
      <c r="A223">
        <v>10</v>
      </c>
      <c r="B223" s="4">
        <v>0</v>
      </c>
      <c r="C223" s="4">
        <v>0.99462388889999997</v>
      </c>
      <c r="D223" s="4">
        <v>0.9003861111</v>
      </c>
      <c r="E223" s="4">
        <v>0.75590777779999996</v>
      </c>
      <c r="F223" s="4">
        <v>1.0246563889</v>
      </c>
      <c r="G223" s="4">
        <v>1.5865866666999999</v>
      </c>
      <c r="H223" s="4">
        <v>0.77154472220000003</v>
      </c>
      <c r="I223" s="4">
        <v>0.69874333330000005</v>
      </c>
      <c r="J223" s="4">
        <v>0.7742680556</v>
      </c>
      <c r="K223" s="4">
        <v>0.67201694440000004</v>
      </c>
      <c r="L223" s="4">
        <v>1.0399388889000001</v>
      </c>
      <c r="M223" s="4">
        <v>0.739331853992379</v>
      </c>
      <c r="N223" s="4">
        <v>0.36235822499999998</v>
      </c>
      <c r="O223" s="4">
        <v>0.27911435559999997</v>
      </c>
      <c r="P223" s="4">
        <v>0.21409321940000001</v>
      </c>
      <c r="Q223" s="4">
        <v>0.37810398890000002</v>
      </c>
      <c r="R223" s="4">
        <v>0.53037240829999999</v>
      </c>
      <c r="S223" s="4">
        <v>0.26665734169999999</v>
      </c>
      <c r="T223" s="4">
        <v>0.24307490000000001</v>
      </c>
      <c r="U223" s="4">
        <v>0.26177086109999997</v>
      </c>
      <c r="V223" s="4">
        <v>0.28669464719999999</v>
      </c>
      <c r="W223" s="4">
        <v>0.41084741479999998</v>
      </c>
      <c r="X223" s="4">
        <v>0.382661357412513</v>
      </c>
    </row>
    <row r="224" spans="1:24" x14ac:dyDescent="0.3">
      <c r="A224">
        <v>10</v>
      </c>
      <c r="B224" s="4">
        <v>1</v>
      </c>
      <c r="C224" s="4">
        <v>0.45534083330000003</v>
      </c>
      <c r="D224" s="4">
        <v>0.91449083330000003</v>
      </c>
      <c r="E224" s="4">
        <v>0.42998055559999998</v>
      </c>
      <c r="F224" s="4">
        <v>0.44966805560000001</v>
      </c>
      <c r="G224" s="4">
        <v>0.67997916670000003</v>
      </c>
      <c r="H224" s="4">
        <v>0.53781055560000002</v>
      </c>
      <c r="I224" s="4">
        <v>0.64086666670000003</v>
      </c>
      <c r="J224" s="4">
        <v>0.57140777779999996</v>
      </c>
      <c r="K224" s="4">
        <v>0.83762583329999996</v>
      </c>
      <c r="L224" s="4">
        <v>0.85131166670000002</v>
      </c>
      <c r="M224" s="4">
        <v>0.57893129717205105</v>
      </c>
      <c r="N224" s="4">
        <v>0.18516295560000001</v>
      </c>
      <c r="O224" s="4">
        <v>0.3795059361</v>
      </c>
      <c r="P224" s="4">
        <v>0.13400416109999999</v>
      </c>
      <c r="Q224" s="4">
        <v>0.13976153890000001</v>
      </c>
      <c r="R224" s="4">
        <v>0.2345050917</v>
      </c>
      <c r="S224" s="4">
        <v>0.17178003610000001</v>
      </c>
      <c r="T224" s="4">
        <v>0.1731989417</v>
      </c>
      <c r="U224" s="4">
        <v>0.34784118060000002</v>
      </c>
      <c r="V224" s="4">
        <v>0.27354235560000001</v>
      </c>
      <c r="W224" s="4">
        <v>0.2599389889</v>
      </c>
      <c r="X224" s="4">
        <v>0.30774041464824398</v>
      </c>
    </row>
    <row r="225" spans="1:24" x14ac:dyDescent="0.3">
      <c r="A225">
        <v>10</v>
      </c>
      <c r="B225" s="4">
        <v>2</v>
      </c>
      <c r="C225" s="4">
        <v>0.4299588889</v>
      </c>
      <c r="D225" s="4">
        <v>0.64522472220000004</v>
      </c>
      <c r="E225" s="4">
        <v>0.42910833329999998</v>
      </c>
      <c r="F225" s="4">
        <v>0.2315622222</v>
      </c>
      <c r="G225" s="4">
        <v>0.63329555559999995</v>
      </c>
      <c r="H225" s="4">
        <v>0.34258722219999999</v>
      </c>
      <c r="I225" s="4">
        <v>0.64245333329999998</v>
      </c>
      <c r="J225" s="4">
        <v>0.4457530556</v>
      </c>
      <c r="K225" s="4">
        <v>0.52887083329999995</v>
      </c>
      <c r="L225" s="4">
        <v>0.74918277779999998</v>
      </c>
      <c r="M225" s="4">
        <v>0.456558863135551</v>
      </c>
      <c r="N225" s="4">
        <v>0.18664152780000001</v>
      </c>
      <c r="O225" s="4">
        <v>0.2456666917</v>
      </c>
      <c r="P225" s="4">
        <v>0.12977420279999999</v>
      </c>
      <c r="Q225" s="4">
        <v>6.8111274999999999E-2</v>
      </c>
      <c r="R225" s="4">
        <v>0.1549844806</v>
      </c>
      <c r="S225" s="4">
        <v>0.10453353329999999</v>
      </c>
      <c r="T225" s="4">
        <v>0.15119206390000001</v>
      </c>
      <c r="U225" s="4">
        <v>0.13064200000000001</v>
      </c>
      <c r="V225" s="4">
        <v>0.14143766939999999</v>
      </c>
      <c r="W225" s="4">
        <v>0.29160173610000001</v>
      </c>
      <c r="X225" s="4">
        <v>0.246661095827855</v>
      </c>
    </row>
    <row r="226" spans="1:24" x14ac:dyDescent="0.3">
      <c r="A226">
        <v>10</v>
      </c>
      <c r="B226" s="4">
        <v>3</v>
      </c>
      <c r="C226" s="4">
        <v>0.31376138889999999</v>
      </c>
      <c r="D226" s="4">
        <v>0.37400055560000001</v>
      </c>
      <c r="E226" s="4">
        <v>0.3098138889</v>
      </c>
      <c r="F226" s="4">
        <v>0.3107372222</v>
      </c>
      <c r="G226" s="4">
        <v>0.43209500000000001</v>
      </c>
      <c r="H226" s="4">
        <v>0.20874583329999999</v>
      </c>
      <c r="I226" s="4">
        <v>0.62845527779999999</v>
      </c>
      <c r="J226" s="4">
        <v>0.98673694440000004</v>
      </c>
      <c r="K226" s="4">
        <v>0.45633388889999998</v>
      </c>
      <c r="L226" s="4">
        <v>0.53879305560000001</v>
      </c>
      <c r="M226" s="4">
        <v>0.38925312095866199</v>
      </c>
      <c r="N226" s="4">
        <v>0.11795688059999999</v>
      </c>
      <c r="O226" s="4">
        <v>0.10162235830000001</v>
      </c>
      <c r="P226" s="4">
        <v>8.31433694E-2</v>
      </c>
      <c r="Q226" s="4">
        <v>7.0614175000000001E-2</v>
      </c>
      <c r="R226" s="4">
        <v>9.2948147199999998E-2</v>
      </c>
      <c r="S226" s="4">
        <v>6.15923528E-2</v>
      </c>
      <c r="T226" s="4">
        <v>0.1423690222</v>
      </c>
      <c r="U226" s="4">
        <v>0.15694646109999999</v>
      </c>
      <c r="V226" s="4">
        <v>9.4784186100000001E-2</v>
      </c>
      <c r="W226" s="4">
        <v>0.19025272779999999</v>
      </c>
      <c r="X226" s="4">
        <v>0.211425500205456</v>
      </c>
    </row>
    <row r="227" spans="1:24" x14ac:dyDescent="0.3">
      <c r="A227">
        <v>10</v>
      </c>
      <c r="B227" s="4">
        <v>4</v>
      </c>
      <c r="C227" s="4">
        <v>0.28096111109999999</v>
      </c>
      <c r="D227" s="4">
        <v>0.35197972220000001</v>
      </c>
      <c r="E227" s="4">
        <v>0.25638694439999998</v>
      </c>
      <c r="F227" s="4">
        <v>0.31763805560000002</v>
      </c>
      <c r="G227" s="4">
        <v>0.42862305560000002</v>
      </c>
      <c r="H227" s="4">
        <v>0.17580999999999999</v>
      </c>
      <c r="I227" s="4">
        <v>0.50469083329999997</v>
      </c>
      <c r="J227" s="4">
        <v>1.0156280555999999</v>
      </c>
      <c r="K227" s="4">
        <v>0.38058555560000001</v>
      </c>
      <c r="L227" s="4">
        <v>0.65628277779999999</v>
      </c>
      <c r="M227" s="4">
        <v>0.386322597466627</v>
      </c>
      <c r="N227" s="4">
        <v>8.2993658299999995E-2</v>
      </c>
      <c r="O227" s="4">
        <v>9.9180694400000005E-2</v>
      </c>
      <c r="P227" s="4">
        <v>5.8751894399999997E-2</v>
      </c>
      <c r="Q227" s="4">
        <v>8.3069083299999999E-2</v>
      </c>
      <c r="R227" s="4">
        <v>0.15508746109999999</v>
      </c>
      <c r="S227" s="4">
        <v>4.2518491700000001E-2</v>
      </c>
      <c r="T227" s="4">
        <v>9.3075972199999996E-2</v>
      </c>
      <c r="U227" s="4">
        <v>0.16793445000000001</v>
      </c>
      <c r="V227" s="4">
        <v>8.0128158300000002E-2</v>
      </c>
      <c r="W227" s="4">
        <v>0.16705761669999999</v>
      </c>
      <c r="X227" s="4">
        <v>0.206844898476955</v>
      </c>
    </row>
    <row r="228" spans="1:24" x14ac:dyDescent="0.3">
      <c r="A228">
        <v>10</v>
      </c>
      <c r="B228" s="4">
        <v>5</v>
      </c>
      <c r="C228" s="4">
        <v>0.43025249999999998</v>
      </c>
      <c r="D228" s="4">
        <v>0.38385305559999999</v>
      </c>
      <c r="E228" s="4">
        <v>0.27473999999999998</v>
      </c>
      <c r="F228" s="4">
        <v>0.44204444440000001</v>
      </c>
      <c r="G228" s="4">
        <v>0.58270777780000005</v>
      </c>
      <c r="H228" s="4">
        <v>0.40538111110000002</v>
      </c>
      <c r="I228" s="4">
        <v>0.61198888890000003</v>
      </c>
      <c r="J228" s="4">
        <v>0.95435694439999996</v>
      </c>
      <c r="K228" s="4">
        <v>0.5685161111</v>
      </c>
      <c r="L228" s="4">
        <v>0.73677083330000004</v>
      </c>
      <c r="M228" s="4">
        <v>0.46409372811551503</v>
      </c>
      <c r="N228" s="4">
        <v>0.1211663917</v>
      </c>
      <c r="O228" s="4">
        <v>0.1026013361</v>
      </c>
      <c r="P228" s="4">
        <v>6.9444819399999996E-2</v>
      </c>
      <c r="Q228" s="4">
        <v>0.11461749440000001</v>
      </c>
      <c r="R228" s="4">
        <v>0.15114044439999999</v>
      </c>
      <c r="S228" s="4">
        <v>9.7208605599999998E-2</v>
      </c>
      <c r="T228" s="4">
        <v>0.12628907219999999</v>
      </c>
      <c r="U228" s="4">
        <v>0.18224963890000001</v>
      </c>
      <c r="V228" s="4">
        <v>0.1280311194</v>
      </c>
      <c r="W228" s="4">
        <v>0.1813041889</v>
      </c>
      <c r="X228" s="4">
        <v>0.237363546080432</v>
      </c>
    </row>
    <row r="229" spans="1:24" x14ac:dyDescent="0.3">
      <c r="A229">
        <v>10</v>
      </c>
      <c r="B229" s="4">
        <v>6</v>
      </c>
      <c r="C229" s="4">
        <v>0.57111666670000005</v>
      </c>
      <c r="D229" s="4">
        <v>0.23265138890000001</v>
      </c>
      <c r="E229" s="4">
        <v>0.34799666670000001</v>
      </c>
      <c r="F229" s="4">
        <v>0.82383972220000001</v>
      </c>
      <c r="G229" s="4">
        <v>0.95022138889999996</v>
      </c>
      <c r="H229" s="4">
        <v>0.59086416669999997</v>
      </c>
      <c r="I229" s="4">
        <v>0.58427499999999999</v>
      </c>
      <c r="J229" s="4">
        <v>0.55573138889999996</v>
      </c>
      <c r="K229" s="4">
        <v>0.68781944439999998</v>
      </c>
      <c r="L229" s="4">
        <v>0.79388388889999995</v>
      </c>
      <c r="M229" s="4">
        <v>0.65537791936299905</v>
      </c>
      <c r="N229" s="4">
        <v>0.17164340829999999</v>
      </c>
      <c r="O229" s="4">
        <v>4.90420139E-2</v>
      </c>
      <c r="P229" s="4">
        <v>0.10464721389999999</v>
      </c>
      <c r="Q229" s="4">
        <v>0.2024746694</v>
      </c>
      <c r="R229" s="4">
        <v>0.2416480667</v>
      </c>
      <c r="S229" s="4">
        <v>0.15717410000000001</v>
      </c>
      <c r="T229" s="4">
        <v>0.15527765830000001</v>
      </c>
      <c r="U229" s="4">
        <v>0.1118469056</v>
      </c>
      <c r="V229" s="4">
        <v>0.16796118609999999</v>
      </c>
      <c r="W229" s="4">
        <v>0.19234654170000001</v>
      </c>
      <c r="X229" s="4">
        <v>0.30956131946156301</v>
      </c>
    </row>
    <row r="230" spans="1:24" x14ac:dyDescent="0.3">
      <c r="A230">
        <v>10</v>
      </c>
      <c r="B230" s="4">
        <v>7</v>
      </c>
      <c r="C230" s="4">
        <v>1.4474419444</v>
      </c>
      <c r="D230" s="4">
        <v>0.44640777780000002</v>
      </c>
      <c r="E230" s="4">
        <v>0.61205805560000004</v>
      </c>
      <c r="F230" s="4">
        <v>1.5518527778</v>
      </c>
      <c r="G230" s="4">
        <v>1.6477133333</v>
      </c>
      <c r="H230" s="4">
        <v>1.2403133333</v>
      </c>
      <c r="I230" s="4">
        <v>1.5024847222</v>
      </c>
      <c r="J230" s="4">
        <v>0.5958513889</v>
      </c>
      <c r="K230" s="4">
        <v>1.7477280556000001</v>
      </c>
      <c r="L230" s="4">
        <v>1.9699997221999901</v>
      </c>
      <c r="M230" s="4">
        <v>0.98883630654864196</v>
      </c>
      <c r="N230" s="4">
        <v>0.43950798610000003</v>
      </c>
      <c r="O230" s="4">
        <v>0.12830918890000001</v>
      </c>
      <c r="P230" s="4">
        <v>0.12842587220000001</v>
      </c>
      <c r="Q230" s="4">
        <v>0.4537256556</v>
      </c>
      <c r="R230" s="4">
        <v>0.48913279720000002</v>
      </c>
      <c r="S230" s="4">
        <v>0.33490778329999998</v>
      </c>
      <c r="T230" s="4">
        <v>0.42716846939999997</v>
      </c>
      <c r="U230" s="4">
        <v>0.1663550278</v>
      </c>
      <c r="V230" s="4">
        <v>0.48534169999999999</v>
      </c>
      <c r="W230" s="4">
        <v>0.49148259999999999</v>
      </c>
      <c r="X230" s="4">
        <v>0.42291586682526799</v>
      </c>
    </row>
    <row r="231" spans="1:24" x14ac:dyDescent="0.3">
      <c r="A231">
        <v>10</v>
      </c>
      <c r="B231" s="4">
        <v>8</v>
      </c>
      <c r="C231" s="4">
        <v>2.0685661111</v>
      </c>
      <c r="D231" s="4">
        <v>0.86282833329999997</v>
      </c>
      <c r="E231" s="4">
        <v>0.98545277779999996</v>
      </c>
      <c r="F231" s="4">
        <v>2.7507033333000002</v>
      </c>
      <c r="G231" s="4">
        <v>2.6548011110999998</v>
      </c>
      <c r="H231" s="4">
        <v>1.7335772222000001</v>
      </c>
      <c r="I231" s="4">
        <v>1.6656191667</v>
      </c>
      <c r="J231" s="4">
        <v>0.59855027780000003</v>
      </c>
      <c r="K231" s="4">
        <v>2.2121022222</v>
      </c>
      <c r="L231" s="4">
        <v>1.96584</v>
      </c>
      <c r="M231" s="4">
        <v>1.4196287933562299</v>
      </c>
      <c r="N231" s="4">
        <v>0.58353449440000005</v>
      </c>
      <c r="O231" s="4">
        <v>0.19104973610000001</v>
      </c>
      <c r="P231" s="4">
        <v>0.24594687500000001</v>
      </c>
      <c r="Q231" s="4">
        <v>0.66771053889999998</v>
      </c>
      <c r="R231" s="4">
        <v>0.73758125829999999</v>
      </c>
      <c r="S231" s="4">
        <v>0.47602208610000002</v>
      </c>
      <c r="T231" s="4">
        <v>0.47416466940000002</v>
      </c>
      <c r="U231" s="4">
        <v>0.1500551333</v>
      </c>
      <c r="V231" s="4">
        <v>0.63172794440000002</v>
      </c>
      <c r="W231" s="4">
        <v>0.54677199170000002</v>
      </c>
      <c r="X231" s="4">
        <v>0.55203872264481502</v>
      </c>
    </row>
    <row r="232" spans="1:24" x14ac:dyDescent="0.3">
      <c r="A232">
        <v>10</v>
      </c>
      <c r="B232" s="4">
        <v>9</v>
      </c>
      <c r="C232" s="4">
        <v>3.0515447222000001</v>
      </c>
      <c r="D232" s="4">
        <v>0.95674166670000005</v>
      </c>
      <c r="E232" s="4">
        <v>0.95939861110000002</v>
      </c>
      <c r="F232" s="4">
        <v>4.3965019443999998</v>
      </c>
      <c r="G232" s="4">
        <v>3.6000280556000002</v>
      </c>
      <c r="H232" s="4">
        <v>2.1907180556000001</v>
      </c>
      <c r="I232" s="4">
        <v>2.0493516666999998</v>
      </c>
      <c r="J232" s="4">
        <v>0.87001222219999996</v>
      </c>
      <c r="K232" s="4">
        <v>2.2822319443999999</v>
      </c>
      <c r="L232" s="4">
        <v>2.4691961111</v>
      </c>
      <c r="M232" s="4">
        <v>1.80042097765216</v>
      </c>
      <c r="N232" s="4">
        <v>0.67021129999999995</v>
      </c>
      <c r="O232" s="4">
        <v>0.2345670111</v>
      </c>
      <c r="P232" s="4">
        <v>0.31631567500000002</v>
      </c>
      <c r="Q232" s="4">
        <v>0.77972521669999995</v>
      </c>
      <c r="R232" s="4">
        <v>0.74768287499999997</v>
      </c>
      <c r="S232" s="4">
        <v>0.5653399361</v>
      </c>
      <c r="T232" s="4">
        <v>0.54593343059999999</v>
      </c>
      <c r="U232" s="4">
        <v>0.1833964417</v>
      </c>
      <c r="V232" s="4">
        <v>0.60370241670000002</v>
      </c>
      <c r="W232" s="4">
        <v>0.65392403060000004</v>
      </c>
      <c r="X232" s="4">
        <v>0.65112945310317305</v>
      </c>
    </row>
    <row r="233" spans="1:24" x14ac:dyDescent="0.3">
      <c r="A233">
        <v>10</v>
      </c>
      <c r="B233" s="4">
        <v>10</v>
      </c>
      <c r="C233" s="4">
        <v>2.9335394444</v>
      </c>
      <c r="D233" s="4">
        <v>1.0433494444</v>
      </c>
      <c r="E233" s="4">
        <v>1.0555372221999999</v>
      </c>
      <c r="F233" s="4">
        <v>3.2596277778</v>
      </c>
      <c r="G233" s="4">
        <v>4.8638741666999996</v>
      </c>
      <c r="H233" s="4">
        <v>2.5783013888999999</v>
      </c>
      <c r="I233" s="4">
        <v>2.0525927778000002</v>
      </c>
      <c r="J233" s="4">
        <v>0.91497944440000001</v>
      </c>
      <c r="K233" s="4">
        <v>2.8074588888999998</v>
      </c>
      <c r="L233" s="4">
        <v>2.1740650000000001</v>
      </c>
      <c r="M233" s="4">
        <v>2.0179239619800602</v>
      </c>
      <c r="N233" s="4">
        <v>0.66986824720000004</v>
      </c>
      <c r="O233" s="4">
        <v>0.27372841110000001</v>
      </c>
      <c r="P233" s="4">
        <v>0.32028695559999998</v>
      </c>
      <c r="Q233" s="4">
        <v>0.71078106109999994</v>
      </c>
      <c r="R233" s="4">
        <v>0.92278391390000003</v>
      </c>
      <c r="S233" s="4">
        <v>0.64319643059999998</v>
      </c>
      <c r="T233" s="4">
        <v>0.56385068059999999</v>
      </c>
      <c r="U233" s="4">
        <v>0.21510226390000001</v>
      </c>
      <c r="V233" s="4">
        <v>0.64111687500000003</v>
      </c>
      <c r="W233" s="4">
        <v>0.58213110280000002</v>
      </c>
      <c r="X233" s="4">
        <v>0.69630904415172501</v>
      </c>
    </row>
    <row r="234" spans="1:24" x14ac:dyDescent="0.3">
      <c r="A234">
        <v>10</v>
      </c>
      <c r="B234" s="4">
        <v>11</v>
      </c>
      <c r="C234" s="4">
        <v>3.4176280555999998</v>
      </c>
      <c r="D234" s="4">
        <v>1.1643438889</v>
      </c>
      <c r="E234" s="4">
        <v>1.0447005556</v>
      </c>
      <c r="F234" s="4">
        <v>4.3571524999999998</v>
      </c>
      <c r="G234" s="4">
        <v>4.6706225000000003</v>
      </c>
      <c r="H234" s="4">
        <v>2.8292194444000001</v>
      </c>
      <c r="I234" s="4">
        <v>2.1679827777999998</v>
      </c>
      <c r="J234" s="4">
        <v>1.0614680556</v>
      </c>
      <c r="K234" s="4">
        <v>0.81612861110000001</v>
      </c>
      <c r="L234" s="4">
        <v>2.3900383333000002</v>
      </c>
      <c r="M234" s="4">
        <v>2.1121267399249199</v>
      </c>
      <c r="N234" s="4">
        <v>0.71783094719999996</v>
      </c>
      <c r="O234" s="4">
        <v>0.29979539440000003</v>
      </c>
      <c r="P234" s="4">
        <v>0.25686169440000001</v>
      </c>
      <c r="Q234" s="4">
        <v>0.79550043329999998</v>
      </c>
      <c r="R234" s="4">
        <v>0.92593073059999997</v>
      </c>
      <c r="S234" s="4">
        <v>0.65960853330000002</v>
      </c>
      <c r="T234" s="4">
        <v>0.55041110559999995</v>
      </c>
      <c r="U234" s="4">
        <v>0.26379382220000003</v>
      </c>
      <c r="V234" s="4">
        <v>0.69448556669999995</v>
      </c>
      <c r="W234" s="4">
        <v>0.66196335559999997</v>
      </c>
      <c r="X234" s="4">
        <v>0.70708912156995496</v>
      </c>
    </row>
    <row r="235" spans="1:24" x14ac:dyDescent="0.3">
      <c r="A235">
        <v>10</v>
      </c>
      <c r="B235" s="4">
        <v>12</v>
      </c>
      <c r="C235" s="4">
        <v>3.2982261111</v>
      </c>
      <c r="D235" s="4">
        <v>0.99028444439999996</v>
      </c>
      <c r="E235" s="4">
        <v>1.0217430556</v>
      </c>
      <c r="F235" s="4">
        <v>4.4073252778000001</v>
      </c>
      <c r="G235" s="4">
        <v>6.0558811110999997</v>
      </c>
      <c r="H235" s="4">
        <v>3.4821616667000002</v>
      </c>
      <c r="I235" s="4">
        <v>2.5388988888999999</v>
      </c>
      <c r="J235" s="4">
        <v>1.0953116667</v>
      </c>
      <c r="K235" s="4">
        <v>4.1325119444</v>
      </c>
      <c r="L235" s="4">
        <v>3.0446833333000001</v>
      </c>
      <c r="M235" s="4">
        <v>2.1813129882740401</v>
      </c>
      <c r="N235" s="4">
        <v>0.69706185279999999</v>
      </c>
      <c r="O235" s="4">
        <v>0.2122408667</v>
      </c>
      <c r="P235" s="4">
        <v>0.22798531389999999</v>
      </c>
      <c r="Q235" s="4">
        <v>0.75937187500000003</v>
      </c>
      <c r="R235" s="4">
        <v>0.92479897499999997</v>
      </c>
      <c r="S235" s="4">
        <v>0.75273601940000001</v>
      </c>
      <c r="T235" s="4">
        <v>0.65252726390000004</v>
      </c>
      <c r="U235" s="4">
        <v>0.3227899333</v>
      </c>
      <c r="V235" s="4">
        <v>0.78016406110000003</v>
      </c>
      <c r="W235" s="4">
        <v>0.7127464778</v>
      </c>
      <c r="X235" s="4">
        <v>0.71525448628075705</v>
      </c>
    </row>
    <row r="236" spans="1:24" x14ac:dyDescent="0.3">
      <c r="A236">
        <v>10</v>
      </c>
      <c r="B236" s="4">
        <v>13</v>
      </c>
      <c r="C236" s="4">
        <v>3.5540949999999998</v>
      </c>
      <c r="D236" s="4">
        <v>1.3786983333</v>
      </c>
      <c r="E236" s="4">
        <v>0.8370908333</v>
      </c>
      <c r="F236" s="4">
        <v>5.3277827777999898</v>
      </c>
      <c r="G236" s="4">
        <v>2.8801455556</v>
      </c>
      <c r="H236" s="4">
        <v>3.9852300000000001</v>
      </c>
      <c r="I236" s="4">
        <v>2.4423430555999999</v>
      </c>
      <c r="J236" s="4">
        <v>1.1217824999999999</v>
      </c>
      <c r="K236" s="4">
        <v>4.3273319444</v>
      </c>
      <c r="L236" s="4">
        <v>3.8360255556</v>
      </c>
      <c r="M236" s="4">
        <v>2.2475386822300001</v>
      </c>
      <c r="N236" s="4">
        <v>0.76923536390000002</v>
      </c>
      <c r="O236" s="4">
        <v>0.35718508609999999</v>
      </c>
      <c r="P236" s="4">
        <v>0.22384101109999999</v>
      </c>
      <c r="Q236" s="4">
        <v>0.86921391390000002</v>
      </c>
      <c r="R236" s="4">
        <v>0.68861753059999997</v>
      </c>
      <c r="S236" s="4">
        <v>0.82055670560000005</v>
      </c>
      <c r="T236" s="4">
        <v>0.64469207220000002</v>
      </c>
      <c r="U236" s="4">
        <v>0.3304477556</v>
      </c>
      <c r="V236" s="4">
        <v>0.83383540830000002</v>
      </c>
      <c r="W236" s="4">
        <v>0.76342931390000002</v>
      </c>
      <c r="X236" s="4">
        <v>0.73165797329262905</v>
      </c>
    </row>
    <row r="237" spans="1:24" x14ac:dyDescent="0.3">
      <c r="A237">
        <v>10</v>
      </c>
      <c r="B237" s="4">
        <v>14</v>
      </c>
      <c r="C237" s="4">
        <v>3.6115172221999998</v>
      </c>
      <c r="D237" s="4">
        <v>1.1768913888999999</v>
      </c>
      <c r="E237" s="4">
        <v>1.0552900000000001</v>
      </c>
      <c r="F237" s="4">
        <v>5.4972355555999997</v>
      </c>
      <c r="G237" s="4">
        <v>2.3753452778000002</v>
      </c>
      <c r="H237" s="4">
        <v>3.5157513889000001</v>
      </c>
      <c r="I237" s="4">
        <v>2.2784013888999999</v>
      </c>
      <c r="J237" s="4">
        <v>1.1540677777999999</v>
      </c>
      <c r="K237" s="4">
        <v>3.5238138888999999</v>
      </c>
      <c r="L237" s="4">
        <v>3.7043361110999999</v>
      </c>
      <c r="M237" s="4">
        <v>2.2385614423717302</v>
      </c>
      <c r="N237" s="4">
        <v>0.82159819720000005</v>
      </c>
      <c r="O237" s="4">
        <v>0.31276159720000002</v>
      </c>
      <c r="P237" s="4">
        <v>0.29833720000000002</v>
      </c>
      <c r="Q237" s="4">
        <v>0.85615064169999999</v>
      </c>
      <c r="R237" s="4">
        <v>0.6537199306</v>
      </c>
      <c r="S237" s="4">
        <v>0.76107472499999995</v>
      </c>
      <c r="T237" s="4">
        <v>0.60764567780000001</v>
      </c>
      <c r="U237" s="4">
        <v>0.33589195560000001</v>
      </c>
      <c r="V237" s="4">
        <v>0.75556467780000003</v>
      </c>
      <c r="W237" s="4">
        <v>0.75765218059999995</v>
      </c>
      <c r="X237" s="4">
        <v>0.74156605751920102</v>
      </c>
    </row>
    <row r="238" spans="1:24" x14ac:dyDescent="0.3">
      <c r="A238">
        <v>10</v>
      </c>
      <c r="B238" s="4">
        <v>15</v>
      </c>
      <c r="C238" s="4">
        <v>3.2781066666999998</v>
      </c>
      <c r="D238" s="4">
        <v>1.1132022222</v>
      </c>
      <c r="E238" s="4">
        <v>0.94841500000000001</v>
      </c>
      <c r="F238" s="4">
        <v>4.7342291666999996</v>
      </c>
      <c r="G238" s="4">
        <v>2.4638508333</v>
      </c>
      <c r="H238" s="4">
        <v>3.109585</v>
      </c>
      <c r="I238" s="4">
        <v>2.0791013888999998</v>
      </c>
      <c r="J238" s="4">
        <v>1.4438205555999899</v>
      </c>
      <c r="K238" s="4">
        <v>3.4335511110999999</v>
      </c>
      <c r="L238" s="4">
        <v>2.3460174999999999</v>
      </c>
      <c r="M238" s="4">
        <v>2.0831057615289601</v>
      </c>
      <c r="N238" s="4">
        <v>0.68876417499999998</v>
      </c>
      <c r="O238" s="4">
        <v>0.28742323330000003</v>
      </c>
      <c r="P238" s="4">
        <v>0.26870504719999999</v>
      </c>
      <c r="Q238" s="4">
        <v>0.81332483889999996</v>
      </c>
      <c r="R238" s="4">
        <v>0.57581733609999997</v>
      </c>
      <c r="S238" s="4">
        <v>0.70776695000000001</v>
      </c>
      <c r="T238" s="4">
        <v>0.58539671940000004</v>
      </c>
      <c r="U238" s="4">
        <v>0.45064143610000001</v>
      </c>
      <c r="V238" s="4">
        <v>0.74329877499999997</v>
      </c>
      <c r="W238" s="4">
        <v>0.59974314439999998</v>
      </c>
      <c r="X238" s="4">
        <v>0.72325786871248299</v>
      </c>
    </row>
    <row r="239" spans="1:24" x14ac:dyDescent="0.3">
      <c r="A239">
        <v>10</v>
      </c>
      <c r="B239" s="4">
        <v>16</v>
      </c>
      <c r="C239" s="4">
        <v>2.4411622222</v>
      </c>
      <c r="D239" s="4">
        <v>1.1059061110999999</v>
      </c>
      <c r="E239" s="4">
        <v>0.92261527779999997</v>
      </c>
      <c r="F239" s="4">
        <v>3.4717261111000002</v>
      </c>
      <c r="G239" s="4">
        <v>1.6026277778</v>
      </c>
      <c r="H239" s="4">
        <v>2.7897194444000002</v>
      </c>
      <c r="I239" s="4">
        <v>2.1473599999999999</v>
      </c>
      <c r="J239" s="4">
        <v>1.3945888889</v>
      </c>
      <c r="K239" s="4">
        <v>2.5345322222000002</v>
      </c>
      <c r="L239" s="4">
        <v>1.7854466667</v>
      </c>
      <c r="M239" s="4">
        <v>1.8178173040292001</v>
      </c>
      <c r="N239" s="4">
        <v>0.60039827219999997</v>
      </c>
      <c r="O239" s="4">
        <v>0.32335546939999998</v>
      </c>
      <c r="P239" s="4">
        <v>0.26386290829999998</v>
      </c>
      <c r="Q239" s="4">
        <v>0.72911935279999995</v>
      </c>
      <c r="R239" s="4">
        <v>0.44915282779999999</v>
      </c>
      <c r="S239" s="4">
        <v>0.66521829720000003</v>
      </c>
      <c r="T239" s="4">
        <v>0.59403349719999998</v>
      </c>
      <c r="U239" s="4">
        <v>0.46076371669999999</v>
      </c>
      <c r="V239" s="4">
        <v>0.61521106670000003</v>
      </c>
      <c r="W239" s="4">
        <v>0.46022976110000002</v>
      </c>
      <c r="X239" s="4">
        <v>0.67404335798651105</v>
      </c>
    </row>
    <row r="240" spans="1:24" x14ac:dyDescent="0.3">
      <c r="A240">
        <v>10</v>
      </c>
      <c r="B240" s="4">
        <v>17</v>
      </c>
      <c r="C240" s="4">
        <v>1.4036913889</v>
      </c>
      <c r="D240" s="4">
        <v>1.6794263889000001</v>
      </c>
      <c r="E240" s="4">
        <v>1.1970958332999999</v>
      </c>
      <c r="F240" s="4">
        <v>1.9147530555999901</v>
      </c>
      <c r="G240" s="4">
        <v>1.7562719443999999</v>
      </c>
      <c r="H240" s="4">
        <v>1.6475930556</v>
      </c>
      <c r="I240" s="4">
        <v>1.7210705555999899</v>
      </c>
      <c r="J240" s="4">
        <v>0.91626944440000002</v>
      </c>
      <c r="K240" s="4">
        <v>1.7257886111</v>
      </c>
      <c r="L240" s="4">
        <v>1.9003513888999899</v>
      </c>
      <c r="M240" s="4">
        <v>1.5579896801230499</v>
      </c>
      <c r="N240" s="4">
        <v>0.38469063889999999</v>
      </c>
      <c r="O240" s="4">
        <v>0.4227805778</v>
      </c>
      <c r="P240" s="4">
        <v>0.35882152779999998</v>
      </c>
      <c r="Q240" s="4">
        <v>0.51364165829999997</v>
      </c>
      <c r="R240" s="4">
        <v>0.4991415139</v>
      </c>
      <c r="S240" s="4">
        <v>0.4323299806</v>
      </c>
      <c r="T240" s="4">
        <v>0.44389104169999999</v>
      </c>
      <c r="U240" s="4">
        <v>0.29926143059999999</v>
      </c>
      <c r="V240" s="4">
        <v>0.4620842</v>
      </c>
      <c r="W240" s="4">
        <v>0.48974071390000001</v>
      </c>
      <c r="X240" s="4">
        <v>0.61535681747317705</v>
      </c>
    </row>
    <row r="241" spans="1:24" x14ac:dyDescent="0.3">
      <c r="A241">
        <v>10</v>
      </c>
      <c r="B241" s="4">
        <v>18</v>
      </c>
      <c r="C241" s="4">
        <v>1.2821047221999999</v>
      </c>
      <c r="D241" s="4">
        <v>1.1684125000000001</v>
      </c>
      <c r="E241" s="4">
        <v>1.4524602778</v>
      </c>
      <c r="F241" s="4">
        <v>1.6210547222</v>
      </c>
      <c r="G241" s="4">
        <v>1.4685591667</v>
      </c>
      <c r="H241" s="4">
        <v>1.2720608333000001</v>
      </c>
      <c r="I241" s="4">
        <v>1.0646594443999999</v>
      </c>
      <c r="J241" s="4">
        <v>1.0737763889</v>
      </c>
      <c r="K241" s="4">
        <v>1.7608811111</v>
      </c>
      <c r="L241" s="4">
        <v>1.4591449999999999</v>
      </c>
      <c r="M241" s="4">
        <v>1.3870664769238401</v>
      </c>
      <c r="N241" s="4">
        <v>0.36599900000000002</v>
      </c>
      <c r="O241" s="4">
        <v>0.36736380280000003</v>
      </c>
      <c r="P241" s="4">
        <v>0.45852406670000001</v>
      </c>
      <c r="Q241" s="4">
        <v>0.4821515167</v>
      </c>
      <c r="R241" s="4">
        <v>0.401821025</v>
      </c>
      <c r="S241" s="4">
        <v>0.3330812722</v>
      </c>
      <c r="T241" s="4">
        <v>0.31798365830000003</v>
      </c>
      <c r="U241" s="4">
        <v>0.3359880972</v>
      </c>
      <c r="V241" s="4">
        <v>0.46239541670000001</v>
      </c>
      <c r="W241" s="4">
        <v>0.39205613610000001</v>
      </c>
      <c r="X241" s="4">
        <v>0.57243144000536605</v>
      </c>
    </row>
    <row r="242" spans="1:24" x14ac:dyDescent="0.3">
      <c r="A242">
        <v>10</v>
      </c>
      <c r="B242" s="4">
        <v>19</v>
      </c>
      <c r="C242" s="4">
        <v>1.5040463889</v>
      </c>
      <c r="D242" s="4">
        <v>1.0168677777999999</v>
      </c>
      <c r="E242" s="4">
        <v>1.3912297222000001</v>
      </c>
      <c r="F242" s="4">
        <v>1.3452377778</v>
      </c>
      <c r="G242" s="4">
        <v>1.2060952778</v>
      </c>
      <c r="H242" s="4">
        <v>1.2554019444</v>
      </c>
      <c r="I242" s="4">
        <v>1.1173019444000001</v>
      </c>
      <c r="J242" s="4">
        <v>0.9205863889</v>
      </c>
      <c r="K242" s="4">
        <v>1.0612625</v>
      </c>
      <c r="L242" s="4">
        <v>1.2161758332999999</v>
      </c>
      <c r="M242" s="4">
        <v>1.3163473350741901</v>
      </c>
      <c r="N242" s="4">
        <v>0.44084764170000001</v>
      </c>
      <c r="O242" s="4">
        <v>0.29498811110000001</v>
      </c>
      <c r="P242" s="4">
        <v>0.36862451390000001</v>
      </c>
      <c r="Q242" s="4">
        <v>0.37674899719999999</v>
      </c>
      <c r="R242" s="4">
        <v>0.34507846939999998</v>
      </c>
      <c r="S242" s="4">
        <v>0.49969333059999999</v>
      </c>
      <c r="T242" s="4">
        <v>0.32490172779999998</v>
      </c>
      <c r="U242" s="4">
        <v>0.27353440280000002</v>
      </c>
      <c r="V242" s="4">
        <v>0.36167673890000002</v>
      </c>
      <c r="W242" s="4">
        <v>0.38005804170000002</v>
      </c>
      <c r="X242" s="4">
        <v>0.556771173344078</v>
      </c>
    </row>
    <row r="243" spans="1:24" x14ac:dyDescent="0.3">
      <c r="A243">
        <v>10</v>
      </c>
      <c r="B243" s="4">
        <v>20</v>
      </c>
      <c r="C243" s="4">
        <v>1.2116463889</v>
      </c>
      <c r="D243" s="4">
        <v>1.0380797222</v>
      </c>
      <c r="E243" s="4">
        <v>1.2684902778</v>
      </c>
      <c r="F243" s="4">
        <v>1.5732699999999999</v>
      </c>
      <c r="G243" s="4">
        <v>1.1344122221999999</v>
      </c>
      <c r="H243" s="4">
        <v>0.84750305560000005</v>
      </c>
      <c r="I243" s="4">
        <v>0.8989636111</v>
      </c>
      <c r="J243" s="4">
        <v>1.0594475000000001</v>
      </c>
      <c r="K243" s="4">
        <v>1.1219224999999999</v>
      </c>
      <c r="L243" s="4">
        <v>1.3153383332999999</v>
      </c>
      <c r="M243" s="4">
        <v>1.3063063362640299</v>
      </c>
      <c r="N243" s="4">
        <v>0.36339603329999998</v>
      </c>
      <c r="O243" s="4">
        <v>0.26607842500000001</v>
      </c>
      <c r="P243" s="4">
        <v>0.32421969719999999</v>
      </c>
      <c r="Q243" s="4">
        <v>0.4284900472</v>
      </c>
      <c r="R243" s="4">
        <v>0.28926768330000002</v>
      </c>
      <c r="S243" s="4">
        <v>0.3055326833</v>
      </c>
      <c r="T243" s="4">
        <v>0.27289076109999999</v>
      </c>
      <c r="U243" s="4">
        <v>0.3378552306</v>
      </c>
      <c r="V243" s="4">
        <v>0.31371127500000001</v>
      </c>
      <c r="W243" s="4">
        <v>0.43275936939999998</v>
      </c>
      <c r="X243" s="4">
        <v>0.56339714563583898</v>
      </c>
    </row>
    <row r="244" spans="1:24" x14ac:dyDescent="0.3">
      <c r="A244">
        <v>10</v>
      </c>
      <c r="B244" s="4">
        <v>21</v>
      </c>
      <c r="C244" s="4">
        <v>1.7006736111</v>
      </c>
      <c r="D244" s="4">
        <v>0.91778305559999995</v>
      </c>
      <c r="E244" s="4">
        <v>1.0595672222000001</v>
      </c>
      <c r="F244" s="4">
        <v>1.2097780556</v>
      </c>
      <c r="G244" s="4">
        <v>1.0188169443999999</v>
      </c>
      <c r="H244" s="4">
        <v>1.1413025000000001</v>
      </c>
      <c r="I244" s="4">
        <v>1.5141569444</v>
      </c>
      <c r="J244" s="4">
        <v>0.84123222220000005</v>
      </c>
      <c r="K244" s="4">
        <v>1.1681591667</v>
      </c>
      <c r="L244" s="4">
        <v>3.1480319444</v>
      </c>
      <c r="M244" s="4">
        <v>1.29357209926769</v>
      </c>
      <c r="N244" s="4">
        <v>0.5103769722</v>
      </c>
      <c r="O244" s="4">
        <v>0.2239946333</v>
      </c>
      <c r="P244" s="4">
        <v>0.39563973330000002</v>
      </c>
      <c r="Q244" s="4">
        <v>0.3861848444</v>
      </c>
      <c r="R244" s="4">
        <v>0.34494770000000002</v>
      </c>
      <c r="S244" s="4">
        <v>0.35293393610000001</v>
      </c>
      <c r="T244" s="4">
        <v>0.46705439440000002</v>
      </c>
      <c r="U244" s="4">
        <v>0.28288027780000002</v>
      </c>
      <c r="V244" s="4">
        <v>0.40643063060000001</v>
      </c>
      <c r="W244" s="4">
        <v>0.90313849719999995</v>
      </c>
      <c r="X244" s="4">
        <v>0.57429497926223305</v>
      </c>
    </row>
    <row r="245" spans="1:24" x14ac:dyDescent="0.3">
      <c r="A245">
        <v>10</v>
      </c>
      <c r="B245" s="4">
        <v>22</v>
      </c>
      <c r="C245" s="4">
        <v>1.9642922222000001</v>
      </c>
      <c r="D245" s="4">
        <v>0.75508555560000001</v>
      </c>
      <c r="E245" s="4">
        <v>1.0200800000000001</v>
      </c>
      <c r="F245" s="4">
        <v>1.0189061111</v>
      </c>
      <c r="G245" s="4">
        <v>1.3532944443999999</v>
      </c>
      <c r="H245" s="4">
        <v>1.0164591667</v>
      </c>
      <c r="I245" s="4">
        <v>1.7668055556</v>
      </c>
      <c r="J245" s="4">
        <v>1.0298700000000001</v>
      </c>
      <c r="K245" s="4">
        <v>1.7599602777999901</v>
      </c>
      <c r="L245" s="4">
        <v>2.6289072222000001</v>
      </c>
      <c r="M245" s="4">
        <v>1.22278305580319</v>
      </c>
      <c r="N245" s="4">
        <v>0.63492550000000003</v>
      </c>
      <c r="O245" s="4">
        <v>0.25155352219999999</v>
      </c>
      <c r="P245" s="4">
        <v>0.28903279440000001</v>
      </c>
      <c r="Q245" s="4">
        <v>0.37317796390000002</v>
      </c>
      <c r="R245" s="4">
        <v>0.45191992219999999</v>
      </c>
      <c r="S245" s="4">
        <v>0.35049750829999998</v>
      </c>
      <c r="T245" s="4">
        <v>0.56118554170000001</v>
      </c>
      <c r="U245" s="4">
        <v>0.367381825</v>
      </c>
      <c r="V245" s="4">
        <v>0.49054046940000001</v>
      </c>
      <c r="W245" s="4">
        <v>0.77707133610000001</v>
      </c>
      <c r="X245" s="4">
        <v>0.56560719852691199</v>
      </c>
    </row>
    <row r="246" spans="1:24" x14ac:dyDescent="0.3">
      <c r="A246">
        <v>10</v>
      </c>
      <c r="B246" s="4">
        <v>23</v>
      </c>
      <c r="C246" s="4">
        <v>1.3706319443999999</v>
      </c>
      <c r="D246" s="4">
        <v>1.3922702778</v>
      </c>
      <c r="E246" s="4">
        <v>0.8732877778</v>
      </c>
      <c r="F246" s="4">
        <v>0.96841638890000004</v>
      </c>
      <c r="G246" s="4">
        <v>0.82309916670000005</v>
      </c>
      <c r="H246" s="4">
        <v>1.5504138889000001</v>
      </c>
      <c r="I246" s="4">
        <v>0.82057194440000003</v>
      </c>
      <c r="J246" s="4">
        <v>1.0579483332999999</v>
      </c>
      <c r="K246" s="4">
        <v>1.0895733332999999</v>
      </c>
      <c r="L246" s="4">
        <v>1.6032141666999999</v>
      </c>
      <c r="M246" s="4">
        <v>1.0787578008293399</v>
      </c>
      <c r="N246" s="4">
        <v>0.51919285000000004</v>
      </c>
      <c r="O246" s="4">
        <v>0.47212591939999998</v>
      </c>
      <c r="P246" s="4">
        <v>0.31286987500000002</v>
      </c>
      <c r="Q246" s="4">
        <v>0.3871354306</v>
      </c>
      <c r="R246" s="4">
        <v>0.24449797500000001</v>
      </c>
      <c r="S246" s="4">
        <v>0.58489801389999996</v>
      </c>
      <c r="T246" s="4">
        <v>0.27121772500000002</v>
      </c>
      <c r="U246" s="4">
        <v>0.32184421940000002</v>
      </c>
      <c r="V246" s="4">
        <v>0.33523740000000002</v>
      </c>
      <c r="W246" s="4">
        <v>0.52410540000000005</v>
      </c>
      <c r="X246" s="4">
        <v>0.52124341255843298</v>
      </c>
    </row>
    <row r="247" spans="1:24" x14ac:dyDescent="0.3">
      <c r="A247">
        <v>11</v>
      </c>
      <c r="B247" s="4">
        <v>0</v>
      </c>
      <c r="C247" s="4">
        <v>0.54813055560000001</v>
      </c>
      <c r="D247" s="4">
        <v>0.87633055559999995</v>
      </c>
      <c r="E247" s="4">
        <v>0.69930805559999998</v>
      </c>
      <c r="F247" s="4">
        <v>0.75982555559999998</v>
      </c>
      <c r="G247" s="4">
        <v>0.73239583330000002</v>
      </c>
      <c r="H247" s="4">
        <v>0.72038777779999996</v>
      </c>
      <c r="I247" s="4">
        <v>0.53043138889999997</v>
      </c>
      <c r="J247" s="4">
        <v>1.1721061111</v>
      </c>
      <c r="K247" s="4">
        <v>0.86966916670000005</v>
      </c>
      <c r="L247" s="4">
        <v>0.99779305559999998</v>
      </c>
      <c r="M247" s="4">
        <v>1.1592141111112499</v>
      </c>
      <c r="N247" s="4">
        <v>0.19126839440000001</v>
      </c>
      <c r="O247" s="4">
        <v>0.28362928329999998</v>
      </c>
      <c r="P247" s="4">
        <v>0.25343290280000003</v>
      </c>
      <c r="Q247" s="4">
        <v>0.28479155</v>
      </c>
      <c r="R247" s="4">
        <v>0.2154423556</v>
      </c>
      <c r="S247" s="4">
        <v>0.24120913059999999</v>
      </c>
      <c r="T247" s="4">
        <v>0.2056870972</v>
      </c>
      <c r="U247" s="4">
        <v>0.36893692220000002</v>
      </c>
      <c r="V247" s="4">
        <v>0.2530258111</v>
      </c>
      <c r="W247" s="4">
        <v>0.34004022779999998</v>
      </c>
      <c r="X247" s="4">
        <v>0.53063600063065997</v>
      </c>
    </row>
    <row r="248" spans="1:24" x14ac:dyDescent="0.3">
      <c r="A248">
        <v>11</v>
      </c>
      <c r="B248" s="4">
        <v>1</v>
      </c>
      <c r="C248" s="4">
        <v>0.30640250000000002</v>
      </c>
      <c r="D248" s="4">
        <v>0.56204944440000004</v>
      </c>
      <c r="E248" s="4">
        <v>0.57176388889999996</v>
      </c>
      <c r="F248" s="4">
        <v>0.63831305559999996</v>
      </c>
      <c r="G248" s="4">
        <v>0.94428666670000005</v>
      </c>
      <c r="H248" s="4">
        <v>0.91453499999999999</v>
      </c>
      <c r="I248" s="4">
        <v>0.47681305559999998</v>
      </c>
      <c r="J248" s="4">
        <v>1.1645366666999999</v>
      </c>
      <c r="K248" s="4">
        <v>0.57657444440000005</v>
      </c>
      <c r="L248" s="4">
        <v>0.63723138889999997</v>
      </c>
      <c r="M248" s="4">
        <v>0.916740308257329</v>
      </c>
      <c r="N248" s="4">
        <v>0.1026781472</v>
      </c>
      <c r="O248" s="4">
        <v>0.18542826670000001</v>
      </c>
      <c r="P248" s="4">
        <v>0.15803190280000001</v>
      </c>
      <c r="Q248" s="4">
        <v>0.23053470000000001</v>
      </c>
      <c r="R248" s="4">
        <v>0.24587344999999999</v>
      </c>
      <c r="S248" s="4">
        <v>0.22750354440000001</v>
      </c>
      <c r="T248" s="4">
        <v>0.1609853389</v>
      </c>
      <c r="U248" s="4">
        <v>0.33178475559999998</v>
      </c>
      <c r="V248" s="4">
        <v>0.1613775361</v>
      </c>
      <c r="W248" s="4">
        <v>0.26311657220000001</v>
      </c>
      <c r="X248" s="4">
        <v>0.42913324271099601</v>
      </c>
    </row>
    <row r="249" spans="1:24" x14ac:dyDescent="0.3">
      <c r="A249">
        <v>11</v>
      </c>
      <c r="B249" s="4">
        <v>2</v>
      </c>
      <c r="C249" s="4">
        <v>0.26662638890000001</v>
      </c>
      <c r="D249" s="4">
        <v>0.46548305559999997</v>
      </c>
      <c r="E249" s="4">
        <v>0.5241316667</v>
      </c>
      <c r="F249" s="4">
        <v>0.33755194440000003</v>
      </c>
      <c r="G249" s="4">
        <v>0.68984277780000003</v>
      </c>
      <c r="H249" s="4">
        <v>0.70378944440000002</v>
      </c>
      <c r="I249" s="4">
        <v>0.50334555560000005</v>
      </c>
      <c r="J249" s="4">
        <v>0.83649333329999997</v>
      </c>
      <c r="K249" s="4">
        <v>0.32832611109999998</v>
      </c>
      <c r="L249" s="4">
        <v>1.1545244444</v>
      </c>
      <c r="M249" s="4">
        <v>0.72935898090870599</v>
      </c>
      <c r="N249" s="4">
        <v>6.7021622200000006E-2</v>
      </c>
      <c r="O249" s="4">
        <v>0.12334659169999999</v>
      </c>
      <c r="P249" s="4">
        <v>0.1373671917</v>
      </c>
      <c r="Q249" s="4">
        <v>9.6331397200000002E-2</v>
      </c>
      <c r="R249" s="4">
        <v>0.20723452780000001</v>
      </c>
      <c r="S249" s="4">
        <v>0.20728410280000001</v>
      </c>
      <c r="T249" s="4">
        <v>0.1856418889</v>
      </c>
      <c r="U249" s="4">
        <v>0.24597284999999999</v>
      </c>
      <c r="V249" s="4">
        <v>0.1079165944</v>
      </c>
      <c r="W249" s="4">
        <v>0.80466037219999997</v>
      </c>
      <c r="X249" s="4">
        <v>0.34556733327126499</v>
      </c>
    </row>
    <row r="250" spans="1:24" x14ac:dyDescent="0.3">
      <c r="A250">
        <v>11</v>
      </c>
      <c r="B250" s="4">
        <v>3</v>
      </c>
      <c r="C250" s="4">
        <v>0.2855461111</v>
      </c>
      <c r="D250" s="4">
        <v>0.42355944439999998</v>
      </c>
      <c r="E250" s="4">
        <v>0.25817111110000002</v>
      </c>
      <c r="F250" s="4">
        <v>0.28932083330000002</v>
      </c>
      <c r="G250" s="4">
        <v>0.87524749999999996</v>
      </c>
      <c r="H250" s="4">
        <v>0.63235750000000002</v>
      </c>
      <c r="I250" s="4">
        <v>0.4024794444</v>
      </c>
      <c r="J250" s="4">
        <v>0.54489361110000001</v>
      </c>
      <c r="K250" s="4">
        <v>0.49290583329999998</v>
      </c>
      <c r="L250" s="4">
        <v>1.2689425000000001</v>
      </c>
      <c r="M250" s="4">
        <v>0.626655149223032</v>
      </c>
      <c r="N250" s="4">
        <v>4.2821811100000003E-2</v>
      </c>
      <c r="O250" s="4">
        <v>0.16368548329999999</v>
      </c>
      <c r="P250" s="4">
        <v>7.5998655600000006E-2</v>
      </c>
      <c r="Q250" s="4">
        <v>8.4038041699999996E-2</v>
      </c>
      <c r="R250" s="4">
        <v>0.24155011109999999</v>
      </c>
      <c r="S250" s="4">
        <v>0.16992712500000001</v>
      </c>
      <c r="T250" s="4">
        <v>0.147545125</v>
      </c>
      <c r="U250" s="4">
        <v>0.1204431972</v>
      </c>
      <c r="V250" s="4">
        <v>0.1701397083</v>
      </c>
      <c r="W250" s="4">
        <v>0.74522054169999996</v>
      </c>
      <c r="X250" s="4">
        <v>0.29731493016029797</v>
      </c>
    </row>
    <row r="251" spans="1:24" x14ac:dyDescent="0.3">
      <c r="A251">
        <v>11</v>
      </c>
      <c r="B251" s="4">
        <v>4</v>
      </c>
      <c r="C251" s="4">
        <v>0.3416072222</v>
      </c>
      <c r="D251" s="4">
        <v>0.28092305560000003</v>
      </c>
      <c r="E251" s="4">
        <v>0.37323388889999998</v>
      </c>
      <c r="F251" s="4">
        <v>0.24808444439999999</v>
      </c>
      <c r="G251" s="4">
        <v>0.53066527779999995</v>
      </c>
      <c r="H251" s="4">
        <v>0.47223972219999999</v>
      </c>
      <c r="I251" s="4">
        <v>0.42215583330000001</v>
      </c>
      <c r="J251" s="4">
        <v>0.4818077778</v>
      </c>
      <c r="K251" s="4">
        <v>0.50179194439999997</v>
      </c>
      <c r="L251" s="4">
        <v>1.4191144443999999</v>
      </c>
      <c r="M251" s="4">
        <v>0.626073342383481</v>
      </c>
      <c r="N251" s="4">
        <v>9.6185438900000003E-2</v>
      </c>
      <c r="O251" s="4">
        <v>7.5143188900000005E-2</v>
      </c>
      <c r="P251" s="4">
        <v>0.1002959694</v>
      </c>
      <c r="Q251" s="4">
        <v>7.2547438899999997E-2</v>
      </c>
      <c r="R251" s="4">
        <v>0.1658215861</v>
      </c>
      <c r="S251" s="4">
        <v>0.1061121583</v>
      </c>
      <c r="T251" s="4">
        <v>6.9050311099999997E-2</v>
      </c>
      <c r="U251" s="4">
        <v>0.1193636361</v>
      </c>
      <c r="V251" s="4">
        <v>0.1594677722</v>
      </c>
      <c r="W251" s="4">
        <v>0.91533177499999996</v>
      </c>
      <c r="X251" s="4">
        <v>0.29170343800920701</v>
      </c>
    </row>
    <row r="252" spans="1:24" x14ac:dyDescent="0.3">
      <c r="A252">
        <v>11</v>
      </c>
      <c r="B252" s="4">
        <v>5</v>
      </c>
      <c r="C252" s="4">
        <v>0.4220533333</v>
      </c>
      <c r="D252" s="4">
        <v>0.26812444439999999</v>
      </c>
      <c r="E252" s="4">
        <v>0.76919638889999997</v>
      </c>
      <c r="F252" s="4">
        <v>0.4142325</v>
      </c>
      <c r="G252" s="4">
        <v>0.3455219444</v>
      </c>
      <c r="H252" s="4">
        <v>0.59497944439999995</v>
      </c>
      <c r="I252" s="4">
        <v>0.69398638889999997</v>
      </c>
      <c r="J252" s="4">
        <v>0.55424194439999996</v>
      </c>
      <c r="K252" s="4">
        <v>0.49547277779999999</v>
      </c>
      <c r="L252" s="4">
        <v>1.4568047222</v>
      </c>
      <c r="M252" s="4">
        <v>0.75629169154196496</v>
      </c>
      <c r="N252" s="4">
        <v>0.12390902500000001</v>
      </c>
      <c r="O252" s="4">
        <v>6.20685583E-2</v>
      </c>
      <c r="P252" s="4">
        <v>0.31406481110000001</v>
      </c>
      <c r="Q252" s="4">
        <v>0.1172931139</v>
      </c>
      <c r="R252" s="4">
        <v>0.1004367056</v>
      </c>
      <c r="S252" s="4">
        <v>0.13247534999999999</v>
      </c>
      <c r="T252" s="4">
        <v>0.19721179720000001</v>
      </c>
      <c r="U252" s="4">
        <v>0.1178681944</v>
      </c>
      <c r="V252" s="4">
        <v>0.13945668889999999</v>
      </c>
      <c r="W252" s="4">
        <v>0.91540604169999995</v>
      </c>
      <c r="X252" s="4">
        <v>0.33540401399052699</v>
      </c>
    </row>
    <row r="253" spans="1:24" x14ac:dyDescent="0.3">
      <c r="A253">
        <v>11</v>
      </c>
      <c r="B253" s="4">
        <v>6</v>
      </c>
      <c r="C253" s="4">
        <v>0.55095249999999996</v>
      </c>
      <c r="D253" s="4">
        <v>0.25468249999999998</v>
      </c>
      <c r="E253" s="4">
        <v>1.5934786111000001</v>
      </c>
      <c r="F253" s="4">
        <v>0.67571444439999995</v>
      </c>
      <c r="G253" s="4">
        <v>0.40625</v>
      </c>
      <c r="H253" s="4">
        <v>0.87815638890000003</v>
      </c>
      <c r="I253" s="4">
        <v>0.72486722219999999</v>
      </c>
      <c r="J253" s="4">
        <v>0.48210222219999999</v>
      </c>
      <c r="K253" s="4">
        <v>0.60705500000000001</v>
      </c>
      <c r="L253" s="4">
        <v>1.0421944444</v>
      </c>
      <c r="M253" s="4">
        <v>1.07280414576135</v>
      </c>
      <c r="N253" s="4">
        <v>0.13877460280000001</v>
      </c>
      <c r="O253" s="4">
        <v>6.5202763900000002E-2</v>
      </c>
      <c r="P253" s="4">
        <v>0.71122688060000006</v>
      </c>
      <c r="Q253" s="4">
        <v>0.2007513806</v>
      </c>
      <c r="R253" s="4">
        <v>0.1130001056</v>
      </c>
      <c r="S253" s="4">
        <v>0.21146976940000001</v>
      </c>
      <c r="T253" s="4">
        <v>0.19037235280000001</v>
      </c>
      <c r="U253" s="4">
        <v>9.2906180599999999E-2</v>
      </c>
      <c r="V253" s="4">
        <v>0.1480547861</v>
      </c>
      <c r="W253" s="4">
        <v>0.37017490829999999</v>
      </c>
      <c r="X253" s="4">
        <v>0.43791655587674599</v>
      </c>
    </row>
    <row r="254" spans="1:24" x14ac:dyDescent="0.3">
      <c r="A254">
        <v>11</v>
      </c>
      <c r="B254" s="4">
        <v>7</v>
      </c>
      <c r="C254" s="4">
        <v>1.4266716666999999</v>
      </c>
      <c r="D254" s="4">
        <v>0.4043852778</v>
      </c>
      <c r="E254" s="4">
        <v>2.5680700000000001</v>
      </c>
      <c r="F254" s="4">
        <v>1.8049508332999999</v>
      </c>
      <c r="G254" s="4">
        <v>0.7753177778</v>
      </c>
      <c r="H254" s="4">
        <v>1.6664533333</v>
      </c>
      <c r="I254" s="4">
        <v>1.5196352778</v>
      </c>
      <c r="J254" s="4">
        <v>0.44124277779999999</v>
      </c>
      <c r="K254" s="4">
        <v>1.5696841667000001</v>
      </c>
      <c r="L254" s="4">
        <v>1.7408177778</v>
      </c>
      <c r="M254" s="4">
        <v>1.62421738102674</v>
      </c>
      <c r="N254" s="4">
        <v>0.4074747111</v>
      </c>
      <c r="O254" s="4">
        <v>0.1141918806</v>
      </c>
      <c r="P254" s="4">
        <v>0.80175096940000001</v>
      </c>
      <c r="Q254" s="4">
        <v>0.60679101940000002</v>
      </c>
      <c r="R254" s="4">
        <v>0.18390247779999999</v>
      </c>
      <c r="S254" s="4">
        <v>0.43792906110000002</v>
      </c>
      <c r="T254" s="4">
        <v>0.39243256389999998</v>
      </c>
      <c r="U254" s="4">
        <v>0.10248099720000001</v>
      </c>
      <c r="V254" s="4">
        <v>0.42933038330000001</v>
      </c>
      <c r="W254" s="4">
        <v>0.50195084170000004</v>
      </c>
      <c r="X254" s="4">
        <v>0.59846314848134696</v>
      </c>
    </row>
    <row r="255" spans="1:24" x14ac:dyDescent="0.3">
      <c r="A255">
        <v>11</v>
      </c>
      <c r="B255" s="4">
        <v>8</v>
      </c>
      <c r="C255" s="4">
        <v>1.9791741667</v>
      </c>
      <c r="D255" s="4">
        <v>0.62950638889999999</v>
      </c>
      <c r="E255" s="4">
        <v>2.5444022222</v>
      </c>
      <c r="F255" s="4">
        <v>3.0400508333</v>
      </c>
      <c r="G255" s="4">
        <v>0.92825999999999997</v>
      </c>
      <c r="H255" s="4">
        <v>2.1445452777999998</v>
      </c>
      <c r="I255" s="4">
        <v>1.9032238888999999</v>
      </c>
      <c r="J255" s="4">
        <v>0.51035527780000001</v>
      </c>
      <c r="K255" s="4">
        <v>1.9227044443999901</v>
      </c>
      <c r="L255" s="4">
        <v>1.9297419443999999</v>
      </c>
      <c r="M255" s="4">
        <v>2.3374606373567701</v>
      </c>
      <c r="N255" s="4">
        <v>0.56285691670000004</v>
      </c>
      <c r="O255" s="4">
        <v>0.19988789439999999</v>
      </c>
      <c r="P255" s="4">
        <v>0.70980820280000001</v>
      </c>
      <c r="Q255" s="4">
        <v>0.75067683060000001</v>
      </c>
      <c r="R255" s="4">
        <v>0.26528643610000002</v>
      </c>
      <c r="S255" s="4">
        <v>0.56213022219999997</v>
      </c>
      <c r="T255" s="4">
        <v>0.54062915830000002</v>
      </c>
      <c r="U255" s="4">
        <v>0.1306594472</v>
      </c>
      <c r="V255" s="4">
        <v>0.53672775559999997</v>
      </c>
      <c r="W255" s="4">
        <v>0.52581468610000004</v>
      </c>
      <c r="X255" s="4">
        <v>0.78083228426614404</v>
      </c>
    </row>
    <row r="256" spans="1:24" x14ac:dyDescent="0.3">
      <c r="A256">
        <v>11</v>
      </c>
      <c r="B256" s="4">
        <v>9</v>
      </c>
      <c r="C256" s="4">
        <v>3.1627494444000002</v>
      </c>
      <c r="D256" s="4">
        <v>0.74398972220000004</v>
      </c>
      <c r="E256" s="4">
        <v>2.59828944439999</v>
      </c>
      <c r="F256" s="4">
        <v>3.2532183333</v>
      </c>
      <c r="G256" s="4">
        <v>1.0905452778</v>
      </c>
      <c r="H256" s="4">
        <v>3.2540763889000002</v>
      </c>
      <c r="I256" s="4">
        <v>1.7152333333000001</v>
      </c>
      <c r="J256" s="4">
        <v>0.64895611109999995</v>
      </c>
      <c r="K256" s="4">
        <v>2.2456125</v>
      </c>
      <c r="L256" s="4">
        <v>2.4662833332999998</v>
      </c>
      <c r="M256" s="4">
        <v>2.9687062787512999</v>
      </c>
      <c r="N256" s="4">
        <v>0.73681949440000005</v>
      </c>
      <c r="O256" s="4">
        <v>0.25049542219999998</v>
      </c>
      <c r="P256" s="4">
        <v>0.66334300280000003</v>
      </c>
      <c r="Q256" s="4">
        <v>0.75039798889999998</v>
      </c>
      <c r="R256" s="4">
        <v>0.27706275279999998</v>
      </c>
      <c r="S256" s="4">
        <v>0.71004468610000004</v>
      </c>
      <c r="T256" s="4">
        <v>0.51569946109999998</v>
      </c>
      <c r="U256" s="4">
        <v>0.1688523083</v>
      </c>
      <c r="V256" s="4">
        <v>0.55603480829999996</v>
      </c>
      <c r="W256" s="4">
        <v>0.658473525</v>
      </c>
      <c r="X256" s="4">
        <v>0.91991175770585398</v>
      </c>
    </row>
    <row r="257" spans="1:24" x14ac:dyDescent="0.3">
      <c r="A257">
        <v>11</v>
      </c>
      <c r="B257" s="4">
        <v>10</v>
      </c>
      <c r="C257" s="4">
        <v>3.8084166666999999</v>
      </c>
      <c r="D257" s="4">
        <v>0.7835202778</v>
      </c>
      <c r="E257" s="4">
        <v>2.5930933333000001</v>
      </c>
      <c r="F257" s="4">
        <v>4.8458886111000004</v>
      </c>
      <c r="G257" s="4">
        <v>1.2838352778</v>
      </c>
      <c r="H257" s="4">
        <v>2.8535613889000002</v>
      </c>
      <c r="I257" s="4">
        <v>1.8975827777999901</v>
      </c>
      <c r="J257" s="4">
        <v>1.1761861111</v>
      </c>
      <c r="K257" s="4">
        <v>2.9707411111000002</v>
      </c>
      <c r="L257" s="4">
        <v>2.2337138889000001</v>
      </c>
      <c r="M257" s="4">
        <v>3.3289960687481299</v>
      </c>
      <c r="N257" s="4">
        <v>0.77502372220000004</v>
      </c>
      <c r="O257" s="4">
        <v>0.2391378556</v>
      </c>
      <c r="P257" s="4">
        <v>0.66686155830000005</v>
      </c>
      <c r="Q257" s="4">
        <v>0.80134693059999995</v>
      </c>
      <c r="R257" s="4">
        <v>0.34373035829999998</v>
      </c>
      <c r="S257" s="4">
        <v>0.66286276389999998</v>
      </c>
      <c r="T257" s="4">
        <v>0.54560707220000004</v>
      </c>
      <c r="U257" s="4">
        <v>0.40680715000000001</v>
      </c>
      <c r="V257" s="4">
        <v>0.63194102780000005</v>
      </c>
      <c r="W257" s="4">
        <v>0.61578293610000001</v>
      </c>
      <c r="X257" s="4">
        <v>0.98192638199820603</v>
      </c>
    </row>
    <row r="258" spans="1:24" x14ac:dyDescent="0.3">
      <c r="A258">
        <v>11</v>
      </c>
      <c r="B258" s="4">
        <v>11</v>
      </c>
      <c r="C258" s="4">
        <v>4.1699008332999998</v>
      </c>
      <c r="D258" s="4">
        <v>0.70943666670000005</v>
      </c>
      <c r="E258" s="4">
        <v>3.6903772222</v>
      </c>
      <c r="F258" s="4">
        <v>4.3972558333</v>
      </c>
      <c r="G258" s="4">
        <v>1.3517933333000001</v>
      </c>
      <c r="H258" s="4">
        <v>3.5898480556000001</v>
      </c>
      <c r="I258" s="4">
        <v>2.1939961111000001</v>
      </c>
      <c r="J258" s="4">
        <v>1.2201680556000001</v>
      </c>
      <c r="K258" s="4">
        <v>2.7818183332999999</v>
      </c>
      <c r="L258" s="4">
        <v>2.9762677778</v>
      </c>
      <c r="M258" s="4">
        <v>3.4830158824721198</v>
      </c>
      <c r="N258" s="4">
        <v>0.79234059440000004</v>
      </c>
      <c r="O258" s="4">
        <v>0.2143668333</v>
      </c>
      <c r="P258" s="4">
        <v>0.76376923610000003</v>
      </c>
      <c r="Q258" s="4">
        <v>0.75685648329999999</v>
      </c>
      <c r="R258" s="4">
        <v>0.38313208609999999</v>
      </c>
      <c r="S258" s="4">
        <v>0.73821327219999999</v>
      </c>
      <c r="T258" s="4">
        <v>0.63793220279999996</v>
      </c>
      <c r="U258" s="4">
        <v>0.30723234170000002</v>
      </c>
      <c r="V258" s="4">
        <v>0.64529966670000005</v>
      </c>
      <c r="W258" s="4">
        <v>0.72004517219999997</v>
      </c>
      <c r="X258" s="4">
        <v>0.99467167634460896</v>
      </c>
    </row>
    <row r="259" spans="1:24" x14ac:dyDescent="0.3">
      <c r="A259">
        <v>11</v>
      </c>
      <c r="B259" s="4">
        <v>12</v>
      </c>
      <c r="C259" s="4">
        <v>3.7036311111</v>
      </c>
      <c r="D259" s="4">
        <v>0.86079472219999997</v>
      </c>
      <c r="E259" s="4">
        <v>4.6847322222000001</v>
      </c>
      <c r="F259" s="4">
        <v>4.3716347221999996</v>
      </c>
      <c r="G259" s="4">
        <v>1.1985586110999999</v>
      </c>
      <c r="H259" s="4">
        <v>3.9383224999999999</v>
      </c>
      <c r="I259" s="4">
        <v>2.3411019444000001</v>
      </c>
      <c r="J259" s="4">
        <v>0.79944666669999997</v>
      </c>
      <c r="K259" s="4">
        <v>2.4759163889</v>
      </c>
      <c r="L259" s="4">
        <v>2.9588333332999999</v>
      </c>
      <c r="M259" s="4">
        <v>3.5926438423134899</v>
      </c>
      <c r="N259" s="4">
        <v>0.76259608329999995</v>
      </c>
      <c r="O259" s="4">
        <v>0.28614028609999997</v>
      </c>
      <c r="P259" s="4">
        <v>0.84222609169999996</v>
      </c>
      <c r="Q259" s="4">
        <v>0.80821834999999997</v>
      </c>
      <c r="R259" s="4">
        <v>0.3041881917</v>
      </c>
      <c r="S259" s="4">
        <v>0.77860918609999996</v>
      </c>
      <c r="T259" s="4">
        <v>0.68347143060000004</v>
      </c>
      <c r="U259" s="4">
        <v>0.2247885778</v>
      </c>
      <c r="V259" s="4">
        <v>0.62422101669999996</v>
      </c>
      <c r="W259" s="4">
        <v>0.70729172780000005</v>
      </c>
      <c r="X259" s="4">
        <v>1.0031133086133299</v>
      </c>
    </row>
    <row r="260" spans="1:24" x14ac:dyDescent="0.3">
      <c r="A260">
        <v>11</v>
      </c>
      <c r="B260" s="4">
        <v>13</v>
      </c>
      <c r="C260" s="4">
        <v>3.4931691667</v>
      </c>
      <c r="D260" s="4">
        <v>0.91760305559999999</v>
      </c>
      <c r="E260" s="4">
        <v>3.8657833333</v>
      </c>
      <c r="F260" s="4">
        <v>5.2392713888999998</v>
      </c>
      <c r="G260" s="4">
        <v>0.90863833329999999</v>
      </c>
      <c r="H260" s="4">
        <v>5.1022019444</v>
      </c>
      <c r="I260" s="4">
        <v>2.3482969443999999</v>
      </c>
      <c r="J260" s="4">
        <v>1.0761666667000001</v>
      </c>
      <c r="K260" s="4">
        <v>2.8948597222000001</v>
      </c>
      <c r="L260" s="4">
        <v>2.7260902778</v>
      </c>
      <c r="M260" s="4">
        <v>3.6942096194343899</v>
      </c>
      <c r="N260" s="4">
        <v>0.74236800000000003</v>
      </c>
      <c r="O260" s="4">
        <v>0.2326176583</v>
      </c>
      <c r="P260" s="4">
        <v>0.80433088610000003</v>
      </c>
      <c r="Q260" s="4">
        <v>0.8471174333</v>
      </c>
      <c r="R260" s="4">
        <v>0.26189935279999998</v>
      </c>
      <c r="S260" s="4">
        <v>0.86150363610000003</v>
      </c>
      <c r="T260" s="4">
        <v>0.66546271940000001</v>
      </c>
      <c r="U260" s="4">
        <v>0.28652971939999999</v>
      </c>
      <c r="V260" s="4">
        <v>0.678488125</v>
      </c>
      <c r="W260" s="4">
        <v>0.68730415830000002</v>
      </c>
      <c r="X260" s="4">
        <v>1.02249660097836</v>
      </c>
    </row>
    <row r="261" spans="1:24" x14ac:dyDescent="0.3">
      <c r="A261">
        <v>11</v>
      </c>
      <c r="B261" s="4">
        <v>14</v>
      </c>
      <c r="C261" s="4">
        <v>4.1279808332999997</v>
      </c>
      <c r="D261" s="4">
        <v>0.96770944439999995</v>
      </c>
      <c r="E261" s="4">
        <v>4.0260311111</v>
      </c>
      <c r="F261" s="4">
        <v>4.7347141666999999</v>
      </c>
      <c r="G261" s="4">
        <v>0.96828277780000005</v>
      </c>
      <c r="H261" s="4">
        <v>4.7566644444000001</v>
      </c>
      <c r="I261" s="4">
        <v>2.22168083329999</v>
      </c>
      <c r="J261" s="4">
        <v>1.0963494443999999</v>
      </c>
      <c r="K261" s="4">
        <v>2.4755008332999999</v>
      </c>
      <c r="L261" s="4">
        <v>2.3738780556000001</v>
      </c>
      <c r="M261" s="4">
        <v>3.6693089936907901</v>
      </c>
      <c r="N261" s="4">
        <v>0.81406406669999998</v>
      </c>
      <c r="O261" s="4">
        <v>0.28857371110000002</v>
      </c>
      <c r="P261" s="4">
        <v>0.79345416940000002</v>
      </c>
      <c r="Q261" s="4">
        <v>0.81471236670000002</v>
      </c>
      <c r="R261" s="4">
        <v>0.29359671669999998</v>
      </c>
      <c r="S261" s="4">
        <v>0.84970674719999995</v>
      </c>
      <c r="T261" s="4">
        <v>0.61688747219999995</v>
      </c>
      <c r="U261" s="4">
        <v>0.29987506390000002</v>
      </c>
      <c r="V261" s="4">
        <v>0.64445174999999999</v>
      </c>
      <c r="W261" s="4">
        <v>0.6462183333</v>
      </c>
      <c r="X261" s="4">
        <v>1.0322257140794999</v>
      </c>
    </row>
    <row r="262" spans="1:24" x14ac:dyDescent="0.3">
      <c r="A262">
        <v>11</v>
      </c>
      <c r="B262" s="4">
        <v>15</v>
      </c>
      <c r="C262" s="4">
        <v>2.7693580556000001</v>
      </c>
      <c r="D262" s="4">
        <v>0.93520583329999996</v>
      </c>
      <c r="E262" s="4">
        <v>4.3359261111</v>
      </c>
      <c r="F262" s="4">
        <v>4.1326491667000003</v>
      </c>
      <c r="G262" s="4">
        <v>0.9438886111</v>
      </c>
      <c r="H262" s="4">
        <v>4.1154811111000003</v>
      </c>
      <c r="I262" s="4">
        <v>2.0180963889000001</v>
      </c>
      <c r="J262" s="4">
        <v>0.74625055559999998</v>
      </c>
      <c r="K262" s="4">
        <v>1.9904555556000001</v>
      </c>
      <c r="L262" s="4">
        <v>1.9623680556</v>
      </c>
      <c r="M262" s="4">
        <v>3.4028018549754702</v>
      </c>
      <c r="N262" s="4">
        <v>0.68660150559999999</v>
      </c>
      <c r="O262" s="4">
        <v>0.27163063609999999</v>
      </c>
      <c r="P262" s="4">
        <v>0.8316382444</v>
      </c>
      <c r="Q262" s="4">
        <v>0.76786978890000002</v>
      </c>
      <c r="R262" s="4">
        <v>0.29171081110000002</v>
      </c>
      <c r="S262" s="4">
        <v>0.82557291109999997</v>
      </c>
      <c r="T262" s="4">
        <v>0.57874336940000004</v>
      </c>
      <c r="U262" s="4">
        <v>0.2074217028</v>
      </c>
      <c r="V262" s="4">
        <v>0.54241435000000005</v>
      </c>
      <c r="W262" s="4">
        <v>0.53626738890000003</v>
      </c>
      <c r="X262" s="4">
        <v>1.0023567725932401</v>
      </c>
    </row>
    <row r="263" spans="1:24" x14ac:dyDescent="0.3">
      <c r="A263">
        <v>11</v>
      </c>
      <c r="B263" s="4">
        <v>16</v>
      </c>
      <c r="C263" s="4">
        <v>3.2776386111</v>
      </c>
      <c r="D263" s="4">
        <v>0.9101483333</v>
      </c>
      <c r="E263" s="4">
        <v>3.2424791666999999</v>
      </c>
      <c r="F263" s="4">
        <v>3.7278919444</v>
      </c>
      <c r="G263" s="4">
        <v>1.1782636111</v>
      </c>
      <c r="H263" s="4">
        <v>2.5116708333000002</v>
      </c>
      <c r="I263" s="4">
        <v>2.1604266666999998</v>
      </c>
      <c r="J263" s="4">
        <v>0.59867194440000004</v>
      </c>
      <c r="K263" s="4">
        <v>1.7456477777999999</v>
      </c>
      <c r="L263" s="4">
        <v>3.3687858333</v>
      </c>
      <c r="M263" s="4">
        <v>2.9574823999611399</v>
      </c>
      <c r="N263" s="4">
        <v>0.74124651109999995</v>
      </c>
      <c r="O263" s="4">
        <v>0.22102233609999999</v>
      </c>
      <c r="P263" s="4">
        <v>0.73666839439999998</v>
      </c>
      <c r="Q263" s="4">
        <v>0.74380495830000004</v>
      </c>
      <c r="R263" s="4">
        <v>0.3332520444</v>
      </c>
      <c r="S263" s="4">
        <v>0.64208469720000005</v>
      </c>
      <c r="T263" s="4">
        <v>0.58504134169999999</v>
      </c>
      <c r="U263" s="4">
        <v>0.1681478639</v>
      </c>
      <c r="V263" s="4">
        <v>0.49683390560000001</v>
      </c>
      <c r="W263" s="4">
        <v>0.55809960830000005</v>
      </c>
      <c r="X263" s="4">
        <v>0.92978229479291696</v>
      </c>
    </row>
    <row r="264" spans="1:24" x14ac:dyDescent="0.3">
      <c r="A264">
        <v>11</v>
      </c>
      <c r="B264" s="4">
        <v>17</v>
      </c>
      <c r="C264" s="4">
        <v>1.4493294444</v>
      </c>
      <c r="D264" s="4">
        <v>1.0314049999999999</v>
      </c>
      <c r="E264" s="4">
        <v>1.7115208333</v>
      </c>
      <c r="F264" s="4">
        <v>2.0018283333000002</v>
      </c>
      <c r="G264" s="4">
        <v>1.1701197221999999</v>
      </c>
      <c r="H264" s="4">
        <v>1.8251791666999999</v>
      </c>
      <c r="I264" s="4">
        <v>1.6839677778</v>
      </c>
      <c r="J264" s="4">
        <v>0.76200777779999995</v>
      </c>
      <c r="K264" s="4">
        <v>1.639475</v>
      </c>
      <c r="L264" s="4">
        <v>1.3620494444</v>
      </c>
      <c r="M264" s="4">
        <v>2.52317637207033</v>
      </c>
      <c r="N264" s="4">
        <v>0.41432165560000001</v>
      </c>
      <c r="O264" s="4">
        <v>0.31279062219999998</v>
      </c>
      <c r="P264" s="4">
        <v>0.48986103609999998</v>
      </c>
      <c r="Q264" s="4">
        <v>0.53514859169999995</v>
      </c>
      <c r="R264" s="4">
        <v>0.33849197219999999</v>
      </c>
      <c r="S264" s="4">
        <v>0.51757359169999995</v>
      </c>
      <c r="T264" s="4">
        <v>0.44443520279999998</v>
      </c>
      <c r="U264" s="4">
        <v>0.19071811390000001</v>
      </c>
      <c r="V264" s="4">
        <v>0.46972200279999998</v>
      </c>
      <c r="W264" s="4">
        <v>0.38051361109999998</v>
      </c>
      <c r="X264" s="4">
        <v>0.84463913564436699</v>
      </c>
    </row>
    <row r="265" spans="1:24" x14ac:dyDescent="0.3">
      <c r="A265">
        <v>11</v>
      </c>
      <c r="B265" s="4">
        <v>18</v>
      </c>
      <c r="C265" s="4">
        <v>1.2075158333</v>
      </c>
      <c r="D265" s="4">
        <v>1.0162902778</v>
      </c>
      <c r="E265" s="4">
        <v>1.9466297222</v>
      </c>
      <c r="F265" s="4">
        <v>1.6069569444</v>
      </c>
      <c r="G265" s="4">
        <v>1.1526236110999999</v>
      </c>
      <c r="H265" s="4">
        <v>1.3750444444000001</v>
      </c>
      <c r="I265" s="4">
        <v>1.2046177778</v>
      </c>
      <c r="J265" s="4">
        <v>1.0425850000000001</v>
      </c>
      <c r="K265" s="4">
        <v>1.5726344444</v>
      </c>
      <c r="L265" s="4">
        <v>1.3515761111</v>
      </c>
      <c r="M265" s="4">
        <v>2.23503454018498</v>
      </c>
      <c r="N265" s="4">
        <v>0.35901866110000002</v>
      </c>
      <c r="O265" s="4">
        <v>0.27893966669999998</v>
      </c>
      <c r="P265" s="4">
        <v>0.54398868889999996</v>
      </c>
      <c r="Q265" s="4">
        <v>0.38876288060000003</v>
      </c>
      <c r="R265" s="4">
        <v>0.3603236528</v>
      </c>
      <c r="S265" s="4">
        <v>0.36352960280000002</v>
      </c>
      <c r="T265" s="4">
        <v>0.34068246670000002</v>
      </c>
      <c r="U265" s="4">
        <v>0.26691745</v>
      </c>
      <c r="V265" s="4">
        <v>0.41685396390000001</v>
      </c>
      <c r="W265" s="4">
        <v>0.37968035280000001</v>
      </c>
      <c r="X265" s="4">
        <v>0.78168355270342604</v>
      </c>
    </row>
    <row r="266" spans="1:24" x14ac:dyDescent="0.3">
      <c r="A266">
        <v>11</v>
      </c>
      <c r="B266" s="4">
        <v>19</v>
      </c>
      <c r="C266" s="4">
        <v>1.1814688889</v>
      </c>
      <c r="D266" s="4">
        <v>0.87572222219999996</v>
      </c>
      <c r="E266" s="4">
        <v>1.6637052778000001</v>
      </c>
      <c r="F266" s="4">
        <v>1.5482138888999999</v>
      </c>
      <c r="G266" s="4">
        <v>1.0140225</v>
      </c>
      <c r="H266" s="4">
        <v>1.2423686111000001</v>
      </c>
      <c r="I266" s="4">
        <v>1.0372352778</v>
      </c>
      <c r="J266" s="4">
        <v>1.0718786111</v>
      </c>
      <c r="K266" s="4">
        <v>1.5340127777999999</v>
      </c>
      <c r="L266" s="4">
        <v>1.3263991666999999</v>
      </c>
      <c r="M266" s="4">
        <v>2.1095150916707799</v>
      </c>
      <c r="N266" s="4">
        <v>0.36573644170000003</v>
      </c>
      <c r="O266" s="4">
        <v>0.26727525279999997</v>
      </c>
      <c r="P266" s="4">
        <v>0.51833093330000002</v>
      </c>
      <c r="Q266" s="4">
        <v>0.40578791110000001</v>
      </c>
      <c r="R266" s="4">
        <v>0.3164583889</v>
      </c>
      <c r="S266" s="4">
        <v>0.36499856110000001</v>
      </c>
      <c r="T266" s="4">
        <v>0.27639231939999998</v>
      </c>
      <c r="U266" s="4">
        <v>0.3306873722</v>
      </c>
      <c r="V266" s="4">
        <v>0.4904324444</v>
      </c>
      <c r="W266" s="4">
        <v>0.38425357500000001</v>
      </c>
      <c r="X266" s="4">
        <v>0.75628507620877605</v>
      </c>
    </row>
    <row r="267" spans="1:24" x14ac:dyDescent="0.3">
      <c r="A267">
        <v>11</v>
      </c>
      <c r="B267" s="4">
        <v>20</v>
      </c>
      <c r="C267" s="4">
        <v>1.2560775</v>
      </c>
      <c r="D267" s="4">
        <v>1.3630636111000001</v>
      </c>
      <c r="E267" s="4">
        <v>1.8172519443999999</v>
      </c>
      <c r="F267" s="4">
        <v>1.2814041667</v>
      </c>
      <c r="G267" s="4">
        <v>1.2645866667000001</v>
      </c>
      <c r="H267" s="4">
        <v>0.94551361109999998</v>
      </c>
      <c r="I267" s="4">
        <v>1.0734163888999999</v>
      </c>
      <c r="J267" s="4">
        <v>1.2211294444</v>
      </c>
      <c r="K267" s="4">
        <v>1.1972183332999999</v>
      </c>
      <c r="L267" s="4">
        <v>1.2660541667</v>
      </c>
      <c r="M267" s="4">
        <v>2.0812862437856499</v>
      </c>
      <c r="N267" s="4">
        <v>0.37703045000000002</v>
      </c>
      <c r="O267" s="4">
        <v>0.41083049719999998</v>
      </c>
      <c r="P267" s="4">
        <v>0.55024882779999995</v>
      </c>
      <c r="Q267" s="4">
        <v>0.38162552779999998</v>
      </c>
      <c r="R267" s="4">
        <v>0.43457890830000001</v>
      </c>
      <c r="S267" s="4">
        <v>0.28240008890000001</v>
      </c>
      <c r="T267" s="4">
        <v>0.35106305560000001</v>
      </c>
      <c r="U267" s="4">
        <v>0.34953879440000002</v>
      </c>
      <c r="V267" s="4">
        <v>0.33758928059999999</v>
      </c>
      <c r="W267" s="4">
        <v>0.39935169720000002</v>
      </c>
      <c r="X267" s="4">
        <v>0.76117970462545803</v>
      </c>
    </row>
    <row r="268" spans="1:24" x14ac:dyDescent="0.3">
      <c r="A268">
        <v>11</v>
      </c>
      <c r="B268" s="4">
        <v>21</v>
      </c>
      <c r="C268" s="4">
        <v>1.8783494444</v>
      </c>
      <c r="D268" s="4">
        <v>2.1615549999999999</v>
      </c>
      <c r="E268" s="4">
        <v>1.5534530555999999</v>
      </c>
      <c r="F268" s="4">
        <v>1.6761480555999999</v>
      </c>
      <c r="G268" s="4">
        <v>1.2408961111000001</v>
      </c>
      <c r="H268" s="4">
        <v>0.9527188889</v>
      </c>
      <c r="I268" s="4">
        <v>1.2683647222000001</v>
      </c>
      <c r="J268" s="4">
        <v>1.0387675000000001</v>
      </c>
      <c r="K268" s="4">
        <v>1.1965041667</v>
      </c>
      <c r="L268" s="4">
        <v>1.1837691666999901</v>
      </c>
      <c r="M268" s="4">
        <v>2.0484686192693098</v>
      </c>
      <c r="N268" s="4">
        <v>0.57723562780000004</v>
      </c>
      <c r="O268" s="4">
        <v>0.60141808060000002</v>
      </c>
      <c r="P268" s="4">
        <v>0.53466633060000002</v>
      </c>
      <c r="Q268" s="4">
        <v>0.50650051110000005</v>
      </c>
      <c r="R268" s="4">
        <v>0.40176921389999998</v>
      </c>
      <c r="S268" s="4">
        <v>0.32057223889999997</v>
      </c>
      <c r="T268" s="4">
        <v>0.38838252499999998</v>
      </c>
      <c r="U268" s="4">
        <v>0.32855475830000003</v>
      </c>
      <c r="V268" s="4">
        <v>0.38029115559999999</v>
      </c>
      <c r="W268" s="4">
        <v>0.3776328806</v>
      </c>
      <c r="X268" s="4">
        <v>0.77171540850998899</v>
      </c>
    </row>
    <row r="269" spans="1:24" x14ac:dyDescent="0.3">
      <c r="A269">
        <v>11</v>
      </c>
      <c r="B269" s="4">
        <v>22</v>
      </c>
      <c r="C269" s="4">
        <v>1.4358958333</v>
      </c>
      <c r="D269" s="4">
        <v>1.2581080555999999</v>
      </c>
      <c r="E269" s="4">
        <v>1.2171180556000001</v>
      </c>
      <c r="F269" s="4">
        <v>3.56958333329999</v>
      </c>
      <c r="G269" s="4">
        <v>1.2224675</v>
      </c>
      <c r="H269" s="4">
        <v>1.3111272222000001</v>
      </c>
      <c r="I269" s="4">
        <v>1.0973075000000001</v>
      </c>
      <c r="J269" s="4">
        <v>1.1220752778</v>
      </c>
      <c r="K269" s="4">
        <v>1.0979011111000001</v>
      </c>
      <c r="L269" s="4">
        <v>1.4641483333</v>
      </c>
      <c r="M269" s="4">
        <v>1.92417401325001</v>
      </c>
      <c r="N269" s="4">
        <v>0.46658506389999999</v>
      </c>
      <c r="O269" s="4">
        <v>0.4199715778</v>
      </c>
      <c r="P269" s="4">
        <v>0.41174725280000002</v>
      </c>
      <c r="Q269" s="4">
        <v>0.744474525</v>
      </c>
      <c r="R269" s="4">
        <v>0.38812530000000001</v>
      </c>
      <c r="S269" s="4">
        <v>0.41793686390000001</v>
      </c>
      <c r="T269" s="4">
        <v>0.30822350279999999</v>
      </c>
      <c r="U269" s="4">
        <v>0.35024713330000001</v>
      </c>
      <c r="V269" s="4">
        <v>0.32615154169999999</v>
      </c>
      <c r="W269" s="4">
        <v>0.43421390830000001</v>
      </c>
      <c r="X269" s="4">
        <v>0.755952495869602</v>
      </c>
    </row>
    <row r="270" spans="1:24" x14ac:dyDescent="0.3">
      <c r="A270">
        <v>11</v>
      </c>
      <c r="B270" s="4">
        <v>23</v>
      </c>
      <c r="C270" s="4">
        <v>0.8481563889</v>
      </c>
      <c r="D270" s="4">
        <v>1.3332991667</v>
      </c>
      <c r="E270" s="4">
        <v>1.1713383333</v>
      </c>
      <c r="F270" s="4">
        <v>1.5809513889</v>
      </c>
      <c r="G270" s="4">
        <v>1.1068563889</v>
      </c>
      <c r="H270" s="4">
        <v>0.91744583329999996</v>
      </c>
      <c r="I270" s="4">
        <v>0.97219861110000005</v>
      </c>
      <c r="J270" s="4">
        <v>1.1051494444000001</v>
      </c>
      <c r="K270" s="4">
        <v>0.93411638890000004</v>
      </c>
      <c r="L270" s="4">
        <v>1.3087727778</v>
      </c>
      <c r="M270" s="4">
        <v>1.68657521401623</v>
      </c>
      <c r="N270" s="4">
        <v>0.3294262972</v>
      </c>
      <c r="O270" s="4">
        <v>0.46022527499999999</v>
      </c>
      <c r="P270" s="4">
        <v>0.46841967779999999</v>
      </c>
      <c r="Q270" s="4">
        <v>0.4905368222</v>
      </c>
      <c r="R270" s="4">
        <v>0.36760925560000002</v>
      </c>
      <c r="S270" s="4">
        <v>0.30120368060000002</v>
      </c>
      <c r="T270" s="4">
        <v>0.2319962861</v>
      </c>
      <c r="U270" s="4">
        <v>0.33605822499999999</v>
      </c>
      <c r="V270" s="4">
        <v>0.32300027219999999</v>
      </c>
      <c r="W270" s="4">
        <v>0.52027982220000002</v>
      </c>
      <c r="X270" s="4">
        <v>0.69295637325658399</v>
      </c>
    </row>
    <row r="271" spans="1:24" x14ac:dyDescent="0.3">
      <c r="A271">
        <v>12</v>
      </c>
      <c r="B271" s="4">
        <v>0</v>
      </c>
      <c r="C271" s="4">
        <v>0.81565333330000001</v>
      </c>
      <c r="D271" s="4">
        <v>0.70828805559999997</v>
      </c>
      <c r="E271" s="4">
        <v>0.77461305560000004</v>
      </c>
      <c r="F271" s="4">
        <v>0.6489469444</v>
      </c>
      <c r="G271" s="4">
        <v>0.85363194440000001</v>
      </c>
      <c r="H271" s="4">
        <v>1.0990397221999999</v>
      </c>
      <c r="I271" s="4">
        <v>0.77695916669999998</v>
      </c>
      <c r="J271" s="4">
        <v>0.90420472220000003</v>
      </c>
      <c r="K271" s="4">
        <v>1.0373441667000001</v>
      </c>
      <c r="L271" s="4">
        <v>0.87270972219999998</v>
      </c>
      <c r="M271" s="4">
        <v>1.3175875552802001</v>
      </c>
      <c r="N271" s="4">
        <v>0.33714421389999999</v>
      </c>
      <c r="O271" s="4">
        <v>0.26393553609999998</v>
      </c>
      <c r="P271" s="4">
        <v>0.31984961670000001</v>
      </c>
      <c r="Q271" s="4">
        <v>0.2936175889</v>
      </c>
      <c r="R271" s="4">
        <v>0.28741237219999999</v>
      </c>
      <c r="S271" s="4">
        <v>0.35893942220000002</v>
      </c>
      <c r="T271" s="4">
        <v>0.19170435829999999</v>
      </c>
      <c r="U271" s="4">
        <v>0.25049141390000002</v>
      </c>
      <c r="V271" s="4">
        <v>0.25896023330000001</v>
      </c>
      <c r="W271" s="4">
        <v>0.25091023890000003</v>
      </c>
      <c r="X271" s="4">
        <v>0.56874001100041405</v>
      </c>
    </row>
    <row r="272" spans="1:24" x14ac:dyDescent="0.3">
      <c r="A272">
        <v>12</v>
      </c>
      <c r="B272" s="4">
        <v>1</v>
      </c>
      <c r="C272" s="4">
        <v>0.47911055559999999</v>
      </c>
      <c r="D272" s="4">
        <v>0.39087527779999998</v>
      </c>
      <c r="E272" s="4">
        <v>0.43799611109999997</v>
      </c>
      <c r="F272" s="4">
        <v>0.46795888889999998</v>
      </c>
      <c r="G272" s="4">
        <v>0.70126944440000005</v>
      </c>
      <c r="H272" s="4">
        <v>0.86211583329999997</v>
      </c>
      <c r="I272" s="4">
        <v>0.76330972220000004</v>
      </c>
      <c r="J272" s="4">
        <v>0.92630305560000004</v>
      </c>
      <c r="K272" s="4">
        <v>0.50799249999999996</v>
      </c>
      <c r="L272" s="4">
        <v>0.50458972219999998</v>
      </c>
      <c r="M272" s="4">
        <v>1.0351044586307101</v>
      </c>
      <c r="N272" s="4">
        <v>0.16105780280000001</v>
      </c>
      <c r="O272" s="4">
        <v>0.15183465830000001</v>
      </c>
      <c r="P272" s="4">
        <v>0.19832035279999999</v>
      </c>
      <c r="Q272" s="4">
        <v>0.24552267780000001</v>
      </c>
      <c r="R272" s="4">
        <v>0.19196486939999999</v>
      </c>
      <c r="S272" s="4">
        <v>0.25826842220000001</v>
      </c>
      <c r="T272" s="4">
        <v>0.1951365417</v>
      </c>
      <c r="U272" s="4">
        <v>0.24803292499999999</v>
      </c>
      <c r="V272" s="4">
        <v>0.16100038329999999</v>
      </c>
      <c r="W272" s="4">
        <v>0.14515290559999999</v>
      </c>
      <c r="X272" s="4">
        <v>0.45762125932942799</v>
      </c>
    </row>
    <row r="273" spans="1:24" x14ac:dyDescent="0.3">
      <c r="A273">
        <v>12</v>
      </c>
      <c r="B273" s="4">
        <v>2</v>
      </c>
      <c r="C273" s="4">
        <v>0.31828000000000001</v>
      </c>
      <c r="D273" s="4">
        <v>0.29493777780000002</v>
      </c>
      <c r="E273" s="4">
        <v>0.2439294444</v>
      </c>
      <c r="F273" s="4">
        <v>0.15995583329999999</v>
      </c>
      <c r="G273" s="4">
        <v>0.5029655556</v>
      </c>
      <c r="H273" s="4">
        <v>0.50145499999999998</v>
      </c>
      <c r="I273" s="4">
        <v>0.60777944439999998</v>
      </c>
      <c r="J273" s="4">
        <v>0.59705916670000003</v>
      </c>
      <c r="K273" s="4">
        <v>0.37667083330000001</v>
      </c>
      <c r="L273" s="4">
        <v>0.52098416670000003</v>
      </c>
      <c r="M273" s="4">
        <v>0.81809380783512498</v>
      </c>
      <c r="N273" s="4">
        <v>0.11548136389999999</v>
      </c>
      <c r="O273" s="4">
        <v>9.5915863899999995E-2</v>
      </c>
      <c r="P273" s="4">
        <v>5.8312191700000002E-2</v>
      </c>
      <c r="Q273" s="4">
        <v>4.7142219399999997E-2</v>
      </c>
      <c r="R273" s="4">
        <v>0.12707334170000001</v>
      </c>
      <c r="S273" s="4">
        <v>0.17043702499999999</v>
      </c>
      <c r="T273" s="4">
        <v>0.16000293330000001</v>
      </c>
      <c r="U273" s="4">
        <v>0.1146239833</v>
      </c>
      <c r="V273" s="4">
        <v>9.1745847199999994E-2</v>
      </c>
      <c r="W273" s="4">
        <v>0.17775954720000001</v>
      </c>
      <c r="X273" s="4">
        <v>0.36671010153875999</v>
      </c>
    </row>
    <row r="274" spans="1:24" x14ac:dyDescent="0.3">
      <c r="A274">
        <v>12</v>
      </c>
      <c r="B274" s="4">
        <v>3</v>
      </c>
      <c r="C274" s="4">
        <v>0.21905638890000001</v>
      </c>
      <c r="D274" s="4">
        <v>0.22876333330000001</v>
      </c>
      <c r="E274" s="4">
        <v>0.17882805560000001</v>
      </c>
      <c r="F274" s="4">
        <v>0.19030361109999999</v>
      </c>
      <c r="G274" s="4">
        <v>0.5258275</v>
      </c>
      <c r="H274" s="4">
        <v>0.31304833329999998</v>
      </c>
      <c r="I274" s="4">
        <v>0.48276694440000001</v>
      </c>
      <c r="J274" s="4">
        <v>0.53984555560000003</v>
      </c>
      <c r="K274" s="4">
        <v>0.33225027779999999</v>
      </c>
      <c r="L274" s="4">
        <v>0.74756444440000003</v>
      </c>
      <c r="M274" s="4">
        <v>0.69829187584256702</v>
      </c>
      <c r="N274" s="4">
        <v>7.0137441699999997E-2</v>
      </c>
      <c r="O274" s="4">
        <v>5.0247344399999998E-2</v>
      </c>
      <c r="P274" s="4">
        <v>4.1588391699999998E-2</v>
      </c>
      <c r="Q274" s="4">
        <v>4.0287444399999997E-2</v>
      </c>
      <c r="R274" s="4">
        <v>0.1588322861</v>
      </c>
      <c r="S274" s="4">
        <v>7.3394302800000005E-2</v>
      </c>
      <c r="T274" s="4">
        <v>9.3024847199999997E-2</v>
      </c>
      <c r="U274" s="4">
        <v>0.1057292167</v>
      </c>
      <c r="V274" s="4">
        <v>8.3392772200000007E-2</v>
      </c>
      <c r="W274" s="4">
        <v>0.51961897219999997</v>
      </c>
      <c r="X274" s="4">
        <v>0.31403305403923898</v>
      </c>
    </row>
    <row r="275" spans="1:24" x14ac:dyDescent="0.3">
      <c r="A275">
        <v>12</v>
      </c>
      <c r="B275" s="4">
        <v>4</v>
      </c>
      <c r="C275" s="4">
        <v>0.28780138890000001</v>
      </c>
      <c r="D275" s="4">
        <v>0.20007166670000001</v>
      </c>
      <c r="E275" s="4">
        <v>0.2564483333</v>
      </c>
      <c r="F275" s="4">
        <v>0.31270500000000001</v>
      </c>
      <c r="G275" s="4">
        <v>0.42704694440000002</v>
      </c>
      <c r="H275" s="4">
        <v>0.27027611109999999</v>
      </c>
      <c r="I275" s="4">
        <v>0.50531250000000005</v>
      </c>
      <c r="J275" s="4">
        <v>0.48726999999999998</v>
      </c>
      <c r="K275" s="4">
        <v>0.36315944439999998</v>
      </c>
      <c r="L275" s="4">
        <v>0.49124166670000002</v>
      </c>
      <c r="M275" s="4">
        <v>0.69314162315091099</v>
      </c>
      <c r="N275" s="4">
        <v>8.6736133300000004E-2</v>
      </c>
      <c r="O275" s="4">
        <v>6.4430238900000006E-2</v>
      </c>
      <c r="P275" s="4">
        <v>5.7724825E-2</v>
      </c>
      <c r="Q275" s="4">
        <v>8.6765152799999995E-2</v>
      </c>
      <c r="R275" s="4">
        <v>0.1003182639</v>
      </c>
      <c r="S275" s="4">
        <v>5.7247213900000003E-2</v>
      </c>
      <c r="T275" s="4">
        <v>7.6172130599999999E-2</v>
      </c>
      <c r="U275" s="4">
        <v>9.9364208300000006E-2</v>
      </c>
      <c r="V275" s="4">
        <v>0.1272186944</v>
      </c>
      <c r="W275" s="4">
        <v>0.24284762779999999</v>
      </c>
      <c r="X275" s="4">
        <v>0.30674112207598903</v>
      </c>
    </row>
    <row r="276" spans="1:24" x14ac:dyDescent="0.3">
      <c r="A276">
        <v>12</v>
      </c>
      <c r="B276" s="4">
        <v>5</v>
      </c>
      <c r="C276" s="4">
        <v>0.47204305559999998</v>
      </c>
      <c r="D276" s="4">
        <v>0.40489722220000002</v>
      </c>
      <c r="E276" s="4">
        <v>0.40074361110000001</v>
      </c>
      <c r="F276" s="4">
        <v>0.56614083329999998</v>
      </c>
      <c r="G276" s="4">
        <v>0.6127638889</v>
      </c>
      <c r="H276" s="4">
        <v>0.57319666670000002</v>
      </c>
      <c r="I276" s="4">
        <v>0.70910416669999998</v>
      </c>
      <c r="J276" s="4">
        <v>0.55130611110000005</v>
      </c>
      <c r="K276" s="4">
        <v>0.61311666669999998</v>
      </c>
      <c r="L276" s="4">
        <v>0.47176944440000002</v>
      </c>
      <c r="M276" s="4">
        <v>0.83201963361070896</v>
      </c>
      <c r="N276" s="4">
        <v>0.12840783610000001</v>
      </c>
      <c r="O276" s="4">
        <v>0.1004981972</v>
      </c>
      <c r="P276" s="4">
        <v>9.9930827799999997E-2</v>
      </c>
      <c r="Q276" s="4">
        <v>0.15522482779999999</v>
      </c>
      <c r="R276" s="4">
        <v>0.1469222667</v>
      </c>
      <c r="S276" s="4">
        <v>0.15696957219999999</v>
      </c>
      <c r="T276" s="4">
        <v>0.1362019528</v>
      </c>
      <c r="U276" s="4">
        <v>0.1150334417</v>
      </c>
      <c r="V276" s="4">
        <v>0.18082200279999999</v>
      </c>
      <c r="W276" s="4">
        <v>0.12370043610000001</v>
      </c>
      <c r="X276" s="4">
        <v>0.35122294781240398</v>
      </c>
    </row>
    <row r="277" spans="1:24" x14ac:dyDescent="0.3">
      <c r="A277">
        <v>12</v>
      </c>
      <c r="B277" s="4">
        <v>6</v>
      </c>
      <c r="C277" s="4">
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4">
        <v>0.48172666669999997</v>
      </c>
      <c r="H277" s="4">
        <v>0.68794861110000005</v>
      </c>
      <c r="I277" s="4">
        <v>0.72165250000000003</v>
      </c>
      <c r="J277" s="4">
        <v>0.84083833330000002</v>
      </c>
      <c r="K277" s="4">
        <v>0.95009027779999999</v>
      </c>
      <c r="L277" s="4">
        <v>0.5764641667</v>
      </c>
      <c r="M277" s="4">
        <v>1.1729694547184</v>
      </c>
      <c r="N277" s="4">
        <v>0.2423397333</v>
      </c>
      <c r="O277" s="4">
        <v>0.2315161083</v>
      </c>
      <c r="P277" s="4">
        <v>0.22672848609999999</v>
      </c>
      <c r="Q277" s="4">
        <v>0.2834967417</v>
      </c>
      <c r="R277" s="4">
        <v>0.1169773417</v>
      </c>
      <c r="S277" s="4">
        <v>0.18616340279999999</v>
      </c>
      <c r="T277" s="4">
        <v>0.2050354694</v>
      </c>
      <c r="U277" s="4">
        <v>0.15620521109999999</v>
      </c>
      <c r="V277" s="4">
        <v>0.31103982499999999</v>
      </c>
      <c r="W277" s="4">
        <v>0.13197352500000001</v>
      </c>
      <c r="X277" s="4">
        <v>0.45678252821877602</v>
      </c>
    </row>
    <row r="278" spans="1:24" x14ac:dyDescent="0.3">
      <c r="A278">
        <v>12</v>
      </c>
      <c r="B278" s="4">
        <v>7</v>
      </c>
      <c r="C278" s="4">
        <v>1.7691224999999999</v>
      </c>
      <c r="D278" s="4">
        <v>1.51508</v>
      </c>
      <c r="E278" s="4">
        <v>1.7491263888999999</v>
      </c>
      <c r="F278" s="4">
        <v>1.8261105555999999</v>
      </c>
      <c r="G278" s="4">
        <v>0.42313888890000001</v>
      </c>
      <c r="H278" s="4">
        <v>1.4345666666999899</v>
      </c>
      <c r="I278" s="4">
        <v>1.1815052777999999</v>
      </c>
      <c r="J278" s="4">
        <v>1.2985488889000001</v>
      </c>
      <c r="K278" s="4">
        <v>1.6900502777999999</v>
      </c>
      <c r="L278" s="4">
        <v>0.81496083330000002</v>
      </c>
      <c r="M278" s="4">
        <v>1.76530808358574</v>
      </c>
      <c r="N278" s="4">
        <v>0.5217155389</v>
      </c>
      <c r="O278" s="4">
        <v>0.45794047500000001</v>
      </c>
      <c r="P278" s="4">
        <v>0.48484876669999999</v>
      </c>
      <c r="Q278" s="4">
        <v>0.58691111939999996</v>
      </c>
      <c r="R278" s="4">
        <v>9.3780997199999994E-2</v>
      </c>
      <c r="S278" s="4">
        <v>0.4439198278</v>
      </c>
      <c r="T278" s="4">
        <v>0.330753925</v>
      </c>
      <c r="U278" s="4">
        <v>0.3018884167</v>
      </c>
      <c r="V278" s="4">
        <v>0.48615360559999998</v>
      </c>
      <c r="W278" s="4">
        <v>0.1660271361</v>
      </c>
      <c r="X278" s="4">
        <v>0.62198981820372201</v>
      </c>
    </row>
    <row r="279" spans="1:24" x14ac:dyDescent="0.3">
      <c r="A279">
        <v>12</v>
      </c>
      <c r="B279" s="4">
        <v>8</v>
      </c>
      <c r="C279" s="4">
        <v>2.4195730555999999</v>
      </c>
      <c r="D279" s="4">
        <v>2.0594019443999998</v>
      </c>
      <c r="E279" s="4">
        <v>2.5306613889</v>
      </c>
      <c r="F279" s="4">
        <v>2.0453036111</v>
      </c>
      <c r="G279" s="4">
        <v>0.57203749999999998</v>
      </c>
      <c r="H279" s="4">
        <v>2.1636211110999999</v>
      </c>
      <c r="I279" s="4">
        <v>1.8373127778</v>
      </c>
      <c r="J279" s="4">
        <v>1.8923877778</v>
      </c>
      <c r="K279" s="4">
        <v>1.7817427777999999</v>
      </c>
      <c r="L279" s="4">
        <v>1.3152261110999901</v>
      </c>
      <c r="M279" s="4">
        <v>2.5259832640734001</v>
      </c>
      <c r="N279" s="4">
        <v>0.64832005000000004</v>
      </c>
      <c r="O279" s="4">
        <v>0.5693330083</v>
      </c>
      <c r="P279" s="4">
        <v>0.64660598329999996</v>
      </c>
      <c r="Q279" s="4">
        <v>0.63005164440000005</v>
      </c>
      <c r="R279" s="4">
        <v>0.15542028329999999</v>
      </c>
      <c r="S279" s="4">
        <v>0.60583861670000005</v>
      </c>
      <c r="T279" s="4">
        <v>0.51158711109999999</v>
      </c>
      <c r="U279" s="4">
        <v>0.50305546940000001</v>
      </c>
      <c r="V279" s="4">
        <v>0.53729490830000004</v>
      </c>
      <c r="W279" s="4">
        <v>0.38554748059999999</v>
      </c>
      <c r="X279" s="4">
        <v>0.80883248593969803</v>
      </c>
    </row>
    <row r="280" spans="1:24" x14ac:dyDescent="0.3">
      <c r="A280">
        <v>12</v>
      </c>
      <c r="B280" s="4">
        <v>9</v>
      </c>
      <c r="C280" s="4">
        <v>2.5460905556000002</v>
      </c>
      <c r="D280" s="4">
        <v>3.0849891666999998</v>
      </c>
      <c r="E280" s="4">
        <v>3.3545402778</v>
      </c>
      <c r="F280" s="4">
        <v>2.4893286110999999</v>
      </c>
      <c r="G280" s="4">
        <v>0.74798166669999999</v>
      </c>
      <c r="H280" s="4">
        <v>3.1149833333000001</v>
      </c>
      <c r="I280" s="4">
        <v>1.9648574999999999</v>
      </c>
      <c r="J280" s="4">
        <v>1.9288288889</v>
      </c>
      <c r="K280" s="4">
        <v>2.0834227778000001</v>
      </c>
      <c r="L280" s="4">
        <v>1.3089291667</v>
      </c>
      <c r="M280" s="4">
        <v>3.1906019262411101</v>
      </c>
      <c r="N280" s="4">
        <v>0.66484359999999998</v>
      </c>
      <c r="O280" s="4">
        <v>0.71048346669999995</v>
      </c>
      <c r="P280" s="4">
        <v>0.73934558890000002</v>
      </c>
      <c r="Q280" s="4">
        <v>0.6582925972</v>
      </c>
      <c r="R280" s="4">
        <v>0.18934560280000001</v>
      </c>
      <c r="S280" s="4">
        <v>0.69309999440000003</v>
      </c>
      <c r="T280" s="4">
        <v>0.63322531110000002</v>
      </c>
      <c r="U280" s="4">
        <v>0.52861939719999995</v>
      </c>
      <c r="V280" s="4">
        <v>0.62322652219999997</v>
      </c>
      <c r="W280" s="4">
        <v>0.30777743060000001</v>
      </c>
      <c r="X280" s="4">
        <v>0.95001455156890002</v>
      </c>
    </row>
    <row r="281" spans="1:24" x14ac:dyDescent="0.3">
      <c r="A281">
        <v>12</v>
      </c>
      <c r="B281" s="4">
        <v>10</v>
      </c>
      <c r="C281" s="4">
        <v>2.9120619444</v>
      </c>
      <c r="D281" s="4">
        <v>3.4779691666999999</v>
      </c>
      <c r="E281" s="4">
        <v>3.1840713889000001</v>
      </c>
      <c r="F281" s="4">
        <v>3.6195677777999999</v>
      </c>
      <c r="G281" s="4">
        <v>0.86028555559999997</v>
      </c>
      <c r="H281" s="4">
        <v>3.1314916667000001</v>
      </c>
      <c r="I281" s="4">
        <v>2.1848491666999998</v>
      </c>
      <c r="J281" s="4">
        <v>2.1433447222000002</v>
      </c>
      <c r="K281" s="4">
        <v>2.8574347221999998</v>
      </c>
      <c r="L281" s="4">
        <v>1.4005522222</v>
      </c>
      <c r="M281" s="4">
        <v>3.5592226168006098</v>
      </c>
      <c r="N281" s="4">
        <v>0.71802587220000003</v>
      </c>
      <c r="O281" s="4">
        <v>0.73690893059999996</v>
      </c>
      <c r="P281" s="4">
        <v>0.75983065559999996</v>
      </c>
      <c r="Q281" s="4">
        <v>0.83114405280000003</v>
      </c>
      <c r="R281" s="4">
        <v>0.25017206669999997</v>
      </c>
      <c r="S281" s="4">
        <v>0.68063843059999996</v>
      </c>
      <c r="T281" s="4">
        <v>0.56795190279999996</v>
      </c>
      <c r="U281" s="4">
        <v>0.56715814720000002</v>
      </c>
      <c r="V281" s="4">
        <v>0.69276884169999997</v>
      </c>
      <c r="W281" s="4">
        <v>0.34332433330000001</v>
      </c>
      <c r="X281" s="4">
        <v>1.0112857256850201</v>
      </c>
    </row>
    <row r="282" spans="1:24" x14ac:dyDescent="0.3">
      <c r="A282">
        <v>12</v>
      </c>
      <c r="B282" s="4">
        <v>11</v>
      </c>
      <c r="C282" s="4">
        <v>3.4599480556</v>
      </c>
      <c r="D282" s="4">
        <v>3.7850916667000001</v>
      </c>
      <c r="E282" s="4">
        <v>3.92395416669999</v>
      </c>
      <c r="F282" s="4">
        <v>3.9259911111000001</v>
      </c>
      <c r="G282" s="4">
        <v>0.85065416670000005</v>
      </c>
      <c r="H282" s="4">
        <v>3.8611952777999998</v>
      </c>
      <c r="I282" s="4">
        <v>2.1475622221999999</v>
      </c>
      <c r="J282" s="4">
        <v>2.5891452778000001</v>
      </c>
      <c r="K282" s="4">
        <v>2.2618888889000002</v>
      </c>
      <c r="L282" s="4">
        <v>1.2974491666999901</v>
      </c>
      <c r="M282" s="4">
        <v>3.7055872057161201</v>
      </c>
      <c r="N282" s="4">
        <v>0.75364859439999998</v>
      </c>
      <c r="O282" s="4">
        <v>0.80243866389999996</v>
      </c>
      <c r="P282" s="4">
        <v>0.81866646109999996</v>
      </c>
      <c r="Q282" s="4">
        <v>0.80444761109999996</v>
      </c>
      <c r="R282" s="4">
        <v>0.25394945829999999</v>
      </c>
      <c r="S282" s="4">
        <v>0.73893813890000004</v>
      </c>
      <c r="T282" s="4">
        <v>0.60344032780000001</v>
      </c>
      <c r="U282" s="4">
        <v>0.69333747779999999</v>
      </c>
      <c r="V282" s="4">
        <v>0.67692399719999996</v>
      </c>
      <c r="W282" s="4">
        <v>0.29064457500000002</v>
      </c>
      <c r="X282" s="4">
        <v>1.0219056270957401</v>
      </c>
    </row>
    <row r="283" spans="1:24" x14ac:dyDescent="0.3">
      <c r="A283">
        <v>12</v>
      </c>
      <c r="B283" s="4">
        <v>12</v>
      </c>
      <c r="C283" s="4">
        <v>3.4030338889</v>
      </c>
      <c r="D283" s="4">
        <v>3.5645297222000001</v>
      </c>
      <c r="E283" s="4">
        <v>7.5026638888999999</v>
      </c>
      <c r="F283" s="4">
        <v>3.7972052777999998</v>
      </c>
      <c r="G283" s="4">
        <v>0.85836972219999996</v>
      </c>
      <c r="H283" s="4">
        <v>5.3311644443999997</v>
      </c>
      <c r="I283" s="4">
        <v>2.2474147221999998</v>
      </c>
      <c r="J283" s="4">
        <v>2.3277444443999999</v>
      </c>
      <c r="K283" s="4">
        <v>2.8701891666999999</v>
      </c>
      <c r="L283" s="4">
        <v>1.2245783333</v>
      </c>
      <c r="M283" s="4">
        <v>3.8045466356790199</v>
      </c>
      <c r="N283" s="4">
        <v>0.78664237780000001</v>
      </c>
      <c r="O283" s="4">
        <v>0.78480067499999995</v>
      </c>
      <c r="P283" s="4">
        <v>0.90262940560000005</v>
      </c>
      <c r="Q283" s="4">
        <v>0.7857119333</v>
      </c>
      <c r="R283" s="4">
        <v>0.2159066972</v>
      </c>
      <c r="S283" s="4">
        <v>0.83356511109999998</v>
      </c>
      <c r="T283" s="4">
        <v>0.59287383329999999</v>
      </c>
      <c r="U283" s="4">
        <v>0.6589407222</v>
      </c>
      <c r="V283" s="4">
        <v>0.80677674720000003</v>
      </c>
      <c r="W283" s="4">
        <v>0.2720682472</v>
      </c>
      <c r="X283" s="4">
        <v>1.0283440934721599</v>
      </c>
    </row>
    <row r="284" spans="1:24" x14ac:dyDescent="0.3">
      <c r="A284">
        <v>12</v>
      </c>
      <c r="B284" s="4">
        <v>13</v>
      </c>
      <c r="C284" s="4">
        <v>2.4140005555999999</v>
      </c>
      <c r="D284" s="4">
        <v>4.3887705555999998</v>
      </c>
      <c r="E284" s="4">
        <v>4.6133752778000003</v>
      </c>
      <c r="F284" s="4">
        <v>2.6122711111000001</v>
      </c>
      <c r="G284" s="4">
        <v>1.0080072222000001</v>
      </c>
      <c r="H284" s="4">
        <v>4.4905488889000003</v>
      </c>
      <c r="I284" s="4">
        <v>2.5612102777999999</v>
      </c>
      <c r="J284" s="4">
        <v>2.0937113889000001</v>
      </c>
      <c r="K284" s="4">
        <v>3.3312272221999999</v>
      </c>
      <c r="L284" s="4">
        <v>1.1804258332999999</v>
      </c>
      <c r="M284" s="4">
        <v>3.8951790283113299</v>
      </c>
      <c r="N284" s="4">
        <v>0.63700915000000002</v>
      </c>
      <c r="O284" s="4">
        <v>0.85352291670000002</v>
      </c>
      <c r="P284" s="4">
        <v>0.84745093329999999</v>
      </c>
      <c r="Q284" s="4">
        <v>0.67198875560000004</v>
      </c>
      <c r="R284" s="4">
        <v>0.27224726110000003</v>
      </c>
      <c r="S284" s="4">
        <v>0.82186391940000003</v>
      </c>
      <c r="T284" s="4">
        <v>0.6184217917</v>
      </c>
      <c r="U284" s="4">
        <v>0.61522493609999995</v>
      </c>
      <c r="V284" s="4">
        <v>0.72194960829999999</v>
      </c>
      <c r="W284" s="4">
        <v>0.34123488330000001</v>
      </c>
      <c r="X284" s="4">
        <v>1.04622196677099</v>
      </c>
    </row>
    <row r="285" spans="1:24" x14ac:dyDescent="0.3">
      <c r="A285">
        <v>12</v>
      </c>
      <c r="B285" s="4">
        <v>14</v>
      </c>
      <c r="C285" s="4">
        <v>1.7303552778</v>
      </c>
      <c r="D285" s="4">
        <v>3.6277316666999999</v>
      </c>
      <c r="E285" s="4">
        <v>4.7362711110999998</v>
      </c>
      <c r="F285" s="4">
        <v>2.1147413889000002</v>
      </c>
      <c r="G285" s="4">
        <v>0.72869361109999997</v>
      </c>
      <c r="H285" s="4">
        <v>4.8364986110999997</v>
      </c>
      <c r="I285" s="4">
        <v>2.1356275</v>
      </c>
      <c r="J285" s="4">
        <v>2.4625558333000002</v>
      </c>
      <c r="K285" s="4">
        <v>2.9258680556000001</v>
      </c>
      <c r="L285" s="4">
        <v>0.94895805560000002</v>
      </c>
      <c r="M285" s="4">
        <v>3.85334805898224</v>
      </c>
      <c r="N285" s="4">
        <v>0.5079663056</v>
      </c>
      <c r="O285" s="4">
        <v>0.7811640111</v>
      </c>
      <c r="P285" s="4">
        <v>0.86516621670000005</v>
      </c>
      <c r="Q285" s="4">
        <v>0.54501471940000001</v>
      </c>
      <c r="R285" s="4">
        <v>0.29888260560000002</v>
      </c>
      <c r="S285" s="4">
        <v>0.8167127917</v>
      </c>
      <c r="T285" s="4">
        <v>0.55250841669999995</v>
      </c>
      <c r="U285" s="4">
        <v>0.62747006940000005</v>
      </c>
      <c r="V285" s="4">
        <v>0.71016176669999997</v>
      </c>
      <c r="W285" s="4">
        <v>0.23941320560000001</v>
      </c>
      <c r="X285" s="4">
        <v>1.0544347931197799</v>
      </c>
    </row>
    <row r="286" spans="1:24" x14ac:dyDescent="0.3">
      <c r="A286">
        <v>12</v>
      </c>
      <c r="B286" s="4">
        <v>15</v>
      </c>
      <c r="C286" s="4">
        <v>1.6762422222</v>
      </c>
      <c r="D286" s="4">
        <v>3.4289013889</v>
      </c>
      <c r="E286" s="4">
        <v>4.4180766667000002</v>
      </c>
      <c r="F286" s="4">
        <v>1.7817883333</v>
      </c>
      <c r="G286" s="4">
        <v>1.0161622222</v>
      </c>
      <c r="H286" s="4">
        <v>3.4683805556</v>
      </c>
      <c r="I286" s="4">
        <v>1.7806005556</v>
      </c>
      <c r="J286" s="4">
        <v>2.2686408333000001</v>
      </c>
      <c r="K286" s="4">
        <v>2.6422283332999998</v>
      </c>
      <c r="L286" s="4">
        <v>0.96391638889999998</v>
      </c>
      <c r="M286" s="4">
        <v>3.5601564167349</v>
      </c>
      <c r="N286" s="4">
        <v>0.46180444440000001</v>
      </c>
      <c r="O286" s="4">
        <v>0.78388588329999997</v>
      </c>
      <c r="P286" s="4">
        <v>0.86854710280000003</v>
      </c>
      <c r="Q286" s="4">
        <v>0.46784365560000002</v>
      </c>
      <c r="R286" s="4">
        <v>0.34767891940000001</v>
      </c>
      <c r="S286" s="4">
        <v>0.73711681939999996</v>
      </c>
      <c r="T286" s="4">
        <v>0.44715260829999998</v>
      </c>
      <c r="U286" s="4">
        <v>0.59903556940000002</v>
      </c>
      <c r="V286" s="4">
        <v>0.69949334169999999</v>
      </c>
      <c r="W286" s="4">
        <v>0.28112282220000001</v>
      </c>
      <c r="X286" s="4">
        <v>1.02247470117238</v>
      </c>
    </row>
    <row r="287" spans="1:24" x14ac:dyDescent="0.3">
      <c r="A287">
        <v>12</v>
      </c>
      <c r="B287" s="4">
        <v>16</v>
      </c>
      <c r="C287" s="4">
        <v>1.5007405556</v>
      </c>
      <c r="D287" s="4">
        <v>2.3737772222000002</v>
      </c>
      <c r="E287" s="4">
        <v>3.9907380556000001</v>
      </c>
      <c r="F287" s="4">
        <v>1.7912747221999901</v>
      </c>
      <c r="G287" s="4">
        <v>1.1097613889</v>
      </c>
      <c r="H287" s="4">
        <v>3.0161305556000002</v>
      </c>
      <c r="I287" s="4">
        <v>1.7134805555999999</v>
      </c>
      <c r="J287" s="4">
        <v>2.0899788889000002</v>
      </c>
      <c r="K287" s="4">
        <v>2.4806452777999999</v>
      </c>
      <c r="L287" s="4">
        <v>1.6556038889</v>
      </c>
      <c r="M287" s="4">
        <v>3.08362520604223</v>
      </c>
      <c r="N287" s="4">
        <v>0.42039959719999997</v>
      </c>
      <c r="O287" s="4">
        <v>0.63685989720000002</v>
      </c>
      <c r="P287" s="4">
        <v>0.80645992219999996</v>
      </c>
      <c r="Q287" s="4">
        <v>0.50488420000000001</v>
      </c>
      <c r="R287" s="4">
        <v>0.32273798889999999</v>
      </c>
      <c r="S287" s="4">
        <v>0.70627966109999996</v>
      </c>
      <c r="T287" s="4">
        <v>0.43336506390000001</v>
      </c>
      <c r="U287" s="4">
        <v>0.53844641670000004</v>
      </c>
      <c r="V287" s="4">
        <v>0.64365799170000004</v>
      </c>
      <c r="W287" s="4">
        <v>0.61074127219999996</v>
      </c>
      <c r="X287" s="4">
        <v>0.94730635224078197</v>
      </c>
    </row>
    <row r="288" spans="1:24" x14ac:dyDescent="0.3">
      <c r="A288">
        <v>12</v>
      </c>
      <c r="B288" s="4">
        <v>17</v>
      </c>
      <c r="C288" s="4">
        <v>1.4779249999999999</v>
      </c>
      <c r="D288" s="4">
        <v>2.0224394443999998</v>
      </c>
      <c r="E288" s="4">
        <v>1.6780724999999901</v>
      </c>
      <c r="F288" s="4">
        <v>1.7127547221999999</v>
      </c>
      <c r="G288" s="4">
        <v>1.0225963889</v>
      </c>
      <c r="H288" s="4">
        <v>1.8274094444</v>
      </c>
      <c r="I288" s="4">
        <v>1.3850805556000001</v>
      </c>
      <c r="J288" s="4">
        <v>1.4118608333</v>
      </c>
      <c r="K288" s="4">
        <v>2.1946763889000001</v>
      </c>
      <c r="L288" s="4">
        <v>1.6351344444</v>
      </c>
      <c r="M288" s="4">
        <v>2.622524139347</v>
      </c>
      <c r="N288" s="4">
        <v>0.42547455280000002</v>
      </c>
      <c r="O288" s="4">
        <v>0.56559004999999996</v>
      </c>
      <c r="P288" s="4">
        <v>0.45298401389999998</v>
      </c>
      <c r="Q288" s="4">
        <v>0.4599454167</v>
      </c>
      <c r="R288" s="4">
        <v>0.3509614861</v>
      </c>
      <c r="S288" s="4">
        <v>0.47492066669999999</v>
      </c>
      <c r="T288" s="4">
        <v>0.37973958610000003</v>
      </c>
      <c r="U288" s="4">
        <v>0.39533298890000002</v>
      </c>
      <c r="V288" s="4">
        <v>0.6397387028</v>
      </c>
      <c r="W288" s="4">
        <v>0.61192774169999997</v>
      </c>
      <c r="X288" s="4">
        <v>0.85969431756690795</v>
      </c>
    </row>
    <row r="289" spans="1:24" x14ac:dyDescent="0.3">
      <c r="A289">
        <v>12</v>
      </c>
      <c r="B289" s="4">
        <v>18</v>
      </c>
      <c r="C289" s="4">
        <v>1.9750016666999901</v>
      </c>
      <c r="D289" s="4">
        <v>1.6896636110999901</v>
      </c>
      <c r="E289" s="4">
        <v>1.5354766666999999</v>
      </c>
      <c r="F289" s="4">
        <v>1.3982508333000001</v>
      </c>
      <c r="G289" s="4">
        <v>0.91939805559999999</v>
      </c>
      <c r="H289" s="4">
        <v>1.5316519444000001</v>
      </c>
      <c r="I289" s="4">
        <v>1.1144816666999999</v>
      </c>
      <c r="J289" s="4">
        <v>1.1705991667</v>
      </c>
      <c r="K289" s="4">
        <v>1.7663199999999999</v>
      </c>
      <c r="L289" s="4">
        <v>1.7651763889000001</v>
      </c>
      <c r="M289" s="4">
        <v>2.3163806709210402</v>
      </c>
      <c r="N289" s="4">
        <v>0.54499633889999999</v>
      </c>
      <c r="O289" s="4">
        <v>0.47538263889999999</v>
      </c>
      <c r="P289" s="4">
        <v>0.40750851939999999</v>
      </c>
      <c r="Q289" s="4">
        <v>0.4078095611</v>
      </c>
      <c r="R289" s="4">
        <v>0.29929056389999997</v>
      </c>
      <c r="S289" s="4">
        <v>0.41230918890000001</v>
      </c>
      <c r="T289" s="4">
        <v>0.32241049999999999</v>
      </c>
      <c r="U289" s="4">
        <v>0.33444267220000001</v>
      </c>
      <c r="V289" s="4">
        <v>0.62796054999999995</v>
      </c>
      <c r="W289" s="4">
        <v>0.59514897779999998</v>
      </c>
      <c r="X289" s="4">
        <v>0.79495542864609003</v>
      </c>
    </row>
    <row r="290" spans="1:24" x14ac:dyDescent="0.3">
      <c r="A290">
        <v>12</v>
      </c>
      <c r="B290" s="4">
        <v>19</v>
      </c>
      <c r="C290" s="4">
        <v>1.6615316667</v>
      </c>
      <c r="D290" s="4">
        <v>1.1461955556000001</v>
      </c>
      <c r="E290" s="4">
        <v>1.4324969444</v>
      </c>
      <c r="F290" s="4">
        <v>1.0979141667000001</v>
      </c>
      <c r="G290" s="4">
        <v>1.0571511111</v>
      </c>
      <c r="H290" s="4">
        <v>1.1745155556</v>
      </c>
      <c r="I290" s="4">
        <v>1.0646547222</v>
      </c>
      <c r="J290" s="4">
        <v>0.99450333329999996</v>
      </c>
      <c r="K290" s="4">
        <v>1.1230188888999999</v>
      </c>
      <c r="L290" s="4">
        <v>1.5247533333000001</v>
      </c>
      <c r="M290" s="4">
        <v>2.1806122272649899</v>
      </c>
      <c r="N290" s="4">
        <v>0.45174451389999998</v>
      </c>
      <c r="O290" s="4">
        <v>0.35917558329999999</v>
      </c>
      <c r="P290" s="4">
        <v>0.36510203060000002</v>
      </c>
      <c r="Q290" s="4">
        <v>0.3488266833</v>
      </c>
      <c r="R290" s="4">
        <v>0.33673535560000001</v>
      </c>
      <c r="S290" s="4">
        <v>0.34755863889999999</v>
      </c>
      <c r="T290" s="4">
        <v>0.27716003610000001</v>
      </c>
      <c r="U290" s="4">
        <v>0.3132904333</v>
      </c>
      <c r="V290" s="4">
        <v>0.31068034719999998</v>
      </c>
      <c r="W290" s="4">
        <v>0.54927076109999995</v>
      </c>
      <c r="X290" s="4">
        <v>0.76860252416173802</v>
      </c>
    </row>
    <row r="291" spans="1:24" x14ac:dyDescent="0.3">
      <c r="A291">
        <v>12</v>
      </c>
      <c r="B291" s="4">
        <v>20</v>
      </c>
      <c r="C291" s="4">
        <v>1.5415208332999999</v>
      </c>
      <c r="D291" s="4">
        <v>0.97776916670000003</v>
      </c>
      <c r="E291" s="4">
        <v>1.1314883333000001</v>
      </c>
      <c r="F291" s="4">
        <v>1.0887466667000001</v>
      </c>
      <c r="G291" s="4">
        <v>1.1454383333</v>
      </c>
      <c r="H291" s="4">
        <v>1.7478536111</v>
      </c>
      <c r="I291" s="4">
        <v>0.75113166669999998</v>
      </c>
      <c r="J291" s="4">
        <v>1.3587380555999999</v>
      </c>
      <c r="K291" s="4">
        <v>1.8674830555999999</v>
      </c>
      <c r="L291" s="4">
        <v>1.5536441667000001</v>
      </c>
      <c r="M291" s="4">
        <v>2.1463880676180902</v>
      </c>
      <c r="N291" s="4">
        <v>0.38846993610000002</v>
      </c>
      <c r="O291" s="4">
        <v>0.34919828060000002</v>
      </c>
      <c r="P291" s="4">
        <v>0.33083310560000001</v>
      </c>
      <c r="Q291" s="4">
        <v>0.32072954999999997</v>
      </c>
      <c r="R291" s="4">
        <v>0.37366495</v>
      </c>
      <c r="S291" s="4">
        <v>0.66820419720000002</v>
      </c>
      <c r="T291" s="4">
        <v>0.24069663890000001</v>
      </c>
      <c r="U291" s="4">
        <v>0.3776150083</v>
      </c>
      <c r="V291" s="4">
        <v>0.60358358329999995</v>
      </c>
      <c r="W291" s="4">
        <v>0.52432416940000004</v>
      </c>
      <c r="X291" s="4">
        <v>0.77314975915583795</v>
      </c>
    </row>
    <row r="292" spans="1:24" x14ac:dyDescent="0.3">
      <c r="A292">
        <v>12</v>
      </c>
      <c r="B292" s="4">
        <v>21</v>
      </c>
      <c r="C292" s="4">
        <v>2.3359888888999998</v>
      </c>
      <c r="D292" s="4">
        <v>1.1900649999999999</v>
      </c>
      <c r="E292" s="4">
        <v>2.0869311111000002</v>
      </c>
      <c r="F292" s="4">
        <v>1.0700269443999999</v>
      </c>
      <c r="G292" s="4">
        <v>1.2304513888999999</v>
      </c>
      <c r="H292" s="4">
        <v>1.3556888889000001</v>
      </c>
      <c r="I292" s="4">
        <v>1.0666108332999999</v>
      </c>
      <c r="J292" s="4">
        <v>0.96983916670000003</v>
      </c>
      <c r="K292" s="4">
        <v>1.4199138889</v>
      </c>
      <c r="L292" s="4">
        <v>1.8125141667</v>
      </c>
      <c r="M292" s="4">
        <v>2.1080964958693</v>
      </c>
      <c r="N292" s="4">
        <v>0.6098512639</v>
      </c>
      <c r="O292" s="4">
        <v>0.41042973059999999</v>
      </c>
      <c r="P292" s="4">
        <v>0.54770303890000005</v>
      </c>
      <c r="Q292" s="4">
        <v>0.355884425</v>
      </c>
      <c r="R292" s="4">
        <v>0.3677377</v>
      </c>
      <c r="S292" s="4">
        <v>0.50263010279999998</v>
      </c>
      <c r="T292" s="4">
        <v>0.30822496389999998</v>
      </c>
      <c r="U292" s="4">
        <v>0.27161236389999999</v>
      </c>
      <c r="V292" s="4">
        <v>0.39476646110000002</v>
      </c>
      <c r="W292" s="4">
        <v>0.67830273890000004</v>
      </c>
      <c r="X292" s="4">
        <v>0.78350120152412195</v>
      </c>
    </row>
    <row r="293" spans="1:24" x14ac:dyDescent="0.3">
      <c r="A293">
        <v>12</v>
      </c>
      <c r="B293" s="4">
        <v>22</v>
      </c>
      <c r="C293" s="4">
        <v>1.4168291666999999</v>
      </c>
      <c r="D293" s="4">
        <v>1.2436080556</v>
      </c>
      <c r="E293" s="4">
        <v>1.5320119444</v>
      </c>
      <c r="F293" s="4">
        <v>1.038775</v>
      </c>
      <c r="G293" s="4">
        <v>1.2222802777999999</v>
      </c>
      <c r="H293" s="4">
        <v>1.0714925</v>
      </c>
      <c r="I293" s="4">
        <v>0.85363166670000001</v>
      </c>
      <c r="J293" s="4">
        <v>1.0483227777999999</v>
      </c>
      <c r="K293" s="4">
        <v>1.0963227778</v>
      </c>
      <c r="L293" s="4">
        <v>1.8118772221999999</v>
      </c>
      <c r="M293" s="4">
        <v>1.97645766613435</v>
      </c>
      <c r="N293" s="4">
        <v>0.45987080279999998</v>
      </c>
      <c r="O293" s="4">
        <v>0.44011673610000002</v>
      </c>
      <c r="P293" s="4">
        <v>0.44626569719999998</v>
      </c>
      <c r="Q293" s="4">
        <v>0.40684629439999997</v>
      </c>
      <c r="R293" s="4">
        <v>0.42386639440000001</v>
      </c>
      <c r="S293" s="4">
        <v>0.43562188060000001</v>
      </c>
      <c r="T293" s="4">
        <v>0.26581254720000003</v>
      </c>
      <c r="U293" s="4">
        <v>0.31928786390000002</v>
      </c>
      <c r="V293" s="4">
        <v>0.2828546944</v>
      </c>
      <c r="W293" s="4">
        <v>0.65786960829999996</v>
      </c>
      <c r="X293" s="4">
        <v>0.76721924920695295</v>
      </c>
    </row>
    <row r="294" spans="1:24" x14ac:dyDescent="0.3">
      <c r="A294">
        <v>12</v>
      </c>
      <c r="B294" s="4">
        <v>23</v>
      </c>
      <c r="C294" s="4">
        <v>1.2755897221999899</v>
      </c>
      <c r="D294" s="4">
        <v>0.90979805560000004</v>
      </c>
      <c r="E294" s="4">
        <v>1.0978552777999999</v>
      </c>
      <c r="F294" s="4">
        <v>0.52763055560000005</v>
      </c>
      <c r="G294" s="4">
        <v>1.0741616667</v>
      </c>
      <c r="H294" s="4">
        <v>0.79729333329999996</v>
      </c>
      <c r="I294" s="4">
        <v>0.84066722220000001</v>
      </c>
      <c r="J294" s="4">
        <v>1.2883708332999999</v>
      </c>
      <c r="K294" s="4">
        <v>0.79197111109999996</v>
      </c>
      <c r="L294" s="4">
        <v>1.3034691667</v>
      </c>
      <c r="M294" s="4">
        <v>1.72950166286136</v>
      </c>
      <c r="N294" s="4">
        <v>0.40726525279999998</v>
      </c>
      <c r="O294" s="4">
        <v>0.3895614778</v>
      </c>
      <c r="P294" s="4">
        <v>0.35859307219999997</v>
      </c>
      <c r="Q294" s="4">
        <v>0.223855</v>
      </c>
      <c r="R294" s="4">
        <v>0.4162267583</v>
      </c>
      <c r="S294" s="4">
        <v>0.29925956390000003</v>
      </c>
      <c r="T294" s="4">
        <v>0.33626318890000001</v>
      </c>
      <c r="U294" s="4">
        <v>0.37369351109999999</v>
      </c>
      <c r="V294" s="4">
        <v>0.21169012500000001</v>
      </c>
      <c r="W294" s="4">
        <v>0.46423346389999998</v>
      </c>
      <c r="X294" s="4">
        <v>0.70307345484061001</v>
      </c>
    </row>
    <row r="295" spans="1:24" x14ac:dyDescent="0.3">
      <c r="A295">
        <v>13</v>
      </c>
      <c r="B295" s="4">
        <v>0</v>
      </c>
      <c r="C295" s="4">
        <v>1.1898899999999999</v>
      </c>
      <c r="D295" s="4">
        <v>0.50852166669999999</v>
      </c>
      <c r="E295" s="4">
        <v>0.82095499999999999</v>
      </c>
      <c r="F295" s="4">
        <v>0.55225472220000005</v>
      </c>
      <c r="G295" s="4">
        <v>1.0949394444</v>
      </c>
      <c r="H295" s="4">
        <v>0.80375944440000002</v>
      </c>
      <c r="I295" s="4">
        <v>3.2419999999999997E-2</v>
      </c>
      <c r="J295" s="4">
        <v>1.4358758332999999</v>
      </c>
      <c r="K295" s="4">
        <v>0.58796499999999996</v>
      </c>
      <c r="L295" s="4">
        <v>0.96111250000000004</v>
      </c>
      <c r="M295" s="4">
        <v>1.3491170096498499</v>
      </c>
      <c r="N295" s="4">
        <v>0.41207105830000001</v>
      </c>
      <c r="O295" s="4">
        <v>0.24798197220000001</v>
      </c>
      <c r="P295" s="4">
        <v>0.29855999439999997</v>
      </c>
      <c r="Q295" s="4">
        <v>0.16862052499999999</v>
      </c>
      <c r="R295" s="4">
        <v>0.57090124170000001</v>
      </c>
      <c r="S295" s="4">
        <v>0.3144586472</v>
      </c>
      <c r="T295" s="4">
        <v>3.5972066699999999E-2</v>
      </c>
      <c r="U295" s="4">
        <v>0.3623213944</v>
      </c>
      <c r="V295" s="4">
        <v>0.1882991111</v>
      </c>
      <c r="W295" s="4">
        <v>0.3275534611</v>
      </c>
      <c r="X295" s="4">
        <v>0.57689558451054801</v>
      </c>
    </row>
    <row r="296" spans="1:24" x14ac:dyDescent="0.3">
      <c r="A296">
        <v>13</v>
      </c>
      <c r="B296" s="4">
        <v>1</v>
      </c>
      <c r="C296" s="4">
        <v>0.82802111109999998</v>
      </c>
      <c r="D296" s="4">
        <v>0.38213972219999998</v>
      </c>
      <c r="E296" s="4">
        <v>0.45545277779999999</v>
      </c>
      <c r="F296" s="4">
        <v>0.41639361110000001</v>
      </c>
      <c r="G296" s="4">
        <v>0.50122805560000006</v>
      </c>
      <c r="H296" s="4">
        <v>0.3963619444</v>
      </c>
      <c r="I296" s="4">
        <v>0</v>
      </c>
      <c r="J296" s="4">
        <v>1.1339138889</v>
      </c>
      <c r="K296" s="4">
        <v>0.35131222220000002</v>
      </c>
      <c r="L296" s="4">
        <v>0.86804611109999996</v>
      </c>
      <c r="M296" s="4">
        <v>1.05848465748691</v>
      </c>
      <c r="N296" s="4">
        <v>0.30737288610000002</v>
      </c>
      <c r="O296" s="4">
        <v>0.15675628059999999</v>
      </c>
      <c r="P296" s="4">
        <v>0.18165235560000001</v>
      </c>
      <c r="Q296" s="4">
        <v>0.1352658139</v>
      </c>
      <c r="R296" s="4">
        <v>0.17715433890000001</v>
      </c>
      <c r="S296" s="4">
        <v>0.1548719056</v>
      </c>
      <c r="T296" s="4">
        <v>0</v>
      </c>
      <c r="U296" s="4">
        <v>0.2352180861</v>
      </c>
      <c r="V296" s="4">
        <v>0.1084889917</v>
      </c>
      <c r="W296" s="4">
        <v>0.2361888556</v>
      </c>
      <c r="X296" s="4">
        <v>0.46407610921439602</v>
      </c>
    </row>
    <row r="297" spans="1:24" x14ac:dyDescent="0.3">
      <c r="A297">
        <v>13</v>
      </c>
      <c r="B297" s="4">
        <v>2</v>
      </c>
      <c r="C297" s="4">
        <v>0.4939419444</v>
      </c>
      <c r="D297" s="4">
        <v>0.5692952778</v>
      </c>
      <c r="E297" s="4">
        <v>0.3621797222</v>
      </c>
      <c r="F297" s="4">
        <v>0.20117083329999999</v>
      </c>
      <c r="G297" s="4">
        <v>0.502135</v>
      </c>
      <c r="H297" s="4">
        <v>0.2698119444</v>
      </c>
      <c r="I297" s="4">
        <v>0.22344138890000001</v>
      </c>
      <c r="J297" s="4">
        <v>0.71581972220000001</v>
      </c>
      <c r="K297" s="4">
        <v>0.30882111109999999</v>
      </c>
      <c r="L297" s="4">
        <v>0.95711166670000003</v>
      </c>
      <c r="M297" s="4">
        <v>0.83560656953954604</v>
      </c>
      <c r="N297" s="4">
        <v>0.17138483609999999</v>
      </c>
      <c r="O297" s="4">
        <v>0.1503676639</v>
      </c>
      <c r="P297" s="4">
        <v>0.1193188889</v>
      </c>
      <c r="Q297" s="4">
        <v>6.4822194400000005E-2</v>
      </c>
      <c r="R297" s="4">
        <v>0.15835220559999999</v>
      </c>
      <c r="S297" s="4">
        <v>0.1054444806</v>
      </c>
      <c r="T297" s="4">
        <v>0.13769332409999999</v>
      </c>
      <c r="U297" s="4">
        <v>0.17520335000000001</v>
      </c>
      <c r="V297" s="4">
        <v>7.4231316699999994E-2</v>
      </c>
      <c r="W297" s="4">
        <v>0.28907708059999998</v>
      </c>
      <c r="X297" s="4">
        <v>0.37180001166573701</v>
      </c>
    </row>
    <row r="298" spans="1:24" x14ac:dyDescent="0.3">
      <c r="A298">
        <v>13</v>
      </c>
      <c r="B298" s="4">
        <v>3</v>
      </c>
      <c r="C298" s="4">
        <v>0.37105611109999997</v>
      </c>
      <c r="D298" s="4">
        <v>0.31894305560000002</v>
      </c>
      <c r="E298" s="4">
        <v>0.2762508333</v>
      </c>
      <c r="F298" s="4">
        <v>0.2319008333</v>
      </c>
      <c r="G298" s="4">
        <v>0.41534888889999999</v>
      </c>
      <c r="H298" s="4">
        <v>0.40547611109999998</v>
      </c>
      <c r="I298" s="4">
        <v>0.51074166669999999</v>
      </c>
      <c r="J298" s="4">
        <v>0.45144472219999998</v>
      </c>
      <c r="K298" s="4">
        <v>0.47275944440000001</v>
      </c>
      <c r="L298" s="4">
        <v>0.46144249999999998</v>
      </c>
      <c r="M298" s="4">
        <v>0.71251674421243105</v>
      </c>
      <c r="N298" s="4">
        <v>0.1207268333</v>
      </c>
      <c r="O298" s="4">
        <v>6.2564408299999999E-2</v>
      </c>
      <c r="P298" s="4">
        <v>6.07339306E-2</v>
      </c>
      <c r="Q298" s="4">
        <v>7.5129950000000001E-2</v>
      </c>
      <c r="R298" s="4">
        <v>0.12871481670000001</v>
      </c>
      <c r="S298" s="4">
        <v>9.0427638899999996E-2</v>
      </c>
      <c r="T298" s="4">
        <v>0.13637410559999999</v>
      </c>
      <c r="U298" s="4">
        <v>0.10234202219999999</v>
      </c>
      <c r="V298" s="4">
        <v>0.1114291583</v>
      </c>
      <c r="W298" s="4">
        <v>0.16658945280000001</v>
      </c>
      <c r="X298" s="4">
        <v>0.31831944276253399</v>
      </c>
    </row>
    <row r="299" spans="1:24" x14ac:dyDescent="0.3">
      <c r="A299">
        <v>13</v>
      </c>
      <c r="B299" s="4">
        <v>4</v>
      </c>
      <c r="C299" s="4">
        <v>0.34086305560000002</v>
      </c>
      <c r="D299" s="4">
        <v>0.24795111110000001</v>
      </c>
      <c r="E299" s="4">
        <v>0.2647436111</v>
      </c>
      <c r="F299" s="4">
        <v>0.24357972219999999</v>
      </c>
      <c r="G299" s="4">
        <v>0.28159250000000002</v>
      </c>
      <c r="H299" s="4">
        <v>0.37701777780000001</v>
      </c>
      <c r="I299" s="4">
        <v>0.49145583329999998</v>
      </c>
      <c r="J299" s="4">
        <v>0.59678972220000004</v>
      </c>
      <c r="K299" s="4">
        <v>0.42536111110000002</v>
      </c>
      <c r="L299" s="4">
        <v>0.45158527780000002</v>
      </c>
      <c r="M299" s="4">
        <v>0.70663245774693895</v>
      </c>
      <c r="N299" s="4">
        <v>0.10954613890000001</v>
      </c>
      <c r="O299" s="4">
        <v>7.36779028E-2</v>
      </c>
      <c r="P299" s="4">
        <v>6.0462133299999998E-2</v>
      </c>
      <c r="Q299" s="4">
        <v>7.3346155600000004E-2</v>
      </c>
      <c r="R299" s="4">
        <v>7.8380688899999995E-2</v>
      </c>
      <c r="S299" s="4">
        <v>9.8673297199999996E-2</v>
      </c>
      <c r="T299" s="4">
        <v>7.6493130600000001E-2</v>
      </c>
      <c r="U299" s="4">
        <v>0.147634875</v>
      </c>
      <c r="V299" s="4">
        <v>8.6131994399999995E-2</v>
      </c>
      <c r="W299" s="4">
        <v>0.24173618890000001</v>
      </c>
      <c r="X299" s="4">
        <v>0.31085200425299497</v>
      </c>
    </row>
    <row r="300" spans="1:24" x14ac:dyDescent="0.3">
      <c r="A300">
        <v>13</v>
      </c>
      <c r="B300" s="4">
        <v>5</v>
      </c>
      <c r="C300" s="4">
        <v>0.37026777779999998</v>
      </c>
      <c r="D300" s="4">
        <v>0.35871166669999999</v>
      </c>
      <c r="E300" s="4">
        <v>0.31623888890000001</v>
      </c>
      <c r="F300" s="4">
        <v>0.31236722220000002</v>
      </c>
      <c r="G300" s="4">
        <v>0.43932305560000001</v>
      </c>
      <c r="H300" s="4">
        <v>0.55109638890000001</v>
      </c>
      <c r="I300" s="4">
        <v>0.53535166670000001</v>
      </c>
      <c r="J300" s="4">
        <v>0.58337499999999998</v>
      </c>
      <c r="K300" s="4">
        <v>0.63990527779999995</v>
      </c>
      <c r="L300" s="4">
        <v>0.5254383333</v>
      </c>
      <c r="M300" s="4">
        <v>0.84755211520788498</v>
      </c>
      <c r="N300" s="4">
        <v>0.10152273890000001</v>
      </c>
      <c r="O300" s="4">
        <v>0.10425876940000001</v>
      </c>
      <c r="P300" s="4">
        <v>7.4252380600000001E-2</v>
      </c>
      <c r="Q300" s="4">
        <v>0.11927241669999999</v>
      </c>
      <c r="R300" s="4">
        <v>0.12873590830000001</v>
      </c>
      <c r="S300" s="4">
        <v>0.14887352779999999</v>
      </c>
      <c r="T300" s="4">
        <v>8.6477869400000004E-2</v>
      </c>
      <c r="U300" s="4">
        <v>0.1367803111</v>
      </c>
      <c r="V300" s="4">
        <v>0.15045883060000001</v>
      </c>
      <c r="W300" s="4">
        <v>0.2097688278</v>
      </c>
      <c r="X300" s="4">
        <v>0.35583351306856897</v>
      </c>
    </row>
    <row r="301" spans="1:24" x14ac:dyDescent="0.3">
      <c r="A301">
        <v>13</v>
      </c>
      <c r="B301" s="4">
        <v>6</v>
      </c>
      <c r="C301" s="4">
        <v>0.37025944440000003</v>
      </c>
      <c r="D301" s="4">
        <v>0.66132416670000005</v>
      </c>
      <c r="E301" s="4">
        <v>0.78384111109999999</v>
      </c>
      <c r="F301" s="4">
        <v>0.35073305560000001</v>
      </c>
      <c r="G301" s="4">
        <v>0.68957055560000002</v>
      </c>
      <c r="H301" s="4">
        <v>0.81329944440000002</v>
      </c>
      <c r="I301" s="4">
        <v>0.51412749999999996</v>
      </c>
      <c r="J301" s="4">
        <v>0.67758222219999997</v>
      </c>
      <c r="K301" s="4">
        <v>0.73477888889999998</v>
      </c>
      <c r="L301" s="4">
        <v>0.4578866667</v>
      </c>
      <c r="M301" s="4">
        <v>1.19404987261301</v>
      </c>
      <c r="N301" s="4">
        <v>0.1205191778</v>
      </c>
      <c r="O301" s="4">
        <v>0.1994836083</v>
      </c>
      <c r="P301" s="4">
        <v>0.2455935333</v>
      </c>
      <c r="Q301" s="4">
        <v>7.6015263900000005E-2</v>
      </c>
      <c r="R301" s="4">
        <v>0.18717184170000001</v>
      </c>
      <c r="S301" s="4">
        <v>0.25047038329999999</v>
      </c>
      <c r="T301" s="4">
        <v>0.1067284139</v>
      </c>
      <c r="U301" s="4">
        <v>0.22559543330000001</v>
      </c>
      <c r="V301" s="4">
        <v>0.16819616109999999</v>
      </c>
      <c r="W301" s="4">
        <v>0.12920768060000001</v>
      </c>
      <c r="X301" s="4">
        <v>0.46263774402643798</v>
      </c>
    </row>
    <row r="302" spans="1:24" x14ac:dyDescent="0.3">
      <c r="A302">
        <v>13</v>
      </c>
      <c r="B302" s="4">
        <v>7</v>
      </c>
      <c r="C302" s="4">
        <v>0.46287722219999999</v>
      </c>
      <c r="D302" s="4">
        <v>1.3590502778</v>
      </c>
      <c r="E302" s="4">
        <v>2.0346633333000002</v>
      </c>
      <c r="F302" s="4">
        <v>0.60317666670000003</v>
      </c>
      <c r="G302" s="4">
        <v>1.5315808333000001</v>
      </c>
      <c r="H302" s="4">
        <v>1.6884152777999999</v>
      </c>
      <c r="I302" s="4">
        <v>0.4610977778</v>
      </c>
      <c r="J302" s="4">
        <v>1.3123163889</v>
      </c>
      <c r="K302" s="4">
        <v>1.3070466667</v>
      </c>
      <c r="L302" s="4">
        <v>0.55535361110000003</v>
      </c>
      <c r="M302" s="4">
        <v>1.7959545761186599</v>
      </c>
      <c r="N302" s="4">
        <v>0.1278369667</v>
      </c>
      <c r="O302" s="4">
        <v>0.45329943319999999</v>
      </c>
      <c r="P302" s="4">
        <v>0.58287695559999997</v>
      </c>
      <c r="Q302" s="4">
        <v>0.18971583889999999</v>
      </c>
      <c r="R302" s="4">
        <v>0.44184903609999998</v>
      </c>
      <c r="S302" s="4">
        <v>0.46774070280000002</v>
      </c>
      <c r="T302" s="4">
        <v>0.1204876694</v>
      </c>
      <c r="U302" s="4">
        <v>0.38696709169999999</v>
      </c>
      <c r="V302" s="4">
        <v>0.39266783329999999</v>
      </c>
      <c r="W302" s="4">
        <v>0.14763571389999999</v>
      </c>
      <c r="X302" s="4">
        <v>0.62974646258286204</v>
      </c>
    </row>
    <row r="303" spans="1:24" x14ac:dyDescent="0.3">
      <c r="A303">
        <v>13</v>
      </c>
      <c r="B303" s="4">
        <v>8</v>
      </c>
      <c r="C303" s="4">
        <v>0.77572638890000001</v>
      </c>
      <c r="D303" s="4">
        <v>2.5469916666999999</v>
      </c>
      <c r="E303" s="4">
        <v>2.5773955555999999</v>
      </c>
      <c r="F303" s="4">
        <v>0.86790222220000002</v>
      </c>
      <c r="G303" s="4">
        <v>2.9197683333</v>
      </c>
      <c r="H303" s="4">
        <v>2.3200658333000002</v>
      </c>
      <c r="I303" s="4">
        <v>0.56125749999999996</v>
      </c>
      <c r="J303" s="4">
        <v>1.9344255555999901</v>
      </c>
      <c r="K303" s="4">
        <v>1.6998480556</v>
      </c>
      <c r="L303" s="4">
        <v>0.88212472220000004</v>
      </c>
      <c r="M303" s="4">
        <v>2.5684759287547401</v>
      </c>
      <c r="N303" s="4">
        <v>0.2256556139</v>
      </c>
      <c r="O303" s="4">
        <v>0.69573402780000004</v>
      </c>
      <c r="P303" s="4">
        <v>0.66271464440000005</v>
      </c>
      <c r="Q303" s="4">
        <v>0.30311185000000002</v>
      </c>
      <c r="R303" s="4">
        <v>0.6635747528</v>
      </c>
      <c r="S303" s="4">
        <v>0.61256983060000003</v>
      </c>
      <c r="T303" s="4">
        <v>0.1295024944</v>
      </c>
      <c r="U303" s="4">
        <v>0.5063413028</v>
      </c>
      <c r="V303" s="4">
        <v>0.52687426670000004</v>
      </c>
      <c r="W303" s="4">
        <v>0.24133561110000001</v>
      </c>
      <c r="X303" s="4">
        <v>0.81860464717233505</v>
      </c>
    </row>
    <row r="304" spans="1:24" x14ac:dyDescent="0.3">
      <c r="A304">
        <v>13</v>
      </c>
      <c r="B304" s="4">
        <v>9</v>
      </c>
      <c r="C304" s="4">
        <v>0.95914305560000002</v>
      </c>
      <c r="D304" s="4">
        <v>3.0984894444000002</v>
      </c>
      <c r="E304" s="4">
        <v>2.8516872221999998</v>
      </c>
      <c r="F304" s="4">
        <v>0.92882166669999999</v>
      </c>
      <c r="G304" s="4">
        <v>3.5625072221999998</v>
      </c>
      <c r="H304" s="4">
        <v>3.1294658332999998</v>
      </c>
      <c r="I304" s="4">
        <v>0.75448277779999995</v>
      </c>
      <c r="J304" s="4">
        <v>2.2661627778</v>
      </c>
      <c r="K304" s="4">
        <v>1.6693269443999901</v>
      </c>
      <c r="L304" s="4">
        <v>0.98358972219999996</v>
      </c>
      <c r="M304" s="4">
        <v>3.2427574669343202</v>
      </c>
      <c r="N304" s="4">
        <v>0.24215528889999999</v>
      </c>
      <c r="O304" s="4">
        <v>0.74241312500000001</v>
      </c>
      <c r="P304" s="4">
        <v>0.71173015279999996</v>
      </c>
      <c r="Q304" s="4">
        <v>0.23501801389999999</v>
      </c>
      <c r="R304" s="4">
        <v>0.69265426389999996</v>
      </c>
      <c r="S304" s="4">
        <v>0.62432853889999995</v>
      </c>
      <c r="T304" s="4">
        <v>0.1994797167</v>
      </c>
      <c r="U304" s="4">
        <v>0.6700280528</v>
      </c>
      <c r="V304" s="4">
        <v>0.49558128890000003</v>
      </c>
      <c r="W304" s="4">
        <v>0.2915104556</v>
      </c>
      <c r="X304" s="4">
        <v>0.96108397455042305</v>
      </c>
    </row>
    <row r="305" spans="1:24" x14ac:dyDescent="0.3">
      <c r="A305">
        <v>13</v>
      </c>
      <c r="B305" s="4">
        <v>10</v>
      </c>
      <c r="C305" s="4">
        <v>0.83668111109999999</v>
      </c>
      <c r="D305" s="4">
        <v>3.7760280555999999</v>
      </c>
      <c r="E305" s="4">
        <v>3.0686877778000001</v>
      </c>
      <c r="F305" s="4">
        <v>1.1318677777999999</v>
      </c>
      <c r="G305" s="4">
        <v>3.3790524999999998</v>
      </c>
      <c r="H305" s="4">
        <v>2.7051008333</v>
      </c>
      <c r="I305" s="4">
        <v>0.88573916669999997</v>
      </c>
      <c r="J305" s="4">
        <v>1.8868827777999999</v>
      </c>
      <c r="K305" s="4">
        <v>1.0675475000000001</v>
      </c>
      <c r="L305" s="4">
        <v>0.8111780556</v>
      </c>
      <c r="M305" s="4">
        <v>3.6159004709028899</v>
      </c>
      <c r="N305" s="4">
        <v>0.2360119889</v>
      </c>
      <c r="O305" s="4">
        <v>0.77185984439999999</v>
      </c>
      <c r="P305" s="4">
        <v>0.69935853889999999</v>
      </c>
      <c r="Q305" s="4">
        <v>0.28303128329999999</v>
      </c>
      <c r="R305" s="4">
        <v>0.69781640830000002</v>
      </c>
      <c r="S305" s="4">
        <v>0.61856599440000004</v>
      </c>
      <c r="T305" s="4">
        <v>0.2263876417</v>
      </c>
      <c r="U305" s="4">
        <v>0.60077334169999996</v>
      </c>
      <c r="V305" s="4">
        <v>0.55832634439999995</v>
      </c>
      <c r="W305" s="4">
        <v>0.2422282861</v>
      </c>
      <c r="X305" s="4">
        <v>1.0225950983688501</v>
      </c>
    </row>
    <row r="306" spans="1:24" x14ac:dyDescent="0.3">
      <c r="A306">
        <v>13</v>
      </c>
      <c r="B306" s="4">
        <v>11</v>
      </c>
      <c r="C306" s="4">
        <v>0.95189222220000003</v>
      </c>
      <c r="D306" s="4">
        <v>4.0949944444000002</v>
      </c>
      <c r="E306" s="4">
        <v>4.4581188888999996</v>
      </c>
      <c r="F306" s="4">
        <v>1.0476144444</v>
      </c>
      <c r="G306" s="4">
        <v>4.0805816666999997</v>
      </c>
      <c r="H306" s="4">
        <v>3.9912619444000002</v>
      </c>
      <c r="I306" s="4">
        <v>0.88448222219999995</v>
      </c>
      <c r="J306" s="4">
        <v>2.3487550000000001</v>
      </c>
      <c r="K306" s="4">
        <v>2.7755555556</v>
      </c>
      <c r="L306" s="4">
        <v>0.74039583330000003</v>
      </c>
      <c r="M306" s="4">
        <v>3.76319770468755</v>
      </c>
      <c r="N306" s="4">
        <v>0.25913862780000002</v>
      </c>
      <c r="O306" s="4">
        <v>0.78775591389999999</v>
      </c>
      <c r="P306" s="4">
        <v>0.85702732500000001</v>
      </c>
      <c r="Q306" s="4">
        <v>0.29947942779999998</v>
      </c>
      <c r="R306" s="4">
        <v>0.74334634720000003</v>
      </c>
      <c r="S306" s="4">
        <v>0.76555969440000005</v>
      </c>
      <c r="T306" s="4">
        <v>0.26675686389999997</v>
      </c>
      <c r="U306" s="4">
        <v>0.69224279720000004</v>
      </c>
      <c r="V306" s="4">
        <v>0.72431028330000002</v>
      </c>
      <c r="W306" s="4">
        <v>0.2337284167</v>
      </c>
      <c r="X306" s="4">
        <v>1.0328198004258</v>
      </c>
    </row>
    <row r="307" spans="1:24" x14ac:dyDescent="0.3">
      <c r="A307">
        <v>13</v>
      </c>
      <c r="B307" s="4">
        <v>12</v>
      </c>
      <c r="C307" s="4">
        <v>1.5536786111000001</v>
      </c>
      <c r="D307" s="4">
        <v>4.3335866666999996</v>
      </c>
      <c r="E307" s="4">
        <v>5.5450258333000004</v>
      </c>
      <c r="F307" s="4">
        <v>0.85703527779999999</v>
      </c>
      <c r="G307" s="4">
        <v>4.9472822222000001</v>
      </c>
      <c r="H307" s="4">
        <v>5.5955277778000001</v>
      </c>
      <c r="I307" s="4">
        <v>0.75349666670000004</v>
      </c>
      <c r="J307" s="4">
        <v>2.1847466667000002</v>
      </c>
      <c r="K307" s="4">
        <v>2.8095702777999998</v>
      </c>
      <c r="L307" s="4">
        <v>0.91703611110000005</v>
      </c>
      <c r="M307" s="4">
        <v>3.86240531097065</v>
      </c>
      <c r="N307" s="4">
        <v>0.46791786390000001</v>
      </c>
      <c r="O307" s="4">
        <v>0.82511770279999996</v>
      </c>
      <c r="P307" s="4">
        <v>0.89231068329999996</v>
      </c>
      <c r="Q307" s="4">
        <v>0.2397061083</v>
      </c>
      <c r="R307" s="4">
        <v>0.80941768059999997</v>
      </c>
      <c r="S307" s="4">
        <v>0.87595033889999996</v>
      </c>
      <c r="T307" s="4">
        <v>0.23268497499999999</v>
      </c>
      <c r="U307" s="4">
        <v>0.63393775829999999</v>
      </c>
      <c r="V307" s="4">
        <v>0.71122273329999997</v>
      </c>
      <c r="W307" s="4">
        <v>0.25171734169999999</v>
      </c>
      <c r="X307" s="4">
        <v>1.03878110737524</v>
      </c>
    </row>
    <row r="308" spans="1:24" x14ac:dyDescent="0.3">
      <c r="A308">
        <v>13</v>
      </c>
      <c r="B308" s="4">
        <v>13</v>
      </c>
      <c r="C308" s="4">
        <v>1.2949686111000001</v>
      </c>
      <c r="D308" s="4">
        <v>3.8127313889000001</v>
      </c>
      <c r="E308" s="4">
        <v>5.6002222222000002</v>
      </c>
      <c r="F308" s="4">
        <v>1.1842577778000001</v>
      </c>
      <c r="G308" s="4">
        <v>3.7900813889</v>
      </c>
      <c r="H308" s="4">
        <v>5.5528741666999997</v>
      </c>
      <c r="I308" s="4">
        <v>0.80789527780000003</v>
      </c>
      <c r="J308" s="4">
        <v>2.2177852778</v>
      </c>
      <c r="K308" s="4">
        <v>2.3366208333</v>
      </c>
      <c r="L308" s="4">
        <v>1.0451769444000001</v>
      </c>
      <c r="M308" s="4">
        <v>3.9532204977997001</v>
      </c>
      <c r="N308" s="4">
        <v>0.41748768330000002</v>
      </c>
      <c r="O308" s="4">
        <v>0.80097684440000005</v>
      </c>
      <c r="P308" s="4">
        <v>0.89016189720000005</v>
      </c>
      <c r="Q308" s="4">
        <v>0.33943937219999998</v>
      </c>
      <c r="R308" s="4">
        <v>0.7628193861</v>
      </c>
      <c r="S308" s="4">
        <v>0.88440003330000005</v>
      </c>
      <c r="T308" s="4">
        <v>0.28358549170000003</v>
      </c>
      <c r="U308" s="4">
        <v>0.62903952500000004</v>
      </c>
      <c r="V308" s="4">
        <v>0.61647629999999998</v>
      </c>
      <c r="W308" s="4">
        <v>0.27496046940000002</v>
      </c>
      <c r="X308" s="4">
        <v>1.0562641217423101</v>
      </c>
    </row>
    <row r="309" spans="1:24" x14ac:dyDescent="0.3">
      <c r="A309">
        <v>13</v>
      </c>
      <c r="B309" s="4">
        <v>14</v>
      </c>
      <c r="C309" s="4">
        <v>1.5568297222</v>
      </c>
      <c r="D309" s="4">
        <v>4.2402244443999999</v>
      </c>
      <c r="E309" s="4">
        <v>4.9227916667000002</v>
      </c>
      <c r="F309" s="4">
        <v>0.86293750000000002</v>
      </c>
      <c r="G309" s="4">
        <v>5.0729350000000002</v>
      </c>
      <c r="H309" s="4">
        <v>4.5802991666999997</v>
      </c>
      <c r="I309" s="4">
        <v>0.74198805560000003</v>
      </c>
      <c r="J309" s="4">
        <v>2.9479402777999999</v>
      </c>
      <c r="K309" s="4">
        <v>2.1876241667</v>
      </c>
      <c r="L309" s="4">
        <v>0.92259638889999995</v>
      </c>
      <c r="M309" s="4">
        <v>3.9096885314747301</v>
      </c>
      <c r="N309" s="4">
        <v>0.49227412780000002</v>
      </c>
      <c r="O309" s="4">
        <v>0.81374868060000005</v>
      </c>
      <c r="P309" s="4">
        <v>0.88718019169999995</v>
      </c>
      <c r="Q309" s="4">
        <v>0.26464509720000001</v>
      </c>
      <c r="R309" s="4">
        <v>0.83548788890000003</v>
      </c>
      <c r="S309" s="4">
        <v>0.81968788329999998</v>
      </c>
      <c r="T309" s="4">
        <v>0.21250208330000001</v>
      </c>
      <c r="U309" s="4">
        <v>0.73141923060000003</v>
      </c>
      <c r="V309" s="4">
        <v>0.5926644083</v>
      </c>
      <c r="W309" s="4">
        <v>0.24352098059999999</v>
      </c>
      <c r="X309" s="4">
        <v>1.0639637023533</v>
      </c>
    </row>
    <row r="310" spans="1:24" x14ac:dyDescent="0.3">
      <c r="A310">
        <v>13</v>
      </c>
      <c r="B310" s="4">
        <v>15</v>
      </c>
      <c r="C310" s="4">
        <v>1.2981563889000001</v>
      </c>
      <c r="D310" s="4">
        <v>3.6001305555999998</v>
      </c>
      <c r="E310" s="4">
        <v>4.2837530556000001</v>
      </c>
      <c r="F310" s="4">
        <v>1.0947425</v>
      </c>
      <c r="G310" s="4">
        <v>3.9875044443999998</v>
      </c>
      <c r="H310" s="4">
        <v>4.6275463888999999</v>
      </c>
      <c r="I310" s="4">
        <v>0.70437666669999999</v>
      </c>
      <c r="J310" s="4">
        <v>2.5018158332999998</v>
      </c>
      <c r="K310" s="4">
        <v>1.8754480555999999</v>
      </c>
      <c r="L310" s="4">
        <v>0.9806288889</v>
      </c>
      <c r="M310" s="4">
        <v>3.6112963742258999</v>
      </c>
      <c r="N310" s="4">
        <v>0.33393575279999999</v>
      </c>
      <c r="O310" s="4">
        <v>0.74063244169999998</v>
      </c>
      <c r="P310" s="4">
        <v>0.92083283059999999</v>
      </c>
      <c r="Q310" s="4">
        <v>0.27565893330000002</v>
      </c>
      <c r="R310" s="4">
        <v>0.74124583610000006</v>
      </c>
      <c r="S310" s="4">
        <v>0.80276242499999995</v>
      </c>
      <c r="T310" s="4">
        <v>0.24355379999999999</v>
      </c>
      <c r="U310" s="4">
        <v>0.68280999440000001</v>
      </c>
      <c r="V310" s="4">
        <v>0.54128273059999998</v>
      </c>
      <c r="W310" s="4">
        <v>0.25397160559999998</v>
      </c>
      <c r="X310" s="4">
        <v>1.0311403256093099</v>
      </c>
    </row>
    <row r="311" spans="1:24" x14ac:dyDescent="0.3">
      <c r="A311">
        <v>13</v>
      </c>
      <c r="B311" s="4">
        <v>16</v>
      </c>
      <c r="C311" s="4">
        <v>1.3555316666999999</v>
      </c>
      <c r="D311" s="4">
        <v>2.9249861111</v>
      </c>
      <c r="E311" s="4">
        <v>3.2223324999999998</v>
      </c>
      <c r="F311" s="4">
        <v>0.9487188889</v>
      </c>
      <c r="G311" s="4">
        <v>3.2533263889000001</v>
      </c>
      <c r="H311" s="4">
        <v>2.8624141666999998</v>
      </c>
      <c r="I311" s="4">
        <v>0.6936855556</v>
      </c>
      <c r="J311" s="4">
        <v>2.57723777779999</v>
      </c>
      <c r="K311" s="4">
        <v>1.6053649999999999</v>
      </c>
      <c r="L311" s="4">
        <v>1.6242572222</v>
      </c>
      <c r="M311" s="4">
        <v>3.1271883549680499</v>
      </c>
      <c r="N311" s="4">
        <v>0.31349790280000001</v>
      </c>
      <c r="O311" s="4">
        <v>0.69463645279999997</v>
      </c>
      <c r="P311" s="4">
        <v>0.81668768889999999</v>
      </c>
      <c r="Q311" s="4">
        <v>0.2876030778</v>
      </c>
      <c r="R311" s="4">
        <v>0.69284034439999997</v>
      </c>
      <c r="S311" s="4">
        <v>0.66360313329999998</v>
      </c>
      <c r="T311" s="4">
        <v>0.22786894169999999</v>
      </c>
      <c r="U311" s="4">
        <v>0.63882426940000003</v>
      </c>
      <c r="V311" s="4">
        <v>0.44677393059999998</v>
      </c>
      <c r="W311" s="4">
        <v>0.48705635829999999</v>
      </c>
      <c r="X311" s="4">
        <v>0.95481283813463902</v>
      </c>
    </row>
    <row r="312" spans="1:24" x14ac:dyDescent="0.3">
      <c r="A312">
        <v>13</v>
      </c>
      <c r="B312" s="4">
        <v>17</v>
      </c>
      <c r="C312" s="4">
        <v>0.85050083330000004</v>
      </c>
      <c r="D312" s="4">
        <v>1.9229211111</v>
      </c>
      <c r="E312" s="4">
        <v>1.5822252778000001</v>
      </c>
      <c r="F312" s="4">
        <v>0.88479722220000001</v>
      </c>
      <c r="G312" s="4">
        <v>2.1193352777999999</v>
      </c>
      <c r="H312" s="4">
        <v>2.0291291667000002</v>
      </c>
      <c r="I312" s="4">
        <v>0.89327194440000002</v>
      </c>
      <c r="J312" s="4">
        <v>1.7816963888999999</v>
      </c>
      <c r="K312" s="4">
        <v>1.5335538889</v>
      </c>
      <c r="L312" s="4">
        <v>1.2427619444</v>
      </c>
      <c r="M312" s="4">
        <v>2.6589931508996298</v>
      </c>
      <c r="N312" s="4">
        <v>0.27994130560000002</v>
      </c>
      <c r="O312" s="4">
        <v>0.52754606110000002</v>
      </c>
      <c r="P312" s="4">
        <v>0.4551948167</v>
      </c>
      <c r="Q312" s="4">
        <v>0.27201290830000002</v>
      </c>
      <c r="R312" s="4">
        <v>0.53865312499999995</v>
      </c>
      <c r="S312" s="4">
        <v>0.53559909719999999</v>
      </c>
      <c r="T312" s="4">
        <v>0.21491951109999999</v>
      </c>
      <c r="U312" s="4">
        <v>0.47861715560000001</v>
      </c>
      <c r="V312" s="4">
        <v>0.41942563059999999</v>
      </c>
      <c r="W312" s="4">
        <v>0.37799481940000002</v>
      </c>
      <c r="X312" s="4">
        <v>0.86605178545027395</v>
      </c>
    </row>
    <row r="313" spans="1:24" x14ac:dyDescent="0.3">
      <c r="A313">
        <v>13</v>
      </c>
      <c r="B313" s="4">
        <v>18</v>
      </c>
      <c r="C313" s="4">
        <v>0.89649666670000006</v>
      </c>
      <c r="D313" s="4">
        <v>1.0990758332999999</v>
      </c>
      <c r="E313" s="4">
        <v>1.3902000000000001</v>
      </c>
      <c r="F313" s="4">
        <v>0.86175611110000006</v>
      </c>
      <c r="G313" s="4">
        <v>1.6133530556</v>
      </c>
      <c r="H313" s="4">
        <v>1.8625827777999999</v>
      </c>
      <c r="I313" s="4">
        <v>0.72645611109999997</v>
      </c>
      <c r="J313" s="4">
        <v>1.5112955555999901</v>
      </c>
      <c r="K313" s="4">
        <v>1.5193086111</v>
      </c>
      <c r="L313" s="4">
        <v>1.0663438889000001</v>
      </c>
      <c r="M313" s="4">
        <v>2.3481101361985299</v>
      </c>
      <c r="N313" s="4">
        <v>0.27563383609999997</v>
      </c>
      <c r="O313" s="4">
        <v>0.34005548889999998</v>
      </c>
      <c r="P313" s="4">
        <v>0.44489137220000002</v>
      </c>
      <c r="Q313" s="4">
        <v>0.28545033330000003</v>
      </c>
      <c r="R313" s="4">
        <v>0.42378902499999999</v>
      </c>
      <c r="S313" s="4">
        <v>0.48941826669999999</v>
      </c>
      <c r="T313" s="4">
        <v>0.1973805639</v>
      </c>
      <c r="U313" s="4">
        <v>0.35271783330000001</v>
      </c>
      <c r="V313" s="4">
        <v>0.43074893060000002</v>
      </c>
      <c r="W313" s="4">
        <v>0.2981105</v>
      </c>
      <c r="X313" s="4">
        <v>0.800440260422844</v>
      </c>
    </row>
    <row r="314" spans="1:24" x14ac:dyDescent="0.3">
      <c r="A314">
        <v>13</v>
      </c>
      <c r="B314" s="4">
        <v>19</v>
      </c>
      <c r="C314" s="4">
        <v>0.98784833329999999</v>
      </c>
      <c r="D314" s="4">
        <v>0.99060222220000005</v>
      </c>
      <c r="E314" s="4">
        <v>1.4595708332999999</v>
      </c>
      <c r="F314" s="4">
        <v>0.71156249999999999</v>
      </c>
      <c r="G314" s="4">
        <v>1.2927911110999999</v>
      </c>
      <c r="H314" s="4">
        <v>1.4272766667000001</v>
      </c>
      <c r="I314" s="4">
        <v>0.74968722219999995</v>
      </c>
      <c r="J314" s="4">
        <v>1.3337736111</v>
      </c>
      <c r="K314" s="4">
        <v>1.1176158332999999</v>
      </c>
      <c r="L314" s="4">
        <v>0.99750388889999997</v>
      </c>
      <c r="M314" s="4">
        <v>2.2100492313558799</v>
      </c>
      <c r="N314" s="4">
        <v>0.34249295559999998</v>
      </c>
      <c r="O314" s="4">
        <v>0.3148622083</v>
      </c>
      <c r="P314" s="4">
        <v>0.43785742779999998</v>
      </c>
      <c r="Q314" s="4">
        <v>0.27320828609999998</v>
      </c>
      <c r="R314" s="4">
        <v>0.45696902779999998</v>
      </c>
      <c r="S314" s="4">
        <v>0.4076387917</v>
      </c>
      <c r="T314" s="4">
        <v>0.22119356670000001</v>
      </c>
      <c r="U314" s="4">
        <v>0.31639400829999997</v>
      </c>
      <c r="V314" s="4">
        <v>0.35933083059999998</v>
      </c>
      <c r="W314" s="4">
        <v>0.29424883610000002</v>
      </c>
      <c r="X314" s="4">
        <v>0.77355893651790197</v>
      </c>
    </row>
    <row r="315" spans="1:24" x14ac:dyDescent="0.3">
      <c r="A315">
        <v>13</v>
      </c>
      <c r="B315" s="4">
        <v>20</v>
      </c>
      <c r="C315" s="4">
        <v>1.0817513888999899</v>
      </c>
      <c r="D315" s="4">
        <v>1.2445997222</v>
      </c>
      <c r="E315" s="4">
        <v>1.2583124999999999</v>
      </c>
      <c r="F315" s="4">
        <v>0.82334388889999999</v>
      </c>
      <c r="G315" s="4">
        <v>1.4030116666999899</v>
      </c>
      <c r="H315" s="4">
        <v>1.6146158333</v>
      </c>
      <c r="I315" s="4">
        <v>0.80891305560000004</v>
      </c>
      <c r="J315" s="4">
        <v>1.2292916667</v>
      </c>
      <c r="K315" s="4">
        <v>0.98219444440000003</v>
      </c>
      <c r="L315" s="4">
        <v>1.2313947221999999</v>
      </c>
      <c r="M315" s="4">
        <v>2.1749505692784501</v>
      </c>
      <c r="N315" s="4">
        <v>0.33697959719999998</v>
      </c>
      <c r="O315" s="4">
        <v>0.39210844719999999</v>
      </c>
      <c r="P315" s="4">
        <v>0.3710230611</v>
      </c>
      <c r="Q315" s="4">
        <v>0.2711707444</v>
      </c>
      <c r="R315" s="4">
        <v>0.4926756833</v>
      </c>
      <c r="S315" s="4">
        <v>0.50577829169999999</v>
      </c>
      <c r="T315" s="4">
        <v>0.18951365000000001</v>
      </c>
      <c r="U315" s="4">
        <v>0.3803223194</v>
      </c>
      <c r="V315" s="4">
        <v>0.34275779719999999</v>
      </c>
      <c r="W315" s="4">
        <v>0.37862979720000001</v>
      </c>
      <c r="X315" s="4">
        <v>0.77782925544845105</v>
      </c>
    </row>
    <row r="316" spans="1:24" x14ac:dyDescent="0.3">
      <c r="A316">
        <v>13</v>
      </c>
      <c r="B316" s="4">
        <v>21</v>
      </c>
      <c r="C316" s="4">
        <v>1.3143658332999999</v>
      </c>
      <c r="D316" s="4">
        <v>1.1581816667</v>
      </c>
      <c r="E316" s="4">
        <v>1.2901941667000001</v>
      </c>
      <c r="F316" s="4">
        <v>0.97104861109999996</v>
      </c>
      <c r="G316" s="4">
        <v>1.3710458333</v>
      </c>
      <c r="H316" s="4">
        <v>1.7684377778</v>
      </c>
      <c r="I316" s="4">
        <v>0.94242194440000004</v>
      </c>
      <c r="J316" s="4">
        <v>1.1288583333</v>
      </c>
      <c r="K316" s="4">
        <v>0.93099027779999999</v>
      </c>
      <c r="L316" s="4">
        <v>1.0292522222</v>
      </c>
      <c r="M316" s="4">
        <v>2.1357489638823401</v>
      </c>
      <c r="N316" s="4">
        <v>0.45267089440000002</v>
      </c>
      <c r="O316" s="4">
        <v>0.36914006669999999</v>
      </c>
      <c r="P316" s="4">
        <v>0.42191214719999998</v>
      </c>
      <c r="Q316" s="4">
        <v>0.3610068139</v>
      </c>
      <c r="R316" s="4">
        <v>0.39865210829999997</v>
      </c>
      <c r="S316" s="4">
        <v>0.50831013609999998</v>
      </c>
      <c r="T316" s="4">
        <v>0.23023845279999999</v>
      </c>
      <c r="U316" s="4">
        <v>0.44539342780000002</v>
      </c>
      <c r="V316" s="4">
        <v>0.28743484720000001</v>
      </c>
      <c r="W316" s="4">
        <v>0.30946192779999998</v>
      </c>
      <c r="X316" s="4">
        <v>0.78798321850502095</v>
      </c>
    </row>
    <row r="317" spans="1:24" x14ac:dyDescent="0.3">
      <c r="A317">
        <v>13</v>
      </c>
      <c r="B317" s="4">
        <v>22</v>
      </c>
      <c r="C317" s="4">
        <v>1.1730572222</v>
      </c>
      <c r="D317" s="4">
        <v>1.1423152778000001</v>
      </c>
      <c r="E317" s="4">
        <v>1.0976447222000001</v>
      </c>
      <c r="F317" s="4">
        <v>1.0451733333</v>
      </c>
      <c r="G317" s="4">
        <v>1.4629369444</v>
      </c>
      <c r="H317" s="4">
        <v>1.3400658333</v>
      </c>
      <c r="I317" s="4">
        <v>0.94194138890000001</v>
      </c>
      <c r="J317" s="4">
        <v>0.90979277780000001</v>
      </c>
      <c r="K317" s="4">
        <v>0.94417166669999997</v>
      </c>
      <c r="L317" s="4">
        <v>1.2440369443999999</v>
      </c>
      <c r="M317" s="4">
        <v>2.0020027610112301</v>
      </c>
      <c r="N317" s="4">
        <v>0.4103048722</v>
      </c>
      <c r="O317" s="4">
        <v>0.36899430280000001</v>
      </c>
      <c r="P317" s="4">
        <v>0.42944317500000001</v>
      </c>
      <c r="Q317" s="4">
        <v>0.34792783059999999</v>
      </c>
      <c r="R317" s="4">
        <v>0.43849692220000003</v>
      </c>
      <c r="S317" s="4">
        <v>0.46957791669999999</v>
      </c>
      <c r="T317" s="4">
        <v>0.2721629028</v>
      </c>
      <c r="U317" s="4">
        <v>0.40137272499999999</v>
      </c>
      <c r="V317" s="4">
        <v>0.27431901939999997</v>
      </c>
      <c r="W317" s="4">
        <v>0.35250140829999999</v>
      </c>
      <c r="X317" s="4">
        <v>0.77140856112640299</v>
      </c>
    </row>
    <row r="318" spans="1:24" x14ac:dyDescent="0.3">
      <c r="A318">
        <v>13</v>
      </c>
      <c r="B318" s="4">
        <v>23</v>
      </c>
      <c r="C318" s="4">
        <v>1.2225161111</v>
      </c>
      <c r="D318" s="4">
        <v>0.74889055559999995</v>
      </c>
      <c r="E318" s="4">
        <v>0.64257138889999998</v>
      </c>
      <c r="F318" s="4">
        <v>0.74729027780000001</v>
      </c>
      <c r="G318" s="4">
        <v>1.2773494444</v>
      </c>
      <c r="H318" s="4">
        <v>0.75536111110000004</v>
      </c>
      <c r="I318" s="4">
        <v>0.91847555560000005</v>
      </c>
      <c r="J318" s="4">
        <v>0.60780694440000005</v>
      </c>
      <c r="K318" s="4">
        <v>1.0231236110999999</v>
      </c>
      <c r="L318" s="4">
        <v>1.2863163889</v>
      </c>
      <c r="M318" s="4">
        <v>1.7515072905326501</v>
      </c>
      <c r="N318" s="4">
        <v>0.34903327220000002</v>
      </c>
      <c r="O318" s="4">
        <v>0.27725044999999998</v>
      </c>
      <c r="P318" s="4">
        <v>0.27760599720000001</v>
      </c>
      <c r="Q318" s="4">
        <v>0.2436923194</v>
      </c>
      <c r="R318" s="4">
        <v>0.36455927220000001</v>
      </c>
      <c r="S318" s="4">
        <v>0.37225760000000002</v>
      </c>
      <c r="T318" s="4">
        <v>0.2610685472</v>
      </c>
      <c r="U318" s="4">
        <v>0.28679319170000001</v>
      </c>
      <c r="V318" s="4">
        <v>0.3252512306</v>
      </c>
      <c r="W318" s="4">
        <v>0.41588284440000001</v>
      </c>
      <c r="X318" s="4">
        <v>0.70678445180626503</v>
      </c>
    </row>
    <row r="319" spans="1:24" x14ac:dyDescent="0.3">
      <c r="A319">
        <v>14</v>
      </c>
      <c r="B319" s="4">
        <v>0</v>
      </c>
      <c r="C319" s="4">
        <v>0.94374055560000003</v>
      </c>
      <c r="D319" s="4">
        <v>0.90068638889999997</v>
      </c>
      <c r="E319" s="4">
        <v>0.61529722220000005</v>
      </c>
      <c r="F319" s="4">
        <v>0.5725663889</v>
      </c>
      <c r="G319" s="4">
        <v>0.81279472220000004</v>
      </c>
      <c r="H319" s="4">
        <v>0.76592499999999997</v>
      </c>
      <c r="I319" s="4">
        <v>1.3377838889</v>
      </c>
      <c r="J319" s="4">
        <v>0.96756527780000001</v>
      </c>
      <c r="K319" s="4">
        <v>0.90132083330000001</v>
      </c>
      <c r="L319" s="4">
        <v>0.96920861110000001</v>
      </c>
      <c r="M319" s="4">
        <v>1.3659907481623901</v>
      </c>
      <c r="N319" s="4">
        <v>0.33955430559999999</v>
      </c>
      <c r="O319" s="4">
        <v>0.30938121670000002</v>
      </c>
      <c r="P319" s="4">
        <v>0.20623556109999999</v>
      </c>
      <c r="Q319" s="4">
        <v>0.2244290528</v>
      </c>
      <c r="R319" s="4">
        <v>0.30643805000000002</v>
      </c>
      <c r="S319" s="4">
        <v>0.33540854440000001</v>
      </c>
      <c r="T319" s="4">
        <v>0.34512146939999999</v>
      </c>
      <c r="U319" s="4">
        <v>0.2629850722</v>
      </c>
      <c r="V319" s="4">
        <v>0.33515473890000003</v>
      </c>
      <c r="W319" s="4">
        <v>0.33132388330000001</v>
      </c>
      <c r="X319" s="4">
        <v>0.57988283048693301</v>
      </c>
    </row>
    <row r="320" spans="1:24" x14ac:dyDescent="0.3">
      <c r="A320">
        <v>14</v>
      </c>
      <c r="B320" s="4">
        <v>1</v>
      </c>
      <c r="C320" s="4">
        <v>1.4099641667</v>
      </c>
      <c r="D320" s="4">
        <v>0.71267638889999996</v>
      </c>
      <c r="E320" s="4">
        <v>0.39220388890000002</v>
      </c>
      <c r="F320" s="4">
        <v>0.49248222219999999</v>
      </c>
      <c r="G320" s="4">
        <v>0.69581194440000005</v>
      </c>
      <c r="H320" s="4">
        <v>0.53742805559999995</v>
      </c>
      <c r="I320" s="4">
        <v>1.2072799999999999</v>
      </c>
      <c r="J320" s="4">
        <v>0.69653916670000005</v>
      </c>
      <c r="K320" s="4">
        <v>0.79697499999999999</v>
      </c>
      <c r="L320" s="4">
        <v>0.63887305559999996</v>
      </c>
      <c r="M320" s="4">
        <v>1.0714690792166699</v>
      </c>
      <c r="N320" s="4">
        <v>0.4593649917</v>
      </c>
      <c r="O320" s="4">
        <v>0.22106604439999999</v>
      </c>
      <c r="P320" s="4">
        <v>0.1201416361</v>
      </c>
      <c r="Q320" s="4">
        <v>0.2048342444</v>
      </c>
      <c r="R320" s="4">
        <v>0.29211118060000002</v>
      </c>
      <c r="S320" s="4">
        <v>0.1675351833</v>
      </c>
      <c r="T320" s="4">
        <v>0.42507043329999999</v>
      </c>
      <c r="U320" s="4">
        <v>0.19944829720000001</v>
      </c>
      <c r="V320" s="4">
        <v>0.31316110829999999</v>
      </c>
      <c r="W320" s="4">
        <v>0.15991595829999999</v>
      </c>
      <c r="X320" s="4">
        <v>0.46647157632348002</v>
      </c>
    </row>
    <row r="321" spans="1:24" x14ac:dyDescent="0.3">
      <c r="A321">
        <v>14</v>
      </c>
      <c r="B321" s="4">
        <v>2</v>
      </c>
      <c r="C321" s="4">
        <v>0.78439222220000004</v>
      </c>
      <c r="D321" s="4">
        <v>0.44219722220000002</v>
      </c>
      <c r="E321" s="4">
        <v>0.27059305560000002</v>
      </c>
      <c r="F321" s="4">
        <v>0.50375499999999995</v>
      </c>
      <c r="G321" s="4">
        <v>0.66327194440000004</v>
      </c>
      <c r="H321" s="4">
        <v>0.35758444439999998</v>
      </c>
      <c r="I321" s="4">
        <v>0.55386777779999996</v>
      </c>
      <c r="J321" s="4">
        <v>0.4518458333</v>
      </c>
      <c r="K321" s="4">
        <v>0.5985125</v>
      </c>
      <c r="L321" s="4">
        <v>0.46928666670000002</v>
      </c>
      <c r="M321" s="4">
        <v>0.84562798291652097</v>
      </c>
      <c r="N321" s="4">
        <v>0.30117689720000002</v>
      </c>
      <c r="O321" s="4">
        <v>0.1294673694</v>
      </c>
      <c r="P321" s="4">
        <v>6.2137483299999997E-2</v>
      </c>
      <c r="Q321" s="4">
        <v>0.18334057779999999</v>
      </c>
      <c r="R321" s="4">
        <v>0.1721270111</v>
      </c>
      <c r="S321" s="4">
        <v>9.0952188899999994E-2</v>
      </c>
      <c r="T321" s="4">
        <v>0.25909251109999998</v>
      </c>
      <c r="U321" s="4">
        <v>0.13265743059999999</v>
      </c>
      <c r="V321" s="4">
        <v>0.26024261389999997</v>
      </c>
      <c r="W321" s="4">
        <v>9.9905977800000004E-2</v>
      </c>
      <c r="X321" s="4">
        <v>0.37374393912686998</v>
      </c>
    </row>
    <row r="322" spans="1:24" x14ac:dyDescent="0.3">
      <c r="A322">
        <v>14</v>
      </c>
      <c r="B322" s="4">
        <v>3</v>
      </c>
      <c r="C322" s="4">
        <v>0.45572944440000002</v>
      </c>
      <c r="D322" s="4">
        <v>0.35488055559999998</v>
      </c>
      <c r="E322" s="4">
        <v>0.2564994444</v>
      </c>
      <c r="F322" s="4">
        <v>0.30768833330000001</v>
      </c>
      <c r="G322" s="4">
        <v>0.66811611110000002</v>
      </c>
      <c r="H322" s="4">
        <v>0.28269166670000001</v>
      </c>
      <c r="I322" s="4">
        <v>0.5604152778</v>
      </c>
      <c r="J322" s="4">
        <v>0.36917555559999998</v>
      </c>
      <c r="K322" s="4">
        <v>0.61315555560000001</v>
      </c>
      <c r="L322" s="4">
        <v>0.30134333330000002</v>
      </c>
      <c r="M322" s="4">
        <v>0.72083438058186899</v>
      </c>
      <c r="N322" s="4">
        <v>0.1207232972</v>
      </c>
      <c r="O322" s="4">
        <v>0.1432898222</v>
      </c>
      <c r="P322" s="4">
        <v>5.53235194E-2</v>
      </c>
      <c r="Q322" s="4">
        <v>7.6430641699999996E-2</v>
      </c>
      <c r="R322" s="4">
        <v>0.16785375559999999</v>
      </c>
      <c r="S322" s="4">
        <v>5.7094713900000003E-2</v>
      </c>
      <c r="T322" s="4">
        <v>0.1972438806</v>
      </c>
      <c r="U322" s="4">
        <v>7.3588030600000007E-2</v>
      </c>
      <c r="V322" s="4">
        <v>0.22961529720000001</v>
      </c>
      <c r="W322" s="4">
        <v>8.9289452800000002E-2</v>
      </c>
      <c r="X322" s="4">
        <v>0.32003023912602702</v>
      </c>
    </row>
    <row r="323" spans="1:24" x14ac:dyDescent="0.3">
      <c r="A323">
        <v>14</v>
      </c>
      <c r="B323" s="4">
        <v>4</v>
      </c>
      <c r="C323" s="4">
        <v>0.21263472219999999</v>
      </c>
      <c r="D323" s="4">
        <v>0.29647777780000001</v>
      </c>
      <c r="E323" s="4">
        <v>0.28326166670000003</v>
      </c>
      <c r="F323" s="4">
        <v>0.4107494444</v>
      </c>
      <c r="G323" s="4">
        <v>0.51432750000000005</v>
      </c>
      <c r="H323" s="4">
        <v>0.31930861109999997</v>
      </c>
      <c r="I323" s="4">
        <v>0.52055444439999998</v>
      </c>
      <c r="J323" s="4">
        <v>0.31389944440000001</v>
      </c>
      <c r="K323" s="4">
        <v>0.50028916670000001</v>
      </c>
      <c r="L323" s="4">
        <v>0.38147638890000002</v>
      </c>
      <c r="M323" s="4">
        <v>0.71461419587737496</v>
      </c>
      <c r="N323" s="4">
        <v>5.9329961100000002E-2</v>
      </c>
      <c r="O323" s="4">
        <v>0.11053581110000001</v>
      </c>
      <c r="P323" s="4">
        <v>7.17064444E-2</v>
      </c>
      <c r="Q323" s="4">
        <v>0.12673482220000001</v>
      </c>
      <c r="R323" s="4">
        <v>8.6169694399999996E-2</v>
      </c>
      <c r="S323" s="4">
        <v>8.1940550000000001E-2</v>
      </c>
      <c r="T323" s="4">
        <v>0.20282853889999999</v>
      </c>
      <c r="U323" s="4">
        <v>7.5998286100000007E-2</v>
      </c>
      <c r="V323" s="4">
        <v>0.18251970279999999</v>
      </c>
      <c r="W323" s="4">
        <v>0.130595075</v>
      </c>
      <c r="X323" s="4">
        <v>0.31259074332474801</v>
      </c>
    </row>
    <row r="324" spans="1:24" x14ac:dyDescent="0.3">
      <c r="A324">
        <v>14</v>
      </c>
      <c r="B324" s="4">
        <v>5</v>
      </c>
      <c r="C324" s="4">
        <v>0.19705611109999999</v>
      </c>
      <c r="D324" s="4">
        <v>0.32253305560000001</v>
      </c>
      <c r="E324" s="4">
        <v>0.47283583330000001</v>
      </c>
      <c r="F324" s="4">
        <v>0.51435249999999999</v>
      </c>
      <c r="G324" s="4">
        <v>0.67716777780000004</v>
      </c>
      <c r="H324" s="4">
        <v>0.4838405556</v>
      </c>
      <c r="I324" s="4">
        <v>0.54171388890000005</v>
      </c>
      <c r="J324" s="4">
        <v>0.54920722219999996</v>
      </c>
      <c r="K324" s="4">
        <v>0.60468166670000001</v>
      </c>
      <c r="L324" s="4">
        <v>0.46362083329999998</v>
      </c>
      <c r="M324" s="4">
        <v>0.85674239100676997</v>
      </c>
      <c r="N324" s="4">
        <v>5.4687766700000001E-2</v>
      </c>
      <c r="O324" s="4">
        <v>8.7732030599999997E-2</v>
      </c>
      <c r="P324" s="4">
        <v>0.12849436389999999</v>
      </c>
      <c r="Q324" s="4">
        <v>0.17244779439999999</v>
      </c>
      <c r="R324" s="4">
        <v>0.1360488778</v>
      </c>
      <c r="S324" s="4">
        <v>0.1182407528</v>
      </c>
      <c r="T324" s="4">
        <v>0.19824595</v>
      </c>
      <c r="U324" s="4">
        <v>0.15852693609999999</v>
      </c>
      <c r="V324" s="4">
        <v>0.2222955583</v>
      </c>
      <c r="W324" s="4">
        <v>0.1545707083</v>
      </c>
      <c r="X324" s="4">
        <v>0.35792436425951402</v>
      </c>
    </row>
    <row r="325" spans="1:24" x14ac:dyDescent="0.3">
      <c r="A325">
        <v>14</v>
      </c>
      <c r="B325" s="4">
        <v>6</v>
      </c>
      <c r="C325" s="4">
        <v>0.28308583329999998</v>
      </c>
      <c r="D325" s="4">
        <v>1.3084022222</v>
      </c>
      <c r="E325" s="4">
        <v>0.82037000000000004</v>
      </c>
      <c r="F325" s="4">
        <v>0.38644888890000001</v>
      </c>
      <c r="G325" s="4">
        <v>0.68354361109999995</v>
      </c>
      <c r="H325" s="4">
        <v>0.95739861110000002</v>
      </c>
      <c r="I325" s="4">
        <v>0.65664861109999995</v>
      </c>
      <c r="J325" s="4">
        <v>0.65308916669999995</v>
      </c>
      <c r="K325" s="4">
        <v>0.44407722220000001</v>
      </c>
      <c r="L325" s="4">
        <v>0.64972083329999997</v>
      </c>
      <c r="M325" s="4">
        <v>1.2063486655267399</v>
      </c>
      <c r="N325" s="4">
        <v>7.7909483299999999E-2</v>
      </c>
      <c r="O325" s="4">
        <v>0.4058854194</v>
      </c>
      <c r="P325" s="4">
        <v>0.25326124999999999</v>
      </c>
      <c r="Q325" s="4">
        <v>0.1196213611</v>
      </c>
      <c r="R325" s="4">
        <v>0.19553191389999999</v>
      </c>
      <c r="S325" s="4">
        <v>0.2619555167</v>
      </c>
      <c r="T325" s="4">
        <v>0.13662743890000001</v>
      </c>
      <c r="U325" s="4">
        <v>0.17644565279999999</v>
      </c>
      <c r="V325" s="4">
        <v>0.10829149439999999</v>
      </c>
      <c r="W325" s="4">
        <v>0.1822009278</v>
      </c>
      <c r="X325" s="4">
        <v>0.465510378279408</v>
      </c>
    </row>
    <row r="326" spans="1:24" x14ac:dyDescent="0.3">
      <c r="A326">
        <v>14</v>
      </c>
      <c r="B326" s="4">
        <v>7</v>
      </c>
      <c r="C326" s="4">
        <v>0.27396166669999999</v>
      </c>
      <c r="D326" s="4">
        <v>1.6453363888999999</v>
      </c>
      <c r="E326" s="4">
        <v>2.1141494444000002</v>
      </c>
      <c r="F326" s="4">
        <v>0.51392138890000005</v>
      </c>
      <c r="G326" s="4">
        <v>1.6527699999999901</v>
      </c>
      <c r="H326" s="4">
        <v>1.4519041666999899</v>
      </c>
      <c r="I326" s="4">
        <v>0.42504222219999999</v>
      </c>
      <c r="J326" s="4">
        <v>1.2695194444</v>
      </c>
      <c r="K326" s="4">
        <v>0.61891833330000001</v>
      </c>
      <c r="L326" s="4">
        <v>1.6220949999999901</v>
      </c>
      <c r="M326" s="4">
        <v>1.8132797070247699</v>
      </c>
      <c r="N326" s="4">
        <v>8.0117102800000006E-2</v>
      </c>
      <c r="O326" s="4">
        <v>0.47533608059999999</v>
      </c>
      <c r="P326" s="4">
        <v>0.57819872780000003</v>
      </c>
      <c r="Q326" s="4">
        <v>0.17611984720000001</v>
      </c>
      <c r="R326" s="4">
        <v>0.4529702806</v>
      </c>
      <c r="S326" s="4">
        <v>0.41993576389999998</v>
      </c>
      <c r="T326" s="4">
        <v>8.5566380600000005E-2</v>
      </c>
      <c r="U326" s="4">
        <v>0.3884104833</v>
      </c>
      <c r="V326" s="4">
        <v>0.14975638059999999</v>
      </c>
      <c r="W326" s="4">
        <v>0.42987093329999998</v>
      </c>
      <c r="X326" s="4">
        <v>0.633888751164838</v>
      </c>
    </row>
    <row r="327" spans="1:24" x14ac:dyDescent="0.3">
      <c r="A327">
        <v>14</v>
      </c>
      <c r="B327" s="4">
        <v>8</v>
      </c>
      <c r="C327" s="4">
        <v>0.4005138889</v>
      </c>
      <c r="D327" s="4">
        <v>2.0972763889000001</v>
      </c>
      <c r="E327" s="4">
        <v>2.3291211111000001</v>
      </c>
      <c r="F327" s="4">
        <v>0.81837861109999999</v>
      </c>
      <c r="G327" s="4">
        <v>2.2531469444000001</v>
      </c>
      <c r="H327" s="4">
        <v>1.8802399999999999</v>
      </c>
      <c r="I327" s="4">
        <v>0.54253499999999999</v>
      </c>
      <c r="J327" s="4">
        <v>1.9280411111</v>
      </c>
      <c r="K327" s="4">
        <v>0.76848138889999995</v>
      </c>
      <c r="L327" s="4">
        <v>2.4460552778000002</v>
      </c>
      <c r="M327" s="4">
        <v>2.5912394029280401</v>
      </c>
      <c r="N327" s="4">
        <v>9.8532736100000004E-2</v>
      </c>
      <c r="O327" s="4">
        <v>0.62797898610000003</v>
      </c>
      <c r="P327" s="4">
        <v>0.65132758059999996</v>
      </c>
      <c r="Q327" s="4">
        <v>0.27740482220000001</v>
      </c>
      <c r="R327" s="4">
        <v>0.58236125829999996</v>
      </c>
      <c r="S327" s="4">
        <v>0.54345642780000003</v>
      </c>
      <c r="T327" s="4">
        <v>0.13556825280000001</v>
      </c>
      <c r="U327" s="4">
        <v>0.54468896109999998</v>
      </c>
      <c r="V327" s="4">
        <v>0.19280295829999999</v>
      </c>
      <c r="W327" s="4">
        <v>0.64656591939999997</v>
      </c>
      <c r="X327" s="4">
        <v>0.82430414591812295</v>
      </c>
    </row>
    <row r="328" spans="1:24" x14ac:dyDescent="0.3">
      <c r="A328">
        <v>14</v>
      </c>
      <c r="B328" s="4">
        <v>9</v>
      </c>
      <c r="C328" s="4">
        <v>0.58381527779999998</v>
      </c>
      <c r="D328" s="4">
        <v>2.75463888889999</v>
      </c>
      <c r="E328" s="4">
        <v>3.2963733333</v>
      </c>
      <c r="F328" s="4">
        <v>1.0848580556</v>
      </c>
      <c r="G328" s="4">
        <v>3.254775</v>
      </c>
      <c r="H328" s="4">
        <v>2.5611736111000001</v>
      </c>
      <c r="I328" s="4">
        <v>0.62006138889999995</v>
      </c>
      <c r="J328" s="4">
        <v>2.4706972222000001</v>
      </c>
      <c r="K328" s="4">
        <v>0.8701875</v>
      </c>
      <c r="L328" s="4">
        <v>2.7804566667000001</v>
      </c>
      <c r="M328" s="4">
        <v>3.2684573376177899</v>
      </c>
      <c r="N328" s="4">
        <v>0.17470487779999999</v>
      </c>
      <c r="O328" s="4">
        <v>0.66424435000000004</v>
      </c>
      <c r="P328" s="4">
        <v>0.71747441109999999</v>
      </c>
      <c r="Q328" s="4">
        <v>0.32153863890000001</v>
      </c>
      <c r="R328" s="4">
        <v>0.72681247500000001</v>
      </c>
      <c r="S328" s="4">
        <v>0.67666278889999998</v>
      </c>
      <c r="T328" s="4">
        <v>0.1467381083</v>
      </c>
      <c r="U328" s="4">
        <v>0.71905314720000002</v>
      </c>
      <c r="V328" s="4">
        <v>0.41234801669999999</v>
      </c>
      <c r="W328" s="4">
        <v>0.66271365000000004</v>
      </c>
      <c r="X328" s="4">
        <v>0.96813989878280604</v>
      </c>
    </row>
    <row r="329" spans="1:24" x14ac:dyDescent="0.3">
      <c r="A329">
        <v>14</v>
      </c>
      <c r="B329" s="4">
        <v>10</v>
      </c>
      <c r="C329" s="4">
        <v>0.70778638890000001</v>
      </c>
      <c r="D329" s="4">
        <v>3.2442797221999999</v>
      </c>
      <c r="E329" s="4">
        <v>3.5040558332999998</v>
      </c>
      <c r="F329" s="4">
        <v>1.3189505556000001</v>
      </c>
      <c r="G329" s="4">
        <v>4.6923036110999998</v>
      </c>
      <c r="H329" s="4">
        <v>2.6777377778</v>
      </c>
      <c r="I329" s="4">
        <v>1.1851400000000001</v>
      </c>
      <c r="J329" s="4">
        <v>2.1606372222000001</v>
      </c>
      <c r="K329" s="4">
        <v>1.0833616666999999</v>
      </c>
      <c r="L329" s="4">
        <v>2.4119263889</v>
      </c>
      <c r="M329" s="4">
        <v>3.6405278783265902</v>
      </c>
      <c r="N329" s="4">
        <v>0.2193682917</v>
      </c>
      <c r="O329" s="4">
        <v>0.67078463060000004</v>
      </c>
      <c r="P329" s="4">
        <v>0.77627711939999999</v>
      </c>
      <c r="Q329" s="4">
        <v>0.38847418890000002</v>
      </c>
      <c r="R329" s="4">
        <v>0.81746020279999998</v>
      </c>
      <c r="S329" s="4">
        <v>0.68166986389999995</v>
      </c>
      <c r="T329" s="4">
        <v>0.2275238778</v>
      </c>
      <c r="U329" s="4">
        <v>0.57899339439999997</v>
      </c>
      <c r="V329" s="4">
        <v>0.58788086110000004</v>
      </c>
      <c r="W329" s="4">
        <v>0.60420838889999995</v>
      </c>
      <c r="X329" s="4">
        <v>1.03045935283428</v>
      </c>
    </row>
    <row r="330" spans="1:24" x14ac:dyDescent="0.3">
      <c r="A330">
        <v>14</v>
      </c>
      <c r="B330" s="4">
        <v>11</v>
      </c>
      <c r="C330" s="4">
        <v>0.89089777780000001</v>
      </c>
      <c r="D330" s="4">
        <v>4.2055366666999996</v>
      </c>
      <c r="E330" s="4">
        <v>3.3582213889000001</v>
      </c>
      <c r="F330" s="4">
        <v>1.2506458332999999</v>
      </c>
      <c r="G330" s="4">
        <v>4.1408277778000002</v>
      </c>
      <c r="H330" s="4">
        <v>2.5166827777999998</v>
      </c>
      <c r="I330" s="4">
        <v>1.1607619443999999</v>
      </c>
      <c r="J330" s="4">
        <v>2.4060319444</v>
      </c>
      <c r="K330" s="4">
        <v>1.1064736111</v>
      </c>
      <c r="L330" s="4">
        <v>2.6411297222000001</v>
      </c>
      <c r="M330" s="4">
        <v>3.7838730237223102</v>
      </c>
      <c r="N330" s="4">
        <v>0.29370606389999998</v>
      </c>
      <c r="O330" s="4">
        <v>0.78822207499999997</v>
      </c>
      <c r="P330" s="4">
        <v>0.73652394440000002</v>
      </c>
      <c r="Q330" s="4">
        <v>0.3333075278</v>
      </c>
      <c r="R330" s="4">
        <v>0.78416596670000005</v>
      </c>
      <c r="S330" s="4">
        <v>0.6534049972</v>
      </c>
      <c r="T330" s="4">
        <v>0.29642771940000001</v>
      </c>
      <c r="U330" s="4">
        <v>0.6283517917</v>
      </c>
      <c r="V330" s="4">
        <v>0.31492358329999998</v>
      </c>
      <c r="W330" s="4">
        <v>0.65619955559999998</v>
      </c>
      <c r="X330" s="4">
        <v>1.0410633435227801</v>
      </c>
    </row>
    <row r="331" spans="1:24" x14ac:dyDescent="0.3">
      <c r="A331">
        <v>14</v>
      </c>
      <c r="B331" s="4">
        <v>12</v>
      </c>
      <c r="C331" s="4">
        <v>0.85695333330000001</v>
      </c>
      <c r="D331" s="4">
        <v>3.7687538889000001</v>
      </c>
      <c r="E331" s="4">
        <v>4.3028224999999898</v>
      </c>
      <c r="F331" s="4">
        <v>0.81291749999999996</v>
      </c>
      <c r="G331" s="4">
        <v>5.7989691667000001</v>
      </c>
      <c r="H331" s="4">
        <v>3.0030755556000002</v>
      </c>
      <c r="I331" s="4">
        <v>1.3320630555999999</v>
      </c>
      <c r="J331" s="4">
        <v>2.7672300000000001</v>
      </c>
      <c r="K331" s="4">
        <v>1.0709636111</v>
      </c>
      <c r="L331" s="4">
        <v>3.9274005555999998</v>
      </c>
      <c r="M331" s="4">
        <v>3.8776569118854001</v>
      </c>
      <c r="N331" s="4">
        <v>0.26023914440000001</v>
      </c>
      <c r="O331" s="4">
        <v>0.73199515280000005</v>
      </c>
      <c r="P331" s="4">
        <v>0.84024217499999998</v>
      </c>
      <c r="Q331" s="4">
        <v>0.2242682583</v>
      </c>
      <c r="R331" s="4">
        <v>0.86233932219999998</v>
      </c>
      <c r="S331" s="4">
        <v>0.75150319440000002</v>
      </c>
      <c r="T331" s="4">
        <v>0.34393293609999998</v>
      </c>
      <c r="U331" s="4">
        <v>0.66048443889999997</v>
      </c>
      <c r="V331" s="4">
        <v>0.33611001940000002</v>
      </c>
      <c r="W331" s="4">
        <v>0.83526615829999995</v>
      </c>
      <c r="X331" s="4">
        <v>1.04728360662582</v>
      </c>
    </row>
    <row r="332" spans="1:24" x14ac:dyDescent="0.3">
      <c r="A332">
        <v>14</v>
      </c>
      <c r="B332" s="4">
        <v>13</v>
      </c>
      <c r="C332" s="4">
        <v>0.87202388890000004</v>
      </c>
      <c r="D332" s="4">
        <v>4.0580286111000001</v>
      </c>
      <c r="E332" s="4">
        <v>4.5601830555999996</v>
      </c>
      <c r="F332" s="4">
        <v>1.4263211111</v>
      </c>
      <c r="G332" s="4">
        <v>4.5250441666999999</v>
      </c>
      <c r="H332" s="4">
        <v>2.5611194444000001</v>
      </c>
      <c r="I332" s="4">
        <v>1.2108797222000001</v>
      </c>
      <c r="J332" s="4">
        <v>2.4081633333000001</v>
      </c>
      <c r="K332" s="4">
        <v>1.0062002778000001</v>
      </c>
      <c r="L332" s="4">
        <v>3.1756238889000001</v>
      </c>
      <c r="M332" s="4">
        <v>3.96171143744444</v>
      </c>
      <c r="N332" s="4">
        <v>0.25304687780000001</v>
      </c>
      <c r="O332" s="4">
        <v>0.7807349361</v>
      </c>
      <c r="P332" s="4">
        <v>0.83930183059999997</v>
      </c>
      <c r="Q332" s="4">
        <v>0.37705006390000001</v>
      </c>
      <c r="R332" s="4">
        <v>0.84382107500000003</v>
      </c>
      <c r="S332" s="4">
        <v>0.67571323329999999</v>
      </c>
      <c r="T332" s="4">
        <v>0.31816363609999998</v>
      </c>
      <c r="U332" s="4">
        <v>0.63006099439999996</v>
      </c>
      <c r="V332" s="4">
        <v>0.25410593059999997</v>
      </c>
      <c r="W332" s="4">
        <v>0.7200452611</v>
      </c>
      <c r="X332" s="4">
        <v>1.0649983311407001</v>
      </c>
    </row>
    <row r="333" spans="1:24" x14ac:dyDescent="0.3">
      <c r="A333">
        <v>14</v>
      </c>
      <c r="B333" s="4">
        <v>14</v>
      </c>
      <c r="C333" s="4">
        <v>1.0185269444</v>
      </c>
      <c r="D333" s="4">
        <v>4.5777863888999999</v>
      </c>
      <c r="E333" s="4">
        <v>2.6490266667000002</v>
      </c>
      <c r="F333" s="4">
        <v>1.2385736111000001</v>
      </c>
      <c r="G333" s="4">
        <v>4.5926508332999996</v>
      </c>
      <c r="H333" s="4">
        <v>1.6912055555999901</v>
      </c>
      <c r="I333" s="4">
        <v>1.0228880556</v>
      </c>
      <c r="J333" s="4">
        <v>2.950075</v>
      </c>
      <c r="K333" s="4">
        <v>0.97788694440000001</v>
      </c>
      <c r="L333" s="4">
        <v>2.9467605556000001</v>
      </c>
      <c r="M333" s="4">
        <v>3.90993925945362</v>
      </c>
      <c r="N333" s="4">
        <v>0.27694419440000001</v>
      </c>
      <c r="O333" s="4">
        <v>0.83325388609999995</v>
      </c>
      <c r="P333" s="4">
        <v>0.68114931109999999</v>
      </c>
      <c r="Q333" s="4">
        <v>0.35462222500000001</v>
      </c>
      <c r="R333" s="4">
        <v>0.85209080280000005</v>
      </c>
      <c r="S333" s="4">
        <v>0.46848647780000002</v>
      </c>
      <c r="T333" s="4">
        <v>0.25308806389999999</v>
      </c>
      <c r="U333" s="4">
        <v>0.68820550560000004</v>
      </c>
      <c r="V333" s="4">
        <v>0.2488062861</v>
      </c>
      <c r="W333" s="4">
        <v>0.71562183329999995</v>
      </c>
      <c r="X333" s="4">
        <v>1.07268772281671</v>
      </c>
    </row>
    <row r="334" spans="1:24" x14ac:dyDescent="0.3">
      <c r="A334">
        <v>14</v>
      </c>
      <c r="B334" s="4">
        <v>15</v>
      </c>
      <c r="C334" s="4">
        <v>1.2290263888999999</v>
      </c>
      <c r="D334" s="4">
        <v>3.7599580555999998</v>
      </c>
      <c r="E334" s="4">
        <v>2.5458102777999998</v>
      </c>
      <c r="F334" s="4">
        <v>1.19082</v>
      </c>
      <c r="G334" s="4">
        <v>3.6800491666999999</v>
      </c>
      <c r="H334" s="4">
        <v>1.5636350000000001</v>
      </c>
      <c r="I334" s="4">
        <v>1.0577897221999999</v>
      </c>
      <c r="J334" s="4">
        <v>2.3428272221999999</v>
      </c>
      <c r="K334" s="4">
        <v>1.0767511111000001</v>
      </c>
      <c r="L334" s="4">
        <v>2.6129872222000001</v>
      </c>
      <c r="M334" s="4">
        <v>3.60288304170657</v>
      </c>
      <c r="N334" s="4">
        <v>0.37289166940000001</v>
      </c>
      <c r="O334" s="4">
        <v>0.80266556389999999</v>
      </c>
      <c r="P334" s="4">
        <v>0.63192900829999998</v>
      </c>
      <c r="Q334" s="4">
        <v>0.30793958329999999</v>
      </c>
      <c r="R334" s="4">
        <v>0.76840459169999997</v>
      </c>
      <c r="S334" s="4">
        <v>0.45948893060000001</v>
      </c>
      <c r="T334" s="4">
        <v>0.27420701110000001</v>
      </c>
      <c r="U334" s="4">
        <v>0.57518196109999997</v>
      </c>
      <c r="V334" s="4">
        <v>0.35029540279999999</v>
      </c>
      <c r="W334" s="4">
        <v>0.64245168890000004</v>
      </c>
      <c r="X334" s="4">
        <v>1.03932944164257</v>
      </c>
    </row>
    <row r="335" spans="1:24" x14ac:dyDescent="0.3">
      <c r="A335">
        <v>14</v>
      </c>
      <c r="B335" s="4">
        <v>16</v>
      </c>
      <c r="C335" s="4">
        <v>1.5177511110999999</v>
      </c>
      <c r="D335" s="4">
        <v>3.0677316666999999</v>
      </c>
      <c r="E335" s="4">
        <v>2.2553013889</v>
      </c>
      <c r="F335" s="4">
        <v>1.1798899999999899</v>
      </c>
      <c r="G335" s="4">
        <v>3.2298808333000002</v>
      </c>
      <c r="H335" s="4">
        <v>1.2988236111</v>
      </c>
      <c r="I335" s="4">
        <v>0.78878972219999999</v>
      </c>
      <c r="J335" s="4">
        <v>2.2738080556</v>
      </c>
      <c r="K335" s="4">
        <v>1.0852691667000001</v>
      </c>
      <c r="L335" s="4">
        <v>2.5700311111</v>
      </c>
      <c r="M335" s="4">
        <v>3.1113631120367602</v>
      </c>
      <c r="N335" s="4">
        <v>0.46786971109999997</v>
      </c>
      <c r="O335" s="4">
        <v>0.76947873060000005</v>
      </c>
      <c r="P335" s="4">
        <v>0.57374481939999999</v>
      </c>
      <c r="Q335" s="4">
        <v>0.3324508444</v>
      </c>
      <c r="R335" s="4">
        <v>0.7395096444</v>
      </c>
      <c r="S335" s="4">
        <v>0.38494535559999998</v>
      </c>
      <c r="T335" s="4">
        <v>0.24506238890000001</v>
      </c>
      <c r="U335" s="4">
        <v>0.60537217779999997</v>
      </c>
      <c r="V335" s="4">
        <v>0.3023168806</v>
      </c>
      <c r="W335" s="4">
        <v>0.63152053330000002</v>
      </c>
      <c r="X335" s="4">
        <v>0.96193564590076697</v>
      </c>
    </row>
    <row r="336" spans="1:24" x14ac:dyDescent="0.3">
      <c r="A336">
        <v>14</v>
      </c>
      <c r="B336" s="4">
        <v>17</v>
      </c>
      <c r="C336" s="4">
        <v>1.2027702778</v>
      </c>
      <c r="D336" s="4">
        <v>1.6409719443999999</v>
      </c>
      <c r="E336" s="4">
        <v>2.1102744443999999</v>
      </c>
      <c r="F336" s="4">
        <v>1.1067374999999999</v>
      </c>
      <c r="G336" s="4">
        <v>1.9642830555999999</v>
      </c>
      <c r="H336" s="4">
        <v>1.4380375000000001</v>
      </c>
      <c r="I336" s="4">
        <v>0.81813222220000004</v>
      </c>
      <c r="J336" s="4">
        <v>1.803725</v>
      </c>
      <c r="K336" s="4">
        <v>1.3593675000000001</v>
      </c>
      <c r="L336" s="4">
        <v>1.7300825</v>
      </c>
      <c r="M336" s="4">
        <v>2.6373112380470598</v>
      </c>
      <c r="N336" s="4">
        <v>0.42110170279999998</v>
      </c>
      <c r="O336" s="4">
        <v>0.46991276389999997</v>
      </c>
      <c r="P336" s="4">
        <v>0.53045669719999999</v>
      </c>
      <c r="Q336" s="4">
        <v>0.28426859440000002</v>
      </c>
      <c r="R336" s="4">
        <v>0.60972814720000001</v>
      </c>
      <c r="S336" s="4">
        <v>0.39357247779999999</v>
      </c>
      <c r="T336" s="4">
        <v>0.2399626722</v>
      </c>
      <c r="U336" s="4">
        <v>0.48771098889999998</v>
      </c>
      <c r="V336" s="4">
        <v>0.36278742780000001</v>
      </c>
      <c r="W336" s="4">
        <v>0.45363072780000002</v>
      </c>
      <c r="X336" s="4">
        <v>0.87186966072696803</v>
      </c>
    </row>
    <row r="337" spans="1:24" x14ac:dyDescent="0.3">
      <c r="A337">
        <v>14</v>
      </c>
      <c r="B337" s="4">
        <v>18</v>
      </c>
      <c r="C337" s="4">
        <v>1.3190005556</v>
      </c>
      <c r="D337" s="4">
        <v>1.2113683333</v>
      </c>
      <c r="E337" s="4">
        <v>1.6970524999999901</v>
      </c>
      <c r="F337" s="4">
        <v>0.89905027780000002</v>
      </c>
      <c r="G337" s="4">
        <v>1.4227469444</v>
      </c>
      <c r="H337" s="4">
        <v>1.5188902778</v>
      </c>
      <c r="I337" s="4">
        <v>1.1108841667</v>
      </c>
      <c r="J337" s="4">
        <v>1.3717772222</v>
      </c>
      <c r="K337" s="4">
        <v>0.83644916670000002</v>
      </c>
      <c r="L337" s="4">
        <v>1.6602630556</v>
      </c>
      <c r="M337" s="4">
        <v>2.3207895386984201</v>
      </c>
      <c r="N337" s="4">
        <v>0.38691557500000001</v>
      </c>
      <c r="O337" s="4">
        <v>0.3911217722</v>
      </c>
      <c r="P337" s="4">
        <v>0.41836066389999998</v>
      </c>
      <c r="Q337" s="4">
        <v>0.2318631917</v>
      </c>
      <c r="R337" s="4">
        <v>0.41422344169999997</v>
      </c>
      <c r="S337" s="4">
        <v>0.39524298330000002</v>
      </c>
      <c r="T337" s="4">
        <v>0.27317487779999999</v>
      </c>
      <c r="U337" s="4">
        <v>0.39931902499999999</v>
      </c>
      <c r="V337" s="4">
        <v>0.26062505000000002</v>
      </c>
      <c r="W337" s="4">
        <v>0.4600775667</v>
      </c>
      <c r="X337" s="4">
        <v>0.80498624644383299</v>
      </c>
    </row>
    <row r="338" spans="1:24" x14ac:dyDescent="0.3">
      <c r="A338">
        <v>14</v>
      </c>
      <c r="B338" s="4">
        <v>19</v>
      </c>
      <c r="C338" s="4">
        <v>0.92383277779999995</v>
      </c>
      <c r="D338" s="4">
        <v>1.0727225</v>
      </c>
      <c r="E338" s="4">
        <v>1.8886594444</v>
      </c>
      <c r="F338" s="4">
        <v>1.0079180556</v>
      </c>
      <c r="G338" s="4">
        <v>1.4979572221999999</v>
      </c>
      <c r="H338" s="4">
        <v>1.1856455556000001</v>
      </c>
      <c r="I338" s="4">
        <v>0.95542472219999997</v>
      </c>
      <c r="J338" s="4">
        <v>1.2149319444</v>
      </c>
      <c r="K338" s="4">
        <v>1.0285894444000001</v>
      </c>
      <c r="L338" s="4">
        <v>1.4271402778</v>
      </c>
      <c r="M338" s="4">
        <v>2.1757360496089402</v>
      </c>
      <c r="N338" s="4">
        <v>0.3054913528</v>
      </c>
      <c r="O338" s="4">
        <v>0.3545493361</v>
      </c>
      <c r="P338" s="4">
        <v>0.39458609169999997</v>
      </c>
      <c r="Q338" s="4">
        <v>0.29344917500000001</v>
      </c>
      <c r="R338" s="4">
        <v>0.3938807694</v>
      </c>
      <c r="S338" s="4">
        <v>0.37726188329999999</v>
      </c>
      <c r="T338" s="4">
        <v>0.25486599999999998</v>
      </c>
      <c r="U338" s="4">
        <v>0.3195874111</v>
      </c>
      <c r="V338" s="4">
        <v>0.35390813059999998</v>
      </c>
      <c r="W338" s="4">
        <v>0.42466072780000003</v>
      </c>
      <c r="X338" s="4">
        <v>0.77689290741365502</v>
      </c>
    </row>
    <row r="339" spans="1:24" x14ac:dyDescent="0.3">
      <c r="A339">
        <v>14</v>
      </c>
      <c r="B339" s="4">
        <v>20</v>
      </c>
      <c r="C339" s="4">
        <v>0.9782902778</v>
      </c>
      <c r="D339" s="4">
        <v>1.4157658333000001</v>
      </c>
      <c r="E339" s="4">
        <v>2.0238049999999999</v>
      </c>
      <c r="F339" s="4">
        <v>1.1168216666999999</v>
      </c>
      <c r="G339" s="4">
        <v>1.3623372221999901</v>
      </c>
      <c r="H339" s="4">
        <v>1.0402433333000001</v>
      </c>
      <c r="I339" s="4">
        <v>1.0383883332999999</v>
      </c>
      <c r="J339" s="4">
        <v>0.89779249999999999</v>
      </c>
      <c r="K339" s="4">
        <v>1.0432416667</v>
      </c>
      <c r="L339" s="4">
        <v>1.2448777778</v>
      </c>
      <c r="M339" s="4">
        <v>2.13178466429838</v>
      </c>
      <c r="N339" s="4">
        <v>0.3506633556</v>
      </c>
      <c r="O339" s="4">
        <v>0.45958767779999998</v>
      </c>
      <c r="P339" s="4">
        <v>0.44088237499999999</v>
      </c>
      <c r="Q339" s="4">
        <v>0.32311845280000001</v>
      </c>
      <c r="R339" s="4">
        <v>0.39307735560000001</v>
      </c>
      <c r="S339" s="4">
        <v>0.3302870389</v>
      </c>
      <c r="T339" s="4">
        <v>0.29554417500000002</v>
      </c>
      <c r="U339" s="4">
        <v>0.2861487667</v>
      </c>
      <c r="V339" s="4">
        <v>0.31845933329999998</v>
      </c>
      <c r="W339" s="4">
        <v>0.3760189833</v>
      </c>
      <c r="X339" s="4">
        <v>0.77983287716164196</v>
      </c>
    </row>
    <row r="340" spans="1:24" x14ac:dyDescent="0.3">
      <c r="A340">
        <v>14</v>
      </c>
      <c r="B340" s="4">
        <v>21</v>
      </c>
      <c r="C340" s="4">
        <v>1.1581152777999999</v>
      </c>
      <c r="D340" s="4">
        <v>1.1305913889000001</v>
      </c>
      <c r="E340" s="4">
        <v>1.2464263889</v>
      </c>
      <c r="F340" s="4">
        <v>1.4807011110999999</v>
      </c>
      <c r="G340" s="4">
        <v>1.4622005556</v>
      </c>
      <c r="H340" s="4">
        <v>1.14523</v>
      </c>
      <c r="I340" s="4">
        <v>1.2388650000000001</v>
      </c>
      <c r="J340" s="4">
        <v>1.2348983333000001</v>
      </c>
      <c r="K340" s="4">
        <v>0.87832888890000005</v>
      </c>
      <c r="L340" s="4">
        <v>1.4214833332999901</v>
      </c>
      <c r="M340" s="4">
        <v>2.08317754773265</v>
      </c>
      <c r="N340" s="4">
        <v>0.3902895139</v>
      </c>
      <c r="O340" s="4">
        <v>0.37926186109999999</v>
      </c>
      <c r="P340" s="4">
        <v>0.35263020280000001</v>
      </c>
      <c r="Q340" s="4">
        <v>0.45092159720000002</v>
      </c>
      <c r="R340" s="4">
        <v>0.4401838139</v>
      </c>
      <c r="S340" s="4">
        <v>0.38922467220000001</v>
      </c>
      <c r="T340" s="4">
        <v>0.34187157219999997</v>
      </c>
      <c r="U340" s="4">
        <v>0.37632019439999997</v>
      </c>
      <c r="V340" s="4">
        <v>0.26080994169999999</v>
      </c>
      <c r="W340" s="4">
        <v>0.46021097779999998</v>
      </c>
      <c r="X340" s="4">
        <v>0.78833470990527299</v>
      </c>
    </row>
    <row r="341" spans="1:24" x14ac:dyDescent="0.3">
      <c r="A341">
        <v>14</v>
      </c>
      <c r="B341" s="4">
        <v>22</v>
      </c>
      <c r="C341" s="4">
        <v>1.4882013888999901</v>
      </c>
      <c r="D341" s="4">
        <v>1.0743855555999999</v>
      </c>
      <c r="E341" s="4">
        <v>1.3218238889</v>
      </c>
      <c r="F341" s="4">
        <v>1.1819838889000001</v>
      </c>
      <c r="G341" s="4">
        <v>1.7523652778000001</v>
      </c>
      <c r="H341" s="4">
        <v>0.96699999999999997</v>
      </c>
      <c r="I341" s="4">
        <v>1.1334566666999999</v>
      </c>
      <c r="J341" s="4">
        <v>1.2816983333</v>
      </c>
      <c r="K341" s="4">
        <v>1.2281933332999999</v>
      </c>
      <c r="L341" s="4">
        <v>1.1390800000000001</v>
      </c>
      <c r="M341" s="4">
        <v>1.94225448076579</v>
      </c>
      <c r="N341" s="4">
        <v>0.46929429439999998</v>
      </c>
      <c r="O341" s="4">
        <v>0.37639491110000001</v>
      </c>
      <c r="P341" s="4">
        <v>0.3865635167</v>
      </c>
      <c r="Q341" s="4">
        <v>0.39665821109999999</v>
      </c>
      <c r="R341" s="4">
        <v>0.49219281669999998</v>
      </c>
      <c r="S341" s="4">
        <v>0.30785825560000002</v>
      </c>
      <c r="T341" s="4">
        <v>0.36693475279999999</v>
      </c>
      <c r="U341" s="4">
        <v>0.3901581361</v>
      </c>
      <c r="V341" s="4">
        <v>0.39787422500000003</v>
      </c>
      <c r="W341" s="4">
        <v>0.37787908059999997</v>
      </c>
      <c r="X341" s="4">
        <v>0.76978231237339401</v>
      </c>
    </row>
    <row r="342" spans="1:24" x14ac:dyDescent="0.3">
      <c r="A342">
        <v>14</v>
      </c>
      <c r="B342" s="4">
        <v>23</v>
      </c>
      <c r="C342" s="4">
        <v>0.90464972219999995</v>
      </c>
      <c r="D342" s="4">
        <v>0.82600499999999999</v>
      </c>
      <c r="E342" s="4">
        <v>1.2449924999999999</v>
      </c>
      <c r="F342" s="4">
        <v>1.0017936111000001</v>
      </c>
      <c r="G342" s="4">
        <v>1.0589316666999999</v>
      </c>
      <c r="H342" s="4">
        <v>0.81573166669999997</v>
      </c>
      <c r="I342" s="4">
        <v>1.0124972221999999</v>
      </c>
      <c r="J342" s="4">
        <v>1.1584819444000001</v>
      </c>
      <c r="K342" s="4">
        <v>1.2564047222000001</v>
      </c>
      <c r="L342" s="4">
        <v>1.2811025</v>
      </c>
      <c r="M342" s="4">
        <v>1.6892504511419399</v>
      </c>
      <c r="N342" s="4">
        <v>0.30906919440000002</v>
      </c>
      <c r="O342" s="4">
        <v>0.28279280000000001</v>
      </c>
      <c r="P342" s="4">
        <v>0.395097225</v>
      </c>
      <c r="Q342" s="4">
        <v>0.38076891670000002</v>
      </c>
      <c r="R342" s="4">
        <v>0.36821796109999999</v>
      </c>
      <c r="S342" s="4">
        <v>0.28371609440000001</v>
      </c>
      <c r="T342" s="4">
        <v>0.27949322780000002</v>
      </c>
      <c r="U342" s="4">
        <v>0.33405164999999998</v>
      </c>
      <c r="V342" s="4">
        <v>0.43646049720000002</v>
      </c>
      <c r="W342" s="4">
        <v>0.54386623059999994</v>
      </c>
      <c r="X342" s="4">
        <v>0.70317146969264399</v>
      </c>
    </row>
    <row r="343" spans="1:24" x14ac:dyDescent="0.3">
      <c r="A343">
        <v>15</v>
      </c>
      <c r="B343" s="4">
        <v>0</v>
      </c>
      <c r="C343" s="4">
        <v>0.80412555559999999</v>
      </c>
      <c r="D343" s="4">
        <v>0.7403911111</v>
      </c>
      <c r="E343" s="4">
        <v>0.7871130556</v>
      </c>
      <c r="F343" s="4">
        <v>1.0925272222</v>
      </c>
      <c r="G343" s="4">
        <v>0.74172138889999994</v>
      </c>
      <c r="H343" s="4">
        <v>0.88562805560000002</v>
      </c>
      <c r="I343" s="4">
        <v>1.1623044443999999</v>
      </c>
      <c r="J343" s="4">
        <v>0.88995055560000003</v>
      </c>
      <c r="K343" s="4">
        <v>0.74089277779999996</v>
      </c>
      <c r="L343" s="4">
        <v>0.89215722220000004</v>
      </c>
      <c r="M343" s="4">
        <v>1.3089985885697799</v>
      </c>
      <c r="N343" s="4">
        <v>0.27475850829999998</v>
      </c>
      <c r="O343" s="4">
        <v>0.25089726109999999</v>
      </c>
      <c r="P343" s="4">
        <v>0.23391275280000001</v>
      </c>
      <c r="Q343" s="4">
        <v>0.42771209440000002</v>
      </c>
      <c r="R343" s="4">
        <v>0.32525704439999997</v>
      </c>
      <c r="S343" s="4">
        <v>0.24900485559999999</v>
      </c>
      <c r="T343" s="4">
        <v>0.29016303329999998</v>
      </c>
      <c r="U343" s="4">
        <v>0.2301104528</v>
      </c>
      <c r="V343" s="4">
        <v>0.23682340560000001</v>
      </c>
      <c r="W343" s="4">
        <v>0.25411906670000001</v>
      </c>
      <c r="X343" s="4">
        <v>0.57490385798606602</v>
      </c>
    </row>
    <row r="344" spans="1:24" x14ac:dyDescent="0.3">
      <c r="A344">
        <v>15</v>
      </c>
      <c r="B344" s="4">
        <v>1</v>
      </c>
      <c r="C344" s="4">
        <v>0.48571083329999998</v>
      </c>
      <c r="D344" s="4">
        <v>0.55509611110000001</v>
      </c>
      <c r="E344" s="4">
        <v>0.57961833330000001</v>
      </c>
      <c r="F344" s="4">
        <v>0.78415888889999996</v>
      </c>
      <c r="G344" s="4">
        <v>0.53348222219999997</v>
      </c>
      <c r="H344" s="4">
        <v>0.6945152778</v>
      </c>
      <c r="I344" s="4">
        <v>0.79881055560000003</v>
      </c>
      <c r="J344" s="4">
        <v>0.63252833330000002</v>
      </c>
      <c r="K344" s="4">
        <v>0.63536111110000004</v>
      </c>
      <c r="L344" s="4">
        <v>0.39623555560000001</v>
      </c>
      <c r="M344" s="4">
        <v>1.0196335407025601</v>
      </c>
      <c r="N344" s="4">
        <v>0.1487865139</v>
      </c>
      <c r="O344" s="4">
        <v>0.15800598330000001</v>
      </c>
      <c r="P344" s="4">
        <v>0.20127580279999999</v>
      </c>
      <c r="Q344" s="4">
        <v>0.32748814440000001</v>
      </c>
      <c r="R344" s="4">
        <v>0.20279271939999999</v>
      </c>
      <c r="S344" s="4">
        <v>0.2236441861</v>
      </c>
      <c r="T344" s="4">
        <v>0.1946912667</v>
      </c>
      <c r="U344" s="4">
        <v>0.15656976110000001</v>
      </c>
      <c r="V344" s="4">
        <v>0.19352882499999999</v>
      </c>
      <c r="W344" s="4">
        <v>0.1234631833</v>
      </c>
      <c r="X344" s="4">
        <v>0.46061844124885998</v>
      </c>
    </row>
    <row r="345" spans="1:24" x14ac:dyDescent="0.3">
      <c r="A345">
        <v>15</v>
      </c>
      <c r="B345" s="4">
        <v>2</v>
      </c>
      <c r="C345" s="4">
        <v>0.19469</v>
      </c>
      <c r="D345" s="4">
        <v>0.33566055560000002</v>
      </c>
      <c r="E345" s="4">
        <v>0.41190583330000002</v>
      </c>
      <c r="F345" s="4">
        <v>0.4807825</v>
      </c>
      <c r="G345" s="4">
        <v>0.476275</v>
      </c>
      <c r="H345" s="4">
        <v>0.52919777779999999</v>
      </c>
      <c r="I345" s="4">
        <v>0.57783861110000001</v>
      </c>
      <c r="J345" s="4">
        <v>0.59533000000000003</v>
      </c>
      <c r="K345" s="4">
        <v>0.5192852778</v>
      </c>
      <c r="L345" s="4">
        <v>0.53507833329999999</v>
      </c>
      <c r="M345" s="4">
        <v>0.79868841838412297</v>
      </c>
      <c r="N345" s="4">
        <v>5.7982758299999999E-2</v>
      </c>
      <c r="O345" s="4">
        <v>9.0116911100000002E-2</v>
      </c>
      <c r="P345" s="4">
        <v>0.1192527639</v>
      </c>
      <c r="Q345" s="4">
        <v>0.1988652306</v>
      </c>
      <c r="R345" s="4">
        <v>0.13880978329999999</v>
      </c>
      <c r="S345" s="4">
        <v>0.15158791939999999</v>
      </c>
      <c r="T345" s="4">
        <v>0.19895863329999999</v>
      </c>
      <c r="U345" s="4">
        <v>0.1934181361</v>
      </c>
      <c r="V345" s="4">
        <v>0.18783440279999999</v>
      </c>
      <c r="W345" s="4">
        <v>0.23582394170000001</v>
      </c>
      <c r="X345" s="4">
        <v>0.36738732053497403</v>
      </c>
    </row>
    <row r="346" spans="1:24" x14ac:dyDescent="0.3">
      <c r="A346">
        <v>15</v>
      </c>
      <c r="B346" s="4">
        <v>3</v>
      </c>
      <c r="C346" s="4">
        <v>0.20055638889999999</v>
      </c>
      <c r="D346" s="4">
        <v>0.29612222220000001</v>
      </c>
      <c r="E346" s="4">
        <v>0.2989433333</v>
      </c>
      <c r="F346" s="4">
        <v>0.37373194440000002</v>
      </c>
      <c r="G346" s="4">
        <v>0.23053861110000001</v>
      </c>
      <c r="H346" s="4">
        <v>0.45028472219999999</v>
      </c>
      <c r="I346" s="4">
        <v>0.3954541667</v>
      </c>
      <c r="J346" s="4">
        <v>0.54103166670000002</v>
      </c>
      <c r="K346" s="4">
        <v>0.50342222219999999</v>
      </c>
      <c r="L346" s="4">
        <v>0.53728888890000004</v>
      </c>
      <c r="M346" s="4">
        <v>0.67534601365484004</v>
      </c>
      <c r="N346" s="4">
        <v>4.2637494400000003E-2</v>
      </c>
      <c r="O346" s="4">
        <v>6.3156872200000005E-2</v>
      </c>
      <c r="P346" s="4">
        <v>7.9927152799999998E-2</v>
      </c>
      <c r="Q346" s="4">
        <v>0.1388485528</v>
      </c>
      <c r="R346" s="4">
        <v>7.4256922200000006E-2</v>
      </c>
      <c r="S346" s="4">
        <v>0.1099521056</v>
      </c>
      <c r="T346" s="4">
        <v>0.13208468609999999</v>
      </c>
      <c r="U346" s="4">
        <v>9.7257572200000003E-2</v>
      </c>
      <c r="V346" s="4">
        <v>0.14960823610000001</v>
      </c>
      <c r="W346" s="4">
        <v>0.20758653890000001</v>
      </c>
      <c r="X346" s="4">
        <v>0.31299817495597498</v>
      </c>
    </row>
    <row r="347" spans="1:24" x14ac:dyDescent="0.3">
      <c r="A347">
        <v>15</v>
      </c>
      <c r="B347" s="4">
        <v>4</v>
      </c>
      <c r="C347" s="4">
        <v>0.24376999999999999</v>
      </c>
      <c r="D347" s="4">
        <v>0.37556555559999999</v>
      </c>
      <c r="E347" s="4">
        <v>0.43389333330000002</v>
      </c>
      <c r="F347" s="4">
        <v>0.31827250000000001</v>
      </c>
      <c r="G347" s="4">
        <v>0.3004858333</v>
      </c>
      <c r="H347" s="4">
        <v>0.48707611109999999</v>
      </c>
      <c r="I347" s="4">
        <v>0.2929008333</v>
      </c>
      <c r="J347" s="4">
        <v>0.60520888890000002</v>
      </c>
      <c r="K347" s="4">
        <v>0.35914277779999998</v>
      </c>
      <c r="L347" s="4">
        <v>0.40630583329999997</v>
      </c>
      <c r="M347" s="4">
        <v>0.66376647009917</v>
      </c>
      <c r="N347" s="4">
        <v>7.6732330599999996E-2</v>
      </c>
      <c r="O347" s="4">
        <v>0.10890436940000001</v>
      </c>
      <c r="P347" s="4">
        <v>0.12176445</v>
      </c>
      <c r="Q347" s="4">
        <v>9.8965158299999995E-2</v>
      </c>
      <c r="R347" s="4">
        <v>0.10082487499999999</v>
      </c>
      <c r="S347" s="4">
        <v>9.3454563899999996E-2</v>
      </c>
      <c r="T347" s="4">
        <v>8.1140794399999994E-2</v>
      </c>
      <c r="U347" s="4">
        <v>8.50129944E-2</v>
      </c>
      <c r="V347" s="4">
        <v>8.7161505599999994E-2</v>
      </c>
      <c r="W347" s="4">
        <v>0.1287853139</v>
      </c>
      <c r="X347" s="4">
        <v>0.30401213759384998</v>
      </c>
    </row>
    <row r="348" spans="1:24" x14ac:dyDescent="0.3">
      <c r="A348">
        <v>15</v>
      </c>
      <c r="B348" s="4">
        <v>5</v>
      </c>
      <c r="C348" s="4">
        <v>0.32189916670000002</v>
      </c>
      <c r="D348" s="4">
        <v>0.53948972220000002</v>
      </c>
      <c r="E348" s="4">
        <v>0.45686500000000002</v>
      </c>
      <c r="F348" s="4">
        <v>0.46740944439999998</v>
      </c>
      <c r="G348" s="4">
        <v>0.43960472220000002</v>
      </c>
      <c r="H348" s="4">
        <v>0.59826138890000002</v>
      </c>
      <c r="I348" s="4">
        <v>0.48031055560000002</v>
      </c>
      <c r="J348" s="4">
        <v>0.64840055559999998</v>
      </c>
      <c r="K348" s="4">
        <v>0.31566250000000001</v>
      </c>
      <c r="L348" s="4">
        <v>0.64396500000000001</v>
      </c>
      <c r="M348" s="4">
        <v>0.78851458471719604</v>
      </c>
      <c r="N348" s="4">
        <v>8.0288424999999997E-2</v>
      </c>
      <c r="O348" s="4">
        <v>0.14731241940000001</v>
      </c>
      <c r="P348" s="4">
        <v>0.1308030278</v>
      </c>
      <c r="Q348" s="4">
        <v>0.1736746944</v>
      </c>
      <c r="R348" s="4">
        <v>0.13364571110000001</v>
      </c>
      <c r="S348" s="4">
        <v>0.14054256109999999</v>
      </c>
      <c r="T348" s="4">
        <v>0.1146580222</v>
      </c>
      <c r="U348" s="4">
        <v>0.12471664170000001</v>
      </c>
      <c r="V348" s="4">
        <v>8.1065497200000003E-2</v>
      </c>
      <c r="W348" s="4">
        <v>0.20100939170000001</v>
      </c>
      <c r="X348" s="4">
        <v>0.34596480137573898</v>
      </c>
    </row>
    <row r="349" spans="1:24" x14ac:dyDescent="0.3">
      <c r="A349">
        <v>15</v>
      </c>
      <c r="B349" s="4">
        <v>6</v>
      </c>
      <c r="C349" s="4">
        <v>0.50285888889999997</v>
      </c>
      <c r="D349" s="4">
        <v>0.93377555560000003</v>
      </c>
      <c r="E349" s="4">
        <v>0.55539083330000005</v>
      </c>
      <c r="F349" s="4">
        <v>0.74956972219999995</v>
      </c>
      <c r="G349" s="4">
        <v>0.81143111109999999</v>
      </c>
      <c r="H349" s="4">
        <v>0.79182694440000001</v>
      </c>
      <c r="I349" s="4">
        <v>0.61175111110000002</v>
      </c>
      <c r="J349" s="4">
        <v>0.67339277779999995</v>
      </c>
      <c r="K349" s="4">
        <v>0.32047750000000003</v>
      </c>
      <c r="L349" s="4">
        <v>0.83934805560000003</v>
      </c>
      <c r="M349" s="4">
        <v>1.0995534979970301</v>
      </c>
      <c r="N349" s="4">
        <v>0.12952840560000001</v>
      </c>
      <c r="O349" s="4">
        <v>0.31839679720000003</v>
      </c>
      <c r="P349" s="4">
        <v>0.14625262219999999</v>
      </c>
      <c r="Q349" s="4">
        <v>0.25989355279999998</v>
      </c>
      <c r="R349" s="4">
        <v>0.23572144440000001</v>
      </c>
      <c r="S349" s="4">
        <v>0.2562113667</v>
      </c>
      <c r="T349" s="4">
        <v>0.14278972779999999</v>
      </c>
      <c r="U349" s="4">
        <v>0.17514516390000001</v>
      </c>
      <c r="V349" s="4">
        <v>6.0588602800000002E-2</v>
      </c>
      <c r="W349" s="4">
        <v>0.26421285280000001</v>
      </c>
      <c r="X349" s="4">
        <v>0.44694971833841801</v>
      </c>
    </row>
    <row r="350" spans="1:24" x14ac:dyDescent="0.3">
      <c r="A350">
        <v>15</v>
      </c>
      <c r="B350" s="4">
        <v>7</v>
      </c>
      <c r="C350" s="4">
        <v>1.3738152777999999</v>
      </c>
      <c r="D350" s="4">
        <v>1.5385561110999999</v>
      </c>
      <c r="E350" s="4">
        <v>0.66208500000000003</v>
      </c>
      <c r="F350" s="4">
        <v>2.1971866667</v>
      </c>
      <c r="G350" s="4">
        <v>1.7025702778</v>
      </c>
      <c r="H350" s="4">
        <v>1.1443683333000001</v>
      </c>
      <c r="I350" s="4">
        <v>1.189125</v>
      </c>
      <c r="J350" s="4">
        <v>1.0827408332999999</v>
      </c>
      <c r="K350" s="4">
        <v>0.44877111110000001</v>
      </c>
      <c r="L350" s="4">
        <v>2.0241069444000002</v>
      </c>
      <c r="M350" s="4">
        <v>1.6359432442880999</v>
      </c>
      <c r="N350" s="4">
        <v>0.41767214720000001</v>
      </c>
      <c r="O350" s="4">
        <v>0.46169231669999999</v>
      </c>
      <c r="P350" s="4">
        <v>0.18725502220000001</v>
      </c>
      <c r="Q350" s="4">
        <v>0.58929964170000004</v>
      </c>
      <c r="R350" s="4">
        <v>0.47062700829999998</v>
      </c>
      <c r="S350" s="4">
        <v>0.41793965830000002</v>
      </c>
      <c r="T350" s="4">
        <v>0.29446151939999998</v>
      </c>
      <c r="U350" s="4">
        <v>0.33196341670000001</v>
      </c>
      <c r="V350" s="4">
        <v>0.1935961722</v>
      </c>
      <c r="W350" s="4">
        <v>0.54851367780000004</v>
      </c>
      <c r="X350" s="4">
        <v>0.60422302752065404</v>
      </c>
    </row>
    <row r="351" spans="1:24" x14ac:dyDescent="0.3">
      <c r="A351">
        <v>15</v>
      </c>
      <c r="B351" s="4">
        <v>8</v>
      </c>
      <c r="C351" s="4">
        <v>1.9590702778</v>
      </c>
      <c r="D351" s="4">
        <v>2.2217794444000001</v>
      </c>
      <c r="E351" s="4">
        <v>0.84756444440000001</v>
      </c>
      <c r="F351" s="4">
        <v>3.3017019444</v>
      </c>
      <c r="G351" s="4">
        <v>2.9715672222</v>
      </c>
      <c r="H351" s="4">
        <v>1.1252280556000001</v>
      </c>
      <c r="I351" s="4">
        <v>1.7880744443999901</v>
      </c>
      <c r="J351" s="4">
        <v>1.5845180556</v>
      </c>
      <c r="K351" s="4">
        <v>0.6789075</v>
      </c>
      <c r="L351" s="4">
        <v>2.59201555559999</v>
      </c>
      <c r="M351" s="4">
        <v>2.3128998777164398</v>
      </c>
      <c r="N351" s="4">
        <v>0.57035732780000004</v>
      </c>
      <c r="O351" s="4">
        <v>0.62211158889999996</v>
      </c>
      <c r="P351" s="4">
        <v>0.23941891109999999</v>
      </c>
      <c r="Q351" s="4">
        <v>0.72761646670000002</v>
      </c>
      <c r="R351" s="4">
        <v>0.71609354439999995</v>
      </c>
      <c r="S351" s="4">
        <v>0.36882140829999999</v>
      </c>
      <c r="T351" s="4">
        <v>0.47691960560000002</v>
      </c>
      <c r="U351" s="4">
        <v>0.4725402722</v>
      </c>
      <c r="V351" s="4">
        <v>0.41802717499999997</v>
      </c>
      <c r="W351" s="4">
        <v>0.67712862780000005</v>
      </c>
      <c r="X351" s="4">
        <v>0.77964872714529199</v>
      </c>
    </row>
    <row r="352" spans="1:24" x14ac:dyDescent="0.3">
      <c r="A352">
        <v>15</v>
      </c>
      <c r="B352" s="4">
        <v>9</v>
      </c>
      <c r="C352" s="4">
        <v>2.7864550000000001</v>
      </c>
      <c r="D352" s="4">
        <v>3.0930525000000002</v>
      </c>
      <c r="E352" s="4">
        <v>1.0518083332999999</v>
      </c>
      <c r="F352" s="4">
        <v>3.6724786110999998</v>
      </c>
      <c r="G352" s="4">
        <v>3.6111308332999998</v>
      </c>
      <c r="H352" s="4">
        <v>1.1590138888999999</v>
      </c>
      <c r="I352" s="4">
        <v>2.1236052777999999</v>
      </c>
      <c r="J352" s="4">
        <v>2.1999791666999999</v>
      </c>
      <c r="K352" s="4">
        <v>0.99066777780000004</v>
      </c>
      <c r="L352" s="4">
        <v>2.7328377777999999</v>
      </c>
      <c r="M352" s="4">
        <v>2.8849379525108501</v>
      </c>
      <c r="N352" s="4">
        <v>0.65703774719999997</v>
      </c>
      <c r="O352" s="4">
        <v>0.72387386109999996</v>
      </c>
      <c r="P352" s="4">
        <v>0.2907566889</v>
      </c>
      <c r="Q352" s="4">
        <v>0.79452859440000001</v>
      </c>
      <c r="R352" s="4">
        <v>0.76476304719999999</v>
      </c>
      <c r="S352" s="4">
        <v>0.34208975829999999</v>
      </c>
      <c r="T352" s="4">
        <v>0.56148704719999998</v>
      </c>
      <c r="U352" s="4">
        <v>0.58734308609999997</v>
      </c>
      <c r="V352" s="4">
        <v>0.34846518329999998</v>
      </c>
      <c r="W352" s="4">
        <v>0.70299827780000002</v>
      </c>
      <c r="X352" s="4">
        <v>0.90815062639508504</v>
      </c>
    </row>
    <row r="353" spans="1:24" x14ac:dyDescent="0.3">
      <c r="A353">
        <v>15</v>
      </c>
      <c r="B353" s="4">
        <v>10</v>
      </c>
      <c r="C353" s="4">
        <v>2.85841777779999</v>
      </c>
      <c r="D353" s="4">
        <v>3.4691252777999999</v>
      </c>
      <c r="E353" s="4">
        <v>0.96183972220000002</v>
      </c>
      <c r="F353" s="4">
        <v>3.3197872222</v>
      </c>
      <c r="G353" s="4">
        <v>3.0668477778000001</v>
      </c>
      <c r="H353" s="4">
        <v>1.0718561111</v>
      </c>
      <c r="I353" s="4">
        <v>1.9297347222000001</v>
      </c>
      <c r="J353" s="4">
        <v>2.0347738889000002</v>
      </c>
      <c r="K353" s="4">
        <v>0.81727277779999996</v>
      </c>
      <c r="L353" s="4">
        <v>3.3149444444</v>
      </c>
      <c r="M353" s="4">
        <v>3.1762590909611901</v>
      </c>
      <c r="N353" s="4">
        <v>0.68994457779999996</v>
      </c>
      <c r="O353" s="4">
        <v>0.75109817219999997</v>
      </c>
      <c r="P353" s="4">
        <v>0.25436751390000001</v>
      </c>
      <c r="Q353" s="4">
        <v>0.72519928889999996</v>
      </c>
      <c r="R353" s="4">
        <v>0.658272525</v>
      </c>
      <c r="S353" s="4">
        <v>0.29831344720000003</v>
      </c>
      <c r="T353" s="4">
        <v>0.51032493609999996</v>
      </c>
      <c r="U353" s="4">
        <v>0.57983150829999996</v>
      </c>
      <c r="V353" s="4">
        <v>0.75782529170000001</v>
      </c>
      <c r="W353" s="4">
        <v>0.79419655830000002</v>
      </c>
      <c r="X353" s="4">
        <v>0.95818917058351505</v>
      </c>
    </row>
    <row r="354" spans="1:24" x14ac:dyDescent="0.3">
      <c r="A354">
        <v>15</v>
      </c>
      <c r="B354" s="4">
        <v>11</v>
      </c>
      <c r="C354" s="4">
        <v>2.7239763889000002</v>
      </c>
      <c r="D354" s="4">
        <v>3.9186136111000001</v>
      </c>
      <c r="E354" s="4">
        <v>1.3735022222</v>
      </c>
      <c r="F354" s="4">
        <v>4.5562547222000003</v>
      </c>
      <c r="G354" s="4">
        <v>3.9905722222</v>
      </c>
      <c r="H354" s="4">
        <v>0.90425444440000002</v>
      </c>
      <c r="I354" s="4">
        <v>2.2814811111000002</v>
      </c>
      <c r="J354" s="4">
        <v>2.5013616666999998</v>
      </c>
      <c r="K354" s="4">
        <v>0.99591055559999997</v>
      </c>
      <c r="L354" s="4">
        <v>3.3051072222000002</v>
      </c>
      <c r="M354" s="4">
        <v>3.2619483203986501</v>
      </c>
      <c r="N354" s="4">
        <v>0.63101902779999997</v>
      </c>
      <c r="O354" s="4">
        <v>0.77561000560000004</v>
      </c>
      <c r="P354" s="4">
        <v>0.30729070829999999</v>
      </c>
      <c r="Q354" s="4">
        <v>0.78938298610000002</v>
      </c>
      <c r="R354" s="4">
        <v>0.76312884719999996</v>
      </c>
      <c r="S354" s="4">
        <v>0.25307628329999998</v>
      </c>
      <c r="T354" s="4">
        <v>0.58643679999999998</v>
      </c>
      <c r="U354" s="4">
        <v>0.63321761939999999</v>
      </c>
      <c r="V354" s="4">
        <v>0.48427986670000001</v>
      </c>
      <c r="W354" s="4">
        <v>0.75769538889999999</v>
      </c>
      <c r="X354" s="4">
        <v>0.95918966381729198</v>
      </c>
    </row>
    <row r="355" spans="1:24" x14ac:dyDescent="0.3">
      <c r="A355">
        <v>15</v>
      </c>
      <c r="B355" s="4">
        <v>12</v>
      </c>
      <c r="C355" s="4">
        <v>3.1208155556000001</v>
      </c>
      <c r="D355" s="4">
        <v>4.8703241666999997</v>
      </c>
      <c r="E355" s="4">
        <v>1.3189247222</v>
      </c>
      <c r="F355" s="4">
        <v>4.4268824999999996</v>
      </c>
      <c r="G355" s="4">
        <v>4.6312913889000002</v>
      </c>
      <c r="H355" s="4">
        <v>1.3046658333000001</v>
      </c>
      <c r="I355" s="4">
        <v>2.48292</v>
      </c>
      <c r="J355" s="4">
        <v>2.5348255555999999</v>
      </c>
      <c r="K355" s="4">
        <v>0.91971694439999996</v>
      </c>
      <c r="L355" s="4">
        <v>4.5956055555999997</v>
      </c>
      <c r="M355" s="4">
        <v>3.3017932454979202</v>
      </c>
      <c r="N355" s="4">
        <v>0.71297831109999998</v>
      </c>
      <c r="O355" s="4">
        <v>0.83706864999999997</v>
      </c>
      <c r="P355" s="4">
        <v>0.39250893609999998</v>
      </c>
      <c r="Q355" s="4">
        <v>0.81001288890000001</v>
      </c>
      <c r="R355" s="4">
        <v>0.81292028059999999</v>
      </c>
      <c r="S355" s="4">
        <v>0.6318649194</v>
      </c>
      <c r="T355" s="4">
        <v>0.68014746670000004</v>
      </c>
      <c r="U355" s="4">
        <v>0.66274676109999997</v>
      </c>
      <c r="V355" s="4">
        <v>0.62893675559999995</v>
      </c>
      <c r="W355" s="4">
        <v>0.82838081389999996</v>
      </c>
      <c r="X355" s="4">
        <v>0.95569975866175605</v>
      </c>
    </row>
    <row r="356" spans="1:24" x14ac:dyDescent="0.3">
      <c r="A356">
        <v>15</v>
      </c>
      <c r="B356" s="4">
        <v>13</v>
      </c>
      <c r="C356" s="4">
        <v>4.2437880555999996</v>
      </c>
      <c r="D356" s="4">
        <v>4.4369369444000002</v>
      </c>
      <c r="E356" s="4">
        <v>1.3077338889000001</v>
      </c>
      <c r="F356" s="4">
        <v>5.1357222222000001</v>
      </c>
      <c r="G356" s="4">
        <v>5.2234055556000003</v>
      </c>
      <c r="H356" s="4">
        <v>1.1845488889</v>
      </c>
      <c r="I356" s="4">
        <v>2.5801044443999999</v>
      </c>
      <c r="J356" s="4">
        <v>2.3193108332999999</v>
      </c>
      <c r="K356" s="4">
        <v>0.93450222220000001</v>
      </c>
      <c r="L356" s="4">
        <v>4.2085813888999999</v>
      </c>
      <c r="M356" s="4">
        <v>3.3310153374104501</v>
      </c>
      <c r="N356" s="4">
        <v>0.78858098610000005</v>
      </c>
      <c r="O356" s="4">
        <v>0.80071331940000001</v>
      </c>
      <c r="P356" s="4">
        <v>0.31689955829999999</v>
      </c>
      <c r="Q356" s="4">
        <v>0.90034611109999996</v>
      </c>
      <c r="R356" s="4">
        <v>0.84457527219999995</v>
      </c>
      <c r="S356" s="4">
        <v>0.39701110280000002</v>
      </c>
      <c r="T356" s="4">
        <v>0.67632638329999994</v>
      </c>
      <c r="U356" s="4">
        <v>0.65026859439999996</v>
      </c>
      <c r="V356" s="4">
        <v>0.27692289170000001</v>
      </c>
      <c r="W356" s="4">
        <v>0.82948941939999998</v>
      </c>
      <c r="X356" s="4">
        <v>0.962227882005108</v>
      </c>
    </row>
    <row r="357" spans="1:24" x14ac:dyDescent="0.3">
      <c r="A357">
        <v>15</v>
      </c>
      <c r="B357" s="4">
        <v>14</v>
      </c>
      <c r="C357" s="4">
        <v>3.5658980555999999</v>
      </c>
      <c r="D357" s="4">
        <v>4.9401611111000001</v>
      </c>
      <c r="E357" s="4">
        <v>1.3354602778</v>
      </c>
      <c r="F357" s="4">
        <v>5.7682205556000001</v>
      </c>
      <c r="G357" s="4">
        <v>4.7801572221999997</v>
      </c>
      <c r="H357" s="4">
        <v>1.0540058333</v>
      </c>
      <c r="I357" s="4">
        <v>2.3580738888999999</v>
      </c>
      <c r="J357" s="4">
        <v>2.6581430556000001</v>
      </c>
      <c r="K357" s="4">
        <v>0.87304250000000005</v>
      </c>
      <c r="L357" s="4">
        <v>4.5449769444000001</v>
      </c>
      <c r="M357" s="4">
        <v>3.24545069984935</v>
      </c>
      <c r="N357" s="4">
        <v>0.75870678889999998</v>
      </c>
      <c r="O357" s="4">
        <v>0.83955881669999999</v>
      </c>
      <c r="P357" s="4">
        <v>0.3492950917</v>
      </c>
      <c r="Q357" s="4">
        <v>0.89533163059999998</v>
      </c>
      <c r="R357" s="4">
        <v>0.85441869169999995</v>
      </c>
      <c r="S357" s="4">
        <v>0.64143192780000002</v>
      </c>
      <c r="T357" s="4">
        <v>0.59453929169999997</v>
      </c>
      <c r="U357" s="4">
        <v>0.70250335559999999</v>
      </c>
      <c r="V357" s="4">
        <v>0.27581407499999999</v>
      </c>
      <c r="W357" s="4">
        <v>0.81414963330000001</v>
      </c>
      <c r="X357" s="4">
        <v>0.95926303260719703</v>
      </c>
    </row>
    <row r="358" spans="1:24" x14ac:dyDescent="0.3">
      <c r="A358">
        <v>15</v>
      </c>
      <c r="B358" s="4">
        <v>15</v>
      </c>
      <c r="C358" s="4">
        <v>2.9525138889</v>
      </c>
      <c r="D358" s="4">
        <v>3.5161819444</v>
      </c>
      <c r="E358" s="4">
        <v>1.7004008333</v>
      </c>
      <c r="F358" s="4">
        <v>3.54620916669999</v>
      </c>
      <c r="G358" s="4">
        <v>4.0302869444000002</v>
      </c>
      <c r="H358" s="4">
        <v>1.0773094444</v>
      </c>
      <c r="I358" s="4">
        <v>2.3244194444000001</v>
      </c>
      <c r="J358" s="4">
        <v>3.0782877778</v>
      </c>
      <c r="K358" s="4">
        <v>1.2185594444000001</v>
      </c>
      <c r="L358" s="4">
        <v>3.8267383332999998</v>
      </c>
      <c r="M358" s="4">
        <v>2.9518278574100698</v>
      </c>
      <c r="N358" s="4">
        <v>0.68552435830000003</v>
      </c>
      <c r="O358" s="4">
        <v>0.7688229472</v>
      </c>
      <c r="P358" s="4">
        <v>0.48259194439999997</v>
      </c>
      <c r="Q358" s="4">
        <v>0.70792847780000001</v>
      </c>
      <c r="R358" s="4">
        <v>0.81535983059999995</v>
      </c>
      <c r="S358" s="4">
        <v>0.35264449440000001</v>
      </c>
      <c r="T358" s="4">
        <v>0.59989582500000005</v>
      </c>
      <c r="U358" s="4">
        <v>0.75271538059999998</v>
      </c>
      <c r="V358" s="4">
        <v>0.38048846390000002</v>
      </c>
      <c r="W358" s="4">
        <v>0.76840691390000004</v>
      </c>
      <c r="X358" s="4">
        <v>0.91968778636228898</v>
      </c>
    </row>
    <row r="359" spans="1:24" x14ac:dyDescent="0.3">
      <c r="A359">
        <v>15</v>
      </c>
      <c r="B359" s="4">
        <v>16</v>
      </c>
      <c r="C359" s="4">
        <v>3.0524127777999999</v>
      </c>
      <c r="D359" s="4">
        <v>2.4144830555999999</v>
      </c>
      <c r="E359" s="4">
        <v>1.4893302777999999</v>
      </c>
      <c r="F359" s="4">
        <v>2.7875658333</v>
      </c>
      <c r="G359" s="4">
        <v>3.7222763889000001</v>
      </c>
      <c r="H359" s="4">
        <v>0.99348638889999996</v>
      </c>
      <c r="I359" s="4">
        <v>2.1326947222000001</v>
      </c>
      <c r="J359" s="4">
        <v>1.9842805556000001</v>
      </c>
      <c r="K359" s="4">
        <v>1.0000913889</v>
      </c>
      <c r="L359" s="4">
        <v>2.8333191666999999</v>
      </c>
      <c r="M359" s="4">
        <v>2.5158270921802099</v>
      </c>
      <c r="N359" s="4">
        <v>0.71049988890000004</v>
      </c>
      <c r="O359" s="4">
        <v>0.64412268610000001</v>
      </c>
      <c r="P359" s="4">
        <v>0.45163407500000002</v>
      </c>
      <c r="Q359" s="4">
        <v>0.62022418329999995</v>
      </c>
      <c r="R359" s="4">
        <v>0.77729237780000004</v>
      </c>
      <c r="S359" s="4">
        <v>0.34426543609999999</v>
      </c>
      <c r="T359" s="4">
        <v>0.52543245279999995</v>
      </c>
      <c r="U359" s="4">
        <v>0.55092268889999996</v>
      </c>
      <c r="V359" s="4">
        <v>0.27200827779999998</v>
      </c>
      <c r="W359" s="4">
        <v>0.70612277779999999</v>
      </c>
      <c r="X359" s="4">
        <v>0.84211112166091595</v>
      </c>
    </row>
    <row r="360" spans="1:24" x14ac:dyDescent="0.3">
      <c r="A360">
        <v>15</v>
      </c>
      <c r="B360" s="4">
        <v>17</v>
      </c>
      <c r="C360" s="4">
        <v>1.6295733333</v>
      </c>
      <c r="D360" s="4">
        <v>1.5576055555999999</v>
      </c>
      <c r="E360" s="4">
        <v>0.81454194440000005</v>
      </c>
      <c r="F360" s="4">
        <v>1.7989797221999999</v>
      </c>
      <c r="G360" s="4">
        <v>2.0220947221999999</v>
      </c>
      <c r="H360" s="4">
        <v>1.0022316667</v>
      </c>
      <c r="I360" s="4">
        <v>1.9387716666999999</v>
      </c>
      <c r="J360" s="4">
        <v>1.6483574999999999</v>
      </c>
      <c r="K360" s="4">
        <v>1.0577880556000001</v>
      </c>
      <c r="L360" s="4">
        <v>1.9018819443999999</v>
      </c>
      <c r="M360" s="4">
        <v>2.1045760331561598</v>
      </c>
      <c r="N360" s="4">
        <v>0.43896701669999999</v>
      </c>
      <c r="O360" s="4">
        <v>0.43726870280000002</v>
      </c>
      <c r="P360" s="4">
        <v>0.23653848329999999</v>
      </c>
      <c r="Q360" s="4">
        <v>0.5100353111</v>
      </c>
      <c r="R360" s="4">
        <v>0.60112970560000001</v>
      </c>
      <c r="S360" s="4">
        <v>0.30962693889999998</v>
      </c>
      <c r="T360" s="4">
        <v>0.51524293330000004</v>
      </c>
      <c r="U360" s="4">
        <v>0.39829932220000003</v>
      </c>
      <c r="V360" s="4">
        <v>0.3236011083</v>
      </c>
      <c r="W360" s="4">
        <v>0.54738236389999995</v>
      </c>
      <c r="X360" s="4">
        <v>0.75500967378114303</v>
      </c>
    </row>
    <row r="361" spans="1:24" x14ac:dyDescent="0.3">
      <c r="A361">
        <v>15</v>
      </c>
      <c r="B361" s="4">
        <v>18</v>
      </c>
      <c r="C361" s="4">
        <v>1.4187822221999999</v>
      </c>
      <c r="D361" s="4">
        <v>1.3655722222</v>
      </c>
      <c r="E361" s="4">
        <v>1.8128474999999999</v>
      </c>
      <c r="F361" s="4">
        <v>1.5997872222</v>
      </c>
      <c r="G361" s="4">
        <v>1.9642391667000001</v>
      </c>
      <c r="H361" s="4">
        <v>0.87128333329999996</v>
      </c>
      <c r="I361" s="4">
        <v>1.3249280556</v>
      </c>
      <c r="J361" s="4">
        <v>1.5091336111</v>
      </c>
      <c r="K361" s="4">
        <v>0.87402111110000003</v>
      </c>
      <c r="L361" s="4">
        <v>1.3718033332999999</v>
      </c>
      <c r="M361" s="4">
        <v>1.82779807222722</v>
      </c>
      <c r="N361" s="4">
        <v>0.39593735829999999</v>
      </c>
      <c r="O361" s="4">
        <v>0.37326008059999999</v>
      </c>
      <c r="P361" s="4">
        <v>0.58965071940000002</v>
      </c>
      <c r="Q361" s="4">
        <v>0.52997024719999997</v>
      </c>
      <c r="R361" s="4">
        <v>0.59432722500000001</v>
      </c>
      <c r="S361" s="4">
        <v>0.2884174417</v>
      </c>
      <c r="T361" s="4">
        <v>0.37782009719999998</v>
      </c>
      <c r="U361" s="4">
        <v>0.39212256109999999</v>
      </c>
      <c r="V361" s="4">
        <v>0.27447417219999998</v>
      </c>
      <c r="W361" s="4">
        <v>0.40292998889999998</v>
      </c>
      <c r="X361" s="4">
        <v>0.689506025207964</v>
      </c>
    </row>
    <row r="362" spans="1:24" x14ac:dyDescent="0.3">
      <c r="A362">
        <v>15</v>
      </c>
      <c r="B362" s="4">
        <v>19</v>
      </c>
      <c r="C362" s="4">
        <v>1.2957613888999999</v>
      </c>
      <c r="D362" s="4">
        <v>1.1591952778000001</v>
      </c>
      <c r="E362" s="4">
        <v>1.9737888888999999</v>
      </c>
      <c r="F362" s="4">
        <v>1.3360127777999999</v>
      </c>
      <c r="G362" s="4">
        <v>1.5178475</v>
      </c>
      <c r="H362" s="4">
        <v>0.961175</v>
      </c>
      <c r="I362" s="4">
        <v>1.02735</v>
      </c>
      <c r="J362" s="4">
        <v>1.0906827777999999</v>
      </c>
      <c r="K362" s="4">
        <v>1.0493516667</v>
      </c>
      <c r="L362" s="4">
        <v>1.2400024999999999</v>
      </c>
      <c r="M362" s="4">
        <v>1.6913657054021101</v>
      </c>
      <c r="N362" s="4">
        <v>0.39012746669999998</v>
      </c>
      <c r="O362" s="4">
        <v>0.34609281939999997</v>
      </c>
      <c r="P362" s="4">
        <v>0.59859036109999997</v>
      </c>
      <c r="Q362" s="4">
        <v>0.4346605583</v>
      </c>
      <c r="R362" s="4">
        <v>0.52990562220000004</v>
      </c>
      <c r="S362" s="4">
        <v>0.2591195972</v>
      </c>
      <c r="T362" s="4">
        <v>0.31196869999999999</v>
      </c>
      <c r="U362" s="4">
        <v>0.33573053889999999</v>
      </c>
      <c r="V362" s="4">
        <v>0.37269617220000001</v>
      </c>
      <c r="W362" s="4">
        <v>0.4005978194</v>
      </c>
      <c r="X362" s="4">
        <v>0.65820585021470601</v>
      </c>
    </row>
    <row r="363" spans="1:24" x14ac:dyDescent="0.3">
      <c r="A363">
        <v>15</v>
      </c>
      <c r="B363" s="4">
        <v>20</v>
      </c>
      <c r="C363" s="4">
        <v>1.3906958332999999</v>
      </c>
      <c r="D363" s="4">
        <v>1.3922063889</v>
      </c>
      <c r="E363" s="4">
        <v>1.4053133333000001</v>
      </c>
      <c r="F363" s="4">
        <v>1.4841927777999999</v>
      </c>
      <c r="G363" s="4">
        <v>1.1573983333</v>
      </c>
      <c r="H363" s="4">
        <v>0.99173972219999995</v>
      </c>
      <c r="I363" s="4">
        <v>0.8136177778</v>
      </c>
      <c r="J363" s="4">
        <v>1.0352058333</v>
      </c>
      <c r="K363" s="4">
        <v>1.3826008332999999</v>
      </c>
      <c r="L363" s="4">
        <v>0.98286194439999996</v>
      </c>
      <c r="M363" s="4">
        <v>1.63605478470969</v>
      </c>
      <c r="N363" s="4">
        <v>0.49701578060000001</v>
      </c>
      <c r="O363" s="4">
        <v>0.37680627500000002</v>
      </c>
      <c r="P363" s="4">
        <v>0.44846590559999999</v>
      </c>
      <c r="Q363" s="4">
        <v>0.42595162780000001</v>
      </c>
      <c r="R363" s="4">
        <v>0.34921497499999998</v>
      </c>
      <c r="S363" s="4">
        <v>0.3129549667</v>
      </c>
      <c r="T363" s="4">
        <v>0.2195276139</v>
      </c>
      <c r="U363" s="4">
        <v>0.331668725</v>
      </c>
      <c r="V363" s="4">
        <v>0.3915211556</v>
      </c>
      <c r="W363" s="4">
        <v>0.2974083944</v>
      </c>
      <c r="X363" s="4">
        <v>0.65356368273145504</v>
      </c>
    </row>
    <row r="364" spans="1:24" x14ac:dyDescent="0.3">
      <c r="A364">
        <v>15</v>
      </c>
      <c r="B364" s="4">
        <v>21</v>
      </c>
      <c r="C364" s="4">
        <v>1.324905</v>
      </c>
      <c r="D364" s="4">
        <v>1.2177844443999899</v>
      </c>
      <c r="E364" s="4">
        <v>1.2756913888999999</v>
      </c>
      <c r="F364" s="4">
        <v>1.2705525</v>
      </c>
      <c r="G364" s="4">
        <v>1.0241616667</v>
      </c>
      <c r="H364" s="4">
        <v>1.0840272222</v>
      </c>
      <c r="I364" s="4">
        <v>1.2600288889</v>
      </c>
      <c r="J364" s="4">
        <v>0.99276194439999998</v>
      </c>
      <c r="K364" s="4">
        <v>1.486645</v>
      </c>
      <c r="L364" s="4">
        <v>1.3212999999999999</v>
      </c>
      <c r="M364" s="4">
        <v>1.57878837898677</v>
      </c>
      <c r="N364" s="4">
        <v>0.42681164719999998</v>
      </c>
      <c r="O364" s="4">
        <v>0.36706945829999998</v>
      </c>
      <c r="P364" s="4">
        <v>0.3894279444</v>
      </c>
      <c r="Q364" s="4">
        <v>0.37031668890000002</v>
      </c>
      <c r="R364" s="4">
        <v>0.36961502219999998</v>
      </c>
      <c r="S364" s="4">
        <v>0.57423794719999999</v>
      </c>
      <c r="T364" s="4">
        <v>0.32587497780000002</v>
      </c>
      <c r="U364" s="4">
        <v>0.42025103060000002</v>
      </c>
      <c r="V364" s="4">
        <v>0.4677320056</v>
      </c>
      <c r="W364" s="4">
        <v>0.38371379439999997</v>
      </c>
      <c r="X364" s="4">
        <v>0.65365877061133704</v>
      </c>
    </row>
    <row r="365" spans="1:24" x14ac:dyDescent="0.3">
      <c r="A365">
        <v>15</v>
      </c>
      <c r="B365" s="4">
        <v>22</v>
      </c>
      <c r="C365" s="4">
        <v>1.3505219444000001</v>
      </c>
      <c r="D365" s="4">
        <v>1.0947380555999999</v>
      </c>
      <c r="E365" s="4">
        <v>0.89504333329999997</v>
      </c>
      <c r="F365" s="4">
        <v>1.0003947222</v>
      </c>
      <c r="G365" s="4">
        <v>1.2264752778000001</v>
      </c>
      <c r="H365" s="4">
        <v>1.3937238888999901</v>
      </c>
      <c r="I365" s="4">
        <v>1.3114255556000001</v>
      </c>
      <c r="J365" s="4">
        <v>1.1493716667</v>
      </c>
      <c r="K365" s="4">
        <v>1.0433169443999999</v>
      </c>
      <c r="L365" s="4">
        <v>1.0201088889000001</v>
      </c>
      <c r="M365" s="4">
        <v>1.4541292797669101</v>
      </c>
      <c r="N365" s="4">
        <v>0.41287972779999998</v>
      </c>
      <c r="O365" s="4">
        <v>0.35858519719999998</v>
      </c>
      <c r="P365" s="4">
        <v>0.29732717780000001</v>
      </c>
      <c r="Q365" s="4">
        <v>0.32838554720000002</v>
      </c>
      <c r="R365" s="4">
        <v>0.43605575279999997</v>
      </c>
      <c r="S365" s="4">
        <v>0.5454500028</v>
      </c>
      <c r="T365" s="4">
        <v>0.34262740829999999</v>
      </c>
      <c r="U365" s="4">
        <v>0.32462438059999998</v>
      </c>
      <c r="V365" s="4">
        <v>0.33705708610000001</v>
      </c>
      <c r="W365" s="4">
        <v>0.33979165280000001</v>
      </c>
      <c r="X365" s="4">
        <v>0.63163311025457203</v>
      </c>
    </row>
    <row r="366" spans="1:24" x14ac:dyDescent="0.3">
      <c r="A366">
        <v>15</v>
      </c>
      <c r="B366" s="4">
        <v>23</v>
      </c>
      <c r="C366" s="4">
        <v>1.1800519443999999</v>
      </c>
      <c r="D366" s="4">
        <v>0.99058194440000003</v>
      </c>
      <c r="E366" s="4">
        <v>1.1978977778</v>
      </c>
      <c r="F366" s="4">
        <v>0.61082527779999995</v>
      </c>
      <c r="G366" s="4">
        <v>1.4221530555999999</v>
      </c>
      <c r="H366" s="4">
        <v>1.4018769444000001</v>
      </c>
      <c r="I366" s="4">
        <v>1.0137211111</v>
      </c>
      <c r="J366" s="4">
        <v>1.3344361111</v>
      </c>
      <c r="K366" s="4">
        <v>0.93588666669999998</v>
      </c>
      <c r="L366" s="4">
        <v>0.99985027780000002</v>
      </c>
      <c r="M366" s="4">
        <v>1.24992172288846</v>
      </c>
      <c r="N366" s="4">
        <v>0.42579982779999997</v>
      </c>
      <c r="O366" s="4">
        <v>0.3318514722</v>
      </c>
      <c r="P366" s="4">
        <v>0.44585043610000002</v>
      </c>
      <c r="Q366" s="4">
        <v>0.23233475000000001</v>
      </c>
      <c r="R366" s="4">
        <v>0.53299825830000003</v>
      </c>
      <c r="S366" s="4">
        <v>0.44053718609999998</v>
      </c>
      <c r="T366" s="4">
        <v>0.28219272220000002</v>
      </c>
      <c r="U366" s="4">
        <v>0.37949211669999999</v>
      </c>
      <c r="V366" s="4">
        <v>0.27763395559999998</v>
      </c>
      <c r="W366" s="4">
        <v>0.30138627499999998</v>
      </c>
      <c r="X366" s="4">
        <v>0.57115199102922098</v>
      </c>
    </row>
    <row r="367" spans="1:24" x14ac:dyDescent="0.3">
      <c r="A367">
        <v>16</v>
      </c>
      <c r="B367" s="4">
        <v>0</v>
      </c>
      <c r="C367" s="4">
        <v>0.80014333329999998</v>
      </c>
      <c r="D367" s="4">
        <v>0.92185305559999997</v>
      </c>
      <c r="E367" s="4">
        <v>1.1359966667000001</v>
      </c>
      <c r="F367" s="4">
        <v>0.39098222220000001</v>
      </c>
      <c r="G367" s="4">
        <v>0.96416527780000005</v>
      </c>
      <c r="H367" s="4">
        <v>1.3774902778</v>
      </c>
      <c r="I367" s="4">
        <v>0.95358888890000004</v>
      </c>
      <c r="J367" s="4">
        <v>0.95725277779999995</v>
      </c>
      <c r="K367" s="4">
        <v>0.60075194440000002</v>
      </c>
      <c r="L367" s="4">
        <v>0.95914277780000001</v>
      </c>
      <c r="M367" s="4">
        <v>0.957742986044962</v>
      </c>
      <c r="N367" s="4">
        <v>0.31903075279999998</v>
      </c>
      <c r="O367" s="4">
        <v>0.3272981667</v>
      </c>
      <c r="P367" s="4">
        <v>0.38708094720000003</v>
      </c>
      <c r="Q367" s="4">
        <v>0.1568993944</v>
      </c>
      <c r="R367" s="4">
        <v>0.34607258060000001</v>
      </c>
      <c r="S367" s="4">
        <v>0.45317139439999998</v>
      </c>
      <c r="T367" s="4">
        <v>0.23670515559999999</v>
      </c>
      <c r="U367" s="4">
        <v>0.28863875830000002</v>
      </c>
      <c r="V367" s="4">
        <v>0.16177765829999999</v>
      </c>
      <c r="W367" s="4">
        <v>0.30291991109999999</v>
      </c>
      <c r="X367" s="4">
        <v>0.46243505095017201</v>
      </c>
    </row>
    <row r="368" spans="1:24" x14ac:dyDescent="0.3">
      <c r="A368">
        <v>16</v>
      </c>
      <c r="B368" s="4">
        <v>1</v>
      </c>
      <c r="C368" s="4">
        <v>0.48924972220000001</v>
      </c>
      <c r="D368" s="4">
        <v>0.61873750000000005</v>
      </c>
      <c r="E368" s="4">
        <v>0.95491944439999998</v>
      </c>
      <c r="F368" s="4">
        <v>0.25352916669999997</v>
      </c>
      <c r="G368" s="4">
        <v>0.69836972220000004</v>
      </c>
      <c r="H368" s="4">
        <v>0.98691777780000001</v>
      </c>
      <c r="I368" s="4">
        <v>0.38856805560000002</v>
      </c>
      <c r="J368" s="4">
        <v>0.51201805560000002</v>
      </c>
      <c r="K368" s="4">
        <v>0.55281805559999997</v>
      </c>
      <c r="L368" s="4">
        <v>0.58383138889999997</v>
      </c>
      <c r="M368" s="4">
        <v>0.73814263847125805</v>
      </c>
      <c r="N368" s="4">
        <v>0.2227452083</v>
      </c>
      <c r="O368" s="4">
        <v>0.2091699944</v>
      </c>
      <c r="P368" s="4">
        <v>0.29141032220000002</v>
      </c>
      <c r="Q368" s="4">
        <v>0.10495995</v>
      </c>
      <c r="R368" s="4">
        <v>0.21463234440000001</v>
      </c>
      <c r="S368" s="4">
        <v>0.4321684167</v>
      </c>
      <c r="T368" s="4">
        <v>0.1095726333</v>
      </c>
      <c r="U368" s="4">
        <v>0.14728341110000001</v>
      </c>
      <c r="V368" s="4">
        <v>0.1049429611</v>
      </c>
      <c r="W368" s="4">
        <v>0.15509860280000001</v>
      </c>
      <c r="X368" s="4">
        <v>0.36708599505332901</v>
      </c>
    </row>
    <row r="369" spans="1:24" x14ac:dyDescent="0.3">
      <c r="A369">
        <v>16</v>
      </c>
      <c r="B369" s="4">
        <v>2</v>
      </c>
      <c r="C369" s="4">
        <v>0.31839194440000002</v>
      </c>
      <c r="D369" s="4">
        <v>0.48077500000000001</v>
      </c>
      <c r="E369" s="4">
        <v>0.62121027780000004</v>
      </c>
      <c r="F369" s="4">
        <v>0.18331277779999999</v>
      </c>
      <c r="G369" s="4">
        <v>0.52546666669999997</v>
      </c>
      <c r="H369" s="4">
        <v>0.72449166669999998</v>
      </c>
      <c r="I369" s="4">
        <v>0.39321222220000002</v>
      </c>
      <c r="J369" s="4">
        <v>0.48691277779999997</v>
      </c>
      <c r="K369" s="4">
        <v>0.46440805559999998</v>
      </c>
      <c r="L369" s="4">
        <v>0.48350361110000001</v>
      </c>
      <c r="M369" s="4">
        <v>0.57248072690146801</v>
      </c>
      <c r="N369" s="4">
        <v>0.10848832780000001</v>
      </c>
      <c r="O369" s="4">
        <v>0.1409754389</v>
      </c>
      <c r="P369" s="4">
        <v>0.1460885056</v>
      </c>
      <c r="Q369" s="4">
        <v>7.6542700000000005E-2</v>
      </c>
      <c r="R369" s="4">
        <v>0.19188975829999999</v>
      </c>
      <c r="S369" s="4">
        <v>0.21452648890000001</v>
      </c>
      <c r="T369" s="4">
        <v>0.1126606528</v>
      </c>
      <c r="U369" s="4">
        <v>9.6212972199999997E-2</v>
      </c>
      <c r="V369" s="4">
        <v>9.4437066700000002E-2</v>
      </c>
      <c r="W369" s="4">
        <v>0.14147213610000001</v>
      </c>
      <c r="X369" s="4">
        <v>0.29024267774644502</v>
      </c>
    </row>
    <row r="370" spans="1:24" x14ac:dyDescent="0.3">
      <c r="A370">
        <v>16</v>
      </c>
      <c r="B370" s="4">
        <v>3</v>
      </c>
      <c r="C370" s="4">
        <v>0.2114933333</v>
      </c>
      <c r="D370" s="4">
        <v>0.33718833329999998</v>
      </c>
      <c r="E370" s="4">
        <v>0.42210999999999999</v>
      </c>
      <c r="F370" s="4">
        <v>0.21686305559999999</v>
      </c>
      <c r="G370" s="4">
        <v>0.38105555559999998</v>
      </c>
      <c r="H370" s="4">
        <v>0.37287916669999999</v>
      </c>
      <c r="I370" s="4">
        <v>0.37840861110000001</v>
      </c>
      <c r="J370" s="4">
        <v>0.59089777779999997</v>
      </c>
      <c r="K370" s="4">
        <v>0.35966027779999998</v>
      </c>
      <c r="L370" s="4">
        <v>0.36787111109999998</v>
      </c>
      <c r="M370" s="4">
        <v>0.47965909590558498</v>
      </c>
      <c r="N370" s="4">
        <v>6.3936416699999998E-2</v>
      </c>
      <c r="O370" s="4">
        <v>0.109358125</v>
      </c>
      <c r="P370" s="4">
        <v>0.122781575</v>
      </c>
      <c r="Q370" s="4">
        <v>5.2471450000000003E-2</v>
      </c>
      <c r="R370" s="4">
        <v>0.13312475830000001</v>
      </c>
      <c r="S370" s="4">
        <v>8.2474124999999995E-2</v>
      </c>
      <c r="T370" s="4">
        <v>0.12082324999999999</v>
      </c>
      <c r="U370" s="4">
        <v>0.14214261110000001</v>
      </c>
      <c r="V370" s="4">
        <v>8.9247011099999995E-2</v>
      </c>
      <c r="W370" s="4">
        <v>5.7307061100000001E-2</v>
      </c>
      <c r="X370" s="4">
        <v>0.24527991228363699</v>
      </c>
    </row>
    <row r="371" spans="1:24" x14ac:dyDescent="0.3">
      <c r="A371">
        <v>16</v>
      </c>
      <c r="B371" s="4">
        <v>4</v>
      </c>
      <c r="C371" s="4">
        <v>0.29471972219999998</v>
      </c>
      <c r="D371" s="4">
        <v>0.44672888890000001</v>
      </c>
      <c r="E371" s="4">
        <v>0.39763583330000002</v>
      </c>
      <c r="F371" s="4">
        <v>0.18786749999999999</v>
      </c>
      <c r="G371" s="4">
        <v>0.31530194439999998</v>
      </c>
      <c r="H371" s="4">
        <v>0.3139572222</v>
      </c>
      <c r="I371" s="4">
        <v>0.4127055556</v>
      </c>
      <c r="J371" s="4">
        <v>0.71199666669999995</v>
      </c>
      <c r="K371" s="4">
        <v>0.4407530556</v>
      </c>
      <c r="L371" s="4">
        <v>0.30035027780000001</v>
      </c>
      <c r="M371" s="4">
        <v>0.467534256325848</v>
      </c>
      <c r="N371" s="4">
        <v>8.4137324999999999E-2</v>
      </c>
      <c r="O371" s="4">
        <v>0.1148384083</v>
      </c>
      <c r="P371" s="4">
        <v>5.34688361E-2</v>
      </c>
      <c r="Q371" s="4">
        <v>4.4316099999999997E-2</v>
      </c>
      <c r="R371" s="4">
        <v>7.3585261099999993E-2</v>
      </c>
      <c r="S371" s="4">
        <v>6.7680166700000002E-2</v>
      </c>
      <c r="T371" s="4">
        <v>0.13790406669999999</v>
      </c>
      <c r="U371" s="4">
        <v>0.16740317220000001</v>
      </c>
      <c r="V371" s="4">
        <v>9.3249991700000007E-2</v>
      </c>
      <c r="W371" s="4">
        <v>4.24042528E-2</v>
      </c>
      <c r="X371" s="4">
        <v>0.23648205306249201</v>
      </c>
    </row>
    <row r="372" spans="1:24" x14ac:dyDescent="0.3">
      <c r="A372">
        <v>16</v>
      </c>
      <c r="B372" s="4">
        <v>5</v>
      </c>
      <c r="C372" s="4">
        <v>0.48033638890000002</v>
      </c>
      <c r="D372" s="4">
        <v>0.63345333329999998</v>
      </c>
      <c r="E372" s="4">
        <v>0.4496080556</v>
      </c>
      <c r="F372" s="4">
        <v>0.32973833330000002</v>
      </c>
      <c r="G372" s="4">
        <v>0.47791388889999997</v>
      </c>
      <c r="H372" s="4">
        <v>0.34762722219999997</v>
      </c>
      <c r="I372" s="4">
        <v>0.63784916670000003</v>
      </c>
      <c r="J372" s="4">
        <v>0.75456694440000005</v>
      </c>
      <c r="K372" s="4">
        <v>0.3434191667</v>
      </c>
      <c r="L372" s="4">
        <v>0.4416011111</v>
      </c>
      <c r="M372" s="4">
        <v>0.55131568768749195</v>
      </c>
      <c r="N372" s="4">
        <v>0.19621940560000001</v>
      </c>
      <c r="O372" s="4">
        <v>0.19205336109999999</v>
      </c>
      <c r="P372" s="4">
        <v>6.8935702799999998E-2</v>
      </c>
      <c r="Q372" s="4">
        <v>9.8806947199999995E-2</v>
      </c>
      <c r="R372" s="4">
        <v>0.1110512889</v>
      </c>
      <c r="S372" s="4">
        <v>0.1056463611</v>
      </c>
      <c r="T372" s="4">
        <v>0.2154404278</v>
      </c>
      <c r="U372" s="4">
        <v>0.14389678610000001</v>
      </c>
      <c r="V372" s="4">
        <v>7.9544825E-2</v>
      </c>
      <c r="W372" s="4">
        <v>9.2093800000000003E-2</v>
      </c>
      <c r="X372" s="4">
        <v>0.26733774663524701</v>
      </c>
    </row>
    <row r="373" spans="1:24" x14ac:dyDescent="0.3">
      <c r="A373">
        <v>16</v>
      </c>
      <c r="B373" s="4">
        <v>6</v>
      </c>
      <c r="C373" s="4">
        <v>0.56150194440000001</v>
      </c>
      <c r="D373" s="4">
        <v>0.79108638890000005</v>
      </c>
      <c r="E373" s="4">
        <v>0.54507027779999995</v>
      </c>
      <c r="F373" s="4">
        <v>0.56085333329999998</v>
      </c>
      <c r="G373" s="4">
        <v>0.58942499999999998</v>
      </c>
      <c r="H373" s="4">
        <v>0.35211138889999999</v>
      </c>
      <c r="I373" s="4">
        <v>0.64047472220000001</v>
      </c>
      <c r="J373" s="4">
        <v>0.83254222219999996</v>
      </c>
      <c r="K373" s="4">
        <v>0.64717083330000003</v>
      </c>
      <c r="L373" s="4">
        <v>0.77600194440000003</v>
      </c>
      <c r="M373" s="4">
        <v>0.76388870978040502</v>
      </c>
      <c r="N373" s="4">
        <v>0.15525447780000001</v>
      </c>
      <c r="O373" s="4">
        <v>0.2310780694</v>
      </c>
      <c r="P373" s="4">
        <v>8.7763719399999995E-2</v>
      </c>
      <c r="Q373" s="4">
        <v>0.17657385279999999</v>
      </c>
      <c r="R373" s="4">
        <v>0.17305341669999999</v>
      </c>
      <c r="S373" s="4">
        <v>8.7442077800000004E-2</v>
      </c>
      <c r="T373" s="4">
        <v>0.16646916389999999</v>
      </c>
      <c r="U373" s="4">
        <v>0.25084957219999998</v>
      </c>
      <c r="V373" s="4">
        <v>0.1683411306</v>
      </c>
      <c r="W373" s="4">
        <v>0.21591348060000001</v>
      </c>
      <c r="X373" s="4">
        <v>0.34337626917950897</v>
      </c>
    </row>
    <row r="374" spans="1:24" x14ac:dyDescent="0.3">
      <c r="A374">
        <v>16</v>
      </c>
      <c r="B374" s="4">
        <v>7</v>
      </c>
      <c r="C374" s="4">
        <v>1.3369505556000001</v>
      </c>
      <c r="D374" s="4">
        <v>1.6295430555999999</v>
      </c>
      <c r="E374" s="4">
        <v>0.48394222219999999</v>
      </c>
      <c r="F374" s="4">
        <v>1.5503722222</v>
      </c>
      <c r="G374" s="4">
        <v>1.5218108333</v>
      </c>
      <c r="H374" s="4">
        <v>0.48359972220000003</v>
      </c>
      <c r="I374" s="4">
        <v>1.1426177778</v>
      </c>
      <c r="J374" s="4">
        <v>1.6077466667</v>
      </c>
      <c r="K374" s="4">
        <v>1.5854619444</v>
      </c>
      <c r="L374" s="4">
        <v>1.5598283333</v>
      </c>
      <c r="M374" s="4">
        <v>1.1304813614451401</v>
      </c>
      <c r="N374" s="4">
        <v>0.39310414999999999</v>
      </c>
      <c r="O374" s="4">
        <v>0.50771410829999997</v>
      </c>
      <c r="P374" s="4">
        <v>0.12418299720000001</v>
      </c>
      <c r="Q374" s="4">
        <v>0.4305635639</v>
      </c>
      <c r="R374" s="4">
        <v>0.41211385</v>
      </c>
      <c r="S374" s="4">
        <v>0.1350969333</v>
      </c>
      <c r="T374" s="4">
        <v>0.33436677780000001</v>
      </c>
      <c r="U374" s="4">
        <v>0.46270489999999997</v>
      </c>
      <c r="V374" s="4">
        <v>0.44651057500000002</v>
      </c>
      <c r="W374" s="4">
        <v>0.42114117220000002</v>
      </c>
      <c r="X374" s="4">
        <v>0.46193430825660697</v>
      </c>
    </row>
    <row r="375" spans="1:24" x14ac:dyDescent="0.3">
      <c r="A375">
        <v>16</v>
      </c>
      <c r="B375" s="4">
        <v>8</v>
      </c>
      <c r="C375" s="4">
        <v>2.1134969444</v>
      </c>
      <c r="D375" s="4">
        <v>2.0019455555999999</v>
      </c>
      <c r="E375" s="4">
        <v>0.61616249999999995</v>
      </c>
      <c r="F375" s="4">
        <v>2.4798402778000002</v>
      </c>
      <c r="G375" s="4">
        <v>2.2807274999999998</v>
      </c>
      <c r="H375" s="4">
        <v>0.71203555559999998</v>
      </c>
      <c r="I375" s="4">
        <v>1.5793291667</v>
      </c>
      <c r="J375" s="4">
        <v>2.0198055556000001</v>
      </c>
      <c r="K375" s="4">
        <v>1.5532722221999999</v>
      </c>
      <c r="L375" s="4">
        <v>2.3536472222000002</v>
      </c>
      <c r="M375" s="4">
        <v>1.59153818970008</v>
      </c>
      <c r="N375" s="4">
        <v>0.58110888329999999</v>
      </c>
      <c r="O375" s="4">
        <v>0.60676299440000003</v>
      </c>
      <c r="P375" s="4">
        <v>0.20004373610000001</v>
      </c>
      <c r="Q375" s="4">
        <v>0.64031899439999995</v>
      </c>
      <c r="R375" s="4">
        <v>0.58897687779999996</v>
      </c>
      <c r="S375" s="4">
        <v>0.22696807220000001</v>
      </c>
      <c r="T375" s="4">
        <v>0.46160042220000003</v>
      </c>
      <c r="U375" s="4">
        <v>0.52735759999999998</v>
      </c>
      <c r="V375" s="4">
        <v>0.50879813890000003</v>
      </c>
      <c r="W375" s="4">
        <v>0.64656671669999999</v>
      </c>
      <c r="X375" s="4">
        <v>0.59369701110425099</v>
      </c>
    </row>
    <row r="376" spans="1:24" x14ac:dyDescent="0.3">
      <c r="A376">
        <v>16</v>
      </c>
      <c r="B376" s="4">
        <v>9</v>
      </c>
      <c r="C376" s="4">
        <v>2.28470499999999</v>
      </c>
      <c r="D376" s="4">
        <v>2.2934780556000001</v>
      </c>
      <c r="E376" s="4">
        <v>0.85744916670000004</v>
      </c>
      <c r="F376" s="4">
        <v>4.2274463888999998</v>
      </c>
      <c r="G376" s="4">
        <v>2.6849727778000001</v>
      </c>
      <c r="H376" s="4">
        <v>0.89691861110000004</v>
      </c>
      <c r="I376" s="4">
        <v>1.9574983333</v>
      </c>
      <c r="J376" s="4">
        <v>1.7935727777999999</v>
      </c>
      <c r="K376" s="4">
        <v>1.9700883333000001</v>
      </c>
      <c r="L376" s="4">
        <v>2.2696855556000002</v>
      </c>
      <c r="M376" s="4">
        <v>1.9791008635604801</v>
      </c>
      <c r="N376" s="4">
        <v>0.62247605279999996</v>
      </c>
      <c r="O376" s="4">
        <v>0.62408979170000001</v>
      </c>
      <c r="P376" s="4">
        <v>0.24937048610000001</v>
      </c>
      <c r="Q376" s="4">
        <v>0.79466170000000003</v>
      </c>
      <c r="R376" s="4">
        <v>0.64579331939999995</v>
      </c>
      <c r="S376" s="4">
        <v>0.26609349999999998</v>
      </c>
      <c r="T376" s="4">
        <v>0.53260397500000001</v>
      </c>
      <c r="U376" s="4">
        <v>0.53227432779999995</v>
      </c>
      <c r="V376" s="4">
        <v>0.58449652220000003</v>
      </c>
      <c r="W376" s="4">
        <v>0.64496869999999995</v>
      </c>
      <c r="X376" s="4">
        <v>0.68950772396161697</v>
      </c>
    </row>
    <row r="377" spans="1:24" x14ac:dyDescent="0.3">
      <c r="A377">
        <v>16</v>
      </c>
      <c r="B377" s="4">
        <v>10</v>
      </c>
      <c r="C377" s="4">
        <v>2.7276466667000001</v>
      </c>
      <c r="D377" s="4">
        <v>2.66621</v>
      </c>
      <c r="E377" s="4">
        <v>1.1511827777999999</v>
      </c>
      <c r="F377" s="4">
        <v>3.9370400000000001</v>
      </c>
      <c r="G377" s="4">
        <v>3.4551777777999999</v>
      </c>
      <c r="H377" s="4">
        <v>0.97899583329999995</v>
      </c>
      <c r="I377" s="4">
        <v>1.9459602778</v>
      </c>
      <c r="J377" s="4">
        <v>2.5034838889</v>
      </c>
      <c r="K377" s="4">
        <v>1.8590277777999999</v>
      </c>
      <c r="L377" s="4">
        <v>2.7128872222</v>
      </c>
      <c r="M377" s="4">
        <v>2.1749253271498499</v>
      </c>
      <c r="N377" s="4">
        <v>0.65143074170000004</v>
      </c>
      <c r="O377" s="4">
        <v>0.66190779170000003</v>
      </c>
      <c r="P377" s="4">
        <v>0.26697642500000002</v>
      </c>
      <c r="Q377" s="4">
        <v>0.74509225000000001</v>
      </c>
      <c r="R377" s="4">
        <v>0.74522915000000001</v>
      </c>
      <c r="S377" s="4">
        <v>0.2697578222</v>
      </c>
      <c r="T377" s="4">
        <v>0.5423364611</v>
      </c>
      <c r="U377" s="4">
        <v>0.89195393329999995</v>
      </c>
      <c r="V377" s="4">
        <v>0.5936444528</v>
      </c>
      <c r="W377" s="4">
        <v>0.67650725280000001</v>
      </c>
      <c r="X377" s="4">
        <v>0.72610289452227295</v>
      </c>
    </row>
    <row r="378" spans="1:24" x14ac:dyDescent="0.3">
      <c r="A378">
        <v>16</v>
      </c>
      <c r="B378" s="4">
        <v>11</v>
      </c>
      <c r="C378" s="4">
        <v>3.4153780556000002</v>
      </c>
      <c r="D378" s="4">
        <v>2.7235555556</v>
      </c>
      <c r="E378" s="4">
        <v>1.2141811111</v>
      </c>
      <c r="F378" s="4">
        <v>4.7574224999999997</v>
      </c>
      <c r="G378" s="4">
        <v>3.2220369444000001</v>
      </c>
      <c r="H378" s="4">
        <v>0.83291249999999994</v>
      </c>
      <c r="I378" s="4">
        <v>2.0386952778</v>
      </c>
      <c r="J378" s="4">
        <v>2.8409552778</v>
      </c>
      <c r="K378" s="4">
        <v>2.2292994444000001</v>
      </c>
      <c r="L378" s="4">
        <v>2.5278777778000001</v>
      </c>
      <c r="M378" s="4">
        <v>2.2322594132442499</v>
      </c>
      <c r="N378" s="4">
        <v>0.71503689719999997</v>
      </c>
      <c r="O378" s="4">
        <v>0.70326481939999996</v>
      </c>
      <c r="P378" s="4">
        <v>0.36690861390000001</v>
      </c>
      <c r="Q378" s="4">
        <v>0.80416410829999996</v>
      </c>
      <c r="R378" s="4">
        <v>0.71219211670000004</v>
      </c>
      <c r="S378" s="4">
        <v>0.3237286278</v>
      </c>
      <c r="T378" s="4">
        <v>0.51018104440000001</v>
      </c>
      <c r="U378" s="4">
        <v>0.83975301670000002</v>
      </c>
      <c r="V378" s="4">
        <v>0.64056195279999995</v>
      </c>
      <c r="W378" s="4">
        <v>0.64445055279999997</v>
      </c>
      <c r="X378" s="4">
        <v>0.72624324990949796</v>
      </c>
    </row>
    <row r="379" spans="1:24" x14ac:dyDescent="0.3">
      <c r="A379">
        <v>16</v>
      </c>
      <c r="B379" s="4">
        <v>12</v>
      </c>
      <c r="C379" s="4">
        <v>3.9871891666999999</v>
      </c>
      <c r="D379" s="4">
        <v>4.4324133332999898</v>
      </c>
      <c r="E379" s="4">
        <v>1.2675227778</v>
      </c>
      <c r="F379" s="4">
        <v>4.8852208333</v>
      </c>
      <c r="G379" s="4">
        <v>4.5742330555999997</v>
      </c>
      <c r="H379" s="4">
        <v>1.0511488889</v>
      </c>
      <c r="I379" s="4">
        <v>2.7073361111000001</v>
      </c>
      <c r="J379" s="4">
        <v>1.8916566666999901</v>
      </c>
      <c r="K379" s="4">
        <v>2.6537230556</v>
      </c>
      <c r="L379" s="4">
        <v>3.1915927777999999</v>
      </c>
      <c r="M379" s="4">
        <v>2.2610587835402298</v>
      </c>
      <c r="N379" s="4">
        <v>0.81288980560000001</v>
      </c>
      <c r="O379" s="4">
        <v>0.85365696670000002</v>
      </c>
      <c r="P379" s="4">
        <v>0.32443190830000002</v>
      </c>
      <c r="Q379" s="4">
        <v>0.86504736940000004</v>
      </c>
      <c r="R379" s="4">
        <v>0.78501469999999995</v>
      </c>
      <c r="S379" s="4">
        <v>0.52262476390000001</v>
      </c>
      <c r="T379" s="4">
        <v>0.66328267780000005</v>
      </c>
      <c r="U379" s="4">
        <v>0.76340291670000004</v>
      </c>
      <c r="V379" s="4">
        <v>0.72406684170000002</v>
      </c>
      <c r="W379" s="4">
        <v>0.73643071670000004</v>
      </c>
      <c r="X379" s="4">
        <v>0.72377951418480202</v>
      </c>
    </row>
    <row r="380" spans="1:24" x14ac:dyDescent="0.3">
      <c r="A380">
        <v>16</v>
      </c>
      <c r="B380" s="4">
        <v>13</v>
      </c>
      <c r="C380" s="4">
        <v>3.51412555559999</v>
      </c>
      <c r="D380" s="4">
        <v>2.1966080556000001</v>
      </c>
      <c r="E380" s="4">
        <v>1.1685880555999999</v>
      </c>
      <c r="F380" s="4">
        <v>4.4430794444000004</v>
      </c>
      <c r="G380" s="4">
        <v>5.0406966666999997</v>
      </c>
      <c r="H380" s="4">
        <v>1.1446000000000001</v>
      </c>
      <c r="I380" s="4">
        <v>2.1724222221999998</v>
      </c>
      <c r="J380" s="4">
        <v>1.5755874999999999</v>
      </c>
      <c r="K380" s="4">
        <v>2.6898888889000001</v>
      </c>
      <c r="L380" s="4">
        <v>3.5186897222</v>
      </c>
      <c r="M380" s="4">
        <v>2.2855870417462798</v>
      </c>
      <c r="N380" s="4">
        <v>0.76209439720000005</v>
      </c>
      <c r="O380" s="4">
        <v>0.62255238609999997</v>
      </c>
      <c r="P380" s="4">
        <v>0.30139636110000001</v>
      </c>
      <c r="Q380" s="4">
        <v>0.83945155559999995</v>
      </c>
      <c r="R380" s="4">
        <v>0.82095360829999997</v>
      </c>
      <c r="S380" s="4">
        <v>0.50195720560000001</v>
      </c>
      <c r="T380" s="4">
        <v>0.63802637220000002</v>
      </c>
      <c r="U380" s="4">
        <v>0.49380131389999998</v>
      </c>
      <c r="V380" s="4">
        <v>0.72285441110000004</v>
      </c>
      <c r="W380" s="4">
        <v>0.73885624439999997</v>
      </c>
      <c r="X380" s="4">
        <v>0.729716892185862</v>
      </c>
    </row>
    <row r="381" spans="1:24" x14ac:dyDescent="0.3">
      <c r="A381">
        <v>16</v>
      </c>
      <c r="B381" s="4">
        <v>14</v>
      </c>
      <c r="C381" s="4">
        <v>2.8309233332999999</v>
      </c>
      <c r="D381" s="4">
        <v>1.7696308332999999</v>
      </c>
      <c r="E381" s="4">
        <v>1.4995458333</v>
      </c>
      <c r="F381" s="4">
        <v>5.8384169443999996</v>
      </c>
      <c r="G381" s="4">
        <v>5.3689213888999996</v>
      </c>
      <c r="H381" s="4">
        <v>0.80592083329999997</v>
      </c>
      <c r="I381" s="4">
        <v>2.0434186110999999</v>
      </c>
      <c r="J381" s="4">
        <v>1.4332302777999999</v>
      </c>
      <c r="K381" s="4">
        <v>2.8735161110999998</v>
      </c>
      <c r="L381" s="4">
        <v>3.0278044444000001</v>
      </c>
      <c r="M381" s="4">
        <v>2.2342199907129099</v>
      </c>
      <c r="N381" s="4">
        <v>0.70396869169999998</v>
      </c>
      <c r="O381" s="4">
        <v>0.51194248330000003</v>
      </c>
      <c r="P381" s="4">
        <v>0.3280513444</v>
      </c>
      <c r="Q381" s="4">
        <v>0.88765466940000004</v>
      </c>
      <c r="R381" s="4">
        <v>0.83867663329999997</v>
      </c>
      <c r="S381" s="4">
        <v>0.43337616940000001</v>
      </c>
      <c r="T381" s="4">
        <v>0.59645159999999997</v>
      </c>
      <c r="U381" s="4">
        <v>0.41891718610000001</v>
      </c>
      <c r="V381" s="4">
        <v>0.70608329169999995</v>
      </c>
      <c r="W381" s="4">
        <v>0.71412088330000001</v>
      </c>
      <c r="X381" s="4">
        <v>0.72928065201902503</v>
      </c>
    </row>
    <row r="382" spans="1:24" x14ac:dyDescent="0.3">
      <c r="A382">
        <v>16</v>
      </c>
      <c r="B382" s="4">
        <v>15</v>
      </c>
      <c r="C382" s="4">
        <v>2.6983538888999998</v>
      </c>
      <c r="D382" s="4">
        <v>1.5293438888999999</v>
      </c>
      <c r="E382" s="4">
        <v>1.3405558333000001</v>
      </c>
      <c r="F382" s="4">
        <v>5.3563080555999996</v>
      </c>
      <c r="G382" s="4">
        <v>4.3117069444</v>
      </c>
      <c r="H382" s="4">
        <v>0.91688666669999996</v>
      </c>
      <c r="I382" s="4">
        <v>2.9245872222</v>
      </c>
      <c r="J382" s="4">
        <v>1.4076961110999999</v>
      </c>
      <c r="K382" s="4">
        <v>2.7763877778000001</v>
      </c>
      <c r="L382" s="4">
        <v>3.3941824999999999</v>
      </c>
      <c r="M382" s="4">
        <v>2.0414768782893198</v>
      </c>
      <c r="N382" s="4">
        <v>0.68808328890000003</v>
      </c>
      <c r="O382" s="4">
        <v>0.45193161669999998</v>
      </c>
      <c r="P382" s="4">
        <v>0.34357908329999998</v>
      </c>
      <c r="Q382" s="4">
        <v>0.86568320560000001</v>
      </c>
      <c r="R382" s="4">
        <v>0.82848780830000002</v>
      </c>
      <c r="S382" s="4">
        <v>0.40950636109999999</v>
      </c>
      <c r="T382" s="4">
        <v>0.74163824720000004</v>
      </c>
      <c r="U382" s="4">
        <v>0.39314312499999998</v>
      </c>
      <c r="V382" s="4">
        <v>0.70994163330000004</v>
      </c>
      <c r="W382" s="4">
        <v>0.75370060829999996</v>
      </c>
      <c r="X382" s="4">
        <v>0.70172597162694395</v>
      </c>
    </row>
    <row r="383" spans="1:24" x14ac:dyDescent="0.3">
      <c r="A383">
        <v>16</v>
      </c>
      <c r="B383" s="4">
        <v>16</v>
      </c>
      <c r="C383" s="4">
        <v>2.4253769444</v>
      </c>
      <c r="D383" s="4">
        <v>1.5720105555999999</v>
      </c>
      <c r="E383" s="4">
        <v>1.6003233333</v>
      </c>
      <c r="F383" s="4">
        <v>5.9560694443999997</v>
      </c>
      <c r="G383" s="4">
        <v>3.5461024999999999</v>
      </c>
      <c r="H383" s="4">
        <v>0.74589694439999998</v>
      </c>
      <c r="I383" s="4">
        <v>2.1815755555999998</v>
      </c>
      <c r="J383" s="4">
        <v>1.1883658333</v>
      </c>
      <c r="K383" s="4">
        <v>2.0573513888999999</v>
      </c>
      <c r="L383" s="4">
        <v>2.7564322221999999</v>
      </c>
      <c r="M383" s="4">
        <v>1.7502809494910501</v>
      </c>
      <c r="N383" s="4">
        <v>0.65096180000000003</v>
      </c>
      <c r="O383" s="4">
        <v>0.46779542499999999</v>
      </c>
      <c r="P383" s="4">
        <v>0.45654715000000001</v>
      </c>
      <c r="Q383" s="4">
        <v>0.86291662219999998</v>
      </c>
      <c r="R383" s="4">
        <v>0.71940653330000004</v>
      </c>
      <c r="S383" s="4">
        <v>0.2581735389</v>
      </c>
      <c r="T383" s="4">
        <v>0.5658939972</v>
      </c>
      <c r="U383" s="4">
        <v>0.33651752779999999</v>
      </c>
      <c r="V383" s="4">
        <v>0.56322844999999999</v>
      </c>
      <c r="W383" s="4">
        <v>0.67883081109999999</v>
      </c>
      <c r="X383" s="4">
        <v>0.64558491848655997</v>
      </c>
    </row>
    <row r="384" spans="1:24" x14ac:dyDescent="0.3">
      <c r="A384">
        <v>16</v>
      </c>
      <c r="B384" s="4">
        <v>17</v>
      </c>
      <c r="C384" s="4">
        <v>1.7149038888999999</v>
      </c>
      <c r="D384" s="4">
        <v>1.6644983333000001</v>
      </c>
      <c r="E384" s="4">
        <v>1.2221061111</v>
      </c>
      <c r="F384" s="4">
        <v>2.1094572222000001</v>
      </c>
      <c r="G384" s="4">
        <v>1.9832477777999999</v>
      </c>
      <c r="H384" s="4">
        <v>1.0758472222</v>
      </c>
      <c r="I384" s="4">
        <v>1.4946305555999999</v>
      </c>
      <c r="J384" s="4">
        <v>1.0722558333000001</v>
      </c>
      <c r="K384" s="4">
        <v>1.9291277778</v>
      </c>
      <c r="L384" s="4">
        <v>1.8368480556</v>
      </c>
      <c r="M384" s="4">
        <v>1.4747913052224</v>
      </c>
      <c r="N384" s="4">
        <v>0.51344314170000005</v>
      </c>
      <c r="O384" s="4">
        <v>0.43753095279999998</v>
      </c>
      <c r="P384" s="4">
        <v>0.3207856389</v>
      </c>
      <c r="Q384" s="4">
        <v>0.54771538890000004</v>
      </c>
      <c r="R384" s="4">
        <v>0.50036816110000004</v>
      </c>
      <c r="S384" s="4">
        <v>0.36386785560000001</v>
      </c>
      <c r="T384" s="4">
        <v>0.41088584169999998</v>
      </c>
      <c r="U384" s="4">
        <v>0.30659112500000002</v>
      </c>
      <c r="V384" s="4">
        <v>0.58665630000000002</v>
      </c>
      <c r="W384" s="4">
        <v>0.50103446939999996</v>
      </c>
      <c r="X384" s="4">
        <v>0.58220159535679905</v>
      </c>
    </row>
    <row r="385" spans="1:24" x14ac:dyDescent="0.3">
      <c r="A385">
        <v>16</v>
      </c>
      <c r="B385" s="4">
        <v>18</v>
      </c>
      <c r="C385" s="4">
        <v>1.3442327778000001</v>
      </c>
      <c r="D385" s="4">
        <v>1.1238844444</v>
      </c>
      <c r="E385" s="4">
        <v>1.3177416666999999</v>
      </c>
      <c r="F385" s="4">
        <v>1.9081472222</v>
      </c>
      <c r="G385" s="4">
        <v>1.7158877777999999</v>
      </c>
      <c r="H385" s="4">
        <v>0.8475288889</v>
      </c>
      <c r="I385" s="4">
        <v>0.85704472220000005</v>
      </c>
      <c r="J385" s="4">
        <v>1.1346838888999999</v>
      </c>
      <c r="K385" s="4">
        <v>1.3926808333</v>
      </c>
      <c r="L385" s="4">
        <v>1.5066230556</v>
      </c>
      <c r="M385" s="4">
        <v>1.2917816983424799</v>
      </c>
      <c r="N385" s="4">
        <v>0.4728249222</v>
      </c>
      <c r="O385" s="4">
        <v>0.31224424719999999</v>
      </c>
      <c r="P385" s="4">
        <v>0.29954681389999999</v>
      </c>
      <c r="Q385" s="4">
        <v>0.49079681110000001</v>
      </c>
      <c r="R385" s="4">
        <v>0.45487248889999998</v>
      </c>
      <c r="S385" s="4">
        <v>0.25582824720000003</v>
      </c>
      <c r="T385" s="4">
        <v>0.25020365830000002</v>
      </c>
      <c r="U385" s="4">
        <v>0.25308710280000002</v>
      </c>
      <c r="V385" s="4">
        <v>0.41945406940000002</v>
      </c>
      <c r="W385" s="4">
        <v>0.39230354439999998</v>
      </c>
      <c r="X385" s="4">
        <v>0.53538425774863796</v>
      </c>
    </row>
    <row r="386" spans="1:24" x14ac:dyDescent="0.3">
      <c r="A386">
        <v>16</v>
      </c>
      <c r="B386" s="4">
        <v>19</v>
      </c>
      <c r="C386" s="4">
        <v>1.1077852777999999</v>
      </c>
      <c r="D386" s="4">
        <v>1.1628691667</v>
      </c>
      <c r="E386" s="4">
        <v>1.0798669444</v>
      </c>
      <c r="F386" s="4">
        <v>1.5485377778</v>
      </c>
      <c r="G386" s="4">
        <v>1.4448519443999901</v>
      </c>
      <c r="H386" s="4">
        <v>0.97146083329999999</v>
      </c>
      <c r="I386" s="4">
        <v>0.88815388890000002</v>
      </c>
      <c r="J386" s="4">
        <v>0.95472166670000003</v>
      </c>
      <c r="K386" s="4">
        <v>1.8541927778</v>
      </c>
      <c r="L386" s="4">
        <v>1.2607213889</v>
      </c>
      <c r="M386" s="4">
        <v>1.2070801944636</v>
      </c>
      <c r="N386" s="4">
        <v>0.40673637219999997</v>
      </c>
      <c r="O386" s="4">
        <v>0.34480567220000002</v>
      </c>
      <c r="P386" s="4">
        <v>0.25750549169999998</v>
      </c>
      <c r="Q386" s="4">
        <v>0.42670772779999999</v>
      </c>
      <c r="R386" s="4">
        <v>0.39516036669999999</v>
      </c>
      <c r="S386" s="4">
        <v>0.33360208889999998</v>
      </c>
      <c r="T386" s="4">
        <v>0.25891995559999997</v>
      </c>
      <c r="U386" s="4">
        <v>0.26738246939999999</v>
      </c>
      <c r="V386" s="4">
        <v>0.59579434440000001</v>
      </c>
      <c r="W386" s="4">
        <v>0.32892349720000003</v>
      </c>
      <c r="X386" s="4">
        <v>0.51517142829043605</v>
      </c>
    </row>
    <row r="387" spans="1:24" x14ac:dyDescent="0.3">
      <c r="A387">
        <v>16</v>
      </c>
      <c r="B387" s="4">
        <v>20</v>
      </c>
      <c r="C387" s="4">
        <v>1.3898066667</v>
      </c>
      <c r="D387" s="4">
        <v>1.1129369443999999</v>
      </c>
      <c r="E387" s="4">
        <v>1.0544038889</v>
      </c>
      <c r="F387" s="4">
        <v>1.4806902778</v>
      </c>
      <c r="G387" s="4">
        <v>1.1675480556</v>
      </c>
      <c r="H387" s="4">
        <v>0.98273916670000006</v>
      </c>
      <c r="I387" s="4">
        <v>1.0058077778000001</v>
      </c>
      <c r="J387" s="4">
        <v>0.79539833329999998</v>
      </c>
      <c r="K387" s="4">
        <v>1.5666763888999999</v>
      </c>
      <c r="L387" s="4">
        <v>1.2501894443999999</v>
      </c>
      <c r="M387" s="4">
        <v>1.18048330036608</v>
      </c>
      <c r="N387" s="4">
        <v>0.40782204170000003</v>
      </c>
      <c r="O387" s="4">
        <v>0.37118520830000001</v>
      </c>
      <c r="P387" s="4">
        <v>0.32597342779999999</v>
      </c>
      <c r="Q387" s="4">
        <v>0.40389055559999998</v>
      </c>
      <c r="R387" s="4">
        <v>0.36923658059999998</v>
      </c>
      <c r="S387" s="4">
        <v>0.30815833329999998</v>
      </c>
      <c r="T387" s="4">
        <v>0.25556307499999997</v>
      </c>
      <c r="U387" s="4">
        <v>0.24806605000000001</v>
      </c>
      <c r="V387" s="4">
        <v>0.46296165</v>
      </c>
      <c r="W387" s="4">
        <v>0.37916726940000001</v>
      </c>
      <c r="X387" s="4">
        <v>0.51615348514265902</v>
      </c>
    </row>
    <row r="388" spans="1:24" x14ac:dyDescent="0.3">
      <c r="A388">
        <v>16</v>
      </c>
      <c r="B388" s="4">
        <v>21</v>
      </c>
      <c r="C388" s="4">
        <v>1.4533050000000001</v>
      </c>
      <c r="D388" s="4">
        <v>1.0602883332999999</v>
      </c>
      <c r="E388" s="4">
        <v>1.4732119444</v>
      </c>
      <c r="F388" s="4">
        <v>1.6063130556</v>
      </c>
      <c r="G388" s="4">
        <v>1.6165875000000001</v>
      </c>
      <c r="H388" s="4">
        <v>1.6023725</v>
      </c>
      <c r="I388" s="4">
        <v>0.81564888889999998</v>
      </c>
      <c r="J388" s="4">
        <v>0.70204833330000005</v>
      </c>
      <c r="K388" s="4">
        <v>1.5519011110999901</v>
      </c>
      <c r="L388" s="4">
        <v>1.1768202778000001</v>
      </c>
      <c r="M388" s="4">
        <v>1.1530665559565301</v>
      </c>
      <c r="N388" s="4">
        <v>0.4257072583</v>
      </c>
      <c r="O388" s="4">
        <v>0.36356284719999998</v>
      </c>
      <c r="P388" s="4">
        <v>0.42002883330000002</v>
      </c>
      <c r="Q388" s="4">
        <v>0.48666294170000002</v>
      </c>
      <c r="R388" s="4">
        <v>0.5212872194</v>
      </c>
      <c r="S388" s="4">
        <v>0.46081103330000001</v>
      </c>
      <c r="T388" s="4">
        <v>0.23525408610000001</v>
      </c>
      <c r="U388" s="4">
        <v>0.2495880583</v>
      </c>
      <c r="V388" s="4">
        <v>0.51611253889999997</v>
      </c>
      <c r="W388" s="4">
        <v>0.36004405830000002</v>
      </c>
      <c r="X388" s="4">
        <v>0.52138747996953005</v>
      </c>
    </row>
    <row r="389" spans="1:24" x14ac:dyDescent="0.3">
      <c r="A389">
        <v>16</v>
      </c>
      <c r="B389" s="4">
        <v>22</v>
      </c>
      <c r="C389" s="4">
        <v>1.1184458333</v>
      </c>
      <c r="D389" s="4">
        <v>1.1349388889000001</v>
      </c>
      <c r="E389" s="4">
        <v>0.86885805559999996</v>
      </c>
      <c r="F389" s="4">
        <v>0.98597611110000005</v>
      </c>
      <c r="G389" s="4">
        <v>1.3155516667</v>
      </c>
      <c r="H389" s="4">
        <v>1.4335013888999999</v>
      </c>
      <c r="I389" s="4">
        <v>1.1437786110999999</v>
      </c>
      <c r="J389" s="4">
        <v>0.94638722220000004</v>
      </c>
      <c r="K389" s="4">
        <v>1.4729111110999999</v>
      </c>
      <c r="L389" s="4">
        <v>0.71453333330000002</v>
      </c>
      <c r="M389" s="4">
        <v>1.0761747596493101</v>
      </c>
      <c r="N389" s="4">
        <v>0.4790560083</v>
      </c>
      <c r="O389" s="4">
        <v>0.3667113944</v>
      </c>
      <c r="P389" s="4">
        <v>0.30761195829999999</v>
      </c>
      <c r="Q389" s="4">
        <v>0.3614479833</v>
      </c>
      <c r="R389" s="4">
        <v>0.47490607499999998</v>
      </c>
      <c r="S389" s="4">
        <v>0.46607707500000001</v>
      </c>
      <c r="T389" s="4">
        <v>0.25350743889999999</v>
      </c>
      <c r="U389" s="4">
        <v>0.28525345829999998</v>
      </c>
      <c r="V389" s="4">
        <v>0.4474256083</v>
      </c>
      <c r="W389" s="4">
        <v>0.28599293329999997</v>
      </c>
      <c r="X389" s="4">
        <v>0.50931513166637998</v>
      </c>
    </row>
    <row r="390" spans="1:24" x14ac:dyDescent="0.3">
      <c r="A390">
        <v>16</v>
      </c>
      <c r="B390" s="4">
        <v>23</v>
      </c>
      <c r="C390" s="4">
        <v>0.86187694439999996</v>
      </c>
      <c r="D390" s="4">
        <v>0.79774611110000004</v>
      </c>
      <c r="E390" s="4">
        <v>1.0462611111</v>
      </c>
      <c r="F390" s="4">
        <v>0.96320138889999996</v>
      </c>
      <c r="G390" s="4">
        <v>0.86772333329999995</v>
      </c>
      <c r="H390" s="4">
        <v>1.7149197221999899</v>
      </c>
      <c r="I390" s="4">
        <v>1.0306933332999999</v>
      </c>
      <c r="J390" s="4">
        <v>1.3424525</v>
      </c>
      <c r="K390" s="4">
        <v>1.2669291667</v>
      </c>
      <c r="L390" s="4">
        <v>0.99329805559999995</v>
      </c>
      <c r="M390" s="4">
        <v>0.93835095607501895</v>
      </c>
      <c r="N390" s="4">
        <v>0.28789947500000002</v>
      </c>
      <c r="O390" s="4">
        <v>0.32378383329999999</v>
      </c>
      <c r="P390" s="4">
        <v>0.36635478890000001</v>
      </c>
      <c r="Q390" s="4">
        <v>0.34539599170000002</v>
      </c>
      <c r="R390" s="4">
        <v>0.3369482889</v>
      </c>
      <c r="S390" s="4">
        <v>0.5091296944</v>
      </c>
      <c r="T390" s="4">
        <v>0.23068646109999999</v>
      </c>
      <c r="U390" s="4">
        <v>0.35873875</v>
      </c>
      <c r="V390" s="4">
        <v>0.41311540279999998</v>
      </c>
      <c r="W390" s="4">
        <v>0.35942467220000002</v>
      </c>
      <c r="X390" s="4">
        <v>0.46596382651732698</v>
      </c>
    </row>
    <row r="391" spans="1:24" x14ac:dyDescent="0.3">
      <c r="A391">
        <v>17</v>
      </c>
      <c r="B391" s="4">
        <v>0</v>
      </c>
      <c r="C391" s="4">
        <v>1.0763252778000001</v>
      </c>
      <c r="D391" s="4">
        <v>0.72738388890000005</v>
      </c>
      <c r="E391" s="4">
        <v>1.0480100000000001</v>
      </c>
      <c r="F391" s="4">
        <v>0.55198666669999996</v>
      </c>
      <c r="G391" s="4">
        <v>0.85763611110000004</v>
      </c>
      <c r="H391" s="4">
        <v>0.91732388890000005</v>
      </c>
      <c r="I391" s="4">
        <v>0.9468219444</v>
      </c>
      <c r="J391" s="4">
        <v>1.5188947222</v>
      </c>
      <c r="K391" s="4">
        <v>0.93128666670000004</v>
      </c>
      <c r="L391" s="4">
        <v>0.73701027779999995</v>
      </c>
      <c r="M391" s="4">
        <v>0.73005722854254396</v>
      </c>
      <c r="N391" s="4">
        <v>0.3155190028</v>
      </c>
      <c r="O391" s="4">
        <v>0.26789679170000003</v>
      </c>
      <c r="P391" s="4">
        <v>0.3345594583</v>
      </c>
      <c r="Q391" s="4">
        <v>0.22721955560000001</v>
      </c>
      <c r="R391" s="4">
        <v>0.32340750280000002</v>
      </c>
      <c r="S391" s="4">
        <v>0.29344552499999998</v>
      </c>
      <c r="T391" s="4">
        <v>0.24995756390000001</v>
      </c>
      <c r="U391" s="4">
        <v>0.46986024440000002</v>
      </c>
      <c r="V391" s="4">
        <v>0.24614877499999999</v>
      </c>
      <c r="W391" s="4">
        <v>0.2407706167</v>
      </c>
      <c r="X391" s="4">
        <v>0.382003128761915</v>
      </c>
    </row>
    <row r="392" spans="1:24" x14ac:dyDescent="0.3">
      <c r="A392">
        <v>17</v>
      </c>
      <c r="B392" s="4">
        <v>1</v>
      </c>
      <c r="C392" s="4">
        <v>0.82371444439999997</v>
      </c>
      <c r="D392" s="4">
        <v>0.74888805560000005</v>
      </c>
      <c r="E392" s="4">
        <v>0.68559833329999997</v>
      </c>
      <c r="F392" s="4">
        <v>0.37429750000000001</v>
      </c>
      <c r="G392" s="4">
        <v>0.52894388889999999</v>
      </c>
      <c r="H392" s="4">
        <v>0.61057416669999998</v>
      </c>
      <c r="I392" s="4">
        <v>0.45981250000000001</v>
      </c>
      <c r="J392" s="4">
        <v>1.0787544443999999</v>
      </c>
      <c r="K392" s="4">
        <v>0.59243361110000003</v>
      </c>
      <c r="L392" s="4">
        <v>0.67837138890000004</v>
      </c>
      <c r="M392" s="4">
        <v>0.57182463221257795</v>
      </c>
      <c r="N392" s="4">
        <v>0.291514675</v>
      </c>
      <c r="O392" s="4">
        <v>0.28321792779999999</v>
      </c>
      <c r="P392" s="4">
        <v>0.21483421389999999</v>
      </c>
      <c r="Q392" s="4">
        <v>0.1233264556</v>
      </c>
      <c r="R392" s="4">
        <v>0.24424789999999999</v>
      </c>
      <c r="S392" s="4">
        <v>0.19357387779999999</v>
      </c>
      <c r="T392" s="4">
        <v>0.12431991940000001</v>
      </c>
      <c r="U392" s="4">
        <v>0.37443971110000002</v>
      </c>
      <c r="V392" s="4">
        <v>0.1198100778</v>
      </c>
      <c r="W392" s="4">
        <v>0.187135475</v>
      </c>
      <c r="X392" s="4">
        <v>0.30725871440069302</v>
      </c>
    </row>
    <row r="393" spans="1:24" x14ac:dyDescent="0.3">
      <c r="A393">
        <v>17</v>
      </c>
      <c r="B393" s="4">
        <v>2</v>
      </c>
      <c r="C393" s="4">
        <v>0.49259194439999998</v>
      </c>
      <c r="D393" s="4">
        <v>0.5595330556</v>
      </c>
      <c r="E393" s="4">
        <v>0.43606222220000002</v>
      </c>
      <c r="F393" s="4">
        <v>0.14758444439999999</v>
      </c>
      <c r="G393" s="4">
        <v>0.38666444439999997</v>
      </c>
      <c r="H393" s="4">
        <v>0.41936499999999999</v>
      </c>
      <c r="I393" s="4">
        <v>0.51588916669999996</v>
      </c>
      <c r="J393" s="4">
        <v>0.68182888890000004</v>
      </c>
      <c r="K393" s="4">
        <v>0.50193805560000004</v>
      </c>
      <c r="L393" s="4">
        <v>0.49829333329999997</v>
      </c>
      <c r="M393" s="4">
        <v>0.45107743129128502</v>
      </c>
      <c r="N393" s="4">
        <v>0.1621012111</v>
      </c>
      <c r="O393" s="4">
        <v>0.20402140830000001</v>
      </c>
      <c r="P393" s="4">
        <v>0.1324297972</v>
      </c>
      <c r="Q393" s="4">
        <v>3.98974972E-2</v>
      </c>
      <c r="R393" s="4">
        <v>0.12227529719999999</v>
      </c>
      <c r="S393" s="4">
        <v>0.10249573889999999</v>
      </c>
      <c r="T393" s="4">
        <v>0.13056662499999999</v>
      </c>
      <c r="U393" s="4">
        <v>0.13972453609999999</v>
      </c>
      <c r="V393" s="4">
        <v>7.4399463900000004E-2</v>
      </c>
      <c r="W393" s="4">
        <v>0.1238180778</v>
      </c>
      <c r="X393" s="4">
        <v>0.24631331773405099</v>
      </c>
    </row>
    <row r="394" spans="1:24" x14ac:dyDescent="0.3">
      <c r="A394">
        <v>17</v>
      </c>
      <c r="B394" s="4">
        <v>3</v>
      </c>
      <c r="C394" s="4">
        <v>0.3072036111</v>
      </c>
      <c r="D394" s="4">
        <v>0.6007658333</v>
      </c>
      <c r="E394" s="4">
        <v>0.43372416670000002</v>
      </c>
      <c r="F394" s="4">
        <v>0.29020000000000001</v>
      </c>
      <c r="G394" s="4">
        <v>0.34261666670000002</v>
      </c>
      <c r="H394" s="4">
        <v>0.39099555559999999</v>
      </c>
      <c r="I394" s="4">
        <v>0.43553027779999998</v>
      </c>
      <c r="J394" s="4">
        <v>0.66134277779999995</v>
      </c>
      <c r="K394" s="4">
        <v>0.46035083329999998</v>
      </c>
      <c r="L394" s="4">
        <v>0.42454666670000002</v>
      </c>
      <c r="M394" s="4">
        <v>0.38468482492680101</v>
      </c>
      <c r="N394" s="4">
        <v>6.0340633300000002E-2</v>
      </c>
      <c r="O394" s="4">
        <v>0.1904243028</v>
      </c>
      <c r="P394" s="4">
        <v>0.126691625</v>
      </c>
      <c r="Q394" s="4">
        <v>7.0023813899999995E-2</v>
      </c>
      <c r="R394" s="4">
        <v>9.7604608300000006E-2</v>
      </c>
      <c r="S394" s="4">
        <v>9.1533944399999997E-2</v>
      </c>
      <c r="T394" s="4">
        <v>0.1055843333</v>
      </c>
      <c r="U394" s="4">
        <v>0.14707618889999999</v>
      </c>
      <c r="V394" s="4">
        <v>8.4956705600000001E-2</v>
      </c>
      <c r="W394" s="4">
        <v>8.5573827800000002E-2</v>
      </c>
      <c r="X394" s="4">
        <v>0.21116034616747001</v>
      </c>
    </row>
    <row r="395" spans="1:24" x14ac:dyDescent="0.3">
      <c r="A395">
        <v>17</v>
      </c>
      <c r="B395" s="4">
        <v>4</v>
      </c>
      <c r="C395" s="4">
        <v>0.31179083330000001</v>
      </c>
      <c r="D395" s="4">
        <v>0.85799277780000005</v>
      </c>
      <c r="E395" s="4">
        <v>0.47050611110000001</v>
      </c>
      <c r="F395" s="4">
        <v>0.27210222220000002</v>
      </c>
      <c r="G395" s="4">
        <v>0.34975444439999998</v>
      </c>
      <c r="H395" s="4">
        <v>0.45741888889999999</v>
      </c>
      <c r="I395" s="4">
        <v>0.41327000000000003</v>
      </c>
      <c r="J395" s="4">
        <v>0.61290999999999995</v>
      </c>
      <c r="K395" s="4">
        <v>0.41980916670000001</v>
      </c>
      <c r="L395" s="4">
        <v>0.38330111109999998</v>
      </c>
      <c r="M395" s="4">
        <v>0.38189311705455697</v>
      </c>
      <c r="N395" s="4">
        <v>7.6060405600000006E-2</v>
      </c>
      <c r="O395" s="4">
        <v>0.26677060000000002</v>
      </c>
      <c r="P395" s="4">
        <v>0.15345633610000001</v>
      </c>
      <c r="Q395" s="4">
        <v>8.1278972199999994E-2</v>
      </c>
      <c r="R395" s="4">
        <v>0.1042345861</v>
      </c>
      <c r="S395" s="4">
        <v>8.1891530599999998E-2</v>
      </c>
      <c r="T395" s="4">
        <v>0.1127969028</v>
      </c>
      <c r="U395" s="4">
        <v>0.1277383611</v>
      </c>
      <c r="V395" s="4">
        <v>7.6461819400000006E-2</v>
      </c>
      <c r="W395" s="4">
        <v>8.4814219400000002E-2</v>
      </c>
      <c r="X395" s="4">
        <v>0.20661781727825901</v>
      </c>
    </row>
    <row r="396" spans="1:24" x14ac:dyDescent="0.3">
      <c r="A396">
        <v>17</v>
      </c>
      <c r="B396" s="4">
        <v>5</v>
      </c>
      <c r="C396" s="4">
        <v>0.47041833329999999</v>
      </c>
      <c r="D396" s="4">
        <v>0.52166416670000004</v>
      </c>
      <c r="E396" s="4">
        <v>0.41303444439999998</v>
      </c>
      <c r="F396" s="4">
        <v>0.4099266667</v>
      </c>
      <c r="G396" s="4">
        <v>0.54918777780000005</v>
      </c>
      <c r="H396" s="4">
        <v>0.46379638890000002</v>
      </c>
      <c r="I396" s="4">
        <v>0.44967388889999999</v>
      </c>
      <c r="J396" s="4">
        <v>0.64729583329999996</v>
      </c>
      <c r="K396" s="4">
        <v>0.4808594444</v>
      </c>
      <c r="L396" s="4">
        <v>0.54143388889999999</v>
      </c>
      <c r="M396" s="4">
        <v>0.458898161262494</v>
      </c>
      <c r="N396" s="4">
        <v>0.13187263329999999</v>
      </c>
      <c r="O396" s="4">
        <v>0.210747975</v>
      </c>
      <c r="P396" s="4">
        <v>0.14650367780000001</v>
      </c>
      <c r="Q396" s="4">
        <v>0.106561325</v>
      </c>
      <c r="R396" s="4">
        <v>0.16412032500000001</v>
      </c>
      <c r="S396" s="4">
        <v>0.10806180830000001</v>
      </c>
      <c r="T396" s="4">
        <v>0.11901751939999999</v>
      </c>
      <c r="U396" s="4">
        <v>0.1601638806</v>
      </c>
      <c r="V396" s="4">
        <v>0.13959043609999999</v>
      </c>
      <c r="W396" s="4">
        <v>0.1072460472</v>
      </c>
      <c r="X396" s="4">
        <v>0.23714016965224</v>
      </c>
    </row>
    <row r="397" spans="1:24" x14ac:dyDescent="0.3">
      <c r="A397">
        <v>17</v>
      </c>
      <c r="B397" s="4">
        <v>6</v>
      </c>
      <c r="C397" s="4">
        <v>0.6030708333</v>
      </c>
      <c r="D397" s="4">
        <v>0.27010277780000003</v>
      </c>
      <c r="E397" s="4">
        <v>0.3621711111</v>
      </c>
      <c r="F397" s="4">
        <v>0.59796944439999999</v>
      </c>
      <c r="G397" s="4">
        <v>0.61472027780000005</v>
      </c>
      <c r="H397" s="4">
        <v>0.6412522222</v>
      </c>
      <c r="I397" s="4">
        <v>0.75376305560000001</v>
      </c>
      <c r="J397" s="4">
        <v>0.47817416670000001</v>
      </c>
      <c r="K397" s="4">
        <v>0.61779916670000001</v>
      </c>
      <c r="L397" s="4">
        <v>0.87066666670000004</v>
      </c>
      <c r="M397" s="4">
        <v>0.64821854363833598</v>
      </c>
      <c r="N397" s="4">
        <v>0.17481391390000001</v>
      </c>
      <c r="O397" s="4">
        <v>8.5139091700000002E-2</v>
      </c>
      <c r="P397" s="4">
        <v>9.8437477800000006E-2</v>
      </c>
      <c r="Q397" s="4">
        <v>0.18228771390000001</v>
      </c>
      <c r="R397" s="4">
        <v>0.204650728</v>
      </c>
      <c r="S397" s="4">
        <v>0.16899552779999999</v>
      </c>
      <c r="T397" s="4">
        <v>0.26772356110000001</v>
      </c>
      <c r="U397" s="4">
        <v>7.9485630599999996E-2</v>
      </c>
      <c r="V397" s="4">
        <v>0.16366726109999999</v>
      </c>
      <c r="W397" s="4">
        <v>0.2152417972</v>
      </c>
      <c r="X397" s="4">
        <v>0.30931866968363197</v>
      </c>
    </row>
    <row r="398" spans="1:24" x14ac:dyDescent="0.3">
      <c r="A398">
        <v>17</v>
      </c>
      <c r="B398" s="4">
        <v>7</v>
      </c>
      <c r="C398" s="4">
        <v>1.9058636111</v>
      </c>
      <c r="D398" s="4">
        <v>0.43397111109999997</v>
      </c>
      <c r="E398" s="4">
        <v>0.67357722220000005</v>
      </c>
      <c r="F398" s="4">
        <v>1.8611463888999999</v>
      </c>
      <c r="G398" s="4">
        <v>1.6700777778</v>
      </c>
      <c r="H398" s="4">
        <v>1.5127038889</v>
      </c>
      <c r="I398" s="4">
        <v>1.1956588888999999</v>
      </c>
      <c r="J398" s="4">
        <v>0.56728833329999995</v>
      </c>
      <c r="K398" s="4">
        <v>1.4974666667000001</v>
      </c>
      <c r="L398" s="4">
        <v>1.6187147222</v>
      </c>
      <c r="M398" s="4">
        <v>0.97830258161535</v>
      </c>
      <c r="N398" s="4">
        <v>0.52950396389999999</v>
      </c>
      <c r="O398" s="4">
        <v>0.1094560111</v>
      </c>
      <c r="P398" s="4">
        <v>0.18072961670000001</v>
      </c>
      <c r="Q398" s="4">
        <v>0.52959608059999996</v>
      </c>
      <c r="R398" s="4">
        <v>0.46157635279999998</v>
      </c>
      <c r="S398" s="4">
        <v>0.43189329170000001</v>
      </c>
      <c r="T398" s="4">
        <v>0.36169847459999999</v>
      </c>
      <c r="U398" s="4">
        <v>0.11780330560000001</v>
      </c>
      <c r="V398" s="4">
        <v>0.41570460279999999</v>
      </c>
      <c r="W398" s="4">
        <v>0.4390923833</v>
      </c>
      <c r="X398" s="4">
        <v>0.42265104900922401</v>
      </c>
    </row>
    <row r="399" spans="1:24" x14ac:dyDescent="0.3">
      <c r="A399">
        <v>17</v>
      </c>
      <c r="B399" s="4">
        <v>8</v>
      </c>
      <c r="C399" s="4">
        <v>2.3600391667</v>
      </c>
      <c r="D399" s="4">
        <v>0.70958583330000002</v>
      </c>
      <c r="E399" s="4">
        <v>0.53527777779999997</v>
      </c>
      <c r="F399" s="4">
        <v>2.3065408333000001</v>
      </c>
      <c r="G399" s="4">
        <v>1.9386872222</v>
      </c>
      <c r="H399" s="4">
        <v>2.2741291666999999</v>
      </c>
      <c r="I399" s="4">
        <v>1.7047794444</v>
      </c>
      <c r="J399" s="4">
        <v>0.61913055559999997</v>
      </c>
      <c r="K399" s="4">
        <v>2.0833983332999999</v>
      </c>
      <c r="L399" s="4">
        <v>2.0580574999999999</v>
      </c>
      <c r="M399" s="4">
        <v>1.4048917552748099</v>
      </c>
      <c r="N399" s="4">
        <v>0.64864614170000001</v>
      </c>
      <c r="O399" s="4">
        <v>0.18703390559999999</v>
      </c>
      <c r="P399" s="4">
        <v>0.15226767499999999</v>
      </c>
      <c r="Q399" s="4">
        <v>0.60661969439999996</v>
      </c>
      <c r="R399" s="4">
        <v>0.56751810830000005</v>
      </c>
      <c r="S399" s="4">
        <v>0.7159272861</v>
      </c>
      <c r="T399" s="4">
        <v>0.47698505000000002</v>
      </c>
      <c r="U399" s="4">
        <v>0.1134349389</v>
      </c>
      <c r="V399" s="4">
        <v>0.58363818059999995</v>
      </c>
      <c r="W399" s="4">
        <v>0.56282734999999995</v>
      </c>
      <c r="X399" s="4">
        <v>0.55178034543140497</v>
      </c>
    </row>
    <row r="400" spans="1:24" x14ac:dyDescent="0.3">
      <c r="A400">
        <v>17</v>
      </c>
      <c r="B400" s="4">
        <v>9</v>
      </c>
      <c r="C400" s="4">
        <v>2.6953536110999998</v>
      </c>
      <c r="D400" s="4">
        <v>0.97704361110000004</v>
      </c>
      <c r="E400" s="4">
        <v>0.60926305560000005</v>
      </c>
      <c r="F400" s="4">
        <v>3.6140647222000002</v>
      </c>
      <c r="G400" s="4">
        <v>2.3880511110999998</v>
      </c>
      <c r="H400" s="4">
        <v>2.1888383333000001</v>
      </c>
      <c r="I400" s="4">
        <v>2.1636833332999998</v>
      </c>
      <c r="J400" s="4">
        <v>0.87342194439999998</v>
      </c>
      <c r="K400" s="4">
        <v>2.9673341667000002</v>
      </c>
      <c r="L400" s="4">
        <v>2.9372277778</v>
      </c>
      <c r="M400" s="4">
        <v>1.7822208152986401</v>
      </c>
      <c r="N400" s="4">
        <v>0.6517224667</v>
      </c>
      <c r="O400" s="4">
        <v>0.27060189439999999</v>
      </c>
      <c r="P400" s="4">
        <v>0.1788469389</v>
      </c>
      <c r="Q400" s="4">
        <v>0.75681203890000004</v>
      </c>
      <c r="R400" s="4">
        <v>0.63985300280000001</v>
      </c>
      <c r="S400" s="4">
        <v>0.49695594170000001</v>
      </c>
      <c r="T400" s="4">
        <v>0.5719791917</v>
      </c>
      <c r="U400" s="4">
        <v>0.1823993944</v>
      </c>
      <c r="V400" s="4">
        <v>0.74538900829999999</v>
      </c>
      <c r="W400" s="4">
        <v>0.70119026939999995</v>
      </c>
      <c r="X400" s="4">
        <v>0.65092794952796296</v>
      </c>
    </row>
    <row r="401" spans="1:24" x14ac:dyDescent="0.3">
      <c r="A401">
        <v>17</v>
      </c>
      <c r="B401" s="4">
        <v>10</v>
      </c>
      <c r="C401" s="4">
        <v>2.8850347221999999</v>
      </c>
      <c r="D401" s="4">
        <v>1.0293555556</v>
      </c>
      <c r="E401" s="4">
        <v>0.77654861109999995</v>
      </c>
      <c r="F401" s="4">
        <v>3.8817936111</v>
      </c>
      <c r="G401" s="4">
        <v>2.8107736111000001</v>
      </c>
      <c r="H401" s="4">
        <v>6.6176880556000004</v>
      </c>
      <c r="I401" s="4">
        <v>2.1976811111000001</v>
      </c>
      <c r="J401" s="4">
        <v>0.68337194440000004</v>
      </c>
      <c r="K401" s="4">
        <v>2.9516452778</v>
      </c>
      <c r="L401" s="4">
        <v>2.81036111109999</v>
      </c>
      <c r="M401" s="4">
        <v>1.9980747724071899</v>
      </c>
      <c r="N401" s="4">
        <v>0.67969782499999998</v>
      </c>
      <c r="O401" s="4">
        <v>0.29384223609999999</v>
      </c>
      <c r="P401" s="4">
        <v>0.20236466389999999</v>
      </c>
      <c r="Q401" s="4">
        <v>0.74494909170000001</v>
      </c>
      <c r="R401" s="4">
        <v>0.68724099719999998</v>
      </c>
      <c r="S401" s="4">
        <v>0.9091615556</v>
      </c>
      <c r="T401" s="4">
        <v>0.57261314169999999</v>
      </c>
      <c r="U401" s="4">
        <v>0.1782496583</v>
      </c>
      <c r="V401" s="4">
        <v>0.67551781109999998</v>
      </c>
      <c r="W401" s="4">
        <v>0.68430126940000002</v>
      </c>
      <c r="X401" s="4">
        <v>0.69620428080224395</v>
      </c>
    </row>
    <row r="402" spans="1:24" x14ac:dyDescent="0.3">
      <c r="A402">
        <v>17</v>
      </c>
      <c r="B402" s="4">
        <v>11</v>
      </c>
      <c r="C402" s="4">
        <v>3.3147402777999999</v>
      </c>
      <c r="D402" s="4">
        <v>1.2633783332999999</v>
      </c>
      <c r="E402" s="4">
        <v>1.1976091666999999</v>
      </c>
      <c r="F402" s="4">
        <v>3.7774316667000001</v>
      </c>
      <c r="G402" s="4">
        <v>3.3825305555999998</v>
      </c>
      <c r="H402" s="4">
        <v>6.2497588888999998</v>
      </c>
      <c r="I402" s="4">
        <v>2.4071202777999998</v>
      </c>
      <c r="J402" s="4">
        <v>0.86216361109999995</v>
      </c>
      <c r="K402" s="4">
        <v>3.2223611111000001</v>
      </c>
      <c r="L402" s="4">
        <v>2.8744277777999998</v>
      </c>
      <c r="M402" s="4">
        <v>2.0919269279324899</v>
      </c>
      <c r="N402" s="4">
        <v>0.73079392219999995</v>
      </c>
      <c r="O402" s="4">
        <v>0.34632335279999998</v>
      </c>
      <c r="P402" s="4">
        <v>0.33596654999999997</v>
      </c>
      <c r="Q402" s="4">
        <v>0.74379383610000005</v>
      </c>
      <c r="R402" s="4">
        <v>0.74500924999999996</v>
      </c>
      <c r="S402" s="4">
        <v>0.85196061670000001</v>
      </c>
      <c r="T402" s="4">
        <v>0.58309328329999999</v>
      </c>
      <c r="U402" s="4">
        <v>0.22781504999999999</v>
      </c>
      <c r="V402" s="4">
        <v>0.71416401389999995</v>
      </c>
      <c r="W402" s="4">
        <v>0.67391820830000004</v>
      </c>
      <c r="X402" s="4">
        <v>0.70709547803042405</v>
      </c>
    </row>
    <row r="403" spans="1:24" x14ac:dyDescent="0.3">
      <c r="A403">
        <v>17</v>
      </c>
      <c r="B403" s="4">
        <v>12</v>
      </c>
      <c r="C403" s="4">
        <v>3.9257297221999998</v>
      </c>
      <c r="D403" s="4">
        <v>1.4463916667000001</v>
      </c>
      <c r="E403" s="4">
        <v>1.0577236110999999</v>
      </c>
      <c r="F403" s="4">
        <v>5.2336766667000001</v>
      </c>
      <c r="G403" s="4">
        <v>2.4065841667000001</v>
      </c>
      <c r="H403" s="4">
        <v>6.5083408333000001</v>
      </c>
      <c r="I403" s="4">
        <v>3.5482061110999998</v>
      </c>
      <c r="J403" s="4">
        <v>0.97716833329999997</v>
      </c>
      <c r="K403" s="4">
        <v>3.1690430556</v>
      </c>
      <c r="L403" s="4">
        <v>3.5077086111</v>
      </c>
      <c r="M403" s="4">
        <v>2.1610470240824902</v>
      </c>
      <c r="N403" s="4">
        <v>0.78078408060000004</v>
      </c>
      <c r="O403" s="4">
        <v>0.37397214439999998</v>
      </c>
      <c r="P403" s="4">
        <v>0.27479138330000002</v>
      </c>
      <c r="Q403" s="4">
        <v>0.85438943329999995</v>
      </c>
      <c r="R403" s="4">
        <v>0.65536206939999997</v>
      </c>
      <c r="S403" s="4">
        <v>0.91187264999999995</v>
      </c>
      <c r="T403" s="4">
        <v>0.80989903890000003</v>
      </c>
      <c r="U403" s="4">
        <v>0.2196880306</v>
      </c>
      <c r="V403" s="4">
        <v>0.72104393330000005</v>
      </c>
      <c r="W403" s="4">
        <v>0.73494235559999999</v>
      </c>
      <c r="X403" s="4">
        <v>0.71537526463221501</v>
      </c>
    </row>
    <row r="404" spans="1:24" x14ac:dyDescent="0.3">
      <c r="A404">
        <v>17</v>
      </c>
      <c r="B404" s="4">
        <v>13</v>
      </c>
      <c r="C404" s="4">
        <v>3.8329372222</v>
      </c>
      <c r="D404" s="4">
        <v>1.7472375</v>
      </c>
      <c r="E404" s="4">
        <v>0.99841916669999997</v>
      </c>
      <c r="F404" s="4">
        <v>6.1545847222000001</v>
      </c>
      <c r="G404" s="4">
        <v>2.8761108332999998</v>
      </c>
      <c r="H404" s="4">
        <v>7.7171849999999997</v>
      </c>
      <c r="I404" s="4">
        <v>3.2038983333000002</v>
      </c>
      <c r="J404" s="4">
        <v>1.0815752778000001</v>
      </c>
      <c r="K404" s="4">
        <v>3.4571319443999999</v>
      </c>
      <c r="L404" s="4">
        <v>3.6212522221999999</v>
      </c>
      <c r="M404" s="4">
        <v>2.2272716983404002</v>
      </c>
      <c r="N404" s="4">
        <v>0.76765001939999999</v>
      </c>
      <c r="O404" s="4">
        <v>0.48001920279999999</v>
      </c>
      <c r="P404" s="4">
        <v>0.26592649439999999</v>
      </c>
      <c r="Q404" s="4">
        <v>0.89014252220000001</v>
      </c>
      <c r="R404" s="4">
        <v>0.72024040830000002</v>
      </c>
      <c r="S404" s="4">
        <v>0.91643201110000005</v>
      </c>
      <c r="T404" s="4">
        <v>0.69491075560000004</v>
      </c>
      <c r="U404" s="4">
        <v>0.31462841390000001</v>
      </c>
      <c r="V404" s="4">
        <v>0.73099801389999997</v>
      </c>
      <c r="W404" s="4">
        <v>0.78023540000000002</v>
      </c>
      <c r="X404" s="4">
        <v>0.73189879976780003</v>
      </c>
    </row>
    <row r="405" spans="1:24" x14ac:dyDescent="0.3">
      <c r="A405">
        <v>17</v>
      </c>
      <c r="B405" s="4">
        <v>14</v>
      </c>
      <c r="C405" s="4">
        <v>3.9832816666999999</v>
      </c>
      <c r="D405" s="4">
        <v>1.7812152777999899</v>
      </c>
      <c r="E405" s="4">
        <v>1.2982202778</v>
      </c>
      <c r="F405" s="4">
        <v>4.9421358333000001</v>
      </c>
      <c r="G405" s="4">
        <v>1.7845866667000001</v>
      </c>
      <c r="H405" s="4">
        <v>8.4761363889000005</v>
      </c>
      <c r="I405" s="4">
        <v>3.0395011110999999</v>
      </c>
      <c r="J405" s="4">
        <v>1.0628441666999999</v>
      </c>
      <c r="K405" s="4">
        <v>3.3999183333</v>
      </c>
      <c r="L405" s="4">
        <v>4.0527613888999996</v>
      </c>
      <c r="M405" s="4">
        <v>2.2189878524790299</v>
      </c>
      <c r="N405" s="4">
        <v>0.78557452780000003</v>
      </c>
      <c r="O405" s="4">
        <v>0.49688700000000002</v>
      </c>
      <c r="P405" s="4">
        <v>0.38764678889999998</v>
      </c>
      <c r="Q405" s="4">
        <v>0.8539551889</v>
      </c>
      <c r="R405" s="4">
        <v>0.52504962219999995</v>
      </c>
      <c r="S405" s="4">
        <v>0.94103685560000006</v>
      </c>
      <c r="T405" s="4">
        <v>0.67749821939999999</v>
      </c>
      <c r="U405" s="4">
        <v>0.32301488890000002</v>
      </c>
      <c r="V405" s="4">
        <v>0.78702292220000003</v>
      </c>
      <c r="W405" s="4">
        <v>0.81905890830000005</v>
      </c>
      <c r="X405" s="4">
        <v>0.74192931848343502</v>
      </c>
    </row>
    <row r="406" spans="1:24" x14ac:dyDescent="0.3">
      <c r="A406">
        <v>17</v>
      </c>
      <c r="B406" s="4">
        <v>15</v>
      </c>
      <c r="C406" s="4">
        <v>3.2617391667</v>
      </c>
      <c r="D406" s="4">
        <v>1.5062397221999999</v>
      </c>
      <c r="E406" s="4">
        <v>1.0171988889000001</v>
      </c>
      <c r="F406" s="4">
        <v>4.8090972222000001</v>
      </c>
      <c r="G406" s="4">
        <v>1.7640447222</v>
      </c>
      <c r="H406" s="4">
        <v>10.223099444400001</v>
      </c>
      <c r="I406" s="4">
        <v>2.3716849999999998</v>
      </c>
      <c r="J406" s="4">
        <v>1.1729319443999999</v>
      </c>
      <c r="K406" s="4">
        <v>2.5694202777999999</v>
      </c>
      <c r="L406" s="4">
        <v>3.5169352778</v>
      </c>
      <c r="M406" s="4">
        <v>2.06546192629916</v>
      </c>
      <c r="N406" s="4">
        <v>0.70797992779999996</v>
      </c>
      <c r="O406" s="4">
        <v>0.4553700611</v>
      </c>
      <c r="P406" s="4">
        <v>0.31826163610000002</v>
      </c>
      <c r="Q406" s="4">
        <v>0.83501123330000004</v>
      </c>
      <c r="R406" s="4">
        <v>0.47993612499999999</v>
      </c>
      <c r="S406" s="4">
        <v>0.97114026109999996</v>
      </c>
      <c r="T406" s="4">
        <v>0.64736015560000004</v>
      </c>
      <c r="U406" s="4">
        <v>0.39087851109999999</v>
      </c>
      <c r="V406" s="4">
        <v>0.6645696861</v>
      </c>
      <c r="W406" s="4">
        <v>0.78731618609999998</v>
      </c>
      <c r="X406" s="4">
        <v>0.72372868699316795</v>
      </c>
    </row>
    <row r="407" spans="1:24" x14ac:dyDescent="0.3">
      <c r="A407">
        <v>17</v>
      </c>
      <c r="B407" s="4">
        <v>16</v>
      </c>
      <c r="C407" s="4">
        <v>2.5610883332999999</v>
      </c>
      <c r="D407" s="4">
        <v>1.2434844443999999</v>
      </c>
      <c r="E407" s="4">
        <v>0.86337249999999999</v>
      </c>
      <c r="F407" s="4">
        <v>3.3633575000000002</v>
      </c>
      <c r="G407" s="4">
        <v>2.1591416667000001</v>
      </c>
      <c r="H407" s="4">
        <v>3.9067080555999998</v>
      </c>
      <c r="I407" s="4">
        <v>2.3146733333</v>
      </c>
      <c r="J407" s="4">
        <v>1.1914266667</v>
      </c>
      <c r="K407" s="4">
        <v>2.61753611109999</v>
      </c>
      <c r="L407" s="4">
        <v>2.5952288888999999</v>
      </c>
      <c r="M407" s="4">
        <v>1.80291875303719</v>
      </c>
      <c r="N407" s="4">
        <v>0.69172754999999997</v>
      </c>
      <c r="O407" s="4">
        <v>0.40512840560000002</v>
      </c>
      <c r="P407" s="4">
        <v>0.2305920611</v>
      </c>
      <c r="Q407" s="4">
        <v>0.7734714667</v>
      </c>
      <c r="R407" s="4">
        <v>0.5826323028</v>
      </c>
      <c r="S407" s="4">
        <v>0.71553986110000001</v>
      </c>
      <c r="T407" s="4">
        <v>0.61901975279999999</v>
      </c>
      <c r="U407" s="4">
        <v>0.37420137780000001</v>
      </c>
      <c r="V407" s="4">
        <v>0.65125185279999998</v>
      </c>
      <c r="W407" s="4">
        <v>0.68214313609999999</v>
      </c>
      <c r="X407" s="4">
        <v>0.67459100616724599</v>
      </c>
    </row>
    <row r="408" spans="1:24" x14ac:dyDescent="0.3">
      <c r="A408">
        <v>17</v>
      </c>
      <c r="B408" s="4">
        <v>17</v>
      </c>
      <c r="C408" s="4">
        <v>2.0988072222</v>
      </c>
      <c r="D408" s="4">
        <v>1.5885305556</v>
      </c>
      <c r="E408" s="4">
        <v>1.0931325000000001</v>
      </c>
      <c r="F408" s="4">
        <v>2.1626294443999998</v>
      </c>
      <c r="G408" s="4">
        <v>1.3574022222</v>
      </c>
      <c r="H408" s="4">
        <v>1.7223819443999999</v>
      </c>
      <c r="I408" s="4">
        <v>1.4831808333000001</v>
      </c>
      <c r="J408" s="4">
        <v>1.0286197222</v>
      </c>
      <c r="K408" s="4">
        <v>1.9648008333</v>
      </c>
      <c r="L408" s="4">
        <v>2.1736819444000002</v>
      </c>
      <c r="M408" s="4">
        <v>1.5456481022967701</v>
      </c>
      <c r="N408" s="4">
        <v>0.65802912499999999</v>
      </c>
      <c r="O408" s="4">
        <v>0.47468379440000003</v>
      </c>
      <c r="P408" s="4">
        <v>0.29985979439999999</v>
      </c>
      <c r="Q408" s="4">
        <v>0.56774243329999996</v>
      </c>
      <c r="R408" s="4">
        <v>0.38290516670000002</v>
      </c>
      <c r="S408" s="4">
        <v>0.44086213610000002</v>
      </c>
      <c r="T408" s="4">
        <v>0.41523033609999999</v>
      </c>
      <c r="U408" s="4">
        <v>0.28975041940000001</v>
      </c>
      <c r="V408" s="4">
        <v>0.50843765559999998</v>
      </c>
      <c r="W408" s="4">
        <v>0.59093573330000004</v>
      </c>
      <c r="X408" s="4">
        <v>0.61595641513880395</v>
      </c>
    </row>
    <row r="409" spans="1:24" x14ac:dyDescent="0.3">
      <c r="A409">
        <v>17</v>
      </c>
      <c r="B409" s="4">
        <v>18</v>
      </c>
      <c r="C409" s="4">
        <v>2.1297855555999998</v>
      </c>
      <c r="D409" s="4">
        <v>1.5103233332999999</v>
      </c>
      <c r="E409" s="4">
        <v>1.3663919443999999</v>
      </c>
      <c r="F409" s="4">
        <v>1.3885866667</v>
      </c>
      <c r="G409" s="4">
        <v>1.2480891667</v>
      </c>
      <c r="H409" s="4">
        <v>1.8395413888999901</v>
      </c>
      <c r="I409" s="4">
        <v>1.1538208333</v>
      </c>
      <c r="J409" s="4">
        <v>0.99714833329999997</v>
      </c>
      <c r="K409" s="4">
        <v>1.8277169444000001</v>
      </c>
      <c r="L409" s="4">
        <v>1.4199747222000001</v>
      </c>
      <c r="M409" s="4">
        <v>1.3764597650516499</v>
      </c>
      <c r="N409" s="4">
        <v>0.5916767194</v>
      </c>
      <c r="O409" s="4">
        <v>0.42400873610000001</v>
      </c>
      <c r="P409" s="4">
        <v>0.34782346669999997</v>
      </c>
      <c r="Q409" s="4">
        <v>0.43769649999999999</v>
      </c>
      <c r="R409" s="4">
        <v>0.37057288059999999</v>
      </c>
      <c r="S409" s="4">
        <v>0.54144448889999996</v>
      </c>
      <c r="T409" s="4">
        <v>0.35445684719999998</v>
      </c>
      <c r="U409" s="4">
        <v>0.48040167220000002</v>
      </c>
      <c r="V409" s="4">
        <v>0.54986738889999998</v>
      </c>
      <c r="W409" s="4">
        <v>0.39282168610000001</v>
      </c>
      <c r="X409" s="4">
        <v>0.57308211515447105</v>
      </c>
    </row>
    <row r="410" spans="1:24" x14ac:dyDescent="0.3">
      <c r="A410">
        <v>17</v>
      </c>
      <c r="B410" s="4">
        <v>19</v>
      </c>
      <c r="C410" s="4">
        <v>1.5010369444</v>
      </c>
      <c r="D410" s="4">
        <v>1.3816325</v>
      </c>
      <c r="E410" s="4">
        <v>1.1813369443999999</v>
      </c>
      <c r="F410" s="4">
        <v>1.3143997221999999</v>
      </c>
      <c r="G410" s="4">
        <v>1.1561886110999999</v>
      </c>
      <c r="H410" s="4">
        <v>1.4322016666999999</v>
      </c>
      <c r="I410" s="4">
        <v>1.1588691667</v>
      </c>
      <c r="J410" s="4">
        <v>0.9350591667</v>
      </c>
      <c r="K410" s="4">
        <v>1.1231741666999999</v>
      </c>
      <c r="L410" s="4">
        <v>0.95903472219999997</v>
      </c>
      <c r="M410" s="4">
        <v>1.3066431858773699</v>
      </c>
      <c r="N410" s="4">
        <v>0.57657138890000004</v>
      </c>
      <c r="O410" s="4">
        <v>0.43393900559999998</v>
      </c>
      <c r="P410" s="4">
        <v>0.27915505829999998</v>
      </c>
      <c r="Q410" s="4">
        <v>0.41717694719999998</v>
      </c>
      <c r="R410" s="4">
        <v>0.32669791669999998</v>
      </c>
      <c r="S410" s="4">
        <v>0.407091325</v>
      </c>
      <c r="T410" s="4">
        <v>0.3308186528</v>
      </c>
      <c r="U410" s="4">
        <v>0.32804132499999999</v>
      </c>
      <c r="V410" s="4">
        <v>0.28743298610000001</v>
      </c>
      <c r="W410" s="4">
        <v>0.27848869999999998</v>
      </c>
      <c r="X410" s="4">
        <v>0.557494622203483</v>
      </c>
    </row>
    <row r="411" spans="1:24" x14ac:dyDescent="0.3">
      <c r="A411">
        <v>17</v>
      </c>
      <c r="B411" s="4">
        <v>20</v>
      </c>
      <c r="C411" s="4">
        <v>1.5507086110999999</v>
      </c>
      <c r="D411" s="4">
        <v>1.5564152778</v>
      </c>
      <c r="E411" s="4">
        <v>1.5209369444</v>
      </c>
      <c r="F411" s="4">
        <v>1.3063308333000001</v>
      </c>
      <c r="G411" s="4">
        <v>0.99581277779999999</v>
      </c>
      <c r="H411" s="4">
        <v>1.3369024999999899</v>
      </c>
      <c r="I411" s="4">
        <v>0.91007138889999994</v>
      </c>
      <c r="J411" s="4">
        <v>1.3196102778000001</v>
      </c>
      <c r="K411" s="4">
        <v>1.2076991666999899</v>
      </c>
      <c r="L411" s="4">
        <v>1.2342147221999999</v>
      </c>
      <c r="M411" s="4">
        <v>1.29703551748376</v>
      </c>
      <c r="N411" s="4">
        <v>0.65634721669999996</v>
      </c>
      <c r="O411" s="4">
        <v>0.46932883330000003</v>
      </c>
      <c r="P411" s="4">
        <v>0.39580730829999999</v>
      </c>
      <c r="Q411" s="4">
        <v>0.42538324719999998</v>
      </c>
      <c r="R411" s="4">
        <v>0.30493912220000002</v>
      </c>
      <c r="S411" s="4">
        <v>0.44829450830000001</v>
      </c>
      <c r="T411" s="4">
        <v>0.2111207444</v>
      </c>
      <c r="U411" s="4">
        <v>0.4004945694</v>
      </c>
      <c r="V411" s="4">
        <v>0.31898642780000003</v>
      </c>
      <c r="W411" s="4">
        <v>0.3425125778</v>
      </c>
      <c r="X411" s="4">
        <v>0.56422106791281501</v>
      </c>
    </row>
    <row r="412" spans="1:24" x14ac:dyDescent="0.3">
      <c r="A412">
        <v>17</v>
      </c>
      <c r="B412" s="4">
        <v>21</v>
      </c>
      <c r="C412" s="4">
        <v>2.3768658333000001</v>
      </c>
      <c r="D412" s="4">
        <v>1.2114202778000001</v>
      </c>
      <c r="E412" s="4">
        <v>1.4291958333000001</v>
      </c>
      <c r="F412" s="4">
        <v>1.3782855556</v>
      </c>
      <c r="G412" s="4">
        <v>0.97512777780000004</v>
      </c>
      <c r="H412" s="4">
        <v>1.5143494444000001</v>
      </c>
      <c r="I412" s="4">
        <v>1.0243594443999999</v>
      </c>
      <c r="J412" s="4">
        <v>1.0376966667</v>
      </c>
      <c r="K412" s="4">
        <v>1.8106819444</v>
      </c>
      <c r="L412" s="4">
        <v>1.2488333332999999</v>
      </c>
      <c r="M412" s="4">
        <v>1.2847477281325199</v>
      </c>
      <c r="N412" s="4">
        <v>0.91239643059999997</v>
      </c>
      <c r="O412" s="4">
        <v>0.3892440694</v>
      </c>
      <c r="P412" s="4">
        <v>0.41827769720000002</v>
      </c>
      <c r="Q412" s="4">
        <v>0.44410376109999999</v>
      </c>
      <c r="R412" s="4">
        <v>0.31840564440000002</v>
      </c>
      <c r="S412" s="4">
        <v>0.57869918060000003</v>
      </c>
      <c r="T412" s="4">
        <v>0.30337652500000001</v>
      </c>
      <c r="U412" s="4">
        <v>0.32016059720000001</v>
      </c>
      <c r="V412" s="4">
        <v>0.51326956109999999</v>
      </c>
      <c r="W412" s="4">
        <v>0.32974834720000001</v>
      </c>
      <c r="X412" s="4">
        <v>0.57522869127348397</v>
      </c>
    </row>
    <row r="413" spans="1:24" x14ac:dyDescent="0.3">
      <c r="A413">
        <v>17</v>
      </c>
      <c r="B413" s="4">
        <v>22</v>
      </c>
      <c r="C413" s="4">
        <v>2.0836672221999999</v>
      </c>
      <c r="D413" s="4">
        <v>1.0064855556000001</v>
      </c>
      <c r="E413" s="4">
        <v>1.2501419443999999</v>
      </c>
      <c r="F413" s="4">
        <v>1.2914436111000001</v>
      </c>
      <c r="G413" s="4">
        <v>1.1193869444</v>
      </c>
      <c r="H413" s="4">
        <v>1.7606236111</v>
      </c>
      <c r="I413" s="4">
        <v>1.1002083332999999</v>
      </c>
      <c r="J413" s="4">
        <v>1.0270622222000001</v>
      </c>
      <c r="K413" s="4">
        <v>1.1086458333</v>
      </c>
      <c r="L413" s="4">
        <v>0.93260750000000003</v>
      </c>
      <c r="M413" s="4">
        <v>1.2147784141965501</v>
      </c>
      <c r="N413" s="4">
        <v>0.77210518890000002</v>
      </c>
      <c r="O413" s="4">
        <v>0.36248231110000001</v>
      </c>
      <c r="P413" s="4">
        <v>0.40956198329999999</v>
      </c>
      <c r="Q413" s="4">
        <v>0.47893534440000002</v>
      </c>
      <c r="R413" s="4">
        <v>0.35956600280000001</v>
      </c>
      <c r="S413" s="4">
        <v>0.54478727220000001</v>
      </c>
      <c r="T413" s="4">
        <v>0.27757252500000001</v>
      </c>
      <c r="U413" s="4">
        <v>0.38842520279999998</v>
      </c>
      <c r="V413" s="4">
        <v>0.30110933890000002</v>
      </c>
      <c r="W413" s="4">
        <v>0.35650509720000001</v>
      </c>
      <c r="X413" s="4">
        <v>0.56661942315879399</v>
      </c>
    </row>
    <row r="414" spans="1:24" x14ac:dyDescent="0.3">
      <c r="A414">
        <v>17</v>
      </c>
      <c r="B414" s="4">
        <v>23</v>
      </c>
      <c r="C414" s="4">
        <v>1.5884005556</v>
      </c>
      <c r="D414" s="4">
        <v>0.92617805559999999</v>
      </c>
      <c r="E414" s="4">
        <v>1.1232575</v>
      </c>
      <c r="F414" s="4">
        <v>0.82082972219999994</v>
      </c>
      <c r="G414" s="4">
        <v>0.8127702778</v>
      </c>
      <c r="H414" s="4">
        <v>1.1660472222</v>
      </c>
      <c r="I414" s="4">
        <v>0.82707722220000002</v>
      </c>
      <c r="J414" s="4">
        <v>0.90604499999999999</v>
      </c>
      <c r="K414" s="4">
        <v>1.0979438888999999</v>
      </c>
      <c r="L414" s="4">
        <v>0.72430555559999998</v>
      </c>
      <c r="M414" s="4">
        <v>1.0719933383015099</v>
      </c>
      <c r="N414" s="4">
        <v>0.75107990560000004</v>
      </c>
      <c r="O414" s="4">
        <v>0.288545475</v>
      </c>
      <c r="P414" s="4">
        <v>0.38290846109999999</v>
      </c>
      <c r="Q414" s="4">
        <v>0.32350547219999998</v>
      </c>
      <c r="R414" s="4">
        <v>0.26439176390000002</v>
      </c>
      <c r="S414" s="4">
        <v>0.39101038890000001</v>
      </c>
      <c r="T414" s="4">
        <v>0.27832525559999999</v>
      </c>
      <c r="U414" s="4">
        <v>0.32246918889999998</v>
      </c>
      <c r="V414" s="4">
        <v>0.39776626669999998</v>
      </c>
      <c r="W414" s="4">
        <v>0.25861876389999999</v>
      </c>
      <c r="X414" s="4">
        <v>0.52226179939941098</v>
      </c>
    </row>
    <row r="415" spans="1:24" x14ac:dyDescent="0.3">
      <c r="A415">
        <v>18</v>
      </c>
      <c r="B415" s="4">
        <v>0</v>
      </c>
      <c r="C415" s="4">
        <v>2.16712888889999</v>
      </c>
      <c r="D415" s="4">
        <v>0.8144486111</v>
      </c>
      <c r="E415" s="4">
        <v>0.95224194439999998</v>
      </c>
      <c r="F415" s="4">
        <v>0.59979777779999999</v>
      </c>
      <c r="G415" s="4">
        <v>0.94799500000000003</v>
      </c>
      <c r="H415" s="4">
        <v>0.92347944439999996</v>
      </c>
      <c r="I415" s="4">
        <v>0.46662805559999998</v>
      </c>
      <c r="J415" s="4">
        <v>0.67098944439999997</v>
      </c>
      <c r="K415" s="4">
        <v>0.62531861109999998</v>
      </c>
      <c r="L415" s="4">
        <v>0.60213527779999998</v>
      </c>
      <c r="M415" s="4">
        <v>1.15226487222796</v>
      </c>
      <c r="N415" s="4">
        <v>0.89614690559999999</v>
      </c>
      <c r="O415" s="4">
        <v>0.30341165279999999</v>
      </c>
      <c r="P415" s="4">
        <v>0.31280904720000002</v>
      </c>
      <c r="Q415" s="4">
        <v>0.2398007861</v>
      </c>
      <c r="R415" s="4">
        <v>0.31786008609999999</v>
      </c>
      <c r="S415" s="4">
        <v>0.3044210222</v>
      </c>
      <c r="T415" s="4">
        <v>0.16569398060000001</v>
      </c>
      <c r="U415" s="4">
        <v>0.24807330829999999</v>
      </c>
      <c r="V415" s="4">
        <v>0.20317159439999999</v>
      </c>
      <c r="W415" s="4">
        <v>0.17258416670000001</v>
      </c>
      <c r="X415" s="4">
        <v>0.53176002185011995</v>
      </c>
    </row>
    <row r="416" spans="1:24" x14ac:dyDescent="0.3">
      <c r="A416">
        <v>18</v>
      </c>
      <c r="B416" s="4">
        <v>1</v>
      </c>
      <c r="C416" s="4">
        <v>1.6756266666999999</v>
      </c>
      <c r="D416" s="4">
        <v>0.75970833329999998</v>
      </c>
      <c r="E416" s="4">
        <v>0.59596333329999995</v>
      </c>
      <c r="F416" s="4">
        <v>0.41435416670000003</v>
      </c>
      <c r="G416" s="4">
        <v>0.51054444440000002</v>
      </c>
      <c r="H416" s="4">
        <v>0.52606583330000001</v>
      </c>
      <c r="I416" s="4">
        <v>0.65611833330000002</v>
      </c>
      <c r="J416" s="4">
        <v>0.53971111110000003</v>
      </c>
      <c r="K416" s="4">
        <v>0.63080361110000005</v>
      </c>
      <c r="L416" s="4">
        <v>0.4974747222</v>
      </c>
      <c r="M416" s="4">
        <v>0.91149765153746898</v>
      </c>
      <c r="N416" s="4">
        <v>0.80831234439999999</v>
      </c>
      <c r="O416" s="4">
        <v>0.27439910830000003</v>
      </c>
      <c r="P416" s="4">
        <v>0.1786270972</v>
      </c>
      <c r="Q416" s="4">
        <v>0.13397758330000001</v>
      </c>
      <c r="R416" s="4">
        <v>0.14460863330000001</v>
      </c>
      <c r="S416" s="4">
        <v>0.16873746670000001</v>
      </c>
      <c r="T416" s="4">
        <v>0.21512103329999999</v>
      </c>
      <c r="U416" s="4">
        <v>0.1557284528</v>
      </c>
      <c r="V416" s="4">
        <v>0.19551856940000001</v>
      </c>
      <c r="W416" s="4">
        <v>0.1141728917</v>
      </c>
      <c r="X416" s="4">
        <v>0.43011298961816602</v>
      </c>
    </row>
    <row r="417" spans="1:24" x14ac:dyDescent="0.3">
      <c r="A417">
        <v>18</v>
      </c>
      <c r="B417" s="4">
        <v>2</v>
      </c>
      <c r="C417" s="4">
        <v>0.53973694439999997</v>
      </c>
      <c r="D417" s="4">
        <v>0.46622638890000001</v>
      </c>
      <c r="E417" s="4">
        <v>0.53432500000000005</v>
      </c>
      <c r="F417" s="4">
        <v>0.3181094444</v>
      </c>
      <c r="G417" s="4">
        <v>0.42073666669999998</v>
      </c>
      <c r="H417" s="4">
        <v>0.31220916669999998</v>
      </c>
      <c r="I417" s="4">
        <v>0.55087111109999998</v>
      </c>
      <c r="J417" s="4">
        <v>0.42683388890000001</v>
      </c>
      <c r="K417" s="4">
        <v>0.50913138889999998</v>
      </c>
      <c r="L417" s="4">
        <v>0.42479444440000003</v>
      </c>
      <c r="M417" s="4">
        <v>0.72538932190868199</v>
      </c>
      <c r="N417" s="4">
        <v>0.17473731670000001</v>
      </c>
      <c r="O417" s="4">
        <v>0.15993476670000001</v>
      </c>
      <c r="P417" s="4">
        <v>0.13190764720000001</v>
      </c>
      <c r="Q417" s="4">
        <v>9.1794011100000003E-2</v>
      </c>
      <c r="R417" s="4">
        <v>9.8630716699999996E-2</v>
      </c>
      <c r="S417" s="4">
        <v>7.21221056E-2</v>
      </c>
      <c r="T417" s="4">
        <v>0.17879233889999999</v>
      </c>
      <c r="U417" s="4">
        <v>0.1283989167</v>
      </c>
      <c r="V417" s="4">
        <v>0.15564822780000001</v>
      </c>
      <c r="W417" s="4">
        <v>0.1086295028</v>
      </c>
      <c r="X417" s="4">
        <v>0.34641336806070899</v>
      </c>
    </row>
    <row r="418" spans="1:24" x14ac:dyDescent="0.3">
      <c r="A418">
        <v>18</v>
      </c>
      <c r="B418" s="4">
        <v>3</v>
      </c>
      <c r="C418" s="4">
        <v>0.43606916670000001</v>
      </c>
      <c r="D418" s="4">
        <v>0.29774</v>
      </c>
      <c r="E418" s="4">
        <v>0.3673408333</v>
      </c>
      <c r="F418" s="4">
        <v>0.22450000000000001</v>
      </c>
      <c r="G418" s="4">
        <v>0.45487555559999998</v>
      </c>
      <c r="H418" s="4">
        <v>0.3226683333</v>
      </c>
      <c r="I418" s="4">
        <v>0.36093083329999998</v>
      </c>
      <c r="J418" s="4">
        <v>0.3271075</v>
      </c>
      <c r="K418" s="4">
        <v>0.36290555559999998</v>
      </c>
      <c r="L418" s="4">
        <v>0.37437694440000002</v>
      </c>
      <c r="M418" s="4">
        <v>0.62341760229186405</v>
      </c>
      <c r="N418" s="4">
        <v>0.16968516110000001</v>
      </c>
      <c r="O418" s="4">
        <v>6.7870988899999998E-2</v>
      </c>
      <c r="P418" s="4">
        <v>0.1359280833</v>
      </c>
      <c r="Q418" s="4">
        <v>6.0598230599999997E-2</v>
      </c>
      <c r="R418" s="4">
        <v>8.4572291699999996E-2</v>
      </c>
      <c r="S418" s="4">
        <v>8.02560306E-2</v>
      </c>
      <c r="T418" s="4">
        <v>6.6473166700000003E-2</v>
      </c>
      <c r="U418" s="4">
        <v>8.2587677799999995E-2</v>
      </c>
      <c r="V418" s="4">
        <v>9.8942100000000005E-2</v>
      </c>
      <c r="W418" s="4">
        <v>0.1043602278</v>
      </c>
      <c r="X418" s="4">
        <v>0.298092034852598</v>
      </c>
    </row>
    <row r="419" spans="1:24" x14ac:dyDescent="0.3">
      <c r="A419">
        <v>18</v>
      </c>
      <c r="B419" s="4">
        <v>4</v>
      </c>
      <c r="C419" s="4">
        <v>0.40793499999999999</v>
      </c>
      <c r="D419" s="4">
        <v>0.2541008333</v>
      </c>
      <c r="E419" s="4">
        <v>0.27848944440000001</v>
      </c>
      <c r="F419" s="4">
        <v>0.24286444439999999</v>
      </c>
      <c r="G419" s="4">
        <v>0.31801361109999998</v>
      </c>
      <c r="H419" s="4">
        <v>0.41818361110000002</v>
      </c>
      <c r="I419" s="4">
        <v>0.51646666669999997</v>
      </c>
      <c r="J419" s="4">
        <v>0.47399333329999999</v>
      </c>
      <c r="K419" s="4">
        <v>0.54541388889999998</v>
      </c>
      <c r="L419" s="4">
        <v>0.57908944439999999</v>
      </c>
      <c r="M419" s="4">
        <v>0.62301185092351097</v>
      </c>
      <c r="N419" s="4">
        <v>0.1138341667</v>
      </c>
      <c r="O419" s="4">
        <v>4.3217602799999998E-2</v>
      </c>
      <c r="P419" s="4">
        <v>6.6991230600000007E-2</v>
      </c>
      <c r="Q419" s="4">
        <v>7.4829441699999999E-2</v>
      </c>
      <c r="R419" s="4">
        <v>8.08890944E-2</v>
      </c>
      <c r="S419" s="4">
        <v>9.6432975000000004E-2</v>
      </c>
      <c r="T419" s="4">
        <v>0.11805183330000001</v>
      </c>
      <c r="U419" s="4">
        <v>0.1198588111</v>
      </c>
      <c r="V419" s="4">
        <v>0.2212853722</v>
      </c>
      <c r="W419" s="4">
        <v>0.13441825560000001</v>
      </c>
      <c r="X419" s="4">
        <v>0.29251424458125902</v>
      </c>
    </row>
    <row r="420" spans="1:24" x14ac:dyDescent="0.3">
      <c r="A420">
        <v>18</v>
      </c>
      <c r="B420" s="4">
        <v>5</v>
      </c>
      <c r="C420" s="4">
        <v>0.43276472220000001</v>
      </c>
      <c r="D420" s="4">
        <v>0.296595</v>
      </c>
      <c r="E420" s="4">
        <v>0.44716138890000001</v>
      </c>
      <c r="F420" s="4">
        <v>0.61980611109999995</v>
      </c>
      <c r="G420" s="4">
        <v>0.42213944440000001</v>
      </c>
      <c r="H420" s="4">
        <v>0.61543000000000003</v>
      </c>
      <c r="I420" s="4">
        <v>0.61417861110000005</v>
      </c>
      <c r="J420" s="4">
        <v>0.55592777780000002</v>
      </c>
      <c r="K420" s="4">
        <v>0.51611055559999997</v>
      </c>
      <c r="L420" s="4">
        <v>0.49383388890000002</v>
      </c>
      <c r="M420" s="4">
        <v>0.75280256603109796</v>
      </c>
      <c r="N420" s="4">
        <v>0.11706921939999999</v>
      </c>
      <c r="O420" s="4">
        <v>7.49637306E-2</v>
      </c>
      <c r="P420" s="4">
        <v>0.13544098060000001</v>
      </c>
      <c r="Q420" s="4">
        <v>0.15749991669999999</v>
      </c>
      <c r="R420" s="4">
        <v>0.14222439719999999</v>
      </c>
      <c r="S420" s="4">
        <v>0.14564883610000001</v>
      </c>
      <c r="T420" s="4">
        <v>0.17330592780000001</v>
      </c>
      <c r="U420" s="4">
        <v>0.13585154999999999</v>
      </c>
      <c r="V420" s="4">
        <v>0.13616450560000001</v>
      </c>
      <c r="W420" s="4">
        <v>0.1034505444</v>
      </c>
      <c r="X420" s="4">
        <v>0.33639200941708097</v>
      </c>
    </row>
    <row r="421" spans="1:24" x14ac:dyDescent="0.3">
      <c r="A421">
        <v>18</v>
      </c>
      <c r="B421" s="4">
        <v>6</v>
      </c>
      <c r="C421" s="4">
        <v>0.72820194439999997</v>
      </c>
      <c r="D421" s="4">
        <v>0.20660249999999999</v>
      </c>
      <c r="E421" s="4">
        <v>0.82324805560000003</v>
      </c>
      <c r="F421" s="4">
        <v>0.60385750000000005</v>
      </c>
      <c r="G421" s="4">
        <v>0.4853063889</v>
      </c>
      <c r="H421" s="4">
        <v>0.98960055560000004</v>
      </c>
      <c r="I421" s="4">
        <v>0.73158361110000003</v>
      </c>
      <c r="J421" s="4">
        <v>0.39453611109999998</v>
      </c>
      <c r="K421" s="4">
        <v>0.64875722219999998</v>
      </c>
      <c r="L421" s="4">
        <v>0.71755500000000005</v>
      </c>
      <c r="M421" s="4">
        <v>1.06815157117388</v>
      </c>
      <c r="N421" s="4">
        <v>0.2074628694</v>
      </c>
      <c r="O421" s="4">
        <v>4.4655955599999998E-2</v>
      </c>
      <c r="P421" s="4">
        <v>0.30662768060000001</v>
      </c>
      <c r="Q421" s="4">
        <v>0.18328589170000001</v>
      </c>
      <c r="R421" s="4">
        <v>0.11251386670000001</v>
      </c>
      <c r="S421" s="4">
        <v>0.26050643330000001</v>
      </c>
      <c r="T421" s="4">
        <v>0.2183507972</v>
      </c>
      <c r="U421" s="4">
        <v>8.91354278E-2</v>
      </c>
      <c r="V421" s="4">
        <v>0.17514900829999999</v>
      </c>
      <c r="W421" s="4">
        <v>0.17951061939999999</v>
      </c>
      <c r="X421" s="4">
        <v>0.439279406833052</v>
      </c>
    </row>
    <row r="422" spans="1:24" x14ac:dyDescent="0.3">
      <c r="A422">
        <v>18</v>
      </c>
      <c r="B422" s="4">
        <v>7</v>
      </c>
      <c r="C422" s="4">
        <v>1.5370905555999901</v>
      </c>
      <c r="D422" s="4">
        <v>0.46502250000000001</v>
      </c>
      <c r="E422" s="4">
        <v>1.7928594443999999</v>
      </c>
      <c r="F422" s="4">
        <v>1.6401197221999999</v>
      </c>
      <c r="G422" s="4">
        <v>0.55313444440000004</v>
      </c>
      <c r="H422" s="4">
        <v>1.5840163888999901</v>
      </c>
      <c r="I422" s="4">
        <v>1.3336630556</v>
      </c>
      <c r="J422" s="4">
        <v>0.41072888889999998</v>
      </c>
      <c r="K422" s="4">
        <v>1.7408727777999999</v>
      </c>
      <c r="L422" s="4">
        <v>1.8787133332999999</v>
      </c>
      <c r="M422" s="4">
        <v>1.61762288163275</v>
      </c>
      <c r="N422" s="4">
        <v>0.46575043059999999</v>
      </c>
      <c r="O422" s="4">
        <v>0.13713215279999999</v>
      </c>
      <c r="P422" s="4">
        <v>0.52240232499999995</v>
      </c>
      <c r="Q422" s="4">
        <v>0.50686994439999999</v>
      </c>
      <c r="R422" s="4">
        <v>0.1408335667</v>
      </c>
      <c r="S422" s="4">
        <v>0.46414477780000002</v>
      </c>
      <c r="T422" s="4">
        <v>0.33019008890000001</v>
      </c>
      <c r="U422" s="4">
        <v>9.2286177799999994E-2</v>
      </c>
      <c r="V422" s="4">
        <v>0.47108935559999998</v>
      </c>
      <c r="W422" s="4">
        <v>0.49957424439999998</v>
      </c>
      <c r="X422" s="4">
        <v>0.60042542682087197</v>
      </c>
    </row>
    <row r="423" spans="1:24" x14ac:dyDescent="0.3">
      <c r="A423">
        <v>18</v>
      </c>
      <c r="B423" s="4">
        <v>8</v>
      </c>
      <c r="C423" s="4">
        <v>1.9322302778</v>
      </c>
      <c r="D423" s="4">
        <v>0.78446027780000005</v>
      </c>
      <c r="E423" s="4">
        <v>2.5479055555999999</v>
      </c>
      <c r="F423" s="4">
        <v>2.3837202778000002</v>
      </c>
      <c r="G423" s="4">
        <v>0.77323750000000002</v>
      </c>
      <c r="H423" s="4">
        <v>2.0327372222000002</v>
      </c>
      <c r="I423" s="4">
        <v>1.8272711111</v>
      </c>
      <c r="J423" s="4">
        <v>0.45510472219999998</v>
      </c>
      <c r="K423" s="4">
        <v>2.2070636111000002</v>
      </c>
      <c r="L423" s="4">
        <v>1.8509463889</v>
      </c>
      <c r="M423" s="4">
        <v>2.3286173265641299</v>
      </c>
      <c r="N423" s="4">
        <v>0.51645330560000002</v>
      </c>
      <c r="O423" s="4">
        <v>0.17449624999999999</v>
      </c>
      <c r="P423" s="4">
        <v>0.62717096670000005</v>
      </c>
      <c r="Q423" s="4">
        <v>0.6289454028</v>
      </c>
      <c r="R423" s="4">
        <v>0.27073861389999998</v>
      </c>
      <c r="S423" s="4">
        <v>0.56546807499999996</v>
      </c>
      <c r="T423" s="4">
        <v>0.4750444083</v>
      </c>
      <c r="U423" s="4">
        <v>0.1117883861</v>
      </c>
      <c r="V423" s="4">
        <v>0.58614548060000005</v>
      </c>
      <c r="W423" s="4">
        <v>0.57912801670000003</v>
      </c>
      <c r="X423" s="4">
        <v>0.78352294917320298</v>
      </c>
    </row>
    <row r="424" spans="1:24" x14ac:dyDescent="0.3">
      <c r="A424">
        <v>18</v>
      </c>
      <c r="B424" s="4">
        <v>9</v>
      </c>
      <c r="C424" s="4">
        <v>2.8677608333000002</v>
      </c>
      <c r="D424" s="4">
        <v>0.67104222219999998</v>
      </c>
      <c r="E424" s="4">
        <v>3.4533452778</v>
      </c>
      <c r="F424" s="4">
        <v>3.6091516666999999</v>
      </c>
      <c r="G424" s="4">
        <v>0.78256166670000005</v>
      </c>
      <c r="H424" s="4">
        <v>2.94023666669999</v>
      </c>
      <c r="I424" s="4">
        <v>2.1601847221999999</v>
      </c>
      <c r="J424" s="4">
        <v>0.78086277780000002</v>
      </c>
      <c r="K424" s="4">
        <v>2.5746805556000001</v>
      </c>
      <c r="L424" s="4">
        <v>2.1560658333</v>
      </c>
      <c r="M424" s="4">
        <v>2.9582967635352699</v>
      </c>
      <c r="N424" s="4">
        <v>0.66585672220000003</v>
      </c>
      <c r="O424" s="4">
        <v>0.17144620830000001</v>
      </c>
      <c r="P424" s="4">
        <v>0.75025973329999995</v>
      </c>
      <c r="Q424" s="4">
        <v>0.73584306109999997</v>
      </c>
      <c r="R424" s="4">
        <v>0.21047253329999999</v>
      </c>
      <c r="S424" s="4">
        <v>0.66882403609999996</v>
      </c>
      <c r="T424" s="4">
        <v>0.53231155559999999</v>
      </c>
      <c r="U424" s="4">
        <v>0.19312914170000001</v>
      </c>
      <c r="V424" s="4">
        <v>0.71044049440000001</v>
      </c>
      <c r="W424" s="4">
        <v>0.66035336389999999</v>
      </c>
      <c r="X424" s="4">
        <v>0.92323559287050405</v>
      </c>
    </row>
    <row r="425" spans="1:24" x14ac:dyDescent="0.3">
      <c r="A425">
        <v>18</v>
      </c>
      <c r="B425" s="4">
        <v>10</v>
      </c>
      <c r="C425" s="4">
        <v>2.8915647222</v>
      </c>
      <c r="D425" s="4">
        <v>0.86337527780000001</v>
      </c>
      <c r="E425" s="4">
        <v>3.4648372221999999</v>
      </c>
      <c r="F425" s="4">
        <v>4.1658683332999997</v>
      </c>
      <c r="G425" s="4">
        <v>0.96810305559999998</v>
      </c>
      <c r="H425" s="4">
        <v>3.1556633333000002</v>
      </c>
      <c r="I425" s="4">
        <v>2.5395280555999999</v>
      </c>
      <c r="J425" s="4">
        <v>0.72888249999999999</v>
      </c>
      <c r="K425" s="4">
        <v>2.8873066666999998</v>
      </c>
      <c r="L425" s="4">
        <v>2.7326294444000001</v>
      </c>
      <c r="M425" s="4">
        <v>3.3182451775398798</v>
      </c>
      <c r="N425" s="4">
        <v>0.72430296940000005</v>
      </c>
      <c r="O425" s="4">
        <v>0.21731153610000001</v>
      </c>
      <c r="P425" s="4">
        <v>0.75077363610000003</v>
      </c>
      <c r="Q425" s="4">
        <v>0.76345201389999995</v>
      </c>
      <c r="R425" s="4">
        <v>0.27508126939999999</v>
      </c>
      <c r="S425" s="4">
        <v>0.75735716109999995</v>
      </c>
      <c r="T425" s="4">
        <v>0.57074543330000005</v>
      </c>
      <c r="U425" s="4">
        <v>0.17334296390000001</v>
      </c>
      <c r="V425" s="4">
        <v>0.70217392219999997</v>
      </c>
      <c r="W425" s="4">
        <v>0.72682263609999997</v>
      </c>
      <c r="X425" s="4">
        <v>0.98563885648777705</v>
      </c>
    </row>
    <row r="426" spans="1:24" x14ac:dyDescent="0.3">
      <c r="A426">
        <v>18</v>
      </c>
      <c r="B426" s="4">
        <v>11</v>
      </c>
      <c r="C426" s="4">
        <v>3.0179061110999998</v>
      </c>
      <c r="D426" s="4">
        <v>0.96997861110000005</v>
      </c>
      <c r="E426" s="4">
        <v>3.5619472222000002</v>
      </c>
      <c r="F426" s="4">
        <v>4.6497297222</v>
      </c>
      <c r="G426" s="4">
        <v>0.88931638889999998</v>
      </c>
      <c r="H426" s="4">
        <v>4.3129227777999999</v>
      </c>
      <c r="I426" s="4">
        <v>2.5222177777999999</v>
      </c>
      <c r="J426" s="4">
        <v>0.73631638889999995</v>
      </c>
      <c r="K426" s="4"/>
      <c r="L426" s="4">
        <v>2.9731227778</v>
      </c>
      <c r="M426" s="4">
        <v>3.4727323676943702</v>
      </c>
      <c r="N426" s="4">
        <v>0.75670254439999995</v>
      </c>
      <c r="O426" s="4">
        <v>0.27164385559999998</v>
      </c>
      <c r="P426" s="4">
        <v>0.73484848889999999</v>
      </c>
      <c r="Q426" s="4">
        <v>0.80105060829999997</v>
      </c>
      <c r="R426" s="4">
        <v>0.2407305028</v>
      </c>
      <c r="S426" s="4">
        <v>0.8541207972</v>
      </c>
      <c r="T426" s="4">
        <v>0.6374375806</v>
      </c>
      <c r="U426" s="4">
        <v>0.18789006110000001</v>
      </c>
      <c r="V426" s="4"/>
      <c r="W426" s="4">
        <v>0.7554144639</v>
      </c>
      <c r="X426" s="4">
        <v>0.99859931227262699</v>
      </c>
    </row>
    <row r="427" spans="1:24" x14ac:dyDescent="0.3">
      <c r="A427">
        <v>18</v>
      </c>
      <c r="B427" s="4">
        <v>12</v>
      </c>
      <c r="C427" s="4">
        <v>4.1213350000000002</v>
      </c>
      <c r="D427" s="4">
        <v>0.84941472220000003</v>
      </c>
      <c r="E427" s="4">
        <v>4.6458458333000001</v>
      </c>
      <c r="F427" s="4">
        <v>4.8983244444</v>
      </c>
      <c r="G427" s="4">
        <v>0.96895249999999999</v>
      </c>
      <c r="H427" s="4">
        <v>4.5234636111000004</v>
      </c>
      <c r="I427" s="4">
        <v>3.4147355556000001</v>
      </c>
      <c r="J427" s="4">
        <v>1.0104272221999999</v>
      </c>
      <c r="K427" s="4"/>
      <c r="L427" s="4">
        <v>2.9258194444000001</v>
      </c>
      <c r="M427" s="4">
        <v>3.5830319372464601</v>
      </c>
      <c r="N427" s="4">
        <v>0.79538979720000003</v>
      </c>
      <c r="O427" s="4">
        <v>0.23248253059999999</v>
      </c>
      <c r="P427" s="4">
        <v>0.8282649111</v>
      </c>
      <c r="Q427" s="4">
        <v>0.85854963610000001</v>
      </c>
      <c r="R427" s="4">
        <v>0.25121330279999998</v>
      </c>
      <c r="S427" s="4">
        <v>0.86091758060000001</v>
      </c>
      <c r="T427" s="4">
        <v>0.76456749999999996</v>
      </c>
      <c r="U427" s="4">
        <v>0.21413191670000001</v>
      </c>
      <c r="V427" s="4"/>
      <c r="W427" s="4">
        <v>0.72901663329999999</v>
      </c>
      <c r="X427" s="4">
        <v>1.0072429343323399</v>
      </c>
    </row>
    <row r="428" spans="1:24" x14ac:dyDescent="0.3">
      <c r="A428">
        <v>18</v>
      </c>
      <c r="B428" s="4">
        <v>13</v>
      </c>
      <c r="C428" s="4">
        <v>3.7070911111</v>
      </c>
      <c r="D428" s="4">
        <v>0.91636138889999996</v>
      </c>
      <c r="E428" s="4">
        <v>4.0914763889000003</v>
      </c>
      <c r="F428" s="4">
        <v>4.9622819443999999</v>
      </c>
      <c r="G428" s="4">
        <v>1.0077338889</v>
      </c>
      <c r="H428" s="4">
        <v>4.7808927778000001</v>
      </c>
      <c r="I428" s="4">
        <v>2.83134277779999</v>
      </c>
      <c r="J428" s="4">
        <v>0.95791805559999998</v>
      </c>
      <c r="K428" s="4"/>
      <c r="L428" s="4">
        <v>2.5078494444000001</v>
      </c>
      <c r="M428" s="4">
        <v>3.6853495010945201</v>
      </c>
      <c r="N428" s="4">
        <v>0.78221993609999996</v>
      </c>
      <c r="O428" s="4">
        <v>0.25783466389999998</v>
      </c>
      <c r="P428" s="4">
        <v>0.81951771669999995</v>
      </c>
      <c r="Q428" s="4">
        <v>0.83188720279999995</v>
      </c>
      <c r="R428" s="4">
        <v>0.28092010560000003</v>
      </c>
      <c r="S428" s="4">
        <v>0.88809389439999997</v>
      </c>
      <c r="T428" s="4">
        <v>0.71073958329999998</v>
      </c>
      <c r="U428" s="4">
        <v>0.23399561390000001</v>
      </c>
      <c r="V428" s="4"/>
      <c r="W428" s="4">
        <v>0.65775620560000003</v>
      </c>
      <c r="X428" s="4">
        <v>1.0268782026744001</v>
      </c>
    </row>
    <row r="429" spans="1:24" x14ac:dyDescent="0.3">
      <c r="A429">
        <v>18</v>
      </c>
      <c r="B429" s="4">
        <v>14</v>
      </c>
      <c r="C429" s="4">
        <v>3.2661644444000002</v>
      </c>
      <c r="D429" s="4">
        <v>0.94758805560000003</v>
      </c>
      <c r="E429" s="4">
        <v>5.6904738888999997</v>
      </c>
      <c r="F429" s="4">
        <v>4.6156291666999998</v>
      </c>
      <c r="G429" s="4">
        <v>1.0331638889000001</v>
      </c>
      <c r="H429" s="4">
        <v>4.2305461110999998</v>
      </c>
      <c r="I429" s="4">
        <v>2.3998480556000001</v>
      </c>
      <c r="J429" s="4">
        <v>0.79931944440000002</v>
      </c>
      <c r="K429" s="4"/>
      <c r="L429" s="4">
        <v>3.3107102778000002</v>
      </c>
      <c r="M429" s="4">
        <v>3.6615252734150001</v>
      </c>
      <c r="N429" s="4">
        <v>0.72508311670000003</v>
      </c>
      <c r="O429" s="4">
        <v>0.2635331139</v>
      </c>
      <c r="P429" s="4">
        <v>0.86284796939999997</v>
      </c>
      <c r="Q429" s="4">
        <v>0.81652156939999998</v>
      </c>
      <c r="R429" s="4">
        <v>0.26915778330000001</v>
      </c>
      <c r="S429" s="4">
        <v>0.89333198609999998</v>
      </c>
      <c r="T429" s="4">
        <v>0.61090234720000003</v>
      </c>
      <c r="U429" s="4">
        <v>0.23577123329999999</v>
      </c>
      <c r="V429" s="4"/>
      <c r="W429" s="4">
        <v>0.77375106390000004</v>
      </c>
      <c r="X429" s="4">
        <v>1.03682308202969</v>
      </c>
    </row>
    <row r="430" spans="1:24" x14ac:dyDescent="0.3">
      <c r="A430">
        <v>18</v>
      </c>
      <c r="B430" s="4">
        <v>15</v>
      </c>
      <c r="C430" s="4">
        <v>3.5740808333</v>
      </c>
      <c r="D430" s="4">
        <v>0.8459869444</v>
      </c>
      <c r="E430" s="4">
        <v>4.0663227778</v>
      </c>
      <c r="F430" s="4">
        <v>4.8735575000000004</v>
      </c>
      <c r="G430" s="4">
        <v>0.85183750000000003</v>
      </c>
      <c r="H430" s="4">
        <v>3.4506275</v>
      </c>
      <c r="I430" s="4">
        <v>2.5043794444</v>
      </c>
      <c r="J430" s="4">
        <v>0.77405444440000004</v>
      </c>
      <c r="K430" s="4"/>
      <c r="L430" s="4">
        <v>2.0871452777999999</v>
      </c>
      <c r="M430" s="4">
        <v>3.3965263237298098</v>
      </c>
      <c r="N430" s="4">
        <v>0.83557329170000005</v>
      </c>
      <c r="O430" s="4">
        <v>0.2428257583</v>
      </c>
      <c r="P430" s="4">
        <v>0.81876286669999998</v>
      </c>
      <c r="Q430" s="4">
        <v>0.84359605829999995</v>
      </c>
      <c r="R430" s="4">
        <v>0.24088773890000001</v>
      </c>
      <c r="S430" s="4">
        <v>0.86405431939999999</v>
      </c>
      <c r="T430" s="4">
        <v>0.64494106669999995</v>
      </c>
      <c r="U430" s="4">
        <v>0.22503999999999999</v>
      </c>
      <c r="V430" s="4"/>
      <c r="W430" s="4">
        <v>0.57579287779999999</v>
      </c>
      <c r="X430" s="4">
        <v>1.0069903902594199</v>
      </c>
    </row>
    <row r="431" spans="1:24" x14ac:dyDescent="0.3">
      <c r="A431">
        <v>18</v>
      </c>
      <c r="B431" s="4">
        <v>16</v>
      </c>
      <c r="C431" s="4">
        <v>3.1142838889000002</v>
      </c>
      <c r="D431" s="4">
        <v>1.2628891667</v>
      </c>
      <c r="E431" s="4">
        <v>2.6707900000000002</v>
      </c>
      <c r="F431" s="4">
        <v>3.9579991667000001</v>
      </c>
      <c r="G431" s="4">
        <v>0.75780888889999998</v>
      </c>
      <c r="H431" s="4">
        <v>3.0294694444000001</v>
      </c>
      <c r="I431" s="4">
        <v>2.7027691667</v>
      </c>
      <c r="J431" s="4">
        <v>0.8420897222</v>
      </c>
      <c r="K431" s="4"/>
      <c r="L431" s="4">
        <v>1.8649986110999901</v>
      </c>
      <c r="M431" s="4">
        <v>2.9528475712319602</v>
      </c>
      <c r="N431" s="4">
        <v>0.79869377779999995</v>
      </c>
      <c r="O431" s="4">
        <v>0.34699347780000001</v>
      </c>
      <c r="P431" s="4">
        <v>0.67862563610000004</v>
      </c>
      <c r="Q431" s="4">
        <v>0.79499077220000003</v>
      </c>
      <c r="R431" s="4">
        <v>0.22474648059999999</v>
      </c>
      <c r="S431" s="4">
        <v>0.74482953890000003</v>
      </c>
      <c r="T431" s="4">
        <v>0.65713548330000005</v>
      </c>
      <c r="U431" s="4">
        <v>0.2451616083</v>
      </c>
      <c r="V431" s="4"/>
      <c r="W431" s="4">
        <v>0.52577209170000005</v>
      </c>
      <c r="X431" s="4">
        <v>0.934237664084556</v>
      </c>
    </row>
    <row r="432" spans="1:24" x14ac:dyDescent="0.3">
      <c r="A432">
        <v>18</v>
      </c>
      <c r="B432" s="4">
        <v>17</v>
      </c>
      <c r="C432" s="4">
        <v>2.1320399999999999</v>
      </c>
      <c r="D432" s="4">
        <v>1.2981697221999999</v>
      </c>
      <c r="E432" s="4">
        <v>1.7846788889</v>
      </c>
      <c r="F432" s="4">
        <v>2.0827966667000002</v>
      </c>
      <c r="G432" s="4">
        <v>0.95896972219999999</v>
      </c>
      <c r="H432" s="4">
        <v>2.0727372221999998</v>
      </c>
      <c r="I432" s="4">
        <v>1.7837391667</v>
      </c>
      <c r="J432" s="4">
        <v>0.85313222219999996</v>
      </c>
      <c r="K432" s="4"/>
      <c r="L432" s="4">
        <v>1.6834433333000001</v>
      </c>
      <c r="M432" s="4">
        <v>2.51992121690783</v>
      </c>
      <c r="N432" s="4">
        <v>0.67584299169999995</v>
      </c>
      <c r="O432" s="4">
        <v>0.405733275</v>
      </c>
      <c r="P432" s="4">
        <v>0.5239278222</v>
      </c>
      <c r="Q432" s="4">
        <v>0.55130396670000004</v>
      </c>
      <c r="R432" s="4">
        <v>0.28120835830000002</v>
      </c>
      <c r="S432" s="4">
        <v>0.56580557499999995</v>
      </c>
      <c r="T432" s="4">
        <v>0.49603693609999999</v>
      </c>
      <c r="U432" s="4">
        <v>0.23823299440000001</v>
      </c>
      <c r="V432" s="4"/>
      <c r="W432" s="4">
        <v>0.51298220829999996</v>
      </c>
      <c r="X432" s="4">
        <v>0.84882954887726703</v>
      </c>
    </row>
    <row r="433" spans="1:24" x14ac:dyDescent="0.3">
      <c r="A433">
        <v>18</v>
      </c>
      <c r="B433" s="4">
        <v>18</v>
      </c>
      <c r="C433" s="4">
        <v>2.4454966667</v>
      </c>
      <c r="D433" s="4">
        <v>1.2262474999999999</v>
      </c>
      <c r="E433" s="4">
        <v>2.2072963889000001</v>
      </c>
      <c r="F433" s="4">
        <v>1.8449599999999999</v>
      </c>
      <c r="G433" s="4">
        <v>0.82204750000000004</v>
      </c>
      <c r="H433" s="4">
        <v>1.8332152777999999</v>
      </c>
      <c r="I433" s="4">
        <v>1.3754630556</v>
      </c>
      <c r="J433" s="4">
        <v>0.93632472219999996</v>
      </c>
      <c r="K433" s="4"/>
      <c r="L433" s="4">
        <v>1.3366158333</v>
      </c>
      <c r="M433" s="4">
        <v>2.2327702657903399</v>
      </c>
      <c r="N433" s="4">
        <v>0.76139841669999997</v>
      </c>
      <c r="O433" s="4">
        <v>0.3520767944</v>
      </c>
      <c r="P433" s="4">
        <v>0.57842480559999998</v>
      </c>
      <c r="Q433" s="4">
        <v>0.4597456889</v>
      </c>
      <c r="R433" s="4">
        <v>0.2661556833</v>
      </c>
      <c r="S433" s="4">
        <v>0.54158561390000004</v>
      </c>
      <c r="T433" s="4">
        <v>0.50885894170000001</v>
      </c>
      <c r="U433" s="4">
        <v>0.25863478610000001</v>
      </c>
      <c r="V433" s="4"/>
      <c r="W433" s="4">
        <v>0.42886673330000002</v>
      </c>
      <c r="X433" s="4">
        <v>0.78569417884377302</v>
      </c>
    </row>
    <row r="434" spans="1:24" x14ac:dyDescent="0.3">
      <c r="A434">
        <v>18</v>
      </c>
      <c r="B434" s="4">
        <v>19</v>
      </c>
      <c r="C434" s="4">
        <v>1.2519552778</v>
      </c>
      <c r="D434" s="4">
        <v>1.0655211111</v>
      </c>
      <c r="E434" s="4">
        <v>1.7757672222000001</v>
      </c>
      <c r="F434" s="4">
        <v>1.6775352777999999</v>
      </c>
      <c r="G434" s="4">
        <v>0.74410527780000002</v>
      </c>
      <c r="H434" s="4">
        <v>1.2733727777999999</v>
      </c>
      <c r="I434" s="4">
        <v>1.2145769444000001</v>
      </c>
      <c r="J434" s="4">
        <v>0.89025583330000002</v>
      </c>
      <c r="K434" s="4"/>
      <c r="L434" s="4">
        <v>0.93175277779999999</v>
      </c>
      <c r="M434" s="4">
        <v>2.1079622639357898</v>
      </c>
      <c r="N434" s="4">
        <v>0.36544272220000001</v>
      </c>
      <c r="O434" s="4">
        <v>0.40302143610000002</v>
      </c>
      <c r="P434" s="4">
        <v>0.50697139440000005</v>
      </c>
      <c r="Q434" s="4">
        <v>0.45563375560000002</v>
      </c>
      <c r="R434" s="4">
        <v>0.25053259169999997</v>
      </c>
      <c r="S434" s="4">
        <v>0.44460187499999998</v>
      </c>
      <c r="T434" s="4">
        <v>0.36512915559999998</v>
      </c>
      <c r="U434" s="4">
        <v>0.25646533059999999</v>
      </c>
      <c r="V434" s="4"/>
      <c r="W434" s="4">
        <v>0.3646878778</v>
      </c>
      <c r="X434" s="4">
        <v>0.760293790545847</v>
      </c>
    </row>
    <row r="435" spans="1:24" x14ac:dyDescent="0.3">
      <c r="A435">
        <v>18</v>
      </c>
      <c r="B435" s="4">
        <v>20</v>
      </c>
      <c r="C435" s="4">
        <v>1.1120088888999999</v>
      </c>
      <c r="D435" s="4">
        <v>1.3534094444</v>
      </c>
      <c r="E435" s="4">
        <v>1.3808241667000001</v>
      </c>
      <c r="F435" s="4">
        <v>1.4483997222</v>
      </c>
      <c r="G435" s="4">
        <v>0.90534499999999996</v>
      </c>
      <c r="H435" s="4">
        <v>0.99828472219999997</v>
      </c>
      <c r="I435" s="4">
        <v>1.2953950000000001</v>
      </c>
      <c r="J435" s="4">
        <v>1.1479025</v>
      </c>
      <c r="K435" s="4"/>
      <c r="L435" s="4">
        <v>1.0091583333</v>
      </c>
      <c r="M435" s="4">
        <v>2.0803305464239199</v>
      </c>
      <c r="N435" s="4">
        <v>0.31177628060000001</v>
      </c>
      <c r="O435" s="4">
        <v>0.39676651670000002</v>
      </c>
      <c r="P435" s="4">
        <v>0.39364225000000003</v>
      </c>
      <c r="Q435" s="4">
        <v>0.42167213059999997</v>
      </c>
      <c r="R435" s="4">
        <v>0.33547007779999999</v>
      </c>
      <c r="S435" s="4">
        <v>0.34149766669999998</v>
      </c>
      <c r="T435" s="4">
        <v>0.41428686110000001</v>
      </c>
      <c r="U435" s="4">
        <v>0.37472955829999999</v>
      </c>
      <c r="V435" s="4"/>
      <c r="W435" s="4">
        <v>0.33719715280000001</v>
      </c>
      <c r="X435" s="4">
        <v>0.76534375181177206</v>
      </c>
    </row>
    <row r="436" spans="1:24" x14ac:dyDescent="0.3">
      <c r="A436">
        <v>18</v>
      </c>
      <c r="B436" s="4">
        <v>21</v>
      </c>
      <c r="C436" s="4">
        <v>1.3413691667000001</v>
      </c>
      <c r="D436" s="4">
        <v>1.6406822221999999</v>
      </c>
      <c r="E436" s="4">
        <v>1.3617663889</v>
      </c>
      <c r="F436" s="4">
        <v>2.09305472219999</v>
      </c>
      <c r="G436" s="4">
        <v>0.79030444440000003</v>
      </c>
      <c r="H436" s="4">
        <v>0.99024999999999996</v>
      </c>
      <c r="I436" s="4">
        <v>1.1905874999999999</v>
      </c>
      <c r="J436" s="4">
        <v>0.89402999999999999</v>
      </c>
      <c r="K436" s="4"/>
      <c r="L436" s="4">
        <v>1.3534349999999999</v>
      </c>
      <c r="M436" s="4">
        <v>2.0480951163009302</v>
      </c>
      <c r="N436" s="4">
        <v>0.3753600889</v>
      </c>
      <c r="O436" s="4">
        <v>0.46218003889999998</v>
      </c>
      <c r="P436" s="4">
        <v>0.46569792780000002</v>
      </c>
      <c r="Q436" s="4">
        <v>0.67298496109999995</v>
      </c>
      <c r="R436" s="4">
        <v>0.2336500389</v>
      </c>
      <c r="S436" s="4">
        <v>0.29952036939999999</v>
      </c>
      <c r="T436" s="4">
        <v>0.34112545830000002</v>
      </c>
      <c r="U436" s="4">
        <v>0.29402484719999999</v>
      </c>
      <c r="V436" s="4"/>
      <c r="W436" s="4">
        <v>0.36086035830000002</v>
      </c>
      <c r="X436" s="4">
        <v>0.77606842351022698</v>
      </c>
    </row>
    <row r="437" spans="1:24" x14ac:dyDescent="0.3">
      <c r="A437">
        <v>18</v>
      </c>
      <c r="B437" s="4">
        <v>22</v>
      </c>
      <c r="C437" s="4">
        <v>0.95650472220000005</v>
      </c>
      <c r="D437" s="4">
        <v>1.0742494443999999</v>
      </c>
      <c r="E437" s="4">
        <v>1.1044619443999999</v>
      </c>
      <c r="F437" s="4">
        <v>1.4589336111</v>
      </c>
      <c r="G437" s="4">
        <v>0.87153138890000004</v>
      </c>
      <c r="H437" s="4">
        <v>1.1211572221999999</v>
      </c>
      <c r="I437" s="4">
        <v>0.99773666670000005</v>
      </c>
      <c r="J437" s="4">
        <v>0.93297916670000003</v>
      </c>
      <c r="K437" s="4"/>
      <c r="L437" s="4">
        <v>1.2216627778</v>
      </c>
      <c r="M437" s="4">
        <v>1.92435573417267</v>
      </c>
      <c r="N437" s="4">
        <v>0.31434444169999998</v>
      </c>
      <c r="O437" s="4">
        <v>0.4132051444</v>
      </c>
      <c r="P437" s="4">
        <v>0.30771464720000002</v>
      </c>
      <c r="Q437" s="4">
        <v>0.49168465560000002</v>
      </c>
      <c r="R437" s="4">
        <v>0.29064523060000003</v>
      </c>
      <c r="S437" s="4">
        <v>0.35216392499999999</v>
      </c>
      <c r="T437" s="4">
        <v>0.27024637779999999</v>
      </c>
      <c r="U437" s="4">
        <v>0.41940078060000002</v>
      </c>
      <c r="V437" s="4"/>
      <c r="W437" s="4">
        <v>0.35709096940000001</v>
      </c>
      <c r="X437" s="4">
        <v>0.76034539002833301</v>
      </c>
    </row>
    <row r="438" spans="1:24" x14ac:dyDescent="0.3">
      <c r="A438">
        <v>18</v>
      </c>
      <c r="B438" s="4">
        <v>23</v>
      </c>
      <c r="C438" s="4">
        <v>1.4480747221999899</v>
      </c>
      <c r="D438" s="4">
        <v>1.0070786111000001</v>
      </c>
      <c r="E438" s="4">
        <v>1.3706572222</v>
      </c>
      <c r="F438" s="4">
        <v>0.5440777778</v>
      </c>
      <c r="G438" s="4">
        <v>1.3400886111000001</v>
      </c>
      <c r="H438" s="4">
        <v>0.94365805560000005</v>
      </c>
      <c r="I438" s="4">
        <v>1.0511736111000001</v>
      </c>
      <c r="J438" s="4">
        <v>1.0907127778000001</v>
      </c>
      <c r="K438" s="4"/>
      <c r="L438" s="4">
        <v>0.82462000000000002</v>
      </c>
      <c r="M438" s="4">
        <v>1.6872011415680599</v>
      </c>
      <c r="N438" s="4">
        <v>0.50145725829999999</v>
      </c>
      <c r="O438" s="4">
        <v>0.49631189999999997</v>
      </c>
      <c r="P438" s="4">
        <v>0.43529826389999998</v>
      </c>
      <c r="Q438" s="4">
        <v>0.20889877500000001</v>
      </c>
      <c r="R438" s="4">
        <v>0.56034917780000004</v>
      </c>
      <c r="S438" s="4">
        <v>0.26307351940000001</v>
      </c>
      <c r="T438" s="4">
        <v>0.31372141669999998</v>
      </c>
      <c r="U438" s="4">
        <v>0.39193266669999999</v>
      </c>
      <c r="V438" s="4"/>
      <c r="W438" s="4">
        <v>0.27791850829999998</v>
      </c>
      <c r="X438" s="4">
        <v>0.69710137891658097</v>
      </c>
    </row>
    <row r="439" spans="1:24" x14ac:dyDescent="0.3">
      <c r="A439">
        <v>19</v>
      </c>
      <c r="B439" s="4">
        <v>0</v>
      </c>
      <c r="C439" s="4">
        <v>0.76288666670000005</v>
      </c>
      <c r="D439" s="4">
        <v>0.92444416669999996</v>
      </c>
      <c r="E439" s="4">
        <v>0.98875416670000005</v>
      </c>
      <c r="F439" s="4">
        <v>0.38483083330000001</v>
      </c>
      <c r="G439" s="4">
        <v>0.87233166669999995</v>
      </c>
      <c r="H439" s="4">
        <v>1.1308033333</v>
      </c>
      <c r="I439" s="4">
        <v>0.72787666669999995</v>
      </c>
      <c r="J439" s="4">
        <v>1.1005366667000001</v>
      </c>
      <c r="K439" s="4"/>
      <c r="L439" s="4">
        <v>1.1668722222000001</v>
      </c>
      <c r="M439" s="4">
        <v>1.31844095989611</v>
      </c>
      <c r="N439" s="4">
        <v>0.2819871806</v>
      </c>
      <c r="O439" s="4">
        <v>0.38777977219999998</v>
      </c>
      <c r="P439" s="4">
        <v>0.32999516670000001</v>
      </c>
      <c r="Q439" s="4">
        <v>0.12606864440000001</v>
      </c>
      <c r="R439" s="4">
        <v>0.27447591110000003</v>
      </c>
      <c r="S439" s="4">
        <v>0.34384094720000002</v>
      </c>
      <c r="T439" s="4">
        <v>0.24014705559999999</v>
      </c>
      <c r="U439" s="4">
        <v>0.49259625559999998</v>
      </c>
      <c r="V439" s="4"/>
      <c r="W439" s="4">
        <v>0.3542827167</v>
      </c>
      <c r="X439" s="4">
        <v>0.57223910095094699</v>
      </c>
    </row>
    <row r="440" spans="1:24" x14ac:dyDescent="0.3">
      <c r="A440">
        <v>19</v>
      </c>
      <c r="B440" s="4">
        <v>1</v>
      </c>
      <c r="C440" s="4">
        <v>0.48572416670000002</v>
      </c>
      <c r="D440" s="4">
        <v>0.59601194440000005</v>
      </c>
      <c r="E440" s="4">
        <v>0.63637416670000002</v>
      </c>
      <c r="F440" s="4">
        <v>0.40057444440000001</v>
      </c>
      <c r="G440" s="4">
        <v>0.6677225</v>
      </c>
      <c r="H440" s="4">
        <v>0.82985249999999999</v>
      </c>
      <c r="I440" s="4">
        <v>0.51069750000000003</v>
      </c>
      <c r="J440" s="4">
        <v>0.74919888889999997</v>
      </c>
      <c r="K440" s="4"/>
      <c r="L440" s="4">
        <v>0.84645833329999998</v>
      </c>
      <c r="M440" s="4">
        <v>1.0360610668408099</v>
      </c>
      <c r="N440" s="4">
        <v>0.19163556109999999</v>
      </c>
      <c r="O440" s="4">
        <v>0.19905266669999999</v>
      </c>
      <c r="P440" s="4">
        <v>0.19083007499999999</v>
      </c>
      <c r="Q440" s="4">
        <v>0.16651141110000001</v>
      </c>
      <c r="R440" s="4">
        <v>0.22004907500000001</v>
      </c>
      <c r="S440" s="4">
        <v>0.2251524</v>
      </c>
      <c r="T440" s="4">
        <v>0.15256850559999999</v>
      </c>
      <c r="U440" s="4">
        <v>0.27998176390000001</v>
      </c>
      <c r="V440" s="4"/>
      <c r="W440" s="4">
        <v>0.22870747499999999</v>
      </c>
      <c r="X440" s="4">
        <v>0.46051491256648602</v>
      </c>
    </row>
    <row r="441" spans="1:24" x14ac:dyDescent="0.3">
      <c r="A441">
        <v>19</v>
      </c>
      <c r="B441" s="4">
        <v>2</v>
      </c>
      <c r="C441" s="4">
        <v>0.48683888889999999</v>
      </c>
      <c r="D441" s="4">
        <v>0.34474777779999999</v>
      </c>
      <c r="E441" s="4">
        <v>0.44022666669999999</v>
      </c>
      <c r="F441" s="4">
        <v>0.25957305559999999</v>
      </c>
      <c r="G441" s="4">
        <v>0.66554138890000003</v>
      </c>
      <c r="H441" s="4">
        <v>0.36580583329999999</v>
      </c>
      <c r="I441" s="4">
        <v>0.47379416670000002</v>
      </c>
      <c r="J441" s="4">
        <v>1.0380033333000001</v>
      </c>
      <c r="K441" s="4"/>
      <c r="L441" s="4">
        <v>0.66903555560000005</v>
      </c>
      <c r="M441" s="4">
        <v>0.81907593084845398</v>
      </c>
      <c r="N441" s="4">
        <v>0.13378575279999999</v>
      </c>
      <c r="O441" s="4">
        <v>8.932205E-2</v>
      </c>
      <c r="P441" s="4">
        <v>9.0138700000000002E-2</v>
      </c>
      <c r="Q441" s="4">
        <v>0.1097436083</v>
      </c>
      <c r="R441" s="4">
        <v>0.22303746390000001</v>
      </c>
      <c r="S441" s="4">
        <v>9.8281091700000003E-2</v>
      </c>
      <c r="T441" s="4">
        <v>0.13209690560000001</v>
      </c>
      <c r="U441" s="4">
        <v>0.39033559439999999</v>
      </c>
      <c r="V441" s="4"/>
      <c r="W441" s="4">
        <v>0.191060225</v>
      </c>
      <c r="X441" s="4">
        <v>0.36909162803488799</v>
      </c>
    </row>
    <row r="442" spans="1:24" x14ac:dyDescent="0.3">
      <c r="A442">
        <v>19</v>
      </c>
      <c r="B442" s="4">
        <v>3</v>
      </c>
      <c r="C442" s="4">
        <v>0.31472388890000003</v>
      </c>
      <c r="D442" s="4">
        <v>0.40485333330000001</v>
      </c>
      <c r="E442" s="4">
        <v>0.53866972219999998</v>
      </c>
      <c r="F442" s="4">
        <v>0.1530041667</v>
      </c>
      <c r="G442" s="4">
        <v>0.44939499999999999</v>
      </c>
      <c r="H442" s="4">
        <v>0.27302055559999999</v>
      </c>
      <c r="I442" s="4">
        <v>0.57414805560000004</v>
      </c>
      <c r="J442" s="4">
        <v>0.91982861110000003</v>
      </c>
      <c r="K442" s="4"/>
      <c r="L442" s="4">
        <v>0.49988638889999998</v>
      </c>
      <c r="M442" s="4">
        <v>0.69932304188965699</v>
      </c>
      <c r="N442" s="4">
        <v>0.12277425829999999</v>
      </c>
      <c r="O442" s="4">
        <v>0.1357138306</v>
      </c>
      <c r="P442" s="4">
        <v>0.18216577219999999</v>
      </c>
      <c r="Q442" s="4">
        <v>4.70957028E-2</v>
      </c>
      <c r="R442" s="4">
        <v>0.11726460280000001</v>
      </c>
      <c r="S442" s="4">
        <v>7.1199691699999998E-2</v>
      </c>
      <c r="T442" s="4">
        <v>0.15501940280000001</v>
      </c>
      <c r="U442" s="4">
        <v>0.38523724720000002</v>
      </c>
      <c r="V442" s="4"/>
      <c r="W442" s="4">
        <v>9.8028238899999995E-2</v>
      </c>
      <c r="X442" s="4">
        <v>0.31612624377317999</v>
      </c>
    </row>
    <row r="443" spans="1:24" x14ac:dyDescent="0.3">
      <c r="A443">
        <v>19</v>
      </c>
      <c r="B443" s="4">
        <v>4</v>
      </c>
      <c r="C443" s="4">
        <v>0.41502666669999999</v>
      </c>
      <c r="D443" s="4">
        <v>0.37138444440000001</v>
      </c>
      <c r="E443" s="4">
        <v>0.41973527779999997</v>
      </c>
      <c r="F443" s="4">
        <v>0.2673955556</v>
      </c>
      <c r="G443" s="4">
        <v>0.26252194439999998</v>
      </c>
      <c r="H443" s="4">
        <v>0.32999444439999998</v>
      </c>
      <c r="I443" s="4">
        <v>0.55921083329999999</v>
      </c>
      <c r="J443" s="4">
        <v>0.71860472220000005</v>
      </c>
      <c r="K443" s="4"/>
      <c r="L443" s="4">
        <v>0.45731361110000002</v>
      </c>
      <c r="M443" s="4">
        <v>0.69435652145432802</v>
      </c>
      <c r="N443" s="4">
        <v>0.12507754169999999</v>
      </c>
      <c r="O443" s="4">
        <v>0.1239849556</v>
      </c>
      <c r="P443" s="4">
        <v>0.11094465000000001</v>
      </c>
      <c r="Q443" s="4">
        <v>7.2843344399999996E-2</v>
      </c>
      <c r="R443" s="4">
        <v>6.7117822199999996E-2</v>
      </c>
      <c r="S443" s="4">
        <v>7.0828102800000001E-2</v>
      </c>
      <c r="T443" s="4">
        <v>0.1493923972</v>
      </c>
      <c r="U443" s="4">
        <v>0.1987461361</v>
      </c>
      <c r="V443" s="4"/>
      <c r="W443" s="4">
        <v>8.4079472200000005E-2</v>
      </c>
      <c r="X443" s="4">
        <v>0.30883826677425003</v>
      </c>
    </row>
    <row r="444" spans="1:24" x14ac:dyDescent="0.3">
      <c r="A444">
        <v>19</v>
      </c>
      <c r="B444" s="4">
        <v>5</v>
      </c>
      <c r="C444" s="4">
        <v>0.58465083330000001</v>
      </c>
      <c r="D444" s="4">
        <v>0.40760972220000002</v>
      </c>
      <c r="E444" s="4">
        <v>0.59306583329999996</v>
      </c>
      <c r="F444" s="4">
        <v>0.4088513889</v>
      </c>
      <c r="G444" s="4">
        <v>0.3381747222</v>
      </c>
      <c r="H444" s="4">
        <v>0.56184999999999996</v>
      </c>
      <c r="I444" s="4">
        <v>0.55307527779999999</v>
      </c>
      <c r="J444" s="4">
        <v>0.72459777780000001</v>
      </c>
      <c r="K444" s="4"/>
      <c r="L444" s="4">
        <v>0.44998583330000003</v>
      </c>
      <c r="M444" s="4">
        <v>0.83370748662919603</v>
      </c>
      <c r="N444" s="4">
        <v>0.18197178889999999</v>
      </c>
      <c r="O444" s="4">
        <v>0.12034335559999999</v>
      </c>
      <c r="P444" s="4">
        <v>0.21983731670000001</v>
      </c>
      <c r="Q444" s="4">
        <v>0.1548246583</v>
      </c>
      <c r="R444" s="4">
        <v>6.7135708299999999E-2</v>
      </c>
      <c r="S444" s="4">
        <v>0.12887521669999999</v>
      </c>
      <c r="T444" s="4">
        <v>0.123475275</v>
      </c>
      <c r="U444" s="4">
        <v>0.2282784139</v>
      </c>
      <c r="V444" s="4"/>
      <c r="W444" s="4">
        <v>0.1122890889</v>
      </c>
      <c r="X444" s="4">
        <v>0.35368443700297703</v>
      </c>
    </row>
    <row r="445" spans="1:24" x14ac:dyDescent="0.3">
      <c r="A445">
        <v>19</v>
      </c>
      <c r="B445" s="4">
        <v>6</v>
      </c>
      <c r="C445" s="4">
        <v>0.71695555560000002</v>
      </c>
      <c r="D445" s="4">
        <v>0.65639722219999996</v>
      </c>
      <c r="E445" s="4">
        <v>0.87976694440000003</v>
      </c>
      <c r="F445" s="4">
        <v>0.47307833329999999</v>
      </c>
      <c r="G445" s="4">
        <v>0.39554944440000001</v>
      </c>
      <c r="H445" s="4">
        <v>0.61315138889999998</v>
      </c>
      <c r="I445" s="4">
        <v>0.6259158333</v>
      </c>
      <c r="J445" s="4">
        <v>0.40694055559999998</v>
      </c>
      <c r="K445" s="4"/>
      <c r="L445" s="4">
        <v>0.4669952778</v>
      </c>
      <c r="M445" s="4">
        <v>1.1756723575197701</v>
      </c>
      <c r="N445" s="4">
        <v>0.23033605830000001</v>
      </c>
      <c r="O445" s="4">
        <v>0.1983650639</v>
      </c>
      <c r="P445" s="4">
        <v>0.25934735279999999</v>
      </c>
      <c r="Q445" s="4">
        <v>0.14835878059999999</v>
      </c>
      <c r="R445" s="4">
        <v>9.2555349999999995E-2</v>
      </c>
      <c r="S445" s="4">
        <v>0.19484536390000001</v>
      </c>
      <c r="T445" s="4">
        <v>0.1753834222</v>
      </c>
      <c r="U445" s="4">
        <v>0.1016879861</v>
      </c>
      <c r="V445" s="4"/>
      <c r="W445" s="4">
        <v>9.0195905600000001E-2</v>
      </c>
      <c r="X445" s="4">
        <v>0.46006220302677903</v>
      </c>
    </row>
    <row r="446" spans="1:24" x14ac:dyDescent="0.3">
      <c r="A446">
        <v>19</v>
      </c>
      <c r="B446" s="4">
        <v>7</v>
      </c>
      <c r="C446" s="4">
        <v>1.3001783332999901</v>
      </c>
      <c r="D446" s="4">
        <v>1.6624258332999999</v>
      </c>
      <c r="E446" s="4">
        <v>1.5823327778</v>
      </c>
      <c r="F446" s="4">
        <v>1.7270494444</v>
      </c>
      <c r="G446" s="4">
        <v>0.52710583330000005</v>
      </c>
      <c r="H446" s="4">
        <v>1.3824752778</v>
      </c>
      <c r="I446" s="4">
        <v>1.2118491667</v>
      </c>
      <c r="J446" s="4">
        <v>0.44259472220000001</v>
      </c>
      <c r="K446" s="4"/>
      <c r="L446" s="4">
        <v>0.7295286111</v>
      </c>
      <c r="M446" s="4">
        <v>1.7698622950949701</v>
      </c>
      <c r="N446" s="4">
        <v>0.36439461670000001</v>
      </c>
      <c r="O446" s="4">
        <v>0.49276103059999998</v>
      </c>
      <c r="P446" s="4">
        <v>0.4229817917</v>
      </c>
      <c r="Q446" s="4">
        <v>0.45922842780000001</v>
      </c>
      <c r="R446" s="4">
        <v>0.16455843889999999</v>
      </c>
      <c r="S446" s="4">
        <v>0.4984790389</v>
      </c>
      <c r="T446" s="4">
        <v>0.31491256109999999</v>
      </c>
      <c r="U446" s="4">
        <v>0.1121111778</v>
      </c>
      <c r="V446" s="4"/>
      <c r="W446" s="4">
        <v>0.1572108639</v>
      </c>
      <c r="X446" s="4">
        <v>0.62656248637331202</v>
      </c>
    </row>
    <row r="447" spans="1:24" x14ac:dyDescent="0.3">
      <c r="A447">
        <v>19</v>
      </c>
      <c r="B447" s="4">
        <v>8</v>
      </c>
      <c r="C447" s="4">
        <v>1.7482530556</v>
      </c>
      <c r="D447" s="4">
        <v>3.2926083333</v>
      </c>
      <c r="E447" s="4">
        <v>2.2534863888999999</v>
      </c>
      <c r="F447" s="4">
        <v>2.5699861111</v>
      </c>
      <c r="G447" s="4">
        <v>0.74030138889999997</v>
      </c>
      <c r="H447" s="4">
        <v>1.8931213889</v>
      </c>
      <c r="I447" s="4">
        <v>1.6790875000000001</v>
      </c>
      <c r="J447" s="4">
        <v>0.72495777780000004</v>
      </c>
      <c r="K447" s="4"/>
      <c r="L447" s="4">
        <v>0.97200944440000003</v>
      </c>
      <c r="M447" s="4">
        <v>2.53319533244089</v>
      </c>
      <c r="N447" s="4">
        <v>0.50448866110000001</v>
      </c>
      <c r="O447" s="4">
        <v>0.75111134999999996</v>
      </c>
      <c r="P447" s="4">
        <v>0.62984375280000005</v>
      </c>
      <c r="Q447" s="4">
        <v>0.65110726109999995</v>
      </c>
      <c r="R447" s="4">
        <v>0.2148410278</v>
      </c>
      <c r="S447" s="4">
        <v>0.57570858609999997</v>
      </c>
      <c r="T447" s="4">
        <v>0.46899164999999998</v>
      </c>
      <c r="U447" s="4">
        <v>0.1660365083</v>
      </c>
      <c r="V447" s="4"/>
      <c r="W447" s="4">
        <v>0.21330225829999999</v>
      </c>
      <c r="X447" s="4">
        <v>0.81491775067114802</v>
      </c>
    </row>
    <row r="448" spans="1:24" x14ac:dyDescent="0.3">
      <c r="A448">
        <v>19</v>
      </c>
      <c r="B448" s="4">
        <v>9</v>
      </c>
      <c r="C448" s="4">
        <v>2.3355191667000001</v>
      </c>
      <c r="D448" s="4">
        <v>3.1538552778</v>
      </c>
      <c r="E448" s="4">
        <v>3.3027586110999998</v>
      </c>
      <c r="F448" s="4">
        <v>3.3073786110999999</v>
      </c>
      <c r="G448" s="4">
        <v>0.8217194444</v>
      </c>
      <c r="H448" s="4">
        <v>2.6213322222</v>
      </c>
      <c r="I448" s="4">
        <v>2.1490708333000001</v>
      </c>
      <c r="J448" s="4">
        <v>0.66418166670000001</v>
      </c>
      <c r="K448" s="4"/>
      <c r="L448" s="4">
        <v>1.3821141667000001</v>
      </c>
      <c r="M448" s="4">
        <v>3.2005893165616399</v>
      </c>
      <c r="N448" s="4">
        <v>0.61199547219999995</v>
      </c>
      <c r="O448" s="4">
        <v>0.72495744169999998</v>
      </c>
      <c r="P448" s="4">
        <v>0.74163953329999999</v>
      </c>
      <c r="Q448" s="4">
        <v>0.73812714170000004</v>
      </c>
      <c r="R448" s="4">
        <v>0.1727643472</v>
      </c>
      <c r="S448" s="4">
        <v>0.73357774170000001</v>
      </c>
      <c r="T448" s="4">
        <v>0.56019502499999996</v>
      </c>
      <c r="U448" s="4">
        <v>0.1801934389</v>
      </c>
      <c r="V448" s="4"/>
      <c r="W448" s="4">
        <v>0.33306978609999999</v>
      </c>
      <c r="X448" s="4">
        <v>0.95732534997942398</v>
      </c>
    </row>
    <row r="449" spans="1:24" x14ac:dyDescent="0.3">
      <c r="A449">
        <v>19</v>
      </c>
      <c r="B449" s="4">
        <v>10</v>
      </c>
      <c r="C449" s="4">
        <v>2.8690074999999999</v>
      </c>
      <c r="D449" s="4">
        <v>3.58387999999999</v>
      </c>
      <c r="E449" s="4">
        <v>4.7303316666999997</v>
      </c>
      <c r="F449" s="4">
        <v>3.4319477778</v>
      </c>
      <c r="G449" s="4">
        <v>1.0643713888999999</v>
      </c>
      <c r="H449" s="4">
        <v>3.9646561111</v>
      </c>
      <c r="I449" s="4">
        <v>1.8320213888999901</v>
      </c>
      <c r="J449" s="4">
        <v>0.80971777779999998</v>
      </c>
      <c r="K449" s="4"/>
      <c r="L449" s="4">
        <v>1.2126258333</v>
      </c>
      <c r="M449" s="4">
        <v>3.5713422205796999</v>
      </c>
      <c r="N449" s="4">
        <v>0.73912789440000004</v>
      </c>
      <c r="O449" s="4">
        <v>0.7719024833</v>
      </c>
      <c r="P449" s="4">
        <v>0.85407232219999996</v>
      </c>
      <c r="Q449" s="4">
        <v>0.75633254169999997</v>
      </c>
      <c r="R449" s="4">
        <v>0.21321784169999999</v>
      </c>
      <c r="S449" s="4">
        <v>0.78300471390000004</v>
      </c>
      <c r="T449" s="4">
        <v>0.51986390829999995</v>
      </c>
      <c r="U449" s="4">
        <v>0.23723550560000001</v>
      </c>
      <c r="V449" s="4"/>
      <c r="W449" s="4">
        <v>0.31018545279999998</v>
      </c>
      <c r="X449" s="4">
        <v>1.01924201291908</v>
      </c>
    </row>
    <row r="450" spans="1:24" x14ac:dyDescent="0.3">
      <c r="A450">
        <v>19</v>
      </c>
      <c r="B450" s="4">
        <v>11</v>
      </c>
      <c r="C450" s="4">
        <v>2.9985499999999998</v>
      </c>
      <c r="D450" s="4">
        <v>3.3135619444</v>
      </c>
      <c r="E450" s="4">
        <v>3.88987555559999</v>
      </c>
      <c r="F450" s="4">
        <v>4.8523341667000004</v>
      </c>
      <c r="G450" s="4">
        <v>1.1480944444000001</v>
      </c>
      <c r="H450" s="4">
        <v>3.1340697222</v>
      </c>
      <c r="I450" s="4">
        <v>2.2161888889000001</v>
      </c>
      <c r="J450" s="4">
        <v>1.0414375</v>
      </c>
      <c r="K450" s="4">
        <v>0</v>
      </c>
      <c r="L450" s="4">
        <v>1.3664283333</v>
      </c>
      <c r="M450" s="4">
        <v>3.7192228853859901</v>
      </c>
      <c r="N450" s="4">
        <v>0.70384281110000002</v>
      </c>
      <c r="O450" s="4">
        <v>0.84319991670000005</v>
      </c>
      <c r="P450" s="4">
        <v>0.79726083889999999</v>
      </c>
      <c r="Q450" s="4">
        <v>0.8474697028</v>
      </c>
      <c r="R450" s="4">
        <v>0.28110885829999999</v>
      </c>
      <c r="S450" s="4">
        <v>0.700449875</v>
      </c>
      <c r="T450" s="4">
        <v>0.64668728610000004</v>
      </c>
      <c r="U450" s="4">
        <v>0.29440272779999999</v>
      </c>
      <c r="V450" s="4">
        <v>0</v>
      </c>
      <c r="W450" s="4">
        <v>0.35467097219999999</v>
      </c>
      <c r="X450" s="4">
        <v>1.0301213607897399</v>
      </c>
    </row>
    <row r="451" spans="1:24" x14ac:dyDescent="0.3">
      <c r="A451">
        <v>19</v>
      </c>
      <c r="B451" s="4">
        <v>12</v>
      </c>
      <c r="C451" s="4">
        <v>3.2759827777999999</v>
      </c>
      <c r="D451" s="4">
        <v>5.0288994444000004</v>
      </c>
      <c r="E451" s="4">
        <v>5.8409800000000001</v>
      </c>
      <c r="F451" s="4">
        <v>4.4617297222000003</v>
      </c>
      <c r="G451" s="4">
        <v>1.2961002777999999</v>
      </c>
      <c r="H451" s="4">
        <v>4.9006577778000002</v>
      </c>
      <c r="I451" s="4">
        <v>2.7394197222000001</v>
      </c>
      <c r="J451" s="4">
        <v>1.3403508333</v>
      </c>
      <c r="K451" s="4">
        <v>0.24634055560000001</v>
      </c>
      <c r="L451" s="4">
        <v>1.5403097222</v>
      </c>
      <c r="M451" s="4">
        <v>3.81959037184635</v>
      </c>
      <c r="N451" s="4">
        <v>0.75339476670000005</v>
      </c>
      <c r="O451" s="4">
        <v>0.85444428890000002</v>
      </c>
      <c r="P451" s="4">
        <v>0.85677898060000002</v>
      </c>
      <c r="Q451" s="4">
        <v>0.82374775280000001</v>
      </c>
      <c r="R451" s="4">
        <v>0.36234296389999998</v>
      </c>
      <c r="S451" s="4">
        <v>0.85649095829999999</v>
      </c>
      <c r="T451" s="4">
        <v>0.71916262779999995</v>
      </c>
      <c r="U451" s="4">
        <v>0.41221400559999999</v>
      </c>
      <c r="V451" s="4">
        <v>0.3002799666</v>
      </c>
      <c r="W451" s="4">
        <v>0.38420955000000001</v>
      </c>
      <c r="X451" s="4">
        <v>1.03678867316776</v>
      </c>
    </row>
    <row r="452" spans="1:24" x14ac:dyDescent="0.3">
      <c r="A452">
        <v>19</v>
      </c>
      <c r="B452" s="4">
        <v>13</v>
      </c>
      <c r="C452" s="4">
        <v>3.0234513888999999</v>
      </c>
      <c r="D452" s="4">
        <v>4.4439494444000003</v>
      </c>
      <c r="E452" s="4">
        <v>4.9834636111000004</v>
      </c>
      <c r="F452" s="4">
        <v>4.0003527777999999</v>
      </c>
      <c r="G452" s="4">
        <v>0.97199916669999997</v>
      </c>
      <c r="H452" s="4">
        <v>5.8614088888999998</v>
      </c>
      <c r="I452" s="4">
        <v>2.3340958333000001</v>
      </c>
      <c r="J452" s="4">
        <v>0.91489805560000004</v>
      </c>
      <c r="K452" s="4">
        <v>2.4700813889000002</v>
      </c>
      <c r="L452" s="4">
        <v>1.1969619443999999</v>
      </c>
      <c r="M452" s="4">
        <v>3.9116488898595101</v>
      </c>
      <c r="N452" s="4">
        <v>0.76599071389999995</v>
      </c>
      <c r="O452" s="4">
        <v>0.84881254169999998</v>
      </c>
      <c r="P452" s="4">
        <v>0.85941290560000005</v>
      </c>
      <c r="Q452" s="4">
        <v>0.82499508330000004</v>
      </c>
      <c r="R452" s="4">
        <v>0.26386874719999998</v>
      </c>
      <c r="S452" s="4">
        <v>0.8923814806</v>
      </c>
      <c r="T452" s="4">
        <v>0.61504440279999995</v>
      </c>
      <c r="U452" s="4">
        <v>0.26062513609999999</v>
      </c>
      <c r="V452" s="4">
        <v>0.71040659439999998</v>
      </c>
      <c r="W452" s="4">
        <v>0.26748440829999998</v>
      </c>
      <c r="X452" s="4">
        <v>1.0549935914745201</v>
      </c>
    </row>
    <row r="453" spans="1:24" x14ac:dyDescent="0.3">
      <c r="A453">
        <v>19</v>
      </c>
      <c r="B453" s="4">
        <v>14</v>
      </c>
      <c r="C453" s="4">
        <v>1.5655566667</v>
      </c>
      <c r="D453" s="4">
        <v>4.3629752778000004</v>
      </c>
      <c r="E453" s="4">
        <v>4.2843136111</v>
      </c>
      <c r="F453" s="4">
        <v>2.5222077777999998</v>
      </c>
      <c r="G453" s="4">
        <v>1.1157349999999999</v>
      </c>
      <c r="H453" s="4">
        <v>4.8081372222000001</v>
      </c>
      <c r="I453" s="4">
        <v>2.1946911111</v>
      </c>
      <c r="J453" s="4">
        <v>0.78786694440000005</v>
      </c>
      <c r="K453" s="4">
        <v>3.0026566667000001</v>
      </c>
      <c r="L453" s="4">
        <v>1.2301088889</v>
      </c>
      <c r="M453" s="4">
        <v>3.8706962696262202</v>
      </c>
      <c r="N453" s="4">
        <v>0.4889825028</v>
      </c>
      <c r="O453" s="4">
        <v>0.83956647500000003</v>
      </c>
      <c r="P453" s="4">
        <v>0.82521790279999996</v>
      </c>
      <c r="Q453" s="4">
        <v>0.61671839439999998</v>
      </c>
      <c r="R453" s="4">
        <v>0.33571492780000001</v>
      </c>
      <c r="S453" s="4">
        <v>0.84715732219999995</v>
      </c>
      <c r="T453" s="4">
        <v>0.53175383330000003</v>
      </c>
      <c r="U453" s="4">
        <v>0.22208094440000001</v>
      </c>
      <c r="V453" s="4">
        <v>0.70782284169999998</v>
      </c>
      <c r="W453" s="4">
        <v>0.38206603610000001</v>
      </c>
      <c r="X453" s="4">
        <v>1.0634569899912001</v>
      </c>
    </row>
    <row r="454" spans="1:24" x14ac:dyDescent="0.3">
      <c r="A454">
        <v>19</v>
      </c>
      <c r="B454" s="4">
        <v>15</v>
      </c>
      <c r="C454" s="4">
        <v>1.9271697221999999</v>
      </c>
      <c r="D454" s="4">
        <v>3.5055338889000001</v>
      </c>
      <c r="E454" s="4">
        <v>3.5121086110999999</v>
      </c>
      <c r="F454" s="4">
        <v>1.8935675000000001</v>
      </c>
      <c r="G454" s="4">
        <v>1.214745</v>
      </c>
      <c r="H454" s="4">
        <v>6.5466116666999996</v>
      </c>
      <c r="I454" s="4">
        <v>2.0440983333</v>
      </c>
      <c r="J454" s="4">
        <v>1.1019863888999999</v>
      </c>
      <c r="K454" s="4">
        <v>2.2640952778000001</v>
      </c>
      <c r="L454" s="4">
        <v>1.1660330556</v>
      </c>
      <c r="M454" s="4">
        <v>3.5771585506849899</v>
      </c>
      <c r="N454" s="4">
        <v>0.53365376109999996</v>
      </c>
      <c r="O454" s="4">
        <v>0.78158482220000003</v>
      </c>
      <c r="P454" s="4">
        <v>0.8057044833</v>
      </c>
      <c r="Q454" s="4">
        <v>0.5148924278</v>
      </c>
      <c r="R454" s="4">
        <v>0.33182584999999998</v>
      </c>
      <c r="S454" s="4">
        <v>0.91127994999999995</v>
      </c>
      <c r="T454" s="4">
        <v>0.52077723890000005</v>
      </c>
      <c r="U454" s="4">
        <v>0.29180181669999999</v>
      </c>
      <c r="V454" s="4">
        <v>0.62879431939999997</v>
      </c>
      <c r="W454" s="4">
        <v>0.3660924056</v>
      </c>
      <c r="X454" s="4">
        <v>1.0313996956368801</v>
      </c>
    </row>
    <row r="455" spans="1:24" x14ac:dyDescent="0.3">
      <c r="A455">
        <v>19</v>
      </c>
      <c r="B455" s="4">
        <v>16</v>
      </c>
      <c r="C455" s="4">
        <v>1.6218999999999999</v>
      </c>
      <c r="D455" s="4">
        <v>3.0792549999999999</v>
      </c>
      <c r="E455" s="4">
        <v>3.3436072222000002</v>
      </c>
      <c r="F455" s="4">
        <v>1.6096713889000001</v>
      </c>
      <c r="G455" s="4">
        <v>1.1027569444</v>
      </c>
      <c r="H455" s="4">
        <v>3.5806141667000002</v>
      </c>
      <c r="I455" s="4">
        <v>1.7704152778</v>
      </c>
      <c r="J455" s="4">
        <v>1.1535361111</v>
      </c>
      <c r="K455" s="4">
        <v>2.1865330556</v>
      </c>
      <c r="L455" s="4">
        <v>1.2120961110999999</v>
      </c>
      <c r="M455" s="4">
        <v>3.0991942024750401</v>
      </c>
      <c r="N455" s="4">
        <v>0.45982248060000003</v>
      </c>
      <c r="O455" s="4">
        <v>0.75682935829999998</v>
      </c>
      <c r="P455" s="4">
        <v>0.74047871669999998</v>
      </c>
      <c r="Q455" s="4">
        <v>0.42688853609999999</v>
      </c>
      <c r="R455" s="4">
        <v>0.32779276940000002</v>
      </c>
      <c r="S455" s="4">
        <v>0.75789032499999998</v>
      </c>
      <c r="T455" s="4">
        <v>0.45954530560000001</v>
      </c>
      <c r="U455" s="4">
        <v>0.29806940279999999</v>
      </c>
      <c r="V455" s="4">
        <v>0.58079561940000002</v>
      </c>
      <c r="W455" s="4">
        <v>0.36822226670000002</v>
      </c>
      <c r="X455" s="4">
        <v>0.95573856242625899</v>
      </c>
    </row>
    <row r="456" spans="1:24" x14ac:dyDescent="0.3">
      <c r="A456">
        <v>19</v>
      </c>
      <c r="B456" s="4">
        <v>17</v>
      </c>
      <c r="C456" s="4">
        <v>1.3669188888999999</v>
      </c>
      <c r="D456" s="4">
        <v>1.7488563888999999</v>
      </c>
      <c r="E456" s="4">
        <v>2.2393586111000001</v>
      </c>
      <c r="F456" s="4">
        <v>1.4301616666999999</v>
      </c>
      <c r="G456" s="4">
        <v>0.97236611110000004</v>
      </c>
      <c r="H456" s="4">
        <v>2.4845705556</v>
      </c>
      <c r="I456" s="4">
        <v>1.6052322221999999</v>
      </c>
      <c r="J456" s="4">
        <v>1.2234655556</v>
      </c>
      <c r="K456" s="4">
        <v>1.6874002777999999</v>
      </c>
      <c r="L456" s="4">
        <v>1.146695</v>
      </c>
      <c r="M456" s="4">
        <v>2.6364808676653699</v>
      </c>
      <c r="N456" s="4">
        <v>0.43530830279999999</v>
      </c>
      <c r="O456" s="4">
        <v>0.59574864719999998</v>
      </c>
      <c r="P456" s="4">
        <v>0.57730670559999997</v>
      </c>
      <c r="Q456" s="4">
        <v>0.3996787611</v>
      </c>
      <c r="R456" s="4">
        <v>0.32186830560000002</v>
      </c>
      <c r="S456" s="4">
        <v>0.63232367499999997</v>
      </c>
      <c r="T456" s="4">
        <v>0.41618148890000001</v>
      </c>
      <c r="U456" s="4">
        <v>0.31824718889999998</v>
      </c>
      <c r="V456" s="4">
        <v>0.4664798222</v>
      </c>
      <c r="W456" s="4">
        <v>0.30601663890000003</v>
      </c>
      <c r="X456" s="4">
        <v>0.86749494199812804</v>
      </c>
    </row>
    <row r="457" spans="1:24" x14ac:dyDescent="0.3">
      <c r="A457">
        <v>19</v>
      </c>
      <c r="B457" s="4">
        <v>18</v>
      </c>
      <c r="C457" s="4">
        <v>1.1826266667000001</v>
      </c>
      <c r="D457" s="4">
        <v>1.6296905555999901</v>
      </c>
      <c r="E457" s="4">
        <v>1.9676658332999999</v>
      </c>
      <c r="F457" s="4">
        <v>1.1840163888999999</v>
      </c>
      <c r="G457" s="4">
        <v>1.0775241667</v>
      </c>
      <c r="H457" s="4">
        <v>1.5699524999999901</v>
      </c>
      <c r="I457" s="4">
        <v>1.1002263888999999</v>
      </c>
      <c r="J457" s="4">
        <v>1.0811713889000001</v>
      </c>
      <c r="K457" s="4">
        <v>1.1429127777999999</v>
      </c>
      <c r="L457" s="4">
        <v>1.1269277778</v>
      </c>
      <c r="M457" s="4">
        <v>2.3293396256769499</v>
      </c>
      <c r="N457" s="4">
        <v>0.36224770000000001</v>
      </c>
      <c r="O457" s="4">
        <v>0.47567898609999998</v>
      </c>
      <c r="P457" s="4">
        <v>0.55581204439999998</v>
      </c>
      <c r="Q457" s="4">
        <v>0.33066754720000002</v>
      </c>
      <c r="R457" s="4">
        <v>0.3470813472</v>
      </c>
      <c r="S457" s="4">
        <v>0.44824458610000001</v>
      </c>
      <c r="T457" s="4">
        <v>0.3352104306</v>
      </c>
      <c r="U457" s="4">
        <v>0.29124624719999997</v>
      </c>
      <c r="V457" s="4">
        <v>0.34654790559999998</v>
      </c>
      <c r="W457" s="4">
        <v>0.30828058889999999</v>
      </c>
      <c r="X457" s="4">
        <v>0.80230575840456697</v>
      </c>
    </row>
    <row r="458" spans="1:24" x14ac:dyDescent="0.3">
      <c r="A458">
        <v>19</v>
      </c>
      <c r="B458" s="4">
        <v>19</v>
      </c>
      <c r="C458" s="4">
        <v>1.0620444443999999</v>
      </c>
      <c r="D458" s="4">
        <v>1.7389494444</v>
      </c>
      <c r="E458" s="4">
        <v>1.6623319444</v>
      </c>
      <c r="F458" s="4">
        <v>1.1383180556000001</v>
      </c>
      <c r="G458" s="4">
        <v>1.2166277778000001</v>
      </c>
      <c r="H458" s="4">
        <v>1.3285211110999999</v>
      </c>
      <c r="I458" s="4">
        <v>0.9220958333</v>
      </c>
      <c r="J458" s="4">
        <v>0.77697138889999995</v>
      </c>
      <c r="K458" s="4">
        <v>1.1213941667</v>
      </c>
      <c r="L458" s="4">
        <v>1.1819463888999999</v>
      </c>
      <c r="M458" s="4">
        <v>2.1934053572550498</v>
      </c>
      <c r="N458" s="4">
        <v>0.32164064440000001</v>
      </c>
      <c r="O458" s="4">
        <v>0.44691826940000001</v>
      </c>
      <c r="P458" s="4">
        <v>0.47004261390000002</v>
      </c>
      <c r="Q458" s="4">
        <v>0.3064419639</v>
      </c>
      <c r="R458" s="4">
        <v>0.3763447694</v>
      </c>
      <c r="S458" s="4">
        <v>0.41865997780000003</v>
      </c>
      <c r="T458" s="4">
        <v>0.32320783609999998</v>
      </c>
      <c r="U458" s="4">
        <v>0.20980329170000001</v>
      </c>
      <c r="V458" s="4">
        <v>0.31507681669999998</v>
      </c>
      <c r="W458" s="4">
        <v>0.35799504440000002</v>
      </c>
      <c r="X458" s="4">
        <v>0.77584178643611001</v>
      </c>
    </row>
    <row r="459" spans="1:24" x14ac:dyDescent="0.3">
      <c r="A459">
        <v>19</v>
      </c>
      <c r="B459" s="4">
        <v>20</v>
      </c>
      <c r="C459" s="4">
        <v>1.4475694444</v>
      </c>
      <c r="D459" s="4">
        <v>1.7350483333</v>
      </c>
      <c r="E459" s="4">
        <v>1.1315113888999999</v>
      </c>
      <c r="F459" s="4">
        <v>0.88619666669999997</v>
      </c>
      <c r="G459" s="4">
        <v>1.2311630555999999</v>
      </c>
      <c r="H459" s="4">
        <v>1.3840394443999999</v>
      </c>
      <c r="I459" s="4">
        <v>1.1185827777999999</v>
      </c>
      <c r="J459" s="4">
        <v>0.74919277780000004</v>
      </c>
      <c r="K459" s="4">
        <v>1.3521102778</v>
      </c>
      <c r="L459" s="4">
        <v>1.2126086111000001</v>
      </c>
      <c r="M459" s="4">
        <v>2.15956406867583</v>
      </c>
      <c r="N459" s="4">
        <v>0.49370275279999998</v>
      </c>
      <c r="O459" s="4">
        <v>0.49422624720000002</v>
      </c>
      <c r="P459" s="4">
        <v>0.35055535560000001</v>
      </c>
      <c r="Q459" s="4">
        <v>0.31047031940000003</v>
      </c>
      <c r="R459" s="4">
        <v>0.38177737779999998</v>
      </c>
      <c r="S459" s="4">
        <v>0.50384255560000002</v>
      </c>
      <c r="T459" s="4">
        <v>0.40678921940000001</v>
      </c>
      <c r="U459" s="4">
        <v>0.18729853060000001</v>
      </c>
      <c r="V459" s="4">
        <v>0.39440123059999999</v>
      </c>
      <c r="W459" s="4">
        <v>0.37310712219999997</v>
      </c>
      <c r="X459" s="4">
        <v>0.78056524095858904</v>
      </c>
    </row>
    <row r="460" spans="1:24" x14ac:dyDescent="0.3">
      <c r="A460">
        <v>19</v>
      </c>
      <c r="B460" s="4">
        <v>21</v>
      </c>
      <c r="C460" s="4">
        <v>1.2176366667</v>
      </c>
      <c r="D460" s="4">
        <v>1.8866766666999999</v>
      </c>
      <c r="E460" s="4">
        <v>1.6617761111</v>
      </c>
      <c r="F460" s="4">
        <v>0.9598352778</v>
      </c>
      <c r="G460" s="4">
        <v>1.5240961111</v>
      </c>
      <c r="H460" s="4">
        <v>1.1923299999999999</v>
      </c>
      <c r="I460" s="4">
        <v>0.77224749999999998</v>
      </c>
      <c r="J460" s="4">
        <v>0.84485972220000005</v>
      </c>
      <c r="K460" s="4">
        <v>1.4115108332999999</v>
      </c>
      <c r="L460" s="4">
        <v>1.1970691667</v>
      </c>
      <c r="M460" s="4">
        <v>2.1216099120315302</v>
      </c>
      <c r="N460" s="4">
        <v>0.41463582780000002</v>
      </c>
      <c r="O460" s="4">
        <v>0.50530476390000001</v>
      </c>
      <c r="P460" s="4">
        <v>0.4806800417</v>
      </c>
      <c r="Q460" s="4">
        <v>0.34509022220000002</v>
      </c>
      <c r="R460" s="4">
        <v>0.46928765280000001</v>
      </c>
      <c r="S460" s="4">
        <v>0.36567450000000001</v>
      </c>
      <c r="T460" s="4">
        <v>0.26254767779999999</v>
      </c>
      <c r="U460" s="4">
        <v>0.22459488059999999</v>
      </c>
      <c r="V460" s="4">
        <v>0.43391673330000002</v>
      </c>
      <c r="W460" s="4">
        <v>0.44875329720000001</v>
      </c>
      <c r="X460" s="4">
        <v>0.79115114509004603</v>
      </c>
    </row>
    <row r="461" spans="1:24" x14ac:dyDescent="0.3">
      <c r="A461">
        <v>19</v>
      </c>
      <c r="B461" s="4">
        <v>22</v>
      </c>
      <c r="C461" s="4">
        <v>1.0004725000000001</v>
      </c>
      <c r="D461" s="4">
        <v>1.5431847221999999</v>
      </c>
      <c r="E461" s="4">
        <v>1.9208419444</v>
      </c>
      <c r="F461" s="4">
        <v>1.1877511111000001</v>
      </c>
      <c r="G461" s="4">
        <v>1.209805</v>
      </c>
      <c r="H461" s="4">
        <v>1.1414077778</v>
      </c>
      <c r="I461" s="4">
        <v>0.89194055559999996</v>
      </c>
      <c r="J461" s="4">
        <v>1.1741297222</v>
      </c>
      <c r="K461" s="4">
        <v>1.2075458333</v>
      </c>
      <c r="L461" s="4">
        <v>1.1006569444000001</v>
      </c>
      <c r="M461" s="4">
        <v>1.98966322634586</v>
      </c>
      <c r="N461" s="4">
        <v>0.31648666669999997</v>
      </c>
      <c r="O461" s="4">
        <v>0.48642369169999999</v>
      </c>
      <c r="P461" s="4">
        <v>0.52485914440000003</v>
      </c>
      <c r="Q461" s="4">
        <v>0.39690326669999998</v>
      </c>
      <c r="R461" s="4">
        <v>0.46007714170000003</v>
      </c>
      <c r="S461" s="4">
        <v>0.41100720000000002</v>
      </c>
      <c r="T461" s="4">
        <v>0.26547745</v>
      </c>
      <c r="U461" s="4">
        <v>0.2909108111</v>
      </c>
      <c r="V461" s="4">
        <v>0.2977819444</v>
      </c>
      <c r="W461" s="4">
        <v>0.36058545829999999</v>
      </c>
      <c r="X461" s="4">
        <v>0.77484258386542104</v>
      </c>
    </row>
    <row r="462" spans="1:24" x14ac:dyDescent="0.3">
      <c r="A462">
        <v>19</v>
      </c>
      <c r="B462" s="4">
        <v>23</v>
      </c>
      <c r="C462" s="4">
        <v>0.97193666670000001</v>
      </c>
      <c r="D462" s="4">
        <v>1.26075</v>
      </c>
      <c r="E462" s="4">
        <v>1.0689358333000001</v>
      </c>
      <c r="F462" s="4">
        <v>0.71246972220000004</v>
      </c>
      <c r="G462" s="4">
        <v>1.3977186111</v>
      </c>
      <c r="H462" s="4">
        <v>0.83612722220000002</v>
      </c>
      <c r="I462" s="4">
        <v>0.94672888889999995</v>
      </c>
      <c r="J462" s="4">
        <v>1.3291661110999999</v>
      </c>
      <c r="K462" s="4">
        <v>0.89268972219999998</v>
      </c>
      <c r="L462" s="4">
        <v>0.86170361110000004</v>
      </c>
      <c r="M462" s="4">
        <v>1.74152554048542</v>
      </c>
      <c r="N462" s="4">
        <v>0.2944916306</v>
      </c>
      <c r="O462" s="4">
        <v>0.44604130829999999</v>
      </c>
      <c r="P462" s="4">
        <v>0.36125408889999999</v>
      </c>
      <c r="Q462" s="4">
        <v>0.2852396861</v>
      </c>
      <c r="R462" s="4">
        <v>0.47117360829999999</v>
      </c>
      <c r="S462" s="4">
        <v>0.30260316669999998</v>
      </c>
      <c r="T462" s="4">
        <v>0.30835232779999999</v>
      </c>
      <c r="U462" s="4">
        <v>0.39084644439999999</v>
      </c>
      <c r="V462" s="4">
        <v>0.2678446833</v>
      </c>
      <c r="W462" s="4">
        <v>0.2739741</v>
      </c>
      <c r="X462" s="4">
        <v>0.71018070422081103</v>
      </c>
    </row>
    <row r="463" spans="1:24" x14ac:dyDescent="0.3">
      <c r="A463">
        <v>20</v>
      </c>
      <c r="B463" s="4">
        <v>0</v>
      </c>
      <c r="C463" s="4">
        <v>1.1673444444000001</v>
      </c>
      <c r="D463" s="4">
        <v>1.1618652778</v>
      </c>
      <c r="E463" s="4">
        <v>0.78896750000000004</v>
      </c>
      <c r="F463" s="4">
        <v>0.83110222219999996</v>
      </c>
      <c r="G463" s="4">
        <v>1.4712288889</v>
      </c>
      <c r="H463" s="4">
        <v>0.79805416669999996</v>
      </c>
      <c r="I463" s="4">
        <v>0.69230749999999996</v>
      </c>
      <c r="J463" s="4">
        <v>1.0138780556</v>
      </c>
      <c r="K463" s="4">
        <v>0.76179666670000001</v>
      </c>
      <c r="L463" s="4">
        <v>0.78083805559999997</v>
      </c>
      <c r="M463" s="4">
        <v>1.35886115628794</v>
      </c>
      <c r="N463" s="4">
        <v>0.40059501390000002</v>
      </c>
      <c r="O463" s="4">
        <v>0.47775873889999998</v>
      </c>
      <c r="P463" s="4">
        <v>0.2918328</v>
      </c>
      <c r="Q463" s="4">
        <v>0.41067769720000002</v>
      </c>
      <c r="R463" s="4">
        <v>0.43215304999999998</v>
      </c>
      <c r="S463" s="4">
        <v>0.23141309169999999</v>
      </c>
      <c r="T463" s="4">
        <v>0.23046331389999999</v>
      </c>
      <c r="U463" s="4">
        <v>0.3106203917</v>
      </c>
      <c r="V463" s="4">
        <v>0.1829809583</v>
      </c>
      <c r="W463" s="4">
        <v>0.23311630829999999</v>
      </c>
      <c r="X463" s="4">
        <v>0.582826830721064</v>
      </c>
    </row>
    <row r="464" spans="1:24" x14ac:dyDescent="0.3">
      <c r="A464">
        <v>20</v>
      </c>
      <c r="B464" s="4">
        <v>1</v>
      </c>
      <c r="C464" s="4">
        <v>0.84781194439999996</v>
      </c>
      <c r="D464" s="4">
        <v>0.6137138889</v>
      </c>
      <c r="E464" s="4">
        <v>0.37900111110000001</v>
      </c>
      <c r="F464" s="4">
        <v>0.60196194439999995</v>
      </c>
      <c r="G464" s="4">
        <v>1.2320194444000001</v>
      </c>
      <c r="H464" s="4">
        <v>0.61760805559999998</v>
      </c>
      <c r="I464" s="4">
        <v>0.63112944439999996</v>
      </c>
      <c r="J464" s="4">
        <v>0.97889472219999996</v>
      </c>
      <c r="K464" s="4">
        <v>0.78262138889999999</v>
      </c>
      <c r="L464" s="4">
        <v>0.5174388889</v>
      </c>
      <c r="M464" s="4">
        <v>1.0664154428344199</v>
      </c>
      <c r="N464" s="4">
        <v>0.32704858329999997</v>
      </c>
      <c r="O464" s="4">
        <v>0.2314424528</v>
      </c>
      <c r="P464" s="4">
        <v>0.1163946639</v>
      </c>
      <c r="Q464" s="4">
        <v>0.32552195280000001</v>
      </c>
      <c r="R464" s="4">
        <v>0.38519183610000002</v>
      </c>
      <c r="S464" s="4">
        <v>0.1882976639</v>
      </c>
      <c r="T464" s="4">
        <v>0.16360258329999999</v>
      </c>
      <c r="U464" s="4">
        <v>0.30692263060000002</v>
      </c>
      <c r="V464" s="4">
        <v>0.17390598060000001</v>
      </c>
      <c r="W464" s="4">
        <v>0.14294119720000001</v>
      </c>
      <c r="X464" s="4">
        <v>0.46892745529072</v>
      </c>
    </row>
    <row r="465" spans="1:24" x14ac:dyDescent="0.3">
      <c r="A465">
        <v>20</v>
      </c>
      <c r="B465" s="4">
        <v>2</v>
      </c>
      <c r="C465" s="4">
        <v>0.59785888890000005</v>
      </c>
      <c r="D465" s="4">
        <v>0.3799991667</v>
      </c>
      <c r="E465" s="4">
        <v>0.27361916670000003</v>
      </c>
      <c r="F465" s="4">
        <v>0.8051111111</v>
      </c>
      <c r="G465" s="4">
        <v>0.59460749999999996</v>
      </c>
      <c r="H465" s="4">
        <v>0.54194027779999998</v>
      </c>
      <c r="I465" s="4">
        <v>0.3238030556</v>
      </c>
      <c r="J465" s="4">
        <v>0.9963569444</v>
      </c>
      <c r="K465" s="4">
        <v>0.51529055560000003</v>
      </c>
      <c r="L465" s="4">
        <v>0.57132638889999998</v>
      </c>
      <c r="M465" s="4">
        <v>0.84209265552613</v>
      </c>
      <c r="N465" s="4">
        <v>0.24131949999999999</v>
      </c>
      <c r="O465" s="4">
        <v>0.1237731611</v>
      </c>
      <c r="P465" s="4">
        <v>7.7316538899999995E-2</v>
      </c>
      <c r="Q465" s="4">
        <v>0.42803584169999997</v>
      </c>
      <c r="R465" s="4">
        <v>0.1993226722</v>
      </c>
      <c r="S465" s="4">
        <v>0.15582952219999999</v>
      </c>
      <c r="T465" s="4">
        <v>8.8407625000000004E-2</v>
      </c>
      <c r="U465" s="4">
        <v>0.31579738060000001</v>
      </c>
      <c r="V465" s="4">
        <v>0.14054693330000001</v>
      </c>
      <c r="W465" s="4">
        <v>0.14697377219999999</v>
      </c>
      <c r="X465" s="4">
        <v>0.375750828410995</v>
      </c>
    </row>
    <row r="466" spans="1:24" x14ac:dyDescent="0.3">
      <c r="A466">
        <v>20</v>
      </c>
      <c r="B466" s="4">
        <v>3</v>
      </c>
      <c r="C466" s="4">
        <v>0.66036888890000001</v>
      </c>
      <c r="D466" s="4">
        <v>0.23699222219999999</v>
      </c>
      <c r="E466" s="4">
        <v>0.27194722220000001</v>
      </c>
      <c r="F466" s="4">
        <v>0.44098083329999999</v>
      </c>
      <c r="G466" s="4">
        <v>0.51652972220000004</v>
      </c>
      <c r="H466" s="4">
        <v>0.53228750000000002</v>
      </c>
      <c r="I466" s="4">
        <v>0.2644555556</v>
      </c>
      <c r="J466" s="4">
        <v>1.0487686111000001</v>
      </c>
      <c r="K466" s="4">
        <v>0.2860538889</v>
      </c>
      <c r="L466" s="4">
        <v>0.47352305560000002</v>
      </c>
      <c r="M466" s="4">
        <v>0.71823913160370501</v>
      </c>
      <c r="N466" s="4">
        <v>0.2346693778</v>
      </c>
      <c r="O466" s="4">
        <v>5.85301472E-2</v>
      </c>
      <c r="P466" s="4">
        <v>5.4715816700000003E-2</v>
      </c>
      <c r="Q466" s="4">
        <v>0.160917475</v>
      </c>
      <c r="R466" s="4">
        <v>0.12111903609999999</v>
      </c>
      <c r="S466" s="4">
        <v>0.13413868330000001</v>
      </c>
      <c r="T466" s="4">
        <v>6.7512636099999995E-2</v>
      </c>
      <c r="U466" s="4">
        <v>0.3869670556</v>
      </c>
      <c r="V466" s="4">
        <v>5.8669002800000002E-2</v>
      </c>
      <c r="W466" s="4">
        <v>0.24170801110000001</v>
      </c>
      <c r="X466" s="4">
        <v>0.32175683238712</v>
      </c>
    </row>
    <row r="467" spans="1:24" x14ac:dyDescent="0.3">
      <c r="A467">
        <v>20</v>
      </c>
      <c r="B467" s="4">
        <v>4</v>
      </c>
      <c r="C467" s="4">
        <v>0.64437638890000004</v>
      </c>
      <c r="D467" s="4">
        <v>0.33050833330000001</v>
      </c>
      <c r="E467" s="4">
        <v>0.20358972219999999</v>
      </c>
      <c r="F467" s="4">
        <v>0.4103008333</v>
      </c>
      <c r="G467" s="4">
        <v>0.50062083329999996</v>
      </c>
      <c r="H467" s="4">
        <v>0.42729888890000001</v>
      </c>
      <c r="I467" s="4">
        <v>0.37549333330000001</v>
      </c>
      <c r="J467" s="4">
        <v>0.5752947222</v>
      </c>
      <c r="K467" s="4">
        <v>0.3370983333</v>
      </c>
      <c r="L467" s="4">
        <v>0.56509027779999998</v>
      </c>
      <c r="M467" s="4">
        <v>0.712497422814655</v>
      </c>
      <c r="N467" s="4">
        <v>0.2267009361</v>
      </c>
      <c r="O467" s="4">
        <v>8.68570917E-2</v>
      </c>
      <c r="P467" s="4">
        <v>4.4084930600000002E-2</v>
      </c>
      <c r="Q467" s="4">
        <v>0.16000898890000001</v>
      </c>
      <c r="R467" s="4">
        <v>0.1196395111</v>
      </c>
      <c r="S467" s="4">
        <v>0.1016873361</v>
      </c>
      <c r="T467" s="4">
        <v>8.7828752800000007E-2</v>
      </c>
      <c r="U467" s="4">
        <v>0.13791414439999999</v>
      </c>
      <c r="V467" s="4">
        <v>7.6582019400000007E-2</v>
      </c>
      <c r="W467" s="4">
        <v>0.35432591670000002</v>
      </c>
      <c r="X467" s="4">
        <v>0.31426231860585802</v>
      </c>
    </row>
    <row r="468" spans="1:24" x14ac:dyDescent="0.3">
      <c r="A468">
        <v>20</v>
      </c>
      <c r="B468" s="4">
        <v>5</v>
      </c>
      <c r="C468" s="4">
        <v>0.59534861110000004</v>
      </c>
      <c r="D468" s="4">
        <v>0.46761055559999998</v>
      </c>
      <c r="E468" s="4">
        <v>0.40091472220000002</v>
      </c>
      <c r="F468" s="4">
        <v>0.71359555559999999</v>
      </c>
      <c r="G468" s="4">
        <v>0.53643472219999999</v>
      </c>
      <c r="H468" s="4">
        <v>0.6638261111</v>
      </c>
      <c r="I468" s="4">
        <v>0.45514472220000002</v>
      </c>
      <c r="J468" s="4">
        <v>0.53628944440000004</v>
      </c>
      <c r="K468" s="4">
        <v>0.47049694440000001</v>
      </c>
      <c r="L468" s="4">
        <v>0.58479555559999996</v>
      </c>
      <c r="M468" s="4">
        <v>0.854813993877241</v>
      </c>
      <c r="N468" s="4">
        <v>0.18009019170000001</v>
      </c>
      <c r="O468" s="4">
        <v>0.12667633889999999</v>
      </c>
      <c r="P468" s="4">
        <v>0.1130391306</v>
      </c>
      <c r="Q468" s="4">
        <v>0.27350940280000002</v>
      </c>
      <c r="R468" s="4">
        <v>0.13570833609999999</v>
      </c>
      <c r="S468" s="4">
        <v>0.22297897219999999</v>
      </c>
      <c r="T468" s="4">
        <v>8.7864575E-2</v>
      </c>
      <c r="U468" s="4">
        <v>0.14415448889999999</v>
      </c>
      <c r="V468" s="4">
        <v>0.1124244583</v>
      </c>
      <c r="W468" s="4">
        <v>0.21170508330000001</v>
      </c>
      <c r="X468" s="4">
        <v>0.35979860247421602</v>
      </c>
    </row>
    <row r="469" spans="1:24" x14ac:dyDescent="0.3">
      <c r="A469">
        <v>20</v>
      </c>
      <c r="B469" s="4">
        <v>6</v>
      </c>
      <c r="C469" s="4">
        <v>0.31779805560000002</v>
      </c>
      <c r="D469" s="4">
        <v>0.84043444440000004</v>
      </c>
      <c r="E469" s="4">
        <v>0.82844444439999998</v>
      </c>
      <c r="F469" s="4">
        <v>0.50217750000000005</v>
      </c>
      <c r="G469" s="4">
        <v>0.3141019444</v>
      </c>
      <c r="H469" s="4">
        <v>0.75358722219999996</v>
      </c>
      <c r="I469" s="4">
        <v>0.47127277779999999</v>
      </c>
      <c r="J469" s="4">
        <v>0.44090444439999998</v>
      </c>
      <c r="K469" s="4">
        <v>0.68797194439999998</v>
      </c>
      <c r="L469" s="4">
        <v>0.34502500000000003</v>
      </c>
      <c r="M469" s="4">
        <v>1.2046002128266999</v>
      </c>
      <c r="N469" s="4">
        <v>8.1581686099999995E-2</v>
      </c>
      <c r="O469" s="4">
        <v>0.2439788222</v>
      </c>
      <c r="P469" s="4">
        <v>0.23251029719999999</v>
      </c>
      <c r="Q469" s="4">
        <v>0.14669344170000001</v>
      </c>
      <c r="R469" s="4">
        <v>5.0621811099999997E-2</v>
      </c>
      <c r="S469" s="4">
        <v>0.21092108609999999</v>
      </c>
      <c r="T469" s="4">
        <v>8.2564513899999997E-2</v>
      </c>
      <c r="U469" s="4">
        <v>0.1067150778</v>
      </c>
      <c r="V469" s="4">
        <v>0.1644911278</v>
      </c>
      <c r="W469" s="4">
        <v>6.6675708299999997E-2</v>
      </c>
      <c r="X469" s="4">
        <v>0.467872614136363</v>
      </c>
    </row>
    <row r="470" spans="1:24" x14ac:dyDescent="0.3">
      <c r="A470">
        <v>20</v>
      </c>
      <c r="B470" s="4">
        <v>7</v>
      </c>
      <c r="C470" s="4">
        <v>0.52254638890000005</v>
      </c>
      <c r="D470" s="4">
        <v>1.6661238889000001</v>
      </c>
      <c r="E470" s="4">
        <v>1.6406461110999999</v>
      </c>
      <c r="F470" s="4">
        <v>0.79770222219999998</v>
      </c>
      <c r="G470" s="4">
        <v>0.44209138889999999</v>
      </c>
      <c r="H470" s="4">
        <v>1.5125080555999999</v>
      </c>
      <c r="I470" s="4">
        <v>0.66260805560000002</v>
      </c>
      <c r="J470" s="4">
        <v>0.4604044444</v>
      </c>
      <c r="K470" s="4">
        <v>1.5422111110999901</v>
      </c>
      <c r="L470" s="4">
        <v>0.45255499999999999</v>
      </c>
      <c r="M470" s="4">
        <v>1.8123030938112099</v>
      </c>
      <c r="N470" s="4">
        <v>0.1110417861</v>
      </c>
      <c r="O470" s="4">
        <v>0.4710872861</v>
      </c>
      <c r="P470" s="4">
        <v>0.49496703889999999</v>
      </c>
      <c r="Q470" s="4">
        <v>0.21759196389999999</v>
      </c>
      <c r="R470" s="4">
        <v>0.12081643609999999</v>
      </c>
      <c r="S470" s="4">
        <v>0.43832434999999997</v>
      </c>
      <c r="T470" s="4">
        <v>0.16445546110000001</v>
      </c>
      <c r="U470" s="4">
        <v>0.12226936939999999</v>
      </c>
      <c r="V470" s="4">
        <v>0.40405196939999999</v>
      </c>
      <c r="W470" s="4">
        <v>0.13710917780000001</v>
      </c>
      <c r="X470" s="4">
        <v>0.63698057988330403</v>
      </c>
    </row>
    <row r="471" spans="1:24" x14ac:dyDescent="0.3">
      <c r="A471">
        <v>20</v>
      </c>
      <c r="B471" s="4">
        <v>8</v>
      </c>
      <c r="C471" s="4">
        <v>0.72245222220000005</v>
      </c>
      <c r="D471" s="4">
        <v>2.3018325000000002</v>
      </c>
      <c r="E471" s="4">
        <v>2.6069519444</v>
      </c>
      <c r="F471" s="4">
        <v>1.1540591667</v>
      </c>
      <c r="G471" s="4">
        <v>0.57099888889999995</v>
      </c>
      <c r="H471" s="4">
        <v>1.8712688889</v>
      </c>
      <c r="I471" s="4">
        <v>0.62097055560000003</v>
      </c>
      <c r="J471" s="4">
        <v>0.55074555560000005</v>
      </c>
      <c r="K471" s="4">
        <v>1.8217613888999999</v>
      </c>
      <c r="L471" s="4">
        <v>0.70981694439999998</v>
      </c>
      <c r="M471" s="4">
        <v>2.5925416961910699</v>
      </c>
      <c r="N471" s="4">
        <v>0.19844185280000001</v>
      </c>
      <c r="O471" s="4">
        <v>0.63388092220000003</v>
      </c>
      <c r="P471" s="4">
        <v>0.6657128806</v>
      </c>
      <c r="Q471" s="4">
        <v>0.32122726109999999</v>
      </c>
      <c r="R471" s="4">
        <v>0.14535315830000001</v>
      </c>
      <c r="S471" s="4">
        <v>0.56764298889999998</v>
      </c>
      <c r="T471" s="4">
        <v>0.1660935167</v>
      </c>
      <c r="U471" s="4">
        <v>0.13791835</v>
      </c>
      <c r="V471" s="4">
        <v>0.5060878861</v>
      </c>
      <c r="W471" s="4">
        <v>0.16980314439999999</v>
      </c>
      <c r="X471" s="4">
        <v>0.82814903387554395</v>
      </c>
    </row>
    <row r="472" spans="1:24" x14ac:dyDescent="0.3">
      <c r="A472">
        <v>20</v>
      </c>
      <c r="B472" s="4">
        <v>9</v>
      </c>
      <c r="C472" s="4">
        <v>0.96326111110000001</v>
      </c>
      <c r="D472" s="4">
        <v>3.8209988889000002</v>
      </c>
      <c r="E472" s="4">
        <v>3.9716941666999999</v>
      </c>
      <c r="F472" s="4">
        <v>1.1369116667000001</v>
      </c>
      <c r="G472" s="4">
        <v>0.87848833329999998</v>
      </c>
      <c r="H472" s="4">
        <v>2.4891386111</v>
      </c>
      <c r="I472" s="4">
        <v>0.81943388890000002</v>
      </c>
      <c r="J472" s="4">
        <v>0.73722500000000002</v>
      </c>
      <c r="K472" s="4">
        <v>2.22571361109999</v>
      </c>
      <c r="L472" s="4">
        <v>0.70976888890000001</v>
      </c>
      <c r="M472" s="4">
        <v>3.27400418641081</v>
      </c>
      <c r="N472" s="4">
        <v>0.2148748556</v>
      </c>
      <c r="O472" s="4">
        <v>0.75204623329999998</v>
      </c>
      <c r="P472" s="4">
        <v>0.77648335830000004</v>
      </c>
      <c r="Q472" s="4">
        <v>0.35520489999999999</v>
      </c>
      <c r="R472" s="4">
        <v>0.23784831940000001</v>
      </c>
      <c r="S472" s="4">
        <v>0.66080515829999997</v>
      </c>
      <c r="T472" s="4">
        <v>0.22539070559999999</v>
      </c>
      <c r="U472" s="4">
        <v>0.18984756389999999</v>
      </c>
      <c r="V472" s="4">
        <v>0.60719777220000004</v>
      </c>
      <c r="W472" s="4">
        <v>0.19124749999999999</v>
      </c>
      <c r="X472" s="4">
        <v>0.97245477134126102</v>
      </c>
    </row>
    <row r="473" spans="1:24" x14ac:dyDescent="0.3">
      <c r="A473">
        <v>20</v>
      </c>
      <c r="B473" s="4">
        <v>10</v>
      </c>
      <c r="C473" s="4">
        <v>1.319105</v>
      </c>
      <c r="D473" s="4">
        <v>3.2730477778</v>
      </c>
      <c r="E473" s="4">
        <v>4.4078188888999996</v>
      </c>
      <c r="F473" s="4">
        <v>1.0508158332999999</v>
      </c>
      <c r="G473" s="4">
        <v>1.6913508333</v>
      </c>
      <c r="H473" s="4">
        <v>3.4610222222</v>
      </c>
      <c r="I473" s="4">
        <v>0.82713027780000004</v>
      </c>
      <c r="J473" s="4">
        <v>0.76440833330000002</v>
      </c>
      <c r="K473" s="4">
        <v>2.2683658332999999</v>
      </c>
      <c r="L473" s="4">
        <v>0.76313194439999998</v>
      </c>
      <c r="M473" s="4">
        <v>3.6517032941299501</v>
      </c>
      <c r="N473" s="4">
        <v>0.34021641670000002</v>
      </c>
      <c r="O473" s="4">
        <v>0.74280381939999995</v>
      </c>
      <c r="P473" s="4">
        <v>0.79758004439999997</v>
      </c>
      <c r="Q473" s="4">
        <v>0.33251306670000003</v>
      </c>
      <c r="R473" s="4">
        <v>0.4709019056</v>
      </c>
      <c r="S473" s="4">
        <v>0.78618281109999999</v>
      </c>
      <c r="T473" s="4">
        <v>0.2392401083</v>
      </c>
      <c r="U473" s="4">
        <v>0.21109106389999999</v>
      </c>
      <c r="V473" s="4">
        <v>0.62243491669999995</v>
      </c>
      <c r="W473" s="4">
        <v>0.2056381917</v>
      </c>
      <c r="X473" s="4">
        <v>1.0348693014889101</v>
      </c>
    </row>
    <row r="474" spans="1:24" x14ac:dyDescent="0.3">
      <c r="A474">
        <v>20</v>
      </c>
      <c r="B474" s="4">
        <v>11</v>
      </c>
      <c r="C474" s="4">
        <v>1.1469274999999901</v>
      </c>
      <c r="D474" s="4">
        <v>3.0482055556000001</v>
      </c>
      <c r="E474" s="4">
        <v>4.2217038888999996</v>
      </c>
      <c r="F474" s="4">
        <v>1.3506752778</v>
      </c>
      <c r="G474" s="4">
        <v>1.3304488888999999</v>
      </c>
      <c r="H474" s="4">
        <v>3.7956425</v>
      </c>
      <c r="I474" s="4">
        <v>1.0062777778000001</v>
      </c>
      <c r="J474" s="4">
        <v>1.2040222221999901</v>
      </c>
      <c r="K474" s="4">
        <v>2.1541827778</v>
      </c>
      <c r="L474" s="4">
        <v>0.90116277779999998</v>
      </c>
      <c r="M474" s="4">
        <v>3.8014566197512898</v>
      </c>
      <c r="N474" s="4">
        <v>0.2868271389</v>
      </c>
      <c r="O474" s="4">
        <v>0.68330650829999995</v>
      </c>
      <c r="P474" s="4">
        <v>0.78580353329999997</v>
      </c>
      <c r="Q474" s="4">
        <v>0.4084664556</v>
      </c>
      <c r="R474" s="4">
        <v>0.35619124720000001</v>
      </c>
      <c r="S474" s="4">
        <v>0.81307429170000001</v>
      </c>
      <c r="T474" s="4">
        <v>0.28842121939999998</v>
      </c>
      <c r="U474" s="4">
        <v>0.2574232528</v>
      </c>
      <c r="V474" s="4">
        <v>0.6285596</v>
      </c>
      <c r="W474" s="4">
        <v>0.27961520000000001</v>
      </c>
      <c r="X474" s="4">
        <v>1.04539401718636</v>
      </c>
    </row>
    <row r="475" spans="1:24" x14ac:dyDescent="0.3">
      <c r="A475">
        <v>20</v>
      </c>
      <c r="B475" s="4">
        <v>12</v>
      </c>
      <c r="C475" s="4">
        <v>1.4029149999999999</v>
      </c>
      <c r="D475" s="4">
        <v>3.6673486111</v>
      </c>
      <c r="E475" s="4">
        <v>4.8501183333000002</v>
      </c>
      <c r="F475" s="4">
        <v>1.2864738889</v>
      </c>
      <c r="G475" s="4">
        <v>1.4880911110999999</v>
      </c>
      <c r="H475" s="4">
        <v>3.4132238889000002</v>
      </c>
      <c r="I475" s="4">
        <v>1.0844836111</v>
      </c>
      <c r="J475" s="4">
        <v>0.94707916670000003</v>
      </c>
      <c r="K475" s="4">
        <v>2.3327705555999998</v>
      </c>
      <c r="L475" s="4">
        <v>0.7186825</v>
      </c>
      <c r="M475" s="4">
        <v>3.90269459943632</v>
      </c>
      <c r="N475" s="4">
        <v>0.34801805279999998</v>
      </c>
      <c r="O475" s="4">
        <v>0.75496021390000001</v>
      </c>
      <c r="P475" s="4">
        <v>0.82969563059999996</v>
      </c>
      <c r="Q475" s="4">
        <v>0.35128493329999999</v>
      </c>
      <c r="R475" s="4">
        <v>0.41890551669999998</v>
      </c>
      <c r="S475" s="4">
        <v>0.73492530280000001</v>
      </c>
      <c r="T475" s="4">
        <v>0.33290457220000003</v>
      </c>
      <c r="U475" s="4">
        <v>0.28283538889999998</v>
      </c>
      <c r="V475" s="4">
        <v>0.66088728610000003</v>
      </c>
      <c r="W475" s="4">
        <v>0.2059135222</v>
      </c>
      <c r="X475" s="4">
        <v>1.0516060763752</v>
      </c>
    </row>
    <row r="476" spans="1:24" x14ac:dyDescent="0.3">
      <c r="A476">
        <v>20</v>
      </c>
      <c r="B476" s="4">
        <v>13</v>
      </c>
      <c r="C476" s="4">
        <v>1.1411411111</v>
      </c>
      <c r="D476" s="4">
        <v>3.5522083332999999</v>
      </c>
      <c r="E476" s="4">
        <v>4.4141872221999998</v>
      </c>
      <c r="F476" s="4">
        <v>1.2518547222</v>
      </c>
      <c r="G476" s="4">
        <v>1.2824755556</v>
      </c>
      <c r="H476" s="4">
        <v>3.4291180556</v>
      </c>
      <c r="I476" s="4">
        <v>1.1103858333000001</v>
      </c>
      <c r="J476" s="4">
        <v>0.75684333329999998</v>
      </c>
      <c r="K476" s="4">
        <v>2.4658369443999999</v>
      </c>
      <c r="L476" s="4">
        <v>1.0174222222</v>
      </c>
      <c r="M476" s="4">
        <v>3.99550062412023</v>
      </c>
      <c r="N476" s="4">
        <v>0.31224626109999998</v>
      </c>
      <c r="O476" s="4">
        <v>0.77162157220000005</v>
      </c>
      <c r="P476" s="4">
        <v>0.79312377499999998</v>
      </c>
      <c r="Q476" s="4">
        <v>0.3505650361</v>
      </c>
      <c r="R476" s="4">
        <v>0.36463404440000002</v>
      </c>
      <c r="S476" s="4">
        <v>0.77489686670000002</v>
      </c>
      <c r="T476" s="4">
        <v>0.3314475778</v>
      </c>
      <c r="U476" s="4">
        <v>0.1830248417</v>
      </c>
      <c r="V476" s="4">
        <v>0.70875163890000004</v>
      </c>
      <c r="W476" s="4">
        <v>0.34130391669999999</v>
      </c>
      <c r="X476" s="4">
        <v>1.06948596691932</v>
      </c>
    </row>
    <row r="477" spans="1:24" x14ac:dyDescent="0.3">
      <c r="A477">
        <v>20</v>
      </c>
      <c r="B477" s="4">
        <v>14</v>
      </c>
      <c r="C477" s="4">
        <v>1.1481813888999901</v>
      </c>
      <c r="D477" s="4">
        <v>2.8822722222000001</v>
      </c>
      <c r="E477" s="4">
        <v>4.1543922222000003</v>
      </c>
      <c r="F477" s="4">
        <v>1.5350266666999901</v>
      </c>
      <c r="G477" s="4">
        <v>1.0467211111000001</v>
      </c>
      <c r="H477" s="4">
        <v>3.3406336110999999</v>
      </c>
      <c r="I477" s="4">
        <v>1.11128</v>
      </c>
      <c r="J477" s="4">
        <v>0.86145499999999997</v>
      </c>
      <c r="K477" s="4">
        <v>2.2178049999999998</v>
      </c>
      <c r="L477" s="4">
        <v>0.62983999999999996</v>
      </c>
      <c r="M477" s="4">
        <v>3.9525328307905401</v>
      </c>
      <c r="N477" s="4">
        <v>0.35283779999999998</v>
      </c>
      <c r="O477" s="4">
        <v>0.6879097139</v>
      </c>
      <c r="P477" s="4">
        <v>0.79174325830000003</v>
      </c>
      <c r="Q477" s="4">
        <v>0.45746588890000001</v>
      </c>
      <c r="R477" s="4">
        <v>0.33729786109999998</v>
      </c>
      <c r="S477" s="4">
        <v>0.76586902499999998</v>
      </c>
      <c r="T477" s="4">
        <v>0.33336044170000001</v>
      </c>
      <c r="U477" s="4">
        <v>0.2004059778</v>
      </c>
      <c r="V477" s="4">
        <v>0.54880923059999998</v>
      </c>
      <c r="W477" s="4">
        <v>0.1658045111</v>
      </c>
      <c r="X477" s="4">
        <v>1.07746411792918</v>
      </c>
    </row>
    <row r="478" spans="1:24" x14ac:dyDescent="0.3">
      <c r="A478">
        <v>20</v>
      </c>
      <c r="B478" s="4">
        <v>15</v>
      </c>
      <c r="C478" s="4">
        <v>1.2254247222000001</v>
      </c>
      <c r="D478" s="4">
        <v>3.7274111110999999</v>
      </c>
      <c r="E478" s="4">
        <v>3.2479286110999999</v>
      </c>
      <c r="F478" s="4">
        <v>1.6719069443999901</v>
      </c>
      <c r="G478" s="4">
        <v>1.3319772221999999</v>
      </c>
      <c r="H478" s="4">
        <v>3.1506708333</v>
      </c>
      <c r="I478" s="4">
        <v>1.2076011111</v>
      </c>
      <c r="J478" s="4">
        <v>1.1404672222000001</v>
      </c>
      <c r="K478" s="4">
        <v>2.0404605556000002</v>
      </c>
      <c r="L478" s="4">
        <v>0.80293666669999997</v>
      </c>
      <c r="M478" s="4">
        <v>3.6518197433562101</v>
      </c>
      <c r="N478" s="4">
        <v>0.39090738609999998</v>
      </c>
      <c r="O478" s="4">
        <v>0.77973373889999997</v>
      </c>
      <c r="P478" s="4">
        <v>0.73119688890000001</v>
      </c>
      <c r="Q478" s="4">
        <v>0.44379092780000001</v>
      </c>
      <c r="R478" s="4">
        <v>0.41434829719999999</v>
      </c>
      <c r="S478" s="4">
        <v>0.74799987219999997</v>
      </c>
      <c r="T478" s="4">
        <v>0.34518528059999998</v>
      </c>
      <c r="U478" s="4">
        <v>0.2858547944</v>
      </c>
      <c r="V478" s="4">
        <v>0.53693020830000004</v>
      </c>
      <c r="W478" s="4">
        <v>0.25835580559999999</v>
      </c>
      <c r="X478" s="4">
        <v>1.0444006604409</v>
      </c>
    </row>
    <row r="479" spans="1:24" x14ac:dyDescent="0.3">
      <c r="A479">
        <v>20</v>
      </c>
      <c r="B479" s="4">
        <v>16</v>
      </c>
      <c r="C479" s="4">
        <v>1.5718647222</v>
      </c>
      <c r="D479" s="4">
        <v>3.0759608332999999</v>
      </c>
      <c r="E479" s="4">
        <v>3.2840458333</v>
      </c>
      <c r="F479" s="4">
        <v>1.1655697221999901</v>
      </c>
      <c r="G479" s="4">
        <v>1.2431655556000001</v>
      </c>
      <c r="H479" s="4">
        <v>2.8102144444000001</v>
      </c>
      <c r="I479" s="4">
        <v>0.98248250000000004</v>
      </c>
      <c r="J479" s="4">
        <v>1.1282811111</v>
      </c>
      <c r="K479" s="4">
        <v>4.7569933332999996</v>
      </c>
      <c r="L479" s="4">
        <v>0.83488777780000001</v>
      </c>
      <c r="M479" s="4">
        <v>3.1630992808239502</v>
      </c>
      <c r="N479" s="4">
        <v>0.4338710361</v>
      </c>
      <c r="O479" s="4">
        <v>0.69508550560000004</v>
      </c>
      <c r="P479" s="4">
        <v>0.73177716670000004</v>
      </c>
      <c r="Q479" s="4">
        <v>0.30588690280000003</v>
      </c>
      <c r="R479" s="4">
        <v>0.39290314440000002</v>
      </c>
      <c r="S479" s="4">
        <v>0.69821436670000003</v>
      </c>
      <c r="T479" s="4">
        <v>0.24678936109999999</v>
      </c>
      <c r="U479" s="4">
        <v>0.30155524169999998</v>
      </c>
      <c r="V479" s="4">
        <v>0.64446407500000003</v>
      </c>
      <c r="W479" s="4">
        <v>0.20705324999999999</v>
      </c>
      <c r="X479" s="4">
        <v>0.96725480287576904</v>
      </c>
    </row>
    <row r="480" spans="1:24" x14ac:dyDescent="0.3">
      <c r="A480">
        <v>20</v>
      </c>
      <c r="B480" s="4">
        <v>17</v>
      </c>
      <c r="C480" s="4">
        <v>1.5635658333</v>
      </c>
      <c r="D480" s="4">
        <v>1.8022052777999999</v>
      </c>
      <c r="E480" s="4">
        <v>2.1556319444000001</v>
      </c>
      <c r="F480" s="4">
        <v>1.0260752778</v>
      </c>
      <c r="G480" s="4">
        <v>1.5048697222</v>
      </c>
      <c r="H480" s="4">
        <v>2.1399488888999998</v>
      </c>
      <c r="I480" s="4">
        <v>0.74639583330000003</v>
      </c>
      <c r="J480" s="4">
        <v>1.2410488889</v>
      </c>
      <c r="K480" s="4">
        <v>1.3022575000000001</v>
      </c>
      <c r="L480" s="4">
        <v>0.85922777780000004</v>
      </c>
      <c r="M480" s="4">
        <v>2.6902230362228399</v>
      </c>
      <c r="N480" s="4">
        <v>0.37728025279999999</v>
      </c>
      <c r="O480" s="4">
        <v>0.54174672219999997</v>
      </c>
      <c r="P480" s="4">
        <v>0.52433396939999999</v>
      </c>
      <c r="Q480" s="4">
        <v>0.29674413329999999</v>
      </c>
      <c r="R480" s="4">
        <v>0.45598851940000001</v>
      </c>
      <c r="S480" s="4">
        <v>0.57556718890000003</v>
      </c>
      <c r="T480" s="4">
        <v>0.2170351472</v>
      </c>
      <c r="U480" s="4">
        <v>0.34675487500000002</v>
      </c>
      <c r="V480" s="4">
        <v>0.40126072779999999</v>
      </c>
      <c r="W480" s="4">
        <v>0.26712120560000002</v>
      </c>
      <c r="X480" s="4">
        <v>0.87748499326955398</v>
      </c>
    </row>
    <row r="481" spans="1:24" x14ac:dyDescent="0.3">
      <c r="A481">
        <v>20</v>
      </c>
      <c r="B481" s="4">
        <v>18</v>
      </c>
      <c r="C481" s="4">
        <v>1.1591075</v>
      </c>
      <c r="D481" s="4">
        <v>1.2628975</v>
      </c>
      <c r="E481" s="4">
        <v>1.6101425</v>
      </c>
      <c r="F481" s="4">
        <v>0.86341277780000003</v>
      </c>
      <c r="G481" s="4">
        <v>1.7676172221999999</v>
      </c>
      <c r="H481" s="4">
        <v>1.2477455555999999</v>
      </c>
      <c r="I481" s="4">
        <v>0.95475666670000003</v>
      </c>
      <c r="J481" s="4">
        <v>1.2527013889</v>
      </c>
      <c r="K481" s="4">
        <v>1.2143052778000001</v>
      </c>
      <c r="L481" s="4">
        <v>0.98206944439999999</v>
      </c>
      <c r="M481" s="4">
        <v>2.3763013472077601</v>
      </c>
      <c r="N481" s="4">
        <v>0.3640217583</v>
      </c>
      <c r="O481" s="4">
        <v>0.37631975560000003</v>
      </c>
      <c r="P481" s="4">
        <v>0.48576634439999999</v>
      </c>
      <c r="Q481" s="4">
        <v>0.21773327219999999</v>
      </c>
      <c r="R481" s="4">
        <v>0.53183543330000005</v>
      </c>
      <c r="S481" s="4">
        <v>0.41798258059999999</v>
      </c>
      <c r="T481" s="4">
        <v>0.32351176390000003</v>
      </c>
      <c r="U481" s="4">
        <v>0.33518601110000001</v>
      </c>
      <c r="V481" s="4">
        <v>0.34350706669999997</v>
      </c>
      <c r="W481" s="4">
        <v>0.28564138610000001</v>
      </c>
      <c r="X481" s="4">
        <v>0.81114381546315695</v>
      </c>
    </row>
    <row r="482" spans="1:24" x14ac:dyDescent="0.3">
      <c r="A482">
        <v>20</v>
      </c>
      <c r="B482" s="4">
        <v>19</v>
      </c>
      <c r="C482" s="4">
        <v>1.0619991666999999</v>
      </c>
      <c r="D482" s="4">
        <v>1.2362158333</v>
      </c>
      <c r="E482" s="4">
        <v>1.1701016666999999</v>
      </c>
      <c r="F482" s="4">
        <v>0.86277277779999995</v>
      </c>
      <c r="G482" s="4">
        <v>1.6194961110999999</v>
      </c>
      <c r="H482" s="4">
        <v>1.2234369443999999</v>
      </c>
      <c r="I482" s="4">
        <v>0.86283416670000002</v>
      </c>
      <c r="J482" s="4">
        <v>1.3683927778</v>
      </c>
      <c r="K482" s="4">
        <v>1.3932988889</v>
      </c>
      <c r="L482" s="4">
        <v>0.84175166670000001</v>
      </c>
      <c r="M482" s="4">
        <v>2.2371580813093201</v>
      </c>
      <c r="N482" s="4">
        <v>0.31515078060000001</v>
      </c>
      <c r="O482" s="4">
        <v>0.37721434440000001</v>
      </c>
      <c r="P482" s="4">
        <v>0.34151221939999998</v>
      </c>
      <c r="Q482" s="4">
        <v>0.24111351389999999</v>
      </c>
      <c r="R482" s="4">
        <v>0.49132386109999998</v>
      </c>
      <c r="S482" s="4">
        <v>0.56150378059999995</v>
      </c>
      <c r="T482" s="4">
        <v>0.2776607056</v>
      </c>
      <c r="U482" s="4">
        <v>0.35530056939999999</v>
      </c>
      <c r="V482" s="4">
        <v>0.38251978060000003</v>
      </c>
      <c r="W482" s="4">
        <v>0.27681141669999998</v>
      </c>
      <c r="X482" s="4">
        <v>0.78403481748992998</v>
      </c>
    </row>
    <row r="483" spans="1:24" x14ac:dyDescent="0.3">
      <c r="A483">
        <v>20</v>
      </c>
      <c r="B483" s="4">
        <v>20</v>
      </c>
      <c r="C483" s="4">
        <v>1.2314397222</v>
      </c>
      <c r="D483" s="4">
        <v>1.0404836111</v>
      </c>
      <c r="E483" s="4">
        <v>1.3046972222</v>
      </c>
      <c r="F483" s="4">
        <v>0.97803305559999998</v>
      </c>
      <c r="G483" s="4">
        <v>1.6710849999999999</v>
      </c>
      <c r="H483" s="4">
        <v>1.2068811111</v>
      </c>
      <c r="I483" s="4">
        <v>0.87335833330000001</v>
      </c>
      <c r="J483" s="4">
        <v>1.9969469443999901</v>
      </c>
      <c r="K483" s="4">
        <v>1.4575927778</v>
      </c>
      <c r="L483" s="4">
        <v>1.2537477777999999</v>
      </c>
      <c r="M483" s="4">
        <v>2.2021934987433101</v>
      </c>
      <c r="N483" s="4">
        <v>0.38391965280000001</v>
      </c>
      <c r="O483" s="4">
        <v>0.32729456940000001</v>
      </c>
      <c r="P483" s="4">
        <v>0.32081478060000002</v>
      </c>
      <c r="Q483" s="4">
        <v>0.21713425</v>
      </c>
      <c r="R483" s="4">
        <v>0.4518586611</v>
      </c>
      <c r="S483" s="4">
        <v>0.40485624170000001</v>
      </c>
      <c r="T483" s="4">
        <v>0.27348994440000002</v>
      </c>
      <c r="U483" s="4">
        <v>0.47785836939999998</v>
      </c>
      <c r="V483" s="4">
        <v>0.42141501390000002</v>
      </c>
      <c r="W483" s="4">
        <v>0.38128545829999999</v>
      </c>
      <c r="X483" s="4">
        <v>0.78849532210983198</v>
      </c>
    </row>
    <row r="484" spans="1:24" x14ac:dyDescent="0.3">
      <c r="A484">
        <v>20</v>
      </c>
      <c r="B484" s="4">
        <v>21</v>
      </c>
      <c r="C484" s="4">
        <v>1.1852388889000001</v>
      </c>
      <c r="D484" s="4">
        <v>1.5748233332999999</v>
      </c>
      <c r="E484" s="4">
        <v>1.2769383333</v>
      </c>
      <c r="F484" s="4">
        <v>1.0048608333</v>
      </c>
      <c r="G484" s="4">
        <v>1.6754133332999901</v>
      </c>
      <c r="H484" s="4">
        <v>1.2550486110999901</v>
      </c>
      <c r="I484" s="4">
        <v>0.91820055560000002</v>
      </c>
      <c r="J484" s="4">
        <v>1.7176805555999901</v>
      </c>
      <c r="K484" s="4">
        <v>1.71549</v>
      </c>
      <c r="L484" s="4">
        <v>1.5541947222000001</v>
      </c>
      <c r="M484" s="4">
        <v>2.16305384417723</v>
      </c>
      <c r="N484" s="4">
        <v>0.34860024719999999</v>
      </c>
      <c r="O484" s="4">
        <v>0.49133978890000002</v>
      </c>
      <c r="P484" s="4">
        <v>0.36083912499999998</v>
      </c>
      <c r="Q484" s="4">
        <v>0.26947044440000001</v>
      </c>
      <c r="R484" s="4">
        <v>0.44650668609999999</v>
      </c>
      <c r="S484" s="4">
        <v>0.4213172389</v>
      </c>
      <c r="T484" s="4">
        <v>0.27155513329999997</v>
      </c>
      <c r="U484" s="4">
        <v>0.45613098060000001</v>
      </c>
      <c r="V484" s="4">
        <v>0.47262363060000001</v>
      </c>
      <c r="W484" s="4">
        <v>0.4165089917</v>
      </c>
      <c r="X484" s="4">
        <v>0.79892243835369603</v>
      </c>
    </row>
    <row r="485" spans="1:24" x14ac:dyDescent="0.3">
      <c r="A485">
        <v>20</v>
      </c>
      <c r="B485" s="4">
        <v>22</v>
      </c>
      <c r="C485" s="4">
        <v>0.94802111109999998</v>
      </c>
      <c r="D485" s="4">
        <v>0.95901166670000004</v>
      </c>
      <c r="E485" s="4">
        <v>1.2099794444</v>
      </c>
      <c r="F485" s="4">
        <v>0.84091027780000005</v>
      </c>
      <c r="G485" s="4">
        <v>1.3831822221999901</v>
      </c>
      <c r="H485" s="4">
        <v>1.1580344443999999</v>
      </c>
      <c r="I485" s="4">
        <v>0.82743361110000002</v>
      </c>
      <c r="J485" s="4">
        <v>0.84941694440000004</v>
      </c>
      <c r="K485" s="4">
        <v>1.3468680555999999</v>
      </c>
      <c r="L485" s="4">
        <v>1.0434530555999999</v>
      </c>
      <c r="M485" s="4">
        <v>2.0281147058901401</v>
      </c>
      <c r="N485" s="4">
        <v>0.33948462779999999</v>
      </c>
      <c r="O485" s="4">
        <v>0.37006982220000001</v>
      </c>
      <c r="P485" s="4">
        <v>0.4175210889</v>
      </c>
      <c r="Q485" s="4">
        <v>0.2237911917</v>
      </c>
      <c r="R485" s="4">
        <v>0.4553661833</v>
      </c>
      <c r="S485" s="4">
        <v>0.45468190829999999</v>
      </c>
      <c r="T485" s="4">
        <v>0.22857764720000001</v>
      </c>
      <c r="U485" s="4">
        <v>0.4557197556</v>
      </c>
      <c r="V485" s="4">
        <v>0.35382488610000001</v>
      </c>
      <c r="W485" s="4">
        <v>0.28067183610000002</v>
      </c>
      <c r="X485" s="4">
        <v>0.78224861075409302</v>
      </c>
    </row>
    <row r="486" spans="1:24" x14ac:dyDescent="0.3">
      <c r="A486">
        <v>20</v>
      </c>
      <c r="B486" s="4">
        <v>23</v>
      </c>
      <c r="C486" s="4">
        <v>0.94322694439999999</v>
      </c>
      <c r="D486" s="4">
        <v>1.0248613889</v>
      </c>
      <c r="E486" s="4">
        <v>0.70882000000000001</v>
      </c>
      <c r="F486" s="4">
        <v>0.77905638889999995</v>
      </c>
      <c r="G486" s="4">
        <v>1.1506272222</v>
      </c>
      <c r="H486" s="4">
        <v>0.62818055559999997</v>
      </c>
      <c r="I486" s="4">
        <v>0.81392500000000001</v>
      </c>
      <c r="J486" s="4">
        <v>1.5380324999999999</v>
      </c>
      <c r="K486" s="4">
        <v>1.0781991666999999</v>
      </c>
      <c r="L486" s="4">
        <v>1.0488161111000001</v>
      </c>
      <c r="M486" s="4">
        <v>1.77480309443044</v>
      </c>
      <c r="N486" s="4">
        <v>0.37712368889999998</v>
      </c>
      <c r="O486" s="4">
        <v>0.3358042</v>
      </c>
      <c r="P486" s="4">
        <v>0.29307422500000002</v>
      </c>
      <c r="Q486" s="4">
        <v>0.23933816669999999</v>
      </c>
      <c r="R486" s="4">
        <v>0.41085632500000002</v>
      </c>
      <c r="S486" s="4">
        <v>0.21079626940000001</v>
      </c>
      <c r="T486" s="4">
        <v>0.2422805583</v>
      </c>
      <c r="U486" s="4">
        <v>0.44661101669999997</v>
      </c>
      <c r="V486" s="4">
        <v>0.30145157500000003</v>
      </c>
      <c r="W486" s="4">
        <v>0.3460360556</v>
      </c>
      <c r="X486" s="4">
        <v>0.716836182272786</v>
      </c>
    </row>
    <row r="487" spans="1:24" x14ac:dyDescent="0.3">
      <c r="A487">
        <v>21</v>
      </c>
      <c r="B487" s="4">
        <v>0</v>
      </c>
      <c r="C487" s="4">
        <v>0.95445638889999995</v>
      </c>
      <c r="D487" s="4">
        <v>0.80754222220000005</v>
      </c>
      <c r="E487" s="4">
        <v>0.59811666669999997</v>
      </c>
      <c r="F487" s="4">
        <v>0.71670666670000005</v>
      </c>
      <c r="G487" s="4">
        <v>0.80881583329999995</v>
      </c>
      <c r="H487" s="4">
        <v>0.51074166669999999</v>
      </c>
      <c r="I487" s="4">
        <v>0.81115361109999995</v>
      </c>
      <c r="J487" s="4">
        <v>1.4017702778000001</v>
      </c>
      <c r="K487" s="4">
        <v>1.1862533333</v>
      </c>
      <c r="L487" s="4">
        <v>1.0296566667</v>
      </c>
      <c r="M487" s="4">
        <v>1.3845098054210301</v>
      </c>
      <c r="N487" s="4">
        <v>0.3095055806</v>
      </c>
      <c r="O487" s="4">
        <v>0.28268086939999998</v>
      </c>
      <c r="P487" s="4">
        <v>0.26531593609999998</v>
      </c>
      <c r="Q487" s="4">
        <v>0.25097839999999999</v>
      </c>
      <c r="R487" s="4">
        <v>0.31013899439999998</v>
      </c>
      <c r="S487" s="4">
        <v>0.17753201390000001</v>
      </c>
      <c r="T487" s="4">
        <v>0.26168091389999998</v>
      </c>
      <c r="U487" s="4">
        <v>0.43315813330000003</v>
      </c>
      <c r="V487" s="4">
        <v>0.3676227306</v>
      </c>
      <c r="W487" s="4">
        <v>0.32167253060000001</v>
      </c>
      <c r="X487" s="4">
        <v>0.58822794298593295</v>
      </c>
    </row>
    <row r="488" spans="1:24" x14ac:dyDescent="0.3">
      <c r="A488">
        <v>21</v>
      </c>
      <c r="B488" s="4">
        <v>1</v>
      </c>
      <c r="C488" s="4">
        <v>0.74050444439999996</v>
      </c>
      <c r="D488" s="4">
        <v>0.53578833329999997</v>
      </c>
      <c r="E488" s="4">
        <v>0.64342805560000005</v>
      </c>
      <c r="F488" s="4">
        <v>0.44064888889999998</v>
      </c>
      <c r="G488" s="4">
        <v>0.64715999999999996</v>
      </c>
      <c r="H488" s="4">
        <v>0.42735499999999998</v>
      </c>
      <c r="I488" s="4">
        <v>0.68938944440000005</v>
      </c>
      <c r="J488" s="4">
        <v>1.0848899999999999</v>
      </c>
      <c r="K488" s="4">
        <v>0.97985305560000002</v>
      </c>
      <c r="L488" s="4">
        <v>0.56791805559999997</v>
      </c>
      <c r="M488" s="4">
        <v>1.08626960945967</v>
      </c>
      <c r="N488" s="4">
        <v>0.26245368610000003</v>
      </c>
      <c r="O488" s="4">
        <v>0.18314604440000001</v>
      </c>
      <c r="P488" s="4">
        <v>0.2465244</v>
      </c>
      <c r="Q488" s="4">
        <v>0.1530446667</v>
      </c>
      <c r="R488" s="4">
        <v>0.1867341139</v>
      </c>
      <c r="S488" s="4">
        <v>0.13455779170000001</v>
      </c>
      <c r="T488" s="4">
        <v>0.26827513889999999</v>
      </c>
      <c r="U488" s="4">
        <v>0.31967574720000003</v>
      </c>
      <c r="V488" s="4">
        <v>0.28125458889999999</v>
      </c>
      <c r="W488" s="4">
        <v>0.2004980056</v>
      </c>
      <c r="X488" s="4">
        <v>0.47326342050338999</v>
      </c>
    </row>
    <row r="489" spans="1:24" x14ac:dyDescent="0.3">
      <c r="A489">
        <v>21</v>
      </c>
      <c r="B489" s="4">
        <v>2</v>
      </c>
      <c r="C489" s="4">
        <v>0.69000249999999996</v>
      </c>
      <c r="D489" s="4">
        <v>0.52508666670000004</v>
      </c>
      <c r="E489" s="4">
        <v>0.2677427778</v>
      </c>
      <c r="F489" s="4">
        <v>0.40127388889999999</v>
      </c>
      <c r="G489" s="4">
        <v>0.34315972220000002</v>
      </c>
      <c r="H489" s="4">
        <v>0.52146000000000003</v>
      </c>
      <c r="I489" s="4">
        <v>0.51366444440000003</v>
      </c>
      <c r="J489" s="4">
        <v>0.86460499999999996</v>
      </c>
      <c r="K489" s="4">
        <v>0.50929583329999994</v>
      </c>
      <c r="L489" s="4">
        <v>0.5946986111</v>
      </c>
      <c r="M489" s="4">
        <v>0.85752481221309496</v>
      </c>
      <c r="N489" s="4">
        <v>0.2125351194</v>
      </c>
      <c r="O489" s="4">
        <v>0.16200078609999999</v>
      </c>
      <c r="P489" s="4">
        <v>7.0966669400000001E-2</v>
      </c>
      <c r="Q489" s="4">
        <v>0.1132906806</v>
      </c>
      <c r="R489" s="4">
        <v>0.12730177500000001</v>
      </c>
      <c r="S489" s="4">
        <v>0.18311539169999999</v>
      </c>
      <c r="T489" s="4">
        <v>0.21995084170000001</v>
      </c>
      <c r="U489" s="4">
        <v>0.17841704720000001</v>
      </c>
      <c r="V489" s="4">
        <v>0.20127001110000001</v>
      </c>
      <c r="W489" s="4">
        <v>0.3045173222</v>
      </c>
      <c r="X489" s="4">
        <v>0.379248733745013</v>
      </c>
    </row>
    <row r="490" spans="1:24" x14ac:dyDescent="0.3">
      <c r="A490">
        <v>21</v>
      </c>
      <c r="B490" s="4">
        <v>3</v>
      </c>
      <c r="C490" s="4">
        <v>0.58886749999999999</v>
      </c>
      <c r="D490" s="4">
        <v>0.49634583329999998</v>
      </c>
      <c r="E490" s="4">
        <v>0.24798111110000001</v>
      </c>
      <c r="F490" s="4">
        <v>0.4268494444</v>
      </c>
      <c r="G490" s="4">
        <v>0.32261027780000001</v>
      </c>
      <c r="H490" s="4">
        <v>0.4766466667</v>
      </c>
      <c r="I490" s="4">
        <v>0.60865472220000005</v>
      </c>
      <c r="J490" s="4">
        <v>0.68682388890000001</v>
      </c>
      <c r="K490" s="4">
        <v>0.55291444440000004</v>
      </c>
      <c r="L490" s="4">
        <v>0.37931611110000002</v>
      </c>
      <c r="M490" s="4">
        <v>0.73115903619112199</v>
      </c>
      <c r="N490" s="4">
        <v>0.21521505560000001</v>
      </c>
      <c r="O490" s="4">
        <v>0.1543097917</v>
      </c>
      <c r="P490" s="4">
        <v>6.0992616700000002E-2</v>
      </c>
      <c r="Q490" s="4">
        <v>0.11414187219999999</v>
      </c>
      <c r="R490" s="4">
        <v>0.11453596670000001</v>
      </c>
      <c r="S490" s="4">
        <v>0.1152152528</v>
      </c>
      <c r="T490" s="4">
        <v>0.33170696669999999</v>
      </c>
      <c r="U490" s="4">
        <v>0.1076034694</v>
      </c>
      <c r="V490" s="4">
        <v>0.17299283330000001</v>
      </c>
      <c r="W490" s="4">
        <v>0.10368830280000001</v>
      </c>
      <c r="X490" s="4">
        <v>0.324797814663977</v>
      </c>
    </row>
    <row r="491" spans="1:24" x14ac:dyDescent="0.3">
      <c r="A491">
        <v>21</v>
      </c>
      <c r="B491" s="4">
        <v>4</v>
      </c>
      <c r="C491" s="4">
        <v>0.40007611110000002</v>
      </c>
      <c r="D491" s="4">
        <v>0.47412361110000001</v>
      </c>
      <c r="E491" s="4">
        <v>0.20982861110000001</v>
      </c>
      <c r="F491" s="4">
        <v>0.30188694440000002</v>
      </c>
      <c r="G491" s="4">
        <v>0.3755683333</v>
      </c>
      <c r="H491" s="4">
        <v>0.35884833329999999</v>
      </c>
      <c r="I491" s="4">
        <v>0.46875166670000001</v>
      </c>
      <c r="J491" s="4">
        <v>0.65470166669999996</v>
      </c>
      <c r="K491" s="4">
        <v>0.45634083330000003</v>
      </c>
      <c r="L491" s="4">
        <v>0.31517111110000001</v>
      </c>
      <c r="M491" s="4">
        <v>0.72503112538968795</v>
      </c>
      <c r="N491" s="4">
        <v>0.13244679440000001</v>
      </c>
      <c r="O491" s="4">
        <v>0.1364136111</v>
      </c>
      <c r="P491" s="4">
        <v>5.4546491699999998E-2</v>
      </c>
      <c r="Q491" s="4">
        <v>8.3626613899999994E-2</v>
      </c>
      <c r="R491" s="4">
        <v>0.12854667219999999</v>
      </c>
      <c r="S491" s="4">
        <v>9.3568533300000006E-2</v>
      </c>
      <c r="T491" s="4">
        <v>0.18296740559999999</v>
      </c>
      <c r="U491" s="4">
        <v>0.14940097220000001</v>
      </c>
      <c r="V491" s="4">
        <v>0.1039727361</v>
      </c>
      <c r="W491" s="4">
        <v>7.3310008300000007E-2</v>
      </c>
      <c r="X491" s="4">
        <v>0.317300069054817</v>
      </c>
    </row>
    <row r="492" spans="1:24" x14ac:dyDescent="0.3">
      <c r="A492">
        <v>21</v>
      </c>
      <c r="B492" s="4">
        <v>5</v>
      </c>
      <c r="C492" s="4">
        <v>0.3554180556</v>
      </c>
      <c r="D492" s="4">
        <v>0.5695502778</v>
      </c>
      <c r="E492" s="4">
        <v>0.47582444439999999</v>
      </c>
      <c r="F492" s="4">
        <v>0.26480555560000002</v>
      </c>
      <c r="G492" s="4">
        <v>0.58743305560000003</v>
      </c>
      <c r="H492" s="4">
        <v>0.47236305560000003</v>
      </c>
      <c r="I492" s="4">
        <v>0.61447388889999999</v>
      </c>
      <c r="J492" s="4">
        <v>0.82129111109999997</v>
      </c>
      <c r="K492" s="4">
        <v>0.58830555559999997</v>
      </c>
      <c r="L492" s="4">
        <v>0.55108722219999995</v>
      </c>
      <c r="M492" s="4">
        <v>0.86944788899939696</v>
      </c>
      <c r="N492" s="4">
        <v>9.34300889E-2</v>
      </c>
      <c r="O492" s="4">
        <v>0.16939005560000001</v>
      </c>
      <c r="P492" s="4">
        <v>0.1102127556</v>
      </c>
      <c r="Q492" s="4">
        <v>6.5020202799999996E-2</v>
      </c>
      <c r="R492" s="4">
        <v>0.20535899439999999</v>
      </c>
      <c r="S492" s="4">
        <v>0.12878882780000001</v>
      </c>
      <c r="T492" s="4">
        <v>0.14123299719999999</v>
      </c>
      <c r="U492" s="4">
        <v>0.22384150829999999</v>
      </c>
      <c r="V492" s="4">
        <v>0.19573303610000001</v>
      </c>
      <c r="W492" s="4">
        <v>0.15360139440000001</v>
      </c>
      <c r="X492" s="4">
        <v>0.36337676295597199</v>
      </c>
    </row>
    <row r="493" spans="1:24" x14ac:dyDescent="0.3">
      <c r="A493">
        <v>21</v>
      </c>
      <c r="B493" s="4">
        <v>6</v>
      </c>
      <c r="C493" s="4">
        <v>0.23676277779999999</v>
      </c>
      <c r="D493" s="4">
        <v>0.97346583330000003</v>
      </c>
      <c r="E493" s="4">
        <v>0.65661027780000003</v>
      </c>
      <c r="F493" s="4">
        <v>0.3231772222</v>
      </c>
      <c r="G493" s="4">
        <v>0.85855666669999997</v>
      </c>
      <c r="H493" s="4">
        <v>0.75266638890000004</v>
      </c>
      <c r="I493" s="4">
        <v>0.34169305560000002</v>
      </c>
      <c r="J493" s="4">
        <v>0.72825472219999998</v>
      </c>
      <c r="K493" s="4">
        <v>0.49964777780000003</v>
      </c>
      <c r="L493" s="4">
        <v>0.59623944439999998</v>
      </c>
      <c r="M493" s="4">
        <v>1.22454308565578</v>
      </c>
      <c r="N493" s="4">
        <v>5.5324847199999999E-2</v>
      </c>
      <c r="O493" s="4">
        <v>0.31405908890000001</v>
      </c>
      <c r="P493" s="4">
        <v>0.19520205830000001</v>
      </c>
      <c r="Q493" s="4">
        <v>8.9155997200000003E-2</v>
      </c>
      <c r="R493" s="4">
        <v>0.28663332219999998</v>
      </c>
      <c r="S493" s="4">
        <v>0.20243509439999999</v>
      </c>
      <c r="T493" s="4">
        <v>7.9431761099999998E-2</v>
      </c>
      <c r="U493" s="4">
        <v>0.18538649439999999</v>
      </c>
      <c r="V493" s="4">
        <v>0.1063561806</v>
      </c>
      <c r="W493" s="4">
        <v>0.14773156670000001</v>
      </c>
      <c r="X493" s="4">
        <v>0.47267970382892199</v>
      </c>
    </row>
    <row r="494" spans="1:24" x14ac:dyDescent="0.3">
      <c r="A494">
        <v>21</v>
      </c>
      <c r="B494" s="4">
        <v>7</v>
      </c>
      <c r="C494" s="4">
        <v>0.37203805559999997</v>
      </c>
      <c r="D494" s="4">
        <v>2.1188008332999999</v>
      </c>
      <c r="E494" s="4">
        <v>2.0284024999999999</v>
      </c>
      <c r="F494" s="4">
        <v>0.34967694440000002</v>
      </c>
      <c r="G494" s="4">
        <v>1.9067091667</v>
      </c>
      <c r="H494" s="4">
        <v>1.3426808333</v>
      </c>
      <c r="I494" s="4">
        <v>0.52547972220000005</v>
      </c>
      <c r="J494" s="4">
        <v>0.97080944440000005</v>
      </c>
      <c r="K494" s="4">
        <v>0.61833138889999995</v>
      </c>
      <c r="L494" s="4">
        <v>1.3394091666999901</v>
      </c>
      <c r="M494" s="4">
        <v>1.84108385890341</v>
      </c>
      <c r="N494" s="4">
        <v>0.1233517838</v>
      </c>
      <c r="O494" s="4">
        <v>0.55810960279999999</v>
      </c>
      <c r="P494" s="4">
        <v>0.54457660829999999</v>
      </c>
      <c r="Q494" s="4">
        <v>7.7693030600000004E-2</v>
      </c>
      <c r="R494" s="4">
        <v>0.54989852220000002</v>
      </c>
      <c r="S494" s="4">
        <v>0.3792483472</v>
      </c>
      <c r="T494" s="4">
        <v>0.10058846389999999</v>
      </c>
      <c r="U494" s="4">
        <v>0.23751789170000001</v>
      </c>
      <c r="V494" s="4">
        <v>0.15693098059999999</v>
      </c>
      <c r="W494" s="4">
        <v>0.34470319170000002</v>
      </c>
      <c r="X494" s="4">
        <v>0.64375732927096596</v>
      </c>
    </row>
    <row r="495" spans="1:24" x14ac:dyDescent="0.3">
      <c r="A495">
        <v>21</v>
      </c>
      <c r="B495" s="4">
        <v>8</v>
      </c>
      <c r="C495" s="4">
        <v>0.59011972219999997</v>
      </c>
      <c r="D495" s="4">
        <v>2.4574994443999998</v>
      </c>
      <c r="E495" s="4">
        <v>2.8051724999999998</v>
      </c>
      <c r="F495" s="4">
        <v>0.60813944440000001</v>
      </c>
      <c r="G495" s="4">
        <v>2.4889147222000001</v>
      </c>
      <c r="H495" s="4">
        <v>1.5218294444</v>
      </c>
      <c r="I495" s="4">
        <v>0.65972527780000001</v>
      </c>
      <c r="J495" s="4">
        <v>1.8957363889000001</v>
      </c>
      <c r="K495" s="4">
        <v>0.81998527779999997</v>
      </c>
      <c r="L495" s="4">
        <v>1.6238424999999901</v>
      </c>
      <c r="M495" s="4">
        <v>2.6316218021298998</v>
      </c>
      <c r="N495" s="4">
        <v>0.17859216110000001</v>
      </c>
      <c r="O495" s="4">
        <v>0.66913646110000002</v>
      </c>
      <c r="P495" s="4">
        <v>0.7184434167</v>
      </c>
      <c r="Q495" s="4">
        <v>0.16534948890000001</v>
      </c>
      <c r="R495" s="4">
        <v>0.62059017220000001</v>
      </c>
      <c r="S495" s="4">
        <v>0.44511493330000002</v>
      </c>
      <c r="T495" s="4">
        <v>0.15662427500000001</v>
      </c>
      <c r="U495" s="4">
        <v>0.49809254720000001</v>
      </c>
      <c r="V495" s="4">
        <v>0.16291276390000001</v>
      </c>
      <c r="W495" s="4">
        <v>0.45201329439999999</v>
      </c>
      <c r="X495" s="4">
        <v>0.83727482608092496</v>
      </c>
    </row>
    <row r="496" spans="1:24" x14ac:dyDescent="0.3">
      <c r="A496">
        <v>21</v>
      </c>
      <c r="B496" s="4">
        <v>9</v>
      </c>
      <c r="C496" s="4">
        <v>0.73113305559999997</v>
      </c>
      <c r="D496" s="4">
        <v>3.2763261110999999</v>
      </c>
      <c r="E496" s="4">
        <v>4.2019711110999998</v>
      </c>
      <c r="F496" s="4">
        <v>0.85467083330000004</v>
      </c>
      <c r="G496" s="4">
        <v>3.3680969444</v>
      </c>
      <c r="H496" s="4">
        <v>1.8608611111</v>
      </c>
      <c r="I496" s="4">
        <v>0.80730888889999997</v>
      </c>
      <c r="J496" s="4">
        <v>1.9548530555999999</v>
      </c>
      <c r="K496" s="4">
        <v>0.83392750000000004</v>
      </c>
      <c r="L496" s="4">
        <v>2.3154644443999999</v>
      </c>
      <c r="M496" s="4">
        <v>3.3202098972746299</v>
      </c>
      <c r="N496" s="4">
        <v>0.2125490028</v>
      </c>
      <c r="O496" s="4">
        <v>0.71383131389999999</v>
      </c>
      <c r="P496" s="4">
        <v>0.85700825000000003</v>
      </c>
      <c r="Q496" s="4">
        <v>0.2405027028</v>
      </c>
      <c r="R496" s="4">
        <v>0.71801504719999998</v>
      </c>
      <c r="S496" s="4">
        <v>0.61362634999999999</v>
      </c>
      <c r="T496" s="4">
        <v>0.1916641889</v>
      </c>
      <c r="U496" s="4">
        <v>0.52644994720000005</v>
      </c>
      <c r="V496" s="4">
        <v>0.19111266390000001</v>
      </c>
      <c r="W496" s="4">
        <v>0.58902059439999999</v>
      </c>
      <c r="X496" s="4">
        <v>0.98353523974961798</v>
      </c>
    </row>
    <row r="497" spans="1:24" x14ac:dyDescent="0.3">
      <c r="A497">
        <v>21</v>
      </c>
      <c r="B497" s="4">
        <v>10</v>
      </c>
      <c r="C497" s="4">
        <v>0.88808916670000004</v>
      </c>
      <c r="D497" s="4">
        <v>3.8608586110999998</v>
      </c>
      <c r="E497" s="4">
        <v>4.2960599999999998</v>
      </c>
      <c r="F497" s="4">
        <v>1.0988811111000001</v>
      </c>
      <c r="G497" s="4">
        <v>2.9890291667</v>
      </c>
      <c r="H497" s="4">
        <v>2.0069361110999999</v>
      </c>
      <c r="I497" s="4">
        <v>0.73756944440000005</v>
      </c>
      <c r="J497" s="4">
        <v>2.4037436110999999</v>
      </c>
      <c r="K497" s="4">
        <v>1.0548999999999999</v>
      </c>
      <c r="L497" s="4">
        <v>2.6381722222000001</v>
      </c>
      <c r="M497" s="4">
        <v>3.6990778585921702</v>
      </c>
      <c r="N497" s="4">
        <v>0.2423094861</v>
      </c>
      <c r="O497" s="4">
        <v>0.80044442220000001</v>
      </c>
      <c r="P497" s="4">
        <v>0.83888647500000002</v>
      </c>
      <c r="Q497" s="4">
        <v>0.36202345829999999</v>
      </c>
      <c r="R497" s="4">
        <v>0.63848727220000001</v>
      </c>
      <c r="S497" s="4">
        <v>0.57403916939999999</v>
      </c>
      <c r="T497" s="4">
        <v>0.20513991670000001</v>
      </c>
      <c r="U497" s="4">
        <v>0.61872984440000001</v>
      </c>
      <c r="V497" s="4">
        <v>0.25353735830000002</v>
      </c>
      <c r="W497" s="4">
        <v>0.65886121669999997</v>
      </c>
      <c r="X497" s="4">
        <v>1.04701709912541</v>
      </c>
    </row>
    <row r="498" spans="1:24" x14ac:dyDescent="0.3">
      <c r="A498">
        <v>21</v>
      </c>
      <c r="B498" s="4">
        <v>11</v>
      </c>
      <c r="C498" s="4">
        <v>1.0029680556</v>
      </c>
      <c r="D498" s="4">
        <v>4.7829397222000001</v>
      </c>
      <c r="E498" s="4">
        <v>4.9862677778000002</v>
      </c>
      <c r="F498" s="4">
        <v>1.0262394444</v>
      </c>
      <c r="G498" s="4">
        <v>3.4504213889000002</v>
      </c>
      <c r="H498" s="4">
        <v>2.0670263889</v>
      </c>
      <c r="I498" s="4">
        <v>0.72663916669999995</v>
      </c>
      <c r="J498" s="4">
        <v>2.7521102777999999</v>
      </c>
      <c r="K498" s="4">
        <v>1.0301841667</v>
      </c>
      <c r="L498" s="4">
        <v>3.0185980556000001</v>
      </c>
      <c r="M498" s="4">
        <v>3.8456668788872999</v>
      </c>
      <c r="N498" s="4">
        <v>0.29912643890000001</v>
      </c>
      <c r="O498" s="4">
        <v>0.80603233330000001</v>
      </c>
      <c r="P498" s="4">
        <v>0.86945260830000004</v>
      </c>
      <c r="Q498" s="4">
        <v>0.29015780559999999</v>
      </c>
      <c r="R498" s="4">
        <v>0.77120747499999998</v>
      </c>
      <c r="S498" s="4">
        <v>0.58391388330000005</v>
      </c>
      <c r="T498" s="4">
        <v>0.19683501940000001</v>
      </c>
      <c r="U498" s="4">
        <v>0.69223396940000004</v>
      </c>
      <c r="V498" s="4">
        <v>0.24963084720000001</v>
      </c>
      <c r="W498" s="4">
        <v>0.6717321222</v>
      </c>
      <c r="X498" s="4">
        <v>1.0579642859435501</v>
      </c>
    </row>
    <row r="499" spans="1:24" x14ac:dyDescent="0.3">
      <c r="A499">
        <v>21</v>
      </c>
      <c r="B499" s="4">
        <v>12</v>
      </c>
      <c r="C499" s="4">
        <v>1.1974716667</v>
      </c>
      <c r="D499" s="4">
        <v>5.1915108332999997</v>
      </c>
      <c r="E499" s="4">
        <v>5.7106397221999998</v>
      </c>
      <c r="F499" s="4">
        <v>1.3882488889</v>
      </c>
      <c r="G499" s="4">
        <v>4.1717563888999996</v>
      </c>
      <c r="H499" s="4">
        <v>2.8297822222</v>
      </c>
      <c r="I499" s="4">
        <v>0.75392111110000004</v>
      </c>
      <c r="J499" s="4">
        <v>2.3878469444000001</v>
      </c>
      <c r="K499" s="4">
        <v>1.0945963888999899</v>
      </c>
      <c r="L499" s="4">
        <v>3.3720552777999999</v>
      </c>
      <c r="M499" s="4">
        <v>3.94194066956371</v>
      </c>
      <c r="N499" s="4">
        <v>0.35075808609999998</v>
      </c>
      <c r="O499" s="4">
        <v>0.86527047219999997</v>
      </c>
      <c r="P499" s="4">
        <v>0.90315191669999995</v>
      </c>
      <c r="Q499" s="4">
        <v>0.38769751670000002</v>
      </c>
      <c r="R499" s="4">
        <v>0.79245338060000003</v>
      </c>
      <c r="S499" s="4">
        <v>0.69148895560000001</v>
      </c>
      <c r="T499" s="4">
        <v>0.1899933278</v>
      </c>
      <c r="U499" s="4">
        <v>0.67293622500000005</v>
      </c>
      <c r="V499" s="4">
        <v>0.32262491939999999</v>
      </c>
      <c r="W499" s="4">
        <v>0.75391112500000002</v>
      </c>
      <c r="X499" s="4">
        <v>1.0644590002480001</v>
      </c>
    </row>
    <row r="500" spans="1:24" x14ac:dyDescent="0.3">
      <c r="A500">
        <v>21</v>
      </c>
      <c r="B500" s="4">
        <v>13</v>
      </c>
      <c r="C500" s="4">
        <v>1.0118438889000001</v>
      </c>
      <c r="D500" s="4">
        <v>4.8627925000000003</v>
      </c>
      <c r="E500" s="4">
        <v>7.3549363888999997</v>
      </c>
      <c r="F500" s="4">
        <v>1.3960222222000001</v>
      </c>
      <c r="G500" s="4">
        <v>3.6698119444000001</v>
      </c>
      <c r="H500" s="4">
        <v>2.2316352778000001</v>
      </c>
      <c r="I500" s="4">
        <v>0.79126083329999997</v>
      </c>
      <c r="J500" s="4">
        <v>2.4671638889</v>
      </c>
      <c r="K500" s="4">
        <v>1.0222452778</v>
      </c>
      <c r="L500" s="4">
        <v>3.8385497221999998</v>
      </c>
      <c r="M500" s="4">
        <v>4.0283642205661101</v>
      </c>
      <c r="N500" s="4">
        <v>0.27173333329999999</v>
      </c>
      <c r="O500" s="4">
        <v>0.85470900559999996</v>
      </c>
      <c r="P500" s="4">
        <v>0.92969774719999998</v>
      </c>
      <c r="Q500" s="4">
        <v>0.35035219719999999</v>
      </c>
      <c r="R500" s="4">
        <v>0.77266841669999997</v>
      </c>
      <c r="S500" s="4">
        <v>0.62202089999999999</v>
      </c>
      <c r="T500" s="4">
        <v>0.24110072220000001</v>
      </c>
      <c r="U500" s="4">
        <v>0.70804888610000005</v>
      </c>
      <c r="V500" s="4">
        <v>0.2897283806</v>
      </c>
      <c r="W500" s="4">
        <v>0.82854033890000001</v>
      </c>
      <c r="X500" s="4">
        <v>1.08264026165653</v>
      </c>
    </row>
    <row r="501" spans="1:24" x14ac:dyDescent="0.3">
      <c r="A501">
        <v>21</v>
      </c>
      <c r="B501" s="4">
        <v>14</v>
      </c>
      <c r="C501" s="4">
        <v>1.1079336111</v>
      </c>
      <c r="D501" s="4">
        <v>4.9758938889</v>
      </c>
      <c r="E501" s="4">
        <v>4.4679116667000001</v>
      </c>
      <c r="F501" s="4">
        <v>1.5504988889</v>
      </c>
      <c r="G501" s="4">
        <v>3.5032749999999999</v>
      </c>
      <c r="H501" s="4">
        <v>2.1977172222000001</v>
      </c>
      <c r="I501" s="4">
        <v>0.79223666670000004</v>
      </c>
      <c r="J501" s="4">
        <v>2.1076663888999998</v>
      </c>
      <c r="K501" s="4">
        <v>0.93013500000000005</v>
      </c>
      <c r="L501" s="4">
        <v>3.4912922221999998</v>
      </c>
      <c r="M501" s="4">
        <v>3.9766802949064699</v>
      </c>
      <c r="N501" s="4">
        <v>0.33107336389999997</v>
      </c>
      <c r="O501" s="4">
        <v>0.85741143610000004</v>
      </c>
      <c r="P501" s="4">
        <v>0.85695148330000004</v>
      </c>
      <c r="Q501" s="4">
        <v>0.33490636670000001</v>
      </c>
      <c r="R501" s="4">
        <v>0.73009636109999998</v>
      </c>
      <c r="S501" s="4">
        <v>0.56796877779999999</v>
      </c>
      <c r="T501" s="4">
        <v>0.29328494170000002</v>
      </c>
      <c r="U501" s="4">
        <v>0.67105098610000002</v>
      </c>
      <c r="V501" s="4">
        <v>0.28646604720000002</v>
      </c>
      <c r="W501" s="4">
        <v>0.77096067499999998</v>
      </c>
      <c r="X501" s="4">
        <v>1.09063391647533</v>
      </c>
    </row>
    <row r="502" spans="1:24" x14ac:dyDescent="0.3">
      <c r="A502">
        <v>21</v>
      </c>
      <c r="B502" s="4">
        <v>15</v>
      </c>
      <c r="C502" s="4">
        <v>1.3308569444</v>
      </c>
      <c r="D502" s="4">
        <v>4.5432030556000003</v>
      </c>
      <c r="E502" s="4">
        <v>3.8570183333000001</v>
      </c>
      <c r="F502" s="4">
        <v>1.5471888889000001</v>
      </c>
      <c r="G502" s="4">
        <v>2.8768594444</v>
      </c>
      <c r="H502" s="4">
        <v>1.9095488888999901</v>
      </c>
      <c r="I502" s="4">
        <v>0.69307138889999997</v>
      </c>
      <c r="J502" s="4">
        <v>2.1290947222000001</v>
      </c>
      <c r="K502" s="4">
        <v>1.3370016667</v>
      </c>
      <c r="L502" s="4">
        <v>3.0249497222000001</v>
      </c>
      <c r="M502" s="4">
        <v>3.66526338886603</v>
      </c>
      <c r="N502" s="4">
        <v>0.34468872499999997</v>
      </c>
      <c r="O502" s="4">
        <v>0.85021537219999999</v>
      </c>
      <c r="P502" s="4">
        <v>0.79925469999999998</v>
      </c>
      <c r="Q502" s="4">
        <v>0.34665928330000001</v>
      </c>
      <c r="R502" s="4">
        <v>0.64187939169999997</v>
      </c>
      <c r="S502" s="4">
        <v>0.49258558609999997</v>
      </c>
      <c r="T502" s="4">
        <v>0.36156904719999999</v>
      </c>
      <c r="U502" s="4">
        <v>0.64121243059999999</v>
      </c>
      <c r="V502" s="4">
        <v>0.30502574999999998</v>
      </c>
      <c r="W502" s="4">
        <v>0.72734390280000005</v>
      </c>
      <c r="X502" s="4">
        <v>1.05688853500067</v>
      </c>
    </row>
    <row r="503" spans="1:24" x14ac:dyDescent="0.3">
      <c r="A503">
        <v>21</v>
      </c>
      <c r="B503" s="4">
        <v>16</v>
      </c>
      <c r="C503" s="4">
        <v>1.1787066666999999</v>
      </c>
      <c r="D503" s="4">
        <v>3.7192322222</v>
      </c>
      <c r="E503" s="4">
        <v>4.0336575000000003</v>
      </c>
      <c r="F503" s="4">
        <v>0.94823194440000003</v>
      </c>
      <c r="G503" s="4">
        <v>2.8145058333000001</v>
      </c>
      <c r="H503" s="4">
        <v>2.1209805556000001</v>
      </c>
      <c r="I503" s="4">
        <v>0.77625527780000003</v>
      </c>
      <c r="J503" s="4">
        <v>2.5623974999999999</v>
      </c>
      <c r="K503" s="4">
        <v>0.93568805560000001</v>
      </c>
      <c r="L503" s="4">
        <v>3.0396366666999999</v>
      </c>
      <c r="M503" s="4">
        <v>3.1659908708970299</v>
      </c>
      <c r="N503" s="4">
        <v>0.35811345280000001</v>
      </c>
      <c r="O503" s="4">
        <v>0.76303290000000001</v>
      </c>
      <c r="P503" s="4">
        <v>0.7756601917</v>
      </c>
      <c r="Q503" s="4">
        <v>0.27844639170000002</v>
      </c>
      <c r="R503" s="4">
        <v>0.62848286389999997</v>
      </c>
      <c r="S503" s="4">
        <v>0.56098132779999998</v>
      </c>
      <c r="T503" s="4">
        <v>0.3522106861</v>
      </c>
      <c r="U503" s="4">
        <v>0.79599908330000002</v>
      </c>
      <c r="V503" s="4">
        <v>0.27596842500000002</v>
      </c>
      <c r="W503" s="4">
        <v>0.66562763329999997</v>
      </c>
      <c r="X503" s="4">
        <v>0.97834507644561097</v>
      </c>
    </row>
    <row r="504" spans="1:24" x14ac:dyDescent="0.3">
      <c r="A504">
        <v>21</v>
      </c>
      <c r="B504" s="4">
        <v>17</v>
      </c>
      <c r="C504" s="4">
        <v>1.0089552777999999</v>
      </c>
      <c r="D504" s="4">
        <v>1.8134508332999999</v>
      </c>
      <c r="E504" s="4">
        <v>1.9570911111</v>
      </c>
      <c r="F504" s="4">
        <v>1.1070319444000001</v>
      </c>
      <c r="G504" s="4">
        <v>1.5232025</v>
      </c>
      <c r="H504" s="4">
        <v>1.5697286110999999</v>
      </c>
      <c r="I504" s="4">
        <v>0.81275611110000001</v>
      </c>
      <c r="J504" s="4">
        <v>2.9654416666999999</v>
      </c>
      <c r="K504" s="4">
        <v>0.84165944439999996</v>
      </c>
      <c r="L504" s="4">
        <v>2.1503511111</v>
      </c>
      <c r="M504" s="4">
        <v>2.6842554996532701</v>
      </c>
      <c r="N504" s="4">
        <v>0.2494031722</v>
      </c>
      <c r="O504" s="4">
        <v>0.54762876110000003</v>
      </c>
      <c r="P504" s="4">
        <v>0.55919166109999996</v>
      </c>
      <c r="Q504" s="4">
        <v>0.29374675</v>
      </c>
      <c r="R504" s="4">
        <v>0.44708476940000003</v>
      </c>
      <c r="S504" s="4">
        <v>0.45335993610000003</v>
      </c>
      <c r="T504" s="4">
        <v>0.25442626940000002</v>
      </c>
      <c r="U504" s="4">
        <v>0.87979950559999998</v>
      </c>
      <c r="V504" s="4">
        <v>0.27127179439999999</v>
      </c>
      <c r="W504" s="4">
        <v>0.54891584999999998</v>
      </c>
      <c r="X504" s="4">
        <v>0.88688542139558202</v>
      </c>
    </row>
    <row r="505" spans="1:24" x14ac:dyDescent="0.3">
      <c r="A505">
        <v>21</v>
      </c>
      <c r="B505" s="4">
        <v>18</v>
      </c>
      <c r="C505" s="4">
        <v>0.96448166670000002</v>
      </c>
      <c r="D505" s="4">
        <v>1.5035280555999999</v>
      </c>
      <c r="E505" s="4">
        <v>2.1051766666999998</v>
      </c>
      <c r="F505" s="4">
        <v>1.1950894444</v>
      </c>
      <c r="G505" s="4">
        <v>1.2009452778</v>
      </c>
      <c r="H505" s="4">
        <v>1.3249052777999999</v>
      </c>
      <c r="I505" s="4">
        <v>0.60653333330000003</v>
      </c>
      <c r="J505" s="4">
        <v>2.0783066667000001</v>
      </c>
      <c r="K505" s="4">
        <v>0.92651638889999999</v>
      </c>
      <c r="L505" s="4">
        <v>1.4659086110999999</v>
      </c>
      <c r="M505" s="4">
        <v>2.3626603699442201</v>
      </c>
      <c r="N505" s="4">
        <v>0.25914098889999998</v>
      </c>
      <c r="O505" s="4">
        <v>0.4234116778</v>
      </c>
      <c r="P505" s="4">
        <v>0.60062866390000003</v>
      </c>
      <c r="Q505" s="4">
        <v>0.33492066390000003</v>
      </c>
      <c r="R505" s="4">
        <v>0.36921757779999997</v>
      </c>
      <c r="S505" s="4">
        <v>0.41824889999999998</v>
      </c>
      <c r="T505" s="4">
        <v>0.1631978083</v>
      </c>
      <c r="U505" s="4">
        <v>0.82706532499999996</v>
      </c>
      <c r="V505" s="4">
        <v>0.23381235</v>
      </c>
      <c r="W505" s="4">
        <v>0.42376969440000001</v>
      </c>
      <c r="X505" s="4">
        <v>0.81898157072108302</v>
      </c>
    </row>
    <row r="506" spans="1:24" x14ac:dyDescent="0.3">
      <c r="A506">
        <v>21</v>
      </c>
      <c r="B506" s="4">
        <v>19</v>
      </c>
      <c r="C506" s="4">
        <v>1.0370105556</v>
      </c>
      <c r="D506" s="4">
        <v>1.2744286111000001</v>
      </c>
      <c r="E506" s="4">
        <v>1.4843008333000001</v>
      </c>
      <c r="F506" s="4">
        <v>1.2943802778</v>
      </c>
      <c r="G506" s="4">
        <v>1.3759866667</v>
      </c>
      <c r="H506" s="4">
        <v>1.1865530555999999</v>
      </c>
      <c r="I506" s="4">
        <v>1.0218933333</v>
      </c>
      <c r="J506" s="4">
        <v>0.91113583330000003</v>
      </c>
      <c r="K506" s="4">
        <v>0.98926388890000005</v>
      </c>
      <c r="L506" s="4">
        <v>1.2001858332999999</v>
      </c>
      <c r="M506" s="4">
        <v>2.2155133894618699</v>
      </c>
      <c r="N506" s="4">
        <v>0.29444689169999999</v>
      </c>
      <c r="O506" s="4">
        <v>0.34810741940000001</v>
      </c>
      <c r="P506" s="4">
        <v>0.44364748329999998</v>
      </c>
      <c r="Q506" s="4">
        <v>0.38649476939999999</v>
      </c>
      <c r="R506" s="4">
        <v>0.46703410280000002</v>
      </c>
      <c r="S506" s="4">
        <v>0.38453368609999999</v>
      </c>
      <c r="T506" s="4">
        <v>0.27217863609999998</v>
      </c>
      <c r="U506" s="4">
        <v>0.2464785333</v>
      </c>
      <c r="V506" s="4">
        <v>0.2705070806</v>
      </c>
      <c r="W506" s="4">
        <v>0.34946646669999998</v>
      </c>
      <c r="X506" s="4">
        <v>0.79052635302331797</v>
      </c>
    </row>
    <row r="507" spans="1:24" x14ac:dyDescent="0.3">
      <c r="A507">
        <v>21</v>
      </c>
      <c r="B507" s="4">
        <v>20</v>
      </c>
      <c r="C507" s="4">
        <v>1.2686649999999999</v>
      </c>
      <c r="D507" s="4">
        <v>1.2802980555999901</v>
      </c>
      <c r="E507" s="4">
        <v>1.3248427778</v>
      </c>
      <c r="F507" s="4">
        <v>1.2992711110999999</v>
      </c>
      <c r="G507" s="4">
        <v>1.2580972222</v>
      </c>
      <c r="H507" s="4">
        <v>1.1703338888999999</v>
      </c>
      <c r="I507" s="4">
        <v>0.97211888889999998</v>
      </c>
      <c r="J507" s="4">
        <v>1.0235255556</v>
      </c>
      <c r="K507" s="4">
        <v>0.83538972219999996</v>
      </c>
      <c r="L507" s="4">
        <v>1.1955811111000001</v>
      </c>
      <c r="M507" s="4">
        <v>2.1712693059306098</v>
      </c>
      <c r="N507" s="4">
        <v>0.42833401669999999</v>
      </c>
      <c r="O507" s="4">
        <v>0.4300848417</v>
      </c>
      <c r="P507" s="4">
        <v>0.34914691669999998</v>
      </c>
      <c r="Q507" s="4">
        <v>0.3700699556</v>
      </c>
      <c r="R507" s="4">
        <v>0.38922891939999998</v>
      </c>
      <c r="S507" s="4">
        <v>0.43569377780000001</v>
      </c>
      <c r="T507" s="4">
        <v>0.25469366669999999</v>
      </c>
      <c r="U507" s="4">
        <v>0.26587623890000001</v>
      </c>
      <c r="V507" s="4">
        <v>0.24377107219999999</v>
      </c>
      <c r="W507" s="4">
        <v>0.3249840806</v>
      </c>
      <c r="X507" s="4">
        <v>0.79364460381322899</v>
      </c>
    </row>
    <row r="508" spans="1:24" x14ac:dyDescent="0.3">
      <c r="A508">
        <v>21</v>
      </c>
      <c r="B508" s="4">
        <v>21</v>
      </c>
      <c r="C508" s="4">
        <v>0.9752063889</v>
      </c>
      <c r="D508" s="4">
        <v>1.9829072221999999</v>
      </c>
      <c r="E508" s="4">
        <v>1.0082238888999999</v>
      </c>
      <c r="F508" s="4">
        <v>1.6381686111</v>
      </c>
      <c r="G508" s="4">
        <v>1.4684994443999999</v>
      </c>
      <c r="H508" s="4">
        <v>1.0026483333</v>
      </c>
      <c r="I508" s="4">
        <v>0.8566636111</v>
      </c>
      <c r="J508" s="4">
        <v>1.2633305556000001</v>
      </c>
      <c r="K508" s="4">
        <v>0.79563249999999996</v>
      </c>
      <c r="L508" s="4">
        <v>1.2678902778000001</v>
      </c>
      <c r="M508" s="4">
        <v>2.1222589954828401</v>
      </c>
      <c r="N508" s="4">
        <v>0.35722512220000002</v>
      </c>
      <c r="O508" s="4">
        <v>0.59021137499999998</v>
      </c>
      <c r="P508" s="4">
        <v>0.3103140667</v>
      </c>
      <c r="Q508" s="4">
        <v>0.48717367499999997</v>
      </c>
      <c r="R508" s="4">
        <v>0.4147265389</v>
      </c>
      <c r="S508" s="4">
        <v>0.40282410279999997</v>
      </c>
      <c r="T508" s="4">
        <v>0.28016598609999999</v>
      </c>
      <c r="U508" s="4">
        <v>0.36510850830000002</v>
      </c>
      <c r="V508" s="4">
        <v>0.26825737220000001</v>
      </c>
      <c r="W508" s="4">
        <v>0.37887441109999997</v>
      </c>
      <c r="X508" s="4">
        <v>0.80242473517222201</v>
      </c>
    </row>
    <row r="509" spans="1:24" x14ac:dyDescent="0.3">
      <c r="A509">
        <v>21</v>
      </c>
      <c r="B509" s="4">
        <v>22</v>
      </c>
      <c r="C509" s="4">
        <v>1.2425497221999999</v>
      </c>
      <c r="D509" s="4">
        <v>1.4698794444000001</v>
      </c>
      <c r="E509" s="4">
        <v>1.3639972222000001</v>
      </c>
      <c r="F509" s="4">
        <v>1.1047919444000001</v>
      </c>
      <c r="G509" s="4">
        <v>1.2036402777999999</v>
      </c>
      <c r="H509" s="4">
        <v>0.97421888889999997</v>
      </c>
      <c r="I509" s="4">
        <v>0.86662499999999998</v>
      </c>
      <c r="J509" s="4">
        <v>1.0668780555999999</v>
      </c>
      <c r="K509" s="4">
        <v>0.68275166669999998</v>
      </c>
      <c r="L509" s="4">
        <v>1.2665899999999899</v>
      </c>
      <c r="M509" s="4">
        <v>1.97915364598229</v>
      </c>
      <c r="N509" s="4">
        <v>0.34280034440000001</v>
      </c>
      <c r="O509" s="4">
        <v>0.4878323611</v>
      </c>
      <c r="P509" s="4">
        <v>0.41789173330000001</v>
      </c>
      <c r="Q509" s="4">
        <v>0.37887276390000002</v>
      </c>
      <c r="R509" s="4">
        <v>0.3591787139</v>
      </c>
      <c r="S509" s="4">
        <v>0.2833009111</v>
      </c>
      <c r="T509" s="4">
        <v>0.43408163329999999</v>
      </c>
      <c r="U509" s="4">
        <v>0.31133876939999999</v>
      </c>
      <c r="V509" s="4">
        <v>0.19032949169999999</v>
      </c>
      <c r="W509" s="4">
        <v>0.3921753556</v>
      </c>
      <c r="X509" s="4">
        <v>0.78366511608761502</v>
      </c>
    </row>
    <row r="510" spans="1:24" x14ac:dyDescent="0.3">
      <c r="A510">
        <v>21</v>
      </c>
      <c r="B510" s="4">
        <v>23</v>
      </c>
      <c r="C510" s="4">
        <v>0.94327638889999998</v>
      </c>
      <c r="D510" s="4">
        <v>0.78495777779999998</v>
      </c>
      <c r="E510" s="4">
        <v>0.99415472220000001</v>
      </c>
      <c r="F510" s="4">
        <v>1.4967708333</v>
      </c>
      <c r="G510" s="4">
        <v>1.4227272222</v>
      </c>
      <c r="H510" s="4">
        <v>1.1144352778</v>
      </c>
      <c r="I510" s="4">
        <v>0.79863527779999999</v>
      </c>
      <c r="J510" s="4">
        <v>1.2296016667</v>
      </c>
      <c r="K510" s="4">
        <v>0.78534250000000005</v>
      </c>
      <c r="L510" s="4">
        <v>0.85284638889999997</v>
      </c>
      <c r="M510" s="4">
        <v>1.72174267033679</v>
      </c>
      <c r="N510" s="4">
        <v>0.32624873609999999</v>
      </c>
      <c r="O510" s="4">
        <v>0.3659309778</v>
      </c>
      <c r="P510" s="4">
        <v>0.31017724169999999</v>
      </c>
      <c r="Q510" s="4">
        <v>0.51391156670000004</v>
      </c>
      <c r="R510" s="4">
        <v>0.48843167780000002</v>
      </c>
      <c r="S510" s="4">
        <v>0.32828891110000002</v>
      </c>
      <c r="T510" s="4">
        <v>0.38754756940000001</v>
      </c>
      <c r="U510" s="4">
        <v>0.38261666389999999</v>
      </c>
      <c r="V510" s="4">
        <v>0.249231375</v>
      </c>
      <c r="W510" s="4">
        <v>0.28473685560000001</v>
      </c>
      <c r="X510" s="4">
        <v>0.71596624800603004</v>
      </c>
    </row>
    <row r="511" spans="1:24" x14ac:dyDescent="0.3">
      <c r="A511">
        <v>22</v>
      </c>
      <c r="B511" s="4">
        <v>0</v>
      </c>
      <c r="C511" s="4">
        <v>0.69640055560000003</v>
      </c>
      <c r="D511" s="4">
        <v>0.36933611109999998</v>
      </c>
      <c r="E511" s="4">
        <v>1.0101913889</v>
      </c>
      <c r="F511" s="4">
        <v>0.96946083329999999</v>
      </c>
      <c r="G511" s="4">
        <v>0.83482388890000003</v>
      </c>
      <c r="H511" s="4">
        <v>0.91863666669999999</v>
      </c>
      <c r="I511" s="4">
        <v>0.6405391667</v>
      </c>
      <c r="J511" s="4">
        <v>1.03975</v>
      </c>
      <c r="K511" s="4">
        <v>1.3595297222</v>
      </c>
      <c r="L511" s="4">
        <v>0.79276694439999995</v>
      </c>
      <c r="M511" s="4">
        <v>1.3344851070116901</v>
      </c>
      <c r="N511" s="4">
        <v>0.25130904720000002</v>
      </c>
      <c r="O511" s="4">
        <v>0.28620176110000001</v>
      </c>
      <c r="P511" s="4">
        <v>0.32312879169999997</v>
      </c>
      <c r="Q511" s="4">
        <v>0.3294282194</v>
      </c>
      <c r="R511" s="4">
        <v>0.313491825</v>
      </c>
      <c r="S511" s="4">
        <v>0.25169388609999999</v>
      </c>
      <c r="T511" s="4">
        <v>0.24665515830000001</v>
      </c>
      <c r="U511" s="4">
        <v>0.2746625472</v>
      </c>
      <c r="V511" s="4">
        <v>0.62557149720000005</v>
      </c>
      <c r="W511" s="4">
        <v>0.28249012220000003</v>
      </c>
      <c r="X511" s="4">
        <v>0.58545704962969602</v>
      </c>
    </row>
    <row r="512" spans="1:24" x14ac:dyDescent="0.3">
      <c r="A512">
        <v>22</v>
      </c>
      <c r="B512" s="4">
        <v>1</v>
      </c>
      <c r="C512" s="4">
        <v>0.5060158333</v>
      </c>
      <c r="D512" s="4">
        <v>0.52233083329999996</v>
      </c>
      <c r="E512" s="4">
        <v>0.96168916670000004</v>
      </c>
      <c r="F512" s="4">
        <v>0.69127833329999999</v>
      </c>
      <c r="G512" s="4">
        <v>0.36753611110000001</v>
      </c>
      <c r="H512" s="4">
        <v>0.75188388890000002</v>
      </c>
      <c r="I512" s="4">
        <v>0.46626611109999999</v>
      </c>
      <c r="J512" s="4">
        <v>0.81104083329999999</v>
      </c>
      <c r="K512" s="4">
        <v>1.1379349999999999</v>
      </c>
      <c r="L512" s="4">
        <v>0.76858166670000005</v>
      </c>
      <c r="M512" s="4">
        <v>1.0397251469288999</v>
      </c>
      <c r="N512" s="4">
        <v>0.17667408609999999</v>
      </c>
      <c r="O512" s="4">
        <v>0.17590106389999999</v>
      </c>
      <c r="P512" s="4">
        <v>0.26598015279999998</v>
      </c>
      <c r="Q512" s="4">
        <v>0.2036620083</v>
      </c>
      <c r="R512" s="4">
        <v>0.1173008111</v>
      </c>
      <c r="S512" s="4">
        <v>0.2277438333</v>
      </c>
      <c r="T512" s="4">
        <v>0.15618098329999999</v>
      </c>
      <c r="U512" s="4">
        <v>0.2245171</v>
      </c>
      <c r="V512" s="4">
        <v>0.34134886939999998</v>
      </c>
      <c r="W512" s="4">
        <v>0.1700256611</v>
      </c>
      <c r="X512" s="4">
        <v>0.46914752667855297</v>
      </c>
    </row>
    <row r="513" spans="1:24" x14ac:dyDescent="0.3">
      <c r="A513">
        <v>22</v>
      </c>
      <c r="B513" s="4">
        <v>2</v>
      </c>
      <c r="C513" s="4">
        <v>0.40205083330000002</v>
      </c>
      <c r="D513" s="4">
        <v>0.23425416669999999</v>
      </c>
      <c r="E513" s="4">
        <v>0.60507722220000004</v>
      </c>
      <c r="F513" s="4">
        <v>0.43017611109999998</v>
      </c>
      <c r="G513" s="4">
        <v>0.30880194439999997</v>
      </c>
      <c r="H513" s="4">
        <v>0.62474055559999997</v>
      </c>
      <c r="I513" s="4">
        <v>0.3418855556</v>
      </c>
      <c r="J513" s="4">
        <v>0.43191805560000002</v>
      </c>
      <c r="K513" s="4">
        <v>0.78404194439999997</v>
      </c>
      <c r="L513" s="4">
        <v>0.65952416670000003</v>
      </c>
      <c r="M513" s="4">
        <v>0.81461279293798705</v>
      </c>
      <c r="N513" s="4">
        <v>0.12804171110000001</v>
      </c>
      <c r="O513" s="4">
        <v>7.2955194400000006E-2</v>
      </c>
      <c r="P513" s="4">
        <v>0.11887933890000001</v>
      </c>
      <c r="Q513" s="4">
        <v>6.8191808300000004E-2</v>
      </c>
      <c r="R513" s="4">
        <v>6.8029619400000005E-2</v>
      </c>
      <c r="S513" s="4">
        <v>0.1232485361</v>
      </c>
      <c r="T513" s="4">
        <v>0.1108447278</v>
      </c>
      <c r="U513" s="4">
        <v>0.1151130111</v>
      </c>
      <c r="V513" s="4">
        <v>0.29186669440000002</v>
      </c>
      <c r="W513" s="4">
        <v>0.1062301917</v>
      </c>
      <c r="X513" s="4">
        <v>0.374248739627416</v>
      </c>
    </row>
    <row r="514" spans="1:24" x14ac:dyDescent="0.3">
      <c r="A514">
        <v>22</v>
      </c>
      <c r="B514" s="4">
        <v>3</v>
      </c>
      <c r="C514" s="4">
        <v>0.41345194439999999</v>
      </c>
      <c r="D514" s="4">
        <v>0.16473944439999999</v>
      </c>
      <c r="E514" s="4">
        <v>0.39790222219999999</v>
      </c>
      <c r="F514" s="4">
        <v>0.4855272222</v>
      </c>
      <c r="G514" s="4">
        <v>0.41886138890000002</v>
      </c>
      <c r="H514" s="4">
        <v>0.5168791667</v>
      </c>
      <c r="I514" s="4">
        <v>0.25173555559999999</v>
      </c>
      <c r="J514" s="4">
        <v>0.42640972220000001</v>
      </c>
      <c r="K514" s="4">
        <v>0.74593611110000002</v>
      </c>
      <c r="L514" s="4">
        <v>0.41153388889999998</v>
      </c>
      <c r="M514" s="4">
        <v>0.68896807990759101</v>
      </c>
      <c r="N514" s="4">
        <v>0.13426992500000001</v>
      </c>
      <c r="O514" s="4">
        <v>3.8017386100000002E-2</v>
      </c>
      <c r="P514" s="4">
        <v>6.5733644399999999E-2</v>
      </c>
      <c r="Q514" s="4">
        <v>9.5222405600000004E-2</v>
      </c>
      <c r="R514" s="4">
        <v>8.2713052800000006E-2</v>
      </c>
      <c r="S514" s="4">
        <v>0.1247844444</v>
      </c>
      <c r="T514" s="4">
        <v>4.8966269399999998E-2</v>
      </c>
      <c r="U514" s="4">
        <v>8.5034858300000002E-2</v>
      </c>
      <c r="V514" s="4">
        <v>0.26439727219999998</v>
      </c>
      <c r="W514" s="4">
        <v>0.1119622139</v>
      </c>
      <c r="X514" s="4">
        <v>0.31889362473174998</v>
      </c>
    </row>
    <row r="515" spans="1:24" x14ac:dyDescent="0.3">
      <c r="A515">
        <v>22</v>
      </c>
      <c r="B515" s="4">
        <v>4</v>
      </c>
      <c r="C515" s="4">
        <v>0.25509472220000001</v>
      </c>
      <c r="D515" s="4">
        <v>0.31896305559999999</v>
      </c>
      <c r="E515" s="4">
        <v>0.38559611110000003</v>
      </c>
      <c r="F515" s="4">
        <v>0.48405444440000001</v>
      </c>
      <c r="G515" s="4">
        <v>0.36790222220000002</v>
      </c>
      <c r="H515" s="4">
        <v>0.36494416670000002</v>
      </c>
      <c r="I515" s="4">
        <v>0.4857052778</v>
      </c>
      <c r="J515" s="4">
        <v>0.45119611110000002</v>
      </c>
      <c r="K515" s="4">
        <v>0.51980222220000005</v>
      </c>
      <c r="L515" s="4">
        <v>0.38638</v>
      </c>
      <c r="M515" s="4">
        <v>0.67730846621168905</v>
      </c>
      <c r="N515" s="4">
        <v>8.2305925000000002E-2</v>
      </c>
      <c r="O515" s="4">
        <v>9.2679394400000004E-2</v>
      </c>
      <c r="P515" s="4">
        <v>7.5745524999999994E-2</v>
      </c>
      <c r="Q515" s="4">
        <v>0.1198839778</v>
      </c>
      <c r="R515" s="4">
        <v>6.6133586100000002E-2</v>
      </c>
      <c r="S515" s="4">
        <v>7.2677833299999994E-2</v>
      </c>
      <c r="T515" s="4">
        <v>0.16545055829999999</v>
      </c>
      <c r="U515" s="4">
        <v>9.5159844399999999E-2</v>
      </c>
      <c r="V515" s="4">
        <v>0.1477544167</v>
      </c>
      <c r="W515" s="4">
        <v>0.1024995667</v>
      </c>
      <c r="X515" s="4">
        <v>0.30978656243150599</v>
      </c>
    </row>
    <row r="516" spans="1:24" x14ac:dyDescent="0.3">
      <c r="A516">
        <v>22</v>
      </c>
      <c r="B516" s="4">
        <v>5</v>
      </c>
      <c r="C516" s="4">
        <v>0.33579666670000002</v>
      </c>
      <c r="D516" s="4">
        <v>0.37428222220000001</v>
      </c>
      <c r="E516" s="4">
        <v>0.50718750000000001</v>
      </c>
      <c r="F516" s="4">
        <v>0.62212388890000003</v>
      </c>
      <c r="G516" s="4">
        <v>0.58823222220000004</v>
      </c>
      <c r="H516" s="4">
        <v>0.45556805560000002</v>
      </c>
      <c r="I516" s="4">
        <v>0.56159416669999995</v>
      </c>
      <c r="J516" s="4">
        <v>0.57385666670000002</v>
      </c>
      <c r="K516" s="4">
        <v>0.58163611110000002</v>
      </c>
      <c r="L516" s="4">
        <v>0.54234111110000005</v>
      </c>
      <c r="M516" s="4">
        <v>0.80478312973891597</v>
      </c>
      <c r="N516" s="4">
        <v>9.3403463899999997E-2</v>
      </c>
      <c r="O516" s="4">
        <v>9.8792511099999994E-2</v>
      </c>
      <c r="P516" s="4">
        <v>0.12853351390000001</v>
      </c>
      <c r="Q516" s="4">
        <v>0.1182017444</v>
      </c>
      <c r="R516" s="4">
        <v>0.1160604444</v>
      </c>
      <c r="S516" s="4">
        <v>9.2159355600000006E-2</v>
      </c>
      <c r="T516" s="4">
        <v>0.14292658890000001</v>
      </c>
      <c r="U516" s="4">
        <v>0.1290460833</v>
      </c>
      <c r="V516" s="4">
        <v>0.1073179583</v>
      </c>
      <c r="W516" s="4">
        <v>0.1271845583</v>
      </c>
      <c r="X516" s="4">
        <v>0.352590784031796</v>
      </c>
    </row>
    <row r="517" spans="1:24" x14ac:dyDescent="0.3">
      <c r="A517">
        <v>22</v>
      </c>
      <c r="B517" s="4">
        <v>6</v>
      </c>
      <c r="C517" s="4">
        <v>0.63764944440000004</v>
      </c>
      <c r="D517" s="4">
        <v>0.68527305559999996</v>
      </c>
      <c r="E517" s="4">
        <v>0.8424794444</v>
      </c>
      <c r="F517" s="4">
        <v>0.62999305559999996</v>
      </c>
      <c r="G517" s="4">
        <v>0.97930111109999995</v>
      </c>
      <c r="H517" s="4">
        <v>0.57326611110000003</v>
      </c>
      <c r="I517" s="4">
        <v>0.58154416669999998</v>
      </c>
      <c r="J517" s="4">
        <v>0.78695861109999998</v>
      </c>
      <c r="K517" s="4">
        <v>0.45890166669999999</v>
      </c>
      <c r="L517" s="4">
        <v>0.61460749999999997</v>
      </c>
      <c r="M517" s="4">
        <v>1.12249118240792</v>
      </c>
      <c r="N517" s="4">
        <v>0.1926874167</v>
      </c>
      <c r="O517" s="4">
        <v>0.21294839439999999</v>
      </c>
      <c r="P517" s="4">
        <v>0.27730707780000002</v>
      </c>
      <c r="Q517" s="4">
        <v>0.1781380806</v>
      </c>
      <c r="R517" s="4">
        <v>0.27927235280000001</v>
      </c>
      <c r="S517" s="4">
        <v>0.13814144719999999</v>
      </c>
      <c r="T517" s="4">
        <v>0.1642877167</v>
      </c>
      <c r="U517" s="4">
        <v>0.1856949</v>
      </c>
      <c r="V517" s="4">
        <v>8.3642511099999997E-2</v>
      </c>
      <c r="W517" s="4">
        <v>0.16272422219999999</v>
      </c>
      <c r="X517" s="4">
        <v>0.45558022081115002</v>
      </c>
    </row>
    <row r="518" spans="1:24" x14ac:dyDescent="0.3">
      <c r="A518">
        <v>22</v>
      </c>
      <c r="B518" s="4">
        <v>7</v>
      </c>
      <c r="C518" s="4">
        <v>1.4322416667</v>
      </c>
      <c r="D518" s="4">
        <v>1.8427147222</v>
      </c>
      <c r="E518" s="4">
        <v>2.1006125</v>
      </c>
      <c r="F518" s="4">
        <v>1.5777686111</v>
      </c>
      <c r="G518" s="4">
        <v>1.9048158333</v>
      </c>
      <c r="H518" s="4">
        <v>0.7349519444</v>
      </c>
      <c r="I518" s="4">
        <v>1.2239563889</v>
      </c>
      <c r="J518" s="4">
        <v>1.2052366667000001</v>
      </c>
      <c r="K518" s="4">
        <v>0.48352277780000003</v>
      </c>
      <c r="L518" s="4">
        <v>1.4261438889</v>
      </c>
      <c r="M518" s="4">
        <v>1.6704433125664699</v>
      </c>
      <c r="N518" s="4">
        <v>0.4628709111</v>
      </c>
      <c r="O518" s="4">
        <v>0.52180326109999997</v>
      </c>
      <c r="P518" s="4">
        <v>0.62463121939999999</v>
      </c>
      <c r="Q518" s="4">
        <v>0.42643295279999999</v>
      </c>
      <c r="R518" s="4">
        <v>0.50749335279999996</v>
      </c>
      <c r="S518" s="4">
        <v>0.16917970560000001</v>
      </c>
      <c r="T518" s="4">
        <v>0.31641566389999998</v>
      </c>
      <c r="U518" s="4">
        <v>0.31845699440000003</v>
      </c>
      <c r="V518" s="4">
        <v>9.4216808299999996E-2</v>
      </c>
      <c r="W518" s="4">
        <v>0.4175436917</v>
      </c>
      <c r="X518" s="4">
        <v>0.61598534065201305</v>
      </c>
    </row>
    <row r="519" spans="1:24" x14ac:dyDescent="0.3">
      <c r="A519">
        <v>22</v>
      </c>
      <c r="B519" s="4">
        <v>8</v>
      </c>
      <c r="C519" s="4">
        <v>1.7272113889</v>
      </c>
      <c r="D519" s="4">
        <v>2.82330666669999</v>
      </c>
      <c r="E519" s="4">
        <v>3.3061744443999999</v>
      </c>
      <c r="F519" s="4">
        <v>2.5134158332999998</v>
      </c>
      <c r="G519" s="4">
        <v>2.7657655555999998</v>
      </c>
      <c r="H519" s="4">
        <v>0.92737194440000004</v>
      </c>
      <c r="I519" s="4">
        <v>1.4788716666999999</v>
      </c>
      <c r="J519" s="4">
        <v>1.6513466666999901</v>
      </c>
      <c r="K519" s="4">
        <v>0.76883333330000003</v>
      </c>
      <c r="L519" s="4">
        <v>1.8669691666999999</v>
      </c>
      <c r="M519" s="4">
        <v>2.36220056362877</v>
      </c>
      <c r="N519" s="4">
        <v>0.53217521940000001</v>
      </c>
      <c r="O519" s="4">
        <v>0.70923960279999998</v>
      </c>
      <c r="P519" s="4">
        <v>0.78669371669999999</v>
      </c>
      <c r="Q519" s="4">
        <v>0.61349995830000004</v>
      </c>
      <c r="R519" s="4">
        <v>0.62487789169999997</v>
      </c>
      <c r="S519" s="4">
        <v>0.23550383329999999</v>
      </c>
      <c r="T519" s="4">
        <v>0.51219943329999995</v>
      </c>
      <c r="U519" s="4">
        <v>0.42984274169999998</v>
      </c>
      <c r="V519" s="4">
        <v>0.15611828890000001</v>
      </c>
      <c r="W519" s="4">
        <v>0.5196345</v>
      </c>
      <c r="X519" s="4">
        <v>0.79494804406575204</v>
      </c>
    </row>
    <row r="520" spans="1:24" x14ac:dyDescent="0.3">
      <c r="A520">
        <v>22</v>
      </c>
      <c r="B520" s="4">
        <v>9</v>
      </c>
      <c r="C520" s="4">
        <v>2.37656</v>
      </c>
      <c r="D520" s="4">
        <v>2.7640594444</v>
      </c>
      <c r="E520" s="4">
        <v>3.6191052778000001</v>
      </c>
      <c r="F520" s="4">
        <v>3.0943405556000001</v>
      </c>
      <c r="G520" s="4">
        <v>2.6371875</v>
      </c>
      <c r="H520" s="4">
        <v>1.0419344444</v>
      </c>
      <c r="I520" s="4">
        <v>1.8376719444</v>
      </c>
      <c r="J520" s="4">
        <v>1.8702452778</v>
      </c>
      <c r="K520" s="4">
        <v>0.80924416669999999</v>
      </c>
      <c r="L520" s="4">
        <v>2.5131458332999999</v>
      </c>
      <c r="M520" s="4">
        <v>2.9470827034795199</v>
      </c>
      <c r="N520" s="4">
        <v>0.62107674999999996</v>
      </c>
      <c r="O520" s="4">
        <v>0.66907062220000002</v>
      </c>
      <c r="P520" s="4">
        <v>0.80736771389999995</v>
      </c>
      <c r="Q520" s="4">
        <v>0.67122870000000001</v>
      </c>
      <c r="R520" s="4">
        <v>0.6064323667</v>
      </c>
      <c r="S520" s="4">
        <v>0.32492595829999998</v>
      </c>
      <c r="T520" s="4">
        <v>0.49795363059999997</v>
      </c>
      <c r="U520" s="4">
        <v>0.50536326669999998</v>
      </c>
      <c r="V520" s="4">
        <v>0.22685118609999999</v>
      </c>
      <c r="W520" s="4">
        <v>0.64385568609999999</v>
      </c>
      <c r="X520" s="4">
        <v>0.92611320283795995</v>
      </c>
    </row>
    <row r="521" spans="1:24" x14ac:dyDescent="0.3">
      <c r="A521">
        <v>22</v>
      </c>
      <c r="B521" s="4">
        <v>10</v>
      </c>
      <c r="C521" s="4">
        <v>2.415575</v>
      </c>
      <c r="D521" s="4">
        <v>2.8133133333</v>
      </c>
      <c r="E521" s="4">
        <v>3.1188538888999999</v>
      </c>
      <c r="F521" s="4">
        <v>3.8359694443999999</v>
      </c>
      <c r="G521" s="4">
        <v>2.6501277777999999</v>
      </c>
      <c r="H521" s="4">
        <v>1.0301825</v>
      </c>
      <c r="I521" s="4">
        <v>2.1315463888999999</v>
      </c>
      <c r="J521" s="4">
        <v>2.0190961111000001</v>
      </c>
      <c r="K521" s="4">
        <v>0.83627777780000001</v>
      </c>
      <c r="L521" s="4">
        <v>2.5617130555999998</v>
      </c>
      <c r="M521" s="4">
        <v>3.2453919745795701</v>
      </c>
      <c r="N521" s="4">
        <v>0.67783348610000005</v>
      </c>
      <c r="O521" s="4">
        <v>0.66228957499999996</v>
      </c>
      <c r="P521" s="4">
        <v>0.77290199999999998</v>
      </c>
      <c r="Q521" s="4">
        <v>0.74602213890000002</v>
      </c>
      <c r="R521" s="4">
        <v>0.62905891390000002</v>
      </c>
      <c r="S521" s="4">
        <v>0.2949554694</v>
      </c>
      <c r="T521" s="4">
        <v>0.56250798609999997</v>
      </c>
      <c r="U521" s="4">
        <v>0.53854748610000003</v>
      </c>
      <c r="V521" s="4">
        <v>0.2091994694</v>
      </c>
      <c r="W521" s="4">
        <v>0.64900756110000002</v>
      </c>
      <c r="X521" s="4">
        <v>0.977290353201552</v>
      </c>
    </row>
    <row r="522" spans="1:24" x14ac:dyDescent="0.3">
      <c r="A522">
        <v>22</v>
      </c>
      <c r="B522" s="4">
        <v>11</v>
      </c>
      <c r="C522" s="4">
        <v>2.7818722222000001</v>
      </c>
      <c r="D522" s="4">
        <v>3.8068663889000001</v>
      </c>
      <c r="E522" s="4">
        <v>3.8683108332999998</v>
      </c>
      <c r="F522" s="4">
        <v>3.7942013888999999</v>
      </c>
      <c r="G522" s="4">
        <v>3.1953758333</v>
      </c>
      <c r="H522" s="4">
        <v>0.75822638890000005</v>
      </c>
      <c r="I522" s="4">
        <v>2.1741216667000001</v>
      </c>
      <c r="J522" s="4">
        <v>1.8298238889</v>
      </c>
      <c r="K522" s="4">
        <v>1.2139325000000001</v>
      </c>
      <c r="L522" s="4">
        <v>3.1303375</v>
      </c>
      <c r="M522" s="4">
        <v>3.3336743792549002</v>
      </c>
      <c r="N522" s="4">
        <v>0.69053114439999996</v>
      </c>
      <c r="O522" s="4">
        <v>0.76495425829999997</v>
      </c>
      <c r="P522" s="4">
        <v>0.78834592780000001</v>
      </c>
      <c r="Q522" s="4">
        <v>0.75742738890000005</v>
      </c>
      <c r="R522" s="4">
        <v>0.70763230560000001</v>
      </c>
      <c r="S522" s="4">
        <v>0.20934865559999999</v>
      </c>
      <c r="T522" s="4">
        <v>0.57718448060000005</v>
      </c>
      <c r="U522" s="4">
        <v>0.50538574719999996</v>
      </c>
      <c r="V522" s="4">
        <v>0.37287606940000001</v>
      </c>
      <c r="W522" s="4">
        <v>0.67886753330000005</v>
      </c>
      <c r="X522" s="4">
        <v>0.97845926908116898</v>
      </c>
    </row>
    <row r="523" spans="1:24" x14ac:dyDescent="0.3">
      <c r="A523">
        <v>22</v>
      </c>
      <c r="B523" s="4">
        <v>12</v>
      </c>
      <c r="C523" s="4">
        <v>3.0856152778000001</v>
      </c>
      <c r="D523" s="4">
        <v>4.7579488888999997</v>
      </c>
      <c r="E523" s="4">
        <v>6.1964658332999996</v>
      </c>
      <c r="F523" s="4">
        <v>4.1857424999999999</v>
      </c>
      <c r="G523" s="4">
        <v>4.0594705555999999</v>
      </c>
      <c r="H523" s="4">
        <v>0.95481749999999999</v>
      </c>
      <c r="I523" s="4">
        <v>2.555075</v>
      </c>
      <c r="J523" s="4">
        <v>1.9384749999999999</v>
      </c>
      <c r="K523" s="4">
        <v>1.1694327778</v>
      </c>
      <c r="L523" s="4">
        <v>3.6273583333000001</v>
      </c>
      <c r="M523" s="4">
        <v>3.3751284750261199</v>
      </c>
      <c r="N523" s="4">
        <v>0.74074529720000004</v>
      </c>
      <c r="O523" s="4">
        <v>0.82871595279999999</v>
      </c>
      <c r="P523" s="4">
        <v>0.89672035559999996</v>
      </c>
      <c r="Q523" s="4">
        <v>0.78391129439999996</v>
      </c>
      <c r="R523" s="4">
        <v>0.76577336939999996</v>
      </c>
      <c r="S523" s="4">
        <v>0.27210535279999998</v>
      </c>
      <c r="T523" s="4">
        <v>0.65575351670000004</v>
      </c>
      <c r="U523" s="4">
        <v>0.59001996109999999</v>
      </c>
      <c r="V523" s="4">
        <v>0.38473395830000001</v>
      </c>
      <c r="W523" s="4">
        <v>0.73547932220000001</v>
      </c>
      <c r="X523" s="4">
        <v>0.97504662750926996</v>
      </c>
    </row>
    <row r="524" spans="1:24" x14ac:dyDescent="0.3">
      <c r="A524">
        <v>22</v>
      </c>
      <c r="B524" s="4">
        <v>13</v>
      </c>
      <c r="C524" s="4">
        <v>2.7676038889000001</v>
      </c>
      <c r="D524" s="4">
        <v>3.9029569444000001</v>
      </c>
      <c r="E524" s="4">
        <v>4.7408941667000004</v>
      </c>
      <c r="F524" s="4">
        <v>4.0268527778000003</v>
      </c>
      <c r="G524" s="4">
        <v>4.1132033333000004</v>
      </c>
      <c r="H524" s="4">
        <v>1.0747738889</v>
      </c>
      <c r="I524" s="4">
        <v>3.0918005555999999</v>
      </c>
      <c r="J524" s="4">
        <v>2.3736505555999998</v>
      </c>
      <c r="K524" s="4">
        <v>1.5593505556</v>
      </c>
      <c r="L524" s="4">
        <v>3.7500327778</v>
      </c>
      <c r="M524" s="4">
        <v>3.4057350828346298</v>
      </c>
      <c r="N524" s="4">
        <v>0.68692286670000002</v>
      </c>
      <c r="O524" s="4">
        <v>0.82471581110000003</v>
      </c>
      <c r="P524" s="4">
        <v>0.91786089439999996</v>
      </c>
      <c r="Q524" s="4">
        <v>0.77360014720000003</v>
      </c>
      <c r="R524" s="4">
        <v>0.80931776109999998</v>
      </c>
      <c r="S524" s="4">
        <v>0.28456031110000002</v>
      </c>
      <c r="T524" s="4">
        <v>0.71244054999999995</v>
      </c>
      <c r="U524" s="4">
        <v>0.63725737220000001</v>
      </c>
      <c r="V524" s="4">
        <v>0.5254103806</v>
      </c>
      <c r="W524" s="4">
        <v>0.73723149170000002</v>
      </c>
      <c r="X524" s="4">
        <v>0.98185470710686096</v>
      </c>
    </row>
    <row r="525" spans="1:24" x14ac:dyDescent="0.3">
      <c r="A525">
        <v>22</v>
      </c>
      <c r="B525" s="4">
        <v>14</v>
      </c>
      <c r="C525" s="4">
        <v>2.9475083333000001</v>
      </c>
      <c r="D525" s="4">
        <v>4.0538983333000003</v>
      </c>
      <c r="E525" s="4">
        <v>2.888655</v>
      </c>
      <c r="F525" s="4">
        <v>4.3563780555999996</v>
      </c>
      <c r="G525" s="4">
        <v>3.82642888889999</v>
      </c>
      <c r="H525" s="4">
        <v>1.0586083333</v>
      </c>
      <c r="I525" s="4">
        <v>2.4104658333</v>
      </c>
      <c r="J525" s="4">
        <v>2.2314558333000001</v>
      </c>
      <c r="K525" s="4">
        <v>1.3151677777999999</v>
      </c>
      <c r="L525" s="4">
        <v>3.4005738888999999</v>
      </c>
      <c r="M525" s="4">
        <v>3.3189636929587398</v>
      </c>
      <c r="N525" s="4">
        <v>0.74725154439999997</v>
      </c>
      <c r="O525" s="4">
        <v>0.78228780279999999</v>
      </c>
      <c r="P525" s="4">
        <v>0.93278931109999996</v>
      </c>
      <c r="Q525" s="4">
        <v>0.78749469169999997</v>
      </c>
      <c r="R525" s="4">
        <v>0.7496585778</v>
      </c>
      <c r="S525" s="4">
        <v>0.28459748330000001</v>
      </c>
      <c r="T525" s="4">
        <v>0.69911030279999997</v>
      </c>
      <c r="U525" s="4">
        <v>0.65612610829999995</v>
      </c>
      <c r="V525" s="4">
        <v>0.40539167500000001</v>
      </c>
      <c r="W525" s="4">
        <v>0.711373425</v>
      </c>
      <c r="X525" s="4">
        <v>0.97897614523611598</v>
      </c>
    </row>
    <row r="526" spans="1:24" x14ac:dyDescent="0.3">
      <c r="A526">
        <v>22</v>
      </c>
      <c r="B526" s="4">
        <v>15</v>
      </c>
      <c r="C526" s="4">
        <v>2.6561327777999999</v>
      </c>
      <c r="D526" s="4">
        <v>3.5084180556</v>
      </c>
      <c r="E526" s="4">
        <v>2.7972283333000001</v>
      </c>
      <c r="F526" s="4">
        <v>3.1441580556000002</v>
      </c>
      <c r="G526" s="4">
        <v>4.1563130556000001</v>
      </c>
      <c r="H526" s="4">
        <v>1.1740644443999999</v>
      </c>
      <c r="I526" s="4">
        <v>2.6055166666999998</v>
      </c>
      <c r="J526" s="4">
        <v>1.9874177778</v>
      </c>
      <c r="K526" s="4">
        <v>1.2552194444</v>
      </c>
      <c r="L526" s="4">
        <v>4.6490705555999998</v>
      </c>
      <c r="M526" s="4">
        <v>3.0193344306782501</v>
      </c>
      <c r="N526" s="4">
        <v>0.69930895000000004</v>
      </c>
      <c r="O526" s="4">
        <v>0.77259892500000005</v>
      </c>
      <c r="P526" s="4">
        <v>0.89636800559999996</v>
      </c>
      <c r="Q526" s="4">
        <v>0.70191831940000005</v>
      </c>
      <c r="R526" s="4">
        <v>0.81247338059999996</v>
      </c>
      <c r="S526" s="4">
        <v>0.3225601333</v>
      </c>
      <c r="T526" s="4">
        <v>0.67076015</v>
      </c>
      <c r="U526" s="4">
        <v>0.58097601109999997</v>
      </c>
      <c r="V526" s="4">
        <v>0.38208886110000001</v>
      </c>
      <c r="W526" s="4">
        <v>0.90027950000000001</v>
      </c>
      <c r="X526" s="4">
        <v>0.93872775426431998</v>
      </c>
    </row>
    <row r="527" spans="1:24" x14ac:dyDescent="0.3">
      <c r="A527">
        <v>22</v>
      </c>
      <c r="B527" s="4">
        <v>16</v>
      </c>
      <c r="C527" s="4">
        <v>1.9381236111</v>
      </c>
      <c r="D527" s="4">
        <v>2.8185991666999999</v>
      </c>
      <c r="E527" s="4">
        <v>2.8763955555999998</v>
      </c>
      <c r="F527" s="4">
        <v>2.9652138889000001</v>
      </c>
      <c r="G527" s="4">
        <v>3.0188261111000001</v>
      </c>
      <c r="H527" s="4">
        <v>1.1284330556</v>
      </c>
      <c r="I527" s="4">
        <v>2.3353288888999999</v>
      </c>
      <c r="J527" s="4">
        <v>1.8470724999999999</v>
      </c>
      <c r="K527" s="4">
        <v>0.86527888890000004</v>
      </c>
      <c r="L527" s="4">
        <v>3.4105872222000002</v>
      </c>
      <c r="M527" s="4">
        <v>2.5739086932171098</v>
      </c>
      <c r="N527" s="4">
        <v>0.57598691390000001</v>
      </c>
      <c r="O527" s="4">
        <v>0.64755304999999996</v>
      </c>
      <c r="P527" s="4">
        <v>0.88534311109999997</v>
      </c>
      <c r="Q527" s="4">
        <v>0.68395365559999999</v>
      </c>
      <c r="R527" s="4">
        <v>0.71898270559999999</v>
      </c>
      <c r="S527" s="4">
        <v>0.3125624333</v>
      </c>
      <c r="T527" s="4">
        <v>0.59326087500000002</v>
      </c>
      <c r="U527" s="4">
        <v>0.50503364169999998</v>
      </c>
      <c r="V527" s="4">
        <v>0.22832028060000001</v>
      </c>
      <c r="W527" s="4">
        <v>0.73544029170000003</v>
      </c>
      <c r="X527" s="4">
        <v>0.85967283335953204</v>
      </c>
    </row>
    <row r="528" spans="1:24" x14ac:dyDescent="0.3">
      <c r="A528">
        <v>22</v>
      </c>
      <c r="B528" s="4">
        <v>17</v>
      </c>
      <c r="C528" s="4">
        <v>1.5477330556</v>
      </c>
      <c r="D528" s="4">
        <v>1.5925294444</v>
      </c>
      <c r="E528" s="4">
        <v>2.3329369444000001</v>
      </c>
      <c r="F528" s="4">
        <v>2.1772555555999999</v>
      </c>
      <c r="G528" s="4">
        <v>2.0512486111000001</v>
      </c>
      <c r="H528" s="4">
        <v>1.4693499999999999</v>
      </c>
      <c r="I528" s="4">
        <v>1.5452388888999999</v>
      </c>
      <c r="J528" s="4">
        <v>1.5390136110999999</v>
      </c>
      <c r="K528" s="4">
        <v>0.85562805559999999</v>
      </c>
      <c r="L528" s="4">
        <v>2.1684511111</v>
      </c>
      <c r="M528" s="4">
        <v>2.1536174633523699</v>
      </c>
      <c r="N528" s="4">
        <v>0.4219857333</v>
      </c>
      <c r="O528" s="4">
        <v>0.44453053609999998</v>
      </c>
      <c r="P528" s="4">
        <v>0.60607395279999998</v>
      </c>
      <c r="Q528" s="4">
        <v>0.58142556670000001</v>
      </c>
      <c r="R528" s="4">
        <v>0.54427872219999995</v>
      </c>
      <c r="S528" s="4">
        <v>0.40406372779999999</v>
      </c>
      <c r="T528" s="4">
        <v>0.38162776939999998</v>
      </c>
      <c r="U528" s="4">
        <v>0.41905616670000001</v>
      </c>
      <c r="V528" s="4">
        <v>0.29132396389999998</v>
      </c>
      <c r="W528" s="4">
        <v>0.57633374999999998</v>
      </c>
      <c r="X528" s="4">
        <v>0.77086902339083196</v>
      </c>
    </row>
    <row r="529" spans="1:24" x14ac:dyDescent="0.3">
      <c r="A529">
        <v>22</v>
      </c>
      <c r="B529" s="4">
        <v>18</v>
      </c>
      <c r="C529" s="4">
        <v>1.2440319444000001</v>
      </c>
      <c r="D529" s="4">
        <v>1.6062527778</v>
      </c>
      <c r="E529" s="4">
        <v>1.3202</v>
      </c>
      <c r="F529" s="4">
        <v>1.8292388889</v>
      </c>
      <c r="G529" s="4">
        <v>1.5145908333</v>
      </c>
      <c r="H529" s="4">
        <v>1.3464927778</v>
      </c>
      <c r="I529" s="4">
        <v>1.3207588888999999</v>
      </c>
      <c r="J529" s="4">
        <v>1.1554005556</v>
      </c>
      <c r="K529" s="4">
        <v>1.3450438889</v>
      </c>
      <c r="L529" s="4">
        <v>1.6988955556000001</v>
      </c>
      <c r="M529" s="4">
        <v>1.8707820416416501</v>
      </c>
      <c r="N529" s="4">
        <v>0.36404798890000001</v>
      </c>
      <c r="O529" s="4">
        <v>0.3769277278</v>
      </c>
      <c r="P529" s="4">
        <v>0.37537961110000001</v>
      </c>
      <c r="Q529" s="4">
        <v>0.50181906389999997</v>
      </c>
      <c r="R529" s="4">
        <v>0.39342630000000001</v>
      </c>
      <c r="S529" s="4">
        <v>0.34962595829999998</v>
      </c>
      <c r="T529" s="4">
        <v>0.38100091110000001</v>
      </c>
      <c r="U529" s="4">
        <v>0.3596041639</v>
      </c>
      <c r="V529" s="4">
        <v>0.4515361</v>
      </c>
      <c r="W529" s="4">
        <v>0.45103108330000002</v>
      </c>
      <c r="X529" s="4">
        <v>0.70409317748321698</v>
      </c>
    </row>
    <row r="530" spans="1:24" x14ac:dyDescent="0.3">
      <c r="A530">
        <v>22</v>
      </c>
      <c r="B530" s="4">
        <v>19</v>
      </c>
      <c r="C530" s="4">
        <v>1.1085955556</v>
      </c>
      <c r="D530" s="4">
        <v>1.4522713889000001</v>
      </c>
      <c r="E530" s="4">
        <v>1.1695272221999999</v>
      </c>
      <c r="F530" s="4">
        <v>1.6291077778</v>
      </c>
      <c r="G530" s="4">
        <v>1.2203352778000001</v>
      </c>
      <c r="H530" s="4">
        <v>1.2876705556000001</v>
      </c>
      <c r="I530" s="4">
        <v>1.0815747222000001</v>
      </c>
      <c r="J530" s="4">
        <v>1.0633286111</v>
      </c>
      <c r="K530" s="4">
        <v>1.8999388889</v>
      </c>
      <c r="L530" s="4">
        <v>0.98346777780000005</v>
      </c>
      <c r="M530" s="4">
        <v>1.73150186180529</v>
      </c>
      <c r="N530" s="4">
        <v>0.31132868609999997</v>
      </c>
      <c r="O530" s="4">
        <v>0.38116608060000001</v>
      </c>
      <c r="P530" s="4">
        <v>0.35520909719999999</v>
      </c>
      <c r="Q530" s="4">
        <v>0.44136211669999997</v>
      </c>
      <c r="R530" s="4">
        <v>0.38768294170000001</v>
      </c>
      <c r="S530" s="4">
        <v>0.3405093139</v>
      </c>
      <c r="T530" s="4">
        <v>0.34981731669999999</v>
      </c>
      <c r="U530" s="4">
        <v>0.32144299170000001</v>
      </c>
      <c r="V530" s="4">
        <v>0.64933548330000002</v>
      </c>
      <c r="W530" s="4">
        <v>0.27689380559999999</v>
      </c>
      <c r="X530" s="4">
        <v>0.67222941287624705</v>
      </c>
    </row>
    <row r="531" spans="1:24" x14ac:dyDescent="0.3">
      <c r="A531">
        <v>22</v>
      </c>
      <c r="B531" s="4">
        <v>20</v>
      </c>
      <c r="C531" s="4">
        <v>0.7844863889</v>
      </c>
      <c r="D531" s="4">
        <v>1.1734186111</v>
      </c>
      <c r="E531" s="4">
        <v>1.0614530555999999</v>
      </c>
      <c r="F531" s="4">
        <v>1.9942933332999999</v>
      </c>
      <c r="G531" s="4">
        <v>1.1513361111</v>
      </c>
      <c r="H531" s="4">
        <v>1.2514272222</v>
      </c>
      <c r="I531" s="4">
        <v>1.0134888889</v>
      </c>
      <c r="J531" s="4">
        <v>1.0299052778</v>
      </c>
      <c r="K531" s="4">
        <v>2.5547230555999998</v>
      </c>
      <c r="L531" s="4">
        <v>1.1516236111</v>
      </c>
      <c r="M531" s="4">
        <v>1.6752251174221999</v>
      </c>
      <c r="N531" s="4">
        <v>0.27129255279999998</v>
      </c>
      <c r="O531" s="4">
        <v>0.35388886939999997</v>
      </c>
      <c r="P531" s="4">
        <v>0.3785116583</v>
      </c>
      <c r="Q531" s="4">
        <v>0.52564735559999998</v>
      </c>
      <c r="R531" s="4">
        <v>0.3889665444</v>
      </c>
      <c r="S531" s="4">
        <v>0.36414679999999999</v>
      </c>
      <c r="T531" s="4">
        <v>0.3131757167</v>
      </c>
      <c r="U531" s="4">
        <v>0.27658233329999998</v>
      </c>
      <c r="V531" s="4">
        <v>0.65278588329999998</v>
      </c>
      <c r="W531" s="4">
        <v>0.29839260000000001</v>
      </c>
      <c r="X531" s="4">
        <v>0.66758580231929099</v>
      </c>
    </row>
    <row r="532" spans="1:24" x14ac:dyDescent="0.3">
      <c r="A532">
        <v>22</v>
      </c>
      <c r="B532" s="4">
        <v>21</v>
      </c>
      <c r="C532" s="4">
        <v>0.81929444439999999</v>
      </c>
      <c r="D532" s="4">
        <v>1.3598797222000001</v>
      </c>
      <c r="E532" s="4">
        <v>1.7825847222</v>
      </c>
      <c r="F532" s="4">
        <v>1.2175394444000001</v>
      </c>
      <c r="G532" s="4">
        <v>1.3251366667</v>
      </c>
      <c r="H532" s="4">
        <v>1.7073719444</v>
      </c>
      <c r="I532" s="4">
        <v>1.1427505555999999</v>
      </c>
      <c r="J532" s="4">
        <v>0.72594388889999995</v>
      </c>
      <c r="K532" s="4">
        <v>1.9462755556</v>
      </c>
      <c r="L532" s="4">
        <v>1.4256374999999999</v>
      </c>
      <c r="M532" s="4">
        <v>1.61692012638129</v>
      </c>
      <c r="N532" s="4">
        <v>0.2904068917</v>
      </c>
      <c r="O532" s="4">
        <v>0.46315464719999999</v>
      </c>
      <c r="P532" s="4">
        <v>0.55976573890000003</v>
      </c>
      <c r="Q532" s="4">
        <v>0.42495334169999999</v>
      </c>
      <c r="R532" s="4">
        <v>0.39305763329999999</v>
      </c>
      <c r="S532" s="4">
        <v>0.49376011110000001</v>
      </c>
      <c r="T532" s="4">
        <v>0.29017583330000002</v>
      </c>
      <c r="U532" s="4">
        <v>0.28623388890000001</v>
      </c>
      <c r="V532" s="4">
        <v>0.56686494720000002</v>
      </c>
      <c r="W532" s="4">
        <v>0.38063927780000001</v>
      </c>
      <c r="X532" s="4">
        <v>0.66777996149754903</v>
      </c>
    </row>
    <row r="533" spans="1:24" x14ac:dyDescent="0.3">
      <c r="A533">
        <v>22</v>
      </c>
      <c r="B533" s="4">
        <v>22</v>
      </c>
      <c r="C533" s="4">
        <v>0.99000888890000005</v>
      </c>
      <c r="D533" s="4">
        <v>0.9047752778</v>
      </c>
      <c r="E533" s="4">
        <v>2.2018861110999999</v>
      </c>
      <c r="F533" s="4">
        <v>1.5694180555999999</v>
      </c>
      <c r="G533" s="4">
        <v>1.1883874999999999</v>
      </c>
      <c r="H533" s="4">
        <v>1.7482333333</v>
      </c>
      <c r="I533" s="4">
        <v>1.0877641667</v>
      </c>
      <c r="J533" s="4">
        <v>0.91434305559999995</v>
      </c>
      <c r="K533" s="4">
        <v>2.3070661111000001</v>
      </c>
      <c r="L533" s="4">
        <v>1.0063733333</v>
      </c>
      <c r="M533" s="4">
        <v>1.4895544836441299</v>
      </c>
      <c r="N533" s="4">
        <v>0.38956861110000002</v>
      </c>
      <c r="O533" s="4">
        <v>0.32212732500000002</v>
      </c>
      <c r="P533" s="4">
        <v>0.82114355829999996</v>
      </c>
      <c r="Q533" s="4">
        <v>0.52372819169999996</v>
      </c>
      <c r="R533" s="4">
        <v>0.36040906109999998</v>
      </c>
      <c r="S533" s="4">
        <v>0.45159830000000001</v>
      </c>
      <c r="T533" s="4">
        <v>0.32659402780000002</v>
      </c>
      <c r="U533" s="4">
        <v>0.2930045167</v>
      </c>
      <c r="V533" s="4">
        <v>0.68153346110000002</v>
      </c>
      <c r="W533" s="4">
        <v>0.3367362056</v>
      </c>
      <c r="X533" s="4">
        <v>0.64537179960464797</v>
      </c>
    </row>
    <row r="534" spans="1:24" x14ac:dyDescent="0.3">
      <c r="A534">
        <v>22</v>
      </c>
      <c r="B534" s="4">
        <v>23</v>
      </c>
      <c r="C534" s="4">
        <v>0.89709249999999996</v>
      </c>
      <c r="D534" s="4">
        <v>0.97390416670000002</v>
      </c>
      <c r="E534" s="4">
        <v>1.4146816667</v>
      </c>
      <c r="F534" s="4">
        <v>0.78156888889999998</v>
      </c>
      <c r="G534" s="4">
        <v>0.74321000000000004</v>
      </c>
      <c r="H534" s="4">
        <v>1.2036661111</v>
      </c>
      <c r="I534" s="4">
        <v>0.9309241667</v>
      </c>
      <c r="J534" s="4">
        <v>0.64807694439999997</v>
      </c>
      <c r="K534" s="4">
        <v>1.0852066667</v>
      </c>
      <c r="L534" s="4">
        <v>0.66449166670000004</v>
      </c>
      <c r="M534" s="4">
        <v>1.28063193631922</v>
      </c>
      <c r="N534" s="4">
        <v>0.2809606194</v>
      </c>
      <c r="O534" s="4">
        <v>0.31182654720000003</v>
      </c>
      <c r="P534" s="4">
        <v>0.44341744440000003</v>
      </c>
      <c r="Q534" s="4">
        <v>0.26824171670000002</v>
      </c>
      <c r="R534" s="4">
        <v>0.2522582833</v>
      </c>
      <c r="S534" s="4">
        <v>0.38529932220000002</v>
      </c>
      <c r="T534" s="4">
        <v>0.29544464170000001</v>
      </c>
      <c r="U534" s="4">
        <v>0.18007099169999999</v>
      </c>
      <c r="V534" s="4">
        <v>0.3687645806</v>
      </c>
      <c r="W534" s="4">
        <v>0.2227232361</v>
      </c>
      <c r="X534" s="4">
        <v>0.583659141194663</v>
      </c>
    </row>
    <row r="535" spans="1:24" x14ac:dyDescent="0.3">
      <c r="A535">
        <v>23</v>
      </c>
      <c r="B535" s="4">
        <v>0</v>
      </c>
      <c r="C535" s="4">
        <v>0.95964277779999996</v>
      </c>
      <c r="D535" s="4">
        <v>0.79255611110000002</v>
      </c>
      <c r="E535" s="4">
        <v>1.3325566666999999</v>
      </c>
      <c r="F535" s="4">
        <v>0.39679055559999998</v>
      </c>
      <c r="G535" s="4">
        <v>0.79580305559999998</v>
      </c>
      <c r="H535" s="4">
        <v>0.94629249999999998</v>
      </c>
      <c r="I535" s="4">
        <v>0.68288055560000005</v>
      </c>
      <c r="J535" s="4">
        <v>0.72340944439999999</v>
      </c>
      <c r="K535" s="4">
        <v>0.79225250000000003</v>
      </c>
      <c r="L535" s="4">
        <v>0.5363172222</v>
      </c>
      <c r="M535" s="4">
        <v>0.981472274614546</v>
      </c>
      <c r="N535" s="4">
        <v>0.31811347499999998</v>
      </c>
      <c r="O535" s="4">
        <v>0.28400351670000001</v>
      </c>
      <c r="P535" s="4">
        <v>0.43949834719999997</v>
      </c>
      <c r="Q535" s="4">
        <v>0.1499250083</v>
      </c>
      <c r="R535" s="4">
        <v>0.3104008694</v>
      </c>
      <c r="S535" s="4">
        <v>0.26703293890000002</v>
      </c>
      <c r="T535" s="4">
        <v>0.24475504170000001</v>
      </c>
      <c r="U535" s="4">
        <v>0.18804439719999999</v>
      </c>
      <c r="V535" s="4">
        <v>0.20653540000000001</v>
      </c>
      <c r="W535" s="4">
        <v>0.19236123890000001</v>
      </c>
      <c r="X535" s="4">
        <v>0.472629178997302</v>
      </c>
    </row>
    <row r="536" spans="1:24" x14ac:dyDescent="0.3">
      <c r="A536">
        <v>23</v>
      </c>
      <c r="B536" s="4">
        <v>1</v>
      </c>
      <c r="C536" s="4">
        <v>0.68205222219999995</v>
      </c>
      <c r="D536" s="4">
        <v>0.48164416669999999</v>
      </c>
      <c r="E536" s="4">
        <v>0.8960141667</v>
      </c>
      <c r="F536" s="4">
        <v>0.2187508333</v>
      </c>
      <c r="G536" s="4">
        <v>0.76515361110000002</v>
      </c>
      <c r="H536" s="4">
        <v>0.75737277780000001</v>
      </c>
      <c r="I536" s="4">
        <v>0.42859111109999998</v>
      </c>
      <c r="J536" s="4">
        <v>0.56886166670000005</v>
      </c>
      <c r="K536" s="4">
        <v>0.50932388890000002</v>
      </c>
      <c r="L536" s="4">
        <v>0.29289416670000001</v>
      </c>
      <c r="M536" s="4">
        <v>0.75658250064060595</v>
      </c>
      <c r="N536" s="4">
        <v>0.27694594169999998</v>
      </c>
      <c r="O536" s="4">
        <v>0.19128165</v>
      </c>
      <c r="P536" s="4">
        <v>0.24965081110000001</v>
      </c>
      <c r="Q536" s="4">
        <v>0.1079159611</v>
      </c>
      <c r="R536" s="4">
        <v>0.31010385000000001</v>
      </c>
      <c r="S536" s="4">
        <v>0.17644508889999999</v>
      </c>
      <c r="T536" s="4">
        <v>0.1339005056</v>
      </c>
      <c r="U536" s="4">
        <v>0.1500325444</v>
      </c>
      <c r="V536" s="4">
        <v>0.13254960560000001</v>
      </c>
      <c r="W536" s="4">
        <v>0.10379698330000001</v>
      </c>
      <c r="X536" s="4">
        <v>0.37523166078111603</v>
      </c>
    </row>
    <row r="537" spans="1:24" x14ac:dyDescent="0.3">
      <c r="A537">
        <v>23</v>
      </c>
      <c r="B537" s="4">
        <v>2</v>
      </c>
      <c r="C537" s="4">
        <v>0.4196713889</v>
      </c>
      <c r="D537" s="4">
        <v>0.33914444440000002</v>
      </c>
      <c r="E537" s="4">
        <v>0.67299500000000001</v>
      </c>
      <c r="F537" s="4">
        <v>0.2407936111</v>
      </c>
      <c r="G537" s="4">
        <v>0.53208805560000005</v>
      </c>
      <c r="H537" s="4">
        <v>0.66987277779999999</v>
      </c>
      <c r="I537" s="4">
        <v>0.42437694440000001</v>
      </c>
      <c r="J537" s="4">
        <v>0.61409194440000003</v>
      </c>
      <c r="K537" s="4">
        <v>0.55282916670000004</v>
      </c>
      <c r="L537" s="4">
        <v>0.46772305559999999</v>
      </c>
      <c r="M537" s="4">
        <v>0.58689878142079699</v>
      </c>
      <c r="N537" s="4">
        <v>0.14322169169999999</v>
      </c>
      <c r="O537" s="4">
        <v>9.7674675000000002E-2</v>
      </c>
      <c r="P537" s="4">
        <v>0.1640789667</v>
      </c>
      <c r="Q537" s="4">
        <v>0.1027937028</v>
      </c>
      <c r="R537" s="4">
        <v>0.22800736669999999</v>
      </c>
      <c r="S537" s="4">
        <v>0.13252680280000001</v>
      </c>
      <c r="T537" s="4">
        <v>0.14681247780000001</v>
      </c>
      <c r="U537" s="4">
        <v>0.1345072944</v>
      </c>
      <c r="V537" s="4">
        <v>0.1053111472</v>
      </c>
      <c r="W537" s="4">
        <v>8.84202194E-2</v>
      </c>
      <c r="X537" s="4">
        <v>0.29672523795104699</v>
      </c>
    </row>
    <row r="538" spans="1:24" x14ac:dyDescent="0.3">
      <c r="A538">
        <v>23</v>
      </c>
      <c r="B538" s="4">
        <v>3</v>
      </c>
      <c r="C538" s="4">
        <v>0.42067638889999998</v>
      </c>
      <c r="D538" s="4">
        <v>0.32294</v>
      </c>
      <c r="E538" s="4">
        <v>0.5070336111</v>
      </c>
      <c r="F538" s="4">
        <v>0.2914008333</v>
      </c>
      <c r="G538" s="4">
        <v>0.27042305560000002</v>
      </c>
      <c r="H538" s="4">
        <v>0.69720166669999994</v>
      </c>
      <c r="I538" s="4">
        <v>0.28085944439999999</v>
      </c>
      <c r="J538" s="4">
        <v>0.4716997222</v>
      </c>
      <c r="K538" s="4">
        <v>0.4969844444</v>
      </c>
      <c r="L538" s="4">
        <v>0.44001444439999998</v>
      </c>
      <c r="M538" s="4">
        <v>0.49183649375124799</v>
      </c>
      <c r="N538" s="4">
        <v>0.13626763610000001</v>
      </c>
      <c r="O538" s="4">
        <v>0.11181605</v>
      </c>
      <c r="P538" s="4">
        <v>9.2062183300000003E-2</v>
      </c>
      <c r="Q538" s="4">
        <v>0.1080746694</v>
      </c>
      <c r="R538" s="4">
        <v>6.65749333E-2</v>
      </c>
      <c r="S538" s="4">
        <v>0.10680309440000001</v>
      </c>
      <c r="T538" s="4">
        <v>8.0479927800000003E-2</v>
      </c>
      <c r="U538" s="4">
        <v>0.1133817139</v>
      </c>
      <c r="V538" s="4">
        <v>8.3247680599999999E-2</v>
      </c>
      <c r="W538" s="4">
        <v>0.13222832500000001</v>
      </c>
      <c r="X538" s="4">
        <v>0.25079358775484001</v>
      </c>
    </row>
    <row r="539" spans="1:24" x14ac:dyDescent="0.3">
      <c r="A539">
        <v>23</v>
      </c>
      <c r="B539" s="4">
        <v>4</v>
      </c>
      <c r="C539" s="4">
        <v>0.43893805559999999</v>
      </c>
      <c r="D539" s="4">
        <v>0.32472055560000002</v>
      </c>
      <c r="E539" s="4">
        <v>0.2335238889</v>
      </c>
      <c r="F539" s="4">
        <v>0.26715694439999998</v>
      </c>
      <c r="G539" s="4">
        <v>0.30328833329999999</v>
      </c>
      <c r="H539" s="4">
        <v>0.71161777780000002</v>
      </c>
      <c r="I539" s="4">
        <v>0.32969305560000001</v>
      </c>
      <c r="J539" s="4">
        <v>0.47960888889999997</v>
      </c>
      <c r="K539" s="4">
        <v>0.44803611110000002</v>
      </c>
      <c r="L539" s="4">
        <v>0.31801750000000001</v>
      </c>
      <c r="M539" s="4">
        <v>0.47949779527060898</v>
      </c>
      <c r="N539" s="4">
        <v>0.14989871939999999</v>
      </c>
      <c r="O539" s="4">
        <v>0.1101232528</v>
      </c>
      <c r="P539" s="4">
        <v>5.3508533300000001E-2</v>
      </c>
      <c r="Q539" s="4">
        <v>7.1970030599999998E-2</v>
      </c>
      <c r="R539" s="4">
        <v>7.4409502799999999E-2</v>
      </c>
      <c r="S539" s="4">
        <v>0.1102666028</v>
      </c>
      <c r="T539" s="4">
        <v>9.7293797200000004E-2</v>
      </c>
      <c r="U539" s="4">
        <v>9.9138811100000002E-2</v>
      </c>
      <c r="V539" s="4">
        <v>8.5356472200000005E-2</v>
      </c>
      <c r="W539" s="4">
        <v>8.6769633299999996E-2</v>
      </c>
      <c r="X539" s="4">
        <v>0.24183187177257201</v>
      </c>
    </row>
    <row r="540" spans="1:24" x14ac:dyDescent="0.3">
      <c r="A540">
        <v>23</v>
      </c>
      <c r="B540" s="4">
        <v>5</v>
      </c>
      <c r="C540" s="4">
        <v>0.56720916669999999</v>
      </c>
      <c r="D540" s="4">
        <v>0.4348744444</v>
      </c>
      <c r="E540" s="4">
        <v>0.34683888889999998</v>
      </c>
      <c r="F540" s="4">
        <v>0.37751444439999998</v>
      </c>
      <c r="G540" s="4">
        <v>0.38602833330000003</v>
      </c>
      <c r="H540" s="4">
        <v>0.42284805559999999</v>
      </c>
      <c r="I540" s="4">
        <v>0.56102944440000002</v>
      </c>
      <c r="J540" s="4">
        <v>0.77746583329999996</v>
      </c>
      <c r="K540" s="4">
        <v>0.62800361110000003</v>
      </c>
      <c r="L540" s="4">
        <v>0.36181972220000003</v>
      </c>
      <c r="M540" s="4">
        <v>0.56553308756889598</v>
      </c>
      <c r="N540" s="4">
        <v>0.17552718610000001</v>
      </c>
      <c r="O540" s="4">
        <v>0.16341927780000001</v>
      </c>
      <c r="P540" s="4">
        <v>0.1078000417</v>
      </c>
      <c r="Q540" s="4">
        <v>9.6636133299999996E-2</v>
      </c>
      <c r="R540" s="4">
        <v>9.9230491700000006E-2</v>
      </c>
      <c r="S540" s="4">
        <v>0.12316065</v>
      </c>
      <c r="T540" s="4">
        <v>0.1561927806</v>
      </c>
      <c r="U540" s="4">
        <v>0.2458059333</v>
      </c>
      <c r="V540" s="4">
        <v>0.1567497833</v>
      </c>
      <c r="W540" s="4">
        <v>9.66086528E-2</v>
      </c>
      <c r="X540" s="4">
        <v>0.27342373134061099</v>
      </c>
    </row>
    <row r="541" spans="1:24" x14ac:dyDescent="0.3">
      <c r="A541">
        <v>23</v>
      </c>
      <c r="B541" s="4">
        <v>6</v>
      </c>
      <c r="C541" s="4">
        <v>0.68189333330000002</v>
      </c>
      <c r="D541" s="4">
        <v>0.81265777780000004</v>
      </c>
      <c r="E541" s="4">
        <v>0.34078277779999999</v>
      </c>
      <c r="F541" s="4">
        <v>0.63031583329999996</v>
      </c>
      <c r="G541" s="4">
        <v>0.70995083329999997</v>
      </c>
      <c r="H541" s="4">
        <v>0.4099952778</v>
      </c>
      <c r="I541" s="4">
        <v>0.69319333329999999</v>
      </c>
      <c r="J541" s="4">
        <v>0.70326666670000004</v>
      </c>
      <c r="K541" s="4">
        <v>0.80842361110000005</v>
      </c>
      <c r="L541" s="4">
        <v>0.35466972219999998</v>
      </c>
      <c r="M541" s="4">
        <v>0.78373930099851297</v>
      </c>
      <c r="N541" s="4">
        <v>0.2228772</v>
      </c>
      <c r="O541" s="4">
        <v>0.29234887780000002</v>
      </c>
      <c r="P541" s="4">
        <v>8.0642908299999996E-2</v>
      </c>
      <c r="Q541" s="4">
        <v>0.1760723833</v>
      </c>
      <c r="R541" s="4">
        <v>0.20195041389999999</v>
      </c>
      <c r="S541" s="4">
        <v>0.120615575</v>
      </c>
      <c r="T541" s="4">
        <v>0.1774378861</v>
      </c>
      <c r="U541" s="4">
        <v>0.17745038060000001</v>
      </c>
      <c r="V541" s="4">
        <v>0.21959320560000001</v>
      </c>
      <c r="W541" s="4">
        <v>7.1078255600000001E-2</v>
      </c>
      <c r="X541" s="4">
        <v>0.35124199640892301</v>
      </c>
    </row>
    <row r="542" spans="1:24" x14ac:dyDescent="0.3">
      <c r="A542">
        <v>23</v>
      </c>
      <c r="B542" s="4">
        <v>7</v>
      </c>
      <c r="C542" s="4">
        <v>1.6362283333000001</v>
      </c>
      <c r="D542" s="4">
        <v>1.4785063889000001</v>
      </c>
      <c r="E542" s="4">
        <v>0.62962138889999997</v>
      </c>
      <c r="F542" s="4">
        <v>1.6031658332999901</v>
      </c>
      <c r="G542" s="4">
        <v>1.9162169443999999</v>
      </c>
      <c r="H542" s="4">
        <v>0.48153583329999999</v>
      </c>
      <c r="I542" s="4">
        <v>1.0824141667</v>
      </c>
      <c r="J542" s="4">
        <v>1.1094177778000001</v>
      </c>
      <c r="K542" s="4">
        <v>1.6477519443999999</v>
      </c>
      <c r="L542" s="4">
        <v>0.4446183333</v>
      </c>
      <c r="M542" s="4">
        <v>1.1600806276233699</v>
      </c>
      <c r="N542" s="4">
        <v>0.47494181940000002</v>
      </c>
      <c r="O542" s="4">
        <v>0.43846930560000003</v>
      </c>
      <c r="P542" s="4">
        <v>0.20366168330000001</v>
      </c>
      <c r="Q542" s="4">
        <v>0.45675458889999998</v>
      </c>
      <c r="R542" s="4">
        <v>0.48804098330000001</v>
      </c>
      <c r="S542" s="4">
        <v>0.1221457</v>
      </c>
      <c r="T542" s="4">
        <v>0.2862478</v>
      </c>
      <c r="U542" s="4">
        <v>0.28943223890000003</v>
      </c>
      <c r="V542" s="4">
        <v>0.44378824719999999</v>
      </c>
      <c r="W542" s="4">
        <v>0.1038126389</v>
      </c>
      <c r="X542" s="4">
        <v>0.47258101961683602</v>
      </c>
    </row>
    <row r="543" spans="1:24" x14ac:dyDescent="0.3">
      <c r="A543">
        <v>23</v>
      </c>
      <c r="B543" s="4">
        <v>8</v>
      </c>
      <c r="C543" s="4">
        <v>1.9038966666999999</v>
      </c>
      <c r="D543" s="4">
        <v>2.0418941667000001</v>
      </c>
      <c r="E543" s="4">
        <v>1.0509894444000001</v>
      </c>
      <c r="F543" s="4">
        <v>2.7513555556</v>
      </c>
      <c r="G543" s="4">
        <v>2.4563327778000001</v>
      </c>
      <c r="H543" s="4">
        <v>0.47752222220000001</v>
      </c>
      <c r="I543" s="4">
        <v>1.6717038889</v>
      </c>
      <c r="J543" s="4">
        <v>1.7452344443999901</v>
      </c>
      <c r="K543" s="4">
        <v>1.757055</v>
      </c>
      <c r="L543" s="4">
        <v>0.87431749999999997</v>
      </c>
      <c r="M543" s="4">
        <v>1.6335199018568001</v>
      </c>
      <c r="N543" s="4">
        <v>0.57964111939999996</v>
      </c>
      <c r="O543" s="4">
        <v>0.58098751110000002</v>
      </c>
      <c r="P543" s="4">
        <v>0.30230315829999999</v>
      </c>
      <c r="Q543" s="4">
        <v>0.65929512219999997</v>
      </c>
      <c r="R543" s="4">
        <v>0.61065412500000005</v>
      </c>
      <c r="S543" s="4">
        <v>0.15449693610000001</v>
      </c>
      <c r="T543" s="4">
        <v>0.47777588329999998</v>
      </c>
      <c r="U543" s="4">
        <v>0.44908525830000001</v>
      </c>
      <c r="V543" s="4">
        <v>0.48304431669999998</v>
      </c>
      <c r="W543" s="4">
        <v>0.28941050280000002</v>
      </c>
      <c r="X543" s="4">
        <v>0.60746389636083997</v>
      </c>
    </row>
    <row r="544" spans="1:24" x14ac:dyDescent="0.3">
      <c r="A544">
        <v>23</v>
      </c>
      <c r="B544" s="4">
        <v>9</v>
      </c>
      <c r="C544" s="4">
        <v>2.5573836111000001</v>
      </c>
      <c r="D544" s="4">
        <v>2.8008169444000002</v>
      </c>
      <c r="E544" s="4">
        <v>1.0666975000000001</v>
      </c>
      <c r="F544" s="4">
        <v>3.8744602777999999</v>
      </c>
      <c r="G544" s="4">
        <v>3.0540394443999999</v>
      </c>
      <c r="H544" s="4">
        <v>0.68988277779999996</v>
      </c>
      <c r="I544" s="4">
        <v>2.6081038889000001</v>
      </c>
      <c r="J544" s="4">
        <v>2.1796755555999998</v>
      </c>
      <c r="K544" s="4">
        <v>2.3445341666999999</v>
      </c>
      <c r="L544" s="4">
        <v>0.87833055559999995</v>
      </c>
      <c r="M544" s="4">
        <v>2.0316890992038599</v>
      </c>
      <c r="N544" s="4">
        <v>0.69462906670000002</v>
      </c>
      <c r="O544" s="4">
        <v>0.70039281669999998</v>
      </c>
      <c r="P544" s="4">
        <v>0.46778870560000002</v>
      </c>
      <c r="Q544" s="4">
        <v>0.76240370000000002</v>
      </c>
      <c r="R544" s="4">
        <v>0.69627475829999996</v>
      </c>
      <c r="S544" s="4">
        <v>0.18078299440000001</v>
      </c>
      <c r="T544" s="4">
        <v>0.62602491940000005</v>
      </c>
      <c r="U544" s="4">
        <v>0.56063780559999998</v>
      </c>
      <c r="V544" s="4">
        <v>0.61224705560000003</v>
      </c>
      <c r="W544" s="4">
        <v>0.27487193329999998</v>
      </c>
      <c r="X544" s="4">
        <v>0.70559248907948102</v>
      </c>
    </row>
    <row r="545" spans="1:24" x14ac:dyDescent="0.3">
      <c r="A545">
        <v>23</v>
      </c>
      <c r="B545" s="4">
        <v>10</v>
      </c>
      <c r="C545" s="4">
        <v>2.9814283332999998</v>
      </c>
      <c r="D545" s="4">
        <v>3.2591472222000002</v>
      </c>
      <c r="E545" s="4">
        <v>1.5514341667</v>
      </c>
      <c r="F545" s="4">
        <v>3.9159208333</v>
      </c>
      <c r="G545" s="4">
        <v>4.1667449999999997</v>
      </c>
      <c r="H545" s="4">
        <v>0.97091444439999997</v>
      </c>
      <c r="I545" s="4">
        <v>2.51707833329999</v>
      </c>
      <c r="J545" s="4">
        <v>1.9686102777999901</v>
      </c>
      <c r="K545" s="4">
        <v>2.6348616667</v>
      </c>
      <c r="L545" s="4">
        <v>1.1473069443999999</v>
      </c>
      <c r="M545" s="4">
        <v>2.2331350216149701</v>
      </c>
      <c r="N545" s="4">
        <v>0.7892171</v>
      </c>
      <c r="O545" s="4">
        <v>0.71754831389999996</v>
      </c>
      <c r="P545" s="4">
        <v>0.40769993329999998</v>
      </c>
      <c r="Q545" s="4">
        <v>0.74482060829999996</v>
      </c>
      <c r="R545" s="4">
        <v>0.80185437780000002</v>
      </c>
      <c r="S545" s="4">
        <v>0.2363529556</v>
      </c>
      <c r="T545" s="4">
        <v>0.63891514169999997</v>
      </c>
      <c r="U545" s="4">
        <v>0.53868437219999998</v>
      </c>
      <c r="V545" s="4">
        <v>0.65840643610000005</v>
      </c>
      <c r="W545" s="4">
        <v>0.32555555279999998</v>
      </c>
      <c r="X545" s="4">
        <v>0.74314204635201897</v>
      </c>
    </row>
    <row r="546" spans="1:24" x14ac:dyDescent="0.3">
      <c r="A546">
        <v>23</v>
      </c>
      <c r="B546" s="4">
        <v>11</v>
      </c>
      <c r="C546" s="4">
        <v>3.0392933332999998</v>
      </c>
      <c r="D546" s="4">
        <v>3.9293116666999999</v>
      </c>
      <c r="E546" s="4">
        <v>1.2488747222000001</v>
      </c>
      <c r="F546" s="4">
        <v>4.2258561110999997</v>
      </c>
      <c r="G546" s="4">
        <v>3.613915</v>
      </c>
      <c r="H546" s="4">
        <v>1.0017944444</v>
      </c>
      <c r="I546" s="4">
        <v>3.3584266666999998</v>
      </c>
      <c r="J546" s="4">
        <v>1.9020672221999999</v>
      </c>
      <c r="K546" s="4">
        <v>2.2525208333000002</v>
      </c>
      <c r="L546" s="4">
        <v>1.0725911110999999</v>
      </c>
      <c r="M546" s="4">
        <v>2.29242931174376</v>
      </c>
      <c r="N546" s="4">
        <v>0.76575442780000003</v>
      </c>
      <c r="O546" s="4">
        <v>0.7692575639</v>
      </c>
      <c r="P546" s="4">
        <v>0.33753875830000002</v>
      </c>
      <c r="Q546" s="4">
        <v>0.77824146390000004</v>
      </c>
      <c r="R546" s="4">
        <v>0.72302979440000004</v>
      </c>
      <c r="S546" s="4">
        <v>0.31254737780000003</v>
      </c>
      <c r="T546" s="4">
        <v>0.70539553610000005</v>
      </c>
      <c r="U546" s="4">
        <v>0.5257311361</v>
      </c>
      <c r="V546" s="4">
        <v>0.59851617499999998</v>
      </c>
      <c r="W546" s="4">
        <v>0.29584104169999997</v>
      </c>
      <c r="X546" s="4">
        <v>0.74338581682809302</v>
      </c>
    </row>
    <row r="547" spans="1:24" x14ac:dyDescent="0.3">
      <c r="A547">
        <v>23</v>
      </c>
      <c r="B547" s="4">
        <v>12</v>
      </c>
      <c r="C547" s="4">
        <v>4.2944308332999999</v>
      </c>
      <c r="D547" s="4">
        <v>4.0296505556</v>
      </c>
      <c r="E547" s="4">
        <v>1.2713241666999999</v>
      </c>
      <c r="F547" s="4">
        <v>4.4030936111000001</v>
      </c>
      <c r="G547" s="4">
        <v>4.9040711111000004</v>
      </c>
      <c r="H547" s="4">
        <v>0.87313361109999998</v>
      </c>
      <c r="I547" s="4">
        <v>3.1878324999999998</v>
      </c>
      <c r="J547" s="4">
        <v>1.9323313889</v>
      </c>
      <c r="K547" s="4">
        <v>3.2900169444</v>
      </c>
      <c r="L547" s="4">
        <v>1.5412819444000001</v>
      </c>
      <c r="M547" s="4">
        <v>2.3224327354357399</v>
      </c>
      <c r="N547" s="4">
        <v>0.82411828890000005</v>
      </c>
      <c r="O547" s="4">
        <v>0.77675436389999997</v>
      </c>
      <c r="P547" s="4">
        <v>0.36891872219999999</v>
      </c>
      <c r="Q547" s="4">
        <v>0.80910153100000004</v>
      </c>
      <c r="R547" s="4">
        <v>0.83264371390000003</v>
      </c>
      <c r="S547" s="4">
        <v>0.25682661109999999</v>
      </c>
      <c r="T547" s="4">
        <v>0.7177248222</v>
      </c>
      <c r="U547" s="4">
        <v>0.52245944720000004</v>
      </c>
      <c r="V547" s="4">
        <v>0.75416253060000005</v>
      </c>
      <c r="W547" s="4">
        <v>0.48262977779999999</v>
      </c>
      <c r="X547" s="4">
        <v>0.74096310612896099</v>
      </c>
    </row>
    <row r="548" spans="1:24" x14ac:dyDescent="0.3">
      <c r="A548">
        <v>23</v>
      </c>
      <c r="B548" s="4">
        <v>13</v>
      </c>
      <c r="C548" s="4">
        <v>3.0912891667000002</v>
      </c>
      <c r="D548" s="4">
        <v>3.0297149999999999</v>
      </c>
      <c r="E548" s="4">
        <v>1.4004872222</v>
      </c>
      <c r="F548" s="4">
        <v>5.5152666666999997</v>
      </c>
      <c r="G548" s="4">
        <v>3.8347899999999999</v>
      </c>
      <c r="H548" s="4">
        <v>0.85490222220000001</v>
      </c>
      <c r="I548" s="4">
        <v>4.0492347221999996</v>
      </c>
      <c r="J548" s="4">
        <v>1.9521541667</v>
      </c>
      <c r="K548" s="4">
        <v>3.9125191667000001</v>
      </c>
      <c r="L548" s="4">
        <v>1.7049300000000001</v>
      </c>
      <c r="M548" s="4">
        <v>2.34805570263909</v>
      </c>
      <c r="N548" s="4">
        <v>0.72329022220000005</v>
      </c>
      <c r="O548" s="4">
        <v>0.70146019169999996</v>
      </c>
      <c r="P548" s="4">
        <v>0.4234847806</v>
      </c>
      <c r="Q548" s="4">
        <v>0.83737522220000005</v>
      </c>
      <c r="R548" s="4">
        <v>0.77180131939999996</v>
      </c>
      <c r="S548" s="4">
        <v>0.27533794169999998</v>
      </c>
      <c r="T548" s="4">
        <v>0.77398864999999994</v>
      </c>
      <c r="U548" s="4">
        <v>0.49457364720000002</v>
      </c>
      <c r="V548" s="4">
        <v>0.80896473609999997</v>
      </c>
      <c r="W548" s="4">
        <v>0.48452233610000001</v>
      </c>
      <c r="X548" s="4">
        <v>0.74714082606617505</v>
      </c>
    </row>
    <row r="549" spans="1:24" x14ac:dyDescent="0.3">
      <c r="A549">
        <v>23</v>
      </c>
      <c r="B549" s="4">
        <v>14</v>
      </c>
      <c r="C549" s="4">
        <v>3.3847730556000002</v>
      </c>
      <c r="D549" s="4">
        <v>1.6059922222</v>
      </c>
      <c r="E549" s="4">
        <v>1.0257947221999999</v>
      </c>
      <c r="F549" s="4">
        <v>5.5925941666999996</v>
      </c>
      <c r="G549" s="4">
        <v>3.8416469443999999</v>
      </c>
      <c r="H549" s="4">
        <v>0.87811277779999997</v>
      </c>
      <c r="I549" s="4">
        <v>2.6930452778</v>
      </c>
      <c r="J549" s="4">
        <v>1.6097891666999999</v>
      </c>
      <c r="K549" s="4">
        <v>3.8071369443999998</v>
      </c>
      <c r="L549" s="4">
        <v>1.6624516667</v>
      </c>
      <c r="M549" s="4">
        <v>2.2957005377014399</v>
      </c>
      <c r="N549" s="4">
        <v>0.7407745</v>
      </c>
      <c r="O549" s="4">
        <v>0.45278900560000002</v>
      </c>
      <c r="P549" s="4">
        <v>0.29644393060000002</v>
      </c>
      <c r="Q549" s="4">
        <v>0.87319097779999999</v>
      </c>
      <c r="R549" s="4">
        <v>0.77097407220000003</v>
      </c>
      <c r="S549" s="4">
        <v>0.28227223890000003</v>
      </c>
      <c r="T549" s="4">
        <v>0.6511307556</v>
      </c>
      <c r="U549" s="4">
        <v>0.403459175</v>
      </c>
      <c r="V549" s="4">
        <v>0.80211951670000003</v>
      </c>
      <c r="W549" s="4">
        <v>0.46151917780000001</v>
      </c>
      <c r="X549" s="4">
        <v>0.74679286905729403</v>
      </c>
    </row>
    <row r="550" spans="1:24" x14ac:dyDescent="0.3">
      <c r="A550">
        <v>23</v>
      </c>
      <c r="B550" s="4">
        <v>15</v>
      </c>
      <c r="C550" s="4">
        <v>3.8572758333000001</v>
      </c>
      <c r="D550" s="4">
        <v>1.5917805556</v>
      </c>
      <c r="E550" s="4">
        <v>1.2075983333</v>
      </c>
      <c r="F550" s="4">
        <v>4.9886561111000001</v>
      </c>
      <c r="G550" s="4">
        <v>4.5025094444000002</v>
      </c>
      <c r="H550" s="4">
        <v>0.84430583329999997</v>
      </c>
      <c r="I550" s="4">
        <v>2.5866125000000002</v>
      </c>
      <c r="J550" s="4">
        <v>1.5725588889</v>
      </c>
      <c r="K550" s="4">
        <v>3.5551275000000002</v>
      </c>
      <c r="L550" s="4">
        <v>1.9454469444</v>
      </c>
      <c r="M550" s="4">
        <v>2.0980303595615899</v>
      </c>
      <c r="N550" s="4">
        <v>0.7977543694</v>
      </c>
      <c r="O550" s="4">
        <v>0.46979244440000001</v>
      </c>
      <c r="P550" s="4">
        <v>0.31784410559999998</v>
      </c>
      <c r="Q550" s="4">
        <v>0.84009226110000002</v>
      </c>
      <c r="R550" s="4">
        <v>0.80455587220000002</v>
      </c>
      <c r="S550" s="4">
        <v>0.24025545000000001</v>
      </c>
      <c r="T550" s="4">
        <v>0.62565259719999999</v>
      </c>
      <c r="U550" s="4">
        <v>0.42939628889999998</v>
      </c>
      <c r="V550" s="4">
        <v>0.76238129440000002</v>
      </c>
      <c r="W550" s="4">
        <v>0.58447037219999998</v>
      </c>
      <c r="X550" s="4">
        <v>0.71867088400696699</v>
      </c>
    </row>
    <row r="551" spans="1:24" x14ac:dyDescent="0.3">
      <c r="A551">
        <v>23</v>
      </c>
      <c r="B551" s="4">
        <v>16</v>
      </c>
      <c r="C551" s="4">
        <v>2.1332119444000002</v>
      </c>
      <c r="D551" s="4">
        <v>1.5072449999999999</v>
      </c>
      <c r="E551" s="4">
        <v>1.1763319444</v>
      </c>
      <c r="F551" s="4">
        <v>4.3749683333</v>
      </c>
      <c r="G551" s="4">
        <v>2.8947327777999998</v>
      </c>
      <c r="H551" s="4">
        <v>1.054395</v>
      </c>
      <c r="I551" s="4">
        <v>2.1743130555999999</v>
      </c>
      <c r="J551" s="4">
        <v>1.5703486111</v>
      </c>
      <c r="K551" s="4">
        <v>2.9288033332999999</v>
      </c>
      <c r="L551" s="4">
        <v>1.6886227778</v>
      </c>
      <c r="M551" s="4">
        <v>1.7990879384067</v>
      </c>
      <c r="N551" s="4">
        <v>0.60567828329999995</v>
      </c>
      <c r="O551" s="4">
        <v>0.44435213890000003</v>
      </c>
      <c r="P551" s="4">
        <v>0.37089214999999998</v>
      </c>
      <c r="Q551" s="4">
        <v>0.79519681669999998</v>
      </c>
      <c r="R551" s="4">
        <v>0.68321359999999998</v>
      </c>
      <c r="S551" s="4">
        <v>0.33642518059999998</v>
      </c>
      <c r="T551" s="4">
        <v>0.61552795000000005</v>
      </c>
      <c r="U551" s="4">
        <v>0.4419261833</v>
      </c>
      <c r="V551" s="4">
        <v>0.74480192779999999</v>
      </c>
      <c r="W551" s="4">
        <v>0.51822227779999996</v>
      </c>
      <c r="X551" s="4">
        <v>0.661260419686033</v>
      </c>
    </row>
    <row r="552" spans="1:24" x14ac:dyDescent="0.3">
      <c r="A552">
        <v>23</v>
      </c>
      <c r="B552" s="4">
        <v>17</v>
      </c>
      <c r="C552" s="4">
        <v>1.5638380556</v>
      </c>
      <c r="D552" s="4">
        <v>1.3672352777999901</v>
      </c>
      <c r="E552" s="4">
        <v>1.0576525000000001</v>
      </c>
      <c r="F552" s="4">
        <v>3.0576752778</v>
      </c>
      <c r="G552" s="4">
        <v>1.7120369443999901</v>
      </c>
      <c r="H552" s="4">
        <v>1.1619080556000001</v>
      </c>
      <c r="I552" s="4">
        <v>1.8641894444</v>
      </c>
      <c r="J552" s="4">
        <v>1.1387644444</v>
      </c>
      <c r="K552" s="4">
        <v>2.0094416666999999</v>
      </c>
      <c r="L552" s="4">
        <v>1.9038722222</v>
      </c>
      <c r="M552" s="4">
        <v>1.51618374311306</v>
      </c>
      <c r="N552" s="4">
        <v>0.41118934169999999</v>
      </c>
      <c r="O552" s="4">
        <v>0.44015836390000002</v>
      </c>
      <c r="P552" s="4">
        <v>0.3154685472</v>
      </c>
      <c r="Q552" s="4">
        <v>0.7184825306</v>
      </c>
      <c r="R552" s="4">
        <v>0.45855623890000002</v>
      </c>
      <c r="S552" s="4">
        <v>0.425303975</v>
      </c>
      <c r="T552" s="4">
        <v>0.44215992500000001</v>
      </c>
      <c r="U552" s="4">
        <v>0.3470885111</v>
      </c>
      <c r="V552" s="4">
        <v>0.5549791194</v>
      </c>
      <c r="W552" s="4">
        <v>0.56978116940000001</v>
      </c>
      <c r="X552" s="4">
        <v>0.59641535293215897</v>
      </c>
    </row>
    <row r="553" spans="1:24" x14ac:dyDescent="0.3">
      <c r="A553">
        <v>23</v>
      </c>
      <c r="B553" s="4">
        <v>18</v>
      </c>
      <c r="C553" s="4">
        <v>1.5724149999999999</v>
      </c>
      <c r="D553" s="4">
        <v>1.2838758333</v>
      </c>
      <c r="E553" s="4">
        <v>1.2180930556</v>
      </c>
      <c r="F553" s="4">
        <v>1.5221488888999899</v>
      </c>
      <c r="G553" s="4">
        <v>1.5089347222</v>
      </c>
      <c r="H553" s="4">
        <v>1.1993711111000001</v>
      </c>
      <c r="I553" s="4">
        <v>1.5314041667</v>
      </c>
      <c r="J553" s="4">
        <v>1.5262211110999999</v>
      </c>
      <c r="K553" s="4">
        <v>1.8215313889</v>
      </c>
      <c r="L553" s="4">
        <v>1.6303974999999999</v>
      </c>
      <c r="M553" s="4">
        <v>1.3282699528456099</v>
      </c>
      <c r="N553" s="4">
        <v>0.40823490280000002</v>
      </c>
      <c r="O553" s="4">
        <v>0.35797470279999999</v>
      </c>
      <c r="P553" s="4">
        <v>0.34239080830000002</v>
      </c>
      <c r="Q553" s="4">
        <v>0.44075550000000002</v>
      </c>
      <c r="R553" s="4">
        <v>0.4494313861</v>
      </c>
      <c r="S553" s="4">
        <v>0.38457882780000002</v>
      </c>
      <c r="T553" s="4">
        <v>0.41145931940000002</v>
      </c>
      <c r="U553" s="4">
        <v>0.4142230583</v>
      </c>
      <c r="V553" s="4">
        <v>0.47194783610000002</v>
      </c>
      <c r="W553" s="4">
        <v>0.45531772500000001</v>
      </c>
      <c r="X553" s="4">
        <v>0.54852560693006303</v>
      </c>
    </row>
    <row r="554" spans="1:24" x14ac:dyDescent="0.3">
      <c r="A554">
        <v>23</v>
      </c>
      <c r="B554" s="4">
        <v>19</v>
      </c>
      <c r="C554" s="4">
        <v>1.4552047222</v>
      </c>
      <c r="D554" s="4">
        <v>1.1483969444</v>
      </c>
      <c r="E554" s="4">
        <v>1.2758994444</v>
      </c>
      <c r="F554" s="4">
        <v>1.4046455555999999</v>
      </c>
      <c r="G554" s="4">
        <v>1.1694577777999999</v>
      </c>
      <c r="H554" s="4">
        <v>1.0039686110999999</v>
      </c>
      <c r="I554" s="4">
        <v>1.2772766667</v>
      </c>
      <c r="J554" s="4">
        <v>1.2204858332999999</v>
      </c>
      <c r="K554" s="4">
        <v>1.4546972222000001</v>
      </c>
      <c r="L554" s="4">
        <v>1.6704533333</v>
      </c>
      <c r="M554" s="4">
        <v>1.24139104222922</v>
      </c>
      <c r="N554" s="4">
        <v>0.65736590829999997</v>
      </c>
      <c r="O554" s="4">
        <v>0.33752800830000002</v>
      </c>
      <c r="P554" s="4">
        <v>0.33951122220000002</v>
      </c>
      <c r="Q554" s="4">
        <v>0.37083765559999998</v>
      </c>
      <c r="R554" s="4">
        <v>0.31976498889999999</v>
      </c>
      <c r="S554" s="4">
        <v>0.30140185829999999</v>
      </c>
      <c r="T554" s="4">
        <v>0.32112708890000002</v>
      </c>
      <c r="U554" s="4">
        <v>0.33687717779999998</v>
      </c>
      <c r="V554" s="4">
        <v>0.3963700778</v>
      </c>
      <c r="W554" s="4">
        <v>0.44684876670000001</v>
      </c>
      <c r="X554" s="4">
        <v>0.52788409258101499</v>
      </c>
    </row>
    <row r="555" spans="1:24" x14ac:dyDescent="0.3">
      <c r="A555">
        <v>23</v>
      </c>
      <c r="B555" s="4">
        <v>20</v>
      </c>
      <c r="C555" s="4">
        <v>1.1273477778000001</v>
      </c>
      <c r="D555" s="4">
        <v>0.98737777780000002</v>
      </c>
      <c r="E555" s="4">
        <v>1.5781350000000001</v>
      </c>
      <c r="F555" s="4">
        <v>1.4995352778</v>
      </c>
      <c r="G555" s="4">
        <v>1.0984755556000001</v>
      </c>
      <c r="H555" s="4">
        <v>0.8134491667</v>
      </c>
      <c r="I555" s="4">
        <v>1.1400361110999999</v>
      </c>
      <c r="J555" s="4">
        <v>1.2242322221999999</v>
      </c>
      <c r="K555" s="4">
        <v>1.5288275</v>
      </c>
      <c r="L555" s="4">
        <v>1.6145988889</v>
      </c>
      <c r="M555" s="4">
        <v>1.21424659856499</v>
      </c>
      <c r="N555" s="4">
        <v>0.52103108330000003</v>
      </c>
      <c r="O555" s="4">
        <v>0.28672352779999999</v>
      </c>
      <c r="P555" s="4">
        <v>0.42477020830000001</v>
      </c>
      <c r="Q555" s="4">
        <v>0.40277237500000002</v>
      </c>
      <c r="R555" s="4">
        <v>0.29670473060000002</v>
      </c>
      <c r="S555" s="4">
        <v>0.24704613610000001</v>
      </c>
      <c r="T555" s="4">
        <v>0.29930591670000001</v>
      </c>
      <c r="U555" s="4">
        <v>0.30692509169999999</v>
      </c>
      <c r="V555" s="4">
        <v>0.42810936939999999</v>
      </c>
      <c r="W555" s="4">
        <v>0.43923915279999998</v>
      </c>
      <c r="X555" s="4">
        <v>0.528957493282739</v>
      </c>
    </row>
    <row r="556" spans="1:24" x14ac:dyDescent="0.3">
      <c r="A556">
        <v>23</v>
      </c>
      <c r="B556" s="4">
        <v>21</v>
      </c>
      <c r="C556" s="4">
        <v>0.95939083329999997</v>
      </c>
      <c r="D556" s="4">
        <v>1.0018169444</v>
      </c>
      <c r="E556" s="4">
        <v>2.0702813888999998</v>
      </c>
      <c r="F556" s="4">
        <v>1.6684136111000001</v>
      </c>
      <c r="G556" s="4">
        <v>1.1289872221999999</v>
      </c>
      <c r="H556" s="4">
        <v>1.3404938889</v>
      </c>
      <c r="I556" s="4">
        <v>1.2193827777999999</v>
      </c>
      <c r="J556" s="4">
        <v>0.98523138889999995</v>
      </c>
      <c r="K556" s="4">
        <v>1.4821897222</v>
      </c>
      <c r="L556" s="4">
        <v>1.5295005555999901</v>
      </c>
      <c r="M556" s="4">
        <v>1.18624743500844</v>
      </c>
      <c r="N556" s="4">
        <v>0.54059219719999996</v>
      </c>
      <c r="O556" s="4">
        <v>0.31753992219999999</v>
      </c>
      <c r="P556" s="4">
        <v>0.77352180000000004</v>
      </c>
      <c r="Q556" s="4">
        <v>0.47180970830000002</v>
      </c>
      <c r="R556" s="4">
        <v>0.34819353609999998</v>
      </c>
      <c r="S556" s="4">
        <v>0.39715951939999999</v>
      </c>
      <c r="T556" s="4">
        <v>0.31783406390000002</v>
      </c>
      <c r="U556" s="4">
        <v>0.29576712500000002</v>
      </c>
      <c r="V556" s="4">
        <v>0.4187016194</v>
      </c>
      <c r="W556" s="4">
        <v>0.46955995830000002</v>
      </c>
      <c r="X556" s="4">
        <v>0.534388635796748</v>
      </c>
    </row>
    <row r="557" spans="1:24" x14ac:dyDescent="0.3">
      <c r="A557">
        <v>23</v>
      </c>
      <c r="B557" s="4">
        <v>22</v>
      </c>
      <c r="C557" s="4">
        <v>0.91421333329999999</v>
      </c>
      <c r="D557" s="4">
        <v>0.9871033333</v>
      </c>
      <c r="E557" s="4">
        <v>1.8293394444</v>
      </c>
      <c r="F557" s="4">
        <v>1.4690488889</v>
      </c>
      <c r="G557" s="4">
        <v>1.1934827777999999</v>
      </c>
      <c r="H557" s="4">
        <v>1.1950133332999999</v>
      </c>
      <c r="I557" s="4">
        <v>1.3993472222000001</v>
      </c>
      <c r="J557" s="4">
        <v>0.74935888890000002</v>
      </c>
      <c r="K557" s="4">
        <v>1.3916519444</v>
      </c>
      <c r="L557" s="4">
        <v>1.2094461111000001</v>
      </c>
      <c r="M557" s="4">
        <v>1.1073294954081301</v>
      </c>
      <c r="N557" s="4">
        <v>0.28877976109999998</v>
      </c>
      <c r="O557" s="4">
        <v>0.38002541940000001</v>
      </c>
      <c r="P557" s="4">
        <v>0.75511886110000004</v>
      </c>
      <c r="Q557" s="4">
        <v>0.57180669719999999</v>
      </c>
      <c r="R557" s="4">
        <v>0.49265314999999998</v>
      </c>
      <c r="S557" s="4">
        <v>0.32665474719999998</v>
      </c>
      <c r="T557" s="4">
        <v>0.41970891669999999</v>
      </c>
      <c r="U557" s="4">
        <v>0.3081224259</v>
      </c>
      <c r="V557" s="4">
        <v>0.39179839719999998</v>
      </c>
      <c r="W557" s="4">
        <v>0.39745544719999998</v>
      </c>
      <c r="X557" s="4">
        <v>0.52208053236846597</v>
      </c>
    </row>
    <row r="558" spans="1:24" x14ac:dyDescent="0.3">
      <c r="A558">
        <v>23</v>
      </c>
      <c r="B558" s="4">
        <v>23</v>
      </c>
      <c r="C558" s="4">
        <v>0.90359388890000003</v>
      </c>
      <c r="D558" s="4">
        <v>0.74592499999999995</v>
      </c>
      <c r="E558" s="4">
        <v>1.9115688889</v>
      </c>
      <c r="F558" s="4">
        <v>1.0763597222000001</v>
      </c>
      <c r="G558" s="4">
        <v>0.93357277780000003</v>
      </c>
      <c r="H558" s="4">
        <v>1.1858341667000001</v>
      </c>
      <c r="I558" s="4">
        <v>1.0173333333000001</v>
      </c>
      <c r="J558" s="4"/>
      <c r="K558" s="4">
        <v>1.9861530556</v>
      </c>
      <c r="L558" s="4">
        <v>1.2018244443999999</v>
      </c>
      <c r="M558" s="4">
        <v>0.965676828707417</v>
      </c>
      <c r="N558" s="4">
        <v>0.30291497779999998</v>
      </c>
      <c r="O558" s="4">
        <v>0.31420257779999999</v>
      </c>
      <c r="P558" s="4">
        <v>0.83147669170000005</v>
      </c>
      <c r="Q558" s="4">
        <v>0.42138051110000002</v>
      </c>
      <c r="R558" s="4">
        <v>0.29496179719999999</v>
      </c>
      <c r="S558" s="4">
        <v>0.499400275</v>
      </c>
      <c r="T558" s="4">
        <v>0.31568583890000002</v>
      </c>
      <c r="U558" s="4"/>
      <c r="V558" s="4">
        <v>0.60110140560000003</v>
      </c>
      <c r="W558" s="4">
        <v>0.39799307220000002</v>
      </c>
      <c r="X558" s="4">
        <v>0.47770195869787302</v>
      </c>
    </row>
    <row r="559" spans="1:24" x14ac:dyDescent="0.3">
      <c r="A559">
        <v>24</v>
      </c>
      <c r="B559" s="4">
        <v>0</v>
      </c>
      <c r="C559" s="4">
        <v>0.50143222220000006</v>
      </c>
      <c r="D559" s="4">
        <v>0.78713555560000004</v>
      </c>
      <c r="E559" s="4">
        <v>0.81441166669999998</v>
      </c>
      <c r="F559" s="4">
        <v>0.78512694439999997</v>
      </c>
      <c r="G559" s="4">
        <v>0.50974888890000003</v>
      </c>
      <c r="H559" s="4">
        <v>1.2672388888999999</v>
      </c>
      <c r="I559" s="4">
        <v>0.67523833330000005</v>
      </c>
      <c r="J559" s="4">
        <v>0.92036916670000002</v>
      </c>
      <c r="K559" s="4">
        <v>1.4359936111</v>
      </c>
      <c r="L559" s="4">
        <v>0.76142916670000005</v>
      </c>
      <c r="M559" s="4">
        <v>0.75144144084098197</v>
      </c>
      <c r="N559" s="4">
        <v>0.1821681778</v>
      </c>
      <c r="O559" s="4">
        <v>0.29948307219999998</v>
      </c>
      <c r="P559" s="4">
        <v>0.26420886110000003</v>
      </c>
      <c r="Q559" s="4">
        <v>0.28649336939999998</v>
      </c>
      <c r="R559" s="4">
        <v>0.24533138609999999</v>
      </c>
      <c r="S559" s="4">
        <v>0.4898870139</v>
      </c>
      <c r="T559" s="4">
        <v>0.2317860028</v>
      </c>
      <c r="U559" s="4">
        <v>0.27634417779999998</v>
      </c>
      <c r="V559" s="4">
        <v>0.44117198889999998</v>
      </c>
      <c r="W559" s="4">
        <v>0.2672168861</v>
      </c>
      <c r="X559" s="4">
        <v>0.391674437211946</v>
      </c>
    </row>
    <row r="560" spans="1:24" x14ac:dyDescent="0.3">
      <c r="A560">
        <v>24</v>
      </c>
      <c r="B560" s="4">
        <v>1</v>
      </c>
      <c r="C560" s="4">
        <v>0.42824361109999998</v>
      </c>
      <c r="D560" s="4">
        <v>1.0440152778</v>
      </c>
      <c r="E560" s="4">
        <v>0.7654891667</v>
      </c>
      <c r="F560" s="4">
        <v>0.4670558333</v>
      </c>
      <c r="G560" s="4">
        <v>0.4304325</v>
      </c>
      <c r="H560" s="4">
        <v>1.0249155556</v>
      </c>
      <c r="I560" s="4">
        <v>0.67500833329999999</v>
      </c>
      <c r="J560" s="4">
        <v>0.8002305556</v>
      </c>
      <c r="K560" s="4">
        <v>1.1000580555999999</v>
      </c>
      <c r="L560" s="4">
        <v>0.69652694439999996</v>
      </c>
      <c r="M560" s="4">
        <v>0.58867026734031902</v>
      </c>
      <c r="N560" s="4">
        <v>0.14347025829999999</v>
      </c>
      <c r="O560" s="4">
        <v>0.42843769999999998</v>
      </c>
      <c r="P560" s="4">
        <v>0.27566834439999999</v>
      </c>
      <c r="Q560" s="4">
        <v>0.16637361940000001</v>
      </c>
      <c r="R560" s="4">
        <v>0.17779341109999999</v>
      </c>
      <c r="S560" s="4">
        <v>0.3804833306</v>
      </c>
      <c r="T560" s="4">
        <v>0.14422643330000001</v>
      </c>
      <c r="U560" s="4">
        <v>0.27362475559999999</v>
      </c>
      <c r="V560" s="4">
        <v>0.33374077219999998</v>
      </c>
      <c r="W560" s="4">
        <v>0.1918922639</v>
      </c>
      <c r="X560" s="4">
        <v>0.31507619535023301</v>
      </c>
    </row>
    <row r="561" spans="1:24" x14ac:dyDescent="0.3">
      <c r="A561">
        <v>24</v>
      </c>
      <c r="B561" s="4">
        <v>2</v>
      </c>
      <c r="C561" s="4">
        <v>0.2612361111</v>
      </c>
      <c r="D561" s="4">
        <v>0.87826805559999999</v>
      </c>
      <c r="E561" s="4">
        <v>0.52480722219999998</v>
      </c>
      <c r="F561" s="4">
        <v>0.4579888889</v>
      </c>
      <c r="G561" s="4">
        <v>0.41939388890000001</v>
      </c>
      <c r="H561" s="4">
        <v>0.62548611109999996</v>
      </c>
      <c r="I561" s="4">
        <v>0.49844611109999998</v>
      </c>
      <c r="J561" s="4">
        <v>0.63288277780000002</v>
      </c>
      <c r="K561" s="4">
        <v>0.59700750000000002</v>
      </c>
      <c r="L561" s="4">
        <v>0.57239138889999996</v>
      </c>
      <c r="M561" s="4">
        <v>0.46444107172607102</v>
      </c>
      <c r="N561" s="4">
        <v>6.4981891700000002E-2</v>
      </c>
      <c r="O561" s="4">
        <v>0.40294588889999999</v>
      </c>
      <c r="P561" s="4">
        <v>0.1811553333</v>
      </c>
      <c r="Q561" s="4">
        <v>0.1121754194</v>
      </c>
      <c r="R561" s="4">
        <v>0.13453391670000001</v>
      </c>
      <c r="S561" s="4">
        <v>0.22446556940000001</v>
      </c>
      <c r="T561" s="4">
        <v>0.1115070972</v>
      </c>
      <c r="U561" s="4">
        <v>0.1858134333</v>
      </c>
      <c r="V561" s="4">
        <v>0.18836368610000001</v>
      </c>
      <c r="W561" s="4">
        <v>0.14238451939999999</v>
      </c>
      <c r="X561" s="4">
        <v>0.25261081212861097</v>
      </c>
    </row>
    <row r="562" spans="1:24" x14ac:dyDescent="0.3">
      <c r="A562">
        <v>24</v>
      </c>
      <c r="B562" s="4">
        <v>3</v>
      </c>
      <c r="C562" s="4">
        <v>0.20682111110000001</v>
      </c>
      <c r="D562" s="4">
        <v>0.72940555559999998</v>
      </c>
      <c r="E562" s="4">
        <v>0.33765194440000001</v>
      </c>
      <c r="F562" s="4">
        <v>0.66809249999999998</v>
      </c>
      <c r="G562" s="4">
        <v>0.34555083330000003</v>
      </c>
      <c r="H562" s="4">
        <v>0.52985861109999999</v>
      </c>
      <c r="I562" s="4">
        <v>0.4007175</v>
      </c>
      <c r="J562" s="4">
        <v>0.56778694439999999</v>
      </c>
      <c r="K562" s="4">
        <v>0.70570250000000001</v>
      </c>
      <c r="L562" s="4">
        <v>0.3434275</v>
      </c>
      <c r="M562" s="4">
        <v>0.39614494747052498</v>
      </c>
      <c r="N562" s="4">
        <v>4.6295686099999997E-2</v>
      </c>
      <c r="O562" s="4">
        <v>0.36700785559999999</v>
      </c>
      <c r="P562" s="4">
        <v>0.19228869439999999</v>
      </c>
      <c r="Q562" s="4">
        <v>0.13581438060000001</v>
      </c>
      <c r="R562" s="4">
        <v>0.1043611861</v>
      </c>
      <c r="S562" s="4">
        <v>0.22745672780000001</v>
      </c>
      <c r="T562" s="4">
        <v>0.1465874167</v>
      </c>
      <c r="U562" s="4">
        <v>0.13859995</v>
      </c>
      <c r="V562" s="4">
        <v>0.28437696109999999</v>
      </c>
      <c r="W562" s="4">
        <v>9.4832216699999999E-2</v>
      </c>
      <c r="X562" s="4">
        <v>0.21658513295290199</v>
      </c>
    </row>
    <row r="563" spans="1:24" x14ac:dyDescent="0.3">
      <c r="A563">
        <v>24</v>
      </c>
      <c r="B563" s="4">
        <v>4</v>
      </c>
      <c r="C563" s="4">
        <v>0.27351833330000003</v>
      </c>
      <c r="D563" s="4">
        <v>0.48564722220000001</v>
      </c>
      <c r="E563" s="4">
        <v>0.25464722220000002</v>
      </c>
      <c r="F563" s="4">
        <v>0.3677627778</v>
      </c>
      <c r="G563" s="4">
        <v>0.31132666669999998</v>
      </c>
      <c r="H563" s="4">
        <v>0.53873555559999997</v>
      </c>
      <c r="I563" s="4">
        <v>0.46414166670000001</v>
      </c>
      <c r="J563" s="4">
        <v>0.48803416669999999</v>
      </c>
      <c r="K563" s="4">
        <v>0.90664750000000005</v>
      </c>
      <c r="L563" s="4">
        <v>0.3390136111</v>
      </c>
      <c r="M563" s="4">
        <v>0.39333238725181902</v>
      </c>
      <c r="N563" s="4">
        <v>7.0294869400000001E-2</v>
      </c>
      <c r="O563" s="4">
        <v>0.1924234417</v>
      </c>
      <c r="P563" s="4">
        <v>7.2086411099999997E-2</v>
      </c>
      <c r="Q563" s="4">
        <v>6.4924183299999993E-2</v>
      </c>
      <c r="R563" s="4">
        <v>7.6020402799999998E-2</v>
      </c>
      <c r="S563" s="4">
        <v>0.1620657194</v>
      </c>
      <c r="T563" s="4">
        <v>0.12573592780000001</v>
      </c>
      <c r="U563" s="4">
        <v>0.14038003330000001</v>
      </c>
      <c r="V563" s="4">
        <v>0.2010420306</v>
      </c>
      <c r="W563" s="4">
        <v>8.7820947199999999E-2</v>
      </c>
      <c r="X563" s="4">
        <v>0.211951188335223</v>
      </c>
    </row>
    <row r="564" spans="1:24" x14ac:dyDescent="0.3">
      <c r="A564">
        <v>24</v>
      </c>
      <c r="B564" s="4">
        <v>5</v>
      </c>
      <c r="C564" s="4">
        <v>0.54829722219999999</v>
      </c>
      <c r="D564" s="4">
        <v>0.46507777779999998</v>
      </c>
      <c r="E564" s="4">
        <v>0.36048805560000002</v>
      </c>
      <c r="F564" s="4">
        <v>0.42725666670000001</v>
      </c>
      <c r="G564" s="4">
        <v>0.47154361109999998</v>
      </c>
      <c r="H564" s="4">
        <v>0.55911222220000001</v>
      </c>
      <c r="I564" s="4">
        <v>0.71613749999999998</v>
      </c>
      <c r="J564" s="4">
        <v>0.51239694440000005</v>
      </c>
      <c r="K564" s="4">
        <v>1.2496972222</v>
      </c>
      <c r="L564" s="4">
        <v>0.4262805556</v>
      </c>
      <c r="M564" s="4">
        <v>0.472718134917049</v>
      </c>
      <c r="N564" s="4">
        <v>0.15649081109999999</v>
      </c>
      <c r="O564" s="4">
        <v>0.14547476670000001</v>
      </c>
      <c r="P564" s="4">
        <v>8.9884180600000002E-2</v>
      </c>
      <c r="Q564" s="4">
        <v>0.1083144333</v>
      </c>
      <c r="R564" s="4">
        <v>0.1198319028</v>
      </c>
      <c r="S564" s="4">
        <v>0.13075518059999999</v>
      </c>
      <c r="T564" s="4">
        <v>0.21583585</v>
      </c>
      <c r="U564" s="4">
        <v>0.156374075</v>
      </c>
      <c r="V564" s="4">
        <v>0.26203569440000002</v>
      </c>
      <c r="W564" s="4">
        <v>0.1147603083</v>
      </c>
      <c r="X564" s="4">
        <v>0.24329018718916801</v>
      </c>
    </row>
    <row r="565" spans="1:24" x14ac:dyDescent="0.3">
      <c r="A565">
        <v>24</v>
      </c>
      <c r="B565" s="4">
        <v>6</v>
      </c>
      <c r="C565" s="4">
        <v>0.75335666670000001</v>
      </c>
      <c r="D565" s="4">
        <v>0.52387527779999998</v>
      </c>
      <c r="E565" s="4">
        <v>0.25417000000000001</v>
      </c>
      <c r="F565" s="4">
        <v>0.73216638889999996</v>
      </c>
      <c r="G565" s="4">
        <v>0.72834944440000005</v>
      </c>
      <c r="H565" s="4">
        <v>0.64774388890000001</v>
      </c>
      <c r="I565" s="4">
        <v>0.70052694439999996</v>
      </c>
      <c r="J565" s="4">
        <v>0.57957722219999996</v>
      </c>
      <c r="K565" s="4">
        <v>1.2817680556</v>
      </c>
      <c r="L565" s="4">
        <v>0.5314194444</v>
      </c>
      <c r="M565" s="4">
        <v>0.66784352495260402</v>
      </c>
      <c r="N565" s="4">
        <v>0.202206625</v>
      </c>
      <c r="O565" s="4">
        <v>0.16489451669999999</v>
      </c>
      <c r="P565" s="4">
        <v>6.4123686099999994E-2</v>
      </c>
      <c r="Q565" s="4">
        <v>0.23184035</v>
      </c>
      <c r="R565" s="4">
        <v>0.1901950167</v>
      </c>
      <c r="S565" s="4">
        <v>0.1844771325</v>
      </c>
      <c r="T565" s="4">
        <v>0.18453486390000001</v>
      </c>
      <c r="U565" s="4">
        <v>0.1282442972</v>
      </c>
      <c r="V565" s="4">
        <v>0.2633449222</v>
      </c>
      <c r="W565" s="4">
        <v>0.1391316722</v>
      </c>
      <c r="X565" s="4">
        <v>0.317377800315081</v>
      </c>
    </row>
    <row r="566" spans="1:24" x14ac:dyDescent="0.3">
      <c r="A566">
        <v>24</v>
      </c>
      <c r="B566" s="4">
        <v>7</v>
      </c>
      <c r="C566" s="4">
        <v>1.7408166667</v>
      </c>
      <c r="D566" s="4">
        <v>0.69562083330000002</v>
      </c>
      <c r="E566" s="4">
        <v>0.70833527780000005</v>
      </c>
      <c r="F566" s="4">
        <v>1.7355761110999901</v>
      </c>
      <c r="G566" s="4">
        <v>1.5471502777999999</v>
      </c>
      <c r="H566" s="4">
        <v>1.6389838888999999</v>
      </c>
      <c r="I566" s="4">
        <v>1.2642672222</v>
      </c>
      <c r="J566" s="4">
        <v>0.8708130556</v>
      </c>
      <c r="K566" s="4">
        <v>1.7508272221999901</v>
      </c>
      <c r="L566" s="4">
        <v>1.5356391667</v>
      </c>
      <c r="M566" s="4">
        <v>1.0080754549448501</v>
      </c>
      <c r="N566" s="4">
        <v>0.47081659440000001</v>
      </c>
      <c r="O566" s="4">
        <v>0.18833186390000001</v>
      </c>
      <c r="P566" s="4">
        <v>0.24377733609999999</v>
      </c>
      <c r="Q566" s="4">
        <v>0.48954594169999999</v>
      </c>
      <c r="R566" s="4">
        <v>0.43607869170000002</v>
      </c>
      <c r="S566" s="4">
        <v>0.45463579440000002</v>
      </c>
      <c r="T566" s="4">
        <v>0.3578912917</v>
      </c>
      <c r="U566" s="4">
        <v>0.2607354194</v>
      </c>
      <c r="V566" s="4">
        <v>0.44882133610000002</v>
      </c>
      <c r="W566" s="4">
        <v>0.4272172159</v>
      </c>
      <c r="X566" s="4">
        <v>0.43371343071485302</v>
      </c>
    </row>
    <row r="567" spans="1:24" x14ac:dyDescent="0.3">
      <c r="A567">
        <v>24</v>
      </c>
      <c r="B567" s="4">
        <v>8</v>
      </c>
      <c r="C567" s="4">
        <v>2.0177269444000001</v>
      </c>
      <c r="D567" s="4">
        <v>0.73712916669999995</v>
      </c>
      <c r="E567" s="4">
        <v>0.78489027779999998</v>
      </c>
      <c r="F567" s="4">
        <v>2.7491394443999999</v>
      </c>
      <c r="G567" s="4">
        <v>1.8016877778</v>
      </c>
      <c r="H567" s="4">
        <v>2.1075430555999999</v>
      </c>
      <c r="I567" s="4">
        <v>1.9255061111</v>
      </c>
      <c r="J567" s="4">
        <v>1.1533319444000001</v>
      </c>
      <c r="K567" s="4">
        <v>1.8405136111</v>
      </c>
      <c r="L567" s="4">
        <v>2.2637722222000001</v>
      </c>
      <c r="M567" s="4">
        <v>1.4478665044175401</v>
      </c>
      <c r="N567" s="4">
        <v>0.56352354439999996</v>
      </c>
      <c r="O567" s="4">
        <v>0.2222731278</v>
      </c>
      <c r="P567" s="4">
        <v>0.2036200222</v>
      </c>
      <c r="Q567" s="4">
        <v>0.66048243610000001</v>
      </c>
      <c r="R567" s="4">
        <v>0.51974811939999999</v>
      </c>
      <c r="S567" s="4">
        <v>0.57782921939999998</v>
      </c>
      <c r="T567" s="4">
        <v>0.58047653610000005</v>
      </c>
      <c r="U567" s="4">
        <v>0.38330850830000002</v>
      </c>
      <c r="V567" s="4">
        <v>0.55314643610000003</v>
      </c>
      <c r="W567" s="4">
        <v>0.56889284439999999</v>
      </c>
      <c r="X567" s="4">
        <v>0.56628780896503605</v>
      </c>
    </row>
    <row r="568" spans="1:24" x14ac:dyDescent="0.3">
      <c r="A568">
        <v>24</v>
      </c>
      <c r="B568" s="4">
        <v>9</v>
      </c>
      <c r="C568" s="4">
        <v>3.0793611110999999</v>
      </c>
      <c r="D568" s="4">
        <v>0.93327444439999996</v>
      </c>
      <c r="E568" s="4">
        <v>0.99455499999999997</v>
      </c>
      <c r="F568" s="4">
        <v>3.9852480556000001</v>
      </c>
      <c r="G568" s="4">
        <v>2.5624519443999998</v>
      </c>
      <c r="H568" s="4">
        <v>2.4378077777999998</v>
      </c>
      <c r="I568" s="4">
        <v>2.0837594444</v>
      </c>
      <c r="J568" s="4">
        <v>0.84645444439999995</v>
      </c>
      <c r="K568" s="4">
        <v>2.3216375</v>
      </c>
      <c r="L568" s="4">
        <v>2.9986794444</v>
      </c>
      <c r="M568" s="4">
        <v>1.8370129793658501</v>
      </c>
      <c r="N568" s="4">
        <v>0.74259745830000001</v>
      </c>
      <c r="O568" s="4">
        <v>0.29391067780000002</v>
      </c>
      <c r="P568" s="4">
        <v>0.29022118609999997</v>
      </c>
      <c r="Q568" s="4">
        <v>0.77126598329999996</v>
      </c>
      <c r="R568" s="4">
        <v>0.6912187528</v>
      </c>
      <c r="S568" s="4">
        <v>0.62089083329999994</v>
      </c>
      <c r="T568" s="4">
        <v>0.59793043609999996</v>
      </c>
      <c r="U568" s="4">
        <v>0.30333429719999999</v>
      </c>
      <c r="V568" s="4">
        <v>0.63346001110000005</v>
      </c>
      <c r="W568" s="4">
        <v>0.72687526940000002</v>
      </c>
      <c r="X568" s="4">
        <v>0.66811854209066501</v>
      </c>
    </row>
    <row r="569" spans="1:24" x14ac:dyDescent="0.3">
      <c r="A569">
        <v>24</v>
      </c>
      <c r="B569" s="4">
        <v>10</v>
      </c>
      <c r="C569" s="4">
        <v>3.0846791667</v>
      </c>
      <c r="D569" s="4">
        <v>0.91898222220000003</v>
      </c>
      <c r="E569" s="4">
        <v>1.5310397222000001</v>
      </c>
      <c r="F569" s="4">
        <v>4.4375477777999999</v>
      </c>
      <c r="G569" s="4">
        <v>4.2145822221999998</v>
      </c>
      <c r="H569" s="4">
        <v>2.8148316667</v>
      </c>
      <c r="I569" s="4">
        <v>2.2643844444000001</v>
      </c>
      <c r="J569" s="4">
        <v>1.1486088888999999</v>
      </c>
      <c r="K569" s="4">
        <v>2.2748830556000001</v>
      </c>
      <c r="L569" s="4">
        <v>2.6004997221999999</v>
      </c>
      <c r="M569" s="4">
        <v>2.0598079987439002</v>
      </c>
      <c r="N569" s="4">
        <v>0.71884927499999995</v>
      </c>
      <c r="O569" s="4">
        <v>0.28432383059999999</v>
      </c>
      <c r="P569" s="4">
        <v>0.47625326940000001</v>
      </c>
      <c r="Q569" s="4">
        <v>0.8276218528</v>
      </c>
      <c r="R569" s="4">
        <v>0.81721451940000001</v>
      </c>
      <c r="S569" s="4">
        <v>0.67148945000000004</v>
      </c>
      <c r="T569" s="4">
        <v>0.6020485417</v>
      </c>
      <c r="U569" s="4">
        <v>0.42399109169999999</v>
      </c>
      <c r="V569" s="4">
        <v>0.6686839</v>
      </c>
      <c r="W569" s="4">
        <v>0.64656384440000003</v>
      </c>
      <c r="X569" s="4">
        <v>0.71467150075229802</v>
      </c>
    </row>
    <row r="570" spans="1:24" x14ac:dyDescent="0.3">
      <c r="A570">
        <v>24</v>
      </c>
      <c r="B570" s="4">
        <v>11</v>
      </c>
      <c r="C570" s="4">
        <v>2.9281324999999998</v>
      </c>
      <c r="D570" s="4">
        <v>1.1294186111</v>
      </c>
      <c r="E570" s="4">
        <v>0.97724833330000005</v>
      </c>
      <c r="F570" s="4">
        <v>4.4456061111</v>
      </c>
      <c r="G570" s="4">
        <v>4.1706277778</v>
      </c>
      <c r="H570" s="4">
        <v>3.0557952778000002</v>
      </c>
      <c r="I570" s="4">
        <v>2.5254122221999999</v>
      </c>
      <c r="J570" s="4">
        <v>1.1671794443999901</v>
      </c>
      <c r="K570" s="4">
        <v>2.8422713889</v>
      </c>
      <c r="L570" s="4">
        <v>2.4533825</v>
      </c>
      <c r="M570" s="4">
        <v>2.1568752893673202</v>
      </c>
      <c r="N570" s="4">
        <v>0.69402387779999997</v>
      </c>
      <c r="O570" s="4">
        <v>0.3398768278</v>
      </c>
      <c r="P570" s="4">
        <v>0.28148750280000001</v>
      </c>
      <c r="Q570" s="4">
        <v>0.89994046390000004</v>
      </c>
      <c r="R570" s="4">
        <v>0.80013958330000001</v>
      </c>
      <c r="S570" s="4">
        <v>0.73428669719999995</v>
      </c>
      <c r="T570" s="4">
        <v>0.62787581110000001</v>
      </c>
      <c r="U570" s="4">
        <v>0.40968104719999998</v>
      </c>
      <c r="V570" s="4">
        <v>0.72872515829999995</v>
      </c>
      <c r="W570" s="4">
        <v>0.61858474720000001</v>
      </c>
      <c r="X570" s="4">
        <v>0.72593301754647199</v>
      </c>
    </row>
    <row r="571" spans="1:24" x14ac:dyDescent="0.3">
      <c r="A571">
        <v>24</v>
      </c>
      <c r="B571" s="4">
        <v>12</v>
      </c>
      <c r="C571" s="4">
        <v>4.5379127777999999</v>
      </c>
      <c r="D571" s="4">
        <v>1.1747638889000001</v>
      </c>
      <c r="E571" s="4">
        <v>1.6406588889</v>
      </c>
      <c r="F571" s="4">
        <v>5.0296583332999996</v>
      </c>
      <c r="G571" s="4">
        <v>5.4929372222000001</v>
      </c>
      <c r="H571" s="4">
        <v>2.9937055556000001</v>
      </c>
      <c r="I571" s="4">
        <v>2.8587549999999999</v>
      </c>
      <c r="J571" s="4">
        <v>1.0428080555999999</v>
      </c>
      <c r="K571" s="4">
        <v>3.5976558333000002</v>
      </c>
      <c r="L571" s="4">
        <v>3.0742991666999999</v>
      </c>
      <c r="M571" s="4">
        <v>2.2284633083752001</v>
      </c>
      <c r="N571" s="4">
        <v>0.81215598060000005</v>
      </c>
      <c r="O571" s="4">
        <v>0.33774885560000001</v>
      </c>
      <c r="P571" s="4">
        <v>0.49517790280000001</v>
      </c>
      <c r="Q571" s="4">
        <v>0.86554217779999998</v>
      </c>
      <c r="R571" s="4">
        <v>0.87436919719999995</v>
      </c>
      <c r="S571" s="4">
        <v>0.72080888890000006</v>
      </c>
      <c r="T571" s="4">
        <v>0.67941012499999998</v>
      </c>
      <c r="U571" s="4">
        <v>0.33855360000000001</v>
      </c>
      <c r="V571" s="4">
        <v>0.80016324999999999</v>
      </c>
      <c r="W571" s="4">
        <v>0.69823730829999997</v>
      </c>
      <c r="X571" s="4">
        <v>0.73451499588874103</v>
      </c>
    </row>
    <row r="572" spans="1:24" x14ac:dyDescent="0.3">
      <c r="A572">
        <v>24</v>
      </c>
      <c r="B572" s="4">
        <v>13</v>
      </c>
      <c r="C572" s="4">
        <v>3.8062461111000001</v>
      </c>
      <c r="D572" s="4">
        <v>1.1522652778</v>
      </c>
      <c r="E572" s="4">
        <v>1.0320952778000001</v>
      </c>
      <c r="F572" s="4">
        <v>5.1021063889000002</v>
      </c>
      <c r="G572" s="4">
        <v>5.2267200000000003</v>
      </c>
      <c r="H572" s="4">
        <v>2.9952844444000002</v>
      </c>
      <c r="I572" s="4">
        <v>2.7602199999999999</v>
      </c>
      <c r="J572" s="4">
        <v>0.92127611109999996</v>
      </c>
      <c r="K572" s="4">
        <v>3.4075574999999998</v>
      </c>
      <c r="L572" s="4">
        <v>4.1388986111000001</v>
      </c>
      <c r="M572" s="4">
        <v>2.29708166826605</v>
      </c>
      <c r="N572" s="4">
        <v>0.77039554720000003</v>
      </c>
      <c r="O572" s="4">
        <v>0.34135510000000002</v>
      </c>
      <c r="P572" s="4">
        <v>0.30944905280000001</v>
      </c>
      <c r="Q572" s="4">
        <v>0.85427005280000001</v>
      </c>
      <c r="R572" s="4">
        <v>0.84385409720000004</v>
      </c>
      <c r="S572" s="4">
        <v>0.7044028</v>
      </c>
      <c r="T572" s="4">
        <v>0.72192821669999996</v>
      </c>
      <c r="U572" s="4">
        <v>0.25729100560000001</v>
      </c>
      <c r="V572" s="4">
        <v>0.78607456939999998</v>
      </c>
      <c r="W572" s="4">
        <v>0.83933578060000003</v>
      </c>
      <c r="X572" s="4">
        <v>0.75156332196137299</v>
      </c>
    </row>
    <row r="573" spans="1:24" x14ac:dyDescent="0.3">
      <c r="A573">
        <v>24</v>
      </c>
      <c r="B573" s="4">
        <v>14</v>
      </c>
      <c r="C573" s="4">
        <v>4.2344838888999998</v>
      </c>
      <c r="D573" s="4">
        <v>1.1977083333</v>
      </c>
      <c r="E573" s="4">
        <v>1.2870775000000001</v>
      </c>
      <c r="F573" s="4">
        <v>5.7019211110999999</v>
      </c>
      <c r="G573" s="4">
        <v>2.9696902777999998</v>
      </c>
      <c r="H573" s="4">
        <v>3.1659094444</v>
      </c>
      <c r="I573" s="4">
        <v>3.1782394443999999</v>
      </c>
      <c r="J573" s="4">
        <v>1.0990708332999899</v>
      </c>
      <c r="K573" s="4">
        <v>2.6773444444000001</v>
      </c>
      <c r="L573" s="4">
        <v>3.1418772222000002</v>
      </c>
      <c r="M573" s="4">
        <v>2.2888606078880001</v>
      </c>
      <c r="N573" s="4">
        <v>0.8215032417</v>
      </c>
      <c r="O573" s="4">
        <v>0.35078250830000002</v>
      </c>
      <c r="P573" s="4">
        <v>0.40465078609999999</v>
      </c>
      <c r="Q573" s="4">
        <v>0.88220650560000002</v>
      </c>
      <c r="R573" s="4">
        <v>0.71337897220000002</v>
      </c>
      <c r="S573" s="4">
        <v>0.74439279999999997</v>
      </c>
      <c r="T573" s="4">
        <v>0.73499400280000005</v>
      </c>
      <c r="U573" s="4">
        <v>0.32077100559999999</v>
      </c>
      <c r="V573" s="4">
        <v>0.69350913609999998</v>
      </c>
      <c r="W573" s="4">
        <v>0.75741548889999999</v>
      </c>
      <c r="X573" s="4">
        <v>0.76194637065591697</v>
      </c>
    </row>
    <row r="574" spans="1:24" x14ac:dyDescent="0.3">
      <c r="A574">
        <v>24</v>
      </c>
      <c r="B574" s="4">
        <v>15</v>
      </c>
      <c r="C574" s="4">
        <v>4.7067097222000003</v>
      </c>
      <c r="D574" s="4">
        <v>1.1817222221999999</v>
      </c>
      <c r="E574" s="4">
        <v>1.0825222221999999</v>
      </c>
      <c r="F574" s="4">
        <v>5.7447158332999999</v>
      </c>
      <c r="G574" s="4">
        <v>1.6376727778</v>
      </c>
      <c r="H574" s="4">
        <v>3.7041577777999999</v>
      </c>
      <c r="I574" s="4">
        <v>3.0837030556</v>
      </c>
      <c r="J574" s="4">
        <v>1.2475749999999901</v>
      </c>
      <c r="K574" s="4">
        <v>3.9983622221999999</v>
      </c>
      <c r="L574" s="4">
        <v>3.7895094444000001</v>
      </c>
      <c r="M574" s="4">
        <v>2.1307966628156598</v>
      </c>
      <c r="N574" s="4">
        <v>0.83272745829999995</v>
      </c>
      <c r="O574" s="4">
        <v>0.33881497779999997</v>
      </c>
      <c r="P574" s="4">
        <v>0.37128105830000002</v>
      </c>
      <c r="Q574" s="4">
        <v>0.92748827499999997</v>
      </c>
      <c r="R574" s="4">
        <v>0.44727878059999998</v>
      </c>
      <c r="S574" s="4">
        <v>0.79710138890000004</v>
      </c>
      <c r="T574" s="4">
        <v>0.72633511669999995</v>
      </c>
      <c r="U574" s="4">
        <v>0.37741661389999998</v>
      </c>
      <c r="V574" s="4">
        <v>0.81183206669999997</v>
      </c>
      <c r="W574" s="4">
        <v>0.83657075280000004</v>
      </c>
      <c r="X574" s="4">
        <v>0.74333489031538302</v>
      </c>
    </row>
    <row r="575" spans="1:24" x14ac:dyDescent="0.3">
      <c r="A575">
        <v>24</v>
      </c>
      <c r="B575" s="4">
        <v>16</v>
      </c>
      <c r="C575" s="4">
        <v>3.3174033333000001</v>
      </c>
      <c r="D575" s="4">
        <v>1.1672416667000001</v>
      </c>
      <c r="E575" s="4">
        <v>1.2683986111000001</v>
      </c>
      <c r="F575" s="4">
        <v>4.3010858333000002</v>
      </c>
      <c r="G575" s="4">
        <v>2.0295619444000002</v>
      </c>
      <c r="H575" s="4">
        <v>3.0038936111000001</v>
      </c>
      <c r="I575" s="4">
        <v>2.3066272221999999</v>
      </c>
      <c r="J575" s="4">
        <v>1.1317958333</v>
      </c>
      <c r="K575" s="4">
        <v>3.0063463888999999</v>
      </c>
      <c r="L575" s="4">
        <v>2.7902177778000001</v>
      </c>
      <c r="M575" s="4">
        <v>1.86020398704669</v>
      </c>
      <c r="N575" s="4">
        <v>0.80679263889999997</v>
      </c>
      <c r="O575" s="4">
        <v>0.3249205778</v>
      </c>
      <c r="P575" s="4">
        <v>0.42038389170000001</v>
      </c>
      <c r="Q575" s="4">
        <v>0.8056167944</v>
      </c>
      <c r="R575" s="4">
        <v>0.52133024169999997</v>
      </c>
      <c r="S575" s="4">
        <v>0.73062325829999997</v>
      </c>
      <c r="T575" s="4">
        <v>0.64055601939999995</v>
      </c>
      <c r="U575" s="4">
        <v>0.39850683059999997</v>
      </c>
      <c r="V575" s="4">
        <v>0.71239825830000003</v>
      </c>
      <c r="W575" s="4">
        <v>0.70567357220000004</v>
      </c>
      <c r="X575" s="4">
        <v>0.69294004888891703</v>
      </c>
    </row>
    <row r="576" spans="1:24" x14ac:dyDescent="0.3">
      <c r="A576">
        <v>24</v>
      </c>
      <c r="B576" s="4">
        <v>17</v>
      </c>
      <c r="C576" s="4">
        <v>1.6766236110999999</v>
      </c>
      <c r="D576" s="4">
        <v>1.1555386110999999</v>
      </c>
      <c r="E576" s="4">
        <v>1.3226680555999999</v>
      </c>
      <c r="F576" s="4">
        <v>2.0513308333000002</v>
      </c>
      <c r="G576" s="4">
        <v>1.9609047222</v>
      </c>
      <c r="H576" s="4">
        <v>1.8089241667</v>
      </c>
      <c r="I576" s="4">
        <v>1.5867552778</v>
      </c>
      <c r="J576" s="4">
        <v>1.3543522222</v>
      </c>
      <c r="K576" s="4">
        <v>1.7110702778</v>
      </c>
      <c r="L576" s="4">
        <v>2.1579305556000001</v>
      </c>
      <c r="M576" s="4">
        <v>1.5949748618139901</v>
      </c>
      <c r="N576" s="4">
        <v>0.42571731670000001</v>
      </c>
      <c r="O576" s="4">
        <v>0.31456031670000001</v>
      </c>
      <c r="P576" s="4">
        <v>0.37725669719999999</v>
      </c>
      <c r="Q576" s="4">
        <v>0.55873213330000004</v>
      </c>
      <c r="R576" s="4">
        <v>0.54334002219999999</v>
      </c>
      <c r="S576" s="4">
        <v>0.47542918610000001</v>
      </c>
      <c r="T576" s="4">
        <v>0.42488307219999999</v>
      </c>
      <c r="U576" s="4">
        <v>0.4336756611</v>
      </c>
      <c r="V576" s="4">
        <v>0.4831398194</v>
      </c>
      <c r="W576" s="4">
        <v>0.58116061669999997</v>
      </c>
      <c r="X576" s="4">
        <v>0.63277746661413403</v>
      </c>
    </row>
    <row r="577" spans="1:24" x14ac:dyDescent="0.3">
      <c r="A577">
        <v>24</v>
      </c>
      <c r="B577" s="4">
        <v>18</v>
      </c>
      <c r="C577" s="4">
        <v>1.3164852778</v>
      </c>
      <c r="D577" s="4">
        <v>1.2082061111</v>
      </c>
      <c r="E577" s="4">
        <v>1.0424472222000001</v>
      </c>
      <c r="F577" s="4">
        <v>1.3616794444</v>
      </c>
      <c r="G577" s="4">
        <v>1.3856719444000001</v>
      </c>
      <c r="H577" s="4">
        <v>1.5494091666999901</v>
      </c>
      <c r="I577" s="4">
        <v>1.3425736111</v>
      </c>
      <c r="J577" s="4">
        <v>1.2102677777999999</v>
      </c>
      <c r="K577" s="4">
        <v>1.2848899999999901</v>
      </c>
      <c r="L577" s="4">
        <v>1.4275080555999999</v>
      </c>
      <c r="M577" s="4">
        <v>1.4205768693602301</v>
      </c>
      <c r="N577" s="4">
        <v>0.3728472444</v>
      </c>
      <c r="O577" s="4">
        <v>0.36130723059999997</v>
      </c>
      <c r="P577" s="4">
        <v>0.34257143610000002</v>
      </c>
      <c r="Q577" s="4">
        <v>0.41286045830000001</v>
      </c>
      <c r="R577" s="4">
        <v>0.36632205829999998</v>
      </c>
      <c r="S577" s="4">
        <v>0.44386298610000002</v>
      </c>
      <c r="T577" s="4">
        <v>0.3733470056</v>
      </c>
      <c r="U577" s="4">
        <v>0.34563346389999999</v>
      </c>
      <c r="V577" s="4">
        <v>0.37857014719999998</v>
      </c>
      <c r="W577" s="4">
        <v>0.42361480000000001</v>
      </c>
      <c r="X577" s="4">
        <v>0.58879390134292897</v>
      </c>
    </row>
    <row r="578" spans="1:24" x14ac:dyDescent="0.3">
      <c r="A578">
        <v>24</v>
      </c>
      <c r="B578" s="4">
        <v>19</v>
      </c>
      <c r="C578" s="4">
        <v>1.2099352778000001</v>
      </c>
      <c r="D578" s="4">
        <v>1.0895372221999999</v>
      </c>
      <c r="E578" s="4">
        <v>1.0890422222</v>
      </c>
      <c r="F578" s="4">
        <v>1.3066869444</v>
      </c>
      <c r="G578" s="4">
        <v>1.2663352778000001</v>
      </c>
      <c r="H578" s="4">
        <v>0.90677083329999997</v>
      </c>
      <c r="I578" s="4">
        <v>1.1965341667</v>
      </c>
      <c r="J578" s="4">
        <v>1.0533402778000001</v>
      </c>
      <c r="K578" s="4">
        <v>1.6822977777999999</v>
      </c>
      <c r="L578" s="4">
        <v>1.3900088889</v>
      </c>
      <c r="M578" s="4">
        <v>1.34870019058119</v>
      </c>
      <c r="N578" s="4">
        <v>0.38203056390000001</v>
      </c>
      <c r="O578" s="4">
        <v>0.30824213610000001</v>
      </c>
      <c r="P578" s="4">
        <v>0.34803311390000002</v>
      </c>
      <c r="Q578" s="4">
        <v>0.43761805279999999</v>
      </c>
      <c r="R578" s="4">
        <v>0.34545444720000001</v>
      </c>
      <c r="S578" s="4">
        <v>0.29723199719999999</v>
      </c>
      <c r="T578" s="4">
        <v>0.31477667500000001</v>
      </c>
      <c r="U578" s="4">
        <v>0.25935775830000002</v>
      </c>
      <c r="V578" s="4">
        <v>0.55117963329999997</v>
      </c>
      <c r="W578" s="4">
        <v>0.40583641669999998</v>
      </c>
      <c r="X578" s="4">
        <v>0.57283832942591695</v>
      </c>
    </row>
    <row r="579" spans="1:24" x14ac:dyDescent="0.3">
      <c r="A579">
        <v>24</v>
      </c>
      <c r="B579" s="4">
        <v>20</v>
      </c>
      <c r="C579" s="4">
        <v>1.1594030555999999</v>
      </c>
      <c r="D579" s="4">
        <v>1.3221016667000001</v>
      </c>
      <c r="E579" s="4">
        <v>1.5046330556</v>
      </c>
      <c r="F579" s="4">
        <v>1.3890511110999999</v>
      </c>
      <c r="G579" s="4">
        <v>1.0582341666999999</v>
      </c>
      <c r="H579" s="4">
        <v>1.1428613889000001</v>
      </c>
      <c r="I579" s="4">
        <v>1.1042722222000001</v>
      </c>
      <c r="J579" s="4">
        <v>0.79459777779999996</v>
      </c>
      <c r="K579" s="4">
        <v>1.3784588889</v>
      </c>
      <c r="L579" s="4">
        <v>1.1618461111</v>
      </c>
      <c r="M579" s="4">
        <v>1.33895709579963</v>
      </c>
      <c r="N579" s="4">
        <v>0.37631472500000002</v>
      </c>
      <c r="O579" s="4">
        <v>0.37777235279999999</v>
      </c>
      <c r="P579" s="4">
        <v>0.50856275559999997</v>
      </c>
      <c r="Q579" s="4">
        <v>0.4144324861</v>
      </c>
      <c r="R579" s="4">
        <v>0.27286581389999998</v>
      </c>
      <c r="S579" s="4">
        <v>0.33777380280000002</v>
      </c>
      <c r="T579" s="4">
        <v>0.27759192500000002</v>
      </c>
      <c r="U579" s="4">
        <v>0.2281605639</v>
      </c>
      <c r="V579" s="4">
        <v>0.51834588329999998</v>
      </c>
      <c r="W579" s="4">
        <v>0.32733821940000002</v>
      </c>
      <c r="X579" s="4">
        <v>0.57980924422232305</v>
      </c>
    </row>
    <row r="580" spans="1:24" x14ac:dyDescent="0.3">
      <c r="A580">
        <v>24</v>
      </c>
      <c r="B580" s="4">
        <v>21</v>
      </c>
      <c r="C580" s="4">
        <v>0.89037361110000002</v>
      </c>
      <c r="D580" s="4">
        <v>2.1667297221999999</v>
      </c>
      <c r="E580" s="4">
        <v>1.5713699999999999</v>
      </c>
      <c r="F580" s="4">
        <v>1.9145866667</v>
      </c>
      <c r="G580" s="4">
        <v>1.0972299999999999</v>
      </c>
      <c r="H580" s="4">
        <v>1.3264133333000001</v>
      </c>
      <c r="I580" s="4">
        <v>1.1984908332999999</v>
      </c>
      <c r="J580" s="4">
        <v>0.90103166670000001</v>
      </c>
      <c r="K580" s="4">
        <v>1.4938522221999999</v>
      </c>
      <c r="L580" s="4">
        <v>1.1269766667000001</v>
      </c>
      <c r="M580" s="4">
        <v>1.3264418508981699</v>
      </c>
      <c r="N580" s="4">
        <v>0.2974988583</v>
      </c>
      <c r="O580" s="4">
        <v>0.58341705830000001</v>
      </c>
      <c r="P580" s="4">
        <v>0.45950680830000001</v>
      </c>
      <c r="Q580" s="4">
        <v>0.51964741390000002</v>
      </c>
      <c r="R580" s="4">
        <v>0.28080533889999998</v>
      </c>
      <c r="S580" s="4">
        <v>0.41620886109999999</v>
      </c>
      <c r="T580" s="4">
        <v>0.3218025806</v>
      </c>
      <c r="U580" s="4">
        <v>0.2057790917</v>
      </c>
      <c r="V580" s="4">
        <v>0.49823490279999999</v>
      </c>
      <c r="W580" s="4">
        <v>0.32637783329999998</v>
      </c>
      <c r="X580" s="4">
        <v>0.59118081535258105</v>
      </c>
    </row>
    <row r="581" spans="1:24" x14ac:dyDescent="0.3">
      <c r="A581">
        <v>24</v>
      </c>
      <c r="B581" s="4">
        <v>22</v>
      </c>
      <c r="C581" s="4">
        <v>1.0871969444</v>
      </c>
      <c r="D581" s="4">
        <v>1.4580869444</v>
      </c>
      <c r="E581" s="4">
        <v>1.2098608333</v>
      </c>
      <c r="F581" s="4">
        <v>1.6375533333000001</v>
      </c>
      <c r="G581" s="4">
        <v>1.1971644444</v>
      </c>
      <c r="H581" s="4">
        <v>1.3982394443999999</v>
      </c>
      <c r="I581" s="4">
        <v>1.2449108333000001</v>
      </c>
      <c r="J581" s="4">
        <v>0.2339683333</v>
      </c>
      <c r="K581" s="4">
        <v>1.2992341667</v>
      </c>
      <c r="L581" s="4">
        <v>1.1934297221999901</v>
      </c>
      <c r="M581" s="4">
        <v>1.254359918654</v>
      </c>
      <c r="N581" s="4">
        <v>0.43236520000000001</v>
      </c>
      <c r="O581" s="4">
        <v>0.43871437219999998</v>
      </c>
      <c r="P581" s="4">
        <v>0.40797949439999998</v>
      </c>
      <c r="Q581" s="4">
        <v>0.50122207500000004</v>
      </c>
      <c r="R581" s="4">
        <v>0.37764089439999998</v>
      </c>
      <c r="S581" s="4">
        <v>0.43704775559999998</v>
      </c>
      <c r="T581" s="4">
        <v>0.40348466389999998</v>
      </c>
      <c r="U581" s="4">
        <v>0.24349164440000001</v>
      </c>
      <c r="V581" s="4">
        <v>0.48086847500000002</v>
      </c>
      <c r="W581" s="4">
        <v>0.35124386940000002</v>
      </c>
      <c r="X581" s="4">
        <v>0.58239107151981295</v>
      </c>
    </row>
    <row r="582" spans="1:24" x14ac:dyDescent="0.3">
      <c r="A582">
        <v>24</v>
      </c>
      <c r="B582" s="4">
        <v>23</v>
      </c>
      <c r="C582" s="4">
        <v>0.79528527780000002</v>
      </c>
      <c r="D582" s="4">
        <v>1.4787666666999999</v>
      </c>
      <c r="E582" s="4">
        <v>1.0115441667</v>
      </c>
      <c r="F582" s="4">
        <v>1.1515277777999999</v>
      </c>
      <c r="G582" s="4">
        <v>0.8860155556</v>
      </c>
      <c r="H582" s="4">
        <v>0.89296694440000002</v>
      </c>
      <c r="I582" s="4">
        <v>1.425945</v>
      </c>
      <c r="J582" s="4"/>
      <c r="K582" s="4">
        <v>1.5860061110999999</v>
      </c>
      <c r="L582" s="4">
        <v>1.4134011111</v>
      </c>
      <c r="M582" s="4">
        <v>1.1070598691487501</v>
      </c>
      <c r="N582" s="4">
        <v>0.35339626670000002</v>
      </c>
      <c r="O582" s="4">
        <v>0.5715776722</v>
      </c>
      <c r="P582" s="4">
        <v>0.37225043060000002</v>
      </c>
      <c r="Q582" s="4">
        <v>0.3976797722</v>
      </c>
      <c r="R582" s="4">
        <v>0.29901362500000001</v>
      </c>
      <c r="S582" s="4">
        <v>0.3284682833</v>
      </c>
      <c r="T582" s="4">
        <v>0.35827835279999998</v>
      </c>
      <c r="U582" s="4"/>
      <c r="V582" s="4">
        <v>0.5526120417</v>
      </c>
      <c r="W582" s="4">
        <v>0.45474518060000002</v>
      </c>
      <c r="X582" s="4">
        <v>0.53685186735442902</v>
      </c>
    </row>
    <row r="583" spans="1:24" x14ac:dyDescent="0.3">
      <c r="A583">
        <v>25</v>
      </c>
      <c r="B583" s="4">
        <v>0</v>
      </c>
      <c r="C583" s="4">
        <v>0.50638222219999995</v>
      </c>
      <c r="D583" s="4">
        <v>0.84738722219999996</v>
      </c>
      <c r="E583" s="4">
        <v>0.79790611109999998</v>
      </c>
      <c r="F583" s="4">
        <v>1.2511269443999999</v>
      </c>
      <c r="G583" s="4">
        <v>0.75426027780000005</v>
      </c>
      <c r="H583" s="4"/>
      <c r="I583" s="4">
        <v>1.0239255556</v>
      </c>
      <c r="J583" s="4">
        <v>1.8439813889000001</v>
      </c>
      <c r="K583" s="4">
        <v>1.0328872222000001</v>
      </c>
      <c r="L583" s="4">
        <v>0.84781472219999998</v>
      </c>
      <c r="M583" s="4">
        <v>1.1901026801502901</v>
      </c>
      <c r="N583" s="4">
        <v>0.2126885694</v>
      </c>
      <c r="O583" s="4">
        <v>0.29481556939999998</v>
      </c>
      <c r="P583" s="4">
        <v>0.30225192220000002</v>
      </c>
      <c r="Q583" s="4">
        <v>0.44040676670000001</v>
      </c>
      <c r="R583" s="4">
        <v>0.25606015830000001</v>
      </c>
      <c r="S583" s="4"/>
      <c r="T583" s="4">
        <v>0.27437299720000002</v>
      </c>
      <c r="U583" s="4">
        <v>0.6336622556</v>
      </c>
      <c r="V583" s="4">
        <v>0.44092630560000001</v>
      </c>
      <c r="W583" s="4">
        <v>0.28350193330000001</v>
      </c>
      <c r="X583" s="4">
        <v>0.54666886808176096</v>
      </c>
    </row>
    <row r="584" spans="1:24" x14ac:dyDescent="0.3">
      <c r="A584">
        <v>25</v>
      </c>
      <c r="B584" s="4">
        <v>1</v>
      </c>
      <c r="C584" s="4">
        <v>0.65677194439999997</v>
      </c>
      <c r="D584" s="4">
        <v>0.82277222220000001</v>
      </c>
      <c r="E584" s="4">
        <v>0.61418138889999996</v>
      </c>
      <c r="F584" s="4">
        <v>0.61395861110000005</v>
      </c>
      <c r="G584" s="4">
        <v>1.3211508332999999</v>
      </c>
      <c r="H584" s="4"/>
      <c r="I584" s="4">
        <v>0.78411333329999999</v>
      </c>
      <c r="J584" s="4">
        <v>1.4579975000000001</v>
      </c>
      <c r="K584" s="4">
        <v>0.68090388889999998</v>
      </c>
      <c r="L584" s="4">
        <v>0.56152500000000005</v>
      </c>
      <c r="M584" s="4">
        <v>0.94154248310047095</v>
      </c>
      <c r="N584" s="4">
        <v>0.13153898059999999</v>
      </c>
      <c r="O584" s="4">
        <v>0.21309027780000001</v>
      </c>
      <c r="P584" s="4">
        <v>0.2293818806</v>
      </c>
      <c r="Q584" s="4">
        <v>0.20559052780000001</v>
      </c>
      <c r="R584" s="4">
        <v>0.34029595559999998</v>
      </c>
      <c r="S584" s="4"/>
      <c r="T584" s="4">
        <v>0.18102796669999999</v>
      </c>
      <c r="U584" s="4">
        <v>0.53820516669999996</v>
      </c>
      <c r="V584" s="4">
        <v>0.28687849999999998</v>
      </c>
      <c r="W584" s="4">
        <v>0.11086715279999999</v>
      </c>
      <c r="X584" s="4">
        <v>0.442214683726744</v>
      </c>
    </row>
    <row r="585" spans="1:24" x14ac:dyDescent="0.3">
      <c r="A585">
        <v>25</v>
      </c>
      <c r="B585" s="4">
        <v>2</v>
      </c>
      <c r="C585" s="4">
        <v>0.8656786111</v>
      </c>
      <c r="D585" s="4">
        <v>0.61358916669999997</v>
      </c>
      <c r="E585" s="4">
        <v>0.32290999999999997</v>
      </c>
      <c r="F585" s="4">
        <v>0.48687333329999999</v>
      </c>
      <c r="G585" s="4">
        <v>0.72359138889999997</v>
      </c>
      <c r="H585" s="4"/>
      <c r="I585" s="4">
        <v>0.49470138889999998</v>
      </c>
      <c r="J585" s="4">
        <v>0.97930666669999999</v>
      </c>
      <c r="K585" s="4">
        <v>0.38018777780000002</v>
      </c>
      <c r="L585" s="4">
        <v>0.44525388890000001</v>
      </c>
      <c r="M585" s="4">
        <v>0.74938835749956001</v>
      </c>
      <c r="N585" s="4">
        <v>0.16885603060000001</v>
      </c>
      <c r="O585" s="4">
        <v>0.1668161111</v>
      </c>
      <c r="P585" s="4">
        <v>0.1142459111</v>
      </c>
      <c r="Q585" s="4">
        <v>0.1536511861</v>
      </c>
      <c r="R585" s="4">
        <v>0.21085173609999999</v>
      </c>
      <c r="S585" s="4"/>
      <c r="T585" s="4">
        <v>9.9610916699999996E-2</v>
      </c>
      <c r="U585" s="4">
        <v>0.33451943890000002</v>
      </c>
      <c r="V585" s="4">
        <v>0.13164432500000001</v>
      </c>
      <c r="W585" s="4">
        <v>8.8259794399999994E-2</v>
      </c>
      <c r="X585" s="4">
        <v>0.35619405971852802</v>
      </c>
    </row>
    <row r="586" spans="1:24" x14ac:dyDescent="0.3">
      <c r="A586">
        <v>25</v>
      </c>
      <c r="B586" s="4">
        <v>3</v>
      </c>
      <c r="C586" s="4">
        <v>0.75380277780000005</v>
      </c>
      <c r="D586" s="4">
        <v>0.33257999999999999</v>
      </c>
      <c r="E586" s="4">
        <v>0.20380027780000001</v>
      </c>
      <c r="F586" s="4">
        <v>0.55371638889999997</v>
      </c>
      <c r="G586" s="4">
        <v>0.4726725</v>
      </c>
      <c r="H586" s="4"/>
      <c r="I586" s="4">
        <v>0.5124388889</v>
      </c>
      <c r="J586" s="4">
        <v>0.4044369444</v>
      </c>
      <c r="K586" s="4">
        <v>0.3013738889</v>
      </c>
      <c r="L586" s="4">
        <v>0.31508277779999999</v>
      </c>
      <c r="M586" s="4">
        <v>0.64411797328511899</v>
      </c>
      <c r="N586" s="4">
        <v>0.1791073333</v>
      </c>
      <c r="O586" s="4">
        <v>5.4055647200000001E-2</v>
      </c>
      <c r="P586" s="4">
        <v>4.7285202800000002E-2</v>
      </c>
      <c r="Q586" s="4">
        <v>0.16813188060000001</v>
      </c>
      <c r="R586" s="4">
        <v>0.14509485280000001</v>
      </c>
      <c r="S586" s="4"/>
      <c r="T586" s="4">
        <v>7.3354330600000003E-2</v>
      </c>
      <c r="U586" s="4">
        <v>9.6100591700000002E-2</v>
      </c>
      <c r="V586" s="4">
        <v>9.8172102799999994E-2</v>
      </c>
      <c r="W586" s="4">
        <v>7.5535891699999996E-2</v>
      </c>
      <c r="X586" s="4">
        <v>0.30653728940837299</v>
      </c>
    </row>
    <row r="587" spans="1:24" x14ac:dyDescent="0.3">
      <c r="A587">
        <v>25</v>
      </c>
      <c r="B587" s="4">
        <v>4</v>
      </c>
      <c r="C587" s="4">
        <v>0.4152477778</v>
      </c>
      <c r="D587" s="4">
        <v>0.33090027779999998</v>
      </c>
      <c r="E587" s="4">
        <v>0.32050083330000001</v>
      </c>
      <c r="F587" s="4">
        <v>0.41189138889999999</v>
      </c>
      <c r="G587" s="4">
        <v>0.37887749999999998</v>
      </c>
      <c r="H587" s="4"/>
      <c r="I587" s="4">
        <v>0.50938388889999997</v>
      </c>
      <c r="J587" s="4">
        <v>0.4462438889</v>
      </c>
      <c r="K587" s="4">
        <v>0.7093961111</v>
      </c>
      <c r="L587" s="4">
        <v>0.38246666670000001</v>
      </c>
      <c r="M587" s="4">
        <v>0.64377245657691795</v>
      </c>
      <c r="N587" s="4">
        <v>0.1386319694</v>
      </c>
      <c r="O587" s="4">
        <v>6.3135049999999998E-2</v>
      </c>
      <c r="P587" s="4">
        <v>8.1927277800000003E-2</v>
      </c>
      <c r="Q587" s="4">
        <v>0.1250542972</v>
      </c>
      <c r="R587" s="4">
        <v>0.1169448917</v>
      </c>
      <c r="S587" s="4"/>
      <c r="T587" s="4">
        <v>0.1135597944</v>
      </c>
      <c r="U587" s="4">
        <v>0.1306183111</v>
      </c>
      <c r="V587" s="4">
        <v>0.2291686667</v>
      </c>
      <c r="W587" s="4">
        <v>9.6833508299999996E-2</v>
      </c>
      <c r="X587" s="4">
        <v>0.30082945146948598</v>
      </c>
    </row>
    <row r="588" spans="1:24" x14ac:dyDescent="0.3">
      <c r="A588">
        <v>25</v>
      </c>
      <c r="B588" s="4">
        <v>5</v>
      </c>
      <c r="C588" s="4">
        <v>0.48792999999999997</v>
      </c>
      <c r="D588" s="4">
        <v>0.33193083330000001</v>
      </c>
      <c r="E588" s="4">
        <v>0.55768472219999998</v>
      </c>
      <c r="F588" s="4">
        <v>0.47767999999999999</v>
      </c>
      <c r="G588" s="4">
        <v>0.35808138890000002</v>
      </c>
      <c r="H588" s="4"/>
      <c r="I588" s="4">
        <v>0.63883749999999995</v>
      </c>
      <c r="J588" s="4">
        <v>0.30498972219999998</v>
      </c>
      <c r="K588" s="4">
        <v>1.5338130556</v>
      </c>
      <c r="L588" s="4">
        <v>0.4822813889</v>
      </c>
      <c r="M588" s="4">
        <v>0.77797573116964003</v>
      </c>
      <c r="N588" s="4">
        <v>0.12839465559999999</v>
      </c>
      <c r="O588" s="4">
        <v>5.6571172199999999E-2</v>
      </c>
      <c r="P588" s="4">
        <v>0.16986551110000001</v>
      </c>
      <c r="Q588" s="4">
        <v>0.1205771722</v>
      </c>
      <c r="R588" s="4">
        <v>8.5442730600000003E-2</v>
      </c>
      <c r="S588" s="4"/>
      <c r="T588" s="4">
        <v>0.1563322056</v>
      </c>
      <c r="U588" s="4">
        <v>7.9997311099999996E-2</v>
      </c>
      <c r="V588" s="4">
        <v>0.55746212220000002</v>
      </c>
      <c r="W588" s="4">
        <v>0.1615466139</v>
      </c>
      <c r="X588" s="4">
        <v>0.34598627363622098</v>
      </c>
    </row>
    <row r="589" spans="1:24" x14ac:dyDescent="0.3">
      <c r="A589">
        <v>25</v>
      </c>
      <c r="B589" s="4">
        <v>6</v>
      </c>
      <c r="C589" s="4">
        <v>0.76572305559999998</v>
      </c>
      <c r="D589" s="4">
        <v>0.28437944440000001</v>
      </c>
      <c r="E589" s="4">
        <v>0.69558083329999998</v>
      </c>
      <c r="F589" s="4">
        <v>0.71996527779999997</v>
      </c>
      <c r="G589" s="4">
        <v>0.40693944440000002</v>
      </c>
      <c r="H589" s="4"/>
      <c r="I589" s="4">
        <v>0.6943638889</v>
      </c>
      <c r="J589" s="4">
        <v>0.33054638889999999</v>
      </c>
      <c r="K589" s="4">
        <v>0.75493777780000004</v>
      </c>
      <c r="L589" s="4">
        <v>0.65187333329999997</v>
      </c>
      <c r="M589" s="4">
        <v>1.10399183421938</v>
      </c>
      <c r="N589" s="4">
        <v>0.26779887219999998</v>
      </c>
      <c r="O589" s="4">
        <v>7.1817777799999996E-2</v>
      </c>
      <c r="P589" s="4">
        <v>0.19740604719999999</v>
      </c>
      <c r="Q589" s="4">
        <v>0.21400544169999999</v>
      </c>
      <c r="R589" s="4">
        <v>0.1112998417</v>
      </c>
      <c r="S589" s="4"/>
      <c r="T589" s="4">
        <v>0.1993603944</v>
      </c>
      <c r="U589" s="4">
        <v>7.3500616699999993E-2</v>
      </c>
      <c r="V589" s="4">
        <v>0.22739453609999999</v>
      </c>
      <c r="W589" s="4">
        <v>0.1647844611</v>
      </c>
      <c r="X589" s="4">
        <v>0.45184905682591697</v>
      </c>
    </row>
    <row r="590" spans="1:24" x14ac:dyDescent="0.3">
      <c r="A590">
        <v>25</v>
      </c>
      <c r="B590" s="4">
        <v>7</v>
      </c>
      <c r="C590" s="4">
        <v>1.6600708333</v>
      </c>
      <c r="D590" s="4">
        <v>0.4690466667</v>
      </c>
      <c r="E590" s="4">
        <v>1.5565355556</v>
      </c>
      <c r="F590" s="4">
        <v>1.9167483332999999</v>
      </c>
      <c r="G590" s="4">
        <v>0.5472811111</v>
      </c>
      <c r="H590" s="4"/>
      <c r="I590" s="4">
        <v>1.1616958333</v>
      </c>
      <c r="J590" s="4">
        <v>0.4960688889</v>
      </c>
      <c r="K590" s="4">
        <v>1.6670388889000001</v>
      </c>
      <c r="L590" s="4">
        <v>1.5331375</v>
      </c>
      <c r="M590" s="4">
        <v>1.6720814056572499</v>
      </c>
      <c r="N590" s="4">
        <v>0.54141823609999995</v>
      </c>
      <c r="O590" s="4">
        <v>0.1205855389</v>
      </c>
      <c r="P590" s="4">
        <v>0.45190585560000002</v>
      </c>
      <c r="Q590" s="4">
        <v>0.51345834999999995</v>
      </c>
      <c r="R590" s="4">
        <v>0.138991325</v>
      </c>
      <c r="S590" s="4"/>
      <c r="T590" s="4">
        <v>0.32928326390000001</v>
      </c>
      <c r="U590" s="4">
        <v>0.1116618083</v>
      </c>
      <c r="V590" s="4">
        <v>0.49079802500000003</v>
      </c>
      <c r="W590" s="4">
        <v>0.38290004170000003</v>
      </c>
      <c r="X590" s="4">
        <v>0.61766133608700402</v>
      </c>
    </row>
    <row r="591" spans="1:24" x14ac:dyDescent="0.3">
      <c r="A591">
        <v>25</v>
      </c>
      <c r="B591" s="4">
        <v>8</v>
      </c>
      <c r="C591" s="4">
        <v>2.6751100000000001</v>
      </c>
      <c r="D591" s="4">
        <v>0.61959055559999998</v>
      </c>
      <c r="E591" s="4">
        <v>2.7656358333000002</v>
      </c>
      <c r="F591" s="4">
        <v>2.9598161110999999</v>
      </c>
      <c r="G591" s="4">
        <v>0.71124777780000004</v>
      </c>
      <c r="H591" s="4"/>
      <c r="I591" s="4">
        <v>1.6481097222000001</v>
      </c>
      <c r="J591" s="4">
        <v>0.54957722220000005</v>
      </c>
      <c r="K591" s="4">
        <v>2.3361758333</v>
      </c>
      <c r="L591" s="4">
        <v>2.3416966666999999</v>
      </c>
      <c r="M591" s="4">
        <v>2.4072686176982199</v>
      </c>
      <c r="N591" s="4">
        <v>0.70138366939999996</v>
      </c>
      <c r="O591" s="4">
        <v>0.1474422333</v>
      </c>
      <c r="P591" s="4">
        <v>0.67088145830000001</v>
      </c>
      <c r="Q591" s="4">
        <v>0.68862999439999995</v>
      </c>
      <c r="R591" s="4">
        <v>0.16766719999999999</v>
      </c>
      <c r="S591" s="4"/>
      <c r="T591" s="4">
        <v>0.45659620280000002</v>
      </c>
      <c r="U591" s="4">
        <v>0.1201368389</v>
      </c>
      <c r="V591" s="4">
        <v>0.61968035560000001</v>
      </c>
      <c r="W591" s="4">
        <v>0.60579099719999996</v>
      </c>
      <c r="X591" s="4">
        <v>0.80608591291474596</v>
      </c>
    </row>
    <row r="592" spans="1:24" x14ac:dyDescent="0.3">
      <c r="A592">
        <v>25</v>
      </c>
      <c r="B592" s="4">
        <v>9</v>
      </c>
      <c r="C592" s="4">
        <v>3.2168030555999998</v>
      </c>
      <c r="D592" s="4">
        <v>0.63486527780000002</v>
      </c>
      <c r="E592" s="4">
        <v>3.0466863889</v>
      </c>
      <c r="F592" s="4">
        <v>3.8274691666999998</v>
      </c>
      <c r="G592" s="4">
        <v>0.87860333329999996</v>
      </c>
      <c r="H592" s="4"/>
      <c r="I592" s="4">
        <v>1.7251386111</v>
      </c>
      <c r="J592" s="4">
        <v>0.67027722219999997</v>
      </c>
      <c r="K592" s="4">
        <v>2.1534119444000002</v>
      </c>
      <c r="L592" s="4">
        <v>2.2188191666999999</v>
      </c>
      <c r="M592" s="4">
        <v>3.05853597285095</v>
      </c>
      <c r="N592" s="4">
        <v>0.70598315560000002</v>
      </c>
      <c r="O592" s="4">
        <v>0.1770569639</v>
      </c>
      <c r="P592" s="4">
        <v>0.69866441109999999</v>
      </c>
      <c r="Q592" s="4">
        <v>0.79727973610000002</v>
      </c>
      <c r="R592" s="4">
        <v>0.2250382806</v>
      </c>
      <c r="S592" s="4"/>
      <c r="T592" s="4">
        <v>0.46396306110000002</v>
      </c>
      <c r="U592" s="4">
        <v>0.15047655560000001</v>
      </c>
      <c r="V592" s="4">
        <v>0.57906995279999995</v>
      </c>
      <c r="W592" s="4">
        <v>0.57182280279999997</v>
      </c>
      <c r="X592" s="4">
        <v>0.94990435437195797</v>
      </c>
    </row>
    <row r="593" spans="1:24" x14ac:dyDescent="0.3">
      <c r="A593">
        <v>25</v>
      </c>
      <c r="B593" s="4">
        <v>10</v>
      </c>
      <c r="C593" s="4">
        <v>2.7697669444000002</v>
      </c>
      <c r="D593" s="4">
        <v>0.81444249999999996</v>
      </c>
      <c r="E593" s="4">
        <v>4.0176686111000004</v>
      </c>
      <c r="F593" s="4">
        <v>3.9847683332999999</v>
      </c>
      <c r="G593" s="4">
        <v>0.94697416670000001</v>
      </c>
      <c r="H593" s="4"/>
      <c r="I593" s="4">
        <v>2.3543330556000002</v>
      </c>
      <c r="J593" s="4">
        <v>0.63729527779999995</v>
      </c>
      <c r="K593" s="4">
        <v>2.5974819444000001</v>
      </c>
      <c r="L593" s="4">
        <v>2.45496916669999</v>
      </c>
      <c r="M593" s="4">
        <v>3.4310328638163901</v>
      </c>
      <c r="N593" s="4">
        <v>0.60979126110000004</v>
      </c>
      <c r="O593" s="4">
        <v>0.24378007779999999</v>
      </c>
      <c r="P593" s="4">
        <v>0.75367492219999999</v>
      </c>
      <c r="Q593" s="4">
        <v>0.76220441940000005</v>
      </c>
      <c r="R593" s="4">
        <v>0.24999491670000001</v>
      </c>
      <c r="S593" s="4"/>
      <c r="T593" s="4">
        <v>0.64894194999999999</v>
      </c>
      <c r="U593" s="4">
        <v>0.1439844528</v>
      </c>
      <c r="V593" s="4">
        <v>0.65619659720000001</v>
      </c>
      <c r="W593" s="4">
        <v>0.64852099169999999</v>
      </c>
      <c r="X593" s="4">
        <v>1.0141970450617801</v>
      </c>
    </row>
    <row r="594" spans="1:24" x14ac:dyDescent="0.3">
      <c r="A594">
        <v>25</v>
      </c>
      <c r="B594" s="4">
        <v>11</v>
      </c>
      <c r="C594" s="4">
        <v>3.1605563888999999</v>
      </c>
      <c r="D594" s="4">
        <v>0.98145472219999996</v>
      </c>
      <c r="E594" s="4">
        <v>4.2687877778000001</v>
      </c>
      <c r="F594" s="4">
        <v>4.1270508333000002</v>
      </c>
      <c r="G594" s="4">
        <v>0.96626777779999995</v>
      </c>
      <c r="H594" s="4"/>
      <c r="I594" s="4">
        <v>2.2109394444000001</v>
      </c>
      <c r="J594" s="4">
        <v>0.71779138890000005</v>
      </c>
      <c r="K594" s="4">
        <v>3.4072044444</v>
      </c>
      <c r="L594" s="4">
        <v>2.2576722222000001</v>
      </c>
      <c r="M594" s="4">
        <v>3.5911322173397502</v>
      </c>
      <c r="N594" s="4">
        <v>0.69944594719999997</v>
      </c>
      <c r="O594" s="4">
        <v>0.24951668890000001</v>
      </c>
      <c r="P594" s="4">
        <v>0.78039308610000002</v>
      </c>
      <c r="Q594" s="4">
        <v>0.77221471939999997</v>
      </c>
      <c r="R594" s="4">
        <v>0.25042815280000003</v>
      </c>
      <c r="S594" s="4"/>
      <c r="T594" s="4">
        <v>0.54802403060000004</v>
      </c>
      <c r="U594" s="4">
        <v>0.14568991110000001</v>
      </c>
      <c r="V594" s="4">
        <v>0.72543117219999997</v>
      </c>
      <c r="W594" s="4">
        <v>0.62922473609999996</v>
      </c>
      <c r="X594" s="4">
        <v>1.0276197090622801</v>
      </c>
    </row>
    <row r="595" spans="1:24" x14ac:dyDescent="0.3">
      <c r="A595">
        <v>25</v>
      </c>
      <c r="B595" s="4">
        <v>12</v>
      </c>
      <c r="C595" s="4">
        <v>4.5029158333000003</v>
      </c>
      <c r="D595" s="4">
        <v>0.85128749999999997</v>
      </c>
      <c r="E595" s="4">
        <v>5.3485338888999996</v>
      </c>
      <c r="F595" s="4">
        <v>4.3711975000000001</v>
      </c>
      <c r="G595" s="4">
        <v>1.0809444444</v>
      </c>
      <c r="H595" s="4"/>
      <c r="I595" s="4">
        <v>2.8366188888999999</v>
      </c>
      <c r="J595" s="4">
        <v>0.75806750000000001</v>
      </c>
      <c r="K595" s="4">
        <v>3.9706288888999999</v>
      </c>
      <c r="L595" s="4">
        <v>3.1109352777999999</v>
      </c>
      <c r="M595" s="4">
        <v>3.7055574606819701</v>
      </c>
      <c r="N595" s="4">
        <v>0.83058394999999996</v>
      </c>
      <c r="O595" s="4">
        <v>0.24596854169999999</v>
      </c>
      <c r="P595" s="4">
        <v>0.88002133329999999</v>
      </c>
      <c r="Q595" s="4">
        <v>0.80895069720000001</v>
      </c>
      <c r="R595" s="4">
        <v>0.27800404439999998</v>
      </c>
      <c r="S595" s="4"/>
      <c r="T595" s="4">
        <v>0.71225058330000002</v>
      </c>
      <c r="U595" s="4">
        <v>0.17450189720000001</v>
      </c>
      <c r="V595" s="4">
        <v>0.80723773889999995</v>
      </c>
      <c r="W595" s="4">
        <v>0.71155620829999999</v>
      </c>
      <c r="X595" s="4">
        <v>1.0366006543907</v>
      </c>
    </row>
    <row r="596" spans="1:24" x14ac:dyDescent="0.3">
      <c r="A596">
        <v>25</v>
      </c>
      <c r="B596" s="4">
        <v>13</v>
      </c>
      <c r="C596" s="4">
        <v>3.4066611111</v>
      </c>
      <c r="D596" s="4">
        <v>0.90129749999999997</v>
      </c>
      <c r="E596" s="4">
        <v>3.9824736111000001</v>
      </c>
      <c r="F596" s="4">
        <v>3.8830863888999998</v>
      </c>
      <c r="G596" s="4">
        <v>1.0653905556000001</v>
      </c>
      <c r="H596" s="4"/>
      <c r="I596" s="4">
        <v>2.3605147222</v>
      </c>
      <c r="J596" s="4">
        <v>0.83858333330000001</v>
      </c>
      <c r="K596" s="4">
        <v>3.1360986111</v>
      </c>
      <c r="L596" s="4">
        <v>2.6177930556</v>
      </c>
      <c r="M596" s="4">
        <v>3.81174167320833</v>
      </c>
      <c r="N596" s="4">
        <v>0.69878010280000002</v>
      </c>
      <c r="O596" s="4">
        <v>0.27384882500000002</v>
      </c>
      <c r="P596" s="4">
        <v>0.77636386940000002</v>
      </c>
      <c r="Q596" s="4">
        <v>0.74343990829999995</v>
      </c>
      <c r="R596" s="4">
        <v>0.3014112417</v>
      </c>
      <c r="S596" s="4"/>
      <c r="T596" s="4">
        <v>0.62544820280000002</v>
      </c>
      <c r="U596" s="4">
        <v>0.23503472219999999</v>
      </c>
      <c r="V596" s="4">
        <v>0.73231352220000001</v>
      </c>
      <c r="W596" s="4">
        <v>0.68297411669999997</v>
      </c>
      <c r="X596" s="4">
        <v>1.0568946900076099</v>
      </c>
    </row>
    <row r="597" spans="1:24" x14ac:dyDescent="0.3">
      <c r="A597">
        <v>25</v>
      </c>
      <c r="B597" s="4">
        <v>14</v>
      </c>
      <c r="C597" s="4">
        <v>3.1001994443999998</v>
      </c>
      <c r="D597" s="4">
        <v>0.82094666670000005</v>
      </c>
      <c r="E597" s="4">
        <v>4.4616608332999999</v>
      </c>
      <c r="F597" s="4">
        <v>3.7006697221999998</v>
      </c>
      <c r="G597" s="4">
        <v>1.0712069444000001</v>
      </c>
      <c r="H597" s="4"/>
      <c r="I597" s="4">
        <v>2.5289280555999998</v>
      </c>
      <c r="J597" s="4">
        <v>0.70187250000000001</v>
      </c>
      <c r="K597" s="4">
        <v>4.0616719443999996</v>
      </c>
      <c r="L597" s="4">
        <v>2.1562780556000001</v>
      </c>
      <c r="M597" s="4">
        <v>3.7874580627260199</v>
      </c>
      <c r="N597" s="4">
        <v>0.72726999439999995</v>
      </c>
      <c r="O597" s="4">
        <v>0.25806960000000001</v>
      </c>
      <c r="P597" s="4">
        <v>0.82288048889999998</v>
      </c>
      <c r="Q597" s="4">
        <v>0.77313516110000002</v>
      </c>
      <c r="R597" s="4">
        <v>0.28310661110000002</v>
      </c>
      <c r="S597" s="4"/>
      <c r="T597" s="4">
        <v>0.63726589170000003</v>
      </c>
      <c r="U597" s="4">
        <v>0.16416759719999999</v>
      </c>
      <c r="V597" s="4">
        <v>0.78674184999999996</v>
      </c>
      <c r="W597" s="4">
        <v>0.58729331389999995</v>
      </c>
      <c r="X597" s="4">
        <v>1.06721620345686</v>
      </c>
    </row>
    <row r="598" spans="1:24" x14ac:dyDescent="0.3">
      <c r="A598">
        <v>25</v>
      </c>
      <c r="B598" s="4">
        <v>15</v>
      </c>
      <c r="C598" s="4">
        <v>2.3974916667000001</v>
      </c>
      <c r="D598" s="4">
        <v>0.79160833330000002</v>
      </c>
      <c r="E598" s="4">
        <v>5.1528380556000002</v>
      </c>
      <c r="F598" s="4">
        <v>4.5022624999999996</v>
      </c>
      <c r="G598" s="4">
        <v>1.1165738889000001</v>
      </c>
      <c r="H598" s="4"/>
      <c r="I598" s="4">
        <v>2.3092341667</v>
      </c>
      <c r="J598" s="4">
        <v>0.68425277780000004</v>
      </c>
      <c r="K598" s="4">
        <v>2.9048324999999999</v>
      </c>
      <c r="L598" s="4">
        <v>1.959025</v>
      </c>
      <c r="M598" s="4">
        <v>3.5136694628476901</v>
      </c>
      <c r="N598" s="4">
        <v>0.62900314999999996</v>
      </c>
      <c r="O598" s="4">
        <v>0.24434424169999999</v>
      </c>
      <c r="P598" s="4">
        <v>0.85123395560000004</v>
      </c>
      <c r="Q598" s="4">
        <v>0.85636650000000003</v>
      </c>
      <c r="R598" s="4">
        <v>0.29044551390000001</v>
      </c>
      <c r="S598" s="4"/>
      <c r="T598" s="4">
        <v>0.60472761939999997</v>
      </c>
      <c r="U598" s="4">
        <v>0.2425641861</v>
      </c>
      <c r="V598" s="4">
        <v>0.74531480279999995</v>
      </c>
      <c r="W598" s="4">
        <v>0.56354070280000002</v>
      </c>
      <c r="X598" s="4">
        <v>1.0365911337551199</v>
      </c>
    </row>
    <row r="599" spans="1:24" x14ac:dyDescent="0.3">
      <c r="A599">
        <v>25</v>
      </c>
      <c r="B599" s="4">
        <v>16</v>
      </c>
      <c r="C599" s="4">
        <v>2.3527202778</v>
      </c>
      <c r="D599" s="4">
        <v>0.95281861109999999</v>
      </c>
      <c r="E599" s="4">
        <v>3.1635202778</v>
      </c>
      <c r="F599" s="4">
        <v>3.8992072221999998</v>
      </c>
      <c r="G599" s="4">
        <v>1.2155908333000001</v>
      </c>
      <c r="H599" s="4"/>
      <c r="I599" s="4">
        <v>2.4568030556</v>
      </c>
      <c r="J599" s="4">
        <v>1.2219424999999999</v>
      </c>
      <c r="K599" s="4">
        <v>2.5612313889</v>
      </c>
      <c r="L599" s="4">
        <v>1.6624955556000001</v>
      </c>
      <c r="M599" s="4">
        <v>3.0549645355411599</v>
      </c>
      <c r="N599" s="4">
        <v>0.60020378890000003</v>
      </c>
      <c r="O599" s="4">
        <v>0.30238068330000001</v>
      </c>
      <c r="P599" s="4">
        <v>0.74737117779999995</v>
      </c>
      <c r="Q599" s="4">
        <v>0.78028842779999996</v>
      </c>
      <c r="R599" s="4">
        <v>0.39611401940000002</v>
      </c>
      <c r="S599" s="4"/>
      <c r="T599" s="4">
        <v>0.59576712499999995</v>
      </c>
      <c r="U599" s="4">
        <v>0.40780168890000001</v>
      </c>
      <c r="V599" s="4">
        <v>0.71773201389999997</v>
      </c>
      <c r="W599" s="4">
        <v>0.43227174169999999</v>
      </c>
      <c r="X599" s="4">
        <v>0.96177476957435004</v>
      </c>
    </row>
    <row r="600" spans="1:24" x14ac:dyDescent="0.3">
      <c r="A600">
        <v>25</v>
      </c>
      <c r="B600" s="4">
        <v>17</v>
      </c>
      <c r="C600" s="4">
        <v>1.6620897222</v>
      </c>
      <c r="D600" s="4">
        <v>1.1949883333</v>
      </c>
      <c r="E600" s="4">
        <v>1.9742841667</v>
      </c>
      <c r="F600" s="4">
        <v>2.1037133333</v>
      </c>
      <c r="G600" s="4">
        <v>1.2090319443999999</v>
      </c>
      <c r="H600" s="4"/>
      <c r="I600" s="4">
        <v>1.5484880556</v>
      </c>
      <c r="J600" s="4">
        <v>0.88362666670000001</v>
      </c>
      <c r="K600" s="4">
        <v>2.4099105555999998</v>
      </c>
      <c r="L600" s="4">
        <v>1.4154761111</v>
      </c>
      <c r="M600" s="4">
        <v>2.6072965486317998</v>
      </c>
      <c r="N600" s="4">
        <v>0.49547511109999998</v>
      </c>
      <c r="O600" s="4">
        <v>0.33131496389999998</v>
      </c>
      <c r="P600" s="4">
        <v>0.54511231940000004</v>
      </c>
      <c r="Q600" s="4">
        <v>0.5480358917</v>
      </c>
      <c r="R600" s="4">
        <v>0.39293283610000002</v>
      </c>
      <c r="S600" s="4"/>
      <c r="T600" s="4">
        <v>0.43472672220000003</v>
      </c>
      <c r="U600" s="4">
        <v>0.23426077219999999</v>
      </c>
      <c r="V600" s="4">
        <v>0.6086321361</v>
      </c>
      <c r="W600" s="4">
        <v>0.4067957056</v>
      </c>
      <c r="X600" s="4">
        <v>0.87391616310435005</v>
      </c>
    </row>
    <row r="601" spans="1:24" x14ac:dyDescent="0.3">
      <c r="A601">
        <v>25</v>
      </c>
      <c r="B601" s="4">
        <v>18</v>
      </c>
      <c r="C601" s="4">
        <v>1.5051958333</v>
      </c>
      <c r="D601" s="4">
        <v>1.0189975</v>
      </c>
      <c r="E601" s="4">
        <v>1.6893216666999999</v>
      </c>
      <c r="F601" s="4">
        <v>1.7235499999999999</v>
      </c>
      <c r="G601" s="4">
        <v>1.0973319444</v>
      </c>
      <c r="H601" s="4"/>
      <c r="I601" s="4">
        <v>1.3311725000000001</v>
      </c>
      <c r="J601" s="4">
        <v>0.88485611109999995</v>
      </c>
      <c r="K601" s="4">
        <v>2.1581105556</v>
      </c>
      <c r="L601" s="4">
        <v>1.1646730556</v>
      </c>
      <c r="M601" s="4">
        <v>2.3103880134504999</v>
      </c>
      <c r="N601" s="4">
        <v>0.41436396390000002</v>
      </c>
      <c r="O601" s="4">
        <v>0.30236265829999998</v>
      </c>
      <c r="P601" s="4">
        <v>0.49974473609999998</v>
      </c>
      <c r="Q601" s="4">
        <v>0.45497114999999999</v>
      </c>
      <c r="R601" s="4">
        <v>0.28601312499999998</v>
      </c>
      <c r="S601" s="4"/>
      <c r="T601" s="4">
        <v>0.36141672499999999</v>
      </c>
      <c r="U601" s="4">
        <v>0.2434934278</v>
      </c>
      <c r="V601" s="4">
        <v>0.52849033059999995</v>
      </c>
      <c r="W601" s="4">
        <v>0.30644519720000002</v>
      </c>
      <c r="X601" s="4">
        <v>0.80897577806364396</v>
      </c>
    </row>
    <row r="602" spans="1:24" x14ac:dyDescent="0.3">
      <c r="A602">
        <v>25</v>
      </c>
      <c r="B602" s="4">
        <v>19</v>
      </c>
      <c r="C602" s="4">
        <v>1.4353441667</v>
      </c>
      <c r="D602" s="4">
        <v>1.202555</v>
      </c>
      <c r="E602" s="4">
        <v>1.1963408333000001</v>
      </c>
      <c r="F602" s="4">
        <v>1.6893805555999999</v>
      </c>
      <c r="G602" s="4">
        <v>0.85728805559999999</v>
      </c>
      <c r="H602" s="4"/>
      <c r="I602" s="4">
        <v>1.2793619444</v>
      </c>
      <c r="J602" s="4">
        <v>1.2619750000000001</v>
      </c>
      <c r="K602" s="4">
        <v>1.4409636110999999</v>
      </c>
      <c r="L602" s="4">
        <v>1.3399288889000001</v>
      </c>
      <c r="M602" s="4">
        <v>2.1814246719099102</v>
      </c>
      <c r="N602" s="4">
        <v>0.47571611390000001</v>
      </c>
      <c r="O602" s="4">
        <v>0.42162090559999998</v>
      </c>
      <c r="P602" s="4">
        <v>0.40438667779999998</v>
      </c>
      <c r="Q602" s="4">
        <v>0.50244165279999997</v>
      </c>
      <c r="R602" s="4">
        <v>0.22869543610000001</v>
      </c>
      <c r="S602" s="4"/>
      <c r="T602" s="4">
        <v>0.40456102220000001</v>
      </c>
      <c r="U602" s="4">
        <v>0.35514928060000001</v>
      </c>
      <c r="V602" s="4">
        <v>0.56323457779999997</v>
      </c>
      <c r="W602" s="4">
        <v>0.36285183609999999</v>
      </c>
      <c r="X602" s="4">
        <v>0.78288063359888405</v>
      </c>
    </row>
    <row r="603" spans="1:24" x14ac:dyDescent="0.3">
      <c r="A603">
        <v>25</v>
      </c>
      <c r="B603" s="4">
        <v>20</v>
      </c>
      <c r="C603" s="4">
        <v>0.95101055560000003</v>
      </c>
      <c r="D603" s="4">
        <v>1.3507425</v>
      </c>
      <c r="E603" s="4">
        <v>1.0800605556</v>
      </c>
      <c r="F603" s="4">
        <v>1.2208591666999999</v>
      </c>
      <c r="G603" s="4">
        <v>0.94747916669999999</v>
      </c>
      <c r="H603" s="4"/>
      <c r="I603" s="4">
        <v>1.1060238889</v>
      </c>
      <c r="J603" s="4">
        <v>0.99359555560000001</v>
      </c>
      <c r="K603" s="4">
        <v>1.2028433332999999</v>
      </c>
      <c r="L603" s="4">
        <v>0.96077861109999996</v>
      </c>
      <c r="M603" s="4">
        <v>2.1530064275073899</v>
      </c>
      <c r="N603" s="4">
        <v>0.33346692500000003</v>
      </c>
      <c r="O603" s="4">
        <v>0.57027938330000005</v>
      </c>
      <c r="P603" s="4">
        <v>0.29858026389999998</v>
      </c>
      <c r="Q603" s="4">
        <v>0.42777755000000001</v>
      </c>
      <c r="R603" s="4">
        <v>0.32828055</v>
      </c>
      <c r="S603" s="4"/>
      <c r="T603" s="4">
        <v>0.3937718972</v>
      </c>
      <c r="U603" s="4">
        <v>0.27353040830000003</v>
      </c>
      <c r="V603" s="4">
        <v>0.46411190000000002</v>
      </c>
      <c r="W603" s="4">
        <v>0.31352304720000002</v>
      </c>
      <c r="X603" s="4">
        <v>0.78813785932014202</v>
      </c>
    </row>
    <row r="604" spans="1:24" x14ac:dyDescent="0.3">
      <c r="A604">
        <v>25</v>
      </c>
      <c r="B604" s="4">
        <v>21</v>
      </c>
      <c r="C604" s="4">
        <v>1.0078175</v>
      </c>
      <c r="D604" s="4">
        <v>1.3523983333</v>
      </c>
      <c r="E604" s="4">
        <v>1.4118866667000001</v>
      </c>
      <c r="F604" s="4">
        <v>1.5776524999999999</v>
      </c>
      <c r="G604" s="4">
        <v>1.3180913889000001</v>
      </c>
      <c r="H604" s="4"/>
      <c r="I604" s="4">
        <v>1.0238333333</v>
      </c>
      <c r="J604" s="4">
        <v>1.2941780556</v>
      </c>
      <c r="K604" s="4">
        <v>1.1781433333</v>
      </c>
      <c r="L604" s="4">
        <v>1.1579791666999999</v>
      </c>
      <c r="M604" s="4">
        <v>2.11981409546555</v>
      </c>
      <c r="N604" s="4">
        <v>0.34689963610000002</v>
      </c>
      <c r="O604" s="4">
        <v>0.42686582779999999</v>
      </c>
      <c r="P604" s="4">
        <v>0.38462641939999997</v>
      </c>
      <c r="Q604" s="4">
        <v>0.49892261939999999</v>
      </c>
      <c r="R604" s="4">
        <v>0.3554618806</v>
      </c>
      <c r="S604" s="4"/>
      <c r="T604" s="4">
        <v>0.29071204719999999</v>
      </c>
      <c r="U604" s="4">
        <v>0.28952572780000002</v>
      </c>
      <c r="V604" s="4">
        <v>0.44374018609999999</v>
      </c>
      <c r="W604" s="4">
        <v>0.35870835559999997</v>
      </c>
      <c r="X604" s="4">
        <v>0.799238912731981</v>
      </c>
    </row>
    <row r="605" spans="1:24" x14ac:dyDescent="0.3">
      <c r="A605">
        <v>25</v>
      </c>
      <c r="B605" s="4">
        <v>22</v>
      </c>
      <c r="C605" s="4">
        <v>1.0790572221999899</v>
      </c>
      <c r="D605" s="4">
        <v>1.3341391667</v>
      </c>
      <c r="E605" s="4">
        <v>1.3594947222</v>
      </c>
      <c r="F605" s="4">
        <v>0.97521888889999997</v>
      </c>
      <c r="G605" s="4">
        <v>1.2407013889</v>
      </c>
      <c r="H605" s="4"/>
      <c r="I605" s="4">
        <v>0.96601527779999996</v>
      </c>
      <c r="J605" s="4">
        <v>1.0239233333</v>
      </c>
      <c r="K605" s="4">
        <v>1.3340891667000001</v>
      </c>
      <c r="L605" s="4">
        <v>1.2314155555999999</v>
      </c>
      <c r="M605" s="4">
        <v>1.9918964749968799</v>
      </c>
      <c r="N605" s="4">
        <v>0.37362963059999998</v>
      </c>
      <c r="O605" s="4">
        <v>0.47782447500000003</v>
      </c>
      <c r="P605" s="4">
        <v>0.44350089720000002</v>
      </c>
      <c r="Q605" s="4">
        <v>0.37035785560000001</v>
      </c>
      <c r="R605" s="4">
        <v>0.33248373889999999</v>
      </c>
      <c r="S605" s="4"/>
      <c r="T605" s="4">
        <v>0.25849048610000003</v>
      </c>
      <c r="U605" s="4">
        <v>0.27434941390000001</v>
      </c>
      <c r="V605" s="4">
        <v>0.44627770560000002</v>
      </c>
      <c r="W605" s="4">
        <v>0.37393006670000001</v>
      </c>
      <c r="X605" s="4">
        <v>0.78310120832646901</v>
      </c>
    </row>
    <row r="606" spans="1:24" x14ac:dyDescent="0.3">
      <c r="A606">
        <v>25</v>
      </c>
      <c r="B606" s="4">
        <v>23</v>
      </c>
      <c r="C606" s="4">
        <v>0.80184277780000002</v>
      </c>
      <c r="D606" s="4">
        <v>1.0563555555999999</v>
      </c>
      <c r="E606" s="4">
        <v>1.6198808332999901</v>
      </c>
      <c r="F606" s="4">
        <v>0.85799916669999998</v>
      </c>
      <c r="G606" s="4">
        <v>1.2127638889000001</v>
      </c>
      <c r="H606" s="4"/>
      <c r="I606" s="4">
        <v>1.2547366666999999</v>
      </c>
      <c r="J606" s="4">
        <v>2.2763458333000002</v>
      </c>
      <c r="K606" s="4">
        <v>1.0727733333</v>
      </c>
      <c r="L606" s="4">
        <v>1.1972725</v>
      </c>
      <c r="M606" s="4">
        <v>1.74655027042692</v>
      </c>
      <c r="N606" s="4">
        <v>0.32614673059999999</v>
      </c>
      <c r="O606" s="4">
        <v>0.37533398890000003</v>
      </c>
      <c r="P606" s="4">
        <v>0.55874027500000001</v>
      </c>
      <c r="Q606" s="4">
        <v>0.36938075279999999</v>
      </c>
      <c r="R606" s="4">
        <v>0.35148422499999998</v>
      </c>
      <c r="S606" s="4"/>
      <c r="T606" s="4">
        <v>0.38491638890000002</v>
      </c>
      <c r="U606" s="4">
        <v>0.79351789719999999</v>
      </c>
      <c r="V606" s="4">
        <v>0.32775190279999999</v>
      </c>
      <c r="W606" s="4">
        <v>0.39187258060000002</v>
      </c>
      <c r="X606" s="4">
        <v>0.71801364385765598</v>
      </c>
    </row>
    <row r="607" spans="1:24" x14ac:dyDescent="0.3">
      <c r="A607">
        <v>26</v>
      </c>
      <c r="B607" s="4">
        <v>0</v>
      </c>
      <c r="C607" s="4">
        <v>0.68340388890000003</v>
      </c>
      <c r="D607" s="4">
        <v>0.76361388890000004</v>
      </c>
      <c r="E607" s="4">
        <v>0.95433833329999995</v>
      </c>
      <c r="F607" s="4">
        <v>0.46551833329999998</v>
      </c>
      <c r="G607" s="4">
        <v>1.0897633333000001</v>
      </c>
      <c r="H607" s="4">
        <v>0.70358944440000004</v>
      </c>
      <c r="I607" s="4">
        <v>0.84025111109999995</v>
      </c>
      <c r="J607" s="4">
        <v>1.1610813889</v>
      </c>
      <c r="K607" s="4">
        <v>0.63059194439999999</v>
      </c>
      <c r="L607" s="4">
        <v>1.2286699999999999</v>
      </c>
      <c r="M607" s="4">
        <v>1.36491878682239</v>
      </c>
      <c r="N607" s="4">
        <v>0.2355813806</v>
      </c>
      <c r="O607" s="4">
        <v>0.30072875560000001</v>
      </c>
      <c r="P607" s="4">
        <v>0.32239950280000002</v>
      </c>
      <c r="Q607" s="4">
        <v>0.19057200830000001</v>
      </c>
      <c r="R607" s="4">
        <v>0.34168167220000001</v>
      </c>
      <c r="S607" s="4">
        <v>0.2098803917</v>
      </c>
      <c r="T607" s="4">
        <v>0.3387299278</v>
      </c>
      <c r="U607" s="4">
        <v>0.45351077499999998</v>
      </c>
      <c r="V607" s="4">
        <v>0.2127470444</v>
      </c>
      <c r="W607" s="4">
        <v>0.4033002</v>
      </c>
      <c r="X607" s="4">
        <v>0.58944524358332095</v>
      </c>
    </row>
    <row r="608" spans="1:24" x14ac:dyDescent="0.3">
      <c r="A608">
        <v>26</v>
      </c>
      <c r="B608" s="4">
        <v>1</v>
      </c>
      <c r="C608" s="4">
        <v>0.41072583330000001</v>
      </c>
      <c r="D608" s="4">
        <v>0.52854666669999995</v>
      </c>
      <c r="E608" s="4">
        <v>0.61510833330000003</v>
      </c>
      <c r="F608" s="4">
        <v>0.35602111110000001</v>
      </c>
      <c r="G608" s="4">
        <v>0.89922805559999996</v>
      </c>
      <c r="H608" s="4">
        <v>0.69157305560000004</v>
      </c>
      <c r="I608" s="4">
        <v>0.58011944439999996</v>
      </c>
      <c r="J608" s="4">
        <v>0.7173777778</v>
      </c>
      <c r="K608" s="4">
        <v>0.4489058333</v>
      </c>
      <c r="L608" s="4">
        <v>0.54344499999999996</v>
      </c>
      <c r="M608" s="4">
        <v>1.0726608742777901</v>
      </c>
      <c r="N608" s="4">
        <v>0.15371925280000001</v>
      </c>
      <c r="O608" s="4">
        <v>0.23138320279999999</v>
      </c>
      <c r="P608" s="4">
        <v>0.17610567220000001</v>
      </c>
      <c r="Q608" s="4">
        <v>0.11223073059999999</v>
      </c>
      <c r="R608" s="4">
        <v>0.33421573059999998</v>
      </c>
      <c r="S608" s="4">
        <v>0.18049080279999999</v>
      </c>
      <c r="T608" s="4">
        <v>0.17306261940000001</v>
      </c>
      <c r="U608" s="4">
        <v>0.22792716390000001</v>
      </c>
      <c r="V608" s="4">
        <v>0.13569621670000001</v>
      </c>
      <c r="W608" s="4">
        <v>0.19468305</v>
      </c>
      <c r="X608" s="4">
        <v>0.47439294309020302</v>
      </c>
    </row>
    <row r="609" spans="1:24" x14ac:dyDescent="0.3">
      <c r="A609">
        <v>26</v>
      </c>
      <c r="B609" s="4">
        <v>2</v>
      </c>
      <c r="C609" s="4">
        <v>0.36816777779999998</v>
      </c>
      <c r="D609" s="4">
        <v>0.22897083330000001</v>
      </c>
      <c r="E609" s="4">
        <v>0.32798527779999997</v>
      </c>
      <c r="F609" s="4">
        <v>0.38382722219999998</v>
      </c>
      <c r="G609" s="4">
        <v>0.61219361110000003</v>
      </c>
      <c r="H609" s="4">
        <v>0.57049777779999999</v>
      </c>
      <c r="I609" s="4">
        <v>0.47664944440000001</v>
      </c>
      <c r="J609" s="4">
        <v>0.62118777780000001</v>
      </c>
      <c r="K609" s="4">
        <v>0.33837361110000003</v>
      </c>
      <c r="L609" s="4">
        <v>0.4125702778</v>
      </c>
      <c r="M609" s="4">
        <v>0.84806916545370004</v>
      </c>
      <c r="N609" s="4">
        <v>0.1292475944</v>
      </c>
      <c r="O609" s="4">
        <v>8.3048597200000004E-2</v>
      </c>
      <c r="P609" s="4">
        <v>8.5234244400000006E-2</v>
      </c>
      <c r="Q609" s="4">
        <v>8.5781005600000002E-2</v>
      </c>
      <c r="R609" s="4">
        <v>0.2096176528</v>
      </c>
      <c r="S609" s="4">
        <v>0.1705075472</v>
      </c>
      <c r="T609" s="4">
        <v>0.1281048306</v>
      </c>
      <c r="U609" s="4">
        <v>0.1727759639</v>
      </c>
      <c r="V609" s="4">
        <v>7.9123213900000003E-2</v>
      </c>
      <c r="W609" s="4">
        <v>0.1210689583</v>
      </c>
      <c r="X609" s="4">
        <v>0.38023903356757</v>
      </c>
    </row>
    <row r="610" spans="1:24" x14ac:dyDescent="0.3">
      <c r="A610">
        <v>26</v>
      </c>
      <c r="B610" s="4">
        <v>3</v>
      </c>
      <c r="C610" s="4">
        <v>0.24455277780000001</v>
      </c>
      <c r="D610" s="4">
        <v>0.1626386111</v>
      </c>
      <c r="E610" s="4">
        <v>0.25726083329999999</v>
      </c>
      <c r="F610" s="4">
        <v>0.34982000000000002</v>
      </c>
      <c r="G610" s="4">
        <v>0.39892555559999998</v>
      </c>
      <c r="H610" s="4">
        <v>0.62811888890000001</v>
      </c>
      <c r="I610" s="4">
        <v>0.43928638889999999</v>
      </c>
      <c r="J610" s="4">
        <v>0.36277083329999998</v>
      </c>
      <c r="K610" s="4">
        <v>0.28672805559999998</v>
      </c>
      <c r="L610" s="4">
        <v>0.30464083330000002</v>
      </c>
      <c r="M610" s="4">
        <v>0.72412581268515297</v>
      </c>
      <c r="N610" s="4">
        <v>7.5735825000000007E-2</v>
      </c>
      <c r="O610" s="4">
        <v>4.21474056E-2</v>
      </c>
      <c r="P610" s="4">
        <v>5.3498630599999999E-2</v>
      </c>
      <c r="Q610" s="4">
        <v>8.3930794399999994E-2</v>
      </c>
      <c r="R610" s="4">
        <v>0.10336988060000001</v>
      </c>
      <c r="S610" s="4">
        <v>0.19849870559999999</v>
      </c>
      <c r="T610" s="4">
        <v>9.2161916699999999E-2</v>
      </c>
      <c r="U610" s="4">
        <v>8.5691083299999998E-2</v>
      </c>
      <c r="V610" s="4">
        <v>4.6568166699999997E-2</v>
      </c>
      <c r="W610" s="4">
        <v>7.3856652800000006E-2</v>
      </c>
      <c r="X610" s="4">
        <v>0.32569450355583202</v>
      </c>
    </row>
    <row r="611" spans="1:24" x14ac:dyDescent="0.3">
      <c r="A611">
        <v>26</v>
      </c>
      <c r="B611" s="4">
        <v>4</v>
      </c>
      <c r="C611" s="4">
        <v>0.34317055559999998</v>
      </c>
      <c r="D611" s="4">
        <v>0.15397722220000001</v>
      </c>
      <c r="E611" s="4">
        <v>0.40671777780000001</v>
      </c>
      <c r="F611" s="4">
        <v>0.44097888889999998</v>
      </c>
      <c r="G611" s="4">
        <v>0.39804416669999998</v>
      </c>
      <c r="H611" s="4">
        <v>0.48696555559999999</v>
      </c>
      <c r="I611" s="4">
        <v>0.59372083330000003</v>
      </c>
      <c r="J611" s="4">
        <v>0.38525944439999998</v>
      </c>
      <c r="K611" s="4">
        <v>0.33267194439999997</v>
      </c>
      <c r="L611" s="4">
        <v>0.35727777779999997</v>
      </c>
      <c r="M611" s="4">
        <v>0.71902972752988004</v>
      </c>
      <c r="N611" s="4">
        <v>8.24962583E-2</v>
      </c>
      <c r="O611" s="4">
        <v>4.0064369400000001E-2</v>
      </c>
      <c r="P611" s="4">
        <v>0.11382609170000001</v>
      </c>
      <c r="Q611" s="4">
        <v>0.10173231939999999</v>
      </c>
      <c r="R611" s="4">
        <v>8.65888556E-2</v>
      </c>
      <c r="S611" s="4">
        <v>0.13512459439999999</v>
      </c>
      <c r="T611" s="4">
        <v>0.1395670722</v>
      </c>
      <c r="U611" s="4">
        <v>8.3784250000000005E-2</v>
      </c>
      <c r="V611" s="4">
        <v>6.3957755599999999E-2</v>
      </c>
      <c r="W611" s="4">
        <v>0.1029727278</v>
      </c>
      <c r="X611" s="4">
        <v>0.318205550317959</v>
      </c>
    </row>
    <row r="612" spans="1:24" x14ac:dyDescent="0.3">
      <c r="A612">
        <v>26</v>
      </c>
      <c r="B612" s="4">
        <v>5</v>
      </c>
      <c r="C612" s="4">
        <v>0.53611333329999999</v>
      </c>
      <c r="D612" s="4">
        <v>0.3074244444</v>
      </c>
      <c r="E612" s="4">
        <v>0.42619361109999998</v>
      </c>
      <c r="F612" s="4">
        <v>0.5544836111</v>
      </c>
      <c r="G612" s="4">
        <v>0.58352444439999995</v>
      </c>
      <c r="H612" s="4">
        <v>0.65194249999999998</v>
      </c>
      <c r="I612" s="4">
        <v>0.62033166669999995</v>
      </c>
      <c r="J612" s="4">
        <v>0.66299194439999998</v>
      </c>
      <c r="K612" s="4">
        <v>0.51479055559999998</v>
      </c>
      <c r="L612" s="4">
        <v>0.4657597222</v>
      </c>
      <c r="M612" s="4">
        <v>0.86338642557414802</v>
      </c>
      <c r="N612" s="4">
        <v>0.15546827499999999</v>
      </c>
      <c r="O612" s="4">
        <v>8.4460930599999998E-2</v>
      </c>
      <c r="P612" s="4">
        <v>0.12458825279999999</v>
      </c>
      <c r="Q612" s="4">
        <v>0.13551276940000001</v>
      </c>
      <c r="R612" s="4">
        <v>0.2506633083</v>
      </c>
      <c r="S612" s="4">
        <v>0.14692290829999999</v>
      </c>
      <c r="T612" s="4">
        <v>0.15809763609999999</v>
      </c>
      <c r="U612" s="4">
        <v>0.17935129999999999</v>
      </c>
      <c r="V612" s="4">
        <v>0.1627212083</v>
      </c>
      <c r="W612" s="4">
        <v>0.1468992278</v>
      </c>
      <c r="X612" s="4">
        <v>0.36443388169796598</v>
      </c>
    </row>
    <row r="613" spans="1:24" x14ac:dyDescent="0.3">
      <c r="A613">
        <v>26</v>
      </c>
      <c r="B613" s="4">
        <v>6</v>
      </c>
      <c r="C613" s="4">
        <v>0.81909805560000004</v>
      </c>
      <c r="D613" s="4">
        <v>0.59772666669999996</v>
      </c>
      <c r="E613" s="4">
        <v>0.75060194440000005</v>
      </c>
      <c r="F613" s="4">
        <v>0.66038361109999999</v>
      </c>
      <c r="G613" s="4">
        <v>0.32230083329999998</v>
      </c>
      <c r="H613" s="4">
        <v>0.86882111110000004</v>
      </c>
      <c r="I613" s="4">
        <v>0.73396722219999999</v>
      </c>
      <c r="J613" s="4">
        <v>0.66699138889999998</v>
      </c>
      <c r="K613" s="4">
        <v>0.58147472219999996</v>
      </c>
      <c r="L613" s="4">
        <v>0.49002944440000001</v>
      </c>
      <c r="M613" s="4">
        <v>1.2175983658790099</v>
      </c>
      <c r="N613" s="4">
        <v>0.25089258060000003</v>
      </c>
      <c r="O613" s="4">
        <v>0.1743550972</v>
      </c>
      <c r="P613" s="4">
        <v>0.23173453329999999</v>
      </c>
      <c r="Q613" s="4">
        <v>0.21100409440000001</v>
      </c>
      <c r="R613" s="4">
        <v>7.6979258300000006E-2</v>
      </c>
      <c r="S613" s="4">
        <v>0.22213920279999999</v>
      </c>
      <c r="T613" s="4">
        <v>0.1895064806</v>
      </c>
      <c r="U613" s="4">
        <v>0.1631708972</v>
      </c>
      <c r="V613" s="4">
        <v>0.1718935</v>
      </c>
      <c r="W613" s="4">
        <v>0.13648733330000001</v>
      </c>
      <c r="X613" s="4">
        <v>0.47407263522464199</v>
      </c>
    </row>
    <row r="614" spans="1:24" x14ac:dyDescent="0.3">
      <c r="A614">
        <v>26</v>
      </c>
      <c r="B614" s="4">
        <v>7</v>
      </c>
      <c r="C614" s="4">
        <v>1.5198691666999999</v>
      </c>
      <c r="D614" s="4">
        <v>1.8536488889</v>
      </c>
      <c r="E614" s="4">
        <v>1.7821255556</v>
      </c>
      <c r="F614" s="4">
        <v>1.629065</v>
      </c>
      <c r="G614" s="4">
        <v>0.48088166669999999</v>
      </c>
      <c r="H614" s="4">
        <v>1.5278744444000001</v>
      </c>
      <c r="I614" s="4">
        <v>1.2022411111</v>
      </c>
      <c r="J614" s="4">
        <v>1.5427627777999999</v>
      </c>
      <c r="K614" s="4">
        <v>1.4865763889000001</v>
      </c>
      <c r="L614" s="4">
        <v>0.70596055560000004</v>
      </c>
      <c r="M614" s="4">
        <v>1.8330845824031201</v>
      </c>
      <c r="N614" s="4">
        <v>0.46666766669999998</v>
      </c>
      <c r="O614" s="4">
        <v>0.5435907472</v>
      </c>
      <c r="P614" s="4">
        <v>0.4985083361</v>
      </c>
      <c r="Q614" s="4">
        <v>0.45453775559999998</v>
      </c>
      <c r="R614" s="4">
        <v>0.13989066110000001</v>
      </c>
      <c r="S614" s="4">
        <v>0.40629426940000002</v>
      </c>
      <c r="T614" s="4">
        <v>0.32265097500000001</v>
      </c>
      <c r="U614" s="4">
        <v>0.39771702780000001</v>
      </c>
      <c r="V614" s="4">
        <v>0.42205714999999999</v>
      </c>
      <c r="W614" s="4">
        <v>0.20111486109999999</v>
      </c>
      <c r="X614" s="4">
        <v>0.64568045103618199</v>
      </c>
    </row>
    <row r="615" spans="1:24" x14ac:dyDescent="0.3">
      <c r="A615">
        <v>26</v>
      </c>
      <c r="B615" s="4">
        <v>8</v>
      </c>
      <c r="C615" s="4">
        <v>1.8138594444</v>
      </c>
      <c r="D615" s="4">
        <v>2.2912891666999999</v>
      </c>
      <c r="E615" s="4">
        <v>3.6943658333</v>
      </c>
      <c r="F615" s="4">
        <v>2.2405147221999999</v>
      </c>
      <c r="G615" s="4">
        <v>0.77217611109999995</v>
      </c>
      <c r="H615" s="4">
        <v>1.8885572222</v>
      </c>
      <c r="I615" s="4">
        <v>1.7207227778</v>
      </c>
      <c r="J615" s="4">
        <v>1.6391308332999901</v>
      </c>
      <c r="K615" s="4">
        <v>1.98858</v>
      </c>
      <c r="L615" s="4">
        <v>0.89636555559999997</v>
      </c>
      <c r="M615" s="4">
        <v>2.62383200091144</v>
      </c>
      <c r="N615" s="4">
        <v>0.56104470829999997</v>
      </c>
      <c r="O615" s="4">
        <v>0.66732394439999998</v>
      </c>
      <c r="P615" s="4">
        <v>0.77739293330000003</v>
      </c>
      <c r="Q615" s="4">
        <v>0.63043170000000004</v>
      </c>
      <c r="R615" s="4">
        <v>0.1882222972</v>
      </c>
      <c r="S615" s="4">
        <v>0.56708696940000003</v>
      </c>
      <c r="T615" s="4">
        <v>0.47974085830000002</v>
      </c>
      <c r="U615" s="4">
        <v>0.46087739439999997</v>
      </c>
      <c r="V615" s="4">
        <v>0.56298460829999997</v>
      </c>
      <c r="W615" s="4">
        <v>0.18568125560000001</v>
      </c>
      <c r="X615" s="4">
        <v>0.83982987292998301</v>
      </c>
    </row>
    <row r="616" spans="1:24" x14ac:dyDescent="0.3">
      <c r="A616">
        <v>26</v>
      </c>
      <c r="B616" s="4">
        <v>9</v>
      </c>
      <c r="C616" s="4">
        <v>2.1425811111000002</v>
      </c>
      <c r="D616" s="4">
        <v>3.2687236111</v>
      </c>
      <c r="E616" s="4">
        <v>4.8930358332999999</v>
      </c>
      <c r="F616" s="4">
        <v>3.5639791666999998</v>
      </c>
      <c r="G616" s="4">
        <v>0.73600888890000005</v>
      </c>
      <c r="H616" s="4">
        <v>2.6819041666999999</v>
      </c>
      <c r="I616" s="4">
        <v>1.9101216667000001</v>
      </c>
      <c r="J616" s="4">
        <v>1.9145966667000001</v>
      </c>
      <c r="K616" s="4">
        <v>2.7804547222</v>
      </c>
      <c r="L616" s="4">
        <v>0.8602055556</v>
      </c>
      <c r="M616" s="4">
        <v>3.3152833360770799</v>
      </c>
      <c r="N616" s="4">
        <v>0.6510457583</v>
      </c>
      <c r="O616" s="4">
        <v>0.74949789170000003</v>
      </c>
      <c r="P616" s="4">
        <v>0.79493583329999995</v>
      </c>
      <c r="Q616" s="4">
        <v>0.78159209169999999</v>
      </c>
      <c r="R616" s="4">
        <v>0.1971512111</v>
      </c>
      <c r="S616" s="4">
        <v>0.69180336669999998</v>
      </c>
      <c r="T616" s="4">
        <v>0.53624952780000001</v>
      </c>
      <c r="U616" s="4">
        <v>0.59722451389999998</v>
      </c>
      <c r="V616" s="4">
        <v>0.72703720829999996</v>
      </c>
      <c r="W616" s="4">
        <v>0.22592230830000001</v>
      </c>
      <c r="X616" s="4">
        <v>0.98664464965460297</v>
      </c>
    </row>
    <row r="617" spans="1:24" x14ac:dyDescent="0.3">
      <c r="A617">
        <v>26</v>
      </c>
      <c r="B617" s="4">
        <v>10</v>
      </c>
      <c r="C617" s="4">
        <v>2.4383327777999999</v>
      </c>
      <c r="D617" s="4">
        <v>5.1256852777999997</v>
      </c>
      <c r="E617" s="4">
        <v>3.3488419444000002</v>
      </c>
      <c r="F617" s="4">
        <v>2.8454005555999999</v>
      </c>
      <c r="G617" s="4">
        <v>1.0067097222000001</v>
      </c>
      <c r="H617" s="4">
        <v>2.7773711110999999</v>
      </c>
      <c r="I617" s="4">
        <v>1.9528822222</v>
      </c>
      <c r="J617" s="4">
        <v>2.1358172222</v>
      </c>
      <c r="K617" s="4">
        <v>3.1004144444000001</v>
      </c>
      <c r="L617" s="4">
        <v>1.2836083332999999</v>
      </c>
      <c r="M617" s="4">
        <v>3.6995129691086102</v>
      </c>
      <c r="N617" s="4">
        <v>0.65888656109999999</v>
      </c>
      <c r="O617" s="4">
        <v>0.88801178059999997</v>
      </c>
      <c r="P617" s="4">
        <v>0.66842856110000004</v>
      </c>
      <c r="Q617" s="4">
        <v>0.68361846670000004</v>
      </c>
      <c r="R617" s="4">
        <v>0.2728302306</v>
      </c>
      <c r="S617" s="4">
        <v>0.73309884439999995</v>
      </c>
      <c r="T617" s="4">
        <v>0.59278727499999995</v>
      </c>
      <c r="U617" s="4">
        <v>0.63445855829999998</v>
      </c>
      <c r="V617" s="4">
        <v>0.71976906110000005</v>
      </c>
      <c r="W617" s="4">
        <v>0.30521487780000001</v>
      </c>
      <c r="X617" s="4">
        <v>1.0505133058546099</v>
      </c>
    </row>
    <row r="618" spans="1:24" x14ac:dyDescent="0.3">
      <c r="A618">
        <v>26</v>
      </c>
      <c r="B618" s="4">
        <v>11</v>
      </c>
      <c r="C618" s="4">
        <v>2.8635494443999998</v>
      </c>
      <c r="D618" s="4">
        <v>4.3037313889000002</v>
      </c>
      <c r="E618" s="4">
        <v>4.3200619443999999</v>
      </c>
      <c r="F618" s="4">
        <v>3.4787391667000001</v>
      </c>
      <c r="G618" s="4">
        <v>1.0134508333000001</v>
      </c>
      <c r="H618" s="4">
        <v>3.4674216667</v>
      </c>
      <c r="I618" s="4">
        <v>2.2093472221999999</v>
      </c>
      <c r="J618" s="4">
        <v>2.5583813889</v>
      </c>
      <c r="K618" s="4">
        <v>3.5404363888999999</v>
      </c>
      <c r="L618" s="4">
        <v>1.2705555556000001</v>
      </c>
      <c r="M618" s="4">
        <v>3.8528908615324702</v>
      </c>
      <c r="N618" s="4">
        <v>0.67866792499999995</v>
      </c>
      <c r="O618" s="4">
        <v>0.80921534719999999</v>
      </c>
      <c r="P618" s="4">
        <v>0.78625466939999999</v>
      </c>
      <c r="Q618" s="4">
        <v>0.80203962220000002</v>
      </c>
      <c r="R618" s="4">
        <v>0.25696764439999997</v>
      </c>
      <c r="S618" s="4">
        <v>0.79484378609999995</v>
      </c>
      <c r="T618" s="4">
        <v>0.58291162220000003</v>
      </c>
      <c r="U618" s="4">
        <v>0.7111113389</v>
      </c>
      <c r="V618" s="4">
        <v>0.74793717780000002</v>
      </c>
      <c r="W618" s="4">
        <v>0.29140789719999999</v>
      </c>
      <c r="X618" s="4">
        <v>1.0617812072902499</v>
      </c>
    </row>
    <row r="619" spans="1:24" x14ac:dyDescent="0.3">
      <c r="A619">
        <v>26</v>
      </c>
      <c r="B619" s="4">
        <v>12</v>
      </c>
      <c r="C619" s="4">
        <v>3.0318686111000002</v>
      </c>
      <c r="D619" s="4">
        <v>5.0297919444000003</v>
      </c>
      <c r="E619" s="4">
        <v>5.6155127778000002</v>
      </c>
      <c r="F619" s="4">
        <v>5.0247869443999997</v>
      </c>
      <c r="G619" s="4">
        <v>1.1931936110999899</v>
      </c>
      <c r="H619" s="4">
        <v>3.6047313888999999</v>
      </c>
      <c r="I619" s="4">
        <v>2.3715538888999999</v>
      </c>
      <c r="J619" s="4">
        <v>3.0418138889000002</v>
      </c>
      <c r="K619" s="4">
        <v>2.8147163889</v>
      </c>
      <c r="L619" s="4">
        <v>1.2884655556</v>
      </c>
      <c r="M619" s="4">
        <v>3.9570517741712901</v>
      </c>
      <c r="N619" s="4">
        <v>0.7600280667</v>
      </c>
      <c r="O619" s="4">
        <v>0.84009421939999995</v>
      </c>
      <c r="P619" s="4">
        <v>0.84704202500000003</v>
      </c>
      <c r="Q619" s="4">
        <v>0.86912654170000003</v>
      </c>
      <c r="R619" s="4">
        <v>0.2968224833</v>
      </c>
      <c r="S619" s="4">
        <v>0.77567817500000003</v>
      </c>
      <c r="T619" s="4">
        <v>0.63117492779999995</v>
      </c>
      <c r="U619" s="4">
        <v>0.74143878610000002</v>
      </c>
      <c r="V619" s="4">
        <v>0.69010742780000001</v>
      </c>
      <c r="W619" s="4">
        <v>0.357753875</v>
      </c>
      <c r="X619" s="4">
        <v>1.06870698751597</v>
      </c>
    </row>
    <row r="620" spans="1:24" x14ac:dyDescent="0.3">
      <c r="A620">
        <v>26</v>
      </c>
      <c r="B620" s="4">
        <v>13</v>
      </c>
      <c r="C620" s="4">
        <v>1.9391297221999999</v>
      </c>
      <c r="D620" s="4">
        <v>4.1206336110999997</v>
      </c>
      <c r="E620" s="4">
        <v>5.1513619443999996</v>
      </c>
      <c r="F620" s="4">
        <v>3.0900124999999998</v>
      </c>
      <c r="G620" s="4">
        <v>1.2829969444</v>
      </c>
      <c r="H620" s="4">
        <v>2.9015397221999999</v>
      </c>
      <c r="I620" s="4">
        <v>2.0255919443999999</v>
      </c>
      <c r="J620" s="4">
        <v>3.2736505556000002</v>
      </c>
      <c r="K620" s="4">
        <v>3.3250363889000001</v>
      </c>
      <c r="L620" s="4">
        <v>1.2136497222</v>
      </c>
      <c r="M620" s="4">
        <v>4.0526049553202004</v>
      </c>
      <c r="N620" s="4">
        <v>0.59368906939999999</v>
      </c>
      <c r="O620" s="4">
        <v>0.81914801110000002</v>
      </c>
      <c r="P620" s="4">
        <v>0.83692443329999999</v>
      </c>
      <c r="Q620" s="4">
        <v>0.72276847219999996</v>
      </c>
      <c r="R620" s="4">
        <v>0.35265184719999998</v>
      </c>
      <c r="S620" s="4">
        <v>0.79945546940000001</v>
      </c>
      <c r="T620" s="4">
        <v>0.54484849719999995</v>
      </c>
      <c r="U620" s="4">
        <v>0.77495945830000001</v>
      </c>
      <c r="V620" s="4">
        <v>0.71974900559999999</v>
      </c>
      <c r="W620" s="4">
        <v>0.34966780829999999</v>
      </c>
      <c r="X620" s="4">
        <v>1.08752525056236</v>
      </c>
    </row>
    <row r="621" spans="1:24" x14ac:dyDescent="0.3">
      <c r="A621">
        <v>26</v>
      </c>
      <c r="B621" s="4">
        <v>14</v>
      </c>
      <c r="C621" s="4">
        <v>1.5886580555999901</v>
      </c>
      <c r="D621" s="4">
        <v>4.2037152777999998</v>
      </c>
      <c r="E621" s="4">
        <v>5.6933999999999996</v>
      </c>
      <c r="F621" s="4">
        <v>2.2836655555999998</v>
      </c>
      <c r="G621" s="4">
        <v>1.0984144443999999</v>
      </c>
      <c r="H621" s="4">
        <v>3.4920186110999998</v>
      </c>
      <c r="I621" s="4">
        <v>1.9981813889</v>
      </c>
      <c r="J621" s="4">
        <v>4.1088661111000002</v>
      </c>
      <c r="K621" s="4">
        <v>2.7914897222000001</v>
      </c>
      <c r="L621" s="4">
        <v>1.1684483333</v>
      </c>
      <c r="M621" s="4">
        <v>4.0103472651826904</v>
      </c>
      <c r="N621" s="4">
        <v>0.50076472500000002</v>
      </c>
      <c r="O621" s="4">
        <v>0.79506705830000002</v>
      </c>
      <c r="P621" s="4">
        <v>0.87419875830000005</v>
      </c>
      <c r="Q621" s="4">
        <v>0.59124537219999995</v>
      </c>
      <c r="R621" s="4">
        <v>0.31388003609999998</v>
      </c>
      <c r="S621" s="4">
        <v>0.77060572220000001</v>
      </c>
      <c r="T621" s="4">
        <v>0.4975176972</v>
      </c>
      <c r="U621" s="4">
        <v>0.87540417500000001</v>
      </c>
      <c r="V621" s="4">
        <v>0.67364024440000003</v>
      </c>
      <c r="W621" s="4">
        <v>0.3235010056</v>
      </c>
      <c r="X621" s="4">
        <v>1.0963013192</v>
      </c>
    </row>
    <row r="622" spans="1:24" x14ac:dyDescent="0.3">
      <c r="A622">
        <v>26</v>
      </c>
      <c r="B622" s="4">
        <v>15</v>
      </c>
      <c r="C622" s="4">
        <v>1.4564172222</v>
      </c>
      <c r="D622" s="4">
        <v>3.7354069444000002</v>
      </c>
      <c r="E622" s="4">
        <v>5.0233041667</v>
      </c>
      <c r="F622" s="4">
        <v>2.2157927777999999</v>
      </c>
      <c r="G622" s="4">
        <v>0.92806750000000005</v>
      </c>
      <c r="H622" s="4">
        <v>2.44961694439999</v>
      </c>
      <c r="I622" s="4">
        <v>1.7505319444</v>
      </c>
      <c r="J622" s="4">
        <v>3.1930888889000002</v>
      </c>
      <c r="K622" s="4">
        <v>3.0321638889</v>
      </c>
      <c r="L622" s="4">
        <v>1.0744366667</v>
      </c>
      <c r="M622" s="4">
        <v>3.70636830150712</v>
      </c>
      <c r="N622" s="4">
        <v>0.40811848890000002</v>
      </c>
      <c r="O622" s="4">
        <v>0.78038078889999996</v>
      </c>
      <c r="P622" s="4">
        <v>0.85435048889999998</v>
      </c>
      <c r="Q622" s="4">
        <v>0.52268715830000001</v>
      </c>
      <c r="R622" s="4">
        <v>0.22304848329999999</v>
      </c>
      <c r="S622" s="4">
        <v>0.66435876110000003</v>
      </c>
      <c r="T622" s="4">
        <v>0.4542852194</v>
      </c>
      <c r="U622" s="4">
        <v>0.87710464440000002</v>
      </c>
      <c r="V622" s="4">
        <v>0.70927845</v>
      </c>
      <c r="W622" s="4">
        <v>0.30254271389999998</v>
      </c>
      <c r="X622" s="4">
        <v>1.0633025042698101</v>
      </c>
    </row>
    <row r="623" spans="1:24" x14ac:dyDescent="0.3">
      <c r="A623">
        <v>26</v>
      </c>
      <c r="B623" s="4">
        <v>16</v>
      </c>
      <c r="C623" s="4">
        <v>1.62422</v>
      </c>
      <c r="D623" s="4">
        <v>2.2817772222000001</v>
      </c>
      <c r="E623" s="4">
        <v>3.6891863889000001</v>
      </c>
      <c r="F623" s="4">
        <v>2.80229111109999</v>
      </c>
      <c r="G623" s="4">
        <v>0.98297194440000002</v>
      </c>
      <c r="H623" s="4">
        <v>1.88948</v>
      </c>
      <c r="I623" s="4">
        <v>1.6269947222000001</v>
      </c>
      <c r="J623" s="4">
        <v>3.0331230556</v>
      </c>
      <c r="K623" s="4">
        <v>2.4794874999999998</v>
      </c>
      <c r="L623" s="4">
        <v>0.97950027780000004</v>
      </c>
      <c r="M623" s="4">
        <v>3.2112615679447298</v>
      </c>
      <c r="N623" s="4">
        <v>0.45440224439999999</v>
      </c>
      <c r="O623" s="4">
        <v>0.59688096940000002</v>
      </c>
      <c r="P623" s="4">
        <v>0.7692521417</v>
      </c>
      <c r="Q623" s="4">
        <v>0.77453024719999997</v>
      </c>
      <c r="R623" s="4">
        <v>0.26685807779999998</v>
      </c>
      <c r="S623" s="4">
        <v>0.53734043330000003</v>
      </c>
      <c r="T623" s="4">
        <v>0.43386795</v>
      </c>
      <c r="U623" s="4">
        <v>0.80671677220000004</v>
      </c>
      <c r="V623" s="4">
        <v>0.60621287499999998</v>
      </c>
      <c r="W623" s="4">
        <v>0.30031144720000003</v>
      </c>
      <c r="X623" s="4">
        <v>0.985344570178597</v>
      </c>
    </row>
    <row r="624" spans="1:24" x14ac:dyDescent="0.3">
      <c r="A624">
        <v>26</v>
      </c>
      <c r="B624" s="4">
        <v>17</v>
      </c>
      <c r="C624" s="4">
        <v>1.3126074999999999</v>
      </c>
      <c r="D624" s="4">
        <v>2.0157222222</v>
      </c>
      <c r="E624" s="4">
        <v>2.0763033332999998</v>
      </c>
      <c r="F624" s="4">
        <v>1.5408333332999999</v>
      </c>
      <c r="G624" s="4">
        <v>0.95287722220000004</v>
      </c>
      <c r="H624" s="4">
        <v>1.8817216666999901</v>
      </c>
      <c r="I624" s="4">
        <v>1.4813691667</v>
      </c>
      <c r="J624" s="4">
        <v>2.0465686111000001</v>
      </c>
      <c r="K624" s="4">
        <v>2.0870725000000001</v>
      </c>
      <c r="L624" s="4">
        <v>1.1918397221999999</v>
      </c>
      <c r="M624" s="4">
        <v>2.7319140433740401</v>
      </c>
      <c r="N624" s="4">
        <v>0.35352432779999998</v>
      </c>
      <c r="O624" s="4">
        <v>0.52821255560000002</v>
      </c>
      <c r="P624" s="4">
        <v>0.56806444440000003</v>
      </c>
      <c r="Q624" s="4">
        <v>0.51480886110000001</v>
      </c>
      <c r="R624" s="4">
        <v>0.29878006670000001</v>
      </c>
      <c r="S624" s="4">
        <v>0.53224294439999997</v>
      </c>
      <c r="T624" s="4">
        <v>0.3976592417</v>
      </c>
      <c r="U624" s="4">
        <v>0.55158862779999995</v>
      </c>
      <c r="V624" s="4">
        <v>0.50793785830000004</v>
      </c>
      <c r="W624" s="4">
        <v>0.37700905280000002</v>
      </c>
      <c r="X624" s="4">
        <v>0.89440557169371004</v>
      </c>
    </row>
    <row r="625" spans="1:24" x14ac:dyDescent="0.3">
      <c r="A625">
        <v>26</v>
      </c>
      <c r="B625" s="4">
        <v>18</v>
      </c>
      <c r="C625" s="4">
        <v>0.89422888889999996</v>
      </c>
      <c r="D625" s="4">
        <v>1.4190311111</v>
      </c>
      <c r="E625" s="4">
        <v>1.7640363888999999</v>
      </c>
      <c r="F625" s="4">
        <v>1.2638775</v>
      </c>
      <c r="G625" s="4">
        <v>1.0373597221999999</v>
      </c>
      <c r="H625" s="4">
        <v>1.6736122222000001</v>
      </c>
      <c r="I625" s="4">
        <v>1.3454791666999999</v>
      </c>
      <c r="J625" s="4">
        <v>1.59213</v>
      </c>
      <c r="K625" s="4">
        <v>1.9339388889</v>
      </c>
      <c r="L625" s="4">
        <v>1.3176222222</v>
      </c>
      <c r="M625" s="4">
        <v>2.4137358550665899</v>
      </c>
      <c r="N625" s="4">
        <v>0.26418216109999998</v>
      </c>
      <c r="O625" s="4">
        <v>0.44596941670000001</v>
      </c>
      <c r="P625" s="4">
        <v>0.51416641110000005</v>
      </c>
      <c r="Q625" s="4">
        <v>0.37139256939999998</v>
      </c>
      <c r="R625" s="4">
        <v>0.27649802499999998</v>
      </c>
      <c r="S625" s="4">
        <v>0.46349113609999998</v>
      </c>
      <c r="T625" s="4">
        <v>0.37481629999999999</v>
      </c>
      <c r="U625" s="4">
        <v>0.3954297028</v>
      </c>
      <c r="V625" s="4">
        <v>0.5191439028</v>
      </c>
      <c r="W625" s="4">
        <v>0.36605423059999997</v>
      </c>
      <c r="X625" s="4">
        <v>0.827228184759491</v>
      </c>
    </row>
    <row r="626" spans="1:24" x14ac:dyDescent="0.3">
      <c r="A626">
        <v>26</v>
      </c>
      <c r="B626" s="4">
        <v>19</v>
      </c>
      <c r="C626" s="4">
        <v>0.8856936111</v>
      </c>
      <c r="D626" s="4">
        <v>1.2605616666999999</v>
      </c>
      <c r="E626" s="4">
        <v>1.5091480555999901</v>
      </c>
      <c r="F626" s="4">
        <v>1.0959152778000001</v>
      </c>
      <c r="G626" s="4">
        <v>0.89033361109999998</v>
      </c>
      <c r="H626" s="4">
        <v>1.2233122221999999</v>
      </c>
      <c r="I626" s="4">
        <v>1.2033855555999999</v>
      </c>
      <c r="J626" s="4">
        <v>1.3589961111</v>
      </c>
      <c r="K626" s="4">
        <v>2.0478066667000001</v>
      </c>
      <c r="L626" s="4">
        <v>0.98781555560000001</v>
      </c>
      <c r="M626" s="4">
        <v>2.2729472070606298</v>
      </c>
      <c r="N626" s="4">
        <v>0.27883999170000001</v>
      </c>
      <c r="O626" s="4">
        <v>0.34420274719999999</v>
      </c>
      <c r="P626" s="4">
        <v>0.43960900559999999</v>
      </c>
      <c r="Q626" s="4">
        <v>0.32479170559999998</v>
      </c>
      <c r="R626" s="4">
        <v>0.2516035278</v>
      </c>
      <c r="S626" s="4">
        <v>0.38472196669999997</v>
      </c>
      <c r="T626" s="4">
        <v>0.35347976110000001</v>
      </c>
      <c r="U626" s="4">
        <v>0.33767462780000002</v>
      </c>
      <c r="V626" s="4">
        <v>0.62664903890000001</v>
      </c>
      <c r="W626" s="4">
        <v>0.30586414719999999</v>
      </c>
      <c r="X626" s="4">
        <v>0.79997384636386604</v>
      </c>
    </row>
    <row r="627" spans="1:24" x14ac:dyDescent="0.3">
      <c r="A627">
        <v>26</v>
      </c>
      <c r="B627" s="4">
        <v>20</v>
      </c>
      <c r="C627" s="4">
        <v>0.90117638889999996</v>
      </c>
      <c r="D627" s="4">
        <v>1.1785538889</v>
      </c>
      <c r="E627" s="4">
        <v>1.2777449999999999</v>
      </c>
      <c r="F627" s="4">
        <v>1.1290638889</v>
      </c>
      <c r="G627" s="4">
        <v>1.1831502778</v>
      </c>
      <c r="H627" s="4">
        <v>1.2686188889000001</v>
      </c>
      <c r="I627" s="4">
        <v>1.0978277778000001</v>
      </c>
      <c r="J627" s="4">
        <v>1.3246825</v>
      </c>
      <c r="K627" s="4">
        <v>1.6127072222000001</v>
      </c>
      <c r="L627" s="4">
        <v>1.0544402777999999</v>
      </c>
      <c r="M627" s="4">
        <v>2.2379432092937099</v>
      </c>
      <c r="N627" s="4">
        <v>0.27188288059999999</v>
      </c>
      <c r="O627" s="4">
        <v>0.56578010560000003</v>
      </c>
      <c r="P627" s="4">
        <v>0.53129652780000003</v>
      </c>
      <c r="Q627" s="4">
        <v>0.44308299169999998</v>
      </c>
      <c r="R627" s="4">
        <v>0.33633861390000003</v>
      </c>
      <c r="S627" s="4">
        <v>0.4466235972</v>
      </c>
      <c r="T627" s="4">
        <v>0.34557472500000003</v>
      </c>
      <c r="U627" s="4">
        <v>0.34356370559999999</v>
      </c>
      <c r="V627" s="4">
        <v>0.43097089719999998</v>
      </c>
      <c r="W627" s="4">
        <v>0.36776095279999998</v>
      </c>
      <c r="X627" s="4">
        <v>0.80487488186099199</v>
      </c>
    </row>
    <row r="628" spans="1:24" x14ac:dyDescent="0.3">
      <c r="A628">
        <v>26</v>
      </c>
      <c r="B628" s="4">
        <v>21</v>
      </c>
      <c r="C628" s="4">
        <v>0.76305583330000004</v>
      </c>
      <c r="D628" s="4">
        <v>1.2954477778</v>
      </c>
      <c r="E628" s="4">
        <v>1.6438294443999999</v>
      </c>
      <c r="F628" s="4">
        <v>0.91771972219999998</v>
      </c>
      <c r="G628" s="4">
        <v>1.8149461111</v>
      </c>
      <c r="H628" s="4">
        <v>1.5993288888999999</v>
      </c>
      <c r="I628" s="4">
        <v>1.0962561111</v>
      </c>
      <c r="J628" s="4">
        <v>1.1054986111</v>
      </c>
      <c r="K628" s="4">
        <v>1.8957336111</v>
      </c>
      <c r="L628" s="4">
        <v>0.94748305560000001</v>
      </c>
      <c r="M628" s="4">
        <v>2.19866983892434</v>
      </c>
      <c r="N628" s="4">
        <v>0.2438301917</v>
      </c>
      <c r="O628" s="4">
        <v>0.44599148059999999</v>
      </c>
      <c r="P628" s="4">
        <v>0.56572787499999999</v>
      </c>
      <c r="Q628" s="4">
        <v>0.32462758609999998</v>
      </c>
      <c r="R628" s="4">
        <v>0.52320916669999995</v>
      </c>
      <c r="S628" s="4">
        <v>0.53805401939999997</v>
      </c>
      <c r="T628" s="4">
        <v>0.30932528059999997</v>
      </c>
      <c r="U628" s="4">
        <v>0.30121238890000002</v>
      </c>
      <c r="V628" s="4">
        <v>0.50647264169999995</v>
      </c>
      <c r="W628" s="4">
        <v>0.33093093890000003</v>
      </c>
      <c r="X628" s="4">
        <v>0.81582029417817303</v>
      </c>
    </row>
    <row r="629" spans="1:24" x14ac:dyDescent="0.3">
      <c r="A629">
        <v>26</v>
      </c>
      <c r="B629" s="4">
        <v>22</v>
      </c>
      <c r="C629" s="4">
        <v>1.1916580556</v>
      </c>
      <c r="D629" s="4">
        <v>1.1257702778000001</v>
      </c>
      <c r="E629" s="4">
        <v>1.0083124999999999</v>
      </c>
      <c r="F629" s="4">
        <v>0.89515611110000004</v>
      </c>
      <c r="G629" s="4">
        <v>1.5494513888999999</v>
      </c>
      <c r="H629" s="4">
        <v>1.3035841666999901</v>
      </c>
      <c r="I629" s="4">
        <v>1.1924788889</v>
      </c>
      <c r="J629" s="4">
        <v>1.2420908333</v>
      </c>
      <c r="K629" s="4">
        <v>1.6053802777999999</v>
      </c>
      <c r="L629" s="4">
        <v>1.1122988889000001</v>
      </c>
      <c r="M629" s="4">
        <v>2.0619805404532499</v>
      </c>
      <c r="N629" s="4">
        <v>0.55578451390000005</v>
      </c>
      <c r="O629" s="4">
        <v>0.38680239719999998</v>
      </c>
      <c r="P629" s="4">
        <v>0.32681159999999998</v>
      </c>
      <c r="Q629" s="4">
        <v>0.2943567278</v>
      </c>
      <c r="R629" s="4">
        <v>0.4855056472</v>
      </c>
      <c r="S629" s="4">
        <v>0.40929386940000001</v>
      </c>
      <c r="T629" s="4">
        <v>0.38124081669999998</v>
      </c>
      <c r="U629" s="4">
        <v>0.35415278059999999</v>
      </c>
      <c r="V629" s="4">
        <v>0.45614187499999997</v>
      </c>
      <c r="W629" s="4">
        <v>0.4339340639</v>
      </c>
      <c r="X629" s="4">
        <v>0.79903118764888903</v>
      </c>
    </row>
    <row r="630" spans="1:24" x14ac:dyDescent="0.3">
      <c r="A630">
        <v>26</v>
      </c>
      <c r="B630" s="4">
        <v>23</v>
      </c>
      <c r="C630" s="4">
        <v>1.0730755556</v>
      </c>
      <c r="D630" s="4">
        <v>1.1705174999999901</v>
      </c>
      <c r="E630" s="4">
        <v>0.94398083330000004</v>
      </c>
      <c r="F630" s="4">
        <v>0.86736055560000003</v>
      </c>
      <c r="G630" s="4">
        <v>1.3969136111</v>
      </c>
      <c r="H630" s="4">
        <v>1.0355552777999999</v>
      </c>
      <c r="I630" s="4">
        <v>1.3119922222</v>
      </c>
      <c r="J630" s="4">
        <v>1.3733497222</v>
      </c>
      <c r="K630" s="4">
        <v>1.3650125</v>
      </c>
      <c r="L630" s="4">
        <v>1.4721194444000001</v>
      </c>
      <c r="M630" s="4">
        <v>1.8048633721457801</v>
      </c>
      <c r="N630" s="4">
        <v>0.27805439999999998</v>
      </c>
      <c r="O630" s="4">
        <v>0.40282824719999999</v>
      </c>
      <c r="P630" s="4">
        <v>0.35101976810000002</v>
      </c>
      <c r="Q630" s="4">
        <v>0.29109669440000002</v>
      </c>
      <c r="R630" s="4">
        <v>0.4326084556</v>
      </c>
      <c r="S630" s="4">
        <v>0.34343901939999999</v>
      </c>
      <c r="T630" s="4">
        <v>0.37743250280000001</v>
      </c>
      <c r="U630" s="4">
        <v>0.38303079719999999</v>
      </c>
      <c r="V630" s="4">
        <v>0.45836575829999998</v>
      </c>
      <c r="W630" s="4">
        <v>0.47269865830000002</v>
      </c>
      <c r="X630" s="4">
        <v>0.73237523703975604</v>
      </c>
    </row>
    <row r="631" spans="1:24" x14ac:dyDescent="0.3">
      <c r="A631">
        <v>27</v>
      </c>
      <c r="B631" s="4">
        <v>0</v>
      </c>
      <c r="C631" s="4">
        <v>0.67952638889999994</v>
      </c>
      <c r="D631" s="4">
        <v>0.83296499999999996</v>
      </c>
      <c r="E631" s="4">
        <v>0.4824858333</v>
      </c>
      <c r="F631" s="4">
        <v>0.78754861109999996</v>
      </c>
      <c r="G631" s="4">
        <v>1.0847775</v>
      </c>
      <c r="H631" s="4">
        <v>1.3923605556</v>
      </c>
      <c r="I631" s="4">
        <v>1.1904183333</v>
      </c>
      <c r="J631" s="4">
        <v>1.2336061111000001</v>
      </c>
      <c r="K631" s="4">
        <v>1.5177716666999901</v>
      </c>
      <c r="L631" s="4">
        <v>1.0947983333</v>
      </c>
      <c r="M631" s="4">
        <v>1.40830929954935</v>
      </c>
      <c r="N631" s="4">
        <v>0.18758005</v>
      </c>
      <c r="O631" s="4">
        <v>0.31807796109999997</v>
      </c>
      <c r="P631" s="4">
        <v>0.21237604439999999</v>
      </c>
      <c r="Q631" s="4">
        <v>0.30073916109999999</v>
      </c>
      <c r="R631" s="4">
        <v>0.3613788611</v>
      </c>
      <c r="S631" s="4">
        <v>0.48068488609999999</v>
      </c>
      <c r="T631" s="4">
        <v>0.36056698059999998</v>
      </c>
      <c r="U631" s="4">
        <v>0.42951158890000002</v>
      </c>
      <c r="V631" s="4">
        <v>0.89530579440000002</v>
      </c>
      <c r="W631" s="4">
        <v>0.35500676669999998</v>
      </c>
      <c r="X631" s="4">
        <v>0.60106048312623805</v>
      </c>
    </row>
    <row r="632" spans="1:24" x14ac:dyDescent="0.3">
      <c r="A632">
        <v>27</v>
      </c>
      <c r="B632" s="4">
        <v>1</v>
      </c>
      <c r="C632" s="4">
        <v>0.5912247222</v>
      </c>
      <c r="D632" s="4">
        <v>0.54741805560000001</v>
      </c>
      <c r="E632" s="4">
        <v>0.6561313889</v>
      </c>
      <c r="F632" s="4">
        <v>0.70090694440000001</v>
      </c>
      <c r="G632" s="4">
        <v>0.70250222220000003</v>
      </c>
      <c r="H632" s="4">
        <v>0.88220944440000004</v>
      </c>
      <c r="I632" s="4">
        <v>0.92709972220000003</v>
      </c>
      <c r="J632" s="4">
        <v>0.57597861110000004</v>
      </c>
      <c r="K632" s="4">
        <v>0.77077111109999996</v>
      </c>
      <c r="L632" s="4">
        <v>0.75397805559999997</v>
      </c>
      <c r="M632" s="4">
        <v>1.1052406498604701</v>
      </c>
      <c r="N632" s="4">
        <v>0.17697859439999999</v>
      </c>
      <c r="O632" s="4">
        <v>0.22580292499999999</v>
      </c>
      <c r="P632" s="4">
        <v>0.28099892780000002</v>
      </c>
      <c r="Q632" s="4">
        <v>0.24569788889999999</v>
      </c>
      <c r="R632" s="4">
        <v>0.1903209833</v>
      </c>
      <c r="S632" s="4">
        <v>0.33044118890000002</v>
      </c>
      <c r="T632" s="4">
        <v>0.27661552220000002</v>
      </c>
      <c r="U632" s="4">
        <v>0.17463879169999999</v>
      </c>
      <c r="V632" s="4">
        <v>0.23850474720000001</v>
      </c>
      <c r="W632" s="4">
        <v>0.25474041670000003</v>
      </c>
      <c r="X632" s="4">
        <v>0.48361245464605002</v>
      </c>
    </row>
    <row r="633" spans="1:24" x14ac:dyDescent="0.3">
      <c r="A633">
        <v>27</v>
      </c>
      <c r="B633" s="4">
        <v>2</v>
      </c>
      <c r="C633" s="4">
        <v>0.42963166670000003</v>
      </c>
      <c r="D633" s="4">
        <v>0.40112888889999998</v>
      </c>
      <c r="E633" s="4">
        <v>0.47764388889999998</v>
      </c>
      <c r="F633" s="4">
        <v>0.45773611110000001</v>
      </c>
      <c r="G633" s="4">
        <v>0.33156638890000001</v>
      </c>
      <c r="H633" s="4">
        <v>0.53473055560000005</v>
      </c>
      <c r="I633" s="4">
        <v>0.56914722220000002</v>
      </c>
      <c r="J633" s="4">
        <v>0.58576388889999997</v>
      </c>
      <c r="K633" s="4">
        <v>0.74785638889999995</v>
      </c>
      <c r="L633" s="4">
        <v>0.3466652778</v>
      </c>
      <c r="M633" s="4">
        <v>0.872763838392832</v>
      </c>
      <c r="N633" s="4">
        <v>0.1016793694</v>
      </c>
      <c r="O633" s="4">
        <v>0.15687318889999999</v>
      </c>
      <c r="P633" s="4">
        <v>0.15222506390000001</v>
      </c>
      <c r="Q633" s="4">
        <v>0.15842162779999999</v>
      </c>
      <c r="R633" s="4">
        <v>7.8401913899999995E-2</v>
      </c>
      <c r="S633" s="4">
        <v>0.22545449719999999</v>
      </c>
      <c r="T633" s="4">
        <v>0.19271576670000001</v>
      </c>
      <c r="U633" s="4">
        <v>0.17378763059999999</v>
      </c>
      <c r="V633" s="4">
        <v>0.19742995830000001</v>
      </c>
      <c r="W633" s="4">
        <v>8.2096186099999996E-2</v>
      </c>
      <c r="X633" s="4">
        <v>0.38752904282029599</v>
      </c>
    </row>
    <row r="634" spans="1:24" x14ac:dyDescent="0.3">
      <c r="A634">
        <v>27</v>
      </c>
      <c r="B634" s="4">
        <v>3</v>
      </c>
      <c r="C634" s="4">
        <v>0.27228611110000001</v>
      </c>
      <c r="D634" s="4">
        <v>0.25161305560000002</v>
      </c>
      <c r="E634" s="4">
        <v>0.34708111110000001</v>
      </c>
      <c r="F634" s="4">
        <v>0.48384388890000002</v>
      </c>
      <c r="G634" s="4">
        <v>0.27260388889999998</v>
      </c>
      <c r="H634" s="4">
        <v>0.4879344444</v>
      </c>
      <c r="I634" s="4">
        <v>0.68425111110000003</v>
      </c>
      <c r="J634" s="4">
        <v>0.51284416669999999</v>
      </c>
      <c r="K634" s="4">
        <v>0.7175819444</v>
      </c>
      <c r="L634" s="4">
        <v>0.36676666670000002</v>
      </c>
      <c r="M634" s="4">
        <v>0.74440853298318899</v>
      </c>
      <c r="N634" s="4">
        <v>4.94361444E-2</v>
      </c>
      <c r="O634" s="4">
        <v>8.2010752800000003E-2</v>
      </c>
      <c r="P634" s="4">
        <v>0.14492376940000001</v>
      </c>
      <c r="Q634" s="4">
        <v>0.13413899439999999</v>
      </c>
      <c r="R634" s="4">
        <v>4.8995994399999999E-2</v>
      </c>
      <c r="S634" s="4">
        <v>0.14702743060000001</v>
      </c>
      <c r="T634" s="4">
        <v>0.2149428639</v>
      </c>
      <c r="U634" s="4">
        <v>0.116703975</v>
      </c>
      <c r="V634" s="4">
        <v>0.22208389440000001</v>
      </c>
      <c r="W634" s="4">
        <v>8.0359749999999994E-2</v>
      </c>
      <c r="X634" s="4">
        <v>0.331851582847625</v>
      </c>
    </row>
    <row r="635" spans="1:24" x14ac:dyDescent="0.3">
      <c r="A635">
        <v>27</v>
      </c>
      <c r="B635" s="4">
        <v>4</v>
      </c>
      <c r="C635" s="4">
        <v>0.31526055559999999</v>
      </c>
      <c r="D635" s="4">
        <v>0.25041222219999998</v>
      </c>
      <c r="E635" s="4">
        <v>0.38081305560000001</v>
      </c>
      <c r="F635" s="4">
        <v>0.32603500000000002</v>
      </c>
      <c r="G635" s="4">
        <v>0.31013027780000002</v>
      </c>
      <c r="H635" s="4">
        <v>0.61434166670000001</v>
      </c>
      <c r="I635" s="4">
        <v>0.75759611110000002</v>
      </c>
      <c r="J635" s="4">
        <v>0.4378563889</v>
      </c>
      <c r="K635" s="4">
        <v>0.48224166670000002</v>
      </c>
      <c r="L635" s="4">
        <v>0.34236722219999999</v>
      </c>
      <c r="M635" s="4">
        <v>0.73846508388003396</v>
      </c>
      <c r="N635" s="4">
        <v>7.9709627800000002E-2</v>
      </c>
      <c r="O635" s="4">
        <v>8.0438277799999999E-2</v>
      </c>
      <c r="P635" s="4">
        <v>0.16512253330000001</v>
      </c>
      <c r="Q635" s="4">
        <v>6.9741669399999998E-2</v>
      </c>
      <c r="R635" s="4">
        <v>8.5359241700000005E-2</v>
      </c>
      <c r="S635" s="4">
        <v>0.1831680389</v>
      </c>
      <c r="T635" s="4">
        <v>0.2269967889</v>
      </c>
      <c r="U635" s="4">
        <v>0.1000684917</v>
      </c>
      <c r="V635" s="4">
        <v>0.14802539170000001</v>
      </c>
      <c r="W635" s="4">
        <v>8.0233833300000001E-2</v>
      </c>
      <c r="X635" s="4">
        <v>0.32413023453026402</v>
      </c>
    </row>
    <row r="636" spans="1:24" x14ac:dyDescent="0.3">
      <c r="A636">
        <v>27</v>
      </c>
      <c r="B636" s="4">
        <v>5</v>
      </c>
      <c r="C636" s="4">
        <v>0.28298111110000002</v>
      </c>
      <c r="D636" s="4">
        <v>0.42684166670000001</v>
      </c>
      <c r="E636" s="4">
        <v>0.5931061111</v>
      </c>
      <c r="F636" s="4">
        <v>0.45303611110000003</v>
      </c>
      <c r="G636" s="4">
        <v>0.53611166669999999</v>
      </c>
      <c r="H636" s="4">
        <v>0.6737908333</v>
      </c>
      <c r="I636" s="4">
        <v>0.53443305559999998</v>
      </c>
      <c r="J636" s="4">
        <v>0.51160916670000001</v>
      </c>
      <c r="K636" s="4">
        <v>0.45286944439999999</v>
      </c>
      <c r="L636" s="4">
        <v>0.40290111109999999</v>
      </c>
      <c r="M636" s="4">
        <v>0.88597537080692801</v>
      </c>
      <c r="N636" s="4">
        <v>5.8636447199999997E-2</v>
      </c>
      <c r="O636" s="4">
        <v>0.1099212222</v>
      </c>
      <c r="P636" s="4">
        <v>0.17287019440000001</v>
      </c>
      <c r="Q636" s="4">
        <v>0.13506566110000001</v>
      </c>
      <c r="R636" s="4">
        <v>0.1645587778</v>
      </c>
      <c r="S636" s="4">
        <v>0.28036505830000003</v>
      </c>
      <c r="T636" s="4">
        <v>0.1212573694</v>
      </c>
      <c r="U636" s="4">
        <v>0.1249476833</v>
      </c>
      <c r="V636" s="4">
        <v>0.1077628056</v>
      </c>
      <c r="W636" s="4">
        <v>9.9710024999999994E-2</v>
      </c>
      <c r="X636" s="4">
        <v>0.37110527714456099</v>
      </c>
    </row>
    <row r="637" spans="1:24" x14ac:dyDescent="0.3">
      <c r="A637">
        <v>27</v>
      </c>
      <c r="B637" s="4">
        <v>6</v>
      </c>
      <c r="C637" s="4">
        <v>0.30273749999999999</v>
      </c>
      <c r="D637" s="4">
        <v>0.71387555560000004</v>
      </c>
      <c r="E637" s="4">
        <v>0.98809083330000003</v>
      </c>
      <c r="F637" s="4">
        <v>0.44178916670000001</v>
      </c>
      <c r="G637" s="4">
        <v>0.75929666669999996</v>
      </c>
      <c r="H637" s="4">
        <v>0.95377694440000005</v>
      </c>
      <c r="I637" s="4">
        <v>0.54839555559999997</v>
      </c>
      <c r="J637" s="4">
        <v>0.74479249999999997</v>
      </c>
      <c r="K637" s="4">
        <v>0.80835944439999996</v>
      </c>
      <c r="L637" s="4">
        <v>0.40967694440000002</v>
      </c>
      <c r="M637" s="4">
        <v>1.2485193737778999</v>
      </c>
      <c r="N637" s="4">
        <v>9.2365708300000002E-2</v>
      </c>
      <c r="O637" s="4">
        <v>0.21331763610000001</v>
      </c>
      <c r="P637" s="4">
        <v>0.33629224169999999</v>
      </c>
      <c r="Q637" s="4">
        <v>0.1097611861</v>
      </c>
      <c r="R637" s="4">
        <v>0.19821323330000001</v>
      </c>
      <c r="S637" s="4">
        <v>0.33649351669999999</v>
      </c>
      <c r="T637" s="4">
        <v>0.1114700361</v>
      </c>
      <c r="U637" s="4">
        <v>0.1922629139</v>
      </c>
      <c r="V637" s="4">
        <v>0.20854089170000001</v>
      </c>
      <c r="W637" s="4">
        <v>9.8787647199999995E-2</v>
      </c>
      <c r="X637" s="4">
        <v>0.48258632674033602</v>
      </c>
    </row>
    <row r="638" spans="1:24" x14ac:dyDescent="0.3">
      <c r="A638">
        <v>27</v>
      </c>
      <c r="B638" s="4">
        <v>7</v>
      </c>
      <c r="C638" s="4">
        <v>0.38421333330000002</v>
      </c>
      <c r="D638" s="4">
        <v>1.6062927778</v>
      </c>
      <c r="E638" s="4">
        <v>2.0326152778000002</v>
      </c>
      <c r="F638" s="4">
        <v>0.45051027780000003</v>
      </c>
      <c r="G638" s="4">
        <v>1.8155730556</v>
      </c>
      <c r="H638" s="4">
        <v>1.5235977778000001</v>
      </c>
      <c r="I638" s="4">
        <v>0.51502499999999996</v>
      </c>
      <c r="J638" s="4">
        <v>1.5023469443999999</v>
      </c>
      <c r="K638" s="4">
        <v>1.6375430555999999</v>
      </c>
      <c r="L638" s="4">
        <v>0.59288305559999999</v>
      </c>
      <c r="M638" s="4">
        <v>1.8783843887317999</v>
      </c>
      <c r="N638" s="4">
        <v>8.1295411100000006E-2</v>
      </c>
      <c r="O638" s="4">
        <v>0.4728273361</v>
      </c>
      <c r="P638" s="4">
        <v>0.61223656670000004</v>
      </c>
      <c r="Q638" s="4">
        <v>0.12972460280000001</v>
      </c>
      <c r="R638" s="4">
        <v>0.50528409439999999</v>
      </c>
      <c r="S638" s="4">
        <v>0.46012570829999999</v>
      </c>
      <c r="T638" s="4">
        <v>0.14056509170000001</v>
      </c>
      <c r="U638" s="4">
        <v>0.39759754720000001</v>
      </c>
      <c r="V638" s="4">
        <v>0.45083294169999999</v>
      </c>
      <c r="W638" s="4">
        <v>0.19116973330000001</v>
      </c>
      <c r="X638" s="4">
        <v>0.657026081532748</v>
      </c>
    </row>
    <row r="639" spans="1:24" x14ac:dyDescent="0.3">
      <c r="A639">
        <v>27</v>
      </c>
      <c r="B639" s="4">
        <v>8</v>
      </c>
      <c r="C639" s="4">
        <v>0.63531972219999999</v>
      </c>
      <c r="D639" s="4">
        <v>2.7001336111000001</v>
      </c>
      <c r="E639" s="4">
        <v>2.6899913888999998</v>
      </c>
      <c r="F639" s="4">
        <v>0.75375972219999998</v>
      </c>
      <c r="G639" s="4">
        <v>2.3749230556000001</v>
      </c>
      <c r="H639" s="4">
        <v>1.9302125000000001</v>
      </c>
      <c r="I639" s="4">
        <v>0.83793138889999996</v>
      </c>
      <c r="J639" s="4">
        <v>1.7789055556</v>
      </c>
      <c r="K639" s="4">
        <v>1.7918833332999999</v>
      </c>
      <c r="L639" s="4">
        <v>1.0112169444000001</v>
      </c>
      <c r="M639" s="4">
        <v>2.6870740630138501</v>
      </c>
      <c r="N639" s="4">
        <v>0.17601401110000001</v>
      </c>
      <c r="O639" s="4">
        <v>0.66990270279999997</v>
      </c>
      <c r="P639" s="4">
        <v>0.64397829439999998</v>
      </c>
      <c r="Q639" s="4">
        <v>0.21259108330000001</v>
      </c>
      <c r="R639" s="4">
        <v>0.61156595830000005</v>
      </c>
      <c r="S639" s="4">
        <v>0.56808216109999998</v>
      </c>
      <c r="T639" s="4">
        <v>0.22859583889999999</v>
      </c>
      <c r="U639" s="4">
        <v>0.57968107219999998</v>
      </c>
      <c r="V639" s="4">
        <v>0.51174980560000005</v>
      </c>
      <c r="W639" s="4">
        <v>0.4010119667</v>
      </c>
      <c r="X639" s="4">
        <v>0.85422690600228202</v>
      </c>
    </row>
    <row r="640" spans="1:24" x14ac:dyDescent="0.3">
      <c r="A640">
        <v>27</v>
      </c>
      <c r="B640" s="4">
        <v>9</v>
      </c>
      <c r="C640" s="4">
        <v>0.82820194439999995</v>
      </c>
      <c r="D640" s="4">
        <v>3.715875</v>
      </c>
      <c r="E640" s="4">
        <v>3.7853113888999999</v>
      </c>
      <c r="F640" s="4">
        <v>1.0474633333000001</v>
      </c>
      <c r="G640" s="4">
        <v>3.0130122222</v>
      </c>
      <c r="H640" s="4">
        <v>2.0448261110999999</v>
      </c>
      <c r="I640" s="4">
        <v>0.76626666669999999</v>
      </c>
      <c r="J640" s="4">
        <v>2.7118094444</v>
      </c>
      <c r="K640" s="4">
        <v>2.3540288888999998</v>
      </c>
      <c r="L640" s="4">
        <v>0.98547583329999999</v>
      </c>
      <c r="M640" s="4">
        <v>3.3933786558479002</v>
      </c>
      <c r="N640" s="4">
        <v>0.25015669439999999</v>
      </c>
      <c r="O640" s="4">
        <v>0.76959603610000005</v>
      </c>
      <c r="P640" s="4">
        <v>0.7620221694</v>
      </c>
      <c r="Q640" s="4">
        <v>0.2994647889</v>
      </c>
      <c r="R640" s="4">
        <v>0.6448455528</v>
      </c>
      <c r="S640" s="4">
        <v>0.57913456939999997</v>
      </c>
      <c r="T640" s="4">
        <v>0.2138671472</v>
      </c>
      <c r="U640" s="4">
        <v>0.71116025000000005</v>
      </c>
      <c r="V640" s="4">
        <v>0.61100025830000004</v>
      </c>
      <c r="W640" s="4">
        <v>0.30287397220000001</v>
      </c>
      <c r="X640" s="4">
        <v>1.0030943467250799</v>
      </c>
    </row>
    <row r="641" spans="1:24" x14ac:dyDescent="0.3">
      <c r="A641">
        <v>27</v>
      </c>
      <c r="B641" s="4">
        <v>10</v>
      </c>
      <c r="C641" s="4">
        <v>1.1165758333</v>
      </c>
      <c r="D641" s="4">
        <v>4.4003130555999999</v>
      </c>
      <c r="E641" s="4">
        <v>4.0837622221999998</v>
      </c>
      <c r="F641" s="4">
        <v>1.2992008333</v>
      </c>
      <c r="G641" s="4">
        <v>3.1398080556000001</v>
      </c>
      <c r="H641" s="4">
        <v>2.2655777777999999</v>
      </c>
      <c r="I641" s="4">
        <v>0.99954555560000002</v>
      </c>
      <c r="J641" s="4">
        <v>3.1162630556000002</v>
      </c>
      <c r="K641" s="4">
        <v>2.1512258332999998</v>
      </c>
      <c r="L641" s="4">
        <v>1.1037675</v>
      </c>
      <c r="M641" s="4">
        <v>3.7848331424627801</v>
      </c>
      <c r="N641" s="4">
        <v>0.29012302779999999</v>
      </c>
      <c r="O641" s="4">
        <v>0.7851655139</v>
      </c>
      <c r="P641" s="4">
        <v>0.80894464170000002</v>
      </c>
      <c r="Q641" s="4">
        <v>0.40296842779999997</v>
      </c>
      <c r="R641" s="4">
        <v>0.66883950280000004</v>
      </c>
      <c r="S641" s="4">
        <v>0.61285657500000001</v>
      </c>
      <c r="T641" s="4">
        <v>0.25047074720000001</v>
      </c>
      <c r="U641" s="4">
        <v>0.69034050830000004</v>
      </c>
      <c r="V641" s="4">
        <v>0.59085433890000005</v>
      </c>
      <c r="W641" s="4">
        <v>0.31341759720000001</v>
      </c>
      <c r="X641" s="4">
        <v>1.06749240087548</v>
      </c>
    </row>
    <row r="642" spans="1:24" x14ac:dyDescent="0.3">
      <c r="A642">
        <v>27</v>
      </c>
      <c r="B642" s="4">
        <v>11</v>
      </c>
      <c r="C642" s="4">
        <v>1.0733513888999999</v>
      </c>
      <c r="D642" s="4">
        <v>3.8590511110999999</v>
      </c>
      <c r="E642" s="4">
        <v>4.2165675</v>
      </c>
      <c r="F642" s="4">
        <v>1.089315</v>
      </c>
      <c r="G642" s="4">
        <v>2.8923752777999998</v>
      </c>
      <c r="H642" s="4">
        <v>2.5824027778</v>
      </c>
      <c r="I642" s="4">
        <v>0.81657500000000005</v>
      </c>
      <c r="J642" s="4">
        <v>2.6831908332999999</v>
      </c>
      <c r="K642" s="4">
        <v>2.6816380556000001</v>
      </c>
      <c r="L642" s="4">
        <v>1.1038719444</v>
      </c>
      <c r="M642" s="4">
        <v>3.9400198245567402</v>
      </c>
      <c r="N642" s="4">
        <v>0.29265744170000002</v>
      </c>
      <c r="O642" s="4">
        <v>0.77777725559999999</v>
      </c>
      <c r="P642" s="4">
        <v>0.7601313583</v>
      </c>
      <c r="Q642" s="4">
        <v>0.3168245167</v>
      </c>
      <c r="R642" s="4">
        <v>0.65065620560000004</v>
      </c>
      <c r="S642" s="4">
        <v>0.64482646669999999</v>
      </c>
      <c r="T642" s="4">
        <v>0.2321147083</v>
      </c>
      <c r="U642" s="4">
        <v>0.65984292219999996</v>
      </c>
      <c r="V642" s="4">
        <v>0.62722091940000002</v>
      </c>
      <c r="W642" s="4">
        <v>0.30076979170000001</v>
      </c>
      <c r="X642" s="4">
        <v>1.0783643061032</v>
      </c>
    </row>
    <row r="643" spans="1:24" x14ac:dyDescent="0.3">
      <c r="A643">
        <v>27</v>
      </c>
      <c r="B643" s="4">
        <v>12</v>
      </c>
      <c r="C643" s="4">
        <v>1.1585608332999999</v>
      </c>
      <c r="D643" s="4">
        <v>3.9392680555999999</v>
      </c>
      <c r="E643" s="4">
        <v>5.4986416667000002</v>
      </c>
      <c r="F643" s="4">
        <v>1.1049030555999999</v>
      </c>
      <c r="G643" s="4">
        <v>3.1111594444000001</v>
      </c>
      <c r="H643" s="4">
        <v>3.2694886110999999</v>
      </c>
      <c r="I643" s="4">
        <v>0.88827888889999995</v>
      </c>
      <c r="J643" s="4">
        <v>4.1987652777999998</v>
      </c>
      <c r="K643" s="4">
        <v>3.0634544444</v>
      </c>
      <c r="L643" s="4">
        <v>1.2108569443999999</v>
      </c>
      <c r="M643" s="4">
        <v>4.0449112595260699</v>
      </c>
      <c r="N643" s="4">
        <v>0.29911524719999999</v>
      </c>
      <c r="O643" s="4">
        <v>0.80359263329999997</v>
      </c>
      <c r="P643" s="4">
        <v>0.87300776670000002</v>
      </c>
      <c r="Q643" s="4">
        <v>0.28724413609999999</v>
      </c>
      <c r="R643" s="4">
        <v>0.62377826940000003</v>
      </c>
      <c r="S643" s="4">
        <v>0.71444123329999998</v>
      </c>
      <c r="T643" s="4">
        <v>0.26079485000000002</v>
      </c>
      <c r="U643" s="4">
        <v>0.81415800559999996</v>
      </c>
      <c r="V643" s="4">
        <v>0.740366525</v>
      </c>
      <c r="W643" s="4">
        <v>0.3559332167</v>
      </c>
      <c r="X643" s="4">
        <v>1.0847860040817201</v>
      </c>
    </row>
    <row r="644" spans="1:24" x14ac:dyDescent="0.3">
      <c r="A644">
        <v>27</v>
      </c>
      <c r="B644" s="4">
        <v>13</v>
      </c>
      <c r="C644" s="4">
        <v>1.2081083333</v>
      </c>
      <c r="D644" s="4">
        <v>4.8754166666999996</v>
      </c>
      <c r="E644" s="4">
        <v>3.5321086111</v>
      </c>
      <c r="F644" s="4">
        <v>1.6252030555999999</v>
      </c>
      <c r="G644" s="4">
        <v>1.6369702777999999</v>
      </c>
      <c r="H644" s="4">
        <v>2.8831119444</v>
      </c>
      <c r="I644" s="4">
        <v>0.74224472220000004</v>
      </c>
      <c r="J644" s="4">
        <v>4.6623272222000001</v>
      </c>
      <c r="K644" s="4">
        <v>2.9364444444000002</v>
      </c>
      <c r="L644" s="4">
        <v>1.3858702778</v>
      </c>
      <c r="M644" s="4">
        <v>4.1410516051814801</v>
      </c>
      <c r="N644" s="4">
        <v>0.30585147499999998</v>
      </c>
      <c r="O644" s="4">
        <v>0.85314749170000004</v>
      </c>
      <c r="P644" s="4">
        <v>0.72826164439999996</v>
      </c>
      <c r="Q644" s="4">
        <v>0.69309062219999995</v>
      </c>
      <c r="R644" s="4">
        <v>0.42386418209999999</v>
      </c>
      <c r="S644" s="4">
        <v>0.6998030167</v>
      </c>
      <c r="T644" s="4">
        <v>0.20496335560000001</v>
      </c>
      <c r="U644" s="4">
        <v>0.86937081670000005</v>
      </c>
      <c r="V644" s="4">
        <v>0.70979678609999997</v>
      </c>
      <c r="W644" s="4">
        <v>0.38386439719999998</v>
      </c>
      <c r="X644" s="4">
        <v>1.10324216727154</v>
      </c>
    </row>
    <row r="645" spans="1:24" x14ac:dyDescent="0.3">
      <c r="A645">
        <v>27</v>
      </c>
      <c r="B645" s="4">
        <v>14</v>
      </c>
      <c r="C645" s="4">
        <v>1.2371344444000001</v>
      </c>
      <c r="D645" s="4">
        <v>4.6679680556000003</v>
      </c>
      <c r="E645" s="4">
        <v>4.3459936110999999</v>
      </c>
      <c r="F645" s="4">
        <v>1.1725011110999899</v>
      </c>
      <c r="G645" s="4">
        <v>6.1171197222</v>
      </c>
      <c r="H645" s="4">
        <v>2.3714169443999999</v>
      </c>
      <c r="I645" s="4">
        <v>0.66610027780000003</v>
      </c>
      <c r="J645" s="4">
        <v>3.1280255555999998</v>
      </c>
      <c r="K645" s="4">
        <v>2.3054055556000002</v>
      </c>
      <c r="L645" s="4">
        <v>1.0718477778</v>
      </c>
      <c r="M645" s="4">
        <v>4.0964615099890196</v>
      </c>
      <c r="N645" s="4">
        <v>0.30067316109999997</v>
      </c>
      <c r="O645" s="4">
        <v>0.83090412499999999</v>
      </c>
      <c r="P645" s="4">
        <v>0.80869650000000004</v>
      </c>
      <c r="Q645" s="4">
        <v>0.4524722028</v>
      </c>
      <c r="R645" s="4">
        <v>0.75980339720000001</v>
      </c>
      <c r="S645" s="4">
        <v>0.6712804778</v>
      </c>
      <c r="T645" s="4">
        <v>0.14856513060000001</v>
      </c>
      <c r="U645" s="4">
        <v>0.76837472220000003</v>
      </c>
      <c r="V645" s="4">
        <v>0.6213763028</v>
      </c>
      <c r="W645" s="4">
        <v>0.29860164719999999</v>
      </c>
      <c r="X645" s="4">
        <v>1.1114825144515501</v>
      </c>
    </row>
    <row r="646" spans="1:24" x14ac:dyDescent="0.3">
      <c r="A646">
        <v>27</v>
      </c>
      <c r="B646" s="4">
        <v>15</v>
      </c>
      <c r="C646" s="4">
        <v>1.1355366667</v>
      </c>
      <c r="D646" s="4">
        <v>4.1467355556000003</v>
      </c>
      <c r="E646" s="4">
        <v>4.4318422222000002</v>
      </c>
      <c r="F646" s="4">
        <v>0.9934405556</v>
      </c>
      <c r="G646" s="4">
        <v>3.1364402777999998</v>
      </c>
      <c r="H646" s="4">
        <v>2.2832613889000002</v>
      </c>
      <c r="I646" s="4">
        <v>0.8772191667</v>
      </c>
      <c r="J646" s="4">
        <v>2.7106374999999998</v>
      </c>
      <c r="K646" s="4">
        <v>1.5912124999999999</v>
      </c>
      <c r="L646" s="4">
        <v>0.90575138889999995</v>
      </c>
      <c r="M646" s="4">
        <v>3.7847362405587099</v>
      </c>
      <c r="N646" s="4">
        <v>0.29188203330000001</v>
      </c>
      <c r="O646" s="4">
        <v>0.83157369999999997</v>
      </c>
      <c r="P646" s="4">
        <v>0.84486203329999998</v>
      </c>
      <c r="Q646" s="4">
        <v>0.32433462499999999</v>
      </c>
      <c r="R646" s="4">
        <v>0.70948931390000003</v>
      </c>
      <c r="S646" s="4">
        <v>0.59684503330000005</v>
      </c>
      <c r="T646" s="4">
        <v>0.2457275528</v>
      </c>
      <c r="U646" s="4">
        <v>0.70654174169999995</v>
      </c>
      <c r="V646" s="4">
        <v>0.4659428444</v>
      </c>
      <c r="W646" s="4">
        <v>0.29595498329999997</v>
      </c>
      <c r="X646" s="4">
        <v>1.07738342732777</v>
      </c>
    </row>
    <row r="647" spans="1:24" x14ac:dyDescent="0.3">
      <c r="A647">
        <v>27</v>
      </c>
      <c r="B647" s="4">
        <v>16</v>
      </c>
      <c r="C647" s="4">
        <v>1.1184769444</v>
      </c>
      <c r="D647" s="4">
        <v>3.1991077778000001</v>
      </c>
      <c r="E647" s="4">
        <v>3.0909252777999998</v>
      </c>
      <c r="F647" s="4">
        <v>1.1435019444000001</v>
      </c>
      <c r="G647" s="4">
        <v>1.5514999999999901</v>
      </c>
      <c r="H647" s="4">
        <v>2.2832583333000001</v>
      </c>
      <c r="I647" s="4">
        <v>0.69475472220000001</v>
      </c>
      <c r="J647" s="4">
        <v>3.0005933332999999</v>
      </c>
      <c r="K647" s="4">
        <v>1.5916652778</v>
      </c>
      <c r="L647" s="4">
        <v>1.3137513889000001</v>
      </c>
      <c r="M647" s="4">
        <v>3.2781660038487699</v>
      </c>
      <c r="N647" s="4">
        <v>0.31978303889999998</v>
      </c>
      <c r="O647" s="4">
        <v>0.73834783059999998</v>
      </c>
      <c r="P647" s="4">
        <v>0.69857906110000001</v>
      </c>
      <c r="Q647" s="4">
        <v>0.32397947500000002</v>
      </c>
      <c r="R647" s="4">
        <v>0.58279997819999996</v>
      </c>
      <c r="S647" s="4">
        <v>0.6114388972</v>
      </c>
      <c r="T647" s="4">
        <v>0.1995622889</v>
      </c>
      <c r="U647" s="4">
        <v>0.69137722219999997</v>
      </c>
      <c r="V647" s="4">
        <v>0.44976877780000002</v>
      </c>
      <c r="W647" s="4">
        <v>0.35281178889999998</v>
      </c>
      <c r="X647" s="4">
        <v>0.99780725398264203</v>
      </c>
    </row>
    <row r="648" spans="1:24" x14ac:dyDescent="0.3">
      <c r="A648">
        <v>27</v>
      </c>
      <c r="B648" s="4">
        <v>17</v>
      </c>
      <c r="C648" s="4">
        <v>0.9390933333</v>
      </c>
      <c r="D648" s="4">
        <v>1.7176011111</v>
      </c>
      <c r="E648" s="4">
        <v>2.3783302777999999</v>
      </c>
      <c r="F648" s="4">
        <v>1.1145722222000001</v>
      </c>
      <c r="G648" s="4">
        <v>1.8309324999999901</v>
      </c>
      <c r="H648" s="4">
        <v>1.7565147221999999</v>
      </c>
      <c r="I648" s="4">
        <v>0.76001666670000001</v>
      </c>
      <c r="J648" s="4">
        <v>2.0739344443999999</v>
      </c>
      <c r="K648" s="4">
        <v>1.7932177778</v>
      </c>
      <c r="L648" s="4">
        <v>1.1309891667</v>
      </c>
      <c r="M648" s="4">
        <v>2.7880282750643199</v>
      </c>
      <c r="N648" s="4">
        <v>0.27839897219999998</v>
      </c>
      <c r="O648" s="4">
        <v>0.46915526390000001</v>
      </c>
      <c r="P648" s="4">
        <v>0.65158823889999995</v>
      </c>
      <c r="Q648" s="4">
        <v>0.29411681670000001</v>
      </c>
      <c r="R648" s="4">
        <v>0.49707889719999998</v>
      </c>
      <c r="S648" s="4">
        <v>0.47428487499999999</v>
      </c>
      <c r="T648" s="4">
        <v>0.21133151110000001</v>
      </c>
      <c r="U648" s="4">
        <v>0.5281327361</v>
      </c>
      <c r="V648" s="4">
        <v>0.49052821390000001</v>
      </c>
      <c r="W648" s="4">
        <v>0.31184214719999998</v>
      </c>
      <c r="X648" s="4">
        <v>0.90520582698662699</v>
      </c>
    </row>
    <row r="649" spans="1:24" x14ac:dyDescent="0.3">
      <c r="A649">
        <v>27</v>
      </c>
      <c r="B649" s="4">
        <v>18</v>
      </c>
      <c r="C649" s="4">
        <v>0.91793916669999998</v>
      </c>
      <c r="D649" s="4">
        <v>1.2539433333000001</v>
      </c>
      <c r="E649" s="4">
        <v>1.6547105555999999</v>
      </c>
      <c r="F649" s="4">
        <v>1.065035</v>
      </c>
      <c r="G649" s="4">
        <v>1.2686241667</v>
      </c>
      <c r="H649" s="4">
        <v>1.2543627777999999</v>
      </c>
      <c r="I649" s="4">
        <v>0.96107750000000003</v>
      </c>
      <c r="J649" s="4">
        <v>1.8794877778000001</v>
      </c>
      <c r="K649" s="4">
        <v>1.3854783333</v>
      </c>
      <c r="L649" s="4">
        <v>1.0373425000000001</v>
      </c>
      <c r="M649" s="4">
        <v>2.46263530872965</v>
      </c>
      <c r="N649" s="4">
        <v>0.31341486390000001</v>
      </c>
      <c r="O649" s="4">
        <v>0.38450316670000001</v>
      </c>
      <c r="P649" s="4">
        <v>0.49916849720000001</v>
      </c>
      <c r="Q649" s="4">
        <v>0.2259041111</v>
      </c>
      <c r="R649" s="4">
        <v>0.35365830279999999</v>
      </c>
      <c r="S649" s="4">
        <v>0.40574307500000001</v>
      </c>
      <c r="T649" s="4">
        <v>0.29539672500000003</v>
      </c>
      <c r="U649" s="4">
        <v>0.48240969719999999</v>
      </c>
      <c r="V649" s="4">
        <v>0.3525080833</v>
      </c>
      <c r="W649" s="4">
        <v>0.26409923610000002</v>
      </c>
      <c r="X649" s="4">
        <v>0.836771065571012</v>
      </c>
    </row>
    <row r="650" spans="1:24" x14ac:dyDescent="0.3">
      <c r="A650">
        <v>27</v>
      </c>
      <c r="B650" s="4">
        <v>19</v>
      </c>
      <c r="C650" s="4">
        <v>0.9946777778</v>
      </c>
      <c r="D650" s="4">
        <v>1.1477027778</v>
      </c>
      <c r="E650" s="4">
        <v>1.7396155555999999</v>
      </c>
      <c r="F650" s="4">
        <v>1.1123336111</v>
      </c>
      <c r="G650" s="4">
        <v>1.5052419444</v>
      </c>
      <c r="H650" s="4">
        <v>0.84931666669999994</v>
      </c>
      <c r="I650" s="4">
        <v>1.0313749999999999</v>
      </c>
      <c r="J650" s="4">
        <v>1.4153066667</v>
      </c>
      <c r="K650" s="4">
        <v>1.0856652778</v>
      </c>
      <c r="L650" s="4">
        <v>0.99748250000000005</v>
      </c>
      <c r="M650" s="4">
        <v>2.3183761082767602</v>
      </c>
      <c r="N650" s="4">
        <v>0.3656464056</v>
      </c>
      <c r="O650" s="4">
        <v>0.37259696939999998</v>
      </c>
      <c r="P650" s="4">
        <v>0.46057425000000002</v>
      </c>
      <c r="Q650" s="4">
        <v>0.2913643917</v>
      </c>
      <c r="R650" s="4">
        <v>0.45146655829999999</v>
      </c>
      <c r="S650" s="4">
        <v>0.2661885611</v>
      </c>
      <c r="T650" s="4">
        <v>0.32638453610000001</v>
      </c>
      <c r="U650" s="4">
        <v>0.36412099999999997</v>
      </c>
      <c r="V650" s="4">
        <v>0.29863827500000001</v>
      </c>
      <c r="W650" s="4">
        <v>0.25996993060000001</v>
      </c>
      <c r="X650" s="4">
        <v>0.80880636255558203</v>
      </c>
    </row>
    <row r="651" spans="1:24" x14ac:dyDescent="0.3">
      <c r="A651">
        <v>27</v>
      </c>
      <c r="B651" s="4">
        <v>20</v>
      </c>
      <c r="C651" s="4">
        <v>0.97965361110000004</v>
      </c>
      <c r="D651" s="4">
        <v>1.3086808333</v>
      </c>
      <c r="E651" s="4">
        <v>1.1958672222</v>
      </c>
      <c r="F651" s="4">
        <v>1.5957208332999999</v>
      </c>
      <c r="G651" s="4">
        <v>1.5514336111</v>
      </c>
      <c r="H651" s="4">
        <v>0.90334694439999996</v>
      </c>
      <c r="I651" s="4">
        <v>0.98764333329999998</v>
      </c>
      <c r="J651" s="4">
        <v>1.6061902777999999</v>
      </c>
      <c r="K651" s="4">
        <v>1.0379647221999999</v>
      </c>
      <c r="L651" s="4">
        <v>0.99775861109999997</v>
      </c>
      <c r="M651" s="4">
        <v>2.2820767970810198</v>
      </c>
      <c r="N651" s="4">
        <v>0.32605506109999999</v>
      </c>
      <c r="O651" s="4">
        <v>0.4711279028</v>
      </c>
      <c r="P651" s="4">
        <v>0.33074275279999998</v>
      </c>
      <c r="Q651" s="4">
        <v>0.44434801940000002</v>
      </c>
      <c r="R651" s="4">
        <v>0.45562055280000002</v>
      </c>
      <c r="S651" s="4">
        <v>0.3062310083</v>
      </c>
      <c r="T651" s="4">
        <v>0.31354877219999999</v>
      </c>
      <c r="U651" s="4">
        <v>0.49421127500000001</v>
      </c>
      <c r="V651" s="4">
        <v>0.33026650559999998</v>
      </c>
      <c r="W651" s="4">
        <v>0.27739499719999999</v>
      </c>
      <c r="X651" s="4">
        <v>0.81340719750962598</v>
      </c>
    </row>
    <row r="652" spans="1:24" x14ac:dyDescent="0.3">
      <c r="A652">
        <v>27</v>
      </c>
      <c r="B652" s="4">
        <v>21</v>
      </c>
      <c r="C652" s="4">
        <v>0.73519972219999996</v>
      </c>
      <c r="D652" s="4">
        <v>1.2791138889</v>
      </c>
      <c r="E652" s="4">
        <v>1.3375847221999999</v>
      </c>
      <c r="F652" s="4">
        <v>1.8958044444</v>
      </c>
      <c r="G652" s="4">
        <v>1.5562236111000001</v>
      </c>
      <c r="H652" s="4">
        <v>1.4292197222</v>
      </c>
      <c r="I652" s="4">
        <v>0.87004194440000004</v>
      </c>
      <c r="J652" s="4">
        <v>1.578325</v>
      </c>
      <c r="K652" s="4">
        <v>1.1718222222000001</v>
      </c>
      <c r="L652" s="4">
        <v>1.0897747222</v>
      </c>
      <c r="M652" s="4">
        <v>2.2414476217247699</v>
      </c>
      <c r="N652" s="4">
        <v>0.20856686939999999</v>
      </c>
      <c r="O652" s="4">
        <v>0.4576137528</v>
      </c>
      <c r="P652" s="4">
        <v>0.43124512500000001</v>
      </c>
      <c r="Q652" s="4">
        <v>0.55254141940000001</v>
      </c>
      <c r="R652" s="4">
        <v>0.56009955280000001</v>
      </c>
      <c r="S652" s="4">
        <v>0.52320623610000005</v>
      </c>
      <c r="T652" s="4">
        <v>0.29840110279999998</v>
      </c>
      <c r="U652" s="4">
        <v>0.446167125</v>
      </c>
      <c r="V652" s="4">
        <v>0.347375775</v>
      </c>
      <c r="W652" s="4">
        <v>0.32159328329999998</v>
      </c>
      <c r="X652" s="4">
        <v>0.824161740363759</v>
      </c>
    </row>
    <row r="653" spans="1:24" x14ac:dyDescent="0.3">
      <c r="A653">
        <v>27</v>
      </c>
      <c r="B653" s="4">
        <v>22</v>
      </c>
      <c r="C653" s="4">
        <v>0.74682499999999996</v>
      </c>
      <c r="D653" s="4">
        <v>1.3874380556000001</v>
      </c>
      <c r="E653" s="4">
        <v>1.0209233333000001</v>
      </c>
      <c r="F653" s="4">
        <v>1.080335</v>
      </c>
      <c r="G653" s="4">
        <v>1.3414405556</v>
      </c>
      <c r="H653" s="4">
        <v>1.2739836111</v>
      </c>
      <c r="I653" s="4">
        <v>0.83316583330000005</v>
      </c>
      <c r="J653" s="4">
        <v>1.1601124999999901</v>
      </c>
      <c r="K653" s="4">
        <v>1.3069847221999999</v>
      </c>
      <c r="L653" s="4">
        <v>0.90751583329999996</v>
      </c>
      <c r="M653" s="4">
        <v>2.1015473853122701</v>
      </c>
      <c r="N653" s="4">
        <v>0.25656510560000001</v>
      </c>
      <c r="O653" s="4">
        <v>0.54232352220000002</v>
      </c>
      <c r="P653" s="4">
        <v>0.36946525559999999</v>
      </c>
      <c r="Q653" s="4">
        <v>0.30291562220000001</v>
      </c>
      <c r="R653" s="4">
        <v>0.4125065222</v>
      </c>
      <c r="S653" s="4">
        <v>0.4085214667</v>
      </c>
      <c r="T653" s="4">
        <v>0.2837630806</v>
      </c>
      <c r="U653" s="4">
        <v>0.34275955279999998</v>
      </c>
      <c r="V653" s="4">
        <v>0.38983825280000001</v>
      </c>
      <c r="W653" s="4">
        <v>0.28826836389999999</v>
      </c>
      <c r="X653" s="4">
        <v>0.80695781225377095</v>
      </c>
    </row>
    <row r="654" spans="1:24" x14ac:dyDescent="0.3">
      <c r="A654">
        <v>27</v>
      </c>
      <c r="B654" s="4">
        <v>23</v>
      </c>
      <c r="C654" s="4">
        <v>0.6792127778</v>
      </c>
      <c r="D654" s="4">
        <v>1.0527822222000001</v>
      </c>
      <c r="E654" s="4">
        <v>0.96506416669999995</v>
      </c>
      <c r="F654" s="4">
        <v>1.1075627777999999</v>
      </c>
      <c r="G654" s="4">
        <v>1.2823363888999999</v>
      </c>
      <c r="H654" s="4">
        <v>0.98402916669999996</v>
      </c>
      <c r="I654" s="4">
        <v>0.77282027779999996</v>
      </c>
      <c r="J654" s="4">
        <v>1.2152311111</v>
      </c>
      <c r="K654" s="4">
        <v>1.0358758333</v>
      </c>
      <c r="L654" s="4">
        <v>1.1193286111</v>
      </c>
      <c r="M654" s="4">
        <v>1.83899766983067</v>
      </c>
      <c r="N654" s="4">
        <v>0.21271964169999999</v>
      </c>
      <c r="O654" s="4">
        <v>0.38671949169999997</v>
      </c>
      <c r="P654" s="4">
        <v>0.34914108059999999</v>
      </c>
      <c r="Q654" s="4">
        <v>0.25739213059999999</v>
      </c>
      <c r="R654" s="4">
        <v>0.44667299999999999</v>
      </c>
      <c r="S654" s="4">
        <v>0.25003619440000002</v>
      </c>
      <c r="T654" s="4">
        <v>0.22572003609999999</v>
      </c>
      <c r="U654" s="4">
        <v>0.35966731940000002</v>
      </c>
      <c r="V654" s="4">
        <v>0.27867811110000001</v>
      </c>
      <c r="W654" s="4">
        <v>0.3814992861</v>
      </c>
      <c r="X654" s="4">
        <v>0.73947484080355996</v>
      </c>
    </row>
    <row r="655" spans="1:24" x14ac:dyDescent="0.3">
      <c r="A655">
        <v>28</v>
      </c>
      <c r="B655" s="4">
        <v>0</v>
      </c>
      <c r="C655" s="4">
        <v>0.74195666670000004</v>
      </c>
      <c r="D655" s="4">
        <v>1.00908</v>
      </c>
      <c r="E655" s="4">
        <v>0.69651388889999999</v>
      </c>
      <c r="F655" s="4">
        <v>0.91296222220000001</v>
      </c>
      <c r="G655" s="4">
        <v>0.80796694440000005</v>
      </c>
      <c r="H655" s="4">
        <v>0.80354749999999997</v>
      </c>
      <c r="I655" s="4">
        <v>0.9250272222</v>
      </c>
      <c r="J655" s="4">
        <v>0.8966747222</v>
      </c>
      <c r="K655" s="4">
        <v>0.97158444440000002</v>
      </c>
      <c r="L655" s="4">
        <v>0.59343083330000002</v>
      </c>
      <c r="M655" s="4">
        <v>1.4345321465224701</v>
      </c>
      <c r="N655" s="4">
        <v>0.23813745829999999</v>
      </c>
      <c r="O655" s="4">
        <v>0.43110526669999999</v>
      </c>
      <c r="P655" s="4">
        <v>0.25689889440000002</v>
      </c>
      <c r="Q655" s="4">
        <v>0.31129924440000001</v>
      </c>
      <c r="R655" s="4">
        <v>0.35092649440000001</v>
      </c>
      <c r="S655" s="4">
        <v>0.2462051167</v>
      </c>
      <c r="T655" s="4">
        <v>0.27625156940000001</v>
      </c>
      <c r="U655" s="4">
        <v>0.2698516111</v>
      </c>
      <c r="V655" s="4">
        <v>0.28778355280000001</v>
      </c>
      <c r="W655" s="4">
        <v>0.2113012611</v>
      </c>
      <c r="X655" s="4">
        <v>0.60680037820736898</v>
      </c>
    </row>
    <row r="656" spans="1:24" x14ac:dyDescent="0.3">
      <c r="A656">
        <v>28</v>
      </c>
      <c r="B656" s="4">
        <v>1</v>
      </c>
      <c r="C656" s="4">
        <v>0.72636583330000004</v>
      </c>
      <c r="D656" s="4">
        <v>0.41136444439999997</v>
      </c>
      <c r="E656" s="4">
        <v>0.52725833330000005</v>
      </c>
      <c r="F656" s="4">
        <v>0.51445388889999999</v>
      </c>
      <c r="G656" s="4">
        <v>0.49815416670000001</v>
      </c>
      <c r="H656" s="4">
        <v>0.54748027779999997</v>
      </c>
      <c r="I656" s="4">
        <v>0.85228499999999996</v>
      </c>
      <c r="J656" s="4">
        <v>0.91901388890000002</v>
      </c>
      <c r="K656" s="4">
        <v>0.72860222220000004</v>
      </c>
      <c r="L656" s="4">
        <v>0.4493211111</v>
      </c>
      <c r="M656" s="4">
        <v>1.1254703069887699</v>
      </c>
      <c r="N656" s="4">
        <v>0.27923728609999998</v>
      </c>
      <c r="O656" s="4">
        <v>0.17433821939999999</v>
      </c>
      <c r="P656" s="4">
        <v>0.15296865000000001</v>
      </c>
      <c r="Q656" s="4">
        <v>0.18721185000000001</v>
      </c>
      <c r="R656" s="4">
        <v>0.1657554389</v>
      </c>
      <c r="S656" s="4">
        <v>0.1943989917</v>
      </c>
      <c r="T656" s="4">
        <v>0.26652795559999998</v>
      </c>
      <c r="U656" s="4">
        <v>0.2476231139</v>
      </c>
      <c r="V656" s="4">
        <v>0.182600075</v>
      </c>
      <c r="W656" s="4">
        <v>0.1812932917</v>
      </c>
      <c r="X656" s="4">
        <v>0.48820147486112497</v>
      </c>
    </row>
    <row r="657" spans="1:24" x14ac:dyDescent="0.3">
      <c r="A657">
        <v>28</v>
      </c>
      <c r="B657" s="4">
        <v>2</v>
      </c>
      <c r="C657" s="4">
        <v>0.38742027779999999</v>
      </c>
      <c r="D657" s="4">
        <v>0.1475097222</v>
      </c>
      <c r="E657" s="4">
        <v>0.55063222219999997</v>
      </c>
      <c r="F657" s="4">
        <v>0.44920722219999998</v>
      </c>
      <c r="G657" s="4">
        <v>0.30070138889999998</v>
      </c>
      <c r="H657" s="4">
        <v>0.30910777779999998</v>
      </c>
      <c r="I657" s="4">
        <v>0.63502499999999995</v>
      </c>
      <c r="J657" s="4">
        <v>0.74628472219999997</v>
      </c>
      <c r="K657" s="4">
        <v>0.67352472220000004</v>
      </c>
      <c r="L657" s="4">
        <v>0.3604330556</v>
      </c>
      <c r="M657" s="4">
        <v>0.88843198195642603</v>
      </c>
      <c r="N657" s="4">
        <v>0.12622555560000001</v>
      </c>
      <c r="O657" s="4">
        <v>3.29390944E-2</v>
      </c>
      <c r="P657" s="4">
        <v>0.2093001833</v>
      </c>
      <c r="Q657" s="4">
        <v>0.1197135639</v>
      </c>
      <c r="R657" s="4">
        <v>5.59108917E-2</v>
      </c>
      <c r="S657" s="4">
        <v>0.14222422500000001</v>
      </c>
      <c r="T657" s="4">
        <v>0.2362792444</v>
      </c>
      <c r="U657" s="4">
        <v>0.15236481939999999</v>
      </c>
      <c r="V657" s="4">
        <v>0.1493886583</v>
      </c>
      <c r="W657" s="4">
        <v>0.111793975</v>
      </c>
      <c r="X657" s="4">
        <v>0.391214995262614</v>
      </c>
    </row>
    <row r="658" spans="1:24" x14ac:dyDescent="0.3">
      <c r="A658">
        <v>28</v>
      </c>
      <c r="B658" s="4">
        <v>3</v>
      </c>
      <c r="C658" s="4">
        <v>0.21217305559999999</v>
      </c>
      <c r="D658" s="4">
        <v>0.16586555559999999</v>
      </c>
      <c r="E658" s="4">
        <v>0.4942380556</v>
      </c>
      <c r="F658" s="4">
        <v>0.42729222220000002</v>
      </c>
      <c r="G658" s="4">
        <v>0.24249777780000001</v>
      </c>
      <c r="H658" s="4">
        <v>0.25340388889999999</v>
      </c>
      <c r="I658" s="4">
        <v>0.74053361110000004</v>
      </c>
      <c r="J658" s="4">
        <v>0.4944083333</v>
      </c>
      <c r="K658" s="4">
        <v>0.48053944440000002</v>
      </c>
      <c r="L658" s="4">
        <v>0.38631277780000001</v>
      </c>
      <c r="M658" s="4">
        <v>0.75747678758637704</v>
      </c>
      <c r="N658" s="4">
        <v>5.2731883299999997E-2</v>
      </c>
      <c r="O658" s="4">
        <v>3.8867691699999998E-2</v>
      </c>
      <c r="P658" s="4">
        <v>0.17546722219999999</v>
      </c>
      <c r="Q658" s="4">
        <v>8.29856556E-2</v>
      </c>
      <c r="R658" s="4">
        <v>4.7061002800000001E-2</v>
      </c>
      <c r="S658" s="4">
        <v>0.12915160279999999</v>
      </c>
      <c r="T658" s="4">
        <v>0.22515622499999999</v>
      </c>
      <c r="U658" s="4">
        <v>8.8325497200000005E-2</v>
      </c>
      <c r="V658" s="4">
        <v>0.1267657972</v>
      </c>
      <c r="W658" s="4">
        <v>0.16739915280000001</v>
      </c>
      <c r="X658" s="4">
        <v>0.335041729258861</v>
      </c>
    </row>
    <row r="659" spans="1:24" x14ac:dyDescent="0.3">
      <c r="A659">
        <v>28</v>
      </c>
      <c r="B659" s="4">
        <v>4</v>
      </c>
      <c r="C659" s="4">
        <v>0.262075</v>
      </c>
      <c r="D659" s="4">
        <v>0.1888591667</v>
      </c>
      <c r="E659" s="4">
        <v>0.45706611110000001</v>
      </c>
      <c r="F659" s="4">
        <v>0.67147944439999996</v>
      </c>
      <c r="G659" s="4">
        <v>0.48815083329999998</v>
      </c>
      <c r="H659" s="4">
        <v>0.40069027779999999</v>
      </c>
      <c r="I659" s="4">
        <v>0.50402194440000003</v>
      </c>
      <c r="J659" s="4">
        <v>0.44423166670000003</v>
      </c>
      <c r="K659" s="4">
        <v>0.55759277780000005</v>
      </c>
      <c r="L659" s="4">
        <v>0.38857861110000003</v>
      </c>
      <c r="M659" s="4">
        <v>0.75109180805799203</v>
      </c>
      <c r="N659" s="4">
        <v>6.8963091700000007E-2</v>
      </c>
      <c r="O659" s="4">
        <v>4.4873111100000002E-2</v>
      </c>
      <c r="P659" s="4">
        <v>0.16216423059999999</v>
      </c>
      <c r="Q659" s="4">
        <v>0.1613904833</v>
      </c>
      <c r="R659" s="4">
        <v>0.16387778059999999</v>
      </c>
      <c r="S659" s="4">
        <v>0.1697785778</v>
      </c>
      <c r="T659" s="4">
        <v>0.1424942444</v>
      </c>
      <c r="U659" s="4">
        <v>7.1559755599999997E-2</v>
      </c>
      <c r="V659" s="4">
        <v>0.15646620829999999</v>
      </c>
      <c r="W659" s="4">
        <v>0.178574075</v>
      </c>
      <c r="X659" s="4">
        <v>0.32730275535173797</v>
      </c>
    </row>
    <row r="660" spans="1:24" x14ac:dyDescent="0.3">
      <c r="A660">
        <v>28</v>
      </c>
      <c r="B660" s="4">
        <v>5</v>
      </c>
      <c r="C660" s="4">
        <v>0.28523388890000001</v>
      </c>
      <c r="D660" s="4">
        <v>0.34830055560000001</v>
      </c>
      <c r="E660" s="4">
        <v>0.4907144444</v>
      </c>
      <c r="F660" s="4">
        <v>0.4569038889</v>
      </c>
      <c r="G660" s="4">
        <v>0.57124055559999998</v>
      </c>
      <c r="H660" s="4">
        <v>0.59359416669999998</v>
      </c>
      <c r="I660" s="4">
        <v>0.46810083330000002</v>
      </c>
      <c r="J660" s="4">
        <v>0.54433194439999999</v>
      </c>
      <c r="K660" s="4">
        <v>0.54561361109999995</v>
      </c>
      <c r="L660" s="4">
        <v>0.67685527779999999</v>
      </c>
      <c r="M660" s="4">
        <v>0.90065348858526995</v>
      </c>
      <c r="N660" s="4">
        <v>8.1973472199999994E-2</v>
      </c>
      <c r="O660" s="4">
        <v>9.1935913899999999E-2</v>
      </c>
      <c r="P660" s="4">
        <v>0.14185559719999999</v>
      </c>
      <c r="Q660" s="4">
        <v>0.1182781111</v>
      </c>
      <c r="R660" s="4">
        <v>0.17140217220000001</v>
      </c>
      <c r="S660" s="4">
        <v>0.19858513890000001</v>
      </c>
      <c r="T660" s="4">
        <v>0.1541642694</v>
      </c>
      <c r="U660" s="4">
        <v>0.1044721639</v>
      </c>
      <c r="V660" s="4">
        <v>0.14498778330000001</v>
      </c>
      <c r="W660" s="4">
        <v>0.23297576110000001</v>
      </c>
      <c r="X660" s="4">
        <v>0.37482588747636703</v>
      </c>
    </row>
    <row r="661" spans="1:24" x14ac:dyDescent="0.3">
      <c r="A661">
        <v>28</v>
      </c>
      <c r="B661" s="4">
        <v>6</v>
      </c>
      <c r="C661" s="4">
        <v>0.2714213889</v>
      </c>
      <c r="D661" s="4">
        <v>0.71393361109999998</v>
      </c>
      <c r="E661" s="4">
        <v>0.69893083330000005</v>
      </c>
      <c r="F661" s="4">
        <v>0.27896194439999999</v>
      </c>
      <c r="G661" s="4">
        <v>0.92726555560000001</v>
      </c>
      <c r="H661" s="4">
        <v>0.73032222219999998</v>
      </c>
      <c r="I661" s="4">
        <v>0.53400999999999998</v>
      </c>
      <c r="J661" s="4">
        <v>0.7981975</v>
      </c>
      <c r="K661" s="4">
        <v>0.41273277780000001</v>
      </c>
      <c r="L661" s="4">
        <v>0.76565305559999997</v>
      </c>
      <c r="M661" s="4">
        <v>1.2684254794713901</v>
      </c>
      <c r="N661" s="4">
        <v>6.9093116699999998E-2</v>
      </c>
      <c r="O661" s="4">
        <v>0.21275593330000001</v>
      </c>
      <c r="P661" s="4">
        <v>0.199033775</v>
      </c>
      <c r="Q661" s="4">
        <v>6.6700924999999994E-2</v>
      </c>
      <c r="R661" s="4">
        <v>0.25094246390000002</v>
      </c>
      <c r="S661" s="4">
        <v>0.21520858609999999</v>
      </c>
      <c r="T661" s="4">
        <v>0.1972835</v>
      </c>
      <c r="U661" s="4">
        <v>0.18514161940000001</v>
      </c>
      <c r="V661" s="4">
        <v>7.72174833E-2</v>
      </c>
      <c r="W661" s="4">
        <v>0.19988744999999999</v>
      </c>
      <c r="X661" s="4">
        <v>0.48756390796871102</v>
      </c>
    </row>
    <row r="662" spans="1:24" x14ac:dyDescent="0.3">
      <c r="A662">
        <v>28</v>
      </c>
      <c r="B662" s="4">
        <v>7</v>
      </c>
      <c r="C662" s="4">
        <v>0.33163611110000002</v>
      </c>
      <c r="D662" s="4">
        <v>1.8734705556</v>
      </c>
      <c r="E662" s="4">
        <v>1.4276813889</v>
      </c>
      <c r="F662" s="4">
        <v>0.4129697222</v>
      </c>
      <c r="G662" s="4">
        <v>1.5944888889</v>
      </c>
      <c r="H662" s="4">
        <v>1.2460194443999999</v>
      </c>
      <c r="I662" s="4">
        <v>0.57319888890000004</v>
      </c>
      <c r="J662" s="4">
        <v>1.4156427778</v>
      </c>
      <c r="K662" s="4">
        <v>0.83215388889999997</v>
      </c>
      <c r="L662" s="4">
        <v>1.4469188889</v>
      </c>
      <c r="M662" s="4">
        <v>1.90695334858268</v>
      </c>
      <c r="N662" s="4">
        <v>8.6914894399999998E-2</v>
      </c>
      <c r="O662" s="4">
        <v>0.52645794999999995</v>
      </c>
      <c r="P662" s="4">
        <v>0.39790699439999999</v>
      </c>
      <c r="Q662" s="4">
        <v>0.11033445560000001</v>
      </c>
      <c r="R662" s="4">
        <v>0.42183732779999999</v>
      </c>
      <c r="S662" s="4">
        <v>0.33618491389999999</v>
      </c>
      <c r="T662" s="4">
        <v>0.14062661109999999</v>
      </c>
      <c r="U662" s="4">
        <v>0.35822357780000003</v>
      </c>
      <c r="V662" s="4">
        <v>0.177708475</v>
      </c>
      <c r="W662" s="4">
        <v>0.40033873609999998</v>
      </c>
      <c r="X662" s="4">
        <v>0.66401544984746297</v>
      </c>
    </row>
    <row r="663" spans="1:24" x14ac:dyDescent="0.3">
      <c r="A663">
        <v>28</v>
      </c>
      <c r="B663" s="4">
        <v>8</v>
      </c>
      <c r="C663" s="4">
        <v>0.53036027779999995</v>
      </c>
      <c r="D663" s="4">
        <v>3.2992277778000001</v>
      </c>
      <c r="E663" s="4">
        <v>1.7603797221999999</v>
      </c>
      <c r="F663" s="4">
        <v>0.64766555560000005</v>
      </c>
      <c r="G663" s="4">
        <v>2.0330497221999999</v>
      </c>
      <c r="H663" s="4">
        <v>1.6910144443999999</v>
      </c>
      <c r="I663" s="4">
        <v>0.69359583329999996</v>
      </c>
      <c r="J663" s="4">
        <v>2.1955719444000001</v>
      </c>
      <c r="K663" s="4">
        <v>0.75471833330000004</v>
      </c>
      <c r="L663" s="4">
        <v>2.0627108333000002</v>
      </c>
      <c r="M663" s="4">
        <v>2.72561484300138</v>
      </c>
      <c r="N663" s="4">
        <v>0.18183391669999999</v>
      </c>
      <c r="O663" s="4">
        <v>0.75593278610000003</v>
      </c>
      <c r="P663" s="4">
        <v>0.52067946389999997</v>
      </c>
      <c r="Q663" s="4">
        <v>0.18651655559999999</v>
      </c>
      <c r="R663" s="4">
        <v>0.51615754999999996</v>
      </c>
      <c r="S663" s="4">
        <v>0.47965970829999999</v>
      </c>
      <c r="T663" s="4">
        <v>0.17019645829999999</v>
      </c>
      <c r="U663" s="4">
        <v>0.61213558059999995</v>
      </c>
      <c r="V663" s="4">
        <v>0.16498900829999999</v>
      </c>
      <c r="W663" s="4">
        <v>0.54250533609999996</v>
      </c>
      <c r="X663" s="4">
        <v>0.86360404268191104</v>
      </c>
    </row>
    <row r="664" spans="1:24" x14ac:dyDescent="0.3">
      <c r="A664">
        <v>28</v>
      </c>
      <c r="B664" s="4">
        <v>9</v>
      </c>
      <c r="C664" s="4">
        <v>0.81511999999999996</v>
      </c>
      <c r="D664" s="4">
        <v>3.3486416666999999</v>
      </c>
      <c r="E664" s="4">
        <v>2.5098588889000002</v>
      </c>
      <c r="F664" s="4">
        <v>0.84905861110000003</v>
      </c>
      <c r="G664" s="4">
        <v>2.63736333329999</v>
      </c>
      <c r="H664" s="4">
        <v>1.7826827777999901</v>
      </c>
      <c r="I664" s="4">
        <v>0.89239527780000005</v>
      </c>
      <c r="J664" s="4">
        <v>2.5802033333000001</v>
      </c>
      <c r="K664" s="4">
        <v>1.0324966667</v>
      </c>
      <c r="L664" s="4">
        <v>2.2695758332999998</v>
      </c>
      <c r="M664" s="4">
        <v>3.43858654786193</v>
      </c>
      <c r="N664" s="4">
        <v>0.26516652499999999</v>
      </c>
      <c r="O664" s="4">
        <v>0.7507246917</v>
      </c>
      <c r="P664" s="4">
        <v>0.63394865</v>
      </c>
      <c r="Q664" s="4">
        <v>0.2347280306</v>
      </c>
      <c r="R664" s="4">
        <v>0.57761875829999998</v>
      </c>
      <c r="S664" s="4">
        <v>0.52408676939999999</v>
      </c>
      <c r="T664" s="4">
        <v>0.26944501669999998</v>
      </c>
      <c r="U664" s="4">
        <v>0.70063496110000001</v>
      </c>
      <c r="V664" s="4">
        <v>0.23362909439999999</v>
      </c>
      <c r="W664" s="4">
        <v>0.59808562779999996</v>
      </c>
      <c r="X664" s="4">
        <v>1.0144401346281999</v>
      </c>
    </row>
    <row r="665" spans="1:24" x14ac:dyDescent="0.3">
      <c r="A665">
        <v>28</v>
      </c>
      <c r="B665" s="4">
        <v>10</v>
      </c>
      <c r="C665" s="4">
        <v>1.0113825000000001</v>
      </c>
      <c r="D665" s="4">
        <v>3.6698936111</v>
      </c>
      <c r="E665" s="4">
        <v>2.9647033333000001</v>
      </c>
      <c r="F665" s="4">
        <v>1.0039508333</v>
      </c>
      <c r="G665" s="4">
        <v>2.9820191666999998</v>
      </c>
      <c r="H665" s="4">
        <v>1.8053583333000001</v>
      </c>
      <c r="I665" s="4">
        <v>0.88717916669999997</v>
      </c>
      <c r="J665" s="4">
        <v>2.8494852777999999</v>
      </c>
      <c r="K665" s="4">
        <v>1.28034</v>
      </c>
      <c r="L665" s="4">
        <v>2.6237508332999999</v>
      </c>
      <c r="M665" s="4">
        <v>3.8307181462897799</v>
      </c>
      <c r="N665" s="4">
        <v>0.3128230722</v>
      </c>
      <c r="O665" s="4">
        <v>0.76905071670000003</v>
      </c>
      <c r="P665" s="4">
        <v>0.68350746389999995</v>
      </c>
      <c r="Q665" s="4">
        <v>0.31215010560000001</v>
      </c>
      <c r="R665" s="4">
        <v>0.65227496389999995</v>
      </c>
      <c r="S665" s="4">
        <v>0.54247765560000005</v>
      </c>
      <c r="T665" s="4">
        <v>0.24685976940000001</v>
      </c>
      <c r="U665" s="4">
        <v>0.67939132219999998</v>
      </c>
      <c r="V665" s="4">
        <v>0.34115613610000001</v>
      </c>
      <c r="W665" s="4">
        <v>0.71380006669999996</v>
      </c>
      <c r="X665" s="4">
        <v>1.0798896138296401</v>
      </c>
    </row>
    <row r="666" spans="1:24" x14ac:dyDescent="0.3">
      <c r="A666">
        <v>28</v>
      </c>
      <c r="B666" s="4">
        <v>11</v>
      </c>
      <c r="C666" s="4">
        <v>1.0183294444</v>
      </c>
      <c r="D666" s="4">
        <v>3.3349605555999999</v>
      </c>
      <c r="E666" s="4">
        <v>3.4732124999999998</v>
      </c>
      <c r="F666" s="4">
        <v>1.2016724999999999</v>
      </c>
      <c r="G666" s="4">
        <v>3.2890661110999999</v>
      </c>
      <c r="H666" s="4">
        <v>2.0324341666999999</v>
      </c>
      <c r="I666" s="4">
        <v>1.2130522222</v>
      </c>
      <c r="J666" s="4">
        <v>3.2220772221999998</v>
      </c>
      <c r="K666" s="4">
        <v>1.6176533333000001</v>
      </c>
      <c r="L666" s="4">
        <v>2.8474775000000001</v>
      </c>
      <c r="M666" s="4">
        <v>3.9822597954110899</v>
      </c>
      <c r="N666" s="4">
        <v>0.33240258610000001</v>
      </c>
      <c r="O666" s="4">
        <v>0.75052138329999996</v>
      </c>
      <c r="P666" s="4">
        <v>0.70631951110000002</v>
      </c>
      <c r="Q666" s="4">
        <v>0.30690563329999998</v>
      </c>
      <c r="R666" s="4">
        <v>0.68409505280000005</v>
      </c>
      <c r="S666" s="4">
        <v>0.57545722779999997</v>
      </c>
      <c r="T666" s="4">
        <v>0.3379260194</v>
      </c>
      <c r="U666" s="4">
        <v>0.71629863329999999</v>
      </c>
      <c r="V666" s="4">
        <v>0.44919033609999998</v>
      </c>
      <c r="W666" s="4">
        <v>0.67508749720000005</v>
      </c>
      <c r="X666" s="4">
        <v>1.0911511484084699</v>
      </c>
    </row>
    <row r="667" spans="1:24" x14ac:dyDescent="0.3">
      <c r="A667">
        <v>28</v>
      </c>
      <c r="B667" s="4">
        <v>12</v>
      </c>
      <c r="C667" s="4">
        <v>1.1966075</v>
      </c>
      <c r="D667" s="4">
        <v>5.2762636111000001</v>
      </c>
      <c r="E667" s="4">
        <v>3.8147411111</v>
      </c>
      <c r="F667" s="4">
        <v>1.0088994443999999</v>
      </c>
      <c r="G667" s="4">
        <v>4.1455852778000004</v>
      </c>
      <c r="H667" s="4">
        <v>2.1585244443999998</v>
      </c>
      <c r="I667" s="4">
        <v>1.0173336111</v>
      </c>
      <c r="J667" s="4">
        <v>3.8730883333000001</v>
      </c>
      <c r="K667" s="4">
        <v>1.4257394444</v>
      </c>
      <c r="L667" s="4">
        <v>3.6622191666999999</v>
      </c>
      <c r="M667" s="4">
        <v>4.0816720166604297</v>
      </c>
      <c r="N667" s="4">
        <v>0.39898945559999999</v>
      </c>
      <c r="O667" s="4">
        <v>0.87064968060000003</v>
      </c>
      <c r="P667" s="4">
        <v>0.79335965829999999</v>
      </c>
      <c r="Q667" s="4">
        <v>0.24405683610000001</v>
      </c>
      <c r="R667" s="4">
        <v>0.76855011939999995</v>
      </c>
      <c r="S667" s="4">
        <v>0.63575320280000003</v>
      </c>
      <c r="T667" s="4">
        <v>0.28884599439999997</v>
      </c>
      <c r="U667" s="4">
        <v>0.78741499169999996</v>
      </c>
      <c r="V667" s="4">
        <v>0.32680487499999999</v>
      </c>
      <c r="W667" s="4">
        <v>0.80364275829999998</v>
      </c>
      <c r="X667" s="4">
        <v>1.0978180938191</v>
      </c>
    </row>
    <row r="668" spans="1:24" x14ac:dyDescent="0.3">
      <c r="A668">
        <v>28</v>
      </c>
      <c r="B668" s="4">
        <v>13</v>
      </c>
      <c r="C668" s="4">
        <v>1.2209419444</v>
      </c>
      <c r="D668" s="4">
        <v>4.3608874999999996</v>
      </c>
      <c r="E668" s="4">
        <v>3.1930019444000002</v>
      </c>
      <c r="F668" s="4">
        <v>1.0117805555999999</v>
      </c>
      <c r="G668" s="4">
        <v>3.7513299999999998</v>
      </c>
      <c r="H668" s="4">
        <v>2.0919369444</v>
      </c>
      <c r="I668" s="4">
        <v>0.84759555559999999</v>
      </c>
      <c r="J668" s="4">
        <v>2.89643194439999</v>
      </c>
      <c r="K668" s="4">
        <v>1.4591574999999899</v>
      </c>
      <c r="L668" s="4">
        <v>4.2246819444000003</v>
      </c>
      <c r="M668" s="4">
        <v>4.1708611703405101</v>
      </c>
      <c r="N668" s="4">
        <v>0.43445723330000002</v>
      </c>
      <c r="O668" s="4">
        <v>0.82464311670000001</v>
      </c>
      <c r="P668" s="4">
        <v>0.72601441109999998</v>
      </c>
      <c r="Q668" s="4">
        <v>0.27426668329999998</v>
      </c>
      <c r="R668" s="4">
        <v>0.71988151109999998</v>
      </c>
      <c r="S668" s="4">
        <v>0.61477848329999996</v>
      </c>
      <c r="T668" s="4">
        <v>0.24063937220000001</v>
      </c>
      <c r="U668" s="4">
        <v>0.73009926110000001</v>
      </c>
      <c r="V668" s="4">
        <v>0.53748795000000005</v>
      </c>
      <c r="W668" s="4">
        <v>0.82765973059999998</v>
      </c>
      <c r="X668" s="4">
        <v>1.11653509663091</v>
      </c>
    </row>
    <row r="669" spans="1:24" x14ac:dyDescent="0.3">
      <c r="A669">
        <v>28</v>
      </c>
      <c r="B669" s="4">
        <v>14</v>
      </c>
      <c r="C669" s="4">
        <v>1.1808350000000001</v>
      </c>
      <c r="D669" s="4">
        <v>3.9045308332999999</v>
      </c>
      <c r="E669" s="4">
        <v>2.1169577778000002</v>
      </c>
      <c r="F669" s="4">
        <v>0.86058000000000001</v>
      </c>
      <c r="G669" s="4">
        <v>3.2239180556</v>
      </c>
      <c r="H669" s="4">
        <v>1.6286463889</v>
      </c>
      <c r="I669" s="4">
        <v>0.92062583330000003</v>
      </c>
      <c r="J669" s="4">
        <v>3.4375511110999999</v>
      </c>
      <c r="K669" s="4">
        <v>1.3490605555999999</v>
      </c>
      <c r="L669" s="4">
        <v>3.7717499999999999</v>
      </c>
      <c r="M669" s="4">
        <v>4.11704443252858</v>
      </c>
      <c r="N669" s="4">
        <v>0.43475787780000003</v>
      </c>
      <c r="O669" s="4">
        <v>0.78034926670000004</v>
      </c>
      <c r="P669" s="4">
        <v>0.55263556940000003</v>
      </c>
      <c r="Q669" s="4">
        <v>0.2319023556</v>
      </c>
      <c r="R669" s="4">
        <v>0.70059554170000005</v>
      </c>
      <c r="S669" s="4">
        <v>0.4459441167</v>
      </c>
      <c r="T669" s="4">
        <v>0.30356228060000001</v>
      </c>
      <c r="U669" s="4">
        <v>0.75786227220000002</v>
      </c>
      <c r="V669" s="4">
        <v>0.39345838329999999</v>
      </c>
      <c r="W669" s="4">
        <v>0.80292448890000001</v>
      </c>
      <c r="X669" s="4">
        <v>1.1247426956295099</v>
      </c>
    </row>
    <row r="670" spans="1:24" x14ac:dyDescent="0.3">
      <c r="A670">
        <v>28</v>
      </c>
      <c r="B670" s="4">
        <v>15</v>
      </c>
      <c r="C670" s="4">
        <v>1.4340124999999999</v>
      </c>
      <c r="D670" s="4">
        <v>4.2549669443999996</v>
      </c>
      <c r="E670" s="4">
        <v>1.6623286111</v>
      </c>
      <c r="F670" s="4">
        <v>1.1663905556</v>
      </c>
      <c r="G670" s="4">
        <v>4.2385566667000001</v>
      </c>
      <c r="H670" s="4">
        <v>1.3900883333</v>
      </c>
      <c r="I670" s="4">
        <v>1.4700213889</v>
      </c>
      <c r="J670" s="4">
        <v>2.2827852778</v>
      </c>
      <c r="K670" s="4">
        <v>1.3533977777999999</v>
      </c>
      <c r="L670" s="4">
        <v>3.2471013889</v>
      </c>
      <c r="M670" s="4">
        <v>3.79434507301427</v>
      </c>
      <c r="N670" s="4">
        <v>0.42374242779999999</v>
      </c>
      <c r="O670" s="4">
        <v>0.79607133890000004</v>
      </c>
      <c r="P670" s="4">
        <v>0.53622968059999998</v>
      </c>
      <c r="Q670" s="4">
        <v>0.34397539170000002</v>
      </c>
      <c r="R670" s="4">
        <v>0.77186769720000004</v>
      </c>
      <c r="S670" s="4">
        <v>0.39551923059999999</v>
      </c>
      <c r="T670" s="4">
        <v>0.57746213889999998</v>
      </c>
      <c r="U670" s="4">
        <v>0.61842448890000001</v>
      </c>
      <c r="V670" s="4">
        <v>0.36603417220000001</v>
      </c>
      <c r="W670" s="4">
        <v>0.73402197219999998</v>
      </c>
      <c r="X670" s="4">
        <v>1.0899047899886101</v>
      </c>
    </row>
    <row r="671" spans="1:24" x14ac:dyDescent="0.3">
      <c r="A671">
        <v>28</v>
      </c>
      <c r="B671" s="4">
        <v>16</v>
      </c>
      <c r="C671" s="4">
        <v>1.4569769444</v>
      </c>
      <c r="D671" s="4">
        <v>2.5001447221999999</v>
      </c>
      <c r="E671" s="4">
        <v>1.6735708332999999</v>
      </c>
      <c r="F671" s="4">
        <v>1.5042180556</v>
      </c>
      <c r="G671" s="4">
        <v>3.3752258333</v>
      </c>
      <c r="H671" s="4">
        <v>1.2064108333000001</v>
      </c>
      <c r="I671" s="4">
        <v>1.5269058332999901</v>
      </c>
      <c r="J671" s="4">
        <v>2.8189700000000002</v>
      </c>
      <c r="K671" s="4">
        <v>1.4549294444</v>
      </c>
      <c r="L671" s="4">
        <v>3.4674675000000001</v>
      </c>
      <c r="M671" s="4">
        <v>3.2772301255883298</v>
      </c>
      <c r="N671" s="4">
        <v>0.42207282499999998</v>
      </c>
      <c r="O671" s="4">
        <v>0.64506258329999999</v>
      </c>
      <c r="P671" s="4">
        <v>0.55869646939999995</v>
      </c>
      <c r="Q671" s="4">
        <v>0.45943257780000002</v>
      </c>
      <c r="R671" s="4">
        <v>0.73110530559999998</v>
      </c>
      <c r="S671" s="4">
        <v>0.3405161417</v>
      </c>
      <c r="T671" s="4">
        <v>0.61870574170000003</v>
      </c>
      <c r="U671" s="4">
        <v>0.67246994439999996</v>
      </c>
      <c r="V671" s="4">
        <v>0.38298310000000002</v>
      </c>
      <c r="W671" s="4">
        <v>0.791279175</v>
      </c>
      <c r="X671" s="4">
        <v>1.00887147670005</v>
      </c>
    </row>
    <row r="672" spans="1:24" x14ac:dyDescent="0.3">
      <c r="A672">
        <v>28</v>
      </c>
      <c r="B672" s="4">
        <v>17</v>
      </c>
      <c r="C672" s="4">
        <v>1.2459141667</v>
      </c>
      <c r="D672" s="4">
        <v>1.5871175</v>
      </c>
      <c r="E672" s="4">
        <v>1.5344638889</v>
      </c>
      <c r="F672" s="4">
        <v>1.3655436111000001</v>
      </c>
      <c r="G672" s="4">
        <v>1.7733302778</v>
      </c>
      <c r="H672" s="4">
        <v>1.0117211111</v>
      </c>
      <c r="I672" s="4">
        <v>1.0209722221999999</v>
      </c>
      <c r="J672" s="4">
        <v>2.2321675000000001</v>
      </c>
      <c r="K672" s="4">
        <v>1.5656172222</v>
      </c>
      <c r="L672" s="4">
        <v>2.8018633333</v>
      </c>
      <c r="M672" s="4">
        <v>2.7783417121438698</v>
      </c>
      <c r="N672" s="4">
        <v>0.41465511669999999</v>
      </c>
      <c r="O672" s="4">
        <v>0.47144527780000001</v>
      </c>
      <c r="P672" s="4">
        <v>0.47544422219999999</v>
      </c>
      <c r="Q672" s="4">
        <v>0.3786223889</v>
      </c>
      <c r="R672" s="4">
        <v>0.47521432499999999</v>
      </c>
      <c r="S672" s="4">
        <v>0.31588816939999997</v>
      </c>
      <c r="T672" s="4">
        <v>0.3466409694</v>
      </c>
      <c r="U672" s="4">
        <v>0.57764732220000004</v>
      </c>
      <c r="V672" s="4">
        <v>0.42738272500000002</v>
      </c>
      <c r="W672" s="4">
        <v>0.79582665829999999</v>
      </c>
      <c r="X672" s="4">
        <v>0.91452358910445097</v>
      </c>
    </row>
    <row r="673" spans="1:24" x14ac:dyDescent="0.3">
      <c r="A673">
        <v>28</v>
      </c>
      <c r="B673" s="4">
        <v>18</v>
      </c>
      <c r="C673" s="4">
        <v>1.8024063888999999</v>
      </c>
      <c r="D673" s="4">
        <v>1.3381994444</v>
      </c>
      <c r="E673" s="4">
        <v>1.1946005555999999</v>
      </c>
      <c r="F673" s="4">
        <v>1.2902972222</v>
      </c>
      <c r="G673" s="4">
        <v>1.3119725</v>
      </c>
      <c r="H673" s="4">
        <v>0.89919472219999996</v>
      </c>
      <c r="I673" s="4">
        <v>0.86331444440000005</v>
      </c>
      <c r="J673" s="4">
        <v>1.5065466667</v>
      </c>
      <c r="K673" s="4">
        <v>1.6240780556000001</v>
      </c>
      <c r="L673" s="4">
        <v>1.5856727777999999</v>
      </c>
      <c r="M673" s="4">
        <v>2.4452682743752701</v>
      </c>
      <c r="N673" s="4">
        <v>0.54878578889999996</v>
      </c>
      <c r="O673" s="4">
        <v>0.36246773609999999</v>
      </c>
      <c r="P673" s="4">
        <v>0.36672533610000002</v>
      </c>
      <c r="Q673" s="4">
        <v>0.40890523890000002</v>
      </c>
      <c r="R673" s="4">
        <v>0.36289710279999998</v>
      </c>
      <c r="S673" s="4">
        <v>0.28308273610000001</v>
      </c>
      <c r="T673" s="4">
        <v>0.27390124440000002</v>
      </c>
      <c r="U673" s="4">
        <v>0.41851751390000003</v>
      </c>
      <c r="V673" s="4">
        <v>0.47595566389999999</v>
      </c>
      <c r="W673" s="4">
        <v>0.42476439999999999</v>
      </c>
      <c r="X673" s="4">
        <v>0.84447024136969895</v>
      </c>
    </row>
    <row r="674" spans="1:24" x14ac:dyDescent="0.3">
      <c r="A674">
        <v>28</v>
      </c>
      <c r="B674" s="4">
        <v>19</v>
      </c>
      <c r="C674" s="4">
        <v>1.5276725</v>
      </c>
      <c r="D674" s="4">
        <v>1.3232763889000001</v>
      </c>
      <c r="E674" s="4">
        <v>1.1137719444</v>
      </c>
      <c r="F674" s="4">
        <v>1.2296047221999999</v>
      </c>
      <c r="G674" s="4">
        <v>1.2917425</v>
      </c>
      <c r="H674" s="4">
        <v>0.84467194440000004</v>
      </c>
      <c r="I674" s="4">
        <v>1.0602411111000001</v>
      </c>
      <c r="J674" s="4">
        <v>1.2019377778</v>
      </c>
      <c r="K674" s="4">
        <v>1.9175861110999901</v>
      </c>
      <c r="L674" s="4">
        <v>1.4080586111</v>
      </c>
      <c r="M674" s="4">
        <v>2.29277735807656</v>
      </c>
      <c r="N674" s="4">
        <v>0.4935738361</v>
      </c>
      <c r="O674" s="4">
        <v>0.35382635559999998</v>
      </c>
      <c r="P674" s="4">
        <v>0.3381876056</v>
      </c>
      <c r="Q674" s="4">
        <v>0.3093111556</v>
      </c>
      <c r="R674" s="4">
        <v>0.32473006939999999</v>
      </c>
      <c r="S674" s="4">
        <v>0.23236182499999999</v>
      </c>
      <c r="T674" s="4">
        <v>0.34074450280000002</v>
      </c>
      <c r="U674" s="4">
        <v>0.31144113330000001</v>
      </c>
      <c r="V674" s="4">
        <v>0.53442591939999995</v>
      </c>
      <c r="W674" s="4">
        <v>0.46859559719999999</v>
      </c>
      <c r="X674" s="4">
        <v>0.81509570384536101</v>
      </c>
    </row>
    <row r="675" spans="1:24" x14ac:dyDescent="0.3">
      <c r="A675">
        <v>28</v>
      </c>
      <c r="B675" s="4">
        <v>20</v>
      </c>
      <c r="C675" s="4">
        <v>1.3062080556</v>
      </c>
      <c r="D675" s="4">
        <v>1.3672138889000001</v>
      </c>
      <c r="E675" s="4">
        <v>1.2564686111000001</v>
      </c>
      <c r="F675" s="4">
        <v>1.4722544443999901</v>
      </c>
      <c r="G675" s="4">
        <v>1.2784552778</v>
      </c>
      <c r="H675" s="4">
        <v>0.88857138889999998</v>
      </c>
      <c r="I675" s="4">
        <v>1.3273444444</v>
      </c>
      <c r="J675" s="4">
        <v>1.1713511110999999</v>
      </c>
      <c r="K675" s="4">
        <v>1.0740783332999999</v>
      </c>
      <c r="L675" s="4">
        <v>1.2986922221999999</v>
      </c>
      <c r="M675" s="4">
        <v>2.24678939422845</v>
      </c>
      <c r="N675" s="4">
        <v>0.43213824169999998</v>
      </c>
      <c r="O675" s="4">
        <v>0.42700069169999999</v>
      </c>
      <c r="P675" s="4">
        <v>0.41092487220000001</v>
      </c>
      <c r="Q675" s="4">
        <v>0.41901676939999999</v>
      </c>
      <c r="R675" s="4">
        <v>0.36615157780000002</v>
      </c>
      <c r="S675" s="4">
        <v>0.30862128890000001</v>
      </c>
      <c r="T675" s="4">
        <v>0.42456266669999998</v>
      </c>
      <c r="U675" s="4">
        <v>0.31772917499999997</v>
      </c>
      <c r="V675" s="4">
        <v>0.37408386669999999</v>
      </c>
      <c r="W675" s="4">
        <v>0.36713246109999997</v>
      </c>
      <c r="X675" s="4">
        <v>0.81827551275084898</v>
      </c>
    </row>
    <row r="676" spans="1:24" x14ac:dyDescent="0.3">
      <c r="A676">
        <v>28</v>
      </c>
      <c r="B676" s="4">
        <v>21</v>
      </c>
      <c r="C676" s="4">
        <v>1.4998697221999999</v>
      </c>
      <c r="D676" s="4">
        <v>1.5544477778000001</v>
      </c>
      <c r="E676" s="4">
        <v>0.90446000000000004</v>
      </c>
      <c r="F676" s="4">
        <v>1.4504316666999999</v>
      </c>
      <c r="G676" s="4">
        <v>1.6689061111000001</v>
      </c>
      <c r="H676" s="4">
        <v>0.98408138889999996</v>
      </c>
      <c r="I676" s="4">
        <v>1.5172855556</v>
      </c>
      <c r="J676" s="4">
        <v>1.4172863889</v>
      </c>
      <c r="K676" s="4">
        <v>1.1034016667</v>
      </c>
      <c r="L676" s="4">
        <v>1.2599213889</v>
      </c>
      <c r="M676" s="4">
        <v>2.1958723928596702</v>
      </c>
      <c r="N676" s="4">
        <v>0.45975504169999998</v>
      </c>
      <c r="O676" s="4">
        <v>0.47223335830000002</v>
      </c>
      <c r="P676" s="4">
        <v>0.26024516390000002</v>
      </c>
      <c r="Q676" s="4">
        <v>0.41286380830000002</v>
      </c>
      <c r="R676" s="4">
        <v>0.47870236389999998</v>
      </c>
      <c r="S676" s="4">
        <v>0.32198323610000001</v>
      </c>
      <c r="T676" s="4">
        <v>0.45399840279999998</v>
      </c>
      <c r="U676" s="4">
        <v>0.40121757499999999</v>
      </c>
      <c r="V676" s="4">
        <v>0.39713559720000002</v>
      </c>
      <c r="W676" s="4">
        <v>0.39327624719999998</v>
      </c>
      <c r="X676" s="4">
        <v>0.82729087112763799</v>
      </c>
    </row>
    <row r="677" spans="1:24" x14ac:dyDescent="0.3">
      <c r="A677">
        <v>28</v>
      </c>
      <c r="B677" s="4">
        <v>22</v>
      </c>
      <c r="C677" s="4">
        <v>1.1954908333000001</v>
      </c>
      <c r="D677" s="4">
        <v>1.2688711110999999</v>
      </c>
      <c r="E677" s="4">
        <v>1.1116147221999999</v>
      </c>
      <c r="F677" s="4">
        <v>1.4154994444</v>
      </c>
      <c r="G677" s="4">
        <v>1.3128811111000001</v>
      </c>
      <c r="H677" s="4">
        <v>0.89469777780000004</v>
      </c>
      <c r="I677" s="4">
        <v>0.9125541667</v>
      </c>
      <c r="J677" s="4">
        <v>1.4130830556</v>
      </c>
      <c r="K677" s="4">
        <v>1.2176455556000001</v>
      </c>
      <c r="L677" s="4">
        <v>0.8787461111</v>
      </c>
      <c r="M677" s="4">
        <v>2.0476095422281202</v>
      </c>
      <c r="N677" s="4">
        <v>0.37310326110000003</v>
      </c>
      <c r="O677" s="4">
        <v>0.43724299170000003</v>
      </c>
      <c r="P677" s="4">
        <v>0.39797569719999998</v>
      </c>
      <c r="Q677" s="4">
        <v>0.49029842219999997</v>
      </c>
      <c r="R677" s="4">
        <v>0.402075825</v>
      </c>
      <c r="S677" s="4">
        <v>0.36049713059999999</v>
      </c>
      <c r="T677" s="4">
        <v>0.26186894719999998</v>
      </c>
      <c r="U677" s="4">
        <v>0.39425638889999998</v>
      </c>
      <c r="V677" s="4">
        <v>0.39082453610000001</v>
      </c>
      <c r="W677" s="4">
        <v>0.33559776940000002</v>
      </c>
      <c r="X677" s="4">
        <v>0.80791203338133699</v>
      </c>
    </row>
    <row r="678" spans="1:24" x14ac:dyDescent="0.3">
      <c r="A678">
        <v>28</v>
      </c>
      <c r="B678" s="4">
        <v>23</v>
      </c>
      <c r="C678" s="4">
        <v>0.93081916669999998</v>
      </c>
      <c r="D678" s="4">
        <v>0.87066611110000003</v>
      </c>
      <c r="E678" s="4">
        <v>1.1366180556000001</v>
      </c>
      <c r="F678" s="4">
        <v>1.1063069444</v>
      </c>
      <c r="G678" s="4">
        <v>1.0149730556000001</v>
      </c>
      <c r="H678" s="4">
        <v>0.67720777779999997</v>
      </c>
      <c r="I678" s="4">
        <v>1.1725191666999999</v>
      </c>
      <c r="J678" s="4">
        <v>1.1210158333</v>
      </c>
      <c r="K678" s="4">
        <v>1.5912661110999999</v>
      </c>
      <c r="L678" s="4">
        <v>0.88412305560000004</v>
      </c>
      <c r="M678" s="4">
        <v>1.78112200312799</v>
      </c>
      <c r="N678" s="4">
        <v>0.26449799169999999</v>
      </c>
      <c r="O678" s="4">
        <v>0.31654422500000001</v>
      </c>
      <c r="P678" s="4">
        <v>0.37140138610000001</v>
      </c>
      <c r="Q678" s="4">
        <v>0.40632924720000002</v>
      </c>
      <c r="R678" s="4">
        <v>0.30484726940000001</v>
      </c>
      <c r="S678" s="4">
        <v>0.34800214169999999</v>
      </c>
      <c r="T678" s="4">
        <v>0.3666143389</v>
      </c>
      <c r="U678" s="4">
        <v>0.27511425560000002</v>
      </c>
      <c r="V678" s="4">
        <v>0.51508116940000004</v>
      </c>
      <c r="W678" s="4">
        <v>0.33568084999999998</v>
      </c>
      <c r="X678" s="4">
        <v>0.73808256392205496</v>
      </c>
    </row>
    <row r="679" spans="1:24" x14ac:dyDescent="0.3">
      <c r="A679">
        <v>29</v>
      </c>
      <c r="B679" s="4">
        <v>0</v>
      </c>
      <c r="C679" s="4">
        <v>0.52153805559999999</v>
      </c>
      <c r="D679" s="4">
        <v>0.52945555560000002</v>
      </c>
      <c r="E679" s="4">
        <v>0.89717027780000003</v>
      </c>
      <c r="F679" s="4">
        <v>0.81005416669999997</v>
      </c>
      <c r="G679" s="4">
        <v>0.8137197222</v>
      </c>
      <c r="H679" s="4">
        <v>0.53354861109999996</v>
      </c>
      <c r="I679" s="4">
        <v>0.93862999999999996</v>
      </c>
      <c r="J679" s="4">
        <v>0.83098583329999998</v>
      </c>
      <c r="K679" s="4">
        <v>1.5570730556000001</v>
      </c>
      <c r="L679" s="4">
        <v>0.58539055559999997</v>
      </c>
      <c r="M679" s="4">
        <v>1.380370982411</v>
      </c>
      <c r="N679" s="4">
        <v>0.19129655000000001</v>
      </c>
      <c r="O679" s="4">
        <v>0.17540870559999999</v>
      </c>
      <c r="P679" s="4">
        <v>0.31203355830000001</v>
      </c>
      <c r="Q679" s="4">
        <v>0.32383295000000001</v>
      </c>
      <c r="R679" s="4">
        <v>0.26625635559999999</v>
      </c>
      <c r="S679" s="4">
        <v>0.31336639719999998</v>
      </c>
      <c r="T679" s="4">
        <v>0.25469675000000003</v>
      </c>
      <c r="U679" s="4">
        <v>0.15725261109999999</v>
      </c>
      <c r="V679" s="4">
        <v>0.65113582219999999</v>
      </c>
      <c r="W679" s="4">
        <v>0.2147175556</v>
      </c>
      <c r="X679" s="4">
        <v>0.60351138457785602</v>
      </c>
    </row>
    <row r="680" spans="1:24" x14ac:dyDescent="0.3">
      <c r="A680">
        <v>29</v>
      </c>
      <c r="B680" s="4">
        <v>1</v>
      </c>
      <c r="C680" s="4">
        <v>0.34597916670000001</v>
      </c>
      <c r="D680" s="4">
        <v>0.32931666669999998</v>
      </c>
      <c r="E680" s="4">
        <v>0.63408611110000002</v>
      </c>
      <c r="F680" s="4">
        <v>0.6110361111</v>
      </c>
      <c r="G680" s="4">
        <v>0.45790833330000003</v>
      </c>
      <c r="H680" s="4">
        <v>0.92746361109999997</v>
      </c>
      <c r="I680" s="4">
        <v>0.9331105556</v>
      </c>
      <c r="J680" s="4">
        <v>0.93752888889999997</v>
      </c>
      <c r="K680" s="4">
        <v>0.8342080556</v>
      </c>
      <c r="L680" s="4">
        <v>0.52081833330000005</v>
      </c>
      <c r="M680" s="4">
        <v>1.0753656803893501</v>
      </c>
      <c r="N680" s="4">
        <v>0.1260288306</v>
      </c>
      <c r="O680" s="4">
        <v>0.11462303059999999</v>
      </c>
      <c r="P680" s="4">
        <v>0.23534625279999999</v>
      </c>
      <c r="Q680" s="4">
        <v>0.25488356109999999</v>
      </c>
      <c r="R680" s="4">
        <v>0.1223604306</v>
      </c>
      <c r="S680" s="4">
        <v>0.3298332028</v>
      </c>
      <c r="T680" s="4">
        <v>0.1440933167</v>
      </c>
      <c r="U680" s="4">
        <v>0.23538758609999999</v>
      </c>
      <c r="V680" s="4">
        <v>0.31644538059999999</v>
      </c>
      <c r="W680" s="4">
        <v>0.1684495194</v>
      </c>
      <c r="X680" s="4">
        <v>0.48358974487137102</v>
      </c>
    </row>
    <row r="681" spans="1:24" x14ac:dyDescent="0.3">
      <c r="A681">
        <v>29</v>
      </c>
      <c r="B681" s="4">
        <v>2</v>
      </c>
      <c r="C681" s="4">
        <v>0.28501749999999998</v>
      </c>
      <c r="D681" s="4">
        <v>0.33671583329999999</v>
      </c>
      <c r="E681" s="4">
        <v>0.57821055560000001</v>
      </c>
      <c r="F681" s="4">
        <v>0.26954444440000003</v>
      </c>
      <c r="G681" s="4">
        <v>0.47077444439999999</v>
      </c>
      <c r="H681" s="4">
        <v>0.76553305559999996</v>
      </c>
      <c r="I681" s="4">
        <v>0.88313722220000002</v>
      </c>
      <c r="J681" s="4">
        <v>0.70859166669999996</v>
      </c>
      <c r="K681" s="4">
        <v>0.67464972219999997</v>
      </c>
      <c r="L681" s="4">
        <v>0.41950944439999999</v>
      </c>
      <c r="M681" s="4">
        <v>0.84244829111244102</v>
      </c>
      <c r="N681" s="4">
        <v>9.5903338899999996E-2</v>
      </c>
      <c r="O681" s="4">
        <v>9.0943533300000004E-2</v>
      </c>
      <c r="P681" s="4">
        <v>0.22589638889999999</v>
      </c>
      <c r="Q681" s="4">
        <v>8.9321349999999994E-2</v>
      </c>
      <c r="R681" s="4">
        <v>0.13631891669999999</v>
      </c>
      <c r="S681" s="4">
        <v>0.23774078060000001</v>
      </c>
      <c r="T681" s="4">
        <v>0.14113237219999999</v>
      </c>
      <c r="U681" s="4">
        <v>0.1161956167</v>
      </c>
      <c r="V681" s="4">
        <v>0.21878325830000001</v>
      </c>
      <c r="W681" s="4">
        <v>0.1109788528</v>
      </c>
      <c r="X681" s="4">
        <v>0.38574864900578898</v>
      </c>
    </row>
    <row r="682" spans="1:24" x14ac:dyDescent="0.3">
      <c r="A682">
        <v>29</v>
      </c>
      <c r="B682" s="4">
        <v>3</v>
      </c>
      <c r="C682" s="4">
        <v>0.28813222220000001</v>
      </c>
      <c r="D682" s="4">
        <v>0.37760944439999999</v>
      </c>
      <c r="E682" s="4">
        <v>0.3279133333</v>
      </c>
      <c r="F682" s="4">
        <v>0.32102277779999999</v>
      </c>
      <c r="G682" s="4">
        <v>0.34888750000000002</v>
      </c>
      <c r="H682" s="4">
        <v>0.60750138890000005</v>
      </c>
      <c r="I682" s="4">
        <v>0.34821305559999999</v>
      </c>
      <c r="J682" s="4">
        <v>0.5984794444</v>
      </c>
      <c r="K682" s="4">
        <v>0.62905527780000003</v>
      </c>
      <c r="L682" s="4">
        <v>0.51307638889999996</v>
      </c>
      <c r="M682" s="4">
        <v>0.71243361065414701</v>
      </c>
      <c r="N682" s="4">
        <v>0.1016482306</v>
      </c>
      <c r="O682" s="4">
        <v>8.4892300000000004E-2</v>
      </c>
      <c r="P682" s="4">
        <v>0.10909183610000001</v>
      </c>
      <c r="Q682" s="4">
        <v>9.9107002799999996E-2</v>
      </c>
      <c r="R682" s="4">
        <v>9.6766291700000007E-2</v>
      </c>
      <c r="S682" s="4">
        <v>0.16800941389999999</v>
      </c>
      <c r="T682" s="4">
        <v>0.10078170559999999</v>
      </c>
      <c r="U682" s="4">
        <v>9.5830794400000002E-2</v>
      </c>
      <c r="V682" s="4">
        <v>0.1901256361</v>
      </c>
      <c r="W682" s="4">
        <v>0.100432875</v>
      </c>
      <c r="X682" s="4">
        <v>0.32867412070326002</v>
      </c>
    </row>
    <row r="683" spans="1:24" x14ac:dyDescent="0.3">
      <c r="A683">
        <v>29</v>
      </c>
      <c r="B683" s="4">
        <v>4</v>
      </c>
      <c r="C683" s="4">
        <v>0.3088727778</v>
      </c>
      <c r="D683" s="4">
        <v>0.3158888889</v>
      </c>
      <c r="E683" s="4">
        <v>0.2415222222</v>
      </c>
      <c r="F683" s="4">
        <v>0.30212583329999998</v>
      </c>
      <c r="G683" s="4">
        <v>0.32036722220000002</v>
      </c>
      <c r="H683" s="4">
        <v>0.68475638890000001</v>
      </c>
      <c r="I683" s="4">
        <v>0.42826916669999998</v>
      </c>
      <c r="J683" s="4">
        <v>0.53196388890000001</v>
      </c>
      <c r="K683" s="4">
        <v>0.41480194440000001</v>
      </c>
      <c r="L683" s="4">
        <v>0.47797944440000001</v>
      </c>
      <c r="M683" s="4">
        <v>0.70029970024677801</v>
      </c>
      <c r="N683" s="4">
        <v>0.1084623083</v>
      </c>
      <c r="O683" s="4">
        <v>8.5527816699999995E-2</v>
      </c>
      <c r="P683" s="4">
        <v>6.5934013900000005E-2</v>
      </c>
      <c r="Q683" s="4">
        <v>0.2460439861</v>
      </c>
      <c r="R683" s="4">
        <v>7.0602969400000007E-2</v>
      </c>
      <c r="S683" s="4">
        <v>0.1589601917</v>
      </c>
      <c r="T683" s="4">
        <v>0.1076706056</v>
      </c>
      <c r="U683" s="4">
        <v>9.1735916700000003E-2</v>
      </c>
      <c r="V683" s="4">
        <v>0.18399032500000001</v>
      </c>
      <c r="W683" s="4">
        <v>9.6921069400000004E-2</v>
      </c>
      <c r="X683" s="4">
        <v>0.31926921274032699</v>
      </c>
    </row>
    <row r="684" spans="1:24" x14ac:dyDescent="0.3">
      <c r="A684">
        <v>29</v>
      </c>
      <c r="B684" s="4">
        <v>5</v>
      </c>
      <c r="C684" s="4">
        <v>0.5012197222</v>
      </c>
      <c r="D684" s="4">
        <v>0.49133361110000001</v>
      </c>
      <c r="E684" s="4">
        <v>0.38357555560000001</v>
      </c>
      <c r="F684" s="4">
        <v>0.61780472220000004</v>
      </c>
      <c r="G684" s="4">
        <v>0.38586944439999998</v>
      </c>
      <c r="H684" s="4">
        <v>0.80817472219999997</v>
      </c>
      <c r="I684" s="4">
        <v>0.67319166669999997</v>
      </c>
      <c r="J684" s="4">
        <v>0.58813333329999995</v>
      </c>
      <c r="K684" s="4">
        <v>0.6879244444</v>
      </c>
      <c r="L684" s="4">
        <v>0.68349277779999995</v>
      </c>
      <c r="M684" s="4">
        <v>0.83200761790030597</v>
      </c>
      <c r="N684" s="4">
        <v>0.16351141390000001</v>
      </c>
      <c r="O684" s="4">
        <v>0.12863269720000001</v>
      </c>
      <c r="P684" s="4">
        <v>0.1034301972</v>
      </c>
      <c r="Q684" s="4">
        <v>0.26389589720000001</v>
      </c>
      <c r="R684" s="4">
        <v>7.9803772199999998E-2</v>
      </c>
      <c r="S684" s="4">
        <v>0.2240234139</v>
      </c>
      <c r="T684" s="4">
        <v>0.158719475</v>
      </c>
      <c r="U684" s="4">
        <v>0.1702702083</v>
      </c>
      <c r="V684" s="4">
        <v>0.37998155</v>
      </c>
      <c r="W684" s="4">
        <v>0.18542613059999999</v>
      </c>
      <c r="X684" s="4">
        <v>0.36336191126545703</v>
      </c>
    </row>
    <row r="685" spans="1:24" x14ac:dyDescent="0.3">
      <c r="A685">
        <v>29</v>
      </c>
      <c r="B685" s="4">
        <v>6</v>
      </c>
      <c r="C685" s="4">
        <v>0.71242000000000005</v>
      </c>
      <c r="D685" s="4">
        <v>0.6710961111</v>
      </c>
      <c r="E685" s="4">
        <v>0.48247194440000002</v>
      </c>
      <c r="F685" s="4">
        <v>0.63262722220000001</v>
      </c>
      <c r="G685" s="4">
        <v>0.82037166669999995</v>
      </c>
      <c r="H685" s="4">
        <v>0.60824</v>
      </c>
      <c r="I685" s="4">
        <v>0.84506388889999995</v>
      </c>
      <c r="J685" s="4">
        <v>0.84486472219999997</v>
      </c>
      <c r="K685" s="4">
        <v>0.7353586111</v>
      </c>
      <c r="L685" s="4">
        <v>0.81041750000000001</v>
      </c>
      <c r="M685" s="4">
        <v>1.1603292583587499</v>
      </c>
      <c r="N685" s="4">
        <v>0.2431021528</v>
      </c>
      <c r="O685" s="4">
        <v>0.22091426389999999</v>
      </c>
      <c r="P685" s="4">
        <v>0.10729981669999999</v>
      </c>
      <c r="Q685" s="4">
        <v>0.17766443609999999</v>
      </c>
      <c r="R685" s="4">
        <v>0.23664226939999999</v>
      </c>
      <c r="S685" s="4">
        <v>0.15366473329999999</v>
      </c>
      <c r="T685" s="4">
        <v>0.20031007219999999</v>
      </c>
      <c r="U685" s="4">
        <v>0.24442295829999999</v>
      </c>
      <c r="V685" s="4">
        <v>0.32196334999999998</v>
      </c>
      <c r="W685" s="4">
        <v>0.2156429389</v>
      </c>
      <c r="X685" s="4">
        <v>0.46946851117817501</v>
      </c>
    </row>
    <row r="686" spans="1:24" x14ac:dyDescent="0.3">
      <c r="A686">
        <v>29</v>
      </c>
      <c r="B686" s="4">
        <v>7</v>
      </c>
      <c r="C686" s="4">
        <v>1.6157575</v>
      </c>
      <c r="D686" s="4">
        <v>1.6312899999999999</v>
      </c>
      <c r="E686" s="4">
        <v>0.42951083330000001</v>
      </c>
      <c r="F686" s="4">
        <v>1.8647930555999901</v>
      </c>
      <c r="G686" s="4">
        <v>1.5827658332999901</v>
      </c>
      <c r="H686" s="4">
        <v>0.62710444440000002</v>
      </c>
      <c r="I686" s="4">
        <v>1.4197830556</v>
      </c>
      <c r="J686" s="4">
        <v>1.3892336110999901</v>
      </c>
      <c r="K686" s="4">
        <v>0.55708305560000004</v>
      </c>
      <c r="L686" s="4">
        <v>1.7478611111</v>
      </c>
      <c r="M686" s="4">
        <v>1.7265484758281699</v>
      </c>
      <c r="N686" s="4">
        <v>0.53130032780000003</v>
      </c>
      <c r="O686" s="4">
        <v>0.47017656940000002</v>
      </c>
      <c r="P686" s="4">
        <v>0.1273342556</v>
      </c>
      <c r="Q686" s="4">
        <v>0.48771292500000002</v>
      </c>
      <c r="R686" s="4">
        <v>0.41850644720000002</v>
      </c>
      <c r="S686" s="4">
        <v>0.16566622219999999</v>
      </c>
      <c r="T686" s="4">
        <v>0.36814195560000001</v>
      </c>
      <c r="U686" s="4">
        <v>0.39545978609999999</v>
      </c>
      <c r="V686" s="4">
        <v>0.12039246670000001</v>
      </c>
      <c r="W686" s="4">
        <v>0.46386227499999999</v>
      </c>
      <c r="X686" s="4">
        <v>0.63472313555759996</v>
      </c>
    </row>
    <row r="687" spans="1:24" x14ac:dyDescent="0.3">
      <c r="A687">
        <v>29</v>
      </c>
      <c r="B687" s="4">
        <v>8</v>
      </c>
      <c r="C687" s="4">
        <v>1.8774608333</v>
      </c>
      <c r="D687" s="4">
        <v>2.9658622222000002</v>
      </c>
      <c r="E687" s="4">
        <v>0.73973</v>
      </c>
      <c r="F687" s="4">
        <v>2.6909186110999999</v>
      </c>
      <c r="G687" s="4">
        <v>3.0257713889</v>
      </c>
      <c r="H687" s="4">
        <v>0.78710138890000003</v>
      </c>
      <c r="I687" s="4">
        <v>1.5911299999999999</v>
      </c>
      <c r="J687" s="4">
        <v>2.0008958333</v>
      </c>
      <c r="K687" s="4">
        <v>1.0891136110999999</v>
      </c>
      <c r="L687" s="4">
        <v>2.2054130555999998</v>
      </c>
      <c r="M687" s="4">
        <v>2.4412451497654799</v>
      </c>
      <c r="N687" s="4">
        <v>0.56576690559999998</v>
      </c>
      <c r="O687" s="4">
        <v>0.7086912528</v>
      </c>
      <c r="P687" s="4">
        <v>0.23411336390000001</v>
      </c>
      <c r="Q687" s="4">
        <v>0.63015485829999995</v>
      </c>
      <c r="R687" s="4">
        <v>0.69280205279999996</v>
      </c>
      <c r="S687" s="4">
        <v>0.23100721390000001</v>
      </c>
      <c r="T687" s="4">
        <v>0.44658316390000002</v>
      </c>
      <c r="U687" s="4">
        <v>0.55471264170000001</v>
      </c>
      <c r="V687" s="4">
        <v>0.29869713889999999</v>
      </c>
      <c r="W687" s="4">
        <v>0.60668120280000004</v>
      </c>
      <c r="X687" s="4">
        <v>0.81907603886047198</v>
      </c>
    </row>
    <row r="688" spans="1:24" x14ac:dyDescent="0.3">
      <c r="A688">
        <v>29</v>
      </c>
      <c r="B688" s="4">
        <v>9</v>
      </c>
      <c r="C688" s="4">
        <v>2.4210866666999999</v>
      </c>
      <c r="D688" s="4">
        <v>3.8702583332999998</v>
      </c>
      <c r="E688" s="4">
        <v>0.81922333329999997</v>
      </c>
      <c r="F688" s="4">
        <v>3.0984427777999999</v>
      </c>
      <c r="G688" s="4">
        <v>3.8816183333000001</v>
      </c>
      <c r="H688" s="4">
        <v>0.77313583330000002</v>
      </c>
      <c r="I688" s="4">
        <v>1.8307302777999901</v>
      </c>
      <c r="J688" s="4">
        <v>2.1843544443999998</v>
      </c>
      <c r="K688" s="4">
        <v>0.80960527780000002</v>
      </c>
      <c r="L688" s="4">
        <v>2.3213349999999999</v>
      </c>
      <c r="M688" s="4">
        <v>3.04532325492529</v>
      </c>
      <c r="N688" s="4">
        <v>0.65892751110000003</v>
      </c>
      <c r="O688" s="4">
        <v>0.81297422220000004</v>
      </c>
      <c r="P688" s="4">
        <v>0.2018943</v>
      </c>
      <c r="Q688" s="4">
        <v>0.66909957779999996</v>
      </c>
      <c r="R688" s="4">
        <v>0.77318971670000003</v>
      </c>
      <c r="S688" s="4">
        <v>0.22842810559999999</v>
      </c>
      <c r="T688" s="4">
        <v>0.49911778330000001</v>
      </c>
      <c r="U688" s="4">
        <v>0.63512670829999995</v>
      </c>
      <c r="V688" s="4">
        <v>0.24285888889999999</v>
      </c>
      <c r="W688" s="4">
        <v>0.59115447499999996</v>
      </c>
      <c r="X688" s="4">
        <v>0.954157909046771</v>
      </c>
    </row>
    <row r="689" spans="1:24" x14ac:dyDescent="0.3">
      <c r="A689">
        <v>29</v>
      </c>
      <c r="B689" s="4">
        <v>10</v>
      </c>
      <c r="C689" s="4">
        <v>2.8303205556000002</v>
      </c>
      <c r="D689" s="4">
        <v>3.1762477778</v>
      </c>
      <c r="E689" s="4">
        <v>1.0898180555999999</v>
      </c>
      <c r="F689" s="4">
        <v>3.8437688889000001</v>
      </c>
      <c r="G689" s="4">
        <v>3.4673013889000002</v>
      </c>
      <c r="H689" s="4">
        <v>1.0738416666999999</v>
      </c>
      <c r="I689" s="4">
        <v>1.9154586111</v>
      </c>
      <c r="J689" s="4">
        <v>2.4890313889</v>
      </c>
      <c r="K689" s="4">
        <v>1.0025802777999999</v>
      </c>
      <c r="L689" s="4">
        <v>2.9163005555999999</v>
      </c>
      <c r="M689" s="4">
        <v>3.3531543351773601</v>
      </c>
      <c r="N689" s="4">
        <v>0.71015089720000002</v>
      </c>
      <c r="O689" s="4">
        <v>0.698185375</v>
      </c>
      <c r="P689" s="4">
        <v>0.30577664719999997</v>
      </c>
      <c r="Q689" s="4">
        <v>0.73342379719999995</v>
      </c>
      <c r="R689" s="4">
        <v>0.73684399720000004</v>
      </c>
      <c r="S689" s="4">
        <v>0.2978777889</v>
      </c>
      <c r="T689" s="4">
        <v>0.49555098609999998</v>
      </c>
      <c r="U689" s="4">
        <v>0.64946876939999998</v>
      </c>
      <c r="V689" s="4">
        <v>0.30517498329999998</v>
      </c>
      <c r="W689" s="4">
        <v>0.70514027499999998</v>
      </c>
      <c r="X689" s="4">
        <v>1.0068149829127599</v>
      </c>
    </row>
    <row r="690" spans="1:24" x14ac:dyDescent="0.3">
      <c r="A690">
        <v>29</v>
      </c>
      <c r="B690" s="4">
        <v>11</v>
      </c>
      <c r="C690" s="4">
        <v>3.0738086111</v>
      </c>
      <c r="D690" s="4">
        <v>4.3587022221999998</v>
      </c>
      <c r="E690" s="4">
        <v>0.99566972220000005</v>
      </c>
      <c r="F690" s="4">
        <v>4.3073780556000001</v>
      </c>
      <c r="G690" s="4">
        <v>3.7631325000000002</v>
      </c>
      <c r="H690" s="4">
        <v>0.85960166670000004</v>
      </c>
      <c r="I690" s="4">
        <v>2.4509311111000001</v>
      </c>
      <c r="J690" s="4">
        <v>2.8197672221999999</v>
      </c>
      <c r="K690" s="4">
        <v>0.94461111109999996</v>
      </c>
      <c r="L690" s="4">
        <v>4.1452669444000003</v>
      </c>
      <c r="M690" s="4">
        <v>3.4439253608026901</v>
      </c>
      <c r="N690" s="4">
        <v>0.7289321889</v>
      </c>
      <c r="O690" s="4">
        <v>0.77531308330000004</v>
      </c>
      <c r="P690" s="4">
        <v>0.27213785280000002</v>
      </c>
      <c r="Q690" s="4">
        <v>0.74892444999999996</v>
      </c>
      <c r="R690" s="4">
        <v>0.73785218610000003</v>
      </c>
      <c r="S690" s="4">
        <v>0.25663894720000002</v>
      </c>
      <c r="T690" s="4">
        <v>0.62859098329999996</v>
      </c>
      <c r="U690" s="4">
        <v>0.68872129719999997</v>
      </c>
      <c r="V690" s="4">
        <v>0.26808104170000002</v>
      </c>
      <c r="W690" s="4">
        <v>0.85859479719999998</v>
      </c>
      <c r="X690" s="4">
        <v>1.00794738722806</v>
      </c>
    </row>
    <row r="691" spans="1:24" x14ac:dyDescent="0.3">
      <c r="A691">
        <v>29</v>
      </c>
      <c r="B691" s="4">
        <v>12</v>
      </c>
      <c r="C691" s="4">
        <v>3.3706141666999998</v>
      </c>
      <c r="D691" s="4">
        <v>4.1379269444000002</v>
      </c>
      <c r="E691" s="4">
        <v>1.0983219444000001</v>
      </c>
      <c r="F691" s="4">
        <v>4.1696963889000003</v>
      </c>
      <c r="G691" s="4">
        <v>4.7396041666999897</v>
      </c>
      <c r="H691" s="4">
        <v>1.1772730556</v>
      </c>
      <c r="I691" s="4">
        <v>2.8311572221999999</v>
      </c>
      <c r="J691" s="4">
        <v>2.9055980556000001</v>
      </c>
      <c r="K691" s="4">
        <v>1.0005591667</v>
      </c>
      <c r="L691" s="4">
        <v>3.9550986110999999</v>
      </c>
      <c r="M691" s="4">
        <v>3.48629302753907</v>
      </c>
      <c r="N691" s="4">
        <v>0.75955846390000004</v>
      </c>
      <c r="O691" s="4">
        <v>0.79853521110000003</v>
      </c>
      <c r="P691" s="4">
        <v>0.32571238060000002</v>
      </c>
      <c r="Q691" s="4">
        <v>0.77288020560000004</v>
      </c>
      <c r="R691" s="4">
        <v>0.83274193610000002</v>
      </c>
      <c r="S691" s="4">
        <v>0.35377348330000002</v>
      </c>
      <c r="T691" s="4">
        <v>0.67139763890000004</v>
      </c>
      <c r="U691" s="4">
        <v>0.69204767779999998</v>
      </c>
      <c r="V691" s="4">
        <v>0.30681128889999998</v>
      </c>
      <c r="W691" s="4">
        <v>0.84123461389999998</v>
      </c>
      <c r="X691" s="4">
        <v>1.00435841529813</v>
      </c>
    </row>
    <row r="692" spans="1:24" x14ac:dyDescent="0.3">
      <c r="A692">
        <v>29</v>
      </c>
      <c r="B692" s="4">
        <v>13</v>
      </c>
      <c r="C692" s="4">
        <v>3.8537941667000002</v>
      </c>
      <c r="D692" s="4">
        <v>4.8324194444000002</v>
      </c>
      <c r="E692" s="4">
        <v>1.0121119444</v>
      </c>
      <c r="F692" s="4">
        <v>3.7689927777999999</v>
      </c>
      <c r="G692" s="4">
        <v>4.5936066666999897</v>
      </c>
      <c r="H692" s="4">
        <v>0.99830555560000001</v>
      </c>
      <c r="I692" s="4">
        <v>2.63521472219999</v>
      </c>
      <c r="J692" s="4">
        <v>3.470485</v>
      </c>
      <c r="K692" s="4">
        <v>1.1770783332999999</v>
      </c>
      <c r="L692" s="4">
        <v>3.0056030556</v>
      </c>
      <c r="M692" s="4">
        <v>3.5174369596424002</v>
      </c>
      <c r="N692" s="4">
        <v>0.83996668610000003</v>
      </c>
      <c r="O692" s="4">
        <v>0.84240828889999997</v>
      </c>
      <c r="P692" s="4">
        <v>0.31924028059999998</v>
      </c>
      <c r="Q692" s="4">
        <v>0.73347926109999995</v>
      </c>
      <c r="R692" s="4">
        <v>0.79983388060000005</v>
      </c>
      <c r="S692" s="4">
        <v>0.46900166939999999</v>
      </c>
      <c r="T692" s="4">
        <v>0.67238122499999997</v>
      </c>
      <c r="U692" s="4">
        <v>0.75516697499999996</v>
      </c>
      <c r="V692" s="4">
        <v>0.38865166109999999</v>
      </c>
      <c r="W692" s="4">
        <v>0.7265741</v>
      </c>
      <c r="X692" s="4">
        <v>1.0112952386568299</v>
      </c>
    </row>
    <row r="693" spans="1:24" x14ac:dyDescent="0.3">
      <c r="A693">
        <v>29</v>
      </c>
      <c r="B693" s="4">
        <v>14</v>
      </c>
      <c r="C693" s="4">
        <v>2.2748091666999999</v>
      </c>
      <c r="D693" s="4">
        <v>3.4295044444</v>
      </c>
      <c r="E693" s="4">
        <v>1.2098736110999999</v>
      </c>
      <c r="F693" s="4">
        <v>3.7515072221999999</v>
      </c>
      <c r="G693" s="4">
        <v>3.9321172222</v>
      </c>
      <c r="H693" s="4">
        <v>0.94848444440000002</v>
      </c>
      <c r="I693" s="4">
        <v>2.8160122221999999</v>
      </c>
      <c r="J693" s="4">
        <v>2.2950599999999999</v>
      </c>
      <c r="K693" s="4">
        <v>0.9578361111</v>
      </c>
      <c r="L693" s="4">
        <v>2.6888005555999999</v>
      </c>
      <c r="M693" s="4">
        <v>3.4273519005676598</v>
      </c>
      <c r="N693" s="4">
        <v>0.63010778329999995</v>
      </c>
      <c r="O693" s="4">
        <v>0.77543544440000001</v>
      </c>
      <c r="P693" s="4">
        <v>0.36648760559999999</v>
      </c>
      <c r="Q693" s="4">
        <v>0.7720035194</v>
      </c>
      <c r="R693" s="4">
        <v>0.77679629169999997</v>
      </c>
      <c r="S693" s="4">
        <v>0.44353924439999998</v>
      </c>
      <c r="T693" s="4">
        <v>0.68574141389999999</v>
      </c>
      <c r="U693" s="4">
        <v>0.60283564720000005</v>
      </c>
      <c r="V693" s="4">
        <v>0.25881348609999999</v>
      </c>
      <c r="W693" s="4">
        <v>0.68990989170000006</v>
      </c>
      <c r="X693" s="4">
        <v>1.0082527440431499</v>
      </c>
    </row>
    <row r="694" spans="1:24" x14ac:dyDescent="0.3">
      <c r="A694">
        <v>29</v>
      </c>
      <c r="B694" s="4">
        <v>15</v>
      </c>
      <c r="C694" s="4">
        <v>2.4969127778</v>
      </c>
      <c r="D694" s="4">
        <v>3.9376533333000001</v>
      </c>
      <c r="E694" s="4">
        <v>0.87931250000000005</v>
      </c>
      <c r="F694" s="4">
        <v>3.2722875</v>
      </c>
      <c r="G694" s="4">
        <v>3.4955088888999999</v>
      </c>
      <c r="H694" s="4">
        <v>0.91391750000000005</v>
      </c>
      <c r="I694" s="4">
        <v>1.9441694443999999</v>
      </c>
      <c r="J694" s="4">
        <v>2.2056480556000002</v>
      </c>
      <c r="K694" s="4">
        <v>0.99029</v>
      </c>
      <c r="L694" s="4">
        <v>3.7080755555999998</v>
      </c>
      <c r="M694" s="4">
        <v>3.1175039050323501</v>
      </c>
      <c r="N694" s="4">
        <v>0.6848902</v>
      </c>
      <c r="O694" s="4">
        <v>0.79941468059999998</v>
      </c>
      <c r="P694" s="4">
        <v>0.27357490559999997</v>
      </c>
      <c r="Q694" s="4">
        <v>0.75999102780000005</v>
      </c>
      <c r="R694" s="4">
        <v>0.74644378609999995</v>
      </c>
      <c r="S694" s="4">
        <v>0.2336684694</v>
      </c>
      <c r="T694" s="4">
        <v>0.57099169169999997</v>
      </c>
      <c r="U694" s="4">
        <v>0.63152170829999998</v>
      </c>
      <c r="V694" s="4">
        <v>0.29276525279999999</v>
      </c>
      <c r="W694" s="4">
        <v>0.79144775560000002</v>
      </c>
      <c r="X694" s="4">
        <v>0.96672443617067605</v>
      </c>
    </row>
    <row r="695" spans="1:24" x14ac:dyDescent="0.3">
      <c r="A695">
        <v>29</v>
      </c>
      <c r="B695" s="4">
        <v>16</v>
      </c>
      <c r="C695" s="4">
        <v>2.1153911111000001</v>
      </c>
      <c r="D695" s="4">
        <v>3.1947602777999999</v>
      </c>
      <c r="E695" s="4">
        <v>0.92956166669999996</v>
      </c>
      <c r="F695" s="4">
        <v>3.1030697221999999</v>
      </c>
      <c r="G695" s="4">
        <v>2.8537430555999999</v>
      </c>
      <c r="H695" s="4">
        <v>1.1937052777999999</v>
      </c>
      <c r="I695" s="4">
        <v>1.773045</v>
      </c>
      <c r="J695" s="4">
        <v>1.9299033333</v>
      </c>
      <c r="K695" s="4">
        <v>1.2082875</v>
      </c>
      <c r="L695" s="4">
        <v>2.7181419444000001</v>
      </c>
      <c r="M695" s="4">
        <v>2.6572191125018798</v>
      </c>
      <c r="N695" s="4">
        <v>0.63956394999999999</v>
      </c>
      <c r="O695" s="4">
        <v>0.73060451110000002</v>
      </c>
      <c r="P695" s="4">
        <v>0.2567539278</v>
      </c>
      <c r="Q695" s="4">
        <v>0.74402413329999995</v>
      </c>
      <c r="R695" s="4">
        <v>0.68855405280000004</v>
      </c>
      <c r="S695" s="4">
        <v>0.32144404170000002</v>
      </c>
      <c r="T695" s="4">
        <v>0.48540254170000002</v>
      </c>
      <c r="U695" s="4">
        <v>0.5311897444</v>
      </c>
      <c r="V695" s="4">
        <v>0.33858978890000002</v>
      </c>
      <c r="W695" s="4">
        <v>0.7020119333</v>
      </c>
      <c r="X695" s="4">
        <v>0.88524022951283998</v>
      </c>
    </row>
    <row r="696" spans="1:24" x14ac:dyDescent="0.3">
      <c r="A696">
        <v>29</v>
      </c>
      <c r="B696" s="4">
        <v>17</v>
      </c>
      <c r="C696" s="4">
        <v>1.516435</v>
      </c>
      <c r="D696" s="4">
        <v>2.5065563889</v>
      </c>
      <c r="E696" s="4">
        <v>1.07904</v>
      </c>
      <c r="F696" s="4">
        <v>1.6018052778</v>
      </c>
      <c r="G696" s="4">
        <v>2.1825891667000001</v>
      </c>
      <c r="H696" s="4">
        <v>0.91283305560000005</v>
      </c>
      <c r="I696" s="4">
        <v>1.8574444444</v>
      </c>
      <c r="J696" s="4">
        <v>1.7552772221999999</v>
      </c>
      <c r="K696" s="4">
        <v>1.3620536110999999</v>
      </c>
      <c r="L696" s="4">
        <v>2.8914369444000001</v>
      </c>
      <c r="M696" s="4">
        <v>2.2230032200188599</v>
      </c>
      <c r="N696" s="4">
        <v>0.4626689028</v>
      </c>
      <c r="O696" s="4">
        <v>0.66998012220000003</v>
      </c>
      <c r="P696" s="4">
        <v>0.30596541389999998</v>
      </c>
      <c r="Q696" s="4">
        <v>0.51122042779999999</v>
      </c>
      <c r="R696" s="4">
        <v>0.55008022779999999</v>
      </c>
      <c r="S696" s="4">
        <v>0.26442861940000001</v>
      </c>
      <c r="T696" s="4">
        <v>0.45552885830000001</v>
      </c>
      <c r="U696" s="4">
        <v>0.41842240000000003</v>
      </c>
      <c r="V696" s="4">
        <v>0.49967414999999998</v>
      </c>
      <c r="W696" s="4">
        <v>0.57937718329999999</v>
      </c>
      <c r="X696" s="4">
        <v>0.79372964196200202</v>
      </c>
    </row>
    <row r="697" spans="1:24" x14ac:dyDescent="0.3">
      <c r="A697">
        <v>29</v>
      </c>
      <c r="B697" s="4">
        <v>18</v>
      </c>
      <c r="C697" s="4">
        <v>1.4593577778</v>
      </c>
      <c r="D697" s="4">
        <v>1.7768905556000001</v>
      </c>
      <c r="E697" s="4">
        <v>1.1168075</v>
      </c>
      <c r="F697" s="4">
        <v>1.5397880555999901</v>
      </c>
      <c r="G697" s="4">
        <v>2.0293458332999998</v>
      </c>
      <c r="H697" s="4">
        <v>0.82369555559999996</v>
      </c>
      <c r="I697" s="4">
        <v>1.4221744444</v>
      </c>
      <c r="J697" s="4">
        <v>1.4007066667000001</v>
      </c>
      <c r="K697" s="4">
        <v>1.4707302778</v>
      </c>
      <c r="L697" s="4">
        <v>1.3009244444000001</v>
      </c>
      <c r="M697" s="4">
        <v>1.9307714506050599</v>
      </c>
      <c r="N697" s="4">
        <v>0.42562806110000001</v>
      </c>
      <c r="O697" s="4">
        <v>0.4787587083</v>
      </c>
      <c r="P697" s="4">
        <v>0.3714230972</v>
      </c>
      <c r="Q697" s="4">
        <v>0.46990497780000001</v>
      </c>
      <c r="R697" s="4">
        <v>0.49869979170000001</v>
      </c>
      <c r="S697" s="4">
        <v>0.27790601110000002</v>
      </c>
      <c r="T697" s="4">
        <v>0.41023244720000002</v>
      </c>
      <c r="U697" s="4">
        <v>0.3738952472</v>
      </c>
      <c r="V697" s="4">
        <v>0.46465462219999998</v>
      </c>
      <c r="W697" s="4">
        <v>0.36041259720000002</v>
      </c>
      <c r="X697" s="4">
        <v>0.72491213505323304</v>
      </c>
    </row>
    <row r="698" spans="1:24" x14ac:dyDescent="0.3">
      <c r="A698">
        <v>29</v>
      </c>
      <c r="B698" s="4">
        <v>19</v>
      </c>
      <c r="C698" s="4">
        <v>1.351375</v>
      </c>
      <c r="D698" s="4">
        <v>1.4810361110999899</v>
      </c>
      <c r="E698" s="4">
        <v>1.0438986110999999</v>
      </c>
      <c r="F698" s="4">
        <v>1.6761561111000001</v>
      </c>
      <c r="G698" s="4">
        <v>1.5547080555999999</v>
      </c>
      <c r="H698" s="4">
        <v>0.89795861109999997</v>
      </c>
      <c r="I698" s="4">
        <v>1.2842166666999999</v>
      </c>
      <c r="J698" s="4">
        <v>1.2448161111</v>
      </c>
      <c r="K698" s="4">
        <v>1.2842555555999999</v>
      </c>
      <c r="L698" s="4">
        <v>0.93617555559999999</v>
      </c>
      <c r="M698" s="4">
        <v>1.7867576029384</v>
      </c>
      <c r="N698" s="4">
        <v>0.41686855</v>
      </c>
      <c r="O698" s="4">
        <v>0.42790708890000001</v>
      </c>
      <c r="P698" s="4">
        <v>0.33224843609999999</v>
      </c>
      <c r="Q698" s="4">
        <v>0.4687609056</v>
      </c>
      <c r="R698" s="4">
        <v>0.443668175</v>
      </c>
      <c r="S698" s="4">
        <v>0.30700145000000001</v>
      </c>
      <c r="T698" s="4">
        <v>0.40022057779999998</v>
      </c>
      <c r="U698" s="4">
        <v>0.3254485667</v>
      </c>
      <c r="V698" s="4">
        <v>0.43533457219999999</v>
      </c>
      <c r="W698" s="4">
        <v>0.2676179306</v>
      </c>
      <c r="X698" s="4">
        <v>0.69204627401513896</v>
      </c>
    </row>
    <row r="699" spans="1:24" x14ac:dyDescent="0.3">
      <c r="A699">
        <v>29</v>
      </c>
      <c r="B699" s="4">
        <v>20</v>
      </c>
      <c r="C699" s="4">
        <v>1.3870055556000001</v>
      </c>
      <c r="D699" s="4">
        <v>1.6047549999999999</v>
      </c>
      <c r="E699" s="4">
        <v>0.98657666669999999</v>
      </c>
      <c r="F699" s="4">
        <v>1.6738058332999901</v>
      </c>
      <c r="G699" s="4">
        <v>1.4723613889</v>
      </c>
      <c r="H699" s="4">
        <v>1.0535252777999999</v>
      </c>
      <c r="I699" s="4">
        <v>1.1228711111</v>
      </c>
      <c r="J699" s="4">
        <v>0.95595972220000003</v>
      </c>
      <c r="K699" s="4">
        <v>1.6220897221999999</v>
      </c>
      <c r="L699" s="4">
        <v>1.3256811111</v>
      </c>
      <c r="M699" s="4">
        <v>1.72842166752494</v>
      </c>
      <c r="N699" s="4">
        <v>0.35970445559999997</v>
      </c>
      <c r="O699" s="4">
        <v>0.48372089439999999</v>
      </c>
      <c r="P699" s="4">
        <v>0.29806641109999998</v>
      </c>
      <c r="Q699" s="4">
        <v>0.55881374719999999</v>
      </c>
      <c r="R699" s="4">
        <v>0.4487321917</v>
      </c>
      <c r="S699" s="4">
        <v>0.35605241669999999</v>
      </c>
      <c r="T699" s="4">
        <v>0.3942615639</v>
      </c>
      <c r="U699" s="4">
        <v>0.24115426940000001</v>
      </c>
      <c r="V699" s="4">
        <v>0.4295072694</v>
      </c>
      <c r="W699" s="4">
        <v>0.38118627500000002</v>
      </c>
      <c r="X699" s="4">
        <v>0.68720492921188703</v>
      </c>
    </row>
    <row r="700" spans="1:24" x14ac:dyDescent="0.3">
      <c r="A700">
        <v>29</v>
      </c>
      <c r="B700" s="4">
        <v>21</v>
      </c>
      <c r="C700" s="4">
        <v>1.3139050000000001</v>
      </c>
      <c r="D700" s="4">
        <v>1.2283463888999999</v>
      </c>
      <c r="E700" s="4">
        <v>0.95651972220000003</v>
      </c>
      <c r="F700" s="4">
        <v>1.5002183332999901</v>
      </c>
      <c r="G700" s="4">
        <v>1.4170352777999999</v>
      </c>
      <c r="H700" s="4">
        <v>1.0489786110999999</v>
      </c>
      <c r="I700" s="4">
        <v>1.0361711111</v>
      </c>
      <c r="J700" s="4">
        <v>0.89801138889999998</v>
      </c>
      <c r="K700" s="4">
        <v>1.3340433332999999</v>
      </c>
      <c r="L700" s="4">
        <v>1.5011652778</v>
      </c>
      <c r="M700" s="4">
        <v>1.6680067078968199</v>
      </c>
      <c r="N700" s="4">
        <v>0.3136686306</v>
      </c>
      <c r="O700" s="4">
        <v>0.42323757779999999</v>
      </c>
      <c r="P700" s="4">
        <v>0.26947631109999998</v>
      </c>
      <c r="Q700" s="4">
        <v>0.49130984439999997</v>
      </c>
      <c r="R700" s="4">
        <v>0.43872538329999999</v>
      </c>
      <c r="S700" s="4">
        <v>0.35614770280000002</v>
      </c>
      <c r="T700" s="4">
        <v>0.3443901278</v>
      </c>
      <c r="U700" s="4">
        <v>0.24779544719999999</v>
      </c>
      <c r="V700" s="4">
        <v>0.37302863889999999</v>
      </c>
      <c r="W700" s="4">
        <v>0.36327436940000002</v>
      </c>
      <c r="X700" s="4">
        <v>0.68734260637793498</v>
      </c>
    </row>
    <row r="701" spans="1:24" x14ac:dyDescent="0.3">
      <c r="A701">
        <v>29</v>
      </c>
      <c r="B701" s="4">
        <v>22</v>
      </c>
      <c r="C701" s="4">
        <v>1.4043350000000001</v>
      </c>
      <c r="D701" s="4">
        <v>1.2529627778000001</v>
      </c>
      <c r="E701" s="4">
        <v>0.82901250000000004</v>
      </c>
      <c r="F701" s="4">
        <v>0.96540472219999995</v>
      </c>
      <c r="G701" s="4">
        <v>1.0817975</v>
      </c>
      <c r="H701" s="4">
        <v>0.85710500000000001</v>
      </c>
      <c r="I701" s="4">
        <v>1.3295677777999999</v>
      </c>
      <c r="J701" s="4">
        <v>1.2752163889000001</v>
      </c>
      <c r="K701" s="4">
        <v>1.4774463889</v>
      </c>
      <c r="L701" s="4">
        <v>1.2513297221999999</v>
      </c>
      <c r="M701" s="4">
        <v>1.5363747749821499</v>
      </c>
      <c r="N701" s="4">
        <v>0.37502156390000002</v>
      </c>
      <c r="O701" s="4">
        <v>0.41678763060000001</v>
      </c>
      <c r="P701" s="4">
        <v>0.24218673060000001</v>
      </c>
      <c r="Q701" s="4">
        <v>0.27122522500000001</v>
      </c>
      <c r="R701" s="4">
        <v>0.34544818329999999</v>
      </c>
      <c r="S701" s="4">
        <v>0.25164137219999999</v>
      </c>
      <c r="T701" s="4">
        <v>0.36222602500000001</v>
      </c>
      <c r="U701" s="4">
        <v>0.35434258060000001</v>
      </c>
      <c r="V701" s="4">
        <v>0.4955789914</v>
      </c>
      <c r="W701" s="4">
        <v>0.33023596109999998</v>
      </c>
      <c r="X701" s="4">
        <v>0.664216611267886</v>
      </c>
    </row>
    <row r="702" spans="1:24" x14ac:dyDescent="0.3">
      <c r="A702">
        <v>29</v>
      </c>
      <c r="B702" s="4">
        <v>23</v>
      </c>
      <c r="C702" s="4">
        <v>1.1281119444000001</v>
      </c>
      <c r="D702" s="4">
        <v>0.89836083330000005</v>
      </c>
      <c r="E702" s="4">
        <v>0.72397250000000002</v>
      </c>
      <c r="F702" s="4">
        <v>0.62127944440000005</v>
      </c>
      <c r="G702" s="4">
        <v>1.0972441666999999</v>
      </c>
      <c r="H702" s="4">
        <v>1.1356519443999999</v>
      </c>
      <c r="I702" s="4">
        <v>1.5073261111</v>
      </c>
      <c r="J702" s="4">
        <v>1.4424380556</v>
      </c>
      <c r="K702" s="4">
        <v>0.94420861109999998</v>
      </c>
      <c r="L702" s="4">
        <v>1.0450038889</v>
      </c>
      <c r="M702" s="4">
        <v>1.3206736127290399</v>
      </c>
      <c r="N702" s="4">
        <v>0.34408633059999999</v>
      </c>
      <c r="O702" s="4">
        <v>0.32095921669999999</v>
      </c>
      <c r="P702" s="4">
        <v>0.25514833329999997</v>
      </c>
      <c r="Q702" s="4">
        <v>0.23909275830000001</v>
      </c>
      <c r="R702" s="4">
        <v>0.33986306389999998</v>
      </c>
      <c r="S702" s="4">
        <v>0.3689108861</v>
      </c>
      <c r="T702" s="4">
        <v>0.27050960280000003</v>
      </c>
      <c r="U702" s="4">
        <v>0.40019424170000001</v>
      </c>
      <c r="V702" s="4">
        <v>0.39513983060000002</v>
      </c>
      <c r="W702" s="4">
        <v>0.2972924361</v>
      </c>
      <c r="X702" s="4">
        <v>0.600645269554827</v>
      </c>
    </row>
    <row r="703" spans="1:24" x14ac:dyDescent="0.3">
      <c r="A703">
        <v>30</v>
      </c>
      <c r="B703" s="4">
        <v>0</v>
      </c>
      <c r="C703" s="4">
        <v>0.71082861109999995</v>
      </c>
      <c r="D703" s="4"/>
      <c r="E703" s="4">
        <v>0.55598472219999995</v>
      </c>
      <c r="F703" s="4">
        <v>0.55380166669999997</v>
      </c>
      <c r="G703" s="4">
        <v>1.007395</v>
      </c>
      <c r="H703" s="4"/>
      <c r="I703" s="4">
        <v>0.95418916669999998</v>
      </c>
      <c r="J703" s="4">
        <v>0.84157472219999996</v>
      </c>
      <c r="K703" s="4">
        <v>0.89800111110000003</v>
      </c>
      <c r="L703" s="4">
        <v>1.0134116666999999</v>
      </c>
      <c r="M703" s="4">
        <v>1.0119952035848001</v>
      </c>
      <c r="N703" s="4">
        <v>0.27127166390000002</v>
      </c>
      <c r="O703" s="4"/>
      <c r="P703" s="4">
        <v>0.16203921939999999</v>
      </c>
      <c r="Q703" s="4">
        <v>0.15511976669999999</v>
      </c>
      <c r="R703" s="4">
        <v>0.33109419169999998</v>
      </c>
      <c r="S703" s="4"/>
      <c r="T703" s="4">
        <v>0.193869975</v>
      </c>
      <c r="U703" s="4">
        <v>0.24828772220000001</v>
      </c>
      <c r="V703" s="4">
        <v>0.27404840829999999</v>
      </c>
      <c r="W703" s="4">
        <v>0.29224256389999997</v>
      </c>
      <c r="X703" s="4">
        <v>0.48633718315101199</v>
      </c>
    </row>
    <row r="704" spans="1:24" x14ac:dyDescent="0.3">
      <c r="A704">
        <v>30</v>
      </c>
      <c r="B704" s="4">
        <v>1</v>
      </c>
      <c r="C704" s="4">
        <v>0.53426944440000002</v>
      </c>
      <c r="D704" s="4"/>
      <c r="E704" s="4">
        <v>0.29824916670000001</v>
      </c>
      <c r="F704" s="4">
        <v>0.63271166670000001</v>
      </c>
      <c r="G704" s="4">
        <v>0.4522775</v>
      </c>
      <c r="H704" s="4"/>
      <c r="I704" s="4">
        <v>0.56350583330000004</v>
      </c>
      <c r="J704" s="4">
        <v>0.51458499999999996</v>
      </c>
      <c r="K704" s="4">
        <v>0.59751666670000003</v>
      </c>
      <c r="L704" s="4">
        <v>1.1049880556</v>
      </c>
      <c r="M704" s="4">
        <v>0.77998240097209703</v>
      </c>
      <c r="N704" s="4">
        <v>0.17979327219999999</v>
      </c>
      <c r="O704" s="4"/>
      <c r="P704" s="4">
        <v>0.1155809361</v>
      </c>
      <c r="Q704" s="4">
        <v>0.23281927499999999</v>
      </c>
      <c r="R704" s="4">
        <v>0.1446908972</v>
      </c>
      <c r="S704" s="4"/>
      <c r="T704" s="4">
        <v>0.15973525559999999</v>
      </c>
      <c r="U704" s="4">
        <v>0.1604955917</v>
      </c>
      <c r="V704" s="4">
        <v>0.16901281670000001</v>
      </c>
      <c r="W704" s="4">
        <v>0.30712783329999999</v>
      </c>
      <c r="X704" s="4">
        <v>0.38607683853012398</v>
      </c>
    </row>
    <row r="705" spans="1:24" x14ac:dyDescent="0.3">
      <c r="A705">
        <v>30</v>
      </c>
      <c r="B705" s="4">
        <v>2</v>
      </c>
      <c r="C705" s="4">
        <v>0.33418194439999999</v>
      </c>
      <c r="D705" s="4"/>
      <c r="E705" s="4">
        <v>0.1884372222</v>
      </c>
      <c r="F705" s="4">
        <v>0.43717666669999999</v>
      </c>
      <c r="G705" s="4">
        <v>0.37887027779999999</v>
      </c>
      <c r="H705" s="4"/>
      <c r="I705" s="4">
        <v>0.33935972219999999</v>
      </c>
      <c r="J705" s="4">
        <v>0.66525861109999995</v>
      </c>
      <c r="K705" s="4">
        <v>0.53345750000000003</v>
      </c>
      <c r="L705" s="4">
        <v>0.4111647222</v>
      </c>
      <c r="M705" s="4">
        <v>0.60494885598904402</v>
      </c>
      <c r="N705" s="4">
        <v>0.1109084222</v>
      </c>
      <c r="O705" s="4"/>
      <c r="P705" s="4">
        <v>4.4131749999999997E-2</v>
      </c>
      <c r="Q705" s="4">
        <v>0.1107856139</v>
      </c>
      <c r="R705" s="4">
        <v>0.12312850559999999</v>
      </c>
      <c r="S705" s="4"/>
      <c r="T705" s="4">
        <v>8.7936163900000003E-2</v>
      </c>
      <c r="U705" s="4">
        <v>0.12684046390000001</v>
      </c>
      <c r="V705" s="4">
        <v>0.18512165280000001</v>
      </c>
      <c r="W705" s="4">
        <v>0.1019611889</v>
      </c>
      <c r="X705" s="4">
        <v>0.30527078191041002</v>
      </c>
    </row>
    <row r="706" spans="1:24" x14ac:dyDescent="0.3">
      <c r="A706">
        <v>30</v>
      </c>
      <c r="B706" s="4">
        <v>3</v>
      </c>
      <c r="C706" s="4">
        <v>0.26631833329999999</v>
      </c>
      <c r="D706" s="4"/>
      <c r="E706" s="4">
        <v>0.16837777779999999</v>
      </c>
      <c r="F706" s="4">
        <v>0.2936222222</v>
      </c>
      <c r="G706" s="4">
        <v>0.2326463889</v>
      </c>
      <c r="H706" s="4"/>
      <c r="I706" s="4">
        <v>0.3531805556</v>
      </c>
      <c r="J706" s="4">
        <v>0.44361250000000002</v>
      </c>
      <c r="K706" s="4">
        <v>0.37126916669999999</v>
      </c>
      <c r="L706" s="4">
        <v>0.30263611109999999</v>
      </c>
      <c r="M706" s="4">
        <v>0.50687630408863005</v>
      </c>
      <c r="N706" s="4">
        <v>8.2720483299999994E-2</v>
      </c>
      <c r="O706" s="4"/>
      <c r="P706" s="4">
        <v>3.4586747199999997E-2</v>
      </c>
      <c r="Q706" s="4">
        <v>6.6713888900000004E-2</v>
      </c>
      <c r="R706" s="4">
        <v>7.3812980599999994E-2</v>
      </c>
      <c r="S706" s="4"/>
      <c r="T706" s="4">
        <v>6.4217886099999996E-2</v>
      </c>
      <c r="U706" s="4">
        <v>0.1155834778</v>
      </c>
      <c r="V706" s="4">
        <v>0.10473675559999999</v>
      </c>
      <c r="W706" s="4">
        <v>5.3333458299999997E-2</v>
      </c>
      <c r="X706" s="4">
        <v>0.25798996308716998</v>
      </c>
    </row>
    <row r="707" spans="1:24" x14ac:dyDescent="0.3">
      <c r="A707">
        <v>30</v>
      </c>
      <c r="B707" s="4">
        <v>4</v>
      </c>
      <c r="C707" s="4">
        <v>0.4333730556</v>
      </c>
      <c r="D707" s="4"/>
      <c r="E707" s="4">
        <v>0.1568380556</v>
      </c>
      <c r="F707" s="4">
        <v>0.26314083329999999</v>
      </c>
      <c r="G707" s="4">
        <v>0.23075000000000001</v>
      </c>
      <c r="H707" s="4"/>
      <c r="I707" s="4">
        <v>0.5447569444</v>
      </c>
      <c r="J707" s="4">
        <v>0.36052055560000001</v>
      </c>
      <c r="K707" s="4">
        <v>0.445635</v>
      </c>
      <c r="L707" s="4">
        <v>0.31392611110000002</v>
      </c>
      <c r="M707" s="4">
        <v>0.494074553945131</v>
      </c>
      <c r="N707" s="4">
        <v>0.1542747944</v>
      </c>
      <c r="O707" s="4"/>
      <c r="P707" s="4">
        <v>3.5452291699999999E-2</v>
      </c>
      <c r="Q707" s="4">
        <v>5.8850525000000001E-2</v>
      </c>
      <c r="R707" s="4">
        <v>6.6914994399999997E-2</v>
      </c>
      <c r="S707" s="4"/>
      <c r="T707" s="4">
        <v>0.1528557556</v>
      </c>
      <c r="U707" s="4">
        <v>7.8925419400000002E-2</v>
      </c>
      <c r="V707" s="4">
        <v>6.5257022200000001E-2</v>
      </c>
      <c r="W707" s="4">
        <v>5.6284222199999998E-2</v>
      </c>
      <c r="X707" s="4">
        <v>0.24874519370902001</v>
      </c>
    </row>
    <row r="708" spans="1:24" x14ac:dyDescent="0.3">
      <c r="A708">
        <v>30</v>
      </c>
      <c r="B708" s="4">
        <v>5</v>
      </c>
      <c r="C708" s="4">
        <v>0.73607611110000004</v>
      </c>
      <c r="D708" s="4"/>
      <c r="E708" s="4">
        <v>0.2068055556</v>
      </c>
      <c r="F708" s="4">
        <v>0.43951944440000001</v>
      </c>
      <c r="G708" s="4">
        <v>0.47654666670000001</v>
      </c>
      <c r="H708" s="4"/>
      <c r="I708" s="4">
        <v>0.70260694440000004</v>
      </c>
      <c r="J708" s="4">
        <v>0.52439277780000004</v>
      </c>
      <c r="K708" s="4">
        <v>0.56476000000000004</v>
      </c>
      <c r="L708" s="4">
        <v>0.4651069444</v>
      </c>
      <c r="M708" s="4">
        <v>0.58262265956896697</v>
      </c>
      <c r="N708" s="4">
        <v>0.23677104169999999</v>
      </c>
      <c r="O708" s="4"/>
      <c r="P708" s="4">
        <v>4.7118905599999997E-2</v>
      </c>
      <c r="Q708" s="4">
        <v>0.1090421306</v>
      </c>
      <c r="R708" s="4">
        <v>0.125278475</v>
      </c>
      <c r="S708" s="4"/>
      <c r="T708" s="4">
        <v>0.22664473330000001</v>
      </c>
      <c r="U708" s="4">
        <v>0.1228056111</v>
      </c>
      <c r="V708" s="4">
        <v>0.13400891109999999</v>
      </c>
      <c r="W708" s="4">
        <v>0.10305710279999999</v>
      </c>
      <c r="X708" s="4">
        <v>0.281210344659997</v>
      </c>
    </row>
    <row r="709" spans="1:24" x14ac:dyDescent="0.3">
      <c r="A709">
        <v>30</v>
      </c>
      <c r="B709" s="4">
        <v>6</v>
      </c>
      <c r="C709" s="4">
        <v>0.92083694439999997</v>
      </c>
      <c r="D709" s="4"/>
      <c r="E709" s="4">
        <v>0.27907472220000001</v>
      </c>
      <c r="F709" s="4">
        <v>0.72301722219999998</v>
      </c>
      <c r="G709" s="4">
        <v>0.69931777780000004</v>
      </c>
      <c r="H709" s="4"/>
      <c r="I709" s="4">
        <v>0.76107666669999996</v>
      </c>
      <c r="J709" s="4">
        <v>0.70753305560000002</v>
      </c>
      <c r="K709" s="4">
        <v>0.76344500000000004</v>
      </c>
      <c r="L709" s="4">
        <v>0.66581611110000005</v>
      </c>
      <c r="M709" s="4">
        <v>0.80727834473284998</v>
      </c>
      <c r="N709" s="4">
        <v>0.29743252780000001</v>
      </c>
      <c r="O709" s="4"/>
      <c r="P709" s="4">
        <v>7.6773405599999997E-2</v>
      </c>
      <c r="Q709" s="4">
        <v>0.19549427220000001</v>
      </c>
      <c r="R709" s="4">
        <v>0.18753565829999999</v>
      </c>
      <c r="S709" s="4"/>
      <c r="T709" s="4">
        <v>0.1932236417</v>
      </c>
      <c r="U709" s="4">
        <v>0.17388764170000001</v>
      </c>
      <c r="V709" s="4">
        <v>0.195026475</v>
      </c>
      <c r="W709" s="4">
        <v>0.1689017917</v>
      </c>
      <c r="X709" s="4">
        <v>0.361205701325852</v>
      </c>
    </row>
    <row r="710" spans="1:24" x14ac:dyDescent="0.3">
      <c r="A710">
        <v>30</v>
      </c>
      <c r="B710" s="4">
        <v>7</v>
      </c>
      <c r="C710" s="4">
        <v>1.4465552777999999</v>
      </c>
      <c r="D710" s="4"/>
      <c r="E710" s="4">
        <v>0.42339888889999999</v>
      </c>
      <c r="F710" s="4">
        <v>1.6867749999999999</v>
      </c>
      <c r="G710" s="4">
        <v>1.5860377778000001</v>
      </c>
      <c r="H710" s="4"/>
      <c r="I710" s="4">
        <v>1.3294458332999901</v>
      </c>
      <c r="J710" s="4">
        <v>1.4321161111</v>
      </c>
      <c r="K710" s="4">
        <v>1.5450124999999999</v>
      </c>
      <c r="L710" s="4">
        <v>1.3652988889</v>
      </c>
      <c r="M710" s="4">
        <v>1.1947059394647399</v>
      </c>
      <c r="N710" s="4">
        <v>0.42224733330000003</v>
      </c>
      <c r="O710" s="4"/>
      <c r="P710" s="4">
        <v>0.11521008889999999</v>
      </c>
      <c r="Q710" s="4">
        <v>0.4664737833</v>
      </c>
      <c r="R710" s="4">
        <v>0.45248495</v>
      </c>
      <c r="S710" s="4"/>
      <c r="T710" s="4">
        <v>0.36898413889999998</v>
      </c>
      <c r="U710" s="4">
        <v>0.39132755829999999</v>
      </c>
      <c r="V710" s="4">
        <v>0.4006622111</v>
      </c>
      <c r="W710" s="4">
        <v>0.36684434170000002</v>
      </c>
      <c r="X710" s="4">
        <v>0.48593329025500398</v>
      </c>
    </row>
    <row r="711" spans="1:24" x14ac:dyDescent="0.3">
      <c r="A711">
        <v>30</v>
      </c>
      <c r="B711" s="4">
        <v>8</v>
      </c>
      <c r="C711" s="4">
        <v>2.13838666669999</v>
      </c>
      <c r="D711" s="4"/>
      <c r="E711" s="4">
        <v>0.49285083330000001</v>
      </c>
      <c r="F711" s="4">
        <v>2.3490147222000002</v>
      </c>
      <c r="G711" s="4">
        <v>1.8004105556000001</v>
      </c>
      <c r="H711" s="4"/>
      <c r="I711" s="4">
        <v>1.5994702778000001</v>
      </c>
      <c r="J711" s="4">
        <v>1.8057349999999901</v>
      </c>
      <c r="K711" s="4">
        <v>1.8167330555999901</v>
      </c>
      <c r="L711" s="4">
        <v>2.0455944443999998</v>
      </c>
      <c r="M711" s="4">
        <v>1.6819663174803201</v>
      </c>
      <c r="N711" s="4">
        <v>0.59913137220000001</v>
      </c>
      <c r="O711" s="4"/>
      <c r="P711" s="4">
        <v>0.1290759333</v>
      </c>
      <c r="Q711" s="4">
        <v>0.58703336669999995</v>
      </c>
      <c r="R711" s="4">
        <v>0.51901284169999995</v>
      </c>
      <c r="S711" s="4"/>
      <c r="T711" s="4">
        <v>0.45615265830000001</v>
      </c>
      <c r="U711" s="4">
        <v>0.47509650279999999</v>
      </c>
      <c r="V711" s="4">
        <v>0.52671206940000004</v>
      </c>
      <c r="W711" s="4">
        <v>0.56240340560000002</v>
      </c>
      <c r="X711" s="4">
        <v>0.62455718833958196</v>
      </c>
    </row>
    <row r="712" spans="1:24" x14ac:dyDescent="0.3">
      <c r="A712">
        <v>30</v>
      </c>
      <c r="B712" s="4">
        <v>9</v>
      </c>
      <c r="C712" s="4">
        <v>2.1075258333</v>
      </c>
      <c r="D712" s="4"/>
      <c r="E712" s="4">
        <v>0.72755611109999996</v>
      </c>
      <c r="F712" s="4">
        <v>3.7462583333000001</v>
      </c>
      <c r="G712" s="4">
        <v>3.3162877777999999</v>
      </c>
      <c r="H712" s="4"/>
      <c r="I712" s="4">
        <v>2.1399069443999998</v>
      </c>
      <c r="J712" s="4">
        <v>2.1512150000000001</v>
      </c>
      <c r="K712" s="4">
        <v>2.4965836111000002</v>
      </c>
      <c r="L712" s="4">
        <v>2.1858149999999998</v>
      </c>
      <c r="M712" s="4">
        <v>2.09155349219987</v>
      </c>
      <c r="N712" s="4">
        <v>0.61622176669999995</v>
      </c>
      <c r="O712" s="4"/>
      <c r="P712" s="4">
        <v>0.18182632500000001</v>
      </c>
      <c r="Q712" s="4">
        <v>0.72661196669999994</v>
      </c>
      <c r="R712" s="4">
        <v>0.7067133833</v>
      </c>
      <c r="S712" s="4"/>
      <c r="T712" s="4">
        <v>0.58610224440000003</v>
      </c>
      <c r="U712" s="4">
        <v>0.68488936109999998</v>
      </c>
      <c r="V712" s="4">
        <v>0.62342485830000005</v>
      </c>
      <c r="W712" s="4">
        <v>0.59007884170000002</v>
      </c>
      <c r="X712" s="4">
        <v>0.72536432800347705</v>
      </c>
    </row>
    <row r="713" spans="1:24" x14ac:dyDescent="0.3">
      <c r="A713">
        <v>30</v>
      </c>
      <c r="B713" s="4">
        <v>10</v>
      </c>
      <c r="C713" s="4">
        <v>2.7171291666999999</v>
      </c>
      <c r="D713" s="4"/>
      <c r="E713" s="4">
        <v>0.90286583330000003</v>
      </c>
      <c r="F713" s="4">
        <v>4.1092399999999998</v>
      </c>
      <c r="G713" s="4">
        <v>3.3716650000000001</v>
      </c>
      <c r="H713" s="4"/>
      <c r="I713" s="4">
        <v>2.7154161111000001</v>
      </c>
      <c r="J713" s="4">
        <v>2.3565205556</v>
      </c>
      <c r="K713" s="4">
        <v>2.3728602778000001</v>
      </c>
      <c r="L713" s="4">
        <v>2.7541938889000002</v>
      </c>
      <c r="M713" s="4">
        <v>2.2984995064351001</v>
      </c>
      <c r="N713" s="4">
        <v>0.67843207780000003</v>
      </c>
      <c r="O713" s="4"/>
      <c r="P713" s="4">
        <v>0.22456126940000001</v>
      </c>
      <c r="Q713" s="4">
        <v>0.77847072500000003</v>
      </c>
      <c r="R713" s="4">
        <v>0.70082208609999996</v>
      </c>
      <c r="S713" s="4"/>
      <c r="T713" s="4">
        <v>0.75227164999999996</v>
      </c>
      <c r="U713" s="4">
        <v>0.91141809439999999</v>
      </c>
      <c r="V713" s="4">
        <v>0.62930851109999997</v>
      </c>
      <c r="W713" s="4">
        <v>0.68981655559999999</v>
      </c>
      <c r="X713" s="4">
        <v>0.76387751368064205</v>
      </c>
    </row>
    <row r="714" spans="1:24" x14ac:dyDescent="0.3">
      <c r="A714">
        <v>30</v>
      </c>
      <c r="B714" s="4">
        <v>11</v>
      </c>
      <c r="C714" s="4">
        <v>3.80680277779999</v>
      </c>
      <c r="D714" s="4"/>
      <c r="E714" s="4">
        <v>0.86194138890000005</v>
      </c>
      <c r="F714" s="4">
        <v>5.2555955556000002</v>
      </c>
      <c r="G714" s="4">
        <v>3.3754599999999999</v>
      </c>
      <c r="H714" s="4"/>
      <c r="I714" s="4">
        <v>3.1043683333000001</v>
      </c>
      <c r="J714" s="4">
        <v>2.2091544444000002</v>
      </c>
      <c r="K714" s="4">
        <v>2.6052319443999998</v>
      </c>
      <c r="L714" s="4">
        <v>3.8035497222000001</v>
      </c>
      <c r="M714" s="4">
        <v>2.3590760232232699</v>
      </c>
      <c r="N714" s="4">
        <v>0.80294802779999996</v>
      </c>
      <c r="O714" s="4"/>
      <c r="P714" s="4">
        <v>0.17032615000000001</v>
      </c>
      <c r="Q714" s="4">
        <v>0.84952586669999997</v>
      </c>
      <c r="R714" s="4">
        <v>0.71293580000000001</v>
      </c>
      <c r="S714" s="4"/>
      <c r="T714" s="4">
        <v>0.72031028330000002</v>
      </c>
      <c r="U714" s="4">
        <v>0.60001467220000004</v>
      </c>
      <c r="V714" s="4">
        <v>0.6503654472</v>
      </c>
      <c r="W714" s="4">
        <v>0.77983982500000004</v>
      </c>
      <c r="X714" s="4">
        <v>0.76403798494165298</v>
      </c>
    </row>
    <row r="715" spans="1:24" x14ac:dyDescent="0.3">
      <c r="A715">
        <v>30</v>
      </c>
      <c r="B715" s="4">
        <v>12</v>
      </c>
      <c r="C715" s="4">
        <v>5.5101219443999998</v>
      </c>
      <c r="D715" s="4"/>
      <c r="E715" s="4">
        <v>0.6834488889</v>
      </c>
      <c r="F715" s="4">
        <v>4.7564461110999998</v>
      </c>
      <c r="G715" s="4">
        <v>2.6141130555999998</v>
      </c>
      <c r="H715" s="4"/>
      <c r="I715" s="4">
        <v>3.8148327778</v>
      </c>
      <c r="J715" s="4">
        <v>2.3194341666999998</v>
      </c>
      <c r="K715" s="4">
        <v>2.6354341667000001</v>
      </c>
      <c r="L715" s="4">
        <v>3.2190730556</v>
      </c>
      <c r="M715" s="4">
        <v>2.3894861886370502</v>
      </c>
      <c r="N715" s="4">
        <v>0.90355560830000003</v>
      </c>
      <c r="O715" s="4"/>
      <c r="P715" s="4">
        <v>0.19331939440000001</v>
      </c>
      <c r="Q715" s="4">
        <v>0.81470274440000001</v>
      </c>
      <c r="R715" s="4">
        <v>0.58627255280000001</v>
      </c>
      <c r="S715" s="4"/>
      <c r="T715" s="4">
        <v>0.83026461939999996</v>
      </c>
      <c r="U715" s="4">
        <v>0.67051127499999996</v>
      </c>
      <c r="V715" s="4">
        <v>0.65001438060000005</v>
      </c>
      <c r="W715" s="4">
        <v>0.69680555560000002</v>
      </c>
      <c r="X715" s="4">
        <v>0.76145666341711404</v>
      </c>
    </row>
    <row r="716" spans="1:24" x14ac:dyDescent="0.3">
      <c r="A716">
        <v>30</v>
      </c>
      <c r="B716" s="4">
        <v>13</v>
      </c>
      <c r="C716" s="4">
        <v>3.5909925</v>
      </c>
      <c r="D716" s="4"/>
      <c r="E716" s="4">
        <v>0.8119411111</v>
      </c>
      <c r="F716" s="4">
        <v>5.9254661111000004</v>
      </c>
      <c r="G716" s="4">
        <v>3.1137002778</v>
      </c>
      <c r="H716" s="4"/>
      <c r="I716" s="4">
        <v>2.75784027779999</v>
      </c>
      <c r="J716" s="4">
        <v>2.2035880556</v>
      </c>
      <c r="K716" s="4">
        <v>3.0040086111000002</v>
      </c>
      <c r="L716" s="4">
        <v>2.8837927778000001</v>
      </c>
      <c r="M716" s="4">
        <v>2.4153719424186102</v>
      </c>
      <c r="N716" s="4">
        <v>0.76212498890000002</v>
      </c>
      <c r="O716" s="4"/>
      <c r="P716" s="4">
        <v>0.24448103060000001</v>
      </c>
      <c r="Q716" s="4">
        <v>0.89320634720000003</v>
      </c>
      <c r="R716" s="4">
        <v>0.70012554169999996</v>
      </c>
      <c r="S716" s="4"/>
      <c r="T716" s="4">
        <v>0.73864707220000003</v>
      </c>
      <c r="U716" s="4">
        <v>0.61800532220000004</v>
      </c>
      <c r="V716" s="4">
        <v>0.72708100279999999</v>
      </c>
      <c r="W716" s="4">
        <v>0.70677210000000001</v>
      </c>
      <c r="X716" s="4">
        <v>0.76771166922690004</v>
      </c>
    </row>
    <row r="717" spans="1:24" x14ac:dyDescent="0.3">
      <c r="A717">
        <v>30</v>
      </c>
      <c r="B717" s="4">
        <v>14</v>
      </c>
      <c r="C717" s="4">
        <v>3.5178902777999999</v>
      </c>
      <c r="D717" s="4"/>
      <c r="E717" s="4">
        <v>0.7690305556</v>
      </c>
      <c r="F717" s="4">
        <v>5.3812377778</v>
      </c>
      <c r="G717" s="4">
        <v>3.9992161111</v>
      </c>
      <c r="H717" s="4"/>
      <c r="I717" s="4">
        <v>2.5448544443999999</v>
      </c>
      <c r="J717" s="4">
        <v>1.6622916666999901</v>
      </c>
      <c r="K717" s="4">
        <v>2.9036161110999998</v>
      </c>
      <c r="L717" s="4">
        <v>3.0118502777999998</v>
      </c>
      <c r="M717" s="4">
        <v>2.3610432584876899</v>
      </c>
      <c r="N717" s="4">
        <v>0.74897959169999995</v>
      </c>
      <c r="O717" s="4"/>
      <c r="P717" s="4">
        <v>0.2393152056</v>
      </c>
      <c r="Q717" s="4">
        <v>0.88218718610000002</v>
      </c>
      <c r="R717" s="4">
        <v>0.78194731939999995</v>
      </c>
      <c r="S717" s="4"/>
      <c r="T717" s="4">
        <v>0.69593786390000001</v>
      </c>
      <c r="U717" s="4">
        <v>0.41541266669999999</v>
      </c>
      <c r="V717" s="4">
        <v>0.70014278610000003</v>
      </c>
      <c r="W717" s="4">
        <v>0.73902919170000003</v>
      </c>
      <c r="X717" s="4">
        <v>0.76725908633817597</v>
      </c>
    </row>
    <row r="718" spans="1:24" x14ac:dyDescent="0.3">
      <c r="A718">
        <v>30</v>
      </c>
      <c r="B718" s="4">
        <v>15</v>
      </c>
      <c r="C718" s="4">
        <v>3.7110333333000001</v>
      </c>
      <c r="D718" s="4"/>
      <c r="E718" s="4">
        <v>0.85579527779999998</v>
      </c>
      <c r="F718" s="4">
        <v>3.7794380556</v>
      </c>
      <c r="G718" s="4">
        <v>3.4324169443999999</v>
      </c>
      <c r="H718" s="4"/>
      <c r="I718" s="4">
        <v>2.5297330555999999</v>
      </c>
      <c r="J718" s="4">
        <v>1.7629661110999999</v>
      </c>
      <c r="K718" s="4">
        <v>3.0497569443999999</v>
      </c>
      <c r="L718" s="4">
        <v>2.7550447222000001</v>
      </c>
      <c r="M718" s="4">
        <v>2.1573092634673601</v>
      </c>
      <c r="N718" s="4">
        <v>0.77146823060000003</v>
      </c>
      <c r="O718" s="4"/>
      <c r="P718" s="4">
        <v>0.24076004719999999</v>
      </c>
      <c r="Q718" s="4">
        <v>0.76713531109999999</v>
      </c>
      <c r="R718" s="4">
        <v>0.74426417499999997</v>
      </c>
      <c r="S718" s="4"/>
      <c r="T718" s="4">
        <v>0.68752205560000001</v>
      </c>
      <c r="U718" s="4">
        <v>0.4347472778</v>
      </c>
      <c r="V718" s="4">
        <v>0.70034615830000002</v>
      </c>
      <c r="W718" s="4">
        <v>0.68042703609999999</v>
      </c>
      <c r="X718" s="4">
        <v>0.73827348239053603</v>
      </c>
    </row>
    <row r="719" spans="1:24" x14ac:dyDescent="0.3">
      <c r="A719">
        <v>30</v>
      </c>
      <c r="B719" s="4">
        <v>16</v>
      </c>
      <c r="C719" s="4">
        <v>2.6046499999999999</v>
      </c>
      <c r="D719" s="4"/>
      <c r="E719" s="4">
        <v>0.99477166669999995</v>
      </c>
      <c r="F719" s="4">
        <v>3.0379049999999999</v>
      </c>
      <c r="G719" s="4">
        <v>2.7723819444000002</v>
      </c>
      <c r="H719" s="4"/>
      <c r="I719" s="4">
        <v>2.1863377777999999</v>
      </c>
      <c r="J719" s="4">
        <v>1.88409</v>
      </c>
      <c r="K719" s="4">
        <v>2.8731461111000001</v>
      </c>
      <c r="L719" s="4">
        <v>3.1955013888999999</v>
      </c>
      <c r="M719" s="4">
        <v>1.8495403437147699</v>
      </c>
      <c r="N719" s="4">
        <v>0.67293358059999997</v>
      </c>
      <c r="O719" s="4"/>
      <c r="P719" s="4">
        <v>0.30668281670000003</v>
      </c>
      <c r="Q719" s="4">
        <v>0.67123624719999997</v>
      </c>
      <c r="R719" s="4">
        <v>0.67114870000000004</v>
      </c>
      <c r="S719" s="4"/>
      <c r="T719" s="4">
        <v>0.61927778889999996</v>
      </c>
      <c r="U719" s="4">
        <v>0.4677284028</v>
      </c>
      <c r="V719" s="4">
        <v>0.65368066670000002</v>
      </c>
      <c r="W719" s="4">
        <v>0.7014075944</v>
      </c>
      <c r="X719" s="4">
        <v>0.679210239941897</v>
      </c>
    </row>
    <row r="720" spans="1:24" x14ac:dyDescent="0.3">
      <c r="A720">
        <v>30</v>
      </c>
      <c r="B720" s="4">
        <v>17</v>
      </c>
      <c r="C720" s="4">
        <v>2.1065075000000002</v>
      </c>
      <c r="D720" s="4"/>
      <c r="E720" s="4">
        <v>1.0025152777999999</v>
      </c>
      <c r="F720" s="4">
        <v>1.8426011111</v>
      </c>
      <c r="G720" s="4">
        <v>1.8369302778000001</v>
      </c>
      <c r="H720" s="4"/>
      <c r="I720" s="4">
        <v>1.6195013888999901</v>
      </c>
      <c r="J720" s="4">
        <v>1.7388955556000001</v>
      </c>
      <c r="K720" s="4">
        <v>1.8362758333</v>
      </c>
      <c r="L720" s="4">
        <v>2.1486608333000001</v>
      </c>
      <c r="M720" s="4">
        <v>1.5583782395130401</v>
      </c>
      <c r="N720" s="4">
        <v>0.61884491109999995</v>
      </c>
      <c r="O720" s="4"/>
      <c r="P720" s="4">
        <v>0.33590904170000002</v>
      </c>
      <c r="Q720" s="4">
        <v>0.4843046889</v>
      </c>
      <c r="R720" s="4">
        <v>0.52520313890000003</v>
      </c>
      <c r="S720" s="4"/>
      <c r="T720" s="4">
        <v>0.42179657500000001</v>
      </c>
      <c r="U720" s="4">
        <v>0.44679442219999999</v>
      </c>
      <c r="V720" s="4">
        <v>0.52135624439999995</v>
      </c>
      <c r="W720" s="4">
        <v>0.53641603329999998</v>
      </c>
      <c r="X720" s="4">
        <v>0.61252542923193898</v>
      </c>
    </row>
    <row r="721" spans="1:24" x14ac:dyDescent="0.3">
      <c r="A721">
        <v>30</v>
      </c>
      <c r="B721" s="4">
        <v>18</v>
      </c>
      <c r="C721" s="4">
        <v>1.4997852778</v>
      </c>
      <c r="D721" s="4"/>
      <c r="E721" s="4">
        <v>1.0107469443999999</v>
      </c>
      <c r="F721" s="4">
        <v>1.5961383332999901</v>
      </c>
      <c r="G721" s="4">
        <v>1.4675208333</v>
      </c>
      <c r="H721" s="4"/>
      <c r="I721" s="4">
        <v>1.4183380556</v>
      </c>
      <c r="J721" s="4">
        <v>1.1819299999999999</v>
      </c>
      <c r="K721" s="4">
        <v>1.2682372222</v>
      </c>
      <c r="L721" s="4">
        <v>1.5612430555999901</v>
      </c>
      <c r="M721" s="4">
        <v>1.36494721371142</v>
      </c>
      <c r="N721" s="4">
        <v>0.4547930778</v>
      </c>
      <c r="O721" s="4"/>
      <c r="P721" s="4">
        <v>0.33361196389999997</v>
      </c>
      <c r="Q721" s="4">
        <v>0.39686682779999999</v>
      </c>
      <c r="R721" s="4">
        <v>0.41804639719999998</v>
      </c>
      <c r="S721" s="4"/>
      <c r="T721" s="4">
        <v>0.37276628610000001</v>
      </c>
      <c r="U721" s="4">
        <v>0.31984631390000001</v>
      </c>
      <c r="V721" s="4">
        <v>0.39724822780000002</v>
      </c>
      <c r="W721" s="4">
        <v>0.44640396110000002</v>
      </c>
      <c r="X721" s="4">
        <v>0.56326784826606302</v>
      </c>
    </row>
    <row r="722" spans="1:24" x14ac:dyDescent="0.3">
      <c r="A722">
        <v>30</v>
      </c>
      <c r="B722" s="4">
        <v>19</v>
      </c>
      <c r="C722" s="4">
        <v>1.2934244444</v>
      </c>
      <c r="D722" s="4"/>
      <c r="E722" s="4">
        <v>0.5665330556</v>
      </c>
      <c r="F722" s="4">
        <v>1.3307275000000001</v>
      </c>
      <c r="G722" s="4">
        <v>1.4386138889</v>
      </c>
      <c r="H722" s="4"/>
      <c r="I722" s="4">
        <v>1.5318286110999999</v>
      </c>
      <c r="J722" s="4">
        <v>0.84410305559999999</v>
      </c>
      <c r="K722" s="4">
        <v>1.2754513889000001</v>
      </c>
      <c r="L722" s="4">
        <v>1.1112858333</v>
      </c>
      <c r="M722" s="4">
        <v>1.2753971125013299</v>
      </c>
      <c r="N722" s="4">
        <v>0.40476526390000001</v>
      </c>
      <c r="O722" s="4"/>
      <c r="P722" s="4">
        <v>0.1647563111</v>
      </c>
      <c r="Q722" s="4">
        <v>0.35606007220000002</v>
      </c>
      <c r="R722" s="4">
        <v>0.36637978059999998</v>
      </c>
      <c r="S722" s="4"/>
      <c r="T722" s="4">
        <v>0.39647463059999999</v>
      </c>
      <c r="U722" s="4">
        <v>0.21031781669999999</v>
      </c>
      <c r="V722" s="4">
        <v>0.3912893583</v>
      </c>
      <c r="W722" s="4">
        <v>0.33361344720000002</v>
      </c>
      <c r="X722" s="4">
        <v>0.54199903173852304</v>
      </c>
    </row>
    <row r="723" spans="1:24" x14ac:dyDescent="0.3">
      <c r="A723">
        <v>30</v>
      </c>
      <c r="B723" s="4">
        <v>20</v>
      </c>
      <c r="C723" s="4">
        <v>1.093655</v>
      </c>
      <c r="D723" s="4"/>
      <c r="E723" s="4">
        <v>0.73449805560000003</v>
      </c>
      <c r="F723" s="4">
        <v>1.2799866666999999</v>
      </c>
      <c r="G723" s="4">
        <v>1.4498394444</v>
      </c>
      <c r="H723" s="4"/>
      <c r="I723" s="4">
        <v>1.6026233333</v>
      </c>
      <c r="J723" s="4">
        <v>0.72887611109999995</v>
      </c>
      <c r="K723" s="4">
        <v>1.2051819444</v>
      </c>
      <c r="L723" s="4">
        <v>1.1900022222</v>
      </c>
      <c r="M723" s="4">
        <v>1.24723956295764</v>
      </c>
      <c r="N723" s="4">
        <v>0.34859380000000001</v>
      </c>
      <c r="O723" s="4"/>
      <c r="P723" s="4">
        <v>0.16768147780000001</v>
      </c>
      <c r="Q723" s="4">
        <v>0.34900269169999998</v>
      </c>
      <c r="R723" s="4">
        <v>0.36706004170000001</v>
      </c>
      <c r="S723" s="4"/>
      <c r="T723" s="4">
        <v>0.44402092500000001</v>
      </c>
      <c r="U723" s="4">
        <v>0.19288556109999999</v>
      </c>
      <c r="V723" s="4">
        <v>0.45138945279999998</v>
      </c>
      <c r="W723" s="4">
        <v>0.32481942219999999</v>
      </c>
      <c r="X723" s="4">
        <v>0.54302737330503703</v>
      </c>
    </row>
    <row r="724" spans="1:24" x14ac:dyDescent="0.3">
      <c r="A724">
        <v>30</v>
      </c>
      <c r="B724" s="4">
        <v>21</v>
      </c>
      <c r="C724" s="4">
        <v>1.4251216667</v>
      </c>
      <c r="D724" s="4"/>
      <c r="E724" s="4">
        <v>0.65611805560000003</v>
      </c>
      <c r="F724" s="4">
        <v>1.1360922222000001</v>
      </c>
      <c r="G724" s="4">
        <v>1.5155897222000001</v>
      </c>
      <c r="H724" s="4"/>
      <c r="I724" s="4">
        <v>1.6763102777999901</v>
      </c>
      <c r="J724" s="4">
        <v>0.77513722220000003</v>
      </c>
      <c r="K724" s="4">
        <v>1.2782311111</v>
      </c>
      <c r="L724" s="4">
        <v>1.2951052778000001</v>
      </c>
      <c r="M724" s="4">
        <v>1.21821313140363</v>
      </c>
      <c r="N724" s="4">
        <v>0.39046065000000002</v>
      </c>
      <c r="O724" s="4"/>
      <c r="P724" s="4">
        <v>0.17312607220000001</v>
      </c>
      <c r="Q724" s="4">
        <v>0.36756078609999998</v>
      </c>
      <c r="R724" s="4">
        <v>0.38423002499999998</v>
      </c>
      <c r="S724" s="4"/>
      <c r="T724" s="4">
        <v>0.51397892499999998</v>
      </c>
      <c r="U724" s="4">
        <v>0.2052389278</v>
      </c>
      <c r="V724" s="4">
        <v>0.3893143778</v>
      </c>
      <c r="W724" s="4">
        <v>0.37474245</v>
      </c>
      <c r="X724" s="4">
        <v>0.54852737618641101</v>
      </c>
    </row>
    <row r="725" spans="1:24" x14ac:dyDescent="0.3">
      <c r="A725">
        <v>30</v>
      </c>
      <c r="B725" s="4">
        <v>22</v>
      </c>
      <c r="C725" s="4">
        <v>1.1617577777999999</v>
      </c>
      <c r="D725" s="4"/>
      <c r="E725" s="4">
        <v>0.51175638889999997</v>
      </c>
      <c r="F725" s="4">
        <v>1.5763833332999999</v>
      </c>
      <c r="G725" s="4">
        <v>1.3484847222</v>
      </c>
      <c r="H725" s="4"/>
      <c r="I725" s="4">
        <v>1.2348272222000001</v>
      </c>
      <c r="J725" s="4">
        <v>1.1722783333</v>
      </c>
      <c r="K725" s="4">
        <v>0.89606750000000002</v>
      </c>
      <c r="L725" s="4">
        <v>1.0929811111000001</v>
      </c>
      <c r="M725" s="4">
        <v>1.1369168753226999</v>
      </c>
      <c r="N725" s="4">
        <v>0.38621335559999997</v>
      </c>
      <c r="O725" s="4"/>
      <c r="P725" s="4">
        <v>0.15313883610000001</v>
      </c>
      <c r="Q725" s="4">
        <v>0.4706671389</v>
      </c>
      <c r="R725" s="4">
        <v>0.38788385559999999</v>
      </c>
      <c r="S725" s="4"/>
      <c r="T725" s="4">
        <v>0.36568400559999997</v>
      </c>
      <c r="U725" s="4">
        <v>0.3138646833</v>
      </c>
      <c r="V725" s="4">
        <v>0.31060597220000002</v>
      </c>
      <c r="W725" s="4">
        <v>0.37120511109999998</v>
      </c>
      <c r="X725" s="4">
        <v>0.53581870326398495</v>
      </c>
    </row>
    <row r="726" spans="1:24" x14ac:dyDescent="0.3">
      <c r="A726">
        <v>30</v>
      </c>
      <c r="B726" s="4">
        <v>23</v>
      </c>
      <c r="C726" s="4">
        <v>0.96694861109999997</v>
      </c>
      <c r="D726" s="4"/>
      <c r="E726" s="4">
        <v>0.57247833329999998</v>
      </c>
      <c r="F726" s="4">
        <v>0.71382277780000003</v>
      </c>
      <c r="G726" s="4">
        <v>1.0361255556</v>
      </c>
      <c r="H726" s="4"/>
      <c r="I726" s="4">
        <v>0.97067555559999996</v>
      </c>
      <c r="J726" s="4">
        <v>1.1961791666999999</v>
      </c>
      <c r="K726" s="4">
        <v>0.93533666670000004</v>
      </c>
      <c r="L726" s="4">
        <v>0.88919416669999995</v>
      </c>
      <c r="M726" s="4">
        <v>0.99125720563958697</v>
      </c>
      <c r="N726" s="4">
        <v>0.34671279170000002</v>
      </c>
      <c r="O726" s="4"/>
      <c r="P726" s="4">
        <v>0.18707267220000001</v>
      </c>
      <c r="Q726" s="4">
        <v>0.24537544999999999</v>
      </c>
      <c r="R726" s="4">
        <v>0.37632379170000002</v>
      </c>
      <c r="S726" s="4"/>
      <c r="T726" s="4">
        <v>0.30713811390000001</v>
      </c>
      <c r="U726" s="4">
        <v>0.32273637220000001</v>
      </c>
      <c r="V726" s="4">
        <v>0.27985068889999998</v>
      </c>
      <c r="W726" s="4">
        <v>0.28453006110000001</v>
      </c>
      <c r="X726" s="4">
        <v>0.49020281235666102</v>
      </c>
    </row>
    <row r="727" spans="1:24" x14ac:dyDescent="0.3">
      <c r="A727">
        <v>31</v>
      </c>
      <c r="B727" s="4">
        <v>0</v>
      </c>
      <c r="C727" s="4">
        <v>0.76342555560000003</v>
      </c>
      <c r="D727" s="4"/>
      <c r="E727" s="4">
        <v>0.60758583330000004</v>
      </c>
      <c r="F727" s="4"/>
      <c r="G727" s="4">
        <v>0.64386694440000003</v>
      </c>
      <c r="H727" s="4"/>
      <c r="I727" s="4">
        <v>0.81279805559999996</v>
      </c>
      <c r="J727" s="4">
        <v>0.75245861110000001</v>
      </c>
      <c r="K727" s="4"/>
      <c r="L727" s="4">
        <v>0.57047277780000005</v>
      </c>
      <c r="M727" s="4"/>
      <c r="N727" s="4">
        <v>0.28692192220000001</v>
      </c>
      <c r="O727" s="4"/>
      <c r="P727" s="4">
        <v>0.2084603639</v>
      </c>
      <c r="Q727" s="4"/>
      <c r="R727" s="4">
        <v>0.22388014719999999</v>
      </c>
      <c r="S727" s="4"/>
      <c r="T727" s="4">
        <v>0.28354914440000001</v>
      </c>
      <c r="U727" s="4">
        <v>0.23285108330000001</v>
      </c>
      <c r="V727" s="4"/>
      <c r="W727" s="4">
        <v>0.19240082780000001</v>
      </c>
      <c r="X727" s="4"/>
    </row>
    <row r="728" spans="1:24" x14ac:dyDescent="0.3">
      <c r="A728">
        <v>31</v>
      </c>
      <c r="B728" s="4">
        <v>1</v>
      </c>
      <c r="C728" s="4">
        <v>0.67196250000000002</v>
      </c>
      <c r="D728" s="4"/>
      <c r="E728" s="4">
        <v>0.4041402778</v>
      </c>
      <c r="F728" s="4"/>
      <c r="G728" s="4">
        <v>0.4646072222</v>
      </c>
      <c r="H728" s="4"/>
      <c r="I728" s="4">
        <v>0.52029861109999997</v>
      </c>
      <c r="J728" s="4">
        <v>0.64832277780000003</v>
      </c>
      <c r="K728" s="4"/>
      <c r="L728" s="4">
        <v>0.33299777780000001</v>
      </c>
      <c r="M728" s="4"/>
      <c r="N728" s="4">
        <v>0.26996983889999998</v>
      </c>
      <c r="O728" s="4"/>
      <c r="P728" s="4">
        <v>0.19042192499999999</v>
      </c>
      <c r="Q728" s="4"/>
      <c r="R728" s="4">
        <v>0.12308417219999999</v>
      </c>
      <c r="S728" s="4"/>
      <c r="T728" s="4">
        <v>0.17297292219999999</v>
      </c>
      <c r="U728" s="4">
        <v>0.2103999694</v>
      </c>
      <c r="V728" s="4"/>
      <c r="W728" s="4">
        <v>8.1065091699999994E-2</v>
      </c>
      <c r="X728" s="4"/>
    </row>
    <row r="729" spans="1:24" x14ac:dyDescent="0.3">
      <c r="A729">
        <v>31</v>
      </c>
      <c r="B729" s="4">
        <v>2</v>
      </c>
      <c r="C729" s="4">
        <v>0.56419194439999998</v>
      </c>
      <c r="D729" s="4"/>
      <c r="E729" s="4"/>
      <c r="F729" s="4"/>
      <c r="G729" s="4">
        <v>0.49987166669999999</v>
      </c>
      <c r="H729" s="4"/>
      <c r="I729" s="4">
        <v>0.67001166670000001</v>
      </c>
      <c r="J729" s="4">
        <v>0.65268944439999999</v>
      </c>
      <c r="K729" s="4"/>
      <c r="L729" s="4">
        <v>0.24993499999999999</v>
      </c>
      <c r="M729" s="4"/>
      <c r="N729" s="4">
        <v>0.1599822833</v>
      </c>
      <c r="O729" s="4"/>
      <c r="P729" s="4"/>
      <c r="Q729" s="4"/>
      <c r="R729" s="4">
        <v>0.10082363330000001</v>
      </c>
      <c r="S729" s="4"/>
      <c r="T729" s="4">
        <v>0.13814972219999999</v>
      </c>
      <c r="U729" s="4">
        <v>0.15190165829999999</v>
      </c>
      <c r="V729" s="4"/>
      <c r="W729" s="4">
        <v>5.7094955599999997E-2</v>
      </c>
      <c r="X729" s="4"/>
    </row>
    <row r="730" spans="1:24" x14ac:dyDescent="0.3">
      <c r="A730">
        <v>31</v>
      </c>
      <c r="B730" s="4">
        <v>3</v>
      </c>
      <c r="C730" s="4">
        <v>0.49674027780000002</v>
      </c>
      <c r="D730" s="4"/>
      <c r="E730" s="4">
        <v>0.40151861109999998</v>
      </c>
      <c r="F730" s="4"/>
      <c r="G730" s="4">
        <v>0.32877416669999998</v>
      </c>
      <c r="H730" s="4"/>
      <c r="I730" s="4">
        <v>0.5694475</v>
      </c>
      <c r="J730" s="4">
        <v>0.41838694440000002</v>
      </c>
      <c r="K730" s="4"/>
      <c r="L730" s="4">
        <v>0.2544833333</v>
      </c>
      <c r="M730" s="4"/>
      <c r="N730" s="4">
        <v>6.8008619399999998E-2</v>
      </c>
      <c r="O730" s="4"/>
      <c r="P730" s="4">
        <v>0.17589645000000001</v>
      </c>
      <c r="Q730" s="4"/>
      <c r="R730" s="4">
        <v>7.3057497200000002E-2</v>
      </c>
      <c r="S730" s="4"/>
      <c r="T730" s="4">
        <v>0.1350022722</v>
      </c>
      <c r="U730" s="4">
        <v>0.110993275</v>
      </c>
      <c r="V730" s="4"/>
      <c r="W730" s="4">
        <v>5.0984441700000001E-2</v>
      </c>
      <c r="X730" s="4"/>
    </row>
    <row r="731" spans="1:24" x14ac:dyDescent="0.3">
      <c r="A731">
        <v>31</v>
      </c>
      <c r="B731" s="4">
        <v>4</v>
      </c>
      <c r="C731" s="4">
        <v>0.49958388889999999</v>
      </c>
      <c r="D731" s="4"/>
      <c r="E731" s="4">
        <v>0.29826861110000003</v>
      </c>
      <c r="F731" s="4"/>
      <c r="G731" s="4">
        <v>0.33777277779999998</v>
      </c>
      <c r="H731" s="4"/>
      <c r="I731" s="4">
        <v>0.40713250000000001</v>
      </c>
      <c r="J731" s="4">
        <v>0.36927722219999998</v>
      </c>
      <c r="K731" s="4"/>
      <c r="L731" s="4">
        <v>0.27531916670000001</v>
      </c>
      <c r="M731" s="4"/>
      <c r="N731" s="4">
        <v>6.7530230600000005E-2</v>
      </c>
      <c r="O731" s="4"/>
      <c r="P731" s="4">
        <v>8.9828641700000003E-2</v>
      </c>
      <c r="Q731" s="4"/>
      <c r="R731" s="4">
        <v>8.1971347200000003E-2</v>
      </c>
      <c r="S731" s="4"/>
      <c r="T731" s="4">
        <v>0.1027616278</v>
      </c>
      <c r="U731" s="4">
        <v>6.9171863900000005E-2</v>
      </c>
      <c r="V731" s="4"/>
      <c r="W731" s="4">
        <v>5.2987238899999997E-2</v>
      </c>
      <c r="X731" s="4"/>
    </row>
    <row r="732" spans="1:24" x14ac:dyDescent="0.3">
      <c r="A732">
        <v>31</v>
      </c>
      <c r="B732" s="4">
        <v>5</v>
      </c>
      <c r="C732" s="4">
        <v>0.5107777778</v>
      </c>
      <c r="D732" s="4"/>
      <c r="E732" s="4">
        <v>0.34024055559999999</v>
      </c>
      <c r="F732" s="4"/>
      <c r="G732" s="4">
        <v>0.59146805560000004</v>
      </c>
      <c r="H732" s="4"/>
      <c r="I732" s="4">
        <v>0.65551444439999995</v>
      </c>
      <c r="J732" s="4">
        <v>0.45479638890000001</v>
      </c>
      <c r="K732" s="4"/>
      <c r="L732" s="4">
        <v>0.39477888890000001</v>
      </c>
      <c r="M732" s="4"/>
      <c r="N732" s="4">
        <v>0.1370823917</v>
      </c>
      <c r="O732" s="4"/>
      <c r="P732" s="4">
        <v>8.4901011400000004E-2</v>
      </c>
      <c r="Q732" s="4"/>
      <c r="R732" s="4">
        <v>0.1621077611</v>
      </c>
      <c r="S732" s="4"/>
      <c r="T732" s="4">
        <v>0.21076386389999999</v>
      </c>
      <c r="U732" s="4">
        <v>0.13210257780000001</v>
      </c>
      <c r="V732" s="4"/>
      <c r="W732" s="4">
        <v>0.10955354170000001</v>
      </c>
      <c r="X732" s="4"/>
    </row>
    <row r="733" spans="1:24" x14ac:dyDescent="0.3">
      <c r="A733">
        <v>31</v>
      </c>
      <c r="B733" s="4">
        <v>6</v>
      </c>
      <c r="C733" s="4">
        <v>0.69447000000000003</v>
      </c>
      <c r="D733" s="4"/>
      <c r="E733" s="4">
        <v>0.21111666670000001</v>
      </c>
      <c r="F733" s="4"/>
      <c r="G733" s="4">
        <v>0.78164055560000001</v>
      </c>
      <c r="H733" s="4"/>
      <c r="I733" s="4">
        <v>0.9216538889</v>
      </c>
      <c r="J733" s="4">
        <v>0.62154222219999999</v>
      </c>
      <c r="K733" s="4"/>
      <c r="L733" s="4">
        <v>0.74779416669999998</v>
      </c>
      <c r="M733" s="4"/>
      <c r="N733" s="4">
        <v>0.1574832028</v>
      </c>
      <c r="O733" s="4"/>
      <c r="P733" s="4">
        <v>6.7851272200000007E-2</v>
      </c>
      <c r="Q733" s="4"/>
      <c r="R733" s="4">
        <v>0.19414016110000001</v>
      </c>
      <c r="S733" s="4"/>
      <c r="T733" s="4">
        <v>0.28530606670000003</v>
      </c>
      <c r="U733" s="4">
        <v>0.14478501669999999</v>
      </c>
      <c r="V733" s="4"/>
      <c r="W733" s="4">
        <v>0.19341187500000001</v>
      </c>
      <c r="X733" s="4"/>
    </row>
    <row r="734" spans="1:24" x14ac:dyDescent="0.3">
      <c r="A734">
        <v>31</v>
      </c>
      <c r="B734" s="4">
        <v>7</v>
      </c>
      <c r="C734" s="4">
        <v>1.5977830555999999</v>
      </c>
      <c r="D734" s="4"/>
      <c r="E734" s="4">
        <v>0.26255166670000002</v>
      </c>
      <c r="F734" s="4"/>
      <c r="G734" s="4">
        <v>1.8178338889000001</v>
      </c>
      <c r="H734" s="4"/>
      <c r="I734" s="4">
        <v>1.3567277778</v>
      </c>
      <c r="J734" s="4">
        <v>0.72425388889999998</v>
      </c>
      <c r="K734" s="4"/>
      <c r="L734" s="4">
        <v>1.3666983333</v>
      </c>
      <c r="M734" s="4"/>
      <c r="N734" s="4">
        <v>0.44870955000000001</v>
      </c>
      <c r="O734" s="4"/>
      <c r="P734" s="4">
        <v>6.2582150000000003E-2</v>
      </c>
      <c r="Q734" s="4"/>
      <c r="R734" s="4">
        <v>0.48709232499999999</v>
      </c>
      <c r="S734" s="4"/>
      <c r="T734" s="4">
        <v>0.35213725829999998</v>
      </c>
      <c r="U734" s="4">
        <v>0.14869572780000001</v>
      </c>
      <c r="V734" s="4"/>
      <c r="W734" s="4">
        <v>0.35821341109999999</v>
      </c>
      <c r="X734" s="4"/>
    </row>
    <row r="735" spans="1:24" x14ac:dyDescent="0.3">
      <c r="A735">
        <v>31</v>
      </c>
      <c r="B735" s="4">
        <v>8</v>
      </c>
      <c r="C735" s="4">
        <v>1.9114661111</v>
      </c>
      <c r="D735" s="4"/>
      <c r="E735" s="4">
        <v>0.33634638890000002</v>
      </c>
      <c r="F735" s="4"/>
      <c r="G735" s="4">
        <v>1.7880933333</v>
      </c>
      <c r="H735" s="4"/>
      <c r="I735" s="4">
        <v>1.7796727778000001</v>
      </c>
      <c r="J735" s="4">
        <v>1.1226672222</v>
      </c>
      <c r="K735" s="4"/>
      <c r="L735" s="4">
        <v>1.9222008333</v>
      </c>
      <c r="M735" s="4"/>
      <c r="N735" s="4">
        <v>0.52991015829999999</v>
      </c>
      <c r="O735" s="4"/>
      <c r="P735" s="4">
        <v>7.6237580599999993E-2</v>
      </c>
      <c r="Q735" s="4"/>
      <c r="R735" s="4">
        <v>0.51063828330000005</v>
      </c>
      <c r="S735" s="4"/>
      <c r="T735" s="4">
        <v>0.53476335829999999</v>
      </c>
      <c r="U735" s="4">
        <v>0.24177894999999999</v>
      </c>
      <c r="V735" s="4"/>
      <c r="W735" s="4">
        <v>0.53405202220000003</v>
      </c>
      <c r="X735" s="4"/>
    </row>
    <row r="736" spans="1:24" x14ac:dyDescent="0.3">
      <c r="A736">
        <v>31</v>
      </c>
      <c r="B736" s="4">
        <v>9</v>
      </c>
      <c r="C736" s="4">
        <v>2.43656749999999</v>
      </c>
      <c r="D736" s="4"/>
      <c r="E736" s="4">
        <v>0.4725133333</v>
      </c>
      <c r="F736" s="4"/>
      <c r="G736" s="4">
        <v>2.2993688889000001</v>
      </c>
      <c r="H736" s="4"/>
      <c r="I736" s="4">
        <v>2.7253094444000001</v>
      </c>
      <c r="J736" s="4">
        <v>0.95758055559999999</v>
      </c>
      <c r="K736" s="4"/>
      <c r="L736" s="4">
        <v>2.2505922221999999</v>
      </c>
      <c r="M736" s="4"/>
      <c r="N736" s="4">
        <v>0.65623975560000003</v>
      </c>
      <c r="O736" s="4"/>
      <c r="P736" s="4">
        <v>0.1414069278</v>
      </c>
      <c r="Q736" s="4"/>
      <c r="R736" s="4">
        <v>0.57010153890000004</v>
      </c>
      <c r="S736" s="4"/>
      <c r="T736" s="4">
        <v>0.79020892220000005</v>
      </c>
      <c r="U736" s="4">
        <v>0.28380090279999998</v>
      </c>
      <c r="V736" s="4"/>
      <c r="W736" s="4">
        <v>0.59178831389999997</v>
      </c>
      <c r="X736" s="4"/>
    </row>
    <row r="737" spans="1:24" x14ac:dyDescent="0.3">
      <c r="A737">
        <v>31</v>
      </c>
      <c r="B737" s="4">
        <v>10</v>
      </c>
      <c r="C737" s="4">
        <v>2.5637419443999998</v>
      </c>
      <c r="D737" s="4"/>
      <c r="E737" s="4">
        <v>0.59218527779999997</v>
      </c>
      <c r="F737" s="4"/>
      <c r="G737" s="4">
        <v>2.9515558333</v>
      </c>
      <c r="H737" s="4"/>
      <c r="I737" s="4">
        <v>3.4333483333000001</v>
      </c>
      <c r="J737" s="4">
        <v>1.0404072222</v>
      </c>
      <c r="K737" s="4"/>
      <c r="L737" s="4">
        <v>3.7257086111</v>
      </c>
      <c r="M737" s="4"/>
      <c r="N737" s="4">
        <v>0.61109143330000004</v>
      </c>
      <c r="O737" s="4"/>
      <c r="P737" s="4">
        <v>0.15201203059999999</v>
      </c>
      <c r="Q737" s="4"/>
      <c r="R737" s="4">
        <v>0.6782954028</v>
      </c>
      <c r="S737" s="4"/>
      <c r="T737" s="4">
        <v>0.88458418059999999</v>
      </c>
      <c r="U737" s="4">
        <v>0.31067256939999999</v>
      </c>
      <c r="V737" s="4"/>
      <c r="W737" s="4">
        <v>0.73431567779999996</v>
      </c>
      <c r="X737" s="4"/>
    </row>
    <row r="738" spans="1:24" x14ac:dyDescent="0.3">
      <c r="A738">
        <v>31</v>
      </c>
      <c r="B738" s="4">
        <v>11</v>
      </c>
      <c r="C738" s="4">
        <v>3.0957769443999998</v>
      </c>
      <c r="D738" s="4"/>
      <c r="E738" s="4">
        <v>0.60842972220000002</v>
      </c>
      <c r="F738" s="4"/>
      <c r="G738" s="4">
        <v>3.0792605555999999</v>
      </c>
      <c r="H738" s="4"/>
      <c r="I738" s="4">
        <v>3.4975947222000001</v>
      </c>
      <c r="J738" s="4">
        <v>1.1747694444000001</v>
      </c>
      <c r="K738" s="4"/>
      <c r="L738" s="4">
        <v>2.6316575000000002</v>
      </c>
      <c r="M738" s="4"/>
      <c r="N738" s="4">
        <v>0.66110535560000006</v>
      </c>
      <c r="O738" s="4"/>
      <c r="P738" s="4">
        <v>0.1451536222</v>
      </c>
      <c r="Q738" s="4"/>
      <c r="R738" s="4">
        <v>0.69080420279999999</v>
      </c>
      <c r="S738" s="4"/>
      <c r="T738" s="4">
        <v>0.93161143329999996</v>
      </c>
      <c r="U738" s="4">
        <v>0.31523321669999999</v>
      </c>
      <c r="V738" s="4"/>
      <c r="W738" s="4">
        <v>0.65191623330000004</v>
      </c>
      <c r="X738" s="4"/>
    </row>
    <row r="739" spans="1:24" x14ac:dyDescent="0.3">
      <c r="A739">
        <v>31</v>
      </c>
      <c r="B739" s="4">
        <v>12</v>
      </c>
      <c r="C739" s="4">
        <v>3.7121233333000001</v>
      </c>
      <c r="D739" s="4"/>
      <c r="E739" s="4">
        <v>0.7340536111</v>
      </c>
      <c r="F739" s="4"/>
      <c r="G739" s="4">
        <v>3.9993747221999998</v>
      </c>
      <c r="H739" s="4"/>
      <c r="I739" s="4">
        <v>2.9425872221999998</v>
      </c>
      <c r="J739" s="4">
        <v>1.1668808333</v>
      </c>
      <c r="K739" s="4"/>
      <c r="L739" s="4">
        <v>2.6048024999999999</v>
      </c>
      <c r="M739" s="4"/>
      <c r="N739" s="4">
        <v>0.78389169169999995</v>
      </c>
      <c r="O739" s="4"/>
      <c r="P739" s="4">
        <v>0.2282800639</v>
      </c>
      <c r="Q739" s="4"/>
      <c r="R739" s="4">
        <v>0.76707984169999999</v>
      </c>
      <c r="S739" s="4"/>
      <c r="T739" s="4">
        <v>0.71586812499999997</v>
      </c>
      <c r="U739" s="4">
        <v>0.3320903194</v>
      </c>
      <c r="V739" s="4"/>
      <c r="W739" s="4">
        <v>0.64372469170000002</v>
      </c>
      <c r="X739" s="4"/>
    </row>
    <row r="740" spans="1:24" x14ac:dyDescent="0.3">
      <c r="A740">
        <v>31</v>
      </c>
      <c r="B740" s="4">
        <v>13</v>
      </c>
      <c r="C740" s="4">
        <v>3.2479447222000002</v>
      </c>
      <c r="D740" s="4"/>
      <c r="E740" s="4">
        <v>0.76939555559999995</v>
      </c>
      <c r="F740" s="4"/>
      <c r="G740" s="4">
        <v>3.1556091667000001</v>
      </c>
      <c r="H740" s="4"/>
      <c r="I740" s="4">
        <v>3.1717202778</v>
      </c>
      <c r="J740" s="4">
        <v>1.0852511111000001</v>
      </c>
      <c r="K740" s="4"/>
      <c r="L740" s="4">
        <v>3.1227575000000001</v>
      </c>
      <c r="M740" s="4"/>
      <c r="N740" s="4">
        <v>0.74185940279999996</v>
      </c>
      <c r="O740" s="4"/>
      <c r="P740" s="4">
        <v>0.17950488889999999</v>
      </c>
      <c r="Q740" s="4"/>
      <c r="R740" s="4">
        <v>0.73903993609999996</v>
      </c>
      <c r="S740" s="4"/>
      <c r="T740" s="4">
        <v>0.7795103028</v>
      </c>
      <c r="U740" s="4">
        <v>0.31920005280000002</v>
      </c>
      <c r="V740" s="4"/>
      <c r="W740" s="4">
        <v>0.75876872500000003</v>
      </c>
      <c r="X740" s="4"/>
    </row>
    <row r="741" spans="1:24" x14ac:dyDescent="0.3">
      <c r="A741">
        <v>31</v>
      </c>
      <c r="B741" s="4">
        <v>14</v>
      </c>
      <c r="C741" s="4">
        <v>3.9499433332999998</v>
      </c>
      <c r="D741" s="4"/>
      <c r="E741" s="4">
        <v>0.89882555559999999</v>
      </c>
      <c r="F741" s="4"/>
      <c r="G741" s="4">
        <v>1.6519527778</v>
      </c>
      <c r="H741" s="4"/>
      <c r="I741" s="4">
        <v>2.3614158333000002</v>
      </c>
      <c r="J741" s="4">
        <v>1.0374983333000001</v>
      </c>
      <c r="K741" s="4"/>
      <c r="L741" s="4">
        <v>2.7102499999999998</v>
      </c>
      <c r="M741" s="4"/>
      <c r="N741" s="4">
        <v>0.80651355560000004</v>
      </c>
      <c r="O741" s="4"/>
      <c r="P741" s="4">
        <v>0.21326773330000001</v>
      </c>
      <c r="Q741" s="4"/>
      <c r="R741" s="4">
        <v>0.49229873060000001</v>
      </c>
      <c r="S741" s="4"/>
      <c r="T741" s="4">
        <v>0.6525584861</v>
      </c>
      <c r="U741" s="4">
        <v>0.26228306670000001</v>
      </c>
      <c r="V741" s="4"/>
      <c r="W741" s="4">
        <v>0.7089498139</v>
      </c>
      <c r="X741" s="4"/>
    </row>
    <row r="742" spans="1:24" x14ac:dyDescent="0.3">
      <c r="A742">
        <v>31</v>
      </c>
      <c r="B742" s="4">
        <v>15</v>
      </c>
      <c r="C742" s="4">
        <v>3.2259052777999999</v>
      </c>
      <c r="D742" s="4"/>
      <c r="E742" s="4">
        <v>1.6891127777999999</v>
      </c>
      <c r="F742" s="4"/>
      <c r="G742" s="4">
        <v>1.8876966666999999</v>
      </c>
      <c r="H742" s="4"/>
      <c r="I742" s="4">
        <v>2.5023541667</v>
      </c>
      <c r="J742" s="4">
        <v>0.83614972219999995</v>
      </c>
      <c r="K742" s="4"/>
      <c r="L742" s="4">
        <v>1.881815</v>
      </c>
      <c r="M742" s="4"/>
      <c r="N742" s="4">
        <v>0.77483856939999995</v>
      </c>
      <c r="O742" s="4"/>
      <c r="P742" s="4">
        <v>0.57119004439999999</v>
      </c>
      <c r="Q742" s="4"/>
      <c r="R742" s="4">
        <v>0.49113606669999998</v>
      </c>
      <c r="S742" s="4"/>
      <c r="T742" s="4">
        <v>0.65035877220000005</v>
      </c>
      <c r="U742" s="4">
        <v>0.2247439611</v>
      </c>
      <c r="V742" s="4"/>
      <c r="W742" s="4">
        <v>0.52196810829999996</v>
      </c>
      <c r="X742" s="4"/>
    </row>
    <row r="743" spans="1:24" x14ac:dyDescent="0.3">
      <c r="A743">
        <v>31</v>
      </c>
      <c r="B743" s="4">
        <v>16</v>
      </c>
      <c r="C743" s="4">
        <v>3.0724463889</v>
      </c>
      <c r="D743" s="4"/>
      <c r="E743" s="4">
        <v>0.91610555559999995</v>
      </c>
      <c r="F743" s="4"/>
      <c r="G743" s="4">
        <v>1.5346063888999999</v>
      </c>
      <c r="H743" s="4"/>
      <c r="I743" s="4">
        <v>2.5579475</v>
      </c>
      <c r="J743" s="4">
        <v>1.0803338889</v>
      </c>
      <c r="K743" s="4"/>
      <c r="L743" s="4">
        <v>1.5244599999999999</v>
      </c>
      <c r="M743" s="4"/>
      <c r="N743" s="4">
        <v>0.71979372500000005</v>
      </c>
      <c r="O743" s="4"/>
      <c r="P743" s="4">
        <v>0.44761903060000002</v>
      </c>
      <c r="Q743" s="4"/>
      <c r="R743" s="4">
        <v>0.43787885830000001</v>
      </c>
      <c r="S743" s="4"/>
      <c r="T743" s="4">
        <v>0.70973584999999995</v>
      </c>
      <c r="U743" s="4">
        <v>0.32930573610000002</v>
      </c>
      <c r="V743" s="4"/>
      <c r="W743" s="4">
        <v>0.44368601670000002</v>
      </c>
      <c r="X743" s="4"/>
    </row>
    <row r="744" spans="1:24" x14ac:dyDescent="0.3">
      <c r="A744">
        <v>31</v>
      </c>
      <c r="B744" s="4">
        <v>17</v>
      </c>
      <c r="C744" s="4">
        <v>1.7141491666999999</v>
      </c>
      <c r="D744" s="4"/>
      <c r="E744" s="4">
        <v>0.69961916670000002</v>
      </c>
      <c r="F744" s="4"/>
      <c r="G744" s="4">
        <v>1.7366936111</v>
      </c>
      <c r="H744" s="4"/>
      <c r="I744" s="4">
        <v>2.1637594444000001</v>
      </c>
      <c r="J744" s="4">
        <v>1.0826636111000001</v>
      </c>
      <c r="K744" s="4"/>
      <c r="L744" s="4">
        <v>1.7391930555999999</v>
      </c>
      <c r="M744" s="4"/>
      <c r="N744" s="4">
        <v>0.51689467779999998</v>
      </c>
      <c r="O744" s="4"/>
      <c r="P744" s="4">
        <v>0.23686865830000001</v>
      </c>
      <c r="Q744" s="4"/>
      <c r="R744" s="4">
        <v>0.46180168890000001</v>
      </c>
      <c r="S744" s="4"/>
      <c r="T744" s="4">
        <v>0.5417476806</v>
      </c>
      <c r="U744" s="4">
        <v>0.3140629667</v>
      </c>
      <c r="V744" s="4"/>
      <c r="W744" s="4">
        <v>0.48177876939999997</v>
      </c>
      <c r="X744" s="4"/>
    </row>
    <row r="745" spans="1:24" x14ac:dyDescent="0.3">
      <c r="A745">
        <v>31</v>
      </c>
      <c r="B745" s="4">
        <v>18</v>
      </c>
      <c r="C745" s="4">
        <v>1.5018594444</v>
      </c>
      <c r="D745" s="4"/>
      <c r="E745" s="4">
        <v>0.85475861109999995</v>
      </c>
      <c r="F745" s="4"/>
      <c r="G745" s="4">
        <v>1.1192755556</v>
      </c>
      <c r="H745" s="4"/>
      <c r="I745" s="4">
        <v>1.5747308332999901</v>
      </c>
      <c r="J745" s="4">
        <v>1.2202338889</v>
      </c>
      <c r="K745" s="4"/>
      <c r="L745" s="4">
        <v>1.8079508333000001</v>
      </c>
      <c r="M745" s="4"/>
      <c r="N745" s="4">
        <v>0.4668272611</v>
      </c>
      <c r="O745" s="4"/>
      <c r="P745" s="4">
        <v>0.26706729439999999</v>
      </c>
      <c r="Q745" s="4"/>
      <c r="R745" s="4">
        <v>0.34115485559999997</v>
      </c>
      <c r="S745" s="4"/>
      <c r="T745" s="4">
        <v>0.48394588329999999</v>
      </c>
      <c r="U745" s="4">
        <v>0.34603786110000001</v>
      </c>
      <c r="V745" s="4"/>
      <c r="W745" s="4">
        <v>0.51142637499999999</v>
      </c>
      <c r="X745" s="4"/>
    </row>
    <row r="746" spans="1:24" x14ac:dyDescent="0.3">
      <c r="A746">
        <v>31</v>
      </c>
      <c r="B746" s="4">
        <v>19</v>
      </c>
      <c r="C746" s="4">
        <v>1.2894472222</v>
      </c>
      <c r="D746" s="4"/>
      <c r="E746" s="4">
        <v>0.82360527780000004</v>
      </c>
      <c r="F746" s="4"/>
      <c r="G746" s="4">
        <v>1.1781605555999899</v>
      </c>
      <c r="H746" s="4"/>
      <c r="I746" s="4">
        <v>1.4884105556</v>
      </c>
      <c r="J746" s="4">
        <v>1.3961577778000001</v>
      </c>
      <c r="K746" s="4"/>
      <c r="L746" s="4">
        <v>1.1526336111</v>
      </c>
      <c r="M746" s="4"/>
      <c r="N746" s="4">
        <v>0.39681885560000002</v>
      </c>
      <c r="O746" s="4"/>
      <c r="P746" s="4">
        <v>0.24923308059999999</v>
      </c>
      <c r="Q746" s="4"/>
      <c r="R746" s="4">
        <v>0.42803938060000002</v>
      </c>
      <c r="S746" s="4"/>
      <c r="T746" s="4">
        <v>0.45877891669999998</v>
      </c>
      <c r="U746" s="4">
        <v>0.342669375</v>
      </c>
      <c r="V746" s="4"/>
      <c r="W746" s="4">
        <v>0.36844774720000001</v>
      </c>
      <c r="X746" s="4"/>
    </row>
    <row r="747" spans="1:24" x14ac:dyDescent="0.3">
      <c r="A747">
        <v>31</v>
      </c>
      <c r="B747" s="4">
        <v>20</v>
      </c>
      <c r="C747" s="4">
        <v>1.3962716666999999</v>
      </c>
      <c r="D747" s="4"/>
      <c r="E747" s="4">
        <v>1.1134933333000001</v>
      </c>
      <c r="F747" s="4"/>
      <c r="G747" s="4">
        <v>1.6133183333000001</v>
      </c>
      <c r="H747" s="4"/>
      <c r="I747" s="4">
        <v>1.1876688889</v>
      </c>
      <c r="J747" s="4">
        <v>1.6499505556</v>
      </c>
      <c r="K747" s="4"/>
      <c r="L747" s="4">
        <v>1.2288044443999999</v>
      </c>
      <c r="M747" s="4"/>
      <c r="N747" s="4">
        <v>0.36945606939999998</v>
      </c>
      <c r="O747" s="4"/>
      <c r="P747" s="4">
        <v>0.49672355280000002</v>
      </c>
      <c r="Q747" s="4"/>
      <c r="R747" s="4">
        <v>0.56894417500000005</v>
      </c>
      <c r="S747" s="4"/>
      <c r="T747" s="4">
        <v>0.33691093890000001</v>
      </c>
      <c r="U747" s="4">
        <v>0.47305713890000001</v>
      </c>
      <c r="V747" s="4"/>
      <c r="W747" s="4">
        <v>0.32242504999999999</v>
      </c>
      <c r="X747" s="4"/>
    </row>
    <row r="748" spans="1:24" x14ac:dyDescent="0.3">
      <c r="A748">
        <v>31</v>
      </c>
      <c r="B748" s="4">
        <v>21</v>
      </c>
      <c r="C748" s="4">
        <v>1.4888941667</v>
      </c>
      <c r="D748" s="4"/>
      <c r="E748" s="4">
        <v>0.97003055559999996</v>
      </c>
      <c r="F748" s="4"/>
      <c r="G748" s="4">
        <v>1.7917294444</v>
      </c>
      <c r="H748" s="4"/>
      <c r="I748" s="4">
        <v>1.1643975</v>
      </c>
      <c r="J748" s="4">
        <v>1.2316608333000001</v>
      </c>
      <c r="K748" s="4"/>
      <c r="L748" s="4">
        <v>1.2810619444</v>
      </c>
      <c r="M748" s="4"/>
      <c r="N748" s="4">
        <v>0.40729052780000002</v>
      </c>
      <c r="O748" s="4"/>
      <c r="P748" s="4">
        <v>0.4562285472</v>
      </c>
      <c r="Q748" s="4"/>
      <c r="R748" s="4">
        <v>0.39865832779999999</v>
      </c>
      <c r="S748" s="4"/>
      <c r="T748" s="4">
        <v>0.383748225</v>
      </c>
      <c r="U748" s="4">
        <v>0.35319815830000001</v>
      </c>
      <c r="V748" s="4"/>
      <c r="W748" s="4">
        <v>0.36113174170000001</v>
      </c>
      <c r="X748" s="4"/>
    </row>
    <row r="749" spans="1:24" x14ac:dyDescent="0.3">
      <c r="A749">
        <v>31</v>
      </c>
      <c r="B749" s="4">
        <v>22</v>
      </c>
      <c r="C749" s="4">
        <v>1.3842527778</v>
      </c>
      <c r="D749" s="4"/>
      <c r="E749" s="4">
        <v>1.0073963888999999</v>
      </c>
      <c r="F749" s="4"/>
      <c r="G749" s="4">
        <v>1.4541599999999999</v>
      </c>
      <c r="H749" s="4"/>
      <c r="I749" s="4">
        <v>1.1979197222</v>
      </c>
      <c r="J749" s="4">
        <v>1.2445174999999999</v>
      </c>
      <c r="K749" s="4"/>
      <c r="L749" s="4">
        <v>1.1507997221999999</v>
      </c>
      <c r="M749" s="4"/>
      <c r="N749" s="4">
        <v>0.3572252917</v>
      </c>
      <c r="O749" s="4"/>
      <c r="P749" s="4">
        <v>0.27308555280000002</v>
      </c>
      <c r="Q749" s="4"/>
      <c r="R749" s="4">
        <v>0.37002265280000002</v>
      </c>
      <c r="S749" s="4"/>
      <c r="T749" s="4">
        <v>0.40319789439999998</v>
      </c>
      <c r="U749" s="4">
        <v>0.37924706670000002</v>
      </c>
      <c r="V749" s="4"/>
      <c r="W749" s="4">
        <v>0.31328316389999999</v>
      </c>
      <c r="X749" s="4"/>
    </row>
    <row r="750" spans="1:24" x14ac:dyDescent="0.3">
      <c r="A750">
        <v>31</v>
      </c>
      <c r="B750" s="4">
        <v>23</v>
      </c>
      <c r="C750" s="4">
        <v>0.94311333330000002</v>
      </c>
      <c r="D750" s="4"/>
      <c r="E750" s="4">
        <v>1.4403202777999999</v>
      </c>
      <c r="F750" s="4"/>
      <c r="G750" s="4">
        <v>1.0979441667000001</v>
      </c>
      <c r="H750" s="4"/>
      <c r="I750" s="4">
        <v>0.89265249999999996</v>
      </c>
      <c r="J750" s="4">
        <v>1.0002313889000001</v>
      </c>
      <c r="K750" s="4"/>
      <c r="L750" s="4">
        <v>1.1912511110999999</v>
      </c>
      <c r="M750" s="4"/>
      <c r="N750" s="4">
        <v>0.31331698060000002</v>
      </c>
      <c r="O750" s="4"/>
      <c r="P750" s="4">
        <v>0.50564288609999997</v>
      </c>
      <c r="Q750" s="4"/>
      <c r="R750" s="4">
        <v>0.31946254439999999</v>
      </c>
      <c r="S750" s="4"/>
      <c r="T750" s="4">
        <v>0.29953651669999998</v>
      </c>
      <c r="U750" s="4">
        <v>0.34388692500000001</v>
      </c>
      <c r="V750" s="4"/>
      <c r="W750" s="4">
        <v>0.29740628609999997</v>
      </c>
      <c r="X75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4975-3C22-4FFF-8DFC-E1D829032CF8}">
  <dimension ref="A1:G25313"/>
  <sheetViews>
    <sheetView workbookViewId="0"/>
  </sheetViews>
  <sheetFormatPr defaultRowHeight="14.4" x14ac:dyDescent="0.3"/>
  <cols>
    <col min="1" max="1" width="15.109375" bestFit="1" customWidth="1"/>
    <col min="6" max="6" width="8" bestFit="1" customWidth="1"/>
    <col min="7" max="7" width="7" bestFit="1" customWidth="1"/>
  </cols>
  <sheetData>
    <row r="1" spans="1:7" x14ac:dyDescent="0.3">
      <c r="A1" t="s">
        <v>0</v>
      </c>
      <c r="B1" t="s">
        <v>3</v>
      </c>
      <c r="C1" t="s">
        <v>4</v>
      </c>
      <c r="D1" t="s">
        <v>6</v>
      </c>
      <c r="E1" t="s">
        <v>5</v>
      </c>
      <c r="F1" t="s">
        <v>1</v>
      </c>
      <c r="G1" t="s">
        <v>2</v>
      </c>
    </row>
    <row r="2" spans="1:7" x14ac:dyDescent="0.3">
      <c r="A2" s="1">
        <v>44562</v>
      </c>
      <c r="B2">
        <f t="shared" ref="B2:B65" si="0">YEAR(A2)</f>
        <v>2022</v>
      </c>
      <c r="C2">
        <f t="shared" ref="C2:C65" si="1">MONTH(A2)</f>
        <v>1</v>
      </c>
      <c r="D2">
        <f t="shared" ref="D2:D65" si="2">DAY(A2)</f>
        <v>1</v>
      </c>
      <c r="E2">
        <f t="shared" ref="E2:E65" si="3">HOUR(A2)</f>
        <v>0</v>
      </c>
      <c r="F2">
        <v>0.99903583330000001</v>
      </c>
      <c r="G2">
        <v>0.31858728060000002</v>
      </c>
    </row>
    <row r="3" spans="1:7" x14ac:dyDescent="0.3">
      <c r="A3" s="1">
        <v>44562.041666666664</v>
      </c>
      <c r="B3">
        <f t="shared" si="0"/>
        <v>2022</v>
      </c>
      <c r="C3">
        <f t="shared" si="1"/>
        <v>1</v>
      </c>
      <c r="D3">
        <f t="shared" si="2"/>
        <v>1</v>
      </c>
      <c r="E3">
        <f t="shared" si="3"/>
        <v>1</v>
      </c>
      <c r="F3">
        <v>0.69503611109999996</v>
      </c>
      <c r="G3">
        <v>0.26583583059999999</v>
      </c>
    </row>
    <row r="4" spans="1:7" x14ac:dyDescent="0.3">
      <c r="A4" s="1">
        <v>44562.083333333336</v>
      </c>
      <c r="B4">
        <f t="shared" si="0"/>
        <v>2022</v>
      </c>
      <c r="C4">
        <f t="shared" si="1"/>
        <v>1</v>
      </c>
      <c r="D4">
        <f t="shared" si="2"/>
        <v>1</v>
      </c>
      <c r="E4">
        <f t="shared" si="3"/>
        <v>2</v>
      </c>
      <c r="F4">
        <v>0.76499472219999998</v>
      </c>
      <c r="G4">
        <v>0.32026051389999999</v>
      </c>
    </row>
    <row r="5" spans="1:7" x14ac:dyDescent="0.3">
      <c r="A5" s="1">
        <v>44562.125</v>
      </c>
      <c r="B5">
        <f t="shared" si="0"/>
        <v>2022</v>
      </c>
      <c r="C5">
        <f t="shared" si="1"/>
        <v>1</v>
      </c>
      <c r="D5">
        <f t="shared" si="2"/>
        <v>1</v>
      </c>
      <c r="E5">
        <f t="shared" si="3"/>
        <v>3</v>
      </c>
      <c r="F5">
        <v>0.29701694439999998</v>
      </c>
      <c r="G5">
        <v>6.4073594400000003E-2</v>
      </c>
    </row>
    <row r="6" spans="1:7" x14ac:dyDescent="0.3">
      <c r="A6" s="1">
        <v>44562.166666666664</v>
      </c>
      <c r="B6">
        <f t="shared" si="0"/>
        <v>2022</v>
      </c>
      <c r="C6">
        <f t="shared" si="1"/>
        <v>1</v>
      </c>
      <c r="D6">
        <f t="shared" si="2"/>
        <v>1</v>
      </c>
      <c r="E6">
        <f t="shared" si="3"/>
        <v>4</v>
      </c>
      <c r="F6">
        <v>0.36618444439999998</v>
      </c>
      <c r="G6">
        <v>8.3960577800000005E-2</v>
      </c>
    </row>
    <row r="7" spans="1:7" x14ac:dyDescent="0.3">
      <c r="A7" s="1">
        <v>44562.208333333336</v>
      </c>
      <c r="B7">
        <f t="shared" si="0"/>
        <v>2022</v>
      </c>
      <c r="C7">
        <f t="shared" si="1"/>
        <v>1</v>
      </c>
      <c r="D7">
        <f t="shared" si="2"/>
        <v>1</v>
      </c>
      <c r="E7">
        <f t="shared" si="3"/>
        <v>5</v>
      </c>
      <c r="F7">
        <v>0.2822413889</v>
      </c>
      <c r="G7">
        <v>6.3495980600000002E-2</v>
      </c>
    </row>
    <row r="8" spans="1:7" x14ac:dyDescent="0.3">
      <c r="A8" s="1">
        <v>44562.25</v>
      </c>
      <c r="B8">
        <f t="shared" si="0"/>
        <v>2022</v>
      </c>
      <c r="C8">
        <f t="shared" si="1"/>
        <v>1</v>
      </c>
      <c r="D8">
        <f t="shared" si="2"/>
        <v>1</v>
      </c>
      <c r="E8">
        <f t="shared" si="3"/>
        <v>6</v>
      </c>
      <c r="F8">
        <v>0.29908083330000002</v>
      </c>
      <c r="G8">
        <v>8.2083113900000004E-2</v>
      </c>
    </row>
    <row r="9" spans="1:7" x14ac:dyDescent="0.3">
      <c r="A9" s="1">
        <v>44562.291666666664</v>
      </c>
      <c r="B9">
        <f t="shared" si="0"/>
        <v>2022</v>
      </c>
      <c r="C9">
        <f t="shared" si="1"/>
        <v>1</v>
      </c>
      <c r="D9">
        <f t="shared" si="2"/>
        <v>1</v>
      </c>
      <c r="E9">
        <f t="shared" si="3"/>
        <v>7</v>
      </c>
      <c r="F9">
        <v>0.31305416670000002</v>
      </c>
      <c r="G9">
        <v>0.1005851333</v>
      </c>
    </row>
    <row r="10" spans="1:7" x14ac:dyDescent="0.3">
      <c r="A10" s="1">
        <v>44562.333333333336</v>
      </c>
      <c r="B10">
        <f t="shared" si="0"/>
        <v>2022</v>
      </c>
      <c r="C10">
        <f t="shared" si="1"/>
        <v>1</v>
      </c>
      <c r="D10">
        <f t="shared" si="2"/>
        <v>1</v>
      </c>
      <c r="E10">
        <f t="shared" si="3"/>
        <v>8</v>
      </c>
      <c r="F10">
        <v>0.41310111109999997</v>
      </c>
      <c r="G10">
        <v>0.1690445028</v>
      </c>
    </row>
    <row r="11" spans="1:7" x14ac:dyDescent="0.3">
      <c r="A11" s="1">
        <v>44562.375</v>
      </c>
      <c r="B11">
        <f t="shared" si="0"/>
        <v>2022</v>
      </c>
      <c r="C11">
        <f t="shared" si="1"/>
        <v>1</v>
      </c>
      <c r="D11">
        <f t="shared" si="2"/>
        <v>1</v>
      </c>
      <c r="E11">
        <f t="shared" si="3"/>
        <v>9</v>
      </c>
      <c r="F11">
        <v>0.41629805559999999</v>
      </c>
      <c r="G11">
        <v>0.1408528667</v>
      </c>
    </row>
    <row r="12" spans="1:7" x14ac:dyDescent="0.3">
      <c r="A12" s="1">
        <v>44562.416666666664</v>
      </c>
      <c r="B12">
        <f t="shared" si="0"/>
        <v>2022</v>
      </c>
      <c r="C12">
        <f t="shared" si="1"/>
        <v>1</v>
      </c>
      <c r="D12">
        <f t="shared" si="2"/>
        <v>1</v>
      </c>
      <c r="E12">
        <f t="shared" si="3"/>
        <v>10</v>
      </c>
      <c r="F12">
        <v>0.41217722220000003</v>
      </c>
      <c r="G12">
        <v>0.10477898889999999</v>
      </c>
    </row>
    <row r="13" spans="1:7" x14ac:dyDescent="0.3">
      <c r="A13" s="1">
        <v>44562.458333333336</v>
      </c>
      <c r="B13">
        <f t="shared" si="0"/>
        <v>2022</v>
      </c>
      <c r="C13">
        <f t="shared" si="1"/>
        <v>1</v>
      </c>
      <c r="D13">
        <f t="shared" si="2"/>
        <v>1</v>
      </c>
      <c r="E13">
        <f t="shared" si="3"/>
        <v>11</v>
      </c>
      <c r="F13">
        <v>0.59299222220000003</v>
      </c>
      <c r="G13">
        <v>0.17308182499999999</v>
      </c>
    </row>
    <row r="14" spans="1:7" x14ac:dyDescent="0.3">
      <c r="A14" s="1">
        <v>44562.5</v>
      </c>
      <c r="B14">
        <f t="shared" si="0"/>
        <v>2022</v>
      </c>
      <c r="C14">
        <f t="shared" si="1"/>
        <v>1</v>
      </c>
      <c r="D14">
        <f t="shared" si="2"/>
        <v>1</v>
      </c>
      <c r="E14">
        <f t="shared" si="3"/>
        <v>12</v>
      </c>
      <c r="F14">
        <v>0.71067916669999998</v>
      </c>
      <c r="G14">
        <v>0.22728487780000001</v>
      </c>
    </row>
    <row r="15" spans="1:7" x14ac:dyDescent="0.3">
      <c r="A15" s="1">
        <v>44562.541666666664</v>
      </c>
      <c r="B15">
        <f t="shared" si="0"/>
        <v>2022</v>
      </c>
      <c r="C15">
        <f t="shared" si="1"/>
        <v>1</v>
      </c>
      <c r="D15">
        <f t="shared" si="2"/>
        <v>1</v>
      </c>
      <c r="E15">
        <f t="shared" si="3"/>
        <v>13</v>
      </c>
      <c r="F15">
        <v>0.79623333330000001</v>
      </c>
      <c r="G15">
        <v>0.2779296611</v>
      </c>
    </row>
    <row r="16" spans="1:7" x14ac:dyDescent="0.3">
      <c r="A16" s="1">
        <v>44562.583333333336</v>
      </c>
      <c r="B16">
        <f t="shared" si="0"/>
        <v>2022</v>
      </c>
      <c r="C16">
        <f t="shared" si="1"/>
        <v>1</v>
      </c>
      <c r="D16">
        <f t="shared" si="2"/>
        <v>1</v>
      </c>
      <c r="E16">
        <f t="shared" si="3"/>
        <v>14</v>
      </c>
      <c r="F16">
        <v>0.93667472220000003</v>
      </c>
      <c r="G16">
        <v>0.37163713059999998</v>
      </c>
    </row>
    <row r="17" spans="1:7" x14ac:dyDescent="0.3">
      <c r="A17" s="1">
        <v>44562.625</v>
      </c>
      <c r="B17">
        <f t="shared" si="0"/>
        <v>2022</v>
      </c>
      <c r="C17">
        <f t="shared" si="1"/>
        <v>1</v>
      </c>
      <c r="D17">
        <f t="shared" si="2"/>
        <v>1</v>
      </c>
      <c r="E17">
        <f t="shared" si="3"/>
        <v>15</v>
      </c>
      <c r="F17">
        <v>0.93349722219999998</v>
      </c>
      <c r="G17">
        <v>0.46320778610000002</v>
      </c>
    </row>
    <row r="18" spans="1:7" x14ac:dyDescent="0.3">
      <c r="A18" s="1">
        <v>44562.666666666664</v>
      </c>
      <c r="B18">
        <f t="shared" si="0"/>
        <v>2022</v>
      </c>
      <c r="C18">
        <f t="shared" si="1"/>
        <v>1</v>
      </c>
      <c r="D18">
        <f t="shared" si="2"/>
        <v>1</v>
      </c>
      <c r="E18">
        <f t="shared" si="3"/>
        <v>16</v>
      </c>
      <c r="F18">
        <v>1.0938172222</v>
      </c>
      <c r="G18">
        <v>0.47239328060000002</v>
      </c>
    </row>
    <row r="19" spans="1:7" x14ac:dyDescent="0.3">
      <c r="A19" s="1">
        <v>44562.708333333336</v>
      </c>
      <c r="B19">
        <f t="shared" si="0"/>
        <v>2022</v>
      </c>
      <c r="C19">
        <f t="shared" si="1"/>
        <v>1</v>
      </c>
      <c r="D19">
        <f t="shared" si="2"/>
        <v>1</v>
      </c>
      <c r="E19">
        <f t="shared" si="3"/>
        <v>17</v>
      </c>
      <c r="F19">
        <v>1.0073980556</v>
      </c>
      <c r="G19">
        <v>0.54492676110000005</v>
      </c>
    </row>
    <row r="20" spans="1:7" x14ac:dyDescent="0.3">
      <c r="A20" s="1">
        <v>44562.75</v>
      </c>
      <c r="B20">
        <f t="shared" si="0"/>
        <v>2022</v>
      </c>
      <c r="C20">
        <f t="shared" si="1"/>
        <v>1</v>
      </c>
      <c r="D20">
        <f t="shared" si="2"/>
        <v>1</v>
      </c>
      <c r="E20">
        <f t="shared" si="3"/>
        <v>18</v>
      </c>
      <c r="F20">
        <v>0.98361500000000002</v>
      </c>
      <c r="G20">
        <v>0.5071046722</v>
      </c>
    </row>
    <row r="21" spans="1:7" x14ac:dyDescent="0.3">
      <c r="A21" s="1">
        <v>44562.791666666664</v>
      </c>
      <c r="B21">
        <f t="shared" si="0"/>
        <v>2022</v>
      </c>
      <c r="C21">
        <f t="shared" si="1"/>
        <v>1</v>
      </c>
      <c r="D21">
        <f t="shared" si="2"/>
        <v>1</v>
      </c>
      <c r="E21">
        <f t="shared" si="3"/>
        <v>19</v>
      </c>
      <c r="F21">
        <v>1.6928588889</v>
      </c>
      <c r="G21">
        <v>0.67173717779999997</v>
      </c>
    </row>
    <row r="22" spans="1:7" x14ac:dyDescent="0.3">
      <c r="A22" s="1">
        <v>44562.833333333336</v>
      </c>
      <c r="B22">
        <f t="shared" si="0"/>
        <v>2022</v>
      </c>
      <c r="C22">
        <f t="shared" si="1"/>
        <v>1</v>
      </c>
      <c r="D22">
        <f t="shared" si="2"/>
        <v>1</v>
      </c>
      <c r="E22">
        <f t="shared" si="3"/>
        <v>20</v>
      </c>
      <c r="F22">
        <v>1.73647</v>
      </c>
      <c r="G22">
        <v>0.64800674999999996</v>
      </c>
    </row>
    <row r="23" spans="1:7" x14ac:dyDescent="0.3">
      <c r="A23" s="1">
        <v>44562.875</v>
      </c>
      <c r="B23">
        <f t="shared" si="0"/>
        <v>2022</v>
      </c>
      <c r="C23">
        <f t="shared" si="1"/>
        <v>1</v>
      </c>
      <c r="D23">
        <f t="shared" si="2"/>
        <v>1</v>
      </c>
      <c r="E23">
        <f t="shared" si="3"/>
        <v>21</v>
      </c>
      <c r="F23">
        <v>1.0373847222000001</v>
      </c>
      <c r="G23">
        <v>0.38530742499999998</v>
      </c>
    </row>
    <row r="24" spans="1:7" x14ac:dyDescent="0.3">
      <c r="A24" s="1">
        <v>44562.916666666664</v>
      </c>
      <c r="B24">
        <f t="shared" si="0"/>
        <v>2022</v>
      </c>
      <c r="C24">
        <f t="shared" si="1"/>
        <v>1</v>
      </c>
      <c r="D24">
        <f t="shared" si="2"/>
        <v>1</v>
      </c>
      <c r="E24">
        <f t="shared" si="3"/>
        <v>22</v>
      </c>
      <c r="F24">
        <v>1.8088977777999999</v>
      </c>
      <c r="G24">
        <v>0.70114361390000002</v>
      </c>
    </row>
    <row r="25" spans="1:7" x14ac:dyDescent="0.3">
      <c r="A25" s="1">
        <v>44562.958333333336</v>
      </c>
      <c r="B25">
        <f t="shared" si="0"/>
        <v>2022</v>
      </c>
      <c r="C25">
        <f t="shared" si="1"/>
        <v>1</v>
      </c>
      <c r="D25">
        <f t="shared" si="2"/>
        <v>1</v>
      </c>
      <c r="E25">
        <f t="shared" si="3"/>
        <v>23</v>
      </c>
      <c r="F25">
        <v>1.4288708333</v>
      </c>
      <c r="G25">
        <v>0.54571492779999997</v>
      </c>
    </row>
    <row r="26" spans="1:7" x14ac:dyDescent="0.3">
      <c r="A26" s="1">
        <v>44563</v>
      </c>
      <c r="B26">
        <f t="shared" si="0"/>
        <v>2022</v>
      </c>
      <c r="C26">
        <f t="shared" si="1"/>
        <v>1</v>
      </c>
      <c r="D26">
        <f t="shared" si="2"/>
        <v>2</v>
      </c>
      <c r="E26">
        <f t="shared" si="3"/>
        <v>0</v>
      </c>
      <c r="F26">
        <v>0.4585994444</v>
      </c>
      <c r="G26">
        <v>0.1723924694</v>
      </c>
    </row>
    <row r="27" spans="1:7" x14ac:dyDescent="0.3">
      <c r="A27" s="1">
        <v>44563.041666666664</v>
      </c>
      <c r="B27">
        <f t="shared" si="0"/>
        <v>2022</v>
      </c>
      <c r="C27">
        <f t="shared" si="1"/>
        <v>1</v>
      </c>
      <c r="D27">
        <f t="shared" si="2"/>
        <v>2</v>
      </c>
      <c r="E27">
        <f t="shared" si="3"/>
        <v>1</v>
      </c>
      <c r="F27">
        <v>0.3978611111</v>
      </c>
      <c r="G27">
        <v>0.14115769719999999</v>
      </c>
    </row>
    <row r="28" spans="1:7" x14ac:dyDescent="0.3">
      <c r="A28" s="1">
        <v>44563.083333333336</v>
      </c>
      <c r="B28">
        <f t="shared" si="0"/>
        <v>2022</v>
      </c>
      <c r="C28">
        <f t="shared" si="1"/>
        <v>1</v>
      </c>
      <c r="D28">
        <f t="shared" si="2"/>
        <v>2</v>
      </c>
      <c r="E28">
        <f t="shared" si="3"/>
        <v>2</v>
      </c>
      <c r="F28">
        <v>0.29027777780000003</v>
      </c>
      <c r="G28">
        <v>8.7576269400000004E-2</v>
      </c>
    </row>
    <row r="29" spans="1:7" x14ac:dyDescent="0.3">
      <c r="A29" s="1">
        <v>44563.125</v>
      </c>
      <c r="B29">
        <f t="shared" si="0"/>
        <v>2022</v>
      </c>
      <c r="C29">
        <f t="shared" si="1"/>
        <v>1</v>
      </c>
      <c r="D29">
        <f t="shared" si="2"/>
        <v>2</v>
      </c>
      <c r="E29">
        <f t="shared" si="3"/>
        <v>3</v>
      </c>
      <c r="F29">
        <v>0.2773858333</v>
      </c>
      <c r="G29">
        <v>8.6934519399999993E-2</v>
      </c>
    </row>
    <row r="30" spans="1:7" x14ac:dyDescent="0.3">
      <c r="A30" s="1">
        <v>44563.166666666664</v>
      </c>
      <c r="B30">
        <f t="shared" si="0"/>
        <v>2022</v>
      </c>
      <c r="C30">
        <f t="shared" si="1"/>
        <v>1</v>
      </c>
      <c r="D30">
        <f t="shared" si="2"/>
        <v>2</v>
      </c>
      <c r="E30">
        <f t="shared" si="3"/>
        <v>4</v>
      </c>
      <c r="F30">
        <v>0.1874786111</v>
      </c>
      <c r="G30">
        <v>4.3659241699999997E-2</v>
      </c>
    </row>
    <row r="31" spans="1:7" x14ac:dyDescent="0.3">
      <c r="A31" s="1">
        <v>44563.208333333336</v>
      </c>
      <c r="B31">
        <f t="shared" si="0"/>
        <v>2022</v>
      </c>
      <c r="C31">
        <f t="shared" si="1"/>
        <v>1</v>
      </c>
      <c r="D31">
        <f t="shared" si="2"/>
        <v>2</v>
      </c>
      <c r="E31">
        <f t="shared" si="3"/>
        <v>5</v>
      </c>
      <c r="F31">
        <v>0.18597333329999999</v>
      </c>
      <c r="G31">
        <v>3.2355944400000003E-2</v>
      </c>
    </row>
    <row r="32" spans="1:7" x14ac:dyDescent="0.3">
      <c r="A32" s="1">
        <v>44563.25</v>
      </c>
      <c r="B32">
        <f t="shared" si="0"/>
        <v>2022</v>
      </c>
      <c r="C32">
        <f t="shared" si="1"/>
        <v>1</v>
      </c>
      <c r="D32">
        <f t="shared" si="2"/>
        <v>2</v>
      </c>
      <c r="E32">
        <f t="shared" si="3"/>
        <v>6</v>
      </c>
      <c r="F32">
        <v>0.20391694439999999</v>
      </c>
      <c r="G32">
        <v>4.0773772200000002E-2</v>
      </c>
    </row>
    <row r="33" spans="1:7" x14ac:dyDescent="0.3">
      <c r="A33" s="1">
        <v>44563.291666666664</v>
      </c>
      <c r="B33">
        <f t="shared" si="0"/>
        <v>2022</v>
      </c>
      <c r="C33">
        <f t="shared" si="1"/>
        <v>1</v>
      </c>
      <c r="D33">
        <f t="shared" si="2"/>
        <v>2</v>
      </c>
      <c r="E33">
        <f t="shared" si="3"/>
        <v>7</v>
      </c>
      <c r="F33">
        <v>0.37069472219999999</v>
      </c>
      <c r="G33">
        <v>8.8467186099999998E-2</v>
      </c>
    </row>
    <row r="34" spans="1:7" x14ac:dyDescent="0.3">
      <c r="A34" s="1">
        <v>44563.333333333336</v>
      </c>
      <c r="B34">
        <f t="shared" si="0"/>
        <v>2022</v>
      </c>
      <c r="C34">
        <f t="shared" si="1"/>
        <v>1</v>
      </c>
      <c r="D34">
        <f t="shared" si="2"/>
        <v>2</v>
      </c>
      <c r="E34">
        <f t="shared" si="3"/>
        <v>8</v>
      </c>
      <c r="F34">
        <v>0.38157166669999998</v>
      </c>
      <c r="G34">
        <v>8.3407522200000001E-2</v>
      </c>
    </row>
    <row r="35" spans="1:7" x14ac:dyDescent="0.3">
      <c r="A35" s="1">
        <v>44563.375</v>
      </c>
      <c r="B35">
        <f t="shared" si="0"/>
        <v>2022</v>
      </c>
      <c r="C35">
        <f t="shared" si="1"/>
        <v>1</v>
      </c>
      <c r="D35">
        <f t="shared" si="2"/>
        <v>2</v>
      </c>
      <c r="E35">
        <f t="shared" si="3"/>
        <v>9</v>
      </c>
      <c r="F35">
        <v>0.56782361110000001</v>
      </c>
      <c r="G35">
        <v>0.18830976390000001</v>
      </c>
    </row>
    <row r="36" spans="1:7" x14ac:dyDescent="0.3">
      <c r="A36" s="1">
        <v>44563.416666666664</v>
      </c>
      <c r="B36">
        <f t="shared" si="0"/>
        <v>2022</v>
      </c>
      <c r="C36">
        <f t="shared" si="1"/>
        <v>1</v>
      </c>
      <c r="D36">
        <f t="shared" si="2"/>
        <v>2</v>
      </c>
      <c r="E36">
        <f t="shared" si="3"/>
        <v>10</v>
      </c>
      <c r="F36">
        <v>0.7272905556</v>
      </c>
      <c r="G36">
        <v>0.2498476194</v>
      </c>
    </row>
    <row r="37" spans="1:7" x14ac:dyDescent="0.3">
      <c r="A37" s="1">
        <v>44563.458333333336</v>
      </c>
      <c r="B37">
        <f t="shared" si="0"/>
        <v>2022</v>
      </c>
      <c r="C37">
        <f t="shared" si="1"/>
        <v>1</v>
      </c>
      <c r="D37">
        <f t="shared" si="2"/>
        <v>2</v>
      </c>
      <c r="E37">
        <f t="shared" si="3"/>
        <v>11</v>
      </c>
      <c r="F37">
        <v>0.83828305560000005</v>
      </c>
      <c r="G37">
        <v>0.27032474719999999</v>
      </c>
    </row>
    <row r="38" spans="1:7" x14ac:dyDescent="0.3">
      <c r="A38" s="1">
        <v>44563.5</v>
      </c>
      <c r="B38">
        <f t="shared" si="0"/>
        <v>2022</v>
      </c>
      <c r="C38">
        <f t="shared" si="1"/>
        <v>1</v>
      </c>
      <c r="D38">
        <f t="shared" si="2"/>
        <v>2</v>
      </c>
      <c r="E38">
        <f t="shared" si="3"/>
        <v>12</v>
      </c>
      <c r="F38">
        <v>0.78232361110000004</v>
      </c>
      <c r="G38">
        <v>0.24996444440000001</v>
      </c>
    </row>
    <row r="39" spans="1:7" x14ac:dyDescent="0.3">
      <c r="A39" s="1">
        <v>44563.541666666664</v>
      </c>
      <c r="B39">
        <f t="shared" si="0"/>
        <v>2022</v>
      </c>
      <c r="C39">
        <f t="shared" si="1"/>
        <v>1</v>
      </c>
      <c r="D39">
        <f t="shared" si="2"/>
        <v>2</v>
      </c>
      <c r="E39">
        <f t="shared" si="3"/>
        <v>13</v>
      </c>
      <c r="F39">
        <v>0.75692388889999995</v>
      </c>
      <c r="G39">
        <v>0.26603813329999998</v>
      </c>
    </row>
    <row r="40" spans="1:7" x14ac:dyDescent="0.3">
      <c r="A40" s="1">
        <v>44563.583333333336</v>
      </c>
      <c r="B40">
        <f t="shared" si="0"/>
        <v>2022</v>
      </c>
      <c r="C40">
        <f t="shared" si="1"/>
        <v>1</v>
      </c>
      <c r="D40">
        <f t="shared" si="2"/>
        <v>2</v>
      </c>
      <c r="E40">
        <f t="shared" si="3"/>
        <v>14</v>
      </c>
      <c r="F40">
        <v>0.64035138889999998</v>
      </c>
      <c r="G40">
        <v>0.25611468609999999</v>
      </c>
    </row>
    <row r="41" spans="1:7" x14ac:dyDescent="0.3">
      <c r="A41" s="1">
        <v>44563.625</v>
      </c>
      <c r="B41">
        <f t="shared" si="0"/>
        <v>2022</v>
      </c>
      <c r="C41">
        <f t="shared" si="1"/>
        <v>1</v>
      </c>
      <c r="D41">
        <f t="shared" si="2"/>
        <v>2</v>
      </c>
      <c r="E41">
        <f t="shared" si="3"/>
        <v>15</v>
      </c>
      <c r="F41">
        <v>0.78928027779999999</v>
      </c>
      <c r="G41">
        <v>0.31561194999999997</v>
      </c>
    </row>
    <row r="42" spans="1:7" x14ac:dyDescent="0.3">
      <c r="A42" s="1">
        <v>44563.666666666664</v>
      </c>
      <c r="B42">
        <f t="shared" si="0"/>
        <v>2022</v>
      </c>
      <c r="C42">
        <f t="shared" si="1"/>
        <v>1</v>
      </c>
      <c r="D42">
        <f t="shared" si="2"/>
        <v>2</v>
      </c>
      <c r="E42">
        <f t="shared" si="3"/>
        <v>16</v>
      </c>
      <c r="F42">
        <v>0.89804472219999998</v>
      </c>
      <c r="G42">
        <v>0.3789577972</v>
      </c>
    </row>
    <row r="43" spans="1:7" x14ac:dyDescent="0.3">
      <c r="A43" s="1">
        <v>44563.708333333336</v>
      </c>
      <c r="B43">
        <f t="shared" si="0"/>
        <v>2022</v>
      </c>
      <c r="C43">
        <f t="shared" si="1"/>
        <v>1</v>
      </c>
      <c r="D43">
        <f t="shared" si="2"/>
        <v>2</v>
      </c>
      <c r="E43">
        <f t="shared" si="3"/>
        <v>17</v>
      </c>
      <c r="F43">
        <v>0.95573694440000001</v>
      </c>
      <c r="G43">
        <v>0.39188474169999998</v>
      </c>
    </row>
    <row r="44" spans="1:7" x14ac:dyDescent="0.3">
      <c r="A44" s="1">
        <v>44563.75</v>
      </c>
      <c r="B44">
        <f t="shared" si="0"/>
        <v>2022</v>
      </c>
      <c r="C44">
        <f t="shared" si="1"/>
        <v>1</v>
      </c>
      <c r="D44">
        <f t="shared" si="2"/>
        <v>2</v>
      </c>
      <c r="E44">
        <f t="shared" si="3"/>
        <v>18</v>
      </c>
      <c r="F44">
        <v>0.93386472220000005</v>
      </c>
      <c r="G44">
        <v>0.40268484440000002</v>
      </c>
    </row>
    <row r="45" spans="1:7" x14ac:dyDescent="0.3">
      <c r="A45" s="1">
        <v>44563.791666666664</v>
      </c>
      <c r="B45">
        <f t="shared" si="0"/>
        <v>2022</v>
      </c>
      <c r="C45">
        <f t="shared" si="1"/>
        <v>1</v>
      </c>
      <c r="D45">
        <f t="shared" si="2"/>
        <v>2</v>
      </c>
      <c r="E45">
        <f t="shared" si="3"/>
        <v>19</v>
      </c>
      <c r="F45">
        <v>0.97352444439999997</v>
      </c>
      <c r="G45">
        <v>0.41623900559999999</v>
      </c>
    </row>
    <row r="46" spans="1:7" x14ac:dyDescent="0.3">
      <c r="A46" s="1">
        <v>44563.833333333336</v>
      </c>
      <c r="B46">
        <f t="shared" si="0"/>
        <v>2022</v>
      </c>
      <c r="C46">
        <f t="shared" si="1"/>
        <v>1</v>
      </c>
      <c r="D46">
        <f t="shared" si="2"/>
        <v>2</v>
      </c>
      <c r="E46">
        <f t="shared" si="3"/>
        <v>20</v>
      </c>
      <c r="F46">
        <v>1.6598688889</v>
      </c>
      <c r="G46">
        <v>0.79543175830000001</v>
      </c>
    </row>
    <row r="47" spans="1:7" x14ac:dyDescent="0.3">
      <c r="A47" s="1">
        <v>44563.875</v>
      </c>
      <c r="B47">
        <f t="shared" si="0"/>
        <v>2022</v>
      </c>
      <c r="C47">
        <f t="shared" si="1"/>
        <v>1</v>
      </c>
      <c r="D47">
        <f t="shared" si="2"/>
        <v>2</v>
      </c>
      <c r="E47">
        <f t="shared" si="3"/>
        <v>21</v>
      </c>
      <c r="F47">
        <v>1.7308544444</v>
      </c>
      <c r="G47">
        <v>0.59737661669999997</v>
      </c>
    </row>
    <row r="48" spans="1:7" x14ac:dyDescent="0.3">
      <c r="A48" s="1">
        <v>44563.916666666664</v>
      </c>
      <c r="B48">
        <f t="shared" si="0"/>
        <v>2022</v>
      </c>
      <c r="C48">
        <f t="shared" si="1"/>
        <v>1</v>
      </c>
      <c r="D48">
        <f t="shared" si="2"/>
        <v>2</v>
      </c>
      <c r="E48">
        <f t="shared" si="3"/>
        <v>22</v>
      </c>
      <c r="F48">
        <v>0.93504055559999999</v>
      </c>
      <c r="G48">
        <v>0.367990125</v>
      </c>
    </row>
    <row r="49" spans="1:7" x14ac:dyDescent="0.3">
      <c r="A49" s="1">
        <v>44563.958333333336</v>
      </c>
      <c r="B49">
        <f t="shared" si="0"/>
        <v>2022</v>
      </c>
      <c r="C49">
        <f t="shared" si="1"/>
        <v>1</v>
      </c>
      <c r="D49">
        <f t="shared" si="2"/>
        <v>2</v>
      </c>
      <c r="E49">
        <f t="shared" si="3"/>
        <v>23</v>
      </c>
      <c r="F49">
        <v>0.79262388890000002</v>
      </c>
      <c r="G49">
        <v>0.34403365559999999</v>
      </c>
    </row>
    <row r="50" spans="1:7" x14ac:dyDescent="0.3">
      <c r="A50" s="1">
        <v>44564</v>
      </c>
      <c r="B50">
        <f t="shared" si="0"/>
        <v>2022</v>
      </c>
      <c r="C50">
        <f t="shared" si="1"/>
        <v>1</v>
      </c>
      <c r="D50">
        <f t="shared" si="2"/>
        <v>3</v>
      </c>
      <c r="E50">
        <f t="shared" si="3"/>
        <v>0</v>
      </c>
      <c r="F50">
        <v>0.69833194440000002</v>
      </c>
      <c r="G50">
        <v>0.32756268890000001</v>
      </c>
    </row>
    <row r="51" spans="1:7" x14ac:dyDescent="0.3">
      <c r="A51" s="1">
        <v>44564.041666666664</v>
      </c>
      <c r="B51">
        <f t="shared" si="0"/>
        <v>2022</v>
      </c>
      <c r="C51">
        <f t="shared" si="1"/>
        <v>1</v>
      </c>
      <c r="D51">
        <f t="shared" si="2"/>
        <v>3</v>
      </c>
      <c r="E51">
        <f t="shared" si="3"/>
        <v>1</v>
      </c>
      <c r="F51">
        <v>0.51553249999999995</v>
      </c>
      <c r="G51">
        <v>0.2481949</v>
      </c>
    </row>
    <row r="52" spans="1:7" x14ac:dyDescent="0.3">
      <c r="A52" s="1">
        <v>44564.083333333336</v>
      </c>
      <c r="B52">
        <f t="shared" si="0"/>
        <v>2022</v>
      </c>
      <c r="C52">
        <f t="shared" si="1"/>
        <v>1</v>
      </c>
      <c r="D52">
        <f t="shared" si="2"/>
        <v>3</v>
      </c>
      <c r="E52">
        <f t="shared" si="3"/>
        <v>2</v>
      </c>
      <c r="F52">
        <v>0.41863305560000003</v>
      </c>
      <c r="G52">
        <v>0.1787249611</v>
      </c>
    </row>
    <row r="53" spans="1:7" x14ac:dyDescent="0.3">
      <c r="A53" s="1">
        <v>44564.125</v>
      </c>
      <c r="B53">
        <f t="shared" si="0"/>
        <v>2022</v>
      </c>
      <c r="C53">
        <f t="shared" si="1"/>
        <v>1</v>
      </c>
      <c r="D53">
        <f t="shared" si="2"/>
        <v>3</v>
      </c>
      <c r="E53">
        <f t="shared" si="3"/>
        <v>3</v>
      </c>
      <c r="F53">
        <v>0.1882758333</v>
      </c>
      <c r="G53">
        <v>4.9149122199999999E-2</v>
      </c>
    </row>
    <row r="54" spans="1:7" x14ac:dyDescent="0.3">
      <c r="A54" s="1">
        <v>44564.166666666664</v>
      </c>
      <c r="B54">
        <f t="shared" si="0"/>
        <v>2022</v>
      </c>
      <c r="C54">
        <f t="shared" si="1"/>
        <v>1</v>
      </c>
      <c r="D54">
        <f t="shared" si="2"/>
        <v>3</v>
      </c>
      <c r="E54">
        <f t="shared" si="3"/>
        <v>4</v>
      </c>
      <c r="F54">
        <v>0.2247316667</v>
      </c>
      <c r="G54">
        <v>6.4246344400000002E-2</v>
      </c>
    </row>
    <row r="55" spans="1:7" x14ac:dyDescent="0.3">
      <c r="A55" s="1">
        <v>44564.208333333336</v>
      </c>
      <c r="B55">
        <f t="shared" si="0"/>
        <v>2022</v>
      </c>
      <c r="C55">
        <f t="shared" si="1"/>
        <v>1</v>
      </c>
      <c r="D55">
        <f t="shared" si="2"/>
        <v>3</v>
      </c>
      <c r="E55">
        <f t="shared" si="3"/>
        <v>5</v>
      </c>
      <c r="F55">
        <v>0.38079805560000002</v>
      </c>
      <c r="G55">
        <v>9.0194230599999994E-2</v>
      </c>
    </row>
    <row r="56" spans="1:7" x14ac:dyDescent="0.3">
      <c r="A56" s="1">
        <v>44564.25</v>
      </c>
      <c r="B56">
        <f t="shared" si="0"/>
        <v>2022</v>
      </c>
      <c r="C56">
        <f t="shared" si="1"/>
        <v>1</v>
      </c>
      <c r="D56">
        <f t="shared" si="2"/>
        <v>3</v>
      </c>
      <c r="E56">
        <f t="shared" si="3"/>
        <v>6</v>
      </c>
      <c r="F56">
        <v>0.4803586111</v>
      </c>
      <c r="G56">
        <v>0.1378607667</v>
      </c>
    </row>
    <row r="57" spans="1:7" x14ac:dyDescent="0.3">
      <c r="A57" s="1">
        <v>44564.291666666664</v>
      </c>
      <c r="B57">
        <f t="shared" si="0"/>
        <v>2022</v>
      </c>
      <c r="C57">
        <f t="shared" si="1"/>
        <v>1</v>
      </c>
      <c r="D57">
        <f t="shared" si="2"/>
        <v>3</v>
      </c>
      <c r="E57">
        <f t="shared" si="3"/>
        <v>7</v>
      </c>
      <c r="F57">
        <v>0.87561333330000002</v>
      </c>
      <c r="G57">
        <v>0.2700968722</v>
      </c>
    </row>
    <row r="58" spans="1:7" x14ac:dyDescent="0.3">
      <c r="A58" s="1">
        <v>44564.333333333336</v>
      </c>
      <c r="B58">
        <f t="shared" si="0"/>
        <v>2022</v>
      </c>
      <c r="C58">
        <f t="shared" si="1"/>
        <v>1</v>
      </c>
      <c r="D58">
        <f t="shared" si="2"/>
        <v>3</v>
      </c>
      <c r="E58">
        <f t="shared" si="3"/>
        <v>8</v>
      </c>
      <c r="F58">
        <v>1.2335125</v>
      </c>
      <c r="G58">
        <v>0.36010186109999998</v>
      </c>
    </row>
    <row r="59" spans="1:7" x14ac:dyDescent="0.3">
      <c r="A59" s="1">
        <v>44564.375</v>
      </c>
      <c r="B59">
        <f t="shared" si="0"/>
        <v>2022</v>
      </c>
      <c r="C59">
        <f t="shared" si="1"/>
        <v>1</v>
      </c>
      <c r="D59">
        <f t="shared" si="2"/>
        <v>3</v>
      </c>
      <c r="E59">
        <f t="shared" si="3"/>
        <v>9</v>
      </c>
      <c r="F59">
        <v>1.8325341666999999</v>
      </c>
      <c r="G59">
        <v>0.52648357219999997</v>
      </c>
    </row>
    <row r="60" spans="1:7" x14ac:dyDescent="0.3">
      <c r="A60" s="1">
        <v>44564.416666666664</v>
      </c>
      <c r="B60">
        <f t="shared" si="0"/>
        <v>2022</v>
      </c>
      <c r="C60">
        <f t="shared" si="1"/>
        <v>1</v>
      </c>
      <c r="D60">
        <f t="shared" si="2"/>
        <v>3</v>
      </c>
      <c r="E60">
        <f t="shared" si="3"/>
        <v>10</v>
      </c>
      <c r="F60">
        <v>1.9770824999999901</v>
      </c>
      <c r="G60">
        <v>0.54305159169999995</v>
      </c>
    </row>
    <row r="61" spans="1:7" x14ac:dyDescent="0.3">
      <c r="A61" s="1">
        <v>44564.458333333336</v>
      </c>
      <c r="B61">
        <f t="shared" si="0"/>
        <v>2022</v>
      </c>
      <c r="C61">
        <f t="shared" si="1"/>
        <v>1</v>
      </c>
      <c r="D61">
        <f t="shared" si="2"/>
        <v>3</v>
      </c>
      <c r="E61">
        <f t="shared" si="3"/>
        <v>11</v>
      </c>
      <c r="F61">
        <v>2.1269274999999999</v>
      </c>
      <c r="G61">
        <v>0.58748149169999997</v>
      </c>
    </row>
    <row r="62" spans="1:7" x14ac:dyDescent="0.3">
      <c r="A62" s="1">
        <v>44564.5</v>
      </c>
      <c r="B62">
        <f t="shared" si="0"/>
        <v>2022</v>
      </c>
      <c r="C62">
        <f t="shared" si="1"/>
        <v>1</v>
      </c>
      <c r="D62">
        <f t="shared" si="2"/>
        <v>3</v>
      </c>
      <c r="E62">
        <f t="shared" si="3"/>
        <v>12</v>
      </c>
      <c r="F62">
        <v>2.0956094444</v>
      </c>
      <c r="G62">
        <v>0.63282081670000001</v>
      </c>
    </row>
    <row r="63" spans="1:7" x14ac:dyDescent="0.3">
      <c r="A63" s="1">
        <v>44564.541666666664</v>
      </c>
      <c r="B63">
        <f t="shared" si="0"/>
        <v>2022</v>
      </c>
      <c r="C63">
        <f t="shared" si="1"/>
        <v>1</v>
      </c>
      <c r="D63">
        <f t="shared" si="2"/>
        <v>3</v>
      </c>
      <c r="E63">
        <f t="shared" si="3"/>
        <v>13</v>
      </c>
      <c r="F63">
        <v>2.0086016667000002</v>
      </c>
      <c r="G63">
        <v>0.63572015559999995</v>
      </c>
    </row>
    <row r="64" spans="1:7" x14ac:dyDescent="0.3">
      <c r="A64" s="1">
        <v>44564.583333333336</v>
      </c>
      <c r="B64">
        <f t="shared" si="0"/>
        <v>2022</v>
      </c>
      <c r="C64">
        <f t="shared" si="1"/>
        <v>1</v>
      </c>
      <c r="D64">
        <f t="shared" si="2"/>
        <v>3</v>
      </c>
      <c r="E64">
        <f t="shared" si="3"/>
        <v>14</v>
      </c>
      <c r="F64">
        <v>2.2018066667</v>
      </c>
      <c r="G64">
        <v>0.60314665560000003</v>
      </c>
    </row>
    <row r="65" spans="1:7" x14ac:dyDescent="0.3">
      <c r="A65" s="1">
        <v>44564.625</v>
      </c>
      <c r="B65">
        <f t="shared" si="0"/>
        <v>2022</v>
      </c>
      <c r="C65">
        <f t="shared" si="1"/>
        <v>1</v>
      </c>
      <c r="D65">
        <f t="shared" si="2"/>
        <v>3</v>
      </c>
      <c r="E65">
        <f t="shared" si="3"/>
        <v>15</v>
      </c>
      <c r="F65">
        <v>1.9762891667</v>
      </c>
      <c r="G65">
        <v>0.56487521110000005</v>
      </c>
    </row>
    <row r="66" spans="1:7" x14ac:dyDescent="0.3">
      <c r="A66" s="1">
        <v>44564.666666666664</v>
      </c>
      <c r="B66">
        <f t="shared" ref="B66:B129" si="4">YEAR(A66)</f>
        <v>2022</v>
      </c>
      <c r="C66">
        <f t="shared" ref="C66:C129" si="5">MONTH(A66)</f>
        <v>1</v>
      </c>
      <c r="D66">
        <f t="shared" ref="D66:D129" si="6">DAY(A66)</f>
        <v>3</v>
      </c>
      <c r="E66">
        <f t="shared" ref="E66:E129" si="7">HOUR(A66)</f>
        <v>16</v>
      </c>
      <c r="F66">
        <v>1.7428788889</v>
      </c>
      <c r="G66">
        <v>0.56400419440000005</v>
      </c>
    </row>
    <row r="67" spans="1:7" x14ac:dyDescent="0.3">
      <c r="A67" s="1">
        <v>44564.708333333336</v>
      </c>
      <c r="B67">
        <f t="shared" si="4"/>
        <v>2022</v>
      </c>
      <c r="C67">
        <f t="shared" si="5"/>
        <v>1</v>
      </c>
      <c r="D67">
        <f t="shared" si="6"/>
        <v>3</v>
      </c>
      <c r="E67">
        <f t="shared" si="7"/>
        <v>17</v>
      </c>
      <c r="F67">
        <v>1.5757766666999999</v>
      </c>
      <c r="G67">
        <v>0.56094198610000001</v>
      </c>
    </row>
    <row r="68" spans="1:7" x14ac:dyDescent="0.3">
      <c r="A68" s="1">
        <v>44564.75</v>
      </c>
      <c r="B68">
        <f t="shared" si="4"/>
        <v>2022</v>
      </c>
      <c r="C68">
        <f t="shared" si="5"/>
        <v>1</v>
      </c>
      <c r="D68">
        <f t="shared" si="6"/>
        <v>3</v>
      </c>
      <c r="E68">
        <f t="shared" si="7"/>
        <v>18</v>
      </c>
      <c r="F68">
        <v>1.1903963889</v>
      </c>
      <c r="G68">
        <v>0.43301925559999999</v>
      </c>
    </row>
    <row r="69" spans="1:7" x14ac:dyDescent="0.3">
      <c r="A69" s="1">
        <v>44564.791666666664</v>
      </c>
      <c r="B69">
        <f t="shared" si="4"/>
        <v>2022</v>
      </c>
      <c r="C69">
        <f t="shared" si="5"/>
        <v>1</v>
      </c>
      <c r="D69">
        <f t="shared" si="6"/>
        <v>3</v>
      </c>
      <c r="E69">
        <f t="shared" si="7"/>
        <v>19</v>
      </c>
      <c r="F69">
        <v>0.93291472220000005</v>
      </c>
      <c r="G69">
        <v>0.39731235279999999</v>
      </c>
    </row>
    <row r="70" spans="1:7" x14ac:dyDescent="0.3">
      <c r="A70" s="1">
        <v>44564.833333333336</v>
      </c>
      <c r="B70">
        <f t="shared" si="4"/>
        <v>2022</v>
      </c>
      <c r="C70">
        <f t="shared" si="5"/>
        <v>1</v>
      </c>
      <c r="D70">
        <f t="shared" si="6"/>
        <v>3</v>
      </c>
      <c r="E70">
        <f t="shared" si="7"/>
        <v>20</v>
      </c>
      <c r="F70">
        <v>0.95774972219999999</v>
      </c>
      <c r="G70">
        <v>0.3763293278</v>
      </c>
    </row>
    <row r="71" spans="1:7" x14ac:dyDescent="0.3">
      <c r="A71" s="1">
        <v>44564.875</v>
      </c>
      <c r="B71">
        <f t="shared" si="4"/>
        <v>2022</v>
      </c>
      <c r="C71">
        <f t="shared" si="5"/>
        <v>1</v>
      </c>
      <c r="D71">
        <f t="shared" si="6"/>
        <v>3</v>
      </c>
      <c r="E71">
        <f t="shared" si="7"/>
        <v>21</v>
      </c>
      <c r="F71">
        <v>0.92003805559999996</v>
      </c>
      <c r="G71">
        <v>0.38539208330000002</v>
      </c>
    </row>
    <row r="72" spans="1:7" x14ac:dyDescent="0.3">
      <c r="A72" s="1">
        <v>44564.916666666664</v>
      </c>
      <c r="B72">
        <f t="shared" si="4"/>
        <v>2022</v>
      </c>
      <c r="C72">
        <f t="shared" si="5"/>
        <v>1</v>
      </c>
      <c r="D72">
        <f t="shared" si="6"/>
        <v>3</v>
      </c>
      <c r="E72">
        <f t="shared" si="7"/>
        <v>22</v>
      </c>
      <c r="F72">
        <v>0.5934791667</v>
      </c>
      <c r="G72">
        <v>0.2029616917</v>
      </c>
    </row>
    <row r="73" spans="1:7" x14ac:dyDescent="0.3">
      <c r="A73" s="1">
        <v>44564.958333333336</v>
      </c>
      <c r="B73">
        <f t="shared" si="4"/>
        <v>2022</v>
      </c>
      <c r="C73">
        <f t="shared" si="5"/>
        <v>1</v>
      </c>
      <c r="D73">
        <f t="shared" si="6"/>
        <v>3</v>
      </c>
      <c r="E73">
        <f t="shared" si="7"/>
        <v>23</v>
      </c>
      <c r="F73">
        <v>0.5570763889</v>
      </c>
      <c r="G73">
        <v>0.19878856110000001</v>
      </c>
    </row>
    <row r="74" spans="1:7" x14ac:dyDescent="0.3">
      <c r="A74" s="1">
        <v>44565</v>
      </c>
      <c r="B74">
        <f t="shared" si="4"/>
        <v>2022</v>
      </c>
      <c r="C74">
        <f t="shared" si="5"/>
        <v>1</v>
      </c>
      <c r="D74">
        <f t="shared" si="6"/>
        <v>4</v>
      </c>
      <c r="E74">
        <f t="shared" si="7"/>
        <v>0</v>
      </c>
      <c r="F74">
        <v>0.42252250000000002</v>
      </c>
      <c r="G74">
        <v>0.1976668694</v>
      </c>
    </row>
    <row r="75" spans="1:7" x14ac:dyDescent="0.3">
      <c r="A75" s="1">
        <v>44565.041666666664</v>
      </c>
      <c r="B75">
        <f t="shared" si="4"/>
        <v>2022</v>
      </c>
      <c r="C75">
        <f t="shared" si="5"/>
        <v>1</v>
      </c>
      <c r="D75">
        <f t="shared" si="6"/>
        <v>4</v>
      </c>
      <c r="E75">
        <f t="shared" si="7"/>
        <v>1</v>
      </c>
      <c r="F75">
        <v>0.3977938889</v>
      </c>
      <c r="G75">
        <v>0.1719498861</v>
      </c>
    </row>
    <row r="76" spans="1:7" x14ac:dyDescent="0.3">
      <c r="A76" s="1">
        <v>44565.083333333336</v>
      </c>
      <c r="B76">
        <f t="shared" si="4"/>
        <v>2022</v>
      </c>
      <c r="C76">
        <f t="shared" si="5"/>
        <v>1</v>
      </c>
      <c r="D76">
        <f t="shared" si="6"/>
        <v>4</v>
      </c>
      <c r="E76">
        <f t="shared" si="7"/>
        <v>2</v>
      </c>
      <c r="F76">
        <v>0.27002694440000002</v>
      </c>
      <c r="G76">
        <v>9.2697894399999994E-2</v>
      </c>
    </row>
    <row r="77" spans="1:7" x14ac:dyDescent="0.3">
      <c r="A77" s="1">
        <v>44565.125</v>
      </c>
      <c r="B77">
        <f t="shared" si="4"/>
        <v>2022</v>
      </c>
      <c r="C77">
        <f t="shared" si="5"/>
        <v>1</v>
      </c>
      <c r="D77">
        <f t="shared" si="6"/>
        <v>4</v>
      </c>
      <c r="E77">
        <f t="shared" si="7"/>
        <v>3</v>
      </c>
      <c r="F77">
        <v>0.1586141667</v>
      </c>
      <c r="G77">
        <v>3.6944069400000001E-2</v>
      </c>
    </row>
    <row r="78" spans="1:7" x14ac:dyDescent="0.3">
      <c r="A78" s="1">
        <v>44565.166666666664</v>
      </c>
      <c r="B78">
        <f t="shared" si="4"/>
        <v>2022</v>
      </c>
      <c r="C78">
        <f t="shared" si="5"/>
        <v>1</v>
      </c>
      <c r="D78">
        <f t="shared" si="6"/>
        <v>4</v>
      </c>
      <c r="E78">
        <f t="shared" si="7"/>
        <v>4</v>
      </c>
      <c r="F78">
        <v>0.1751325</v>
      </c>
      <c r="G78">
        <v>6.4537024999999998E-2</v>
      </c>
    </row>
    <row r="79" spans="1:7" x14ac:dyDescent="0.3">
      <c r="A79" s="1">
        <v>44565.208333333336</v>
      </c>
      <c r="B79">
        <f t="shared" si="4"/>
        <v>2022</v>
      </c>
      <c r="C79">
        <f t="shared" si="5"/>
        <v>1</v>
      </c>
      <c r="D79">
        <f t="shared" si="6"/>
        <v>4</v>
      </c>
      <c r="E79">
        <f t="shared" si="7"/>
        <v>5</v>
      </c>
      <c r="F79">
        <v>0.24793305560000001</v>
      </c>
      <c r="G79">
        <v>7.7578338900000002E-2</v>
      </c>
    </row>
    <row r="80" spans="1:7" x14ac:dyDescent="0.3">
      <c r="A80" s="1">
        <v>44565.25</v>
      </c>
      <c r="B80">
        <f t="shared" si="4"/>
        <v>2022</v>
      </c>
      <c r="C80">
        <f t="shared" si="5"/>
        <v>1</v>
      </c>
      <c r="D80">
        <f t="shared" si="6"/>
        <v>4</v>
      </c>
      <c r="E80">
        <f t="shared" si="7"/>
        <v>6</v>
      </c>
      <c r="F80">
        <v>0.48924444439999998</v>
      </c>
      <c r="G80">
        <v>0.15057989720000001</v>
      </c>
    </row>
    <row r="81" spans="1:7" x14ac:dyDescent="0.3">
      <c r="A81" s="1">
        <v>44565.291666666664</v>
      </c>
      <c r="B81">
        <f t="shared" si="4"/>
        <v>2022</v>
      </c>
      <c r="C81">
        <f t="shared" si="5"/>
        <v>1</v>
      </c>
      <c r="D81">
        <f t="shared" si="6"/>
        <v>4</v>
      </c>
      <c r="E81">
        <f t="shared" si="7"/>
        <v>7</v>
      </c>
      <c r="F81">
        <v>1.1652930556000001</v>
      </c>
      <c r="G81">
        <v>0.38246487219999997</v>
      </c>
    </row>
    <row r="82" spans="1:7" x14ac:dyDescent="0.3">
      <c r="A82" s="1">
        <v>44565.333333333336</v>
      </c>
      <c r="B82">
        <f t="shared" si="4"/>
        <v>2022</v>
      </c>
      <c r="C82">
        <f t="shared" si="5"/>
        <v>1</v>
      </c>
      <c r="D82">
        <f t="shared" si="6"/>
        <v>4</v>
      </c>
      <c r="E82">
        <f t="shared" si="7"/>
        <v>8</v>
      </c>
      <c r="F82">
        <v>1.6178163888999999</v>
      </c>
      <c r="G82">
        <v>0.50410655559999995</v>
      </c>
    </row>
    <row r="83" spans="1:7" x14ac:dyDescent="0.3">
      <c r="A83" s="1">
        <v>44565.375</v>
      </c>
      <c r="B83">
        <f t="shared" si="4"/>
        <v>2022</v>
      </c>
      <c r="C83">
        <f t="shared" si="5"/>
        <v>1</v>
      </c>
      <c r="D83">
        <f t="shared" si="6"/>
        <v>4</v>
      </c>
      <c r="E83">
        <f t="shared" si="7"/>
        <v>9</v>
      </c>
      <c r="F83">
        <v>1.8739172222</v>
      </c>
      <c r="G83">
        <v>0.54968692220000004</v>
      </c>
    </row>
    <row r="84" spans="1:7" x14ac:dyDescent="0.3">
      <c r="A84" s="1">
        <v>44565.416666666664</v>
      </c>
      <c r="B84">
        <f t="shared" si="4"/>
        <v>2022</v>
      </c>
      <c r="C84">
        <f t="shared" si="5"/>
        <v>1</v>
      </c>
      <c r="D84">
        <f t="shared" si="6"/>
        <v>4</v>
      </c>
      <c r="E84">
        <f t="shared" si="7"/>
        <v>10</v>
      </c>
      <c r="F84">
        <v>1.8537786111000001</v>
      </c>
      <c r="G84">
        <v>0.53662201109999996</v>
      </c>
    </row>
    <row r="85" spans="1:7" x14ac:dyDescent="0.3">
      <c r="A85" s="1">
        <v>44565.458333333336</v>
      </c>
      <c r="B85">
        <f t="shared" si="4"/>
        <v>2022</v>
      </c>
      <c r="C85">
        <f t="shared" si="5"/>
        <v>1</v>
      </c>
      <c r="D85">
        <f t="shared" si="6"/>
        <v>4</v>
      </c>
      <c r="E85">
        <f t="shared" si="7"/>
        <v>11</v>
      </c>
      <c r="F85">
        <v>1.7334986110999999</v>
      </c>
      <c r="G85">
        <v>0.49713073330000002</v>
      </c>
    </row>
    <row r="86" spans="1:7" x14ac:dyDescent="0.3">
      <c r="A86" s="1">
        <v>44565.5</v>
      </c>
      <c r="B86">
        <f t="shared" si="4"/>
        <v>2022</v>
      </c>
      <c r="C86">
        <f t="shared" si="5"/>
        <v>1</v>
      </c>
      <c r="D86">
        <f t="shared" si="6"/>
        <v>4</v>
      </c>
      <c r="E86">
        <f t="shared" si="7"/>
        <v>12</v>
      </c>
      <c r="F86">
        <v>1.8412602778</v>
      </c>
      <c r="G86">
        <v>0.52402239719999999</v>
      </c>
    </row>
    <row r="87" spans="1:7" x14ac:dyDescent="0.3">
      <c r="A87" s="1">
        <v>44565.541666666664</v>
      </c>
      <c r="B87">
        <f t="shared" si="4"/>
        <v>2022</v>
      </c>
      <c r="C87">
        <f t="shared" si="5"/>
        <v>1</v>
      </c>
      <c r="D87">
        <f t="shared" si="6"/>
        <v>4</v>
      </c>
      <c r="E87">
        <f t="shared" si="7"/>
        <v>13</v>
      </c>
      <c r="F87">
        <v>1.9133591666999901</v>
      </c>
      <c r="G87">
        <v>0.53991101939999997</v>
      </c>
    </row>
    <row r="88" spans="1:7" x14ac:dyDescent="0.3">
      <c r="A88" s="1">
        <v>44565.583333333336</v>
      </c>
      <c r="B88">
        <f t="shared" si="4"/>
        <v>2022</v>
      </c>
      <c r="C88">
        <f t="shared" si="5"/>
        <v>1</v>
      </c>
      <c r="D88">
        <f t="shared" si="6"/>
        <v>4</v>
      </c>
      <c r="E88">
        <f t="shared" si="7"/>
        <v>14</v>
      </c>
      <c r="F88">
        <v>2.0461191667</v>
      </c>
      <c r="G88">
        <v>0.64263802219999999</v>
      </c>
    </row>
    <row r="89" spans="1:7" x14ac:dyDescent="0.3">
      <c r="A89" s="1">
        <v>44565.625</v>
      </c>
      <c r="B89">
        <f t="shared" si="4"/>
        <v>2022</v>
      </c>
      <c r="C89">
        <f t="shared" si="5"/>
        <v>1</v>
      </c>
      <c r="D89">
        <f t="shared" si="6"/>
        <v>4</v>
      </c>
      <c r="E89">
        <f t="shared" si="7"/>
        <v>15</v>
      </c>
      <c r="F89">
        <v>2.5612308332999998</v>
      </c>
      <c r="G89">
        <v>0.69805502779999995</v>
      </c>
    </row>
    <row r="90" spans="1:7" x14ac:dyDescent="0.3">
      <c r="A90" s="1">
        <v>44565.666666666664</v>
      </c>
      <c r="B90">
        <f t="shared" si="4"/>
        <v>2022</v>
      </c>
      <c r="C90">
        <f t="shared" si="5"/>
        <v>1</v>
      </c>
      <c r="D90">
        <f t="shared" si="6"/>
        <v>4</v>
      </c>
      <c r="E90">
        <f t="shared" si="7"/>
        <v>16</v>
      </c>
      <c r="F90">
        <v>1.7056302778000001</v>
      </c>
      <c r="G90">
        <v>0.52356492779999997</v>
      </c>
    </row>
    <row r="91" spans="1:7" x14ac:dyDescent="0.3">
      <c r="A91" s="1">
        <v>44565.708333333336</v>
      </c>
      <c r="B91">
        <f t="shared" si="4"/>
        <v>2022</v>
      </c>
      <c r="C91">
        <f t="shared" si="5"/>
        <v>1</v>
      </c>
      <c r="D91">
        <f t="shared" si="6"/>
        <v>4</v>
      </c>
      <c r="E91">
        <f t="shared" si="7"/>
        <v>17</v>
      </c>
      <c r="F91">
        <v>1.3664105555999999</v>
      </c>
      <c r="G91">
        <v>0.38117145829999999</v>
      </c>
    </row>
    <row r="92" spans="1:7" x14ac:dyDescent="0.3">
      <c r="A92" s="1">
        <v>44565.75</v>
      </c>
      <c r="B92">
        <f t="shared" si="4"/>
        <v>2022</v>
      </c>
      <c r="C92">
        <f t="shared" si="5"/>
        <v>1</v>
      </c>
      <c r="D92">
        <f t="shared" si="6"/>
        <v>4</v>
      </c>
      <c r="E92">
        <f t="shared" si="7"/>
        <v>18</v>
      </c>
      <c r="F92">
        <v>0.95273833330000002</v>
      </c>
      <c r="G92">
        <v>0.30788695560000001</v>
      </c>
    </row>
    <row r="93" spans="1:7" x14ac:dyDescent="0.3">
      <c r="A93" s="1">
        <v>44565.791666666664</v>
      </c>
      <c r="B93">
        <f t="shared" si="4"/>
        <v>2022</v>
      </c>
      <c r="C93">
        <f t="shared" si="5"/>
        <v>1</v>
      </c>
      <c r="D93">
        <f t="shared" si="6"/>
        <v>4</v>
      </c>
      <c r="E93">
        <f t="shared" si="7"/>
        <v>19</v>
      </c>
      <c r="F93">
        <v>1.1062472221999999</v>
      </c>
      <c r="G93">
        <v>0.39496690829999997</v>
      </c>
    </row>
    <row r="94" spans="1:7" x14ac:dyDescent="0.3">
      <c r="A94" s="1">
        <v>44565.833333333336</v>
      </c>
      <c r="B94">
        <f t="shared" si="4"/>
        <v>2022</v>
      </c>
      <c r="C94">
        <f t="shared" si="5"/>
        <v>1</v>
      </c>
      <c r="D94">
        <f t="shared" si="6"/>
        <v>4</v>
      </c>
      <c r="E94">
        <f t="shared" si="7"/>
        <v>20</v>
      </c>
      <c r="F94">
        <v>1.3721208332999999</v>
      </c>
      <c r="G94">
        <v>0.4398578917</v>
      </c>
    </row>
    <row r="95" spans="1:7" x14ac:dyDescent="0.3">
      <c r="A95" s="1">
        <v>44565.875</v>
      </c>
      <c r="B95">
        <f t="shared" si="4"/>
        <v>2022</v>
      </c>
      <c r="C95">
        <f t="shared" si="5"/>
        <v>1</v>
      </c>
      <c r="D95">
        <f t="shared" si="6"/>
        <v>4</v>
      </c>
      <c r="E95">
        <f t="shared" si="7"/>
        <v>21</v>
      </c>
      <c r="F95">
        <v>0.90379722220000003</v>
      </c>
      <c r="G95">
        <v>0.42829986669999998</v>
      </c>
    </row>
    <row r="96" spans="1:7" x14ac:dyDescent="0.3">
      <c r="A96" s="1">
        <v>44565.916666666664</v>
      </c>
      <c r="B96">
        <f t="shared" si="4"/>
        <v>2022</v>
      </c>
      <c r="C96">
        <f t="shared" si="5"/>
        <v>1</v>
      </c>
      <c r="D96">
        <f t="shared" si="6"/>
        <v>4</v>
      </c>
      <c r="E96">
        <f t="shared" si="7"/>
        <v>22</v>
      </c>
      <c r="F96">
        <v>0.74604583329999996</v>
      </c>
      <c r="G96">
        <v>0.41190033059999998</v>
      </c>
    </row>
    <row r="97" spans="1:7" x14ac:dyDescent="0.3">
      <c r="A97" s="1">
        <v>44565.958333333336</v>
      </c>
      <c r="B97">
        <f t="shared" si="4"/>
        <v>2022</v>
      </c>
      <c r="C97">
        <f t="shared" si="5"/>
        <v>1</v>
      </c>
      <c r="D97">
        <f t="shared" si="6"/>
        <v>4</v>
      </c>
      <c r="E97">
        <f t="shared" si="7"/>
        <v>23</v>
      </c>
      <c r="F97">
        <v>0.76735027779999998</v>
      </c>
      <c r="G97">
        <v>0.29429903060000001</v>
      </c>
    </row>
    <row r="98" spans="1:7" x14ac:dyDescent="0.3">
      <c r="A98" s="1">
        <v>44566</v>
      </c>
      <c r="B98">
        <f t="shared" si="4"/>
        <v>2022</v>
      </c>
      <c r="C98">
        <f t="shared" si="5"/>
        <v>1</v>
      </c>
      <c r="D98">
        <f t="shared" si="6"/>
        <v>5</v>
      </c>
      <c r="E98">
        <f t="shared" si="7"/>
        <v>0</v>
      </c>
      <c r="F98">
        <v>0.61790833329999995</v>
      </c>
      <c r="G98">
        <v>0.203797375</v>
      </c>
    </row>
    <row r="99" spans="1:7" x14ac:dyDescent="0.3">
      <c r="A99" s="1">
        <v>44566.041666666664</v>
      </c>
      <c r="B99">
        <f t="shared" si="4"/>
        <v>2022</v>
      </c>
      <c r="C99">
        <f t="shared" si="5"/>
        <v>1</v>
      </c>
      <c r="D99">
        <f t="shared" si="6"/>
        <v>5</v>
      </c>
      <c r="E99">
        <f t="shared" si="7"/>
        <v>1</v>
      </c>
      <c r="F99">
        <v>0.47694611110000001</v>
      </c>
      <c r="G99">
        <v>0.1039907222</v>
      </c>
    </row>
    <row r="100" spans="1:7" x14ac:dyDescent="0.3">
      <c r="A100" s="1">
        <v>44566.083333333336</v>
      </c>
      <c r="B100">
        <f t="shared" si="4"/>
        <v>2022</v>
      </c>
      <c r="C100">
        <f t="shared" si="5"/>
        <v>1</v>
      </c>
      <c r="D100">
        <f t="shared" si="6"/>
        <v>5</v>
      </c>
      <c r="E100">
        <f t="shared" si="7"/>
        <v>2</v>
      </c>
      <c r="F100">
        <v>0.22671361109999999</v>
      </c>
      <c r="G100">
        <v>7.1103711099999994E-2</v>
      </c>
    </row>
    <row r="101" spans="1:7" x14ac:dyDescent="0.3">
      <c r="A101" s="1">
        <v>44566.125</v>
      </c>
      <c r="B101">
        <f t="shared" si="4"/>
        <v>2022</v>
      </c>
      <c r="C101">
        <f t="shared" si="5"/>
        <v>1</v>
      </c>
      <c r="D101">
        <f t="shared" si="6"/>
        <v>5</v>
      </c>
      <c r="E101">
        <f t="shared" si="7"/>
        <v>3</v>
      </c>
      <c r="F101">
        <v>0.19095138889999999</v>
      </c>
      <c r="G101">
        <v>6.2581027799999994E-2</v>
      </c>
    </row>
    <row r="102" spans="1:7" x14ac:dyDescent="0.3">
      <c r="A102" s="1">
        <v>44566.166666666664</v>
      </c>
      <c r="B102">
        <f t="shared" si="4"/>
        <v>2022</v>
      </c>
      <c r="C102">
        <f t="shared" si="5"/>
        <v>1</v>
      </c>
      <c r="D102">
        <f t="shared" si="6"/>
        <v>5</v>
      </c>
      <c r="E102">
        <f t="shared" si="7"/>
        <v>4</v>
      </c>
      <c r="F102">
        <v>0.18184666669999999</v>
      </c>
      <c r="G102">
        <v>5.7174755600000002E-2</v>
      </c>
    </row>
    <row r="103" spans="1:7" x14ac:dyDescent="0.3">
      <c r="A103" s="1">
        <v>44566.208333333336</v>
      </c>
      <c r="B103">
        <f t="shared" si="4"/>
        <v>2022</v>
      </c>
      <c r="C103">
        <f t="shared" si="5"/>
        <v>1</v>
      </c>
      <c r="D103">
        <f t="shared" si="6"/>
        <v>5</v>
      </c>
      <c r="E103">
        <f t="shared" si="7"/>
        <v>5</v>
      </c>
      <c r="F103">
        <v>0.29325916670000002</v>
      </c>
      <c r="G103">
        <v>7.0659905600000003E-2</v>
      </c>
    </row>
    <row r="104" spans="1:7" x14ac:dyDescent="0.3">
      <c r="A104" s="1">
        <v>44566.25</v>
      </c>
      <c r="B104">
        <f t="shared" si="4"/>
        <v>2022</v>
      </c>
      <c r="C104">
        <f t="shared" si="5"/>
        <v>1</v>
      </c>
      <c r="D104">
        <f t="shared" si="6"/>
        <v>5</v>
      </c>
      <c r="E104">
        <f t="shared" si="7"/>
        <v>6</v>
      </c>
      <c r="F104">
        <v>0.51949944439999995</v>
      </c>
      <c r="G104">
        <v>0.14444116109999999</v>
      </c>
    </row>
    <row r="105" spans="1:7" x14ac:dyDescent="0.3">
      <c r="A105" s="1">
        <v>44566.291666666664</v>
      </c>
      <c r="B105">
        <f t="shared" si="4"/>
        <v>2022</v>
      </c>
      <c r="C105">
        <f t="shared" si="5"/>
        <v>1</v>
      </c>
      <c r="D105">
        <f t="shared" si="6"/>
        <v>5</v>
      </c>
      <c r="E105">
        <f t="shared" si="7"/>
        <v>7</v>
      </c>
      <c r="F105">
        <v>1.1773897222</v>
      </c>
      <c r="G105">
        <v>0.44589559169999998</v>
      </c>
    </row>
    <row r="106" spans="1:7" x14ac:dyDescent="0.3">
      <c r="A106" s="1">
        <v>44566.333333333336</v>
      </c>
      <c r="B106">
        <f t="shared" si="4"/>
        <v>2022</v>
      </c>
      <c r="C106">
        <f t="shared" si="5"/>
        <v>1</v>
      </c>
      <c r="D106">
        <f t="shared" si="6"/>
        <v>5</v>
      </c>
      <c r="E106">
        <f t="shared" si="7"/>
        <v>8</v>
      </c>
      <c r="F106">
        <v>1.5076547221999901</v>
      </c>
      <c r="G106">
        <v>0.50337183610000003</v>
      </c>
    </row>
    <row r="107" spans="1:7" x14ac:dyDescent="0.3">
      <c r="A107" s="1">
        <v>44566.375</v>
      </c>
      <c r="B107">
        <f t="shared" si="4"/>
        <v>2022</v>
      </c>
      <c r="C107">
        <f t="shared" si="5"/>
        <v>1</v>
      </c>
      <c r="D107">
        <f t="shared" si="6"/>
        <v>5</v>
      </c>
      <c r="E107">
        <f t="shared" si="7"/>
        <v>9</v>
      </c>
      <c r="F107">
        <v>1.7095911110999999</v>
      </c>
      <c r="G107">
        <v>0.52732721390000004</v>
      </c>
    </row>
    <row r="108" spans="1:7" x14ac:dyDescent="0.3">
      <c r="A108" s="1">
        <v>44566.416666666664</v>
      </c>
      <c r="B108">
        <f t="shared" si="4"/>
        <v>2022</v>
      </c>
      <c r="C108">
        <f t="shared" si="5"/>
        <v>1</v>
      </c>
      <c r="D108">
        <f t="shared" si="6"/>
        <v>5</v>
      </c>
      <c r="E108">
        <f t="shared" si="7"/>
        <v>10</v>
      </c>
      <c r="F108">
        <v>1.6397724999999901</v>
      </c>
      <c r="G108">
        <v>0.4621645278</v>
      </c>
    </row>
    <row r="109" spans="1:7" x14ac:dyDescent="0.3">
      <c r="A109" s="1">
        <v>44566.458333333336</v>
      </c>
      <c r="B109">
        <f t="shared" si="4"/>
        <v>2022</v>
      </c>
      <c r="C109">
        <f t="shared" si="5"/>
        <v>1</v>
      </c>
      <c r="D109">
        <f t="shared" si="6"/>
        <v>5</v>
      </c>
      <c r="E109">
        <f t="shared" si="7"/>
        <v>11</v>
      </c>
      <c r="F109">
        <v>2.0148463889000001</v>
      </c>
      <c r="G109">
        <v>0.55304983060000001</v>
      </c>
    </row>
    <row r="110" spans="1:7" x14ac:dyDescent="0.3">
      <c r="A110" s="1">
        <v>44566.5</v>
      </c>
      <c r="B110">
        <f t="shared" si="4"/>
        <v>2022</v>
      </c>
      <c r="C110">
        <f t="shared" si="5"/>
        <v>1</v>
      </c>
      <c r="D110">
        <f t="shared" si="6"/>
        <v>5</v>
      </c>
      <c r="E110">
        <f t="shared" si="7"/>
        <v>12</v>
      </c>
      <c r="F110">
        <v>1.8569497222</v>
      </c>
      <c r="G110">
        <v>0.52680883889999996</v>
      </c>
    </row>
    <row r="111" spans="1:7" x14ac:dyDescent="0.3">
      <c r="A111" s="1">
        <v>44566.541666666664</v>
      </c>
      <c r="B111">
        <f t="shared" si="4"/>
        <v>2022</v>
      </c>
      <c r="C111">
        <f t="shared" si="5"/>
        <v>1</v>
      </c>
      <c r="D111">
        <f t="shared" si="6"/>
        <v>5</v>
      </c>
      <c r="E111">
        <f t="shared" si="7"/>
        <v>13</v>
      </c>
      <c r="F111">
        <v>1.8764605556</v>
      </c>
      <c r="G111">
        <v>0.52561879170000003</v>
      </c>
    </row>
    <row r="112" spans="1:7" x14ac:dyDescent="0.3">
      <c r="A112" s="1">
        <v>44566.583333333336</v>
      </c>
      <c r="B112">
        <f t="shared" si="4"/>
        <v>2022</v>
      </c>
      <c r="C112">
        <f t="shared" si="5"/>
        <v>1</v>
      </c>
      <c r="D112">
        <f t="shared" si="6"/>
        <v>5</v>
      </c>
      <c r="E112">
        <f t="shared" si="7"/>
        <v>14</v>
      </c>
      <c r="F112">
        <v>2.1882763888999999</v>
      </c>
      <c r="G112">
        <v>0.62297831940000004</v>
      </c>
    </row>
    <row r="113" spans="1:7" x14ac:dyDescent="0.3">
      <c r="A113" s="1">
        <v>44566.625</v>
      </c>
      <c r="B113">
        <f t="shared" si="4"/>
        <v>2022</v>
      </c>
      <c r="C113">
        <f t="shared" si="5"/>
        <v>1</v>
      </c>
      <c r="D113">
        <f t="shared" si="6"/>
        <v>5</v>
      </c>
      <c r="E113">
        <f t="shared" si="7"/>
        <v>15</v>
      </c>
      <c r="F113">
        <v>2.052235</v>
      </c>
      <c r="G113">
        <v>0.57905913060000003</v>
      </c>
    </row>
    <row r="114" spans="1:7" x14ac:dyDescent="0.3">
      <c r="A114" s="1">
        <v>44566.666666666664</v>
      </c>
      <c r="B114">
        <f t="shared" si="4"/>
        <v>2022</v>
      </c>
      <c r="C114">
        <f t="shared" si="5"/>
        <v>1</v>
      </c>
      <c r="D114">
        <f t="shared" si="6"/>
        <v>5</v>
      </c>
      <c r="E114">
        <f t="shared" si="7"/>
        <v>16</v>
      </c>
      <c r="F114">
        <v>1.6412188888999999</v>
      </c>
      <c r="G114">
        <v>0.5162544389</v>
      </c>
    </row>
    <row r="115" spans="1:7" x14ac:dyDescent="0.3">
      <c r="A115" s="1">
        <v>44566.708333333336</v>
      </c>
      <c r="B115">
        <f t="shared" si="4"/>
        <v>2022</v>
      </c>
      <c r="C115">
        <f t="shared" si="5"/>
        <v>1</v>
      </c>
      <c r="D115">
        <f t="shared" si="6"/>
        <v>5</v>
      </c>
      <c r="E115">
        <f t="shared" si="7"/>
        <v>17</v>
      </c>
      <c r="F115">
        <v>1.4224091667000001</v>
      </c>
      <c r="G115">
        <v>0.41369073890000002</v>
      </c>
    </row>
    <row r="116" spans="1:7" x14ac:dyDescent="0.3">
      <c r="A116" s="1">
        <v>44566.75</v>
      </c>
      <c r="B116">
        <f t="shared" si="4"/>
        <v>2022</v>
      </c>
      <c r="C116">
        <f t="shared" si="5"/>
        <v>1</v>
      </c>
      <c r="D116">
        <f t="shared" si="6"/>
        <v>5</v>
      </c>
      <c r="E116">
        <f t="shared" si="7"/>
        <v>18</v>
      </c>
      <c r="F116">
        <v>1.2191869444000001</v>
      </c>
      <c r="G116">
        <v>0.41294098889999997</v>
      </c>
    </row>
    <row r="117" spans="1:7" x14ac:dyDescent="0.3">
      <c r="A117" s="1">
        <v>44566.791666666664</v>
      </c>
      <c r="B117">
        <f t="shared" si="4"/>
        <v>2022</v>
      </c>
      <c r="C117">
        <f t="shared" si="5"/>
        <v>1</v>
      </c>
      <c r="D117">
        <f t="shared" si="6"/>
        <v>5</v>
      </c>
      <c r="E117">
        <f t="shared" si="7"/>
        <v>19</v>
      </c>
      <c r="F117">
        <v>1.1637461111</v>
      </c>
      <c r="G117">
        <v>0.3849291111</v>
      </c>
    </row>
    <row r="118" spans="1:7" x14ac:dyDescent="0.3">
      <c r="A118" s="1">
        <v>44566.833333333336</v>
      </c>
      <c r="B118">
        <f t="shared" si="4"/>
        <v>2022</v>
      </c>
      <c r="C118">
        <f t="shared" si="5"/>
        <v>1</v>
      </c>
      <c r="D118">
        <f t="shared" si="6"/>
        <v>5</v>
      </c>
      <c r="E118">
        <f t="shared" si="7"/>
        <v>20</v>
      </c>
      <c r="F118">
        <v>1.0282644444</v>
      </c>
      <c r="G118">
        <v>0.33901555280000001</v>
      </c>
    </row>
    <row r="119" spans="1:7" x14ac:dyDescent="0.3">
      <c r="A119" s="1">
        <v>44566.875</v>
      </c>
      <c r="B119">
        <f t="shared" si="4"/>
        <v>2022</v>
      </c>
      <c r="C119">
        <f t="shared" si="5"/>
        <v>1</v>
      </c>
      <c r="D119">
        <f t="shared" si="6"/>
        <v>5</v>
      </c>
      <c r="E119">
        <f t="shared" si="7"/>
        <v>21</v>
      </c>
      <c r="F119">
        <v>0.81893583329999997</v>
      </c>
      <c r="G119">
        <v>0.2596211222</v>
      </c>
    </row>
    <row r="120" spans="1:7" x14ac:dyDescent="0.3">
      <c r="A120" s="1">
        <v>44566.916666666664</v>
      </c>
      <c r="B120">
        <f t="shared" si="4"/>
        <v>2022</v>
      </c>
      <c r="C120">
        <f t="shared" si="5"/>
        <v>1</v>
      </c>
      <c r="D120">
        <f t="shared" si="6"/>
        <v>5</v>
      </c>
      <c r="E120">
        <f t="shared" si="7"/>
        <v>22</v>
      </c>
      <c r="F120">
        <v>0.72713722219999999</v>
      </c>
      <c r="G120">
        <v>0.27464911939999997</v>
      </c>
    </row>
    <row r="121" spans="1:7" x14ac:dyDescent="0.3">
      <c r="A121" s="1">
        <v>44566.958333333336</v>
      </c>
      <c r="B121">
        <f t="shared" si="4"/>
        <v>2022</v>
      </c>
      <c r="C121">
        <f t="shared" si="5"/>
        <v>1</v>
      </c>
      <c r="D121">
        <f t="shared" si="6"/>
        <v>5</v>
      </c>
      <c r="E121">
        <f t="shared" si="7"/>
        <v>23</v>
      </c>
      <c r="F121">
        <v>0.6303891667</v>
      </c>
      <c r="G121">
        <v>0.25920339170000001</v>
      </c>
    </row>
    <row r="122" spans="1:7" x14ac:dyDescent="0.3">
      <c r="A122" s="1">
        <v>44567</v>
      </c>
      <c r="B122">
        <f t="shared" si="4"/>
        <v>2022</v>
      </c>
      <c r="C122">
        <f t="shared" si="5"/>
        <v>1</v>
      </c>
      <c r="D122">
        <f t="shared" si="6"/>
        <v>6</v>
      </c>
      <c r="E122">
        <f t="shared" si="7"/>
        <v>0</v>
      </c>
      <c r="F122">
        <v>0.39737444440000003</v>
      </c>
      <c r="G122">
        <v>0.15192516110000001</v>
      </c>
    </row>
    <row r="123" spans="1:7" x14ac:dyDescent="0.3">
      <c r="A123" s="1">
        <v>44567.041666666664</v>
      </c>
      <c r="B123">
        <f t="shared" si="4"/>
        <v>2022</v>
      </c>
      <c r="C123">
        <f t="shared" si="5"/>
        <v>1</v>
      </c>
      <c r="D123">
        <f t="shared" si="6"/>
        <v>6</v>
      </c>
      <c r="E123">
        <f t="shared" si="7"/>
        <v>1</v>
      </c>
      <c r="F123">
        <v>0.32097861109999998</v>
      </c>
      <c r="G123">
        <v>0.1173426972</v>
      </c>
    </row>
    <row r="124" spans="1:7" x14ac:dyDescent="0.3">
      <c r="A124" s="1">
        <v>44567.083333333336</v>
      </c>
      <c r="B124">
        <f t="shared" si="4"/>
        <v>2022</v>
      </c>
      <c r="C124">
        <f t="shared" si="5"/>
        <v>1</v>
      </c>
      <c r="D124">
        <f t="shared" si="6"/>
        <v>6</v>
      </c>
      <c r="E124">
        <f t="shared" si="7"/>
        <v>2</v>
      </c>
      <c r="F124">
        <v>0.29335555559999998</v>
      </c>
      <c r="G124">
        <v>9.2644194400000004E-2</v>
      </c>
    </row>
    <row r="125" spans="1:7" x14ac:dyDescent="0.3">
      <c r="A125" s="1">
        <v>44567.125</v>
      </c>
      <c r="B125">
        <f t="shared" si="4"/>
        <v>2022</v>
      </c>
      <c r="C125">
        <f t="shared" si="5"/>
        <v>1</v>
      </c>
      <c r="D125">
        <f t="shared" si="6"/>
        <v>6</v>
      </c>
      <c r="E125">
        <f t="shared" si="7"/>
        <v>3</v>
      </c>
      <c r="F125">
        <v>0.22560861109999999</v>
      </c>
      <c r="G125">
        <v>6.5662041700000007E-2</v>
      </c>
    </row>
    <row r="126" spans="1:7" x14ac:dyDescent="0.3">
      <c r="A126" s="1">
        <v>44567.166666666664</v>
      </c>
      <c r="B126">
        <f t="shared" si="4"/>
        <v>2022</v>
      </c>
      <c r="C126">
        <f t="shared" si="5"/>
        <v>1</v>
      </c>
      <c r="D126">
        <f t="shared" si="6"/>
        <v>6</v>
      </c>
      <c r="E126">
        <f t="shared" si="7"/>
        <v>4</v>
      </c>
      <c r="F126">
        <v>0.28807722219999998</v>
      </c>
      <c r="G126">
        <v>9.0219149999999998E-2</v>
      </c>
    </row>
    <row r="127" spans="1:7" x14ac:dyDescent="0.3">
      <c r="A127" s="1">
        <v>44567.208333333336</v>
      </c>
      <c r="B127">
        <f t="shared" si="4"/>
        <v>2022</v>
      </c>
      <c r="C127">
        <f t="shared" si="5"/>
        <v>1</v>
      </c>
      <c r="D127">
        <f t="shared" si="6"/>
        <v>6</v>
      </c>
      <c r="E127">
        <f t="shared" si="7"/>
        <v>5</v>
      </c>
      <c r="F127">
        <v>0.38617861110000001</v>
      </c>
      <c r="G127">
        <v>0.12865094439999999</v>
      </c>
    </row>
    <row r="128" spans="1:7" x14ac:dyDescent="0.3">
      <c r="A128" s="1">
        <v>44567.25</v>
      </c>
      <c r="B128">
        <f t="shared" si="4"/>
        <v>2022</v>
      </c>
      <c r="C128">
        <f t="shared" si="5"/>
        <v>1</v>
      </c>
      <c r="D128">
        <f t="shared" si="6"/>
        <v>6</v>
      </c>
      <c r="E128">
        <f t="shared" si="7"/>
        <v>6</v>
      </c>
      <c r="F128">
        <v>0.51152861110000003</v>
      </c>
      <c r="G128">
        <v>0.16859963610000001</v>
      </c>
    </row>
    <row r="129" spans="1:7" x14ac:dyDescent="0.3">
      <c r="A129" s="1">
        <v>44567.291666666664</v>
      </c>
      <c r="B129">
        <f t="shared" si="4"/>
        <v>2022</v>
      </c>
      <c r="C129">
        <f t="shared" si="5"/>
        <v>1</v>
      </c>
      <c r="D129">
        <f t="shared" si="6"/>
        <v>6</v>
      </c>
      <c r="E129">
        <f t="shared" si="7"/>
        <v>7</v>
      </c>
      <c r="F129">
        <v>1.1566222222</v>
      </c>
      <c r="G129">
        <v>0.39645186669999999</v>
      </c>
    </row>
    <row r="130" spans="1:7" x14ac:dyDescent="0.3">
      <c r="A130" s="1">
        <v>44567.333333333336</v>
      </c>
      <c r="B130">
        <f t="shared" ref="B130:B193" si="8">YEAR(A130)</f>
        <v>2022</v>
      </c>
      <c r="C130">
        <f t="shared" ref="C130:C193" si="9">MONTH(A130)</f>
        <v>1</v>
      </c>
      <c r="D130">
        <f t="shared" ref="D130:D193" si="10">DAY(A130)</f>
        <v>6</v>
      </c>
      <c r="E130">
        <f t="shared" ref="E130:E193" si="11">HOUR(A130)</f>
        <v>8</v>
      </c>
      <c r="F130">
        <v>1.6090536111</v>
      </c>
      <c r="G130">
        <v>0.51812849169999997</v>
      </c>
    </row>
    <row r="131" spans="1:7" x14ac:dyDescent="0.3">
      <c r="A131" s="1">
        <v>44567.375</v>
      </c>
      <c r="B131">
        <f t="shared" si="8"/>
        <v>2022</v>
      </c>
      <c r="C131">
        <f t="shared" si="9"/>
        <v>1</v>
      </c>
      <c r="D131">
        <f t="shared" si="10"/>
        <v>6</v>
      </c>
      <c r="E131">
        <f t="shared" si="11"/>
        <v>9</v>
      </c>
      <c r="F131">
        <v>1.6990669443999999</v>
      </c>
      <c r="G131">
        <v>0.5255740028</v>
      </c>
    </row>
    <row r="132" spans="1:7" x14ac:dyDescent="0.3">
      <c r="A132" s="1">
        <v>44567.416666666664</v>
      </c>
      <c r="B132">
        <f t="shared" si="8"/>
        <v>2022</v>
      </c>
      <c r="C132">
        <f t="shared" si="9"/>
        <v>1</v>
      </c>
      <c r="D132">
        <f t="shared" si="10"/>
        <v>6</v>
      </c>
      <c r="E132">
        <f t="shared" si="11"/>
        <v>10</v>
      </c>
      <c r="F132">
        <v>2.0671238888999999</v>
      </c>
      <c r="G132">
        <v>0.60220825</v>
      </c>
    </row>
    <row r="133" spans="1:7" x14ac:dyDescent="0.3">
      <c r="A133" s="1">
        <v>44567.458333333336</v>
      </c>
      <c r="B133">
        <f t="shared" si="8"/>
        <v>2022</v>
      </c>
      <c r="C133">
        <f t="shared" si="9"/>
        <v>1</v>
      </c>
      <c r="D133">
        <f t="shared" si="10"/>
        <v>6</v>
      </c>
      <c r="E133">
        <f t="shared" si="11"/>
        <v>11</v>
      </c>
      <c r="F133">
        <v>1.8480030556</v>
      </c>
      <c r="G133">
        <v>0.52593273890000003</v>
      </c>
    </row>
    <row r="134" spans="1:7" x14ac:dyDescent="0.3">
      <c r="A134" s="1">
        <v>44567.5</v>
      </c>
      <c r="B134">
        <f t="shared" si="8"/>
        <v>2022</v>
      </c>
      <c r="C134">
        <f t="shared" si="9"/>
        <v>1</v>
      </c>
      <c r="D134">
        <f t="shared" si="10"/>
        <v>6</v>
      </c>
      <c r="E134">
        <f t="shared" si="11"/>
        <v>12</v>
      </c>
      <c r="F134">
        <v>1.9337638888999999</v>
      </c>
      <c r="G134">
        <v>0.54293660830000001</v>
      </c>
    </row>
    <row r="135" spans="1:7" x14ac:dyDescent="0.3">
      <c r="A135" s="1">
        <v>44567.541666666664</v>
      </c>
      <c r="B135">
        <f t="shared" si="8"/>
        <v>2022</v>
      </c>
      <c r="C135">
        <f t="shared" si="9"/>
        <v>1</v>
      </c>
      <c r="D135">
        <f t="shared" si="10"/>
        <v>6</v>
      </c>
      <c r="E135">
        <f t="shared" si="11"/>
        <v>13</v>
      </c>
      <c r="F135">
        <v>2.1508369444</v>
      </c>
      <c r="G135">
        <v>0.56516795559999999</v>
      </c>
    </row>
    <row r="136" spans="1:7" x14ac:dyDescent="0.3">
      <c r="A136" s="1">
        <v>44567.583333333336</v>
      </c>
      <c r="B136">
        <f t="shared" si="8"/>
        <v>2022</v>
      </c>
      <c r="C136">
        <f t="shared" si="9"/>
        <v>1</v>
      </c>
      <c r="D136">
        <f t="shared" si="10"/>
        <v>6</v>
      </c>
      <c r="E136">
        <f t="shared" si="11"/>
        <v>14</v>
      </c>
      <c r="F136">
        <v>4.1123044444000003</v>
      </c>
      <c r="G136">
        <v>0.92926453060000003</v>
      </c>
    </row>
    <row r="137" spans="1:7" x14ac:dyDescent="0.3">
      <c r="A137" s="1">
        <v>44567.625</v>
      </c>
      <c r="B137">
        <f t="shared" si="8"/>
        <v>2022</v>
      </c>
      <c r="C137">
        <f t="shared" si="9"/>
        <v>1</v>
      </c>
      <c r="D137">
        <f t="shared" si="10"/>
        <v>6</v>
      </c>
      <c r="E137">
        <f t="shared" si="11"/>
        <v>15</v>
      </c>
      <c r="F137">
        <v>1.9086713889</v>
      </c>
      <c r="G137">
        <v>0.58443149999999999</v>
      </c>
    </row>
    <row r="138" spans="1:7" x14ac:dyDescent="0.3">
      <c r="A138" s="1">
        <v>44567.666666666664</v>
      </c>
      <c r="B138">
        <f t="shared" si="8"/>
        <v>2022</v>
      </c>
      <c r="C138">
        <f t="shared" si="9"/>
        <v>1</v>
      </c>
      <c r="D138">
        <f t="shared" si="10"/>
        <v>6</v>
      </c>
      <c r="E138">
        <f t="shared" si="11"/>
        <v>16</v>
      </c>
      <c r="F138">
        <v>1.6851125</v>
      </c>
      <c r="G138">
        <v>0.4970654028</v>
      </c>
    </row>
    <row r="139" spans="1:7" x14ac:dyDescent="0.3">
      <c r="A139" s="1">
        <v>44567.708333333336</v>
      </c>
      <c r="B139">
        <f t="shared" si="8"/>
        <v>2022</v>
      </c>
      <c r="C139">
        <f t="shared" si="9"/>
        <v>1</v>
      </c>
      <c r="D139">
        <f t="shared" si="10"/>
        <v>6</v>
      </c>
      <c r="E139">
        <f t="shared" si="11"/>
        <v>17</v>
      </c>
      <c r="F139">
        <v>1.0924538888999999</v>
      </c>
      <c r="G139">
        <v>0.31369791670000002</v>
      </c>
    </row>
    <row r="140" spans="1:7" x14ac:dyDescent="0.3">
      <c r="A140" s="1">
        <v>44567.75</v>
      </c>
      <c r="B140">
        <f t="shared" si="8"/>
        <v>2022</v>
      </c>
      <c r="C140">
        <f t="shared" si="9"/>
        <v>1</v>
      </c>
      <c r="D140">
        <f t="shared" si="10"/>
        <v>6</v>
      </c>
      <c r="E140">
        <f t="shared" si="11"/>
        <v>18</v>
      </c>
      <c r="F140">
        <v>1.0851994443999999</v>
      </c>
      <c r="G140">
        <v>0.34909943609999999</v>
      </c>
    </row>
    <row r="141" spans="1:7" x14ac:dyDescent="0.3">
      <c r="A141" s="1">
        <v>44567.791666666664</v>
      </c>
      <c r="B141">
        <f t="shared" si="8"/>
        <v>2022</v>
      </c>
      <c r="C141">
        <f t="shared" si="9"/>
        <v>1</v>
      </c>
      <c r="D141">
        <f t="shared" si="10"/>
        <v>6</v>
      </c>
      <c r="E141">
        <f t="shared" si="11"/>
        <v>19</v>
      </c>
      <c r="F141">
        <v>1.0596755555999999</v>
      </c>
      <c r="G141">
        <v>0.38299102219999998</v>
      </c>
    </row>
    <row r="142" spans="1:7" x14ac:dyDescent="0.3">
      <c r="A142" s="1">
        <v>44567.833333333336</v>
      </c>
      <c r="B142">
        <f t="shared" si="8"/>
        <v>2022</v>
      </c>
      <c r="C142">
        <f t="shared" si="9"/>
        <v>1</v>
      </c>
      <c r="D142">
        <f t="shared" si="10"/>
        <v>6</v>
      </c>
      <c r="E142">
        <f t="shared" si="11"/>
        <v>20</v>
      </c>
      <c r="F142">
        <v>1.3604577778</v>
      </c>
      <c r="G142">
        <v>0.49180984439999997</v>
      </c>
    </row>
    <row r="143" spans="1:7" x14ac:dyDescent="0.3">
      <c r="A143" s="1">
        <v>44567.875</v>
      </c>
      <c r="B143">
        <f t="shared" si="8"/>
        <v>2022</v>
      </c>
      <c r="C143">
        <f t="shared" si="9"/>
        <v>1</v>
      </c>
      <c r="D143">
        <f t="shared" si="10"/>
        <v>6</v>
      </c>
      <c r="E143">
        <f t="shared" si="11"/>
        <v>21</v>
      </c>
      <c r="F143">
        <v>0.99901388889999998</v>
      </c>
      <c r="G143">
        <v>0.4065528806</v>
      </c>
    </row>
    <row r="144" spans="1:7" x14ac:dyDescent="0.3">
      <c r="A144" s="1">
        <v>44567.916666666664</v>
      </c>
      <c r="B144">
        <f t="shared" si="8"/>
        <v>2022</v>
      </c>
      <c r="C144">
        <f t="shared" si="9"/>
        <v>1</v>
      </c>
      <c r="D144">
        <f t="shared" si="10"/>
        <v>6</v>
      </c>
      <c r="E144">
        <f t="shared" si="11"/>
        <v>22</v>
      </c>
      <c r="F144">
        <v>0.65360666670000001</v>
      </c>
      <c r="G144">
        <v>0.2364832694</v>
      </c>
    </row>
    <row r="145" spans="1:7" x14ac:dyDescent="0.3">
      <c r="A145" s="1">
        <v>44567.958333333336</v>
      </c>
      <c r="B145">
        <f t="shared" si="8"/>
        <v>2022</v>
      </c>
      <c r="C145">
        <f t="shared" si="9"/>
        <v>1</v>
      </c>
      <c r="D145">
        <f t="shared" si="10"/>
        <v>6</v>
      </c>
      <c r="E145">
        <f t="shared" si="11"/>
        <v>23</v>
      </c>
      <c r="F145">
        <v>0.45549611109999999</v>
      </c>
      <c r="G145">
        <v>0.1558609722</v>
      </c>
    </row>
    <row r="146" spans="1:7" x14ac:dyDescent="0.3">
      <c r="A146" s="1">
        <v>44568</v>
      </c>
      <c r="B146">
        <f t="shared" si="8"/>
        <v>2022</v>
      </c>
      <c r="C146">
        <f t="shared" si="9"/>
        <v>1</v>
      </c>
      <c r="D146">
        <f t="shared" si="10"/>
        <v>7</v>
      </c>
      <c r="E146">
        <f t="shared" si="11"/>
        <v>0</v>
      </c>
      <c r="F146">
        <v>0.52920083330000001</v>
      </c>
      <c r="G146">
        <v>0.1900966167</v>
      </c>
    </row>
    <row r="147" spans="1:7" x14ac:dyDescent="0.3">
      <c r="A147" s="1">
        <v>44568.041666666664</v>
      </c>
      <c r="B147">
        <f t="shared" si="8"/>
        <v>2022</v>
      </c>
      <c r="C147">
        <f t="shared" si="9"/>
        <v>1</v>
      </c>
      <c r="D147">
        <f t="shared" si="10"/>
        <v>7</v>
      </c>
      <c r="E147">
        <f t="shared" si="11"/>
        <v>1</v>
      </c>
      <c r="F147">
        <v>0.29927527780000002</v>
      </c>
      <c r="G147">
        <v>0.1131507056</v>
      </c>
    </row>
    <row r="148" spans="1:7" x14ac:dyDescent="0.3">
      <c r="A148" s="1">
        <v>44568.083333333336</v>
      </c>
      <c r="B148">
        <f t="shared" si="8"/>
        <v>2022</v>
      </c>
      <c r="C148">
        <f t="shared" si="9"/>
        <v>1</v>
      </c>
      <c r="D148">
        <f t="shared" si="10"/>
        <v>7</v>
      </c>
      <c r="E148">
        <f t="shared" si="11"/>
        <v>2</v>
      </c>
      <c r="F148">
        <v>0.44565944439999999</v>
      </c>
      <c r="G148">
        <v>0.1671872083</v>
      </c>
    </row>
    <row r="149" spans="1:7" x14ac:dyDescent="0.3">
      <c r="A149" s="1">
        <v>44568.125</v>
      </c>
      <c r="B149">
        <f t="shared" si="8"/>
        <v>2022</v>
      </c>
      <c r="C149">
        <f t="shared" si="9"/>
        <v>1</v>
      </c>
      <c r="D149">
        <f t="shared" si="10"/>
        <v>7</v>
      </c>
      <c r="E149">
        <f t="shared" si="11"/>
        <v>3</v>
      </c>
      <c r="F149">
        <v>0.2336163889</v>
      </c>
      <c r="G149">
        <v>8.6720541700000001E-2</v>
      </c>
    </row>
    <row r="150" spans="1:7" x14ac:dyDescent="0.3">
      <c r="A150" s="1">
        <v>44568.166666666664</v>
      </c>
      <c r="B150">
        <f t="shared" si="8"/>
        <v>2022</v>
      </c>
      <c r="C150">
        <f t="shared" si="9"/>
        <v>1</v>
      </c>
      <c r="D150">
        <f t="shared" si="10"/>
        <v>7</v>
      </c>
      <c r="E150">
        <f t="shared" si="11"/>
        <v>4</v>
      </c>
      <c r="F150">
        <v>0.21989555559999999</v>
      </c>
      <c r="G150">
        <v>6.2361430599999997E-2</v>
      </c>
    </row>
    <row r="151" spans="1:7" x14ac:dyDescent="0.3">
      <c r="A151" s="1">
        <v>44568.208333333336</v>
      </c>
      <c r="B151">
        <f t="shared" si="8"/>
        <v>2022</v>
      </c>
      <c r="C151">
        <f t="shared" si="9"/>
        <v>1</v>
      </c>
      <c r="D151">
        <f t="shared" si="10"/>
        <v>7</v>
      </c>
      <c r="E151">
        <f t="shared" si="11"/>
        <v>5</v>
      </c>
      <c r="F151">
        <v>0.2322980556</v>
      </c>
      <c r="G151">
        <v>6.1393358299999999E-2</v>
      </c>
    </row>
    <row r="152" spans="1:7" x14ac:dyDescent="0.3">
      <c r="A152" s="1">
        <v>44568.25</v>
      </c>
      <c r="B152">
        <f t="shared" si="8"/>
        <v>2022</v>
      </c>
      <c r="C152">
        <f t="shared" si="9"/>
        <v>1</v>
      </c>
      <c r="D152">
        <f t="shared" si="10"/>
        <v>7</v>
      </c>
      <c r="E152">
        <f t="shared" si="11"/>
        <v>6</v>
      </c>
      <c r="F152">
        <v>0.49259611110000001</v>
      </c>
      <c r="G152">
        <v>0.14419475279999999</v>
      </c>
    </row>
    <row r="153" spans="1:7" x14ac:dyDescent="0.3">
      <c r="A153" s="1">
        <v>44568.291666666664</v>
      </c>
      <c r="B153">
        <f t="shared" si="8"/>
        <v>2022</v>
      </c>
      <c r="C153">
        <f t="shared" si="9"/>
        <v>1</v>
      </c>
      <c r="D153">
        <f t="shared" si="10"/>
        <v>7</v>
      </c>
      <c r="E153">
        <f t="shared" si="11"/>
        <v>7</v>
      </c>
      <c r="F153">
        <v>1.1525461110999999</v>
      </c>
      <c r="G153">
        <v>0.3867919333</v>
      </c>
    </row>
    <row r="154" spans="1:7" x14ac:dyDescent="0.3">
      <c r="A154" s="1">
        <v>44568.333333333336</v>
      </c>
      <c r="B154">
        <f t="shared" si="8"/>
        <v>2022</v>
      </c>
      <c r="C154">
        <f t="shared" si="9"/>
        <v>1</v>
      </c>
      <c r="D154">
        <f t="shared" si="10"/>
        <v>7</v>
      </c>
      <c r="E154">
        <f t="shared" si="11"/>
        <v>8</v>
      </c>
      <c r="F154">
        <v>1.4181874999999999</v>
      </c>
      <c r="G154">
        <v>0.42862041109999999</v>
      </c>
    </row>
    <row r="155" spans="1:7" x14ac:dyDescent="0.3">
      <c r="A155" s="1">
        <v>44568.375</v>
      </c>
      <c r="B155">
        <f t="shared" si="8"/>
        <v>2022</v>
      </c>
      <c r="C155">
        <f t="shared" si="9"/>
        <v>1</v>
      </c>
      <c r="D155">
        <f t="shared" si="10"/>
        <v>7</v>
      </c>
      <c r="E155">
        <f t="shared" si="11"/>
        <v>9</v>
      </c>
      <c r="F155">
        <v>1.6826702778</v>
      </c>
      <c r="G155">
        <v>0.52115928609999995</v>
      </c>
    </row>
    <row r="156" spans="1:7" x14ac:dyDescent="0.3">
      <c r="A156" s="1">
        <v>44568.416666666664</v>
      </c>
      <c r="B156">
        <f t="shared" si="8"/>
        <v>2022</v>
      </c>
      <c r="C156">
        <f t="shared" si="9"/>
        <v>1</v>
      </c>
      <c r="D156">
        <f t="shared" si="10"/>
        <v>7</v>
      </c>
      <c r="E156">
        <f t="shared" si="11"/>
        <v>10</v>
      </c>
      <c r="F156">
        <v>1.5246102777999999</v>
      </c>
      <c r="G156">
        <v>0.46434175830000002</v>
      </c>
    </row>
    <row r="157" spans="1:7" x14ac:dyDescent="0.3">
      <c r="A157" s="1">
        <v>44568.458333333336</v>
      </c>
      <c r="B157">
        <f t="shared" si="8"/>
        <v>2022</v>
      </c>
      <c r="C157">
        <f t="shared" si="9"/>
        <v>1</v>
      </c>
      <c r="D157">
        <f t="shared" si="10"/>
        <v>7</v>
      </c>
      <c r="E157">
        <f t="shared" si="11"/>
        <v>11</v>
      </c>
      <c r="F157">
        <v>2.0194649999999998</v>
      </c>
      <c r="G157">
        <v>0.57167932219999995</v>
      </c>
    </row>
    <row r="158" spans="1:7" x14ac:dyDescent="0.3">
      <c r="A158" s="1">
        <v>44568.5</v>
      </c>
      <c r="B158">
        <f t="shared" si="8"/>
        <v>2022</v>
      </c>
      <c r="C158">
        <f t="shared" si="9"/>
        <v>1</v>
      </c>
      <c r="D158">
        <f t="shared" si="10"/>
        <v>7</v>
      </c>
      <c r="E158">
        <f t="shared" si="11"/>
        <v>12</v>
      </c>
      <c r="F158">
        <v>2.063885</v>
      </c>
      <c r="G158">
        <v>0.57886258059999995</v>
      </c>
    </row>
    <row r="159" spans="1:7" x14ac:dyDescent="0.3">
      <c r="A159" s="1">
        <v>44568.541666666664</v>
      </c>
      <c r="B159">
        <f t="shared" si="8"/>
        <v>2022</v>
      </c>
      <c r="C159">
        <f t="shared" si="9"/>
        <v>1</v>
      </c>
      <c r="D159">
        <f t="shared" si="10"/>
        <v>7</v>
      </c>
      <c r="E159">
        <f t="shared" si="11"/>
        <v>13</v>
      </c>
      <c r="F159">
        <v>1.4319302778</v>
      </c>
      <c r="G159">
        <v>0.43143257499999998</v>
      </c>
    </row>
    <row r="160" spans="1:7" x14ac:dyDescent="0.3">
      <c r="A160" s="1">
        <v>44568.583333333336</v>
      </c>
      <c r="B160">
        <f t="shared" si="8"/>
        <v>2022</v>
      </c>
      <c r="C160">
        <f t="shared" si="9"/>
        <v>1</v>
      </c>
      <c r="D160">
        <f t="shared" si="10"/>
        <v>7</v>
      </c>
      <c r="E160">
        <f t="shared" si="11"/>
        <v>14</v>
      </c>
      <c r="F160">
        <v>1.2497544443999999</v>
      </c>
      <c r="G160">
        <v>0.3494343889</v>
      </c>
    </row>
    <row r="161" spans="1:7" x14ac:dyDescent="0.3">
      <c r="A161" s="1">
        <v>44568.625</v>
      </c>
      <c r="B161">
        <f t="shared" si="8"/>
        <v>2022</v>
      </c>
      <c r="C161">
        <f t="shared" si="9"/>
        <v>1</v>
      </c>
      <c r="D161">
        <f t="shared" si="10"/>
        <v>7</v>
      </c>
      <c r="E161">
        <f t="shared" si="11"/>
        <v>15</v>
      </c>
      <c r="F161">
        <v>1.2029152778000001</v>
      </c>
      <c r="G161">
        <v>0.39256293889999999</v>
      </c>
    </row>
    <row r="162" spans="1:7" x14ac:dyDescent="0.3">
      <c r="A162" s="1">
        <v>44568.666666666664</v>
      </c>
      <c r="B162">
        <f t="shared" si="8"/>
        <v>2022</v>
      </c>
      <c r="C162">
        <f t="shared" si="9"/>
        <v>1</v>
      </c>
      <c r="D162">
        <f t="shared" si="10"/>
        <v>7</v>
      </c>
      <c r="E162">
        <f t="shared" si="11"/>
        <v>16</v>
      </c>
      <c r="F162">
        <v>1.2775730556</v>
      </c>
      <c r="G162">
        <v>0.40191401389999998</v>
      </c>
    </row>
    <row r="163" spans="1:7" x14ac:dyDescent="0.3">
      <c r="A163" s="1">
        <v>44568.708333333336</v>
      </c>
      <c r="B163">
        <f t="shared" si="8"/>
        <v>2022</v>
      </c>
      <c r="C163">
        <f t="shared" si="9"/>
        <v>1</v>
      </c>
      <c r="D163">
        <f t="shared" si="10"/>
        <v>7</v>
      </c>
      <c r="E163">
        <f t="shared" si="11"/>
        <v>17</v>
      </c>
      <c r="F163">
        <v>0.9548536111</v>
      </c>
      <c r="G163">
        <v>0.32758363060000001</v>
      </c>
    </row>
    <row r="164" spans="1:7" x14ac:dyDescent="0.3">
      <c r="A164" s="1">
        <v>44568.75</v>
      </c>
      <c r="B164">
        <f t="shared" si="8"/>
        <v>2022</v>
      </c>
      <c r="C164">
        <f t="shared" si="9"/>
        <v>1</v>
      </c>
      <c r="D164">
        <f t="shared" si="10"/>
        <v>7</v>
      </c>
      <c r="E164">
        <f t="shared" si="11"/>
        <v>18</v>
      </c>
      <c r="F164">
        <v>0.89924472219999996</v>
      </c>
      <c r="G164">
        <v>0.3072701222</v>
      </c>
    </row>
    <row r="165" spans="1:7" x14ac:dyDescent="0.3">
      <c r="A165" s="1">
        <v>44568.791666666664</v>
      </c>
      <c r="B165">
        <f t="shared" si="8"/>
        <v>2022</v>
      </c>
      <c r="C165">
        <f t="shared" si="9"/>
        <v>1</v>
      </c>
      <c r="D165">
        <f t="shared" si="10"/>
        <v>7</v>
      </c>
      <c r="E165">
        <f t="shared" si="11"/>
        <v>19</v>
      </c>
      <c r="F165">
        <v>1.0767211110999999</v>
      </c>
      <c r="G165">
        <v>0.45490443330000002</v>
      </c>
    </row>
    <row r="166" spans="1:7" x14ac:dyDescent="0.3">
      <c r="A166" s="1">
        <v>44568.833333333336</v>
      </c>
      <c r="B166">
        <f t="shared" si="8"/>
        <v>2022</v>
      </c>
      <c r="C166">
        <f t="shared" si="9"/>
        <v>1</v>
      </c>
      <c r="D166">
        <f t="shared" si="10"/>
        <v>7</v>
      </c>
      <c r="E166">
        <f t="shared" si="11"/>
        <v>20</v>
      </c>
      <c r="F166">
        <v>0.77510805559999996</v>
      </c>
      <c r="G166">
        <v>0.2435043167</v>
      </c>
    </row>
    <row r="167" spans="1:7" x14ac:dyDescent="0.3">
      <c r="A167" s="1">
        <v>44568.875</v>
      </c>
      <c r="B167">
        <f t="shared" si="8"/>
        <v>2022</v>
      </c>
      <c r="C167">
        <f t="shared" si="9"/>
        <v>1</v>
      </c>
      <c r="D167">
        <f t="shared" si="10"/>
        <v>7</v>
      </c>
      <c r="E167">
        <f t="shared" si="11"/>
        <v>21</v>
      </c>
      <c r="F167">
        <v>0.77070388889999997</v>
      </c>
      <c r="G167">
        <v>0.2235130722</v>
      </c>
    </row>
    <row r="168" spans="1:7" x14ac:dyDescent="0.3">
      <c r="A168" s="1">
        <v>44568.916666666664</v>
      </c>
      <c r="B168">
        <f t="shared" si="8"/>
        <v>2022</v>
      </c>
      <c r="C168">
        <f t="shared" si="9"/>
        <v>1</v>
      </c>
      <c r="D168">
        <f t="shared" si="10"/>
        <v>7</v>
      </c>
      <c r="E168">
        <f t="shared" si="11"/>
        <v>22</v>
      </c>
      <c r="F168">
        <v>0.61947666670000001</v>
      </c>
      <c r="G168">
        <v>0.23986170000000001</v>
      </c>
    </row>
    <row r="169" spans="1:7" x14ac:dyDescent="0.3">
      <c r="A169" s="1">
        <v>44568.958333333336</v>
      </c>
      <c r="B169">
        <f t="shared" si="8"/>
        <v>2022</v>
      </c>
      <c r="C169">
        <f t="shared" si="9"/>
        <v>1</v>
      </c>
      <c r="D169">
        <f t="shared" si="10"/>
        <v>7</v>
      </c>
      <c r="E169">
        <f t="shared" si="11"/>
        <v>23</v>
      </c>
      <c r="F169">
        <v>0.59755749999999996</v>
      </c>
      <c r="G169">
        <v>0.20316584169999999</v>
      </c>
    </row>
    <row r="170" spans="1:7" x14ac:dyDescent="0.3">
      <c r="A170" s="1">
        <v>44569</v>
      </c>
      <c r="B170">
        <f t="shared" si="8"/>
        <v>2022</v>
      </c>
      <c r="C170">
        <f t="shared" si="9"/>
        <v>1</v>
      </c>
      <c r="D170">
        <f t="shared" si="10"/>
        <v>8</v>
      </c>
      <c r="E170">
        <f t="shared" si="11"/>
        <v>0</v>
      </c>
      <c r="F170">
        <v>0.69126194439999999</v>
      </c>
      <c r="G170">
        <v>0.29253592220000002</v>
      </c>
    </row>
    <row r="171" spans="1:7" x14ac:dyDescent="0.3">
      <c r="A171" s="1">
        <v>44569.041666666664</v>
      </c>
      <c r="B171">
        <f t="shared" si="8"/>
        <v>2022</v>
      </c>
      <c r="C171">
        <f t="shared" si="9"/>
        <v>1</v>
      </c>
      <c r="D171">
        <f t="shared" si="10"/>
        <v>8</v>
      </c>
      <c r="E171">
        <f t="shared" si="11"/>
        <v>1</v>
      </c>
      <c r="F171">
        <v>0.28710166669999998</v>
      </c>
      <c r="G171">
        <v>9.7644038899999994E-2</v>
      </c>
    </row>
    <row r="172" spans="1:7" x14ac:dyDescent="0.3">
      <c r="A172" s="1">
        <v>44569.083333333336</v>
      </c>
      <c r="B172">
        <f t="shared" si="8"/>
        <v>2022</v>
      </c>
      <c r="C172">
        <f t="shared" si="9"/>
        <v>1</v>
      </c>
      <c r="D172">
        <f t="shared" si="10"/>
        <v>8</v>
      </c>
      <c r="E172">
        <f t="shared" si="11"/>
        <v>2</v>
      </c>
      <c r="F172">
        <v>0.26564361110000001</v>
      </c>
      <c r="G172">
        <v>9.9351250000000002E-2</v>
      </c>
    </row>
    <row r="173" spans="1:7" x14ac:dyDescent="0.3">
      <c r="A173" s="1">
        <v>44569.125</v>
      </c>
      <c r="B173">
        <f t="shared" si="8"/>
        <v>2022</v>
      </c>
      <c r="C173">
        <f t="shared" si="9"/>
        <v>1</v>
      </c>
      <c r="D173">
        <f t="shared" si="10"/>
        <v>8</v>
      </c>
      <c r="E173">
        <f t="shared" si="11"/>
        <v>3</v>
      </c>
      <c r="F173">
        <v>0.20163972220000001</v>
      </c>
      <c r="G173">
        <v>6.7336475000000007E-2</v>
      </c>
    </row>
    <row r="174" spans="1:7" x14ac:dyDescent="0.3">
      <c r="A174" s="1">
        <v>44569.166666666664</v>
      </c>
      <c r="B174">
        <f t="shared" si="8"/>
        <v>2022</v>
      </c>
      <c r="C174">
        <f t="shared" si="9"/>
        <v>1</v>
      </c>
      <c r="D174">
        <f t="shared" si="10"/>
        <v>8</v>
      </c>
      <c r="E174">
        <f t="shared" si="11"/>
        <v>4</v>
      </c>
      <c r="F174">
        <v>0.22385222220000001</v>
      </c>
      <c r="G174">
        <v>5.2313611099999997E-2</v>
      </c>
    </row>
    <row r="175" spans="1:7" x14ac:dyDescent="0.3">
      <c r="A175" s="1">
        <v>44569.208333333336</v>
      </c>
      <c r="B175">
        <f t="shared" si="8"/>
        <v>2022</v>
      </c>
      <c r="C175">
        <f t="shared" si="9"/>
        <v>1</v>
      </c>
      <c r="D175">
        <f t="shared" si="10"/>
        <v>8</v>
      </c>
      <c r="E175">
        <f t="shared" si="11"/>
        <v>5</v>
      </c>
      <c r="F175">
        <v>0.22740944439999999</v>
      </c>
      <c r="G175">
        <v>6.15893806E-2</v>
      </c>
    </row>
    <row r="176" spans="1:7" x14ac:dyDescent="0.3">
      <c r="A176" s="1">
        <v>44569.25</v>
      </c>
      <c r="B176">
        <f t="shared" si="8"/>
        <v>2022</v>
      </c>
      <c r="C176">
        <f t="shared" si="9"/>
        <v>1</v>
      </c>
      <c r="D176">
        <f t="shared" si="10"/>
        <v>8</v>
      </c>
      <c r="E176">
        <f t="shared" si="11"/>
        <v>6</v>
      </c>
      <c r="F176">
        <v>0.26305527779999999</v>
      </c>
      <c r="G176">
        <v>5.4282175000000002E-2</v>
      </c>
    </row>
    <row r="177" spans="1:7" x14ac:dyDescent="0.3">
      <c r="A177" s="1">
        <v>44569.291666666664</v>
      </c>
      <c r="B177">
        <f t="shared" si="8"/>
        <v>2022</v>
      </c>
      <c r="C177">
        <f t="shared" si="9"/>
        <v>1</v>
      </c>
      <c r="D177">
        <f t="shared" si="10"/>
        <v>8</v>
      </c>
      <c r="E177">
        <f t="shared" si="11"/>
        <v>7</v>
      </c>
      <c r="F177">
        <v>0.34230749999999999</v>
      </c>
      <c r="G177">
        <v>6.5582172199999997E-2</v>
      </c>
    </row>
    <row r="178" spans="1:7" x14ac:dyDescent="0.3">
      <c r="A178" s="1">
        <v>44569.333333333336</v>
      </c>
      <c r="B178">
        <f t="shared" si="8"/>
        <v>2022</v>
      </c>
      <c r="C178">
        <f t="shared" si="9"/>
        <v>1</v>
      </c>
      <c r="D178">
        <f t="shared" si="10"/>
        <v>8</v>
      </c>
      <c r="E178">
        <f t="shared" si="11"/>
        <v>8</v>
      </c>
      <c r="F178">
        <v>0.41527527780000001</v>
      </c>
      <c r="G178">
        <v>8.9843775000000001E-2</v>
      </c>
    </row>
    <row r="179" spans="1:7" x14ac:dyDescent="0.3">
      <c r="A179" s="1">
        <v>44569.375</v>
      </c>
      <c r="B179">
        <f t="shared" si="8"/>
        <v>2022</v>
      </c>
      <c r="C179">
        <f t="shared" si="9"/>
        <v>1</v>
      </c>
      <c r="D179">
        <f t="shared" si="10"/>
        <v>8</v>
      </c>
      <c r="E179">
        <f t="shared" si="11"/>
        <v>9</v>
      </c>
      <c r="F179">
        <v>0.58880027779999999</v>
      </c>
      <c r="G179">
        <v>0.18729693610000001</v>
      </c>
    </row>
    <row r="180" spans="1:7" x14ac:dyDescent="0.3">
      <c r="A180" s="1">
        <v>44569.416666666664</v>
      </c>
      <c r="B180">
        <f t="shared" si="8"/>
        <v>2022</v>
      </c>
      <c r="C180">
        <f t="shared" si="9"/>
        <v>1</v>
      </c>
      <c r="D180">
        <f t="shared" si="10"/>
        <v>8</v>
      </c>
      <c r="E180">
        <f t="shared" si="11"/>
        <v>10</v>
      </c>
      <c r="F180">
        <v>0.62269277779999999</v>
      </c>
      <c r="G180">
        <v>0.18898135830000001</v>
      </c>
    </row>
    <row r="181" spans="1:7" x14ac:dyDescent="0.3">
      <c r="A181" s="1">
        <v>44569.458333333336</v>
      </c>
      <c r="B181">
        <f t="shared" si="8"/>
        <v>2022</v>
      </c>
      <c r="C181">
        <f t="shared" si="9"/>
        <v>1</v>
      </c>
      <c r="D181">
        <f t="shared" si="10"/>
        <v>8</v>
      </c>
      <c r="E181">
        <f t="shared" si="11"/>
        <v>11</v>
      </c>
      <c r="F181">
        <v>0.58681249999999996</v>
      </c>
      <c r="G181">
        <v>0.16416470829999999</v>
      </c>
    </row>
    <row r="182" spans="1:7" x14ac:dyDescent="0.3">
      <c r="A182" s="1">
        <v>44569.5</v>
      </c>
      <c r="B182">
        <f t="shared" si="8"/>
        <v>2022</v>
      </c>
      <c r="C182">
        <f t="shared" si="9"/>
        <v>1</v>
      </c>
      <c r="D182">
        <f t="shared" si="10"/>
        <v>8</v>
      </c>
      <c r="E182">
        <f t="shared" si="11"/>
        <v>12</v>
      </c>
      <c r="F182">
        <v>0.79742166670000003</v>
      </c>
      <c r="G182">
        <v>0.2021582167</v>
      </c>
    </row>
    <row r="183" spans="1:7" x14ac:dyDescent="0.3">
      <c r="A183" s="1">
        <v>44569.541666666664</v>
      </c>
      <c r="B183">
        <f t="shared" si="8"/>
        <v>2022</v>
      </c>
      <c r="C183">
        <f t="shared" si="9"/>
        <v>1</v>
      </c>
      <c r="D183">
        <f t="shared" si="10"/>
        <v>8</v>
      </c>
      <c r="E183">
        <f t="shared" si="11"/>
        <v>13</v>
      </c>
      <c r="F183">
        <v>0.57431416670000002</v>
      </c>
      <c r="G183">
        <v>0.15637608889999999</v>
      </c>
    </row>
    <row r="184" spans="1:7" x14ac:dyDescent="0.3">
      <c r="A184" s="1">
        <v>44569.583333333336</v>
      </c>
      <c r="B184">
        <f t="shared" si="8"/>
        <v>2022</v>
      </c>
      <c r="C184">
        <f t="shared" si="9"/>
        <v>1</v>
      </c>
      <c r="D184">
        <f t="shared" si="10"/>
        <v>8</v>
      </c>
      <c r="E184">
        <f t="shared" si="11"/>
        <v>14</v>
      </c>
      <c r="F184">
        <v>0.69998111110000005</v>
      </c>
      <c r="G184">
        <v>0.2367237861</v>
      </c>
    </row>
    <row r="185" spans="1:7" x14ac:dyDescent="0.3">
      <c r="A185" s="1">
        <v>44569.625</v>
      </c>
      <c r="B185">
        <f t="shared" si="8"/>
        <v>2022</v>
      </c>
      <c r="C185">
        <f t="shared" si="9"/>
        <v>1</v>
      </c>
      <c r="D185">
        <f t="shared" si="10"/>
        <v>8</v>
      </c>
      <c r="E185">
        <f t="shared" si="11"/>
        <v>15</v>
      </c>
      <c r="F185">
        <v>0.84424805560000005</v>
      </c>
      <c r="G185">
        <v>0.3208295806</v>
      </c>
    </row>
    <row r="186" spans="1:7" x14ac:dyDescent="0.3">
      <c r="A186" s="1">
        <v>44569.666666666664</v>
      </c>
      <c r="B186">
        <f t="shared" si="8"/>
        <v>2022</v>
      </c>
      <c r="C186">
        <f t="shared" si="9"/>
        <v>1</v>
      </c>
      <c r="D186">
        <f t="shared" si="10"/>
        <v>8</v>
      </c>
      <c r="E186">
        <f t="shared" si="11"/>
        <v>16</v>
      </c>
      <c r="F186">
        <v>0.78386694440000004</v>
      </c>
      <c r="G186">
        <v>0.33219376109999998</v>
      </c>
    </row>
    <row r="187" spans="1:7" x14ac:dyDescent="0.3">
      <c r="A187" s="1">
        <v>44569.708333333336</v>
      </c>
      <c r="B187">
        <f t="shared" si="8"/>
        <v>2022</v>
      </c>
      <c r="C187">
        <f t="shared" si="9"/>
        <v>1</v>
      </c>
      <c r="D187">
        <f t="shared" si="10"/>
        <v>8</v>
      </c>
      <c r="E187">
        <f t="shared" si="11"/>
        <v>17</v>
      </c>
      <c r="F187">
        <v>0.91712027780000005</v>
      </c>
      <c r="G187">
        <v>0.29322179440000001</v>
      </c>
    </row>
    <row r="188" spans="1:7" x14ac:dyDescent="0.3">
      <c r="A188" s="1">
        <v>44569.75</v>
      </c>
      <c r="B188">
        <f t="shared" si="8"/>
        <v>2022</v>
      </c>
      <c r="C188">
        <f t="shared" si="9"/>
        <v>1</v>
      </c>
      <c r="D188">
        <f t="shared" si="10"/>
        <v>8</v>
      </c>
      <c r="E188">
        <f t="shared" si="11"/>
        <v>18</v>
      </c>
      <c r="F188">
        <v>0.81560361110000001</v>
      </c>
      <c r="G188">
        <v>0.28139824720000001</v>
      </c>
    </row>
    <row r="189" spans="1:7" x14ac:dyDescent="0.3">
      <c r="A189" s="1">
        <v>44569.791666666664</v>
      </c>
      <c r="B189">
        <f t="shared" si="8"/>
        <v>2022</v>
      </c>
      <c r="C189">
        <f t="shared" si="9"/>
        <v>1</v>
      </c>
      <c r="D189">
        <f t="shared" si="10"/>
        <v>8</v>
      </c>
      <c r="E189">
        <f t="shared" si="11"/>
        <v>19</v>
      </c>
      <c r="F189">
        <v>0.89998777780000005</v>
      </c>
      <c r="G189">
        <v>0.31688492219999997</v>
      </c>
    </row>
    <row r="190" spans="1:7" x14ac:dyDescent="0.3">
      <c r="A190" s="1">
        <v>44569.833333333336</v>
      </c>
      <c r="B190">
        <f t="shared" si="8"/>
        <v>2022</v>
      </c>
      <c r="C190">
        <f t="shared" si="9"/>
        <v>1</v>
      </c>
      <c r="D190">
        <f t="shared" si="10"/>
        <v>8</v>
      </c>
      <c r="E190">
        <f t="shared" si="11"/>
        <v>20</v>
      </c>
      <c r="F190">
        <v>0.96769527779999998</v>
      </c>
      <c r="G190">
        <v>0.33995710280000002</v>
      </c>
    </row>
    <row r="191" spans="1:7" x14ac:dyDescent="0.3">
      <c r="A191" s="1">
        <v>44569.875</v>
      </c>
      <c r="B191">
        <f t="shared" si="8"/>
        <v>2022</v>
      </c>
      <c r="C191">
        <f t="shared" si="9"/>
        <v>1</v>
      </c>
      <c r="D191">
        <f t="shared" si="10"/>
        <v>8</v>
      </c>
      <c r="E191">
        <f t="shared" si="11"/>
        <v>21</v>
      </c>
      <c r="F191">
        <v>1.02942</v>
      </c>
      <c r="G191">
        <v>0.46209761939999999</v>
      </c>
    </row>
    <row r="192" spans="1:7" x14ac:dyDescent="0.3">
      <c r="A192" s="1">
        <v>44569.916666666664</v>
      </c>
      <c r="B192">
        <f t="shared" si="8"/>
        <v>2022</v>
      </c>
      <c r="C192">
        <f t="shared" si="9"/>
        <v>1</v>
      </c>
      <c r="D192">
        <f t="shared" si="10"/>
        <v>8</v>
      </c>
      <c r="E192">
        <f t="shared" si="11"/>
        <v>22</v>
      </c>
      <c r="F192">
        <v>0.92062583330000003</v>
      </c>
      <c r="G192">
        <v>0.35808220000000002</v>
      </c>
    </row>
    <row r="193" spans="1:7" x14ac:dyDescent="0.3">
      <c r="A193" s="1">
        <v>44569.958333333336</v>
      </c>
      <c r="B193">
        <f t="shared" si="8"/>
        <v>2022</v>
      </c>
      <c r="C193">
        <f t="shared" si="9"/>
        <v>1</v>
      </c>
      <c r="D193">
        <f t="shared" si="10"/>
        <v>8</v>
      </c>
      <c r="E193">
        <f t="shared" si="11"/>
        <v>23</v>
      </c>
      <c r="F193">
        <v>0.64191888890000004</v>
      </c>
      <c r="G193">
        <v>0.25625845559999999</v>
      </c>
    </row>
    <row r="194" spans="1:7" x14ac:dyDescent="0.3">
      <c r="A194" s="1">
        <v>44570</v>
      </c>
      <c r="B194">
        <f t="shared" ref="B194:B257" si="12">YEAR(A194)</f>
        <v>2022</v>
      </c>
      <c r="C194">
        <f t="shared" ref="C194:C257" si="13">MONTH(A194)</f>
        <v>1</v>
      </c>
      <c r="D194">
        <f t="shared" ref="D194:D257" si="14">DAY(A194)</f>
        <v>9</v>
      </c>
      <c r="E194">
        <f t="shared" ref="E194:E257" si="15">HOUR(A194)</f>
        <v>0</v>
      </c>
      <c r="F194">
        <v>0.42779166670000002</v>
      </c>
      <c r="G194">
        <v>0.15103163610000001</v>
      </c>
    </row>
    <row r="195" spans="1:7" x14ac:dyDescent="0.3">
      <c r="A195" s="1">
        <v>44570.041666666664</v>
      </c>
      <c r="B195">
        <f t="shared" si="12"/>
        <v>2022</v>
      </c>
      <c r="C195">
        <f t="shared" si="13"/>
        <v>1</v>
      </c>
      <c r="D195">
        <f t="shared" si="14"/>
        <v>9</v>
      </c>
      <c r="E195">
        <f t="shared" si="15"/>
        <v>1</v>
      </c>
      <c r="F195">
        <v>0.30231138889999998</v>
      </c>
      <c r="G195">
        <v>0.1060144722</v>
      </c>
    </row>
    <row r="196" spans="1:7" x14ac:dyDescent="0.3">
      <c r="A196" s="1">
        <v>44570.083333333336</v>
      </c>
      <c r="B196">
        <f t="shared" si="12"/>
        <v>2022</v>
      </c>
      <c r="C196">
        <f t="shared" si="13"/>
        <v>1</v>
      </c>
      <c r="D196">
        <f t="shared" si="14"/>
        <v>9</v>
      </c>
      <c r="E196">
        <f t="shared" si="15"/>
        <v>2</v>
      </c>
      <c r="F196">
        <v>0.23777916669999999</v>
      </c>
      <c r="G196">
        <v>6.7072674999999998E-2</v>
      </c>
    </row>
    <row r="197" spans="1:7" x14ac:dyDescent="0.3">
      <c r="A197" s="1">
        <v>44570.125</v>
      </c>
      <c r="B197">
        <f t="shared" si="12"/>
        <v>2022</v>
      </c>
      <c r="C197">
        <f t="shared" si="13"/>
        <v>1</v>
      </c>
      <c r="D197">
        <f t="shared" si="14"/>
        <v>9</v>
      </c>
      <c r="E197">
        <f t="shared" si="15"/>
        <v>3</v>
      </c>
      <c r="F197">
        <v>0.25418888890000002</v>
      </c>
      <c r="G197">
        <v>7.9567269400000001E-2</v>
      </c>
    </row>
    <row r="198" spans="1:7" x14ac:dyDescent="0.3">
      <c r="A198" s="1">
        <v>44570.166666666664</v>
      </c>
      <c r="B198">
        <f t="shared" si="12"/>
        <v>2022</v>
      </c>
      <c r="C198">
        <f t="shared" si="13"/>
        <v>1</v>
      </c>
      <c r="D198">
        <f t="shared" si="14"/>
        <v>9</v>
      </c>
      <c r="E198">
        <f t="shared" si="15"/>
        <v>4</v>
      </c>
      <c r="F198">
        <v>0.22621666670000001</v>
      </c>
      <c r="G198">
        <v>6.8375825000000001E-2</v>
      </c>
    </row>
    <row r="199" spans="1:7" x14ac:dyDescent="0.3">
      <c r="A199" s="1">
        <v>44570.208333333336</v>
      </c>
      <c r="B199">
        <f t="shared" si="12"/>
        <v>2022</v>
      </c>
      <c r="C199">
        <f t="shared" si="13"/>
        <v>1</v>
      </c>
      <c r="D199">
        <f t="shared" si="14"/>
        <v>9</v>
      </c>
      <c r="E199">
        <f t="shared" si="15"/>
        <v>5</v>
      </c>
      <c r="F199">
        <v>0.17401749999999999</v>
      </c>
      <c r="G199">
        <v>4.1140983300000003E-2</v>
      </c>
    </row>
    <row r="200" spans="1:7" x14ac:dyDescent="0.3">
      <c r="A200" s="1">
        <v>44570.25</v>
      </c>
      <c r="B200">
        <f t="shared" si="12"/>
        <v>2022</v>
      </c>
      <c r="C200">
        <f t="shared" si="13"/>
        <v>1</v>
      </c>
      <c r="D200">
        <f t="shared" si="14"/>
        <v>9</v>
      </c>
      <c r="E200">
        <f t="shared" si="15"/>
        <v>6</v>
      </c>
      <c r="F200">
        <v>0.24916749999999999</v>
      </c>
      <c r="G200">
        <v>6.8142561099999999E-2</v>
      </c>
    </row>
    <row r="201" spans="1:7" x14ac:dyDescent="0.3">
      <c r="A201" s="1">
        <v>44570.291666666664</v>
      </c>
      <c r="B201">
        <f t="shared" si="12"/>
        <v>2022</v>
      </c>
      <c r="C201">
        <f t="shared" si="13"/>
        <v>1</v>
      </c>
      <c r="D201">
        <f t="shared" si="14"/>
        <v>9</v>
      </c>
      <c r="E201">
        <f t="shared" si="15"/>
        <v>7</v>
      </c>
      <c r="F201">
        <v>0.31355638889999998</v>
      </c>
      <c r="G201">
        <v>0.1105188139</v>
      </c>
    </row>
    <row r="202" spans="1:7" x14ac:dyDescent="0.3">
      <c r="A202" s="1">
        <v>44570.333333333336</v>
      </c>
      <c r="B202">
        <f t="shared" si="12"/>
        <v>2022</v>
      </c>
      <c r="C202">
        <f t="shared" si="13"/>
        <v>1</v>
      </c>
      <c r="D202">
        <f t="shared" si="14"/>
        <v>9</v>
      </c>
      <c r="E202">
        <f t="shared" si="15"/>
        <v>8</v>
      </c>
      <c r="F202">
        <v>0.3440466667</v>
      </c>
      <c r="G202">
        <v>0.12520955559999999</v>
      </c>
    </row>
    <row r="203" spans="1:7" x14ac:dyDescent="0.3">
      <c r="A203" s="1">
        <v>44570.375</v>
      </c>
      <c r="B203">
        <f t="shared" si="12"/>
        <v>2022</v>
      </c>
      <c r="C203">
        <f t="shared" si="13"/>
        <v>1</v>
      </c>
      <c r="D203">
        <f t="shared" si="14"/>
        <v>9</v>
      </c>
      <c r="E203">
        <f t="shared" si="15"/>
        <v>9</v>
      </c>
      <c r="F203">
        <v>0.49898194439999999</v>
      </c>
      <c r="G203">
        <v>0.1920699444</v>
      </c>
    </row>
    <row r="204" spans="1:7" x14ac:dyDescent="0.3">
      <c r="A204" s="1">
        <v>44570.416666666664</v>
      </c>
      <c r="B204">
        <f t="shared" si="12"/>
        <v>2022</v>
      </c>
      <c r="C204">
        <f t="shared" si="13"/>
        <v>1</v>
      </c>
      <c r="D204">
        <f t="shared" si="14"/>
        <v>9</v>
      </c>
      <c r="E204">
        <f t="shared" si="15"/>
        <v>10</v>
      </c>
      <c r="F204">
        <v>0.80955500000000002</v>
      </c>
      <c r="G204">
        <v>0.4496150417</v>
      </c>
    </row>
    <row r="205" spans="1:7" x14ac:dyDescent="0.3">
      <c r="A205" s="1">
        <v>44570.458333333336</v>
      </c>
      <c r="B205">
        <f t="shared" si="12"/>
        <v>2022</v>
      </c>
      <c r="C205">
        <f t="shared" si="13"/>
        <v>1</v>
      </c>
      <c r="D205">
        <f t="shared" si="14"/>
        <v>9</v>
      </c>
      <c r="E205">
        <f t="shared" si="15"/>
        <v>11</v>
      </c>
      <c r="F205">
        <v>1.0502155555999999</v>
      </c>
      <c r="G205">
        <v>0.47374961939999999</v>
      </c>
    </row>
    <row r="206" spans="1:7" x14ac:dyDescent="0.3">
      <c r="A206" s="1">
        <v>44570.5</v>
      </c>
      <c r="B206">
        <f t="shared" si="12"/>
        <v>2022</v>
      </c>
      <c r="C206">
        <f t="shared" si="13"/>
        <v>1</v>
      </c>
      <c r="D206">
        <f t="shared" si="14"/>
        <v>9</v>
      </c>
      <c r="E206">
        <f t="shared" si="15"/>
        <v>12</v>
      </c>
      <c r="F206">
        <v>0.83623444440000005</v>
      </c>
      <c r="G206">
        <v>0.34168445279999998</v>
      </c>
    </row>
    <row r="207" spans="1:7" x14ac:dyDescent="0.3">
      <c r="A207" s="1">
        <v>44570.541666666664</v>
      </c>
      <c r="B207">
        <f t="shared" si="12"/>
        <v>2022</v>
      </c>
      <c r="C207">
        <f t="shared" si="13"/>
        <v>1</v>
      </c>
      <c r="D207">
        <f t="shared" si="14"/>
        <v>9</v>
      </c>
      <c r="E207">
        <f t="shared" si="15"/>
        <v>13</v>
      </c>
      <c r="F207">
        <v>0.57711638890000005</v>
      </c>
      <c r="G207">
        <v>0.2159721194</v>
      </c>
    </row>
    <row r="208" spans="1:7" x14ac:dyDescent="0.3">
      <c r="A208" s="1">
        <v>44570.583333333336</v>
      </c>
      <c r="B208">
        <f t="shared" si="12"/>
        <v>2022</v>
      </c>
      <c r="C208">
        <f t="shared" si="13"/>
        <v>1</v>
      </c>
      <c r="D208">
        <f t="shared" si="14"/>
        <v>9</v>
      </c>
      <c r="E208">
        <f t="shared" si="15"/>
        <v>14</v>
      </c>
      <c r="F208">
        <v>0.58125277779999995</v>
      </c>
      <c r="G208">
        <v>0.17765589439999999</v>
      </c>
    </row>
    <row r="209" spans="1:7" x14ac:dyDescent="0.3">
      <c r="A209" s="1">
        <v>44570.625</v>
      </c>
      <c r="B209">
        <f t="shared" si="12"/>
        <v>2022</v>
      </c>
      <c r="C209">
        <f t="shared" si="13"/>
        <v>1</v>
      </c>
      <c r="D209">
        <f t="shared" si="14"/>
        <v>9</v>
      </c>
      <c r="E209">
        <f t="shared" si="15"/>
        <v>15</v>
      </c>
      <c r="F209">
        <v>0.72621166670000004</v>
      </c>
      <c r="G209">
        <v>0.30222676939999998</v>
      </c>
    </row>
    <row r="210" spans="1:7" x14ac:dyDescent="0.3">
      <c r="A210" s="1">
        <v>44570.666666666664</v>
      </c>
      <c r="B210">
        <f t="shared" si="12"/>
        <v>2022</v>
      </c>
      <c r="C210">
        <f t="shared" si="13"/>
        <v>1</v>
      </c>
      <c r="D210">
        <f t="shared" si="14"/>
        <v>9</v>
      </c>
      <c r="E210">
        <f t="shared" si="15"/>
        <v>16</v>
      </c>
      <c r="F210">
        <v>0.75664055559999999</v>
      </c>
      <c r="G210">
        <v>0.26117738060000001</v>
      </c>
    </row>
    <row r="211" spans="1:7" x14ac:dyDescent="0.3">
      <c r="A211" s="1">
        <v>44570.708333333336</v>
      </c>
      <c r="B211">
        <f t="shared" si="12"/>
        <v>2022</v>
      </c>
      <c r="C211">
        <f t="shared" si="13"/>
        <v>1</v>
      </c>
      <c r="D211">
        <f t="shared" si="14"/>
        <v>9</v>
      </c>
      <c r="E211">
        <f t="shared" si="15"/>
        <v>17</v>
      </c>
      <c r="F211">
        <v>0.90803666670000005</v>
      </c>
      <c r="G211">
        <v>0.33340556669999999</v>
      </c>
    </row>
    <row r="212" spans="1:7" x14ac:dyDescent="0.3">
      <c r="A212" s="1">
        <v>44570.75</v>
      </c>
      <c r="B212">
        <f t="shared" si="12"/>
        <v>2022</v>
      </c>
      <c r="C212">
        <f t="shared" si="13"/>
        <v>1</v>
      </c>
      <c r="D212">
        <f t="shared" si="14"/>
        <v>9</v>
      </c>
      <c r="E212">
        <f t="shared" si="15"/>
        <v>18</v>
      </c>
      <c r="F212">
        <v>0.85963916669999996</v>
      </c>
      <c r="G212">
        <v>0.28165618329999997</v>
      </c>
    </row>
    <row r="213" spans="1:7" x14ac:dyDescent="0.3">
      <c r="A213" s="1">
        <v>44570.791666666664</v>
      </c>
      <c r="B213">
        <f t="shared" si="12"/>
        <v>2022</v>
      </c>
      <c r="C213">
        <f t="shared" si="13"/>
        <v>1</v>
      </c>
      <c r="D213">
        <f t="shared" si="14"/>
        <v>9</v>
      </c>
      <c r="E213">
        <f t="shared" si="15"/>
        <v>19</v>
      </c>
      <c r="F213">
        <v>1.1300874999999999</v>
      </c>
      <c r="G213">
        <v>0.43811121669999997</v>
      </c>
    </row>
    <row r="214" spans="1:7" x14ac:dyDescent="0.3">
      <c r="A214" s="1">
        <v>44570.833333333336</v>
      </c>
      <c r="B214">
        <f t="shared" si="12"/>
        <v>2022</v>
      </c>
      <c r="C214">
        <f t="shared" si="13"/>
        <v>1</v>
      </c>
      <c r="D214">
        <f t="shared" si="14"/>
        <v>9</v>
      </c>
      <c r="E214">
        <f t="shared" si="15"/>
        <v>20</v>
      </c>
      <c r="F214">
        <v>0.89851777779999997</v>
      </c>
      <c r="G214">
        <v>0.31744361939999999</v>
      </c>
    </row>
    <row r="215" spans="1:7" x14ac:dyDescent="0.3">
      <c r="A215" s="1">
        <v>44570.875</v>
      </c>
      <c r="B215">
        <f t="shared" si="12"/>
        <v>2022</v>
      </c>
      <c r="C215">
        <f t="shared" si="13"/>
        <v>1</v>
      </c>
      <c r="D215">
        <f t="shared" si="14"/>
        <v>9</v>
      </c>
      <c r="E215">
        <f t="shared" si="15"/>
        <v>21</v>
      </c>
      <c r="F215">
        <v>0.68704777780000004</v>
      </c>
      <c r="G215">
        <v>0.2275296306</v>
      </c>
    </row>
    <row r="216" spans="1:7" x14ac:dyDescent="0.3">
      <c r="A216" s="1">
        <v>44570.916666666664</v>
      </c>
      <c r="B216">
        <f t="shared" si="12"/>
        <v>2022</v>
      </c>
      <c r="C216">
        <f t="shared" si="13"/>
        <v>1</v>
      </c>
      <c r="D216">
        <f t="shared" si="14"/>
        <v>9</v>
      </c>
      <c r="E216">
        <f t="shared" si="15"/>
        <v>22</v>
      </c>
      <c r="F216">
        <v>0.76056138890000002</v>
      </c>
      <c r="G216">
        <v>0.32769563330000001</v>
      </c>
    </row>
    <row r="217" spans="1:7" x14ac:dyDescent="0.3">
      <c r="A217" s="1">
        <v>44570.958333333336</v>
      </c>
      <c r="B217">
        <f t="shared" si="12"/>
        <v>2022</v>
      </c>
      <c r="C217">
        <f t="shared" si="13"/>
        <v>1</v>
      </c>
      <c r="D217">
        <f t="shared" si="14"/>
        <v>9</v>
      </c>
      <c r="E217">
        <f t="shared" si="15"/>
        <v>23</v>
      </c>
      <c r="F217">
        <v>0.62355722219999998</v>
      </c>
      <c r="G217">
        <v>0.26327254439999997</v>
      </c>
    </row>
    <row r="218" spans="1:7" x14ac:dyDescent="0.3">
      <c r="A218" s="1">
        <v>44571</v>
      </c>
      <c r="B218">
        <f t="shared" si="12"/>
        <v>2022</v>
      </c>
      <c r="C218">
        <f t="shared" si="13"/>
        <v>1</v>
      </c>
      <c r="D218">
        <f t="shared" si="14"/>
        <v>10</v>
      </c>
      <c r="E218">
        <f t="shared" si="15"/>
        <v>0</v>
      </c>
      <c r="F218">
        <v>0.62440611109999999</v>
      </c>
      <c r="G218">
        <v>0.26498248610000003</v>
      </c>
    </row>
    <row r="219" spans="1:7" x14ac:dyDescent="0.3">
      <c r="A219" s="1">
        <v>44571.041666666664</v>
      </c>
      <c r="B219">
        <f t="shared" si="12"/>
        <v>2022</v>
      </c>
      <c r="C219">
        <f t="shared" si="13"/>
        <v>1</v>
      </c>
      <c r="D219">
        <f t="shared" si="14"/>
        <v>10</v>
      </c>
      <c r="E219">
        <f t="shared" si="15"/>
        <v>1</v>
      </c>
      <c r="F219">
        <v>0.27116861110000001</v>
      </c>
      <c r="G219">
        <v>0.24776889439999999</v>
      </c>
    </row>
    <row r="220" spans="1:7" x14ac:dyDescent="0.3">
      <c r="A220" s="1">
        <v>44571.083333333336</v>
      </c>
      <c r="B220">
        <f t="shared" si="12"/>
        <v>2022</v>
      </c>
      <c r="C220">
        <f t="shared" si="13"/>
        <v>1</v>
      </c>
      <c r="D220">
        <f t="shared" si="14"/>
        <v>10</v>
      </c>
      <c r="E220">
        <f t="shared" si="15"/>
        <v>2</v>
      </c>
      <c r="F220">
        <v>0.22006055560000001</v>
      </c>
      <c r="G220">
        <v>0.1790778194</v>
      </c>
    </row>
    <row r="221" spans="1:7" x14ac:dyDescent="0.3">
      <c r="A221" s="1">
        <v>44571.125</v>
      </c>
      <c r="B221">
        <f t="shared" si="12"/>
        <v>2022</v>
      </c>
      <c r="C221">
        <f t="shared" si="13"/>
        <v>1</v>
      </c>
      <c r="D221">
        <f t="shared" si="14"/>
        <v>10</v>
      </c>
      <c r="E221">
        <f t="shared" si="15"/>
        <v>3</v>
      </c>
      <c r="F221">
        <v>0.1697958333</v>
      </c>
      <c r="G221">
        <v>4.70540417E-2</v>
      </c>
    </row>
    <row r="222" spans="1:7" x14ac:dyDescent="0.3">
      <c r="A222" s="1">
        <v>44571.166666666664</v>
      </c>
      <c r="B222">
        <f t="shared" si="12"/>
        <v>2022</v>
      </c>
      <c r="C222">
        <f t="shared" si="13"/>
        <v>1</v>
      </c>
      <c r="D222">
        <f t="shared" si="14"/>
        <v>10</v>
      </c>
      <c r="E222">
        <f t="shared" si="15"/>
        <v>4</v>
      </c>
      <c r="F222">
        <v>0.35350472220000001</v>
      </c>
      <c r="G222">
        <v>7.1621419399999997E-2</v>
      </c>
    </row>
    <row r="223" spans="1:7" x14ac:dyDescent="0.3">
      <c r="A223" s="1">
        <v>44571.208333333336</v>
      </c>
      <c r="B223">
        <f t="shared" si="12"/>
        <v>2022</v>
      </c>
      <c r="C223">
        <f t="shared" si="13"/>
        <v>1</v>
      </c>
      <c r="D223">
        <f t="shared" si="14"/>
        <v>10</v>
      </c>
      <c r="E223">
        <f t="shared" si="15"/>
        <v>5</v>
      </c>
      <c r="F223">
        <v>0.4441433333</v>
      </c>
      <c r="G223">
        <v>8.29243806E-2</v>
      </c>
    </row>
    <row r="224" spans="1:7" x14ac:dyDescent="0.3">
      <c r="A224" s="1">
        <v>44571.25</v>
      </c>
      <c r="B224">
        <f t="shared" si="12"/>
        <v>2022</v>
      </c>
      <c r="C224">
        <f t="shared" si="13"/>
        <v>1</v>
      </c>
      <c r="D224">
        <f t="shared" si="14"/>
        <v>10</v>
      </c>
      <c r="E224">
        <f t="shared" si="15"/>
        <v>6</v>
      </c>
      <c r="F224">
        <v>0.48604888889999998</v>
      </c>
      <c r="G224">
        <v>0.16020646390000001</v>
      </c>
    </row>
    <row r="225" spans="1:7" x14ac:dyDescent="0.3">
      <c r="A225" s="1">
        <v>44571.291666666664</v>
      </c>
      <c r="B225">
        <f t="shared" si="12"/>
        <v>2022</v>
      </c>
      <c r="C225">
        <f t="shared" si="13"/>
        <v>1</v>
      </c>
      <c r="D225">
        <f t="shared" si="14"/>
        <v>10</v>
      </c>
      <c r="E225">
        <f t="shared" si="15"/>
        <v>7</v>
      </c>
      <c r="F225">
        <v>1.0673702778</v>
      </c>
      <c r="G225">
        <v>0.35047718890000001</v>
      </c>
    </row>
    <row r="226" spans="1:7" x14ac:dyDescent="0.3">
      <c r="A226" s="1">
        <v>44571.333333333336</v>
      </c>
      <c r="B226">
        <f t="shared" si="12"/>
        <v>2022</v>
      </c>
      <c r="C226">
        <f t="shared" si="13"/>
        <v>1</v>
      </c>
      <c r="D226">
        <f t="shared" si="14"/>
        <v>10</v>
      </c>
      <c r="E226">
        <f t="shared" si="15"/>
        <v>8</v>
      </c>
      <c r="F226">
        <v>1.5320113889</v>
      </c>
      <c r="G226">
        <v>0.45808258889999998</v>
      </c>
    </row>
    <row r="227" spans="1:7" x14ac:dyDescent="0.3">
      <c r="A227" s="1">
        <v>44571.375</v>
      </c>
      <c r="B227">
        <f t="shared" si="12"/>
        <v>2022</v>
      </c>
      <c r="C227">
        <f t="shared" si="13"/>
        <v>1</v>
      </c>
      <c r="D227">
        <f t="shared" si="14"/>
        <v>10</v>
      </c>
      <c r="E227">
        <f t="shared" si="15"/>
        <v>9</v>
      </c>
      <c r="F227">
        <v>1.7895808333000001</v>
      </c>
      <c r="G227">
        <v>0.51674241389999997</v>
      </c>
    </row>
    <row r="228" spans="1:7" x14ac:dyDescent="0.3">
      <c r="A228" s="1">
        <v>44571.416666666664</v>
      </c>
      <c r="B228">
        <f t="shared" si="12"/>
        <v>2022</v>
      </c>
      <c r="C228">
        <f t="shared" si="13"/>
        <v>1</v>
      </c>
      <c r="D228">
        <f t="shared" si="14"/>
        <v>10</v>
      </c>
      <c r="E228">
        <f t="shared" si="15"/>
        <v>10</v>
      </c>
      <c r="F228">
        <v>1.9641569444</v>
      </c>
      <c r="G228">
        <v>0.55135345000000002</v>
      </c>
    </row>
    <row r="229" spans="1:7" x14ac:dyDescent="0.3">
      <c r="A229" s="1">
        <v>44571.458333333336</v>
      </c>
      <c r="B229">
        <f t="shared" si="12"/>
        <v>2022</v>
      </c>
      <c r="C229">
        <f t="shared" si="13"/>
        <v>1</v>
      </c>
      <c r="D229">
        <f t="shared" si="14"/>
        <v>10</v>
      </c>
      <c r="E229">
        <f t="shared" si="15"/>
        <v>11</v>
      </c>
      <c r="F229">
        <v>2.0981108332999998</v>
      </c>
      <c r="G229">
        <v>0.58190377500000001</v>
      </c>
    </row>
    <row r="230" spans="1:7" x14ac:dyDescent="0.3">
      <c r="A230" s="1">
        <v>44571.5</v>
      </c>
      <c r="B230">
        <f t="shared" si="12"/>
        <v>2022</v>
      </c>
      <c r="C230">
        <f t="shared" si="13"/>
        <v>1</v>
      </c>
      <c r="D230">
        <f t="shared" si="14"/>
        <v>10</v>
      </c>
      <c r="E230">
        <f t="shared" si="15"/>
        <v>12</v>
      </c>
      <c r="F230">
        <v>2.3873530556000002</v>
      </c>
      <c r="G230">
        <v>0.6415537389</v>
      </c>
    </row>
    <row r="231" spans="1:7" x14ac:dyDescent="0.3">
      <c r="A231" s="1">
        <v>44571.541666666664</v>
      </c>
      <c r="B231">
        <f t="shared" si="12"/>
        <v>2022</v>
      </c>
      <c r="C231">
        <f t="shared" si="13"/>
        <v>1</v>
      </c>
      <c r="D231">
        <f t="shared" si="14"/>
        <v>10</v>
      </c>
      <c r="E231">
        <f t="shared" si="15"/>
        <v>13</v>
      </c>
      <c r="F231">
        <v>2.0163597221999998</v>
      </c>
      <c r="G231">
        <v>0.5661408778</v>
      </c>
    </row>
    <row r="232" spans="1:7" x14ac:dyDescent="0.3">
      <c r="A232" s="1">
        <v>44571.583333333336</v>
      </c>
      <c r="B232">
        <f t="shared" si="12"/>
        <v>2022</v>
      </c>
      <c r="C232">
        <f t="shared" si="13"/>
        <v>1</v>
      </c>
      <c r="D232">
        <f t="shared" si="14"/>
        <v>10</v>
      </c>
      <c r="E232">
        <f t="shared" si="15"/>
        <v>14</v>
      </c>
      <c r="F232">
        <v>2.4733905556</v>
      </c>
      <c r="G232">
        <v>0.69854245280000005</v>
      </c>
    </row>
    <row r="233" spans="1:7" x14ac:dyDescent="0.3">
      <c r="A233" s="1">
        <v>44571.625</v>
      </c>
      <c r="B233">
        <f t="shared" si="12"/>
        <v>2022</v>
      </c>
      <c r="C233">
        <f t="shared" si="13"/>
        <v>1</v>
      </c>
      <c r="D233">
        <f t="shared" si="14"/>
        <v>10</v>
      </c>
      <c r="E233">
        <f t="shared" si="15"/>
        <v>15</v>
      </c>
      <c r="F233">
        <v>2.4941775000000002</v>
      </c>
      <c r="G233">
        <v>0.67986076669999995</v>
      </c>
    </row>
    <row r="234" spans="1:7" x14ac:dyDescent="0.3">
      <c r="A234" s="1">
        <v>44571.666666666664</v>
      </c>
      <c r="B234">
        <f t="shared" si="12"/>
        <v>2022</v>
      </c>
      <c r="C234">
        <f t="shared" si="13"/>
        <v>1</v>
      </c>
      <c r="D234">
        <f t="shared" si="14"/>
        <v>10</v>
      </c>
      <c r="E234">
        <f t="shared" si="15"/>
        <v>16</v>
      </c>
      <c r="F234">
        <v>2.1312397222000001</v>
      </c>
      <c r="G234">
        <v>0.62681608889999996</v>
      </c>
    </row>
    <row r="235" spans="1:7" x14ac:dyDescent="0.3">
      <c r="A235" s="1">
        <v>44571.708333333336</v>
      </c>
      <c r="B235">
        <f t="shared" si="12"/>
        <v>2022</v>
      </c>
      <c r="C235">
        <f t="shared" si="13"/>
        <v>1</v>
      </c>
      <c r="D235">
        <f t="shared" si="14"/>
        <v>10</v>
      </c>
      <c r="E235">
        <f t="shared" si="15"/>
        <v>17</v>
      </c>
      <c r="F235">
        <v>1.3958538889000001</v>
      </c>
      <c r="G235">
        <v>0.50003513610000005</v>
      </c>
    </row>
    <row r="236" spans="1:7" x14ac:dyDescent="0.3">
      <c r="A236" s="1">
        <v>44571.75</v>
      </c>
      <c r="B236">
        <f t="shared" si="12"/>
        <v>2022</v>
      </c>
      <c r="C236">
        <f t="shared" si="13"/>
        <v>1</v>
      </c>
      <c r="D236">
        <f t="shared" si="14"/>
        <v>10</v>
      </c>
      <c r="E236">
        <f t="shared" si="15"/>
        <v>18</v>
      </c>
      <c r="F236">
        <v>1.8599055555999999</v>
      </c>
      <c r="G236">
        <v>0.77979068330000001</v>
      </c>
    </row>
    <row r="237" spans="1:7" x14ac:dyDescent="0.3">
      <c r="A237" s="1">
        <v>44571.791666666664</v>
      </c>
      <c r="B237">
        <f t="shared" si="12"/>
        <v>2022</v>
      </c>
      <c r="C237">
        <f t="shared" si="13"/>
        <v>1</v>
      </c>
      <c r="D237">
        <f t="shared" si="14"/>
        <v>10</v>
      </c>
      <c r="E237">
        <f t="shared" si="15"/>
        <v>19</v>
      </c>
      <c r="F237">
        <v>1.9942719443999899</v>
      </c>
      <c r="G237">
        <v>0.93817547219999997</v>
      </c>
    </row>
    <row r="238" spans="1:7" x14ac:dyDescent="0.3">
      <c r="A238" s="1">
        <v>44571.833333333336</v>
      </c>
      <c r="B238">
        <f t="shared" si="12"/>
        <v>2022</v>
      </c>
      <c r="C238">
        <f t="shared" si="13"/>
        <v>1</v>
      </c>
      <c r="D238">
        <f t="shared" si="14"/>
        <v>10</v>
      </c>
      <c r="E238">
        <f t="shared" si="15"/>
        <v>20</v>
      </c>
      <c r="F238">
        <v>1.7620849999999999</v>
      </c>
      <c r="G238">
        <v>0.59121865279999997</v>
      </c>
    </row>
    <row r="239" spans="1:7" x14ac:dyDescent="0.3">
      <c r="A239" s="1">
        <v>44571.875</v>
      </c>
      <c r="B239">
        <f t="shared" si="12"/>
        <v>2022</v>
      </c>
      <c r="C239">
        <f t="shared" si="13"/>
        <v>1</v>
      </c>
      <c r="D239">
        <f t="shared" si="14"/>
        <v>10</v>
      </c>
      <c r="E239">
        <f t="shared" si="15"/>
        <v>21</v>
      </c>
      <c r="F239">
        <v>1.2502633332999999</v>
      </c>
      <c r="G239">
        <v>0.45748368890000002</v>
      </c>
    </row>
    <row r="240" spans="1:7" x14ac:dyDescent="0.3">
      <c r="A240" s="1">
        <v>44571.916666666664</v>
      </c>
      <c r="B240">
        <f t="shared" si="12"/>
        <v>2022</v>
      </c>
      <c r="C240">
        <f t="shared" si="13"/>
        <v>1</v>
      </c>
      <c r="D240">
        <f t="shared" si="14"/>
        <v>10</v>
      </c>
      <c r="E240">
        <f t="shared" si="15"/>
        <v>22</v>
      </c>
      <c r="F240">
        <v>0.82443777780000005</v>
      </c>
      <c r="G240">
        <v>0.3002207556</v>
      </c>
    </row>
    <row r="241" spans="1:7" x14ac:dyDescent="0.3">
      <c r="A241" s="1">
        <v>44571.958333333336</v>
      </c>
      <c r="B241">
        <f t="shared" si="12"/>
        <v>2022</v>
      </c>
      <c r="C241">
        <f t="shared" si="13"/>
        <v>1</v>
      </c>
      <c r="D241">
        <f t="shared" si="14"/>
        <v>10</v>
      </c>
      <c r="E241">
        <f t="shared" si="15"/>
        <v>23</v>
      </c>
      <c r="F241">
        <v>0.69246861110000002</v>
      </c>
      <c r="G241">
        <v>0.29457052779999998</v>
      </c>
    </row>
    <row r="242" spans="1:7" x14ac:dyDescent="0.3">
      <c r="A242" s="1">
        <v>44572</v>
      </c>
      <c r="B242">
        <f t="shared" si="12"/>
        <v>2022</v>
      </c>
      <c r="C242">
        <f t="shared" si="13"/>
        <v>1</v>
      </c>
      <c r="D242">
        <f t="shared" si="14"/>
        <v>11</v>
      </c>
      <c r="E242">
        <f t="shared" si="15"/>
        <v>0</v>
      </c>
      <c r="F242">
        <v>0.53752666670000004</v>
      </c>
      <c r="G242">
        <v>0.2453425611</v>
      </c>
    </row>
    <row r="243" spans="1:7" x14ac:dyDescent="0.3">
      <c r="A243" s="1">
        <v>44572.041666666664</v>
      </c>
      <c r="B243">
        <f t="shared" si="12"/>
        <v>2022</v>
      </c>
      <c r="C243">
        <f t="shared" si="13"/>
        <v>1</v>
      </c>
      <c r="D243">
        <f t="shared" si="14"/>
        <v>11</v>
      </c>
      <c r="E243">
        <f t="shared" si="15"/>
        <v>1</v>
      </c>
      <c r="F243">
        <v>0.3457594444</v>
      </c>
      <c r="G243">
        <v>0.116873925</v>
      </c>
    </row>
    <row r="244" spans="1:7" x14ac:dyDescent="0.3">
      <c r="A244" s="1">
        <v>44572.083333333336</v>
      </c>
      <c r="B244">
        <f t="shared" si="12"/>
        <v>2022</v>
      </c>
      <c r="C244">
        <f t="shared" si="13"/>
        <v>1</v>
      </c>
      <c r="D244">
        <f t="shared" si="14"/>
        <v>11</v>
      </c>
      <c r="E244">
        <f t="shared" si="15"/>
        <v>2</v>
      </c>
      <c r="F244">
        <v>0.19264055560000001</v>
      </c>
      <c r="G244">
        <v>5.0772305599999998E-2</v>
      </c>
    </row>
    <row r="245" spans="1:7" x14ac:dyDescent="0.3">
      <c r="A245" s="1">
        <v>44572.125</v>
      </c>
      <c r="B245">
        <f t="shared" si="12"/>
        <v>2022</v>
      </c>
      <c r="C245">
        <f t="shared" si="13"/>
        <v>1</v>
      </c>
      <c r="D245">
        <f t="shared" si="14"/>
        <v>11</v>
      </c>
      <c r="E245">
        <f t="shared" si="15"/>
        <v>3</v>
      </c>
      <c r="F245">
        <v>0.1701888889</v>
      </c>
      <c r="G245">
        <v>3.7263533299999999E-2</v>
      </c>
    </row>
    <row r="246" spans="1:7" x14ac:dyDescent="0.3">
      <c r="A246" s="1">
        <v>44572.166666666664</v>
      </c>
      <c r="B246">
        <f t="shared" si="12"/>
        <v>2022</v>
      </c>
      <c r="C246">
        <f t="shared" si="13"/>
        <v>1</v>
      </c>
      <c r="D246">
        <f t="shared" si="14"/>
        <v>11</v>
      </c>
      <c r="E246">
        <f t="shared" si="15"/>
        <v>4</v>
      </c>
      <c r="F246">
        <v>0.17796638889999999</v>
      </c>
      <c r="G246">
        <v>5.5995744399999998E-2</v>
      </c>
    </row>
    <row r="247" spans="1:7" x14ac:dyDescent="0.3">
      <c r="A247" s="1">
        <v>44572.208333333336</v>
      </c>
      <c r="B247">
        <f t="shared" si="12"/>
        <v>2022</v>
      </c>
      <c r="C247">
        <f t="shared" si="13"/>
        <v>1</v>
      </c>
      <c r="D247">
        <f t="shared" si="14"/>
        <v>11</v>
      </c>
      <c r="E247">
        <f t="shared" si="15"/>
        <v>5</v>
      </c>
      <c r="F247">
        <v>0.32057944440000002</v>
      </c>
      <c r="G247">
        <v>9.3302111100000001E-2</v>
      </c>
    </row>
    <row r="248" spans="1:7" x14ac:dyDescent="0.3">
      <c r="A248" s="1">
        <v>44572.25</v>
      </c>
      <c r="B248">
        <f t="shared" si="12"/>
        <v>2022</v>
      </c>
      <c r="C248">
        <f t="shared" si="13"/>
        <v>1</v>
      </c>
      <c r="D248">
        <f t="shared" si="14"/>
        <v>11</v>
      </c>
      <c r="E248">
        <f t="shared" si="15"/>
        <v>6</v>
      </c>
      <c r="F248">
        <v>0.55093250000000005</v>
      </c>
      <c r="G248">
        <v>0.16076092219999999</v>
      </c>
    </row>
    <row r="249" spans="1:7" x14ac:dyDescent="0.3">
      <c r="A249" s="1">
        <v>44572.291666666664</v>
      </c>
      <c r="B249">
        <f t="shared" si="12"/>
        <v>2022</v>
      </c>
      <c r="C249">
        <f t="shared" si="13"/>
        <v>1</v>
      </c>
      <c r="D249">
        <f t="shared" si="14"/>
        <v>11</v>
      </c>
      <c r="E249">
        <f t="shared" si="15"/>
        <v>7</v>
      </c>
      <c r="F249">
        <v>1.4743661110999999</v>
      </c>
      <c r="G249">
        <v>0.4789769083</v>
      </c>
    </row>
    <row r="250" spans="1:7" x14ac:dyDescent="0.3">
      <c r="A250" s="1">
        <v>44572.333333333336</v>
      </c>
      <c r="B250">
        <f t="shared" si="12"/>
        <v>2022</v>
      </c>
      <c r="C250">
        <f t="shared" si="13"/>
        <v>1</v>
      </c>
      <c r="D250">
        <f t="shared" si="14"/>
        <v>11</v>
      </c>
      <c r="E250">
        <f t="shared" si="15"/>
        <v>8</v>
      </c>
      <c r="F250">
        <v>1.9152066667000001</v>
      </c>
      <c r="G250">
        <v>0.58175654170000002</v>
      </c>
    </row>
    <row r="251" spans="1:7" x14ac:dyDescent="0.3">
      <c r="A251" s="1">
        <v>44572.375</v>
      </c>
      <c r="B251">
        <f t="shared" si="12"/>
        <v>2022</v>
      </c>
      <c r="C251">
        <f t="shared" si="13"/>
        <v>1</v>
      </c>
      <c r="D251">
        <f t="shared" si="14"/>
        <v>11</v>
      </c>
      <c r="E251">
        <f t="shared" si="15"/>
        <v>9</v>
      </c>
      <c r="F251">
        <v>1.7346255556000001</v>
      </c>
      <c r="G251">
        <v>0.51612085829999998</v>
      </c>
    </row>
    <row r="252" spans="1:7" x14ac:dyDescent="0.3">
      <c r="A252" s="1">
        <v>44572.416666666664</v>
      </c>
      <c r="B252">
        <f t="shared" si="12"/>
        <v>2022</v>
      </c>
      <c r="C252">
        <f t="shared" si="13"/>
        <v>1</v>
      </c>
      <c r="D252">
        <f t="shared" si="14"/>
        <v>11</v>
      </c>
      <c r="E252">
        <f t="shared" si="15"/>
        <v>10</v>
      </c>
      <c r="F252">
        <v>1.6391825</v>
      </c>
      <c r="G252">
        <v>0.49971507780000002</v>
      </c>
    </row>
    <row r="253" spans="1:7" x14ac:dyDescent="0.3">
      <c r="A253" s="1">
        <v>44572.458333333336</v>
      </c>
      <c r="B253">
        <f t="shared" si="12"/>
        <v>2022</v>
      </c>
      <c r="C253">
        <f t="shared" si="13"/>
        <v>1</v>
      </c>
      <c r="D253">
        <f t="shared" si="14"/>
        <v>11</v>
      </c>
      <c r="E253">
        <f t="shared" si="15"/>
        <v>11</v>
      </c>
      <c r="F253">
        <v>1.8717861111</v>
      </c>
      <c r="G253">
        <v>0.54322781939999998</v>
      </c>
    </row>
    <row r="254" spans="1:7" x14ac:dyDescent="0.3">
      <c r="A254" s="1">
        <v>44572.5</v>
      </c>
      <c r="B254">
        <f t="shared" si="12"/>
        <v>2022</v>
      </c>
      <c r="C254">
        <f t="shared" si="13"/>
        <v>1</v>
      </c>
      <c r="D254">
        <f t="shared" si="14"/>
        <v>11</v>
      </c>
      <c r="E254">
        <f t="shared" si="15"/>
        <v>12</v>
      </c>
      <c r="F254">
        <v>1.9866486110999999</v>
      </c>
      <c r="G254">
        <v>0.53589377500000002</v>
      </c>
    </row>
    <row r="255" spans="1:7" x14ac:dyDescent="0.3">
      <c r="A255" s="1">
        <v>44572.541666666664</v>
      </c>
      <c r="B255">
        <f t="shared" si="12"/>
        <v>2022</v>
      </c>
      <c r="C255">
        <f t="shared" si="13"/>
        <v>1</v>
      </c>
      <c r="D255">
        <f t="shared" si="14"/>
        <v>11</v>
      </c>
      <c r="E255">
        <f t="shared" si="15"/>
        <v>13</v>
      </c>
      <c r="F255">
        <v>2.3640208333000001</v>
      </c>
      <c r="G255">
        <v>0.63185874440000001</v>
      </c>
    </row>
    <row r="256" spans="1:7" x14ac:dyDescent="0.3">
      <c r="A256" s="1">
        <v>44572.583333333336</v>
      </c>
      <c r="B256">
        <f t="shared" si="12"/>
        <v>2022</v>
      </c>
      <c r="C256">
        <f t="shared" si="13"/>
        <v>1</v>
      </c>
      <c r="D256">
        <f t="shared" si="14"/>
        <v>11</v>
      </c>
      <c r="E256">
        <f t="shared" si="15"/>
        <v>14</v>
      </c>
      <c r="F256">
        <v>1.9912147222000001</v>
      </c>
      <c r="G256">
        <v>0.58852775000000002</v>
      </c>
    </row>
    <row r="257" spans="1:7" x14ac:dyDescent="0.3">
      <c r="A257" s="1">
        <v>44572.625</v>
      </c>
      <c r="B257">
        <f t="shared" si="12"/>
        <v>2022</v>
      </c>
      <c r="C257">
        <f t="shared" si="13"/>
        <v>1</v>
      </c>
      <c r="D257">
        <f t="shared" si="14"/>
        <v>11</v>
      </c>
      <c r="E257">
        <f t="shared" si="15"/>
        <v>15</v>
      </c>
      <c r="F257">
        <v>2.1022158332999998</v>
      </c>
      <c r="G257">
        <v>0.60018305829999996</v>
      </c>
    </row>
    <row r="258" spans="1:7" x14ac:dyDescent="0.3">
      <c r="A258" s="1">
        <v>44572.666666666664</v>
      </c>
      <c r="B258">
        <f t="shared" ref="B258:B321" si="16">YEAR(A258)</f>
        <v>2022</v>
      </c>
      <c r="C258">
        <f t="shared" ref="C258:C321" si="17">MONTH(A258)</f>
        <v>1</v>
      </c>
      <c r="D258">
        <f t="shared" ref="D258:D321" si="18">DAY(A258)</f>
        <v>11</v>
      </c>
      <c r="E258">
        <f t="shared" ref="E258:E321" si="19">HOUR(A258)</f>
        <v>16</v>
      </c>
      <c r="F258">
        <v>1.7658577778</v>
      </c>
      <c r="G258">
        <v>0.53878930280000004</v>
      </c>
    </row>
    <row r="259" spans="1:7" x14ac:dyDescent="0.3">
      <c r="A259" s="1">
        <v>44572.708333333336</v>
      </c>
      <c r="B259">
        <f t="shared" si="16"/>
        <v>2022</v>
      </c>
      <c r="C259">
        <f t="shared" si="17"/>
        <v>1</v>
      </c>
      <c r="D259">
        <f t="shared" si="18"/>
        <v>11</v>
      </c>
      <c r="E259">
        <f t="shared" si="19"/>
        <v>17</v>
      </c>
      <c r="F259">
        <v>1.4044905556</v>
      </c>
      <c r="G259">
        <v>0.44623126940000002</v>
      </c>
    </row>
    <row r="260" spans="1:7" x14ac:dyDescent="0.3">
      <c r="A260" s="1">
        <v>44572.75</v>
      </c>
      <c r="B260">
        <f t="shared" si="16"/>
        <v>2022</v>
      </c>
      <c r="C260">
        <f t="shared" si="17"/>
        <v>1</v>
      </c>
      <c r="D260">
        <f t="shared" si="18"/>
        <v>11</v>
      </c>
      <c r="E260">
        <f t="shared" si="19"/>
        <v>18</v>
      </c>
      <c r="F260">
        <v>1.1115580556</v>
      </c>
      <c r="G260">
        <v>0.38701559169999999</v>
      </c>
    </row>
    <row r="261" spans="1:7" x14ac:dyDescent="0.3">
      <c r="A261" s="1">
        <v>44572.791666666664</v>
      </c>
      <c r="B261">
        <f t="shared" si="16"/>
        <v>2022</v>
      </c>
      <c r="C261">
        <f t="shared" si="17"/>
        <v>1</v>
      </c>
      <c r="D261">
        <f t="shared" si="18"/>
        <v>11</v>
      </c>
      <c r="E261">
        <f t="shared" si="19"/>
        <v>19</v>
      </c>
      <c r="F261">
        <v>0.83964333329999996</v>
      </c>
      <c r="G261">
        <v>0.31617716670000001</v>
      </c>
    </row>
    <row r="262" spans="1:7" x14ac:dyDescent="0.3">
      <c r="A262" s="1">
        <v>44572.833333333336</v>
      </c>
      <c r="B262">
        <f t="shared" si="16"/>
        <v>2022</v>
      </c>
      <c r="C262">
        <f t="shared" si="17"/>
        <v>1</v>
      </c>
      <c r="D262">
        <f t="shared" si="18"/>
        <v>11</v>
      </c>
      <c r="E262">
        <f t="shared" si="19"/>
        <v>20</v>
      </c>
      <c r="F262">
        <v>1.1312897222</v>
      </c>
      <c r="G262">
        <v>0.48060363890000002</v>
      </c>
    </row>
    <row r="263" spans="1:7" x14ac:dyDescent="0.3">
      <c r="A263" s="1">
        <v>44572.875</v>
      </c>
      <c r="B263">
        <f t="shared" si="16"/>
        <v>2022</v>
      </c>
      <c r="C263">
        <f t="shared" si="17"/>
        <v>1</v>
      </c>
      <c r="D263">
        <f t="shared" si="18"/>
        <v>11</v>
      </c>
      <c r="E263">
        <f t="shared" si="19"/>
        <v>21</v>
      </c>
      <c r="F263">
        <v>1.2475380556</v>
      </c>
      <c r="G263">
        <v>0.60696988330000001</v>
      </c>
    </row>
    <row r="264" spans="1:7" x14ac:dyDescent="0.3">
      <c r="A264" s="1">
        <v>44572.916666666664</v>
      </c>
      <c r="B264">
        <f t="shared" si="16"/>
        <v>2022</v>
      </c>
      <c r="C264">
        <f t="shared" si="17"/>
        <v>1</v>
      </c>
      <c r="D264">
        <f t="shared" si="18"/>
        <v>11</v>
      </c>
      <c r="E264">
        <f t="shared" si="19"/>
        <v>22</v>
      </c>
      <c r="F264">
        <v>1.0435886110999999</v>
      </c>
      <c r="G264">
        <v>0.42374656389999998</v>
      </c>
    </row>
    <row r="265" spans="1:7" x14ac:dyDescent="0.3">
      <c r="A265" s="1">
        <v>44572.958333333336</v>
      </c>
      <c r="B265">
        <f t="shared" si="16"/>
        <v>2022</v>
      </c>
      <c r="C265">
        <f t="shared" si="17"/>
        <v>1</v>
      </c>
      <c r="D265">
        <f t="shared" si="18"/>
        <v>11</v>
      </c>
      <c r="E265">
        <f t="shared" si="19"/>
        <v>23</v>
      </c>
      <c r="F265">
        <v>0.4653266667</v>
      </c>
      <c r="G265">
        <v>0.1616986</v>
      </c>
    </row>
    <row r="266" spans="1:7" x14ac:dyDescent="0.3">
      <c r="A266" s="1">
        <v>44573</v>
      </c>
      <c r="B266">
        <f t="shared" si="16"/>
        <v>2022</v>
      </c>
      <c r="C266">
        <f t="shared" si="17"/>
        <v>1</v>
      </c>
      <c r="D266">
        <f t="shared" si="18"/>
        <v>12</v>
      </c>
      <c r="E266">
        <f t="shared" si="19"/>
        <v>0</v>
      </c>
      <c r="F266">
        <v>0.43497999999999998</v>
      </c>
      <c r="G266">
        <v>0.15210781109999999</v>
      </c>
    </row>
    <row r="267" spans="1:7" x14ac:dyDescent="0.3">
      <c r="A267" s="1">
        <v>44573.041666666664</v>
      </c>
      <c r="B267">
        <f t="shared" si="16"/>
        <v>2022</v>
      </c>
      <c r="C267">
        <f t="shared" si="17"/>
        <v>1</v>
      </c>
      <c r="D267">
        <f t="shared" si="18"/>
        <v>12</v>
      </c>
      <c r="E267">
        <f t="shared" si="19"/>
        <v>1</v>
      </c>
      <c r="F267">
        <v>0.2670063889</v>
      </c>
      <c r="G267">
        <v>6.8648136100000007E-2</v>
      </c>
    </row>
    <row r="268" spans="1:7" x14ac:dyDescent="0.3">
      <c r="A268" s="1">
        <v>44573.083333333336</v>
      </c>
      <c r="B268">
        <f t="shared" si="16"/>
        <v>2022</v>
      </c>
      <c r="C268">
        <f t="shared" si="17"/>
        <v>1</v>
      </c>
      <c r="D268">
        <f t="shared" si="18"/>
        <v>12</v>
      </c>
      <c r="E268">
        <f t="shared" si="19"/>
        <v>2</v>
      </c>
      <c r="F268">
        <v>0.20492277780000001</v>
      </c>
      <c r="G268">
        <v>6.0924963899999997E-2</v>
      </c>
    </row>
    <row r="269" spans="1:7" x14ac:dyDescent="0.3">
      <c r="A269" s="1">
        <v>44573.125</v>
      </c>
      <c r="B269">
        <f t="shared" si="16"/>
        <v>2022</v>
      </c>
      <c r="C269">
        <f t="shared" si="17"/>
        <v>1</v>
      </c>
      <c r="D269">
        <f t="shared" si="18"/>
        <v>12</v>
      </c>
      <c r="E269">
        <f t="shared" si="19"/>
        <v>3</v>
      </c>
      <c r="F269">
        <v>0.21262111110000001</v>
      </c>
      <c r="G269">
        <v>7.6793827800000006E-2</v>
      </c>
    </row>
    <row r="270" spans="1:7" x14ac:dyDescent="0.3">
      <c r="A270" s="1">
        <v>44573.166666666664</v>
      </c>
      <c r="B270">
        <f t="shared" si="16"/>
        <v>2022</v>
      </c>
      <c r="C270">
        <f t="shared" si="17"/>
        <v>1</v>
      </c>
      <c r="D270">
        <f t="shared" si="18"/>
        <v>12</v>
      </c>
      <c r="E270">
        <f t="shared" si="19"/>
        <v>4</v>
      </c>
      <c r="F270">
        <v>0.2424630556</v>
      </c>
      <c r="G270">
        <v>7.3962055600000007E-2</v>
      </c>
    </row>
    <row r="271" spans="1:7" x14ac:dyDescent="0.3">
      <c r="A271" s="1">
        <v>44573.208333333336</v>
      </c>
      <c r="B271">
        <f t="shared" si="16"/>
        <v>2022</v>
      </c>
      <c r="C271">
        <f t="shared" si="17"/>
        <v>1</v>
      </c>
      <c r="D271">
        <f t="shared" si="18"/>
        <v>12</v>
      </c>
      <c r="E271">
        <f t="shared" si="19"/>
        <v>5</v>
      </c>
      <c r="F271">
        <v>0.3229736111</v>
      </c>
      <c r="G271">
        <v>7.8294997199999994E-2</v>
      </c>
    </row>
    <row r="272" spans="1:7" x14ac:dyDescent="0.3">
      <c r="A272" s="1">
        <v>44573.25</v>
      </c>
      <c r="B272">
        <f t="shared" si="16"/>
        <v>2022</v>
      </c>
      <c r="C272">
        <f t="shared" si="17"/>
        <v>1</v>
      </c>
      <c r="D272">
        <f t="shared" si="18"/>
        <v>12</v>
      </c>
      <c r="E272">
        <f t="shared" si="19"/>
        <v>6</v>
      </c>
      <c r="F272">
        <v>0.4677</v>
      </c>
      <c r="G272">
        <v>0.15331115279999999</v>
      </c>
    </row>
    <row r="273" spans="1:7" x14ac:dyDescent="0.3">
      <c r="A273" s="1">
        <v>44573.291666666664</v>
      </c>
      <c r="B273">
        <f t="shared" si="16"/>
        <v>2022</v>
      </c>
      <c r="C273">
        <f t="shared" si="17"/>
        <v>1</v>
      </c>
      <c r="D273">
        <f t="shared" si="18"/>
        <v>12</v>
      </c>
      <c r="E273">
        <f t="shared" si="19"/>
        <v>7</v>
      </c>
      <c r="F273">
        <v>1.1272483333000001</v>
      </c>
      <c r="G273">
        <v>0.35268788610000001</v>
      </c>
    </row>
    <row r="274" spans="1:7" x14ac:dyDescent="0.3">
      <c r="A274" s="1">
        <v>44573.333333333336</v>
      </c>
      <c r="B274">
        <f t="shared" si="16"/>
        <v>2022</v>
      </c>
      <c r="C274">
        <f t="shared" si="17"/>
        <v>1</v>
      </c>
      <c r="D274">
        <f t="shared" si="18"/>
        <v>12</v>
      </c>
      <c r="E274">
        <f t="shared" si="19"/>
        <v>8</v>
      </c>
      <c r="F274">
        <v>2.1489425</v>
      </c>
      <c r="G274">
        <v>0.59074945830000003</v>
      </c>
    </row>
    <row r="275" spans="1:7" x14ac:dyDescent="0.3">
      <c r="A275" s="1">
        <v>44573.375</v>
      </c>
      <c r="B275">
        <f t="shared" si="16"/>
        <v>2022</v>
      </c>
      <c r="C275">
        <f t="shared" si="17"/>
        <v>1</v>
      </c>
      <c r="D275">
        <f t="shared" si="18"/>
        <v>12</v>
      </c>
      <c r="E275">
        <f t="shared" si="19"/>
        <v>9</v>
      </c>
      <c r="F275">
        <v>2.5244172221999999</v>
      </c>
      <c r="G275">
        <v>0.67710946390000004</v>
      </c>
    </row>
    <row r="276" spans="1:7" x14ac:dyDescent="0.3">
      <c r="A276" s="1">
        <v>44573.416666666664</v>
      </c>
      <c r="B276">
        <f t="shared" si="16"/>
        <v>2022</v>
      </c>
      <c r="C276">
        <f t="shared" si="17"/>
        <v>1</v>
      </c>
      <c r="D276">
        <f t="shared" si="18"/>
        <v>12</v>
      </c>
      <c r="E276">
        <f t="shared" si="19"/>
        <v>10</v>
      </c>
      <c r="F276">
        <v>2.6208322221999998</v>
      </c>
      <c r="G276">
        <v>0.68980401670000002</v>
      </c>
    </row>
    <row r="277" spans="1:7" x14ac:dyDescent="0.3">
      <c r="A277" s="1">
        <v>44573.458333333336</v>
      </c>
      <c r="B277">
        <f t="shared" si="16"/>
        <v>2022</v>
      </c>
      <c r="C277">
        <f t="shared" si="17"/>
        <v>1</v>
      </c>
      <c r="D277">
        <f t="shared" si="18"/>
        <v>12</v>
      </c>
      <c r="E277">
        <f t="shared" si="19"/>
        <v>11</v>
      </c>
      <c r="F277">
        <v>2.0215336111000002</v>
      </c>
      <c r="G277">
        <v>0.5664248556</v>
      </c>
    </row>
    <row r="278" spans="1:7" x14ac:dyDescent="0.3">
      <c r="A278" s="1">
        <v>44573.5</v>
      </c>
      <c r="B278">
        <f t="shared" si="16"/>
        <v>2022</v>
      </c>
      <c r="C278">
        <f t="shared" si="17"/>
        <v>1</v>
      </c>
      <c r="D278">
        <f t="shared" si="18"/>
        <v>12</v>
      </c>
      <c r="E278">
        <f t="shared" si="19"/>
        <v>12</v>
      </c>
      <c r="F278">
        <v>2.3364291666999999</v>
      </c>
      <c r="G278">
        <v>0.62610678330000002</v>
      </c>
    </row>
    <row r="279" spans="1:7" x14ac:dyDescent="0.3">
      <c r="A279" s="1">
        <v>44573.541666666664</v>
      </c>
      <c r="B279">
        <f t="shared" si="16"/>
        <v>2022</v>
      </c>
      <c r="C279">
        <f t="shared" si="17"/>
        <v>1</v>
      </c>
      <c r="D279">
        <f t="shared" si="18"/>
        <v>12</v>
      </c>
      <c r="E279">
        <f t="shared" si="19"/>
        <v>13</v>
      </c>
      <c r="F279">
        <v>2.0790980555999998</v>
      </c>
      <c r="G279">
        <v>0.61553611389999996</v>
      </c>
    </row>
    <row r="280" spans="1:7" x14ac:dyDescent="0.3">
      <c r="A280" s="1">
        <v>44573.583333333336</v>
      </c>
      <c r="B280">
        <f t="shared" si="16"/>
        <v>2022</v>
      </c>
      <c r="C280">
        <f t="shared" si="17"/>
        <v>1</v>
      </c>
      <c r="D280">
        <f t="shared" si="18"/>
        <v>12</v>
      </c>
      <c r="E280">
        <f t="shared" si="19"/>
        <v>14</v>
      </c>
      <c r="F280">
        <v>2.84691138889999</v>
      </c>
      <c r="G280">
        <v>0.69800728609999996</v>
      </c>
    </row>
    <row r="281" spans="1:7" x14ac:dyDescent="0.3">
      <c r="A281" s="1">
        <v>44573.625</v>
      </c>
      <c r="B281">
        <f t="shared" si="16"/>
        <v>2022</v>
      </c>
      <c r="C281">
        <f t="shared" si="17"/>
        <v>1</v>
      </c>
      <c r="D281">
        <f t="shared" si="18"/>
        <v>12</v>
      </c>
      <c r="E281">
        <f t="shared" si="19"/>
        <v>15</v>
      </c>
      <c r="F281">
        <v>2.5428288888999999</v>
      </c>
      <c r="G281">
        <v>0.70010848889999999</v>
      </c>
    </row>
    <row r="282" spans="1:7" x14ac:dyDescent="0.3">
      <c r="A282" s="1">
        <v>44573.666666666664</v>
      </c>
      <c r="B282">
        <f t="shared" si="16"/>
        <v>2022</v>
      </c>
      <c r="C282">
        <f t="shared" si="17"/>
        <v>1</v>
      </c>
      <c r="D282">
        <f t="shared" si="18"/>
        <v>12</v>
      </c>
      <c r="E282">
        <f t="shared" si="19"/>
        <v>16</v>
      </c>
      <c r="F282">
        <v>1.8151697221999901</v>
      </c>
      <c r="G282">
        <v>0.53789112500000003</v>
      </c>
    </row>
    <row r="283" spans="1:7" x14ac:dyDescent="0.3">
      <c r="A283" s="1">
        <v>44573.708333333336</v>
      </c>
      <c r="B283">
        <f t="shared" si="16"/>
        <v>2022</v>
      </c>
      <c r="C283">
        <f t="shared" si="17"/>
        <v>1</v>
      </c>
      <c r="D283">
        <f t="shared" si="18"/>
        <v>12</v>
      </c>
      <c r="E283">
        <f t="shared" si="19"/>
        <v>17</v>
      </c>
      <c r="F283">
        <v>1.370725</v>
      </c>
      <c r="G283">
        <v>0.45659443890000001</v>
      </c>
    </row>
    <row r="284" spans="1:7" x14ac:dyDescent="0.3">
      <c r="A284" s="1">
        <v>44573.75</v>
      </c>
      <c r="B284">
        <f t="shared" si="16"/>
        <v>2022</v>
      </c>
      <c r="C284">
        <f t="shared" si="17"/>
        <v>1</v>
      </c>
      <c r="D284">
        <f t="shared" si="18"/>
        <v>12</v>
      </c>
      <c r="E284">
        <f t="shared" si="19"/>
        <v>18</v>
      </c>
      <c r="F284">
        <v>1.1266530556000001</v>
      </c>
      <c r="G284">
        <v>0.35915059170000002</v>
      </c>
    </row>
    <row r="285" spans="1:7" x14ac:dyDescent="0.3">
      <c r="A285" s="1">
        <v>44573.791666666664</v>
      </c>
      <c r="B285">
        <f t="shared" si="16"/>
        <v>2022</v>
      </c>
      <c r="C285">
        <f t="shared" si="17"/>
        <v>1</v>
      </c>
      <c r="D285">
        <f t="shared" si="18"/>
        <v>12</v>
      </c>
      <c r="E285">
        <f t="shared" si="19"/>
        <v>19</v>
      </c>
      <c r="F285">
        <v>1.2674402778</v>
      </c>
      <c r="G285">
        <v>0.38154361939999998</v>
      </c>
    </row>
    <row r="286" spans="1:7" x14ac:dyDescent="0.3">
      <c r="A286" s="1">
        <v>44573.833333333336</v>
      </c>
      <c r="B286">
        <f t="shared" si="16"/>
        <v>2022</v>
      </c>
      <c r="C286">
        <f t="shared" si="17"/>
        <v>1</v>
      </c>
      <c r="D286">
        <f t="shared" si="18"/>
        <v>12</v>
      </c>
      <c r="E286">
        <f t="shared" si="19"/>
        <v>20</v>
      </c>
      <c r="F286">
        <v>1.2035313889000001</v>
      </c>
      <c r="G286">
        <v>0.42371287219999998</v>
      </c>
    </row>
    <row r="287" spans="1:7" x14ac:dyDescent="0.3">
      <c r="A287" s="1">
        <v>44573.875</v>
      </c>
      <c r="B287">
        <f t="shared" si="16"/>
        <v>2022</v>
      </c>
      <c r="C287">
        <f t="shared" si="17"/>
        <v>1</v>
      </c>
      <c r="D287">
        <f t="shared" si="18"/>
        <v>12</v>
      </c>
      <c r="E287">
        <f t="shared" si="19"/>
        <v>21</v>
      </c>
      <c r="F287">
        <v>1.0431455556</v>
      </c>
      <c r="G287">
        <v>0.4131893639</v>
      </c>
    </row>
    <row r="288" spans="1:7" x14ac:dyDescent="0.3">
      <c r="A288" s="1">
        <v>44573.916666666664</v>
      </c>
      <c r="B288">
        <f t="shared" si="16"/>
        <v>2022</v>
      </c>
      <c r="C288">
        <f t="shared" si="17"/>
        <v>1</v>
      </c>
      <c r="D288">
        <f t="shared" si="18"/>
        <v>12</v>
      </c>
      <c r="E288">
        <f t="shared" si="19"/>
        <v>22</v>
      </c>
      <c r="F288">
        <v>0.80830388890000004</v>
      </c>
      <c r="G288">
        <v>0.31704863890000001</v>
      </c>
    </row>
    <row r="289" spans="1:7" x14ac:dyDescent="0.3">
      <c r="A289" s="1">
        <v>44573.958333333336</v>
      </c>
      <c r="B289">
        <f t="shared" si="16"/>
        <v>2022</v>
      </c>
      <c r="C289">
        <f t="shared" si="17"/>
        <v>1</v>
      </c>
      <c r="D289">
        <f t="shared" si="18"/>
        <v>12</v>
      </c>
      <c r="E289">
        <f t="shared" si="19"/>
        <v>23</v>
      </c>
      <c r="F289">
        <v>0.53982944440000002</v>
      </c>
      <c r="G289">
        <v>0.22417205000000001</v>
      </c>
    </row>
    <row r="290" spans="1:7" x14ac:dyDescent="0.3">
      <c r="A290" s="1">
        <v>44574</v>
      </c>
      <c r="B290">
        <f t="shared" si="16"/>
        <v>2022</v>
      </c>
      <c r="C290">
        <f t="shared" si="17"/>
        <v>1</v>
      </c>
      <c r="D290">
        <f t="shared" si="18"/>
        <v>13</v>
      </c>
      <c r="E290">
        <f t="shared" si="19"/>
        <v>0</v>
      </c>
      <c r="F290">
        <v>0.62212416670000004</v>
      </c>
      <c r="G290">
        <v>0.26447231110000002</v>
      </c>
    </row>
    <row r="291" spans="1:7" x14ac:dyDescent="0.3">
      <c r="A291" s="1">
        <v>44574.041666666664</v>
      </c>
      <c r="B291">
        <f t="shared" si="16"/>
        <v>2022</v>
      </c>
      <c r="C291">
        <f t="shared" si="17"/>
        <v>1</v>
      </c>
      <c r="D291">
        <f t="shared" si="18"/>
        <v>13</v>
      </c>
      <c r="E291">
        <f t="shared" si="19"/>
        <v>1</v>
      </c>
      <c r="F291">
        <v>0.25703055559999999</v>
      </c>
      <c r="G291">
        <v>7.7390899999999999E-2</v>
      </c>
    </row>
    <row r="292" spans="1:7" x14ac:dyDescent="0.3">
      <c r="A292" s="1">
        <v>44574.083333333336</v>
      </c>
      <c r="B292">
        <f t="shared" si="16"/>
        <v>2022</v>
      </c>
      <c r="C292">
        <f t="shared" si="17"/>
        <v>1</v>
      </c>
      <c r="D292">
        <f t="shared" si="18"/>
        <v>13</v>
      </c>
      <c r="E292">
        <f t="shared" si="19"/>
        <v>2</v>
      </c>
      <c r="F292">
        <v>0.2304763889</v>
      </c>
      <c r="G292">
        <v>6.6486927799999998E-2</v>
      </c>
    </row>
    <row r="293" spans="1:7" x14ac:dyDescent="0.3">
      <c r="A293" s="1">
        <v>44574.125</v>
      </c>
      <c r="B293">
        <f t="shared" si="16"/>
        <v>2022</v>
      </c>
      <c r="C293">
        <f t="shared" si="17"/>
        <v>1</v>
      </c>
      <c r="D293">
        <f t="shared" si="18"/>
        <v>13</v>
      </c>
      <c r="E293">
        <f t="shared" si="19"/>
        <v>3</v>
      </c>
      <c r="F293">
        <v>0.2348663889</v>
      </c>
      <c r="G293">
        <v>8.3988519400000003E-2</v>
      </c>
    </row>
    <row r="294" spans="1:7" x14ac:dyDescent="0.3">
      <c r="A294" s="1">
        <v>44574.166666666664</v>
      </c>
      <c r="B294">
        <f t="shared" si="16"/>
        <v>2022</v>
      </c>
      <c r="C294">
        <f t="shared" si="17"/>
        <v>1</v>
      </c>
      <c r="D294">
        <f t="shared" si="18"/>
        <v>13</v>
      </c>
      <c r="E294">
        <f t="shared" si="19"/>
        <v>4</v>
      </c>
      <c r="F294">
        <v>0.22322972220000001</v>
      </c>
      <c r="G294">
        <v>5.8962044399999997E-2</v>
      </c>
    </row>
    <row r="295" spans="1:7" x14ac:dyDescent="0.3">
      <c r="A295" s="1">
        <v>44574.208333333336</v>
      </c>
      <c r="B295">
        <f t="shared" si="16"/>
        <v>2022</v>
      </c>
      <c r="C295">
        <f t="shared" si="17"/>
        <v>1</v>
      </c>
      <c r="D295">
        <f t="shared" si="18"/>
        <v>13</v>
      </c>
      <c r="E295">
        <f t="shared" si="19"/>
        <v>5</v>
      </c>
      <c r="F295">
        <v>0.34202666669999998</v>
      </c>
      <c r="G295">
        <v>0.11002563059999999</v>
      </c>
    </row>
    <row r="296" spans="1:7" x14ac:dyDescent="0.3">
      <c r="A296" s="1">
        <v>44574.25</v>
      </c>
      <c r="B296">
        <f t="shared" si="16"/>
        <v>2022</v>
      </c>
      <c r="C296">
        <f t="shared" si="17"/>
        <v>1</v>
      </c>
      <c r="D296">
        <f t="shared" si="18"/>
        <v>13</v>
      </c>
      <c r="E296">
        <f t="shared" si="19"/>
        <v>6</v>
      </c>
      <c r="F296">
        <v>0.64745027779999997</v>
      </c>
      <c r="G296">
        <v>0.17886361940000001</v>
      </c>
    </row>
    <row r="297" spans="1:7" x14ac:dyDescent="0.3">
      <c r="A297" s="1">
        <v>44574.291666666664</v>
      </c>
      <c r="B297">
        <f t="shared" si="16"/>
        <v>2022</v>
      </c>
      <c r="C297">
        <f t="shared" si="17"/>
        <v>1</v>
      </c>
      <c r="D297">
        <f t="shared" si="18"/>
        <v>13</v>
      </c>
      <c r="E297">
        <f t="shared" si="19"/>
        <v>7</v>
      </c>
      <c r="F297">
        <v>1.1320316667000001</v>
      </c>
      <c r="G297">
        <v>0.40297620280000002</v>
      </c>
    </row>
    <row r="298" spans="1:7" x14ac:dyDescent="0.3">
      <c r="A298" s="1">
        <v>44574.333333333336</v>
      </c>
      <c r="B298">
        <f t="shared" si="16"/>
        <v>2022</v>
      </c>
      <c r="C298">
        <f t="shared" si="17"/>
        <v>1</v>
      </c>
      <c r="D298">
        <f t="shared" si="18"/>
        <v>13</v>
      </c>
      <c r="E298">
        <f t="shared" si="19"/>
        <v>8</v>
      </c>
      <c r="F298">
        <v>1.8365775</v>
      </c>
      <c r="G298">
        <v>0.56133365280000003</v>
      </c>
    </row>
    <row r="299" spans="1:7" x14ac:dyDescent="0.3">
      <c r="A299" s="1">
        <v>44574.375</v>
      </c>
      <c r="B299">
        <f t="shared" si="16"/>
        <v>2022</v>
      </c>
      <c r="C299">
        <f t="shared" si="17"/>
        <v>1</v>
      </c>
      <c r="D299">
        <f t="shared" si="18"/>
        <v>13</v>
      </c>
      <c r="E299">
        <f t="shared" si="19"/>
        <v>9</v>
      </c>
      <c r="F299">
        <v>1.7622605555999999</v>
      </c>
      <c r="G299">
        <v>0.51925654629999995</v>
      </c>
    </row>
    <row r="300" spans="1:7" x14ac:dyDescent="0.3">
      <c r="A300" s="1">
        <v>44574.416666666664</v>
      </c>
      <c r="B300">
        <f t="shared" si="16"/>
        <v>2022</v>
      </c>
      <c r="C300">
        <f t="shared" si="17"/>
        <v>1</v>
      </c>
      <c r="D300">
        <f t="shared" si="18"/>
        <v>13</v>
      </c>
      <c r="E300">
        <f t="shared" si="19"/>
        <v>10</v>
      </c>
      <c r="F300">
        <v>1.7911902778</v>
      </c>
      <c r="G300">
        <v>0.4866823528</v>
      </c>
    </row>
    <row r="301" spans="1:7" x14ac:dyDescent="0.3">
      <c r="A301" s="1">
        <v>44574.458333333336</v>
      </c>
      <c r="B301">
        <f t="shared" si="16"/>
        <v>2022</v>
      </c>
      <c r="C301">
        <f t="shared" si="17"/>
        <v>1</v>
      </c>
      <c r="D301">
        <f t="shared" si="18"/>
        <v>13</v>
      </c>
      <c r="E301">
        <f t="shared" si="19"/>
        <v>11</v>
      </c>
      <c r="F301">
        <v>1.7420175</v>
      </c>
      <c r="G301">
        <v>0.47955784169999999</v>
      </c>
    </row>
    <row r="302" spans="1:7" x14ac:dyDescent="0.3">
      <c r="A302" s="1">
        <v>44574.5</v>
      </c>
      <c r="B302">
        <f t="shared" si="16"/>
        <v>2022</v>
      </c>
      <c r="C302">
        <f t="shared" si="17"/>
        <v>1</v>
      </c>
      <c r="D302">
        <f t="shared" si="18"/>
        <v>13</v>
      </c>
      <c r="E302">
        <f t="shared" si="19"/>
        <v>12</v>
      </c>
      <c r="F302">
        <v>2.3471361111000002</v>
      </c>
      <c r="G302">
        <v>0.60093128890000003</v>
      </c>
    </row>
    <row r="303" spans="1:7" x14ac:dyDescent="0.3">
      <c r="A303" s="1">
        <v>44574.541666666664</v>
      </c>
      <c r="B303">
        <f t="shared" si="16"/>
        <v>2022</v>
      </c>
      <c r="C303">
        <f t="shared" si="17"/>
        <v>1</v>
      </c>
      <c r="D303">
        <f t="shared" si="18"/>
        <v>13</v>
      </c>
      <c r="E303">
        <f t="shared" si="19"/>
        <v>13</v>
      </c>
      <c r="F303">
        <v>1.7564752777999999</v>
      </c>
      <c r="G303">
        <v>0.54190895279999995</v>
      </c>
    </row>
    <row r="304" spans="1:7" x14ac:dyDescent="0.3">
      <c r="A304" s="1">
        <v>44574.583333333336</v>
      </c>
      <c r="B304">
        <f t="shared" si="16"/>
        <v>2022</v>
      </c>
      <c r="C304">
        <f t="shared" si="17"/>
        <v>1</v>
      </c>
      <c r="D304">
        <f t="shared" si="18"/>
        <v>13</v>
      </c>
      <c r="E304">
        <f t="shared" si="19"/>
        <v>14</v>
      </c>
      <c r="F304">
        <v>2.1120755556000002</v>
      </c>
      <c r="G304">
        <v>0.56964245830000004</v>
      </c>
    </row>
    <row r="305" spans="1:7" x14ac:dyDescent="0.3">
      <c r="A305" s="1">
        <v>44574.625</v>
      </c>
      <c r="B305">
        <f t="shared" si="16"/>
        <v>2022</v>
      </c>
      <c r="C305">
        <f t="shared" si="17"/>
        <v>1</v>
      </c>
      <c r="D305">
        <f t="shared" si="18"/>
        <v>13</v>
      </c>
      <c r="E305">
        <f t="shared" si="19"/>
        <v>15</v>
      </c>
      <c r="F305">
        <v>1.7781027778</v>
      </c>
      <c r="G305">
        <v>0.53118252219999995</v>
      </c>
    </row>
    <row r="306" spans="1:7" x14ac:dyDescent="0.3">
      <c r="A306" s="1">
        <v>44574.666666666664</v>
      </c>
      <c r="B306">
        <f t="shared" si="16"/>
        <v>2022</v>
      </c>
      <c r="C306">
        <f t="shared" si="17"/>
        <v>1</v>
      </c>
      <c r="D306">
        <f t="shared" si="18"/>
        <v>13</v>
      </c>
      <c r="E306">
        <f t="shared" si="19"/>
        <v>16</v>
      </c>
      <c r="F306">
        <v>1.5721116666999999</v>
      </c>
      <c r="G306">
        <v>0.54084136110000003</v>
      </c>
    </row>
    <row r="307" spans="1:7" x14ac:dyDescent="0.3">
      <c r="A307" s="1">
        <v>44574.708333333336</v>
      </c>
      <c r="B307">
        <f t="shared" si="16"/>
        <v>2022</v>
      </c>
      <c r="C307">
        <f t="shared" si="17"/>
        <v>1</v>
      </c>
      <c r="D307">
        <f t="shared" si="18"/>
        <v>13</v>
      </c>
      <c r="E307">
        <f t="shared" si="19"/>
        <v>17</v>
      </c>
      <c r="F307">
        <v>1.2958347222</v>
      </c>
      <c r="G307">
        <v>0.41363101940000002</v>
      </c>
    </row>
    <row r="308" spans="1:7" x14ac:dyDescent="0.3">
      <c r="A308" s="1">
        <v>44574.75</v>
      </c>
      <c r="B308">
        <f t="shared" si="16"/>
        <v>2022</v>
      </c>
      <c r="C308">
        <f t="shared" si="17"/>
        <v>1</v>
      </c>
      <c r="D308">
        <f t="shared" si="18"/>
        <v>13</v>
      </c>
      <c r="E308">
        <f t="shared" si="19"/>
        <v>18</v>
      </c>
      <c r="F308">
        <v>1.0061377778</v>
      </c>
      <c r="G308">
        <v>0.34445747500000001</v>
      </c>
    </row>
    <row r="309" spans="1:7" x14ac:dyDescent="0.3">
      <c r="A309" s="1">
        <v>44574.791666666664</v>
      </c>
      <c r="B309">
        <f t="shared" si="16"/>
        <v>2022</v>
      </c>
      <c r="C309">
        <f t="shared" si="17"/>
        <v>1</v>
      </c>
      <c r="D309">
        <f t="shared" si="18"/>
        <v>13</v>
      </c>
      <c r="E309">
        <f t="shared" si="19"/>
        <v>19</v>
      </c>
      <c r="F309">
        <v>1.0572044443999999</v>
      </c>
      <c r="G309">
        <v>0.3713863583</v>
      </c>
    </row>
    <row r="310" spans="1:7" x14ac:dyDescent="0.3">
      <c r="A310" s="1">
        <v>44574.833333333336</v>
      </c>
      <c r="B310">
        <f t="shared" si="16"/>
        <v>2022</v>
      </c>
      <c r="C310">
        <f t="shared" si="17"/>
        <v>1</v>
      </c>
      <c r="D310">
        <f t="shared" si="18"/>
        <v>13</v>
      </c>
      <c r="E310">
        <f t="shared" si="19"/>
        <v>20</v>
      </c>
      <c r="F310">
        <v>0.81778249999999997</v>
      </c>
      <c r="G310">
        <v>0.29197242220000003</v>
      </c>
    </row>
    <row r="311" spans="1:7" x14ac:dyDescent="0.3">
      <c r="A311" s="1">
        <v>44574.875</v>
      </c>
      <c r="B311">
        <f t="shared" si="16"/>
        <v>2022</v>
      </c>
      <c r="C311">
        <f t="shared" si="17"/>
        <v>1</v>
      </c>
      <c r="D311">
        <f t="shared" si="18"/>
        <v>13</v>
      </c>
      <c r="E311">
        <f t="shared" si="19"/>
        <v>21</v>
      </c>
      <c r="F311">
        <v>0.77034138890000003</v>
      </c>
      <c r="G311">
        <v>0.24225998330000001</v>
      </c>
    </row>
    <row r="312" spans="1:7" x14ac:dyDescent="0.3">
      <c r="A312" s="1">
        <v>44574.916666666664</v>
      </c>
      <c r="B312">
        <f t="shared" si="16"/>
        <v>2022</v>
      </c>
      <c r="C312">
        <f t="shared" si="17"/>
        <v>1</v>
      </c>
      <c r="D312">
        <f t="shared" si="18"/>
        <v>13</v>
      </c>
      <c r="E312">
        <f t="shared" si="19"/>
        <v>22</v>
      </c>
      <c r="F312">
        <v>0.73918666669999999</v>
      </c>
      <c r="G312">
        <v>0.33288821670000002</v>
      </c>
    </row>
    <row r="313" spans="1:7" x14ac:dyDescent="0.3">
      <c r="A313" s="1">
        <v>44574.958333333336</v>
      </c>
      <c r="B313">
        <f t="shared" si="16"/>
        <v>2022</v>
      </c>
      <c r="C313">
        <f t="shared" si="17"/>
        <v>1</v>
      </c>
      <c r="D313">
        <f t="shared" si="18"/>
        <v>13</v>
      </c>
      <c r="E313">
        <f t="shared" si="19"/>
        <v>23</v>
      </c>
      <c r="F313">
        <v>0.65082222219999997</v>
      </c>
      <c r="G313">
        <v>0.31902805000000001</v>
      </c>
    </row>
    <row r="314" spans="1:7" x14ac:dyDescent="0.3">
      <c r="A314" s="1">
        <v>44575</v>
      </c>
      <c r="B314">
        <f t="shared" si="16"/>
        <v>2022</v>
      </c>
      <c r="C314">
        <f t="shared" si="17"/>
        <v>1</v>
      </c>
      <c r="D314">
        <f t="shared" si="18"/>
        <v>14</v>
      </c>
      <c r="E314">
        <f t="shared" si="19"/>
        <v>0</v>
      </c>
      <c r="F314">
        <v>0.53241277779999996</v>
      </c>
      <c r="G314">
        <v>0.2258348583</v>
      </c>
    </row>
    <row r="315" spans="1:7" x14ac:dyDescent="0.3">
      <c r="A315" s="1">
        <v>44575.041666666664</v>
      </c>
      <c r="B315">
        <f t="shared" si="16"/>
        <v>2022</v>
      </c>
      <c r="C315">
        <f t="shared" si="17"/>
        <v>1</v>
      </c>
      <c r="D315">
        <f t="shared" si="18"/>
        <v>14</v>
      </c>
      <c r="E315">
        <f t="shared" si="19"/>
        <v>1</v>
      </c>
      <c r="F315">
        <v>0.44112527779999999</v>
      </c>
      <c r="G315">
        <v>0.22105046389999999</v>
      </c>
    </row>
    <row r="316" spans="1:7" x14ac:dyDescent="0.3">
      <c r="A316" s="1">
        <v>44575.083333333336</v>
      </c>
      <c r="B316">
        <f t="shared" si="16"/>
        <v>2022</v>
      </c>
      <c r="C316">
        <f t="shared" si="17"/>
        <v>1</v>
      </c>
      <c r="D316">
        <f t="shared" si="18"/>
        <v>14</v>
      </c>
      <c r="E316">
        <f t="shared" si="19"/>
        <v>2</v>
      </c>
      <c r="F316">
        <v>0.25302750000000002</v>
      </c>
      <c r="G316">
        <v>0.1002544694</v>
      </c>
    </row>
    <row r="317" spans="1:7" x14ac:dyDescent="0.3">
      <c r="A317" s="1">
        <v>44575.125</v>
      </c>
      <c r="B317">
        <f t="shared" si="16"/>
        <v>2022</v>
      </c>
      <c r="C317">
        <f t="shared" si="17"/>
        <v>1</v>
      </c>
      <c r="D317">
        <f t="shared" si="18"/>
        <v>14</v>
      </c>
      <c r="E317">
        <f t="shared" si="19"/>
        <v>3</v>
      </c>
      <c r="F317">
        <v>0.24001527780000001</v>
      </c>
      <c r="G317">
        <v>7.9068558299999994E-2</v>
      </c>
    </row>
    <row r="318" spans="1:7" x14ac:dyDescent="0.3">
      <c r="A318" s="1">
        <v>44575.166666666664</v>
      </c>
      <c r="B318">
        <f t="shared" si="16"/>
        <v>2022</v>
      </c>
      <c r="C318">
        <f t="shared" si="17"/>
        <v>1</v>
      </c>
      <c r="D318">
        <f t="shared" si="18"/>
        <v>14</v>
      </c>
      <c r="E318">
        <f t="shared" si="19"/>
        <v>4</v>
      </c>
      <c r="F318">
        <v>0.28655611110000001</v>
      </c>
      <c r="G318">
        <v>0.12807782500000001</v>
      </c>
    </row>
    <row r="319" spans="1:7" x14ac:dyDescent="0.3">
      <c r="A319" s="1">
        <v>44575.208333333336</v>
      </c>
      <c r="B319">
        <f t="shared" si="16"/>
        <v>2022</v>
      </c>
      <c r="C319">
        <f t="shared" si="17"/>
        <v>1</v>
      </c>
      <c r="D319">
        <f t="shared" si="18"/>
        <v>14</v>
      </c>
      <c r="E319">
        <f t="shared" si="19"/>
        <v>5</v>
      </c>
      <c r="F319">
        <v>0.34239361109999999</v>
      </c>
      <c r="G319">
        <v>9.8153241700000005E-2</v>
      </c>
    </row>
    <row r="320" spans="1:7" x14ac:dyDescent="0.3">
      <c r="A320" s="1">
        <v>44575.25</v>
      </c>
      <c r="B320">
        <f t="shared" si="16"/>
        <v>2022</v>
      </c>
      <c r="C320">
        <f t="shared" si="17"/>
        <v>1</v>
      </c>
      <c r="D320">
        <f t="shared" si="18"/>
        <v>14</v>
      </c>
      <c r="E320">
        <f t="shared" si="19"/>
        <v>6</v>
      </c>
      <c r="F320">
        <v>0.51383027780000001</v>
      </c>
      <c r="G320">
        <v>0.18894737780000001</v>
      </c>
    </row>
    <row r="321" spans="1:7" x14ac:dyDescent="0.3">
      <c r="A321" s="1">
        <v>44575.291666666664</v>
      </c>
      <c r="B321">
        <f t="shared" si="16"/>
        <v>2022</v>
      </c>
      <c r="C321">
        <f t="shared" si="17"/>
        <v>1</v>
      </c>
      <c r="D321">
        <f t="shared" si="18"/>
        <v>14</v>
      </c>
      <c r="E321">
        <f t="shared" si="19"/>
        <v>7</v>
      </c>
      <c r="F321">
        <v>1.1181375</v>
      </c>
      <c r="G321">
        <v>0.355935375</v>
      </c>
    </row>
    <row r="322" spans="1:7" x14ac:dyDescent="0.3">
      <c r="A322" s="1">
        <v>44575.333333333336</v>
      </c>
      <c r="B322">
        <f t="shared" ref="B322:B385" si="20">YEAR(A322)</f>
        <v>2022</v>
      </c>
      <c r="C322">
        <f t="shared" ref="C322:C385" si="21">MONTH(A322)</f>
        <v>1</v>
      </c>
      <c r="D322">
        <f t="shared" ref="D322:D385" si="22">DAY(A322)</f>
        <v>14</v>
      </c>
      <c r="E322">
        <f t="shared" ref="E322:E385" si="23">HOUR(A322)</f>
        <v>8</v>
      </c>
      <c r="F322">
        <v>1.8759166667</v>
      </c>
      <c r="G322">
        <v>0.5584056167</v>
      </c>
    </row>
    <row r="323" spans="1:7" x14ac:dyDescent="0.3">
      <c r="A323" s="1">
        <v>44575.375</v>
      </c>
      <c r="B323">
        <f t="shared" si="20"/>
        <v>2022</v>
      </c>
      <c r="C323">
        <f t="shared" si="21"/>
        <v>1</v>
      </c>
      <c r="D323">
        <f t="shared" si="22"/>
        <v>14</v>
      </c>
      <c r="E323">
        <f t="shared" si="23"/>
        <v>9</v>
      </c>
      <c r="F323">
        <v>2.0126147221999999</v>
      </c>
      <c r="G323">
        <v>0.59800116390000002</v>
      </c>
    </row>
    <row r="324" spans="1:7" x14ac:dyDescent="0.3">
      <c r="A324" s="1">
        <v>44575.416666666664</v>
      </c>
      <c r="B324">
        <f t="shared" si="20"/>
        <v>2022</v>
      </c>
      <c r="C324">
        <f t="shared" si="21"/>
        <v>1</v>
      </c>
      <c r="D324">
        <f t="shared" si="22"/>
        <v>14</v>
      </c>
      <c r="E324">
        <f t="shared" si="23"/>
        <v>10</v>
      </c>
      <c r="F324">
        <v>1.7862088889000001</v>
      </c>
      <c r="G324">
        <v>0.60518858330000003</v>
      </c>
    </row>
    <row r="325" spans="1:7" x14ac:dyDescent="0.3">
      <c r="A325" s="1">
        <v>44575.458333333336</v>
      </c>
      <c r="B325">
        <f t="shared" si="20"/>
        <v>2022</v>
      </c>
      <c r="C325">
        <f t="shared" si="21"/>
        <v>1</v>
      </c>
      <c r="D325">
        <f t="shared" si="22"/>
        <v>14</v>
      </c>
      <c r="E325">
        <f t="shared" si="23"/>
        <v>11</v>
      </c>
      <c r="F325">
        <v>2.0586286111000001</v>
      </c>
      <c r="G325">
        <v>0.80782785280000002</v>
      </c>
    </row>
    <row r="326" spans="1:7" x14ac:dyDescent="0.3">
      <c r="A326" s="1">
        <v>44575.5</v>
      </c>
      <c r="B326">
        <f t="shared" si="20"/>
        <v>2022</v>
      </c>
      <c r="C326">
        <f t="shared" si="21"/>
        <v>1</v>
      </c>
      <c r="D326">
        <f t="shared" si="22"/>
        <v>14</v>
      </c>
      <c r="E326">
        <f t="shared" si="23"/>
        <v>12</v>
      </c>
      <c r="F326">
        <v>2.0653383333000002</v>
      </c>
      <c r="G326">
        <v>0.74288215830000004</v>
      </c>
    </row>
    <row r="327" spans="1:7" x14ac:dyDescent="0.3">
      <c r="A327" s="1">
        <v>44575.541666666664</v>
      </c>
      <c r="B327">
        <f t="shared" si="20"/>
        <v>2022</v>
      </c>
      <c r="C327">
        <f t="shared" si="21"/>
        <v>1</v>
      </c>
      <c r="D327">
        <f t="shared" si="22"/>
        <v>14</v>
      </c>
      <c r="E327">
        <f t="shared" si="23"/>
        <v>13</v>
      </c>
      <c r="F327">
        <v>1.8234133333</v>
      </c>
      <c r="G327">
        <v>0.55797368059999997</v>
      </c>
    </row>
    <row r="328" spans="1:7" x14ac:dyDescent="0.3">
      <c r="A328" s="1">
        <v>44575.583333333336</v>
      </c>
      <c r="B328">
        <f t="shared" si="20"/>
        <v>2022</v>
      </c>
      <c r="C328">
        <f t="shared" si="21"/>
        <v>1</v>
      </c>
      <c r="D328">
        <f t="shared" si="22"/>
        <v>14</v>
      </c>
      <c r="E328">
        <f t="shared" si="23"/>
        <v>14</v>
      </c>
      <c r="F328">
        <v>1.5199555556</v>
      </c>
      <c r="G328">
        <v>0.48088424439999999</v>
      </c>
    </row>
    <row r="329" spans="1:7" x14ac:dyDescent="0.3">
      <c r="A329" s="1">
        <v>44575.625</v>
      </c>
      <c r="B329">
        <f t="shared" si="20"/>
        <v>2022</v>
      </c>
      <c r="C329">
        <f t="shared" si="21"/>
        <v>1</v>
      </c>
      <c r="D329">
        <f t="shared" si="22"/>
        <v>14</v>
      </c>
      <c r="E329">
        <f t="shared" si="23"/>
        <v>15</v>
      </c>
      <c r="F329">
        <v>1.2536350000000001</v>
      </c>
      <c r="G329">
        <v>0.41628474999999998</v>
      </c>
    </row>
    <row r="330" spans="1:7" x14ac:dyDescent="0.3">
      <c r="A330" s="1">
        <v>44575.666666666664</v>
      </c>
      <c r="B330">
        <f t="shared" si="20"/>
        <v>2022</v>
      </c>
      <c r="C330">
        <f t="shared" si="21"/>
        <v>1</v>
      </c>
      <c r="D330">
        <f t="shared" si="22"/>
        <v>14</v>
      </c>
      <c r="E330">
        <f t="shared" si="23"/>
        <v>16</v>
      </c>
      <c r="F330">
        <v>1.1063869444000001</v>
      </c>
      <c r="G330">
        <v>0.36297293330000002</v>
      </c>
    </row>
    <row r="331" spans="1:7" x14ac:dyDescent="0.3">
      <c r="A331" s="1">
        <v>44575.708333333336</v>
      </c>
      <c r="B331">
        <f t="shared" si="20"/>
        <v>2022</v>
      </c>
      <c r="C331">
        <f t="shared" si="21"/>
        <v>1</v>
      </c>
      <c r="D331">
        <f t="shared" si="22"/>
        <v>14</v>
      </c>
      <c r="E331">
        <f t="shared" si="23"/>
        <v>17</v>
      </c>
      <c r="F331">
        <v>0.93190583329999999</v>
      </c>
      <c r="G331">
        <v>0.32740457220000002</v>
      </c>
    </row>
    <row r="332" spans="1:7" x14ac:dyDescent="0.3">
      <c r="A332" s="1">
        <v>44575.75</v>
      </c>
      <c r="B332">
        <f t="shared" si="20"/>
        <v>2022</v>
      </c>
      <c r="C332">
        <f t="shared" si="21"/>
        <v>1</v>
      </c>
      <c r="D332">
        <f t="shared" si="22"/>
        <v>14</v>
      </c>
      <c r="E332">
        <f t="shared" si="23"/>
        <v>18</v>
      </c>
      <c r="F332">
        <v>1.1520580556</v>
      </c>
      <c r="G332">
        <v>0.40023276670000002</v>
      </c>
    </row>
    <row r="333" spans="1:7" x14ac:dyDescent="0.3">
      <c r="A333" s="1">
        <v>44575.791666666664</v>
      </c>
      <c r="B333">
        <f t="shared" si="20"/>
        <v>2022</v>
      </c>
      <c r="C333">
        <f t="shared" si="21"/>
        <v>1</v>
      </c>
      <c r="D333">
        <f t="shared" si="22"/>
        <v>14</v>
      </c>
      <c r="E333">
        <f t="shared" si="23"/>
        <v>19</v>
      </c>
      <c r="F333">
        <v>0.99279944440000001</v>
      </c>
      <c r="G333">
        <v>0.36511227499999999</v>
      </c>
    </row>
    <row r="334" spans="1:7" x14ac:dyDescent="0.3">
      <c r="A334" s="1">
        <v>44575.833333333336</v>
      </c>
      <c r="B334">
        <f t="shared" si="20"/>
        <v>2022</v>
      </c>
      <c r="C334">
        <f t="shared" si="21"/>
        <v>1</v>
      </c>
      <c r="D334">
        <f t="shared" si="22"/>
        <v>14</v>
      </c>
      <c r="E334">
        <f t="shared" si="23"/>
        <v>20</v>
      </c>
      <c r="F334">
        <v>0.99623361109999997</v>
      </c>
      <c r="G334">
        <v>0.42791346390000001</v>
      </c>
    </row>
    <row r="335" spans="1:7" x14ac:dyDescent="0.3">
      <c r="A335" s="1">
        <v>44575.875</v>
      </c>
      <c r="B335">
        <f t="shared" si="20"/>
        <v>2022</v>
      </c>
      <c r="C335">
        <f t="shared" si="21"/>
        <v>1</v>
      </c>
      <c r="D335">
        <f t="shared" si="22"/>
        <v>14</v>
      </c>
      <c r="E335">
        <f t="shared" si="23"/>
        <v>21</v>
      </c>
      <c r="F335">
        <v>0.88450249999999997</v>
      </c>
      <c r="G335">
        <v>0.43383842500000003</v>
      </c>
    </row>
    <row r="336" spans="1:7" x14ac:dyDescent="0.3">
      <c r="A336" s="1">
        <v>44575.916666666664</v>
      </c>
      <c r="B336">
        <f t="shared" si="20"/>
        <v>2022</v>
      </c>
      <c r="C336">
        <f t="shared" si="21"/>
        <v>1</v>
      </c>
      <c r="D336">
        <f t="shared" si="22"/>
        <v>14</v>
      </c>
      <c r="E336">
        <f t="shared" si="23"/>
        <v>22</v>
      </c>
      <c r="F336">
        <v>0.7900286111</v>
      </c>
      <c r="G336">
        <v>0.31865648610000002</v>
      </c>
    </row>
    <row r="337" spans="1:7" x14ac:dyDescent="0.3">
      <c r="A337" s="1">
        <v>44575.958333333336</v>
      </c>
      <c r="B337">
        <f t="shared" si="20"/>
        <v>2022</v>
      </c>
      <c r="C337">
        <f t="shared" si="21"/>
        <v>1</v>
      </c>
      <c r="D337">
        <f t="shared" si="22"/>
        <v>14</v>
      </c>
      <c r="E337">
        <f t="shared" si="23"/>
        <v>23</v>
      </c>
      <c r="F337">
        <v>0.77854944439999996</v>
      </c>
      <c r="G337">
        <v>0.25604246670000003</v>
      </c>
    </row>
    <row r="338" spans="1:7" x14ac:dyDescent="0.3">
      <c r="A338" s="1">
        <v>44576</v>
      </c>
      <c r="B338">
        <f t="shared" si="20"/>
        <v>2022</v>
      </c>
      <c r="C338">
        <f t="shared" si="21"/>
        <v>1</v>
      </c>
      <c r="D338">
        <f t="shared" si="22"/>
        <v>15</v>
      </c>
      <c r="E338">
        <f t="shared" si="23"/>
        <v>0</v>
      </c>
      <c r="F338">
        <v>0.58073861110000002</v>
      </c>
      <c r="G338">
        <v>0.2069658556</v>
      </c>
    </row>
    <row r="339" spans="1:7" x14ac:dyDescent="0.3">
      <c r="A339" s="1">
        <v>44576.041666666664</v>
      </c>
      <c r="B339">
        <f t="shared" si="20"/>
        <v>2022</v>
      </c>
      <c r="C339">
        <f t="shared" si="21"/>
        <v>1</v>
      </c>
      <c r="D339">
        <f t="shared" si="22"/>
        <v>15</v>
      </c>
      <c r="E339">
        <f t="shared" si="23"/>
        <v>1</v>
      </c>
      <c r="F339">
        <v>0.58414722220000004</v>
      </c>
      <c r="G339">
        <v>0.19153401110000001</v>
      </c>
    </row>
    <row r="340" spans="1:7" x14ac:dyDescent="0.3">
      <c r="A340" s="1">
        <v>44576.083333333336</v>
      </c>
      <c r="B340">
        <f t="shared" si="20"/>
        <v>2022</v>
      </c>
      <c r="C340">
        <f t="shared" si="21"/>
        <v>1</v>
      </c>
      <c r="D340">
        <f t="shared" si="22"/>
        <v>15</v>
      </c>
      <c r="E340">
        <f t="shared" si="23"/>
        <v>2</v>
      </c>
      <c r="F340">
        <v>0.3321419444</v>
      </c>
      <c r="G340">
        <v>0.15334158889999999</v>
      </c>
    </row>
    <row r="341" spans="1:7" x14ac:dyDescent="0.3">
      <c r="A341" s="1">
        <v>44576.125</v>
      </c>
      <c r="B341">
        <f t="shared" si="20"/>
        <v>2022</v>
      </c>
      <c r="C341">
        <f t="shared" si="21"/>
        <v>1</v>
      </c>
      <c r="D341">
        <f t="shared" si="22"/>
        <v>15</v>
      </c>
      <c r="E341">
        <f t="shared" si="23"/>
        <v>3</v>
      </c>
      <c r="F341">
        <v>0.28818861109999999</v>
      </c>
      <c r="G341">
        <v>0.19394883060000001</v>
      </c>
    </row>
    <row r="342" spans="1:7" x14ac:dyDescent="0.3">
      <c r="A342" s="1">
        <v>44576.166666666664</v>
      </c>
      <c r="B342">
        <f t="shared" si="20"/>
        <v>2022</v>
      </c>
      <c r="C342">
        <f t="shared" si="21"/>
        <v>1</v>
      </c>
      <c r="D342">
        <f t="shared" si="22"/>
        <v>15</v>
      </c>
      <c r="E342">
        <f t="shared" si="23"/>
        <v>4</v>
      </c>
      <c r="F342">
        <v>0.36135638889999999</v>
      </c>
      <c r="G342">
        <v>0.1407843694</v>
      </c>
    </row>
    <row r="343" spans="1:7" x14ac:dyDescent="0.3">
      <c r="A343" s="1">
        <v>44576.208333333336</v>
      </c>
      <c r="B343">
        <f t="shared" si="20"/>
        <v>2022</v>
      </c>
      <c r="C343">
        <f t="shared" si="21"/>
        <v>1</v>
      </c>
      <c r="D343">
        <f t="shared" si="22"/>
        <v>15</v>
      </c>
      <c r="E343">
        <f t="shared" si="23"/>
        <v>5</v>
      </c>
      <c r="F343">
        <v>0.39293138890000001</v>
      </c>
      <c r="G343">
        <v>0.12362029720000001</v>
      </c>
    </row>
    <row r="344" spans="1:7" x14ac:dyDescent="0.3">
      <c r="A344" s="1">
        <v>44576.25</v>
      </c>
      <c r="B344">
        <f t="shared" si="20"/>
        <v>2022</v>
      </c>
      <c r="C344">
        <f t="shared" si="21"/>
        <v>1</v>
      </c>
      <c r="D344">
        <f t="shared" si="22"/>
        <v>15</v>
      </c>
      <c r="E344">
        <f t="shared" si="23"/>
        <v>6</v>
      </c>
      <c r="F344">
        <v>0.38090833330000001</v>
      </c>
      <c r="G344">
        <v>0.13274133060000001</v>
      </c>
    </row>
    <row r="345" spans="1:7" x14ac:dyDescent="0.3">
      <c r="A345" s="1">
        <v>44576.291666666664</v>
      </c>
      <c r="B345">
        <f t="shared" si="20"/>
        <v>2022</v>
      </c>
      <c r="C345">
        <f t="shared" si="21"/>
        <v>1</v>
      </c>
      <c r="D345">
        <f t="shared" si="22"/>
        <v>15</v>
      </c>
      <c r="E345">
        <f t="shared" si="23"/>
        <v>7</v>
      </c>
      <c r="F345">
        <v>0.4160458333</v>
      </c>
      <c r="G345">
        <v>0.1280907667</v>
      </c>
    </row>
    <row r="346" spans="1:7" x14ac:dyDescent="0.3">
      <c r="A346" s="1">
        <v>44576.333333333336</v>
      </c>
      <c r="B346">
        <f t="shared" si="20"/>
        <v>2022</v>
      </c>
      <c r="C346">
        <f t="shared" si="21"/>
        <v>1</v>
      </c>
      <c r="D346">
        <f t="shared" si="22"/>
        <v>15</v>
      </c>
      <c r="E346">
        <f t="shared" si="23"/>
        <v>8</v>
      </c>
      <c r="F346">
        <v>0.6202219444</v>
      </c>
      <c r="G346">
        <v>0.20084270830000001</v>
      </c>
    </row>
    <row r="347" spans="1:7" x14ac:dyDescent="0.3">
      <c r="A347" s="1">
        <v>44576.375</v>
      </c>
      <c r="B347">
        <f t="shared" si="20"/>
        <v>2022</v>
      </c>
      <c r="C347">
        <f t="shared" si="21"/>
        <v>1</v>
      </c>
      <c r="D347">
        <f t="shared" si="22"/>
        <v>15</v>
      </c>
      <c r="E347">
        <f t="shared" si="23"/>
        <v>9</v>
      </c>
      <c r="F347">
        <v>0.75740499999999999</v>
      </c>
      <c r="G347">
        <v>0.26493256939999998</v>
      </c>
    </row>
    <row r="348" spans="1:7" x14ac:dyDescent="0.3">
      <c r="A348" s="1">
        <v>44576.416666666664</v>
      </c>
      <c r="B348">
        <f t="shared" si="20"/>
        <v>2022</v>
      </c>
      <c r="C348">
        <f t="shared" si="21"/>
        <v>1</v>
      </c>
      <c r="D348">
        <f t="shared" si="22"/>
        <v>15</v>
      </c>
      <c r="E348">
        <f t="shared" si="23"/>
        <v>10</v>
      </c>
      <c r="F348">
        <v>0.80952111110000002</v>
      </c>
      <c r="G348">
        <v>0.27057712779999998</v>
      </c>
    </row>
    <row r="349" spans="1:7" x14ac:dyDescent="0.3">
      <c r="A349" s="1">
        <v>44576.458333333336</v>
      </c>
      <c r="B349">
        <f t="shared" si="20"/>
        <v>2022</v>
      </c>
      <c r="C349">
        <f t="shared" si="21"/>
        <v>1</v>
      </c>
      <c r="D349">
        <f t="shared" si="22"/>
        <v>15</v>
      </c>
      <c r="E349">
        <f t="shared" si="23"/>
        <v>11</v>
      </c>
      <c r="F349">
        <v>0.76706055559999997</v>
      </c>
      <c r="G349">
        <v>0.40537030280000003</v>
      </c>
    </row>
    <row r="350" spans="1:7" x14ac:dyDescent="0.3">
      <c r="A350" s="1">
        <v>44576.5</v>
      </c>
      <c r="B350">
        <f t="shared" si="20"/>
        <v>2022</v>
      </c>
      <c r="C350">
        <f t="shared" si="21"/>
        <v>1</v>
      </c>
      <c r="D350">
        <f t="shared" si="22"/>
        <v>15</v>
      </c>
      <c r="E350">
        <f t="shared" si="23"/>
        <v>12</v>
      </c>
      <c r="F350">
        <v>0.82955277780000003</v>
      </c>
      <c r="G350">
        <v>0.3305919611</v>
      </c>
    </row>
    <row r="351" spans="1:7" x14ac:dyDescent="0.3">
      <c r="A351" s="1">
        <v>44576.541666666664</v>
      </c>
      <c r="B351">
        <f t="shared" si="20"/>
        <v>2022</v>
      </c>
      <c r="C351">
        <f t="shared" si="21"/>
        <v>1</v>
      </c>
      <c r="D351">
        <f t="shared" si="22"/>
        <v>15</v>
      </c>
      <c r="E351">
        <f t="shared" si="23"/>
        <v>13</v>
      </c>
      <c r="F351">
        <v>1.1148191667</v>
      </c>
      <c r="G351">
        <v>0.35889274440000002</v>
      </c>
    </row>
    <row r="352" spans="1:7" x14ac:dyDescent="0.3">
      <c r="A352" s="1">
        <v>44576.583333333336</v>
      </c>
      <c r="B352">
        <f t="shared" si="20"/>
        <v>2022</v>
      </c>
      <c r="C352">
        <f t="shared" si="21"/>
        <v>1</v>
      </c>
      <c r="D352">
        <f t="shared" si="22"/>
        <v>15</v>
      </c>
      <c r="E352">
        <f t="shared" si="23"/>
        <v>14</v>
      </c>
      <c r="F352">
        <v>0.87926194440000005</v>
      </c>
      <c r="G352">
        <v>0.34177215560000002</v>
      </c>
    </row>
    <row r="353" spans="1:7" x14ac:dyDescent="0.3">
      <c r="A353" s="1">
        <v>44576.625</v>
      </c>
      <c r="B353">
        <f t="shared" si="20"/>
        <v>2022</v>
      </c>
      <c r="C353">
        <f t="shared" si="21"/>
        <v>1</v>
      </c>
      <c r="D353">
        <f t="shared" si="22"/>
        <v>15</v>
      </c>
      <c r="E353">
        <f t="shared" si="23"/>
        <v>15</v>
      </c>
      <c r="F353">
        <v>0.87958666669999996</v>
      </c>
      <c r="G353">
        <v>0.39727495280000003</v>
      </c>
    </row>
    <row r="354" spans="1:7" x14ac:dyDescent="0.3">
      <c r="A354" s="1">
        <v>44576.666666666664</v>
      </c>
      <c r="B354">
        <f t="shared" si="20"/>
        <v>2022</v>
      </c>
      <c r="C354">
        <f t="shared" si="21"/>
        <v>1</v>
      </c>
      <c r="D354">
        <f t="shared" si="22"/>
        <v>15</v>
      </c>
      <c r="E354">
        <f t="shared" si="23"/>
        <v>16</v>
      </c>
      <c r="F354">
        <v>1.1538855556000001</v>
      </c>
      <c r="G354">
        <v>0.69330335830000001</v>
      </c>
    </row>
    <row r="355" spans="1:7" x14ac:dyDescent="0.3">
      <c r="A355" s="1">
        <v>44576.708333333336</v>
      </c>
      <c r="B355">
        <f t="shared" si="20"/>
        <v>2022</v>
      </c>
      <c r="C355">
        <f t="shared" si="21"/>
        <v>1</v>
      </c>
      <c r="D355">
        <f t="shared" si="22"/>
        <v>15</v>
      </c>
      <c r="E355">
        <f t="shared" si="23"/>
        <v>17</v>
      </c>
      <c r="F355">
        <v>0.87824333330000004</v>
      </c>
      <c r="G355">
        <v>0.94327383890000005</v>
      </c>
    </row>
    <row r="356" spans="1:7" x14ac:dyDescent="0.3">
      <c r="A356" s="1">
        <v>44576.75</v>
      </c>
      <c r="B356">
        <f t="shared" si="20"/>
        <v>2022</v>
      </c>
      <c r="C356">
        <f t="shared" si="21"/>
        <v>1</v>
      </c>
      <c r="D356">
        <f t="shared" si="22"/>
        <v>15</v>
      </c>
      <c r="E356">
        <f t="shared" si="23"/>
        <v>18</v>
      </c>
      <c r="F356">
        <v>0.94051222219999997</v>
      </c>
      <c r="G356">
        <v>0.63713012219999998</v>
      </c>
    </row>
    <row r="357" spans="1:7" x14ac:dyDescent="0.3">
      <c r="A357" s="1">
        <v>44576.791666666664</v>
      </c>
      <c r="B357">
        <f t="shared" si="20"/>
        <v>2022</v>
      </c>
      <c r="C357">
        <f t="shared" si="21"/>
        <v>1</v>
      </c>
      <c r="D357">
        <f t="shared" si="22"/>
        <v>15</v>
      </c>
      <c r="E357">
        <f t="shared" si="23"/>
        <v>19</v>
      </c>
      <c r="F357">
        <v>1.0092136111000001</v>
      </c>
      <c r="G357">
        <v>0.46856341109999999</v>
      </c>
    </row>
    <row r="358" spans="1:7" x14ac:dyDescent="0.3">
      <c r="A358" s="1">
        <v>44576.833333333336</v>
      </c>
      <c r="B358">
        <f t="shared" si="20"/>
        <v>2022</v>
      </c>
      <c r="C358">
        <f t="shared" si="21"/>
        <v>1</v>
      </c>
      <c r="D358">
        <f t="shared" si="22"/>
        <v>15</v>
      </c>
      <c r="E358">
        <f t="shared" si="23"/>
        <v>20</v>
      </c>
      <c r="F358">
        <v>1.1171908333</v>
      </c>
      <c r="G358">
        <v>0.44786449719999999</v>
      </c>
    </row>
    <row r="359" spans="1:7" x14ac:dyDescent="0.3">
      <c r="A359" s="1">
        <v>44576.875</v>
      </c>
      <c r="B359">
        <f t="shared" si="20"/>
        <v>2022</v>
      </c>
      <c r="C359">
        <f t="shared" si="21"/>
        <v>1</v>
      </c>
      <c r="D359">
        <f t="shared" si="22"/>
        <v>15</v>
      </c>
      <c r="E359">
        <f t="shared" si="23"/>
        <v>21</v>
      </c>
      <c r="F359">
        <v>1.1684747222</v>
      </c>
      <c r="G359">
        <v>0.47309389439999999</v>
      </c>
    </row>
    <row r="360" spans="1:7" x14ac:dyDescent="0.3">
      <c r="A360" s="1">
        <v>44576.916666666664</v>
      </c>
      <c r="B360">
        <f t="shared" si="20"/>
        <v>2022</v>
      </c>
      <c r="C360">
        <f t="shared" si="21"/>
        <v>1</v>
      </c>
      <c r="D360">
        <f t="shared" si="22"/>
        <v>15</v>
      </c>
      <c r="E360">
        <f t="shared" si="23"/>
        <v>22</v>
      </c>
      <c r="F360">
        <v>0.87358583329999995</v>
      </c>
      <c r="G360">
        <v>0.39674391939999998</v>
      </c>
    </row>
    <row r="361" spans="1:7" x14ac:dyDescent="0.3">
      <c r="A361" s="1">
        <v>44576.958333333336</v>
      </c>
      <c r="B361">
        <f t="shared" si="20"/>
        <v>2022</v>
      </c>
      <c r="C361">
        <f t="shared" si="21"/>
        <v>1</v>
      </c>
      <c r="D361">
        <f t="shared" si="22"/>
        <v>15</v>
      </c>
      <c r="E361">
        <f t="shared" si="23"/>
        <v>23</v>
      </c>
      <c r="F361">
        <v>0.77518805560000004</v>
      </c>
      <c r="G361">
        <v>0.30404824720000001</v>
      </c>
    </row>
    <row r="362" spans="1:7" x14ac:dyDescent="0.3">
      <c r="A362" s="1">
        <v>44577</v>
      </c>
      <c r="B362">
        <f t="shared" si="20"/>
        <v>2022</v>
      </c>
      <c r="C362">
        <f t="shared" si="21"/>
        <v>1</v>
      </c>
      <c r="D362">
        <f t="shared" si="22"/>
        <v>16</v>
      </c>
      <c r="E362">
        <f t="shared" si="23"/>
        <v>0</v>
      </c>
      <c r="F362">
        <v>0.4771727778</v>
      </c>
      <c r="G362">
        <v>0.23011866110000001</v>
      </c>
    </row>
    <row r="363" spans="1:7" x14ac:dyDescent="0.3">
      <c r="A363" s="1">
        <v>44577.041666666664</v>
      </c>
      <c r="B363">
        <f t="shared" si="20"/>
        <v>2022</v>
      </c>
      <c r="C363">
        <f t="shared" si="21"/>
        <v>1</v>
      </c>
      <c r="D363">
        <f t="shared" si="22"/>
        <v>16</v>
      </c>
      <c r="E363">
        <f t="shared" si="23"/>
        <v>1</v>
      </c>
      <c r="F363">
        <v>0.37723555559999999</v>
      </c>
      <c r="G363">
        <v>0.16430761669999999</v>
      </c>
    </row>
    <row r="364" spans="1:7" x14ac:dyDescent="0.3">
      <c r="A364" s="1">
        <v>44577.083333333336</v>
      </c>
      <c r="B364">
        <f t="shared" si="20"/>
        <v>2022</v>
      </c>
      <c r="C364">
        <f t="shared" si="21"/>
        <v>1</v>
      </c>
      <c r="D364">
        <f t="shared" si="22"/>
        <v>16</v>
      </c>
      <c r="E364">
        <f t="shared" si="23"/>
        <v>2</v>
      </c>
      <c r="F364">
        <v>0.3135425</v>
      </c>
      <c r="G364">
        <v>0.1115549722</v>
      </c>
    </row>
    <row r="365" spans="1:7" x14ac:dyDescent="0.3">
      <c r="A365" s="1">
        <v>44577.125</v>
      </c>
      <c r="B365">
        <f t="shared" si="20"/>
        <v>2022</v>
      </c>
      <c r="C365">
        <f t="shared" si="21"/>
        <v>1</v>
      </c>
      <c r="D365">
        <f t="shared" si="22"/>
        <v>16</v>
      </c>
      <c r="E365">
        <f t="shared" si="23"/>
        <v>3</v>
      </c>
      <c r="F365">
        <v>0.21884500000000001</v>
      </c>
      <c r="G365">
        <v>4.67481389E-2</v>
      </c>
    </row>
    <row r="366" spans="1:7" x14ac:dyDescent="0.3">
      <c r="A366" s="1">
        <v>44577.166666666664</v>
      </c>
      <c r="B366">
        <f t="shared" si="20"/>
        <v>2022</v>
      </c>
      <c r="C366">
        <f t="shared" si="21"/>
        <v>1</v>
      </c>
      <c r="D366">
        <f t="shared" si="22"/>
        <v>16</v>
      </c>
      <c r="E366">
        <f t="shared" si="23"/>
        <v>4</v>
      </c>
      <c r="F366">
        <v>0.2205552778</v>
      </c>
      <c r="G366">
        <v>4.7376233300000001E-2</v>
      </c>
    </row>
    <row r="367" spans="1:7" x14ac:dyDescent="0.3">
      <c r="A367" s="1">
        <v>44577.208333333336</v>
      </c>
      <c r="B367">
        <f t="shared" si="20"/>
        <v>2022</v>
      </c>
      <c r="C367">
        <f t="shared" si="21"/>
        <v>1</v>
      </c>
      <c r="D367">
        <f t="shared" si="22"/>
        <v>16</v>
      </c>
      <c r="E367">
        <f t="shared" si="23"/>
        <v>5</v>
      </c>
      <c r="F367">
        <v>0.26151027780000002</v>
      </c>
      <c r="G367">
        <v>7.4538461099999995E-2</v>
      </c>
    </row>
    <row r="368" spans="1:7" x14ac:dyDescent="0.3">
      <c r="A368" s="1">
        <v>44577.25</v>
      </c>
      <c r="B368">
        <f t="shared" si="20"/>
        <v>2022</v>
      </c>
      <c r="C368">
        <f t="shared" si="21"/>
        <v>1</v>
      </c>
      <c r="D368">
        <f t="shared" si="22"/>
        <v>16</v>
      </c>
      <c r="E368">
        <f t="shared" si="23"/>
        <v>6</v>
      </c>
      <c r="F368">
        <v>0.32537305560000002</v>
      </c>
      <c r="G368">
        <v>9.7804569399999999E-2</v>
      </c>
    </row>
    <row r="369" spans="1:7" x14ac:dyDescent="0.3">
      <c r="A369" s="1">
        <v>44577.291666666664</v>
      </c>
      <c r="B369">
        <f t="shared" si="20"/>
        <v>2022</v>
      </c>
      <c r="C369">
        <f t="shared" si="21"/>
        <v>1</v>
      </c>
      <c r="D369">
        <f t="shared" si="22"/>
        <v>16</v>
      </c>
      <c r="E369">
        <f t="shared" si="23"/>
        <v>7</v>
      </c>
      <c r="F369">
        <v>0.44234222220000002</v>
      </c>
      <c r="G369">
        <v>0.13818333329999999</v>
      </c>
    </row>
    <row r="370" spans="1:7" x14ac:dyDescent="0.3">
      <c r="A370" s="1">
        <v>44577.333333333336</v>
      </c>
      <c r="B370">
        <f t="shared" si="20"/>
        <v>2022</v>
      </c>
      <c r="C370">
        <f t="shared" si="21"/>
        <v>1</v>
      </c>
      <c r="D370">
        <f t="shared" si="22"/>
        <v>16</v>
      </c>
      <c r="E370">
        <f t="shared" si="23"/>
        <v>8</v>
      </c>
      <c r="F370">
        <v>0.60031416670000004</v>
      </c>
      <c r="G370">
        <v>0.4402198833</v>
      </c>
    </row>
    <row r="371" spans="1:7" x14ac:dyDescent="0.3">
      <c r="A371" s="1">
        <v>44577.375</v>
      </c>
      <c r="B371">
        <f t="shared" si="20"/>
        <v>2022</v>
      </c>
      <c r="C371">
        <f t="shared" si="21"/>
        <v>1</v>
      </c>
      <c r="D371">
        <f t="shared" si="22"/>
        <v>16</v>
      </c>
      <c r="E371">
        <f t="shared" si="23"/>
        <v>9</v>
      </c>
      <c r="F371">
        <v>0.91259277780000003</v>
      </c>
      <c r="G371">
        <v>0.51119230829999995</v>
      </c>
    </row>
    <row r="372" spans="1:7" x14ac:dyDescent="0.3">
      <c r="A372" s="1">
        <v>44577.416666666664</v>
      </c>
      <c r="B372">
        <f t="shared" si="20"/>
        <v>2022</v>
      </c>
      <c r="C372">
        <f t="shared" si="21"/>
        <v>1</v>
      </c>
      <c r="D372">
        <f t="shared" si="22"/>
        <v>16</v>
      </c>
      <c r="E372">
        <f t="shared" si="23"/>
        <v>10</v>
      </c>
      <c r="F372">
        <v>1.0753933333000001</v>
      </c>
      <c r="G372">
        <v>0.52155658329999999</v>
      </c>
    </row>
    <row r="373" spans="1:7" x14ac:dyDescent="0.3">
      <c r="A373" s="1">
        <v>44577.458333333336</v>
      </c>
      <c r="B373">
        <f t="shared" si="20"/>
        <v>2022</v>
      </c>
      <c r="C373">
        <f t="shared" si="21"/>
        <v>1</v>
      </c>
      <c r="D373">
        <f t="shared" si="22"/>
        <v>16</v>
      </c>
      <c r="E373">
        <f t="shared" si="23"/>
        <v>11</v>
      </c>
      <c r="F373">
        <v>0.60451694440000003</v>
      </c>
      <c r="G373">
        <v>0.2314678167</v>
      </c>
    </row>
    <row r="374" spans="1:7" x14ac:dyDescent="0.3">
      <c r="A374" s="1">
        <v>44577.5</v>
      </c>
      <c r="B374">
        <f t="shared" si="20"/>
        <v>2022</v>
      </c>
      <c r="C374">
        <f t="shared" si="21"/>
        <v>1</v>
      </c>
      <c r="D374">
        <f t="shared" si="22"/>
        <v>16</v>
      </c>
      <c r="E374">
        <f t="shared" si="23"/>
        <v>12</v>
      </c>
      <c r="F374">
        <v>0.6240677778</v>
      </c>
      <c r="G374">
        <v>0.20808560279999999</v>
      </c>
    </row>
    <row r="375" spans="1:7" x14ac:dyDescent="0.3">
      <c r="A375" s="1">
        <v>44577.541666666664</v>
      </c>
      <c r="B375">
        <f t="shared" si="20"/>
        <v>2022</v>
      </c>
      <c r="C375">
        <f t="shared" si="21"/>
        <v>1</v>
      </c>
      <c r="D375">
        <f t="shared" si="22"/>
        <v>16</v>
      </c>
      <c r="E375">
        <f t="shared" si="23"/>
        <v>13</v>
      </c>
      <c r="F375">
        <v>0.62680444440000005</v>
      </c>
      <c r="G375">
        <v>0.18086433060000001</v>
      </c>
    </row>
    <row r="376" spans="1:7" x14ac:dyDescent="0.3">
      <c r="A376" s="1">
        <v>44577.583333333336</v>
      </c>
      <c r="B376">
        <f t="shared" si="20"/>
        <v>2022</v>
      </c>
      <c r="C376">
        <f t="shared" si="21"/>
        <v>1</v>
      </c>
      <c r="D376">
        <f t="shared" si="22"/>
        <v>16</v>
      </c>
      <c r="E376">
        <f t="shared" si="23"/>
        <v>14</v>
      </c>
      <c r="F376">
        <v>0.76427305560000003</v>
      </c>
      <c r="G376">
        <v>0.25935471669999999</v>
      </c>
    </row>
    <row r="377" spans="1:7" x14ac:dyDescent="0.3">
      <c r="A377" s="1">
        <v>44577.625</v>
      </c>
      <c r="B377">
        <f t="shared" si="20"/>
        <v>2022</v>
      </c>
      <c r="C377">
        <f t="shared" si="21"/>
        <v>1</v>
      </c>
      <c r="D377">
        <f t="shared" si="22"/>
        <v>16</v>
      </c>
      <c r="E377">
        <f t="shared" si="23"/>
        <v>15</v>
      </c>
      <c r="F377">
        <v>0.73161444440000001</v>
      </c>
      <c r="G377">
        <v>0.28914384170000001</v>
      </c>
    </row>
    <row r="378" spans="1:7" x14ac:dyDescent="0.3">
      <c r="A378" s="1">
        <v>44577.666666666664</v>
      </c>
      <c r="B378">
        <f t="shared" si="20"/>
        <v>2022</v>
      </c>
      <c r="C378">
        <f t="shared" si="21"/>
        <v>1</v>
      </c>
      <c r="D378">
        <f t="shared" si="22"/>
        <v>16</v>
      </c>
      <c r="E378">
        <f t="shared" si="23"/>
        <v>16</v>
      </c>
      <c r="F378">
        <v>0.95468500000000001</v>
      </c>
      <c r="G378">
        <v>0.32995487779999999</v>
      </c>
    </row>
    <row r="379" spans="1:7" x14ac:dyDescent="0.3">
      <c r="A379" s="1">
        <v>44577.708333333336</v>
      </c>
      <c r="B379">
        <f t="shared" si="20"/>
        <v>2022</v>
      </c>
      <c r="C379">
        <f t="shared" si="21"/>
        <v>1</v>
      </c>
      <c r="D379">
        <f t="shared" si="22"/>
        <v>16</v>
      </c>
      <c r="E379">
        <f t="shared" si="23"/>
        <v>17</v>
      </c>
      <c r="F379">
        <v>1.1690405556000001</v>
      </c>
      <c r="G379">
        <v>0.47220946670000002</v>
      </c>
    </row>
    <row r="380" spans="1:7" x14ac:dyDescent="0.3">
      <c r="A380" s="1">
        <v>44577.75</v>
      </c>
      <c r="B380">
        <f t="shared" si="20"/>
        <v>2022</v>
      </c>
      <c r="C380">
        <f t="shared" si="21"/>
        <v>1</v>
      </c>
      <c r="D380">
        <f t="shared" si="22"/>
        <v>16</v>
      </c>
      <c r="E380">
        <f t="shared" si="23"/>
        <v>18</v>
      </c>
      <c r="F380">
        <v>0.97714944439999996</v>
      </c>
      <c r="G380">
        <v>0.41508556390000001</v>
      </c>
    </row>
    <row r="381" spans="1:7" x14ac:dyDescent="0.3">
      <c r="A381" s="1">
        <v>44577.791666666664</v>
      </c>
      <c r="B381">
        <f t="shared" si="20"/>
        <v>2022</v>
      </c>
      <c r="C381">
        <f t="shared" si="21"/>
        <v>1</v>
      </c>
      <c r="D381">
        <f t="shared" si="22"/>
        <v>16</v>
      </c>
      <c r="E381">
        <f t="shared" si="23"/>
        <v>19</v>
      </c>
      <c r="F381">
        <v>1.0651847221999999</v>
      </c>
      <c r="G381">
        <v>0.342065375</v>
      </c>
    </row>
    <row r="382" spans="1:7" x14ac:dyDescent="0.3">
      <c r="A382" s="1">
        <v>44577.833333333336</v>
      </c>
      <c r="B382">
        <f t="shared" si="20"/>
        <v>2022</v>
      </c>
      <c r="C382">
        <f t="shared" si="21"/>
        <v>1</v>
      </c>
      <c r="D382">
        <f t="shared" si="22"/>
        <v>16</v>
      </c>
      <c r="E382">
        <f t="shared" si="23"/>
        <v>20</v>
      </c>
      <c r="F382">
        <v>0.77235777780000003</v>
      </c>
      <c r="G382">
        <v>0.24173458610000001</v>
      </c>
    </row>
    <row r="383" spans="1:7" x14ac:dyDescent="0.3">
      <c r="A383" s="1">
        <v>44577.875</v>
      </c>
      <c r="B383">
        <f t="shared" si="20"/>
        <v>2022</v>
      </c>
      <c r="C383">
        <f t="shared" si="21"/>
        <v>1</v>
      </c>
      <c r="D383">
        <f t="shared" si="22"/>
        <v>16</v>
      </c>
      <c r="E383">
        <f t="shared" si="23"/>
        <v>21</v>
      </c>
      <c r="F383">
        <v>0.89792111109999995</v>
      </c>
      <c r="G383">
        <v>0.35055272500000001</v>
      </c>
    </row>
    <row r="384" spans="1:7" x14ac:dyDescent="0.3">
      <c r="A384" s="1">
        <v>44577.916666666664</v>
      </c>
      <c r="B384">
        <f t="shared" si="20"/>
        <v>2022</v>
      </c>
      <c r="C384">
        <f t="shared" si="21"/>
        <v>1</v>
      </c>
      <c r="D384">
        <f t="shared" si="22"/>
        <v>16</v>
      </c>
      <c r="E384">
        <f t="shared" si="23"/>
        <v>22</v>
      </c>
      <c r="F384">
        <v>0.74555833329999999</v>
      </c>
      <c r="G384">
        <v>0.28712995829999999</v>
      </c>
    </row>
    <row r="385" spans="1:7" x14ac:dyDescent="0.3">
      <c r="A385" s="1">
        <v>44577.958333333336</v>
      </c>
      <c r="B385">
        <f t="shared" si="20"/>
        <v>2022</v>
      </c>
      <c r="C385">
        <f t="shared" si="21"/>
        <v>1</v>
      </c>
      <c r="D385">
        <f t="shared" si="22"/>
        <v>16</v>
      </c>
      <c r="E385">
        <f t="shared" si="23"/>
        <v>23</v>
      </c>
      <c r="F385">
        <v>0.56645638890000005</v>
      </c>
      <c r="G385">
        <v>0.27479888330000002</v>
      </c>
    </row>
    <row r="386" spans="1:7" x14ac:dyDescent="0.3">
      <c r="A386" s="1">
        <v>44578</v>
      </c>
      <c r="B386">
        <f t="shared" ref="B386:B449" si="24">YEAR(A386)</f>
        <v>2022</v>
      </c>
      <c r="C386">
        <f t="shared" ref="C386:C449" si="25">MONTH(A386)</f>
        <v>1</v>
      </c>
      <c r="D386">
        <f t="shared" ref="D386:D449" si="26">DAY(A386)</f>
        <v>17</v>
      </c>
      <c r="E386">
        <f t="shared" ref="E386:E449" si="27">HOUR(A386)</f>
        <v>0</v>
      </c>
      <c r="F386">
        <v>0.3592480556</v>
      </c>
      <c r="G386">
        <v>0.1272506139</v>
      </c>
    </row>
    <row r="387" spans="1:7" x14ac:dyDescent="0.3">
      <c r="A387" s="1">
        <v>44578.041666666664</v>
      </c>
      <c r="B387">
        <f t="shared" si="24"/>
        <v>2022</v>
      </c>
      <c r="C387">
        <f t="shared" si="25"/>
        <v>1</v>
      </c>
      <c r="D387">
        <f t="shared" si="26"/>
        <v>17</v>
      </c>
      <c r="E387">
        <f t="shared" si="27"/>
        <v>1</v>
      </c>
      <c r="F387">
        <v>0.28426916670000002</v>
      </c>
      <c r="G387">
        <v>8.17609111E-2</v>
      </c>
    </row>
    <row r="388" spans="1:7" x14ac:dyDescent="0.3">
      <c r="A388" s="1">
        <v>44578.083333333336</v>
      </c>
      <c r="B388">
        <f t="shared" si="24"/>
        <v>2022</v>
      </c>
      <c r="C388">
        <f t="shared" si="25"/>
        <v>1</v>
      </c>
      <c r="D388">
        <f t="shared" si="26"/>
        <v>17</v>
      </c>
      <c r="E388">
        <f t="shared" si="27"/>
        <v>2</v>
      </c>
      <c r="F388">
        <v>0.25287194439999999</v>
      </c>
      <c r="G388">
        <v>8.2097594400000001E-2</v>
      </c>
    </row>
    <row r="389" spans="1:7" x14ac:dyDescent="0.3">
      <c r="A389" s="1">
        <v>44578.125</v>
      </c>
      <c r="B389">
        <f t="shared" si="24"/>
        <v>2022</v>
      </c>
      <c r="C389">
        <f t="shared" si="25"/>
        <v>1</v>
      </c>
      <c r="D389">
        <f t="shared" si="26"/>
        <v>17</v>
      </c>
      <c r="E389">
        <f t="shared" si="27"/>
        <v>3</v>
      </c>
      <c r="F389">
        <v>0.16781305560000001</v>
      </c>
      <c r="G389">
        <v>3.7197838900000002E-2</v>
      </c>
    </row>
    <row r="390" spans="1:7" x14ac:dyDescent="0.3">
      <c r="A390" s="1">
        <v>44578.166666666664</v>
      </c>
      <c r="B390">
        <f t="shared" si="24"/>
        <v>2022</v>
      </c>
      <c r="C390">
        <f t="shared" si="25"/>
        <v>1</v>
      </c>
      <c r="D390">
        <f t="shared" si="26"/>
        <v>17</v>
      </c>
      <c r="E390">
        <f t="shared" si="27"/>
        <v>4</v>
      </c>
      <c r="F390">
        <v>0.1967355556</v>
      </c>
      <c r="G390">
        <v>5.1572136099999999E-2</v>
      </c>
    </row>
    <row r="391" spans="1:7" x14ac:dyDescent="0.3">
      <c r="A391" s="1">
        <v>44578.208333333336</v>
      </c>
      <c r="B391">
        <f t="shared" si="24"/>
        <v>2022</v>
      </c>
      <c r="C391">
        <f t="shared" si="25"/>
        <v>1</v>
      </c>
      <c r="D391">
        <f t="shared" si="26"/>
        <v>17</v>
      </c>
      <c r="E391">
        <f t="shared" si="27"/>
        <v>5</v>
      </c>
      <c r="F391">
        <v>0.29077333329999999</v>
      </c>
      <c r="G391">
        <v>7.3479619400000001E-2</v>
      </c>
    </row>
    <row r="392" spans="1:7" x14ac:dyDescent="0.3">
      <c r="A392" s="1">
        <v>44578.25</v>
      </c>
      <c r="B392">
        <f t="shared" si="24"/>
        <v>2022</v>
      </c>
      <c r="C392">
        <f t="shared" si="25"/>
        <v>1</v>
      </c>
      <c r="D392">
        <f t="shared" si="26"/>
        <v>17</v>
      </c>
      <c r="E392">
        <f t="shared" si="27"/>
        <v>6</v>
      </c>
      <c r="F392">
        <v>0.54807222219999996</v>
      </c>
      <c r="G392">
        <v>0.22060429170000001</v>
      </c>
    </row>
    <row r="393" spans="1:7" x14ac:dyDescent="0.3">
      <c r="A393" s="1">
        <v>44578.291666666664</v>
      </c>
      <c r="B393">
        <f t="shared" si="24"/>
        <v>2022</v>
      </c>
      <c r="C393">
        <f t="shared" si="25"/>
        <v>1</v>
      </c>
      <c r="D393">
        <f t="shared" si="26"/>
        <v>17</v>
      </c>
      <c r="E393">
        <f t="shared" si="27"/>
        <v>7</v>
      </c>
      <c r="F393">
        <v>1.3332933332999899</v>
      </c>
      <c r="G393">
        <v>0.46367003610000002</v>
      </c>
    </row>
    <row r="394" spans="1:7" x14ac:dyDescent="0.3">
      <c r="A394" s="1">
        <v>44578.333333333336</v>
      </c>
      <c r="B394">
        <f t="shared" si="24"/>
        <v>2022</v>
      </c>
      <c r="C394">
        <f t="shared" si="25"/>
        <v>1</v>
      </c>
      <c r="D394">
        <f t="shared" si="26"/>
        <v>17</v>
      </c>
      <c r="E394">
        <f t="shared" si="27"/>
        <v>8</v>
      </c>
      <c r="F394">
        <v>1.9332702777999999</v>
      </c>
      <c r="G394">
        <v>0.57758835559999999</v>
      </c>
    </row>
    <row r="395" spans="1:7" x14ac:dyDescent="0.3">
      <c r="A395" s="1">
        <v>44578.375</v>
      </c>
      <c r="B395">
        <f t="shared" si="24"/>
        <v>2022</v>
      </c>
      <c r="C395">
        <f t="shared" si="25"/>
        <v>1</v>
      </c>
      <c r="D395">
        <f t="shared" si="26"/>
        <v>17</v>
      </c>
      <c r="E395">
        <f t="shared" si="27"/>
        <v>9</v>
      </c>
      <c r="F395">
        <v>1.6626180555999901</v>
      </c>
      <c r="G395">
        <v>0.50952917779999995</v>
      </c>
    </row>
    <row r="396" spans="1:7" x14ac:dyDescent="0.3">
      <c r="A396" s="1">
        <v>44578.416666666664</v>
      </c>
      <c r="B396">
        <f t="shared" si="24"/>
        <v>2022</v>
      </c>
      <c r="C396">
        <f t="shared" si="25"/>
        <v>1</v>
      </c>
      <c r="D396">
        <f t="shared" si="26"/>
        <v>17</v>
      </c>
      <c r="E396">
        <f t="shared" si="27"/>
        <v>10</v>
      </c>
      <c r="F396">
        <v>1.7396552777999901</v>
      </c>
      <c r="G396">
        <v>0.53095064439999995</v>
      </c>
    </row>
    <row r="397" spans="1:7" x14ac:dyDescent="0.3">
      <c r="A397" s="1">
        <v>44578.458333333336</v>
      </c>
      <c r="B397">
        <f t="shared" si="24"/>
        <v>2022</v>
      </c>
      <c r="C397">
        <f t="shared" si="25"/>
        <v>1</v>
      </c>
      <c r="D397">
        <f t="shared" si="26"/>
        <v>17</v>
      </c>
      <c r="E397">
        <f t="shared" si="27"/>
        <v>11</v>
      </c>
      <c r="F397">
        <v>2.0122458333000002</v>
      </c>
      <c r="G397">
        <v>0.57044398890000003</v>
      </c>
    </row>
    <row r="398" spans="1:7" x14ac:dyDescent="0.3">
      <c r="A398" s="1">
        <v>44578.5</v>
      </c>
      <c r="B398">
        <f t="shared" si="24"/>
        <v>2022</v>
      </c>
      <c r="C398">
        <f t="shared" si="25"/>
        <v>1</v>
      </c>
      <c r="D398">
        <f t="shared" si="26"/>
        <v>17</v>
      </c>
      <c r="E398">
        <f t="shared" si="27"/>
        <v>12</v>
      </c>
      <c r="F398">
        <v>2.2087949999999998</v>
      </c>
      <c r="G398">
        <v>0.55441826670000005</v>
      </c>
    </row>
    <row r="399" spans="1:7" x14ac:dyDescent="0.3">
      <c r="A399" s="1">
        <v>44578.541666666664</v>
      </c>
      <c r="B399">
        <f t="shared" si="24"/>
        <v>2022</v>
      </c>
      <c r="C399">
        <f t="shared" si="25"/>
        <v>1</v>
      </c>
      <c r="D399">
        <f t="shared" si="26"/>
        <v>17</v>
      </c>
      <c r="E399">
        <f t="shared" si="27"/>
        <v>13</v>
      </c>
      <c r="F399">
        <v>1.8747494443999999</v>
      </c>
      <c r="G399">
        <v>0.55360611940000004</v>
      </c>
    </row>
    <row r="400" spans="1:7" x14ac:dyDescent="0.3">
      <c r="A400" s="1">
        <v>44578.583333333336</v>
      </c>
      <c r="B400">
        <f t="shared" si="24"/>
        <v>2022</v>
      </c>
      <c r="C400">
        <f t="shared" si="25"/>
        <v>1</v>
      </c>
      <c r="D400">
        <f t="shared" si="26"/>
        <v>17</v>
      </c>
      <c r="E400">
        <f t="shared" si="27"/>
        <v>14</v>
      </c>
      <c r="F400">
        <v>3.2746869444</v>
      </c>
      <c r="G400">
        <v>0.76489923329999998</v>
      </c>
    </row>
    <row r="401" spans="1:7" x14ac:dyDescent="0.3">
      <c r="A401" s="1">
        <v>44578.625</v>
      </c>
      <c r="B401">
        <f t="shared" si="24"/>
        <v>2022</v>
      </c>
      <c r="C401">
        <f t="shared" si="25"/>
        <v>1</v>
      </c>
      <c r="D401">
        <f t="shared" si="26"/>
        <v>17</v>
      </c>
      <c r="E401">
        <f t="shared" si="27"/>
        <v>15</v>
      </c>
      <c r="F401">
        <v>2.9576044443999998</v>
      </c>
      <c r="G401">
        <v>0.73945463060000005</v>
      </c>
    </row>
    <row r="402" spans="1:7" x14ac:dyDescent="0.3">
      <c r="A402" s="1">
        <v>44578.666666666664</v>
      </c>
      <c r="B402">
        <f t="shared" si="24"/>
        <v>2022</v>
      </c>
      <c r="C402">
        <f t="shared" si="25"/>
        <v>1</v>
      </c>
      <c r="D402">
        <f t="shared" si="26"/>
        <v>17</v>
      </c>
      <c r="E402">
        <f t="shared" si="27"/>
        <v>16</v>
      </c>
      <c r="F402">
        <v>2.2863269443999998</v>
      </c>
      <c r="G402">
        <v>0.68355594720000001</v>
      </c>
    </row>
    <row r="403" spans="1:7" x14ac:dyDescent="0.3">
      <c r="A403" s="1">
        <v>44578.708333333336</v>
      </c>
      <c r="B403">
        <f t="shared" si="24"/>
        <v>2022</v>
      </c>
      <c r="C403">
        <f t="shared" si="25"/>
        <v>1</v>
      </c>
      <c r="D403">
        <f t="shared" si="26"/>
        <v>17</v>
      </c>
      <c r="E403">
        <f t="shared" si="27"/>
        <v>17</v>
      </c>
      <c r="F403">
        <v>1.9253016667</v>
      </c>
      <c r="G403">
        <v>0.60937043889999998</v>
      </c>
    </row>
    <row r="404" spans="1:7" x14ac:dyDescent="0.3">
      <c r="A404" s="1">
        <v>44578.75</v>
      </c>
      <c r="B404">
        <f t="shared" si="24"/>
        <v>2022</v>
      </c>
      <c r="C404">
        <f t="shared" si="25"/>
        <v>1</v>
      </c>
      <c r="D404">
        <f t="shared" si="26"/>
        <v>17</v>
      </c>
      <c r="E404">
        <f t="shared" si="27"/>
        <v>18</v>
      </c>
      <c r="F404">
        <v>1.9967919444</v>
      </c>
      <c r="G404">
        <v>0.67225033609999996</v>
      </c>
    </row>
    <row r="405" spans="1:7" x14ac:dyDescent="0.3">
      <c r="A405" s="1">
        <v>44578.791666666664</v>
      </c>
      <c r="B405">
        <f t="shared" si="24"/>
        <v>2022</v>
      </c>
      <c r="C405">
        <f t="shared" si="25"/>
        <v>1</v>
      </c>
      <c r="D405">
        <f t="shared" si="26"/>
        <v>17</v>
      </c>
      <c r="E405">
        <f t="shared" si="27"/>
        <v>19</v>
      </c>
      <c r="F405">
        <v>2.1931972221999998</v>
      </c>
      <c r="G405">
        <v>0.65873880559999998</v>
      </c>
    </row>
    <row r="406" spans="1:7" x14ac:dyDescent="0.3">
      <c r="A406" s="1">
        <v>44578.833333333336</v>
      </c>
      <c r="B406">
        <f t="shared" si="24"/>
        <v>2022</v>
      </c>
      <c r="C406">
        <f t="shared" si="25"/>
        <v>1</v>
      </c>
      <c r="D406">
        <f t="shared" si="26"/>
        <v>17</v>
      </c>
      <c r="E406">
        <f t="shared" si="27"/>
        <v>20</v>
      </c>
      <c r="F406">
        <v>1.2893075000000001</v>
      </c>
      <c r="G406">
        <v>0.50871533609999997</v>
      </c>
    </row>
    <row r="407" spans="1:7" x14ac:dyDescent="0.3">
      <c r="A407" s="1">
        <v>44578.875</v>
      </c>
      <c r="B407">
        <f t="shared" si="24"/>
        <v>2022</v>
      </c>
      <c r="C407">
        <f t="shared" si="25"/>
        <v>1</v>
      </c>
      <c r="D407">
        <f t="shared" si="26"/>
        <v>17</v>
      </c>
      <c r="E407">
        <f t="shared" si="27"/>
        <v>21</v>
      </c>
      <c r="F407">
        <v>0.91267166669999999</v>
      </c>
      <c r="G407">
        <v>0.3835999222</v>
      </c>
    </row>
    <row r="408" spans="1:7" x14ac:dyDescent="0.3">
      <c r="A408" s="1">
        <v>44578.916666666664</v>
      </c>
      <c r="B408">
        <f t="shared" si="24"/>
        <v>2022</v>
      </c>
      <c r="C408">
        <f t="shared" si="25"/>
        <v>1</v>
      </c>
      <c r="D408">
        <f t="shared" si="26"/>
        <v>17</v>
      </c>
      <c r="E408">
        <f t="shared" si="27"/>
        <v>22</v>
      </c>
      <c r="F408">
        <v>0.93385861110000001</v>
      </c>
      <c r="G408">
        <v>0.34264632779999998</v>
      </c>
    </row>
    <row r="409" spans="1:7" x14ac:dyDescent="0.3">
      <c r="A409" s="1">
        <v>44578.958333333336</v>
      </c>
      <c r="B409">
        <f t="shared" si="24"/>
        <v>2022</v>
      </c>
      <c r="C409">
        <f t="shared" si="25"/>
        <v>1</v>
      </c>
      <c r="D409">
        <f t="shared" si="26"/>
        <v>17</v>
      </c>
      <c r="E409">
        <f t="shared" si="27"/>
        <v>23</v>
      </c>
      <c r="F409">
        <v>0.66702694439999999</v>
      </c>
      <c r="G409">
        <v>0.22909875830000001</v>
      </c>
    </row>
    <row r="410" spans="1:7" x14ac:dyDescent="0.3">
      <c r="A410" s="1">
        <v>44579</v>
      </c>
      <c r="B410">
        <f t="shared" si="24"/>
        <v>2022</v>
      </c>
      <c r="C410">
        <f t="shared" si="25"/>
        <v>1</v>
      </c>
      <c r="D410">
        <f t="shared" si="26"/>
        <v>18</v>
      </c>
      <c r="E410">
        <f t="shared" si="27"/>
        <v>0</v>
      </c>
      <c r="F410">
        <v>0.75709777779999998</v>
      </c>
      <c r="G410">
        <v>0.2785205</v>
      </c>
    </row>
    <row r="411" spans="1:7" x14ac:dyDescent="0.3">
      <c r="A411" s="1">
        <v>44579.041666666664</v>
      </c>
      <c r="B411">
        <f t="shared" si="24"/>
        <v>2022</v>
      </c>
      <c r="C411">
        <f t="shared" si="25"/>
        <v>1</v>
      </c>
      <c r="D411">
        <f t="shared" si="26"/>
        <v>18</v>
      </c>
      <c r="E411">
        <f t="shared" si="27"/>
        <v>1</v>
      </c>
      <c r="F411">
        <v>0.37534944440000001</v>
      </c>
      <c r="G411">
        <v>0.1091858917</v>
      </c>
    </row>
    <row r="412" spans="1:7" x14ac:dyDescent="0.3">
      <c r="A412" s="1">
        <v>44579.083333333336</v>
      </c>
      <c r="B412">
        <f t="shared" si="24"/>
        <v>2022</v>
      </c>
      <c r="C412">
        <f t="shared" si="25"/>
        <v>1</v>
      </c>
      <c r="D412">
        <f t="shared" si="26"/>
        <v>18</v>
      </c>
      <c r="E412">
        <f t="shared" si="27"/>
        <v>2</v>
      </c>
      <c r="F412">
        <v>0.21335916669999999</v>
      </c>
      <c r="G412">
        <v>6.0129544399999998E-2</v>
      </c>
    </row>
    <row r="413" spans="1:7" x14ac:dyDescent="0.3">
      <c r="A413" s="1">
        <v>44579.125</v>
      </c>
      <c r="B413">
        <f t="shared" si="24"/>
        <v>2022</v>
      </c>
      <c r="C413">
        <f t="shared" si="25"/>
        <v>1</v>
      </c>
      <c r="D413">
        <f t="shared" si="26"/>
        <v>18</v>
      </c>
      <c r="E413">
        <f t="shared" si="27"/>
        <v>3</v>
      </c>
      <c r="F413">
        <v>0.1713719444</v>
      </c>
      <c r="G413">
        <v>3.0704069399999999E-2</v>
      </c>
    </row>
    <row r="414" spans="1:7" x14ac:dyDescent="0.3">
      <c r="A414" s="1">
        <v>44579.166666666664</v>
      </c>
      <c r="B414">
        <f t="shared" si="24"/>
        <v>2022</v>
      </c>
      <c r="C414">
        <f t="shared" si="25"/>
        <v>1</v>
      </c>
      <c r="D414">
        <f t="shared" si="26"/>
        <v>18</v>
      </c>
      <c r="E414">
        <f t="shared" si="27"/>
        <v>4</v>
      </c>
      <c r="F414">
        <v>0.21523138889999999</v>
      </c>
      <c r="G414">
        <v>5.1364344399999998E-2</v>
      </c>
    </row>
    <row r="415" spans="1:7" x14ac:dyDescent="0.3">
      <c r="A415" s="1">
        <v>44579.208333333336</v>
      </c>
      <c r="B415">
        <f t="shared" si="24"/>
        <v>2022</v>
      </c>
      <c r="C415">
        <f t="shared" si="25"/>
        <v>1</v>
      </c>
      <c r="D415">
        <f t="shared" si="26"/>
        <v>18</v>
      </c>
      <c r="E415">
        <f t="shared" si="27"/>
        <v>5</v>
      </c>
      <c r="F415">
        <v>0.29718972220000001</v>
      </c>
      <c r="G415">
        <v>9.1888394400000004E-2</v>
      </c>
    </row>
    <row r="416" spans="1:7" x14ac:dyDescent="0.3">
      <c r="A416" s="1">
        <v>44579.25</v>
      </c>
      <c r="B416">
        <f t="shared" si="24"/>
        <v>2022</v>
      </c>
      <c r="C416">
        <f t="shared" si="25"/>
        <v>1</v>
      </c>
      <c r="D416">
        <f t="shared" si="26"/>
        <v>18</v>
      </c>
      <c r="E416">
        <f t="shared" si="27"/>
        <v>6</v>
      </c>
      <c r="F416">
        <v>0.53856027780000004</v>
      </c>
      <c r="G416">
        <v>0.15943995829999999</v>
      </c>
    </row>
    <row r="417" spans="1:7" x14ac:dyDescent="0.3">
      <c r="A417" s="1">
        <v>44579.291666666664</v>
      </c>
      <c r="B417">
        <f t="shared" si="24"/>
        <v>2022</v>
      </c>
      <c r="C417">
        <f t="shared" si="25"/>
        <v>1</v>
      </c>
      <c r="D417">
        <f t="shared" si="26"/>
        <v>18</v>
      </c>
      <c r="E417">
        <f t="shared" si="27"/>
        <v>7</v>
      </c>
      <c r="F417">
        <v>1.3302305556</v>
      </c>
      <c r="G417">
        <v>0.44940008329999998</v>
      </c>
    </row>
    <row r="418" spans="1:7" x14ac:dyDescent="0.3">
      <c r="A418" s="1">
        <v>44579.333333333336</v>
      </c>
      <c r="B418">
        <f t="shared" si="24"/>
        <v>2022</v>
      </c>
      <c r="C418">
        <f t="shared" si="25"/>
        <v>1</v>
      </c>
      <c r="D418">
        <f t="shared" si="26"/>
        <v>18</v>
      </c>
      <c r="E418">
        <f t="shared" si="27"/>
        <v>8</v>
      </c>
      <c r="F418">
        <v>1.9545577777999901</v>
      </c>
      <c r="G418">
        <v>0.556755</v>
      </c>
    </row>
    <row r="419" spans="1:7" x14ac:dyDescent="0.3">
      <c r="A419" s="1">
        <v>44579.375</v>
      </c>
      <c r="B419">
        <f t="shared" si="24"/>
        <v>2022</v>
      </c>
      <c r="C419">
        <f t="shared" si="25"/>
        <v>1</v>
      </c>
      <c r="D419">
        <f t="shared" si="26"/>
        <v>18</v>
      </c>
      <c r="E419">
        <f t="shared" si="27"/>
        <v>9</v>
      </c>
      <c r="F419">
        <v>2.1189966667000002</v>
      </c>
      <c r="G419">
        <v>0.62418501670000004</v>
      </c>
    </row>
    <row r="420" spans="1:7" x14ac:dyDescent="0.3">
      <c r="A420" s="1">
        <v>44579.416666666664</v>
      </c>
      <c r="B420">
        <f t="shared" si="24"/>
        <v>2022</v>
      </c>
      <c r="C420">
        <f t="shared" si="25"/>
        <v>1</v>
      </c>
      <c r="D420">
        <f t="shared" si="26"/>
        <v>18</v>
      </c>
      <c r="E420">
        <f t="shared" si="27"/>
        <v>10</v>
      </c>
      <c r="F420">
        <v>3.1100338888999999</v>
      </c>
      <c r="G420">
        <v>0.74917451940000002</v>
      </c>
    </row>
    <row r="421" spans="1:7" x14ac:dyDescent="0.3">
      <c r="A421" s="1">
        <v>44579.458333333336</v>
      </c>
      <c r="B421">
        <f t="shared" si="24"/>
        <v>2022</v>
      </c>
      <c r="C421">
        <f t="shared" si="25"/>
        <v>1</v>
      </c>
      <c r="D421">
        <f t="shared" si="26"/>
        <v>18</v>
      </c>
      <c r="E421">
        <f t="shared" si="27"/>
        <v>11</v>
      </c>
      <c r="F421">
        <v>2.6494536111000002</v>
      </c>
      <c r="G421">
        <v>0.70541154439999998</v>
      </c>
    </row>
    <row r="422" spans="1:7" x14ac:dyDescent="0.3">
      <c r="A422" s="1">
        <v>44579.5</v>
      </c>
      <c r="B422">
        <f t="shared" si="24"/>
        <v>2022</v>
      </c>
      <c r="C422">
        <f t="shared" si="25"/>
        <v>1</v>
      </c>
      <c r="D422">
        <f t="shared" si="26"/>
        <v>18</v>
      </c>
      <c r="E422">
        <f t="shared" si="27"/>
        <v>12</v>
      </c>
      <c r="F422">
        <v>2.7555033333000001</v>
      </c>
      <c r="G422">
        <v>0.69695176390000002</v>
      </c>
    </row>
    <row r="423" spans="1:7" x14ac:dyDescent="0.3">
      <c r="A423" s="1">
        <v>44579.541666666664</v>
      </c>
      <c r="B423">
        <f t="shared" si="24"/>
        <v>2022</v>
      </c>
      <c r="C423">
        <f t="shared" si="25"/>
        <v>1</v>
      </c>
      <c r="D423">
        <f t="shared" si="26"/>
        <v>18</v>
      </c>
      <c r="E423">
        <f t="shared" si="27"/>
        <v>13</v>
      </c>
      <c r="F423">
        <v>2.3549674999999999</v>
      </c>
      <c r="G423">
        <v>0.62343279439999999</v>
      </c>
    </row>
    <row r="424" spans="1:7" x14ac:dyDescent="0.3">
      <c r="A424" s="1">
        <v>44579.583333333336</v>
      </c>
      <c r="B424">
        <f t="shared" si="24"/>
        <v>2022</v>
      </c>
      <c r="C424">
        <f t="shared" si="25"/>
        <v>1</v>
      </c>
      <c r="D424">
        <f t="shared" si="26"/>
        <v>18</v>
      </c>
      <c r="E424">
        <f t="shared" si="27"/>
        <v>14</v>
      </c>
      <c r="F424">
        <v>2.20554749999999</v>
      </c>
      <c r="G424">
        <v>0.6332354778</v>
      </c>
    </row>
    <row r="425" spans="1:7" x14ac:dyDescent="0.3">
      <c r="A425" s="1">
        <v>44579.625</v>
      </c>
      <c r="B425">
        <f t="shared" si="24"/>
        <v>2022</v>
      </c>
      <c r="C425">
        <f t="shared" si="25"/>
        <v>1</v>
      </c>
      <c r="D425">
        <f t="shared" si="26"/>
        <v>18</v>
      </c>
      <c r="E425">
        <f t="shared" si="27"/>
        <v>15</v>
      </c>
      <c r="F425">
        <v>2.1990797222</v>
      </c>
      <c r="G425">
        <v>0.62424676940000001</v>
      </c>
    </row>
    <row r="426" spans="1:7" x14ac:dyDescent="0.3">
      <c r="A426" s="1">
        <v>44579.666666666664</v>
      </c>
      <c r="B426">
        <f t="shared" si="24"/>
        <v>2022</v>
      </c>
      <c r="C426">
        <f t="shared" si="25"/>
        <v>1</v>
      </c>
      <c r="D426">
        <f t="shared" si="26"/>
        <v>18</v>
      </c>
      <c r="E426">
        <f t="shared" si="27"/>
        <v>16</v>
      </c>
      <c r="F426">
        <v>1.5368608333</v>
      </c>
      <c r="G426">
        <v>0.4787020333</v>
      </c>
    </row>
    <row r="427" spans="1:7" x14ac:dyDescent="0.3">
      <c r="A427" s="1">
        <v>44579.708333333336</v>
      </c>
      <c r="B427">
        <f t="shared" si="24"/>
        <v>2022</v>
      </c>
      <c r="C427">
        <f t="shared" si="25"/>
        <v>1</v>
      </c>
      <c r="D427">
        <f t="shared" si="26"/>
        <v>18</v>
      </c>
      <c r="E427">
        <f t="shared" si="27"/>
        <v>17</v>
      </c>
      <c r="F427">
        <v>1.3972980555999901</v>
      </c>
      <c r="G427">
        <v>0.48953605280000001</v>
      </c>
    </row>
    <row r="428" spans="1:7" x14ac:dyDescent="0.3">
      <c r="A428" s="1">
        <v>44579.75</v>
      </c>
      <c r="B428">
        <f t="shared" si="24"/>
        <v>2022</v>
      </c>
      <c r="C428">
        <f t="shared" si="25"/>
        <v>1</v>
      </c>
      <c r="D428">
        <f t="shared" si="26"/>
        <v>18</v>
      </c>
      <c r="E428">
        <f t="shared" si="27"/>
        <v>18</v>
      </c>
      <c r="F428">
        <v>1.2177794444000001</v>
      </c>
      <c r="G428">
        <v>0.40227340280000001</v>
      </c>
    </row>
    <row r="429" spans="1:7" x14ac:dyDescent="0.3">
      <c r="A429" s="1">
        <v>44579.791666666664</v>
      </c>
      <c r="B429">
        <f t="shared" si="24"/>
        <v>2022</v>
      </c>
      <c r="C429">
        <f t="shared" si="25"/>
        <v>1</v>
      </c>
      <c r="D429">
        <f t="shared" si="26"/>
        <v>18</v>
      </c>
      <c r="E429">
        <f t="shared" si="27"/>
        <v>19</v>
      </c>
      <c r="F429">
        <v>1.1332444444000001</v>
      </c>
      <c r="G429">
        <v>0.41917815559999999</v>
      </c>
    </row>
    <row r="430" spans="1:7" x14ac:dyDescent="0.3">
      <c r="A430" s="1">
        <v>44579.833333333336</v>
      </c>
      <c r="B430">
        <f t="shared" si="24"/>
        <v>2022</v>
      </c>
      <c r="C430">
        <f t="shared" si="25"/>
        <v>1</v>
      </c>
      <c r="D430">
        <f t="shared" si="26"/>
        <v>18</v>
      </c>
      <c r="E430">
        <f t="shared" si="27"/>
        <v>20</v>
      </c>
      <c r="F430">
        <v>1.1410377778</v>
      </c>
      <c r="G430">
        <v>0.52881433609999995</v>
      </c>
    </row>
    <row r="431" spans="1:7" x14ac:dyDescent="0.3">
      <c r="A431" s="1">
        <v>44579.875</v>
      </c>
      <c r="B431">
        <f t="shared" si="24"/>
        <v>2022</v>
      </c>
      <c r="C431">
        <f t="shared" si="25"/>
        <v>1</v>
      </c>
      <c r="D431">
        <f t="shared" si="26"/>
        <v>18</v>
      </c>
      <c r="E431">
        <f t="shared" si="27"/>
        <v>21</v>
      </c>
      <c r="F431">
        <v>1.2406580556</v>
      </c>
      <c r="G431">
        <v>0.51727884999999996</v>
      </c>
    </row>
    <row r="432" spans="1:7" x14ac:dyDescent="0.3">
      <c r="A432" s="1">
        <v>44579.916666666664</v>
      </c>
      <c r="B432">
        <f t="shared" si="24"/>
        <v>2022</v>
      </c>
      <c r="C432">
        <f t="shared" si="25"/>
        <v>1</v>
      </c>
      <c r="D432">
        <f t="shared" si="26"/>
        <v>18</v>
      </c>
      <c r="E432">
        <f t="shared" si="27"/>
        <v>22</v>
      </c>
      <c r="F432">
        <v>0.94583222219999996</v>
      </c>
      <c r="G432">
        <v>0.39303062220000001</v>
      </c>
    </row>
    <row r="433" spans="1:7" x14ac:dyDescent="0.3">
      <c r="A433" s="1">
        <v>44579.958333333336</v>
      </c>
      <c r="B433">
        <f t="shared" si="24"/>
        <v>2022</v>
      </c>
      <c r="C433">
        <f t="shared" si="25"/>
        <v>1</v>
      </c>
      <c r="D433">
        <f t="shared" si="26"/>
        <v>18</v>
      </c>
      <c r="E433">
        <f t="shared" si="27"/>
        <v>23</v>
      </c>
      <c r="F433">
        <v>0.67150111109999999</v>
      </c>
      <c r="G433">
        <v>0.27134291109999997</v>
      </c>
    </row>
    <row r="434" spans="1:7" x14ac:dyDescent="0.3">
      <c r="A434" s="1">
        <v>44580</v>
      </c>
      <c r="B434">
        <f t="shared" si="24"/>
        <v>2022</v>
      </c>
      <c r="C434">
        <f t="shared" si="25"/>
        <v>1</v>
      </c>
      <c r="D434">
        <f t="shared" si="26"/>
        <v>19</v>
      </c>
      <c r="E434">
        <f t="shared" si="27"/>
        <v>0</v>
      </c>
      <c r="F434">
        <v>0.4472780556</v>
      </c>
      <c r="G434">
        <v>0.15469502500000001</v>
      </c>
    </row>
    <row r="435" spans="1:7" x14ac:dyDescent="0.3">
      <c r="A435" s="1">
        <v>44580.041666666664</v>
      </c>
      <c r="B435">
        <f t="shared" si="24"/>
        <v>2022</v>
      </c>
      <c r="C435">
        <f t="shared" si="25"/>
        <v>1</v>
      </c>
      <c r="D435">
        <f t="shared" si="26"/>
        <v>19</v>
      </c>
      <c r="E435">
        <f t="shared" si="27"/>
        <v>1</v>
      </c>
      <c r="F435">
        <v>0.2621838889</v>
      </c>
      <c r="G435">
        <v>7.6875613900000001E-2</v>
      </c>
    </row>
    <row r="436" spans="1:7" x14ac:dyDescent="0.3">
      <c r="A436" s="1">
        <v>44580.083333333336</v>
      </c>
      <c r="B436">
        <f t="shared" si="24"/>
        <v>2022</v>
      </c>
      <c r="C436">
        <f t="shared" si="25"/>
        <v>1</v>
      </c>
      <c r="D436">
        <f t="shared" si="26"/>
        <v>19</v>
      </c>
      <c r="E436">
        <f t="shared" si="27"/>
        <v>2</v>
      </c>
      <c r="F436">
        <v>0.17735916669999999</v>
      </c>
      <c r="G436">
        <v>6.9776191700000004E-2</v>
      </c>
    </row>
    <row r="437" spans="1:7" x14ac:dyDescent="0.3">
      <c r="A437" s="1">
        <v>44580.125</v>
      </c>
      <c r="B437">
        <f t="shared" si="24"/>
        <v>2022</v>
      </c>
      <c r="C437">
        <f t="shared" si="25"/>
        <v>1</v>
      </c>
      <c r="D437">
        <f t="shared" si="26"/>
        <v>19</v>
      </c>
      <c r="E437">
        <f t="shared" si="27"/>
        <v>3</v>
      </c>
      <c r="F437">
        <v>0.15026</v>
      </c>
      <c r="G437">
        <v>3.0098477799999999E-2</v>
      </c>
    </row>
    <row r="438" spans="1:7" x14ac:dyDescent="0.3">
      <c r="A438" s="1">
        <v>44580.166666666664</v>
      </c>
      <c r="B438">
        <f t="shared" si="24"/>
        <v>2022</v>
      </c>
      <c r="C438">
        <f t="shared" si="25"/>
        <v>1</v>
      </c>
      <c r="D438">
        <f t="shared" si="26"/>
        <v>19</v>
      </c>
      <c r="E438">
        <f t="shared" si="27"/>
        <v>4</v>
      </c>
      <c r="F438">
        <v>0.22955166669999999</v>
      </c>
      <c r="G438">
        <v>6.9463136100000003E-2</v>
      </c>
    </row>
    <row r="439" spans="1:7" x14ac:dyDescent="0.3">
      <c r="A439" s="1">
        <v>44580.208333333336</v>
      </c>
      <c r="B439">
        <f t="shared" si="24"/>
        <v>2022</v>
      </c>
      <c r="C439">
        <f t="shared" si="25"/>
        <v>1</v>
      </c>
      <c r="D439">
        <f t="shared" si="26"/>
        <v>19</v>
      </c>
      <c r="E439">
        <f t="shared" si="27"/>
        <v>5</v>
      </c>
      <c r="F439">
        <v>0.33603694439999998</v>
      </c>
      <c r="G439">
        <v>9.2073497200000007E-2</v>
      </c>
    </row>
    <row r="440" spans="1:7" x14ac:dyDescent="0.3">
      <c r="A440" s="1">
        <v>44580.25</v>
      </c>
      <c r="B440">
        <f t="shared" si="24"/>
        <v>2022</v>
      </c>
      <c r="C440">
        <f t="shared" si="25"/>
        <v>1</v>
      </c>
      <c r="D440">
        <f t="shared" si="26"/>
        <v>19</v>
      </c>
      <c r="E440">
        <f t="shared" si="27"/>
        <v>6</v>
      </c>
      <c r="F440">
        <v>0.56353194439999998</v>
      </c>
      <c r="G440">
        <v>0.16831332500000001</v>
      </c>
    </row>
    <row r="441" spans="1:7" x14ac:dyDescent="0.3">
      <c r="A441" s="1">
        <v>44580.291666666664</v>
      </c>
      <c r="B441">
        <f t="shared" si="24"/>
        <v>2022</v>
      </c>
      <c r="C441">
        <f t="shared" si="25"/>
        <v>1</v>
      </c>
      <c r="D441">
        <f t="shared" si="26"/>
        <v>19</v>
      </c>
      <c r="E441">
        <f t="shared" si="27"/>
        <v>7</v>
      </c>
      <c r="F441">
        <v>1.3237652778</v>
      </c>
      <c r="G441">
        <v>0.4118170833</v>
      </c>
    </row>
    <row r="442" spans="1:7" x14ac:dyDescent="0.3">
      <c r="A442" s="1">
        <v>44580.333333333336</v>
      </c>
      <c r="B442">
        <f t="shared" si="24"/>
        <v>2022</v>
      </c>
      <c r="C442">
        <f t="shared" si="25"/>
        <v>1</v>
      </c>
      <c r="D442">
        <f t="shared" si="26"/>
        <v>19</v>
      </c>
      <c r="E442">
        <f t="shared" si="27"/>
        <v>8</v>
      </c>
      <c r="F442">
        <v>1.5835238888999901</v>
      </c>
      <c r="G442">
        <v>0.50453089719999999</v>
      </c>
    </row>
    <row r="443" spans="1:7" x14ac:dyDescent="0.3">
      <c r="A443" s="1">
        <v>44580.375</v>
      </c>
      <c r="B443">
        <f t="shared" si="24"/>
        <v>2022</v>
      </c>
      <c r="C443">
        <f t="shared" si="25"/>
        <v>1</v>
      </c>
      <c r="D443">
        <f t="shared" si="26"/>
        <v>19</v>
      </c>
      <c r="E443">
        <f t="shared" si="27"/>
        <v>9</v>
      </c>
      <c r="F443">
        <v>1.9058824999999999</v>
      </c>
      <c r="G443">
        <v>0.54726656389999995</v>
      </c>
    </row>
    <row r="444" spans="1:7" x14ac:dyDescent="0.3">
      <c r="A444" s="1">
        <v>44580.416666666664</v>
      </c>
      <c r="B444">
        <f t="shared" si="24"/>
        <v>2022</v>
      </c>
      <c r="C444">
        <f t="shared" si="25"/>
        <v>1</v>
      </c>
      <c r="D444">
        <f t="shared" si="26"/>
        <v>19</v>
      </c>
      <c r="E444">
        <f t="shared" si="27"/>
        <v>10</v>
      </c>
      <c r="F444">
        <v>1.7774986111</v>
      </c>
      <c r="G444">
        <v>0.56839083609999996</v>
      </c>
    </row>
    <row r="445" spans="1:7" x14ac:dyDescent="0.3">
      <c r="A445" s="1">
        <v>44580.458333333336</v>
      </c>
      <c r="B445">
        <f t="shared" si="24"/>
        <v>2022</v>
      </c>
      <c r="C445">
        <f t="shared" si="25"/>
        <v>1</v>
      </c>
      <c r="D445">
        <f t="shared" si="26"/>
        <v>19</v>
      </c>
      <c r="E445">
        <f t="shared" si="27"/>
        <v>11</v>
      </c>
      <c r="F445">
        <v>2.3407069443999999</v>
      </c>
      <c r="G445">
        <v>0.67467908330000004</v>
      </c>
    </row>
    <row r="446" spans="1:7" x14ac:dyDescent="0.3">
      <c r="A446" s="1">
        <v>44580.5</v>
      </c>
      <c r="B446">
        <f t="shared" si="24"/>
        <v>2022</v>
      </c>
      <c r="C446">
        <f t="shared" si="25"/>
        <v>1</v>
      </c>
      <c r="D446">
        <f t="shared" si="26"/>
        <v>19</v>
      </c>
      <c r="E446">
        <f t="shared" si="27"/>
        <v>12</v>
      </c>
      <c r="F446">
        <v>2.1238969444000002</v>
      </c>
      <c r="G446">
        <v>0.60362782780000002</v>
      </c>
    </row>
    <row r="447" spans="1:7" x14ac:dyDescent="0.3">
      <c r="A447" s="1">
        <v>44580.541666666664</v>
      </c>
      <c r="B447">
        <f t="shared" si="24"/>
        <v>2022</v>
      </c>
      <c r="C447">
        <f t="shared" si="25"/>
        <v>1</v>
      </c>
      <c r="D447">
        <f t="shared" si="26"/>
        <v>19</v>
      </c>
      <c r="E447">
        <f t="shared" si="27"/>
        <v>13</v>
      </c>
      <c r="F447">
        <v>2.4852050000000001</v>
      </c>
      <c r="G447">
        <v>0.66333893889999995</v>
      </c>
    </row>
    <row r="448" spans="1:7" x14ac:dyDescent="0.3">
      <c r="A448" s="1">
        <v>44580.583333333336</v>
      </c>
      <c r="B448">
        <f t="shared" si="24"/>
        <v>2022</v>
      </c>
      <c r="C448">
        <f t="shared" si="25"/>
        <v>1</v>
      </c>
      <c r="D448">
        <f t="shared" si="26"/>
        <v>19</v>
      </c>
      <c r="E448">
        <f t="shared" si="27"/>
        <v>14</v>
      </c>
      <c r="F448">
        <v>2.3246297222000001</v>
      </c>
      <c r="G448">
        <v>0.66537113059999997</v>
      </c>
    </row>
    <row r="449" spans="1:7" x14ac:dyDescent="0.3">
      <c r="A449" s="1">
        <v>44580.625</v>
      </c>
      <c r="B449">
        <f t="shared" si="24"/>
        <v>2022</v>
      </c>
      <c r="C449">
        <f t="shared" si="25"/>
        <v>1</v>
      </c>
      <c r="D449">
        <f t="shared" si="26"/>
        <v>19</v>
      </c>
      <c r="E449">
        <f t="shared" si="27"/>
        <v>15</v>
      </c>
      <c r="F449">
        <v>1.8060852778000001</v>
      </c>
      <c r="G449">
        <v>0.5810649</v>
      </c>
    </row>
    <row r="450" spans="1:7" x14ac:dyDescent="0.3">
      <c r="A450" s="1">
        <v>44580.666666666664</v>
      </c>
      <c r="B450">
        <f t="shared" ref="B450:B513" si="28">YEAR(A450)</f>
        <v>2022</v>
      </c>
      <c r="C450">
        <f t="shared" ref="C450:C513" si="29">MONTH(A450)</f>
        <v>1</v>
      </c>
      <c r="D450">
        <f t="shared" ref="D450:D513" si="30">DAY(A450)</f>
        <v>19</v>
      </c>
      <c r="E450">
        <f t="shared" ref="E450:E513" si="31">HOUR(A450)</f>
        <v>16</v>
      </c>
      <c r="F450">
        <v>1.5636869443999999</v>
      </c>
      <c r="G450">
        <v>0.48571518889999998</v>
      </c>
    </row>
    <row r="451" spans="1:7" x14ac:dyDescent="0.3">
      <c r="A451" s="1">
        <v>44580.708333333336</v>
      </c>
      <c r="B451">
        <f t="shared" si="28"/>
        <v>2022</v>
      </c>
      <c r="C451">
        <f t="shared" si="29"/>
        <v>1</v>
      </c>
      <c r="D451">
        <f t="shared" si="30"/>
        <v>19</v>
      </c>
      <c r="E451">
        <f t="shared" si="31"/>
        <v>17</v>
      </c>
      <c r="F451">
        <v>1.4147627778</v>
      </c>
      <c r="G451">
        <v>0.50101590279999997</v>
      </c>
    </row>
    <row r="452" spans="1:7" x14ac:dyDescent="0.3">
      <c r="A452" s="1">
        <v>44580.75</v>
      </c>
      <c r="B452">
        <f t="shared" si="28"/>
        <v>2022</v>
      </c>
      <c r="C452">
        <f t="shared" si="29"/>
        <v>1</v>
      </c>
      <c r="D452">
        <f t="shared" si="30"/>
        <v>19</v>
      </c>
      <c r="E452">
        <f t="shared" si="31"/>
        <v>18</v>
      </c>
      <c r="F452">
        <v>1.3040438888999999</v>
      </c>
      <c r="G452">
        <v>0.44960598330000001</v>
      </c>
    </row>
    <row r="453" spans="1:7" x14ac:dyDescent="0.3">
      <c r="A453" s="1">
        <v>44580.791666666664</v>
      </c>
      <c r="B453">
        <f t="shared" si="28"/>
        <v>2022</v>
      </c>
      <c r="C453">
        <f t="shared" si="29"/>
        <v>1</v>
      </c>
      <c r="D453">
        <f t="shared" si="30"/>
        <v>19</v>
      </c>
      <c r="E453">
        <f t="shared" si="31"/>
        <v>19</v>
      </c>
      <c r="F453">
        <v>1.0994044444</v>
      </c>
      <c r="G453">
        <v>0.38681733330000001</v>
      </c>
    </row>
    <row r="454" spans="1:7" x14ac:dyDescent="0.3">
      <c r="A454" s="1">
        <v>44580.833333333336</v>
      </c>
      <c r="B454">
        <f t="shared" si="28"/>
        <v>2022</v>
      </c>
      <c r="C454">
        <f t="shared" si="29"/>
        <v>1</v>
      </c>
      <c r="D454">
        <f t="shared" si="30"/>
        <v>19</v>
      </c>
      <c r="E454">
        <f t="shared" si="31"/>
        <v>20</v>
      </c>
      <c r="F454">
        <v>1.0651169443999999</v>
      </c>
      <c r="G454">
        <v>0.46218706939999998</v>
      </c>
    </row>
    <row r="455" spans="1:7" x14ac:dyDescent="0.3">
      <c r="A455" s="1">
        <v>44580.875</v>
      </c>
      <c r="B455">
        <f t="shared" si="28"/>
        <v>2022</v>
      </c>
      <c r="C455">
        <f t="shared" si="29"/>
        <v>1</v>
      </c>
      <c r="D455">
        <f t="shared" si="30"/>
        <v>19</v>
      </c>
      <c r="E455">
        <f t="shared" si="31"/>
        <v>21</v>
      </c>
      <c r="F455">
        <v>1.2189261111</v>
      </c>
      <c r="G455">
        <v>0.50604753609999997</v>
      </c>
    </row>
    <row r="456" spans="1:7" x14ac:dyDescent="0.3">
      <c r="A456" s="1">
        <v>44580.916666666664</v>
      </c>
      <c r="B456">
        <f t="shared" si="28"/>
        <v>2022</v>
      </c>
      <c r="C456">
        <f t="shared" si="29"/>
        <v>1</v>
      </c>
      <c r="D456">
        <f t="shared" si="30"/>
        <v>19</v>
      </c>
      <c r="E456">
        <f t="shared" si="31"/>
        <v>22</v>
      </c>
      <c r="F456">
        <v>0.81250361110000002</v>
      </c>
      <c r="G456">
        <v>0.33365691390000002</v>
      </c>
    </row>
    <row r="457" spans="1:7" x14ac:dyDescent="0.3">
      <c r="A457" s="1">
        <v>44580.958333333336</v>
      </c>
      <c r="B457">
        <f t="shared" si="28"/>
        <v>2022</v>
      </c>
      <c r="C457">
        <f t="shared" si="29"/>
        <v>1</v>
      </c>
      <c r="D457">
        <f t="shared" si="30"/>
        <v>19</v>
      </c>
      <c r="E457">
        <f t="shared" si="31"/>
        <v>23</v>
      </c>
      <c r="F457">
        <v>0.72365944439999996</v>
      </c>
      <c r="G457">
        <v>0.46098945279999998</v>
      </c>
    </row>
    <row r="458" spans="1:7" x14ac:dyDescent="0.3">
      <c r="A458" s="1">
        <v>44581</v>
      </c>
      <c r="B458">
        <f t="shared" si="28"/>
        <v>2022</v>
      </c>
      <c r="C458">
        <f t="shared" si="29"/>
        <v>1</v>
      </c>
      <c r="D458">
        <f t="shared" si="30"/>
        <v>20</v>
      </c>
      <c r="E458">
        <f t="shared" si="31"/>
        <v>0</v>
      </c>
      <c r="F458">
        <v>0.51768999999999998</v>
      </c>
      <c r="G458">
        <v>0.23259442499999999</v>
      </c>
    </row>
    <row r="459" spans="1:7" x14ac:dyDescent="0.3">
      <c r="A459" s="1">
        <v>44581.041666666664</v>
      </c>
      <c r="B459">
        <f t="shared" si="28"/>
        <v>2022</v>
      </c>
      <c r="C459">
        <f t="shared" si="29"/>
        <v>1</v>
      </c>
      <c r="D459">
        <f t="shared" si="30"/>
        <v>20</v>
      </c>
      <c r="E459">
        <f t="shared" si="31"/>
        <v>1</v>
      </c>
      <c r="F459">
        <v>0.37082583330000002</v>
      </c>
      <c r="G459">
        <v>0.1601517861</v>
      </c>
    </row>
    <row r="460" spans="1:7" x14ac:dyDescent="0.3">
      <c r="A460" s="1">
        <v>44581.083333333336</v>
      </c>
      <c r="B460">
        <f t="shared" si="28"/>
        <v>2022</v>
      </c>
      <c r="C460">
        <f t="shared" si="29"/>
        <v>1</v>
      </c>
      <c r="D460">
        <f t="shared" si="30"/>
        <v>20</v>
      </c>
      <c r="E460">
        <f t="shared" si="31"/>
        <v>2</v>
      </c>
      <c r="F460">
        <v>0.28254027780000002</v>
      </c>
      <c r="G460">
        <v>0.1036124861</v>
      </c>
    </row>
    <row r="461" spans="1:7" x14ac:dyDescent="0.3">
      <c r="A461" s="1">
        <v>44581.125</v>
      </c>
      <c r="B461">
        <f t="shared" si="28"/>
        <v>2022</v>
      </c>
      <c r="C461">
        <f t="shared" si="29"/>
        <v>1</v>
      </c>
      <c r="D461">
        <f t="shared" si="30"/>
        <v>20</v>
      </c>
      <c r="E461">
        <f t="shared" si="31"/>
        <v>3</v>
      </c>
      <c r="F461">
        <v>0.22251833330000001</v>
      </c>
      <c r="G461">
        <v>4.9017002800000001E-2</v>
      </c>
    </row>
    <row r="462" spans="1:7" x14ac:dyDescent="0.3">
      <c r="A462" s="1">
        <v>44581.166666666664</v>
      </c>
      <c r="B462">
        <f t="shared" si="28"/>
        <v>2022</v>
      </c>
      <c r="C462">
        <f t="shared" si="29"/>
        <v>1</v>
      </c>
      <c r="D462">
        <f t="shared" si="30"/>
        <v>20</v>
      </c>
      <c r="E462">
        <f t="shared" si="31"/>
        <v>4</v>
      </c>
      <c r="F462">
        <v>0.23769083329999999</v>
      </c>
      <c r="G462">
        <v>5.3946322200000001E-2</v>
      </c>
    </row>
    <row r="463" spans="1:7" x14ac:dyDescent="0.3">
      <c r="A463" s="1">
        <v>44581.208333333336</v>
      </c>
      <c r="B463">
        <f t="shared" si="28"/>
        <v>2022</v>
      </c>
      <c r="C463">
        <f t="shared" si="29"/>
        <v>1</v>
      </c>
      <c r="D463">
        <f t="shared" si="30"/>
        <v>20</v>
      </c>
      <c r="E463">
        <f t="shared" si="31"/>
        <v>5</v>
      </c>
      <c r="F463">
        <v>0.31968111110000003</v>
      </c>
      <c r="G463">
        <v>9.1247455599999999E-2</v>
      </c>
    </row>
    <row r="464" spans="1:7" x14ac:dyDescent="0.3">
      <c r="A464" s="1">
        <v>44581.25</v>
      </c>
      <c r="B464">
        <f t="shared" si="28"/>
        <v>2022</v>
      </c>
      <c r="C464">
        <f t="shared" si="29"/>
        <v>1</v>
      </c>
      <c r="D464">
        <f t="shared" si="30"/>
        <v>20</v>
      </c>
      <c r="E464">
        <f t="shared" si="31"/>
        <v>6</v>
      </c>
      <c r="F464">
        <v>0.63464027779999999</v>
      </c>
      <c r="G464">
        <v>0.2045781361</v>
      </c>
    </row>
    <row r="465" spans="1:7" x14ac:dyDescent="0.3">
      <c r="A465" s="1">
        <v>44581.291666666664</v>
      </c>
      <c r="B465">
        <f t="shared" si="28"/>
        <v>2022</v>
      </c>
      <c r="C465">
        <f t="shared" si="29"/>
        <v>1</v>
      </c>
      <c r="D465">
        <f t="shared" si="30"/>
        <v>20</v>
      </c>
      <c r="E465">
        <f t="shared" si="31"/>
        <v>7</v>
      </c>
      <c r="F465">
        <v>1.2940569444000001</v>
      </c>
      <c r="G465">
        <v>0.42382975830000003</v>
      </c>
    </row>
    <row r="466" spans="1:7" x14ac:dyDescent="0.3">
      <c r="A466" s="1">
        <v>44581.333333333336</v>
      </c>
      <c r="B466">
        <f t="shared" si="28"/>
        <v>2022</v>
      </c>
      <c r="C466">
        <f t="shared" si="29"/>
        <v>1</v>
      </c>
      <c r="D466">
        <f t="shared" si="30"/>
        <v>20</v>
      </c>
      <c r="E466">
        <f t="shared" si="31"/>
        <v>8</v>
      </c>
      <c r="F466">
        <v>1.9430777777999999</v>
      </c>
      <c r="G466">
        <v>0.58666693609999998</v>
      </c>
    </row>
    <row r="467" spans="1:7" x14ac:dyDescent="0.3">
      <c r="A467" s="1">
        <v>44581.375</v>
      </c>
      <c r="B467">
        <f t="shared" si="28"/>
        <v>2022</v>
      </c>
      <c r="C467">
        <f t="shared" si="29"/>
        <v>1</v>
      </c>
      <c r="D467">
        <f t="shared" si="30"/>
        <v>20</v>
      </c>
      <c r="E467">
        <f t="shared" si="31"/>
        <v>9</v>
      </c>
      <c r="F467">
        <v>1.8034572222</v>
      </c>
      <c r="G467">
        <v>0.50844834439999997</v>
      </c>
    </row>
    <row r="468" spans="1:7" x14ac:dyDescent="0.3">
      <c r="A468" s="1">
        <v>44581.416666666664</v>
      </c>
      <c r="B468">
        <f t="shared" si="28"/>
        <v>2022</v>
      </c>
      <c r="C468">
        <f t="shared" si="29"/>
        <v>1</v>
      </c>
      <c r="D468">
        <f t="shared" si="30"/>
        <v>20</v>
      </c>
      <c r="E468">
        <f t="shared" si="31"/>
        <v>10</v>
      </c>
      <c r="F468">
        <v>2.1138877778</v>
      </c>
      <c r="G468">
        <v>0.56726960559999995</v>
      </c>
    </row>
    <row r="469" spans="1:7" x14ac:dyDescent="0.3">
      <c r="A469" s="1">
        <v>44581.458333333336</v>
      </c>
      <c r="B469">
        <f t="shared" si="28"/>
        <v>2022</v>
      </c>
      <c r="C469">
        <f t="shared" si="29"/>
        <v>1</v>
      </c>
      <c r="D469">
        <f t="shared" si="30"/>
        <v>20</v>
      </c>
      <c r="E469">
        <f t="shared" si="31"/>
        <v>11</v>
      </c>
      <c r="F469">
        <v>2.1388247221999999</v>
      </c>
      <c r="G469">
        <v>0.62072905</v>
      </c>
    </row>
    <row r="470" spans="1:7" x14ac:dyDescent="0.3">
      <c r="A470" s="1">
        <v>44581.5</v>
      </c>
      <c r="B470">
        <f t="shared" si="28"/>
        <v>2022</v>
      </c>
      <c r="C470">
        <f t="shared" si="29"/>
        <v>1</v>
      </c>
      <c r="D470">
        <f t="shared" si="30"/>
        <v>20</v>
      </c>
      <c r="E470">
        <f t="shared" si="31"/>
        <v>12</v>
      </c>
      <c r="F470">
        <v>1.9696027778</v>
      </c>
      <c r="G470">
        <v>0.58432750560000002</v>
      </c>
    </row>
    <row r="471" spans="1:7" x14ac:dyDescent="0.3">
      <c r="A471" s="1">
        <v>44581.541666666664</v>
      </c>
      <c r="B471">
        <f t="shared" si="28"/>
        <v>2022</v>
      </c>
      <c r="C471">
        <f t="shared" si="29"/>
        <v>1</v>
      </c>
      <c r="D471">
        <f t="shared" si="30"/>
        <v>20</v>
      </c>
      <c r="E471">
        <f t="shared" si="31"/>
        <v>13</v>
      </c>
      <c r="F471">
        <v>1.9941261110999999</v>
      </c>
      <c r="G471">
        <v>0.57835135000000004</v>
      </c>
    </row>
    <row r="472" spans="1:7" x14ac:dyDescent="0.3">
      <c r="A472" s="1">
        <v>44581.583333333336</v>
      </c>
      <c r="B472">
        <f t="shared" si="28"/>
        <v>2022</v>
      </c>
      <c r="C472">
        <f t="shared" si="29"/>
        <v>1</v>
      </c>
      <c r="D472">
        <f t="shared" si="30"/>
        <v>20</v>
      </c>
      <c r="E472">
        <f t="shared" si="31"/>
        <v>14</v>
      </c>
      <c r="F472">
        <v>2.1360319444</v>
      </c>
      <c r="G472">
        <v>0.62611816939999998</v>
      </c>
    </row>
    <row r="473" spans="1:7" x14ac:dyDescent="0.3">
      <c r="A473" s="1">
        <v>44581.625</v>
      </c>
      <c r="B473">
        <f t="shared" si="28"/>
        <v>2022</v>
      </c>
      <c r="C473">
        <f t="shared" si="29"/>
        <v>1</v>
      </c>
      <c r="D473">
        <f t="shared" si="30"/>
        <v>20</v>
      </c>
      <c r="E473">
        <f t="shared" si="31"/>
        <v>15</v>
      </c>
      <c r="F473">
        <v>2.1544197222000001</v>
      </c>
      <c r="G473">
        <v>0.6515437556</v>
      </c>
    </row>
    <row r="474" spans="1:7" x14ac:dyDescent="0.3">
      <c r="A474" s="1">
        <v>44581.666666666664</v>
      </c>
      <c r="B474">
        <f t="shared" si="28"/>
        <v>2022</v>
      </c>
      <c r="C474">
        <f t="shared" si="29"/>
        <v>1</v>
      </c>
      <c r="D474">
        <f t="shared" si="30"/>
        <v>20</v>
      </c>
      <c r="E474">
        <f t="shared" si="31"/>
        <v>16</v>
      </c>
      <c r="F474">
        <v>1.6749002777999999</v>
      </c>
      <c r="G474">
        <v>0.54998229170000001</v>
      </c>
    </row>
    <row r="475" spans="1:7" x14ac:dyDescent="0.3">
      <c r="A475" s="1">
        <v>44581.708333333336</v>
      </c>
      <c r="B475">
        <f t="shared" si="28"/>
        <v>2022</v>
      </c>
      <c r="C475">
        <f t="shared" si="29"/>
        <v>1</v>
      </c>
      <c r="D475">
        <f t="shared" si="30"/>
        <v>20</v>
      </c>
      <c r="E475">
        <f t="shared" si="31"/>
        <v>17</v>
      </c>
      <c r="F475">
        <v>1.1856805556000001</v>
      </c>
      <c r="G475">
        <v>0.37539064439999997</v>
      </c>
    </row>
    <row r="476" spans="1:7" x14ac:dyDescent="0.3">
      <c r="A476" s="1">
        <v>44581.75</v>
      </c>
      <c r="B476">
        <f t="shared" si="28"/>
        <v>2022</v>
      </c>
      <c r="C476">
        <f t="shared" si="29"/>
        <v>1</v>
      </c>
      <c r="D476">
        <f t="shared" si="30"/>
        <v>20</v>
      </c>
      <c r="E476">
        <f t="shared" si="31"/>
        <v>18</v>
      </c>
      <c r="F476">
        <v>1.1924713889</v>
      </c>
      <c r="G476">
        <v>0.43262363329999998</v>
      </c>
    </row>
    <row r="477" spans="1:7" x14ac:dyDescent="0.3">
      <c r="A477" s="1">
        <v>44581.791666666664</v>
      </c>
      <c r="B477">
        <f t="shared" si="28"/>
        <v>2022</v>
      </c>
      <c r="C477">
        <f t="shared" si="29"/>
        <v>1</v>
      </c>
      <c r="D477">
        <f t="shared" si="30"/>
        <v>20</v>
      </c>
      <c r="E477">
        <f t="shared" si="31"/>
        <v>19</v>
      </c>
      <c r="F477">
        <v>0.99039166670000001</v>
      </c>
      <c r="G477">
        <v>0.29564527779999999</v>
      </c>
    </row>
    <row r="478" spans="1:7" x14ac:dyDescent="0.3">
      <c r="A478" s="1">
        <v>44581.833333333336</v>
      </c>
      <c r="B478">
        <f t="shared" si="28"/>
        <v>2022</v>
      </c>
      <c r="C478">
        <f t="shared" si="29"/>
        <v>1</v>
      </c>
      <c r="D478">
        <f t="shared" si="30"/>
        <v>20</v>
      </c>
      <c r="E478">
        <f t="shared" si="31"/>
        <v>20</v>
      </c>
      <c r="F478">
        <v>1.1194900000000001</v>
      </c>
      <c r="G478">
        <v>0.42378376109999999</v>
      </c>
    </row>
    <row r="479" spans="1:7" x14ac:dyDescent="0.3">
      <c r="A479" s="1">
        <v>44581.875</v>
      </c>
      <c r="B479">
        <f t="shared" si="28"/>
        <v>2022</v>
      </c>
      <c r="C479">
        <f t="shared" si="29"/>
        <v>1</v>
      </c>
      <c r="D479">
        <f t="shared" si="30"/>
        <v>20</v>
      </c>
      <c r="E479">
        <f t="shared" si="31"/>
        <v>21</v>
      </c>
      <c r="F479">
        <v>0.95447527779999997</v>
      </c>
      <c r="G479">
        <v>0.35883915830000002</v>
      </c>
    </row>
    <row r="480" spans="1:7" x14ac:dyDescent="0.3">
      <c r="A480" s="1">
        <v>44581.916666666664</v>
      </c>
      <c r="B480">
        <f t="shared" si="28"/>
        <v>2022</v>
      </c>
      <c r="C480">
        <f t="shared" si="29"/>
        <v>1</v>
      </c>
      <c r="D480">
        <f t="shared" si="30"/>
        <v>20</v>
      </c>
      <c r="E480">
        <f t="shared" si="31"/>
        <v>22</v>
      </c>
      <c r="F480">
        <v>0.6896697222</v>
      </c>
      <c r="G480">
        <v>0.27337090829999999</v>
      </c>
    </row>
    <row r="481" spans="1:7" x14ac:dyDescent="0.3">
      <c r="A481" s="1">
        <v>44581.958333333336</v>
      </c>
      <c r="B481">
        <f t="shared" si="28"/>
        <v>2022</v>
      </c>
      <c r="C481">
        <f t="shared" si="29"/>
        <v>1</v>
      </c>
      <c r="D481">
        <f t="shared" si="30"/>
        <v>20</v>
      </c>
      <c r="E481">
        <f t="shared" si="31"/>
        <v>23</v>
      </c>
      <c r="F481">
        <v>0.6770427778</v>
      </c>
      <c r="G481">
        <v>0.2319304056</v>
      </c>
    </row>
    <row r="482" spans="1:7" x14ac:dyDescent="0.3">
      <c r="A482" s="1">
        <v>44582</v>
      </c>
      <c r="B482">
        <f t="shared" si="28"/>
        <v>2022</v>
      </c>
      <c r="C482">
        <f t="shared" si="29"/>
        <v>1</v>
      </c>
      <c r="D482">
        <f t="shared" si="30"/>
        <v>21</v>
      </c>
      <c r="E482">
        <f t="shared" si="31"/>
        <v>0</v>
      </c>
      <c r="F482">
        <v>0.56109027779999998</v>
      </c>
      <c r="G482">
        <v>0.1807140139</v>
      </c>
    </row>
    <row r="483" spans="1:7" x14ac:dyDescent="0.3">
      <c r="A483" s="1">
        <v>44582.041666666664</v>
      </c>
      <c r="B483">
        <f t="shared" si="28"/>
        <v>2022</v>
      </c>
      <c r="C483">
        <f t="shared" si="29"/>
        <v>1</v>
      </c>
      <c r="D483">
        <f t="shared" si="30"/>
        <v>21</v>
      </c>
      <c r="E483">
        <f t="shared" si="31"/>
        <v>1</v>
      </c>
      <c r="F483">
        <v>0.32367805560000001</v>
      </c>
      <c r="G483">
        <v>0.117322125</v>
      </c>
    </row>
    <row r="484" spans="1:7" x14ac:dyDescent="0.3">
      <c r="A484" s="1">
        <v>44582.083333333336</v>
      </c>
      <c r="B484">
        <f t="shared" si="28"/>
        <v>2022</v>
      </c>
      <c r="C484">
        <f t="shared" si="29"/>
        <v>1</v>
      </c>
      <c r="D484">
        <f t="shared" si="30"/>
        <v>21</v>
      </c>
      <c r="E484">
        <f t="shared" si="31"/>
        <v>2</v>
      </c>
      <c r="F484">
        <v>0.2355869444</v>
      </c>
      <c r="G484">
        <v>7.1407283299999999E-2</v>
      </c>
    </row>
    <row r="485" spans="1:7" x14ac:dyDescent="0.3">
      <c r="A485" s="1">
        <v>44582.125</v>
      </c>
      <c r="B485">
        <f t="shared" si="28"/>
        <v>2022</v>
      </c>
      <c r="C485">
        <f t="shared" si="29"/>
        <v>1</v>
      </c>
      <c r="D485">
        <f t="shared" si="30"/>
        <v>21</v>
      </c>
      <c r="E485">
        <f t="shared" si="31"/>
        <v>3</v>
      </c>
      <c r="F485">
        <v>0.19036277779999999</v>
      </c>
      <c r="G485">
        <v>4.56488611E-2</v>
      </c>
    </row>
    <row r="486" spans="1:7" x14ac:dyDescent="0.3">
      <c r="A486" s="1">
        <v>44582.166666666664</v>
      </c>
      <c r="B486">
        <f t="shared" si="28"/>
        <v>2022</v>
      </c>
      <c r="C486">
        <f t="shared" si="29"/>
        <v>1</v>
      </c>
      <c r="D486">
        <f t="shared" si="30"/>
        <v>21</v>
      </c>
      <c r="E486">
        <f t="shared" si="31"/>
        <v>4</v>
      </c>
      <c r="F486">
        <v>0.25095333330000003</v>
      </c>
      <c r="G486">
        <v>8.2359791700000004E-2</v>
      </c>
    </row>
    <row r="487" spans="1:7" x14ac:dyDescent="0.3">
      <c r="A487" s="1">
        <v>44582.208333333336</v>
      </c>
      <c r="B487">
        <f t="shared" si="28"/>
        <v>2022</v>
      </c>
      <c r="C487">
        <f t="shared" si="29"/>
        <v>1</v>
      </c>
      <c r="D487">
        <f t="shared" si="30"/>
        <v>21</v>
      </c>
      <c r="E487">
        <f t="shared" si="31"/>
        <v>5</v>
      </c>
      <c r="F487">
        <v>0.3335988889</v>
      </c>
      <c r="G487">
        <v>9.3038586100000001E-2</v>
      </c>
    </row>
    <row r="488" spans="1:7" x14ac:dyDescent="0.3">
      <c r="A488" s="1">
        <v>44582.25</v>
      </c>
      <c r="B488">
        <f t="shared" si="28"/>
        <v>2022</v>
      </c>
      <c r="C488">
        <f t="shared" si="29"/>
        <v>1</v>
      </c>
      <c r="D488">
        <f t="shared" si="30"/>
        <v>21</v>
      </c>
      <c r="E488">
        <f t="shared" si="31"/>
        <v>6</v>
      </c>
      <c r="F488">
        <v>0.49390000000000001</v>
      </c>
      <c r="G488">
        <v>0.1397668111</v>
      </c>
    </row>
    <row r="489" spans="1:7" x14ac:dyDescent="0.3">
      <c r="A489" s="1">
        <v>44582.291666666664</v>
      </c>
      <c r="B489">
        <f t="shared" si="28"/>
        <v>2022</v>
      </c>
      <c r="C489">
        <f t="shared" si="29"/>
        <v>1</v>
      </c>
      <c r="D489">
        <f t="shared" si="30"/>
        <v>21</v>
      </c>
      <c r="E489">
        <f t="shared" si="31"/>
        <v>7</v>
      </c>
      <c r="F489">
        <v>1.1159647222</v>
      </c>
      <c r="G489">
        <v>0.36815323329999999</v>
      </c>
    </row>
    <row r="490" spans="1:7" x14ac:dyDescent="0.3">
      <c r="A490" s="1">
        <v>44582.333333333336</v>
      </c>
      <c r="B490">
        <f t="shared" si="28"/>
        <v>2022</v>
      </c>
      <c r="C490">
        <f t="shared" si="29"/>
        <v>1</v>
      </c>
      <c r="D490">
        <f t="shared" si="30"/>
        <v>21</v>
      </c>
      <c r="E490">
        <f t="shared" si="31"/>
        <v>8</v>
      </c>
      <c r="F490">
        <v>1.9793191666999901</v>
      </c>
      <c r="G490">
        <v>0.55018594720000003</v>
      </c>
    </row>
    <row r="491" spans="1:7" x14ac:dyDescent="0.3">
      <c r="A491" s="1">
        <v>44582.375</v>
      </c>
      <c r="B491">
        <f t="shared" si="28"/>
        <v>2022</v>
      </c>
      <c r="C491">
        <f t="shared" si="29"/>
        <v>1</v>
      </c>
      <c r="D491">
        <f t="shared" si="30"/>
        <v>21</v>
      </c>
      <c r="E491">
        <f t="shared" si="31"/>
        <v>9</v>
      </c>
      <c r="F491">
        <v>1.7738622222</v>
      </c>
      <c r="G491">
        <v>0.52753141110000001</v>
      </c>
    </row>
    <row r="492" spans="1:7" x14ac:dyDescent="0.3">
      <c r="A492" s="1">
        <v>44582.416666666664</v>
      </c>
      <c r="B492">
        <f t="shared" si="28"/>
        <v>2022</v>
      </c>
      <c r="C492">
        <f t="shared" si="29"/>
        <v>1</v>
      </c>
      <c r="D492">
        <f t="shared" si="30"/>
        <v>21</v>
      </c>
      <c r="E492">
        <f t="shared" si="31"/>
        <v>10</v>
      </c>
      <c r="F492">
        <v>2.0255299999999998</v>
      </c>
      <c r="G492">
        <v>0.60630751670000005</v>
      </c>
    </row>
    <row r="493" spans="1:7" x14ac:dyDescent="0.3">
      <c r="A493" s="1">
        <v>44582.458333333336</v>
      </c>
      <c r="B493">
        <f t="shared" si="28"/>
        <v>2022</v>
      </c>
      <c r="C493">
        <f t="shared" si="29"/>
        <v>1</v>
      </c>
      <c r="D493">
        <f t="shared" si="30"/>
        <v>21</v>
      </c>
      <c r="E493">
        <f t="shared" si="31"/>
        <v>11</v>
      </c>
      <c r="F493">
        <v>1.8853499999999901</v>
      </c>
      <c r="G493">
        <v>0.57536123890000002</v>
      </c>
    </row>
    <row r="494" spans="1:7" x14ac:dyDescent="0.3">
      <c r="A494" s="1">
        <v>44582.5</v>
      </c>
      <c r="B494">
        <f t="shared" si="28"/>
        <v>2022</v>
      </c>
      <c r="C494">
        <f t="shared" si="29"/>
        <v>1</v>
      </c>
      <c r="D494">
        <f t="shared" si="30"/>
        <v>21</v>
      </c>
      <c r="E494">
        <f t="shared" si="31"/>
        <v>12</v>
      </c>
      <c r="F494">
        <v>2.4432938889</v>
      </c>
      <c r="G494">
        <v>0.66996039439999999</v>
      </c>
    </row>
    <row r="495" spans="1:7" x14ac:dyDescent="0.3">
      <c r="A495" s="1">
        <v>44582.541666666664</v>
      </c>
      <c r="B495">
        <f t="shared" si="28"/>
        <v>2022</v>
      </c>
      <c r="C495">
        <f t="shared" si="29"/>
        <v>1</v>
      </c>
      <c r="D495">
        <f t="shared" si="30"/>
        <v>21</v>
      </c>
      <c r="E495">
        <f t="shared" si="31"/>
        <v>13</v>
      </c>
      <c r="F495">
        <v>1.8255986111</v>
      </c>
      <c r="G495">
        <v>0.56929478609999995</v>
      </c>
    </row>
    <row r="496" spans="1:7" x14ac:dyDescent="0.3">
      <c r="A496" s="1">
        <v>44582.583333333336</v>
      </c>
      <c r="B496">
        <f t="shared" si="28"/>
        <v>2022</v>
      </c>
      <c r="C496">
        <f t="shared" si="29"/>
        <v>1</v>
      </c>
      <c r="D496">
        <f t="shared" si="30"/>
        <v>21</v>
      </c>
      <c r="E496">
        <f t="shared" si="31"/>
        <v>14</v>
      </c>
      <c r="F496">
        <v>1.2815747222</v>
      </c>
      <c r="G496">
        <v>0.47403320830000001</v>
      </c>
    </row>
    <row r="497" spans="1:7" x14ac:dyDescent="0.3">
      <c r="A497" s="1">
        <v>44582.625</v>
      </c>
      <c r="B497">
        <f t="shared" si="28"/>
        <v>2022</v>
      </c>
      <c r="C497">
        <f t="shared" si="29"/>
        <v>1</v>
      </c>
      <c r="D497">
        <f t="shared" si="30"/>
        <v>21</v>
      </c>
      <c r="E497">
        <f t="shared" si="31"/>
        <v>15</v>
      </c>
      <c r="F497">
        <v>1.2226747222000001</v>
      </c>
      <c r="G497">
        <v>0.47715629440000001</v>
      </c>
    </row>
    <row r="498" spans="1:7" x14ac:dyDescent="0.3">
      <c r="A498" s="1">
        <v>44582.666666666664</v>
      </c>
      <c r="B498">
        <f t="shared" si="28"/>
        <v>2022</v>
      </c>
      <c r="C498">
        <f t="shared" si="29"/>
        <v>1</v>
      </c>
      <c r="D498">
        <f t="shared" si="30"/>
        <v>21</v>
      </c>
      <c r="E498">
        <f t="shared" si="31"/>
        <v>16</v>
      </c>
      <c r="F498">
        <v>1.3868844443999999</v>
      </c>
      <c r="G498">
        <v>0.55833258610000003</v>
      </c>
    </row>
    <row r="499" spans="1:7" x14ac:dyDescent="0.3">
      <c r="A499" s="1">
        <v>44582.708333333336</v>
      </c>
      <c r="B499">
        <f t="shared" si="28"/>
        <v>2022</v>
      </c>
      <c r="C499">
        <f t="shared" si="29"/>
        <v>1</v>
      </c>
      <c r="D499">
        <f t="shared" si="30"/>
        <v>21</v>
      </c>
      <c r="E499">
        <f t="shared" si="31"/>
        <v>17</v>
      </c>
      <c r="F499">
        <v>1.0721738889000001</v>
      </c>
      <c r="G499">
        <v>0.37222953609999998</v>
      </c>
    </row>
    <row r="500" spans="1:7" x14ac:dyDescent="0.3">
      <c r="A500" s="1">
        <v>44582.75</v>
      </c>
      <c r="B500">
        <f t="shared" si="28"/>
        <v>2022</v>
      </c>
      <c r="C500">
        <f t="shared" si="29"/>
        <v>1</v>
      </c>
      <c r="D500">
        <f t="shared" si="30"/>
        <v>21</v>
      </c>
      <c r="E500">
        <f t="shared" si="31"/>
        <v>18</v>
      </c>
      <c r="F500">
        <v>1.0094116666999999</v>
      </c>
      <c r="G500">
        <v>0.33219270280000002</v>
      </c>
    </row>
    <row r="501" spans="1:7" x14ac:dyDescent="0.3">
      <c r="A501" s="1">
        <v>44582.791666666664</v>
      </c>
      <c r="B501">
        <f t="shared" si="28"/>
        <v>2022</v>
      </c>
      <c r="C501">
        <f t="shared" si="29"/>
        <v>1</v>
      </c>
      <c r="D501">
        <f t="shared" si="30"/>
        <v>21</v>
      </c>
      <c r="E501">
        <f t="shared" si="31"/>
        <v>19</v>
      </c>
      <c r="F501">
        <v>1.0486216666999999</v>
      </c>
      <c r="G501">
        <v>0.3810897472</v>
      </c>
    </row>
    <row r="502" spans="1:7" x14ac:dyDescent="0.3">
      <c r="A502" s="1">
        <v>44582.833333333336</v>
      </c>
      <c r="B502">
        <f t="shared" si="28"/>
        <v>2022</v>
      </c>
      <c r="C502">
        <f t="shared" si="29"/>
        <v>1</v>
      </c>
      <c r="D502">
        <f t="shared" si="30"/>
        <v>21</v>
      </c>
      <c r="E502">
        <f t="shared" si="31"/>
        <v>20</v>
      </c>
      <c r="F502">
        <v>1.4025336111</v>
      </c>
      <c r="G502">
        <v>0.51575285829999995</v>
      </c>
    </row>
    <row r="503" spans="1:7" x14ac:dyDescent="0.3">
      <c r="A503" s="1">
        <v>44582.875</v>
      </c>
      <c r="B503">
        <f t="shared" si="28"/>
        <v>2022</v>
      </c>
      <c r="C503">
        <f t="shared" si="29"/>
        <v>1</v>
      </c>
      <c r="D503">
        <f t="shared" si="30"/>
        <v>21</v>
      </c>
      <c r="E503">
        <f t="shared" si="31"/>
        <v>21</v>
      </c>
      <c r="F503">
        <v>1.1517452777999999</v>
      </c>
      <c r="G503">
        <v>0.46975965829999999</v>
      </c>
    </row>
    <row r="504" spans="1:7" x14ac:dyDescent="0.3">
      <c r="A504" s="1">
        <v>44582.916666666664</v>
      </c>
      <c r="B504">
        <f t="shared" si="28"/>
        <v>2022</v>
      </c>
      <c r="C504">
        <f t="shared" si="29"/>
        <v>1</v>
      </c>
      <c r="D504">
        <f t="shared" si="30"/>
        <v>21</v>
      </c>
      <c r="E504">
        <f t="shared" si="31"/>
        <v>22</v>
      </c>
      <c r="F504">
        <v>0.76068166670000004</v>
      </c>
      <c r="G504">
        <v>0.32096878890000002</v>
      </c>
    </row>
    <row r="505" spans="1:7" x14ac:dyDescent="0.3">
      <c r="A505" s="1">
        <v>44582.958333333336</v>
      </c>
      <c r="B505">
        <f t="shared" si="28"/>
        <v>2022</v>
      </c>
      <c r="C505">
        <f t="shared" si="29"/>
        <v>1</v>
      </c>
      <c r="D505">
        <f t="shared" si="30"/>
        <v>21</v>
      </c>
      <c r="E505">
        <f t="shared" si="31"/>
        <v>23</v>
      </c>
      <c r="F505">
        <v>0.62017305560000002</v>
      </c>
      <c r="G505">
        <v>0.23076393610000001</v>
      </c>
    </row>
    <row r="506" spans="1:7" x14ac:dyDescent="0.3">
      <c r="A506" s="1">
        <v>44583</v>
      </c>
      <c r="B506">
        <f t="shared" si="28"/>
        <v>2022</v>
      </c>
      <c r="C506">
        <f t="shared" si="29"/>
        <v>1</v>
      </c>
      <c r="D506">
        <f t="shared" si="30"/>
        <v>22</v>
      </c>
      <c r="E506">
        <f t="shared" si="31"/>
        <v>0</v>
      </c>
      <c r="F506">
        <v>0.55758138889999997</v>
      </c>
      <c r="G506">
        <v>0.26645817779999997</v>
      </c>
    </row>
    <row r="507" spans="1:7" x14ac:dyDescent="0.3">
      <c r="A507" s="1">
        <v>44583.041666666664</v>
      </c>
      <c r="B507">
        <f t="shared" si="28"/>
        <v>2022</v>
      </c>
      <c r="C507">
        <f t="shared" si="29"/>
        <v>1</v>
      </c>
      <c r="D507">
        <f t="shared" si="30"/>
        <v>22</v>
      </c>
      <c r="E507">
        <f t="shared" si="31"/>
        <v>1</v>
      </c>
      <c r="F507">
        <v>0.40126944440000001</v>
      </c>
      <c r="G507">
        <v>0.1663214278</v>
      </c>
    </row>
    <row r="508" spans="1:7" x14ac:dyDescent="0.3">
      <c r="A508" s="1">
        <v>44583.083333333336</v>
      </c>
      <c r="B508">
        <f t="shared" si="28"/>
        <v>2022</v>
      </c>
      <c r="C508">
        <f t="shared" si="29"/>
        <v>1</v>
      </c>
      <c r="D508">
        <f t="shared" si="30"/>
        <v>22</v>
      </c>
      <c r="E508">
        <f t="shared" si="31"/>
        <v>2</v>
      </c>
      <c r="F508">
        <v>0.35725444439999998</v>
      </c>
      <c r="G508">
        <v>0.1723196444</v>
      </c>
    </row>
    <row r="509" spans="1:7" x14ac:dyDescent="0.3">
      <c r="A509" s="1">
        <v>44583.125</v>
      </c>
      <c r="B509">
        <f t="shared" si="28"/>
        <v>2022</v>
      </c>
      <c r="C509">
        <f t="shared" si="29"/>
        <v>1</v>
      </c>
      <c r="D509">
        <f t="shared" si="30"/>
        <v>22</v>
      </c>
      <c r="E509">
        <f t="shared" si="31"/>
        <v>3</v>
      </c>
      <c r="F509">
        <v>0.4695383333</v>
      </c>
      <c r="G509">
        <v>0.1445683167</v>
      </c>
    </row>
    <row r="510" spans="1:7" x14ac:dyDescent="0.3">
      <c r="A510" s="1">
        <v>44583.166666666664</v>
      </c>
      <c r="B510">
        <f t="shared" si="28"/>
        <v>2022</v>
      </c>
      <c r="C510">
        <f t="shared" si="29"/>
        <v>1</v>
      </c>
      <c r="D510">
        <f t="shared" si="30"/>
        <v>22</v>
      </c>
      <c r="E510">
        <f t="shared" si="31"/>
        <v>4</v>
      </c>
      <c r="F510">
        <v>0.35789500000000002</v>
      </c>
      <c r="G510">
        <v>7.6597700000000005E-2</v>
      </c>
    </row>
    <row r="511" spans="1:7" x14ac:dyDescent="0.3">
      <c r="A511" s="1">
        <v>44583.208333333336</v>
      </c>
      <c r="B511">
        <f t="shared" si="28"/>
        <v>2022</v>
      </c>
      <c r="C511">
        <f t="shared" si="29"/>
        <v>1</v>
      </c>
      <c r="D511">
        <f t="shared" si="30"/>
        <v>22</v>
      </c>
      <c r="E511">
        <f t="shared" si="31"/>
        <v>5</v>
      </c>
      <c r="F511">
        <v>0.28093277779999998</v>
      </c>
      <c r="G511">
        <v>0.1194146889</v>
      </c>
    </row>
    <row r="512" spans="1:7" x14ac:dyDescent="0.3">
      <c r="A512" s="1">
        <v>44583.25</v>
      </c>
      <c r="B512">
        <f t="shared" si="28"/>
        <v>2022</v>
      </c>
      <c r="C512">
        <f t="shared" si="29"/>
        <v>1</v>
      </c>
      <c r="D512">
        <f t="shared" si="30"/>
        <v>22</v>
      </c>
      <c r="E512">
        <f t="shared" si="31"/>
        <v>6</v>
      </c>
      <c r="F512">
        <v>0.39310527779999999</v>
      </c>
      <c r="G512">
        <v>0.12544823329999999</v>
      </c>
    </row>
    <row r="513" spans="1:7" x14ac:dyDescent="0.3">
      <c r="A513" s="1">
        <v>44583.291666666664</v>
      </c>
      <c r="B513">
        <f t="shared" si="28"/>
        <v>2022</v>
      </c>
      <c r="C513">
        <f t="shared" si="29"/>
        <v>1</v>
      </c>
      <c r="D513">
        <f t="shared" si="30"/>
        <v>22</v>
      </c>
      <c r="E513">
        <f t="shared" si="31"/>
        <v>7</v>
      </c>
      <c r="F513">
        <v>0.3809391667</v>
      </c>
      <c r="G513">
        <v>9.9765480599999998E-2</v>
      </c>
    </row>
    <row r="514" spans="1:7" x14ac:dyDescent="0.3">
      <c r="A514" s="1">
        <v>44583.333333333336</v>
      </c>
      <c r="B514">
        <f t="shared" ref="B514:B577" si="32">YEAR(A514)</f>
        <v>2022</v>
      </c>
      <c r="C514">
        <f t="shared" ref="C514:C577" si="33">MONTH(A514)</f>
        <v>1</v>
      </c>
      <c r="D514">
        <f t="shared" ref="D514:D577" si="34">DAY(A514)</f>
        <v>22</v>
      </c>
      <c r="E514">
        <f t="shared" ref="E514:E577" si="35">HOUR(A514)</f>
        <v>8</v>
      </c>
      <c r="F514">
        <v>0.59281416669999998</v>
      </c>
      <c r="G514">
        <v>0.1440191861</v>
      </c>
    </row>
    <row r="515" spans="1:7" x14ac:dyDescent="0.3">
      <c r="A515" s="1">
        <v>44583.375</v>
      </c>
      <c r="B515">
        <f t="shared" si="32"/>
        <v>2022</v>
      </c>
      <c r="C515">
        <f t="shared" si="33"/>
        <v>1</v>
      </c>
      <c r="D515">
        <f t="shared" si="34"/>
        <v>22</v>
      </c>
      <c r="E515">
        <f t="shared" si="35"/>
        <v>9</v>
      </c>
      <c r="F515">
        <v>0.87314611109999996</v>
      </c>
      <c r="G515">
        <v>0.29912189169999998</v>
      </c>
    </row>
    <row r="516" spans="1:7" x14ac:dyDescent="0.3">
      <c r="A516" s="1">
        <v>44583.416666666664</v>
      </c>
      <c r="B516">
        <f t="shared" si="32"/>
        <v>2022</v>
      </c>
      <c r="C516">
        <f t="shared" si="33"/>
        <v>1</v>
      </c>
      <c r="D516">
        <f t="shared" si="34"/>
        <v>22</v>
      </c>
      <c r="E516">
        <f t="shared" si="35"/>
        <v>10</v>
      </c>
      <c r="F516">
        <v>0.97698249999999998</v>
      </c>
      <c r="G516">
        <v>0.35111229440000002</v>
      </c>
    </row>
    <row r="517" spans="1:7" x14ac:dyDescent="0.3">
      <c r="A517" s="1">
        <v>44583.458333333336</v>
      </c>
      <c r="B517">
        <f t="shared" si="32"/>
        <v>2022</v>
      </c>
      <c r="C517">
        <f t="shared" si="33"/>
        <v>1</v>
      </c>
      <c r="D517">
        <f t="shared" si="34"/>
        <v>22</v>
      </c>
      <c r="E517">
        <f t="shared" si="35"/>
        <v>11</v>
      </c>
      <c r="F517">
        <v>0.95178833330000001</v>
      </c>
      <c r="G517">
        <v>0.35156838330000001</v>
      </c>
    </row>
    <row r="518" spans="1:7" x14ac:dyDescent="0.3">
      <c r="A518" s="1">
        <v>44583.5</v>
      </c>
      <c r="B518">
        <f t="shared" si="32"/>
        <v>2022</v>
      </c>
      <c r="C518">
        <f t="shared" si="33"/>
        <v>1</v>
      </c>
      <c r="D518">
        <f t="shared" si="34"/>
        <v>22</v>
      </c>
      <c r="E518">
        <f t="shared" si="35"/>
        <v>12</v>
      </c>
      <c r="F518">
        <v>0.93276666669999997</v>
      </c>
      <c r="G518">
        <v>0.3194542111</v>
      </c>
    </row>
    <row r="519" spans="1:7" x14ac:dyDescent="0.3">
      <c r="A519" s="1">
        <v>44583.541666666664</v>
      </c>
      <c r="B519">
        <f t="shared" si="32"/>
        <v>2022</v>
      </c>
      <c r="C519">
        <f t="shared" si="33"/>
        <v>1</v>
      </c>
      <c r="D519">
        <f t="shared" si="34"/>
        <v>22</v>
      </c>
      <c r="E519">
        <f t="shared" si="35"/>
        <v>13</v>
      </c>
      <c r="F519">
        <v>0.86282000000000003</v>
      </c>
      <c r="G519">
        <v>0.30391457779999997</v>
      </c>
    </row>
    <row r="520" spans="1:7" x14ac:dyDescent="0.3">
      <c r="A520" s="1">
        <v>44583.583333333336</v>
      </c>
      <c r="B520">
        <f t="shared" si="32"/>
        <v>2022</v>
      </c>
      <c r="C520">
        <f t="shared" si="33"/>
        <v>1</v>
      </c>
      <c r="D520">
        <f t="shared" si="34"/>
        <v>22</v>
      </c>
      <c r="E520">
        <f t="shared" si="35"/>
        <v>14</v>
      </c>
      <c r="F520">
        <v>0.90745666670000003</v>
      </c>
      <c r="G520">
        <v>0.3313528</v>
      </c>
    </row>
    <row r="521" spans="1:7" x14ac:dyDescent="0.3">
      <c r="A521" s="1">
        <v>44583.625</v>
      </c>
      <c r="B521">
        <f t="shared" si="32"/>
        <v>2022</v>
      </c>
      <c r="C521">
        <f t="shared" si="33"/>
        <v>1</v>
      </c>
      <c r="D521">
        <f t="shared" si="34"/>
        <v>22</v>
      </c>
      <c r="E521">
        <f t="shared" si="35"/>
        <v>15</v>
      </c>
      <c r="F521">
        <v>0.9917966667</v>
      </c>
      <c r="G521">
        <v>0.3490189333</v>
      </c>
    </row>
    <row r="522" spans="1:7" x14ac:dyDescent="0.3">
      <c r="A522" s="1">
        <v>44583.666666666664</v>
      </c>
      <c r="B522">
        <f t="shared" si="32"/>
        <v>2022</v>
      </c>
      <c r="C522">
        <f t="shared" si="33"/>
        <v>1</v>
      </c>
      <c r="D522">
        <f t="shared" si="34"/>
        <v>22</v>
      </c>
      <c r="E522">
        <f t="shared" si="35"/>
        <v>16</v>
      </c>
      <c r="F522">
        <v>0.96539361109999999</v>
      </c>
      <c r="G522">
        <v>0.38561949719999999</v>
      </c>
    </row>
    <row r="523" spans="1:7" x14ac:dyDescent="0.3">
      <c r="A523" s="1">
        <v>44583.708333333336</v>
      </c>
      <c r="B523">
        <f t="shared" si="32"/>
        <v>2022</v>
      </c>
      <c r="C523">
        <f t="shared" si="33"/>
        <v>1</v>
      </c>
      <c r="D523">
        <f t="shared" si="34"/>
        <v>22</v>
      </c>
      <c r="E523">
        <f t="shared" si="35"/>
        <v>17</v>
      </c>
      <c r="F523">
        <v>1.2813011110999999</v>
      </c>
      <c r="G523">
        <v>0.45905711939999999</v>
      </c>
    </row>
    <row r="524" spans="1:7" x14ac:dyDescent="0.3">
      <c r="A524" s="1">
        <v>44583.75</v>
      </c>
      <c r="B524">
        <f t="shared" si="32"/>
        <v>2022</v>
      </c>
      <c r="C524">
        <f t="shared" si="33"/>
        <v>1</v>
      </c>
      <c r="D524">
        <f t="shared" si="34"/>
        <v>22</v>
      </c>
      <c r="E524">
        <f t="shared" si="35"/>
        <v>18</v>
      </c>
      <c r="F524">
        <v>1.1498969444</v>
      </c>
      <c r="G524">
        <v>0.47333298610000002</v>
      </c>
    </row>
    <row r="525" spans="1:7" x14ac:dyDescent="0.3">
      <c r="A525" s="1">
        <v>44583.791666666664</v>
      </c>
      <c r="B525">
        <f t="shared" si="32"/>
        <v>2022</v>
      </c>
      <c r="C525">
        <f t="shared" si="33"/>
        <v>1</v>
      </c>
      <c r="D525">
        <f t="shared" si="34"/>
        <v>22</v>
      </c>
      <c r="E525">
        <f t="shared" si="35"/>
        <v>19</v>
      </c>
      <c r="F525">
        <v>0.98404305560000005</v>
      </c>
      <c r="G525">
        <v>0.33783500560000002</v>
      </c>
    </row>
    <row r="526" spans="1:7" x14ac:dyDescent="0.3">
      <c r="A526" s="1">
        <v>44583.833333333336</v>
      </c>
      <c r="B526">
        <f t="shared" si="32"/>
        <v>2022</v>
      </c>
      <c r="C526">
        <f t="shared" si="33"/>
        <v>1</v>
      </c>
      <c r="D526">
        <f t="shared" si="34"/>
        <v>22</v>
      </c>
      <c r="E526">
        <f t="shared" si="35"/>
        <v>20</v>
      </c>
      <c r="F526">
        <v>0.99415944440000004</v>
      </c>
      <c r="G526">
        <v>0.38895090560000001</v>
      </c>
    </row>
    <row r="527" spans="1:7" x14ac:dyDescent="0.3">
      <c r="A527" s="1">
        <v>44583.875</v>
      </c>
      <c r="B527">
        <f t="shared" si="32"/>
        <v>2022</v>
      </c>
      <c r="C527">
        <f t="shared" si="33"/>
        <v>1</v>
      </c>
      <c r="D527">
        <f t="shared" si="34"/>
        <v>22</v>
      </c>
      <c r="E527">
        <f t="shared" si="35"/>
        <v>21</v>
      </c>
      <c r="F527">
        <v>0.99557805560000001</v>
      </c>
      <c r="G527">
        <v>0.39393309440000002</v>
      </c>
    </row>
    <row r="528" spans="1:7" x14ac:dyDescent="0.3">
      <c r="A528" s="1">
        <v>44583.916666666664</v>
      </c>
      <c r="B528">
        <f t="shared" si="32"/>
        <v>2022</v>
      </c>
      <c r="C528">
        <f t="shared" si="33"/>
        <v>1</v>
      </c>
      <c r="D528">
        <f t="shared" si="34"/>
        <v>22</v>
      </c>
      <c r="E528">
        <f t="shared" si="35"/>
        <v>22</v>
      </c>
      <c r="F528">
        <v>0.92018250000000001</v>
      </c>
      <c r="G528">
        <v>0.40309468329999998</v>
      </c>
    </row>
    <row r="529" spans="1:7" x14ac:dyDescent="0.3">
      <c r="A529" s="1">
        <v>44583.958333333336</v>
      </c>
      <c r="B529">
        <f t="shared" si="32"/>
        <v>2022</v>
      </c>
      <c r="C529">
        <f t="shared" si="33"/>
        <v>1</v>
      </c>
      <c r="D529">
        <f t="shared" si="34"/>
        <v>22</v>
      </c>
      <c r="E529">
        <f t="shared" si="35"/>
        <v>23</v>
      </c>
      <c r="F529">
        <v>0.88308500000000001</v>
      </c>
      <c r="G529">
        <v>0.44287470000000001</v>
      </c>
    </row>
    <row r="530" spans="1:7" x14ac:dyDescent="0.3">
      <c r="A530" s="1">
        <v>44584</v>
      </c>
      <c r="B530">
        <f t="shared" si="32"/>
        <v>2022</v>
      </c>
      <c r="C530">
        <f t="shared" si="33"/>
        <v>1</v>
      </c>
      <c r="D530">
        <f t="shared" si="34"/>
        <v>23</v>
      </c>
      <c r="E530">
        <f t="shared" si="35"/>
        <v>0</v>
      </c>
      <c r="F530">
        <v>1.0346191667</v>
      </c>
      <c r="G530">
        <v>0.42683972219999999</v>
      </c>
    </row>
    <row r="531" spans="1:7" x14ac:dyDescent="0.3">
      <c r="A531" s="1">
        <v>44584.041666666664</v>
      </c>
      <c r="B531">
        <f t="shared" si="32"/>
        <v>2022</v>
      </c>
      <c r="C531">
        <f t="shared" si="33"/>
        <v>1</v>
      </c>
      <c r="D531">
        <f t="shared" si="34"/>
        <v>23</v>
      </c>
      <c r="E531">
        <f t="shared" si="35"/>
        <v>1</v>
      </c>
      <c r="F531">
        <v>0.46486527779999998</v>
      </c>
      <c r="G531">
        <v>0.18224453609999999</v>
      </c>
    </row>
    <row r="532" spans="1:7" x14ac:dyDescent="0.3">
      <c r="A532" s="1">
        <v>44584.083333333336</v>
      </c>
      <c r="B532">
        <f t="shared" si="32"/>
        <v>2022</v>
      </c>
      <c r="C532">
        <f t="shared" si="33"/>
        <v>1</v>
      </c>
      <c r="D532">
        <f t="shared" si="34"/>
        <v>23</v>
      </c>
      <c r="E532">
        <f t="shared" si="35"/>
        <v>2</v>
      </c>
      <c r="F532">
        <v>0.31870944439999999</v>
      </c>
      <c r="G532">
        <v>9.6283991700000002E-2</v>
      </c>
    </row>
    <row r="533" spans="1:7" x14ac:dyDescent="0.3">
      <c r="A533" s="1">
        <v>44584.125</v>
      </c>
      <c r="B533">
        <f t="shared" si="32"/>
        <v>2022</v>
      </c>
      <c r="C533">
        <f t="shared" si="33"/>
        <v>1</v>
      </c>
      <c r="D533">
        <f t="shared" si="34"/>
        <v>23</v>
      </c>
      <c r="E533">
        <f t="shared" si="35"/>
        <v>3</v>
      </c>
      <c r="F533">
        <v>0.2295188889</v>
      </c>
      <c r="G533">
        <v>5.9833749999999998E-2</v>
      </c>
    </row>
    <row r="534" spans="1:7" x14ac:dyDescent="0.3">
      <c r="A534" s="1">
        <v>44584.166666666664</v>
      </c>
      <c r="B534">
        <f t="shared" si="32"/>
        <v>2022</v>
      </c>
      <c r="C534">
        <f t="shared" si="33"/>
        <v>1</v>
      </c>
      <c r="D534">
        <f t="shared" si="34"/>
        <v>23</v>
      </c>
      <c r="E534">
        <f t="shared" si="35"/>
        <v>4</v>
      </c>
      <c r="F534">
        <v>0.23309805559999999</v>
      </c>
      <c r="G534">
        <v>6.4753902799999999E-2</v>
      </c>
    </row>
    <row r="535" spans="1:7" x14ac:dyDescent="0.3">
      <c r="A535" s="1">
        <v>44584.208333333336</v>
      </c>
      <c r="B535">
        <f t="shared" si="32"/>
        <v>2022</v>
      </c>
      <c r="C535">
        <f t="shared" si="33"/>
        <v>1</v>
      </c>
      <c r="D535">
        <f t="shared" si="34"/>
        <v>23</v>
      </c>
      <c r="E535">
        <f t="shared" si="35"/>
        <v>5</v>
      </c>
      <c r="F535">
        <v>0.2282869444</v>
      </c>
      <c r="G535">
        <v>7.8228861100000005E-2</v>
      </c>
    </row>
    <row r="536" spans="1:7" x14ac:dyDescent="0.3">
      <c r="A536" s="1">
        <v>44584.25</v>
      </c>
      <c r="B536">
        <f t="shared" si="32"/>
        <v>2022</v>
      </c>
      <c r="C536">
        <f t="shared" si="33"/>
        <v>1</v>
      </c>
      <c r="D536">
        <f t="shared" si="34"/>
        <v>23</v>
      </c>
      <c r="E536">
        <f t="shared" si="35"/>
        <v>6</v>
      </c>
      <c r="F536">
        <v>0.28750722220000002</v>
      </c>
      <c r="G536">
        <v>0.11774921939999999</v>
      </c>
    </row>
    <row r="537" spans="1:7" x14ac:dyDescent="0.3">
      <c r="A537" s="1">
        <v>44584.291666666664</v>
      </c>
      <c r="B537">
        <f t="shared" si="32"/>
        <v>2022</v>
      </c>
      <c r="C537">
        <f t="shared" si="33"/>
        <v>1</v>
      </c>
      <c r="D537">
        <f t="shared" si="34"/>
        <v>23</v>
      </c>
      <c r="E537">
        <f t="shared" si="35"/>
        <v>7</v>
      </c>
      <c r="F537">
        <v>0.38675999999999999</v>
      </c>
      <c r="G537">
        <v>0.12088103059999999</v>
      </c>
    </row>
    <row r="538" spans="1:7" x14ac:dyDescent="0.3">
      <c r="A538" s="1">
        <v>44584.333333333336</v>
      </c>
      <c r="B538">
        <f t="shared" si="32"/>
        <v>2022</v>
      </c>
      <c r="C538">
        <f t="shared" si="33"/>
        <v>1</v>
      </c>
      <c r="D538">
        <f t="shared" si="34"/>
        <v>23</v>
      </c>
      <c r="E538">
        <f t="shared" si="35"/>
        <v>8</v>
      </c>
      <c r="F538">
        <v>0.46919444440000002</v>
      </c>
      <c r="G538">
        <v>0.1443113278</v>
      </c>
    </row>
    <row r="539" spans="1:7" x14ac:dyDescent="0.3">
      <c r="A539" s="1">
        <v>44584.375</v>
      </c>
      <c r="B539">
        <f t="shared" si="32"/>
        <v>2022</v>
      </c>
      <c r="C539">
        <f t="shared" si="33"/>
        <v>1</v>
      </c>
      <c r="D539">
        <f t="shared" si="34"/>
        <v>23</v>
      </c>
      <c r="E539">
        <f t="shared" si="35"/>
        <v>9</v>
      </c>
      <c r="F539">
        <v>0.67985277779999997</v>
      </c>
      <c r="G539">
        <v>0.2980574278</v>
      </c>
    </row>
    <row r="540" spans="1:7" x14ac:dyDescent="0.3">
      <c r="A540" s="1">
        <v>44584.416666666664</v>
      </c>
      <c r="B540">
        <f t="shared" si="32"/>
        <v>2022</v>
      </c>
      <c r="C540">
        <f t="shared" si="33"/>
        <v>1</v>
      </c>
      <c r="D540">
        <f t="shared" si="34"/>
        <v>23</v>
      </c>
      <c r="E540">
        <f t="shared" si="35"/>
        <v>10</v>
      </c>
      <c r="F540">
        <v>0.86936472220000005</v>
      </c>
      <c r="G540">
        <v>0.32052361670000001</v>
      </c>
    </row>
    <row r="541" spans="1:7" x14ac:dyDescent="0.3">
      <c r="A541" s="1">
        <v>44584.458333333336</v>
      </c>
      <c r="B541">
        <f t="shared" si="32"/>
        <v>2022</v>
      </c>
      <c r="C541">
        <f t="shared" si="33"/>
        <v>1</v>
      </c>
      <c r="D541">
        <f t="shared" si="34"/>
        <v>23</v>
      </c>
      <c r="E541">
        <f t="shared" si="35"/>
        <v>11</v>
      </c>
      <c r="F541">
        <v>0.69369194440000004</v>
      </c>
      <c r="G541">
        <v>0.25245776939999998</v>
      </c>
    </row>
    <row r="542" spans="1:7" x14ac:dyDescent="0.3">
      <c r="A542" s="1">
        <v>44584.5</v>
      </c>
      <c r="B542">
        <f t="shared" si="32"/>
        <v>2022</v>
      </c>
      <c r="C542">
        <f t="shared" si="33"/>
        <v>1</v>
      </c>
      <c r="D542">
        <f t="shared" si="34"/>
        <v>23</v>
      </c>
      <c r="E542">
        <f t="shared" si="35"/>
        <v>12</v>
      </c>
      <c r="F542">
        <v>0.55077111109999999</v>
      </c>
      <c r="G542">
        <v>0.17745077500000001</v>
      </c>
    </row>
    <row r="543" spans="1:7" x14ac:dyDescent="0.3">
      <c r="A543" s="1">
        <v>44584.541666666664</v>
      </c>
      <c r="B543">
        <f t="shared" si="32"/>
        <v>2022</v>
      </c>
      <c r="C543">
        <f t="shared" si="33"/>
        <v>1</v>
      </c>
      <c r="D543">
        <f t="shared" si="34"/>
        <v>23</v>
      </c>
      <c r="E543">
        <f t="shared" si="35"/>
        <v>13</v>
      </c>
      <c r="F543">
        <v>0.76750750000000001</v>
      </c>
      <c r="G543">
        <v>0.42352356390000001</v>
      </c>
    </row>
    <row r="544" spans="1:7" x14ac:dyDescent="0.3">
      <c r="A544" s="1">
        <v>44584.583333333336</v>
      </c>
      <c r="B544">
        <f t="shared" si="32"/>
        <v>2022</v>
      </c>
      <c r="C544">
        <f t="shared" si="33"/>
        <v>1</v>
      </c>
      <c r="D544">
        <f t="shared" si="34"/>
        <v>23</v>
      </c>
      <c r="E544">
        <f t="shared" si="35"/>
        <v>14</v>
      </c>
      <c r="F544">
        <v>0.77838416669999999</v>
      </c>
      <c r="G544">
        <v>0.2303792361</v>
      </c>
    </row>
    <row r="545" spans="1:7" x14ac:dyDescent="0.3">
      <c r="A545" s="1">
        <v>44584.625</v>
      </c>
      <c r="B545">
        <f t="shared" si="32"/>
        <v>2022</v>
      </c>
      <c r="C545">
        <f t="shared" si="33"/>
        <v>1</v>
      </c>
      <c r="D545">
        <f t="shared" si="34"/>
        <v>23</v>
      </c>
      <c r="E545">
        <f t="shared" si="35"/>
        <v>15</v>
      </c>
      <c r="F545">
        <v>0.80517083330000006</v>
      </c>
      <c r="G545">
        <v>0.26377218609999997</v>
      </c>
    </row>
    <row r="546" spans="1:7" x14ac:dyDescent="0.3">
      <c r="A546" s="1">
        <v>44584.666666666664</v>
      </c>
      <c r="B546">
        <f t="shared" si="32"/>
        <v>2022</v>
      </c>
      <c r="C546">
        <f t="shared" si="33"/>
        <v>1</v>
      </c>
      <c r="D546">
        <f t="shared" si="34"/>
        <v>23</v>
      </c>
      <c r="E546">
        <f t="shared" si="35"/>
        <v>16</v>
      </c>
      <c r="F546">
        <v>1.0600861111</v>
      </c>
      <c r="G546">
        <v>0.59728099440000004</v>
      </c>
    </row>
    <row r="547" spans="1:7" x14ac:dyDescent="0.3">
      <c r="A547" s="1">
        <v>44584.708333333336</v>
      </c>
      <c r="B547">
        <f t="shared" si="32"/>
        <v>2022</v>
      </c>
      <c r="C547">
        <f t="shared" si="33"/>
        <v>1</v>
      </c>
      <c r="D547">
        <f t="shared" si="34"/>
        <v>23</v>
      </c>
      <c r="E547">
        <f t="shared" si="35"/>
        <v>17</v>
      </c>
      <c r="F547">
        <v>0.92490055559999995</v>
      </c>
      <c r="G547">
        <v>0.35263264719999998</v>
      </c>
    </row>
    <row r="548" spans="1:7" x14ac:dyDescent="0.3">
      <c r="A548" s="1">
        <v>44584.75</v>
      </c>
      <c r="B548">
        <f t="shared" si="32"/>
        <v>2022</v>
      </c>
      <c r="C548">
        <f t="shared" si="33"/>
        <v>1</v>
      </c>
      <c r="D548">
        <f t="shared" si="34"/>
        <v>23</v>
      </c>
      <c r="E548">
        <f t="shared" si="35"/>
        <v>18</v>
      </c>
      <c r="F548">
        <v>0.9757319444</v>
      </c>
      <c r="G548">
        <v>0.30804276940000003</v>
      </c>
    </row>
    <row r="549" spans="1:7" x14ac:dyDescent="0.3">
      <c r="A549" s="1">
        <v>44584.791666666664</v>
      </c>
      <c r="B549">
        <f t="shared" si="32"/>
        <v>2022</v>
      </c>
      <c r="C549">
        <f t="shared" si="33"/>
        <v>1</v>
      </c>
      <c r="D549">
        <f t="shared" si="34"/>
        <v>23</v>
      </c>
      <c r="E549">
        <f t="shared" si="35"/>
        <v>19</v>
      </c>
      <c r="F549">
        <v>1.0415102778000001</v>
      </c>
      <c r="G549">
        <v>0.37949037499999999</v>
      </c>
    </row>
    <row r="550" spans="1:7" x14ac:dyDescent="0.3">
      <c r="A550" s="1">
        <v>44584.833333333336</v>
      </c>
      <c r="B550">
        <f t="shared" si="32"/>
        <v>2022</v>
      </c>
      <c r="C550">
        <f t="shared" si="33"/>
        <v>1</v>
      </c>
      <c r="D550">
        <f t="shared" si="34"/>
        <v>23</v>
      </c>
      <c r="E550">
        <f t="shared" si="35"/>
        <v>20</v>
      </c>
      <c r="F550">
        <v>1.3677486110999999</v>
      </c>
      <c r="G550">
        <v>0.52109811669999995</v>
      </c>
    </row>
    <row r="551" spans="1:7" x14ac:dyDescent="0.3">
      <c r="A551" s="1">
        <v>44584.875</v>
      </c>
      <c r="B551">
        <f t="shared" si="32"/>
        <v>2022</v>
      </c>
      <c r="C551">
        <f t="shared" si="33"/>
        <v>1</v>
      </c>
      <c r="D551">
        <f t="shared" si="34"/>
        <v>23</v>
      </c>
      <c r="E551">
        <f t="shared" si="35"/>
        <v>21</v>
      </c>
      <c r="F551">
        <v>1.1821625</v>
      </c>
      <c r="G551">
        <v>0.46562649439999998</v>
      </c>
    </row>
    <row r="552" spans="1:7" x14ac:dyDescent="0.3">
      <c r="A552" s="1">
        <v>44584.916666666664</v>
      </c>
      <c r="B552">
        <f t="shared" si="32"/>
        <v>2022</v>
      </c>
      <c r="C552">
        <f t="shared" si="33"/>
        <v>1</v>
      </c>
      <c r="D552">
        <f t="shared" si="34"/>
        <v>23</v>
      </c>
      <c r="E552">
        <f t="shared" si="35"/>
        <v>22</v>
      </c>
      <c r="F552">
        <v>1.2009991667</v>
      </c>
      <c r="G552">
        <v>0.50728790560000003</v>
      </c>
    </row>
    <row r="553" spans="1:7" x14ac:dyDescent="0.3">
      <c r="A553" s="1">
        <v>44584.958333333336</v>
      </c>
      <c r="B553">
        <f t="shared" si="32"/>
        <v>2022</v>
      </c>
      <c r="C553">
        <f t="shared" si="33"/>
        <v>1</v>
      </c>
      <c r="D553">
        <f t="shared" si="34"/>
        <v>23</v>
      </c>
      <c r="E553">
        <f t="shared" si="35"/>
        <v>23</v>
      </c>
      <c r="F553">
        <v>0.6535044444</v>
      </c>
      <c r="G553">
        <v>0.27631333609999997</v>
      </c>
    </row>
    <row r="554" spans="1:7" x14ac:dyDescent="0.3">
      <c r="A554" s="1">
        <v>44585</v>
      </c>
      <c r="B554">
        <f t="shared" si="32"/>
        <v>2022</v>
      </c>
      <c r="C554">
        <f t="shared" si="33"/>
        <v>1</v>
      </c>
      <c r="D554">
        <f t="shared" si="34"/>
        <v>24</v>
      </c>
      <c r="E554">
        <f t="shared" si="35"/>
        <v>0</v>
      </c>
      <c r="F554">
        <v>0.41415055560000003</v>
      </c>
      <c r="G554">
        <v>0.15109816670000001</v>
      </c>
    </row>
    <row r="555" spans="1:7" x14ac:dyDescent="0.3">
      <c r="A555" s="1">
        <v>44585.041666666664</v>
      </c>
      <c r="B555">
        <f t="shared" si="32"/>
        <v>2022</v>
      </c>
      <c r="C555">
        <f t="shared" si="33"/>
        <v>1</v>
      </c>
      <c r="D555">
        <f t="shared" si="34"/>
        <v>24</v>
      </c>
      <c r="E555">
        <f t="shared" si="35"/>
        <v>1</v>
      </c>
      <c r="F555">
        <v>0.42796000000000001</v>
      </c>
      <c r="G555">
        <v>0.1780497861</v>
      </c>
    </row>
    <row r="556" spans="1:7" x14ac:dyDescent="0.3">
      <c r="A556" s="1">
        <v>44585.083333333336</v>
      </c>
      <c r="B556">
        <f t="shared" si="32"/>
        <v>2022</v>
      </c>
      <c r="C556">
        <f t="shared" si="33"/>
        <v>1</v>
      </c>
      <c r="D556">
        <f t="shared" si="34"/>
        <v>24</v>
      </c>
      <c r="E556">
        <f t="shared" si="35"/>
        <v>2</v>
      </c>
      <c r="F556">
        <v>0.35969444439999998</v>
      </c>
      <c r="G556">
        <v>0.14486515280000001</v>
      </c>
    </row>
    <row r="557" spans="1:7" x14ac:dyDescent="0.3">
      <c r="A557" s="1">
        <v>44585.125</v>
      </c>
      <c r="B557">
        <f t="shared" si="32"/>
        <v>2022</v>
      </c>
      <c r="C557">
        <f t="shared" si="33"/>
        <v>1</v>
      </c>
      <c r="D557">
        <f t="shared" si="34"/>
        <v>24</v>
      </c>
      <c r="E557">
        <f t="shared" si="35"/>
        <v>3</v>
      </c>
      <c r="F557">
        <v>0.2215627778</v>
      </c>
      <c r="G557">
        <v>6.0992302800000002E-2</v>
      </c>
    </row>
    <row r="558" spans="1:7" x14ac:dyDescent="0.3">
      <c r="A558" s="1">
        <v>44585.166666666664</v>
      </c>
      <c r="B558">
        <f t="shared" si="32"/>
        <v>2022</v>
      </c>
      <c r="C558">
        <f t="shared" si="33"/>
        <v>1</v>
      </c>
      <c r="D558">
        <f t="shared" si="34"/>
        <v>24</v>
      </c>
      <c r="E558">
        <f t="shared" si="35"/>
        <v>4</v>
      </c>
      <c r="F558">
        <v>0.19677555560000001</v>
      </c>
      <c r="G558">
        <v>6.5941086100000004E-2</v>
      </c>
    </row>
    <row r="559" spans="1:7" x14ac:dyDescent="0.3">
      <c r="A559" s="1">
        <v>44585.208333333336</v>
      </c>
      <c r="B559">
        <f t="shared" si="32"/>
        <v>2022</v>
      </c>
      <c r="C559">
        <f t="shared" si="33"/>
        <v>1</v>
      </c>
      <c r="D559">
        <f t="shared" si="34"/>
        <v>24</v>
      </c>
      <c r="E559">
        <f t="shared" si="35"/>
        <v>5</v>
      </c>
      <c r="F559">
        <v>0.32883055560000002</v>
      </c>
      <c r="G559">
        <v>0.1088827889</v>
      </c>
    </row>
    <row r="560" spans="1:7" x14ac:dyDescent="0.3">
      <c r="A560" s="1">
        <v>44585.25</v>
      </c>
      <c r="B560">
        <f t="shared" si="32"/>
        <v>2022</v>
      </c>
      <c r="C560">
        <f t="shared" si="33"/>
        <v>1</v>
      </c>
      <c r="D560">
        <f t="shared" si="34"/>
        <v>24</v>
      </c>
      <c r="E560">
        <f t="shared" si="35"/>
        <v>6</v>
      </c>
      <c r="F560">
        <v>0.49277416670000002</v>
      </c>
      <c r="G560">
        <v>0.1653244472</v>
      </c>
    </row>
    <row r="561" spans="1:7" x14ac:dyDescent="0.3">
      <c r="A561" s="1">
        <v>44585.291666666664</v>
      </c>
      <c r="B561">
        <f t="shared" si="32"/>
        <v>2022</v>
      </c>
      <c r="C561">
        <f t="shared" si="33"/>
        <v>1</v>
      </c>
      <c r="D561">
        <f t="shared" si="34"/>
        <v>24</v>
      </c>
      <c r="E561">
        <f t="shared" si="35"/>
        <v>7</v>
      </c>
      <c r="F561">
        <v>0.92050444440000001</v>
      </c>
      <c r="G561">
        <v>0.29252759719999999</v>
      </c>
    </row>
    <row r="562" spans="1:7" x14ac:dyDescent="0.3">
      <c r="A562" s="1">
        <v>44585.333333333336</v>
      </c>
      <c r="B562">
        <f t="shared" si="32"/>
        <v>2022</v>
      </c>
      <c r="C562">
        <f t="shared" si="33"/>
        <v>1</v>
      </c>
      <c r="D562">
        <f t="shared" si="34"/>
        <v>24</v>
      </c>
      <c r="E562">
        <f t="shared" si="35"/>
        <v>8</v>
      </c>
      <c r="F562">
        <v>1.6737802777999999</v>
      </c>
      <c r="G562">
        <v>0.51348733609999997</v>
      </c>
    </row>
    <row r="563" spans="1:7" x14ac:dyDescent="0.3">
      <c r="A563" s="1">
        <v>44585.375</v>
      </c>
      <c r="B563">
        <f t="shared" si="32"/>
        <v>2022</v>
      </c>
      <c r="C563">
        <f t="shared" si="33"/>
        <v>1</v>
      </c>
      <c r="D563">
        <f t="shared" si="34"/>
        <v>24</v>
      </c>
      <c r="E563">
        <f t="shared" si="35"/>
        <v>9</v>
      </c>
      <c r="F563">
        <v>1.8079208332999901</v>
      </c>
      <c r="G563">
        <v>0.54192584720000003</v>
      </c>
    </row>
    <row r="564" spans="1:7" x14ac:dyDescent="0.3">
      <c r="A564" s="1">
        <v>44585.416666666664</v>
      </c>
      <c r="B564">
        <f t="shared" si="32"/>
        <v>2022</v>
      </c>
      <c r="C564">
        <f t="shared" si="33"/>
        <v>1</v>
      </c>
      <c r="D564">
        <f t="shared" si="34"/>
        <v>24</v>
      </c>
      <c r="E564">
        <f t="shared" si="35"/>
        <v>10</v>
      </c>
      <c r="F564">
        <v>2.0341405556000001</v>
      </c>
      <c r="G564">
        <v>0.5655821083</v>
      </c>
    </row>
    <row r="565" spans="1:7" x14ac:dyDescent="0.3">
      <c r="A565" s="1">
        <v>44585.458333333336</v>
      </c>
      <c r="B565">
        <f t="shared" si="32"/>
        <v>2022</v>
      </c>
      <c r="C565">
        <f t="shared" si="33"/>
        <v>1</v>
      </c>
      <c r="D565">
        <f t="shared" si="34"/>
        <v>24</v>
      </c>
      <c r="E565">
        <f t="shared" si="35"/>
        <v>11</v>
      </c>
      <c r="F565">
        <v>1.9260091667000001</v>
      </c>
      <c r="G565">
        <v>0.5595593861</v>
      </c>
    </row>
    <row r="566" spans="1:7" x14ac:dyDescent="0.3">
      <c r="A566" s="1">
        <v>44585.5</v>
      </c>
      <c r="B566">
        <f t="shared" si="32"/>
        <v>2022</v>
      </c>
      <c r="C566">
        <f t="shared" si="33"/>
        <v>1</v>
      </c>
      <c r="D566">
        <f t="shared" si="34"/>
        <v>24</v>
      </c>
      <c r="E566">
        <f t="shared" si="35"/>
        <v>12</v>
      </c>
      <c r="F566">
        <v>2.5107622221999999</v>
      </c>
      <c r="G566">
        <v>0.67552174720000002</v>
      </c>
    </row>
    <row r="567" spans="1:7" x14ac:dyDescent="0.3">
      <c r="A567" s="1">
        <v>44585.541666666664</v>
      </c>
      <c r="B567">
        <f t="shared" si="32"/>
        <v>2022</v>
      </c>
      <c r="C567">
        <f t="shared" si="33"/>
        <v>1</v>
      </c>
      <c r="D567">
        <f t="shared" si="34"/>
        <v>24</v>
      </c>
      <c r="E567">
        <f t="shared" si="35"/>
        <v>13</v>
      </c>
      <c r="F567">
        <v>2.3052383333000002</v>
      </c>
      <c r="G567">
        <v>0.6246455139</v>
      </c>
    </row>
    <row r="568" spans="1:7" x14ac:dyDescent="0.3">
      <c r="A568" s="1">
        <v>44585.583333333336</v>
      </c>
      <c r="B568">
        <f t="shared" si="32"/>
        <v>2022</v>
      </c>
      <c r="C568">
        <f t="shared" si="33"/>
        <v>1</v>
      </c>
      <c r="D568">
        <f t="shared" si="34"/>
        <v>24</v>
      </c>
      <c r="E568">
        <f t="shared" si="35"/>
        <v>14</v>
      </c>
      <c r="F568">
        <v>2.1049377778</v>
      </c>
      <c r="G568">
        <v>0.63743257779999996</v>
      </c>
    </row>
    <row r="569" spans="1:7" x14ac:dyDescent="0.3">
      <c r="A569" s="1">
        <v>44585.625</v>
      </c>
      <c r="B569">
        <f t="shared" si="32"/>
        <v>2022</v>
      </c>
      <c r="C569">
        <f t="shared" si="33"/>
        <v>1</v>
      </c>
      <c r="D569">
        <f t="shared" si="34"/>
        <v>24</v>
      </c>
      <c r="E569">
        <f t="shared" si="35"/>
        <v>15</v>
      </c>
      <c r="F569">
        <v>1.9940152778</v>
      </c>
      <c r="G569">
        <v>0.60673820000000001</v>
      </c>
    </row>
    <row r="570" spans="1:7" x14ac:dyDescent="0.3">
      <c r="A570" s="1">
        <v>44585.666666666664</v>
      </c>
      <c r="B570">
        <f t="shared" si="32"/>
        <v>2022</v>
      </c>
      <c r="C570">
        <f t="shared" si="33"/>
        <v>1</v>
      </c>
      <c r="D570">
        <f t="shared" si="34"/>
        <v>24</v>
      </c>
      <c r="E570">
        <f t="shared" si="35"/>
        <v>16</v>
      </c>
      <c r="F570">
        <v>2.1468275000000001</v>
      </c>
      <c r="G570">
        <v>0.63333945000000003</v>
      </c>
    </row>
    <row r="571" spans="1:7" x14ac:dyDescent="0.3">
      <c r="A571" s="1">
        <v>44585.708333333336</v>
      </c>
      <c r="B571">
        <f t="shared" si="32"/>
        <v>2022</v>
      </c>
      <c r="C571">
        <f t="shared" si="33"/>
        <v>1</v>
      </c>
      <c r="D571">
        <f t="shared" si="34"/>
        <v>24</v>
      </c>
      <c r="E571">
        <f t="shared" si="35"/>
        <v>17</v>
      </c>
      <c r="F571">
        <v>1.6338874999999999</v>
      </c>
      <c r="G571">
        <v>0.54850454719999997</v>
      </c>
    </row>
    <row r="572" spans="1:7" x14ac:dyDescent="0.3">
      <c r="A572" s="1">
        <v>44585.75</v>
      </c>
      <c r="B572">
        <f t="shared" si="32"/>
        <v>2022</v>
      </c>
      <c r="C572">
        <f t="shared" si="33"/>
        <v>1</v>
      </c>
      <c r="D572">
        <f t="shared" si="34"/>
        <v>24</v>
      </c>
      <c r="E572">
        <f t="shared" si="35"/>
        <v>18</v>
      </c>
      <c r="F572">
        <v>1.4759875</v>
      </c>
      <c r="G572">
        <v>0.47190892220000002</v>
      </c>
    </row>
    <row r="573" spans="1:7" x14ac:dyDescent="0.3">
      <c r="A573" s="1">
        <v>44585.791666666664</v>
      </c>
      <c r="B573">
        <f t="shared" si="32"/>
        <v>2022</v>
      </c>
      <c r="C573">
        <f t="shared" si="33"/>
        <v>1</v>
      </c>
      <c r="D573">
        <f t="shared" si="34"/>
        <v>24</v>
      </c>
      <c r="E573">
        <f t="shared" si="35"/>
        <v>19</v>
      </c>
      <c r="F573">
        <v>1.4566097222000001</v>
      </c>
      <c r="G573">
        <v>0.5046648306</v>
      </c>
    </row>
    <row r="574" spans="1:7" x14ac:dyDescent="0.3">
      <c r="A574" s="1">
        <v>44585.833333333336</v>
      </c>
      <c r="B574">
        <f t="shared" si="32"/>
        <v>2022</v>
      </c>
      <c r="C574">
        <f t="shared" si="33"/>
        <v>1</v>
      </c>
      <c r="D574">
        <f t="shared" si="34"/>
        <v>24</v>
      </c>
      <c r="E574">
        <f t="shared" si="35"/>
        <v>20</v>
      </c>
      <c r="F574">
        <v>1.0940075</v>
      </c>
      <c r="G574">
        <v>0.34607479720000001</v>
      </c>
    </row>
    <row r="575" spans="1:7" x14ac:dyDescent="0.3">
      <c r="A575" s="1">
        <v>44585.875</v>
      </c>
      <c r="B575">
        <f t="shared" si="32"/>
        <v>2022</v>
      </c>
      <c r="C575">
        <f t="shared" si="33"/>
        <v>1</v>
      </c>
      <c r="D575">
        <f t="shared" si="34"/>
        <v>24</v>
      </c>
      <c r="E575">
        <f t="shared" si="35"/>
        <v>21</v>
      </c>
      <c r="F575">
        <v>0.90963055559999995</v>
      </c>
      <c r="G575">
        <v>0.31814924719999998</v>
      </c>
    </row>
    <row r="576" spans="1:7" x14ac:dyDescent="0.3">
      <c r="A576" s="1">
        <v>44585.916666666664</v>
      </c>
      <c r="B576">
        <f t="shared" si="32"/>
        <v>2022</v>
      </c>
      <c r="C576">
        <f t="shared" si="33"/>
        <v>1</v>
      </c>
      <c r="D576">
        <f t="shared" si="34"/>
        <v>24</v>
      </c>
      <c r="E576">
        <f t="shared" si="35"/>
        <v>22</v>
      </c>
      <c r="F576">
        <v>0.84577722219999996</v>
      </c>
      <c r="G576">
        <v>0.28888259999999999</v>
      </c>
    </row>
    <row r="577" spans="1:7" x14ac:dyDescent="0.3">
      <c r="A577" s="1">
        <v>44585.958333333336</v>
      </c>
      <c r="B577">
        <f t="shared" si="32"/>
        <v>2022</v>
      </c>
      <c r="C577">
        <f t="shared" si="33"/>
        <v>1</v>
      </c>
      <c r="D577">
        <f t="shared" si="34"/>
        <v>24</v>
      </c>
      <c r="E577">
        <f t="shared" si="35"/>
        <v>23</v>
      </c>
      <c r="F577">
        <v>0.56017499999999998</v>
      </c>
      <c r="G577">
        <v>0.2524822444</v>
      </c>
    </row>
    <row r="578" spans="1:7" x14ac:dyDescent="0.3">
      <c r="A578" s="1">
        <v>44586</v>
      </c>
      <c r="B578">
        <f t="shared" ref="B578:B641" si="36">YEAR(A578)</f>
        <v>2022</v>
      </c>
      <c r="C578">
        <f t="shared" ref="C578:C641" si="37">MONTH(A578)</f>
        <v>1</v>
      </c>
      <c r="D578">
        <f t="shared" ref="D578:D641" si="38">DAY(A578)</f>
        <v>25</v>
      </c>
      <c r="E578">
        <f t="shared" ref="E578:E641" si="39">HOUR(A578)</f>
        <v>0</v>
      </c>
      <c r="F578">
        <v>0.37569694440000001</v>
      </c>
      <c r="G578">
        <v>0.14218279440000001</v>
      </c>
    </row>
    <row r="579" spans="1:7" x14ac:dyDescent="0.3">
      <c r="A579" s="1">
        <v>44586.041666666664</v>
      </c>
      <c r="B579">
        <f t="shared" si="36"/>
        <v>2022</v>
      </c>
      <c r="C579">
        <f t="shared" si="37"/>
        <v>1</v>
      </c>
      <c r="D579">
        <f t="shared" si="38"/>
        <v>25</v>
      </c>
      <c r="E579">
        <f t="shared" si="39"/>
        <v>1</v>
      </c>
      <c r="F579">
        <v>0.2441863889</v>
      </c>
      <c r="G579">
        <v>9.0116674999999993E-2</v>
      </c>
    </row>
    <row r="580" spans="1:7" x14ac:dyDescent="0.3">
      <c r="A580" s="1">
        <v>44586.083333333336</v>
      </c>
      <c r="B580">
        <f t="shared" si="36"/>
        <v>2022</v>
      </c>
      <c r="C580">
        <f t="shared" si="37"/>
        <v>1</v>
      </c>
      <c r="D580">
        <f t="shared" si="38"/>
        <v>25</v>
      </c>
      <c r="E580">
        <f t="shared" si="39"/>
        <v>2</v>
      </c>
      <c r="F580">
        <v>0.15698916669999999</v>
      </c>
      <c r="G580">
        <v>4.4744222200000003E-2</v>
      </c>
    </row>
    <row r="581" spans="1:7" x14ac:dyDescent="0.3">
      <c r="A581" s="1">
        <v>44586.125</v>
      </c>
      <c r="B581">
        <f t="shared" si="36"/>
        <v>2022</v>
      </c>
      <c r="C581">
        <f t="shared" si="37"/>
        <v>1</v>
      </c>
      <c r="D581">
        <f t="shared" si="38"/>
        <v>25</v>
      </c>
      <c r="E581">
        <f t="shared" si="39"/>
        <v>3</v>
      </c>
      <c r="F581">
        <v>0.2294897222</v>
      </c>
      <c r="G581">
        <v>5.02757167E-2</v>
      </c>
    </row>
    <row r="582" spans="1:7" x14ac:dyDescent="0.3">
      <c r="A582" s="1">
        <v>44586.166666666664</v>
      </c>
      <c r="B582">
        <f t="shared" si="36"/>
        <v>2022</v>
      </c>
      <c r="C582">
        <f t="shared" si="37"/>
        <v>1</v>
      </c>
      <c r="D582">
        <f t="shared" si="38"/>
        <v>25</v>
      </c>
      <c r="E582">
        <f t="shared" si="39"/>
        <v>4</v>
      </c>
      <c r="F582">
        <v>0.2245955556</v>
      </c>
      <c r="G582">
        <v>4.8075325000000002E-2</v>
      </c>
    </row>
    <row r="583" spans="1:7" x14ac:dyDescent="0.3">
      <c r="A583" s="1">
        <v>44586.208333333336</v>
      </c>
      <c r="B583">
        <f t="shared" si="36"/>
        <v>2022</v>
      </c>
      <c r="C583">
        <f t="shared" si="37"/>
        <v>1</v>
      </c>
      <c r="D583">
        <f t="shared" si="38"/>
        <v>25</v>
      </c>
      <c r="E583">
        <f t="shared" si="39"/>
        <v>5</v>
      </c>
      <c r="F583">
        <v>0.28518777779999999</v>
      </c>
      <c r="G583">
        <v>5.31989306E-2</v>
      </c>
    </row>
    <row r="584" spans="1:7" x14ac:dyDescent="0.3">
      <c r="A584" s="1">
        <v>44586.25</v>
      </c>
      <c r="B584">
        <f t="shared" si="36"/>
        <v>2022</v>
      </c>
      <c r="C584">
        <f t="shared" si="37"/>
        <v>1</v>
      </c>
      <c r="D584">
        <f t="shared" si="38"/>
        <v>25</v>
      </c>
      <c r="E584">
        <f t="shared" si="39"/>
        <v>6</v>
      </c>
      <c r="F584">
        <v>0.52042888890000005</v>
      </c>
      <c r="G584">
        <v>0.1641218861</v>
      </c>
    </row>
    <row r="585" spans="1:7" x14ac:dyDescent="0.3">
      <c r="A585" s="1">
        <v>44586.291666666664</v>
      </c>
      <c r="B585">
        <f t="shared" si="36"/>
        <v>2022</v>
      </c>
      <c r="C585">
        <f t="shared" si="37"/>
        <v>1</v>
      </c>
      <c r="D585">
        <f t="shared" si="38"/>
        <v>25</v>
      </c>
      <c r="E585">
        <f t="shared" si="39"/>
        <v>7</v>
      </c>
      <c r="F585">
        <v>1.0280508333</v>
      </c>
      <c r="G585">
        <v>0.33009470000000002</v>
      </c>
    </row>
    <row r="586" spans="1:7" x14ac:dyDescent="0.3">
      <c r="A586" s="1">
        <v>44586.333333333336</v>
      </c>
      <c r="B586">
        <f t="shared" si="36"/>
        <v>2022</v>
      </c>
      <c r="C586">
        <f t="shared" si="37"/>
        <v>1</v>
      </c>
      <c r="D586">
        <f t="shared" si="38"/>
        <v>25</v>
      </c>
      <c r="E586">
        <f t="shared" si="39"/>
        <v>8</v>
      </c>
      <c r="F586">
        <v>1.8653941667</v>
      </c>
      <c r="G586">
        <v>0.56834616390000003</v>
      </c>
    </row>
    <row r="587" spans="1:7" x14ac:dyDescent="0.3">
      <c r="A587" s="1">
        <v>44586.375</v>
      </c>
      <c r="B587">
        <f t="shared" si="36"/>
        <v>2022</v>
      </c>
      <c r="C587">
        <f t="shared" si="37"/>
        <v>1</v>
      </c>
      <c r="D587">
        <f t="shared" si="38"/>
        <v>25</v>
      </c>
      <c r="E587">
        <f t="shared" si="39"/>
        <v>9</v>
      </c>
      <c r="F587">
        <v>1.5747730555999999</v>
      </c>
      <c r="G587">
        <v>0.48921016940000001</v>
      </c>
    </row>
    <row r="588" spans="1:7" x14ac:dyDescent="0.3">
      <c r="A588" s="1">
        <v>44586.416666666664</v>
      </c>
      <c r="B588">
        <f t="shared" si="36"/>
        <v>2022</v>
      </c>
      <c r="C588">
        <f t="shared" si="37"/>
        <v>1</v>
      </c>
      <c r="D588">
        <f t="shared" si="38"/>
        <v>25</v>
      </c>
      <c r="E588">
        <f t="shared" si="39"/>
        <v>10</v>
      </c>
      <c r="F588">
        <v>1.8114775000000001</v>
      </c>
      <c r="G588">
        <v>0.53885028609999996</v>
      </c>
    </row>
    <row r="589" spans="1:7" x14ac:dyDescent="0.3">
      <c r="A589" s="1">
        <v>44586.458333333336</v>
      </c>
      <c r="B589">
        <f t="shared" si="36"/>
        <v>2022</v>
      </c>
      <c r="C589">
        <f t="shared" si="37"/>
        <v>1</v>
      </c>
      <c r="D589">
        <f t="shared" si="38"/>
        <v>25</v>
      </c>
      <c r="E589">
        <f t="shared" si="39"/>
        <v>11</v>
      </c>
      <c r="F589">
        <v>1.9702169443999999</v>
      </c>
      <c r="G589">
        <v>0.58786781939999999</v>
      </c>
    </row>
    <row r="590" spans="1:7" x14ac:dyDescent="0.3">
      <c r="A590" s="1">
        <v>44586.5</v>
      </c>
      <c r="B590">
        <f t="shared" si="36"/>
        <v>2022</v>
      </c>
      <c r="C590">
        <f t="shared" si="37"/>
        <v>1</v>
      </c>
      <c r="D590">
        <f t="shared" si="38"/>
        <v>25</v>
      </c>
      <c r="E590">
        <f t="shared" si="39"/>
        <v>12</v>
      </c>
      <c r="F590">
        <v>2.2487566666999999</v>
      </c>
      <c r="G590">
        <v>0.62241610000000003</v>
      </c>
    </row>
    <row r="591" spans="1:7" x14ac:dyDescent="0.3">
      <c r="A591" s="1">
        <v>44586.541666666664</v>
      </c>
      <c r="B591">
        <f t="shared" si="36"/>
        <v>2022</v>
      </c>
      <c r="C591">
        <f t="shared" si="37"/>
        <v>1</v>
      </c>
      <c r="D591">
        <f t="shared" si="38"/>
        <v>25</v>
      </c>
      <c r="E591">
        <f t="shared" si="39"/>
        <v>13</v>
      </c>
      <c r="F591">
        <v>1.9023630556</v>
      </c>
      <c r="G591">
        <v>0.53040054169999995</v>
      </c>
    </row>
    <row r="592" spans="1:7" x14ac:dyDescent="0.3">
      <c r="A592" s="1">
        <v>44586.583333333336</v>
      </c>
      <c r="B592">
        <f t="shared" si="36"/>
        <v>2022</v>
      </c>
      <c r="C592">
        <f t="shared" si="37"/>
        <v>1</v>
      </c>
      <c r="D592">
        <f t="shared" si="38"/>
        <v>25</v>
      </c>
      <c r="E592">
        <f t="shared" si="39"/>
        <v>14</v>
      </c>
      <c r="F592">
        <v>1.7661327778</v>
      </c>
      <c r="G592">
        <v>0.53373812220000005</v>
      </c>
    </row>
    <row r="593" spans="1:7" x14ac:dyDescent="0.3">
      <c r="A593" s="1">
        <v>44586.625</v>
      </c>
      <c r="B593">
        <f t="shared" si="36"/>
        <v>2022</v>
      </c>
      <c r="C593">
        <f t="shared" si="37"/>
        <v>1</v>
      </c>
      <c r="D593">
        <f t="shared" si="38"/>
        <v>25</v>
      </c>
      <c r="E593">
        <f t="shared" si="39"/>
        <v>15</v>
      </c>
      <c r="F593">
        <v>1.6713497222</v>
      </c>
      <c r="G593">
        <v>0.5303968</v>
      </c>
    </row>
    <row r="594" spans="1:7" x14ac:dyDescent="0.3">
      <c r="A594" s="1">
        <v>44586.666666666664</v>
      </c>
      <c r="B594">
        <f t="shared" si="36"/>
        <v>2022</v>
      </c>
      <c r="C594">
        <f t="shared" si="37"/>
        <v>1</v>
      </c>
      <c r="D594">
        <f t="shared" si="38"/>
        <v>25</v>
      </c>
      <c r="E594">
        <f t="shared" si="39"/>
        <v>16</v>
      </c>
      <c r="F594">
        <v>2.0266447221999999</v>
      </c>
      <c r="G594">
        <v>0.59250770559999999</v>
      </c>
    </row>
    <row r="595" spans="1:7" x14ac:dyDescent="0.3">
      <c r="A595" s="1">
        <v>44586.708333333336</v>
      </c>
      <c r="B595">
        <f t="shared" si="36"/>
        <v>2022</v>
      </c>
      <c r="C595">
        <f t="shared" si="37"/>
        <v>1</v>
      </c>
      <c r="D595">
        <f t="shared" si="38"/>
        <v>25</v>
      </c>
      <c r="E595">
        <f t="shared" si="39"/>
        <v>17</v>
      </c>
      <c r="F595">
        <v>1.4264786111000001</v>
      </c>
      <c r="G595">
        <v>0.46179304999999998</v>
      </c>
    </row>
    <row r="596" spans="1:7" x14ac:dyDescent="0.3">
      <c r="A596" s="1">
        <v>44586.75</v>
      </c>
      <c r="B596">
        <f t="shared" si="36"/>
        <v>2022</v>
      </c>
      <c r="C596">
        <f t="shared" si="37"/>
        <v>1</v>
      </c>
      <c r="D596">
        <f t="shared" si="38"/>
        <v>25</v>
      </c>
      <c r="E596">
        <f t="shared" si="39"/>
        <v>18</v>
      </c>
      <c r="F596">
        <v>1.1623530555999999</v>
      </c>
      <c r="G596">
        <v>0.36146854719999999</v>
      </c>
    </row>
    <row r="597" spans="1:7" x14ac:dyDescent="0.3">
      <c r="A597" s="1">
        <v>44586.791666666664</v>
      </c>
      <c r="B597">
        <f t="shared" si="36"/>
        <v>2022</v>
      </c>
      <c r="C597">
        <f t="shared" si="37"/>
        <v>1</v>
      </c>
      <c r="D597">
        <f t="shared" si="38"/>
        <v>25</v>
      </c>
      <c r="E597">
        <f t="shared" si="39"/>
        <v>19</v>
      </c>
      <c r="F597">
        <v>1.0284166667000001</v>
      </c>
      <c r="G597">
        <v>0.33607454720000002</v>
      </c>
    </row>
    <row r="598" spans="1:7" x14ac:dyDescent="0.3">
      <c r="A598" s="1">
        <v>44586.833333333336</v>
      </c>
      <c r="B598">
        <f t="shared" si="36"/>
        <v>2022</v>
      </c>
      <c r="C598">
        <f t="shared" si="37"/>
        <v>1</v>
      </c>
      <c r="D598">
        <f t="shared" si="38"/>
        <v>25</v>
      </c>
      <c r="E598">
        <f t="shared" si="39"/>
        <v>20</v>
      </c>
      <c r="F598">
        <v>0.98963472220000004</v>
      </c>
      <c r="G598">
        <v>0.31882891940000002</v>
      </c>
    </row>
    <row r="599" spans="1:7" x14ac:dyDescent="0.3">
      <c r="A599" s="1">
        <v>44586.875</v>
      </c>
      <c r="B599">
        <f t="shared" si="36"/>
        <v>2022</v>
      </c>
      <c r="C599">
        <f t="shared" si="37"/>
        <v>1</v>
      </c>
      <c r="D599">
        <f t="shared" si="38"/>
        <v>25</v>
      </c>
      <c r="E599">
        <f t="shared" si="39"/>
        <v>21</v>
      </c>
      <c r="F599">
        <v>0.75281694440000002</v>
      </c>
      <c r="G599">
        <v>0.23636696669999999</v>
      </c>
    </row>
    <row r="600" spans="1:7" x14ac:dyDescent="0.3">
      <c r="A600" s="1">
        <v>44586.916666666664</v>
      </c>
      <c r="B600">
        <f t="shared" si="36"/>
        <v>2022</v>
      </c>
      <c r="C600">
        <f t="shared" si="37"/>
        <v>1</v>
      </c>
      <c r="D600">
        <f t="shared" si="38"/>
        <v>25</v>
      </c>
      <c r="E600">
        <f t="shared" si="39"/>
        <v>22</v>
      </c>
      <c r="F600">
        <v>0.87023888890000001</v>
      </c>
      <c r="G600">
        <v>0.34129672220000001</v>
      </c>
    </row>
    <row r="601" spans="1:7" x14ac:dyDescent="0.3">
      <c r="A601" s="1">
        <v>44586.958333333336</v>
      </c>
      <c r="B601">
        <f t="shared" si="36"/>
        <v>2022</v>
      </c>
      <c r="C601">
        <f t="shared" si="37"/>
        <v>1</v>
      </c>
      <c r="D601">
        <f t="shared" si="38"/>
        <v>25</v>
      </c>
      <c r="E601">
        <f t="shared" si="39"/>
        <v>23</v>
      </c>
      <c r="F601">
        <v>0.50191916670000003</v>
      </c>
      <c r="G601">
        <v>0.20813118890000001</v>
      </c>
    </row>
    <row r="602" spans="1:7" x14ac:dyDescent="0.3">
      <c r="A602" s="1">
        <v>44587</v>
      </c>
      <c r="B602">
        <f t="shared" si="36"/>
        <v>2022</v>
      </c>
      <c r="C602">
        <f t="shared" si="37"/>
        <v>1</v>
      </c>
      <c r="D602">
        <f t="shared" si="38"/>
        <v>26</v>
      </c>
      <c r="E602">
        <f t="shared" si="39"/>
        <v>0</v>
      </c>
      <c r="F602">
        <v>0.41933194439999999</v>
      </c>
      <c r="G602">
        <v>0.19511936390000001</v>
      </c>
    </row>
    <row r="603" spans="1:7" x14ac:dyDescent="0.3">
      <c r="A603" s="1">
        <v>44587.041666666664</v>
      </c>
      <c r="B603">
        <f t="shared" si="36"/>
        <v>2022</v>
      </c>
      <c r="C603">
        <f t="shared" si="37"/>
        <v>1</v>
      </c>
      <c r="D603">
        <f t="shared" si="38"/>
        <v>26</v>
      </c>
      <c r="E603">
        <f t="shared" si="39"/>
        <v>1</v>
      </c>
      <c r="F603">
        <v>0.23827055559999999</v>
      </c>
      <c r="G603">
        <v>7.6233419400000002E-2</v>
      </c>
    </row>
    <row r="604" spans="1:7" x14ac:dyDescent="0.3">
      <c r="A604" s="1">
        <v>44587.083333333336</v>
      </c>
      <c r="B604">
        <f t="shared" si="36"/>
        <v>2022</v>
      </c>
      <c r="C604">
        <f t="shared" si="37"/>
        <v>1</v>
      </c>
      <c r="D604">
        <f t="shared" si="38"/>
        <v>26</v>
      </c>
      <c r="E604">
        <f t="shared" si="39"/>
        <v>2</v>
      </c>
      <c r="F604">
        <v>0.20082749999999999</v>
      </c>
      <c r="G604">
        <v>6.9552686099999997E-2</v>
      </c>
    </row>
    <row r="605" spans="1:7" x14ac:dyDescent="0.3">
      <c r="A605" s="1">
        <v>44587.125</v>
      </c>
      <c r="B605">
        <f t="shared" si="36"/>
        <v>2022</v>
      </c>
      <c r="C605">
        <f t="shared" si="37"/>
        <v>1</v>
      </c>
      <c r="D605">
        <f t="shared" si="38"/>
        <v>26</v>
      </c>
      <c r="E605">
        <f t="shared" si="39"/>
        <v>3</v>
      </c>
      <c r="F605">
        <v>0.13398722220000001</v>
      </c>
      <c r="G605">
        <v>2.4210163900000001E-2</v>
      </c>
    </row>
    <row r="606" spans="1:7" x14ac:dyDescent="0.3">
      <c r="A606" s="1">
        <v>44587.166666666664</v>
      </c>
      <c r="B606">
        <f t="shared" si="36"/>
        <v>2022</v>
      </c>
      <c r="C606">
        <f t="shared" si="37"/>
        <v>1</v>
      </c>
      <c r="D606">
        <f t="shared" si="38"/>
        <v>26</v>
      </c>
      <c r="E606">
        <f t="shared" si="39"/>
        <v>4</v>
      </c>
      <c r="F606">
        <v>0.23197499999999999</v>
      </c>
      <c r="G606">
        <v>4.5899419400000002E-2</v>
      </c>
    </row>
    <row r="607" spans="1:7" x14ac:dyDescent="0.3">
      <c r="A607" s="1">
        <v>44587.208333333336</v>
      </c>
      <c r="B607">
        <f t="shared" si="36"/>
        <v>2022</v>
      </c>
      <c r="C607">
        <f t="shared" si="37"/>
        <v>1</v>
      </c>
      <c r="D607">
        <f t="shared" si="38"/>
        <v>26</v>
      </c>
      <c r="E607">
        <f t="shared" si="39"/>
        <v>5</v>
      </c>
      <c r="F607">
        <v>0.33295083330000003</v>
      </c>
      <c r="G607">
        <v>9.3183055599999995E-2</v>
      </c>
    </row>
    <row r="608" spans="1:7" x14ac:dyDescent="0.3">
      <c r="A608" s="1">
        <v>44587.25</v>
      </c>
      <c r="B608">
        <f t="shared" si="36"/>
        <v>2022</v>
      </c>
      <c r="C608">
        <f t="shared" si="37"/>
        <v>1</v>
      </c>
      <c r="D608">
        <f t="shared" si="38"/>
        <v>26</v>
      </c>
      <c r="E608">
        <f t="shared" si="39"/>
        <v>6</v>
      </c>
      <c r="F608">
        <v>0.62052222219999997</v>
      </c>
      <c r="G608">
        <v>0.1836091806</v>
      </c>
    </row>
    <row r="609" spans="1:7" x14ac:dyDescent="0.3">
      <c r="A609" s="1">
        <v>44587.291666666664</v>
      </c>
      <c r="B609">
        <f t="shared" si="36"/>
        <v>2022</v>
      </c>
      <c r="C609">
        <f t="shared" si="37"/>
        <v>1</v>
      </c>
      <c r="D609">
        <f t="shared" si="38"/>
        <v>26</v>
      </c>
      <c r="E609">
        <f t="shared" si="39"/>
        <v>7</v>
      </c>
      <c r="F609">
        <v>0.98493861110000003</v>
      </c>
      <c r="G609">
        <v>0.35329006940000002</v>
      </c>
    </row>
    <row r="610" spans="1:7" x14ac:dyDescent="0.3">
      <c r="A610" s="1">
        <v>44587.333333333336</v>
      </c>
      <c r="B610">
        <f t="shared" si="36"/>
        <v>2022</v>
      </c>
      <c r="C610">
        <f t="shared" si="37"/>
        <v>1</v>
      </c>
      <c r="D610">
        <f t="shared" si="38"/>
        <v>26</v>
      </c>
      <c r="E610">
        <f t="shared" si="39"/>
        <v>8</v>
      </c>
      <c r="F610">
        <v>1.6577124999999999</v>
      </c>
      <c r="G610">
        <v>0.48073511940000002</v>
      </c>
    </row>
    <row r="611" spans="1:7" x14ac:dyDescent="0.3">
      <c r="A611" s="1">
        <v>44587.375</v>
      </c>
      <c r="B611">
        <f t="shared" si="36"/>
        <v>2022</v>
      </c>
      <c r="C611">
        <f t="shared" si="37"/>
        <v>1</v>
      </c>
      <c r="D611">
        <f t="shared" si="38"/>
        <v>26</v>
      </c>
      <c r="E611">
        <f t="shared" si="39"/>
        <v>9</v>
      </c>
      <c r="F611">
        <v>1.7067711110999999</v>
      </c>
      <c r="G611">
        <v>0.51186898889999999</v>
      </c>
    </row>
    <row r="612" spans="1:7" x14ac:dyDescent="0.3">
      <c r="A612" s="1">
        <v>44587.416666666664</v>
      </c>
      <c r="B612">
        <f t="shared" si="36"/>
        <v>2022</v>
      </c>
      <c r="C612">
        <f t="shared" si="37"/>
        <v>1</v>
      </c>
      <c r="D612">
        <f t="shared" si="38"/>
        <v>26</v>
      </c>
      <c r="E612">
        <f t="shared" si="39"/>
        <v>10</v>
      </c>
      <c r="F612">
        <v>2.1124138888999999</v>
      </c>
      <c r="G612">
        <v>0.59451992220000005</v>
      </c>
    </row>
    <row r="613" spans="1:7" x14ac:dyDescent="0.3">
      <c r="A613" s="1">
        <v>44587.458333333336</v>
      </c>
      <c r="B613">
        <f t="shared" si="36"/>
        <v>2022</v>
      </c>
      <c r="C613">
        <f t="shared" si="37"/>
        <v>1</v>
      </c>
      <c r="D613">
        <f t="shared" si="38"/>
        <v>26</v>
      </c>
      <c r="E613">
        <f t="shared" si="39"/>
        <v>11</v>
      </c>
      <c r="F613">
        <v>2.2855241667000001</v>
      </c>
      <c r="G613">
        <v>0.57815770280000001</v>
      </c>
    </row>
    <row r="614" spans="1:7" x14ac:dyDescent="0.3">
      <c r="A614" s="1">
        <v>44587.5</v>
      </c>
      <c r="B614">
        <f t="shared" si="36"/>
        <v>2022</v>
      </c>
      <c r="C614">
        <f t="shared" si="37"/>
        <v>1</v>
      </c>
      <c r="D614">
        <f t="shared" si="38"/>
        <v>26</v>
      </c>
      <c r="E614">
        <f t="shared" si="39"/>
        <v>12</v>
      </c>
      <c r="F614">
        <v>2.58352972219999</v>
      </c>
      <c r="G614">
        <v>0.66490693059999995</v>
      </c>
    </row>
    <row r="615" spans="1:7" x14ac:dyDescent="0.3">
      <c r="A615" s="1">
        <v>44587.541666666664</v>
      </c>
      <c r="B615">
        <f t="shared" si="36"/>
        <v>2022</v>
      </c>
      <c r="C615">
        <f t="shared" si="37"/>
        <v>1</v>
      </c>
      <c r="D615">
        <f t="shared" si="38"/>
        <v>26</v>
      </c>
      <c r="E615">
        <f t="shared" si="39"/>
        <v>13</v>
      </c>
      <c r="F615">
        <v>2.3304413889000002</v>
      </c>
      <c r="G615">
        <v>0.63927155280000003</v>
      </c>
    </row>
    <row r="616" spans="1:7" x14ac:dyDescent="0.3">
      <c r="A616" s="1">
        <v>44587.583333333336</v>
      </c>
      <c r="B616">
        <f t="shared" si="36"/>
        <v>2022</v>
      </c>
      <c r="C616">
        <f t="shared" si="37"/>
        <v>1</v>
      </c>
      <c r="D616">
        <f t="shared" si="38"/>
        <v>26</v>
      </c>
      <c r="E616">
        <f t="shared" si="39"/>
        <v>14</v>
      </c>
      <c r="F616">
        <v>1.7426966666999999</v>
      </c>
      <c r="G616">
        <v>0.53100343329999999</v>
      </c>
    </row>
    <row r="617" spans="1:7" x14ac:dyDescent="0.3">
      <c r="A617" s="1">
        <v>44587.625</v>
      </c>
      <c r="B617">
        <f t="shared" si="36"/>
        <v>2022</v>
      </c>
      <c r="C617">
        <f t="shared" si="37"/>
        <v>1</v>
      </c>
      <c r="D617">
        <f t="shared" si="38"/>
        <v>26</v>
      </c>
      <c r="E617">
        <f t="shared" si="39"/>
        <v>15</v>
      </c>
      <c r="F617">
        <v>1.7432047222</v>
      </c>
      <c r="G617">
        <v>0.53507602499999996</v>
      </c>
    </row>
    <row r="618" spans="1:7" x14ac:dyDescent="0.3">
      <c r="A618" s="1">
        <v>44587.666666666664</v>
      </c>
      <c r="B618">
        <f t="shared" si="36"/>
        <v>2022</v>
      </c>
      <c r="C618">
        <f t="shared" si="37"/>
        <v>1</v>
      </c>
      <c r="D618">
        <f t="shared" si="38"/>
        <v>26</v>
      </c>
      <c r="E618">
        <f t="shared" si="39"/>
        <v>16</v>
      </c>
      <c r="F618">
        <v>1.5961805555999999</v>
      </c>
      <c r="G618">
        <v>0.50586471669999999</v>
      </c>
    </row>
    <row r="619" spans="1:7" x14ac:dyDescent="0.3">
      <c r="A619" s="1">
        <v>44587.708333333336</v>
      </c>
      <c r="B619">
        <f t="shared" si="36"/>
        <v>2022</v>
      </c>
      <c r="C619">
        <f t="shared" si="37"/>
        <v>1</v>
      </c>
      <c r="D619">
        <f t="shared" si="38"/>
        <v>26</v>
      </c>
      <c r="E619">
        <f t="shared" si="39"/>
        <v>17</v>
      </c>
      <c r="F619">
        <v>1.3904763889</v>
      </c>
      <c r="G619">
        <v>0.4192341611</v>
      </c>
    </row>
    <row r="620" spans="1:7" x14ac:dyDescent="0.3">
      <c r="A620" s="1">
        <v>44587.75</v>
      </c>
      <c r="B620">
        <f t="shared" si="36"/>
        <v>2022</v>
      </c>
      <c r="C620">
        <f t="shared" si="37"/>
        <v>1</v>
      </c>
      <c r="D620">
        <f t="shared" si="38"/>
        <v>26</v>
      </c>
      <c r="E620">
        <f t="shared" si="39"/>
        <v>18</v>
      </c>
      <c r="F620">
        <v>1.0195680556</v>
      </c>
      <c r="G620">
        <v>0.33006655559999998</v>
      </c>
    </row>
    <row r="621" spans="1:7" x14ac:dyDescent="0.3">
      <c r="A621" s="1">
        <v>44587.791666666664</v>
      </c>
      <c r="B621">
        <f t="shared" si="36"/>
        <v>2022</v>
      </c>
      <c r="C621">
        <f t="shared" si="37"/>
        <v>1</v>
      </c>
      <c r="D621">
        <f t="shared" si="38"/>
        <v>26</v>
      </c>
      <c r="E621">
        <f t="shared" si="39"/>
        <v>19</v>
      </c>
      <c r="F621">
        <v>1.1947144444</v>
      </c>
      <c r="G621">
        <v>0.42439096669999998</v>
      </c>
    </row>
    <row r="622" spans="1:7" x14ac:dyDescent="0.3">
      <c r="A622" s="1">
        <v>44587.833333333336</v>
      </c>
      <c r="B622">
        <f t="shared" si="36"/>
        <v>2022</v>
      </c>
      <c r="C622">
        <f t="shared" si="37"/>
        <v>1</v>
      </c>
      <c r="D622">
        <f t="shared" si="38"/>
        <v>26</v>
      </c>
      <c r="E622">
        <f t="shared" si="39"/>
        <v>20</v>
      </c>
      <c r="F622">
        <v>1.1163700000000001</v>
      </c>
      <c r="G622">
        <v>0.38734859719999998</v>
      </c>
    </row>
    <row r="623" spans="1:7" x14ac:dyDescent="0.3">
      <c r="A623" s="1">
        <v>44587.875</v>
      </c>
      <c r="B623">
        <f t="shared" si="36"/>
        <v>2022</v>
      </c>
      <c r="C623">
        <f t="shared" si="37"/>
        <v>1</v>
      </c>
      <c r="D623">
        <f t="shared" si="38"/>
        <v>26</v>
      </c>
      <c r="E623">
        <f t="shared" si="39"/>
        <v>21</v>
      </c>
      <c r="F623">
        <v>1.1163408333</v>
      </c>
      <c r="G623">
        <v>0.50050900279999999</v>
      </c>
    </row>
    <row r="624" spans="1:7" x14ac:dyDescent="0.3">
      <c r="A624" s="1">
        <v>44587.916666666664</v>
      </c>
      <c r="B624">
        <f t="shared" si="36"/>
        <v>2022</v>
      </c>
      <c r="C624">
        <f t="shared" si="37"/>
        <v>1</v>
      </c>
      <c r="D624">
        <f t="shared" si="38"/>
        <v>26</v>
      </c>
      <c r="E624">
        <f t="shared" si="39"/>
        <v>22</v>
      </c>
      <c r="F624">
        <v>0.85008583329999998</v>
      </c>
      <c r="G624">
        <v>0.36962327779999998</v>
      </c>
    </row>
    <row r="625" spans="1:7" x14ac:dyDescent="0.3">
      <c r="A625" s="1">
        <v>44587.958333333336</v>
      </c>
      <c r="B625">
        <f t="shared" si="36"/>
        <v>2022</v>
      </c>
      <c r="C625">
        <f t="shared" si="37"/>
        <v>1</v>
      </c>
      <c r="D625">
        <f t="shared" si="38"/>
        <v>26</v>
      </c>
      <c r="E625">
        <f t="shared" si="39"/>
        <v>23</v>
      </c>
      <c r="F625">
        <v>0.89931361109999997</v>
      </c>
      <c r="G625">
        <v>0.55813933059999998</v>
      </c>
    </row>
    <row r="626" spans="1:7" x14ac:dyDescent="0.3">
      <c r="A626" s="1">
        <v>44588</v>
      </c>
      <c r="B626">
        <f t="shared" si="36"/>
        <v>2022</v>
      </c>
      <c r="C626">
        <f t="shared" si="37"/>
        <v>1</v>
      </c>
      <c r="D626">
        <f t="shared" si="38"/>
        <v>27</v>
      </c>
      <c r="E626">
        <f t="shared" si="39"/>
        <v>0</v>
      </c>
      <c r="F626">
        <v>0.79941583329999999</v>
      </c>
      <c r="G626">
        <v>0.50120510559999998</v>
      </c>
    </row>
    <row r="627" spans="1:7" x14ac:dyDescent="0.3">
      <c r="A627" s="1">
        <v>44588.041666666664</v>
      </c>
      <c r="B627">
        <f t="shared" si="36"/>
        <v>2022</v>
      </c>
      <c r="C627">
        <f t="shared" si="37"/>
        <v>1</v>
      </c>
      <c r="D627">
        <f t="shared" si="38"/>
        <v>27</v>
      </c>
      <c r="E627">
        <f t="shared" si="39"/>
        <v>1</v>
      </c>
      <c r="F627">
        <v>0.45541666669999997</v>
      </c>
      <c r="G627">
        <v>0.15373292499999999</v>
      </c>
    </row>
    <row r="628" spans="1:7" x14ac:dyDescent="0.3">
      <c r="A628" s="1">
        <v>44588.083333333336</v>
      </c>
      <c r="B628">
        <f t="shared" si="36"/>
        <v>2022</v>
      </c>
      <c r="C628">
        <f t="shared" si="37"/>
        <v>1</v>
      </c>
      <c r="D628">
        <f t="shared" si="38"/>
        <v>27</v>
      </c>
      <c r="E628">
        <f t="shared" si="39"/>
        <v>2</v>
      </c>
      <c r="F628">
        <v>0.240955</v>
      </c>
      <c r="G628">
        <v>9.7905394399999998E-2</v>
      </c>
    </row>
    <row r="629" spans="1:7" x14ac:dyDescent="0.3">
      <c r="A629" s="1">
        <v>44588.125</v>
      </c>
      <c r="B629">
        <f t="shared" si="36"/>
        <v>2022</v>
      </c>
      <c r="C629">
        <f t="shared" si="37"/>
        <v>1</v>
      </c>
      <c r="D629">
        <f t="shared" si="38"/>
        <v>27</v>
      </c>
      <c r="E629">
        <f t="shared" si="39"/>
        <v>3</v>
      </c>
      <c r="F629">
        <v>0.30433333330000001</v>
      </c>
      <c r="G629">
        <v>0.10267165559999999</v>
      </c>
    </row>
    <row r="630" spans="1:7" x14ac:dyDescent="0.3">
      <c r="A630" s="1">
        <v>44588.166666666664</v>
      </c>
      <c r="B630">
        <f t="shared" si="36"/>
        <v>2022</v>
      </c>
      <c r="C630">
        <f t="shared" si="37"/>
        <v>1</v>
      </c>
      <c r="D630">
        <f t="shared" si="38"/>
        <v>27</v>
      </c>
      <c r="E630">
        <f t="shared" si="39"/>
        <v>4</v>
      </c>
      <c r="F630">
        <v>0.33457555560000002</v>
      </c>
      <c r="G630">
        <v>0.101427825</v>
      </c>
    </row>
    <row r="631" spans="1:7" x14ac:dyDescent="0.3">
      <c r="A631" s="1">
        <v>44588.208333333336</v>
      </c>
      <c r="B631">
        <f t="shared" si="36"/>
        <v>2022</v>
      </c>
      <c r="C631">
        <f t="shared" si="37"/>
        <v>1</v>
      </c>
      <c r="D631">
        <f t="shared" si="38"/>
        <v>27</v>
      </c>
      <c r="E631">
        <f t="shared" si="39"/>
        <v>5</v>
      </c>
      <c r="F631">
        <v>0.38310416670000003</v>
      </c>
      <c r="G631">
        <v>0.12935943890000001</v>
      </c>
    </row>
    <row r="632" spans="1:7" x14ac:dyDescent="0.3">
      <c r="A632" s="1">
        <v>44588.25</v>
      </c>
      <c r="B632">
        <f t="shared" si="36"/>
        <v>2022</v>
      </c>
      <c r="C632">
        <f t="shared" si="37"/>
        <v>1</v>
      </c>
      <c r="D632">
        <f t="shared" si="38"/>
        <v>27</v>
      </c>
      <c r="E632">
        <f t="shared" si="39"/>
        <v>6</v>
      </c>
      <c r="F632">
        <v>0.66451305559999996</v>
      </c>
      <c r="G632">
        <v>0.1839109139</v>
      </c>
    </row>
    <row r="633" spans="1:7" x14ac:dyDescent="0.3">
      <c r="A633" s="1">
        <v>44588.291666666664</v>
      </c>
      <c r="B633">
        <f t="shared" si="36"/>
        <v>2022</v>
      </c>
      <c r="C633">
        <f t="shared" si="37"/>
        <v>1</v>
      </c>
      <c r="D633">
        <f t="shared" si="38"/>
        <v>27</v>
      </c>
      <c r="E633">
        <f t="shared" si="39"/>
        <v>7</v>
      </c>
      <c r="F633">
        <v>1.2145838889</v>
      </c>
      <c r="G633">
        <v>0.39853947220000002</v>
      </c>
    </row>
    <row r="634" spans="1:7" x14ac:dyDescent="0.3">
      <c r="A634" s="1">
        <v>44588.333333333336</v>
      </c>
      <c r="B634">
        <f t="shared" si="36"/>
        <v>2022</v>
      </c>
      <c r="C634">
        <f t="shared" si="37"/>
        <v>1</v>
      </c>
      <c r="D634">
        <f t="shared" si="38"/>
        <v>27</v>
      </c>
      <c r="E634">
        <f t="shared" si="39"/>
        <v>8</v>
      </c>
      <c r="F634">
        <v>1.6747291666999999</v>
      </c>
      <c r="G634">
        <v>0.52029640830000001</v>
      </c>
    </row>
    <row r="635" spans="1:7" x14ac:dyDescent="0.3">
      <c r="A635" s="1">
        <v>44588.375</v>
      </c>
      <c r="B635">
        <f t="shared" si="36"/>
        <v>2022</v>
      </c>
      <c r="C635">
        <f t="shared" si="37"/>
        <v>1</v>
      </c>
      <c r="D635">
        <f t="shared" si="38"/>
        <v>27</v>
      </c>
      <c r="E635">
        <f t="shared" si="39"/>
        <v>9</v>
      </c>
      <c r="F635">
        <v>1.8281980555999999</v>
      </c>
      <c r="G635">
        <v>0.50037606109999999</v>
      </c>
    </row>
    <row r="636" spans="1:7" x14ac:dyDescent="0.3">
      <c r="A636" s="1">
        <v>44588.416666666664</v>
      </c>
      <c r="B636">
        <f t="shared" si="36"/>
        <v>2022</v>
      </c>
      <c r="C636">
        <f t="shared" si="37"/>
        <v>1</v>
      </c>
      <c r="D636">
        <f t="shared" si="38"/>
        <v>27</v>
      </c>
      <c r="E636">
        <f t="shared" si="39"/>
        <v>10</v>
      </c>
      <c r="F636">
        <v>1.7899477777999999</v>
      </c>
      <c r="G636">
        <v>0.50405394169999995</v>
      </c>
    </row>
    <row r="637" spans="1:7" x14ac:dyDescent="0.3">
      <c r="A637" s="1">
        <v>44588.458333333336</v>
      </c>
      <c r="B637">
        <f t="shared" si="36"/>
        <v>2022</v>
      </c>
      <c r="C637">
        <f t="shared" si="37"/>
        <v>1</v>
      </c>
      <c r="D637">
        <f t="shared" si="38"/>
        <v>27</v>
      </c>
      <c r="E637">
        <f t="shared" si="39"/>
        <v>11</v>
      </c>
      <c r="F637">
        <v>1.6912163889</v>
      </c>
      <c r="G637">
        <v>0.51323141110000003</v>
      </c>
    </row>
    <row r="638" spans="1:7" x14ac:dyDescent="0.3">
      <c r="A638" s="1">
        <v>44588.5</v>
      </c>
      <c r="B638">
        <f t="shared" si="36"/>
        <v>2022</v>
      </c>
      <c r="C638">
        <f t="shared" si="37"/>
        <v>1</v>
      </c>
      <c r="D638">
        <f t="shared" si="38"/>
        <v>27</v>
      </c>
      <c r="E638">
        <f t="shared" si="39"/>
        <v>12</v>
      </c>
      <c r="F638">
        <v>1.9247441667</v>
      </c>
      <c r="G638">
        <v>0.57792830279999996</v>
      </c>
    </row>
    <row r="639" spans="1:7" x14ac:dyDescent="0.3">
      <c r="A639" s="1">
        <v>44588.541666666664</v>
      </c>
      <c r="B639">
        <f t="shared" si="36"/>
        <v>2022</v>
      </c>
      <c r="C639">
        <f t="shared" si="37"/>
        <v>1</v>
      </c>
      <c r="D639">
        <f t="shared" si="38"/>
        <v>27</v>
      </c>
      <c r="E639">
        <f t="shared" si="39"/>
        <v>13</v>
      </c>
      <c r="F639">
        <v>2.1999847222</v>
      </c>
      <c r="G639">
        <v>0.65883494440000001</v>
      </c>
    </row>
    <row r="640" spans="1:7" x14ac:dyDescent="0.3">
      <c r="A640" s="1">
        <v>44588.583333333336</v>
      </c>
      <c r="B640">
        <f t="shared" si="36"/>
        <v>2022</v>
      </c>
      <c r="C640">
        <f t="shared" si="37"/>
        <v>1</v>
      </c>
      <c r="D640">
        <f t="shared" si="38"/>
        <v>27</v>
      </c>
      <c r="E640">
        <f t="shared" si="39"/>
        <v>14</v>
      </c>
      <c r="F640">
        <v>1.9322047221999901</v>
      </c>
      <c r="G640">
        <v>0.58675391939999999</v>
      </c>
    </row>
    <row r="641" spans="1:7" x14ac:dyDescent="0.3">
      <c r="A641" s="1">
        <v>44588.625</v>
      </c>
      <c r="B641">
        <f t="shared" si="36"/>
        <v>2022</v>
      </c>
      <c r="C641">
        <f t="shared" si="37"/>
        <v>1</v>
      </c>
      <c r="D641">
        <f t="shared" si="38"/>
        <v>27</v>
      </c>
      <c r="E641">
        <f t="shared" si="39"/>
        <v>15</v>
      </c>
      <c r="F641">
        <v>2.3241277777999998</v>
      </c>
      <c r="G641">
        <v>0.65448391390000005</v>
      </c>
    </row>
    <row r="642" spans="1:7" x14ac:dyDescent="0.3">
      <c r="A642" s="1">
        <v>44588.666666666664</v>
      </c>
      <c r="B642">
        <f t="shared" ref="B642:B705" si="40">YEAR(A642)</f>
        <v>2022</v>
      </c>
      <c r="C642">
        <f t="shared" ref="C642:C705" si="41">MONTH(A642)</f>
        <v>1</v>
      </c>
      <c r="D642">
        <f t="shared" ref="D642:D705" si="42">DAY(A642)</f>
        <v>27</v>
      </c>
      <c r="E642">
        <f t="shared" ref="E642:E705" si="43">HOUR(A642)</f>
        <v>16</v>
      </c>
      <c r="F642">
        <v>1.4402349999999999</v>
      </c>
      <c r="G642">
        <v>0.44427291670000002</v>
      </c>
    </row>
    <row r="643" spans="1:7" x14ac:dyDescent="0.3">
      <c r="A643" s="1">
        <v>44588.708333333336</v>
      </c>
      <c r="B643">
        <f t="shared" si="40"/>
        <v>2022</v>
      </c>
      <c r="C643">
        <f t="shared" si="41"/>
        <v>1</v>
      </c>
      <c r="D643">
        <f t="shared" si="42"/>
        <v>27</v>
      </c>
      <c r="E643">
        <f t="shared" si="43"/>
        <v>17</v>
      </c>
      <c r="F643">
        <v>1.4203894444</v>
      </c>
      <c r="G643">
        <v>0.42551163060000002</v>
      </c>
    </row>
    <row r="644" spans="1:7" x14ac:dyDescent="0.3">
      <c r="A644" s="1">
        <v>44588.75</v>
      </c>
      <c r="B644">
        <f t="shared" si="40"/>
        <v>2022</v>
      </c>
      <c r="C644">
        <f t="shared" si="41"/>
        <v>1</v>
      </c>
      <c r="D644">
        <f t="shared" si="42"/>
        <v>27</v>
      </c>
      <c r="E644">
        <f t="shared" si="43"/>
        <v>18</v>
      </c>
      <c r="F644">
        <v>1.3384663888999999</v>
      </c>
      <c r="G644">
        <v>0.4273105056</v>
      </c>
    </row>
    <row r="645" spans="1:7" x14ac:dyDescent="0.3">
      <c r="A645" s="1">
        <v>44588.791666666664</v>
      </c>
      <c r="B645">
        <f t="shared" si="40"/>
        <v>2022</v>
      </c>
      <c r="C645">
        <f t="shared" si="41"/>
        <v>1</v>
      </c>
      <c r="D645">
        <f t="shared" si="42"/>
        <v>27</v>
      </c>
      <c r="E645">
        <f t="shared" si="43"/>
        <v>19</v>
      </c>
      <c r="F645">
        <v>1.4219672221999999</v>
      </c>
      <c r="G645">
        <v>0.39037792780000002</v>
      </c>
    </row>
    <row r="646" spans="1:7" x14ac:dyDescent="0.3">
      <c r="A646" s="1">
        <v>44588.833333333336</v>
      </c>
      <c r="B646">
        <f t="shared" si="40"/>
        <v>2022</v>
      </c>
      <c r="C646">
        <f t="shared" si="41"/>
        <v>1</v>
      </c>
      <c r="D646">
        <f t="shared" si="42"/>
        <v>27</v>
      </c>
      <c r="E646">
        <f t="shared" si="43"/>
        <v>20</v>
      </c>
      <c r="F646">
        <v>1.5608844444000001</v>
      </c>
      <c r="G646">
        <v>0.52509834170000003</v>
      </c>
    </row>
    <row r="647" spans="1:7" x14ac:dyDescent="0.3">
      <c r="A647" s="1">
        <v>44588.875</v>
      </c>
      <c r="B647">
        <f t="shared" si="40"/>
        <v>2022</v>
      </c>
      <c r="C647">
        <f t="shared" si="41"/>
        <v>1</v>
      </c>
      <c r="D647">
        <f t="shared" si="42"/>
        <v>27</v>
      </c>
      <c r="E647">
        <f t="shared" si="43"/>
        <v>21</v>
      </c>
      <c r="F647">
        <v>1.1329127778000001</v>
      </c>
      <c r="G647">
        <v>0.4332369472</v>
      </c>
    </row>
    <row r="648" spans="1:7" x14ac:dyDescent="0.3">
      <c r="A648" s="1">
        <v>44588.916666666664</v>
      </c>
      <c r="B648">
        <f t="shared" si="40"/>
        <v>2022</v>
      </c>
      <c r="C648">
        <f t="shared" si="41"/>
        <v>1</v>
      </c>
      <c r="D648">
        <f t="shared" si="42"/>
        <v>27</v>
      </c>
      <c r="E648">
        <f t="shared" si="43"/>
        <v>22</v>
      </c>
      <c r="F648">
        <v>1.0310452778000001</v>
      </c>
      <c r="G648">
        <v>0.39936759719999998</v>
      </c>
    </row>
    <row r="649" spans="1:7" x14ac:dyDescent="0.3">
      <c r="A649" s="1">
        <v>44588.958333333336</v>
      </c>
      <c r="B649">
        <f t="shared" si="40"/>
        <v>2022</v>
      </c>
      <c r="C649">
        <f t="shared" si="41"/>
        <v>1</v>
      </c>
      <c r="D649">
        <f t="shared" si="42"/>
        <v>27</v>
      </c>
      <c r="E649">
        <f t="shared" si="43"/>
        <v>23</v>
      </c>
      <c r="F649">
        <v>0.87623111109999996</v>
      </c>
      <c r="G649">
        <v>0.39851328609999997</v>
      </c>
    </row>
    <row r="650" spans="1:7" x14ac:dyDescent="0.3">
      <c r="A650" s="1">
        <v>44589</v>
      </c>
      <c r="B650">
        <f t="shared" si="40"/>
        <v>2022</v>
      </c>
      <c r="C650">
        <f t="shared" si="41"/>
        <v>1</v>
      </c>
      <c r="D650">
        <f t="shared" si="42"/>
        <v>28</v>
      </c>
      <c r="E650">
        <f t="shared" si="43"/>
        <v>0</v>
      </c>
      <c r="F650">
        <v>0.57081777779999998</v>
      </c>
      <c r="G650">
        <v>0.2202252556</v>
      </c>
    </row>
    <row r="651" spans="1:7" x14ac:dyDescent="0.3">
      <c r="A651" s="1">
        <v>44589.041666666664</v>
      </c>
      <c r="B651">
        <f t="shared" si="40"/>
        <v>2022</v>
      </c>
      <c r="C651">
        <f t="shared" si="41"/>
        <v>1</v>
      </c>
      <c r="D651">
        <f t="shared" si="42"/>
        <v>28</v>
      </c>
      <c r="E651">
        <f t="shared" si="43"/>
        <v>1</v>
      </c>
      <c r="F651">
        <v>0.4139525</v>
      </c>
      <c r="G651">
        <v>0.14658985829999999</v>
      </c>
    </row>
    <row r="652" spans="1:7" x14ac:dyDescent="0.3">
      <c r="A652" s="1">
        <v>44589.083333333336</v>
      </c>
      <c r="B652">
        <f t="shared" si="40"/>
        <v>2022</v>
      </c>
      <c r="C652">
        <f t="shared" si="41"/>
        <v>1</v>
      </c>
      <c r="D652">
        <f t="shared" si="42"/>
        <v>28</v>
      </c>
      <c r="E652">
        <f t="shared" si="43"/>
        <v>2</v>
      </c>
      <c r="F652">
        <v>0.3098061111</v>
      </c>
      <c r="G652">
        <v>0.10392149169999999</v>
      </c>
    </row>
    <row r="653" spans="1:7" x14ac:dyDescent="0.3">
      <c r="A653" s="1">
        <v>44589.125</v>
      </c>
      <c r="B653">
        <f t="shared" si="40"/>
        <v>2022</v>
      </c>
      <c r="C653">
        <f t="shared" si="41"/>
        <v>1</v>
      </c>
      <c r="D653">
        <f t="shared" si="42"/>
        <v>28</v>
      </c>
      <c r="E653">
        <f t="shared" si="43"/>
        <v>3</v>
      </c>
      <c r="F653">
        <v>0.21375361109999999</v>
      </c>
      <c r="G653">
        <v>5.8458008300000003E-2</v>
      </c>
    </row>
    <row r="654" spans="1:7" x14ac:dyDescent="0.3">
      <c r="A654" s="1">
        <v>44589.166666666664</v>
      </c>
      <c r="B654">
        <f t="shared" si="40"/>
        <v>2022</v>
      </c>
      <c r="C654">
        <f t="shared" si="41"/>
        <v>1</v>
      </c>
      <c r="D654">
        <f t="shared" si="42"/>
        <v>28</v>
      </c>
      <c r="E654">
        <f t="shared" si="43"/>
        <v>4</v>
      </c>
      <c r="F654">
        <v>0.33439166669999998</v>
      </c>
      <c r="G654">
        <v>9.7343108299999995E-2</v>
      </c>
    </row>
    <row r="655" spans="1:7" x14ac:dyDescent="0.3">
      <c r="A655" s="1">
        <v>44589.208333333336</v>
      </c>
      <c r="B655">
        <f t="shared" si="40"/>
        <v>2022</v>
      </c>
      <c r="C655">
        <f t="shared" si="41"/>
        <v>1</v>
      </c>
      <c r="D655">
        <f t="shared" si="42"/>
        <v>28</v>
      </c>
      <c r="E655">
        <f t="shared" si="43"/>
        <v>5</v>
      </c>
      <c r="F655">
        <v>0.45019972219999999</v>
      </c>
      <c r="G655">
        <v>0.13597963060000001</v>
      </c>
    </row>
    <row r="656" spans="1:7" x14ac:dyDescent="0.3">
      <c r="A656" s="1">
        <v>44589.25</v>
      </c>
      <c r="B656">
        <f t="shared" si="40"/>
        <v>2022</v>
      </c>
      <c r="C656">
        <f t="shared" si="41"/>
        <v>1</v>
      </c>
      <c r="D656">
        <f t="shared" si="42"/>
        <v>28</v>
      </c>
      <c r="E656">
        <f t="shared" si="43"/>
        <v>6</v>
      </c>
      <c r="F656">
        <v>0.59795388890000001</v>
      </c>
      <c r="G656">
        <v>0.1856769167</v>
      </c>
    </row>
    <row r="657" spans="1:7" x14ac:dyDescent="0.3">
      <c r="A657" s="1">
        <v>44589.291666666664</v>
      </c>
      <c r="B657">
        <f t="shared" si="40"/>
        <v>2022</v>
      </c>
      <c r="C657">
        <f t="shared" si="41"/>
        <v>1</v>
      </c>
      <c r="D657">
        <f t="shared" si="42"/>
        <v>28</v>
      </c>
      <c r="E657">
        <f t="shared" si="43"/>
        <v>7</v>
      </c>
      <c r="F657">
        <v>0.92878666669999999</v>
      </c>
      <c r="G657">
        <v>0.2995731667</v>
      </c>
    </row>
    <row r="658" spans="1:7" x14ac:dyDescent="0.3">
      <c r="A658" s="1">
        <v>44589.333333333336</v>
      </c>
      <c r="B658">
        <f t="shared" si="40"/>
        <v>2022</v>
      </c>
      <c r="C658">
        <f t="shared" si="41"/>
        <v>1</v>
      </c>
      <c r="D658">
        <f t="shared" si="42"/>
        <v>28</v>
      </c>
      <c r="E658">
        <f t="shared" si="43"/>
        <v>8</v>
      </c>
      <c r="F658">
        <v>1.6279277778000001</v>
      </c>
      <c r="G658">
        <v>0.5470263944</v>
      </c>
    </row>
    <row r="659" spans="1:7" x14ac:dyDescent="0.3">
      <c r="A659" s="1">
        <v>44589.375</v>
      </c>
      <c r="B659">
        <f t="shared" si="40"/>
        <v>2022</v>
      </c>
      <c r="C659">
        <f t="shared" si="41"/>
        <v>1</v>
      </c>
      <c r="D659">
        <f t="shared" si="42"/>
        <v>28</v>
      </c>
      <c r="E659">
        <f t="shared" si="43"/>
        <v>9</v>
      </c>
      <c r="F659">
        <v>1.5960738888999999</v>
      </c>
      <c r="G659">
        <v>0.52203567220000002</v>
      </c>
    </row>
    <row r="660" spans="1:7" x14ac:dyDescent="0.3">
      <c r="A660" s="1">
        <v>44589.416666666664</v>
      </c>
      <c r="B660">
        <f t="shared" si="40"/>
        <v>2022</v>
      </c>
      <c r="C660">
        <f t="shared" si="41"/>
        <v>1</v>
      </c>
      <c r="D660">
        <f t="shared" si="42"/>
        <v>28</v>
      </c>
      <c r="E660">
        <f t="shared" si="43"/>
        <v>10</v>
      </c>
      <c r="F660">
        <v>2.3712741667000001</v>
      </c>
      <c r="G660">
        <v>0.6508587361</v>
      </c>
    </row>
    <row r="661" spans="1:7" x14ac:dyDescent="0.3">
      <c r="A661" s="1">
        <v>44589.458333333336</v>
      </c>
      <c r="B661">
        <f t="shared" si="40"/>
        <v>2022</v>
      </c>
      <c r="C661">
        <f t="shared" si="41"/>
        <v>1</v>
      </c>
      <c r="D661">
        <f t="shared" si="42"/>
        <v>28</v>
      </c>
      <c r="E661">
        <f t="shared" si="43"/>
        <v>11</v>
      </c>
      <c r="F661">
        <v>1.6090211110999999</v>
      </c>
      <c r="G661">
        <v>0.47290725830000002</v>
      </c>
    </row>
    <row r="662" spans="1:7" x14ac:dyDescent="0.3">
      <c r="A662" s="1">
        <v>44589.5</v>
      </c>
      <c r="B662">
        <f t="shared" si="40"/>
        <v>2022</v>
      </c>
      <c r="C662">
        <f t="shared" si="41"/>
        <v>1</v>
      </c>
      <c r="D662">
        <f t="shared" si="42"/>
        <v>28</v>
      </c>
      <c r="E662">
        <f t="shared" si="43"/>
        <v>12</v>
      </c>
      <c r="F662">
        <v>1.9083363889</v>
      </c>
      <c r="G662">
        <v>0.52838757780000001</v>
      </c>
    </row>
    <row r="663" spans="1:7" x14ac:dyDescent="0.3">
      <c r="A663" s="1">
        <v>44589.541666666664</v>
      </c>
      <c r="B663">
        <f t="shared" si="40"/>
        <v>2022</v>
      </c>
      <c r="C663">
        <f t="shared" si="41"/>
        <v>1</v>
      </c>
      <c r="D663">
        <f t="shared" si="42"/>
        <v>28</v>
      </c>
      <c r="E663">
        <f t="shared" si="43"/>
        <v>13</v>
      </c>
      <c r="F663">
        <v>1.8098894444</v>
      </c>
      <c r="G663">
        <v>0.54639843060000004</v>
      </c>
    </row>
    <row r="664" spans="1:7" x14ac:dyDescent="0.3">
      <c r="A664" s="1">
        <v>44589.583333333336</v>
      </c>
      <c r="B664">
        <f t="shared" si="40"/>
        <v>2022</v>
      </c>
      <c r="C664">
        <f t="shared" si="41"/>
        <v>1</v>
      </c>
      <c r="D664">
        <f t="shared" si="42"/>
        <v>28</v>
      </c>
      <c r="E664">
        <f t="shared" si="43"/>
        <v>14</v>
      </c>
      <c r="F664">
        <v>1.4718594443999999</v>
      </c>
      <c r="G664">
        <v>0.46855051390000002</v>
      </c>
    </row>
    <row r="665" spans="1:7" x14ac:dyDescent="0.3">
      <c r="A665" s="1">
        <v>44589.625</v>
      </c>
      <c r="B665">
        <f t="shared" si="40"/>
        <v>2022</v>
      </c>
      <c r="C665">
        <f t="shared" si="41"/>
        <v>1</v>
      </c>
      <c r="D665">
        <f t="shared" si="42"/>
        <v>28</v>
      </c>
      <c r="E665">
        <f t="shared" si="43"/>
        <v>15</v>
      </c>
      <c r="F665">
        <v>1.0814025</v>
      </c>
      <c r="G665">
        <v>0.34408617219999998</v>
      </c>
    </row>
    <row r="666" spans="1:7" x14ac:dyDescent="0.3">
      <c r="A666" s="1">
        <v>44589.666666666664</v>
      </c>
      <c r="B666">
        <f t="shared" si="40"/>
        <v>2022</v>
      </c>
      <c r="C666">
        <f t="shared" si="41"/>
        <v>1</v>
      </c>
      <c r="D666">
        <f t="shared" si="42"/>
        <v>28</v>
      </c>
      <c r="E666">
        <f t="shared" si="43"/>
        <v>16</v>
      </c>
      <c r="F666">
        <v>1.2643891667</v>
      </c>
      <c r="G666">
        <v>0.38870672779999998</v>
      </c>
    </row>
    <row r="667" spans="1:7" x14ac:dyDescent="0.3">
      <c r="A667" s="1">
        <v>44589.708333333336</v>
      </c>
      <c r="B667">
        <f t="shared" si="40"/>
        <v>2022</v>
      </c>
      <c r="C667">
        <f t="shared" si="41"/>
        <v>1</v>
      </c>
      <c r="D667">
        <f t="shared" si="42"/>
        <v>28</v>
      </c>
      <c r="E667">
        <f t="shared" si="43"/>
        <v>17</v>
      </c>
      <c r="F667">
        <v>1.4274366667</v>
      </c>
      <c r="G667">
        <v>0.45808189999999999</v>
      </c>
    </row>
    <row r="668" spans="1:7" x14ac:dyDescent="0.3">
      <c r="A668" s="1">
        <v>44589.75</v>
      </c>
      <c r="B668">
        <f t="shared" si="40"/>
        <v>2022</v>
      </c>
      <c r="C668">
        <f t="shared" si="41"/>
        <v>1</v>
      </c>
      <c r="D668">
        <f t="shared" si="42"/>
        <v>28</v>
      </c>
      <c r="E668">
        <f t="shared" si="43"/>
        <v>18</v>
      </c>
      <c r="F668">
        <v>1.2060672222</v>
      </c>
      <c r="G668">
        <v>0.36583033059999998</v>
      </c>
    </row>
    <row r="669" spans="1:7" x14ac:dyDescent="0.3">
      <c r="A669" s="1">
        <v>44589.791666666664</v>
      </c>
      <c r="B669">
        <f t="shared" si="40"/>
        <v>2022</v>
      </c>
      <c r="C669">
        <f t="shared" si="41"/>
        <v>1</v>
      </c>
      <c r="D669">
        <f t="shared" si="42"/>
        <v>28</v>
      </c>
      <c r="E669">
        <f t="shared" si="43"/>
        <v>19</v>
      </c>
      <c r="F669">
        <v>1.0163627778</v>
      </c>
      <c r="G669">
        <v>0.26017344440000001</v>
      </c>
    </row>
    <row r="670" spans="1:7" x14ac:dyDescent="0.3">
      <c r="A670" s="1">
        <v>44589.833333333336</v>
      </c>
      <c r="B670">
        <f t="shared" si="40"/>
        <v>2022</v>
      </c>
      <c r="C670">
        <f t="shared" si="41"/>
        <v>1</v>
      </c>
      <c r="D670">
        <f t="shared" si="42"/>
        <v>28</v>
      </c>
      <c r="E670">
        <f t="shared" si="43"/>
        <v>20</v>
      </c>
      <c r="F670">
        <v>0.91833444440000001</v>
      </c>
      <c r="G670">
        <v>0.28032628609999999</v>
      </c>
    </row>
    <row r="671" spans="1:7" x14ac:dyDescent="0.3">
      <c r="A671" s="1">
        <v>44589.875</v>
      </c>
      <c r="B671">
        <f t="shared" si="40"/>
        <v>2022</v>
      </c>
      <c r="C671">
        <f t="shared" si="41"/>
        <v>1</v>
      </c>
      <c r="D671">
        <f t="shared" si="42"/>
        <v>28</v>
      </c>
      <c r="E671">
        <f t="shared" si="43"/>
        <v>21</v>
      </c>
      <c r="F671">
        <v>0.97682333330000004</v>
      </c>
      <c r="G671">
        <v>0.38122385279999998</v>
      </c>
    </row>
    <row r="672" spans="1:7" x14ac:dyDescent="0.3">
      <c r="A672" s="1">
        <v>44589.916666666664</v>
      </c>
      <c r="B672">
        <f t="shared" si="40"/>
        <v>2022</v>
      </c>
      <c r="C672">
        <f t="shared" si="41"/>
        <v>1</v>
      </c>
      <c r="D672">
        <f t="shared" si="42"/>
        <v>28</v>
      </c>
      <c r="E672">
        <f t="shared" si="43"/>
        <v>22</v>
      </c>
      <c r="F672">
        <v>0.74293388890000001</v>
      </c>
      <c r="G672">
        <v>0.26907272500000001</v>
      </c>
    </row>
    <row r="673" spans="1:7" x14ac:dyDescent="0.3">
      <c r="A673" s="1">
        <v>44589.958333333336</v>
      </c>
      <c r="B673">
        <f t="shared" si="40"/>
        <v>2022</v>
      </c>
      <c r="C673">
        <f t="shared" si="41"/>
        <v>1</v>
      </c>
      <c r="D673">
        <f t="shared" si="42"/>
        <v>28</v>
      </c>
      <c r="E673">
        <f t="shared" si="43"/>
        <v>23</v>
      </c>
      <c r="F673">
        <v>0.72376666670000001</v>
      </c>
      <c r="G673">
        <v>0.27888999170000001</v>
      </c>
    </row>
    <row r="674" spans="1:7" x14ac:dyDescent="0.3">
      <c r="A674" s="1">
        <v>44590</v>
      </c>
      <c r="B674">
        <f t="shared" si="40"/>
        <v>2022</v>
      </c>
      <c r="C674">
        <f t="shared" si="41"/>
        <v>1</v>
      </c>
      <c r="D674">
        <f t="shared" si="42"/>
        <v>29</v>
      </c>
      <c r="E674">
        <f t="shared" si="43"/>
        <v>0</v>
      </c>
      <c r="F674">
        <v>0.57316166670000002</v>
      </c>
      <c r="G674">
        <v>0.20417346110000001</v>
      </c>
    </row>
    <row r="675" spans="1:7" x14ac:dyDescent="0.3">
      <c r="A675" s="1">
        <v>44590.041666666664</v>
      </c>
      <c r="B675">
        <f t="shared" si="40"/>
        <v>2022</v>
      </c>
      <c r="C675">
        <f t="shared" si="41"/>
        <v>1</v>
      </c>
      <c r="D675">
        <f t="shared" si="42"/>
        <v>29</v>
      </c>
      <c r="E675">
        <f t="shared" si="43"/>
        <v>1</v>
      </c>
      <c r="F675">
        <v>0.59683916670000003</v>
      </c>
      <c r="G675">
        <v>0.2381532972</v>
      </c>
    </row>
    <row r="676" spans="1:7" x14ac:dyDescent="0.3">
      <c r="A676" s="1">
        <v>44590.083333333336</v>
      </c>
      <c r="B676">
        <f t="shared" si="40"/>
        <v>2022</v>
      </c>
      <c r="C676">
        <f t="shared" si="41"/>
        <v>1</v>
      </c>
      <c r="D676">
        <f t="shared" si="42"/>
        <v>29</v>
      </c>
      <c r="E676">
        <f t="shared" si="43"/>
        <v>2</v>
      </c>
      <c r="F676">
        <v>0.29044138889999999</v>
      </c>
      <c r="G676">
        <v>7.80455028E-2</v>
      </c>
    </row>
    <row r="677" spans="1:7" x14ac:dyDescent="0.3">
      <c r="A677" s="1">
        <v>44590.125</v>
      </c>
      <c r="B677">
        <f t="shared" si="40"/>
        <v>2022</v>
      </c>
      <c r="C677">
        <f t="shared" si="41"/>
        <v>1</v>
      </c>
      <c r="D677">
        <f t="shared" si="42"/>
        <v>29</v>
      </c>
      <c r="E677">
        <f t="shared" si="43"/>
        <v>3</v>
      </c>
      <c r="F677">
        <v>0.30601499999999998</v>
      </c>
      <c r="G677">
        <v>7.1833736100000004E-2</v>
      </c>
    </row>
    <row r="678" spans="1:7" x14ac:dyDescent="0.3">
      <c r="A678" s="1">
        <v>44590.166666666664</v>
      </c>
      <c r="B678">
        <f t="shared" si="40"/>
        <v>2022</v>
      </c>
      <c r="C678">
        <f t="shared" si="41"/>
        <v>1</v>
      </c>
      <c r="D678">
        <f t="shared" si="42"/>
        <v>29</v>
      </c>
      <c r="E678">
        <f t="shared" si="43"/>
        <v>4</v>
      </c>
      <c r="F678">
        <v>0.27379083329999998</v>
      </c>
      <c r="G678">
        <v>6.6139774999999998E-2</v>
      </c>
    </row>
    <row r="679" spans="1:7" x14ac:dyDescent="0.3">
      <c r="A679" s="1">
        <v>44590.208333333336</v>
      </c>
      <c r="B679">
        <f t="shared" si="40"/>
        <v>2022</v>
      </c>
      <c r="C679">
        <f t="shared" si="41"/>
        <v>1</v>
      </c>
      <c r="D679">
        <f t="shared" si="42"/>
        <v>29</v>
      </c>
      <c r="E679">
        <f t="shared" si="43"/>
        <v>5</v>
      </c>
      <c r="F679">
        <v>0.30758416669999999</v>
      </c>
      <c r="G679">
        <v>7.5715816699999994E-2</v>
      </c>
    </row>
    <row r="680" spans="1:7" x14ac:dyDescent="0.3">
      <c r="A680" s="1">
        <v>44590.25</v>
      </c>
      <c r="B680">
        <f t="shared" si="40"/>
        <v>2022</v>
      </c>
      <c r="C680">
        <f t="shared" si="41"/>
        <v>1</v>
      </c>
      <c r="D680">
        <f t="shared" si="42"/>
        <v>29</v>
      </c>
      <c r="E680">
        <f t="shared" si="43"/>
        <v>6</v>
      </c>
      <c r="F680">
        <v>0.34096472220000001</v>
      </c>
      <c r="G680">
        <v>8.2637202800000004E-2</v>
      </c>
    </row>
    <row r="681" spans="1:7" x14ac:dyDescent="0.3">
      <c r="A681" s="1">
        <v>44590.291666666664</v>
      </c>
      <c r="B681">
        <f t="shared" si="40"/>
        <v>2022</v>
      </c>
      <c r="C681">
        <f t="shared" si="41"/>
        <v>1</v>
      </c>
      <c r="D681">
        <f t="shared" si="42"/>
        <v>29</v>
      </c>
      <c r="E681">
        <f t="shared" si="43"/>
        <v>7</v>
      </c>
      <c r="F681">
        <v>0.40217194439999998</v>
      </c>
      <c r="G681">
        <v>0.114561225</v>
      </c>
    </row>
    <row r="682" spans="1:7" x14ac:dyDescent="0.3">
      <c r="A682" s="1">
        <v>44590.333333333336</v>
      </c>
      <c r="B682">
        <f t="shared" si="40"/>
        <v>2022</v>
      </c>
      <c r="C682">
        <f t="shared" si="41"/>
        <v>1</v>
      </c>
      <c r="D682">
        <f t="shared" si="42"/>
        <v>29</v>
      </c>
      <c r="E682">
        <f t="shared" si="43"/>
        <v>8</v>
      </c>
      <c r="F682">
        <v>0.50599222219999995</v>
      </c>
      <c r="G682">
        <v>0.17459591390000001</v>
      </c>
    </row>
    <row r="683" spans="1:7" x14ac:dyDescent="0.3">
      <c r="A683" s="1">
        <v>44590.375</v>
      </c>
      <c r="B683">
        <f t="shared" si="40"/>
        <v>2022</v>
      </c>
      <c r="C683">
        <f t="shared" si="41"/>
        <v>1</v>
      </c>
      <c r="D683">
        <f t="shared" si="42"/>
        <v>29</v>
      </c>
      <c r="E683">
        <f t="shared" si="43"/>
        <v>9</v>
      </c>
      <c r="F683">
        <v>1.0090224999999999</v>
      </c>
      <c r="G683">
        <v>0.48590852220000003</v>
      </c>
    </row>
    <row r="684" spans="1:7" x14ac:dyDescent="0.3">
      <c r="A684" s="1">
        <v>44590.416666666664</v>
      </c>
      <c r="B684">
        <f t="shared" si="40"/>
        <v>2022</v>
      </c>
      <c r="C684">
        <f t="shared" si="41"/>
        <v>1</v>
      </c>
      <c r="D684">
        <f t="shared" si="42"/>
        <v>29</v>
      </c>
      <c r="E684">
        <f t="shared" si="43"/>
        <v>10</v>
      </c>
      <c r="F684">
        <v>0.86421111110000004</v>
      </c>
      <c r="G684">
        <v>0.45927844169999998</v>
      </c>
    </row>
    <row r="685" spans="1:7" x14ac:dyDescent="0.3">
      <c r="A685" s="1">
        <v>44590.458333333336</v>
      </c>
      <c r="B685">
        <f t="shared" si="40"/>
        <v>2022</v>
      </c>
      <c r="C685">
        <f t="shared" si="41"/>
        <v>1</v>
      </c>
      <c r="D685">
        <f t="shared" si="42"/>
        <v>29</v>
      </c>
      <c r="E685">
        <f t="shared" si="43"/>
        <v>11</v>
      </c>
      <c r="F685">
        <v>0.89224250000000005</v>
      </c>
      <c r="G685">
        <v>0.44896628329999999</v>
      </c>
    </row>
    <row r="686" spans="1:7" x14ac:dyDescent="0.3">
      <c r="A686" s="1">
        <v>44590.5</v>
      </c>
      <c r="B686">
        <f t="shared" si="40"/>
        <v>2022</v>
      </c>
      <c r="C686">
        <f t="shared" si="41"/>
        <v>1</v>
      </c>
      <c r="D686">
        <f t="shared" si="42"/>
        <v>29</v>
      </c>
      <c r="E686">
        <f t="shared" si="43"/>
        <v>12</v>
      </c>
      <c r="F686">
        <v>0.83743555560000005</v>
      </c>
      <c r="G686">
        <v>0.42425091390000003</v>
      </c>
    </row>
    <row r="687" spans="1:7" x14ac:dyDescent="0.3">
      <c r="A687" s="1">
        <v>44590.541666666664</v>
      </c>
      <c r="B687">
        <f t="shared" si="40"/>
        <v>2022</v>
      </c>
      <c r="C687">
        <f t="shared" si="41"/>
        <v>1</v>
      </c>
      <c r="D687">
        <f t="shared" si="42"/>
        <v>29</v>
      </c>
      <c r="E687">
        <f t="shared" si="43"/>
        <v>13</v>
      </c>
      <c r="F687">
        <v>0.77272333329999998</v>
      </c>
      <c r="G687">
        <v>0.25613921670000001</v>
      </c>
    </row>
    <row r="688" spans="1:7" x14ac:dyDescent="0.3">
      <c r="A688" s="1">
        <v>44590.583333333336</v>
      </c>
      <c r="B688">
        <f t="shared" si="40"/>
        <v>2022</v>
      </c>
      <c r="C688">
        <f t="shared" si="41"/>
        <v>1</v>
      </c>
      <c r="D688">
        <f t="shared" si="42"/>
        <v>29</v>
      </c>
      <c r="E688">
        <f t="shared" si="43"/>
        <v>14</v>
      </c>
      <c r="F688">
        <v>0.87773861109999995</v>
      </c>
      <c r="G688">
        <v>0.31485207500000001</v>
      </c>
    </row>
    <row r="689" spans="1:7" x14ac:dyDescent="0.3">
      <c r="A689" s="1">
        <v>44590.625</v>
      </c>
      <c r="B689">
        <f t="shared" si="40"/>
        <v>2022</v>
      </c>
      <c r="C689">
        <f t="shared" si="41"/>
        <v>1</v>
      </c>
      <c r="D689">
        <f t="shared" si="42"/>
        <v>29</v>
      </c>
      <c r="E689">
        <f t="shared" si="43"/>
        <v>15</v>
      </c>
      <c r="F689">
        <v>0.94932361109999996</v>
      </c>
      <c r="G689">
        <v>0.32887528329999999</v>
      </c>
    </row>
    <row r="690" spans="1:7" x14ac:dyDescent="0.3">
      <c r="A690" s="1">
        <v>44590.666666666664</v>
      </c>
      <c r="B690">
        <f t="shared" si="40"/>
        <v>2022</v>
      </c>
      <c r="C690">
        <f t="shared" si="41"/>
        <v>1</v>
      </c>
      <c r="D690">
        <f t="shared" si="42"/>
        <v>29</v>
      </c>
      <c r="E690">
        <f t="shared" si="43"/>
        <v>16</v>
      </c>
      <c r="F690">
        <v>0.81694472220000003</v>
      </c>
      <c r="G690">
        <v>0.26678007500000001</v>
      </c>
    </row>
    <row r="691" spans="1:7" x14ac:dyDescent="0.3">
      <c r="A691" s="1">
        <v>44590.708333333336</v>
      </c>
      <c r="B691">
        <f t="shared" si="40"/>
        <v>2022</v>
      </c>
      <c r="C691">
        <f t="shared" si="41"/>
        <v>1</v>
      </c>
      <c r="D691">
        <f t="shared" si="42"/>
        <v>29</v>
      </c>
      <c r="E691">
        <f t="shared" si="43"/>
        <v>17</v>
      </c>
      <c r="F691">
        <v>1.1444924999999999</v>
      </c>
      <c r="G691">
        <v>0.29980104439999999</v>
      </c>
    </row>
    <row r="692" spans="1:7" x14ac:dyDescent="0.3">
      <c r="A692" s="1">
        <v>44590.75</v>
      </c>
      <c r="B692">
        <f t="shared" si="40"/>
        <v>2022</v>
      </c>
      <c r="C692">
        <f t="shared" si="41"/>
        <v>1</v>
      </c>
      <c r="D692">
        <f t="shared" si="42"/>
        <v>29</v>
      </c>
      <c r="E692">
        <f t="shared" si="43"/>
        <v>18</v>
      </c>
      <c r="F692">
        <v>1.0551547222</v>
      </c>
      <c r="G692">
        <v>0.34292289170000001</v>
      </c>
    </row>
    <row r="693" spans="1:7" x14ac:dyDescent="0.3">
      <c r="A693" s="1">
        <v>44590.791666666664</v>
      </c>
      <c r="B693">
        <f t="shared" si="40"/>
        <v>2022</v>
      </c>
      <c r="C693">
        <f t="shared" si="41"/>
        <v>1</v>
      </c>
      <c r="D693">
        <f t="shared" si="42"/>
        <v>29</v>
      </c>
      <c r="E693">
        <f t="shared" si="43"/>
        <v>19</v>
      </c>
      <c r="F693">
        <v>1.1177927778000001</v>
      </c>
      <c r="G693">
        <v>0.34845829169999998</v>
      </c>
    </row>
    <row r="694" spans="1:7" x14ac:dyDescent="0.3">
      <c r="A694" s="1">
        <v>44590.833333333336</v>
      </c>
      <c r="B694">
        <f t="shared" si="40"/>
        <v>2022</v>
      </c>
      <c r="C694">
        <f t="shared" si="41"/>
        <v>1</v>
      </c>
      <c r="D694">
        <f t="shared" si="42"/>
        <v>29</v>
      </c>
      <c r="E694">
        <f t="shared" si="43"/>
        <v>20</v>
      </c>
      <c r="F694">
        <v>1.0694152777999999</v>
      </c>
      <c r="G694">
        <v>0.40028843330000002</v>
      </c>
    </row>
    <row r="695" spans="1:7" x14ac:dyDescent="0.3">
      <c r="A695" s="1">
        <v>44590.875</v>
      </c>
      <c r="B695">
        <f t="shared" si="40"/>
        <v>2022</v>
      </c>
      <c r="C695">
        <f t="shared" si="41"/>
        <v>1</v>
      </c>
      <c r="D695">
        <f t="shared" si="42"/>
        <v>29</v>
      </c>
      <c r="E695">
        <f t="shared" si="43"/>
        <v>21</v>
      </c>
      <c r="F695">
        <v>1.1553119444</v>
      </c>
      <c r="G695">
        <v>0.41468545000000001</v>
      </c>
    </row>
    <row r="696" spans="1:7" x14ac:dyDescent="0.3">
      <c r="A696" s="1">
        <v>44590.916666666664</v>
      </c>
      <c r="B696">
        <f t="shared" si="40"/>
        <v>2022</v>
      </c>
      <c r="C696">
        <f t="shared" si="41"/>
        <v>1</v>
      </c>
      <c r="D696">
        <f t="shared" si="42"/>
        <v>29</v>
      </c>
      <c r="E696">
        <f t="shared" si="43"/>
        <v>22</v>
      </c>
      <c r="F696">
        <v>1.0005902778</v>
      </c>
      <c r="G696">
        <v>0.3934122639</v>
      </c>
    </row>
    <row r="697" spans="1:7" x14ac:dyDescent="0.3">
      <c r="A697" s="1">
        <v>44590.958333333336</v>
      </c>
      <c r="B697">
        <f t="shared" si="40"/>
        <v>2022</v>
      </c>
      <c r="C697">
        <f t="shared" si="41"/>
        <v>1</v>
      </c>
      <c r="D697">
        <f t="shared" si="42"/>
        <v>29</v>
      </c>
      <c r="E697">
        <f t="shared" si="43"/>
        <v>23</v>
      </c>
      <c r="F697">
        <v>0.80809777780000003</v>
      </c>
      <c r="G697">
        <v>0.33169021939999999</v>
      </c>
    </row>
    <row r="698" spans="1:7" x14ac:dyDescent="0.3">
      <c r="A698" s="1">
        <v>44591</v>
      </c>
      <c r="B698">
        <f t="shared" si="40"/>
        <v>2022</v>
      </c>
      <c r="C698">
        <f t="shared" si="41"/>
        <v>1</v>
      </c>
      <c r="D698">
        <f t="shared" si="42"/>
        <v>30</v>
      </c>
      <c r="E698">
        <f t="shared" si="43"/>
        <v>0</v>
      </c>
      <c r="F698">
        <v>0.62792555559999996</v>
      </c>
      <c r="G698">
        <v>0.24565357779999999</v>
      </c>
    </row>
    <row r="699" spans="1:7" x14ac:dyDescent="0.3">
      <c r="A699" s="1">
        <v>44591.041666666664</v>
      </c>
      <c r="B699">
        <f t="shared" si="40"/>
        <v>2022</v>
      </c>
      <c r="C699">
        <f t="shared" si="41"/>
        <v>1</v>
      </c>
      <c r="D699">
        <f t="shared" si="42"/>
        <v>30</v>
      </c>
      <c r="E699">
        <f t="shared" si="43"/>
        <v>1</v>
      </c>
      <c r="F699">
        <v>0.46152888889999999</v>
      </c>
      <c r="G699">
        <v>0.2047244194</v>
      </c>
    </row>
    <row r="700" spans="1:7" x14ac:dyDescent="0.3">
      <c r="A700" s="1">
        <v>44591.083333333336</v>
      </c>
      <c r="B700">
        <f t="shared" si="40"/>
        <v>2022</v>
      </c>
      <c r="C700">
        <f t="shared" si="41"/>
        <v>1</v>
      </c>
      <c r="D700">
        <f t="shared" si="42"/>
        <v>30</v>
      </c>
      <c r="E700">
        <f t="shared" si="43"/>
        <v>2</v>
      </c>
      <c r="F700">
        <v>0.32608861109999998</v>
      </c>
      <c r="G700">
        <v>0.13587397779999999</v>
      </c>
    </row>
    <row r="701" spans="1:7" x14ac:dyDescent="0.3">
      <c r="A701" s="1">
        <v>44591.125</v>
      </c>
      <c r="B701">
        <f t="shared" si="40"/>
        <v>2022</v>
      </c>
      <c r="C701">
        <f t="shared" si="41"/>
        <v>1</v>
      </c>
      <c r="D701">
        <f t="shared" si="42"/>
        <v>30</v>
      </c>
      <c r="E701">
        <f t="shared" si="43"/>
        <v>3</v>
      </c>
      <c r="F701">
        <v>0.27013194439999999</v>
      </c>
      <c r="G701">
        <v>9.6427541699999994E-2</v>
      </c>
    </row>
    <row r="702" spans="1:7" x14ac:dyDescent="0.3">
      <c r="A702" s="1">
        <v>44591.166666666664</v>
      </c>
      <c r="B702">
        <f t="shared" si="40"/>
        <v>2022</v>
      </c>
      <c r="C702">
        <f t="shared" si="41"/>
        <v>1</v>
      </c>
      <c r="D702">
        <f t="shared" si="42"/>
        <v>30</v>
      </c>
      <c r="E702">
        <f t="shared" si="43"/>
        <v>4</v>
      </c>
      <c r="F702">
        <v>0.34384111109999999</v>
      </c>
      <c r="G702">
        <v>9.5381902800000001E-2</v>
      </c>
    </row>
    <row r="703" spans="1:7" x14ac:dyDescent="0.3">
      <c r="A703" s="1">
        <v>44591.208333333336</v>
      </c>
      <c r="B703">
        <f t="shared" si="40"/>
        <v>2022</v>
      </c>
      <c r="C703">
        <f t="shared" si="41"/>
        <v>1</v>
      </c>
      <c r="D703">
        <f t="shared" si="42"/>
        <v>30</v>
      </c>
      <c r="E703">
        <f t="shared" si="43"/>
        <v>5</v>
      </c>
      <c r="F703">
        <v>0.33127277779999997</v>
      </c>
      <c r="G703">
        <v>8.6763124999999997E-2</v>
      </c>
    </row>
    <row r="704" spans="1:7" x14ac:dyDescent="0.3">
      <c r="A704" s="1">
        <v>44591.25</v>
      </c>
      <c r="B704">
        <f t="shared" si="40"/>
        <v>2022</v>
      </c>
      <c r="C704">
        <f t="shared" si="41"/>
        <v>1</v>
      </c>
      <c r="D704">
        <f t="shared" si="42"/>
        <v>30</v>
      </c>
      <c r="E704">
        <f t="shared" si="43"/>
        <v>6</v>
      </c>
      <c r="F704">
        <v>0.26616527779999999</v>
      </c>
      <c r="G704">
        <v>7.7522372199999995E-2</v>
      </c>
    </row>
    <row r="705" spans="1:7" x14ac:dyDescent="0.3">
      <c r="A705" s="1">
        <v>44591.291666666664</v>
      </c>
      <c r="B705">
        <f t="shared" si="40"/>
        <v>2022</v>
      </c>
      <c r="C705">
        <f t="shared" si="41"/>
        <v>1</v>
      </c>
      <c r="D705">
        <f t="shared" si="42"/>
        <v>30</v>
      </c>
      <c r="E705">
        <f t="shared" si="43"/>
        <v>7</v>
      </c>
      <c r="F705">
        <v>0.30985444439999998</v>
      </c>
      <c r="G705">
        <v>0.1034477389</v>
      </c>
    </row>
    <row r="706" spans="1:7" x14ac:dyDescent="0.3">
      <c r="A706" s="1">
        <v>44591.333333333336</v>
      </c>
      <c r="B706">
        <f t="shared" ref="B706:B769" si="44">YEAR(A706)</f>
        <v>2022</v>
      </c>
      <c r="C706">
        <f t="shared" ref="C706:C769" si="45">MONTH(A706)</f>
        <v>1</v>
      </c>
      <c r="D706">
        <f t="shared" ref="D706:D769" si="46">DAY(A706)</f>
        <v>30</v>
      </c>
      <c r="E706">
        <f t="shared" ref="E706:E769" si="47">HOUR(A706)</f>
        <v>8</v>
      </c>
      <c r="F706">
        <v>0.9790536111</v>
      </c>
      <c r="G706">
        <v>0.41608513609999997</v>
      </c>
    </row>
    <row r="707" spans="1:7" x14ac:dyDescent="0.3">
      <c r="A707" s="1">
        <v>44591.375</v>
      </c>
      <c r="B707">
        <f t="shared" si="44"/>
        <v>2022</v>
      </c>
      <c r="C707">
        <f t="shared" si="45"/>
        <v>1</v>
      </c>
      <c r="D707">
        <f t="shared" si="46"/>
        <v>30</v>
      </c>
      <c r="E707">
        <f t="shared" si="47"/>
        <v>9</v>
      </c>
      <c r="F707">
        <v>0.68002166669999997</v>
      </c>
      <c r="G707">
        <v>0.27351270280000001</v>
      </c>
    </row>
    <row r="708" spans="1:7" x14ac:dyDescent="0.3">
      <c r="A708" s="1">
        <v>44591.416666666664</v>
      </c>
      <c r="B708">
        <f t="shared" si="44"/>
        <v>2022</v>
      </c>
      <c r="C708">
        <f t="shared" si="45"/>
        <v>1</v>
      </c>
      <c r="D708">
        <f t="shared" si="46"/>
        <v>30</v>
      </c>
      <c r="E708">
        <f t="shared" si="47"/>
        <v>10</v>
      </c>
      <c r="F708">
        <v>0.89483805559999996</v>
      </c>
      <c r="G708">
        <v>0.43436750559999998</v>
      </c>
    </row>
    <row r="709" spans="1:7" x14ac:dyDescent="0.3">
      <c r="A709" s="1">
        <v>44591.458333333336</v>
      </c>
      <c r="B709">
        <f t="shared" si="44"/>
        <v>2022</v>
      </c>
      <c r="C709">
        <f t="shared" si="45"/>
        <v>1</v>
      </c>
      <c r="D709">
        <f t="shared" si="46"/>
        <v>30</v>
      </c>
      <c r="E709">
        <f t="shared" si="47"/>
        <v>11</v>
      </c>
      <c r="F709">
        <v>0.94523722219999995</v>
      </c>
      <c r="G709">
        <v>0.37934117499999997</v>
      </c>
    </row>
    <row r="710" spans="1:7" x14ac:dyDescent="0.3">
      <c r="A710" s="1">
        <v>44591.5</v>
      </c>
      <c r="B710">
        <f t="shared" si="44"/>
        <v>2022</v>
      </c>
      <c r="C710">
        <f t="shared" si="45"/>
        <v>1</v>
      </c>
      <c r="D710">
        <f t="shared" si="46"/>
        <v>30</v>
      </c>
      <c r="E710">
        <f t="shared" si="47"/>
        <v>12</v>
      </c>
      <c r="F710">
        <v>0.83166388889999998</v>
      </c>
      <c r="G710">
        <v>0.31678699999999999</v>
      </c>
    </row>
    <row r="711" spans="1:7" x14ac:dyDescent="0.3">
      <c r="A711" s="1">
        <v>44591.541666666664</v>
      </c>
      <c r="B711">
        <f t="shared" si="44"/>
        <v>2022</v>
      </c>
      <c r="C711">
        <f t="shared" si="45"/>
        <v>1</v>
      </c>
      <c r="D711">
        <f t="shared" si="46"/>
        <v>30</v>
      </c>
      <c r="E711">
        <f t="shared" si="47"/>
        <v>13</v>
      </c>
      <c r="F711">
        <v>0.89149416670000003</v>
      </c>
      <c r="G711">
        <v>0.30670993610000002</v>
      </c>
    </row>
    <row r="712" spans="1:7" x14ac:dyDescent="0.3">
      <c r="A712" s="1">
        <v>44591.583333333336</v>
      </c>
      <c r="B712">
        <f t="shared" si="44"/>
        <v>2022</v>
      </c>
      <c r="C712">
        <f t="shared" si="45"/>
        <v>1</v>
      </c>
      <c r="D712">
        <f t="shared" si="46"/>
        <v>30</v>
      </c>
      <c r="E712">
        <f t="shared" si="47"/>
        <v>14</v>
      </c>
      <c r="F712">
        <v>0.82095527779999999</v>
      </c>
      <c r="G712">
        <v>0.31530907499999999</v>
      </c>
    </row>
    <row r="713" spans="1:7" x14ac:dyDescent="0.3">
      <c r="A713" s="1">
        <v>44591.625</v>
      </c>
      <c r="B713">
        <f t="shared" si="44"/>
        <v>2022</v>
      </c>
      <c r="C713">
        <f t="shared" si="45"/>
        <v>1</v>
      </c>
      <c r="D713">
        <f t="shared" si="46"/>
        <v>30</v>
      </c>
      <c r="E713">
        <f t="shared" si="47"/>
        <v>15</v>
      </c>
      <c r="F713">
        <v>0.71832166669999997</v>
      </c>
      <c r="G713">
        <v>0.26070857780000001</v>
      </c>
    </row>
    <row r="714" spans="1:7" x14ac:dyDescent="0.3">
      <c r="A714" s="1">
        <v>44591.666666666664</v>
      </c>
      <c r="B714">
        <f t="shared" si="44"/>
        <v>2022</v>
      </c>
      <c r="C714">
        <f t="shared" si="45"/>
        <v>1</v>
      </c>
      <c r="D714">
        <f t="shared" si="46"/>
        <v>30</v>
      </c>
      <c r="E714">
        <f t="shared" si="47"/>
        <v>16</v>
      </c>
      <c r="F714">
        <v>0.78665194439999997</v>
      </c>
      <c r="G714">
        <v>0.30242072219999999</v>
      </c>
    </row>
    <row r="715" spans="1:7" x14ac:dyDescent="0.3">
      <c r="A715" s="1">
        <v>44591.708333333336</v>
      </c>
      <c r="B715">
        <f t="shared" si="44"/>
        <v>2022</v>
      </c>
      <c r="C715">
        <f t="shared" si="45"/>
        <v>1</v>
      </c>
      <c r="D715">
        <f t="shared" si="46"/>
        <v>30</v>
      </c>
      <c r="E715">
        <f t="shared" si="47"/>
        <v>17</v>
      </c>
      <c r="F715">
        <v>0.95674083330000004</v>
      </c>
      <c r="G715">
        <v>0.3751421056</v>
      </c>
    </row>
    <row r="716" spans="1:7" x14ac:dyDescent="0.3">
      <c r="A716" s="1">
        <v>44591.75</v>
      </c>
      <c r="B716">
        <f t="shared" si="44"/>
        <v>2022</v>
      </c>
      <c r="C716">
        <f t="shared" si="45"/>
        <v>1</v>
      </c>
      <c r="D716">
        <f t="shared" si="46"/>
        <v>30</v>
      </c>
      <c r="E716">
        <f t="shared" si="47"/>
        <v>18</v>
      </c>
      <c r="F716">
        <v>1.1651463889</v>
      </c>
      <c r="G716">
        <v>0.39809402500000002</v>
      </c>
    </row>
    <row r="717" spans="1:7" x14ac:dyDescent="0.3">
      <c r="A717" s="1">
        <v>44591.791666666664</v>
      </c>
      <c r="B717">
        <f t="shared" si="44"/>
        <v>2022</v>
      </c>
      <c r="C717">
        <f t="shared" si="45"/>
        <v>1</v>
      </c>
      <c r="D717">
        <f t="shared" si="46"/>
        <v>30</v>
      </c>
      <c r="E717">
        <f t="shared" si="47"/>
        <v>19</v>
      </c>
      <c r="F717">
        <v>1.0145752777999999</v>
      </c>
      <c r="G717">
        <v>0.35194358329999997</v>
      </c>
    </row>
    <row r="718" spans="1:7" x14ac:dyDescent="0.3">
      <c r="A718" s="1">
        <v>44591.833333333336</v>
      </c>
      <c r="B718">
        <f t="shared" si="44"/>
        <v>2022</v>
      </c>
      <c r="C718">
        <f t="shared" si="45"/>
        <v>1</v>
      </c>
      <c r="D718">
        <f t="shared" si="46"/>
        <v>30</v>
      </c>
      <c r="E718">
        <f t="shared" si="47"/>
        <v>20</v>
      </c>
      <c r="F718">
        <v>1.2188686111</v>
      </c>
      <c r="G718">
        <v>0.42178938890000001</v>
      </c>
    </row>
    <row r="719" spans="1:7" x14ac:dyDescent="0.3">
      <c r="A719" s="1">
        <v>44591.875</v>
      </c>
      <c r="B719">
        <f t="shared" si="44"/>
        <v>2022</v>
      </c>
      <c r="C719">
        <f t="shared" si="45"/>
        <v>1</v>
      </c>
      <c r="D719">
        <f t="shared" si="46"/>
        <v>30</v>
      </c>
      <c r="E719">
        <f t="shared" si="47"/>
        <v>21</v>
      </c>
      <c r="F719">
        <v>1.1239663889</v>
      </c>
      <c r="G719">
        <v>0.41718352219999999</v>
      </c>
    </row>
    <row r="720" spans="1:7" x14ac:dyDescent="0.3">
      <c r="A720" s="1">
        <v>44591.916666666664</v>
      </c>
      <c r="B720">
        <f t="shared" si="44"/>
        <v>2022</v>
      </c>
      <c r="C720">
        <f t="shared" si="45"/>
        <v>1</v>
      </c>
      <c r="D720">
        <f t="shared" si="46"/>
        <v>30</v>
      </c>
      <c r="E720">
        <f t="shared" si="47"/>
        <v>22</v>
      </c>
      <c r="F720">
        <v>0.78646388889999996</v>
      </c>
      <c r="G720">
        <v>0.3333136417</v>
      </c>
    </row>
    <row r="721" spans="1:7" x14ac:dyDescent="0.3">
      <c r="A721" s="1">
        <v>44591.958333333336</v>
      </c>
      <c r="B721">
        <f t="shared" si="44"/>
        <v>2022</v>
      </c>
      <c r="C721">
        <f t="shared" si="45"/>
        <v>1</v>
      </c>
      <c r="D721">
        <f t="shared" si="46"/>
        <v>30</v>
      </c>
      <c r="E721">
        <f t="shared" si="47"/>
        <v>23</v>
      </c>
      <c r="F721">
        <v>0.57361111109999996</v>
      </c>
      <c r="G721">
        <v>0.2341215639</v>
      </c>
    </row>
    <row r="722" spans="1:7" x14ac:dyDescent="0.3">
      <c r="A722" s="1">
        <v>44592</v>
      </c>
      <c r="B722">
        <f t="shared" si="44"/>
        <v>2022</v>
      </c>
      <c r="C722">
        <f t="shared" si="45"/>
        <v>1</v>
      </c>
      <c r="D722">
        <f t="shared" si="46"/>
        <v>31</v>
      </c>
      <c r="E722">
        <f t="shared" si="47"/>
        <v>0</v>
      </c>
      <c r="F722">
        <v>0.71016861109999996</v>
      </c>
      <c r="G722">
        <v>0.31406583059999998</v>
      </c>
    </row>
    <row r="723" spans="1:7" x14ac:dyDescent="0.3">
      <c r="A723" s="1">
        <v>44592.041666666664</v>
      </c>
      <c r="B723">
        <f t="shared" si="44"/>
        <v>2022</v>
      </c>
      <c r="C723">
        <f t="shared" si="45"/>
        <v>1</v>
      </c>
      <c r="D723">
        <f t="shared" si="46"/>
        <v>31</v>
      </c>
      <c r="E723">
        <f t="shared" si="47"/>
        <v>1</v>
      </c>
      <c r="F723">
        <v>0.41513388890000003</v>
      </c>
      <c r="G723">
        <v>0.18522850830000001</v>
      </c>
    </row>
    <row r="724" spans="1:7" x14ac:dyDescent="0.3">
      <c r="A724" s="1">
        <v>44592.083333333336</v>
      </c>
      <c r="B724">
        <f t="shared" si="44"/>
        <v>2022</v>
      </c>
      <c r="C724">
        <f t="shared" si="45"/>
        <v>1</v>
      </c>
      <c r="D724">
        <f t="shared" si="46"/>
        <v>31</v>
      </c>
      <c r="E724">
        <f t="shared" si="47"/>
        <v>2</v>
      </c>
      <c r="F724">
        <v>0.1927919444</v>
      </c>
      <c r="G724">
        <v>6.2998191699999997E-2</v>
      </c>
    </row>
    <row r="725" spans="1:7" x14ac:dyDescent="0.3">
      <c r="A725" s="1">
        <v>44592.125</v>
      </c>
      <c r="B725">
        <f t="shared" si="44"/>
        <v>2022</v>
      </c>
      <c r="C725">
        <f t="shared" si="45"/>
        <v>1</v>
      </c>
      <c r="D725">
        <f t="shared" si="46"/>
        <v>31</v>
      </c>
      <c r="E725">
        <f t="shared" si="47"/>
        <v>3</v>
      </c>
      <c r="F725">
        <v>0.1713952778</v>
      </c>
      <c r="G725">
        <v>4.5609063900000003E-2</v>
      </c>
    </row>
    <row r="726" spans="1:7" x14ac:dyDescent="0.3">
      <c r="A726" s="1">
        <v>44592.166666666664</v>
      </c>
      <c r="B726">
        <f t="shared" si="44"/>
        <v>2022</v>
      </c>
      <c r="C726">
        <f t="shared" si="45"/>
        <v>1</v>
      </c>
      <c r="D726">
        <f t="shared" si="46"/>
        <v>31</v>
      </c>
      <c r="E726">
        <f t="shared" si="47"/>
        <v>4</v>
      </c>
      <c r="F726">
        <v>0.22885555560000001</v>
      </c>
      <c r="G726">
        <v>6.21630528E-2</v>
      </c>
    </row>
    <row r="727" spans="1:7" x14ac:dyDescent="0.3">
      <c r="A727" s="1">
        <v>44592.208333333336</v>
      </c>
      <c r="B727">
        <f t="shared" si="44"/>
        <v>2022</v>
      </c>
      <c r="C727">
        <f t="shared" si="45"/>
        <v>1</v>
      </c>
      <c r="D727">
        <f t="shared" si="46"/>
        <v>31</v>
      </c>
      <c r="E727">
        <f t="shared" si="47"/>
        <v>5</v>
      </c>
      <c r="F727">
        <v>0.33185944439999998</v>
      </c>
      <c r="G727">
        <v>0.11014926110000001</v>
      </c>
    </row>
    <row r="728" spans="1:7" x14ac:dyDescent="0.3">
      <c r="A728" s="1">
        <v>44592.25</v>
      </c>
      <c r="B728">
        <f t="shared" si="44"/>
        <v>2022</v>
      </c>
      <c r="C728">
        <f t="shared" si="45"/>
        <v>1</v>
      </c>
      <c r="D728">
        <f t="shared" si="46"/>
        <v>31</v>
      </c>
      <c r="E728">
        <f t="shared" si="47"/>
        <v>6</v>
      </c>
      <c r="F728">
        <v>0.52118416670000001</v>
      </c>
      <c r="G728">
        <v>0.134680675</v>
      </c>
    </row>
    <row r="729" spans="1:7" x14ac:dyDescent="0.3">
      <c r="A729" s="1">
        <v>44592.291666666664</v>
      </c>
      <c r="B729">
        <f t="shared" si="44"/>
        <v>2022</v>
      </c>
      <c r="C729">
        <f t="shared" si="45"/>
        <v>1</v>
      </c>
      <c r="D729">
        <f t="shared" si="46"/>
        <v>31</v>
      </c>
      <c r="E729">
        <f t="shared" si="47"/>
        <v>7</v>
      </c>
      <c r="F729">
        <v>1.0826444444000001</v>
      </c>
      <c r="G729">
        <v>0.36844931110000001</v>
      </c>
    </row>
    <row r="730" spans="1:7" x14ac:dyDescent="0.3">
      <c r="A730" s="1">
        <v>44592.333333333336</v>
      </c>
      <c r="B730">
        <f t="shared" si="44"/>
        <v>2022</v>
      </c>
      <c r="C730">
        <f t="shared" si="45"/>
        <v>1</v>
      </c>
      <c r="D730">
        <f t="shared" si="46"/>
        <v>31</v>
      </c>
      <c r="E730">
        <f t="shared" si="47"/>
        <v>8</v>
      </c>
      <c r="F730">
        <v>1.7656091667</v>
      </c>
      <c r="G730">
        <v>0.55210012500000005</v>
      </c>
    </row>
    <row r="731" spans="1:7" x14ac:dyDescent="0.3">
      <c r="A731" s="1">
        <v>44592.375</v>
      </c>
      <c r="B731">
        <f t="shared" si="44"/>
        <v>2022</v>
      </c>
      <c r="C731">
        <f t="shared" si="45"/>
        <v>1</v>
      </c>
      <c r="D731">
        <f t="shared" si="46"/>
        <v>31</v>
      </c>
      <c r="E731">
        <f t="shared" si="47"/>
        <v>9</v>
      </c>
      <c r="F731">
        <v>1.8307500000000001</v>
      </c>
      <c r="G731">
        <v>0.55057821669999996</v>
      </c>
    </row>
    <row r="732" spans="1:7" x14ac:dyDescent="0.3">
      <c r="A732" s="1">
        <v>44592.416666666664</v>
      </c>
      <c r="B732">
        <f t="shared" si="44"/>
        <v>2022</v>
      </c>
      <c r="C732">
        <f t="shared" si="45"/>
        <v>1</v>
      </c>
      <c r="D732">
        <f t="shared" si="46"/>
        <v>31</v>
      </c>
      <c r="E732">
        <f t="shared" si="47"/>
        <v>10</v>
      </c>
      <c r="F732">
        <v>2.0846647221999999</v>
      </c>
      <c r="G732">
        <v>0.5764383528</v>
      </c>
    </row>
    <row r="733" spans="1:7" x14ac:dyDescent="0.3">
      <c r="A733" s="1">
        <v>44592.458333333336</v>
      </c>
      <c r="B733">
        <f t="shared" si="44"/>
        <v>2022</v>
      </c>
      <c r="C733">
        <f t="shared" si="45"/>
        <v>1</v>
      </c>
      <c r="D733">
        <f t="shared" si="46"/>
        <v>31</v>
      </c>
      <c r="E733">
        <f t="shared" si="47"/>
        <v>11</v>
      </c>
      <c r="F733">
        <v>2.2986969444000001</v>
      </c>
      <c r="G733">
        <v>0.60532596110000003</v>
      </c>
    </row>
    <row r="734" spans="1:7" x14ac:dyDescent="0.3">
      <c r="A734" s="1">
        <v>44592.5</v>
      </c>
      <c r="B734">
        <f t="shared" si="44"/>
        <v>2022</v>
      </c>
      <c r="C734">
        <f t="shared" si="45"/>
        <v>1</v>
      </c>
      <c r="D734">
        <f t="shared" si="46"/>
        <v>31</v>
      </c>
      <c r="E734">
        <f t="shared" si="47"/>
        <v>12</v>
      </c>
      <c r="F734">
        <v>3.1831297221999999</v>
      </c>
      <c r="G734">
        <v>0.7468769583</v>
      </c>
    </row>
    <row r="735" spans="1:7" x14ac:dyDescent="0.3">
      <c r="A735" s="1">
        <v>44592.541666666664</v>
      </c>
      <c r="B735">
        <f t="shared" si="44"/>
        <v>2022</v>
      </c>
      <c r="C735">
        <f t="shared" si="45"/>
        <v>1</v>
      </c>
      <c r="D735">
        <f t="shared" si="46"/>
        <v>31</v>
      </c>
      <c r="E735">
        <f t="shared" si="47"/>
        <v>13</v>
      </c>
      <c r="F735">
        <v>2.1489663888999999</v>
      </c>
      <c r="G735">
        <v>0.59795960000000004</v>
      </c>
    </row>
    <row r="736" spans="1:7" x14ac:dyDescent="0.3">
      <c r="A736" s="1">
        <v>44592.583333333336</v>
      </c>
      <c r="B736">
        <f t="shared" si="44"/>
        <v>2022</v>
      </c>
      <c r="C736">
        <f t="shared" si="45"/>
        <v>1</v>
      </c>
      <c r="D736">
        <f t="shared" si="46"/>
        <v>31</v>
      </c>
      <c r="E736">
        <f t="shared" si="47"/>
        <v>14</v>
      </c>
      <c r="F736">
        <v>2.2705877777999999</v>
      </c>
      <c r="G736">
        <v>0.59285866389999997</v>
      </c>
    </row>
    <row r="737" spans="1:7" x14ac:dyDescent="0.3">
      <c r="A737" s="1">
        <v>44592.625</v>
      </c>
      <c r="B737">
        <f t="shared" si="44"/>
        <v>2022</v>
      </c>
      <c r="C737">
        <f t="shared" si="45"/>
        <v>1</v>
      </c>
      <c r="D737">
        <f t="shared" si="46"/>
        <v>31</v>
      </c>
      <c r="E737">
        <f t="shared" si="47"/>
        <v>15</v>
      </c>
      <c r="F737">
        <v>1.9421847221999999</v>
      </c>
      <c r="G737">
        <v>0.5624651611</v>
      </c>
    </row>
    <row r="738" spans="1:7" x14ac:dyDescent="0.3">
      <c r="A738" s="1">
        <v>44592.666666666664</v>
      </c>
      <c r="B738">
        <f t="shared" si="44"/>
        <v>2022</v>
      </c>
      <c r="C738">
        <f t="shared" si="45"/>
        <v>1</v>
      </c>
      <c r="D738">
        <f t="shared" si="46"/>
        <v>31</v>
      </c>
      <c r="E738">
        <f t="shared" si="47"/>
        <v>16</v>
      </c>
      <c r="F738">
        <v>1.71035</v>
      </c>
      <c r="G738">
        <v>0.48478050830000002</v>
      </c>
    </row>
    <row r="739" spans="1:7" x14ac:dyDescent="0.3">
      <c r="A739" s="1">
        <v>44592.708333333336</v>
      </c>
      <c r="B739">
        <f t="shared" si="44"/>
        <v>2022</v>
      </c>
      <c r="C739">
        <f t="shared" si="45"/>
        <v>1</v>
      </c>
      <c r="D739">
        <f t="shared" si="46"/>
        <v>31</v>
      </c>
      <c r="E739">
        <f t="shared" si="47"/>
        <v>17</v>
      </c>
      <c r="F739">
        <v>1.1857952778</v>
      </c>
      <c r="G739">
        <v>0.38546290830000002</v>
      </c>
    </row>
    <row r="740" spans="1:7" x14ac:dyDescent="0.3">
      <c r="A740" s="1">
        <v>44592.75</v>
      </c>
      <c r="B740">
        <f t="shared" si="44"/>
        <v>2022</v>
      </c>
      <c r="C740">
        <f t="shared" si="45"/>
        <v>1</v>
      </c>
      <c r="D740">
        <f t="shared" si="46"/>
        <v>31</v>
      </c>
      <c r="E740">
        <f t="shared" si="47"/>
        <v>18</v>
      </c>
      <c r="F740">
        <v>1.5102305556</v>
      </c>
      <c r="G740">
        <v>0.51167534439999995</v>
      </c>
    </row>
    <row r="741" spans="1:7" x14ac:dyDescent="0.3">
      <c r="A741" s="1">
        <v>44592.791666666664</v>
      </c>
      <c r="B741">
        <f t="shared" si="44"/>
        <v>2022</v>
      </c>
      <c r="C741">
        <f t="shared" si="45"/>
        <v>1</v>
      </c>
      <c r="D741">
        <f t="shared" si="46"/>
        <v>31</v>
      </c>
      <c r="E741">
        <f t="shared" si="47"/>
        <v>19</v>
      </c>
      <c r="F741">
        <v>1.1382766666999999</v>
      </c>
      <c r="G741">
        <v>0.47859779720000001</v>
      </c>
    </row>
    <row r="742" spans="1:7" x14ac:dyDescent="0.3">
      <c r="A742" s="1">
        <v>44592.833333333336</v>
      </c>
      <c r="B742">
        <f t="shared" si="44"/>
        <v>2022</v>
      </c>
      <c r="C742">
        <f t="shared" si="45"/>
        <v>1</v>
      </c>
      <c r="D742">
        <f t="shared" si="46"/>
        <v>31</v>
      </c>
      <c r="E742">
        <f t="shared" si="47"/>
        <v>20</v>
      </c>
      <c r="F742">
        <v>1.3639447222000001</v>
      </c>
      <c r="G742">
        <v>0.41409236939999999</v>
      </c>
    </row>
    <row r="743" spans="1:7" x14ac:dyDescent="0.3">
      <c r="A743" s="1">
        <v>44592.875</v>
      </c>
      <c r="B743">
        <f t="shared" si="44"/>
        <v>2022</v>
      </c>
      <c r="C743">
        <f t="shared" si="45"/>
        <v>1</v>
      </c>
      <c r="D743">
        <f t="shared" si="46"/>
        <v>31</v>
      </c>
      <c r="E743">
        <f t="shared" si="47"/>
        <v>21</v>
      </c>
      <c r="F743">
        <v>1.1058972222000001</v>
      </c>
      <c r="G743">
        <v>0.36637357500000001</v>
      </c>
    </row>
    <row r="744" spans="1:7" x14ac:dyDescent="0.3">
      <c r="A744" s="1">
        <v>44592.916666666664</v>
      </c>
      <c r="B744">
        <f t="shared" si="44"/>
        <v>2022</v>
      </c>
      <c r="C744">
        <f t="shared" si="45"/>
        <v>1</v>
      </c>
      <c r="D744">
        <f t="shared" si="46"/>
        <v>31</v>
      </c>
      <c r="E744">
        <f t="shared" si="47"/>
        <v>22</v>
      </c>
      <c r="F744">
        <v>0.82747583329999996</v>
      </c>
      <c r="G744">
        <v>0.3062503889</v>
      </c>
    </row>
    <row r="745" spans="1:7" x14ac:dyDescent="0.3">
      <c r="A745" s="1">
        <v>44592.958333333336</v>
      </c>
      <c r="B745">
        <f t="shared" si="44"/>
        <v>2022</v>
      </c>
      <c r="C745">
        <f t="shared" si="45"/>
        <v>1</v>
      </c>
      <c r="D745">
        <f t="shared" si="46"/>
        <v>31</v>
      </c>
      <c r="E745">
        <f t="shared" si="47"/>
        <v>23</v>
      </c>
      <c r="F745">
        <v>0.88621361109999996</v>
      </c>
      <c r="G745">
        <v>0.38945089999999999</v>
      </c>
    </row>
    <row r="746" spans="1:7" x14ac:dyDescent="0.3">
      <c r="A746" s="1">
        <v>44593</v>
      </c>
      <c r="B746">
        <f t="shared" si="44"/>
        <v>2022</v>
      </c>
      <c r="C746">
        <f t="shared" si="45"/>
        <v>2</v>
      </c>
      <c r="D746">
        <f t="shared" si="46"/>
        <v>1</v>
      </c>
      <c r="E746">
        <f t="shared" si="47"/>
        <v>0</v>
      </c>
      <c r="F746">
        <v>0.67985194439999996</v>
      </c>
      <c r="G746">
        <v>0.29121395280000001</v>
      </c>
    </row>
    <row r="747" spans="1:7" x14ac:dyDescent="0.3">
      <c r="A747" s="1">
        <v>44593.041666666664</v>
      </c>
      <c r="B747">
        <f t="shared" si="44"/>
        <v>2022</v>
      </c>
      <c r="C747">
        <f t="shared" si="45"/>
        <v>2</v>
      </c>
      <c r="D747">
        <f t="shared" si="46"/>
        <v>1</v>
      </c>
      <c r="E747">
        <f t="shared" si="47"/>
        <v>1</v>
      </c>
      <c r="F747">
        <v>0.26229833330000002</v>
      </c>
      <c r="G747">
        <v>0.1018063944</v>
      </c>
    </row>
    <row r="748" spans="1:7" x14ac:dyDescent="0.3">
      <c r="A748" s="1">
        <v>44593.083333333336</v>
      </c>
      <c r="B748">
        <f t="shared" si="44"/>
        <v>2022</v>
      </c>
      <c r="C748">
        <f t="shared" si="45"/>
        <v>2</v>
      </c>
      <c r="D748">
        <f t="shared" si="46"/>
        <v>1</v>
      </c>
      <c r="E748">
        <f t="shared" si="47"/>
        <v>2</v>
      </c>
      <c r="F748">
        <v>0.16114583330000001</v>
      </c>
      <c r="G748">
        <v>3.7849783300000002E-2</v>
      </c>
    </row>
    <row r="749" spans="1:7" x14ac:dyDescent="0.3">
      <c r="A749" s="1">
        <v>44593.125</v>
      </c>
      <c r="B749">
        <f t="shared" si="44"/>
        <v>2022</v>
      </c>
      <c r="C749">
        <f t="shared" si="45"/>
        <v>2</v>
      </c>
      <c r="D749">
        <f t="shared" si="46"/>
        <v>1</v>
      </c>
      <c r="E749">
        <f t="shared" si="47"/>
        <v>3</v>
      </c>
      <c r="F749">
        <v>0.17877472220000001</v>
      </c>
      <c r="G749">
        <v>4.2477847200000002E-2</v>
      </c>
    </row>
    <row r="750" spans="1:7" x14ac:dyDescent="0.3">
      <c r="A750" s="1">
        <v>44593.166666666664</v>
      </c>
      <c r="B750">
        <f t="shared" si="44"/>
        <v>2022</v>
      </c>
      <c r="C750">
        <f t="shared" si="45"/>
        <v>2</v>
      </c>
      <c r="D750">
        <f t="shared" si="46"/>
        <v>1</v>
      </c>
      <c r="E750">
        <f t="shared" si="47"/>
        <v>4</v>
      </c>
      <c r="F750">
        <v>0.2018702778</v>
      </c>
      <c r="G750">
        <v>4.4380936099999997E-2</v>
      </c>
    </row>
    <row r="751" spans="1:7" x14ac:dyDescent="0.3">
      <c r="A751" s="1">
        <v>44593.208333333336</v>
      </c>
      <c r="B751">
        <f t="shared" si="44"/>
        <v>2022</v>
      </c>
      <c r="C751">
        <f t="shared" si="45"/>
        <v>2</v>
      </c>
      <c r="D751">
        <f t="shared" si="46"/>
        <v>1</v>
      </c>
      <c r="E751">
        <f t="shared" si="47"/>
        <v>5</v>
      </c>
      <c r="F751">
        <v>0.27121944440000001</v>
      </c>
      <c r="G751">
        <v>8.7217366700000007E-2</v>
      </c>
    </row>
    <row r="752" spans="1:7" x14ac:dyDescent="0.3">
      <c r="A752" s="1">
        <v>44593.25</v>
      </c>
      <c r="B752">
        <f t="shared" si="44"/>
        <v>2022</v>
      </c>
      <c r="C752">
        <f t="shared" si="45"/>
        <v>2</v>
      </c>
      <c r="D752">
        <f t="shared" si="46"/>
        <v>1</v>
      </c>
      <c r="E752">
        <f t="shared" si="47"/>
        <v>6</v>
      </c>
      <c r="F752">
        <v>0.53645611110000002</v>
      </c>
      <c r="G752">
        <v>0.15786148329999999</v>
      </c>
    </row>
    <row r="753" spans="1:7" x14ac:dyDescent="0.3">
      <c r="A753" s="1">
        <v>44593.291666666664</v>
      </c>
      <c r="B753">
        <f t="shared" si="44"/>
        <v>2022</v>
      </c>
      <c r="C753">
        <f t="shared" si="45"/>
        <v>2</v>
      </c>
      <c r="D753">
        <f t="shared" si="46"/>
        <v>1</v>
      </c>
      <c r="E753">
        <f t="shared" si="47"/>
        <v>7</v>
      </c>
      <c r="F753">
        <v>1.2146786111000001</v>
      </c>
      <c r="G753">
        <v>0.3898588778</v>
      </c>
    </row>
    <row r="754" spans="1:7" x14ac:dyDescent="0.3">
      <c r="A754" s="1">
        <v>44593.333333333336</v>
      </c>
      <c r="B754">
        <f t="shared" si="44"/>
        <v>2022</v>
      </c>
      <c r="C754">
        <f t="shared" si="45"/>
        <v>2</v>
      </c>
      <c r="D754">
        <f t="shared" si="46"/>
        <v>1</v>
      </c>
      <c r="E754">
        <f t="shared" si="47"/>
        <v>8</v>
      </c>
      <c r="F754">
        <v>1.8490019443999901</v>
      </c>
      <c r="G754">
        <v>0.57143551940000004</v>
      </c>
    </row>
    <row r="755" spans="1:7" x14ac:dyDescent="0.3">
      <c r="A755" s="1">
        <v>44593.375</v>
      </c>
      <c r="B755">
        <f t="shared" si="44"/>
        <v>2022</v>
      </c>
      <c r="C755">
        <f t="shared" si="45"/>
        <v>2</v>
      </c>
      <c r="D755">
        <f t="shared" si="46"/>
        <v>1</v>
      </c>
      <c r="E755">
        <f t="shared" si="47"/>
        <v>9</v>
      </c>
      <c r="F755">
        <v>2.2812524999999999</v>
      </c>
      <c r="G755">
        <v>0.6535331056</v>
      </c>
    </row>
    <row r="756" spans="1:7" x14ac:dyDescent="0.3">
      <c r="A756" s="1">
        <v>44593.416666666664</v>
      </c>
      <c r="B756">
        <f t="shared" si="44"/>
        <v>2022</v>
      </c>
      <c r="C756">
        <f t="shared" si="45"/>
        <v>2</v>
      </c>
      <c r="D756">
        <f t="shared" si="46"/>
        <v>1</v>
      </c>
      <c r="E756">
        <f t="shared" si="47"/>
        <v>10</v>
      </c>
      <c r="F756">
        <v>2.1041580556000001</v>
      </c>
      <c r="G756">
        <v>0.58678476940000002</v>
      </c>
    </row>
    <row r="757" spans="1:7" x14ac:dyDescent="0.3">
      <c r="A757" s="1">
        <v>44593.458333333336</v>
      </c>
      <c r="B757">
        <f t="shared" si="44"/>
        <v>2022</v>
      </c>
      <c r="C757">
        <f t="shared" si="45"/>
        <v>2</v>
      </c>
      <c r="D757">
        <f t="shared" si="46"/>
        <v>1</v>
      </c>
      <c r="E757">
        <f t="shared" si="47"/>
        <v>11</v>
      </c>
      <c r="F757">
        <v>1.9674986110999999</v>
      </c>
      <c r="G757">
        <v>0.55618522780000001</v>
      </c>
    </row>
    <row r="758" spans="1:7" x14ac:dyDescent="0.3">
      <c r="A758" s="1">
        <v>44593.5</v>
      </c>
      <c r="B758">
        <f t="shared" si="44"/>
        <v>2022</v>
      </c>
      <c r="C758">
        <f t="shared" si="45"/>
        <v>2</v>
      </c>
      <c r="D758">
        <f t="shared" si="46"/>
        <v>1</v>
      </c>
      <c r="E758">
        <f t="shared" si="47"/>
        <v>12</v>
      </c>
      <c r="F758">
        <v>2.4796838888999999</v>
      </c>
      <c r="G758">
        <v>0.65087809720000001</v>
      </c>
    </row>
    <row r="759" spans="1:7" x14ac:dyDescent="0.3">
      <c r="A759" s="1">
        <v>44593.541666666664</v>
      </c>
      <c r="B759">
        <f t="shared" si="44"/>
        <v>2022</v>
      </c>
      <c r="C759">
        <f t="shared" si="45"/>
        <v>2</v>
      </c>
      <c r="D759">
        <f t="shared" si="46"/>
        <v>1</v>
      </c>
      <c r="E759">
        <f t="shared" si="47"/>
        <v>13</v>
      </c>
      <c r="F759">
        <v>1.9746227778000001</v>
      </c>
      <c r="G759">
        <v>0.56400034170000002</v>
      </c>
    </row>
    <row r="760" spans="1:7" x14ac:dyDescent="0.3">
      <c r="A760" s="1">
        <v>44593.583333333336</v>
      </c>
      <c r="B760">
        <f t="shared" si="44"/>
        <v>2022</v>
      </c>
      <c r="C760">
        <f t="shared" si="45"/>
        <v>2</v>
      </c>
      <c r="D760">
        <f t="shared" si="46"/>
        <v>1</v>
      </c>
      <c r="E760">
        <f t="shared" si="47"/>
        <v>14</v>
      </c>
      <c r="F760">
        <v>1.9770624999999999</v>
      </c>
      <c r="G760">
        <v>0.5791514083</v>
      </c>
    </row>
    <row r="761" spans="1:7" x14ac:dyDescent="0.3">
      <c r="A761" s="1">
        <v>44593.625</v>
      </c>
      <c r="B761">
        <f t="shared" si="44"/>
        <v>2022</v>
      </c>
      <c r="C761">
        <f t="shared" si="45"/>
        <v>2</v>
      </c>
      <c r="D761">
        <f t="shared" si="46"/>
        <v>1</v>
      </c>
      <c r="E761">
        <f t="shared" si="47"/>
        <v>15</v>
      </c>
      <c r="F761">
        <v>2.1347305556</v>
      </c>
      <c r="G761">
        <v>0.62798184720000005</v>
      </c>
    </row>
    <row r="762" spans="1:7" x14ac:dyDescent="0.3">
      <c r="A762" s="1">
        <v>44593.666666666664</v>
      </c>
      <c r="B762">
        <f t="shared" si="44"/>
        <v>2022</v>
      </c>
      <c r="C762">
        <f t="shared" si="45"/>
        <v>2</v>
      </c>
      <c r="D762">
        <f t="shared" si="46"/>
        <v>1</v>
      </c>
      <c r="E762">
        <f t="shared" si="47"/>
        <v>16</v>
      </c>
      <c r="F762">
        <v>1.7115611111</v>
      </c>
      <c r="G762">
        <v>0.5623803611</v>
      </c>
    </row>
    <row r="763" spans="1:7" x14ac:dyDescent="0.3">
      <c r="A763" s="1">
        <v>44593.708333333336</v>
      </c>
      <c r="B763">
        <f t="shared" si="44"/>
        <v>2022</v>
      </c>
      <c r="C763">
        <f t="shared" si="45"/>
        <v>2</v>
      </c>
      <c r="D763">
        <f t="shared" si="46"/>
        <v>1</v>
      </c>
      <c r="E763">
        <f t="shared" si="47"/>
        <v>17</v>
      </c>
      <c r="F763">
        <v>1.4534636111000001</v>
      </c>
      <c r="G763">
        <v>0.48350112220000002</v>
      </c>
    </row>
    <row r="764" spans="1:7" x14ac:dyDescent="0.3">
      <c r="A764" s="1">
        <v>44593.75</v>
      </c>
      <c r="B764">
        <f t="shared" si="44"/>
        <v>2022</v>
      </c>
      <c r="C764">
        <f t="shared" si="45"/>
        <v>2</v>
      </c>
      <c r="D764">
        <f t="shared" si="46"/>
        <v>1</v>
      </c>
      <c r="E764">
        <f t="shared" si="47"/>
        <v>18</v>
      </c>
      <c r="F764">
        <v>1.3413027778</v>
      </c>
      <c r="G764">
        <v>0.43520199720000002</v>
      </c>
    </row>
    <row r="765" spans="1:7" x14ac:dyDescent="0.3">
      <c r="A765" s="1">
        <v>44593.791666666664</v>
      </c>
      <c r="B765">
        <f t="shared" si="44"/>
        <v>2022</v>
      </c>
      <c r="C765">
        <f t="shared" si="45"/>
        <v>2</v>
      </c>
      <c r="D765">
        <f t="shared" si="46"/>
        <v>1</v>
      </c>
      <c r="E765">
        <f t="shared" si="47"/>
        <v>19</v>
      </c>
      <c r="F765">
        <v>1.2908622221999999</v>
      </c>
      <c r="G765">
        <v>0.4152570444</v>
      </c>
    </row>
    <row r="766" spans="1:7" x14ac:dyDescent="0.3">
      <c r="A766" s="1">
        <v>44593.833333333336</v>
      </c>
      <c r="B766">
        <f t="shared" si="44"/>
        <v>2022</v>
      </c>
      <c r="C766">
        <f t="shared" si="45"/>
        <v>2</v>
      </c>
      <c r="D766">
        <f t="shared" si="46"/>
        <v>1</v>
      </c>
      <c r="E766">
        <f t="shared" si="47"/>
        <v>20</v>
      </c>
      <c r="F766">
        <v>1.1368497222</v>
      </c>
      <c r="G766">
        <v>0.35383946389999998</v>
      </c>
    </row>
    <row r="767" spans="1:7" x14ac:dyDescent="0.3">
      <c r="A767" s="1">
        <v>44593.875</v>
      </c>
      <c r="B767">
        <f t="shared" si="44"/>
        <v>2022</v>
      </c>
      <c r="C767">
        <f t="shared" si="45"/>
        <v>2</v>
      </c>
      <c r="D767">
        <f t="shared" si="46"/>
        <v>1</v>
      </c>
      <c r="E767">
        <f t="shared" si="47"/>
        <v>21</v>
      </c>
      <c r="F767">
        <v>1.3128636111</v>
      </c>
      <c r="G767">
        <v>0.44614628890000002</v>
      </c>
    </row>
    <row r="768" spans="1:7" x14ac:dyDescent="0.3">
      <c r="A768" s="1">
        <v>44593.916666666664</v>
      </c>
      <c r="B768">
        <f t="shared" si="44"/>
        <v>2022</v>
      </c>
      <c r="C768">
        <f t="shared" si="45"/>
        <v>2</v>
      </c>
      <c r="D768">
        <f t="shared" si="46"/>
        <v>1</v>
      </c>
      <c r="E768">
        <f t="shared" si="47"/>
        <v>22</v>
      </c>
      <c r="F768">
        <v>0.85366527780000001</v>
      </c>
      <c r="G768">
        <v>0.32192565000000001</v>
      </c>
    </row>
    <row r="769" spans="1:7" x14ac:dyDescent="0.3">
      <c r="A769" s="1">
        <v>44593.958333333336</v>
      </c>
      <c r="B769">
        <f t="shared" si="44"/>
        <v>2022</v>
      </c>
      <c r="C769">
        <f t="shared" si="45"/>
        <v>2</v>
      </c>
      <c r="D769">
        <f t="shared" si="46"/>
        <v>1</v>
      </c>
      <c r="E769">
        <f t="shared" si="47"/>
        <v>23</v>
      </c>
      <c r="F769">
        <v>0.68438083329999999</v>
      </c>
      <c r="G769">
        <v>0.29711284440000002</v>
      </c>
    </row>
    <row r="770" spans="1:7" x14ac:dyDescent="0.3">
      <c r="A770" s="1">
        <v>44594</v>
      </c>
      <c r="B770">
        <f t="shared" ref="B770:B833" si="48">YEAR(A770)</f>
        <v>2022</v>
      </c>
      <c r="C770">
        <f t="shared" ref="C770:C833" si="49">MONTH(A770)</f>
        <v>2</v>
      </c>
      <c r="D770">
        <f t="shared" ref="D770:D833" si="50">DAY(A770)</f>
        <v>2</v>
      </c>
      <c r="E770">
        <f t="shared" ref="E770:E833" si="51">HOUR(A770)</f>
        <v>0</v>
      </c>
      <c r="F770">
        <v>0.3952944444</v>
      </c>
      <c r="G770">
        <v>0.14431037220000001</v>
      </c>
    </row>
    <row r="771" spans="1:7" x14ac:dyDescent="0.3">
      <c r="A771" s="1">
        <v>44594.041666666664</v>
      </c>
      <c r="B771">
        <f t="shared" si="48"/>
        <v>2022</v>
      </c>
      <c r="C771">
        <f t="shared" si="49"/>
        <v>2</v>
      </c>
      <c r="D771">
        <f t="shared" si="50"/>
        <v>2</v>
      </c>
      <c r="E771">
        <f t="shared" si="51"/>
        <v>1</v>
      </c>
      <c r="F771">
        <v>0.2463136111</v>
      </c>
      <c r="G771">
        <v>5.8593269400000002E-2</v>
      </c>
    </row>
    <row r="772" spans="1:7" x14ac:dyDescent="0.3">
      <c r="A772" s="1">
        <v>44594.083333333336</v>
      </c>
      <c r="B772">
        <f t="shared" si="48"/>
        <v>2022</v>
      </c>
      <c r="C772">
        <f t="shared" si="49"/>
        <v>2</v>
      </c>
      <c r="D772">
        <f t="shared" si="50"/>
        <v>2</v>
      </c>
      <c r="E772">
        <f t="shared" si="51"/>
        <v>2</v>
      </c>
      <c r="F772">
        <v>0.20580611109999999</v>
      </c>
      <c r="G772">
        <v>5.7272977799999999E-2</v>
      </c>
    </row>
    <row r="773" spans="1:7" x14ac:dyDescent="0.3">
      <c r="A773" s="1">
        <v>44594.125</v>
      </c>
      <c r="B773">
        <f t="shared" si="48"/>
        <v>2022</v>
      </c>
      <c r="C773">
        <f t="shared" si="49"/>
        <v>2</v>
      </c>
      <c r="D773">
        <f t="shared" si="50"/>
        <v>2</v>
      </c>
      <c r="E773">
        <f t="shared" si="51"/>
        <v>3</v>
      </c>
      <c r="F773">
        <v>0.25820805559999999</v>
      </c>
      <c r="G773">
        <v>7.2816447199999995E-2</v>
      </c>
    </row>
    <row r="774" spans="1:7" x14ac:dyDescent="0.3">
      <c r="A774" s="1">
        <v>44594.166666666664</v>
      </c>
      <c r="B774">
        <f t="shared" si="48"/>
        <v>2022</v>
      </c>
      <c r="C774">
        <f t="shared" si="49"/>
        <v>2</v>
      </c>
      <c r="D774">
        <f t="shared" si="50"/>
        <v>2</v>
      </c>
      <c r="E774">
        <f t="shared" si="51"/>
        <v>4</v>
      </c>
      <c r="F774">
        <v>0.30312361110000002</v>
      </c>
      <c r="G774">
        <v>0.1196852194</v>
      </c>
    </row>
    <row r="775" spans="1:7" x14ac:dyDescent="0.3">
      <c r="A775" s="1">
        <v>44594.208333333336</v>
      </c>
      <c r="B775">
        <f t="shared" si="48"/>
        <v>2022</v>
      </c>
      <c r="C775">
        <f t="shared" si="49"/>
        <v>2</v>
      </c>
      <c r="D775">
        <f t="shared" si="50"/>
        <v>2</v>
      </c>
      <c r="E775">
        <f t="shared" si="51"/>
        <v>5</v>
      </c>
      <c r="F775">
        <v>0.40428333329999999</v>
      </c>
      <c r="G775">
        <v>0.11774496669999999</v>
      </c>
    </row>
    <row r="776" spans="1:7" x14ac:dyDescent="0.3">
      <c r="A776" s="1">
        <v>44594.25</v>
      </c>
      <c r="B776">
        <f t="shared" si="48"/>
        <v>2022</v>
      </c>
      <c r="C776">
        <f t="shared" si="49"/>
        <v>2</v>
      </c>
      <c r="D776">
        <f t="shared" si="50"/>
        <v>2</v>
      </c>
      <c r="E776">
        <f t="shared" si="51"/>
        <v>6</v>
      </c>
      <c r="F776">
        <v>0.61061305560000001</v>
      </c>
      <c r="G776">
        <v>0.1721150028</v>
      </c>
    </row>
    <row r="777" spans="1:7" x14ac:dyDescent="0.3">
      <c r="A777" s="1">
        <v>44594.291666666664</v>
      </c>
      <c r="B777">
        <f t="shared" si="48"/>
        <v>2022</v>
      </c>
      <c r="C777">
        <f t="shared" si="49"/>
        <v>2</v>
      </c>
      <c r="D777">
        <f t="shared" si="50"/>
        <v>2</v>
      </c>
      <c r="E777">
        <f t="shared" si="51"/>
        <v>7</v>
      </c>
      <c r="F777">
        <v>1.1525127777999999</v>
      </c>
      <c r="G777">
        <v>0.37281492220000001</v>
      </c>
    </row>
    <row r="778" spans="1:7" x14ac:dyDescent="0.3">
      <c r="A778" s="1">
        <v>44594.333333333336</v>
      </c>
      <c r="B778">
        <f t="shared" si="48"/>
        <v>2022</v>
      </c>
      <c r="C778">
        <f t="shared" si="49"/>
        <v>2</v>
      </c>
      <c r="D778">
        <f t="shared" si="50"/>
        <v>2</v>
      </c>
      <c r="E778">
        <f t="shared" si="51"/>
        <v>8</v>
      </c>
      <c r="F778">
        <v>1.6899847222</v>
      </c>
      <c r="G778">
        <v>0.52389676389999995</v>
      </c>
    </row>
    <row r="779" spans="1:7" x14ac:dyDescent="0.3">
      <c r="A779" s="1">
        <v>44594.375</v>
      </c>
      <c r="B779">
        <f t="shared" si="48"/>
        <v>2022</v>
      </c>
      <c r="C779">
        <f t="shared" si="49"/>
        <v>2</v>
      </c>
      <c r="D779">
        <f t="shared" si="50"/>
        <v>2</v>
      </c>
      <c r="E779">
        <f t="shared" si="51"/>
        <v>9</v>
      </c>
      <c r="F779">
        <v>2.0398008333000002</v>
      </c>
      <c r="G779">
        <v>0.64494661389999997</v>
      </c>
    </row>
    <row r="780" spans="1:7" x14ac:dyDescent="0.3">
      <c r="A780" s="1">
        <v>44594.416666666664</v>
      </c>
      <c r="B780">
        <f t="shared" si="48"/>
        <v>2022</v>
      </c>
      <c r="C780">
        <f t="shared" si="49"/>
        <v>2</v>
      </c>
      <c r="D780">
        <f t="shared" si="50"/>
        <v>2</v>
      </c>
      <c r="E780">
        <f t="shared" si="51"/>
        <v>10</v>
      </c>
      <c r="F780">
        <v>1.8953186111</v>
      </c>
      <c r="G780">
        <v>0.57051169719999995</v>
      </c>
    </row>
    <row r="781" spans="1:7" x14ac:dyDescent="0.3">
      <c r="A781" s="1">
        <v>44594.458333333336</v>
      </c>
      <c r="B781">
        <f t="shared" si="48"/>
        <v>2022</v>
      </c>
      <c r="C781">
        <f t="shared" si="49"/>
        <v>2</v>
      </c>
      <c r="D781">
        <f t="shared" si="50"/>
        <v>2</v>
      </c>
      <c r="E781">
        <f t="shared" si="51"/>
        <v>11</v>
      </c>
      <c r="F781">
        <v>2.0855597222000002</v>
      </c>
      <c r="G781">
        <v>0.59499079720000003</v>
      </c>
    </row>
    <row r="782" spans="1:7" x14ac:dyDescent="0.3">
      <c r="A782" s="1">
        <v>44594.5</v>
      </c>
      <c r="B782">
        <f t="shared" si="48"/>
        <v>2022</v>
      </c>
      <c r="C782">
        <f t="shared" si="49"/>
        <v>2</v>
      </c>
      <c r="D782">
        <f t="shared" si="50"/>
        <v>2</v>
      </c>
      <c r="E782">
        <f t="shared" si="51"/>
        <v>12</v>
      </c>
      <c r="F782">
        <v>2.5732330555999998</v>
      </c>
      <c r="G782">
        <v>0.64385532219999997</v>
      </c>
    </row>
    <row r="783" spans="1:7" x14ac:dyDescent="0.3">
      <c r="A783" s="1">
        <v>44594.541666666664</v>
      </c>
      <c r="B783">
        <f t="shared" si="48"/>
        <v>2022</v>
      </c>
      <c r="C783">
        <f t="shared" si="49"/>
        <v>2</v>
      </c>
      <c r="D783">
        <f t="shared" si="50"/>
        <v>2</v>
      </c>
      <c r="E783">
        <f t="shared" si="51"/>
        <v>13</v>
      </c>
      <c r="F783">
        <v>2.3107527777999999</v>
      </c>
      <c r="G783">
        <v>0.62524150560000002</v>
      </c>
    </row>
    <row r="784" spans="1:7" x14ac:dyDescent="0.3">
      <c r="A784" s="1">
        <v>44594.583333333336</v>
      </c>
      <c r="B784">
        <f t="shared" si="48"/>
        <v>2022</v>
      </c>
      <c r="C784">
        <f t="shared" si="49"/>
        <v>2</v>
      </c>
      <c r="D784">
        <f t="shared" si="50"/>
        <v>2</v>
      </c>
      <c r="E784">
        <f t="shared" si="51"/>
        <v>14</v>
      </c>
      <c r="F784">
        <v>2.9507377778000001</v>
      </c>
      <c r="G784">
        <v>0.85003320559999995</v>
      </c>
    </row>
    <row r="785" spans="1:7" x14ac:dyDescent="0.3">
      <c r="A785" s="1">
        <v>44594.625</v>
      </c>
      <c r="B785">
        <f t="shared" si="48"/>
        <v>2022</v>
      </c>
      <c r="C785">
        <f t="shared" si="49"/>
        <v>2</v>
      </c>
      <c r="D785">
        <f t="shared" si="50"/>
        <v>2</v>
      </c>
      <c r="E785">
        <f t="shared" si="51"/>
        <v>15</v>
      </c>
      <c r="F785">
        <v>2.0601563888999999</v>
      </c>
      <c r="G785">
        <v>0.62701777780000001</v>
      </c>
    </row>
    <row r="786" spans="1:7" x14ac:dyDescent="0.3">
      <c r="A786" s="1">
        <v>44594.666666666664</v>
      </c>
      <c r="B786">
        <f t="shared" si="48"/>
        <v>2022</v>
      </c>
      <c r="C786">
        <f t="shared" si="49"/>
        <v>2</v>
      </c>
      <c r="D786">
        <f t="shared" si="50"/>
        <v>2</v>
      </c>
      <c r="E786">
        <f t="shared" si="51"/>
        <v>16</v>
      </c>
      <c r="F786">
        <v>1.6938525</v>
      </c>
      <c r="G786">
        <v>0.60715878609999996</v>
      </c>
    </row>
    <row r="787" spans="1:7" x14ac:dyDescent="0.3">
      <c r="A787" s="1">
        <v>44594.708333333336</v>
      </c>
      <c r="B787">
        <f t="shared" si="48"/>
        <v>2022</v>
      </c>
      <c r="C787">
        <f t="shared" si="49"/>
        <v>2</v>
      </c>
      <c r="D787">
        <f t="shared" si="50"/>
        <v>2</v>
      </c>
      <c r="E787">
        <f t="shared" si="51"/>
        <v>17</v>
      </c>
      <c r="F787">
        <v>1.9117644443999999</v>
      </c>
      <c r="G787">
        <v>0.74256434999999998</v>
      </c>
    </row>
    <row r="788" spans="1:7" x14ac:dyDescent="0.3">
      <c r="A788" s="1">
        <v>44594.75</v>
      </c>
      <c r="B788">
        <f t="shared" si="48"/>
        <v>2022</v>
      </c>
      <c r="C788">
        <f t="shared" si="49"/>
        <v>2</v>
      </c>
      <c r="D788">
        <f t="shared" si="50"/>
        <v>2</v>
      </c>
      <c r="E788">
        <f t="shared" si="51"/>
        <v>18</v>
      </c>
      <c r="F788">
        <v>1.1581066667</v>
      </c>
      <c r="G788">
        <v>0.32606439999999998</v>
      </c>
    </row>
    <row r="789" spans="1:7" x14ac:dyDescent="0.3">
      <c r="A789" s="1">
        <v>44594.791666666664</v>
      </c>
      <c r="B789">
        <f t="shared" si="48"/>
        <v>2022</v>
      </c>
      <c r="C789">
        <f t="shared" si="49"/>
        <v>2</v>
      </c>
      <c r="D789">
        <f t="shared" si="50"/>
        <v>2</v>
      </c>
      <c r="E789">
        <f t="shared" si="51"/>
        <v>19</v>
      </c>
      <c r="F789">
        <v>1.1584602777999999</v>
      </c>
      <c r="G789">
        <v>0.4309962222</v>
      </c>
    </row>
    <row r="790" spans="1:7" x14ac:dyDescent="0.3">
      <c r="A790" s="1">
        <v>44594.833333333336</v>
      </c>
      <c r="B790">
        <f t="shared" si="48"/>
        <v>2022</v>
      </c>
      <c r="C790">
        <f t="shared" si="49"/>
        <v>2</v>
      </c>
      <c r="D790">
        <f t="shared" si="50"/>
        <v>2</v>
      </c>
      <c r="E790">
        <f t="shared" si="51"/>
        <v>20</v>
      </c>
      <c r="F790">
        <v>0.9965086111</v>
      </c>
      <c r="G790">
        <v>0.35281748889999998</v>
      </c>
    </row>
    <row r="791" spans="1:7" x14ac:dyDescent="0.3">
      <c r="A791" s="1">
        <v>44594.875</v>
      </c>
      <c r="B791">
        <f t="shared" si="48"/>
        <v>2022</v>
      </c>
      <c r="C791">
        <f t="shared" si="49"/>
        <v>2</v>
      </c>
      <c r="D791">
        <f t="shared" si="50"/>
        <v>2</v>
      </c>
      <c r="E791">
        <f t="shared" si="51"/>
        <v>21</v>
      </c>
      <c r="F791">
        <v>1.1312305556</v>
      </c>
      <c r="G791">
        <v>0.39242064719999997</v>
      </c>
    </row>
    <row r="792" spans="1:7" x14ac:dyDescent="0.3">
      <c r="A792" s="1">
        <v>44594.916666666664</v>
      </c>
      <c r="B792">
        <f t="shared" si="48"/>
        <v>2022</v>
      </c>
      <c r="C792">
        <f t="shared" si="49"/>
        <v>2</v>
      </c>
      <c r="D792">
        <f t="shared" si="50"/>
        <v>2</v>
      </c>
      <c r="E792">
        <f t="shared" si="51"/>
        <v>22</v>
      </c>
      <c r="F792">
        <v>1.4478102777999999</v>
      </c>
      <c r="G792">
        <v>0.53810465279999997</v>
      </c>
    </row>
    <row r="793" spans="1:7" x14ac:dyDescent="0.3">
      <c r="A793" s="1">
        <v>44594.958333333336</v>
      </c>
      <c r="B793">
        <f t="shared" si="48"/>
        <v>2022</v>
      </c>
      <c r="C793">
        <f t="shared" si="49"/>
        <v>2</v>
      </c>
      <c r="D793">
        <f t="shared" si="50"/>
        <v>2</v>
      </c>
      <c r="E793">
        <f t="shared" si="51"/>
        <v>23</v>
      </c>
      <c r="F793">
        <v>0.92123472220000002</v>
      </c>
      <c r="G793">
        <v>0.38500754170000001</v>
      </c>
    </row>
    <row r="794" spans="1:7" x14ac:dyDescent="0.3">
      <c r="A794" s="1">
        <v>44595</v>
      </c>
      <c r="B794">
        <f t="shared" si="48"/>
        <v>2022</v>
      </c>
      <c r="C794">
        <f t="shared" si="49"/>
        <v>2</v>
      </c>
      <c r="D794">
        <f t="shared" si="50"/>
        <v>3</v>
      </c>
      <c r="E794">
        <f t="shared" si="51"/>
        <v>0</v>
      </c>
      <c r="F794">
        <v>0.52603444440000002</v>
      </c>
      <c r="G794">
        <v>0.21550291669999999</v>
      </c>
    </row>
    <row r="795" spans="1:7" x14ac:dyDescent="0.3">
      <c r="A795" s="1">
        <v>44595.041666666664</v>
      </c>
      <c r="B795">
        <f t="shared" si="48"/>
        <v>2022</v>
      </c>
      <c r="C795">
        <f t="shared" si="49"/>
        <v>2</v>
      </c>
      <c r="D795">
        <f t="shared" si="50"/>
        <v>3</v>
      </c>
      <c r="E795">
        <f t="shared" si="51"/>
        <v>1</v>
      </c>
      <c r="F795">
        <v>0.35981694440000001</v>
      </c>
      <c r="G795">
        <v>0.12617772499999999</v>
      </c>
    </row>
    <row r="796" spans="1:7" x14ac:dyDescent="0.3">
      <c r="A796" s="1">
        <v>44595.083333333336</v>
      </c>
      <c r="B796">
        <f t="shared" si="48"/>
        <v>2022</v>
      </c>
      <c r="C796">
        <f t="shared" si="49"/>
        <v>2</v>
      </c>
      <c r="D796">
        <f t="shared" si="50"/>
        <v>3</v>
      </c>
      <c r="E796">
        <f t="shared" si="51"/>
        <v>2</v>
      </c>
      <c r="F796">
        <v>0.2413572222</v>
      </c>
      <c r="G796">
        <v>8.3027500000000004E-2</v>
      </c>
    </row>
    <row r="797" spans="1:7" x14ac:dyDescent="0.3">
      <c r="A797" s="1">
        <v>44595.125</v>
      </c>
      <c r="B797">
        <f t="shared" si="48"/>
        <v>2022</v>
      </c>
      <c r="C797">
        <f t="shared" si="49"/>
        <v>2</v>
      </c>
      <c r="D797">
        <f t="shared" si="50"/>
        <v>3</v>
      </c>
      <c r="E797">
        <f t="shared" si="51"/>
        <v>3</v>
      </c>
      <c r="F797">
        <v>0.16004472219999999</v>
      </c>
      <c r="G797">
        <v>2.57146667E-2</v>
      </c>
    </row>
    <row r="798" spans="1:7" x14ac:dyDescent="0.3">
      <c r="A798" s="1">
        <v>44595.166666666664</v>
      </c>
      <c r="B798">
        <f t="shared" si="48"/>
        <v>2022</v>
      </c>
      <c r="C798">
        <f t="shared" si="49"/>
        <v>2</v>
      </c>
      <c r="D798">
        <f t="shared" si="50"/>
        <v>3</v>
      </c>
      <c r="E798">
        <f t="shared" si="51"/>
        <v>4</v>
      </c>
      <c r="F798">
        <v>0.22003166669999999</v>
      </c>
      <c r="G798">
        <v>5.2646094400000003E-2</v>
      </c>
    </row>
    <row r="799" spans="1:7" x14ac:dyDescent="0.3">
      <c r="A799" s="1">
        <v>44595.208333333336</v>
      </c>
      <c r="B799">
        <f t="shared" si="48"/>
        <v>2022</v>
      </c>
      <c r="C799">
        <f t="shared" si="49"/>
        <v>2</v>
      </c>
      <c r="D799">
        <f t="shared" si="50"/>
        <v>3</v>
      </c>
      <c r="E799">
        <f t="shared" si="51"/>
        <v>5</v>
      </c>
      <c r="F799">
        <v>0.30576027779999998</v>
      </c>
      <c r="G799">
        <v>7.4335122200000006E-2</v>
      </c>
    </row>
    <row r="800" spans="1:7" x14ac:dyDescent="0.3">
      <c r="A800" s="1">
        <v>44595.25</v>
      </c>
      <c r="B800">
        <f t="shared" si="48"/>
        <v>2022</v>
      </c>
      <c r="C800">
        <f t="shared" si="49"/>
        <v>2</v>
      </c>
      <c r="D800">
        <f t="shared" si="50"/>
        <v>3</v>
      </c>
      <c r="E800">
        <f t="shared" si="51"/>
        <v>6</v>
      </c>
      <c r="F800">
        <v>0.52097833329999998</v>
      </c>
      <c r="G800">
        <v>0.1636266167</v>
      </c>
    </row>
    <row r="801" spans="1:7" x14ac:dyDescent="0.3">
      <c r="A801" s="1">
        <v>44595.291666666664</v>
      </c>
      <c r="B801">
        <f t="shared" si="48"/>
        <v>2022</v>
      </c>
      <c r="C801">
        <f t="shared" si="49"/>
        <v>2</v>
      </c>
      <c r="D801">
        <f t="shared" si="50"/>
        <v>3</v>
      </c>
      <c r="E801">
        <f t="shared" si="51"/>
        <v>7</v>
      </c>
      <c r="F801">
        <v>1.1020541666999999</v>
      </c>
      <c r="G801">
        <v>0.3784889722</v>
      </c>
    </row>
    <row r="802" spans="1:7" x14ac:dyDescent="0.3">
      <c r="A802" s="1">
        <v>44595.333333333336</v>
      </c>
      <c r="B802">
        <f t="shared" si="48"/>
        <v>2022</v>
      </c>
      <c r="C802">
        <f t="shared" si="49"/>
        <v>2</v>
      </c>
      <c r="D802">
        <f t="shared" si="50"/>
        <v>3</v>
      </c>
      <c r="E802">
        <f t="shared" si="51"/>
        <v>8</v>
      </c>
      <c r="F802">
        <v>1.4667283333000001</v>
      </c>
      <c r="G802">
        <v>0.4666211361</v>
      </c>
    </row>
    <row r="803" spans="1:7" x14ac:dyDescent="0.3">
      <c r="A803" s="1">
        <v>44595.375</v>
      </c>
      <c r="B803">
        <f t="shared" si="48"/>
        <v>2022</v>
      </c>
      <c r="C803">
        <f t="shared" si="49"/>
        <v>2</v>
      </c>
      <c r="D803">
        <f t="shared" si="50"/>
        <v>3</v>
      </c>
      <c r="E803">
        <f t="shared" si="51"/>
        <v>9</v>
      </c>
      <c r="F803">
        <v>1.6873602777999901</v>
      </c>
      <c r="G803">
        <v>0.49781912779999998</v>
      </c>
    </row>
    <row r="804" spans="1:7" x14ac:dyDescent="0.3">
      <c r="A804" s="1">
        <v>44595.416666666664</v>
      </c>
      <c r="B804">
        <f t="shared" si="48"/>
        <v>2022</v>
      </c>
      <c r="C804">
        <f t="shared" si="49"/>
        <v>2</v>
      </c>
      <c r="D804">
        <f t="shared" si="50"/>
        <v>3</v>
      </c>
      <c r="E804">
        <f t="shared" si="51"/>
        <v>10</v>
      </c>
      <c r="F804">
        <v>1.8347138889000001</v>
      </c>
      <c r="G804">
        <v>0.53947591110000004</v>
      </c>
    </row>
    <row r="805" spans="1:7" x14ac:dyDescent="0.3">
      <c r="A805" s="1">
        <v>44595.458333333336</v>
      </c>
      <c r="B805">
        <f t="shared" si="48"/>
        <v>2022</v>
      </c>
      <c r="C805">
        <f t="shared" si="49"/>
        <v>2</v>
      </c>
      <c r="D805">
        <f t="shared" si="50"/>
        <v>3</v>
      </c>
      <c r="E805">
        <f t="shared" si="51"/>
        <v>11</v>
      </c>
      <c r="F805">
        <v>2.1381977777999999</v>
      </c>
      <c r="G805">
        <v>0.57228441939999997</v>
      </c>
    </row>
    <row r="806" spans="1:7" x14ac:dyDescent="0.3">
      <c r="A806" s="1">
        <v>44595.5</v>
      </c>
      <c r="B806">
        <f t="shared" si="48"/>
        <v>2022</v>
      </c>
      <c r="C806">
        <f t="shared" si="49"/>
        <v>2</v>
      </c>
      <c r="D806">
        <f t="shared" si="50"/>
        <v>3</v>
      </c>
      <c r="E806">
        <f t="shared" si="51"/>
        <v>12</v>
      </c>
      <c r="F806">
        <v>2.0422536111</v>
      </c>
      <c r="G806">
        <v>0.59470200559999997</v>
      </c>
    </row>
    <row r="807" spans="1:7" x14ac:dyDescent="0.3">
      <c r="A807" s="1">
        <v>44595.541666666664</v>
      </c>
      <c r="B807">
        <f t="shared" si="48"/>
        <v>2022</v>
      </c>
      <c r="C807">
        <f t="shared" si="49"/>
        <v>2</v>
      </c>
      <c r="D807">
        <f t="shared" si="50"/>
        <v>3</v>
      </c>
      <c r="E807">
        <f t="shared" si="51"/>
        <v>13</v>
      </c>
      <c r="F807">
        <v>2.0869955556000002</v>
      </c>
      <c r="G807">
        <v>0.55448688059999995</v>
      </c>
    </row>
    <row r="808" spans="1:7" x14ac:dyDescent="0.3">
      <c r="A808" s="1">
        <v>44595.583333333336</v>
      </c>
      <c r="B808">
        <f t="shared" si="48"/>
        <v>2022</v>
      </c>
      <c r="C808">
        <f t="shared" si="49"/>
        <v>2</v>
      </c>
      <c r="D808">
        <f t="shared" si="50"/>
        <v>3</v>
      </c>
      <c r="E808">
        <f t="shared" si="51"/>
        <v>14</v>
      </c>
      <c r="F808">
        <v>1.9086902777999999</v>
      </c>
      <c r="G808">
        <v>0.54975038610000004</v>
      </c>
    </row>
    <row r="809" spans="1:7" x14ac:dyDescent="0.3">
      <c r="A809" s="1">
        <v>44595.625</v>
      </c>
      <c r="B809">
        <f t="shared" si="48"/>
        <v>2022</v>
      </c>
      <c r="C809">
        <f t="shared" si="49"/>
        <v>2</v>
      </c>
      <c r="D809">
        <f t="shared" si="50"/>
        <v>3</v>
      </c>
      <c r="E809">
        <f t="shared" si="51"/>
        <v>15</v>
      </c>
      <c r="F809">
        <v>1.8562111110999999</v>
      </c>
      <c r="G809">
        <v>0.56175602219999998</v>
      </c>
    </row>
    <row r="810" spans="1:7" x14ac:dyDescent="0.3">
      <c r="A810" s="1">
        <v>44595.666666666664</v>
      </c>
      <c r="B810">
        <f t="shared" si="48"/>
        <v>2022</v>
      </c>
      <c r="C810">
        <f t="shared" si="49"/>
        <v>2</v>
      </c>
      <c r="D810">
        <f t="shared" si="50"/>
        <v>3</v>
      </c>
      <c r="E810">
        <f t="shared" si="51"/>
        <v>16</v>
      </c>
      <c r="F810">
        <v>1.8133533333</v>
      </c>
      <c r="G810">
        <v>0.57315244720000003</v>
      </c>
    </row>
    <row r="811" spans="1:7" x14ac:dyDescent="0.3">
      <c r="A811" s="1">
        <v>44595.708333333336</v>
      </c>
      <c r="B811">
        <f t="shared" si="48"/>
        <v>2022</v>
      </c>
      <c r="C811">
        <f t="shared" si="49"/>
        <v>2</v>
      </c>
      <c r="D811">
        <f t="shared" si="50"/>
        <v>3</v>
      </c>
      <c r="E811">
        <f t="shared" si="51"/>
        <v>17</v>
      </c>
      <c r="F811">
        <v>1.8720322222000001</v>
      </c>
      <c r="G811">
        <v>0.58363796670000001</v>
      </c>
    </row>
    <row r="812" spans="1:7" x14ac:dyDescent="0.3">
      <c r="A812" s="1">
        <v>44595.75</v>
      </c>
      <c r="B812">
        <f t="shared" si="48"/>
        <v>2022</v>
      </c>
      <c r="C812">
        <f t="shared" si="49"/>
        <v>2</v>
      </c>
      <c r="D812">
        <f t="shared" si="50"/>
        <v>3</v>
      </c>
      <c r="E812">
        <f t="shared" si="51"/>
        <v>18</v>
      </c>
      <c r="F812">
        <v>1.2028044443999999</v>
      </c>
      <c r="G812">
        <v>0.46242668609999998</v>
      </c>
    </row>
    <row r="813" spans="1:7" x14ac:dyDescent="0.3">
      <c r="A813" s="1">
        <v>44595.791666666664</v>
      </c>
      <c r="B813">
        <f t="shared" si="48"/>
        <v>2022</v>
      </c>
      <c r="C813">
        <f t="shared" si="49"/>
        <v>2</v>
      </c>
      <c r="D813">
        <f t="shared" si="50"/>
        <v>3</v>
      </c>
      <c r="E813">
        <f t="shared" si="51"/>
        <v>19</v>
      </c>
      <c r="F813">
        <v>1.5516527778</v>
      </c>
      <c r="G813">
        <v>0.53070887779999998</v>
      </c>
    </row>
    <row r="814" spans="1:7" x14ac:dyDescent="0.3">
      <c r="A814" s="1">
        <v>44595.833333333336</v>
      </c>
      <c r="B814">
        <f t="shared" si="48"/>
        <v>2022</v>
      </c>
      <c r="C814">
        <f t="shared" si="49"/>
        <v>2</v>
      </c>
      <c r="D814">
        <f t="shared" si="50"/>
        <v>3</v>
      </c>
      <c r="E814">
        <f t="shared" si="51"/>
        <v>20</v>
      </c>
      <c r="F814">
        <v>1.2893086111000001</v>
      </c>
      <c r="G814">
        <v>0.41290403060000003</v>
      </c>
    </row>
    <row r="815" spans="1:7" x14ac:dyDescent="0.3">
      <c r="A815" s="1">
        <v>44595.875</v>
      </c>
      <c r="B815">
        <f t="shared" si="48"/>
        <v>2022</v>
      </c>
      <c r="C815">
        <f t="shared" si="49"/>
        <v>2</v>
      </c>
      <c r="D815">
        <f t="shared" si="50"/>
        <v>3</v>
      </c>
      <c r="E815">
        <f t="shared" si="51"/>
        <v>21</v>
      </c>
      <c r="F815">
        <v>1.1727277778</v>
      </c>
      <c r="G815">
        <v>0.40548135829999998</v>
      </c>
    </row>
    <row r="816" spans="1:7" x14ac:dyDescent="0.3">
      <c r="A816" s="1">
        <v>44595.916666666664</v>
      </c>
      <c r="B816">
        <f t="shared" si="48"/>
        <v>2022</v>
      </c>
      <c r="C816">
        <f t="shared" si="49"/>
        <v>2</v>
      </c>
      <c r="D816">
        <f t="shared" si="50"/>
        <v>3</v>
      </c>
      <c r="E816">
        <f t="shared" si="51"/>
        <v>22</v>
      </c>
      <c r="F816">
        <v>0.95389305560000004</v>
      </c>
      <c r="G816">
        <v>0.4009801167</v>
      </c>
    </row>
    <row r="817" spans="1:7" x14ac:dyDescent="0.3">
      <c r="A817" s="1">
        <v>44595.958333333336</v>
      </c>
      <c r="B817">
        <f t="shared" si="48"/>
        <v>2022</v>
      </c>
      <c r="C817">
        <f t="shared" si="49"/>
        <v>2</v>
      </c>
      <c r="D817">
        <f t="shared" si="50"/>
        <v>3</v>
      </c>
      <c r="E817">
        <f t="shared" si="51"/>
        <v>23</v>
      </c>
      <c r="F817">
        <v>0.61290361110000002</v>
      </c>
      <c r="G817">
        <v>0.25161733889999999</v>
      </c>
    </row>
    <row r="818" spans="1:7" x14ac:dyDescent="0.3">
      <c r="A818" s="1">
        <v>44596</v>
      </c>
      <c r="B818">
        <f t="shared" si="48"/>
        <v>2022</v>
      </c>
      <c r="C818">
        <f t="shared" si="49"/>
        <v>2</v>
      </c>
      <c r="D818">
        <f t="shared" si="50"/>
        <v>4</v>
      </c>
      <c r="E818">
        <f t="shared" si="51"/>
        <v>0</v>
      </c>
      <c r="F818">
        <v>0.42361611110000003</v>
      </c>
      <c r="G818">
        <v>0.18381205279999999</v>
      </c>
    </row>
    <row r="819" spans="1:7" x14ac:dyDescent="0.3">
      <c r="A819" s="1">
        <v>44596.041666666664</v>
      </c>
      <c r="B819">
        <f t="shared" si="48"/>
        <v>2022</v>
      </c>
      <c r="C819">
        <f t="shared" si="49"/>
        <v>2</v>
      </c>
      <c r="D819">
        <f t="shared" si="50"/>
        <v>4</v>
      </c>
      <c r="E819">
        <f t="shared" si="51"/>
        <v>1</v>
      </c>
      <c r="F819">
        <v>0.34494333329999999</v>
      </c>
      <c r="G819">
        <v>0.15614478330000001</v>
      </c>
    </row>
    <row r="820" spans="1:7" x14ac:dyDescent="0.3">
      <c r="A820" s="1">
        <v>44596.083333333336</v>
      </c>
      <c r="B820">
        <f t="shared" si="48"/>
        <v>2022</v>
      </c>
      <c r="C820">
        <f t="shared" si="49"/>
        <v>2</v>
      </c>
      <c r="D820">
        <f t="shared" si="50"/>
        <v>4</v>
      </c>
      <c r="E820">
        <f t="shared" si="51"/>
        <v>2</v>
      </c>
      <c r="F820">
        <v>0.2597013889</v>
      </c>
      <c r="G820">
        <v>0.101726125</v>
      </c>
    </row>
    <row r="821" spans="1:7" x14ac:dyDescent="0.3">
      <c r="A821" s="1">
        <v>44596.125</v>
      </c>
      <c r="B821">
        <f t="shared" si="48"/>
        <v>2022</v>
      </c>
      <c r="C821">
        <f t="shared" si="49"/>
        <v>2</v>
      </c>
      <c r="D821">
        <f t="shared" si="50"/>
        <v>4</v>
      </c>
      <c r="E821">
        <f t="shared" si="51"/>
        <v>3</v>
      </c>
      <c r="F821">
        <v>0.2290488889</v>
      </c>
      <c r="G821">
        <v>8.2616599999999998E-2</v>
      </c>
    </row>
    <row r="822" spans="1:7" x14ac:dyDescent="0.3">
      <c r="A822" s="1">
        <v>44596.166666666664</v>
      </c>
      <c r="B822">
        <f t="shared" si="48"/>
        <v>2022</v>
      </c>
      <c r="C822">
        <f t="shared" si="49"/>
        <v>2</v>
      </c>
      <c r="D822">
        <f t="shared" si="50"/>
        <v>4</v>
      </c>
      <c r="E822">
        <f t="shared" si="51"/>
        <v>4</v>
      </c>
      <c r="F822">
        <v>0.25761055560000001</v>
      </c>
      <c r="G822">
        <v>7.3846077800000007E-2</v>
      </c>
    </row>
    <row r="823" spans="1:7" x14ac:dyDescent="0.3">
      <c r="A823" s="1">
        <v>44596.208333333336</v>
      </c>
      <c r="B823">
        <f t="shared" si="48"/>
        <v>2022</v>
      </c>
      <c r="C823">
        <f t="shared" si="49"/>
        <v>2</v>
      </c>
      <c r="D823">
        <f t="shared" si="50"/>
        <v>4</v>
      </c>
      <c r="E823">
        <f t="shared" si="51"/>
        <v>5</v>
      </c>
      <c r="F823">
        <v>0.30770027779999998</v>
      </c>
      <c r="G823">
        <v>8.9951816700000006E-2</v>
      </c>
    </row>
    <row r="824" spans="1:7" x14ac:dyDescent="0.3">
      <c r="A824" s="1">
        <v>44596.25</v>
      </c>
      <c r="B824">
        <f t="shared" si="48"/>
        <v>2022</v>
      </c>
      <c r="C824">
        <f t="shared" si="49"/>
        <v>2</v>
      </c>
      <c r="D824">
        <f t="shared" si="50"/>
        <v>4</v>
      </c>
      <c r="E824">
        <f t="shared" si="51"/>
        <v>6</v>
      </c>
      <c r="F824">
        <v>0.61655194440000005</v>
      </c>
      <c r="G824">
        <v>0.20682413329999999</v>
      </c>
    </row>
    <row r="825" spans="1:7" x14ac:dyDescent="0.3">
      <c r="A825" s="1">
        <v>44596.291666666664</v>
      </c>
      <c r="B825">
        <f t="shared" si="48"/>
        <v>2022</v>
      </c>
      <c r="C825">
        <f t="shared" si="49"/>
        <v>2</v>
      </c>
      <c r="D825">
        <f t="shared" si="50"/>
        <v>4</v>
      </c>
      <c r="E825">
        <f t="shared" si="51"/>
        <v>7</v>
      </c>
      <c r="F825">
        <v>1.2604383333</v>
      </c>
      <c r="G825">
        <v>0.42412037499999999</v>
      </c>
    </row>
    <row r="826" spans="1:7" x14ac:dyDescent="0.3">
      <c r="A826" s="1">
        <v>44596.333333333336</v>
      </c>
      <c r="B826">
        <f t="shared" si="48"/>
        <v>2022</v>
      </c>
      <c r="C826">
        <f t="shared" si="49"/>
        <v>2</v>
      </c>
      <c r="D826">
        <f t="shared" si="50"/>
        <v>4</v>
      </c>
      <c r="E826">
        <f t="shared" si="51"/>
        <v>8</v>
      </c>
      <c r="F826">
        <v>1.8487866666999999</v>
      </c>
      <c r="G826">
        <v>0.5818625194</v>
      </c>
    </row>
    <row r="827" spans="1:7" x14ac:dyDescent="0.3">
      <c r="A827" s="1">
        <v>44596.375</v>
      </c>
      <c r="B827">
        <f t="shared" si="48"/>
        <v>2022</v>
      </c>
      <c r="C827">
        <f t="shared" si="49"/>
        <v>2</v>
      </c>
      <c r="D827">
        <f t="shared" si="50"/>
        <v>4</v>
      </c>
      <c r="E827">
        <f t="shared" si="51"/>
        <v>9</v>
      </c>
      <c r="F827">
        <v>1.7861024999999999</v>
      </c>
      <c r="G827">
        <v>0.54661435830000005</v>
      </c>
    </row>
    <row r="828" spans="1:7" x14ac:dyDescent="0.3">
      <c r="A828" s="1">
        <v>44596.416666666664</v>
      </c>
      <c r="B828">
        <f t="shared" si="48"/>
        <v>2022</v>
      </c>
      <c r="C828">
        <f t="shared" si="49"/>
        <v>2</v>
      </c>
      <c r="D828">
        <f t="shared" si="50"/>
        <v>4</v>
      </c>
      <c r="E828">
        <f t="shared" si="51"/>
        <v>10</v>
      </c>
      <c r="F828">
        <v>3.1557322222000002</v>
      </c>
      <c r="G828">
        <v>0.70669464169999996</v>
      </c>
    </row>
    <row r="829" spans="1:7" x14ac:dyDescent="0.3">
      <c r="A829" s="1">
        <v>44596.458333333336</v>
      </c>
      <c r="B829">
        <f t="shared" si="48"/>
        <v>2022</v>
      </c>
      <c r="C829">
        <f t="shared" si="49"/>
        <v>2</v>
      </c>
      <c r="D829">
        <f t="shared" si="50"/>
        <v>4</v>
      </c>
      <c r="E829">
        <f t="shared" si="51"/>
        <v>11</v>
      </c>
      <c r="F829">
        <v>3.1528272222</v>
      </c>
      <c r="G829">
        <v>0.73129799169999998</v>
      </c>
    </row>
    <row r="830" spans="1:7" x14ac:dyDescent="0.3">
      <c r="A830" s="1">
        <v>44596.5</v>
      </c>
      <c r="B830">
        <f t="shared" si="48"/>
        <v>2022</v>
      </c>
      <c r="C830">
        <f t="shared" si="49"/>
        <v>2</v>
      </c>
      <c r="D830">
        <f t="shared" si="50"/>
        <v>4</v>
      </c>
      <c r="E830">
        <f t="shared" si="51"/>
        <v>12</v>
      </c>
      <c r="F830">
        <v>2.7510919444000002</v>
      </c>
      <c r="G830">
        <v>0.68050833330000005</v>
      </c>
    </row>
    <row r="831" spans="1:7" x14ac:dyDescent="0.3">
      <c r="A831" s="1">
        <v>44596.541666666664</v>
      </c>
      <c r="B831">
        <f t="shared" si="48"/>
        <v>2022</v>
      </c>
      <c r="C831">
        <f t="shared" si="49"/>
        <v>2</v>
      </c>
      <c r="D831">
        <f t="shared" si="50"/>
        <v>4</v>
      </c>
      <c r="E831">
        <f t="shared" si="51"/>
        <v>13</v>
      </c>
      <c r="F831">
        <v>1.8717713889000001</v>
      </c>
      <c r="G831">
        <v>0.55396762779999997</v>
      </c>
    </row>
    <row r="832" spans="1:7" x14ac:dyDescent="0.3">
      <c r="A832" s="1">
        <v>44596.583333333336</v>
      </c>
      <c r="B832">
        <f t="shared" si="48"/>
        <v>2022</v>
      </c>
      <c r="C832">
        <f t="shared" si="49"/>
        <v>2</v>
      </c>
      <c r="D832">
        <f t="shared" si="50"/>
        <v>4</v>
      </c>
      <c r="E832">
        <f t="shared" si="51"/>
        <v>14</v>
      </c>
      <c r="F832">
        <v>1.5873102777999999</v>
      </c>
      <c r="G832">
        <v>0.49718451940000002</v>
      </c>
    </row>
    <row r="833" spans="1:7" x14ac:dyDescent="0.3">
      <c r="A833" s="1">
        <v>44596.625</v>
      </c>
      <c r="B833">
        <f t="shared" si="48"/>
        <v>2022</v>
      </c>
      <c r="C833">
        <f t="shared" si="49"/>
        <v>2</v>
      </c>
      <c r="D833">
        <f t="shared" si="50"/>
        <v>4</v>
      </c>
      <c r="E833">
        <f t="shared" si="51"/>
        <v>15</v>
      </c>
      <c r="F833">
        <v>1.2272122221999999</v>
      </c>
      <c r="G833">
        <v>0.41896050559999998</v>
      </c>
    </row>
    <row r="834" spans="1:7" x14ac:dyDescent="0.3">
      <c r="A834" s="1">
        <v>44596.666666666664</v>
      </c>
      <c r="B834">
        <f t="shared" ref="B834:B897" si="52">YEAR(A834)</f>
        <v>2022</v>
      </c>
      <c r="C834">
        <f t="shared" ref="C834:C897" si="53">MONTH(A834)</f>
        <v>2</v>
      </c>
      <c r="D834">
        <f t="shared" ref="D834:D897" si="54">DAY(A834)</f>
        <v>4</v>
      </c>
      <c r="E834">
        <f t="shared" ref="E834:E897" si="55">HOUR(A834)</f>
        <v>16</v>
      </c>
      <c r="F834">
        <v>1.5597569443999999</v>
      </c>
      <c r="G834">
        <v>0.51183661390000001</v>
      </c>
    </row>
    <row r="835" spans="1:7" x14ac:dyDescent="0.3">
      <c r="A835" s="1">
        <v>44596.708333333336</v>
      </c>
      <c r="B835">
        <f t="shared" si="52"/>
        <v>2022</v>
      </c>
      <c r="C835">
        <f t="shared" si="53"/>
        <v>2</v>
      </c>
      <c r="D835">
        <f t="shared" si="54"/>
        <v>4</v>
      </c>
      <c r="E835">
        <f t="shared" si="55"/>
        <v>17</v>
      </c>
      <c r="F835">
        <v>1.1638725000000001</v>
      </c>
      <c r="G835">
        <v>0.37729491939999998</v>
      </c>
    </row>
    <row r="836" spans="1:7" x14ac:dyDescent="0.3">
      <c r="A836" s="1">
        <v>44596.75</v>
      </c>
      <c r="B836">
        <f t="shared" si="52"/>
        <v>2022</v>
      </c>
      <c r="C836">
        <f t="shared" si="53"/>
        <v>2</v>
      </c>
      <c r="D836">
        <f t="shared" si="54"/>
        <v>4</v>
      </c>
      <c r="E836">
        <f t="shared" si="55"/>
        <v>18</v>
      </c>
      <c r="F836">
        <v>1.0534897221999999</v>
      </c>
      <c r="G836">
        <v>0.33131100279999998</v>
      </c>
    </row>
    <row r="837" spans="1:7" x14ac:dyDescent="0.3">
      <c r="A837" s="1">
        <v>44596.791666666664</v>
      </c>
      <c r="B837">
        <f t="shared" si="52"/>
        <v>2022</v>
      </c>
      <c r="C837">
        <f t="shared" si="53"/>
        <v>2</v>
      </c>
      <c r="D837">
        <f t="shared" si="54"/>
        <v>4</v>
      </c>
      <c r="E837">
        <f t="shared" si="55"/>
        <v>19</v>
      </c>
      <c r="F837">
        <v>1.1057975</v>
      </c>
      <c r="G837">
        <v>0.34117000279999998</v>
      </c>
    </row>
    <row r="838" spans="1:7" x14ac:dyDescent="0.3">
      <c r="A838" s="1">
        <v>44596.833333333336</v>
      </c>
      <c r="B838">
        <f t="shared" si="52"/>
        <v>2022</v>
      </c>
      <c r="C838">
        <f t="shared" si="53"/>
        <v>2</v>
      </c>
      <c r="D838">
        <f t="shared" si="54"/>
        <v>4</v>
      </c>
      <c r="E838">
        <f t="shared" si="55"/>
        <v>20</v>
      </c>
      <c r="F838">
        <v>1.5414311111000001</v>
      </c>
      <c r="G838">
        <v>0.73863068610000004</v>
      </c>
    </row>
    <row r="839" spans="1:7" x14ac:dyDescent="0.3">
      <c r="A839" s="1">
        <v>44596.875</v>
      </c>
      <c r="B839">
        <f t="shared" si="52"/>
        <v>2022</v>
      </c>
      <c r="C839">
        <f t="shared" si="53"/>
        <v>2</v>
      </c>
      <c r="D839">
        <f t="shared" si="54"/>
        <v>4</v>
      </c>
      <c r="E839">
        <f t="shared" si="55"/>
        <v>21</v>
      </c>
      <c r="F839">
        <v>1.8713772222</v>
      </c>
      <c r="G839">
        <v>0.90116486669999996</v>
      </c>
    </row>
    <row r="840" spans="1:7" x14ac:dyDescent="0.3">
      <c r="A840" s="1">
        <v>44596.916666666664</v>
      </c>
      <c r="B840">
        <f t="shared" si="52"/>
        <v>2022</v>
      </c>
      <c r="C840">
        <f t="shared" si="53"/>
        <v>2</v>
      </c>
      <c r="D840">
        <f t="shared" si="54"/>
        <v>4</v>
      </c>
      <c r="E840">
        <f t="shared" si="55"/>
        <v>22</v>
      </c>
      <c r="F840">
        <v>1.7334936111000001</v>
      </c>
      <c r="G840">
        <v>0.79218939170000002</v>
      </c>
    </row>
    <row r="841" spans="1:7" x14ac:dyDescent="0.3">
      <c r="A841" s="1">
        <v>44596.958333333336</v>
      </c>
      <c r="B841">
        <f t="shared" si="52"/>
        <v>2022</v>
      </c>
      <c r="C841">
        <f t="shared" si="53"/>
        <v>2</v>
      </c>
      <c r="D841">
        <f t="shared" si="54"/>
        <v>4</v>
      </c>
      <c r="E841">
        <f t="shared" si="55"/>
        <v>23</v>
      </c>
      <c r="F841">
        <v>0.91738638890000002</v>
      </c>
      <c r="G841">
        <v>0.3432243056</v>
      </c>
    </row>
    <row r="842" spans="1:7" x14ac:dyDescent="0.3">
      <c r="A842" s="1">
        <v>44597</v>
      </c>
      <c r="B842">
        <f t="shared" si="52"/>
        <v>2022</v>
      </c>
      <c r="C842">
        <f t="shared" si="53"/>
        <v>2</v>
      </c>
      <c r="D842">
        <f t="shared" si="54"/>
        <v>5</v>
      </c>
      <c r="E842">
        <f t="shared" si="55"/>
        <v>0</v>
      </c>
      <c r="F842">
        <v>0.64481333330000001</v>
      </c>
      <c r="G842">
        <v>0.27347119720000002</v>
      </c>
    </row>
    <row r="843" spans="1:7" x14ac:dyDescent="0.3">
      <c r="A843" s="1">
        <v>44597.041666666664</v>
      </c>
      <c r="B843">
        <f t="shared" si="52"/>
        <v>2022</v>
      </c>
      <c r="C843">
        <f t="shared" si="53"/>
        <v>2</v>
      </c>
      <c r="D843">
        <f t="shared" si="54"/>
        <v>5</v>
      </c>
      <c r="E843">
        <f t="shared" si="55"/>
        <v>1</v>
      </c>
      <c r="F843">
        <v>0.33575388890000002</v>
      </c>
      <c r="G843">
        <v>0.1108994611</v>
      </c>
    </row>
    <row r="844" spans="1:7" x14ac:dyDescent="0.3">
      <c r="A844" s="1">
        <v>44597.083333333336</v>
      </c>
      <c r="B844">
        <f t="shared" si="52"/>
        <v>2022</v>
      </c>
      <c r="C844">
        <f t="shared" si="53"/>
        <v>2</v>
      </c>
      <c r="D844">
        <f t="shared" si="54"/>
        <v>5</v>
      </c>
      <c r="E844">
        <f t="shared" si="55"/>
        <v>2</v>
      </c>
      <c r="F844">
        <v>0.17450972219999999</v>
      </c>
      <c r="G844">
        <v>3.5235461099999997E-2</v>
      </c>
    </row>
    <row r="845" spans="1:7" x14ac:dyDescent="0.3">
      <c r="A845" s="1">
        <v>44597.125</v>
      </c>
      <c r="B845">
        <f t="shared" si="52"/>
        <v>2022</v>
      </c>
      <c r="C845">
        <f t="shared" si="53"/>
        <v>2</v>
      </c>
      <c r="D845">
        <f t="shared" si="54"/>
        <v>5</v>
      </c>
      <c r="E845">
        <f t="shared" si="55"/>
        <v>3</v>
      </c>
      <c r="F845">
        <v>0.1813011111</v>
      </c>
      <c r="G845">
        <v>3.6014527800000001E-2</v>
      </c>
    </row>
    <row r="846" spans="1:7" x14ac:dyDescent="0.3">
      <c r="A846" s="1">
        <v>44597.166666666664</v>
      </c>
      <c r="B846">
        <f t="shared" si="52"/>
        <v>2022</v>
      </c>
      <c r="C846">
        <f t="shared" si="53"/>
        <v>2</v>
      </c>
      <c r="D846">
        <f t="shared" si="54"/>
        <v>5</v>
      </c>
      <c r="E846">
        <f t="shared" si="55"/>
        <v>4</v>
      </c>
      <c r="F846">
        <v>0.20058694439999999</v>
      </c>
      <c r="G846">
        <v>4.7668619400000001E-2</v>
      </c>
    </row>
    <row r="847" spans="1:7" x14ac:dyDescent="0.3">
      <c r="A847" s="1">
        <v>44597.208333333336</v>
      </c>
      <c r="B847">
        <f t="shared" si="52"/>
        <v>2022</v>
      </c>
      <c r="C847">
        <f t="shared" si="53"/>
        <v>2</v>
      </c>
      <c r="D847">
        <f t="shared" si="54"/>
        <v>5</v>
      </c>
      <c r="E847">
        <f t="shared" si="55"/>
        <v>5</v>
      </c>
      <c r="F847">
        <v>0.26532527779999998</v>
      </c>
      <c r="G847">
        <v>6.33779389E-2</v>
      </c>
    </row>
    <row r="848" spans="1:7" x14ac:dyDescent="0.3">
      <c r="A848" s="1">
        <v>44597.25</v>
      </c>
      <c r="B848">
        <f t="shared" si="52"/>
        <v>2022</v>
      </c>
      <c r="C848">
        <f t="shared" si="53"/>
        <v>2</v>
      </c>
      <c r="D848">
        <f t="shared" si="54"/>
        <v>5</v>
      </c>
      <c r="E848">
        <f t="shared" si="55"/>
        <v>6</v>
      </c>
      <c r="F848">
        <v>0.31394305560000002</v>
      </c>
      <c r="G848">
        <v>8.9874288900000002E-2</v>
      </c>
    </row>
    <row r="849" spans="1:7" x14ac:dyDescent="0.3">
      <c r="A849" s="1">
        <v>44597.291666666664</v>
      </c>
      <c r="B849">
        <f t="shared" si="52"/>
        <v>2022</v>
      </c>
      <c r="C849">
        <f t="shared" si="53"/>
        <v>2</v>
      </c>
      <c r="D849">
        <f t="shared" si="54"/>
        <v>5</v>
      </c>
      <c r="E849">
        <f t="shared" si="55"/>
        <v>7</v>
      </c>
      <c r="F849">
        <v>0.50779722220000001</v>
      </c>
      <c r="G849">
        <v>0.14228702500000001</v>
      </c>
    </row>
    <row r="850" spans="1:7" x14ac:dyDescent="0.3">
      <c r="A850" s="1">
        <v>44597.333333333336</v>
      </c>
      <c r="B850">
        <f t="shared" si="52"/>
        <v>2022</v>
      </c>
      <c r="C850">
        <f t="shared" si="53"/>
        <v>2</v>
      </c>
      <c r="D850">
        <f t="shared" si="54"/>
        <v>5</v>
      </c>
      <c r="E850">
        <f t="shared" si="55"/>
        <v>8</v>
      </c>
      <c r="F850">
        <v>0.64473111110000003</v>
      </c>
      <c r="G850">
        <v>0.21344759169999999</v>
      </c>
    </row>
    <row r="851" spans="1:7" x14ac:dyDescent="0.3">
      <c r="A851" s="1">
        <v>44597.375</v>
      </c>
      <c r="B851">
        <f t="shared" si="52"/>
        <v>2022</v>
      </c>
      <c r="C851">
        <f t="shared" si="53"/>
        <v>2</v>
      </c>
      <c r="D851">
        <f t="shared" si="54"/>
        <v>5</v>
      </c>
      <c r="E851">
        <f t="shared" si="55"/>
        <v>9</v>
      </c>
      <c r="F851">
        <v>0.81742472219999995</v>
      </c>
      <c r="G851">
        <v>0.29992999999999997</v>
      </c>
    </row>
    <row r="852" spans="1:7" x14ac:dyDescent="0.3">
      <c r="A852" s="1">
        <v>44597.416666666664</v>
      </c>
      <c r="B852">
        <f t="shared" si="52"/>
        <v>2022</v>
      </c>
      <c r="C852">
        <f t="shared" si="53"/>
        <v>2</v>
      </c>
      <c r="D852">
        <f t="shared" si="54"/>
        <v>5</v>
      </c>
      <c r="E852">
        <f t="shared" si="55"/>
        <v>10</v>
      </c>
      <c r="F852">
        <v>1.1827786111</v>
      </c>
      <c r="G852">
        <v>0.37703606109999999</v>
      </c>
    </row>
    <row r="853" spans="1:7" x14ac:dyDescent="0.3">
      <c r="A853" s="1">
        <v>44597.458333333336</v>
      </c>
      <c r="B853">
        <f t="shared" si="52"/>
        <v>2022</v>
      </c>
      <c r="C853">
        <f t="shared" si="53"/>
        <v>2</v>
      </c>
      <c r="D853">
        <f t="shared" si="54"/>
        <v>5</v>
      </c>
      <c r="E853">
        <f t="shared" si="55"/>
        <v>11</v>
      </c>
      <c r="F853">
        <v>0.85330944440000001</v>
      </c>
      <c r="G853">
        <v>0.29392954170000002</v>
      </c>
    </row>
    <row r="854" spans="1:7" x14ac:dyDescent="0.3">
      <c r="A854" s="1">
        <v>44597.5</v>
      </c>
      <c r="B854">
        <f t="shared" si="52"/>
        <v>2022</v>
      </c>
      <c r="C854">
        <f t="shared" si="53"/>
        <v>2</v>
      </c>
      <c r="D854">
        <f t="shared" si="54"/>
        <v>5</v>
      </c>
      <c r="E854">
        <f t="shared" si="55"/>
        <v>12</v>
      </c>
      <c r="F854">
        <v>0.79632472219999995</v>
      </c>
      <c r="G854">
        <v>0.29350444720000002</v>
      </c>
    </row>
    <row r="855" spans="1:7" x14ac:dyDescent="0.3">
      <c r="A855" s="1">
        <v>44597.541666666664</v>
      </c>
      <c r="B855">
        <f t="shared" si="52"/>
        <v>2022</v>
      </c>
      <c r="C855">
        <f t="shared" si="53"/>
        <v>2</v>
      </c>
      <c r="D855">
        <f t="shared" si="54"/>
        <v>5</v>
      </c>
      <c r="E855">
        <f t="shared" si="55"/>
        <v>13</v>
      </c>
      <c r="F855">
        <v>1.0768366667</v>
      </c>
      <c r="G855">
        <v>0.33676928610000001</v>
      </c>
    </row>
    <row r="856" spans="1:7" x14ac:dyDescent="0.3">
      <c r="A856" s="1">
        <v>44597.583333333336</v>
      </c>
      <c r="B856">
        <f t="shared" si="52"/>
        <v>2022</v>
      </c>
      <c r="C856">
        <f t="shared" si="53"/>
        <v>2</v>
      </c>
      <c r="D856">
        <f t="shared" si="54"/>
        <v>5</v>
      </c>
      <c r="E856">
        <f t="shared" si="55"/>
        <v>14</v>
      </c>
      <c r="F856">
        <v>0.77967194439999998</v>
      </c>
      <c r="G856">
        <v>0.28797321390000002</v>
      </c>
    </row>
    <row r="857" spans="1:7" x14ac:dyDescent="0.3">
      <c r="A857" s="1">
        <v>44597.625</v>
      </c>
      <c r="B857">
        <f t="shared" si="52"/>
        <v>2022</v>
      </c>
      <c r="C857">
        <f t="shared" si="53"/>
        <v>2</v>
      </c>
      <c r="D857">
        <f t="shared" si="54"/>
        <v>5</v>
      </c>
      <c r="E857">
        <f t="shared" si="55"/>
        <v>15</v>
      </c>
      <c r="F857">
        <v>0.78396444440000002</v>
      </c>
      <c r="G857">
        <v>0.29382287779999999</v>
      </c>
    </row>
    <row r="858" spans="1:7" x14ac:dyDescent="0.3">
      <c r="A858" s="1">
        <v>44597.666666666664</v>
      </c>
      <c r="B858">
        <f t="shared" si="52"/>
        <v>2022</v>
      </c>
      <c r="C858">
        <f t="shared" si="53"/>
        <v>2</v>
      </c>
      <c r="D858">
        <f t="shared" si="54"/>
        <v>5</v>
      </c>
      <c r="E858">
        <f t="shared" si="55"/>
        <v>16</v>
      </c>
      <c r="F858">
        <v>0.78733833330000003</v>
      </c>
      <c r="G858">
        <v>0.2515704473</v>
      </c>
    </row>
    <row r="859" spans="1:7" x14ac:dyDescent="0.3">
      <c r="A859" s="1">
        <v>44597.708333333336</v>
      </c>
      <c r="B859">
        <f t="shared" si="52"/>
        <v>2022</v>
      </c>
      <c r="C859">
        <f t="shared" si="53"/>
        <v>2</v>
      </c>
      <c r="D859">
        <f t="shared" si="54"/>
        <v>5</v>
      </c>
      <c r="E859">
        <f t="shared" si="55"/>
        <v>17</v>
      </c>
      <c r="F859">
        <v>1.0570052778000001</v>
      </c>
      <c r="G859">
        <v>0.39269301109999999</v>
      </c>
    </row>
    <row r="860" spans="1:7" x14ac:dyDescent="0.3">
      <c r="A860" s="1">
        <v>44597.75</v>
      </c>
      <c r="B860">
        <f t="shared" si="52"/>
        <v>2022</v>
      </c>
      <c r="C860">
        <f t="shared" si="53"/>
        <v>2</v>
      </c>
      <c r="D860">
        <f t="shared" si="54"/>
        <v>5</v>
      </c>
      <c r="E860">
        <f t="shared" si="55"/>
        <v>18</v>
      </c>
      <c r="F860">
        <v>0.84871333329999998</v>
      </c>
      <c r="G860">
        <v>0.3673413472</v>
      </c>
    </row>
    <row r="861" spans="1:7" x14ac:dyDescent="0.3">
      <c r="A861" s="1">
        <v>44597.791666666664</v>
      </c>
      <c r="B861">
        <f t="shared" si="52"/>
        <v>2022</v>
      </c>
      <c r="C861">
        <f t="shared" si="53"/>
        <v>2</v>
      </c>
      <c r="D861">
        <f t="shared" si="54"/>
        <v>5</v>
      </c>
      <c r="E861">
        <f t="shared" si="55"/>
        <v>19</v>
      </c>
      <c r="F861">
        <v>0.98059388889999999</v>
      </c>
      <c r="G861">
        <v>0.36909484999999997</v>
      </c>
    </row>
    <row r="862" spans="1:7" x14ac:dyDescent="0.3">
      <c r="A862" s="1">
        <v>44597.833333333336</v>
      </c>
      <c r="B862">
        <f t="shared" si="52"/>
        <v>2022</v>
      </c>
      <c r="C862">
        <f t="shared" si="53"/>
        <v>2</v>
      </c>
      <c r="D862">
        <f t="shared" si="54"/>
        <v>5</v>
      </c>
      <c r="E862">
        <f t="shared" si="55"/>
        <v>20</v>
      </c>
      <c r="F862">
        <v>1.0525730555999999</v>
      </c>
      <c r="G862">
        <v>0.3971918056</v>
      </c>
    </row>
    <row r="863" spans="1:7" x14ac:dyDescent="0.3">
      <c r="A863" s="1">
        <v>44597.875</v>
      </c>
      <c r="B863">
        <f t="shared" si="52"/>
        <v>2022</v>
      </c>
      <c r="C863">
        <f t="shared" si="53"/>
        <v>2</v>
      </c>
      <c r="D863">
        <f t="shared" si="54"/>
        <v>5</v>
      </c>
      <c r="E863">
        <f t="shared" si="55"/>
        <v>21</v>
      </c>
      <c r="F863">
        <v>0.91360166669999998</v>
      </c>
      <c r="G863">
        <v>0.34033708889999997</v>
      </c>
    </row>
    <row r="864" spans="1:7" x14ac:dyDescent="0.3">
      <c r="A864" s="1">
        <v>44597.916666666664</v>
      </c>
      <c r="B864">
        <f t="shared" si="52"/>
        <v>2022</v>
      </c>
      <c r="C864">
        <f t="shared" si="53"/>
        <v>2</v>
      </c>
      <c r="D864">
        <f t="shared" si="54"/>
        <v>5</v>
      </c>
      <c r="E864">
        <f t="shared" si="55"/>
        <v>22</v>
      </c>
      <c r="F864">
        <v>0.91812527779999997</v>
      </c>
      <c r="G864">
        <v>0.35556529170000001</v>
      </c>
    </row>
    <row r="865" spans="1:7" x14ac:dyDescent="0.3">
      <c r="A865" s="1">
        <v>44597.958333333336</v>
      </c>
      <c r="B865">
        <f t="shared" si="52"/>
        <v>2022</v>
      </c>
      <c r="C865">
        <f t="shared" si="53"/>
        <v>2</v>
      </c>
      <c r="D865">
        <f t="shared" si="54"/>
        <v>5</v>
      </c>
      <c r="E865">
        <f t="shared" si="55"/>
        <v>23</v>
      </c>
      <c r="F865">
        <v>0.6887538889</v>
      </c>
      <c r="G865">
        <v>0.24223669170000001</v>
      </c>
    </row>
    <row r="866" spans="1:7" x14ac:dyDescent="0.3">
      <c r="A866" s="1">
        <v>44598</v>
      </c>
      <c r="B866">
        <f t="shared" si="52"/>
        <v>2022</v>
      </c>
      <c r="C866">
        <f t="shared" si="53"/>
        <v>2</v>
      </c>
      <c r="D866">
        <f t="shared" si="54"/>
        <v>6</v>
      </c>
      <c r="E866">
        <f t="shared" si="55"/>
        <v>0</v>
      </c>
      <c r="F866">
        <v>0.53288888889999997</v>
      </c>
      <c r="G866">
        <v>0.27834799719999997</v>
      </c>
    </row>
    <row r="867" spans="1:7" x14ac:dyDescent="0.3">
      <c r="A867" s="1">
        <v>44598.041666666664</v>
      </c>
      <c r="B867">
        <f t="shared" si="52"/>
        <v>2022</v>
      </c>
      <c r="C867">
        <f t="shared" si="53"/>
        <v>2</v>
      </c>
      <c r="D867">
        <f t="shared" si="54"/>
        <v>6</v>
      </c>
      <c r="E867">
        <f t="shared" si="55"/>
        <v>1</v>
      </c>
      <c r="F867">
        <v>0.40967027779999998</v>
      </c>
      <c r="G867">
        <v>0.27973264720000002</v>
      </c>
    </row>
    <row r="868" spans="1:7" x14ac:dyDescent="0.3">
      <c r="A868" s="1">
        <v>44598.083333333336</v>
      </c>
      <c r="B868">
        <f t="shared" si="52"/>
        <v>2022</v>
      </c>
      <c r="C868">
        <f t="shared" si="53"/>
        <v>2</v>
      </c>
      <c r="D868">
        <f t="shared" si="54"/>
        <v>6</v>
      </c>
      <c r="E868">
        <f t="shared" si="55"/>
        <v>2</v>
      </c>
      <c r="F868">
        <v>0.25767166670000002</v>
      </c>
      <c r="G868">
        <v>0.20977229720000001</v>
      </c>
    </row>
    <row r="869" spans="1:7" x14ac:dyDescent="0.3">
      <c r="A869" s="1">
        <v>44598.125</v>
      </c>
      <c r="B869">
        <f t="shared" si="52"/>
        <v>2022</v>
      </c>
      <c r="C869">
        <f t="shared" si="53"/>
        <v>2</v>
      </c>
      <c r="D869">
        <f t="shared" si="54"/>
        <v>6</v>
      </c>
      <c r="E869">
        <f t="shared" si="55"/>
        <v>3</v>
      </c>
      <c r="F869">
        <v>0.2496736111</v>
      </c>
      <c r="G869">
        <v>0.14087215829999999</v>
      </c>
    </row>
    <row r="870" spans="1:7" x14ac:dyDescent="0.3">
      <c r="A870" s="1">
        <v>44598.166666666664</v>
      </c>
      <c r="B870">
        <f t="shared" si="52"/>
        <v>2022</v>
      </c>
      <c r="C870">
        <f t="shared" si="53"/>
        <v>2</v>
      </c>
      <c r="D870">
        <f t="shared" si="54"/>
        <v>6</v>
      </c>
      <c r="E870">
        <f t="shared" si="55"/>
        <v>4</v>
      </c>
      <c r="F870">
        <v>0.2311347222</v>
      </c>
      <c r="G870">
        <v>5.2712155599999998E-2</v>
      </c>
    </row>
    <row r="871" spans="1:7" x14ac:dyDescent="0.3">
      <c r="A871" s="1">
        <v>44598.208333333336</v>
      </c>
      <c r="B871">
        <f t="shared" si="52"/>
        <v>2022</v>
      </c>
      <c r="C871">
        <f t="shared" si="53"/>
        <v>2</v>
      </c>
      <c r="D871">
        <f t="shared" si="54"/>
        <v>6</v>
      </c>
      <c r="E871">
        <f t="shared" si="55"/>
        <v>5</v>
      </c>
      <c r="F871">
        <v>0.29904750000000002</v>
      </c>
      <c r="G871">
        <v>6.7673591699999994E-2</v>
      </c>
    </row>
    <row r="872" spans="1:7" x14ac:dyDescent="0.3">
      <c r="A872" s="1">
        <v>44598.25</v>
      </c>
      <c r="B872">
        <f t="shared" si="52"/>
        <v>2022</v>
      </c>
      <c r="C872">
        <f t="shared" si="53"/>
        <v>2</v>
      </c>
      <c r="D872">
        <f t="shared" si="54"/>
        <v>6</v>
      </c>
      <c r="E872">
        <f t="shared" si="55"/>
        <v>6</v>
      </c>
      <c r="F872">
        <v>0.29760666670000002</v>
      </c>
      <c r="G872">
        <v>6.8790213899999994E-2</v>
      </c>
    </row>
    <row r="873" spans="1:7" x14ac:dyDescent="0.3">
      <c r="A873" s="1">
        <v>44598.291666666664</v>
      </c>
      <c r="B873">
        <f t="shared" si="52"/>
        <v>2022</v>
      </c>
      <c r="C873">
        <f t="shared" si="53"/>
        <v>2</v>
      </c>
      <c r="D873">
        <f t="shared" si="54"/>
        <v>6</v>
      </c>
      <c r="E873">
        <f t="shared" si="55"/>
        <v>7</v>
      </c>
      <c r="F873">
        <v>0.38196305559999999</v>
      </c>
      <c r="G873">
        <v>0.1269381611</v>
      </c>
    </row>
    <row r="874" spans="1:7" x14ac:dyDescent="0.3">
      <c r="A874" s="1">
        <v>44598.333333333336</v>
      </c>
      <c r="B874">
        <f t="shared" si="52"/>
        <v>2022</v>
      </c>
      <c r="C874">
        <f t="shared" si="53"/>
        <v>2</v>
      </c>
      <c r="D874">
        <f t="shared" si="54"/>
        <v>6</v>
      </c>
      <c r="E874">
        <f t="shared" si="55"/>
        <v>8</v>
      </c>
      <c r="F874">
        <v>0.64496916670000004</v>
      </c>
      <c r="G874">
        <v>0.26021901110000001</v>
      </c>
    </row>
    <row r="875" spans="1:7" x14ac:dyDescent="0.3">
      <c r="A875" s="1">
        <v>44598.375</v>
      </c>
      <c r="B875">
        <f t="shared" si="52"/>
        <v>2022</v>
      </c>
      <c r="C875">
        <f t="shared" si="53"/>
        <v>2</v>
      </c>
      <c r="D875">
        <f t="shared" si="54"/>
        <v>6</v>
      </c>
      <c r="E875">
        <f t="shared" si="55"/>
        <v>9</v>
      </c>
      <c r="F875">
        <v>0.60247138889999996</v>
      </c>
      <c r="G875">
        <v>0.2313920028</v>
      </c>
    </row>
    <row r="876" spans="1:7" x14ac:dyDescent="0.3">
      <c r="A876" s="1">
        <v>44598.416666666664</v>
      </c>
      <c r="B876">
        <f t="shared" si="52"/>
        <v>2022</v>
      </c>
      <c r="C876">
        <f t="shared" si="53"/>
        <v>2</v>
      </c>
      <c r="D876">
        <f t="shared" si="54"/>
        <v>6</v>
      </c>
      <c r="E876">
        <f t="shared" si="55"/>
        <v>10</v>
      </c>
      <c r="F876">
        <v>0.71413722219999998</v>
      </c>
      <c r="G876">
        <v>0.29989625559999999</v>
      </c>
    </row>
    <row r="877" spans="1:7" x14ac:dyDescent="0.3">
      <c r="A877" s="1">
        <v>44598.458333333336</v>
      </c>
      <c r="B877">
        <f t="shared" si="52"/>
        <v>2022</v>
      </c>
      <c r="C877">
        <f t="shared" si="53"/>
        <v>2</v>
      </c>
      <c r="D877">
        <f t="shared" si="54"/>
        <v>6</v>
      </c>
      <c r="E877">
        <f t="shared" si="55"/>
        <v>11</v>
      </c>
      <c r="F877">
        <v>0.57887972219999995</v>
      </c>
      <c r="G877">
        <v>0.19027023060000001</v>
      </c>
    </row>
    <row r="878" spans="1:7" x14ac:dyDescent="0.3">
      <c r="A878" s="1">
        <v>44598.5</v>
      </c>
      <c r="B878">
        <f t="shared" si="52"/>
        <v>2022</v>
      </c>
      <c r="C878">
        <f t="shared" si="53"/>
        <v>2</v>
      </c>
      <c r="D878">
        <f t="shared" si="54"/>
        <v>6</v>
      </c>
      <c r="E878">
        <f t="shared" si="55"/>
        <v>12</v>
      </c>
      <c r="F878">
        <v>0.77369694440000003</v>
      </c>
      <c r="G878">
        <v>0.25491628329999999</v>
      </c>
    </row>
    <row r="879" spans="1:7" x14ac:dyDescent="0.3">
      <c r="A879" s="1">
        <v>44598.541666666664</v>
      </c>
      <c r="B879">
        <f t="shared" si="52"/>
        <v>2022</v>
      </c>
      <c r="C879">
        <f t="shared" si="53"/>
        <v>2</v>
      </c>
      <c r="D879">
        <f t="shared" si="54"/>
        <v>6</v>
      </c>
      <c r="E879">
        <f t="shared" si="55"/>
        <v>13</v>
      </c>
      <c r="F879">
        <v>0.76879027779999998</v>
      </c>
      <c r="G879">
        <v>0.23996367499999999</v>
      </c>
    </row>
    <row r="880" spans="1:7" x14ac:dyDescent="0.3">
      <c r="A880" s="1">
        <v>44598.583333333336</v>
      </c>
      <c r="B880">
        <f t="shared" si="52"/>
        <v>2022</v>
      </c>
      <c r="C880">
        <f t="shared" si="53"/>
        <v>2</v>
      </c>
      <c r="D880">
        <f t="shared" si="54"/>
        <v>6</v>
      </c>
      <c r="E880">
        <f t="shared" si="55"/>
        <v>14</v>
      </c>
      <c r="F880">
        <v>0.74606138889999996</v>
      </c>
      <c r="G880">
        <v>0.25206441670000002</v>
      </c>
    </row>
    <row r="881" spans="1:7" x14ac:dyDescent="0.3">
      <c r="A881" s="1">
        <v>44598.625</v>
      </c>
      <c r="B881">
        <f t="shared" si="52"/>
        <v>2022</v>
      </c>
      <c r="C881">
        <f t="shared" si="53"/>
        <v>2</v>
      </c>
      <c r="D881">
        <f t="shared" si="54"/>
        <v>6</v>
      </c>
      <c r="E881">
        <f t="shared" si="55"/>
        <v>15</v>
      </c>
      <c r="F881">
        <v>0.88919666669999997</v>
      </c>
      <c r="G881">
        <v>0.31922082219999998</v>
      </c>
    </row>
    <row r="882" spans="1:7" x14ac:dyDescent="0.3">
      <c r="A882" s="1">
        <v>44598.666666666664</v>
      </c>
      <c r="B882">
        <f t="shared" si="52"/>
        <v>2022</v>
      </c>
      <c r="C882">
        <f t="shared" si="53"/>
        <v>2</v>
      </c>
      <c r="D882">
        <f t="shared" si="54"/>
        <v>6</v>
      </c>
      <c r="E882">
        <f t="shared" si="55"/>
        <v>16</v>
      </c>
      <c r="F882">
        <v>1.0338113889</v>
      </c>
      <c r="G882">
        <v>0.37366613329999998</v>
      </c>
    </row>
    <row r="883" spans="1:7" x14ac:dyDescent="0.3">
      <c r="A883" s="1">
        <v>44598.708333333336</v>
      </c>
      <c r="B883">
        <f t="shared" si="52"/>
        <v>2022</v>
      </c>
      <c r="C883">
        <f t="shared" si="53"/>
        <v>2</v>
      </c>
      <c r="D883">
        <f t="shared" si="54"/>
        <v>6</v>
      </c>
      <c r="E883">
        <f t="shared" si="55"/>
        <v>17</v>
      </c>
      <c r="F883">
        <v>0.9548527778</v>
      </c>
      <c r="G883">
        <v>0.35678325280000001</v>
      </c>
    </row>
    <row r="884" spans="1:7" x14ac:dyDescent="0.3">
      <c r="A884" s="1">
        <v>44598.75</v>
      </c>
      <c r="B884">
        <f t="shared" si="52"/>
        <v>2022</v>
      </c>
      <c r="C884">
        <f t="shared" si="53"/>
        <v>2</v>
      </c>
      <c r="D884">
        <f t="shared" si="54"/>
        <v>6</v>
      </c>
      <c r="E884">
        <f t="shared" si="55"/>
        <v>18</v>
      </c>
      <c r="F884">
        <v>0.8506802778</v>
      </c>
      <c r="G884">
        <v>0.31105323060000001</v>
      </c>
    </row>
    <row r="885" spans="1:7" x14ac:dyDescent="0.3">
      <c r="A885" s="1">
        <v>44598.791666666664</v>
      </c>
      <c r="B885">
        <f t="shared" si="52"/>
        <v>2022</v>
      </c>
      <c r="C885">
        <f t="shared" si="53"/>
        <v>2</v>
      </c>
      <c r="D885">
        <f t="shared" si="54"/>
        <v>6</v>
      </c>
      <c r="E885">
        <f t="shared" si="55"/>
        <v>19</v>
      </c>
      <c r="F885">
        <v>0.99887527779999996</v>
      </c>
      <c r="G885">
        <v>0.38831850829999998</v>
      </c>
    </row>
    <row r="886" spans="1:7" x14ac:dyDescent="0.3">
      <c r="A886" s="1">
        <v>44598.833333333336</v>
      </c>
      <c r="B886">
        <f t="shared" si="52"/>
        <v>2022</v>
      </c>
      <c r="C886">
        <f t="shared" si="53"/>
        <v>2</v>
      </c>
      <c r="D886">
        <f t="shared" si="54"/>
        <v>6</v>
      </c>
      <c r="E886">
        <f t="shared" si="55"/>
        <v>20</v>
      </c>
      <c r="F886">
        <v>0.9238063889</v>
      </c>
      <c r="G886">
        <v>0.3437881472</v>
      </c>
    </row>
    <row r="887" spans="1:7" x14ac:dyDescent="0.3">
      <c r="A887" s="1">
        <v>44598.875</v>
      </c>
      <c r="B887">
        <f t="shared" si="52"/>
        <v>2022</v>
      </c>
      <c r="C887">
        <f t="shared" si="53"/>
        <v>2</v>
      </c>
      <c r="D887">
        <f t="shared" si="54"/>
        <v>6</v>
      </c>
      <c r="E887">
        <f t="shared" si="55"/>
        <v>21</v>
      </c>
      <c r="F887">
        <v>0.96545833329999997</v>
      </c>
      <c r="G887">
        <v>0.39485237499999998</v>
      </c>
    </row>
    <row r="888" spans="1:7" x14ac:dyDescent="0.3">
      <c r="A888" s="1">
        <v>44598.916666666664</v>
      </c>
      <c r="B888">
        <f t="shared" si="52"/>
        <v>2022</v>
      </c>
      <c r="C888">
        <f t="shared" si="53"/>
        <v>2</v>
      </c>
      <c r="D888">
        <f t="shared" si="54"/>
        <v>6</v>
      </c>
      <c r="E888">
        <f t="shared" si="55"/>
        <v>22</v>
      </c>
      <c r="F888">
        <v>0.62498972220000004</v>
      </c>
      <c r="G888">
        <v>0.23796244720000001</v>
      </c>
    </row>
    <row r="889" spans="1:7" x14ac:dyDescent="0.3">
      <c r="A889" s="1">
        <v>44598.958333333336</v>
      </c>
      <c r="B889">
        <f t="shared" si="52"/>
        <v>2022</v>
      </c>
      <c r="C889">
        <f t="shared" si="53"/>
        <v>2</v>
      </c>
      <c r="D889">
        <f t="shared" si="54"/>
        <v>6</v>
      </c>
      <c r="E889">
        <f t="shared" si="55"/>
        <v>23</v>
      </c>
      <c r="F889">
        <v>0.63015277780000001</v>
      </c>
      <c r="G889">
        <v>0.25557898330000001</v>
      </c>
    </row>
    <row r="890" spans="1:7" x14ac:dyDescent="0.3">
      <c r="A890" s="1">
        <v>44599</v>
      </c>
      <c r="B890">
        <f t="shared" si="52"/>
        <v>2022</v>
      </c>
      <c r="C890">
        <f t="shared" si="53"/>
        <v>2</v>
      </c>
      <c r="D890">
        <f t="shared" si="54"/>
        <v>7</v>
      </c>
      <c r="E890">
        <f t="shared" si="55"/>
        <v>0</v>
      </c>
      <c r="F890">
        <v>0.39451861110000003</v>
      </c>
      <c r="G890">
        <v>0.16658873060000001</v>
      </c>
    </row>
    <row r="891" spans="1:7" x14ac:dyDescent="0.3">
      <c r="A891" s="1">
        <v>44599.041666666664</v>
      </c>
      <c r="B891">
        <f t="shared" si="52"/>
        <v>2022</v>
      </c>
      <c r="C891">
        <f t="shared" si="53"/>
        <v>2</v>
      </c>
      <c r="D891">
        <f t="shared" si="54"/>
        <v>7</v>
      </c>
      <c r="E891">
        <f t="shared" si="55"/>
        <v>1</v>
      </c>
      <c r="F891">
        <v>0.19904444439999999</v>
      </c>
      <c r="G891">
        <v>7.9140930600000006E-2</v>
      </c>
    </row>
    <row r="892" spans="1:7" x14ac:dyDescent="0.3">
      <c r="A892" s="1">
        <v>44599.083333333336</v>
      </c>
      <c r="B892">
        <f t="shared" si="52"/>
        <v>2022</v>
      </c>
      <c r="C892">
        <f t="shared" si="53"/>
        <v>2</v>
      </c>
      <c r="D892">
        <f t="shared" si="54"/>
        <v>7</v>
      </c>
      <c r="E892">
        <f t="shared" si="55"/>
        <v>2</v>
      </c>
      <c r="F892">
        <v>0.15752388889999999</v>
      </c>
      <c r="G892">
        <v>7.0425930600000006E-2</v>
      </c>
    </row>
    <row r="893" spans="1:7" x14ac:dyDescent="0.3">
      <c r="A893" s="1">
        <v>44599.125</v>
      </c>
      <c r="B893">
        <f t="shared" si="52"/>
        <v>2022</v>
      </c>
      <c r="C893">
        <f t="shared" si="53"/>
        <v>2</v>
      </c>
      <c r="D893">
        <f t="shared" si="54"/>
        <v>7</v>
      </c>
      <c r="E893">
        <f t="shared" si="55"/>
        <v>3</v>
      </c>
      <c r="F893">
        <v>0.1261058333</v>
      </c>
      <c r="G893">
        <v>3.9777022199999998E-2</v>
      </c>
    </row>
    <row r="894" spans="1:7" x14ac:dyDescent="0.3">
      <c r="A894" s="1">
        <v>44599.166666666664</v>
      </c>
      <c r="B894">
        <f t="shared" si="52"/>
        <v>2022</v>
      </c>
      <c r="C894">
        <f t="shared" si="53"/>
        <v>2</v>
      </c>
      <c r="D894">
        <f t="shared" si="54"/>
        <v>7</v>
      </c>
      <c r="E894">
        <f t="shared" si="55"/>
        <v>4</v>
      </c>
      <c r="F894">
        <v>0.1410902778</v>
      </c>
      <c r="G894">
        <v>4.7072202799999997E-2</v>
      </c>
    </row>
    <row r="895" spans="1:7" x14ac:dyDescent="0.3">
      <c r="A895" s="1">
        <v>44599.208333333336</v>
      </c>
      <c r="B895">
        <f t="shared" si="52"/>
        <v>2022</v>
      </c>
      <c r="C895">
        <f t="shared" si="53"/>
        <v>2</v>
      </c>
      <c r="D895">
        <f t="shared" si="54"/>
        <v>7</v>
      </c>
      <c r="E895">
        <f t="shared" si="55"/>
        <v>5</v>
      </c>
      <c r="F895">
        <v>0.27754805560000001</v>
      </c>
      <c r="G895">
        <v>6.9997680600000001E-2</v>
      </c>
    </row>
    <row r="896" spans="1:7" x14ac:dyDescent="0.3">
      <c r="A896" s="1">
        <v>44599.25</v>
      </c>
      <c r="B896">
        <f t="shared" si="52"/>
        <v>2022</v>
      </c>
      <c r="C896">
        <f t="shared" si="53"/>
        <v>2</v>
      </c>
      <c r="D896">
        <f t="shared" si="54"/>
        <v>7</v>
      </c>
      <c r="E896">
        <f t="shared" si="55"/>
        <v>6</v>
      </c>
      <c r="F896">
        <v>0.54410999999999998</v>
      </c>
      <c r="G896">
        <v>0.16438748889999999</v>
      </c>
    </row>
    <row r="897" spans="1:7" x14ac:dyDescent="0.3">
      <c r="A897" s="1">
        <v>44599.291666666664</v>
      </c>
      <c r="B897">
        <f t="shared" si="52"/>
        <v>2022</v>
      </c>
      <c r="C897">
        <f t="shared" si="53"/>
        <v>2</v>
      </c>
      <c r="D897">
        <f t="shared" si="54"/>
        <v>7</v>
      </c>
      <c r="E897">
        <f t="shared" si="55"/>
        <v>7</v>
      </c>
      <c r="F897">
        <v>1.2231280555999999</v>
      </c>
      <c r="G897">
        <v>0.41960140559999998</v>
      </c>
    </row>
    <row r="898" spans="1:7" x14ac:dyDescent="0.3">
      <c r="A898" s="1">
        <v>44599.333333333336</v>
      </c>
      <c r="B898">
        <f t="shared" ref="B898:B961" si="56">YEAR(A898)</f>
        <v>2022</v>
      </c>
      <c r="C898">
        <f t="shared" ref="C898:C961" si="57">MONTH(A898)</f>
        <v>2</v>
      </c>
      <c r="D898">
        <f t="shared" ref="D898:D961" si="58">DAY(A898)</f>
        <v>7</v>
      </c>
      <c r="E898">
        <f t="shared" ref="E898:E961" si="59">HOUR(A898)</f>
        <v>8</v>
      </c>
      <c r="F898">
        <v>1.9725461111</v>
      </c>
      <c r="G898">
        <v>0.57612612780000005</v>
      </c>
    </row>
    <row r="899" spans="1:7" x14ac:dyDescent="0.3">
      <c r="A899" s="1">
        <v>44599.375</v>
      </c>
      <c r="B899">
        <f t="shared" si="56"/>
        <v>2022</v>
      </c>
      <c r="C899">
        <f t="shared" si="57"/>
        <v>2</v>
      </c>
      <c r="D899">
        <f t="shared" si="58"/>
        <v>7</v>
      </c>
      <c r="E899">
        <f t="shared" si="59"/>
        <v>9</v>
      </c>
      <c r="F899">
        <v>1.6945572222</v>
      </c>
      <c r="G899">
        <v>0.5306557556</v>
      </c>
    </row>
    <row r="900" spans="1:7" x14ac:dyDescent="0.3">
      <c r="A900" s="1">
        <v>44599.416666666664</v>
      </c>
      <c r="B900">
        <f t="shared" si="56"/>
        <v>2022</v>
      </c>
      <c r="C900">
        <f t="shared" si="57"/>
        <v>2</v>
      </c>
      <c r="D900">
        <f t="shared" si="58"/>
        <v>7</v>
      </c>
      <c r="E900">
        <f t="shared" si="59"/>
        <v>10</v>
      </c>
      <c r="F900">
        <v>1.8515402777999901</v>
      </c>
      <c r="G900">
        <v>0.52653288060000003</v>
      </c>
    </row>
    <row r="901" spans="1:7" x14ac:dyDescent="0.3">
      <c r="A901" s="1">
        <v>44599.458333333336</v>
      </c>
      <c r="B901">
        <f t="shared" si="56"/>
        <v>2022</v>
      </c>
      <c r="C901">
        <f t="shared" si="57"/>
        <v>2</v>
      </c>
      <c r="D901">
        <f t="shared" si="58"/>
        <v>7</v>
      </c>
      <c r="E901">
        <f t="shared" si="59"/>
        <v>11</v>
      </c>
      <c r="F901">
        <v>1.9219302778</v>
      </c>
      <c r="G901">
        <v>0.55840323609999998</v>
      </c>
    </row>
    <row r="902" spans="1:7" x14ac:dyDescent="0.3">
      <c r="A902" s="1">
        <v>44599.5</v>
      </c>
      <c r="B902">
        <f t="shared" si="56"/>
        <v>2022</v>
      </c>
      <c r="C902">
        <f t="shared" si="57"/>
        <v>2</v>
      </c>
      <c r="D902">
        <f t="shared" si="58"/>
        <v>7</v>
      </c>
      <c r="E902">
        <f t="shared" si="59"/>
        <v>12</v>
      </c>
      <c r="F902">
        <v>2.54051138889999</v>
      </c>
      <c r="G902">
        <v>0.66386820560000004</v>
      </c>
    </row>
    <row r="903" spans="1:7" x14ac:dyDescent="0.3">
      <c r="A903" s="1">
        <v>44599.541666666664</v>
      </c>
      <c r="B903">
        <f t="shared" si="56"/>
        <v>2022</v>
      </c>
      <c r="C903">
        <f t="shared" si="57"/>
        <v>2</v>
      </c>
      <c r="D903">
        <f t="shared" si="58"/>
        <v>7</v>
      </c>
      <c r="E903">
        <f t="shared" si="59"/>
        <v>13</v>
      </c>
      <c r="F903">
        <v>2.4406311111000001</v>
      </c>
      <c r="G903">
        <v>0.64416354440000001</v>
      </c>
    </row>
    <row r="904" spans="1:7" x14ac:dyDescent="0.3">
      <c r="A904" s="1">
        <v>44599.583333333336</v>
      </c>
      <c r="B904">
        <f t="shared" si="56"/>
        <v>2022</v>
      </c>
      <c r="C904">
        <f t="shared" si="57"/>
        <v>2</v>
      </c>
      <c r="D904">
        <f t="shared" si="58"/>
        <v>7</v>
      </c>
      <c r="E904">
        <f t="shared" si="59"/>
        <v>14</v>
      </c>
      <c r="F904">
        <v>2.5748905556000001</v>
      </c>
      <c r="G904">
        <v>0.71638516669999996</v>
      </c>
    </row>
    <row r="905" spans="1:7" x14ac:dyDescent="0.3">
      <c r="A905" s="1">
        <v>44599.625</v>
      </c>
      <c r="B905">
        <f t="shared" si="56"/>
        <v>2022</v>
      </c>
      <c r="C905">
        <f t="shared" si="57"/>
        <v>2</v>
      </c>
      <c r="D905">
        <f t="shared" si="58"/>
        <v>7</v>
      </c>
      <c r="E905">
        <f t="shared" si="59"/>
        <v>15</v>
      </c>
      <c r="F905">
        <v>2.2264544443999998</v>
      </c>
      <c r="G905">
        <v>0.64507213060000002</v>
      </c>
    </row>
    <row r="906" spans="1:7" x14ac:dyDescent="0.3">
      <c r="A906" s="1">
        <v>44599.666666666664</v>
      </c>
      <c r="B906">
        <f t="shared" si="56"/>
        <v>2022</v>
      </c>
      <c r="C906">
        <f t="shared" si="57"/>
        <v>2</v>
      </c>
      <c r="D906">
        <f t="shared" si="58"/>
        <v>7</v>
      </c>
      <c r="E906">
        <f t="shared" si="59"/>
        <v>16</v>
      </c>
      <c r="F906">
        <v>1.7092041667</v>
      </c>
      <c r="G906">
        <v>0.522963175</v>
      </c>
    </row>
    <row r="907" spans="1:7" x14ac:dyDescent="0.3">
      <c r="A907" s="1">
        <v>44599.708333333336</v>
      </c>
      <c r="B907">
        <f t="shared" si="56"/>
        <v>2022</v>
      </c>
      <c r="C907">
        <f t="shared" si="57"/>
        <v>2</v>
      </c>
      <c r="D907">
        <f t="shared" si="58"/>
        <v>7</v>
      </c>
      <c r="E907">
        <f t="shared" si="59"/>
        <v>17</v>
      </c>
      <c r="F907">
        <v>1.3906505555999999</v>
      </c>
      <c r="G907">
        <v>0.4106274667</v>
      </c>
    </row>
    <row r="908" spans="1:7" x14ac:dyDescent="0.3">
      <c r="A908" s="1">
        <v>44599.75</v>
      </c>
      <c r="B908">
        <f t="shared" si="56"/>
        <v>2022</v>
      </c>
      <c r="C908">
        <f t="shared" si="57"/>
        <v>2</v>
      </c>
      <c r="D908">
        <f t="shared" si="58"/>
        <v>7</v>
      </c>
      <c r="E908">
        <f t="shared" si="59"/>
        <v>18</v>
      </c>
      <c r="F908">
        <v>1.0056369444</v>
      </c>
      <c r="G908">
        <v>0.33295213890000003</v>
      </c>
    </row>
    <row r="909" spans="1:7" x14ac:dyDescent="0.3">
      <c r="A909" s="1">
        <v>44599.791666666664</v>
      </c>
      <c r="B909">
        <f t="shared" si="56"/>
        <v>2022</v>
      </c>
      <c r="C909">
        <f t="shared" si="57"/>
        <v>2</v>
      </c>
      <c r="D909">
        <f t="shared" si="58"/>
        <v>7</v>
      </c>
      <c r="E909">
        <f t="shared" si="59"/>
        <v>19</v>
      </c>
      <c r="F909">
        <v>1.0427458332999999</v>
      </c>
      <c r="G909">
        <v>0.28892409720000001</v>
      </c>
    </row>
    <row r="910" spans="1:7" x14ac:dyDescent="0.3">
      <c r="A910" s="1">
        <v>44599.833333333336</v>
      </c>
      <c r="B910">
        <f t="shared" si="56"/>
        <v>2022</v>
      </c>
      <c r="C910">
        <f t="shared" si="57"/>
        <v>2</v>
      </c>
      <c r="D910">
        <f t="shared" si="58"/>
        <v>7</v>
      </c>
      <c r="E910">
        <f t="shared" si="59"/>
        <v>20</v>
      </c>
      <c r="F910">
        <v>1.1779202778</v>
      </c>
      <c r="G910">
        <v>0.41004353609999999</v>
      </c>
    </row>
    <row r="911" spans="1:7" x14ac:dyDescent="0.3">
      <c r="A911" s="1">
        <v>44599.875</v>
      </c>
      <c r="B911">
        <f t="shared" si="56"/>
        <v>2022</v>
      </c>
      <c r="C911">
        <f t="shared" si="57"/>
        <v>2</v>
      </c>
      <c r="D911">
        <f t="shared" si="58"/>
        <v>7</v>
      </c>
      <c r="E911">
        <f t="shared" si="59"/>
        <v>21</v>
      </c>
      <c r="F911">
        <v>1.1429547222000001</v>
      </c>
      <c r="G911">
        <v>0.46702440280000002</v>
      </c>
    </row>
    <row r="912" spans="1:7" x14ac:dyDescent="0.3">
      <c r="A912" s="1">
        <v>44599.916666666664</v>
      </c>
      <c r="B912">
        <f t="shared" si="56"/>
        <v>2022</v>
      </c>
      <c r="C912">
        <f t="shared" si="57"/>
        <v>2</v>
      </c>
      <c r="D912">
        <f t="shared" si="58"/>
        <v>7</v>
      </c>
      <c r="E912">
        <f t="shared" si="59"/>
        <v>22</v>
      </c>
      <c r="F912">
        <v>0.95900277779999998</v>
      </c>
      <c r="G912">
        <v>0.3712801778</v>
      </c>
    </row>
    <row r="913" spans="1:7" x14ac:dyDescent="0.3">
      <c r="A913" s="1">
        <v>44599.958333333336</v>
      </c>
      <c r="B913">
        <f t="shared" si="56"/>
        <v>2022</v>
      </c>
      <c r="C913">
        <f t="shared" si="57"/>
        <v>2</v>
      </c>
      <c r="D913">
        <f t="shared" si="58"/>
        <v>7</v>
      </c>
      <c r="E913">
        <f t="shared" si="59"/>
        <v>23</v>
      </c>
      <c r="F913">
        <v>0.54204666670000001</v>
      </c>
      <c r="G913">
        <v>0.2152194278</v>
      </c>
    </row>
    <row r="914" spans="1:7" x14ac:dyDescent="0.3">
      <c r="A914" s="1">
        <v>44600</v>
      </c>
      <c r="B914">
        <f t="shared" si="56"/>
        <v>2022</v>
      </c>
      <c r="C914">
        <f t="shared" si="57"/>
        <v>2</v>
      </c>
      <c r="D914">
        <f t="shared" si="58"/>
        <v>8</v>
      </c>
      <c r="E914">
        <f t="shared" si="59"/>
        <v>0</v>
      </c>
      <c r="F914">
        <v>0.4254347222</v>
      </c>
      <c r="G914">
        <v>0.16393324170000001</v>
      </c>
    </row>
    <row r="915" spans="1:7" x14ac:dyDescent="0.3">
      <c r="A915" s="1">
        <v>44600.041666666664</v>
      </c>
      <c r="B915">
        <f t="shared" si="56"/>
        <v>2022</v>
      </c>
      <c r="C915">
        <f t="shared" si="57"/>
        <v>2</v>
      </c>
      <c r="D915">
        <f t="shared" si="58"/>
        <v>8</v>
      </c>
      <c r="E915">
        <f t="shared" si="59"/>
        <v>1</v>
      </c>
      <c r="F915">
        <v>0.31967861110000001</v>
      </c>
      <c r="G915">
        <v>8.3387286099999999E-2</v>
      </c>
    </row>
    <row r="916" spans="1:7" x14ac:dyDescent="0.3">
      <c r="A916" s="1">
        <v>44600.083333333336</v>
      </c>
      <c r="B916">
        <f t="shared" si="56"/>
        <v>2022</v>
      </c>
      <c r="C916">
        <f t="shared" si="57"/>
        <v>2</v>
      </c>
      <c r="D916">
        <f t="shared" si="58"/>
        <v>8</v>
      </c>
      <c r="E916">
        <f t="shared" si="59"/>
        <v>2</v>
      </c>
      <c r="F916">
        <v>0.29591972220000001</v>
      </c>
      <c r="G916">
        <v>9.9185727799999998E-2</v>
      </c>
    </row>
    <row r="917" spans="1:7" x14ac:dyDescent="0.3">
      <c r="A917" s="1">
        <v>44600.125</v>
      </c>
      <c r="B917">
        <f t="shared" si="56"/>
        <v>2022</v>
      </c>
      <c r="C917">
        <f t="shared" si="57"/>
        <v>2</v>
      </c>
      <c r="D917">
        <f t="shared" si="58"/>
        <v>8</v>
      </c>
      <c r="E917">
        <f t="shared" si="59"/>
        <v>3</v>
      </c>
      <c r="F917">
        <v>0.24774083329999999</v>
      </c>
      <c r="G917">
        <v>5.5219491699999998E-2</v>
      </c>
    </row>
    <row r="918" spans="1:7" x14ac:dyDescent="0.3">
      <c r="A918" s="1">
        <v>44600.166666666664</v>
      </c>
      <c r="B918">
        <f t="shared" si="56"/>
        <v>2022</v>
      </c>
      <c r="C918">
        <f t="shared" si="57"/>
        <v>2</v>
      </c>
      <c r="D918">
        <f t="shared" si="58"/>
        <v>8</v>
      </c>
      <c r="E918">
        <f t="shared" si="59"/>
        <v>4</v>
      </c>
      <c r="F918">
        <v>0.28837722220000001</v>
      </c>
      <c r="G918">
        <v>8.3985997199999995E-2</v>
      </c>
    </row>
    <row r="919" spans="1:7" x14ac:dyDescent="0.3">
      <c r="A919" s="1">
        <v>44600.208333333336</v>
      </c>
      <c r="B919">
        <f t="shared" si="56"/>
        <v>2022</v>
      </c>
      <c r="C919">
        <f t="shared" si="57"/>
        <v>2</v>
      </c>
      <c r="D919">
        <f t="shared" si="58"/>
        <v>8</v>
      </c>
      <c r="E919">
        <f t="shared" si="59"/>
        <v>5</v>
      </c>
      <c r="F919">
        <v>0.42006805559999999</v>
      </c>
      <c r="G919">
        <v>9.4571105599999997E-2</v>
      </c>
    </row>
    <row r="920" spans="1:7" x14ac:dyDescent="0.3">
      <c r="A920" s="1">
        <v>44600.25</v>
      </c>
      <c r="B920">
        <f t="shared" si="56"/>
        <v>2022</v>
      </c>
      <c r="C920">
        <f t="shared" si="57"/>
        <v>2</v>
      </c>
      <c r="D920">
        <f t="shared" si="58"/>
        <v>8</v>
      </c>
      <c r="E920">
        <f t="shared" si="59"/>
        <v>6</v>
      </c>
      <c r="F920">
        <v>0.73034805560000005</v>
      </c>
      <c r="G920">
        <v>0.22654526389999999</v>
      </c>
    </row>
    <row r="921" spans="1:7" x14ac:dyDescent="0.3">
      <c r="A921" s="1">
        <v>44600.291666666664</v>
      </c>
      <c r="B921">
        <f t="shared" si="56"/>
        <v>2022</v>
      </c>
      <c r="C921">
        <f t="shared" si="57"/>
        <v>2</v>
      </c>
      <c r="D921">
        <f t="shared" si="58"/>
        <v>8</v>
      </c>
      <c r="E921">
        <f t="shared" si="59"/>
        <v>7</v>
      </c>
      <c r="F921">
        <v>1.2515166666999999</v>
      </c>
      <c r="G921">
        <v>0.41941376670000002</v>
      </c>
    </row>
    <row r="922" spans="1:7" x14ac:dyDescent="0.3">
      <c r="A922" s="1">
        <v>44600.333333333336</v>
      </c>
      <c r="B922">
        <f t="shared" si="56"/>
        <v>2022</v>
      </c>
      <c r="C922">
        <f t="shared" si="57"/>
        <v>2</v>
      </c>
      <c r="D922">
        <f t="shared" si="58"/>
        <v>8</v>
      </c>
      <c r="E922">
        <f t="shared" si="59"/>
        <v>8</v>
      </c>
      <c r="F922">
        <v>1.7695266667</v>
      </c>
      <c r="G922">
        <v>0.50865607219999998</v>
      </c>
    </row>
    <row r="923" spans="1:7" x14ac:dyDescent="0.3">
      <c r="A923" s="1">
        <v>44600.375</v>
      </c>
      <c r="B923">
        <f t="shared" si="56"/>
        <v>2022</v>
      </c>
      <c r="C923">
        <f t="shared" si="57"/>
        <v>2</v>
      </c>
      <c r="D923">
        <f t="shared" si="58"/>
        <v>8</v>
      </c>
      <c r="E923">
        <f t="shared" si="59"/>
        <v>9</v>
      </c>
      <c r="F923">
        <v>1.9326308333</v>
      </c>
      <c r="G923">
        <v>0.57574689720000005</v>
      </c>
    </row>
    <row r="924" spans="1:7" x14ac:dyDescent="0.3">
      <c r="A924" s="1">
        <v>44600.416666666664</v>
      </c>
      <c r="B924">
        <f t="shared" si="56"/>
        <v>2022</v>
      </c>
      <c r="C924">
        <f t="shared" si="57"/>
        <v>2</v>
      </c>
      <c r="D924">
        <f t="shared" si="58"/>
        <v>8</v>
      </c>
      <c r="E924">
        <f t="shared" si="59"/>
        <v>10</v>
      </c>
      <c r="F924">
        <v>2.4654638889</v>
      </c>
      <c r="G924">
        <v>0.65835445560000005</v>
      </c>
    </row>
    <row r="925" spans="1:7" x14ac:dyDescent="0.3">
      <c r="A925" s="1">
        <v>44600.458333333336</v>
      </c>
      <c r="B925">
        <f t="shared" si="56"/>
        <v>2022</v>
      </c>
      <c r="C925">
        <f t="shared" si="57"/>
        <v>2</v>
      </c>
      <c r="D925">
        <f t="shared" si="58"/>
        <v>8</v>
      </c>
      <c r="E925">
        <f t="shared" si="59"/>
        <v>11</v>
      </c>
      <c r="F925">
        <v>2.2428202777999999</v>
      </c>
      <c r="G925">
        <v>0.59445100559999997</v>
      </c>
    </row>
    <row r="926" spans="1:7" x14ac:dyDescent="0.3">
      <c r="A926" s="1">
        <v>44600.5</v>
      </c>
      <c r="B926">
        <f t="shared" si="56"/>
        <v>2022</v>
      </c>
      <c r="C926">
        <f t="shared" si="57"/>
        <v>2</v>
      </c>
      <c r="D926">
        <f t="shared" si="58"/>
        <v>8</v>
      </c>
      <c r="E926">
        <f t="shared" si="59"/>
        <v>12</v>
      </c>
      <c r="F926">
        <v>3.0714608333000002</v>
      </c>
      <c r="G926">
        <v>0.75175303329999998</v>
      </c>
    </row>
    <row r="927" spans="1:7" x14ac:dyDescent="0.3">
      <c r="A927" s="1">
        <v>44600.541666666664</v>
      </c>
      <c r="B927">
        <f t="shared" si="56"/>
        <v>2022</v>
      </c>
      <c r="C927">
        <f t="shared" si="57"/>
        <v>2</v>
      </c>
      <c r="D927">
        <f t="shared" si="58"/>
        <v>8</v>
      </c>
      <c r="E927">
        <f t="shared" si="59"/>
        <v>13</v>
      </c>
      <c r="F927">
        <v>2.4877738889000001</v>
      </c>
      <c r="G927">
        <v>0.69433664169999998</v>
      </c>
    </row>
    <row r="928" spans="1:7" x14ac:dyDescent="0.3">
      <c r="A928" s="1">
        <v>44600.583333333336</v>
      </c>
      <c r="B928">
        <f t="shared" si="56"/>
        <v>2022</v>
      </c>
      <c r="C928">
        <f t="shared" si="57"/>
        <v>2</v>
      </c>
      <c r="D928">
        <f t="shared" si="58"/>
        <v>8</v>
      </c>
      <c r="E928">
        <f t="shared" si="59"/>
        <v>14</v>
      </c>
      <c r="F928">
        <v>2.2984183332999999</v>
      </c>
      <c r="G928">
        <v>0.66749718609999997</v>
      </c>
    </row>
    <row r="929" spans="1:7" x14ac:dyDescent="0.3">
      <c r="A929" s="1">
        <v>44600.625</v>
      </c>
      <c r="B929">
        <f t="shared" si="56"/>
        <v>2022</v>
      </c>
      <c r="C929">
        <f t="shared" si="57"/>
        <v>2</v>
      </c>
      <c r="D929">
        <f t="shared" si="58"/>
        <v>8</v>
      </c>
      <c r="E929">
        <f t="shared" si="59"/>
        <v>15</v>
      </c>
      <c r="F929">
        <v>2.2063658333</v>
      </c>
      <c r="G929">
        <v>0.64106269439999997</v>
      </c>
    </row>
    <row r="930" spans="1:7" x14ac:dyDescent="0.3">
      <c r="A930" s="1">
        <v>44600.666666666664</v>
      </c>
      <c r="B930">
        <f t="shared" si="56"/>
        <v>2022</v>
      </c>
      <c r="C930">
        <f t="shared" si="57"/>
        <v>2</v>
      </c>
      <c r="D930">
        <f t="shared" si="58"/>
        <v>8</v>
      </c>
      <c r="E930">
        <f t="shared" si="59"/>
        <v>16</v>
      </c>
      <c r="F930">
        <v>1.8933047221999999</v>
      </c>
      <c r="G930">
        <v>0.5504277944</v>
      </c>
    </row>
    <row r="931" spans="1:7" x14ac:dyDescent="0.3">
      <c r="A931" s="1">
        <v>44600.708333333336</v>
      </c>
      <c r="B931">
        <f t="shared" si="56"/>
        <v>2022</v>
      </c>
      <c r="C931">
        <f t="shared" si="57"/>
        <v>2</v>
      </c>
      <c r="D931">
        <f t="shared" si="58"/>
        <v>8</v>
      </c>
      <c r="E931">
        <f t="shared" si="59"/>
        <v>17</v>
      </c>
      <c r="F931">
        <v>1.4515819444</v>
      </c>
      <c r="G931">
        <v>0.43818152780000003</v>
      </c>
    </row>
    <row r="932" spans="1:7" x14ac:dyDescent="0.3">
      <c r="A932" s="1">
        <v>44600.75</v>
      </c>
      <c r="B932">
        <f t="shared" si="56"/>
        <v>2022</v>
      </c>
      <c r="C932">
        <f t="shared" si="57"/>
        <v>2</v>
      </c>
      <c r="D932">
        <f t="shared" si="58"/>
        <v>8</v>
      </c>
      <c r="E932">
        <f t="shared" si="59"/>
        <v>18</v>
      </c>
      <c r="F932">
        <v>1.2109083332999999</v>
      </c>
      <c r="G932">
        <v>0.37356729440000003</v>
      </c>
    </row>
    <row r="933" spans="1:7" x14ac:dyDescent="0.3">
      <c r="A933" s="1">
        <v>44600.791666666664</v>
      </c>
      <c r="B933">
        <f t="shared" si="56"/>
        <v>2022</v>
      </c>
      <c r="C933">
        <f t="shared" si="57"/>
        <v>2</v>
      </c>
      <c r="D933">
        <f t="shared" si="58"/>
        <v>8</v>
      </c>
      <c r="E933">
        <f t="shared" si="59"/>
        <v>19</v>
      </c>
      <c r="F933">
        <v>1.5635874999999999</v>
      </c>
      <c r="G933">
        <v>0.50089659720000002</v>
      </c>
    </row>
    <row r="934" spans="1:7" x14ac:dyDescent="0.3">
      <c r="A934" s="1">
        <v>44600.833333333336</v>
      </c>
      <c r="B934">
        <f t="shared" si="56"/>
        <v>2022</v>
      </c>
      <c r="C934">
        <f t="shared" si="57"/>
        <v>2</v>
      </c>
      <c r="D934">
        <f t="shared" si="58"/>
        <v>8</v>
      </c>
      <c r="E934">
        <f t="shared" si="59"/>
        <v>20</v>
      </c>
      <c r="F934">
        <v>0.91054361110000004</v>
      </c>
      <c r="G934">
        <v>0.32128384170000002</v>
      </c>
    </row>
    <row r="935" spans="1:7" x14ac:dyDescent="0.3">
      <c r="A935" s="1">
        <v>44600.875</v>
      </c>
      <c r="B935">
        <f t="shared" si="56"/>
        <v>2022</v>
      </c>
      <c r="C935">
        <f t="shared" si="57"/>
        <v>2</v>
      </c>
      <c r="D935">
        <f t="shared" si="58"/>
        <v>8</v>
      </c>
      <c r="E935">
        <f t="shared" si="59"/>
        <v>21</v>
      </c>
      <c r="F935">
        <v>1.3853488889000001</v>
      </c>
      <c r="G935">
        <v>0.44780694999999998</v>
      </c>
    </row>
    <row r="936" spans="1:7" x14ac:dyDescent="0.3">
      <c r="A936" s="1">
        <v>44600.916666666664</v>
      </c>
      <c r="B936">
        <f t="shared" si="56"/>
        <v>2022</v>
      </c>
      <c r="C936">
        <f t="shared" si="57"/>
        <v>2</v>
      </c>
      <c r="D936">
        <f t="shared" si="58"/>
        <v>8</v>
      </c>
      <c r="E936">
        <f t="shared" si="59"/>
        <v>22</v>
      </c>
      <c r="F936">
        <v>1.0389641667</v>
      </c>
      <c r="G936">
        <v>0.38641185830000002</v>
      </c>
    </row>
    <row r="937" spans="1:7" x14ac:dyDescent="0.3">
      <c r="A937" s="1">
        <v>44600.958333333336</v>
      </c>
      <c r="B937">
        <f t="shared" si="56"/>
        <v>2022</v>
      </c>
      <c r="C937">
        <f t="shared" si="57"/>
        <v>2</v>
      </c>
      <c r="D937">
        <f t="shared" si="58"/>
        <v>8</v>
      </c>
      <c r="E937">
        <f t="shared" si="59"/>
        <v>23</v>
      </c>
      <c r="F937">
        <v>0.582565</v>
      </c>
      <c r="G937">
        <v>0.26821855560000002</v>
      </c>
    </row>
    <row r="938" spans="1:7" x14ac:dyDescent="0.3">
      <c r="A938" s="1">
        <v>44601</v>
      </c>
      <c r="B938">
        <f t="shared" si="56"/>
        <v>2022</v>
      </c>
      <c r="C938">
        <f t="shared" si="57"/>
        <v>2</v>
      </c>
      <c r="D938">
        <f t="shared" si="58"/>
        <v>9</v>
      </c>
      <c r="E938">
        <f t="shared" si="59"/>
        <v>0</v>
      </c>
      <c r="F938">
        <v>0.33347444440000001</v>
      </c>
      <c r="G938">
        <v>0.12628803329999999</v>
      </c>
    </row>
    <row r="939" spans="1:7" x14ac:dyDescent="0.3">
      <c r="A939" s="1">
        <v>44601.041666666664</v>
      </c>
      <c r="B939">
        <f t="shared" si="56"/>
        <v>2022</v>
      </c>
      <c r="C939">
        <f t="shared" si="57"/>
        <v>2</v>
      </c>
      <c r="D939">
        <f t="shared" si="58"/>
        <v>9</v>
      </c>
      <c r="E939">
        <f t="shared" si="59"/>
        <v>1</v>
      </c>
      <c r="F939">
        <v>0.29240861109999999</v>
      </c>
      <c r="G939">
        <v>9.3189791699999996E-2</v>
      </c>
    </row>
    <row r="940" spans="1:7" x14ac:dyDescent="0.3">
      <c r="A940" s="1">
        <v>44601.083333333336</v>
      </c>
      <c r="B940">
        <f t="shared" si="56"/>
        <v>2022</v>
      </c>
      <c r="C940">
        <f t="shared" si="57"/>
        <v>2</v>
      </c>
      <c r="D940">
        <f t="shared" si="58"/>
        <v>9</v>
      </c>
      <c r="E940">
        <f t="shared" si="59"/>
        <v>2</v>
      </c>
      <c r="F940">
        <v>0.1814297222</v>
      </c>
      <c r="G940">
        <v>4.7841538900000001E-2</v>
      </c>
    </row>
    <row r="941" spans="1:7" x14ac:dyDescent="0.3">
      <c r="A941" s="1">
        <v>44601.125</v>
      </c>
      <c r="B941">
        <f t="shared" si="56"/>
        <v>2022</v>
      </c>
      <c r="C941">
        <f t="shared" si="57"/>
        <v>2</v>
      </c>
      <c r="D941">
        <f t="shared" si="58"/>
        <v>9</v>
      </c>
      <c r="E941">
        <f t="shared" si="59"/>
        <v>3</v>
      </c>
      <c r="F941">
        <v>0.1848255556</v>
      </c>
      <c r="G941">
        <v>6.0189697200000003E-2</v>
      </c>
    </row>
    <row r="942" spans="1:7" x14ac:dyDescent="0.3">
      <c r="A942" s="1">
        <v>44601.166666666664</v>
      </c>
      <c r="B942">
        <f t="shared" si="56"/>
        <v>2022</v>
      </c>
      <c r="C942">
        <f t="shared" si="57"/>
        <v>2</v>
      </c>
      <c r="D942">
        <f t="shared" si="58"/>
        <v>9</v>
      </c>
      <c r="E942">
        <f t="shared" si="59"/>
        <v>4</v>
      </c>
      <c r="F942">
        <v>0.1653933333</v>
      </c>
      <c r="G942">
        <v>3.4244894400000003E-2</v>
      </c>
    </row>
    <row r="943" spans="1:7" x14ac:dyDescent="0.3">
      <c r="A943" s="1">
        <v>44601.208333333336</v>
      </c>
      <c r="B943">
        <f t="shared" si="56"/>
        <v>2022</v>
      </c>
      <c r="C943">
        <f t="shared" si="57"/>
        <v>2</v>
      </c>
      <c r="D943">
        <f t="shared" si="58"/>
        <v>9</v>
      </c>
      <c r="E943">
        <f t="shared" si="59"/>
        <v>5</v>
      </c>
      <c r="F943">
        <v>0.2910030556</v>
      </c>
      <c r="G943">
        <v>7.11529833E-2</v>
      </c>
    </row>
    <row r="944" spans="1:7" x14ac:dyDescent="0.3">
      <c r="A944" s="1">
        <v>44601.25</v>
      </c>
      <c r="B944">
        <f t="shared" si="56"/>
        <v>2022</v>
      </c>
      <c r="C944">
        <f t="shared" si="57"/>
        <v>2</v>
      </c>
      <c r="D944">
        <f t="shared" si="58"/>
        <v>9</v>
      </c>
      <c r="E944">
        <f t="shared" si="59"/>
        <v>6</v>
      </c>
      <c r="F944">
        <v>0.60980666670000006</v>
      </c>
      <c r="G944">
        <v>0.18692518329999999</v>
      </c>
    </row>
    <row r="945" spans="1:7" x14ac:dyDescent="0.3">
      <c r="A945" s="1">
        <v>44601.291666666664</v>
      </c>
      <c r="B945">
        <f t="shared" si="56"/>
        <v>2022</v>
      </c>
      <c r="C945">
        <f t="shared" si="57"/>
        <v>2</v>
      </c>
      <c r="D945">
        <f t="shared" si="58"/>
        <v>9</v>
      </c>
      <c r="E945">
        <f t="shared" si="59"/>
        <v>7</v>
      </c>
      <c r="F945">
        <v>1.2077875</v>
      </c>
      <c r="G945">
        <v>0.4476663306</v>
      </c>
    </row>
    <row r="946" spans="1:7" x14ac:dyDescent="0.3">
      <c r="A946" s="1">
        <v>44601.333333333336</v>
      </c>
      <c r="B946">
        <f t="shared" si="56"/>
        <v>2022</v>
      </c>
      <c r="C946">
        <f t="shared" si="57"/>
        <v>2</v>
      </c>
      <c r="D946">
        <f t="shared" si="58"/>
        <v>9</v>
      </c>
      <c r="E946">
        <f t="shared" si="59"/>
        <v>8</v>
      </c>
      <c r="F946">
        <v>1.7692566667</v>
      </c>
      <c r="G946">
        <v>0.56172286940000005</v>
      </c>
    </row>
    <row r="947" spans="1:7" x14ac:dyDescent="0.3">
      <c r="A947" s="1">
        <v>44601.375</v>
      </c>
      <c r="B947">
        <f t="shared" si="56"/>
        <v>2022</v>
      </c>
      <c r="C947">
        <f t="shared" si="57"/>
        <v>2</v>
      </c>
      <c r="D947">
        <f t="shared" si="58"/>
        <v>9</v>
      </c>
      <c r="E947">
        <f t="shared" si="59"/>
        <v>9</v>
      </c>
      <c r="F947">
        <v>1.9743427778</v>
      </c>
      <c r="G947">
        <v>0.56141648609999995</v>
      </c>
    </row>
    <row r="948" spans="1:7" x14ac:dyDescent="0.3">
      <c r="A948" s="1">
        <v>44601.416666666664</v>
      </c>
      <c r="B948">
        <f t="shared" si="56"/>
        <v>2022</v>
      </c>
      <c r="C948">
        <f t="shared" si="57"/>
        <v>2</v>
      </c>
      <c r="D948">
        <f t="shared" si="58"/>
        <v>9</v>
      </c>
      <c r="E948">
        <f t="shared" si="59"/>
        <v>10</v>
      </c>
      <c r="F948">
        <v>0.92094500000000001</v>
      </c>
      <c r="G948">
        <v>0.53241176109999999</v>
      </c>
    </row>
    <row r="949" spans="1:7" x14ac:dyDescent="0.3">
      <c r="A949" s="1">
        <v>44601.458333333336</v>
      </c>
      <c r="B949">
        <f t="shared" si="56"/>
        <v>2022</v>
      </c>
      <c r="C949">
        <f t="shared" si="57"/>
        <v>2</v>
      </c>
      <c r="D949">
        <f t="shared" si="58"/>
        <v>9</v>
      </c>
      <c r="E949">
        <f t="shared" si="59"/>
        <v>11</v>
      </c>
      <c r="F949">
        <v>1.8082091667</v>
      </c>
      <c r="G949">
        <v>0.49182433330000003</v>
      </c>
    </row>
    <row r="950" spans="1:7" x14ac:dyDescent="0.3">
      <c r="A950" s="1">
        <v>44601.5</v>
      </c>
      <c r="B950">
        <f t="shared" si="56"/>
        <v>2022</v>
      </c>
      <c r="C950">
        <f t="shared" si="57"/>
        <v>2</v>
      </c>
      <c r="D950">
        <f t="shared" si="58"/>
        <v>9</v>
      </c>
      <c r="E950">
        <f t="shared" si="59"/>
        <v>12</v>
      </c>
      <c r="F950">
        <v>2.1122986110999999</v>
      </c>
      <c r="G950">
        <v>0.60791154719999996</v>
      </c>
    </row>
    <row r="951" spans="1:7" x14ac:dyDescent="0.3">
      <c r="A951" s="1">
        <v>44601.541666666664</v>
      </c>
      <c r="B951">
        <f t="shared" si="56"/>
        <v>2022</v>
      </c>
      <c r="C951">
        <f t="shared" si="57"/>
        <v>2</v>
      </c>
      <c r="D951">
        <f t="shared" si="58"/>
        <v>9</v>
      </c>
      <c r="E951">
        <f t="shared" si="59"/>
        <v>13</v>
      </c>
      <c r="F951">
        <v>1.9891224999999999</v>
      </c>
      <c r="G951">
        <v>0.59308304440000004</v>
      </c>
    </row>
    <row r="952" spans="1:7" x14ac:dyDescent="0.3">
      <c r="A952" s="1">
        <v>44601.583333333336</v>
      </c>
      <c r="B952">
        <f t="shared" si="56"/>
        <v>2022</v>
      </c>
      <c r="C952">
        <f t="shared" si="57"/>
        <v>2</v>
      </c>
      <c r="D952">
        <f t="shared" si="58"/>
        <v>9</v>
      </c>
      <c r="E952">
        <f t="shared" si="59"/>
        <v>14</v>
      </c>
      <c r="F952">
        <v>2.7354841667000001</v>
      </c>
      <c r="G952">
        <v>0.68999899170000001</v>
      </c>
    </row>
    <row r="953" spans="1:7" x14ac:dyDescent="0.3">
      <c r="A953" s="1">
        <v>44601.625</v>
      </c>
      <c r="B953">
        <f t="shared" si="56"/>
        <v>2022</v>
      </c>
      <c r="C953">
        <f t="shared" si="57"/>
        <v>2</v>
      </c>
      <c r="D953">
        <f t="shared" si="58"/>
        <v>9</v>
      </c>
      <c r="E953">
        <f t="shared" si="59"/>
        <v>15</v>
      </c>
      <c r="F953">
        <v>2.2501136111000002</v>
      </c>
      <c r="G953">
        <v>0.56424790000000002</v>
      </c>
    </row>
    <row r="954" spans="1:7" x14ac:dyDescent="0.3">
      <c r="A954" s="1">
        <v>44601.666666666664</v>
      </c>
      <c r="B954">
        <f t="shared" si="56"/>
        <v>2022</v>
      </c>
      <c r="C954">
        <f t="shared" si="57"/>
        <v>2</v>
      </c>
      <c r="D954">
        <f t="shared" si="58"/>
        <v>9</v>
      </c>
      <c r="E954">
        <f t="shared" si="59"/>
        <v>16</v>
      </c>
      <c r="F954">
        <v>1.8523844443999999</v>
      </c>
      <c r="G954">
        <v>0.52986392500000001</v>
      </c>
    </row>
    <row r="955" spans="1:7" x14ac:dyDescent="0.3">
      <c r="A955" s="1">
        <v>44601.708333333336</v>
      </c>
      <c r="B955">
        <f t="shared" si="56"/>
        <v>2022</v>
      </c>
      <c r="C955">
        <f t="shared" si="57"/>
        <v>2</v>
      </c>
      <c r="D955">
        <f t="shared" si="58"/>
        <v>9</v>
      </c>
      <c r="E955">
        <f t="shared" si="59"/>
        <v>17</v>
      </c>
      <c r="F955">
        <v>1.5169541666999999</v>
      </c>
      <c r="G955">
        <v>0.46392611389999999</v>
      </c>
    </row>
    <row r="956" spans="1:7" x14ac:dyDescent="0.3">
      <c r="A956" s="1">
        <v>44601.75</v>
      </c>
      <c r="B956">
        <f t="shared" si="56"/>
        <v>2022</v>
      </c>
      <c r="C956">
        <f t="shared" si="57"/>
        <v>2</v>
      </c>
      <c r="D956">
        <f t="shared" si="58"/>
        <v>9</v>
      </c>
      <c r="E956">
        <f t="shared" si="59"/>
        <v>18</v>
      </c>
      <c r="F956">
        <v>1.5118399999999901</v>
      </c>
      <c r="G956">
        <v>0.452214</v>
      </c>
    </row>
    <row r="957" spans="1:7" x14ac:dyDescent="0.3">
      <c r="A957" s="1">
        <v>44601.791666666664</v>
      </c>
      <c r="B957">
        <f t="shared" si="56"/>
        <v>2022</v>
      </c>
      <c r="C957">
        <f t="shared" si="57"/>
        <v>2</v>
      </c>
      <c r="D957">
        <f t="shared" si="58"/>
        <v>9</v>
      </c>
      <c r="E957">
        <f t="shared" si="59"/>
        <v>19</v>
      </c>
      <c r="F957">
        <v>1.2266025</v>
      </c>
      <c r="G957">
        <v>0.35642770280000002</v>
      </c>
    </row>
    <row r="958" spans="1:7" x14ac:dyDescent="0.3">
      <c r="A958" s="1">
        <v>44601.833333333336</v>
      </c>
      <c r="B958">
        <f t="shared" si="56"/>
        <v>2022</v>
      </c>
      <c r="C958">
        <f t="shared" si="57"/>
        <v>2</v>
      </c>
      <c r="D958">
        <f t="shared" si="58"/>
        <v>9</v>
      </c>
      <c r="E958">
        <f t="shared" si="59"/>
        <v>20</v>
      </c>
      <c r="F958">
        <v>1.2000683333</v>
      </c>
      <c r="G958">
        <v>0.4243739111</v>
      </c>
    </row>
    <row r="959" spans="1:7" x14ac:dyDescent="0.3">
      <c r="A959" s="1">
        <v>44601.875</v>
      </c>
      <c r="B959">
        <f t="shared" si="56"/>
        <v>2022</v>
      </c>
      <c r="C959">
        <f t="shared" si="57"/>
        <v>2</v>
      </c>
      <c r="D959">
        <f t="shared" si="58"/>
        <v>9</v>
      </c>
      <c r="E959">
        <f t="shared" si="59"/>
        <v>21</v>
      </c>
      <c r="F959">
        <v>1.1550116667000001</v>
      </c>
      <c r="G959">
        <v>0.45209908609999999</v>
      </c>
    </row>
    <row r="960" spans="1:7" x14ac:dyDescent="0.3">
      <c r="A960" s="1">
        <v>44601.916666666664</v>
      </c>
      <c r="B960">
        <f t="shared" si="56"/>
        <v>2022</v>
      </c>
      <c r="C960">
        <f t="shared" si="57"/>
        <v>2</v>
      </c>
      <c r="D960">
        <f t="shared" si="58"/>
        <v>9</v>
      </c>
      <c r="E960">
        <f t="shared" si="59"/>
        <v>22</v>
      </c>
      <c r="F960">
        <v>1.2389591666999999</v>
      </c>
      <c r="G960">
        <v>0.45082531939999998</v>
      </c>
    </row>
    <row r="961" spans="1:7" x14ac:dyDescent="0.3">
      <c r="A961" s="1">
        <v>44601.958333333336</v>
      </c>
      <c r="B961">
        <f t="shared" si="56"/>
        <v>2022</v>
      </c>
      <c r="C961">
        <f t="shared" si="57"/>
        <v>2</v>
      </c>
      <c r="D961">
        <f t="shared" si="58"/>
        <v>9</v>
      </c>
      <c r="E961">
        <f t="shared" si="59"/>
        <v>23</v>
      </c>
      <c r="F961">
        <v>0.62147444439999999</v>
      </c>
      <c r="G961">
        <v>0.2086519278</v>
      </c>
    </row>
    <row r="962" spans="1:7" x14ac:dyDescent="0.3">
      <c r="A962" s="1">
        <v>44602</v>
      </c>
      <c r="B962">
        <f t="shared" ref="B962:B1025" si="60">YEAR(A962)</f>
        <v>2022</v>
      </c>
      <c r="C962">
        <f t="shared" ref="C962:C1025" si="61">MONTH(A962)</f>
        <v>2</v>
      </c>
      <c r="D962">
        <f t="shared" ref="D962:D1025" si="62">DAY(A962)</f>
        <v>10</v>
      </c>
      <c r="E962">
        <f t="shared" ref="E962:E1025" si="63">HOUR(A962)</f>
        <v>0</v>
      </c>
      <c r="F962">
        <v>0.39047527780000002</v>
      </c>
      <c r="G962">
        <v>0.13032016390000001</v>
      </c>
    </row>
    <row r="963" spans="1:7" x14ac:dyDescent="0.3">
      <c r="A963" s="1">
        <v>44602.041666666664</v>
      </c>
      <c r="B963">
        <f t="shared" si="60"/>
        <v>2022</v>
      </c>
      <c r="C963">
        <f t="shared" si="61"/>
        <v>2</v>
      </c>
      <c r="D963">
        <f t="shared" si="62"/>
        <v>10</v>
      </c>
      <c r="E963">
        <f t="shared" si="63"/>
        <v>1</v>
      </c>
      <c r="F963">
        <v>0.28858055560000001</v>
      </c>
      <c r="G963">
        <v>7.6585202800000002E-2</v>
      </c>
    </row>
    <row r="964" spans="1:7" x14ac:dyDescent="0.3">
      <c r="A964" s="1">
        <v>44602.083333333336</v>
      </c>
      <c r="B964">
        <f t="shared" si="60"/>
        <v>2022</v>
      </c>
      <c r="C964">
        <f t="shared" si="61"/>
        <v>2</v>
      </c>
      <c r="D964">
        <f t="shared" si="62"/>
        <v>10</v>
      </c>
      <c r="E964">
        <f t="shared" si="63"/>
        <v>2</v>
      </c>
      <c r="F964">
        <v>0.18534500000000001</v>
      </c>
      <c r="G964">
        <v>4.7079411100000003E-2</v>
      </c>
    </row>
    <row r="965" spans="1:7" x14ac:dyDescent="0.3">
      <c r="A965" s="1">
        <v>44602.125</v>
      </c>
      <c r="B965">
        <f t="shared" si="60"/>
        <v>2022</v>
      </c>
      <c r="C965">
        <f t="shared" si="61"/>
        <v>2</v>
      </c>
      <c r="D965">
        <f t="shared" si="62"/>
        <v>10</v>
      </c>
      <c r="E965">
        <f t="shared" si="63"/>
        <v>3</v>
      </c>
      <c r="F965">
        <v>0.14871472220000001</v>
      </c>
      <c r="G965">
        <v>2.84754472E-2</v>
      </c>
    </row>
    <row r="966" spans="1:7" x14ac:dyDescent="0.3">
      <c r="A966" s="1">
        <v>44602.166666666664</v>
      </c>
      <c r="B966">
        <f t="shared" si="60"/>
        <v>2022</v>
      </c>
      <c r="C966">
        <f t="shared" si="61"/>
        <v>2</v>
      </c>
      <c r="D966">
        <f t="shared" si="62"/>
        <v>10</v>
      </c>
      <c r="E966">
        <f t="shared" si="63"/>
        <v>4</v>
      </c>
      <c r="F966">
        <v>0.18247722220000001</v>
      </c>
      <c r="G966">
        <v>5.1199908299999999E-2</v>
      </c>
    </row>
    <row r="967" spans="1:7" x14ac:dyDescent="0.3">
      <c r="A967" s="1">
        <v>44602.208333333336</v>
      </c>
      <c r="B967">
        <f t="shared" si="60"/>
        <v>2022</v>
      </c>
      <c r="C967">
        <f t="shared" si="61"/>
        <v>2</v>
      </c>
      <c r="D967">
        <f t="shared" si="62"/>
        <v>10</v>
      </c>
      <c r="E967">
        <f t="shared" si="63"/>
        <v>5</v>
      </c>
      <c r="F967">
        <v>0.32218055559999997</v>
      </c>
      <c r="G967">
        <v>9.0826297200000003E-2</v>
      </c>
    </row>
    <row r="968" spans="1:7" x14ac:dyDescent="0.3">
      <c r="A968" s="1">
        <v>44602.25</v>
      </c>
      <c r="B968">
        <f t="shared" si="60"/>
        <v>2022</v>
      </c>
      <c r="C968">
        <f t="shared" si="61"/>
        <v>2</v>
      </c>
      <c r="D968">
        <f t="shared" si="62"/>
        <v>10</v>
      </c>
      <c r="E968">
        <f t="shared" si="63"/>
        <v>6</v>
      </c>
      <c r="F968">
        <v>0.57317027779999996</v>
      </c>
      <c r="G968">
        <v>0.2028440389</v>
      </c>
    </row>
    <row r="969" spans="1:7" x14ac:dyDescent="0.3">
      <c r="A969" s="1">
        <v>44602.291666666664</v>
      </c>
      <c r="B969">
        <f t="shared" si="60"/>
        <v>2022</v>
      </c>
      <c r="C969">
        <f t="shared" si="61"/>
        <v>2</v>
      </c>
      <c r="D969">
        <f t="shared" si="62"/>
        <v>10</v>
      </c>
      <c r="E969">
        <f t="shared" si="63"/>
        <v>7</v>
      </c>
      <c r="F969">
        <v>1.1791819444</v>
      </c>
      <c r="G969">
        <v>0.41117030830000001</v>
      </c>
    </row>
    <row r="970" spans="1:7" x14ac:dyDescent="0.3">
      <c r="A970" s="1">
        <v>44602.333333333336</v>
      </c>
      <c r="B970">
        <f t="shared" si="60"/>
        <v>2022</v>
      </c>
      <c r="C970">
        <f t="shared" si="61"/>
        <v>2</v>
      </c>
      <c r="D970">
        <f t="shared" si="62"/>
        <v>10</v>
      </c>
      <c r="E970">
        <f t="shared" si="63"/>
        <v>8</v>
      </c>
      <c r="F970">
        <v>1.7679605556</v>
      </c>
      <c r="G970">
        <v>0.57955373060000004</v>
      </c>
    </row>
    <row r="971" spans="1:7" x14ac:dyDescent="0.3">
      <c r="A971" s="1">
        <v>44602.375</v>
      </c>
      <c r="B971">
        <f t="shared" si="60"/>
        <v>2022</v>
      </c>
      <c r="C971">
        <f t="shared" si="61"/>
        <v>2</v>
      </c>
      <c r="D971">
        <f t="shared" si="62"/>
        <v>10</v>
      </c>
      <c r="E971">
        <f t="shared" si="63"/>
        <v>9</v>
      </c>
      <c r="F971">
        <v>2.1384944444</v>
      </c>
      <c r="G971">
        <v>0.64744504439999995</v>
      </c>
    </row>
    <row r="972" spans="1:7" x14ac:dyDescent="0.3">
      <c r="A972" s="1">
        <v>44602.416666666664</v>
      </c>
      <c r="B972">
        <f t="shared" si="60"/>
        <v>2022</v>
      </c>
      <c r="C972">
        <f t="shared" si="61"/>
        <v>2</v>
      </c>
      <c r="D972">
        <f t="shared" si="62"/>
        <v>10</v>
      </c>
      <c r="E972">
        <f t="shared" si="63"/>
        <v>10</v>
      </c>
      <c r="F972">
        <v>1.7971658333</v>
      </c>
      <c r="G972">
        <v>0.54902455829999997</v>
      </c>
    </row>
    <row r="973" spans="1:7" x14ac:dyDescent="0.3">
      <c r="A973" s="1">
        <v>44602.458333333336</v>
      </c>
      <c r="B973">
        <f t="shared" si="60"/>
        <v>2022</v>
      </c>
      <c r="C973">
        <f t="shared" si="61"/>
        <v>2</v>
      </c>
      <c r="D973">
        <f t="shared" si="62"/>
        <v>10</v>
      </c>
      <c r="E973">
        <f t="shared" si="63"/>
        <v>11</v>
      </c>
      <c r="F973">
        <v>1.9522866667000001</v>
      </c>
      <c r="G973">
        <v>0.58938658060000004</v>
      </c>
    </row>
    <row r="974" spans="1:7" x14ac:dyDescent="0.3">
      <c r="A974" s="1">
        <v>44602.5</v>
      </c>
      <c r="B974">
        <f t="shared" si="60"/>
        <v>2022</v>
      </c>
      <c r="C974">
        <f t="shared" si="61"/>
        <v>2</v>
      </c>
      <c r="D974">
        <f t="shared" si="62"/>
        <v>10</v>
      </c>
      <c r="E974">
        <f t="shared" si="63"/>
        <v>12</v>
      </c>
      <c r="F974">
        <v>2.5951836111</v>
      </c>
      <c r="G974">
        <v>0.68100074440000002</v>
      </c>
    </row>
    <row r="975" spans="1:7" x14ac:dyDescent="0.3">
      <c r="A975" s="1">
        <v>44602.541666666664</v>
      </c>
      <c r="B975">
        <f t="shared" si="60"/>
        <v>2022</v>
      </c>
      <c r="C975">
        <f t="shared" si="61"/>
        <v>2</v>
      </c>
      <c r="D975">
        <f t="shared" si="62"/>
        <v>10</v>
      </c>
      <c r="E975">
        <f t="shared" si="63"/>
        <v>13</v>
      </c>
      <c r="F975">
        <v>2.4293747221999999</v>
      </c>
      <c r="G975">
        <v>0.65182835279999995</v>
      </c>
    </row>
    <row r="976" spans="1:7" x14ac:dyDescent="0.3">
      <c r="A976" s="1">
        <v>44602.583333333336</v>
      </c>
      <c r="B976">
        <f t="shared" si="60"/>
        <v>2022</v>
      </c>
      <c r="C976">
        <f t="shared" si="61"/>
        <v>2</v>
      </c>
      <c r="D976">
        <f t="shared" si="62"/>
        <v>10</v>
      </c>
      <c r="E976">
        <f t="shared" si="63"/>
        <v>14</v>
      </c>
      <c r="F976">
        <v>1.9355313888999901</v>
      </c>
      <c r="G976">
        <v>0.56306620559999998</v>
      </c>
    </row>
    <row r="977" spans="1:7" x14ac:dyDescent="0.3">
      <c r="A977" s="1">
        <v>44602.625</v>
      </c>
      <c r="B977">
        <f t="shared" si="60"/>
        <v>2022</v>
      </c>
      <c r="C977">
        <f t="shared" si="61"/>
        <v>2</v>
      </c>
      <c r="D977">
        <f t="shared" si="62"/>
        <v>10</v>
      </c>
      <c r="E977">
        <f t="shared" si="63"/>
        <v>15</v>
      </c>
      <c r="F977">
        <v>2.0513050000000002</v>
      </c>
      <c r="G977">
        <v>0.56175970559999999</v>
      </c>
    </row>
    <row r="978" spans="1:7" x14ac:dyDescent="0.3">
      <c r="A978" s="1">
        <v>44602.666666666664</v>
      </c>
      <c r="B978">
        <f t="shared" si="60"/>
        <v>2022</v>
      </c>
      <c r="C978">
        <f t="shared" si="61"/>
        <v>2</v>
      </c>
      <c r="D978">
        <f t="shared" si="62"/>
        <v>10</v>
      </c>
      <c r="E978">
        <f t="shared" si="63"/>
        <v>16</v>
      </c>
      <c r="F978">
        <v>2.0312822222000002</v>
      </c>
      <c r="G978">
        <v>0.59672882220000001</v>
      </c>
    </row>
    <row r="979" spans="1:7" x14ac:dyDescent="0.3">
      <c r="A979" s="1">
        <v>44602.708333333336</v>
      </c>
      <c r="B979">
        <f t="shared" si="60"/>
        <v>2022</v>
      </c>
      <c r="C979">
        <f t="shared" si="61"/>
        <v>2</v>
      </c>
      <c r="D979">
        <f t="shared" si="62"/>
        <v>10</v>
      </c>
      <c r="E979">
        <f t="shared" si="63"/>
        <v>17</v>
      </c>
      <c r="F979">
        <v>1.5927005556</v>
      </c>
      <c r="G979">
        <v>0.51181020830000001</v>
      </c>
    </row>
    <row r="980" spans="1:7" x14ac:dyDescent="0.3">
      <c r="A980" s="1">
        <v>44602.75</v>
      </c>
      <c r="B980">
        <f t="shared" si="60"/>
        <v>2022</v>
      </c>
      <c r="C980">
        <f t="shared" si="61"/>
        <v>2</v>
      </c>
      <c r="D980">
        <f t="shared" si="62"/>
        <v>10</v>
      </c>
      <c r="E980">
        <f t="shared" si="63"/>
        <v>18</v>
      </c>
      <c r="F980">
        <v>1.3868688889</v>
      </c>
      <c r="G980">
        <v>0.4772262639</v>
      </c>
    </row>
    <row r="981" spans="1:7" x14ac:dyDescent="0.3">
      <c r="A981" s="1">
        <v>44602.791666666664</v>
      </c>
      <c r="B981">
        <f t="shared" si="60"/>
        <v>2022</v>
      </c>
      <c r="C981">
        <f t="shared" si="61"/>
        <v>2</v>
      </c>
      <c r="D981">
        <f t="shared" si="62"/>
        <v>10</v>
      </c>
      <c r="E981">
        <f t="shared" si="63"/>
        <v>19</v>
      </c>
      <c r="F981">
        <v>1.646865</v>
      </c>
      <c r="G981">
        <v>0.56163909170000004</v>
      </c>
    </row>
    <row r="982" spans="1:7" x14ac:dyDescent="0.3">
      <c r="A982" s="1">
        <v>44602.833333333336</v>
      </c>
      <c r="B982">
        <f t="shared" si="60"/>
        <v>2022</v>
      </c>
      <c r="C982">
        <f t="shared" si="61"/>
        <v>2</v>
      </c>
      <c r="D982">
        <f t="shared" si="62"/>
        <v>10</v>
      </c>
      <c r="E982">
        <f t="shared" si="63"/>
        <v>20</v>
      </c>
      <c r="F982">
        <v>0.96282972219999996</v>
      </c>
      <c r="G982">
        <v>0.321679675</v>
      </c>
    </row>
    <row r="983" spans="1:7" x14ac:dyDescent="0.3">
      <c r="A983" s="1">
        <v>44602.875</v>
      </c>
      <c r="B983">
        <f t="shared" si="60"/>
        <v>2022</v>
      </c>
      <c r="C983">
        <f t="shared" si="61"/>
        <v>2</v>
      </c>
      <c r="D983">
        <f t="shared" si="62"/>
        <v>10</v>
      </c>
      <c r="E983">
        <f t="shared" si="63"/>
        <v>21</v>
      </c>
      <c r="F983">
        <v>1.3273102778000001</v>
      </c>
      <c r="G983">
        <v>0.51056154170000001</v>
      </c>
    </row>
    <row r="984" spans="1:7" x14ac:dyDescent="0.3">
      <c r="A984" s="1">
        <v>44602.916666666664</v>
      </c>
      <c r="B984">
        <f t="shared" si="60"/>
        <v>2022</v>
      </c>
      <c r="C984">
        <f t="shared" si="61"/>
        <v>2</v>
      </c>
      <c r="D984">
        <f t="shared" si="62"/>
        <v>10</v>
      </c>
      <c r="E984">
        <f t="shared" si="63"/>
        <v>22</v>
      </c>
      <c r="F984">
        <v>1.0258413889</v>
      </c>
      <c r="G984">
        <v>0.39950806389999999</v>
      </c>
    </row>
    <row r="985" spans="1:7" x14ac:dyDescent="0.3">
      <c r="A985" s="1">
        <v>44602.958333333336</v>
      </c>
      <c r="B985">
        <f t="shared" si="60"/>
        <v>2022</v>
      </c>
      <c r="C985">
        <f t="shared" si="61"/>
        <v>2</v>
      </c>
      <c r="D985">
        <f t="shared" si="62"/>
        <v>10</v>
      </c>
      <c r="E985">
        <f t="shared" si="63"/>
        <v>23</v>
      </c>
      <c r="F985">
        <v>0.70374333330000005</v>
      </c>
      <c r="G985">
        <v>0.25686699169999999</v>
      </c>
    </row>
    <row r="986" spans="1:7" x14ac:dyDescent="0.3">
      <c r="A986" s="1">
        <v>44603</v>
      </c>
      <c r="B986">
        <f t="shared" si="60"/>
        <v>2022</v>
      </c>
      <c r="C986">
        <f t="shared" si="61"/>
        <v>2</v>
      </c>
      <c r="D986">
        <f t="shared" si="62"/>
        <v>11</v>
      </c>
      <c r="E986">
        <f t="shared" si="63"/>
        <v>0</v>
      </c>
      <c r="F986">
        <v>0.39987916670000001</v>
      </c>
      <c r="G986">
        <v>0.11103482219999999</v>
      </c>
    </row>
    <row r="987" spans="1:7" x14ac:dyDescent="0.3">
      <c r="A987" s="1">
        <v>44603.041666666664</v>
      </c>
      <c r="B987">
        <f t="shared" si="60"/>
        <v>2022</v>
      </c>
      <c r="C987">
        <f t="shared" si="61"/>
        <v>2</v>
      </c>
      <c r="D987">
        <f t="shared" si="62"/>
        <v>11</v>
      </c>
      <c r="E987">
        <f t="shared" si="63"/>
        <v>1</v>
      </c>
      <c r="F987">
        <v>0.27791083329999999</v>
      </c>
      <c r="G987">
        <v>7.9962077800000003E-2</v>
      </c>
    </row>
    <row r="988" spans="1:7" x14ac:dyDescent="0.3">
      <c r="A988" s="1">
        <v>44603.083333333336</v>
      </c>
      <c r="B988">
        <f t="shared" si="60"/>
        <v>2022</v>
      </c>
      <c r="C988">
        <f t="shared" si="61"/>
        <v>2</v>
      </c>
      <c r="D988">
        <f t="shared" si="62"/>
        <v>11</v>
      </c>
      <c r="E988">
        <f t="shared" si="63"/>
        <v>2</v>
      </c>
      <c r="F988">
        <v>0.24794222220000001</v>
      </c>
      <c r="G988">
        <v>7.4570258299999997E-2</v>
      </c>
    </row>
    <row r="989" spans="1:7" x14ac:dyDescent="0.3">
      <c r="A989" s="1">
        <v>44603.125</v>
      </c>
      <c r="B989">
        <f t="shared" si="60"/>
        <v>2022</v>
      </c>
      <c r="C989">
        <f t="shared" si="61"/>
        <v>2</v>
      </c>
      <c r="D989">
        <f t="shared" si="62"/>
        <v>11</v>
      </c>
      <c r="E989">
        <f t="shared" si="63"/>
        <v>3</v>
      </c>
      <c r="F989">
        <v>0.22523027779999999</v>
      </c>
      <c r="G989">
        <v>6.1094283300000003E-2</v>
      </c>
    </row>
    <row r="990" spans="1:7" x14ac:dyDescent="0.3">
      <c r="A990" s="1">
        <v>44603.166666666664</v>
      </c>
      <c r="B990">
        <f t="shared" si="60"/>
        <v>2022</v>
      </c>
      <c r="C990">
        <f t="shared" si="61"/>
        <v>2</v>
      </c>
      <c r="D990">
        <f t="shared" si="62"/>
        <v>11</v>
      </c>
      <c r="E990">
        <f t="shared" si="63"/>
        <v>4</v>
      </c>
      <c r="F990">
        <v>0.25769722220000002</v>
      </c>
      <c r="G990">
        <v>6.7649652800000001E-2</v>
      </c>
    </row>
    <row r="991" spans="1:7" x14ac:dyDescent="0.3">
      <c r="A991" s="1">
        <v>44603.208333333336</v>
      </c>
      <c r="B991">
        <f t="shared" si="60"/>
        <v>2022</v>
      </c>
      <c r="C991">
        <f t="shared" si="61"/>
        <v>2</v>
      </c>
      <c r="D991">
        <f t="shared" si="62"/>
        <v>11</v>
      </c>
      <c r="E991">
        <f t="shared" si="63"/>
        <v>5</v>
      </c>
      <c r="F991">
        <v>0.34370222220000002</v>
      </c>
      <c r="G991">
        <v>0.10264006389999999</v>
      </c>
    </row>
    <row r="992" spans="1:7" x14ac:dyDescent="0.3">
      <c r="A992" s="1">
        <v>44603.25</v>
      </c>
      <c r="B992">
        <f t="shared" si="60"/>
        <v>2022</v>
      </c>
      <c r="C992">
        <f t="shared" si="61"/>
        <v>2</v>
      </c>
      <c r="D992">
        <f t="shared" si="62"/>
        <v>11</v>
      </c>
      <c r="E992">
        <f t="shared" si="63"/>
        <v>6</v>
      </c>
      <c r="F992">
        <v>0.75001472219999998</v>
      </c>
      <c r="G992">
        <v>0.25574049170000002</v>
      </c>
    </row>
    <row r="993" spans="1:7" x14ac:dyDescent="0.3">
      <c r="A993" s="1">
        <v>44603.291666666664</v>
      </c>
      <c r="B993">
        <f t="shared" si="60"/>
        <v>2022</v>
      </c>
      <c r="C993">
        <f t="shared" si="61"/>
        <v>2</v>
      </c>
      <c r="D993">
        <f t="shared" si="62"/>
        <v>11</v>
      </c>
      <c r="E993">
        <f t="shared" si="63"/>
        <v>7</v>
      </c>
      <c r="F993">
        <v>1.3421372221999901</v>
      </c>
      <c r="G993">
        <v>0.42601594170000001</v>
      </c>
    </row>
    <row r="994" spans="1:7" x14ac:dyDescent="0.3">
      <c r="A994" s="1">
        <v>44603.333333333336</v>
      </c>
      <c r="B994">
        <f t="shared" si="60"/>
        <v>2022</v>
      </c>
      <c r="C994">
        <f t="shared" si="61"/>
        <v>2</v>
      </c>
      <c r="D994">
        <f t="shared" si="62"/>
        <v>11</v>
      </c>
      <c r="E994">
        <f t="shared" si="63"/>
        <v>8</v>
      </c>
      <c r="F994">
        <v>2.5705008333000001</v>
      </c>
      <c r="G994">
        <v>0.69615675830000001</v>
      </c>
    </row>
    <row r="995" spans="1:7" x14ac:dyDescent="0.3">
      <c r="A995" s="1">
        <v>44603.375</v>
      </c>
      <c r="B995">
        <f t="shared" si="60"/>
        <v>2022</v>
      </c>
      <c r="C995">
        <f t="shared" si="61"/>
        <v>2</v>
      </c>
      <c r="D995">
        <f t="shared" si="62"/>
        <v>11</v>
      </c>
      <c r="E995">
        <f t="shared" si="63"/>
        <v>9</v>
      </c>
      <c r="F995">
        <v>2.40634999999999</v>
      </c>
      <c r="G995">
        <v>0.64448976940000002</v>
      </c>
    </row>
    <row r="996" spans="1:7" x14ac:dyDescent="0.3">
      <c r="A996" s="1">
        <v>44603.416666666664</v>
      </c>
      <c r="B996">
        <f t="shared" si="60"/>
        <v>2022</v>
      </c>
      <c r="C996">
        <f t="shared" si="61"/>
        <v>2</v>
      </c>
      <c r="D996">
        <f t="shared" si="62"/>
        <v>11</v>
      </c>
      <c r="E996">
        <f t="shared" si="63"/>
        <v>10</v>
      </c>
      <c r="F996">
        <v>2.2190533333000002</v>
      </c>
      <c r="G996">
        <v>0.57576886110000003</v>
      </c>
    </row>
    <row r="997" spans="1:7" x14ac:dyDescent="0.3">
      <c r="A997" s="1">
        <v>44603.458333333336</v>
      </c>
      <c r="B997">
        <f t="shared" si="60"/>
        <v>2022</v>
      </c>
      <c r="C997">
        <f t="shared" si="61"/>
        <v>2</v>
      </c>
      <c r="D997">
        <f t="shared" si="62"/>
        <v>11</v>
      </c>
      <c r="E997">
        <f t="shared" si="63"/>
        <v>11</v>
      </c>
      <c r="F997">
        <v>2.3913130556</v>
      </c>
      <c r="G997">
        <v>0.57607771109999995</v>
      </c>
    </row>
    <row r="998" spans="1:7" x14ac:dyDescent="0.3">
      <c r="A998" s="1">
        <v>44603.5</v>
      </c>
      <c r="B998">
        <f t="shared" si="60"/>
        <v>2022</v>
      </c>
      <c r="C998">
        <f t="shared" si="61"/>
        <v>2</v>
      </c>
      <c r="D998">
        <f t="shared" si="62"/>
        <v>11</v>
      </c>
      <c r="E998">
        <f t="shared" si="63"/>
        <v>12</v>
      </c>
      <c r="F998">
        <v>2.8552283332999999</v>
      </c>
      <c r="G998">
        <v>0.67871000829999995</v>
      </c>
    </row>
    <row r="999" spans="1:7" x14ac:dyDescent="0.3">
      <c r="A999" s="1">
        <v>44603.541666666664</v>
      </c>
      <c r="B999">
        <f t="shared" si="60"/>
        <v>2022</v>
      </c>
      <c r="C999">
        <f t="shared" si="61"/>
        <v>2</v>
      </c>
      <c r="D999">
        <f t="shared" si="62"/>
        <v>11</v>
      </c>
      <c r="E999">
        <f t="shared" si="63"/>
        <v>13</v>
      </c>
      <c r="F999">
        <v>1.8110966666999999</v>
      </c>
      <c r="G999">
        <v>0.55033173609999997</v>
      </c>
    </row>
    <row r="1000" spans="1:7" x14ac:dyDescent="0.3">
      <c r="A1000" s="1">
        <v>44603.583333333336</v>
      </c>
      <c r="B1000">
        <f t="shared" si="60"/>
        <v>2022</v>
      </c>
      <c r="C1000">
        <f t="shared" si="61"/>
        <v>2</v>
      </c>
      <c r="D1000">
        <f t="shared" si="62"/>
        <v>11</v>
      </c>
      <c r="E1000">
        <f t="shared" si="63"/>
        <v>14</v>
      </c>
      <c r="F1000">
        <v>1.4477361111</v>
      </c>
      <c r="G1000">
        <v>0.49328145829999998</v>
      </c>
    </row>
    <row r="1001" spans="1:7" x14ac:dyDescent="0.3">
      <c r="A1001" s="1">
        <v>44603.625</v>
      </c>
      <c r="B1001">
        <f t="shared" si="60"/>
        <v>2022</v>
      </c>
      <c r="C1001">
        <f t="shared" si="61"/>
        <v>2</v>
      </c>
      <c r="D1001">
        <f t="shared" si="62"/>
        <v>11</v>
      </c>
      <c r="E1001">
        <f t="shared" si="63"/>
        <v>15</v>
      </c>
      <c r="F1001">
        <v>1.2585188889000001</v>
      </c>
      <c r="G1001">
        <v>0.40051415000000001</v>
      </c>
    </row>
    <row r="1002" spans="1:7" x14ac:dyDescent="0.3">
      <c r="A1002" s="1">
        <v>44603.666666666664</v>
      </c>
      <c r="B1002">
        <f t="shared" si="60"/>
        <v>2022</v>
      </c>
      <c r="C1002">
        <f t="shared" si="61"/>
        <v>2</v>
      </c>
      <c r="D1002">
        <f t="shared" si="62"/>
        <v>11</v>
      </c>
      <c r="E1002">
        <f t="shared" si="63"/>
        <v>16</v>
      </c>
      <c r="F1002">
        <v>1.2259619444000001</v>
      </c>
      <c r="G1002">
        <v>0.41232537219999998</v>
      </c>
    </row>
    <row r="1003" spans="1:7" x14ac:dyDescent="0.3">
      <c r="A1003" s="1">
        <v>44603.708333333336</v>
      </c>
      <c r="B1003">
        <f t="shared" si="60"/>
        <v>2022</v>
      </c>
      <c r="C1003">
        <f t="shared" si="61"/>
        <v>2</v>
      </c>
      <c r="D1003">
        <f t="shared" si="62"/>
        <v>11</v>
      </c>
      <c r="E1003">
        <f t="shared" si="63"/>
        <v>17</v>
      </c>
      <c r="F1003">
        <v>1.1162138889</v>
      </c>
      <c r="G1003">
        <v>0.38206232499999998</v>
      </c>
    </row>
    <row r="1004" spans="1:7" x14ac:dyDescent="0.3">
      <c r="A1004" s="1">
        <v>44603.75</v>
      </c>
      <c r="B1004">
        <f t="shared" si="60"/>
        <v>2022</v>
      </c>
      <c r="C1004">
        <f t="shared" si="61"/>
        <v>2</v>
      </c>
      <c r="D1004">
        <f t="shared" si="62"/>
        <v>11</v>
      </c>
      <c r="E1004">
        <f t="shared" si="63"/>
        <v>18</v>
      </c>
      <c r="F1004">
        <v>1.1139372221999999</v>
      </c>
      <c r="G1004">
        <v>0.41806516669999999</v>
      </c>
    </row>
    <row r="1005" spans="1:7" x14ac:dyDescent="0.3">
      <c r="A1005" s="1">
        <v>44603.791666666664</v>
      </c>
      <c r="B1005">
        <f t="shared" si="60"/>
        <v>2022</v>
      </c>
      <c r="C1005">
        <f t="shared" si="61"/>
        <v>2</v>
      </c>
      <c r="D1005">
        <f t="shared" si="62"/>
        <v>11</v>
      </c>
      <c r="E1005">
        <f t="shared" si="63"/>
        <v>19</v>
      </c>
      <c r="F1005">
        <v>1.1018688888999999</v>
      </c>
      <c r="G1005">
        <v>0.39601965</v>
      </c>
    </row>
    <row r="1006" spans="1:7" x14ac:dyDescent="0.3">
      <c r="A1006" s="1">
        <v>44603.833333333336</v>
      </c>
      <c r="B1006">
        <f t="shared" si="60"/>
        <v>2022</v>
      </c>
      <c r="C1006">
        <f t="shared" si="61"/>
        <v>2</v>
      </c>
      <c r="D1006">
        <f t="shared" si="62"/>
        <v>11</v>
      </c>
      <c r="E1006">
        <f t="shared" si="63"/>
        <v>20</v>
      </c>
      <c r="F1006">
        <v>0.81400638889999999</v>
      </c>
      <c r="G1006">
        <v>0.30436899719999999</v>
      </c>
    </row>
    <row r="1007" spans="1:7" x14ac:dyDescent="0.3">
      <c r="A1007" s="1">
        <v>44603.875</v>
      </c>
      <c r="B1007">
        <f t="shared" si="60"/>
        <v>2022</v>
      </c>
      <c r="C1007">
        <f t="shared" si="61"/>
        <v>2</v>
      </c>
      <c r="D1007">
        <f t="shared" si="62"/>
        <v>11</v>
      </c>
      <c r="E1007">
        <f t="shared" si="63"/>
        <v>21</v>
      </c>
      <c r="F1007">
        <v>1.0344705556</v>
      </c>
      <c r="G1007">
        <v>0.4115810694</v>
      </c>
    </row>
    <row r="1008" spans="1:7" x14ac:dyDescent="0.3">
      <c r="A1008" s="1">
        <v>44603.916666666664</v>
      </c>
      <c r="B1008">
        <f t="shared" si="60"/>
        <v>2022</v>
      </c>
      <c r="C1008">
        <f t="shared" si="61"/>
        <v>2</v>
      </c>
      <c r="D1008">
        <f t="shared" si="62"/>
        <v>11</v>
      </c>
      <c r="E1008">
        <f t="shared" si="63"/>
        <v>22</v>
      </c>
      <c r="F1008">
        <v>0.71500111109999998</v>
      </c>
      <c r="G1008">
        <v>0.29632781670000002</v>
      </c>
    </row>
    <row r="1009" spans="1:7" x14ac:dyDescent="0.3">
      <c r="A1009" s="1">
        <v>44603.958333333336</v>
      </c>
      <c r="B1009">
        <f t="shared" si="60"/>
        <v>2022</v>
      </c>
      <c r="C1009">
        <f t="shared" si="61"/>
        <v>2</v>
      </c>
      <c r="D1009">
        <f t="shared" si="62"/>
        <v>11</v>
      </c>
      <c r="E1009">
        <f t="shared" si="63"/>
        <v>23</v>
      </c>
      <c r="F1009">
        <v>0.75442972220000004</v>
      </c>
      <c r="G1009">
        <v>0.31602080830000001</v>
      </c>
    </row>
    <row r="1010" spans="1:7" x14ac:dyDescent="0.3">
      <c r="A1010" s="1">
        <v>44604</v>
      </c>
      <c r="B1010">
        <f t="shared" si="60"/>
        <v>2022</v>
      </c>
      <c r="C1010">
        <f t="shared" si="61"/>
        <v>2</v>
      </c>
      <c r="D1010">
        <f t="shared" si="62"/>
        <v>12</v>
      </c>
      <c r="E1010">
        <f t="shared" si="63"/>
        <v>0</v>
      </c>
      <c r="F1010">
        <v>0.54635138890000001</v>
      </c>
      <c r="G1010">
        <v>0.19918435279999999</v>
      </c>
    </row>
    <row r="1011" spans="1:7" x14ac:dyDescent="0.3">
      <c r="A1011" s="1">
        <v>44604.041666666664</v>
      </c>
      <c r="B1011">
        <f t="shared" si="60"/>
        <v>2022</v>
      </c>
      <c r="C1011">
        <f t="shared" si="61"/>
        <v>2</v>
      </c>
      <c r="D1011">
        <f t="shared" si="62"/>
        <v>12</v>
      </c>
      <c r="E1011">
        <f t="shared" si="63"/>
        <v>1</v>
      </c>
      <c r="F1011">
        <v>0.38210472220000002</v>
      </c>
      <c r="G1011">
        <v>0.1176601972</v>
      </c>
    </row>
    <row r="1012" spans="1:7" x14ac:dyDescent="0.3">
      <c r="A1012" s="1">
        <v>44604.083333333336</v>
      </c>
      <c r="B1012">
        <f t="shared" si="60"/>
        <v>2022</v>
      </c>
      <c r="C1012">
        <f t="shared" si="61"/>
        <v>2</v>
      </c>
      <c r="D1012">
        <f t="shared" si="62"/>
        <v>12</v>
      </c>
      <c r="E1012">
        <f t="shared" si="63"/>
        <v>2</v>
      </c>
      <c r="F1012">
        <v>0.22800194439999999</v>
      </c>
      <c r="G1012">
        <v>6.8338202799999997E-2</v>
      </c>
    </row>
    <row r="1013" spans="1:7" x14ac:dyDescent="0.3">
      <c r="A1013" s="1">
        <v>44604.125</v>
      </c>
      <c r="B1013">
        <f t="shared" si="60"/>
        <v>2022</v>
      </c>
      <c r="C1013">
        <f t="shared" si="61"/>
        <v>2</v>
      </c>
      <c r="D1013">
        <f t="shared" si="62"/>
        <v>12</v>
      </c>
      <c r="E1013">
        <f t="shared" si="63"/>
        <v>3</v>
      </c>
      <c r="F1013">
        <v>0.2554316667</v>
      </c>
      <c r="G1013">
        <v>6.8857152800000002E-2</v>
      </c>
    </row>
    <row r="1014" spans="1:7" x14ac:dyDescent="0.3">
      <c r="A1014" s="1">
        <v>44604.166666666664</v>
      </c>
      <c r="B1014">
        <f t="shared" si="60"/>
        <v>2022</v>
      </c>
      <c r="C1014">
        <f t="shared" si="61"/>
        <v>2</v>
      </c>
      <c r="D1014">
        <f t="shared" si="62"/>
        <v>12</v>
      </c>
      <c r="E1014">
        <f t="shared" si="63"/>
        <v>4</v>
      </c>
      <c r="F1014">
        <v>0.31643861109999999</v>
      </c>
      <c r="G1014">
        <v>9.6475591700000002E-2</v>
      </c>
    </row>
    <row r="1015" spans="1:7" x14ac:dyDescent="0.3">
      <c r="A1015" s="1">
        <v>44604.208333333336</v>
      </c>
      <c r="B1015">
        <f t="shared" si="60"/>
        <v>2022</v>
      </c>
      <c r="C1015">
        <f t="shared" si="61"/>
        <v>2</v>
      </c>
      <c r="D1015">
        <f t="shared" si="62"/>
        <v>12</v>
      </c>
      <c r="E1015">
        <f t="shared" si="63"/>
        <v>5</v>
      </c>
      <c r="F1015">
        <v>0.30318222220000002</v>
      </c>
      <c r="G1015">
        <v>0.12745387499999999</v>
      </c>
    </row>
    <row r="1016" spans="1:7" x14ac:dyDescent="0.3">
      <c r="A1016" s="1">
        <v>44604.25</v>
      </c>
      <c r="B1016">
        <f t="shared" si="60"/>
        <v>2022</v>
      </c>
      <c r="C1016">
        <f t="shared" si="61"/>
        <v>2</v>
      </c>
      <c r="D1016">
        <f t="shared" si="62"/>
        <v>12</v>
      </c>
      <c r="E1016">
        <f t="shared" si="63"/>
        <v>6</v>
      </c>
      <c r="F1016">
        <v>0.33064833329999999</v>
      </c>
      <c r="G1016">
        <v>8.1210858299999994E-2</v>
      </c>
    </row>
    <row r="1017" spans="1:7" x14ac:dyDescent="0.3">
      <c r="A1017" s="1">
        <v>44604.291666666664</v>
      </c>
      <c r="B1017">
        <f t="shared" si="60"/>
        <v>2022</v>
      </c>
      <c r="C1017">
        <f t="shared" si="61"/>
        <v>2</v>
      </c>
      <c r="D1017">
        <f t="shared" si="62"/>
        <v>12</v>
      </c>
      <c r="E1017">
        <f t="shared" si="63"/>
        <v>7</v>
      </c>
      <c r="F1017">
        <v>0.41685416669999997</v>
      </c>
      <c r="G1017">
        <v>0.1023456889</v>
      </c>
    </row>
    <row r="1018" spans="1:7" x14ac:dyDescent="0.3">
      <c r="A1018" s="1">
        <v>44604.333333333336</v>
      </c>
      <c r="B1018">
        <f t="shared" si="60"/>
        <v>2022</v>
      </c>
      <c r="C1018">
        <f t="shared" si="61"/>
        <v>2</v>
      </c>
      <c r="D1018">
        <f t="shared" si="62"/>
        <v>12</v>
      </c>
      <c r="E1018">
        <f t="shared" si="63"/>
        <v>8</v>
      </c>
      <c r="F1018">
        <v>0.45462638890000001</v>
      </c>
      <c r="G1018">
        <v>0.1792797639</v>
      </c>
    </row>
    <row r="1019" spans="1:7" x14ac:dyDescent="0.3">
      <c r="A1019" s="1">
        <v>44604.375</v>
      </c>
      <c r="B1019">
        <f t="shared" si="60"/>
        <v>2022</v>
      </c>
      <c r="C1019">
        <f t="shared" si="61"/>
        <v>2</v>
      </c>
      <c r="D1019">
        <f t="shared" si="62"/>
        <v>12</v>
      </c>
      <c r="E1019">
        <f t="shared" si="63"/>
        <v>9</v>
      </c>
      <c r="F1019">
        <v>0.70282111110000001</v>
      </c>
      <c r="G1019">
        <v>0.2321925806</v>
      </c>
    </row>
    <row r="1020" spans="1:7" x14ac:dyDescent="0.3">
      <c r="A1020" s="1">
        <v>44604.416666666664</v>
      </c>
      <c r="B1020">
        <f t="shared" si="60"/>
        <v>2022</v>
      </c>
      <c r="C1020">
        <f t="shared" si="61"/>
        <v>2</v>
      </c>
      <c r="D1020">
        <f t="shared" si="62"/>
        <v>12</v>
      </c>
      <c r="E1020">
        <f t="shared" si="63"/>
        <v>10</v>
      </c>
      <c r="F1020">
        <v>0.73847388889999999</v>
      </c>
      <c r="G1020">
        <v>0.28135145560000002</v>
      </c>
    </row>
    <row r="1021" spans="1:7" x14ac:dyDescent="0.3">
      <c r="A1021" s="1">
        <v>44604.458333333336</v>
      </c>
      <c r="B1021">
        <f t="shared" si="60"/>
        <v>2022</v>
      </c>
      <c r="C1021">
        <f t="shared" si="61"/>
        <v>2</v>
      </c>
      <c r="D1021">
        <f t="shared" si="62"/>
        <v>12</v>
      </c>
      <c r="E1021">
        <f t="shared" si="63"/>
        <v>11</v>
      </c>
      <c r="F1021">
        <v>0.84379055560000005</v>
      </c>
      <c r="G1021">
        <v>0.29428654170000001</v>
      </c>
    </row>
    <row r="1022" spans="1:7" x14ac:dyDescent="0.3">
      <c r="A1022" s="1">
        <v>44604.5</v>
      </c>
      <c r="B1022">
        <f t="shared" si="60"/>
        <v>2022</v>
      </c>
      <c r="C1022">
        <f t="shared" si="61"/>
        <v>2</v>
      </c>
      <c r="D1022">
        <f t="shared" si="62"/>
        <v>12</v>
      </c>
      <c r="E1022">
        <f t="shared" si="63"/>
        <v>12</v>
      </c>
      <c r="F1022">
        <v>0.74532861110000004</v>
      </c>
      <c r="G1022">
        <v>0.3001158806</v>
      </c>
    </row>
    <row r="1023" spans="1:7" x14ac:dyDescent="0.3">
      <c r="A1023" s="1">
        <v>44604.541666666664</v>
      </c>
      <c r="B1023">
        <f t="shared" si="60"/>
        <v>2022</v>
      </c>
      <c r="C1023">
        <f t="shared" si="61"/>
        <v>2</v>
      </c>
      <c r="D1023">
        <f t="shared" si="62"/>
        <v>12</v>
      </c>
      <c r="E1023">
        <f t="shared" si="63"/>
        <v>13</v>
      </c>
      <c r="F1023">
        <v>0.99715416670000001</v>
      </c>
      <c r="G1023">
        <v>0.35883219719999998</v>
      </c>
    </row>
    <row r="1024" spans="1:7" x14ac:dyDescent="0.3">
      <c r="A1024" s="1">
        <v>44604.583333333336</v>
      </c>
      <c r="B1024">
        <f t="shared" si="60"/>
        <v>2022</v>
      </c>
      <c r="C1024">
        <f t="shared" si="61"/>
        <v>2</v>
      </c>
      <c r="D1024">
        <f t="shared" si="62"/>
        <v>12</v>
      </c>
      <c r="E1024">
        <f t="shared" si="63"/>
        <v>14</v>
      </c>
      <c r="F1024">
        <v>0.90683027780000003</v>
      </c>
      <c r="G1024">
        <v>0.27588713609999999</v>
      </c>
    </row>
    <row r="1025" spans="1:7" x14ac:dyDescent="0.3">
      <c r="A1025" s="1">
        <v>44604.625</v>
      </c>
      <c r="B1025">
        <f t="shared" si="60"/>
        <v>2022</v>
      </c>
      <c r="C1025">
        <f t="shared" si="61"/>
        <v>2</v>
      </c>
      <c r="D1025">
        <f t="shared" si="62"/>
        <v>12</v>
      </c>
      <c r="E1025">
        <f t="shared" si="63"/>
        <v>15</v>
      </c>
      <c r="F1025">
        <v>0.84120305559999997</v>
      </c>
      <c r="G1025">
        <v>0.29463470000000003</v>
      </c>
    </row>
    <row r="1026" spans="1:7" x14ac:dyDescent="0.3">
      <c r="A1026" s="1">
        <v>44604.666666666664</v>
      </c>
      <c r="B1026">
        <f t="shared" ref="B1026:B1089" si="64">YEAR(A1026)</f>
        <v>2022</v>
      </c>
      <c r="C1026">
        <f t="shared" ref="C1026:C1089" si="65">MONTH(A1026)</f>
        <v>2</v>
      </c>
      <c r="D1026">
        <f t="shared" ref="D1026:D1089" si="66">DAY(A1026)</f>
        <v>12</v>
      </c>
      <c r="E1026">
        <f t="shared" ref="E1026:E1089" si="67">HOUR(A1026)</f>
        <v>16</v>
      </c>
      <c r="F1026">
        <v>0.82678416669999999</v>
      </c>
      <c r="G1026">
        <v>0.2748933361</v>
      </c>
    </row>
    <row r="1027" spans="1:7" x14ac:dyDescent="0.3">
      <c r="A1027" s="1">
        <v>44604.708333333336</v>
      </c>
      <c r="B1027">
        <f t="shared" si="64"/>
        <v>2022</v>
      </c>
      <c r="C1027">
        <f t="shared" si="65"/>
        <v>2</v>
      </c>
      <c r="D1027">
        <f t="shared" si="66"/>
        <v>12</v>
      </c>
      <c r="E1027">
        <f t="shared" si="67"/>
        <v>17</v>
      </c>
      <c r="F1027">
        <v>0.97557638889999998</v>
      </c>
      <c r="G1027">
        <v>0.39714861940000001</v>
      </c>
    </row>
    <row r="1028" spans="1:7" x14ac:dyDescent="0.3">
      <c r="A1028" s="1">
        <v>44604.75</v>
      </c>
      <c r="B1028">
        <f t="shared" si="64"/>
        <v>2022</v>
      </c>
      <c r="C1028">
        <f t="shared" si="65"/>
        <v>2</v>
      </c>
      <c r="D1028">
        <f t="shared" si="66"/>
        <v>12</v>
      </c>
      <c r="E1028">
        <f t="shared" si="67"/>
        <v>18</v>
      </c>
      <c r="F1028">
        <v>1.2569786111000001</v>
      </c>
      <c r="G1028">
        <v>0.46947393059999998</v>
      </c>
    </row>
    <row r="1029" spans="1:7" x14ac:dyDescent="0.3">
      <c r="A1029" s="1">
        <v>44604.791666666664</v>
      </c>
      <c r="B1029">
        <f t="shared" si="64"/>
        <v>2022</v>
      </c>
      <c r="C1029">
        <f t="shared" si="65"/>
        <v>2</v>
      </c>
      <c r="D1029">
        <f t="shared" si="66"/>
        <v>12</v>
      </c>
      <c r="E1029">
        <f t="shared" si="67"/>
        <v>19</v>
      </c>
      <c r="F1029">
        <v>1.2500280556000001</v>
      </c>
      <c r="G1029">
        <v>0.41505184169999998</v>
      </c>
    </row>
    <row r="1030" spans="1:7" x14ac:dyDescent="0.3">
      <c r="A1030" s="1">
        <v>44604.833333333336</v>
      </c>
      <c r="B1030">
        <f t="shared" si="64"/>
        <v>2022</v>
      </c>
      <c r="C1030">
        <f t="shared" si="65"/>
        <v>2</v>
      </c>
      <c r="D1030">
        <f t="shared" si="66"/>
        <v>12</v>
      </c>
      <c r="E1030">
        <f t="shared" si="67"/>
        <v>20</v>
      </c>
      <c r="F1030">
        <v>1.0203819444</v>
      </c>
      <c r="G1030">
        <v>0.36557035830000001</v>
      </c>
    </row>
    <row r="1031" spans="1:7" x14ac:dyDescent="0.3">
      <c r="A1031" s="1">
        <v>44604.875</v>
      </c>
      <c r="B1031">
        <f t="shared" si="64"/>
        <v>2022</v>
      </c>
      <c r="C1031">
        <f t="shared" si="65"/>
        <v>2</v>
      </c>
      <c r="D1031">
        <f t="shared" si="66"/>
        <v>12</v>
      </c>
      <c r="E1031">
        <f t="shared" si="67"/>
        <v>21</v>
      </c>
      <c r="F1031">
        <v>0.86743972219999999</v>
      </c>
      <c r="G1031">
        <v>0.39826414170000002</v>
      </c>
    </row>
    <row r="1032" spans="1:7" x14ac:dyDescent="0.3">
      <c r="A1032" s="1">
        <v>44604.916666666664</v>
      </c>
      <c r="B1032">
        <f t="shared" si="64"/>
        <v>2022</v>
      </c>
      <c r="C1032">
        <f t="shared" si="65"/>
        <v>2</v>
      </c>
      <c r="D1032">
        <f t="shared" si="66"/>
        <v>12</v>
      </c>
      <c r="E1032">
        <f t="shared" si="67"/>
        <v>22</v>
      </c>
      <c r="F1032">
        <v>0.72628694439999997</v>
      </c>
      <c r="G1032">
        <v>0.28580901110000001</v>
      </c>
    </row>
    <row r="1033" spans="1:7" x14ac:dyDescent="0.3">
      <c r="A1033" s="1">
        <v>44604.958333333336</v>
      </c>
      <c r="B1033">
        <f t="shared" si="64"/>
        <v>2022</v>
      </c>
      <c r="C1033">
        <f t="shared" si="65"/>
        <v>2</v>
      </c>
      <c r="D1033">
        <f t="shared" si="66"/>
        <v>12</v>
      </c>
      <c r="E1033">
        <f t="shared" si="67"/>
        <v>23</v>
      </c>
      <c r="F1033">
        <v>0.59517833330000003</v>
      </c>
      <c r="G1033">
        <v>0.24099115560000001</v>
      </c>
    </row>
    <row r="1034" spans="1:7" x14ac:dyDescent="0.3">
      <c r="A1034" s="1">
        <v>44605</v>
      </c>
      <c r="B1034">
        <f t="shared" si="64"/>
        <v>2022</v>
      </c>
      <c r="C1034">
        <f t="shared" si="65"/>
        <v>2</v>
      </c>
      <c r="D1034">
        <f t="shared" si="66"/>
        <v>13</v>
      </c>
      <c r="E1034">
        <f t="shared" si="67"/>
        <v>0</v>
      </c>
      <c r="F1034">
        <v>0.58700888890000003</v>
      </c>
      <c r="G1034">
        <v>0.2252516333</v>
      </c>
    </row>
    <row r="1035" spans="1:7" x14ac:dyDescent="0.3">
      <c r="A1035" s="1">
        <v>44605.041666666664</v>
      </c>
      <c r="B1035">
        <f t="shared" si="64"/>
        <v>2022</v>
      </c>
      <c r="C1035">
        <f t="shared" si="65"/>
        <v>2</v>
      </c>
      <c r="D1035">
        <f t="shared" si="66"/>
        <v>13</v>
      </c>
      <c r="E1035">
        <f t="shared" si="67"/>
        <v>1</v>
      </c>
      <c r="F1035">
        <v>0.42520444439999999</v>
      </c>
      <c r="G1035">
        <v>0.21905464720000001</v>
      </c>
    </row>
    <row r="1036" spans="1:7" x14ac:dyDescent="0.3">
      <c r="A1036" s="1">
        <v>44605.083333333336</v>
      </c>
      <c r="B1036">
        <f t="shared" si="64"/>
        <v>2022</v>
      </c>
      <c r="C1036">
        <f t="shared" si="65"/>
        <v>2</v>
      </c>
      <c r="D1036">
        <f t="shared" si="66"/>
        <v>13</v>
      </c>
      <c r="E1036">
        <f t="shared" si="67"/>
        <v>2</v>
      </c>
      <c r="F1036">
        <v>0.49308055560000003</v>
      </c>
      <c r="G1036">
        <v>0.16484986939999999</v>
      </c>
    </row>
    <row r="1037" spans="1:7" x14ac:dyDescent="0.3">
      <c r="A1037" s="1">
        <v>44605.125</v>
      </c>
      <c r="B1037">
        <f t="shared" si="64"/>
        <v>2022</v>
      </c>
      <c r="C1037">
        <f t="shared" si="65"/>
        <v>2</v>
      </c>
      <c r="D1037">
        <f t="shared" si="66"/>
        <v>13</v>
      </c>
      <c r="E1037">
        <f t="shared" si="67"/>
        <v>3</v>
      </c>
      <c r="F1037">
        <v>0.33932583329999999</v>
      </c>
      <c r="G1037">
        <v>0.21304105279999999</v>
      </c>
    </row>
    <row r="1038" spans="1:7" x14ac:dyDescent="0.3">
      <c r="A1038" s="1">
        <v>44605.166666666664</v>
      </c>
      <c r="B1038">
        <f t="shared" si="64"/>
        <v>2022</v>
      </c>
      <c r="C1038">
        <f t="shared" si="65"/>
        <v>2</v>
      </c>
      <c r="D1038">
        <f t="shared" si="66"/>
        <v>13</v>
      </c>
      <c r="E1038">
        <f t="shared" si="67"/>
        <v>4</v>
      </c>
      <c r="F1038">
        <v>0.3158211111</v>
      </c>
      <c r="G1038">
        <v>6.3052366700000001E-2</v>
      </c>
    </row>
    <row r="1039" spans="1:7" x14ac:dyDescent="0.3">
      <c r="A1039" s="1">
        <v>44605.208333333336</v>
      </c>
      <c r="B1039">
        <f t="shared" si="64"/>
        <v>2022</v>
      </c>
      <c r="C1039">
        <f t="shared" si="65"/>
        <v>2</v>
      </c>
      <c r="D1039">
        <f t="shared" si="66"/>
        <v>13</v>
      </c>
      <c r="E1039">
        <f t="shared" si="67"/>
        <v>5</v>
      </c>
      <c r="F1039">
        <v>0.36987472220000001</v>
      </c>
      <c r="G1039">
        <v>7.1516413900000006E-2</v>
      </c>
    </row>
    <row r="1040" spans="1:7" x14ac:dyDescent="0.3">
      <c r="A1040" s="1">
        <v>44605.25</v>
      </c>
      <c r="B1040">
        <f t="shared" si="64"/>
        <v>2022</v>
      </c>
      <c r="C1040">
        <f t="shared" si="65"/>
        <v>2</v>
      </c>
      <c r="D1040">
        <f t="shared" si="66"/>
        <v>13</v>
      </c>
      <c r="E1040">
        <f t="shared" si="67"/>
        <v>6</v>
      </c>
      <c r="F1040">
        <v>0.36940805560000001</v>
      </c>
      <c r="G1040">
        <v>7.5791355599999999E-2</v>
      </c>
    </row>
    <row r="1041" spans="1:7" x14ac:dyDescent="0.3">
      <c r="A1041" s="1">
        <v>44605.291666666664</v>
      </c>
      <c r="B1041">
        <f t="shared" si="64"/>
        <v>2022</v>
      </c>
      <c r="C1041">
        <f t="shared" si="65"/>
        <v>2</v>
      </c>
      <c r="D1041">
        <f t="shared" si="66"/>
        <v>13</v>
      </c>
      <c r="E1041">
        <f t="shared" si="67"/>
        <v>7</v>
      </c>
      <c r="F1041">
        <v>0.37854722219999998</v>
      </c>
      <c r="G1041">
        <v>9.5865119400000004E-2</v>
      </c>
    </row>
    <row r="1042" spans="1:7" x14ac:dyDescent="0.3">
      <c r="A1042" s="1">
        <v>44605.333333333336</v>
      </c>
      <c r="B1042">
        <f t="shared" si="64"/>
        <v>2022</v>
      </c>
      <c r="C1042">
        <f t="shared" si="65"/>
        <v>2</v>
      </c>
      <c r="D1042">
        <f t="shared" si="66"/>
        <v>13</v>
      </c>
      <c r="E1042">
        <f t="shared" si="67"/>
        <v>8</v>
      </c>
      <c r="F1042">
        <v>0.51009444439999996</v>
      </c>
      <c r="G1042">
        <v>0.17028727220000001</v>
      </c>
    </row>
    <row r="1043" spans="1:7" x14ac:dyDescent="0.3">
      <c r="A1043" s="1">
        <v>44605.375</v>
      </c>
      <c r="B1043">
        <f t="shared" si="64"/>
        <v>2022</v>
      </c>
      <c r="C1043">
        <f t="shared" si="65"/>
        <v>2</v>
      </c>
      <c r="D1043">
        <f t="shared" si="66"/>
        <v>13</v>
      </c>
      <c r="E1043">
        <f t="shared" si="67"/>
        <v>9</v>
      </c>
      <c r="F1043">
        <v>0.67099500000000001</v>
      </c>
      <c r="G1043">
        <v>0.23623116669999999</v>
      </c>
    </row>
    <row r="1044" spans="1:7" x14ac:dyDescent="0.3">
      <c r="A1044" s="1">
        <v>44605.416666666664</v>
      </c>
      <c r="B1044">
        <f t="shared" si="64"/>
        <v>2022</v>
      </c>
      <c r="C1044">
        <f t="shared" si="65"/>
        <v>2</v>
      </c>
      <c r="D1044">
        <f t="shared" si="66"/>
        <v>13</v>
      </c>
      <c r="E1044">
        <f t="shared" si="67"/>
        <v>10</v>
      </c>
      <c r="F1044">
        <v>0.80749694439999997</v>
      </c>
      <c r="G1044">
        <v>0.3151289639</v>
      </c>
    </row>
    <row r="1045" spans="1:7" x14ac:dyDescent="0.3">
      <c r="A1045" s="1">
        <v>44605.458333333336</v>
      </c>
      <c r="B1045">
        <f t="shared" si="64"/>
        <v>2022</v>
      </c>
      <c r="C1045">
        <f t="shared" si="65"/>
        <v>2</v>
      </c>
      <c r="D1045">
        <f t="shared" si="66"/>
        <v>13</v>
      </c>
      <c r="E1045">
        <f t="shared" si="67"/>
        <v>11</v>
      </c>
      <c r="F1045">
        <v>0.73831583329999995</v>
      </c>
      <c r="G1045">
        <v>0.2577993583</v>
      </c>
    </row>
    <row r="1046" spans="1:7" x14ac:dyDescent="0.3">
      <c r="A1046" s="1">
        <v>44605.5</v>
      </c>
      <c r="B1046">
        <f t="shared" si="64"/>
        <v>2022</v>
      </c>
      <c r="C1046">
        <f t="shared" si="65"/>
        <v>2</v>
      </c>
      <c r="D1046">
        <f t="shared" si="66"/>
        <v>13</v>
      </c>
      <c r="E1046">
        <f t="shared" si="67"/>
        <v>12</v>
      </c>
      <c r="F1046">
        <v>0.9373475</v>
      </c>
      <c r="G1046">
        <v>0.32900374719999997</v>
      </c>
    </row>
    <row r="1047" spans="1:7" x14ac:dyDescent="0.3">
      <c r="A1047" s="1">
        <v>44605.541666666664</v>
      </c>
      <c r="B1047">
        <f t="shared" si="64"/>
        <v>2022</v>
      </c>
      <c r="C1047">
        <f t="shared" si="65"/>
        <v>2</v>
      </c>
      <c r="D1047">
        <f t="shared" si="66"/>
        <v>13</v>
      </c>
      <c r="E1047">
        <f t="shared" si="67"/>
        <v>13</v>
      </c>
      <c r="F1047">
        <v>0.74478916669999995</v>
      </c>
      <c r="G1047">
        <v>0.2349176889</v>
      </c>
    </row>
    <row r="1048" spans="1:7" x14ac:dyDescent="0.3">
      <c r="A1048" s="1">
        <v>44605.583333333336</v>
      </c>
      <c r="B1048">
        <f t="shared" si="64"/>
        <v>2022</v>
      </c>
      <c r="C1048">
        <f t="shared" si="65"/>
        <v>2</v>
      </c>
      <c r="D1048">
        <f t="shared" si="66"/>
        <v>13</v>
      </c>
      <c r="E1048">
        <f t="shared" si="67"/>
        <v>14</v>
      </c>
      <c r="F1048">
        <v>0.68473611109999999</v>
      </c>
      <c r="G1048">
        <v>0.22783755280000001</v>
      </c>
    </row>
    <row r="1049" spans="1:7" x14ac:dyDescent="0.3">
      <c r="A1049" s="1">
        <v>44605.625</v>
      </c>
      <c r="B1049">
        <f t="shared" si="64"/>
        <v>2022</v>
      </c>
      <c r="C1049">
        <f t="shared" si="65"/>
        <v>2</v>
      </c>
      <c r="D1049">
        <f t="shared" si="66"/>
        <v>13</v>
      </c>
      <c r="E1049">
        <f t="shared" si="67"/>
        <v>15</v>
      </c>
      <c r="F1049">
        <v>0.74765833329999998</v>
      </c>
      <c r="G1049">
        <v>0.25396198330000003</v>
      </c>
    </row>
    <row r="1050" spans="1:7" x14ac:dyDescent="0.3">
      <c r="A1050" s="1">
        <v>44605.666666666664</v>
      </c>
      <c r="B1050">
        <f t="shared" si="64"/>
        <v>2022</v>
      </c>
      <c r="C1050">
        <f t="shared" si="65"/>
        <v>2</v>
      </c>
      <c r="D1050">
        <f t="shared" si="66"/>
        <v>13</v>
      </c>
      <c r="E1050">
        <f t="shared" si="67"/>
        <v>16</v>
      </c>
      <c r="F1050">
        <v>0.70363027779999998</v>
      </c>
      <c r="G1050">
        <v>0.29815603889999998</v>
      </c>
    </row>
    <row r="1051" spans="1:7" x14ac:dyDescent="0.3">
      <c r="A1051" s="1">
        <v>44605.708333333336</v>
      </c>
      <c r="B1051">
        <f t="shared" si="64"/>
        <v>2022</v>
      </c>
      <c r="C1051">
        <f t="shared" si="65"/>
        <v>2</v>
      </c>
      <c r="D1051">
        <f t="shared" si="66"/>
        <v>13</v>
      </c>
      <c r="E1051">
        <f t="shared" si="67"/>
        <v>17</v>
      </c>
      <c r="F1051">
        <v>0.98589055560000005</v>
      </c>
      <c r="G1051">
        <v>0.3652996389</v>
      </c>
    </row>
    <row r="1052" spans="1:7" x14ac:dyDescent="0.3">
      <c r="A1052" s="1">
        <v>44605.75</v>
      </c>
      <c r="B1052">
        <f t="shared" si="64"/>
        <v>2022</v>
      </c>
      <c r="C1052">
        <f t="shared" si="65"/>
        <v>2</v>
      </c>
      <c r="D1052">
        <f t="shared" si="66"/>
        <v>13</v>
      </c>
      <c r="E1052">
        <f t="shared" si="67"/>
        <v>18</v>
      </c>
      <c r="F1052">
        <v>0.85947861110000001</v>
      </c>
      <c r="G1052">
        <v>0.3127777444</v>
      </c>
    </row>
    <row r="1053" spans="1:7" x14ac:dyDescent="0.3">
      <c r="A1053" s="1">
        <v>44605.791666666664</v>
      </c>
      <c r="B1053">
        <f t="shared" si="64"/>
        <v>2022</v>
      </c>
      <c r="C1053">
        <f t="shared" si="65"/>
        <v>2</v>
      </c>
      <c r="D1053">
        <f t="shared" si="66"/>
        <v>13</v>
      </c>
      <c r="E1053">
        <f t="shared" si="67"/>
        <v>19</v>
      </c>
      <c r="F1053">
        <v>0.7541005556</v>
      </c>
      <c r="G1053">
        <v>0.23545786669999999</v>
      </c>
    </row>
    <row r="1054" spans="1:7" x14ac:dyDescent="0.3">
      <c r="A1054" s="1">
        <v>44605.833333333336</v>
      </c>
      <c r="B1054">
        <f t="shared" si="64"/>
        <v>2022</v>
      </c>
      <c r="C1054">
        <f t="shared" si="65"/>
        <v>2</v>
      </c>
      <c r="D1054">
        <f t="shared" si="66"/>
        <v>13</v>
      </c>
      <c r="E1054">
        <f t="shared" si="67"/>
        <v>20</v>
      </c>
      <c r="F1054">
        <v>0.86736444440000005</v>
      </c>
      <c r="G1054">
        <v>0.27459436939999998</v>
      </c>
    </row>
    <row r="1055" spans="1:7" x14ac:dyDescent="0.3">
      <c r="A1055" s="1">
        <v>44605.875</v>
      </c>
      <c r="B1055">
        <f t="shared" si="64"/>
        <v>2022</v>
      </c>
      <c r="C1055">
        <f t="shared" si="65"/>
        <v>2</v>
      </c>
      <c r="D1055">
        <f t="shared" si="66"/>
        <v>13</v>
      </c>
      <c r="E1055">
        <f t="shared" si="67"/>
        <v>21</v>
      </c>
      <c r="F1055">
        <v>0.93105249999999995</v>
      </c>
      <c r="G1055">
        <v>0.27858165000000001</v>
      </c>
    </row>
    <row r="1056" spans="1:7" x14ac:dyDescent="0.3">
      <c r="A1056" s="1">
        <v>44605.916666666664</v>
      </c>
      <c r="B1056">
        <f t="shared" si="64"/>
        <v>2022</v>
      </c>
      <c r="C1056">
        <f t="shared" si="65"/>
        <v>2</v>
      </c>
      <c r="D1056">
        <f t="shared" si="66"/>
        <v>13</v>
      </c>
      <c r="E1056">
        <f t="shared" si="67"/>
        <v>22</v>
      </c>
      <c r="F1056">
        <v>0.66984972220000005</v>
      </c>
      <c r="G1056">
        <v>0.2195157361</v>
      </c>
    </row>
    <row r="1057" spans="1:7" x14ac:dyDescent="0.3">
      <c r="A1057" s="1">
        <v>44605.958333333336</v>
      </c>
      <c r="B1057">
        <f t="shared" si="64"/>
        <v>2022</v>
      </c>
      <c r="C1057">
        <f t="shared" si="65"/>
        <v>2</v>
      </c>
      <c r="D1057">
        <f t="shared" si="66"/>
        <v>13</v>
      </c>
      <c r="E1057">
        <f t="shared" si="67"/>
        <v>23</v>
      </c>
      <c r="F1057">
        <v>0.70676694439999999</v>
      </c>
      <c r="G1057">
        <v>0.27824487219999999</v>
      </c>
    </row>
    <row r="1058" spans="1:7" x14ac:dyDescent="0.3">
      <c r="A1058" s="1">
        <v>44606</v>
      </c>
      <c r="B1058">
        <f t="shared" si="64"/>
        <v>2022</v>
      </c>
      <c r="C1058">
        <f t="shared" si="65"/>
        <v>2</v>
      </c>
      <c r="D1058">
        <f t="shared" si="66"/>
        <v>14</v>
      </c>
      <c r="E1058">
        <f t="shared" si="67"/>
        <v>0</v>
      </c>
      <c r="F1058">
        <v>0.4400927778</v>
      </c>
      <c r="G1058">
        <v>0.16514273609999999</v>
      </c>
    </row>
    <row r="1059" spans="1:7" x14ac:dyDescent="0.3">
      <c r="A1059" s="1">
        <v>44606.041666666664</v>
      </c>
      <c r="B1059">
        <f t="shared" si="64"/>
        <v>2022</v>
      </c>
      <c r="C1059">
        <f t="shared" si="65"/>
        <v>2</v>
      </c>
      <c r="D1059">
        <f t="shared" si="66"/>
        <v>14</v>
      </c>
      <c r="E1059">
        <f t="shared" si="67"/>
        <v>1</v>
      </c>
      <c r="F1059">
        <v>0.30474527779999999</v>
      </c>
      <c r="G1059">
        <v>8.7601213900000002E-2</v>
      </c>
    </row>
    <row r="1060" spans="1:7" x14ac:dyDescent="0.3">
      <c r="A1060" s="1">
        <v>44606.083333333336</v>
      </c>
      <c r="B1060">
        <f t="shared" si="64"/>
        <v>2022</v>
      </c>
      <c r="C1060">
        <f t="shared" si="65"/>
        <v>2</v>
      </c>
      <c r="D1060">
        <f t="shared" si="66"/>
        <v>14</v>
      </c>
      <c r="E1060">
        <f t="shared" si="67"/>
        <v>2</v>
      </c>
      <c r="F1060">
        <v>0.15820694439999999</v>
      </c>
      <c r="G1060">
        <v>3.5854638899999999E-2</v>
      </c>
    </row>
    <row r="1061" spans="1:7" x14ac:dyDescent="0.3">
      <c r="A1061" s="1">
        <v>44606.125</v>
      </c>
      <c r="B1061">
        <f t="shared" si="64"/>
        <v>2022</v>
      </c>
      <c r="C1061">
        <f t="shared" si="65"/>
        <v>2</v>
      </c>
      <c r="D1061">
        <f t="shared" si="66"/>
        <v>14</v>
      </c>
      <c r="E1061">
        <f t="shared" si="67"/>
        <v>3</v>
      </c>
      <c r="F1061">
        <v>0.13818</v>
      </c>
      <c r="G1061">
        <v>3.4821058299999999E-2</v>
      </c>
    </row>
    <row r="1062" spans="1:7" x14ac:dyDescent="0.3">
      <c r="A1062" s="1">
        <v>44606.166666666664</v>
      </c>
      <c r="B1062">
        <f t="shared" si="64"/>
        <v>2022</v>
      </c>
      <c r="C1062">
        <f t="shared" si="65"/>
        <v>2</v>
      </c>
      <c r="D1062">
        <f t="shared" si="66"/>
        <v>14</v>
      </c>
      <c r="E1062">
        <f t="shared" si="67"/>
        <v>4</v>
      </c>
      <c r="F1062">
        <v>0.1875925</v>
      </c>
      <c r="G1062">
        <v>5.4136311100000001E-2</v>
      </c>
    </row>
    <row r="1063" spans="1:7" x14ac:dyDescent="0.3">
      <c r="A1063" s="1">
        <v>44606.208333333336</v>
      </c>
      <c r="B1063">
        <f t="shared" si="64"/>
        <v>2022</v>
      </c>
      <c r="C1063">
        <f t="shared" si="65"/>
        <v>2</v>
      </c>
      <c r="D1063">
        <f t="shared" si="66"/>
        <v>14</v>
      </c>
      <c r="E1063">
        <f t="shared" si="67"/>
        <v>5</v>
      </c>
      <c r="F1063">
        <v>0.30730833330000001</v>
      </c>
      <c r="G1063">
        <v>8.8427738899999997E-2</v>
      </c>
    </row>
    <row r="1064" spans="1:7" x14ac:dyDescent="0.3">
      <c r="A1064" s="1">
        <v>44606.25</v>
      </c>
      <c r="B1064">
        <f t="shared" si="64"/>
        <v>2022</v>
      </c>
      <c r="C1064">
        <f t="shared" si="65"/>
        <v>2</v>
      </c>
      <c r="D1064">
        <f t="shared" si="66"/>
        <v>14</v>
      </c>
      <c r="E1064">
        <f t="shared" si="67"/>
        <v>6</v>
      </c>
      <c r="F1064">
        <v>0.58142861109999999</v>
      </c>
      <c r="G1064">
        <v>0.17561756940000001</v>
      </c>
    </row>
    <row r="1065" spans="1:7" x14ac:dyDescent="0.3">
      <c r="A1065" s="1">
        <v>44606.291666666664</v>
      </c>
      <c r="B1065">
        <f t="shared" si="64"/>
        <v>2022</v>
      </c>
      <c r="C1065">
        <f t="shared" si="65"/>
        <v>2</v>
      </c>
      <c r="D1065">
        <f t="shared" si="66"/>
        <v>14</v>
      </c>
      <c r="E1065">
        <f t="shared" si="67"/>
        <v>7</v>
      </c>
      <c r="F1065">
        <v>1.1561252778</v>
      </c>
      <c r="G1065">
        <v>0.40036671670000001</v>
      </c>
    </row>
    <row r="1066" spans="1:7" x14ac:dyDescent="0.3">
      <c r="A1066" s="1">
        <v>44606.333333333336</v>
      </c>
      <c r="B1066">
        <f t="shared" si="64"/>
        <v>2022</v>
      </c>
      <c r="C1066">
        <f t="shared" si="65"/>
        <v>2</v>
      </c>
      <c r="D1066">
        <f t="shared" si="66"/>
        <v>14</v>
      </c>
      <c r="E1066">
        <f t="shared" si="67"/>
        <v>8</v>
      </c>
      <c r="F1066">
        <v>1.8618294444000001</v>
      </c>
      <c r="G1066">
        <v>0.57625092499999997</v>
      </c>
    </row>
    <row r="1067" spans="1:7" x14ac:dyDescent="0.3">
      <c r="A1067" s="1">
        <v>44606.375</v>
      </c>
      <c r="B1067">
        <f t="shared" si="64"/>
        <v>2022</v>
      </c>
      <c r="C1067">
        <f t="shared" si="65"/>
        <v>2</v>
      </c>
      <c r="D1067">
        <f t="shared" si="66"/>
        <v>14</v>
      </c>
      <c r="E1067">
        <f t="shared" si="67"/>
        <v>9</v>
      </c>
      <c r="F1067">
        <v>2.0718377777999999</v>
      </c>
      <c r="G1067">
        <v>0.62919293610000004</v>
      </c>
    </row>
    <row r="1068" spans="1:7" x14ac:dyDescent="0.3">
      <c r="A1068" s="1">
        <v>44606.416666666664</v>
      </c>
      <c r="B1068">
        <f t="shared" si="64"/>
        <v>2022</v>
      </c>
      <c r="C1068">
        <f t="shared" si="65"/>
        <v>2</v>
      </c>
      <c r="D1068">
        <f t="shared" si="66"/>
        <v>14</v>
      </c>
      <c r="E1068">
        <f t="shared" si="67"/>
        <v>10</v>
      </c>
      <c r="F1068">
        <v>2.0007094444</v>
      </c>
      <c r="G1068">
        <v>0.53892477220000001</v>
      </c>
    </row>
    <row r="1069" spans="1:7" x14ac:dyDescent="0.3">
      <c r="A1069" s="1">
        <v>44606.458333333336</v>
      </c>
      <c r="B1069">
        <f t="shared" si="64"/>
        <v>2022</v>
      </c>
      <c r="C1069">
        <f t="shared" si="65"/>
        <v>2</v>
      </c>
      <c r="D1069">
        <f t="shared" si="66"/>
        <v>14</v>
      </c>
      <c r="E1069">
        <f t="shared" si="67"/>
        <v>11</v>
      </c>
      <c r="F1069">
        <v>1.9480102777999999</v>
      </c>
      <c r="G1069">
        <v>0.5359519667</v>
      </c>
    </row>
    <row r="1070" spans="1:7" x14ac:dyDescent="0.3">
      <c r="A1070" s="1">
        <v>44606.5</v>
      </c>
      <c r="B1070">
        <f t="shared" si="64"/>
        <v>2022</v>
      </c>
      <c r="C1070">
        <f t="shared" si="65"/>
        <v>2</v>
      </c>
      <c r="D1070">
        <f t="shared" si="66"/>
        <v>14</v>
      </c>
      <c r="E1070">
        <f t="shared" si="67"/>
        <v>12</v>
      </c>
      <c r="F1070">
        <v>2.5372041667</v>
      </c>
      <c r="G1070">
        <v>0.64128229999999997</v>
      </c>
    </row>
    <row r="1071" spans="1:7" x14ac:dyDescent="0.3">
      <c r="A1071" s="1">
        <v>44606.541666666664</v>
      </c>
      <c r="B1071">
        <f t="shared" si="64"/>
        <v>2022</v>
      </c>
      <c r="C1071">
        <f t="shared" si="65"/>
        <v>2</v>
      </c>
      <c r="D1071">
        <f t="shared" si="66"/>
        <v>14</v>
      </c>
      <c r="E1071">
        <f t="shared" si="67"/>
        <v>13</v>
      </c>
      <c r="F1071">
        <v>2.1028386111000001</v>
      </c>
      <c r="G1071">
        <v>0.62672006390000001</v>
      </c>
    </row>
    <row r="1072" spans="1:7" x14ac:dyDescent="0.3">
      <c r="A1072" s="1">
        <v>44606.583333333336</v>
      </c>
      <c r="B1072">
        <f t="shared" si="64"/>
        <v>2022</v>
      </c>
      <c r="C1072">
        <f t="shared" si="65"/>
        <v>2</v>
      </c>
      <c r="D1072">
        <f t="shared" si="66"/>
        <v>14</v>
      </c>
      <c r="E1072">
        <f t="shared" si="67"/>
        <v>14</v>
      </c>
      <c r="F1072">
        <v>3.5046986110999998</v>
      </c>
      <c r="G1072">
        <v>0.87075321110000004</v>
      </c>
    </row>
    <row r="1073" spans="1:7" x14ac:dyDescent="0.3">
      <c r="A1073" s="1">
        <v>44606.625</v>
      </c>
      <c r="B1073">
        <f t="shared" si="64"/>
        <v>2022</v>
      </c>
      <c r="C1073">
        <f t="shared" si="65"/>
        <v>2</v>
      </c>
      <c r="D1073">
        <f t="shared" si="66"/>
        <v>14</v>
      </c>
      <c r="E1073">
        <f t="shared" si="67"/>
        <v>15</v>
      </c>
      <c r="F1073">
        <v>2.6192355556</v>
      </c>
      <c r="G1073">
        <v>0.90969369440000003</v>
      </c>
    </row>
    <row r="1074" spans="1:7" x14ac:dyDescent="0.3">
      <c r="A1074" s="1">
        <v>44606.666666666664</v>
      </c>
      <c r="B1074">
        <f t="shared" si="64"/>
        <v>2022</v>
      </c>
      <c r="C1074">
        <f t="shared" si="65"/>
        <v>2</v>
      </c>
      <c r="D1074">
        <f t="shared" si="66"/>
        <v>14</v>
      </c>
      <c r="E1074">
        <f t="shared" si="67"/>
        <v>16</v>
      </c>
      <c r="F1074">
        <v>1.9712241666999999</v>
      </c>
      <c r="G1074">
        <v>0.57689950280000002</v>
      </c>
    </row>
    <row r="1075" spans="1:7" x14ac:dyDescent="0.3">
      <c r="A1075" s="1">
        <v>44606.708333333336</v>
      </c>
      <c r="B1075">
        <f t="shared" si="64"/>
        <v>2022</v>
      </c>
      <c r="C1075">
        <f t="shared" si="65"/>
        <v>2</v>
      </c>
      <c r="D1075">
        <f t="shared" si="66"/>
        <v>14</v>
      </c>
      <c r="E1075">
        <f t="shared" si="67"/>
        <v>17</v>
      </c>
      <c r="F1075">
        <v>1.8693355556</v>
      </c>
      <c r="G1075">
        <v>0.57805408609999998</v>
      </c>
    </row>
    <row r="1076" spans="1:7" x14ac:dyDescent="0.3">
      <c r="A1076" s="1">
        <v>44606.75</v>
      </c>
      <c r="B1076">
        <f t="shared" si="64"/>
        <v>2022</v>
      </c>
      <c r="C1076">
        <f t="shared" si="65"/>
        <v>2</v>
      </c>
      <c r="D1076">
        <f t="shared" si="66"/>
        <v>14</v>
      </c>
      <c r="E1076">
        <f t="shared" si="67"/>
        <v>18</v>
      </c>
      <c r="F1076">
        <v>1.3125322222</v>
      </c>
      <c r="G1076">
        <v>0.380682625</v>
      </c>
    </row>
    <row r="1077" spans="1:7" x14ac:dyDescent="0.3">
      <c r="A1077" s="1">
        <v>44606.791666666664</v>
      </c>
      <c r="B1077">
        <f t="shared" si="64"/>
        <v>2022</v>
      </c>
      <c r="C1077">
        <f t="shared" si="65"/>
        <v>2</v>
      </c>
      <c r="D1077">
        <f t="shared" si="66"/>
        <v>14</v>
      </c>
      <c r="E1077">
        <f t="shared" si="67"/>
        <v>19</v>
      </c>
      <c r="F1077">
        <v>1.3233444444</v>
      </c>
      <c r="G1077">
        <v>0.37116154169999999</v>
      </c>
    </row>
    <row r="1078" spans="1:7" x14ac:dyDescent="0.3">
      <c r="A1078" s="1">
        <v>44606.833333333336</v>
      </c>
      <c r="B1078">
        <f t="shared" si="64"/>
        <v>2022</v>
      </c>
      <c r="C1078">
        <f t="shared" si="65"/>
        <v>2</v>
      </c>
      <c r="D1078">
        <f t="shared" si="66"/>
        <v>14</v>
      </c>
      <c r="E1078">
        <f t="shared" si="67"/>
        <v>20</v>
      </c>
      <c r="F1078">
        <v>1.1617011111</v>
      </c>
      <c r="G1078">
        <v>0.31340769169999999</v>
      </c>
    </row>
    <row r="1079" spans="1:7" x14ac:dyDescent="0.3">
      <c r="A1079" s="1">
        <v>44606.875</v>
      </c>
      <c r="B1079">
        <f t="shared" si="64"/>
        <v>2022</v>
      </c>
      <c r="C1079">
        <f t="shared" si="65"/>
        <v>2</v>
      </c>
      <c r="D1079">
        <f t="shared" si="66"/>
        <v>14</v>
      </c>
      <c r="E1079">
        <f t="shared" si="67"/>
        <v>21</v>
      </c>
      <c r="F1079">
        <v>1.3550424999999999</v>
      </c>
      <c r="G1079">
        <v>0.4456619194</v>
      </c>
    </row>
    <row r="1080" spans="1:7" x14ac:dyDescent="0.3">
      <c r="A1080" s="1">
        <v>44606.916666666664</v>
      </c>
      <c r="B1080">
        <f t="shared" si="64"/>
        <v>2022</v>
      </c>
      <c r="C1080">
        <f t="shared" si="65"/>
        <v>2</v>
      </c>
      <c r="D1080">
        <f t="shared" si="66"/>
        <v>14</v>
      </c>
      <c r="E1080">
        <f t="shared" si="67"/>
        <v>22</v>
      </c>
      <c r="F1080">
        <v>1.2572166667</v>
      </c>
      <c r="G1080">
        <v>0.45875496110000002</v>
      </c>
    </row>
    <row r="1081" spans="1:7" x14ac:dyDescent="0.3">
      <c r="A1081" s="1">
        <v>44606.958333333336</v>
      </c>
      <c r="B1081">
        <f t="shared" si="64"/>
        <v>2022</v>
      </c>
      <c r="C1081">
        <f t="shared" si="65"/>
        <v>2</v>
      </c>
      <c r="D1081">
        <f t="shared" si="66"/>
        <v>14</v>
      </c>
      <c r="E1081">
        <f t="shared" si="67"/>
        <v>23</v>
      </c>
      <c r="F1081">
        <v>1.1002577778</v>
      </c>
      <c r="G1081">
        <v>0.41582990559999999</v>
      </c>
    </row>
    <row r="1082" spans="1:7" x14ac:dyDescent="0.3">
      <c r="A1082" s="1">
        <v>44607</v>
      </c>
      <c r="B1082">
        <f t="shared" si="64"/>
        <v>2022</v>
      </c>
      <c r="C1082">
        <f t="shared" si="65"/>
        <v>2</v>
      </c>
      <c r="D1082">
        <f t="shared" si="66"/>
        <v>15</v>
      </c>
      <c r="E1082">
        <f t="shared" si="67"/>
        <v>0</v>
      </c>
      <c r="F1082">
        <v>0.47704888890000002</v>
      </c>
      <c r="G1082">
        <v>0.18566113610000001</v>
      </c>
    </row>
    <row r="1083" spans="1:7" x14ac:dyDescent="0.3">
      <c r="A1083" s="1">
        <v>44607.041666666664</v>
      </c>
      <c r="B1083">
        <f t="shared" si="64"/>
        <v>2022</v>
      </c>
      <c r="C1083">
        <f t="shared" si="65"/>
        <v>2</v>
      </c>
      <c r="D1083">
        <f t="shared" si="66"/>
        <v>15</v>
      </c>
      <c r="E1083">
        <f t="shared" si="67"/>
        <v>1</v>
      </c>
      <c r="F1083">
        <v>0.24879805560000001</v>
      </c>
      <c r="G1083">
        <v>8.69902444E-2</v>
      </c>
    </row>
    <row r="1084" spans="1:7" x14ac:dyDescent="0.3">
      <c r="A1084" s="1">
        <v>44607.083333333336</v>
      </c>
      <c r="B1084">
        <f t="shared" si="64"/>
        <v>2022</v>
      </c>
      <c r="C1084">
        <f t="shared" si="65"/>
        <v>2</v>
      </c>
      <c r="D1084">
        <f t="shared" si="66"/>
        <v>15</v>
      </c>
      <c r="E1084">
        <f t="shared" si="67"/>
        <v>2</v>
      </c>
      <c r="F1084">
        <v>0.2029852778</v>
      </c>
      <c r="G1084">
        <v>8.2557569400000003E-2</v>
      </c>
    </row>
    <row r="1085" spans="1:7" x14ac:dyDescent="0.3">
      <c r="A1085" s="1">
        <v>44607.125</v>
      </c>
      <c r="B1085">
        <f t="shared" si="64"/>
        <v>2022</v>
      </c>
      <c r="C1085">
        <f t="shared" si="65"/>
        <v>2</v>
      </c>
      <c r="D1085">
        <f t="shared" si="66"/>
        <v>15</v>
      </c>
      <c r="E1085">
        <f t="shared" si="67"/>
        <v>3</v>
      </c>
      <c r="F1085">
        <v>0.16360333329999999</v>
      </c>
      <c r="G1085">
        <v>2.94894861E-2</v>
      </c>
    </row>
    <row r="1086" spans="1:7" x14ac:dyDescent="0.3">
      <c r="A1086" s="1">
        <v>44607.166666666664</v>
      </c>
      <c r="B1086">
        <f t="shared" si="64"/>
        <v>2022</v>
      </c>
      <c r="C1086">
        <f t="shared" si="65"/>
        <v>2</v>
      </c>
      <c r="D1086">
        <f t="shared" si="66"/>
        <v>15</v>
      </c>
      <c r="E1086">
        <f t="shared" si="67"/>
        <v>4</v>
      </c>
      <c r="F1086">
        <v>0.20036611109999999</v>
      </c>
      <c r="G1086">
        <v>5.8392869399999998E-2</v>
      </c>
    </row>
    <row r="1087" spans="1:7" x14ac:dyDescent="0.3">
      <c r="A1087" s="1">
        <v>44607.208333333336</v>
      </c>
      <c r="B1087">
        <f t="shared" si="64"/>
        <v>2022</v>
      </c>
      <c r="C1087">
        <f t="shared" si="65"/>
        <v>2</v>
      </c>
      <c r="D1087">
        <f t="shared" si="66"/>
        <v>15</v>
      </c>
      <c r="E1087">
        <f t="shared" si="67"/>
        <v>5</v>
      </c>
      <c r="F1087">
        <v>0.31003555560000001</v>
      </c>
      <c r="G1087">
        <v>9.8083788899999996E-2</v>
      </c>
    </row>
    <row r="1088" spans="1:7" x14ac:dyDescent="0.3">
      <c r="A1088" s="1">
        <v>44607.25</v>
      </c>
      <c r="B1088">
        <f t="shared" si="64"/>
        <v>2022</v>
      </c>
      <c r="C1088">
        <f t="shared" si="65"/>
        <v>2</v>
      </c>
      <c r="D1088">
        <f t="shared" si="66"/>
        <v>15</v>
      </c>
      <c r="E1088">
        <f t="shared" si="67"/>
        <v>6</v>
      </c>
      <c r="F1088">
        <v>0.70573388889999999</v>
      </c>
      <c r="G1088">
        <v>0.2152716861</v>
      </c>
    </row>
    <row r="1089" spans="1:7" x14ac:dyDescent="0.3">
      <c r="A1089" s="1">
        <v>44607.291666666664</v>
      </c>
      <c r="B1089">
        <f t="shared" si="64"/>
        <v>2022</v>
      </c>
      <c r="C1089">
        <f t="shared" si="65"/>
        <v>2</v>
      </c>
      <c r="D1089">
        <f t="shared" si="66"/>
        <v>15</v>
      </c>
      <c r="E1089">
        <f t="shared" si="67"/>
        <v>7</v>
      </c>
      <c r="F1089">
        <v>1.5540380556</v>
      </c>
      <c r="G1089">
        <v>0.50969050829999996</v>
      </c>
    </row>
    <row r="1090" spans="1:7" x14ac:dyDescent="0.3">
      <c r="A1090" s="1">
        <v>44607.333333333336</v>
      </c>
      <c r="B1090">
        <f t="shared" ref="B1090:B1153" si="68">YEAR(A1090)</f>
        <v>2022</v>
      </c>
      <c r="C1090">
        <f t="shared" ref="C1090:C1153" si="69">MONTH(A1090)</f>
        <v>2</v>
      </c>
      <c r="D1090">
        <f t="shared" ref="D1090:D1153" si="70">DAY(A1090)</f>
        <v>15</v>
      </c>
      <c r="E1090">
        <f t="shared" ref="E1090:E1153" si="71">HOUR(A1090)</f>
        <v>8</v>
      </c>
      <c r="F1090">
        <v>1.8148558333</v>
      </c>
      <c r="G1090">
        <v>0.57598966389999995</v>
      </c>
    </row>
    <row r="1091" spans="1:7" x14ac:dyDescent="0.3">
      <c r="A1091" s="1">
        <v>44607.375</v>
      </c>
      <c r="B1091">
        <f t="shared" si="68"/>
        <v>2022</v>
      </c>
      <c r="C1091">
        <f t="shared" si="69"/>
        <v>2</v>
      </c>
      <c r="D1091">
        <f t="shared" si="70"/>
        <v>15</v>
      </c>
      <c r="E1091">
        <f t="shared" si="71"/>
        <v>9</v>
      </c>
      <c r="F1091">
        <v>2.0381458333000002</v>
      </c>
      <c r="G1091">
        <v>0.6064200528</v>
      </c>
    </row>
    <row r="1092" spans="1:7" x14ac:dyDescent="0.3">
      <c r="A1092" s="1">
        <v>44607.416666666664</v>
      </c>
      <c r="B1092">
        <f t="shared" si="68"/>
        <v>2022</v>
      </c>
      <c r="C1092">
        <f t="shared" si="69"/>
        <v>2</v>
      </c>
      <c r="D1092">
        <f t="shared" si="70"/>
        <v>15</v>
      </c>
      <c r="E1092">
        <f t="shared" si="71"/>
        <v>10</v>
      </c>
      <c r="F1092">
        <v>1.9432586111000001</v>
      </c>
      <c r="G1092">
        <v>0.57694796110000002</v>
      </c>
    </row>
    <row r="1093" spans="1:7" x14ac:dyDescent="0.3">
      <c r="A1093" s="1">
        <v>44607.458333333336</v>
      </c>
      <c r="B1093">
        <f t="shared" si="68"/>
        <v>2022</v>
      </c>
      <c r="C1093">
        <f t="shared" si="69"/>
        <v>2</v>
      </c>
      <c r="D1093">
        <f t="shared" si="70"/>
        <v>15</v>
      </c>
      <c r="E1093">
        <f t="shared" si="71"/>
        <v>11</v>
      </c>
      <c r="F1093">
        <v>2.1797186111000002</v>
      </c>
      <c r="G1093">
        <v>0.65065078610000004</v>
      </c>
    </row>
    <row r="1094" spans="1:7" x14ac:dyDescent="0.3">
      <c r="A1094" s="1">
        <v>44607.5</v>
      </c>
      <c r="B1094">
        <f t="shared" si="68"/>
        <v>2022</v>
      </c>
      <c r="C1094">
        <f t="shared" si="69"/>
        <v>2</v>
      </c>
      <c r="D1094">
        <f t="shared" si="70"/>
        <v>15</v>
      </c>
      <c r="E1094">
        <f t="shared" si="71"/>
        <v>12</v>
      </c>
      <c r="F1094">
        <v>2.2970883333000001</v>
      </c>
      <c r="G1094">
        <v>0.72365405000000005</v>
      </c>
    </row>
    <row r="1095" spans="1:7" x14ac:dyDescent="0.3">
      <c r="A1095" s="1">
        <v>44607.541666666664</v>
      </c>
      <c r="B1095">
        <f t="shared" si="68"/>
        <v>2022</v>
      </c>
      <c r="C1095">
        <f t="shared" si="69"/>
        <v>2</v>
      </c>
      <c r="D1095">
        <f t="shared" si="70"/>
        <v>15</v>
      </c>
      <c r="E1095">
        <f t="shared" si="71"/>
        <v>13</v>
      </c>
      <c r="F1095">
        <v>1.7914788889</v>
      </c>
      <c r="G1095">
        <v>0.51906112780000002</v>
      </c>
    </row>
    <row r="1096" spans="1:7" x14ac:dyDescent="0.3">
      <c r="A1096" s="1">
        <v>44607.583333333336</v>
      </c>
      <c r="B1096">
        <f t="shared" si="68"/>
        <v>2022</v>
      </c>
      <c r="C1096">
        <f t="shared" si="69"/>
        <v>2</v>
      </c>
      <c r="D1096">
        <f t="shared" si="70"/>
        <v>15</v>
      </c>
      <c r="E1096">
        <f t="shared" si="71"/>
        <v>14</v>
      </c>
      <c r="F1096">
        <v>2.2264611110999999</v>
      </c>
      <c r="G1096">
        <v>0.59872093329999998</v>
      </c>
    </row>
    <row r="1097" spans="1:7" x14ac:dyDescent="0.3">
      <c r="A1097" s="1">
        <v>44607.625</v>
      </c>
      <c r="B1097">
        <f t="shared" si="68"/>
        <v>2022</v>
      </c>
      <c r="C1097">
        <f t="shared" si="69"/>
        <v>2</v>
      </c>
      <c r="D1097">
        <f t="shared" si="70"/>
        <v>15</v>
      </c>
      <c r="E1097">
        <f t="shared" si="71"/>
        <v>15</v>
      </c>
      <c r="F1097">
        <v>1.9362094444</v>
      </c>
      <c r="G1097">
        <v>0.58770508889999995</v>
      </c>
    </row>
    <row r="1098" spans="1:7" x14ac:dyDescent="0.3">
      <c r="A1098" s="1">
        <v>44607.666666666664</v>
      </c>
      <c r="B1098">
        <f t="shared" si="68"/>
        <v>2022</v>
      </c>
      <c r="C1098">
        <f t="shared" si="69"/>
        <v>2</v>
      </c>
      <c r="D1098">
        <f t="shared" si="70"/>
        <v>15</v>
      </c>
      <c r="E1098">
        <f t="shared" si="71"/>
        <v>16</v>
      </c>
      <c r="F1098">
        <v>2.2400494443999999</v>
      </c>
      <c r="G1098">
        <v>0.6641997583</v>
      </c>
    </row>
    <row r="1099" spans="1:7" x14ac:dyDescent="0.3">
      <c r="A1099" s="1">
        <v>44607.708333333336</v>
      </c>
      <c r="B1099">
        <f t="shared" si="68"/>
        <v>2022</v>
      </c>
      <c r="C1099">
        <f t="shared" si="69"/>
        <v>2</v>
      </c>
      <c r="D1099">
        <f t="shared" si="70"/>
        <v>15</v>
      </c>
      <c r="E1099">
        <f t="shared" si="71"/>
        <v>17</v>
      </c>
      <c r="F1099">
        <v>1.5998758333</v>
      </c>
      <c r="G1099">
        <v>0.48327823060000002</v>
      </c>
    </row>
    <row r="1100" spans="1:7" x14ac:dyDescent="0.3">
      <c r="A1100" s="1">
        <v>44607.75</v>
      </c>
      <c r="B1100">
        <f t="shared" si="68"/>
        <v>2022</v>
      </c>
      <c r="C1100">
        <f t="shared" si="69"/>
        <v>2</v>
      </c>
      <c r="D1100">
        <f t="shared" si="70"/>
        <v>15</v>
      </c>
      <c r="E1100">
        <f t="shared" si="71"/>
        <v>18</v>
      </c>
      <c r="F1100">
        <v>1.4853499999999999</v>
      </c>
      <c r="G1100">
        <v>0.44051223610000001</v>
      </c>
    </row>
    <row r="1101" spans="1:7" x14ac:dyDescent="0.3">
      <c r="A1101" s="1">
        <v>44607.791666666664</v>
      </c>
      <c r="B1101">
        <f t="shared" si="68"/>
        <v>2022</v>
      </c>
      <c r="C1101">
        <f t="shared" si="69"/>
        <v>2</v>
      </c>
      <c r="D1101">
        <f t="shared" si="70"/>
        <v>15</v>
      </c>
      <c r="E1101">
        <f t="shared" si="71"/>
        <v>19</v>
      </c>
      <c r="F1101">
        <v>1.5865541667</v>
      </c>
      <c r="G1101">
        <v>0.45719712219999997</v>
      </c>
    </row>
    <row r="1102" spans="1:7" x14ac:dyDescent="0.3">
      <c r="A1102" s="1">
        <v>44607.833333333336</v>
      </c>
      <c r="B1102">
        <f t="shared" si="68"/>
        <v>2022</v>
      </c>
      <c r="C1102">
        <f t="shared" si="69"/>
        <v>2</v>
      </c>
      <c r="D1102">
        <f t="shared" si="70"/>
        <v>15</v>
      </c>
      <c r="E1102">
        <f t="shared" si="71"/>
        <v>20</v>
      </c>
      <c r="F1102">
        <v>1.2045005555999999</v>
      </c>
      <c r="G1102">
        <v>0.41071914999999998</v>
      </c>
    </row>
    <row r="1103" spans="1:7" x14ac:dyDescent="0.3">
      <c r="A1103" s="1">
        <v>44607.875</v>
      </c>
      <c r="B1103">
        <f t="shared" si="68"/>
        <v>2022</v>
      </c>
      <c r="C1103">
        <f t="shared" si="69"/>
        <v>2</v>
      </c>
      <c r="D1103">
        <f t="shared" si="70"/>
        <v>15</v>
      </c>
      <c r="E1103">
        <f t="shared" si="71"/>
        <v>21</v>
      </c>
      <c r="F1103">
        <v>1.2034458333</v>
      </c>
      <c r="G1103">
        <v>0.4820146528</v>
      </c>
    </row>
    <row r="1104" spans="1:7" x14ac:dyDescent="0.3">
      <c r="A1104" s="1">
        <v>44607.916666666664</v>
      </c>
      <c r="B1104">
        <f t="shared" si="68"/>
        <v>2022</v>
      </c>
      <c r="C1104">
        <f t="shared" si="69"/>
        <v>2</v>
      </c>
      <c r="D1104">
        <f t="shared" si="70"/>
        <v>15</v>
      </c>
      <c r="E1104">
        <f t="shared" si="71"/>
        <v>22</v>
      </c>
      <c r="F1104">
        <v>1.0126069444000001</v>
      </c>
      <c r="G1104">
        <v>0.43922705000000001</v>
      </c>
    </row>
    <row r="1105" spans="1:7" x14ac:dyDescent="0.3">
      <c r="A1105" s="1">
        <v>44607.958333333336</v>
      </c>
      <c r="B1105">
        <f t="shared" si="68"/>
        <v>2022</v>
      </c>
      <c r="C1105">
        <f t="shared" si="69"/>
        <v>2</v>
      </c>
      <c r="D1105">
        <f t="shared" si="70"/>
        <v>15</v>
      </c>
      <c r="E1105">
        <f t="shared" si="71"/>
        <v>23</v>
      </c>
      <c r="F1105">
        <v>1.1548488888999999</v>
      </c>
      <c r="G1105">
        <v>0.45962870830000002</v>
      </c>
    </row>
    <row r="1106" spans="1:7" x14ac:dyDescent="0.3">
      <c r="A1106" s="1">
        <v>44608</v>
      </c>
      <c r="B1106">
        <f t="shared" si="68"/>
        <v>2022</v>
      </c>
      <c r="C1106">
        <f t="shared" si="69"/>
        <v>2</v>
      </c>
      <c r="D1106">
        <f t="shared" si="70"/>
        <v>16</v>
      </c>
      <c r="E1106">
        <f t="shared" si="71"/>
        <v>0</v>
      </c>
      <c r="F1106">
        <v>0.37894527779999998</v>
      </c>
      <c r="G1106">
        <v>0.1472994722</v>
      </c>
    </row>
    <row r="1107" spans="1:7" x14ac:dyDescent="0.3">
      <c r="A1107" s="1">
        <v>44608.041666666664</v>
      </c>
      <c r="B1107">
        <f t="shared" si="68"/>
        <v>2022</v>
      </c>
      <c r="C1107">
        <f t="shared" si="69"/>
        <v>2</v>
      </c>
      <c r="D1107">
        <f t="shared" si="70"/>
        <v>16</v>
      </c>
      <c r="E1107">
        <f t="shared" si="71"/>
        <v>1</v>
      </c>
      <c r="F1107">
        <v>0.19738972220000001</v>
      </c>
      <c r="G1107">
        <v>9.6178519399999995E-2</v>
      </c>
    </row>
    <row r="1108" spans="1:7" x14ac:dyDescent="0.3">
      <c r="A1108" s="1">
        <v>44608.083333333336</v>
      </c>
      <c r="B1108">
        <f t="shared" si="68"/>
        <v>2022</v>
      </c>
      <c r="C1108">
        <f t="shared" si="69"/>
        <v>2</v>
      </c>
      <c r="D1108">
        <f t="shared" si="70"/>
        <v>16</v>
      </c>
      <c r="E1108">
        <f t="shared" si="71"/>
        <v>2</v>
      </c>
      <c r="F1108">
        <v>0.1081291667</v>
      </c>
      <c r="G1108">
        <v>3.2341455599999999E-2</v>
      </c>
    </row>
    <row r="1109" spans="1:7" x14ac:dyDescent="0.3">
      <c r="A1109" s="1">
        <v>44608.125</v>
      </c>
      <c r="B1109">
        <f t="shared" si="68"/>
        <v>2022</v>
      </c>
      <c r="C1109">
        <f t="shared" si="69"/>
        <v>2</v>
      </c>
      <c r="D1109">
        <f t="shared" si="70"/>
        <v>16</v>
      </c>
      <c r="E1109">
        <f t="shared" si="71"/>
        <v>3</v>
      </c>
      <c r="F1109">
        <v>0.1056316667</v>
      </c>
      <c r="G1109">
        <v>3.3146247199999999E-2</v>
      </c>
    </row>
    <row r="1110" spans="1:7" x14ac:dyDescent="0.3">
      <c r="A1110" s="1">
        <v>44608.166666666664</v>
      </c>
      <c r="B1110">
        <f t="shared" si="68"/>
        <v>2022</v>
      </c>
      <c r="C1110">
        <f t="shared" si="69"/>
        <v>2</v>
      </c>
      <c r="D1110">
        <f t="shared" si="70"/>
        <v>16</v>
      </c>
      <c r="E1110">
        <f t="shared" si="71"/>
        <v>4</v>
      </c>
      <c r="F1110">
        <v>0.13118666670000001</v>
      </c>
      <c r="G1110">
        <v>5.99585194E-2</v>
      </c>
    </row>
    <row r="1111" spans="1:7" x14ac:dyDescent="0.3">
      <c r="A1111" s="1">
        <v>44608.208333333336</v>
      </c>
      <c r="B1111">
        <f t="shared" si="68"/>
        <v>2022</v>
      </c>
      <c r="C1111">
        <f t="shared" si="69"/>
        <v>2</v>
      </c>
      <c r="D1111">
        <f t="shared" si="70"/>
        <v>16</v>
      </c>
      <c r="E1111">
        <f t="shared" si="71"/>
        <v>5</v>
      </c>
      <c r="F1111">
        <v>0.2222827778</v>
      </c>
      <c r="G1111">
        <v>9.2147319399999997E-2</v>
      </c>
    </row>
    <row r="1112" spans="1:7" x14ac:dyDescent="0.3">
      <c r="A1112" s="1">
        <v>44608.25</v>
      </c>
      <c r="B1112">
        <f t="shared" si="68"/>
        <v>2022</v>
      </c>
      <c r="C1112">
        <f t="shared" si="69"/>
        <v>2</v>
      </c>
      <c r="D1112">
        <f t="shared" si="70"/>
        <v>16</v>
      </c>
      <c r="E1112">
        <f t="shared" si="71"/>
        <v>6</v>
      </c>
      <c r="F1112">
        <v>0.46755000000000002</v>
      </c>
      <c r="G1112">
        <v>0.18436881939999999</v>
      </c>
    </row>
    <row r="1113" spans="1:7" x14ac:dyDescent="0.3">
      <c r="A1113" s="1">
        <v>44608.291666666664</v>
      </c>
      <c r="B1113">
        <f t="shared" si="68"/>
        <v>2022</v>
      </c>
      <c r="C1113">
        <f t="shared" si="69"/>
        <v>2</v>
      </c>
      <c r="D1113">
        <f t="shared" si="70"/>
        <v>16</v>
      </c>
      <c r="E1113">
        <f t="shared" si="71"/>
        <v>7</v>
      </c>
      <c r="F1113">
        <v>1.3570513889</v>
      </c>
      <c r="G1113">
        <v>0.4936750694</v>
      </c>
    </row>
    <row r="1114" spans="1:7" x14ac:dyDescent="0.3">
      <c r="A1114" s="1">
        <v>44608.333333333336</v>
      </c>
      <c r="B1114">
        <f t="shared" si="68"/>
        <v>2022</v>
      </c>
      <c r="C1114">
        <f t="shared" si="69"/>
        <v>2</v>
      </c>
      <c r="D1114">
        <f t="shared" si="70"/>
        <v>16</v>
      </c>
      <c r="E1114">
        <f t="shared" si="71"/>
        <v>8</v>
      </c>
      <c r="F1114">
        <v>2.0279444444000001</v>
      </c>
      <c r="G1114">
        <v>0.5866820667</v>
      </c>
    </row>
    <row r="1115" spans="1:7" x14ac:dyDescent="0.3">
      <c r="A1115" s="1">
        <v>44608.375</v>
      </c>
      <c r="B1115">
        <f t="shared" si="68"/>
        <v>2022</v>
      </c>
      <c r="C1115">
        <f t="shared" si="69"/>
        <v>2</v>
      </c>
      <c r="D1115">
        <f t="shared" si="70"/>
        <v>16</v>
      </c>
      <c r="E1115">
        <f t="shared" si="71"/>
        <v>9</v>
      </c>
      <c r="F1115">
        <v>2.0588688889000002</v>
      </c>
      <c r="G1115">
        <v>0.60047129440000002</v>
      </c>
    </row>
    <row r="1116" spans="1:7" x14ac:dyDescent="0.3">
      <c r="A1116" s="1">
        <v>44608.416666666664</v>
      </c>
      <c r="B1116">
        <f t="shared" si="68"/>
        <v>2022</v>
      </c>
      <c r="C1116">
        <f t="shared" si="69"/>
        <v>2</v>
      </c>
      <c r="D1116">
        <f t="shared" si="70"/>
        <v>16</v>
      </c>
      <c r="E1116">
        <f t="shared" si="71"/>
        <v>10</v>
      </c>
      <c r="F1116">
        <v>2.1138847221999999</v>
      </c>
      <c r="G1116">
        <v>0.62679360829999997</v>
      </c>
    </row>
    <row r="1117" spans="1:7" x14ac:dyDescent="0.3">
      <c r="A1117" s="1">
        <v>44608.458333333336</v>
      </c>
      <c r="B1117">
        <f t="shared" si="68"/>
        <v>2022</v>
      </c>
      <c r="C1117">
        <f t="shared" si="69"/>
        <v>2</v>
      </c>
      <c r="D1117">
        <f t="shared" si="70"/>
        <v>16</v>
      </c>
      <c r="E1117">
        <f t="shared" si="71"/>
        <v>11</v>
      </c>
      <c r="F1117">
        <v>2.0661255556000002</v>
      </c>
      <c r="G1117">
        <v>0.62086454999999996</v>
      </c>
    </row>
    <row r="1118" spans="1:7" x14ac:dyDescent="0.3">
      <c r="A1118" s="1">
        <v>44608.5</v>
      </c>
      <c r="B1118">
        <f t="shared" si="68"/>
        <v>2022</v>
      </c>
      <c r="C1118">
        <f t="shared" si="69"/>
        <v>2</v>
      </c>
      <c r="D1118">
        <f t="shared" si="70"/>
        <v>16</v>
      </c>
      <c r="E1118">
        <f t="shared" si="71"/>
        <v>12</v>
      </c>
      <c r="F1118">
        <v>2.7671922221999998</v>
      </c>
      <c r="G1118">
        <v>0.71854997779999996</v>
      </c>
    </row>
    <row r="1119" spans="1:7" x14ac:dyDescent="0.3">
      <c r="A1119" s="1">
        <v>44608.541666666664</v>
      </c>
      <c r="B1119">
        <f t="shared" si="68"/>
        <v>2022</v>
      </c>
      <c r="C1119">
        <f t="shared" si="69"/>
        <v>2</v>
      </c>
      <c r="D1119">
        <f t="shared" si="70"/>
        <v>16</v>
      </c>
      <c r="E1119">
        <f t="shared" si="71"/>
        <v>13</v>
      </c>
      <c r="F1119">
        <v>2.4071402778</v>
      </c>
      <c r="G1119">
        <v>0.66603913889999999</v>
      </c>
    </row>
    <row r="1120" spans="1:7" x14ac:dyDescent="0.3">
      <c r="A1120" s="1">
        <v>44608.583333333336</v>
      </c>
      <c r="B1120">
        <f t="shared" si="68"/>
        <v>2022</v>
      </c>
      <c r="C1120">
        <f t="shared" si="69"/>
        <v>2</v>
      </c>
      <c r="D1120">
        <f t="shared" si="70"/>
        <v>16</v>
      </c>
      <c r="E1120">
        <f t="shared" si="71"/>
        <v>14</v>
      </c>
      <c r="F1120">
        <v>2.454755</v>
      </c>
      <c r="G1120">
        <v>0.71718884439999997</v>
      </c>
    </row>
    <row r="1121" spans="1:7" x14ac:dyDescent="0.3">
      <c r="A1121" s="1">
        <v>44608.625</v>
      </c>
      <c r="B1121">
        <f t="shared" si="68"/>
        <v>2022</v>
      </c>
      <c r="C1121">
        <f t="shared" si="69"/>
        <v>2</v>
      </c>
      <c r="D1121">
        <f t="shared" si="70"/>
        <v>16</v>
      </c>
      <c r="E1121">
        <f t="shared" si="71"/>
        <v>15</v>
      </c>
      <c r="F1121">
        <v>2.3491119444000002</v>
      </c>
      <c r="G1121">
        <v>0.64742735829999998</v>
      </c>
    </row>
    <row r="1122" spans="1:7" x14ac:dyDescent="0.3">
      <c r="A1122" s="1">
        <v>44608.666666666664</v>
      </c>
      <c r="B1122">
        <f t="shared" si="68"/>
        <v>2022</v>
      </c>
      <c r="C1122">
        <f t="shared" si="69"/>
        <v>2</v>
      </c>
      <c r="D1122">
        <f t="shared" si="70"/>
        <v>16</v>
      </c>
      <c r="E1122">
        <f t="shared" si="71"/>
        <v>16</v>
      </c>
      <c r="F1122">
        <v>2.0714444444</v>
      </c>
      <c r="G1122">
        <v>0.61099426940000001</v>
      </c>
    </row>
    <row r="1123" spans="1:7" x14ac:dyDescent="0.3">
      <c r="A1123" s="1">
        <v>44608.708333333336</v>
      </c>
      <c r="B1123">
        <f t="shared" si="68"/>
        <v>2022</v>
      </c>
      <c r="C1123">
        <f t="shared" si="69"/>
        <v>2</v>
      </c>
      <c r="D1123">
        <f t="shared" si="70"/>
        <v>16</v>
      </c>
      <c r="E1123">
        <f t="shared" si="71"/>
        <v>17</v>
      </c>
      <c r="F1123">
        <v>1.6381133333</v>
      </c>
      <c r="G1123">
        <v>0.5513908917</v>
      </c>
    </row>
    <row r="1124" spans="1:7" x14ac:dyDescent="0.3">
      <c r="A1124" s="1">
        <v>44608.75</v>
      </c>
      <c r="B1124">
        <f t="shared" si="68"/>
        <v>2022</v>
      </c>
      <c r="C1124">
        <f t="shared" si="69"/>
        <v>2</v>
      </c>
      <c r="D1124">
        <f t="shared" si="70"/>
        <v>16</v>
      </c>
      <c r="E1124">
        <f t="shared" si="71"/>
        <v>18</v>
      </c>
      <c r="F1124">
        <v>1.3176222222</v>
      </c>
      <c r="G1124">
        <v>0.40348525000000002</v>
      </c>
    </row>
    <row r="1125" spans="1:7" x14ac:dyDescent="0.3">
      <c r="A1125" s="1">
        <v>44608.791666666664</v>
      </c>
      <c r="B1125">
        <f t="shared" si="68"/>
        <v>2022</v>
      </c>
      <c r="C1125">
        <f t="shared" si="69"/>
        <v>2</v>
      </c>
      <c r="D1125">
        <f t="shared" si="70"/>
        <v>16</v>
      </c>
      <c r="E1125">
        <f t="shared" si="71"/>
        <v>19</v>
      </c>
      <c r="F1125">
        <v>1.3695472222</v>
      </c>
      <c r="G1125">
        <v>0.4624863306</v>
      </c>
    </row>
    <row r="1126" spans="1:7" x14ac:dyDescent="0.3">
      <c r="A1126" s="1">
        <v>44608.833333333336</v>
      </c>
      <c r="B1126">
        <f t="shared" si="68"/>
        <v>2022</v>
      </c>
      <c r="C1126">
        <f t="shared" si="69"/>
        <v>2</v>
      </c>
      <c r="D1126">
        <f t="shared" si="70"/>
        <v>16</v>
      </c>
      <c r="E1126">
        <f t="shared" si="71"/>
        <v>20</v>
      </c>
      <c r="F1126">
        <v>1.3352219444</v>
      </c>
      <c r="G1126">
        <v>0.59781347500000004</v>
      </c>
    </row>
    <row r="1127" spans="1:7" x14ac:dyDescent="0.3">
      <c r="A1127" s="1">
        <v>44608.875</v>
      </c>
      <c r="B1127">
        <f t="shared" si="68"/>
        <v>2022</v>
      </c>
      <c r="C1127">
        <f t="shared" si="69"/>
        <v>2</v>
      </c>
      <c r="D1127">
        <f t="shared" si="70"/>
        <v>16</v>
      </c>
      <c r="E1127">
        <f t="shared" si="71"/>
        <v>21</v>
      </c>
      <c r="F1127">
        <v>0.90469583330000003</v>
      </c>
      <c r="G1127">
        <v>0.4673413361</v>
      </c>
    </row>
    <row r="1128" spans="1:7" x14ac:dyDescent="0.3">
      <c r="A1128" s="1">
        <v>44608.916666666664</v>
      </c>
      <c r="B1128">
        <f t="shared" si="68"/>
        <v>2022</v>
      </c>
      <c r="C1128">
        <f t="shared" si="69"/>
        <v>2</v>
      </c>
      <c r="D1128">
        <f t="shared" si="70"/>
        <v>16</v>
      </c>
      <c r="E1128">
        <f t="shared" si="71"/>
        <v>22</v>
      </c>
      <c r="F1128">
        <v>0.7579813889</v>
      </c>
      <c r="G1128">
        <v>0.32675213889999999</v>
      </c>
    </row>
    <row r="1129" spans="1:7" x14ac:dyDescent="0.3">
      <c r="A1129" s="1">
        <v>44608.958333333336</v>
      </c>
      <c r="B1129">
        <f t="shared" si="68"/>
        <v>2022</v>
      </c>
      <c r="C1129">
        <f t="shared" si="69"/>
        <v>2</v>
      </c>
      <c r="D1129">
        <f t="shared" si="70"/>
        <v>16</v>
      </c>
      <c r="E1129">
        <f t="shared" si="71"/>
        <v>23</v>
      </c>
      <c r="F1129">
        <v>0.53000694439999996</v>
      </c>
      <c r="G1129">
        <v>0.2468335861</v>
      </c>
    </row>
    <row r="1130" spans="1:7" x14ac:dyDescent="0.3">
      <c r="A1130" s="1">
        <v>44609</v>
      </c>
      <c r="B1130">
        <f t="shared" si="68"/>
        <v>2022</v>
      </c>
      <c r="C1130">
        <f t="shared" si="69"/>
        <v>2</v>
      </c>
      <c r="D1130">
        <f t="shared" si="70"/>
        <v>17</v>
      </c>
      <c r="E1130">
        <f t="shared" si="71"/>
        <v>0</v>
      </c>
      <c r="F1130">
        <v>0.83421055560000001</v>
      </c>
      <c r="G1130">
        <v>0.44171309720000002</v>
      </c>
    </row>
    <row r="1131" spans="1:7" x14ac:dyDescent="0.3">
      <c r="A1131" s="1">
        <v>44609.041666666664</v>
      </c>
      <c r="B1131">
        <f t="shared" si="68"/>
        <v>2022</v>
      </c>
      <c r="C1131">
        <f t="shared" si="69"/>
        <v>2</v>
      </c>
      <c r="D1131">
        <f t="shared" si="70"/>
        <v>17</v>
      </c>
      <c r="E1131">
        <f t="shared" si="71"/>
        <v>1</v>
      </c>
      <c r="F1131">
        <v>0.21218166669999999</v>
      </c>
      <c r="G1131">
        <v>8.9451677800000004E-2</v>
      </c>
    </row>
    <row r="1132" spans="1:7" x14ac:dyDescent="0.3">
      <c r="A1132" s="1">
        <v>44609.083333333336</v>
      </c>
      <c r="B1132">
        <f t="shared" si="68"/>
        <v>2022</v>
      </c>
      <c r="C1132">
        <f t="shared" si="69"/>
        <v>2</v>
      </c>
      <c r="D1132">
        <f t="shared" si="70"/>
        <v>17</v>
      </c>
      <c r="E1132">
        <f t="shared" si="71"/>
        <v>2</v>
      </c>
      <c r="F1132">
        <v>0.21542222220000001</v>
      </c>
      <c r="G1132">
        <v>0.1034024306</v>
      </c>
    </row>
    <row r="1133" spans="1:7" x14ac:dyDescent="0.3">
      <c r="A1133" s="1">
        <v>44609.125</v>
      </c>
      <c r="B1133">
        <f t="shared" si="68"/>
        <v>2022</v>
      </c>
      <c r="C1133">
        <f t="shared" si="69"/>
        <v>2</v>
      </c>
      <c r="D1133">
        <f t="shared" si="70"/>
        <v>17</v>
      </c>
      <c r="E1133">
        <f t="shared" si="71"/>
        <v>3</v>
      </c>
      <c r="F1133">
        <v>0.14335972220000001</v>
      </c>
      <c r="G1133">
        <v>9.32053833E-2</v>
      </c>
    </row>
    <row r="1134" spans="1:7" x14ac:dyDescent="0.3">
      <c r="A1134" s="1">
        <v>44609.166666666664</v>
      </c>
      <c r="B1134">
        <f t="shared" si="68"/>
        <v>2022</v>
      </c>
      <c r="C1134">
        <f t="shared" si="69"/>
        <v>2</v>
      </c>
      <c r="D1134">
        <f t="shared" si="70"/>
        <v>17</v>
      </c>
      <c r="E1134">
        <f t="shared" si="71"/>
        <v>4</v>
      </c>
      <c r="F1134">
        <v>0.1204052778</v>
      </c>
      <c r="G1134">
        <v>5.6107858300000001E-2</v>
      </c>
    </row>
    <row r="1135" spans="1:7" x14ac:dyDescent="0.3">
      <c r="A1135" s="1">
        <v>44609.208333333336</v>
      </c>
      <c r="B1135">
        <f t="shared" si="68"/>
        <v>2022</v>
      </c>
      <c r="C1135">
        <f t="shared" si="69"/>
        <v>2</v>
      </c>
      <c r="D1135">
        <f t="shared" si="70"/>
        <v>17</v>
      </c>
      <c r="E1135">
        <f t="shared" si="71"/>
        <v>5</v>
      </c>
      <c r="F1135">
        <v>0.19035250000000001</v>
      </c>
      <c r="G1135">
        <v>7.8900111100000003E-2</v>
      </c>
    </row>
    <row r="1136" spans="1:7" x14ac:dyDescent="0.3">
      <c r="A1136" s="1">
        <v>44609.25</v>
      </c>
      <c r="B1136">
        <f t="shared" si="68"/>
        <v>2022</v>
      </c>
      <c r="C1136">
        <f t="shared" si="69"/>
        <v>2</v>
      </c>
      <c r="D1136">
        <f t="shared" si="70"/>
        <v>17</v>
      </c>
      <c r="E1136">
        <f t="shared" si="71"/>
        <v>6</v>
      </c>
      <c r="F1136">
        <v>0.43915444440000001</v>
      </c>
      <c r="G1136">
        <v>0.18640128889999999</v>
      </c>
    </row>
    <row r="1137" spans="1:7" x14ac:dyDescent="0.3">
      <c r="A1137" s="1">
        <v>44609.291666666664</v>
      </c>
      <c r="B1137">
        <f t="shared" si="68"/>
        <v>2022</v>
      </c>
      <c r="C1137">
        <f t="shared" si="69"/>
        <v>2</v>
      </c>
      <c r="D1137">
        <f t="shared" si="70"/>
        <v>17</v>
      </c>
      <c r="E1137">
        <f t="shared" si="71"/>
        <v>7</v>
      </c>
      <c r="F1137">
        <v>1.0968880556</v>
      </c>
      <c r="G1137">
        <v>0.42167628610000002</v>
      </c>
    </row>
    <row r="1138" spans="1:7" x14ac:dyDescent="0.3">
      <c r="A1138" s="1">
        <v>44609.333333333336</v>
      </c>
      <c r="B1138">
        <f t="shared" si="68"/>
        <v>2022</v>
      </c>
      <c r="C1138">
        <f t="shared" si="69"/>
        <v>2</v>
      </c>
      <c r="D1138">
        <f t="shared" si="70"/>
        <v>17</v>
      </c>
      <c r="E1138">
        <f t="shared" si="71"/>
        <v>8</v>
      </c>
      <c r="F1138">
        <v>2.3557830555999999</v>
      </c>
      <c r="G1138">
        <v>0.65269481939999996</v>
      </c>
    </row>
    <row r="1139" spans="1:7" x14ac:dyDescent="0.3">
      <c r="A1139" s="1">
        <v>44609.375</v>
      </c>
      <c r="B1139">
        <f t="shared" si="68"/>
        <v>2022</v>
      </c>
      <c r="C1139">
        <f t="shared" si="69"/>
        <v>2</v>
      </c>
      <c r="D1139">
        <f t="shared" si="70"/>
        <v>17</v>
      </c>
      <c r="E1139">
        <f t="shared" si="71"/>
        <v>9</v>
      </c>
      <c r="F1139">
        <v>2.3137897222000001</v>
      </c>
      <c r="G1139">
        <v>0.615656125</v>
      </c>
    </row>
    <row r="1140" spans="1:7" x14ac:dyDescent="0.3">
      <c r="A1140" s="1">
        <v>44609.416666666664</v>
      </c>
      <c r="B1140">
        <f t="shared" si="68"/>
        <v>2022</v>
      </c>
      <c r="C1140">
        <f t="shared" si="69"/>
        <v>2</v>
      </c>
      <c r="D1140">
        <f t="shared" si="70"/>
        <v>17</v>
      </c>
      <c r="E1140">
        <f t="shared" si="71"/>
        <v>10</v>
      </c>
      <c r="F1140">
        <v>2.5195594444</v>
      </c>
      <c r="G1140">
        <v>0.66373954719999995</v>
      </c>
    </row>
    <row r="1141" spans="1:7" x14ac:dyDescent="0.3">
      <c r="A1141" s="1">
        <v>44609.458333333336</v>
      </c>
      <c r="B1141">
        <f t="shared" si="68"/>
        <v>2022</v>
      </c>
      <c r="C1141">
        <f t="shared" si="69"/>
        <v>2</v>
      </c>
      <c r="D1141">
        <f t="shared" si="70"/>
        <v>17</v>
      </c>
      <c r="E1141">
        <f t="shared" si="71"/>
        <v>11</v>
      </c>
      <c r="F1141">
        <v>2.2534680556</v>
      </c>
      <c r="G1141">
        <v>0.65322103610000004</v>
      </c>
    </row>
    <row r="1142" spans="1:7" x14ac:dyDescent="0.3">
      <c r="A1142" s="1">
        <v>44609.5</v>
      </c>
      <c r="B1142">
        <f t="shared" si="68"/>
        <v>2022</v>
      </c>
      <c r="C1142">
        <f t="shared" si="69"/>
        <v>2</v>
      </c>
      <c r="D1142">
        <f t="shared" si="70"/>
        <v>17</v>
      </c>
      <c r="E1142">
        <f t="shared" si="71"/>
        <v>12</v>
      </c>
      <c r="F1142">
        <v>2.6201288889000001</v>
      </c>
      <c r="G1142">
        <v>0.74320672779999997</v>
      </c>
    </row>
    <row r="1143" spans="1:7" x14ac:dyDescent="0.3">
      <c r="A1143" s="1">
        <v>44609.541666666664</v>
      </c>
      <c r="B1143">
        <f t="shared" si="68"/>
        <v>2022</v>
      </c>
      <c r="C1143">
        <f t="shared" si="69"/>
        <v>2</v>
      </c>
      <c r="D1143">
        <f t="shared" si="70"/>
        <v>17</v>
      </c>
      <c r="E1143">
        <f t="shared" si="71"/>
        <v>13</v>
      </c>
      <c r="F1143">
        <v>2.1612536110999998</v>
      </c>
      <c r="G1143">
        <v>0.68363865000000001</v>
      </c>
    </row>
    <row r="1144" spans="1:7" x14ac:dyDescent="0.3">
      <c r="A1144" s="1">
        <v>44609.583333333336</v>
      </c>
      <c r="B1144">
        <f t="shared" si="68"/>
        <v>2022</v>
      </c>
      <c r="C1144">
        <f t="shared" si="69"/>
        <v>2</v>
      </c>
      <c r="D1144">
        <f t="shared" si="70"/>
        <v>17</v>
      </c>
      <c r="E1144">
        <f t="shared" si="71"/>
        <v>14</v>
      </c>
      <c r="F1144">
        <v>2.93709166669999</v>
      </c>
      <c r="G1144">
        <v>0.73329963330000003</v>
      </c>
    </row>
    <row r="1145" spans="1:7" x14ac:dyDescent="0.3">
      <c r="A1145" s="1">
        <v>44609.625</v>
      </c>
      <c r="B1145">
        <f t="shared" si="68"/>
        <v>2022</v>
      </c>
      <c r="C1145">
        <f t="shared" si="69"/>
        <v>2</v>
      </c>
      <c r="D1145">
        <f t="shared" si="70"/>
        <v>17</v>
      </c>
      <c r="E1145">
        <f t="shared" si="71"/>
        <v>15</v>
      </c>
      <c r="F1145">
        <v>2.3576013889</v>
      </c>
      <c r="G1145">
        <v>0.64047048610000001</v>
      </c>
    </row>
    <row r="1146" spans="1:7" x14ac:dyDescent="0.3">
      <c r="A1146" s="1">
        <v>44609.666666666664</v>
      </c>
      <c r="B1146">
        <f t="shared" si="68"/>
        <v>2022</v>
      </c>
      <c r="C1146">
        <f t="shared" si="69"/>
        <v>2</v>
      </c>
      <c r="D1146">
        <f t="shared" si="70"/>
        <v>17</v>
      </c>
      <c r="E1146">
        <f t="shared" si="71"/>
        <v>16</v>
      </c>
      <c r="F1146">
        <v>1.9639097221999999</v>
      </c>
      <c r="G1146">
        <v>0.57342597780000004</v>
      </c>
    </row>
    <row r="1147" spans="1:7" x14ac:dyDescent="0.3">
      <c r="A1147" s="1">
        <v>44609.708333333336</v>
      </c>
      <c r="B1147">
        <f t="shared" si="68"/>
        <v>2022</v>
      </c>
      <c r="C1147">
        <f t="shared" si="69"/>
        <v>2</v>
      </c>
      <c r="D1147">
        <f t="shared" si="70"/>
        <v>17</v>
      </c>
      <c r="E1147">
        <f t="shared" si="71"/>
        <v>17</v>
      </c>
      <c r="F1147">
        <v>1.5013388888999999</v>
      </c>
      <c r="G1147">
        <v>0.56157128329999995</v>
      </c>
    </row>
    <row r="1148" spans="1:7" x14ac:dyDescent="0.3">
      <c r="A1148" s="1">
        <v>44609.75</v>
      </c>
      <c r="B1148">
        <f t="shared" si="68"/>
        <v>2022</v>
      </c>
      <c r="C1148">
        <f t="shared" si="69"/>
        <v>2</v>
      </c>
      <c r="D1148">
        <f t="shared" si="70"/>
        <v>17</v>
      </c>
      <c r="E1148">
        <f t="shared" si="71"/>
        <v>18</v>
      </c>
      <c r="F1148">
        <v>1.0760358333</v>
      </c>
      <c r="G1148">
        <v>0.38612235</v>
      </c>
    </row>
    <row r="1149" spans="1:7" x14ac:dyDescent="0.3">
      <c r="A1149" s="1">
        <v>44609.791666666664</v>
      </c>
      <c r="B1149">
        <f t="shared" si="68"/>
        <v>2022</v>
      </c>
      <c r="C1149">
        <f t="shared" si="69"/>
        <v>2</v>
      </c>
      <c r="D1149">
        <f t="shared" si="70"/>
        <v>17</v>
      </c>
      <c r="E1149">
        <f t="shared" si="71"/>
        <v>19</v>
      </c>
      <c r="F1149">
        <v>1.2340152778</v>
      </c>
      <c r="G1149">
        <v>0.48365478890000002</v>
      </c>
    </row>
    <row r="1150" spans="1:7" x14ac:dyDescent="0.3">
      <c r="A1150" s="1">
        <v>44609.833333333336</v>
      </c>
      <c r="B1150">
        <f t="shared" si="68"/>
        <v>2022</v>
      </c>
      <c r="C1150">
        <f t="shared" si="69"/>
        <v>2</v>
      </c>
      <c r="D1150">
        <f t="shared" si="70"/>
        <v>17</v>
      </c>
      <c r="E1150">
        <f t="shared" si="71"/>
        <v>20</v>
      </c>
      <c r="F1150">
        <v>1.2755977778000001</v>
      </c>
      <c r="G1150">
        <v>0.41037340560000002</v>
      </c>
    </row>
    <row r="1151" spans="1:7" x14ac:dyDescent="0.3">
      <c r="A1151" s="1">
        <v>44609.875</v>
      </c>
      <c r="B1151">
        <f t="shared" si="68"/>
        <v>2022</v>
      </c>
      <c r="C1151">
        <f t="shared" si="69"/>
        <v>2</v>
      </c>
      <c r="D1151">
        <f t="shared" si="70"/>
        <v>17</v>
      </c>
      <c r="E1151">
        <f t="shared" si="71"/>
        <v>21</v>
      </c>
      <c r="F1151">
        <v>1.4694952778000001</v>
      </c>
      <c r="G1151">
        <v>0.45951265279999998</v>
      </c>
    </row>
    <row r="1152" spans="1:7" x14ac:dyDescent="0.3">
      <c r="A1152" s="1">
        <v>44609.916666666664</v>
      </c>
      <c r="B1152">
        <f t="shared" si="68"/>
        <v>2022</v>
      </c>
      <c r="C1152">
        <f t="shared" si="69"/>
        <v>2</v>
      </c>
      <c r="D1152">
        <f t="shared" si="70"/>
        <v>17</v>
      </c>
      <c r="E1152">
        <f t="shared" si="71"/>
        <v>22</v>
      </c>
      <c r="F1152">
        <v>1.1811719444</v>
      </c>
      <c r="G1152">
        <v>0.45021432779999998</v>
      </c>
    </row>
    <row r="1153" spans="1:7" x14ac:dyDescent="0.3">
      <c r="A1153" s="1">
        <v>44609.958333333336</v>
      </c>
      <c r="B1153">
        <f t="shared" si="68"/>
        <v>2022</v>
      </c>
      <c r="C1153">
        <f t="shared" si="69"/>
        <v>2</v>
      </c>
      <c r="D1153">
        <f t="shared" si="70"/>
        <v>17</v>
      </c>
      <c r="E1153">
        <f t="shared" si="71"/>
        <v>23</v>
      </c>
      <c r="F1153">
        <v>0.66090583329999997</v>
      </c>
      <c r="G1153">
        <v>0.32014084440000001</v>
      </c>
    </row>
    <row r="1154" spans="1:7" x14ac:dyDescent="0.3">
      <c r="A1154" s="1">
        <v>44610</v>
      </c>
      <c r="B1154">
        <f t="shared" ref="B1154:B1217" si="72">YEAR(A1154)</f>
        <v>2022</v>
      </c>
      <c r="C1154">
        <f t="shared" ref="C1154:C1217" si="73">MONTH(A1154)</f>
        <v>2</v>
      </c>
      <c r="D1154">
        <f t="shared" ref="D1154:D1217" si="74">DAY(A1154)</f>
        <v>18</v>
      </c>
      <c r="E1154">
        <f t="shared" ref="E1154:E1217" si="75">HOUR(A1154)</f>
        <v>0</v>
      </c>
      <c r="F1154">
        <v>0.48808750000000001</v>
      </c>
      <c r="G1154">
        <v>0.2264748194</v>
      </c>
    </row>
    <row r="1155" spans="1:7" x14ac:dyDescent="0.3">
      <c r="A1155" s="1">
        <v>44610.041666666664</v>
      </c>
      <c r="B1155">
        <f t="shared" si="72"/>
        <v>2022</v>
      </c>
      <c r="C1155">
        <f t="shared" si="73"/>
        <v>2</v>
      </c>
      <c r="D1155">
        <f t="shared" si="74"/>
        <v>18</v>
      </c>
      <c r="E1155">
        <f t="shared" si="75"/>
        <v>1</v>
      </c>
      <c r="F1155">
        <v>0.3434616667</v>
      </c>
      <c r="G1155">
        <v>0.1731807917</v>
      </c>
    </row>
    <row r="1156" spans="1:7" x14ac:dyDescent="0.3">
      <c r="A1156" s="1">
        <v>44610.083333333336</v>
      </c>
      <c r="B1156">
        <f t="shared" si="72"/>
        <v>2022</v>
      </c>
      <c r="C1156">
        <f t="shared" si="73"/>
        <v>2</v>
      </c>
      <c r="D1156">
        <f t="shared" si="74"/>
        <v>18</v>
      </c>
      <c r="E1156">
        <f t="shared" si="75"/>
        <v>2</v>
      </c>
      <c r="F1156">
        <v>0.25101583329999999</v>
      </c>
      <c r="G1156">
        <v>8.40861361E-2</v>
      </c>
    </row>
    <row r="1157" spans="1:7" x14ac:dyDescent="0.3">
      <c r="A1157" s="1">
        <v>44610.125</v>
      </c>
      <c r="B1157">
        <f t="shared" si="72"/>
        <v>2022</v>
      </c>
      <c r="C1157">
        <f t="shared" si="73"/>
        <v>2</v>
      </c>
      <c r="D1157">
        <f t="shared" si="74"/>
        <v>18</v>
      </c>
      <c r="E1157">
        <f t="shared" si="75"/>
        <v>3</v>
      </c>
      <c r="F1157">
        <v>0.29572194439999999</v>
      </c>
      <c r="G1157">
        <v>7.1980461100000004E-2</v>
      </c>
    </row>
    <row r="1158" spans="1:7" x14ac:dyDescent="0.3">
      <c r="A1158" s="1">
        <v>44610.166666666664</v>
      </c>
      <c r="B1158">
        <f t="shared" si="72"/>
        <v>2022</v>
      </c>
      <c r="C1158">
        <f t="shared" si="73"/>
        <v>2</v>
      </c>
      <c r="D1158">
        <f t="shared" si="74"/>
        <v>18</v>
      </c>
      <c r="E1158">
        <f t="shared" si="75"/>
        <v>4</v>
      </c>
      <c r="F1158">
        <v>0.22588138890000001</v>
      </c>
      <c r="G1158">
        <v>5.8555324999999998E-2</v>
      </c>
    </row>
    <row r="1159" spans="1:7" x14ac:dyDescent="0.3">
      <c r="A1159" s="1">
        <v>44610.208333333336</v>
      </c>
      <c r="B1159">
        <f t="shared" si="72"/>
        <v>2022</v>
      </c>
      <c r="C1159">
        <f t="shared" si="73"/>
        <v>2</v>
      </c>
      <c r="D1159">
        <f t="shared" si="74"/>
        <v>18</v>
      </c>
      <c r="E1159">
        <f t="shared" si="75"/>
        <v>5</v>
      </c>
      <c r="F1159">
        <v>0.3961230556</v>
      </c>
      <c r="G1159">
        <v>0.13163077779999999</v>
      </c>
    </row>
    <row r="1160" spans="1:7" x14ac:dyDescent="0.3">
      <c r="A1160" s="1">
        <v>44610.25</v>
      </c>
      <c r="B1160">
        <f t="shared" si="72"/>
        <v>2022</v>
      </c>
      <c r="C1160">
        <f t="shared" si="73"/>
        <v>2</v>
      </c>
      <c r="D1160">
        <f t="shared" si="74"/>
        <v>18</v>
      </c>
      <c r="E1160">
        <f t="shared" si="75"/>
        <v>6</v>
      </c>
      <c r="F1160">
        <v>0.56604666670000003</v>
      </c>
      <c r="G1160">
        <v>0.1551715028</v>
      </c>
    </row>
    <row r="1161" spans="1:7" x14ac:dyDescent="0.3">
      <c r="A1161" s="1">
        <v>44610.291666666664</v>
      </c>
      <c r="B1161">
        <f t="shared" si="72"/>
        <v>2022</v>
      </c>
      <c r="C1161">
        <f t="shared" si="73"/>
        <v>2</v>
      </c>
      <c r="D1161">
        <f t="shared" si="74"/>
        <v>18</v>
      </c>
      <c r="E1161">
        <f t="shared" si="75"/>
        <v>7</v>
      </c>
      <c r="F1161">
        <v>1.1743077778</v>
      </c>
      <c r="G1161">
        <v>0.39351555560000001</v>
      </c>
    </row>
    <row r="1162" spans="1:7" x14ac:dyDescent="0.3">
      <c r="A1162" s="1">
        <v>44610.333333333336</v>
      </c>
      <c r="B1162">
        <f t="shared" si="72"/>
        <v>2022</v>
      </c>
      <c r="C1162">
        <f t="shared" si="73"/>
        <v>2</v>
      </c>
      <c r="D1162">
        <f t="shared" si="74"/>
        <v>18</v>
      </c>
      <c r="E1162">
        <f t="shared" si="75"/>
        <v>8</v>
      </c>
      <c r="F1162">
        <v>1.7474511111</v>
      </c>
      <c r="G1162">
        <v>0.51028687220000002</v>
      </c>
    </row>
    <row r="1163" spans="1:7" x14ac:dyDescent="0.3">
      <c r="A1163" s="1">
        <v>44610.375</v>
      </c>
      <c r="B1163">
        <f t="shared" si="72"/>
        <v>2022</v>
      </c>
      <c r="C1163">
        <f t="shared" si="73"/>
        <v>2</v>
      </c>
      <c r="D1163">
        <f t="shared" si="74"/>
        <v>18</v>
      </c>
      <c r="E1163">
        <f t="shared" si="75"/>
        <v>9</v>
      </c>
      <c r="F1163">
        <v>2.0022330556000001</v>
      </c>
      <c r="G1163">
        <v>0.55889028060000001</v>
      </c>
    </row>
    <row r="1164" spans="1:7" x14ac:dyDescent="0.3">
      <c r="A1164" s="1">
        <v>44610.416666666664</v>
      </c>
      <c r="B1164">
        <f t="shared" si="72"/>
        <v>2022</v>
      </c>
      <c r="C1164">
        <f t="shared" si="73"/>
        <v>2</v>
      </c>
      <c r="D1164">
        <f t="shared" si="74"/>
        <v>18</v>
      </c>
      <c r="E1164">
        <f t="shared" si="75"/>
        <v>10</v>
      </c>
      <c r="F1164">
        <v>2.0624113889000002</v>
      </c>
      <c r="G1164">
        <v>0.59578175830000002</v>
      </c>
    </row>
    <row r="1165" spans="1:7" x14ac:dyDescent="0.3">
      <c r="A1165" s="1">
        <v>44610.458333333336</v>
      </c>
      <c r="B1165">
        <f t="shared" si="72"/>
        <v>2022</v>
      </c>
      <c r="C1165">
        <f t="shared" si="73"/>
        <v>2</v>
      </c>
      <c r="D1165">
        <f t="shared" si="74"/>
        <v>18</v>
      </c>
      <c r="E1165">
        <f t="shared" si="75"/>
        <v>11</v>
      </c>
      <c r="F1165">
        <v>2.0483522222000001</v>
      </c>
      <c r="G1165">
        <v>0.58284020280000004</v>
      </c>
    </row>
    <row r="1166" spans="1:7" x14ac:dyDescent="0.3">
      <c r="A1166" s="1">
        <v>44610.5</v>
      </c>
      <c r="B1166">
        <f t="shared" si="72"/>
        <v>2022</v>
      </c>
      <c r="C1166">
        <f t="shared" si="73"/>
        <v>2</v>
      </c>
      <c r="D1166">
        <f t="shared" si="74"/>
        <v>18</v>
      </c>
      <c r="E1166">
        <f t="shared" si="75"/>
        <v>12</v>
      </c>
      <c r="F1166">
        <v>2.8537352777999998</v>
      </c>
      <c r="G1166">
        <v>0.72189164719999999</v>
      </c>
    </row>
    <row r="1167" spans="1:7" x14ac:dyDescent="0.3">
      <c r="A1167" s="1">
        <v>44610.541666666664</v>
      </c>
      <c r="B1167">
        <f t="shared" si="72"/>
        <v>2022</v>
      </c>
      <c r="C1167">
        <f t="shared" si="73"/>
        <v>2</v>
      </c>
      <c r="D1167">
        <f t="shared" si="74"/>
        <v>18</v>
      </c>
      <c r="E1167">
        <f t="shared" si="75"/>
        <v>13</v>
      </c>
      <c r="F1167">
        <v>1.8845274999999999</v>
      </c>
      <c r="G1167">
        <v>0.57483890000000004</v>
      </c>
    </row>
    <row r="1168" spans="1:7" x14ac:dyDescent="0.3">
      <c r="A1168" s="1">
        <v>44610.583333333336</v>
      </c>
      <c r="B1168">
        <f t="shared" si="72"/>
        <v>2022</v>
      </c>
      <c r="C1168">
        <f t="shared" si="73"/>
        <v>2</v>
      </c>
      <c r="D1168">
        <f t="shared" si="74"/>
        <v>18</v>
      </c>
      <c r="E1168">
        <f t="shared" si="75"/>
        <v>14</v>
      </c>
      <c r="F1168">
        <v>1.6146236110999901</v>
      </c>
      <c r="G1168">
        <v>0.53691183330000003</v>
      </c>
    </row>
    <row r="1169" spans="1:7" x14ac:dyDescent="0.3">
      <c r="A1169" s="1">
        <v>44610.625</v>
      </c>
      <c r="B1169">
        <f t="shared" si="72"/>
        <v>2022</v>
      </c>
      <c r="C1169">
        <f t="shared" si="73"/>
        <v>2</v>
      </c>
      <c r="D1169">
        <f t="shared" si="74"/>
        <v>18</v>
      </c>
      <c r="E1169">
        <f t="shared" si="75"/>
        <v>15</v>
      </c>
      <c r="F1169">
        <v>1.2336077778000001</v>
      </c>
      <c r="G1169">
        <v>0.40230004720000001</v>
      </c>
    </row>
    <row r="1170" spans="1:7" x14ac:dyDescent="0.3">
      <c r="A1170" s="1">
        <v>44610.666666666664</v>
      </c>
      <c r="B1170">
        <f t="shared" si="72"/>
        <v>2022</v>
      </c>
      <c r="C1170">
        <f t="shared" si="73"/>
        <v>2</v>
      </c>
      <c r="D1170">
        <f t="shared" si="74"/>
        <v>18</v>
      </c>
      <c r="E1170">
        <f t="shared" si="75"/>
        <v>16</v>
      </c>
      <c r="F1170">
        <v>1.2127516667</v>
      </c>
      <c r="G1170">
        <v>0.36469979720000001</v>
      </c>
    </row>
    <row r="1171" spans="1:7" x14ac:dyDescent="0.3">
      <c r="A1171" s="1">
        <v>44610.708333333336</v>
      </c>
      <c r="B1171">
        <f t="shared" si="72"/>
        <v>2022</v>
      </c>
      <c r="C1171">
        <f t="shared" si="73"/>
        <v>2</v>
      </c>
      <c r="D1171">
        <f t="shared" si="74"/>
        <v>18</v>
      </c>
      <c r="E1171">
        <f t="shared" si="75"/>
        <v>17</v>
      </c>
      <c r="F1171">
        <v>1.0780369444</v>
      </c>
      <c r="G1171">
        <v>0.32938773059999998</v>
      </c>
    </row>
    <row r="1172" spans="1:7" x14ac:dyDescent="0.3">
      <c r="A1172" s="1">
        <v>44610.75</v>
      </c>
      <c r="B1172">
        <f t="shared" si="72"/>
        <v>2022</v>
      </c>
      <c r="C1172">
        <f t="shared" si="73"/>
        <v>2</v>
      </c>
      <c r="D1172">
        <f t="shared" si="74"/>
        <v>18</v>
      </c>
      <c r="E1172">
        <f t="shared" si="75"/>
        <v>18</v>
      </c>
      <c r="F1172">
        <v>1.1367436111</v>
      </c>
      <c r="G1172">
        <v>0.38251920830000002</v>
      </c>
    </row>
    <row r="1173" spans="1:7" x14ac:dyDescent="0.3">
      <c r="A1173" s="1">
        <v>44610.791666666664</v>
      </c>
      <c r="B1173">
        <f t="shared" si="72"/>
        <v>2022</v>
      </c>
      <c r="C1173">
        <f t="shared" si="73"/>
        <v>2</v>
      </c>
      <c r="D1173">
        <f t="shared" si="74"/>
        <v>18</v>
      </c>
      <c r="E1173">
        <f t="shared" si="75"/>
        <v>19</v>
      </c>
      <c r="F1173">
        <v>0.92358194439999997</v>
      </c>
      <c r="G1173">
        <v>0.28235143610000002</v>
      </c>
    </row>
    <row r="1174" spans="1:7" x14ac:dyDescent="0.3">
      <c r="A1174" s="1">
        <v>44610.833333333336</v>
      </c>
      <c r="B1174">
        <f t="shared" si="72"/>
        <v>2022</v>
      </c>
      <c r="C1174">
        <f t="shared" si="73"/>
        <v>2</v>
      </c>
      <c r="D1174">
        <f t="shared" si="74"/>
        <v>18</v>
      </c>
      <c r="E1174">
        <f t="shared" si="75"/>
        <v>20</v>
      </c>
      <c r="F1174">
        <v>0.96314138890000001</v>
      </c>
      <c r="G1174">
        <v>0.3344683806</v>
      </c>
    </row>
    <row r="1175" spans="1:7" x14ac:dyDescent="0.3">
      <c r="A1175" s="1">
        <v>44610.875</v>
      </c>
      <c r="B1175">
        <f t="shared" si="72"/>
        <v>2022</v>
      </c>
      <c r="C1175">
        <f t="shared" si="73"/>
        <v>2</v>
      </c>
      <c r="D1175">
        <f t="shared" si="74"/>
        <v>18</v>
      </c>
      <c r="E1175">
        <f t="shared" si="75"/>
        <v>21</v>
      </c>
      <c r="F1175">
        <v>0.93895527779999999</v>
      </c>
      <c r="G1175">
        <v>0.37421816670000002</v>
      </c>
    </row>
    <row r="1176" spans="1:7" x14ac:dyDescent="0.3">
      <c r="A1176" s="1">
        <v>44610.916666666664</v>
      </c>
      <c r="B1176">
        <f t="shared" si="72"/>
        <v>2022</v>
      </c>
      <c r="C1176">
        <f t="shared" si="73"/>
        <v>2</v>
      </c>
      <c r="D1176">
        <f t="shared" si="74"/>
        <v>18</v>
      </c>
      <c r="E1176">
        <f t="shared" si="75"/>
        <v>22</v>
      </c>
      <c r="F1176">
        <v>0.71623277780000005</v>
      </c>
      <c r="G1176">
        <v>0.28263096110000002</v>
      </c>
    </row>
    <row r="1177" spans="1:7" x14ac:dyDescent="0.3">
      <c r="A1177" s="1">
        <v>44610.958333333336</v>
      </c>
      <c r="B1177">
        <f t="shared" si="72"/>
        <v>2022</v>
      </c>
      <c r="C1177">
        <f t="shared" si="73"/>
        <v>2</v>
      </c>
      <c r="D1177">
        <f t="shared" si="74"/>
        <v>18</v>
      </c>
      <c r="E1177">
        <f t="shared" si="75"/>
        <v>23</v>
      </c>
      <c r="F1177">
        <v>0.63334083330000002</v>
      </c>
      <c r="G1177">
        <v>0.2116361917</v>
      </c>
    </row>
    <row r="1178" spans="1:7" x14ac:dyDescent="0.3">
      <c r="A1178" s="1">
        <v>44611</v>
      </c>
      <c r="B1178">
        <f t="shared" si="72"/>
        <v>2022</v>
      </c>
      <c r="C1178">
        <f t="shared" si="73"/>
        <v>2</v>
      </c>
      <c r="D1178">
        <f t="shared" si="74"/>
        <v>19</v>
      </c>
      <c r="E1178">
        <f t="shared" si="75"/>
        <v>0</v>
      </c>
      <c r="F1178">
        <v>0.59521555559999995</v>
      </c>
      <c r="G1178">
        <v>0.23377049720000001</v>
      </c>
    </row>
    <row r="1179" spans="1:7" x14ac:dyDescent="0.3">
      <c r="A1179" s="1">
        <v>44611.041666666664</v>
      </c>
      <c r="B1179">
        <f t="shared" si="72"/>
        <v>2022</v>
      </c>
      <c r="C1179">
        <f t="shared" si="73"/>
        <v>2</v>
      </c>
      <c r="D1179">
        <f t="shared" si="74"/>
        <v>19</v>
      </c>
      <c r="E1179">
        <f t="shared" si="75"/>
        <v>1</v>
      </c>
      <c r="F1179">
        <v>0.34521027780000002</v>
      </c>
      <c r="G1179">
        <v>0.1225694417</v>
      </c>
    </row>
    <row r="1180" spans="1:7" x14ac:dyDescent="0.3">
      <c r="A1180" s="1">
        <v>44611.083333333336</v>
      </c>
      <c r="B1180">
        <f t="shared" si="72"/>
        <v>2022</v>
      </c>
      <c r="C1180">
        <f t="shared" si="73"/>
        <v>2</v>
      </c>
      <c r="D1180">
        <f t="shared" si="74"/>
        <v>19</v>
      </c>
      <c r="E1180">
        <f t="shared" si="75"/>
        <v>2</v>
      </c>
      <c r="F1180">
        <v>0.19809972219999999</v>
      </c>
      <c r="G1180">
        <v>0.1195361722</v>
      </c>
    </row>
    <row r="1181" spans="1:7" x14ac:dyDescent="0.3">
      <c r="A1181" s="1">
        <v>44611.125</v>
      </c>
      <c r="B1181">
        <f t="shared" si="72"/>
        <v>2022</v>
      </c>
      <c r="C1181">
        <f t="shared" si="73"/>
        <v>2</v>
      </c>
      <c r="D1181">
        <f t="shared" si="74"/>
        <v>19</v>
      </c>
      <c r="E1181">
        <f t="shared" si="75"/>
        <v>3</v>
      </c>
      <c r="F1181">
        <v>0.30561500000000003</v>
      </c>
      <c r="G1181">
        <v>0.11602461109999999</v>
      </c>
    </row>
    <row r="1182" spans="1:7" x14ac:dyDescent="0.3">
      <c r="A1182" s="1">
        <v>44611.166666666664</v>
      </c>
      <c r="B1182">
        <f t="shared" si="72"/>
        <v>2022</v>
      </c>
      <c r="C1182">
        <f t="shared" si="73"/>
        <v>2</v>
      </c>
      <c r="D1182">
        <f t="shared" si="74"/>
        <v>19</v>
      </c>
      <c r="E1182">
        <f t="shared" si="75"/>
        <v>4</v>
      </c>
      <c r="F1182">
        <v>0.23089138889999999</v>
      </c>
      <c r="G1182">
        <v>6.32624361E-2</v>
      </c>
    </row>
    <row r="1183" spans="1:7" x14ac:dyDescent="0.3">
      <c r="A1183" s="1">
        <v>44611.208333333336</v>
      </c>
      <c r="B1183">
        <f t="shared" si="72"/>
        <v>2022</v>
      </c>
      <c r="C1183">
        <f t="shared" si="73"/>
        <v>2</v>
      </c>
      <c r="D1183">
        <f t="shared" si="74"/>
        <v>19</v>
      </c>
      <c r="E1183">
        <f t="shared" si="75"/>
        <v>5</v>
      </c>
      <c r="F1183">
        <v>0.29732111109999998</v>
      </c>
      <c r="G1183">
        <v>9.9416188899999994E-2</v>
      </c>
    </row>
    <row r="1184" spans="1:7" x14ac:dyDescent="0.3">
      <c r="A1184" s="1">
        <v>44611.25</v>
      </c>
      <c r="B1184">
        <f t="shared" si="72"/>
        <v>2022</v>
      </c>
      <c r="C1184">
        <f t="shared" si="73"/>
        <v>2</v>
      </c>
      <c r="D1184">
        <f t="shared" si="74"/>
        <v>19</v>
      </c>
      <c r="E1184">
        <f t="shared" si="75"/>
        <v>6</v>
      </c>
      <c r="F1184">
        <v>0.30820805559999997</v>
      </c>
      <c r="G1184">
        <v>7.1612016700000003E-2</v>
      </c>
    </row>
    <row r="1185" spans="1:7" x14ac:dyDescent="0.3">
      <c r="A1185" s="1">
        <v>44611.291666666664</v>
      </c>
      <c r="B1185">
        <f t="shared" si="72"/>
        <v>2022</v>
      </c>
      <c r="C1185">
        <f t="shared" si="73"/>
        <v>2</v>
      </c>
      <c r="D1185">
        <f t="shared" si="74"/>
        <v>19</v>
      </c>
      <c r="E1185">
        <f t="shared" si="75"/>
        <v>7</v>
      </c>
      <c r="F1185">
        <v>0.47635638889999998</v>
      </c>
      <c r="G1185">
        <v>0.13629793330000001</v>
      </c>
    </row>
    <row r="1186" spans="1:7" x14ac:dyDescent="0.3">
      <c r="A1186" s="1">
        <v>44611.333333333336</v>
      </c>
      <c r="B1186">
        <f t="shared" si="72"/>
        <v>2022</v>
      </c>
      <c r="C1186">
        <f t="shared" si="73"/>
        <v>2</v>
      </c>
      <c r="D1186">
        <f t="shared" si="74"/>
        <v>19</v>
      </c>
      <c r="E1186">
        <f t="shared" si="75"/>
        <v>8</v>
      </c>
      <c r="F1186">
        <v>0.5379775</v>
      </c>
      <c r="G1186">
        <v>0.1790053694</v>
      </c>
    </row>
    <row r="1187" spans="1:7" x14ac:dyDescent="0.3">
      <c r="A1187" s="1">
        <v>44611.375</v>
      </c>
      <c r="B1187">
        <f t="shared" si="72"/>
        <v>2022</v>
      </c>
      <c r="C1187">
        <f t="shared" si="73"/>
        <v>2</v>
      </c>
      <c r="D1187">
        <f t="shared" si="74"/>
        <v>19</v>
      </c>
      <c r="E1187">
        <f t="shared" si="75"/>
        <v>9</v>
      </c>
      <c r="F1187">
        <v>0.71655749999999996</v>
      </c>
      <c r="G1187">
        <v>0.27029772499999999</v>
      </c>
    </row>
    <row r="1188" spans="1:7" x14ac:dyDescent="0.3">
      <c r="A1188" s="1">
        <v>44611.416666666664</v>
      </c>
      <c r="B1188">
        <f t="shared" si="72"/>
        <v>2022</v>
      </c>
      <c r="C1188">
        <f t="shared" si="73"/>
        <v>2</v>
      </c>
      <c r="D1188">
        <f t="shared" si="74"/>
        <v>19</v>
      </c>
      <c r="E1188">
        <f t="shared" si="75"/>
        <v>10</v>
      </c>
      <c r="F1188">
        <v>0.76043166669999995</v>
      </c>
      <c r="G1188">
        <v>0.23750491670000001</v>
      </c>
    </row>
    <row r="1189" spans="1:7" x14ac:dyDescent="0.3">
      <c r="A1189" s="1">
        <v>44611.458333333336</v>
      </c>
      <c r="B1189">
        <f t="shared" si="72"/>
        <v>2022</v>
      </c>
      <c r="C1189">
        <f t="shared" si="73"/>
        <v>2</v>
      </c>
      <c r="D1189">
        <f t="shared" si="74"/>
        <v>19</v>
      </c>
      <c r="E1189">
        <f t="shared" si="75"/>
        <v>11</v>
      </c>
      <c r="F1189">
        <v>0.77530750000000004</v>
      </c>
      <c r="G1189">
        <v>0.26233957499999999</v>
      </c>
    </row>
    <row r="1190" spans="1:7" x14ac:dyDescent="0.3">
      <c r="A1190" s="1">
        <v>44611.5</v>
      </c>
      <c r="B1190">
        <f t="shared" si="72"/>
        <v>2022</v>
      </c>
      <c r="C1190">
        <f t="shared" si="73"/>
        <v>2</v>
      </c>
      <c r="D1190">
        <f t="shared" si="74"/>
        <v>19</v>
      </c>
      <c r="E1190">
        <f t="shared" si="75"/>
        <v>12</v>
      </c>
      <c r="F1190">
        <v>0.80922166669999995</v>
      </c>
      <c r="G1190">
        <v>0.2361452111</v>
      </c>
    </row>
    <row r="1191" spans="1:7" x14ac:dyDescent="0.3">
      <c r="A1191" s="1">
        <v>44611.541666666664</v>
      </c>
      <c r="B1191">
        <f t="shared" si="72"/>
        <v>2022</v>
      </c>
      <c r="C1191">
        <f t="shared" si="73"/>
        <v>2</v>
      </c>
      <c r="D1191">
        <f t="shared" si="74"/>
        <v>19</v>
      </c>
      <c r="E1191">
        <f t="shared" si="75"/>
        <v>13</v>
      </c>
      <c r="F1191">
        <v>0.79070333329999998</v>
      </c>
      <c r="G1191">
        <v>0.23577718610000001</v>
      </c>
    </row>
    <row r="1192" spans="1:7" x14ac:dyDescent="0.3">
      <c r="A1192" s="1">
        <v>44611.583333333336</v>
      </c>
      <c r="B1192">
        <f t="shared" si="72"/>
        <v>2022</v>
      </c>
      <c r="C1192">
        <f t="shared" si="73"/>
        <v>2</v>
      </c>
      <c r="D1192">
        <f t="shared" si="74"/>
        <v>19</v>
      </c>
      <c r="E1192">
        <f t="shared" si="75"/>
        <v>14</v>
      </c>
      <c r="F1192">
        <v>0.81334916670000001</v>
      </c>
      <c r="G1192">
        <v>0.23957129720000001</v>
      </c>
    </row>
    <row r="1193" spans="1:7" x14ac:dyDescent="0.3">
      <c r="A1193" s="1">
        <v>44611.625</v>
      </c>
      <c r="B1193">
        <f t="shared" si="72"/>
        <v>2022</v>
      </c>
      <c r="C1193">
        <f t="shared" si="73"/>
        <v>2</v>
      </c>
      <c r="D1193">
        <f t="shared" si="74"/>
        <v>19</v>
      </c>
      <c r="E1193">
        <f t="shared" si="75"/>
        <v>15</v>
      </c>
      <c r="F1193">
        <v>0.80306722220000004</v>
      </c>
      <c r="G1193">
        <v>0.27274379440000002</v>
      </c>
    </row>
    <row r="1194" spans="1:7" x14ac:dyDescent="0.3">
      <c r="A1194" s="1">
        <v>44611.666666666664</v>
      </c>
      <c r="B1194">
        <f t="shared" si="72"/>
        <v>2022</v>
      </c>
      <c r="C1194">
        <f t="shared" si="73"/>
        <v>2</v>
      </c>
      <c r="D1194">
        <f t="shared" si="74"/>
        <v>19</v>
      </c>
      <c r="E1194">
        <f t="shared" si="75"/>
        <v>16</v>
      </c>
      <c r="F1194">
        <v>0.81667333330000003</v>
      </c>
      <c r="G1194">
        <v>0.25888604720000002</v>
      </c>
    </row>
    <row r="1195" spans="1:7" x14ac:dyDescent="0.3">
      <c r="A1195" s="1">
        <v>44611.708333333336</v>
      </c>
      <c r="B1195">
        <f t="shared" si="72"/>
        <v>2022</v>
      </c>
      <c r="C1195">
        <f t="shared" si="73"/>
        <v>2</v>
      </c>
      <c r="D1195">
        <f t="shared" si="74"/>
        <v>19</v>
      </c>
      <c r="E1195">
        <f t="shared" si="75"/>
        <v>17</v>
      </c>
      <c r="F1195">
        <v>0.76080333330000005</v>
      </c>
      <c r="G1195">
        <v>0.2588735861</v>
      </c>
    </row>
    <row r="1196" spans="1:7" x14ac:dyDescent="0.3">
      <c r="A1196" s="1">
        <v>44611.75</v>
      </c>
      <c r="B1196">
        <f t="shared" si="72"/>
        <v>2022</v>
      </c>
      <c r="C1196">
        <f t="shared" si="73"/>
        <v>2</v>
      </c>
      <c r="D1196">
        <f t="shared" si="74"/>
        <v>19</v>
      </c>
      <c r="E1196">
        <f t="shared" si="75"/>
        <v>18</v>
      </c>
      <c r="F1196">
        <v>0.82652555559999996</v>
      </c>
      <c r="G1196">
        <v>0.27291723610000002</v>
      </c>
    </row>
    <row r="1197" spans="1:7" x14ac:dyDescent="0.3">
      <c r="A1197" s="1">
        <v>44611.791666666664</v>
      </c>
      <c r="B1197">
        <f t="shared" si="72"/>
        <v>2022</v>
      </c>
      <c r="C1197">
        <f t="shared" si="73"/>
        <v>2</v>
      </c>
      <c r="D1197">
        <f t="shared" si="74"/>
        <v>19</v>
      </c>
      <c r="E1197">
        <f t="shared" si="75"/>
        <v>19</v>
      </c>
      <c r="F1197">
        <v>0.9373136111</v>
      </c>
      <c r="G1197">
        <v>0.33132060000000002</v>
      </c>
    </row>
    <row r="1198" spans="1:7" x14ac:dyDescent="0.3">
      <c r="A1198" s="1">
        <v>44611.833333333336</v>
      </c>
      <c r="B1198">
        <f t="shared" si="72"/>
        <v>2022</v>
      </c>
      <c r="C1198">
        <f t="shared" si="73"/>
        <v>2</v>
      </c>
      <c r="D1198">
        <f t="shared" si="74"/>
        <v>19</v>
      </c>
      <c r="E1198">
        <f t="shared" si="75"/>
        <v>20</v>
      </c>
      <c r="F1198">
        <v>0.93040111110000001</v>
      </c>
      <c r="G1198">
        <v>0.31175928889999999</v>
      </c>
    </row>
    <row r="1199" spans="1:7" x14ac:dyDescent="0.3">
      <c r="A1199" s="1">
        <v>44611.875</v>
      </c>
      <c r="B1199">
        <f t="shared" si="72"/>
        <v>2022</v>
      </c>
      <c r="C1199">
        <f t="shared" si="73"/>
        <v>2</v>
      </c>
      <c r="D1199">
        <f t="shared" si="74"/>
        <v>19</v>
      </c>
      <c r="E1199">
        <f t="shared" si="75"/>
        <v>21</v>
      </c>
      <c r="F1199">
        <v>0.86052583329999999</v>
      </c>
      <c r="G1199">
        <v>0.3242835556</v>
      </c>
    </row>
    <row r="1200" spans="1:7" x14ac:dyDescent="0.3">
      <c r="A1200" s="1">
        <v>44611.916666666664</v>
      </c>
      <c r="B1200">
        <f t="shared" si="72"/>
        <v>2022</v>
      </c>
      <c r="C1200">
        <f t="shared" si="73"/>
        <v>2</v>
      </c>
      <c r="D1200">
        <f t="shared" si="74"/>
        <v>19</v>
      </c>
      <c r="E1200">
        <f t="shared" si="75"/>
        <v>22</v>
      </c>
      <c r="F1200">
        <v>0.75553305559999995</v>
      </c>
      <c r="G1200">
        <v>0.3246160361</v>
      </c>
    </row>
    <row r="1201" spans="1:7" x14ac:dyDescent="0.3">
      <c r="A1201" s="1">
        <v>44611.958333333336</v>
      </c>
      <c r="B1201">
        <f t="shared" si="72"/>
        <v>2022</v>
      </c>
      <c r="C1201">
        <f t="shared" si="73"/>
        <v>2</v>
      </c>
      <c r="D1201">
        <f t="shared" si="74"/>
        <v>19</v>
      </c>
      <c r="E1201">
        <f t="shared" si="75"/>
        <v>23</v>
      </c>
      <c r="F1201">
        <v>0.49242833330000002</v>
      </c>
      <c r="G1201">
        <v>0.17767205</v>
      </c>
    </row>
    <row r="1202" spans="1:7" x14ac:dyDescent="0.3">
      <c r="A1202" s="1">
        <v>44612</v>
      </c>
      <c r="B1202">
        <f t="shared" si="72"/>
        <v>2022</v>
      </c>
      <c r="C1202">
        <f t="shared" si="73"/>
        <v>2</v>
      </c>
      <c r="D1202">
        <f t="shared" si="74"/>
        <v>20</v>
      </c>
      <c r="E1202">
        <f t="shared" si="75"/>
        <v>0</v>
      </c>
      <c r="F1202">
        <v>0.53233833330000002</v>
      </c>
      <c r="G1202">
        <v>0.1785410778</v>
      </c>
    </row>
    <row r="1203" spans="1:7" x14ac:dyDescent="0.3">
      <c r="A1203" s="1">
        <v>44612.041666666664</v>
      </c>
      <c r="B1203">
        <f t="shared" si="72"/>
        <v>2022</v>
      </c>
      <c r="C1203">
        <f t="shared" si="73"/>
        <v>2</v>
      </c>
      <c r="D1203">
        <f t="shared" si="74"/>
        <v>20</v>
      </c>
      <c r="E1203">
        <f t="shared" si="75"/>
        <v>1</v>
      </c>
      <c r="F1203">
        <v>0.35305166669999999</v>
      </c>
      <c r="G1203">
        <v>0.12650037219999999</v>
      </c>
    </row>
    <row r="1204" spans="1:7" x14ac:dyDescent="0.3">
      <c r="A1204" s="1">
        <v>44612.083333333336</v>
      </c>
      <c r="B1204">
        <f t="shared" si="72"/>
        <v>2022</v>
      </c>
      <c r="C1204">
        <f t="shared" si="73"/>
        <v>2</v>
      </c>
      <c r="D1204">
        <f t="shared" si="74"/>
        <v>20</v>
      </c>
      <c r="E1204">
        <f t="shared" si="75"/>
        <v>2</v>
      </c>
      <c r="F1204">
        <v>0.29302111110000001</v>
      </c>
      <c r="G1204">
        <v>9.8034780599999996E-2</v>
      </c>
    </row>
    <row r="1205" spans="1:7" x14ac:dyDescent="0.3">
      <c r="A1205" s="1">
        <v>44612.125</v>
      </c>
      <c r="B1205">
        <f t="shared" si="72"/>
        <v>2022</v>
      </c>
      <c r="C1205">
        <f t="shared" si="73"/>
        <v>2</v>
      </c>
      <c r="D1205">
        <f t="shared" si="74"/>
        <v>20</v>
      </c>
      <c r="E1205">
        <f t="shared" si="75"/>
        <v>3</v>
      </c>
      <c r="F1205">
        <v>0.2604138889</v>
      </c>
      <c r="G1205">
        <v>8.5462297199999995E-2</v>
      </c>
    </row>
    <row r="1206" spans="1:7" x14ac:dyDescent="0.3">
      <c r="A1206" s="1">
        <v>44612.166666666664</v>
      </c>
      <c r="B1206">
        <f t="shared" si="72"/>
        <v>2022</v>
      </c>
      <c r="C1206">
        <f t="shared" si="73"/>
        <v>2</v>
      </c>
      <c r="D1206">
        <f t="shared" si="74"/>
        <v>20</v>
      </c>
      <c r="E1206">
        <f t="shared" si="75"/>
        <v>4</v>
      </c>
      <c r="F1206">
        <v>0.18039250000000001</v>
      </c>
      <c r="G1206">
        <v>7.7519774999999999E-2</v>
      </c>
    </row>
    <row r="1207" spans="1:7" x14ac:dyDescent="0.3">
      <c r="A1207" s="1">
        <v>44612.208333333336</v>
      </c>
      <c r="B1207">
        <f t="shared" si="72"/>
        <v>2022</v>
      </c>
      <c r="C1207">
        <f t="shared" si="73"/>
        <v>2</v>
      </c>
      <c r="D1207">
        <f t="shared" si="74"/>
        <v>20</v>
      </c>
      <c r="E1207">
        <f t="shared" si="75"/>
        <v>5</v>
      </c>
      <c r="F1207">
        <v>0.24412416670000001</v>
      </c>
      <c r="G1207">
        <v>6.4779666700000002E-2</v>
      </c>
    </row>
    <row r="1208" spans="1:7" x14ac:dyDescent="0.3">
      <c r="A1208" s="1">
        <v>44612.25</v>
      </c>
      <c r="B1208">
        <f t="shared" si="72"/>
        <v>2022</v>
      </c>
      <c r="C1208">
        <f t="shared" si="73"/>
        <v>2</v>
      </c>
      <c r="D1208">
        <f t="shared" si="74"/>
        <v>20</v>
      </c>
      <c r="E1208">
        <f t="shared" si="75"/>
        <v>6</v>
      </c>
      <c r="F1208">
        <v>0.26882472219999998</v>
      </c>
      <c r="G1208">
        <v>8.0089697200000004E-2</v>
      </c>
    </row>
    <row r="1209" spans="1:7" x14ac:dyDescent="0.3">
      <c r="A1209" s="1">
        <v>44612.291666666664</v>
      </c>
      <c r="B1209">
        <f t="shared" si="72"/>
        <v>2022</v>
      </c>
      <c r="C1209">
        <f t="shared" si="73"/>
        <v>2</v>
      </c>
      <c r="D1209">
        <f t="shared" si="74"/>
        <v>20</v>
      </c>
      <c r="E1209">
        <f t="shared" si="75"/>
        <v>7</v>
      </c>
      <c r="F1209">
        <v>0.36955250000000001</v>
      </c>
      <c r="G1209">
        <v>0.11219062220000001</v>
      </c>
    </row>
    <row r="1210" spans="1:7" x14ac:dyDescent="0.3">
      <c r="A1210" s="1">
        <v>44612.333333333336</v>
      </c>
      <c r="B1210">
        <f t="shared" si="72"/>
        <v>2022</v>
      </c>
      <c r="C1210">
        <f t="shared" si="73"/>
        <v>2</v>
      </c>
      <c r="D1210">
        <f t="shared" si="74"/>
        <v>20</v>
      </c>
      <c r="E1210">
        <f t="shared" si="75"/>
        <v>8</v>
      </c>
      <c r="F1210">
        <v>0.61312722220000004</v>
      </c>
      <c r="G1210">
        <v>0.25181754439999998</v>
      </c>
    </row>
    <row r="1211" spans="1:7" x14ac:dyDescent="0.3">
      <c r="A1211" s="1">
        <v>44612.375</v>
      </c>
      <c r="B1211">
        <f t="shared" si="72"/>
        <v>2022</v>
      </c>
      <c r="C1211">
        <f t="shared" si="73"/>
        <v>2</v>
      </c>
      <c r="D1211">
        <f t="shared" si="74"/>
        <v>20</v>
      </c>
      <c r="E1211">
        <f t="shared" si="75"/>
        <v>9</v>
      </c>
      <c r="F1211">
        <v>0.74234694440000004</v>
      </c>
      <c r="G1211">
        <v>0.49212590560000002</v>
      </c>
    </row>
    <row r="1212" spans="1:7" x14ac:dyDescent="0.3">
      <c r="A1212" s="1">
        <v>44612.416666666664</v>
      </c>
      <c r="B1212">
        <f t="shared" si="72"/>
        <v>2022</v>
      </c>
      <c r="C1212">
        <f t="shared" si="73"/>
        <v>2</v>
      </c>
      <c r="D1212">
        <f t="shared" si="74"/>
        <v>20</v>
      </c>
      <c r="E1212">
        <f t="shared" si="75"/>
        <v>10</v>
      </c>
      <c r="F1212">
        <v>0.65259472220000003</v>
      </c>
      <c r="G1212">
        <v>0.51580031670000004</v>
      </c>
    </row>
    <row r="1213" spans="1:7" x14ac:dyDescent="0.3">
      <c r="A1213" s="1">
        <v>44612.458333333336</v>
      </c>
      <c r="B1213">
        <f t="shared" si="72"/>
        <v>2022</v>
      </c>
      <c r="C1213">
        <f t="shared" si="73"/>
        <v>2</v>
      </c>
      <c r="D1213">
        <f t="shared" si="74"/>
        <v>20</v>
      </c>
      <c r="E1213">
        <f t="shared" si="75"/>
        <v>11</v>
      </c>
      <c r="F1213">
        <v>0.83648361110000002</v>
      </c>
      <c r="G1213">
        <v>0.51941784999999996</v>
      </c>
    </row>
    <row r="1214" spans="1:7" x14ac:dyDescent="0.3">
      <c r="A1214" s="1">
        <v>44612.5</v>
      </c>
      <c r="B1214">
        <f t="shared" si="72"/>
        <v>2022</v>
      </c>
      <c r="C1214">
        <f t="shared" si="73"/>
        <v>2</v>
      </c>
      <c r="D1214">
        <f t="shared" si="74"/>
        <v>20</v>
      </c>
      <c r="E1214">
        <f t="shared" si="75"/>
        <v>12</v>
      </c>
      <c r="F1214">
        <v>0.7373405556</v>
      </c>
      <c r="G1214">
        <v>0.29059615560000002</v>
      </c>
    </row>
    <row r="1215" spans="1:7" x14ac:dyDescent="0.3">
      <c r="A1215" s="1">
        <v>44612.541666666664</v>
      </c>
      <c r="B1215">
        <f t="shared" si="72"/>
        <v>2022</v>
      </c>
      <c r="C1215">
        <f t="shared" si="73"/>
        <v>2</v>
      </c>
      <c r="D1215">
        <f t="shared" si="74"/>
        <v>20</v>
      </c>
      <c r="E1215">
        <f t="shared" si="75"/>
        <v>13</v>
      </c>
      <c r="F1215">
        <v>0.62055083330000005</v>
      </c>
      <c r="G1215">
        <v>0.18743656110000001</v>
      </c>
    </row>
    <row r="1216" spans="1:7" x14ac:dyDescent="0.3">
      <c r="A1216" s="1">
        <v>44612.583333333336</v>
      </c>
      <c r="B1216">
        <f t="shared" si="72"/>
        <v>2022</v>
      </c>
      <c r="C1216">
        <f t="shared" si="73"/>
        <v>2</v>
      </c>
      <c r="D1216">
        <f t="shared" si="74"/>
        <v>20</v>
      </c>
      <c r="E1216">
        <f t="shared" si="75"/>
        <v>14</v>
      </c>
      <c r="F1216">
        <v>0.59874444439999996</v>
      </c>
      <c r="G1216">
        <v>0.19794570280000001</v>
      </c>
    </row>
    <row r="1217" spans="1:7" x14ac:dyDescent="0.3">
      <c r="A1217" s="1">
        <v>44612.625</v>
      </c>
      <c r="B1217">
        <f t="shared" si="72"/>
        <v>2022</v>
      </c>
      <c r="C1217">
        <f t="shared" si="73"/>
        <v>2</v>
      </c>
      <c r="D1217">
        <f t="shared" si="74"/>
        <v>20</v>
      </c>
      <c r="E1217">
        <f t="shared" si="75"/>
        <v>15</v>
      </c>
      <c r="F1217">
        <v>0.6550475</v>
      </c>
      <c r="G1217">
        <v>0.26447012219999999</v>
      </c>
    </row>
    <row r="1218" spans="1:7" x14ac:dyDescent="0.3">
      <c r="A1218" s="1">
        <v>44612.666666666664</v>
      </c>
      <c r="B1218">
        <f t="shared" ref="B1218:B1281" si="76">YEAR(A1218)</f>
        <v>2022</v>
      </c>
      <c r="C1218">
        <f t="shared" ref="C1218:C1281" si="77">MONTH(A1218)</f>
        <v>2</v>
      </c>
      <c r="D1218">
        <f t="shared" ref="D1218:D1281" si="78">DAY(A1218)</f>
        <v>20</v>
      </c>
      <c r="E1218">
        <f t="shared" ref="E1218:E1281" si="79">HOUR(A1218)</f>
        <v>16</v>
      </c>
      <c r="F1218">
        <v>0.65820388890000003</v>
      </c>
      <c r="G1218">
        <v>0.25144636110000002</v>
      </c>
    </row>
    <row r="1219" spans="1:7" x14ac:dyDescent="0.3">
      <c r="A1219" s="1">
        <v>44612.708333333336</v>
      </c>
      <c r="B1219">
        <f t="shared" si="76"/>
        <v>2022</v>
      </c>
      <c r="C1219">
        <f t="shared" si="77"/>
        <v>2</v>
      </c>
      <c r="D1219">
        <f t="shared" si="78"/>
        <v>20</v>
      </c>
      <c r="E1219">
        <f t="shared" si="79"/>
        <v>17</v>
      </c>
      <c r="F1219">
        <v>0.7300866667</v>
      </c>
      <c r="G1219">
        <v>0.5692040639</v>
      </c>
    </row>
    <row r="1220" spans="1:7" x14ac:dyDescent="0.3">
      <c r="A1220" s="1">
        <v>44612.75</v>
      </c>
      <c r="B1220">
        <f t="shared" si="76"/>
        <v>2022</v>
      </c>
      <c r="C1220">
        <f t="shared" si="77"/>
        <v>2</v>
      </c>
      <c r="D1220">
        <f t="shared" si="78"/>
        <v>20</v>
      </c>
      <c r="E1220">
        <f t="shared" si="79"/>
        <v>18</v>
      </c>
      <c r="F1220">
        <v>0.78957277780000001</v>
      </c>
      <c r="G1220">
        <v>0.56805828059999997</v>
      </c>
    </row>
    <row r="1221" spans="1:7" x14ac:dyDescent="0.3">
      <c r="A1221" s="1">
        <v>44612.791666666664</v>
      </c>
      <c r="B1221">
        <f t="shared" si="76"/>
        <v>2022</v>
      </c>
      <c r="C1221">
        <f t="shared" si="77"/>
        <v>2</v>
      </c>
      <c r="D1221">
        <f t="shared" si="78"/>
        <v>20</v>
      </c>
      <c r="E1221">
        <f t="shared" si="79"/>
        <v>19</v>
      </c>
      <c r="F1221">
        <v>0.86516055560000005</v>
      </c>
      <c r="G1221">
        <v>0.30142500560000002</v>
      </c>
    </row>
    <row r="1222" spans="1:7" x14ac:dyDescent="0.3">
      <c r="A1222" s="1">
        <v>44612.833333333336</v>
      </c>
      <c r="B1222">
        <f t="shared" si="76"/>
        <v>2022</v>
      </c>
      <c r="C1222">
        <f t="shared" si="77"/>
        <v>2</v>
      </c>
      <c r="D1222">
        <f t="shared" si="78"/>
        <v>20</v>
      </c>
      <c r="E1222">
        <f t="shared" si="79"/>
        <v>20</v>
      </c>
      <c r="F1222">
        <v>0.96992722220000005</v>
      </c>
      <c r="G1222">
        <v>0.33334756669999999</v>
      </c>
    </row>
    <row r="1223" spans="1:7" x14ac:dyDescent="0.3">
      <c r="A1223" s="1">
        <v>44612.875</v>
      </c>
      <c r="B1223">
        <f t="shared" si="76"/>
        <v>2022</v>
      </c>
      <c r="C1223">
        <f t="shared" si="77"/>
        <v>2</v>
      </c>
      <c r="D1223">
        <f t="shared" si="78"/>
        <v>20</v>
      </c>
      <c r="E1223">
        <f t="shared" si="79"/>
        <v>21</v>
      </c>
      <c r="F1223">
        <v>0.74904333329999995</v>
      </c>
      <c r="G1223">
        <v>0.23535030000000001</v>
      </c>
    </row>
    <row r="1224" spans="1:7" x14ac:dyDescent="0.3">
      <c r="A1224" s="1">
        <v>44612.916666666664</v>
      </c>
      <c r="B1224">
        <f t="shared" si="76"/>
        <v>2022</v>
      </c>
      <c r="C1224">
        <f t="shared" si="77"/>
        <v>2</v>
      </c>
      <c r="D1224">
        <f t="shared" si="78"/>
        <v>20</v>
      </c>
      <c r="E1224">
        <f t="shared" si="79"/>
        <v>22</v>
      </c>
      <c r="F1224">
        <v>0.70885527780000002</v>
      </c>
      <c r="G1224">
        <v>0.30212448889999999</v>
      </c>
    </row>
    <row r="1225" spans="1:7" x14ac:dyDescent="0.3">
      <c r="A1225" s="1">
        <v>44612.958333333336</v>
      </c>
      <c r="B1225">
        <f t="shared" si="76"/>
        <v>2022</v>
      </c>
      <c r="C1225">
        <f t="shared" si="77"/>
        <v>2</v>
      </c>
      <c r="D1225">
        <f t="shared" si="78"/>
        <v>20</v>
      </c>
      <c r="E1225">
        <f t="shared" si="79"/>
        <v>23</v>
      </c>
      <c r="F1225">
        <v>0.59648138890000002</v>
      </c>
      <c r="G1225">
        <v>0.26134054169999998</v>
      </c>
    </row>
    <row r="1226" spans="1:7" x14ac:dyDescent="0.3">
      <c r="A1226" s="1">
        <v>44613</v>
      </c>
      <c r="B1226">
        <f t="shared" si="76"/>
        <v>2022</v>
      </c>
      <c r="C1226">
        <f t="shared" si="77"/>
        <v>2</v>
      </c>
      <c r="D1226">
        <f t="shared" si="78"/>
        <v>21</v>
      </c>
      <c r="E1226">
        <f t="shared" si="79"/>
        <v>0</v>
      </c>
      <c r="F1226">
        <v>0.41870472219999999</v>
      </c>
      <c r="G1226">
        <v>0.1707878528</v>
      </c>
    </row>
    <row r="1227" spans="1:7" x14ac:dyDescent="0.3">
      <c r="A1227" s="1">
        <v>44613.041666666664</v>
      </c>
      <c r="B1227">
        <f t="shared" si="76"/>
        <v>2022</v>
      </c>
      <c r="C1227">
        <f t="shared" si="77"/>
        <v>2</v>
      </c>
      <c r="D1227">
        <f t="shared" si="78"/>
        <v>21</v>
      </c>
      <c r="E1227">
        <f t="shared" si="79"/>
        <v>1</v>
      </c>
      <c r="F1227">
        <v>0.25410666669999998</v>
      </c>
      <c r="G1227">
        <v>0.1053062583</v>
      </c>
    </row>
    <row r="1228" spans="1:7" x14ac:dyDescent="0.3">
      <c r="A1228" s="1">
        <v>44613.083333333336</v>
      </c>
      <c r="B1228">
        <f t="shared" si="76"/>
        <v>2022</v>
      </c>
      <c r="C1228">
        <f t="shared" si="77"/>
        <v>2</v>
      </c>
      <c r="D1228">
        <f t="shared" si="78"/>
        <v>21</v>
      </c>
      <c r="E1228">
        <f t="shared" si="79"/>
        <v>2</v>
      </c>
      <c r="F1228">
        <v>0.15711583330000001</v>
      </c>
      <c r="G1228">
        <v>4.5357833299999997E-2</v>
      </c>
    </row>
    <row r="1229" spans="1:7" x14ac:dyDescent="0.3">
      <c r="A1229" s="1">
        <v>44613.125</v>
      </c>
      <c r="B1229">
        <f t="shared" si="76"/>
        <v>2022</v>
      </c>
      <c r="C1229">
        <f t="shared" si="77"/>
        <v>2</v>
      </c>
      <c r="D1229">
        <f t="shared" si="78"/>
        <v>21</v>
      </c>
      <c r="E1229">
        <f t="shared" si="79"/>
        <v>3</v>
      </c>
      <c r="F1229">
        <v>0.18270249999999999</v>
      </c>
      <c r="G1229">
        <v>3.3439738900000002E-2</v>
      </c>
    </row>
    <row r="1230" spans="1:7" x14ac:dyDescent="0.3">
      <c r="A1230" s="1">
        <v>44613.166666666664</v>
      </c>
      <c r="B1230">
        <f t="shared" si="76"/>
        <v>2022</v>
      </c>
      <c r="C1230">
        <f t="shared" si="77"/>
        <v>2</v>
      </c>
      <c r="D1230">
        <f t="shared" si="78"/>
        <v>21</v>
      </c>
      <c r="E1230">
        <f t="shared" si="79"/>
        <v>4</v>
      </c>
      <c r="F1230">
        <v>0.17611388889999999</v>
      </c>
      <c r="G1230">
        <v>3.5115E-2</v>
      </c>
    </row>
    <row r="1231" spans="1:7" x14ac:dyDescent="0.3">
      <c r="A1231" s="1">
        <v>44613.208333333336</v>
      </c>
      <c r="B1231">
        <f t="shared" si="76"/>
        <v>2022</v>
      </c>
      <c r="C1231">
        <f t="shared" si="77"/>
        <v>2</v>
      </c>
      <c r="D1231">
        <f t="shared" si="78"/>
        <v>21</v>
      </c>
      <c r="E1231">
        <f t="shared" si="79"/>
        <v>5</v>
      </c>
      <c r="F1231">
        <v>0.30869861110000002</v>
      </c>
      <c r="G1231">
        <v>8.9374766699999997E-2</v>
      </c>
    </row>
    <row r="1232" spans="1:7" x14ac:dyDescent="0.3">
      <c r="A1232" s="1">
        <v>44613.25</v>
      </c>
      <c r="B1232">
        <f t="shared" si="76"/>
        <v>2022</v>
      </c>
      <c r="C1232">
        <f t="shared" si="77"/>
        <v>2</v>
      </c>
      <c r="D1232">
        <f t="shared" si="78"/>
        <v>21</v>
      </c>
      <c r="E1232">
        <f t="shared" si="79"/>
        <v>6</v>
      </c>
      <c r="F1232">
        <v>0.62988861110000005</v>
      </c>
      <c r="G1232">
        <v>0.20263116110000001</v>
      </c>
    </row>
    <row r="1233" spans="1:7" x14ac:dyDescent="0.3">
      <c r="A1233" s="1">
        <v>44613.291666666664</v>
      </c>
      <c r="B1233">
        <f t="shared" si="76"/>
        <v>2022</v>
      </c>
      <c r="C1233">
        <f t="shared" si="77"/>
        <v>2</v>
      </c>
      <c r="D1233">
        <f t="shared" si="78"/>
        <v>21</v>
      </c>
      <c r="E1233">
        <f t="shared" si="79"/>
        <v>7</v>
      </c>
      <c r="F1233">
        <v>1.4824013889000001</v>
      </c>
      <c r="G1233">
        <v>0.49070806109999998</v>
      </c>
    </row>
    <row r="1234" spans="1:7" x14ac:dyDescent="0.3">
      <c r="A1234" s="1">
        <v>44613.333333333336</v>
      </c>
      <c r="B1234">
        <f t="shared" si="76"/>
        <v>2022</v>
      </c>
      <c r="C1234">
        <f t="shared" si="77"/>
        <v>2</v>
      </c>
      <c r="D1234">
        <f t="shared" si="78"/>
        <v>21</v>
      </c>
      <c r="E1234">
        <f t="shared" si="79"/>
        <v>8</v>
      </c>
      <c r="F1234">
        <v>2.3955788888999998</v>
      </c>
      <c r="G1234">
        <v>0.71939336109999996</v>
      </c>
    </row>
    <row r="1235" spans="1:7" x14ac:dyDescent="0.3">
      <c r="A1235" s="1">
        <v>44613.375</v>
      </c>
      <c r="B1235">
        <f t="shared" si="76"/>
        <v>2022</v>
      </c>
      <c r="C1235">
        <f t="shared" si="77"/>
        <v>2</v>
      </c>
      <c r="D1235">
        <f t="shared" si="78"/>
        <v>21</v>
      </c>
      <c r="E1235">
        <f t="shared" si="79"/>
        <v>9</v>
      </c>
      <c r="F1235">
        <v>2.4136497222000002</v>
      </c>
      <c r="G1235">
        <v>0.66868811939999995</v>
      </c>
    </row>
    <row r="1236" spans="1:7" x14ac:dyDescent="0.3">
      <c r="A1236" s="1">
        <v>44613.416666666664</v>
      </c>
      <c r="B1236">
        <f t="shared" si="76"/>
        <v>2022</v>
      </c>
      <c r="C1236">
        <f t="shared" si="77"/>
        <v>2</v>
      </c>
      <c r="D1236">
        <f t="shared" si="78"/>
        <v>21</v>
      </c>
      <c r="E1236">
        <f t="shared" si="79"/>
        <v>10</v>
      </c>
      <c r="F1236">
        <v>3.0550719443999999</v>
      </c>
      <c r="G1236">
        <v>0.7632566583</v>
      </c>
    </row>
    <row r="1237" spans="1:7" x14ac:dyDescent="0.3">
      <c r="A1237" s="1">
        <v>44613.458333333336</v>
      </c>
      <c r="B1237">
        <f t="shared" si="76"/>
        <v>2022</v>
      </c>
      <c r="C1237">
        <f t="shared" si="77"/>
        <v>2</v>
      </c>
      <c r="D1237">
        <f t="shared" si="78"/>
        <v>21</v>
      </c>
      <c r="E1237">
        <f t="shared" si="79"/>
        <v>11</v>
      </c>
      <c r="F1237">
        <v>3.2649427778</v>
      </c>
      <c r="G1237">
        <v>0.78603752500000001</v>
      </c>
    </row>
    <row r="1238" spans="1:7" x14ac:dyDescent="0.3">
      <c r="A1238" s="1">
        <v>44613.5</v>
      </c>
      <c r="B1238">
        <f t="shared" si="76"/>
        <v>2022</v>
      </c>
      <c r="C1238">
        <f t="shared" si="77"/>
        <v>2</v>
      </c>
      <c r="D1238">
        <f t="shared" si="78"/>
        <v>21</v>
      </c>
      <c r="E1238">
        <f t="shared" si="79"/>
        <v>12</v>
      </c>
      <c r="F1238">
        <v>4.9685702777999996</v>
      </c>
      <c r="G1238">
        <v>0.85820478609999995</v>
      </c>
    </row>
    <row r="1239" spans="1:7" x14ac:dyDescent="0.3">
      <c r="A1239" s="1">
        <v>44613.541666666664</v>
      </c>
      <c r="B1239">
        <f t="shared" si="76"/>
        <v>2022</v>
      </c>
      <c r="C1239">
        <f t="shared" si="77"/>
        <v>2</v>
      </c>
      <c r="D1239">
        <f t="shared" si="78"/>
        <v>21</v>
      </c>
      <c r="E1239">
        <f t="shared" si="79"/>
        <v>13</v>
      </c>
      <c r="F1239">
        <v>2.8658716666999999</v>
      </c>
      <c r="G1239">
        <v>0.69349044169999996</v>
      </c>
    </row>
    <row r="1240" spans="1:7" x14ac:dyDescent="0.3">
      <c r="A1240" s="1">
        <v>44613.583333333336</v>
      </c>
      <c r="B1240">
        <f t="shared" si="76"/>
        <v>2022</v>
      </c>
      <c r="C1240">
        <f t="shared" si="77"/>
        <v>2</v>
      </c>
      <c r="D1240">
        <f t="shared" si="78"/>
        <v>21</v>
      </c>
      <c r="E1240">
        <f t="shared" si="79"/>
        <v>14</v>
      </c>
      <c r="F1240">
        <v>3.0200872221999999</v>
      </c>
      <c r="G1240">
        <v>0.74176183610000002</v>
      </c>
    </row>
    <row r="1241" spans="1:7" x14ac:dyDescent="0.3">
      <c r="A1241" s="1">
        <v>44613.625</v>
      </c>
      <c r="B1241">
        <f t="shared" si="76"/>
        <v>2022</v>
      </c>
      <c r="C1241">
        <f t="shared" si="77"/>
        <v>2</v>
      </c>
      <c r="D1241">
        <f t="shared" si="78"/>
        <v>21</v>
      </c>
      <c r="E1241">
        <f t="shared" si="79"/>
        <v>15</v>
      </c>
      <c r="F1241">
        <v>2.8835011111000002</v>
      </c>
      <c r="G1241">
        <v>0.73041882219999998</v>
      </c>
    </row>
    <row r="1242" spans="1:7" x14ac:dyDescent="0.3">
      <c r="A1242" s="1">
        <v>44613.666666666664</v>
      </c>
      <c r="B1242">
        <f t="shared" si="76"/>
        <v>2022</v>
      </c>
      <c r="C1242">
        <f t="shared" si="77"/>
        <v>2</v>
      </c>
      <c r="D1242">
        <f t="shared" si="78"/>
        <v>21</v>
      </c>
      <c r="E1242">
        <f t="shared" si="79"/>
        <v>16</v>
      </c>
      <c r="F1242">
        <v>2.9286269443999999</v>
      </c>
      <c r="G1242">
        <v>0.78382304999999997</v>
      </c>
    </row>
    <row r="1243" spans="1:7" x14ac:dyDescent="0.3">
      <c r="A1243" s="1">
        <v>44613.708333333336</v>
      </c>
      <c r="B1243">
        <f t="shared" si="76"/>
        <v>2022</v>
      </c>
      <c r="C1243">
        <f t="shared" si="77"/>
        <v>2</v>
      </c>
      <c r="D1243">
        <f t="shared" si="78"/>
        <v>21</v>
      </c>
      <c r="E1243">
        <f t="shared" si="79"/>
        <v>17</v>
      </c>
      <c r="F1243">
        <v>1.7129958332999999</v>
      </c>
      <c r="G1243">
        <v>0.54915898330000001</v>
      </c>
    </row>
    <row r="1244" spans="1:7" x14ac:dyDescent="0.3">
      <c r="A1244" s="1">
        <v>44613.75</v>
      </c>
      <c r="B1244">
        <f t="shared" si="76"/>
        <v>2022</v>
      </c>
      <c r="C1244">
        <f t="shared" si="77"/>
        <v>2</v>
      </c>
      <c r="D1244">
        <f t="shared" si="78"/>
        <v>21</v>
      </c>
      <c r="E1244">
        <f t="shared" si="79"/>
        <v>18</v>
      </c>
      <c r="F1244">
        <v>1.0317322222</v>
      </c>
      <c r="G1244">
        <v>0.3326972722</v>
      </c>
    </row>
    <row r="1245" spans="1:7" x14ac:dyDescent="0.3">
      <c r="A1245" s="1">
        <v>44613.791666666664</v>
      </c>
      <c r="B1245">
        <f t="shared" si="76"/>
        <v>2022</v>
      </c>
      <c r="C1245">
        <f t="shared" si="77"/>
        <v>2</v>
      </c>
      <c r="D1245">
        <f t="shared" si="78"/>
        <v>21</v>
      </c>
      <c r="E1245">
        <f t="shared" si="79"/>
        <v>19</v>
      </c>
      <c r="F1245">
        <v>1.2593088888999999</v>
      </c>
      <c r="G1245">
        <v>0.3521404917</v>
      </c>
    </row>
    <row r="1246" spans="1:7" x14ac:dyDescent="0.3">
      <c r="A1246" s="1">
        <v>44613.833333333336</v>
      </c>
      <c r="B1246">
        <f t="shared" si="76"/>
        <v>2022</v>
      </c>
      <c r="C1246">
        <f t="shared" si="77"/>
        <v>2</v>
      </c>
      <c r="D1246">
        <f t="shared" si="78"/>
        <v>21</v>
      </c>
      <c r="E1246">
        <f t="shared" si="79"/>
        <v>20</v>
      </c>
      <c r="F1246">
        <v>1.0451177778</v>
      </c>
      <c r="G1246">
        <v>0.34573365830000002</v>
      </c>
    </row>
    <row r="1247" spans="1:7" x14ac:dyDescent="0.3">
      <c r="A1247" s="1">
        <v>44613.875</v>
      </c>
      <c r="B1247">
        <f t="shared" si="76"/>
        <v>2022</v>
      </c>
      <c r="C1247">
        <f t="shared" si="77"/>
        <v>2</v>
      </c>
      <c r="D1247">
        <f t="shared" si="78"/>
        <v>21</v>
      </c>
      <c r="E1247">
        <f t="shared" si="79"/>
        <v>21</v>
      </c>
      <c r="F1247">
        <v>1.3148</v>
      </c>
      <c r="G1247">
        <v>0.4364745417</v>
      </c>
    </row>
    <row r="1248" spans="1:7" x14ac:dyDescent="0.3">
      <c r="A1248" s="1">
        <v>44613.916666666664</v>
      </c>
      <c r="B1248">
        <f t="shared" si="76"/>
        <v>2022</v>
      </c>
      <c r="C1248">
        <f t="shared" si="77"/>
        <v>2</v>
      </c>
      <c r="D1248">
        <f t="shared" si="78"/>
        <v>21</v>
      </c>
      <c r="E1248">
        <f t="shared" si="79"/>
        <v>22</v>
      </c>
      <c r="F1248">
        <v>1.4684416667</v>
      </c>
      <c r="G1248">
        <v>0.53036885280000001</v>
      </c>
    </row>
    <row r="1249" spans="1:7" x14ac:dyDescent="0.3">
      <c r="A1249" s="1">
        <v>44613.958333333336</v>
      </c>
      <c r="B1249">
        <f t="shared" si="76"/>
        <v>2022</v>
      </c>
      <c r="C1249">
        <f t="shared" si="77"/>
        <v>2</v>
      </c>
      <c r="D1249">
        <f t="shared" si="78"/>
        <v>21</v>
      </c>
      <c r="E1249">
        <f t="shared" si="79"/>
        <v>23</v>
      </c>
      <c r="F1249">
        <v>0.69544666669999999</v>
      </c>
      <c r="G1249">
        <v>0.27418359720000002</v>
      </c>
    </row>
    <row r="1250" spans="1:7" x14ac:dyDescent="0.3">
      <c r="A1250" s="1">
        <v>44614</v>
      </c>
      <c r="B1250">
        <f t="shared" si="76"/>
        <v>2022</v>
      </c>
      <c r="C1250">
        <f t="shared" si="77"/>
        <v>2</v>
      </c>
      <c r="D1250">
        <f t="shared" si="78"/>
        <v>22</v>
      </c>
      <c r="E1250">
        <f t="shared" si="79"/>
        <v>0</v>
      </c>
      <c r="F1250">
        <v>0.46758444440000002</v>
      </c>
      <c r="G1250">
        <v>0.17358744170000001</v>
      </c>
    </row>
    <row r="1251" spans="1:7" x14ac:dyDescent="0.3">
      <c r="A1251" s="1">
        <v>44614.041666666664</v>
      </c>
      <c r="B1251">
        <f t="shared" si="76"/>
        <v>2022</v>
      </c>
      <c r="C1251">
        <f t="shared" si="77"/>
        <v>2</v>
      </c>
      <c r="D1251">
        <f t="shared" si="78"/>
        <v>22</v>
      </c>
      <c r="E1251">
        <f t="shared" si="79"/>
        <v>1</v>
      </c>
      <c r="F1251">
        <v>0.23980527779999999</v>
      </c>
      <c r="G1251">
        <v>0.1059994861</v>
      </c>
    </row>
    <row r="1252" spans="1:7" x14ac:dyDescent="0.3">
      <c r="A1252" s="1">
        <v>44614.083333333336</v>
      </c>
      <c r="B1252">
        <f t="shared" si="76"/>
        <v>2022</v>
      </c>
      <c r="C1252">
        <f t="shared" si="77"/>
        <v>2</v>
      </c>
      <c r="D1252">
        <f t="shared" si="78"/>
        <v>22</v>
      </c>
      <c r="E1252">
        <f t="shared" si="79"/>
        <v>2</v>
      </c>
      <c r="F1252">
        <v>0.1635030556</v>
      </c>
      <c r="G1252">
        <v>5.5830344400000002E-2</v>
      </c>
    </row>
    <row r="1253" spans="1:7" x14ac:dyDescent="0.3">
      <c r="A1253" s="1">
        <v>44614.125</v>
      </c>
      <c r="B1253">
        <f t="shared" si="76"/>
        <v>2022</v>
      </c>
      <c r="C1253">
        <f t="shared" si="77"/>
        <v>2</v>
      </c>
      <c r="D1253">
        <f t="shared" si="78"/>
        <v>22</v>
      </c>
      <c r="E1253">
        <f t="shared" si="79"/>
        <v>3</v>
      </c>
      <c r="F1253">
        <v>0.1715911111</v>
      </c>
      <c r="G1253">
        <v>3.1155877799999999E-2</v>
      </c>
    </row>
    <row r="1254" spans="1:7" x14ac:dyDescent="0.3">
      <c r="A1254" s="1">
        <v>44614.166666666664</v>
      </c>
      <c r="B1254">
        <f t="shared" si="76"/>
        <v>2022</v>
      </c>
      <c r="C1254">
        <f t="shared" si="77"/>
        <v>2</v>
      </c>
      <c r="D1254">
        <f t="shared" si="78"/>
        <v>22</v>
      </c>
      <c r="E1254">
        <f t="shared" si="79"/>
        <v>4</v>
      </c>
      <c r="F1254">
        <v>0.22750055559999999</v>
      </c>
      <c r="G1254">
        <v>4.4830636100000001E-2</v>
      </c>
    </row>
    <row r="1255" spans="1:7" x14ac:dyDescent="0.3">
      <c r="A1255" s="1">
        <v>44614.208333333336</v>
      </c>
      <c r="B1255">
        <f t="shared" si="76"/>
        <v>2022</v>
      </c>
      <c r="C1255">
        <f t="shared" si="77"/>
        <v>2</v>
      </c>
      <c r="D1255">
        <f t="shared" si="78"/>
        <v>22</v>
      </c>
      <c r="E1255">
        <f t="shared" si="79"/>
        <v>5</v>
      </c>
      <c r="F1255">
        <v>0.30186416669999999</v>
      </c>
      <c r="G1255">
        <v>6.8990202799999997E-2</v>
      </c>
    </row>
    <row r="1256" spans="1:7" x14ac:dyDescent="0.3">
      <c r="A1256" s="1">
        <v>44614.25</v>
      </c>
      <c r="B1256">
        <f t="shared" si="76"/>
        <v>2022</v>
      </c>
      <c r="C1256">
        <f t="shared" si="77"/>
        <v>2</v>
      </c>
      <c r="D1256">
        <f t="shared" si="78"/>
        <v>22</v>
      </c>
      <c r="E1256">
        <f t="shared" si="79"/>
        <v>6</v>
      </c>
      <c r="F1256">
        <v>0.59956777780000003</v>
      </c>
      <c r="G1256">
        <v>0.18183192500000001</v>
      </c>
    </row>
    <row r="1257" spans="1:7" x14ac:dyDescent="0.3">
      <c r="A1257" s="1">
        <v>44614.291666666664</v>
      </c>
      <c r="B1257">
        <f t="shared" si="76"/>
        <v>2022</v>
      </c>
      <c r="C1257">
        <f t="shared" si="77"/>
        <v>2</v>
      </c>
      <c r="D1257">
        <f t="shared" si="78"/>
        <v>22</v>
      </c>
      <c r="E1257">
        <f t="shared" si="79"/>
        <v>7</v>
      </c>
      <c r="F1257">
        <v>1.3528266667</v>
      </c>
      <c r="G1257">
        <v>0.48186097220000002</v>
      </c>
    </row>
    <row r="1258" spans="1:7" x14ac:dyDescent="0.3">
      <c r="A1258" s="1">
        <v>44614.333333333336</v>
      </c>
      <c r="B1258">
        <f t="shared" si="76"/>
        <v>2022</v>
      </c>
      <c r="C1258">
        <f t="shared" si="77"/>
        <v>2</v>
      </c>
      <c r="D1258">
        <f t="shared" si="78"/>
        <v>22</v>
      </c>
      <c r="E1258">
        <f t="shared" si="79"/>
        <v>8</v>
      </c>
      <c r="F1258">
        <v>2.0059783332999999</v>
      </c>
      <c r="G1258">
        <v>0.69492964719999994</v>
      </c>
    </row>
    <row r="1259" spans="1:7" x14ac:dyDescent="0.3">
      <c r="A1259" s="1">
        <v>44614.375</v>
      </c>
      <c r="B1259">
        <f t="shared" si="76"/>
        <v>2022</v>
      </c>
      <c r="C1259">
        <f t="shared" si="77"/>
        <v>2</v>
      </c>
      <c r="D1259">
        <f t="shared" si="78"/>
        <v>22</v>
      </c>
      <c r="E1259">
        <f t="shared" si="79"/>
        <v>9</v>
      </c>
      <c r="F1259">
        <v>2.4064227778</v>
      </c>
      <c r="G1259">
        <v>0.87042722220000002</v>
      </c>
    </row>
    <row r="1260" spans="1:7" x14ac:dyDescent="0.3">
      <c r="A1260" s="1">
        <v>44614.416666666664</v>
      </c>
      <c r="B1260">
        <f t="shared" si="76"/>
        <v>2022</v>
      </c>
      <c r="C1260">
        <f t="shared" si="77"/>
        <v>2</v>
      </c>
      <c r="D1260">
        <f t="shared" si="78"/>
        <v>22</v>
      </c>
      <c r="E1260">
        <f t="shared" si="79"/>
        <v>10</v>
      </c>
      <c r="F1260">
        <v>2.7197947222000001</v>
      </c>
      <c r="G1260">
        <v>0.87777703330000001</v>
      </c>
    </row>
    <row r="1261" spans="1:7" x14ac:dyDescent="0.3">
      <c r="A1261" s="1">
        <v>44614.458333333336</v>
      </c>
      <c r="B1261">
        <f t="shared" si="76"/>
        <v>2022</v>
      </c>
      <c r="C1261">
        <f t="shared" si="77"/>
        <v>2</v>
      </c>
      <c r="D1261">
        <f t="shared" si="78"/>
        <v>22</v>
      </c>
      <c r="E1261">
        <f t="shared" si="79"/>
        <v>11</v>
      </c>
      <c r="F1261">
        <v>1.8762650000000001</v>
      </c>
      <c r="G1261">
        <v>0.57885545000000005</v>
      </c>
    </row>
    <row r="1262" spans="1:7" x14ac:dyDescent="0.3">
      <c r="A1262" s="1">
        <v>44614.5</v>
      </c>
      <c r="B1262">
        <f t="shared" si="76"/>
        <v>2022</v>
      </c>
      <c r="C1262">
        <f t="shared" si="77"/>
        <v>2</v>
      </c>
      <c r="D1262">
        <f t="shared" si="78"/>
        <v>22</v>
      </c>
      <c r="E1262">
        <f t="shared" si="79"/>
        <v>12</v>
      </c>
      <c r="F1262">
        <v>2.4873349999999999</v>
      </c>
      <c r="G1262">
        <v>0.67220686389999995</v>
      </c>
    </row>
    <row r="1263" spans="1:7" x14ac:dyDescent="0.3">
      <c r="A1263" s="1">
        <v>44614.541666666664</v>
      </c>
      <c r="B1263">
        <f t="shared" si="76"/>
        <v>2022</v>
      </c>
      <c r="C1263">
        <f t="shared" si="77"/>
        <v>2</v>
      </c>
      <c r="D1263">
        <f t="shared" si="78"/>
        <v>22</v>
      </c>
      <c r="E1263">
        <f t="shared" si="79"/>
        <v>13</v>
      </c>
      <c r="F1263">
        <v>3.1388219444000001</v>
      </c>
      <c r="G1263">
        <v>0.8211102361</v>
      </c>
    </row>
    <row r="1264" spans="1:7" x14ac:dyDescent="0.3">
      <c r="A1264" s="1">
        <v>44614.583333333336</v>
      </c>
      <c r="B1264">
        <f t="shared" si="76"/>
        <v>2022</v>
      </c>
      <c r="C1264">
        <f t="shared" si="77"/>
        <v>2</v>
      </c>
      <c r="D1264">
        <f t="shared" si="78"/>
        <v>22</v>
      </c>
      <c r="E1264">
        <f t="shared" si="79"/>
        <v>14</v>
      </c>
      <c r="F1264">
        <v>1.882485</v>
      </c>
      <c r="G1264">
        <v>0.57216657780000002</v>
      </c>
    </row>
    <row r="1265" spans="1:7" x14ac:dyDescent="0.3">
      <c r="A1265" s="1">
        <v>44614.625</v>
      </c>
      <c r="B1265">
        <f t="shared" si="76"/>
        <v>2022</v>
      </c>
      <c r="C1265">
        <f t="shared" si="77"/>
        <v>2</v>
      </c>
      <c r="D1265">
        <f t="shared" si="78"/>
        <v>22</v>
      </c>
      <c r="E1265">
        <f t="shared" si="79"/>
        <v>15</v>
      </c>
      <c r="F1265">
        <v>2.2420383333</v>
      </c>
      <c r="G1265">
        <v>0.60241280559999999</v>
      </c>
    </row>
    <row r="1266" spans="1:7" x14ac:dyDescent="0.3">
      <c r="A1266" s="1">
        <v>44614.666666666664</v>
      </c>
      <c r="B1266">
        <f t="shared" si="76"/>
        <v>2022</v>
      </c>
      <c r="C1266">
        <f t="shared" si="77"/>
        <v>2</v>
      </c>
      <c r="D1266">
        <f t="shared" si="78"/>
        <v>22</v>
      </c>
      <c r="E1266">
        <f t="shared" si="79"/>
        <v>16</v>
      </c>
      <c r="F1266">
        <v>2.0579961111</v>
      </c>
      <c r="G1266">
        <v>0.60565342779999998</v>
      </c>
    </row>
    <row r="1267" spans="1:7" x14ac:dyDescent="0.3">
      <c r="A1267" s="1">
        <v>44614.708333333336</v>
      </c>
      <c r="B1267">
        <f t="shared" si="76"/>
        <v>2022</v>
      </c>
      <c r="C1267">
        <f t="shared" si="77"/>
        <v>2</v>
      </c>
      <c r="D1267">
        <f t="shared" si="78"/>
        <v>22</v>
      </c>
      <c r="E1267">
        <f t="shared" si="79"/>
        <v>17</v>
      </c>
      <c r="F1267">
        <v>1.4849458333000001</v>
      </c>
      <c r="G1267">
        <v>0.45186246390000001</v>
      </c>
    </row>
    <row r="1268" spans="1:7" x14ac:dyDescent="0.3">
      <c r="A1268" s="1">
        <v>44614.75</v>
      </c>
      <c r="B1268">
        <f t="shared" si="76"/>
        <v>2022</v>
      </c>
      <c r="C1268">
        <f t="shared" si="77"/>
        <v>2</v>
      </c>
      <c r="D1268">
        <f t="shared" si="78"/>
        <v>22</v>
      </c>
      <c r="E1268">
        <f t="shared" si="79"/>
        <v>18</v>
      </c>
      <c r="F1268">
        <v>1.2246161111</v>
      </c>
      <c r="G1268">
        <v>0.4038207667</v>
      </c>
    </row>
    <row r="1269" spans="1:7" x14ac:dyDescent="0.3">
      <c r="A1269" s="1">
        <v>44614.791666666664</v>
      </c>
      <c r="B1269">
        <f t="shared" si="76"/>
        <v>2022</v>
      </c>
      <c r="C1269">
        <f t="shared" si="77"/>
        <v>2</v>
      </c>
      <c r="D1269">
        <f t="shared" si="78"/>
        <v>22</v>
      </c>
      <c r="E1269">
        <f t="shared" si="79"/>
        <v>19</v>
      </c>
      <c r="F1269">
        <v>1.2885547222</v>
      </c>
      <c r="G1269">
        <v>0.37253457779999999</v>
      </c>
    </row>
    <row r="1270" spans="1:7" x14ac:dyDescent="0.3">
      <c r="A1270" s="1">
        <v>44614.833333333336</v>
      </c>
      <c r="B1270">
        <f t="shared" si="76"/>
        <v>2022</v>
      </c>
      <c r="C1270">
        <f t="shared" si="77"/>
        <v>2</v>
      </c>
      <c r="D1270">
        <f t="shared" si="78"/>
        <v>22</v>
      </c>
      <c r="E1270">
        <f t="shared" si="79"/>
        <v>20</v>
      </c>
      <c r="F1270">
        <v>1.4254800000000001</v>
      </c>
      <c r="G1270">
        <v>0.45384073609999998</v>
      </c>
    </row>
    <row r="1271" spans="1:7" x14ac:dyDescent="0.3">
      <c r="A1271" s="1">
        <v>44614.875</v>
      </c>
      <c r="B1271">
        <f t="shared" si="76"/>
        <v>2022</v>
      </c>
      <c r="C1271">
        <f t="shared" si="77"/>
        <v>2</v>
      </c>
      <c r="D1271">
        <f t="shared" si="78"/>
        <v>22</v>
      </c>
      <c r="E1271">
        <f t="shared" si="79"/>
        <v>21</v>
      </c>
      <c r="F1271">
        <v>0.9600555556</v>
      </c>
      <c r="G1271">
        <v>0.34303927499999998</v>
      </c>
    </row>
    <row r="1272" spans="1:7" x14ac:dyDescent="0.3">
      <c r="A1272" s="1">
        <v>44614.916666666664</v>
      </c>
      <c r="B1272">
        <f t="shared" si="76"/>
        <v>2022</v>
      </c>
      <c r="C1272">
        <f t="shared" si="77"/>
        <v>2</v>
      </c>
      <c r="D1272">
        <f t="shared" si="78"/>
        <v>22</v>
      </c>
      <c r="E1272">
        <f t="shared" si="79"/>
        <v>22</v>
      </c>
      <c r="F1272">
        <v>0.84649333329999998</v>
      </c>
      <c r="G1272">
        <v>0.35709150280000002</v>
      </c>
    </row>
    <row r="1273" spans="1:7" x14ac:dyDescent="0.3">
      <c r="A1273" s="1">
        <v>44614.958333333336</v>
      </c>
      <c r="B1273">
        <f t="shared" si="76"/>
        <v>2022</v>
      </c>
      <c r="C1273">
        <f t="shared" si="77"/>
        <v>2</v>
      </c>
      <c r="D1273">
        <f t="shared" si="78"/>
        <v>22</v>
      </c>
      <c r="E1273">
        <f t="shared" si="79"/>
        <v>23</v>
      </c>
      <c r="F1273">
        <v>0.54348055559999997</v>
      </c>
      <c r="G1273">
        <v>0.34609013329999999</v>
      </c>
    </row>
    <row r="1274" spans="1:7" x14ac:dyDescent="0.3">
      <c r="A1274" s="1">
        <v>44615</v>
      </c>
      <c r="B1274">
        <f t="shared" si="76"/>
        <v>2022</v>
      </c>
      <c r="C1274">
        <f t="shared" si="77"/>
        <v>2</v>
      </c>
      <c r="D1274">
        <f t="shared" si="78"/>
        <v>23</v>
      </c>
      <c r="E1274">
        <f t="shared" si="79"/>
        <v>0</v>
      </c>
      <c r="F1274">
        <v>0.43616333330000001</v>
      </c>
      <c r="G1274">
        <v>0.1893140972</v>
      </c>
    </row>
    <row r="1275" spans="1:7" x14ac:dyDescent="0.3">
      <c r="A1275" s="1">
        <v>44615.041666666664</v>
      </c>
      <c r="B1275">
        <f t="shared" si="76"/>
        <v>2022</v>
      </c>
      <c r="C1275">
        <f t="shared" si="77"/>
        <v>2</v>
      </c>
      <c r="D1275">
        <f t="shared" si="78"/>
        <v>23</v>
      </c>
      <c r="E1275">
        <f t="shared" si="79"/>
        <v>1</v>
      </c>
      <c r="F1275">
        <v>0.31108694440000001</v>
      </c>
      <c r="G1275">
        <v>0.1057468917</v>
      </c>
    </row>
    <row r="1276" spans="1:7" x14ac:dyDescent="0.3">
      <c r="A1276" s="1">
        <v>44615.083333333336</v>
      </c>
      <c r="B1276">
        <f t="shared" si="76"/>
        <v>2022</v>
      </c>
      <c r="C1276">
        <f t="shared" si="77"/>
        <v>2</v>
      </c>
      <c r="D1276">
        <f t="shared" si="78"/>
        <v>23</v>
      </c>
      <c r="E1276">
        <f t="shared" si="79"/>
        <v>2</v>
      </c>
      <c r="F1276">
        <v>0.2238597222</v>
      </c>
      <c r="G1276">
        <v>5.3872650000000001E-2</v>
      </c>
    </row>
    <row r="1277" spans="1:7" x14ac:dyDescent="0.3">
      <c r="A1277" s="1">
        <v>44615.125</v>
      </c>
      <c r="B1277">
        <f t="shared" si="76"/>
        <v>2022</v>
      </c>
      <c r="C1277">
        <f t="shared" si="77"/>
        <v>2</v>
      </c>
      <c r="D1277">
        <f t="shared" si="78"/>
        <v>23</v>
      </c>
      <c r="E1277">
        <f t="shared" si="79"/>
        <v>3</v>
      </c>
      <c r="F1277">
        <v>0.23133527779999999</v>
      </c>
      <c r="G1277">
        <v>5.9414516700000003E-2</v>
      </c>
    </row>
    <row r="1278" spans="1:7" x14ac:dyDescent="0.3">
      <c r="A1278" s="1">
        <v>44615.166666666664</v>
      </c>
      <c r="B1278">
        <f t="shared" si="76"/>
        <v>2022</v>
      </c>
      <c r="C1278">
        <f t="shared" si="77"/>
        <v>2</v>
      </c>
      <c r="D1278">
        <f t="shared" si="78"/>
        <v>23</v>
      </c>
      <c r="E1278">
        <f t="shared" si="79"/>
        <v>4</v>
      </c>
      <c r="F1278">
        <v>0.18764111110000001</v>
      </c>
      <c r="G1278">
        <v>4.50745917E-2</v>
      </c>
    </row>
    <row r="1279" spans="1:7" x14ac:dyDescent="0.3">
      <c r="A1279" s="1">
        <v>44615.208333333336</v>
      </c>
      <c r="B1279">
        <f t="shared" si="76"/>
        <v>2022</v>
      </c>
      <c r="C1279">
        <f t="shared" si="77"/>
        <v>2</v>
      </c>
      <c r="D1279">
        <f t="shared" si="78"/>
        <v>23</v>
      </c>
      <c r="E1279">
        <f t="shared" si="79"/>
        <v>5</v>
      </c>
      <c r="F1279">
        <v>0.31978361109999998</v>
      </c>
      <c r="G1279">
        <v>8.0495541700000006E-2</v>
      </c>
    </row>
    <row r="1280" spans="1:7" x14ac:dyDescent="0.3">
      <c r="A1280" s="1">
        <v>44615.25</v>
      </c>
      <c r="B1280">
        <f t="shared" si="76"/>
        <v>2022</v>
      </c>
      <c r="C1280">
        <f t="shared" si="77"/>
        <v>2</v>
      </c>
      <c r="D1280">
        <f t="shared" si="78"/>
        <v>23</v>
      </c>
      <c r="E1280">
        <f t="shared" si="79"/>
        <v>6</v>
      </c>
      <c r="F1280">
        <v>0.61867444439999997</v>
      </c>
      <c r="G1280">
        <v>0.18789823329999999</v>
      </c>
    </row>
    <row r="1281" spans="1:7" x14ac:dyDescent="0.3">
      <c r="A1281" s="1">
        <v>44615.291666666664</v>
      </c>
      <c r="B1281">
        <f t="shared" si="76"/>
        <v>2022</v>
      </c>
      <c r="C1281">
        <f t="shared" si="77"/>
        <v>2</v>
      </c>
      <c r="D1281">
        <f t="shared" si="78"/>
        <v>23</v>
      </c>
      <c r="E1281">
        <f t="shared" si="79"/>
        <v>7</v>
      </c>
      <c r="F1281">
        <v>1.5481097222</v>
      </c>
      <c r="G1281">
        <v>0.51306119169999997</v>
      </c>
    </row>
    <row r="1282" spans="1:7" x14ac:dyDescent="0.3">
      <c r="A1282" s="1">
        <v>44615.333333333336</v>
      </c>
      <c r="B1282">
        <f t="shared" ref="B1282:B1345" si="80">YEAR(A1282)</f>
        <v>2022</v>
      </c>
      <c r="C1282">
        <f t="shared" ref="C1282:C1345" si="81">MONTH(A1282)</f>
        <v>2</v>
      </c>
      <c r="D1282">
        <f t="shared" ref="D1282:D1345" si="82">DAY(A1282)</f>
        <v>23</v>
      </c>
      <c r="E1282">
        <f t="shared" ref="E1282:E1345" si="83">HOUR(A1282)</f>
        <v>8</v>
      </c>
      <c r="F1282">
        <v>1.8497841666999999</v>
      </c>
      <c r="G1282">
        <v>0.59050087500000004</v>
      </c>
    </row>
    <row r="1283" spans="1:7" x14ac:dyDescent="0.3">
      <c r="A1283" s="1">
        <v>44615.375</v>
      </c>
      <c r="B1283">
        <f t="shared" si="80"/>
        <v>2022</v>
      </c>
      <c r="C1283">
        <f t="shared" si="81"/>
        <v>2</v>
      </c>
      <c r="D1283">
        <f t="shared" si="82"/>
        <v>23</v>
      </c>
      <c r="E1283">
        <f t="shared" si="83"/>
        <v>9</v>
      </c>
      <c r="F1283">
        <v>2.3223922222</v>
      </c>
      <c r="G1283">
        <v>0.70516320830000001</v>
      </c>
    </row>
    <row r="1284" spans="1:7" x14ac:dyDescent="0.3">
      <c r="A1284" s="1">
        <v>44615.416666666664</v>
      </c>
      <c r="B1284">
        <f t="shared" si="80"/>
        <v>2022</v>
      </c>
      <c r="C1284">
        <f t="shared" si="81"/>
        <v>2</v>
      </c>
      <c r="D1284">
        <f t="shared" si="82"/>
        <v>23</v>
      </c>
      <c r="E1284">
        <f t="shared" si="83"/>
        <v>10</v>
      </c>
      <c r="F1284">
        <v>2.0332341666999998</v>
      </c>
      <c r="G1284">
        <v>0.56194501389999996</v>
      </c>
    </row>
    <row r="1285" spans="1:7" x14ac:dyDescent="0.3">
      <c r="A1285" s="1">
        <v>44615.458333333336</v>
      </c>
      <c r="B1285">
        <f t="shared" si="80"/>
        <v>2022</v>
      </c>
      <c r="C1285">
        <f t="shared" si="81"/>
        <v>2</v>
      </c>
      <c r="D1285">
        <f t="shared" si="82"/>
        <v>23</v>
      </c>
      <c r="E1285">
        <f t="shared" si="83"/>
        <v>11</v>
      </c>
      <c r="F1285">
        <v>2.60013305559999</v>
      </c>
      <c r="G1285">
        <v>0.67637837779999999</v>
      </c>
    </row>
    <row r="1286" spans="1:7" x14ac:dyDescent="0.3">
      <c r="A1286" s="1">
        <v>44615.5</v>
      </c>
      <c r="B1286">
        <f t="shared" si="80"/>
        <v>2022</v>
      </c>
      <c r="C1286">
        <f t="shared" si="81"/>
        <v>2</v>
      </c>
      <c r="D1286">
        <f t="shared" si="82"/>
        <v>23</v>
      </c>
      <c r="E1286">
        <f t="shared" si="83"/>
        <v>12</v>
      </c>
      <c r="F1286">
        <v>2.7840755555999999</v>
      </c>
      <c r="G1286">
        <v>0.68878173610000004</v>
      </c>
    </row>
    <row r="1287" spans="1:7" x14ac:dyDescent="0.3">
      <c r="A1287" s="1">
        <v>44615.541666666664</v>
      </c>
      <c r="B1287">
        <f t="shared" si="80"/>
        <v>2022</v>
      </c>
      <c r="C1287">
        <f t="shared" si="81"/>
        <v>2</v>
      </c>
      <c r="D1287">
        <f t="shared" si="82"/>
        <v>23</v>
      </c>
      <c r="E1287">
        <f t="shared" si="83"/>
        <v>13</v>
      </c>
      <c r="F1287">
        <v>3.0479430555999998</v>
      </c>
      <c r="G1287">
        <v>0.75163585560000001</v>
      </c>
    </row>
    <row r="1288" spans="1:7" x14ac:dyDescent="0.3">
      <c r="A1288" s="1">
        <v>44615.583333333336</v>
      </c>
      <c r="B1288">
        <f t="shared" si="80"/>
        <v>2022</v>
      </c>
      <c r="C1288">
        <f t="shared" si="81"/>
        <v>2</v>
      </c>
      <c r="D1288">
        <f t="shared" si="82"/>
        <v>23</v>
      </c>
      <c r="E1288">
        <f t="shared" si="83"/>
        <v>14</v>
      </c>
      <c r="F1288">
        <v>2.3112902778</v>
      </c>
      <c r="G1288">
        <v>0.6345640722</v>
      </c>
    </row>
    <row r="1289" spans="1:7" x14ac:dyDescent="0.3">
      <c r="A1289" s="1">
        <v>44615.625</v>
      </c>
      <c r="B1289">
        <f t="shared" si="80"/>
        <v>2022</v>
      </c>
      <c r="C1289">
        <f t="shared" si="81"/>
        <v>2</v>
      </c>
      <c r="D1289">
        <f t="shared" si="82"/>
        <v>23</v>
      </c>
      <c r="E1289">
        <f t="shared" si="83"/>
        <v>15</v>
      </c>
      <c r="F1289">
        <v>2.8491747221999999</v>
      </c>
      <c r="G1289">
        <v>0.70634468610000001</v>
      </c>
    </row>
    <row r="1290" spans="1:7" x14ac:dyDescent="0.3">
      <c r="A1290" s="1">
        <v>44615.666666666664</v>
      </c>
      <c r="B1290">
        <f t="shared" si="80"/>
        <v>2022</v>
      </c>
      <c r="C1290">
        <f t="shared" si="81"/>
        <v>2</v>
      </c>
      <c r="D1290">
        <f t="shared" si="82"/>
        <v>23</v>
      </c>
      <c r="E1290">
        <f t="shared" si="83"/>
        <v>16</v>
      </c>
      <c r="F1290">
        <v>1.9107733332999901</v>
      </c>
      <c r="G1290">
        <v>0.58687758609999996</v>
      </c>
    </row>
    <row r="1291" spans="1:7" x14ac:dyDescent="0.3">
      <c r="A1291" s="1">
        <v>44615.708333333336</v>
      </c>
      <c r="B1291">
        <f t="shared" si="80"/>
        <v>2022</v>
      </c>
      <c r="C1291">
        <f t="shared" si="81"/>
        <v>2</v>
      </c>
      <c r="D1291">
        <f t="shared" si="82"/>
        <v>23</v>
      </c>
      <c r="E1291">
        <f t="shared" si="83"/>
        <v>17</v>
      </c>
      <c r="F1291">
        <v>1.7593383332999999</v>
      </c>
      <c r="G1291">
        <v>0.71636316389999999</v>
      </c>
    </row>
    <row r="1292" spans="1:7" x14ac:dyDescent="0.3">
      <c r="A1292" s="1">
        <v>44615.75</v>
      </c>
      <c r="B1292">
        <f t="shared" si="80"/>
        <v>2022</v>
      </c>
      <c r="C1292">
        <f t="shared" si="81"/>
        <v>2</v>
      </c>
      <c r="D1292">
        <f t="shared" si="82"/>
        <v>23</v>
      </c>
      <c r="E1292">
        <f t="shared" si="83"/>
        <v>18</v>
      </c>
      <c r="F1292">
        <v>1.2925836111</v>
      </c>
      <c r="G1292">
        <v>0.50882222219999995</v>
      </c>
    </row>
    <row r="1293" spans="1:7" x14ac:dyDescent="0.3">
      <c r="A1293" s="1">
        <v>44615.791666666664</v>
      </c>
      <c r="B1293">
        <f t="shared" si="80"/>
        <v>2022</v>
      </c>
      <c r="C1293">
        <f t="shared" si="81"/>
        <v>2</v>
      </c>
      <c r="D1293">
        <f t="shared" si="82"/>
        <v>23</v>
      </c>
      <c r="E1293">
        <f t="shared" si="83"/>
        <v>19</v>
      </c>
      <c r="F1293">
        <v>0.97725444439999998</v>
      </c>
      <c r="G1293">
        <v>0.27206368609999998</v>
      </c>
    </row>
    <row r="1294" spans="1:7" x14ac:dyDescent="0.3">
      <c r="A1294" s="1">
        <v>44615.833333333336</v>
      </c>
      <c r="B1294">
        <f t="shared" si="80"/>
        <v>2022</v>
      </c>
      <c r="C1294">
        <f t="shared" si="81"/>
        <v>2</v>
      </c>
      <c r="D1294">
        <f t="shared" si="82"/>
        <v>23</v>
      </c>
      <c r="E1294">
        <f t="shared" si="83"/>
        <v>20</v>
      </c>
      <c r="F1294">
        <v>2.0853469443999999</v>
      </c>
      <c r="G1294">
        <v>0.805527875</v>
      </c>
    </row>
    <row r="1295" spans="1:7" x14ac:dyDescent="0.3">
      <c r="A1295" s="1">
        <v>44615.875</v>
      </c>
      <c r="B1295">
        <f t="shared" si="80"/>
        <v>2022</v>
      </c>
      <c r="C1295">
        <f t="shared" si="81"/>
        <v>2</v>
      </c>
      <c r="D1295">
        <f t="shared" si="82"/>
        <v>23</v>
      </c>
      <c r="E1295">
        <f t="shared" si="83"/>
        <v>21</v>
      </c>
      <c r="F1295">
        <v>1.5314602777999999</v>
      </c>
      <c r="G1295">
        <v>0.53006224719999995</v>
      </c>
    </row>
    <row r="1296" spans="1:7" x14ac:dyDescent="0.3">
      <c r="A1296" s="1">
        <v>44615.916666666664</v>
      </c>
      <c r="B1296">
        <f t="shared" si="80"/>
        <v>2022</v>
      </c>
      <c r="C1296">
        <f t="shared" si="81"/>
        <v>2</v>
      </c>
      <c r="D1296">
        <f t="shared" si="82"/>
        <v>23</v>
      </c>
      <c r="E1296">
        <f t="shared" si="83"/>
        <v>22</v>
      </c>
      <c r="F1296">
        <v>0.7104630556</v>
      </c>
      <c r="G1296">
        <v>0.27267059719999998</v>
      </c>
    </row>
    <row r="1297" spans="1:7" x14ac:dyDescent="0.3">
      <c r="A1297" s="1">
        <v>44615.958333333336</v>
      </c>
      <c r="B1297">
        <f t="shared" si="80"/>
        <v>2022</v>
      </c>
      <c r="C1297">
        <f t="shared" si="81"/>
        <v>2</v>
      </c>
      <c r="D1297">
        <f t="shared" si="82"/>
        <v>23</v>
      </c>
      <c r="E1297">
        <f t="shared" si="83"/>
        <v>23</v>
      </c>
      <c r="F1297">
        <v>0.47888777780000003</v>
      </c>
      <c r="G1297">
        <v>0.1889129306</v>
      </c>
    </row>
    <row r="1298" spans="1:7" x14ac:dyDescent="0.3">
      <c r="A1298" s="1">
        <v>44616</v>
      </c>
      <c r="B1298">
        <f t="shared" si="80"/>
        <v>2022</v>
      </c>
      <c r="C1298">
        <f t="shared" si="81"/>
        <v>2</v>
      </c>
      <c r="D1298">
        <f t="shared" si="82"/>
        <v>24</v>
      </c>
      <c r="E1298">
        <f t="shared" si="83"/>
        <v>0</v>
      </c>
      <c r="F1298">
        <v>0.31921777779999999</v>
      </c>
      <c r="G1298">
        <v>0.12611795279999999</v>
      </c>
    </row>
    <row r="1299" spans="1:7" x14ac:dyDescent="0.3">
      <c r="A1299" s="1">
        <v>44616.041666666664</v>
      </c>
      <c r="B1299">
        <f t="shared" si="80"/>
        <v>2022</v>
      </c>
      <c r="C1299">
        <f t="shared" si="81"/>
        <v>2</v>
      </c>
      <c r="D1299">
        <f t="shared" si="82"/>
        <v>24</v>
      </c>
      <c r="E1299">
        <f t="shared" si="83"/>
        <v>1</v>
      </c>
      <c r="F1299">
        <v>0.2681419444</v>
      </c>
      <c r="G1299">
        <v>8.6360961099999994E-2</v>
      </c>
    </row>
    <row r="1300" spans="1:7" x14ac:dyDescent="0.3">
      <c r="A1300" s="1">
        <v>44616.083333333336</v>
      </c>
      <c r="B1300">
        <f t="shared" si="80"/>
        <v>2022</v>
      </c>
      <c r="C1300">
        <f t="shared" si="81"/>
        <v>2</v>
      </c>
      <c r="D1300">
        <f t="shared" si="82"/>
        <v>24</v>
      </c>
      <c r="E1300">
        <f t="shared" si="83"/>
        <v>2</v>
      </c>
      <c r="F1300">
        <v>0.20013166669999999</v>
      </c>
      <c r="G1300">
        <v>4.2430527799999999E-2</v>
      </c>
    </row>
    <row r="1301" spans="1:7" x14ac:dyDescent="0.3">
      <c r="A1301" s="1">
        <v>44616.125</v>
      </c>
      <c r="B1301">
        <f t="shared" si="80"/>
        <v>2022</v>
      </c>
      <c r="C1301">
        <f t="shared" si="81"/>
        <v>2</v>
      </c>
      <c r="D1301">
        <f t="shared" si="82"/>
        <v>24</v>
      </c>
      <c r="E1301">
        <f t="shared" si="83"/>
        <v>3</v>
      </c>
      <c r="F1301">
        <v>0.2150297222</v>
      </c>
      <c r="G1301">
        <v>3.6380672199999999E-2</v>
      </c>
    </row>
    <row r="1302" spans="1:7" x14ac:dyDescent="0.3">
      <c r="A1302" s="1">
        <v>44616.166666666664</v>
      </c>
      <c r="B1302">
        <f t="shared" si="80"/>
        <v>2022</v>
      </c>
      <c r="C1302">
        <f t="shared" si="81"/>
        <v>2</v>
      </c>
      <c r="D1302">
        <f t="shared" si="82"/>
        <v>24</v>
      </c>
      <c r="E1302">
        <f t="shared" si="83"/>
        <v>4</v>
      </c>
      <c r="F1302">
        <v>0.21416027779999999</v>
      </c>
      <c r="G1302">
        <v>5.9079938899999997E-2</v>
      </c>
    </row>
    <row r="1303" spans="1:7" x14ac:dyDescent="0.3">
      <c r="A1303" s="1">
        <v>44616.208333333336</v>
      </c>
      <c r="B1303">
        <f t="shared" si="80"/>
        <v>2022</v>
      </c>
      <c r="C1303">
        <f t="shared" si="81"/>
        <v>2</v>
      </c>
      <c r="D1303">
        <f t="shared" si="82"/>
        <v>24</v>
      </c>
      <c r="E1303">
        <f t="shared" si="83"/>
        <v>5</v>
      </c>
      <c r="F1303">
        <v>0.2545597222</v>
      </c>
      <c r="G1303">
        <v>6.6256247200000007E-2</v>
      </c>
    </row>
    <row r="1304" spans="1:7" x14ac:dyDescent="0.3">
      <c r="A1304" s="1">
        <v>44616.25</v>
      </c>
      <c r="B1304">
        <f t="shared" si="80"/>
        <v>2022</v>
      </c>
      <c r="C1304">
        <f t="shared" si="81"/>
        <v>2</v>
      </c>
      <c r="D1304">
        <f t="shared" si="82"/>
        <v>24</v>
      </c>
      <c r="E1304">
        <f t="shared" si="83"/>
        <v>6</v>
      </c>
      <c r="F1304">
        <v>0.61445277779999996</v>
      </c>
      <c r="G1304">
        <v>0.34660396110000002</v>
      </c>
    </row>
    <row r="1305" spans="1:7" x14ac:dyDescent="0.3">
      <c r="A1305" s="1">
        <v>44616.291666666664</v>
      </c>
      <c r="B1305">
        <f t="shared" si="80"/>
        <v>2022</v>
      </c>
      <c r="C1305">
        <f t="shared" si="81"/>
        <v>2</v>
      </c>
      <c r="D1305">
        <f t="shared" si="82"/>
        <v>24</v>
      </c>
      <c r="E1305">
        <f t="shared" si="83"/>
        <v>7</v>
      </c>
      <c r="F1305">
        <v>1.4497411111</v>
      </c>
      <c r="G1305">
        <v>0.4868065889</v>
      </c>
    </row>
    <row r="1306" spans="1:7" x14ac:dyDescent="0.3">
      <c r="A1306" s="1">
        <v>44616.333333333336</v>
      </c>
      <c r="B1306">
        <f t="shared" si="80"/>
        <v>2022</v>
      </c>
      <c r="C1306">
        <f t="shared" si="81"/>
        <v>2</v>
      </c>
      <c r="D1306">
        <f t="shared" si="82"/>
        <v>24</v>
      </c>
      <c r="E1306">
        <f t="shared" si="83"/>
        <v>8</v>
      </c>
      <c r="F1306">
        <v>1.9253166666999999</v>
      </c>
      <c r="G1306">
        <v>0.54431548330000001</v>
      </c>
    </row>
    <row r="1307" spans="1:7" x14ac:dyDescent="0.3">
      <c r="A1307" s="1">
        <v>44616.375</v>
      </c>
      <c r="B1307">
        <f t="shared" si="80"/>
        <v>2022</v>
      </c>
      <c r="C1307">
        <f t="shared" si="81"/>
        <v>2</v>
      </c>
      <c r="D1307">
        <f t="shared" si="82"/>
        <v>24</v>
      </c>
      <c r="E1307">
        <f t="shared" si="83"/>
        <v>9</v>
      </c>
      <c r="F1307">
        <v>2.5494969444</v>
      </c>
      <c r="G1307">
        <v>0.65303132500000005</v>
      </c>
    </row>
    <row r="1308" spans="1:7" x14ac:dyDescent="0.3">
      <c r="A1308" s="1">
        <v>44616.416666666664</v>
      </c>
      <c r="B1308">
        <f t="shared" si="80"/>
        <v>2022</v>
      </c>
      <c r="C1308">
        <f t="shared" si="81"/>
        <v>2</v>
      </c>
      <c r="D1308">
        <f t="shared" si="82"/>
        <v>24</v>
      </c>
      <c r="E1308">
        <f t="shared" si="83"/>
        <v>10</v>
      </c>
      <c r="F1308">
        <v>3.1145977777999998</v>
      </c>
      <c r="G1308">
        <v>0.81359290829999997</v>
      </c>
    </row>
    <row r="1309" spans="1:7" x14ac:dyDescent="0.3">
      <c r="A1309" s="1">
        <v>44616.458333333336</v>
      </c>
      <c r="B1309">
        <f t="shared" si="80"/>
        <v>2022</v>
      </c>
      <c r="C1309">
        <f t="shared" si="81"/>
        <v>2</v>
      </c>
      <c r="D1309">
        <f t="shared" si="82"/>
        <v>24</v>
      </c>
      <c r="E1309">
        <f t="shared" si="83"/>
        <v>11</v>
      </c>
      <c r="F1309">
        <v>3.1036283333000001</v>
      </c>
      <c r="G1309">
        <v>0.88127448610000003</v>
      </c>
    </row>
    <row r="1310" spans="1:7" x14ac:dyDescent="0.3">
      <c r="A1310" s="1">
        <v>44616.5</v>
      </c>
      <c r="B1310">
        <f t="shared" si="80"/>
        <v>2022</v>
      </c>
      <c r="C1310">
        <f t="shared" si="81"/>
        <v>2</v>
      </c>
      <c r="D1310">
        <f t="shared" si="82"/>
        <v>24</v>
      </c>
      <c r="E1310">
        <f t="shared" si="83"/>
        <v>12</v>
      </c>
      <c r="F1310">
        <v>3.7945247221999998</v>
      </c>
      <c r="G1310">
        <v>0.94132676110000002</v>
      </c>
    </row>
    <row r="1311" spans="1:7" x14ac:dyDescent="0.3">
      <c r="A1311" s="1">
        <v>44616.541666666664</v>
      </c>
      <c r="B1311">
        <f t="shared" si="80"/>
        <v>2022</v>
      </c>
      <c r="C1311">
        <f t="shared" si="81"/>
        <v>2</v>
      </c>
      <c r="D1311">
        <f t="shared" si="82"/>
        <v>24</v>
      </c>
      <c r="E1311">
        <f t="shared" si="83"/>
        <v>13</v>
      </c>
      <c r="F1311">
        <v>4.2025780556000001</v>
      </c>
      <c r="G1311">
        <v>0.85970346389999996</v>
      </c>
    </row>
    <row r="1312" spans="1:7" x14ac:dyDescent="0.3">
      <c r="A1312" s="1">
        <v>44616.583333333336</v>
      </c>
      <c r="B1312">
        <f t="shared" si="80"/>
        <v>2022</v>
      </c>
      <c r="C1312">
        <f t="shared" si="81"/>
        <v>2</v>
      </c>
      <c r="D1312">
        <f t="shared" si="82"/>
        <v>24</v>
      </c>
      <c r="E1312">
        <f t="shared" si="83"/>
        <v>14</v>
      </c>
      <c r="F1312">
        <v>3.0582697221999999</v>
      </c>
      <c r="G1312">
        <v>0.7222493056</v>
      </c>
    </row>
    <row r="1313" spans="1:7" x14ac:dyDescent="0.3">
      <c r="A1313" s="1">
        <v>44616.625</v>
      </c>
      <c r="B1313">
        <f t="shared" si="80"/>
        <v>2022</v>
      </c>
      <c r="C1313">
        <f t="shared" si="81"/>
        <v>2</v>
      </c>
      <c r="D1313">
        <f t="shared" si="82"/>
        <v>24</v>
      </c>
      <c r="E1313">
        <f t="shared" si="83"/>
        <v>15</v>
      </c>
      <c r="F1313">
        <v>2.6486344443999998</v>
      </c>
      <c r="G1313">
        <v>0.68493648610000002</v>
      </c>
    </row>
    <row r="1314" spans="1:7" x14ac:dyDescent="0.3">
      <c r="A1314" s="1">
        <v>44616.666666666664</v>
      </c>
      <c r="B1314">
        <f t="shared" si="80"/>
        <v>2022</v>
      </c>
      <c r="C1314">
        <f t="shared" si="81"/>
        <v>2</v>
      </c>
      <c r="D1314">
        <f t="shared" si="82"/>
        <v>24</v>
      </c>
      <c r="E1314">
        <f t="shared" si="83"/>
        <v>16</v>
      </c>
      <c r="F1314">
        <v>2.1671425000000002</v>
      </c>
      <c r="G1314">
        <v>0.59651521389999995</v>
      </c>
    </row>
    <row r="1315" spans="1:7" x14ac:dyDescent="0.3">
      <c r="A1315" s="1">
        <v>44616.708333333336</v>
      </c>
      <c r="B1315">
        <f t="shared" si="80"/>
        <v>2022</v>
      </c>
      <c r="C1315">
        <f t="shared" si="81"/>
        <v>2</v>
      </c>
      <c r="D1315">
        <f t="shared" si="82"/>
        <v>24</v>
      </c>
      <c r="E1315">
        <f t="shared" si="83"/>
        <v>17</v>
      </c>
      <c r="F1315">
        <v>1.6268647221999999</v>
      </c>
      <c r="G1315">
        <v>0.51579881940000005</v>
      </c>
    </row>
    <row r="1316" spans="1:7" x14ac:dyDescent="0.3">
      <c r="A1316" s="1">
        <v>44616.75</v>
      </c>
      <c r="B1316">
        <f t="shared" si="80"/>
        <v>2022</v>
      </c>
      <c r="C1316">
        <f t="shared" si="81"/>
        <v>2</v>
      </c>
      <c r="D1316">
        <f t="shared" si="82"/>
        <v>24</v>
      </c>
      <c r="E1316">
        <f t="shared" si="83"/>
        <v>18</v>
      </c>
      <c r="F1316">
        <v>1.0491683332999999</v>
      </c>
      <c r="G1316">
        <v>0.31847043060000002</v>
      </c>
    </row>
    <row r="1317" spans="1:7" x14ac:dyDescent="0.3">
      <c r="A1317" s="1">
        <v>44616.791666666664</v>
      </c>
      <c r="B1317">
        <f t="shared" si="80"/>
        <v>2022</v>
      </c>
      <c r="C1317">
        <f t="shared" si="81"/>
        <v>2</v>
      </c>
      <c r="D1317">
        <f t="shared" si="82"/>
        <v>24</v>
      </c>
      <c r="E1317">
        <f t="shared" si="83"/>
        <v>19</v>
      </c>
      <c r="F1317">
        <v>1.1648849999999999</v>
      </c>
      <c r="G1317">
        <v>0.61362580280000001</v>
      </c>
    </row>
    <row r="1318" spans="1:7" x14ac:dyDescent="0.3">
      <c r="A1318" s="1">
        <v>44616.833333333336</v>
      </c>
      <c r="B1318">
        <f t="shared" si="80"/>
        <v>2022</v>
      </c>
      <c r="C1318">
        <f t="shared" si="81"/>
        <v>2</v>
      </c>
      <c r="D1318">
        <f t="shared" si="82"/>
        <v>24</v>
      </c>
      <c r="E1318">
        <f t="shared" si="83"/>
        <v>20</v>
      </c>
      <c r="F1318">
        <v>1.1068116667000001</v>
      </c>
      <c r="G1318">
        <v>0.39783990000000002</v>
      </c>
    </row>
    <row r="1319" spans="1:7" x14ac:dyDescent="0.3">
      <c r="A1319" s="1">
        <v>44616.875</v>
      </c>
      <c r="B1319">
        <f t="shared" si="80"/>
        <v>2022</v>
      </c>
      <c r="C1319">
        <f t="shared" si="81"/>
        <v>2</v>
      </c>
      <c r="D1319">
        <f t="shared" si="82"/>
        <v>24</v>
      </c>
      <c r="E1319">
        <f t="shared" si="83"/>
        <v>21</v>
      </c>
      <c r="F1319">
        <v>1.40418</v>
      </c>
      <c r="G1319">
        <v>0.48995725829999998</v>
      </c>
    </row>
    <row r="1320" spans="1:7" x14ac:dyDescent="0.3">
      <c r="A1320" s="1">
        <v>44616.916666666664</v>
      </c>
      <c r="B1320">
        <f t="shared" si="80"/>
        <v>2022</v>
      </c>
      <c r="C1320">
        <f t="shared" si="81"/>
        <v>2</v>
      </c>
      <c r="D1320">
        <f t="shared" si="82"/>
        <v>24</v>
      </c>
      <c r="E1320">
        <f t="shared" si="83"/>
        <v>22</v>
      </c>
      <c r="F1320">
        <v>0.83262111110000003</v>
      </c>
      <c r="G1320">
        <v>0.37168852499999999</v>
      </c>
    </row>
    <row r="1321" spans="1:7" x14ac:dyDescent="0.3">
      <c r="A1321" s="1">
        <v>44616.958333333336</v>
      </c>
      <c r="B1321">
        <f t="shared" si="80"/>
        <v>2022</v>
      </c>
      <c r="C1321">
        <f t="shared" si="81"/>
        <v>2</v>
      </c>
      <c r="D1321">
        <f t="shared" si="82"/>
        <v>24</v>
      </c>
      <c r="E1321">
        <f t="shared" si="83"/>
        <v>23</v>
      </c>
      <c r="F1321">
        <v>0.6929747222</v>
      </c>
      <c r="G1321">
        <v>0.34511341940000001</v>
      </c>
    </row>
    <row r="1322" spans="1:7" x14ac:dyDescent="0.3">
      <c r="A1322" s="1">
        <v>44617</v>
      </c>
      <c r="B1322">
        <f t="shared" si="80"/>
        <v>2022</v>
      </c>
      <c r="C1322">
        <f t="shared" si="81"/>
        <v>2</v>
      </c>
      <c r="D1322">
        <f t="shared" si="82"/>
        <v>25</v>
      </c>
      <c r="E1322">
        <f t="shared" si="83"/>
        <v>0</v>
      </c>
      <c r="F1322">
        <v>0.48152250000000002</v>
      </c>
      <c r="G1322">
        <v>0.1772943333</v>
      </c>
    </row>
    <row r="1323" spans="1:7" x14ac:dyDescent="0.3">
      <c r="A1323" s="1">
        <v>44617.041666666664</v>
      </c>
      <c r="B1323">
        <f t="shared" si="80"/>
        <v>2022</v>
      </c>
      <c r="C1323">
        <f t="shared" si="81"/>
        <v>2</v>
      </c>
      <c r="D1323">
        <f t="shared" si="82"/>
        <v>25</v>
      </c>
      <c r="E1323">
        <f t="shared" si="83"/>
        <v>1</v>
      </c>
      <c r="F1323">
        <v>0.40962444440000001</v>
      </c>
      <c r="G1323">
        <v>0.2029733333</v>
      </c>
    </row>
    <row r="1324" spans="1:7" x14ac:dyDescent="0.3">
      <c r="A1324" s="1">
        <v>44617.083333333336</v>
      </c>
      <c r="B1324">
        <f t="shared" si="80"/>
        <v>2022</v>
      </c>
      <c r="C1324">
        <f t="shared" si="81"/>
        <v>2</v>
      </c>
      <c r="D1324">
        <f t="shared" si="82"/>
        <v>25</v>
      </c>
      <c r="E1324">
        <f t="shared" si="83"/>
        <v>2</v>
      </c>
      <c r="F1324">
        <v>0.2241811111</v>
      </c>
      <c r="G1324">
        <v>8.3408722199999993E-2</v>
      </c>
    </row>
    <row r="1325" spans="1:7" x14ac:dyDescent="0.3">
      <c r="A1325" s="1">
        <v>44617.125</v>
      </c>
      <c r="B1325">
        <f t="shared" si="80"/>
        <v>2022</v>
      </c>
      <c r="C1325">
        <f t="shared" si="81"/>
        <v>2</v>
      </c>
      <c r="D1325">
        <f t="shared" si="82"/>
        <v>25</v>
      </c>
      <c r="E1325">
        <f t="shared" si="83"/>
        <v>3</v>
      </c>
      <c r="F1325">
        <v>0.2283677778</v>
      </c>
      <c r="G1325">
        <v>7.4348300000000006E-2</v>
      </c>
    </row>
    <row r="1326" spans="1:7" x14ac:dyDescent="0.3">
      <c r="A1326" s="1">
        <v>44617.166666666664</v>
      </c>
      <c r="B1326">
        <f t="shared" si="80"/>
        <v>2022</v>
      </c>
      <c r="C1326">
        <f t="shared" si="81"/>
        <v>2</v>
      </c>
      <c r="D1326">
        <f t="shared" si="82"/>
        <v>25</v>
      </c>
      <c r="E1326">
        <f t="shared" si="83"/>
        <v>4</v>
      </c>
      <c r="F1326">
        <v>0.16614833330000001</v>
      </c>
      <c r="G1326">
        <v>3.8958683299999998E-2</v>
      </c>
    </row>
    <row r="1327" spans="1:7" x14ac:dyDescent="0.3">
      <c r="A1327" s="1">
        <v>44617.208333333336</v>
      </c>
      <c r="B1327">
        <f t="shared" si="80"/>
        <v>2022</v>
      </c>
      <c r="C1327">
        <f t="shared" si="81"/>
        <v>2</v>
      </c>
      <c r="D1327">
        <f t="shared" si="82"/>
        <v>25</v>
      </c>
      <c r="E1327">
        <f t="shared" si="83"/>
        <v>5</v>
      </c>
      <c r="F1327">
        <v>0.31396305559999999</v>
      </c>
      <c r="G1327">
        <v>9.6918841699999994E-2</v>
      </c>
    </row>
    <row r="1328" spans="1:7" x14ac:dyDescent="0.3">
      <c r="A1328" s="1">
        <v>44617.25</v>
      </c>
      <c r="B1328">
        <f t="shared" si="80"/>
        <v>2022</v>
      </c>
      <c r="C1328">
        <f t="shared" si="81"/>
        <v>2</v>
      </c>
      <c r="D1328">
        <f t="shared" si="82"/>
        <v>25</v>
      </c>
      <c r="E1328">
        <f t="shared" si="83"/>
        <v>6</v>
      </c>
      <c r="F1328">
        <v>0.56884444440000004</v>
      </c>
      <c r="G1328">
        <v>0.18015811670000001</v>
      </c>
    </row>
    <row r="1329" spans="1:7" x14ac:dyDescent="0.3">
      <c r="A1329" s="1">
        <v>44617.291666666664</v>
      </c>
      <c r="B1329">
        <f t="shared" si="80"/>
        <v>2022</v>
      </c>
      <c r="C1329">
        <f t="shared" si="81"/>
        <v>2</v>
      </c>
      <c r="D1329">
        <f t="shared" si="82"/>
        <v>25</v>
      </c>
      <c r="E1329">
        <f t="shared" si="83"/>
        <v>7</v>
      </c>
      <c r="F1329">
        <v>1.3819536110999999</v>
      </c>
      <c r="G1329">
        <v>0.48553090560000001</v>
      </c>
    </row>
    <row r="1330" spans="1:7" x14ac:dyDescent="0.3">
      <c r="A1330" s="1">
        <v>44617.333333333336</v>
      </c>
      <c r="B1330">
        <f t="shared" si="80"/>
        <v>2022</v>
      </c>
      <c r="C1330">
        <f t="shared" si="81"/>
        <v>2</v>
      </c>
      <c r="D1330">
        <f t="shared" si="82"/>
        <v>25</v>
      </c>
      <c r="E1330">
        <f t="shared" si="83"/>
        <v>8</v>
      </c>
      <c r="F1330">
        <v>2.2281916666999999</v>
      </c>
      <c r="G1330">
        <v>0.64652010829999995</v>
      </c>
    </row>
    <row r="1331" spans="1:7" x14ac:dyDescent="0.3">
      <c r="A1331" s="1">
        <v>44617.375</v>
      </c>
      <c r="B1331">
        <f t="shared" si="80"/>
        <v>2022</v>
      </c>
      <c r="C1331">
        <f t="shared" si="81"/>
        <v>2</v>
      </c>
      <c r="D1331">
        <f t="shared" si="82"/>
        <v>25</v>
      </c>
      <c r="E1331">
        <f t="shared" si="83"/>
        <v>9</v>
      </c>
      <c r="F1331">
        <v>2.3353994444000001</v>
      </c>
      <c r="G1331">
        <v>0.66459093329999996</v>
      </c>
    </row>
    <row r="1332" spans="1:7" x14ac:dyDescent="0.3">
      <c r="A1332" s="1">
        <v>44617.416666666664</v>
      </c>
      <c r="B1332">
        <f t="shared" si="80"/>
        <v>2022</v>
      </c>
      <c r="C1332">
        <f t="shared" si="81"/>
        <v>2</v>
      </c>
      <c r="D1332">
        <f t="shared" si="82"/>
        <v>25</v>
      </c>
      <c r="E1332">
        <f t="shared" si="83"/>
        <v>10</v>
      </c>
      <c r="F1332">
        <v>3.1342761111000002</v>
      </c>
      <c r="G1332">
        <v>0.77525770000000005</v>
      </c>
    </row>
    <row r="1333" spans="1:7" x14ac:dyDescent="0.3">
      <c r="A1333" s="1">
        <v>44617.458333333336</v>
      </c>
      <c r="B1333">
        <f t="shared" si="80"/>
        <v>2022</v>
      </c>
      <c r="C1333">
        <f t="shared" si="81"/>
        <v>2</v>
      </c>
      <c r="D1333">
        <f t="shared" si="82"/>
        <v>25</v>
      </c>
      <c r="E1333">
        <f t="shared" si="83"/>
        <v>11</v>
      </c>
      <c r="F1333">
        <v>3.0241838889000001</v>
      </c>
      <c r="G1333">
        <v>0.80083706109999997</v>
      </c>
    </row>
    <row r="1334" spans="1:7" x14ac:dyDescent="0.3">
      <c r="A1334" s="1">
        <v>44617.5</v>
      </c>
      <c r="B1334">
        <f t="shared" si="80"/>
        <v>2022</v>
      </c>
      <c r="C1334">
        <f t="shared" si="81"/>
        <v>2</v>
      </c>
      <c r="D1334">
        <f t="shared" si="82"/>
        <v>25</v>
      </c>
      <c r="E1334">
        <f t="shared" si="83"/>
        <v>12</v>
      </c>
      <c r="F1334">
        <v>2.7260336111000001</v>
      </c>
      <c r="G1334">
        <v>0.72607739169999996</v>
      </c>
    </row>
    <row r="1335" spans="1:7" x14ac:dyDescent="0.3">
      <c r="A1335" s="1">
        <v>44617.541666666664</v>
      </c>
      <c r="B1335">
        <f t="shared" si="80"/>
        <v>2022</v>
      </c>
      <c r="C1335">
        <f t="shared" si="81"/>
        <v>2</v>
      </c>
      <c r="D1335">
        <f t="shared" si="82"/>
        <v>25</v>
      </c>
      <c r="E1335">
        <f t="shared" si="83"/>
        <v>13</v>
      </c>
      <c r="F1335">
        <v>2.2293466667000001</v>
      </c>
      <c r="G1335">
        <v>0.67604349720000001</v>
      </c>
    </row>
    <row r="1336" spans="1:7" x14ac:dyDescent="0.3">
      <c r="A1336" s="1">
        <v>44617.583333333336</v>
      </c>
      <c r="B1336">
        <f t="shared" si="80"/>
        <v>2022</v>
      </c>
      <c r="C1336">
        <f t="shared" si="81"/>
        <v>2</v>
      </c>
      <c r="D1336">
        <f t="shared" si="82"/>
        <v>25</v>
      </c>
      <c r="E1336">
        <f t="shared" si="83"/>
        <v>14</v>
      </c>
      <c r="F1336">
        <v>1.9986861111000001</v>
      </c>
      <c r="G1336">
        <v>0.65969061669999995</v>
      </c>
    </row>
    <row r="1337" spans="1:7" x14ac:dyDescent="0.3">
      <c r="A1337" s="1">
        <v>44617.625</v>
      </c>
      <c r="B1337">
        <f t="shared" si="80"/>
        <v>2022</v>
      </c>
      <c r="C1337">
        <f t="shared" si="81"/>
        <v>2</v>
      </c>
      <c r="D1337">
        <f t="shared" si="82"/>
        <v>25</v>
      </c>
      <c r="E1337">
        <f t="shared" si="83"/>
        <v>15</v>
      </c>
      <c r="F1337">
        <v>2.0496300000000001</v>
      </c>
      <c r="G1337">
        <v>0.6494657667</v>
      </c>
    </row>
    <row r="1338" spans="1:7" x14ac:dyDescent="0.3">
      <c r="A1338" s="1">
        <v>44617.666666666664</v>
      </c>
      <c r="B1338">
        <f t="shared" si="80"/>
        <v>2022</v>
      </c>
      <c r="C1338">
        <f t="shared" si="81"/>
        <v>2</v>
      </c>
      <c r="D1338">
        <f t="shared" si="82"/>
        <v>25</v>
      </c>
      <c r="E1338">
        <f t="shared" si="83"/>
        <v>16</v>
      </c>
      <c r="F1338">
        <v>1.3733891667</v>
      </c>
      <c r="G1338">
        <v>0.48527049999999999</v>
      </c>
    </row>
    <row r="1339" spans="1:7" x14ac:dyDescent="0.3">
      <c r="A1339" s="1">
        <v>44617.708333333336</v>
      </c>
      <c r="B1339">
        <f t="shared" si="80"/>
        <v>2022</v>
      </c>
      <c r="C1339">
        <f t="shared" si="81"/>
        <v>2</v>
      </c>
      <c r="D1339">
        <f t="shared" si="82"/>
        <v>25</v>
      </c>
      <c r="E1339">
        <f t="shared" si="83"/>
        <v>17</v>
      </c>
      <c r="F1339">
        <v>1.3874283332999999</v>
      </c>
      <c r="G1339">
        <v>0.47258634170000002</v>
      </c>
    </row>
    <row r="1340" spans="1:7" x14ac:dyDescent="0.3">
      <c r="A1340" s="1">
        <v>44617.75</v>
      </c>
      <c r="B1340">
        <f t="shared" si="80"/>
        <v>2022</v>
      </c>
      <c r="C1340">
        <f t="shared" si="81"/>
        <v>2</v>
      </c>
      <c r="D1340">
        <f t="shared" si="82"/>
        <v>25</v>
      </c>
      <c r="E1340">
        <f t="shared" si="83"/>
        <v>18</v>
      </c>
      <c r="F1340">
        <v>0.92588027780000004</v>
      </c>
      <c r="G1340">
        <v>0.30375079170000002</v>
      </c>
    </row>
    <row r="1341" spans="1:7" x14ac:dyDescent="0.3">
      <c r="A1341" s="1">
        <v>44617.791666666664</v>
      </c>
      <c r="B1341">
        <f t="shared" si="80"/>
        <v>2022</v>
      </c>
      <c r="C1341">
        <f t="shared" si="81"/>
        <v>2</v>
      </c>
      <c r="D1341">
        <f t="shared" si="82"/>
        <v>25</v>
      </c>
      <c r="E1341">
        <f t="shared" si="83"/>
        <v>19</v>
      </c>
      <c r="F1341">
        <v>1.0452269444</v>
      </c>
      <c r="G1341">
        <v>0.31779714170000001</v>
      </c>
    </row>
    <row r="1342" spans="1:7" x14ac:dyDescent="0.3">
      <c r="A1342" s="1">
        <v>44617.833333333336</v>
      </c>
      <c r="B1342">
        <f t="shared" si="80"/>
        <v>2022</v>
      </c>
      <c r="C1342">
        <f t="shared" si="81"/>
        <v>2</v>
      </c>
      <c r="D1342">
        <f t="shared" si="82"/>
        <v>25</v>
      </c>
      <c r="E1342">
        <f t="shared" si="83"/>
        <v>20</v>
      </c>
      <c r="F1342">
        <v>1.4352816666999999</v>
      </c>
      <c r="G1342">
        <v>0.49692518889999998</v>
      </c>
    </row>
    <row r="1343" spans="1:7" x14ac:dyDescent="0.3">
      <c r="A1343" s="1">
        <v>44617.875</v>
      </c>
      <c r="B1343">
        <f t="shared" si="80"/>
        <v>2022</v>
      </c>
      <c r="C1343">
        <f t="shared" si="81"/>
        <v>2</v>
      </c>
      <c r="D1343">
        <f t="shared" si="82"/>
        <v>25</v>
      </c>
      <c r="E1343">
        <f t="shared" si="83"/>
        <v>21</v>
      </c>
      <c r="F1343">
        <v>1.2740713888999999</v>
      </c>
      <c r="G1343">
        <v>0.44706507499999998</v>
      </c>
    </row>
    <row r="1344" spans="1:7" x14ac:dyDescent="0.3">
      <c r="A1344" s="1">
        <v>44617.916666666664</v>
      </c>
      <c r="B1344">
        <f t="shared" si="80"/>
        <v>2022</v>
      </c>
      <c r="C1344">
        <f t="shared" si="81"/>
        <v>2</v>
      </c>
      <c r="D1344">
        <f t="shared" si="82"/>
        <v>25</v>
      </c>
      <c r="E1344">
        <f t="shared" si="83"/>
        <v>22</v>
      </c>
      <c r="F1344">
        <v>0.90175666669999999</v>
      </c>
      <c r="G1344">
        <v>0.35668773609999999</v>
      </c>
    </row>
    <row r="1345" spans="1:7" x14ac:dyDescent="0.3">
      <c r="A1345" s="1">
        <v>44617.958333333336</v>
      </c>
      <c r="B1345">
        <f t="shared" si="80"/>
        <v>2022</v>
      </c>
      <c r="C1345">
        <f t="shared" si="81"/>
        <v>2</v>
      </c>
      <c r="D1345">
        <f t="shared" si="82"/>
        <v>25</v>
      </c>
      <c r="E1345">
        <f t="shared" si="83"/>
        <v>23</v>
      </c>
      <c r="F1345">
        <v>0.76708638890000003</v>
      </c>
      <c r="G1345">
        <v>0.33667592219999998</v>
      </c>
    </row>
    <row r="1346" spans="1:7" x14ac:dyDescent="0.3">
      <c r="A1346" s="1">
        <v>44618</v>
      </c>
      <c r="B1346">
        <f t="shared" ref="B1346:B1409" si="84">YEAR(A1346)</f>
        <v>2022</v>
      </c>
      <c r="C1346">
        <f t="shared" ref="C1346:C1409" si="85">MONTH(A1346)</f>
        <v>2</v>
      </c>
      <c r="D1346">
        <f t="shared" ref="D1346:D1409" si="86">DAY(A1346)</f>
        <v>26</v>
      </c>
      <c r="E1346">
        <f t="shared" ref="E1346:E1409" si="87">HOUR(A1346)</f>
        <v>0</v>
      </c>
      <c r="F1346">
        <v>0.46616222219999998</v>
      </c>
      <c r="G1346">
        <v>0.18781148889999999</v>
      </c>
    </row>
    <row r="1347" spans="1:7" x14ac:dyDescent="0.3">
      <c r="A1347" s="1">
        <v>44618.041666666664</v>
      </c>
      <c r="B1347">
        <f t="shared" si="84"/>
        <v>2022</v>
      </c>
      <c r="C1347">
        <f t="shared" si="85"/>
        <v>2</v>
      </c>
      <c r="D1347">
        <f t="shared" si="86"/>
        <v>26</v>
      </c>
      <c r="E1347">
        <f t="shared" si="87"/>
        <v>1</v>
      </c>
      <c r="F1347">
        <v>0.35923222220000001</v>
      </c>
      <c r="G1347">
        <v>9.6617394400000001E-2</v>
      </c>
    </row>
    <row r="1348" spans="1:7" x14ac:dyDescent="0.3">
      <c r="A1348" s="1">
        <v>44618.083333333336</v>
      </c>
      <c r="B1348">
        <f t="shared" si="84"/>
        <v>2022</v>
      </c>
      <c r="C1348">
        <f t="shared" si="85"/>
        <v>2</v>
      </c>
      <c r="D1348">
        <f t="shared" si="86"/>
        <v>26</v>
      </c>
      <c r="E1348">
        <f t="shared" si="87"/>
        <v>2</v>
      </c>
      <c r="F1348">
        <v>0.29596972220000001</v>
      </c>
      <c r="G1348">
        <v>7.86437361E-2</v>
      </c>
    </row>
    <row r="1349" spans="1:7" x14ac:dyDescent="0.3">
      <c r="A1349" s="1">
        <v>44618.125</v>
      </c>
      <c r="B1349">
        <f t="shared" si="84"/>
        <v>2022</v>
      </c>
      <c r="C1349">
        <f t="shared" si="85"/>
        <v>2</v>
      </c>
      <c r="D1349">
        <f t="shared" si="86"/>
        <v>26</v>
      </c>
      <c r="E1349">
        <f t="shared" si="87"/>
        <v>3</v>
      </c>
      <c r="F1349">
        <v>0.33405861110000001</v>
      </c>
      <c r="G1349">
        <v>0.10181625280000001</v>
      </c>
    </row>
    <row r="1350" spans="1:7" x14ac:dyDescent="0.3">
      <c r="A1350" s="1">
        <v>44618.166666666664</v>
      </c>
      <c r="B1350">
        <f t="shared" si="84"/>
        <v>2022</v>
      </c>
      <c r="C1350">
        <f t="shared" si="85"/>
        <v>2</v>
      </c>
      <c r="D1350">
        <f t="shared" si="86"/>
        <v>26</v>
      </c>
      <c r="E1350">
        <f t="shared" si="87"/>
        <v>4</v>
      </c>
      <c r="F1350">
        <v>0.25186055559999998</v>
      </c>
      <c r="G1350">
        <v>6.3979777799999998E-2</v>
      </c>
    </row>
    <row r="1351" spans="1:7" x14ac:dyDescent="0.3">
      <c r="A1351" s="1">
        <v>44618.208333333336</v>
      </c>
      <c r="B1351">
        <f t="shared" si="84"/>
        <v>2022</v>
      </c>
      <c r="C1351">
        <f t="shared" si="85"/>
        <v>2</v>
      </c>
      <c r="D1351">
        <f t="shared" si="86"/>
        <v>26</v>
      </c>
      <c r="E1351">
        <f t="shared" si="87"/>
        <v>5</v>
      </c>
      <c r="F1351">
        <v>0.32955027780000001</v>
      </c>
      <c r="G1351">
        <v>0.11671749720000001</v>
      </c>
    </row>
    <row r="1352" spans="1:7" x14ac:dyDescent="0.3">
      <c r="A1352" s="1">
        <v>44618.25</v>
      </c>
      <c r="B1352">
        <f t="shared" si="84"/>
        <v>2022</v>
      </c>
      <c r="C1352">
        <f t="shared" si="85"/>
        <v>2</v>
      </c>
      <c r="D1352">
        <f t="shared" si="86"/>
        <v>26</v>
      </c>
      <c r="E1352">
        <f t="shared" si="87"/>
        <v>6</v>
      </c>
      <c r="F1352">
        <v>0.36571138889999999</v>
      </c>
      <c r="G1352">
        <v>0.11054581939999999</v>
      </c>
    </row>
    <row r="1353" spans="1:7" x14ac:dyDescent="0.3">
      <c r="A1353" s="1">
        <v>44618.291666666664</v>
      </c>
      <c r="B1353">
        <f t="shared" si="84"/>
        <v>2022</v>
      </c>
      <c r="C1353">
        <f t="shared" si="85"/>
        <v>2</v>
      </c>
      <c r="D1353">
        <f t="shared" si="86"/>
        <v>26</v>
      </c>
      <c r="E1353">
        <f t="shared" si="87"/>
        <v>7</v>
      </c>
      <c r="F1353">
        <v>0.5205733333</v>
      </c>
      <c r="G1353">
        <v>0.1807131806</v>
      </c>
    </row>
    <row r="1354" spans="1:7" x14ac:dyDescent="0.3">
      <c r="A1354" s="1">
        <v>44618.333333333336</v>
      </c>
      <c r="B1354">
        <f t="shared" si="84"/>
        <v>2022</v>
      </c>
      <c r="C1354">
        <f t="shared" si="85"/>
        <v>2</v>
      </c>
      <c r="D1354">
        <f t="shared" si="86"/>
        <v>26</v>
      </c>
      <c r="E1354">
        <f t="shared" si="87"/>
        <v>8</v>
      </c>
      <c r="F1354">
        <v>0.64033944440000001</v>
      </c>
      <c r="G1354">
        <v>0.2252190167</v>
      </c>
    </row>
    <row r="1355" spans="1:7" x14ac:dyDescent="0.3">
      <c r="A1355" s="1">
        <v>44618.375</v>
      </c>
      <c r="B1355">
        <f t="shared" si="84"/>
        <v>2022</v>
      </c>
      <c r="C1355">
        <f t="shared" si="85"/>
        <v>2</v>
      </c>
      <c r="D1355">
        <f t="shared" si="86"/>
        <v>26</v>
      </c>
      <c r="E1355">
        <f t="shared" si="87"/>
        <v>9</v>
      </c>
      <c r="F1355">
        <v>0.59640833329999998</v>
      </c>
      <c r="G1355">
        <v>0.28515600000000002</v>
      </c>
    </row>
    <row r="1356" spans="1:7" x14ac:dyDescent="0.3">
      <c r="A1356" s="1">
        <v>44618.416666666664</v>
      </c>
      <c r="B1356">
        <f t="shared" si="84"/>
        <v>2022</v>
      </c>
      <c r="C1356">
        <f t="shared" si="85"/>
        <v>2</v>
      </c>
      <c r="D1356">
        <f t="shared" si="86"/>
        <v>26</v>
      </c>
      <c r="E1356">
        <f t="shared" si="87"/>
        <v>10</v>
      </c>
      <c r="F1356">
        <v>0.82729972220000003</v>
      </c>
      <c r="G1356">
        <v>0.3479275611</v>
      </c>
    </row>
    <row r="1357" spans="1:7" x14ac:dyDescent="0.3">
      <c r="A1357" s="1">
        <v>44618.458333333336</v>
      </c>
      <c r="B1357">
        <f t="shared" si="84"/>
        <v>2022</v>
      </c>
      <c r="C1357">
        <f t="shared" si="85"/>
        <v>2</v>
      </c>
      <c r="D1357">
        <f t="shared" si="86"/>
        <v>26</v>
      </c>
      <c r="E1357">
        <f t="shared" si="87"/>
        <v>11</v>
      </c>
      <c r="F1357">
        <v>0.7645902778</v>
      </c>
      <c r="G1357">
        <v>0.32580377780000003</v>
      </c>
    </row>
    <row r="1358" spans="1:7" x14ac:dyDescent="0.3">
      <c r="A1358" s="1">
        <v>44618.5</v>
      </c>
      <c r="B1358">
        <f t="shared" si="84"/>
        <v>2022</v>
      </c>
      <c r="C1358">
        <f t="shared" si="85"/>
        <v>2</v>
      </c>
      <c r="D1358">
        <f t="shared" si="86"/>
        <v>26</v>
      </c>
      <c r="E1358">
        <f t="shared" si="87"/>
        <v>12</v>
      </c>
      <c r="F1358">
        <v>0.81667583330000004</v>
      </c>
      <c r="G1358">
        <v>0.35914034439999998</v>
      </c>
    </row>
    <row r="1359" spans="1:7" x14ac:dyDescent="0.3">
      <c r="A1359" s="1">
        <v>44618.541666666664</v>
      </c>
      <c r="B1359">
        <f t="shared" si="84"/>
        <v>2022</v>
      </c>
      <c r="C1359">
        <f t="shared" si="85"/>
        <v>2</v>
      </c>
      <c r="D1359">
        <f t="shared" si="86"/>
        <v>26</v>
      </c>
      <c r="E1359">
        <f t="shared" si="87"/>
        <v>13</v>
      </c>
      <c r="F1359">
        <v>0.83725416669999997</v>
      </c>
      <c r="G1359">
        <v>0.33697011389999998</v>
      </c>
    </row>
    <row r="1360" spans="1:7" x14ac:dyDescent="0.3">
      <c r="A1360" s="1">
        <v>44618.583333333336</v>
      </c>
      <c r="B1360">
        <f t="shared" si="84"/>
        <v>2022</v>
      </c>
      <c r="C1360">
        <f t="shared" si="85"/>
        <v>2</v>
      </c>
      <c r="D1360">
        <f t="shared" si="86"/>
        <v>26</v>
      </c>
      <c r="E1360">
        <f t="shared" si="87"/>
        <v>14</v>
      </c>
      <c r="F1360">
        <v>0.90566805559999997</v>
      </c>
      <c r="G1360">
        <v>0.3709693972</v>
      </c>
    </row>
    <row r="1361" spans="1:7" x14ac:dyDescent="0.3">
      <c r="A1361" s="1">
        <v>44618.625</v>
      </c>
      <c r="B1361">
        <f t="shared" si="84"/>
        <v>2022</v>
      </c>
      <c r="C1361">
        <f t="shared" si="85"/>
        <v>2</v>
      </c>
      <c r="D1361">
        <f t="shared" si="86"/>
        <v>26</v>
      </c>
      <c r="E1361">
        <f t="shared" si="87"/>
        <v>15</v>
      </c>
      <c r="F1361">
        <v>0.79532583329999995</v>
      </c>
      <c r="G1361">
        <v>0.37209504999999998</v>
      </c>
    </row>
    <row r="1362" spans="1:7" x14ac:dyDescent="0.3">
      <c r="A1362" s="1">
        <v>44618.666666666664</v>
      </c>
      <c r="B1362">
        <f t="shared" si="84"/>
        <v>2022</v>
      </c>
      <c r="C1362">
        <f t="shared" si="85"/>
        <v>2</v>
      </c>
      <c r="D1362">
        <f t="shared" si="86"/>
        <v>26</v>
      </c>
      <c r="E1362">
        <f t="shared" si="87"/>
        <v>16</v>
      </c>
      <c r="F1362">
        <v>0.88462083329999996</v>
      </c>
      <c r="G1362">
        <v>0.32346562779999999</v>
      </c>
    </row>
    <row r="1363" spans="1:7" x14ac:dyDescent="0.3">
      <c r="A1363" s="1">
        <v>44618.708333333336</v>
      </c>
      <c r="B1363">
        <f t="shared" si="84"/>
        <v>2022</v>
      </c>
      <c r="C1363">
        <f t="shared" si="85"/>
        <v>2</v>
      </c>
      <c r="D1363">
        <f t="shared" si="86"/>
        <v>26</v>
      </c>
      <c r="E1363">
        <f t="shared" si="87"/>
        <v>17</v>
      </c>
      <c r="F1363">
        <v>1.0035283333</v>
      </c>
      <c r="G1363">
        <v>0.38192790560000001</v>
      </c>
    </row>
    <row r="1364" spans="1:7" x14ac:dyDescent="0.3">
      <c r="A1364" s="1">
        <v>44618.75</v>
      </c>
      <c r="B1364">
        <f t="shared" si="84"/>
        <v>2022</v>
      </c>
      <c r="C1364">
        <f t="shared" si="85"/>
        <v>2</v>
      </c>
      <c r="D1364">
        <f t="shared" si="86"/>
        <v>26</v>
      </c>
      <c r="E1364">
        <f t="shared" si="87"/>
        <v>18</v>
      </c>
      <c r="F1364">
        <v>1.0150083333</v>
      </c>
      <c r="G1364">
        <v>0.3970057722</v>
      </c>
    </row>
    <row r="1365" spans="1:7" x14ac:dyDescent="0.3">
      <c r="A1365" s="1">
        <v>44618.791666666664</v>
      </c>
      <c r="B1365">
        <f t="shared" si="84"/>
        <v>2022</v>
      </c>
      <c r="C1365">
        <f t="shared" si="85"/>
        <v>2</v>
      </c>
      <c r="D1365">
        <f t="shared" si="86"/>
        <v>26</v>
      </c>
      <c r="E1365">
        <f t="shared" si="87"/>
        <v>19</v>
      </c>
      <c r="F1365">
        <v>1.1240536110999999</v>
      </c>
      <c r="G1365">
        <v>0.39512124170000001</v>
      </c>
    </row>
    <row r="1366" spans="1:7" x14ac:dyDescent="0.3">
      <c r="A1366" s="1">
        <v>44618.833333333336</v>
      </c>
      <c r="B1366">
        <f t="shared" si="84"/>
        <v>2022</v>
      </c>
      <c r="C1366">
        <f t="shared" si="85"/>
        <v>2</v>
      </c>
      <c r="D1366">
        <f t="shared" si="86"/>
        <v>26</v>
      </c>
      <c r="E1366">
        <f t="shared" si="87"/>
        <v>20</v>
      </c>
      <c r="F1366">
        <v>1.0253258332999999</v>
      </c>
      <c r="G1366">
        <v>0.41269230280000002</v>
      </c>
    </row>
    <row r="1367" spans="1:7" x14ac:dyDescent="0.3">
      <c r="A1367" s="1">
        <v>44618.875</v>
      </c>
      <c r="B1367">
        <f t="shared" si="84"/>
        <v>2022</v>
      </c>
      <c r="C1367">
        <f t="shared" si="85"/>
        <v>2</v>
      </c>
      <c r="D1367">
        <f t="shared" si="86"/>
        <v>26</v>
      </c>
      <c r="E1367">
        <f t="shared" si="87"/>
        <v>21</v>
      </c>
      <c r="F1367">
        <v>1.2614938889</v>
      </c>
      <c r="G1367">
        <v>0.56868332779999997</v>
      </c>
    </row>
    <row r="1368" spans="1:7" x14ac:dyDescent="0.3">
      <c r="A1368" s="1">
        <v>44618.916666666664</v>
      </c>
      <c r="B1368">
        <f t="shared" si="84"/>
        <v>2022</v>
      </c>
      <c r="C1368">
        <f t="shared" si="85"/>
        <v>2</v>
      </c>
      <c r="D1368">
        <f t="shared" si="86"/>
        <v>26</v>
      </c>
      <c r="E1368">
        <f t="shared" si="87"/>
        <v>22</v>
      </c>
      <c r="F1368">
        <v>0.86912972219999995</v>
      </c>
      <c r="G1368">
        <v>0.38224326110000001</v>
      </c>
    </row>
    <row r="1369" spans="1:7" x14ac:dyDescent="0.3">
      <c r="A1369" s="1">
        <v>44618.958333333336</v>
      </c>
      <c r="B1369">
        <f t="shared" si="84"/>
        <v>2022</v>
      </c>
      <c r="C1369">
        <f t="shared" si="85"/>
        <v>2</v>
      </c>
      <c r="D1369">
        <f t="shared" si="86"/>
        <v>26</v>
      </c>
      <c r="E1369">
        <f t="shared" si="87"/>
        <v>23</v>
      </c>
      <c r="F1369">
        <v>0.74082972219999998</v>
      </c>
      <c r="G1369">
        <v>0.2700248556</v>
      </c>
    </row>
    <row r="1370" spans="1:7" x14ac:dyDescent="0.3">
      <c r="A1370" s="1">
        <v>44619</v>
      </c>
      <c r="B1370">
        <f t="shared" si="84"/>
        <v>2022</v>
      </c>
      <c r="C1370">
        <f t="shared" si="85"/>
        <v>2</v>
      </c>
      <c r="D1370">
        <f t="shared" si="86"/>
        <v>27</v>
      </c>
      <c r="E1370">
        <f t="shared" si="87"/>
        <v>0</v>
      </c>
      <c r="F1370">
        <v>0.62975472219999995</v>
      </c>
      <c r="G1370">
        <v>0.21885176109999999</v>
      </c>
    </row>
    <row r="1371" spans="1:7" x14ac:dyDescent="0.3">
      <c r="A1371" s="1">
        <v>44619.041666666664</v>
      </c>
      <c r="B1371">
        <f t="shared" si="84"/>
        <v>2022</v>
      </c>
      <c r="C1371">
        <f t="shared" si="85"/>
        <v>2</v>
      </c>
      <c r="D1371">
        <f t="shared" si="86"/>
        <v>27</v>
      </c>
      <c r="E1371">
        <f t="shared" si="87"/>
        <v>1</v>
      </c>
      <c r="F1371">
        <v>0.54380555559999999</v>
      </c>
      <c r="G1371">
        <v>0.1993841083</v>
      </c>
    </row>
    <row r="1372" spans="1:7" x14ac:dyDescent="0.3">
      <c r="A1372" s="1">
        <v>44619.083333333336</v>
      </c>
      <c r="B1372">
        <f t="shared" si="84"/>
        <v>2022</v>
      </c>
      <c r="C1372">
        <f t="shared" si="85"/>
        <v>2</v>
      </c>
      <c r="D1372">
        <f t="shared" si="86"/>
        <v>27</v>
      </c>
      <c r="E1372">
        <f t="shared" si="87"/>
        <v>2</v>
      </c>
      <c r="F1372">
        <v>0.42080361109999997</v>
      </c>
      <c r="G1372">
        <v>0.11615828609999999</v>
      </c>
    </row>
    <row r="1373" spans="1:7" x14ac:dyDescent="0.3">
      <c r="A1373" s="1">
        <v>44619.125</v>
      </c>
      <c r="B1373">
        <f t="shared" si="84"/>
        <v>2022</v>
      </c>
      <c r="C1373">
        <f t="shared" si="85"/>
        <v>2</v>
      </c>
      <c r="D1373">
        <f t="shared" si="86"/>
        <v>27</v>
      </c>
      <c r="E1373">
        <f t="shared" si="87"/>
        <v>3</v>
      </c>
      <c r="F1373">
        <v>0.2656161111</v>
      </c>
      <c r="G1373">
        <v>0.18047654169999999</v>
      </c>
    </row>
    <row r="1374" spans="1:7" x14ac:dyDescent="0.3">
      <c r="A1374" s="1">
        <v>44619.166666666664</v>
      </c>
      <c r="B1374">
        <f t="shared" si="84"/>
        <v>2022</v>
      </c>
      <c r="C1374">
        <f t="shared" si="85"/>
        <v>2</v>
      </c>
      <c r="D1374">
        <f t="shared" si="86"/>
        <v>27</v>
      </c>
      <c r="E1374">
        <f t="shared" si="87"/>
        <v>4</v>
      </c>
      <c r="F1374">
        <v>0.22255277779999999</v>
      </c>
      <c r="G1374">
        <v>5.5646788900000001E-2</v>
      </c>
    </row>
    <row r="1375" spans="1:7" x14ac:dyDescent="0.3">
      <c r="A1375" s="1">
        <v>44619.208333333336</v>
      </c>
      <c r="B1375">
        <f t="shared" si="84"/>
        <v>2022</v>
      </c>
      <c r="C1375">
        <f t="shared" si="85"/>
        <v>2</v>
      </c>
      <c r="D1375">
        <f t="shared" si="86"/>
        <v>27</v>
      </c>
      <c r="E1375">
        <f t="shared" si="87"/>
        <v>5</v>
      </c>
      <c r="F1375">
        <v>0.29931972220000003</v>
      </c>
      <c r="G1375">
        <v>5.55462361E-2</v>
      </c>
    </row>
    <row r="1376" spans="1:7" x14ac:dyDescent="0.3">
      <c r="A1376" s="1">
        <v>44619.25</v>
      </c>
      <c r="B1376">
        <f t="shared" si="84"/>
        <v>2022</v>
      </c>
      <c r="C1376">
        <f t="shared" si="85"/>
        <v>2</v>
      </c>
      <c r="D1376">
        <f t="shared" si="86"/>
        <v>27</v>
      </c>
      <c r="E1376">
        <f t="shared" si="87"/>
        <v>6</v>
      </c>
      <c r="F1376">
        <v>0.30733444440000002</v>
      </c>
      <c r="G1376">
        <v>7.2962430600000003E-2</v>
      </c>
    </row>
    <row r="1377" spans="1:7" x14ac:dyDescent="0.3">
      <c r="A1377" s="1">
        <v>44619.291666666664</v>
      </c>
      <c r="B1377">
        <f t="shared" si="84"/>
        <v>2022</v>
      </c>
      <c r="C1377">
        <f t="shared" si="85"/>
        <v>2</v>
      </c>
      <c r="D1377">
        <f t="shared" si="86"/>
        <v>27</v>
      </c>
      <c r="E1377">
        <f t="shared" si="87"/>
        <v>7</v>
      </c>
      <c r="F1377">
        <v>0.48614055560000002</v>
      </c>
      <c r="G1377">
        <v>0.1370484361</v>
      </c>
    </row>
    <row r="1378" spans="1:7" x14ac:dyDescent="0.3">
      <c r="A1378" s="1">
        <v>44619.333333333336</v>
      </c>
      <c r="B1378">
        <f t="shared" si="84"/>
        <v>2022</v>
      </c>
      <c r="C1378">
        <f t="shared" si="85"/>
        <v>2</v>
      </c>
      <c r="D1378">
        <f t="shared" si="86"/>
        <v>27</v>
      </c>
      <c r="E1378">
        <f t="shared" si="87"/>
        <v>8</v>
      </c>
      <c r="F1378">
        <v>0.55589222220000001</v>
      </c>
      <c r="G1378">
        <v>0.15721296670000001</v>
      </c>
    </row>
    <row r="1379" spans="1:7" x14ac:dyDescent="0.3">
      <c r="A1379" s="1">
        <v>44619.375</v>
      </c>
      <c r="B1379">
        <f t="shared" si="84"/>
        <v>2022</v>
      </c>
      <c r="C1379">
        <f t="shared" si="85"/>
        <v>2</v>
      </c>
      <c r="D1379">
        <f t="shared" si="86"/>
        <v>27</v>
      </c>
      <c r="E1379">
        <f t="shared" si="87"/>
        <v>9</v>
      </c>
      <c r="F1379">
        <v>0.47875583329999999</v>
      </c>
      <c r="G1379">
        <v>0.1451783972</v>
      </c>
    </row>
    <row r="1380" spans="1:7" x14ac:dyDescent="0.3">
      <c r="A1380" s="1">
        <v>44619.416666666664</v>
      </c>
      <c r="B1380">
        <f t="shared" si="84"/>
        <v>2022</v>
      </c>
      <c r="C1380">
        <f t="shared" si="85"/>
        <v>2</v>
      </c>
      <c r="D1380">
        <f t="shared" si="86"/>
        <v>27</v>
      </c>
      <c r="E1380">
        <f t="shared" si="87"/>
        <v>10</v>
      </c>
      <c r="F1380">
        <v>0.72079055560000005</v>
      </c>
      <c r="G1380">
        <v>0.2261830417</v>
      </c>
    </row>
    <row r="1381" spans="1:7" x14ac:dyDescent="0.3">
      <c r="A1381" s="1">
        <v>44619.458333333336</v>
      </c>
      <c r="B1381">
        <f t="shared" si="84"/>
        <v>2022</v>
      </c>
      <c r="C1381">
        <f t="shared" si="85"/>
        <v>2</v>
      </c>
      <c r="D1381">
        <f t="shared" si="86"/>
        <v>27</v>
      </c>
      <c r="E1381">
        <f t="shared" si="87"/>
        <v>11</v>
      </c>
      <c r="F1381">
        <v>0.66334361109999995</v>
      </c>
      <c r="G1381">
        <v>0.23254779719999999</v>
      </c>
    </row>
    <row r="1382" spans="1:7" x14ac:dyDescent="0.3">
      <c r="A1382" s="1">
        <v>44619.5</v>
      </c>
      <c r="B1382">
        <f t="shared" si="84"/>
        <v>2022</v>
      </c>
      <c r="C1382">
        <f t="shared" si="85"/>
        <v>2</v>
      </c>
      <c r="D1382">
        <f t="shared" si="86"/>
        <v>27</v>
      </c>
      <c r="E1382">
        <f t="shared" si="87"/>
        <v>12</v>
      </c>
      <c r="F1382">
        <v>0.65221833330000001</v>
      </c>
      <c r="G1382">
        <v>0.26126747779999998</v>
      </c>
    </row>
    <row r="1383" spans="1:7" x14ac:dyDescent="0.3">
      <c r="A1383" s="1">
        <v>44619.541666666664</v>
      </c>
      <c r="B1383">
        <f t="shared" si="84"/>
        <v>2022</v>
      </c>
      <c r="C1383">
        <f t="shared" si="85"/>
        <v>2</v>
      </c>
      <c r="D1383">
        <f t="shared" si="86"/>
        <v>27</v>
      </c>
      <c r="E1383">
        <f t="shared" si="87"/>
        <v>13</v>
      </c>
      <c r="F1383">
        <v>0.65799861110000002</v>
      </c>
      <c r="G1383">
        <v>0.35401761669999998</v>
      </c>
    </row>
    <row r="1384" spans="1:7" x14ac:dyDescent="0.3">
      <c r="A1384" s="1">
        <v>44619.583333333336</v>
      </c>
      <c r="B1384">
        <f t="shared" si="84"/>
        <v>2022</v>
      </c>
      <c r="C1384">
        <f t="shared" si="85"/>
        <v>2</v>
      </c>
      <c r="D1384">
        <f t="shared" si="86"/>
        <v>27</v>
      </c>
      <c r="E1384">
        <f t="shared" si="87"/>
        <v>14</v>
      </c>
      <c r="F1384">
        <v>0.7038883333</v>
      </c>
      <c r="G1384">
        <v>0.29192845560000003</v>
      </c>
    </row>
    <row r="1385" spans="1:7" x14ac:dyDescent="0.3">
      <c r="A1385" s="1">
        <v>44619.625</v>
      </c>
      <c r="B1385">
        <f t="shared" si="84"/>
        <v>2022</v>
      </c>
      <c r="C1385">
        <f t="shared" si="85"/>
        <v>2</v>
      </c>
      <c r="D1385">
        <f t="shared" si="86"/>
        <v>27</v>
      </c>
      <c r="E1385">
        <f t="shared" si="87"/>
        <v>15</v>
      </c>
      <c r="F1385">
        <v>0.64292027780000005</v>
      </c>
      <c r="G1385">
        <v>0.25799688059999998</v>
      </c>
    </row>
    <row r="1386" spans="1:7" x14ac:dyDescent="0.3">
      <c r="A1386" s="1">
        <v>44619.666666666664</v>
      </c>
      <c r="B1386">
        <f t="shared" si="84"/>
        <v>2022</v>
      </c>
      <c r="C1386">
        <f t="shared" si="85"/>
        <v>2</v>
      </c>
      <c r="D1386">
        <f t="shared" si="86"/>
        <v>27</v>
      </c>
      <c r="E1386">
        <f t="shared" si="87"/>
        <v>16</v>
      </c>
      <c r="F1386">
        <v>0.79745388890000002</v>
      </c>
      <c r="G1386">
        <v>0.24448452779999999</v>
      </c>
    </row>
    <row r="1387" spans="1:7" x14ac:dyDescent="0.3">
      <c r="A1387" s="1">
        <v>44619.708333333336</v>
      </c>
      <c r="B1387">
        <f t="shared" si="84"/>
        <v>2022</v>
      </c>
      <c r="C1387">
        <f t="shared" si="85"/>
        <v>2</v>
      </c>
      <c r="D1387">
        <f t="shared" si="86"/>
        <v>27</v>
      </c>
      <c r="E1387">
        <f t="shared" si="87"/>
        <v>17</v>
      </c>
      <c r="F1387">
        <v>0.93923944439999996</v>
      </c>
      <c r="G1387">
        <v>0.31463011940000002</v>
      </c>
    </row>
    <row r="1388" spans="1:7" x14ac:dyDescent="0.3">
      <c r="A1388" s="1">
        <v>44619.75</v>
      </c>
      <c r="B1388">
        <f t="shared" si="84"/>
        <v>2022</v>
      </c>
      <c r="C1388">
        <f t="shared" si="85"/>
        <v>2</v>
      </c>
      <c r="D1388">
        <f t="shared" si="86"/>
        <v>27</v>
      </c>
      <c r="E1388">
        <f t="shared" si="87"/>
        <v>18</v>
      </c>
      <c r="F1388">
        <v>0.70172111110000002</v>
      </c>
      <c r="G1388">
        <v>0.29003297779999998</v>
      </c>
    </row>
    <row r="1389" spans="1:7" x14ac:dyDescent="0.3">
      <c r="A1389" s="1">
        <v>44619.791666666664</v>
      </c>
      <c r="B1389">
        <f t="shared" si="84"/>
        <v>2022</v>
      </c>
      <c r="C1389">
        <f t="shared" si="85"/>
        <v>2</v>
      </c>
      <c r="D1389">
        <f t="shared" si="86"/>
        <v>27</v>
      </c>
      <c r="E1389">
        <f t="shared" si="87"/>
        <v>19</v>
      </c>
      <c r="F1389">
        <v>0.7672516667</v>
      </c>
      <c r="G1389">
        <v>0.30361580830000001</v>
      </c>
    </row>
    <row r="1390" spans="1:7" x14ac:dyDescent="0.3">
      <c r="A1390" s="1">
        <v>44619.833333333336</v>
      </c>
      <c r="B1390">
        <f t="shared" si="84"/>
        <v>2022</v>
      </c>
      <c r="C1390">
        <f t="shared" si="85"/>
        <v>2</v>
      </c>
      <c r="D1390">
        <f t="shared" si="86"/>
        <v>27</v>
      </c>
      <c r="E1390">
        <f t="shared" si="87"/>
        <v>20</v>
      </c>
      <c r="F1390">
        <v>0.83478388889999999</v>
      </c>
      <c r="G1390">
        <v>0.38184031940000002</v>
      </c>
    </row>
    <row r="1391" spans="1:7" x14ac:dyDescent="0.3">
      <c r="A1391" s="1">
        <v>44619.875</v>
      </c>
      <c r="B1391">
        <f t="shared" si="84"/>
        <v>2022</v>
      </c>
      <c r="C1391">
        <f t="shared" si="85"/>
        <v>2</v>
      </c>
      <c r="D1391">
        <f t="shared" si="86"/>
        <v>27</v>
      </c>
      <c r="E1391">
        <f t="shared" si="87"/>
        <v>21</v>
      </c>
      <c r="F1391">
        <v>0.63014638889999997</v>
      </c>
      <c r="G1391">
        <v>0.2686971333</v>
      </c>
    </row>
    <row r="1392" spans="1:7" x14ac:dyDescent="0.3">
      <c r="A1392" s="1">
        <v>44619.916666666664</v>
      </c>
      <c r="B1392">
        <f t="shared" si="84"/>
        <v>2022</v>
      </c>
      <c r="C1392">
        <f t="shared" si="85"/>
        <v>2</v>
      </c>
      <c r="D1392">
        <f t="shared" si="86"/>
        <v>27</v>
      </c>
      <c r="E1392">
        <f t="shared" si="87"/>
        <v>22</v>
      </c>
      <c r="F1392">
        <v>0.57619805560000004</v>
      </c>
      <c r="G1392">
        <v>0.4279195167</v>
      </c>
    </row>
    <row r="1393" spans="1:7" x14ac:dyDescent="0.3">
      <c r="A1393" s="1">
        <v>44619.958333333336</v>
      </c>
      <c r="B1393">
        <f t="shared" si="84"/>
        <v>2022</v>
      </c>
      <c r="C1393">
        <f t="shared" si="85"/>
        <v>2</v>
      </c>
      <c r="D1393">
        <f t="shared" si="86"/>
        <v>27</v>
      </c>
      <c r="E1393">
        <f t="shared" si="87"/>
        <v>23</v>
      </c>
      <c r="F1393">
        <v>0.5887847222</v>
      </c>
      <c r="G1393">
        <v>0.44046531389999999</v>
      </c>
    </row>
    <row r="1394" spans="1:7" x14ac:dyDescent="0.3">
      <c r="A1394" s="1">
        <v>44620</v>
      </c>
      <c r="B1394">
        <f t="shared" si="84"/>
        <v>2022</v>
      </c>
      <c r="C1394">
        <f t="shared" si="85"/>
        <v>2</v>
      </c>
      <c r="D1394">
        <f t="shared" si="86"/>
        <v>28</v>
      </c>
      <c r="E1394">
        <f t="shared" si="87"/>
        <v>0</v>
      </c>
      <c r="F1394">
        <v>0.42792944440000003</v>
      </c>
      <c r="G1394">
        <v>0.25562794719999998</v>
      </c>
    </row>
    <row r="1395" spans="1:7" x14ac:dyDescent="0.3">
      <c r="A1395" s="1">
        <v>44620.041666666664</v>
      </c>
      <c r="B1395">
        <f t="shared" si="84"/>
        <v>2022</v>
      </c>
      <c r="C1395">
        <f t="shared" si="85"/>
        <v>2</v>
      </c>
      <c r="D1395">
        <f t="shared" si="86"/>
        <v>28</v>
      </c>
      <c r="E1395">
        <f t="shared" si="87"/>
        <v>1</v>
      </c>
      <c r="F1395">
        <v>0.36758638890000001</v>
      </c>
      <c r="G1395">
        <v>0.17645091390000001</v>
      </c>
    </row>
    <row r="1396" spans="1:7" x14ac:dyDescent="0.3">
      <c r="A1396" s="1">
        <v>44620.083333333336</v>
      </c>
      <c r="B1396">
        <f t="shared" si="84"/>
        <v>2022</v>
      </c>
      <c r="C1396">
        <f t="shared" si="85"/>
        <v>2</v>
      </c>
      <c r="D1396">
        <f t="shared" si="86"/>
        <v>28</v>
      </c>
      <c r="E1396">
        <f t="shared" si="87"/>
        <v>2</v>
      </c>
      <c r="F1396">
        <v>0.24199777780000001</v>
      </c>
      <c r="G1396">
        <v>6.6934272200000006E-2</v>
      </c>
    </row>
    <row r="1397" spans="1:7" x14ac:dyDescent="0.3">
      <c r="A1397" s="1">
        <v>44620.125</v>
      </c>
      <c r="B1397">
        <f t="shared" si="84"/>
        <v>2022</v>
      </c>
      <c r="C1397">
        <f t="shared" si="85"/>
        <v>2</v>
      </c>
      <c r="D1397">
        <f t="shared" si="86"/>
        <v>28</v>
      </c>
      <c r="E1397">
        <f t="shared" si="87"/>
        <v>3</v>
      </c>
      <c r="F1397">
        <v>0.18336444439999999</v>
      </c>
      <c r="G1397">
        <v>4.22671222E-2</v>
      </c>
    </row>
    <row r="1398" spans="1:7" x14ac:dyDescent="0.3">
      <c r="A1398" s="1">
        <v>44620.166666666664</v>
      </c>
      <c r="B1398">
        <f t="shared" si="84"/>
        <v>2022</v>
      </c>
      <c r="C1398">
        <f t="shared" si="85"/>
        <v>2</v>
      </c>
      <c r="D1398">
        <f t="shared" si="86"/>
        <v>28</v>
      </c>
      <c r="E1398">
        <f t="shared" si="87"/>
        <v>4</v>
      </c>
      <c r="F1398">
        <v>0.17281833329999999</v>
      </c>
      <c r="G1398">
        <v>4.3278836100000002E-2</v>
      </c>
    </row>
    <row r="1399" spans="1:7" x14ac:dyDescent="0.3">
      <c r="A1399" s="1">
        <v>44620.208333333336</v>
      </c>
      <c r="B1399">
        <f t="shared" si="84"/>
        <v>2022</v>
      </c>
      <c r="C1399">
        <f t="shared" si="85"/>
        <v>2</v>
      </c>
      <c r="D1399">
        <f t="shared" si="86"/>
        <v>28</v>
      </c>
      <c r="E1399">
        <f t="shared" si="87"/>
        <v>5</v>
      </c>
      <c r="F1399">
        <v>0.43310611110000002</v>
      </c>
      <c r="G1399">
        <v>0.22228219169999999</v>
      </c>
    </row>
    <row r="1400" spans="1:7" x14ac:dyDescent="0.3">
      <c r="A1400" s="1">
        <v>44620.25</v>
      </c>
      <c r="B1400">
        <f t="shared" si="84"/>
        <v>2022</v>
      </c>
      <c r="C1400">
        <f t="shared" si="85"/>
        <v>2</v>
      </c>
      <c r="D1400">
        <f t="shared" si="86"/>
        <v>28</v>
      </c>
      <c r="E1400">
        <f t="shared" si="87"/>
        <v>6</v>
      </c>
      <c r="F1400">
        <v>0.56496333330000004</v>
      </c>
      <c r="G1400">
        <v>0.16324563610000001</v>
      </c>
    </row>
    <row r="1401" spans="1:7" x14ac:dyDescent="0.3">
      <c r="A1401" s="1">
        <v>44620.291666666664</v>
      </c>
      <c r="B1401">
        <f t="shared" si="84"/>
        <v>2022</v>
      </c>
      <c r="C1401">
        <f t="shared" si="85"/>
        <v>2</v>
      </c>
      <c r="D1401">
        <f t="shared" si="86"/>
        <v>28</v>
      </c>
      <c r="E1401">
        <f t="shared" si="87"/>
        <v>7</v>
      </c>
      <c r="F1401">
        <v>1.0916383332999999</v>
      </c>
      <c r="G1401">
        <v>0.37302030559999999</v>
      </c>
    </row>
    <row r="1402" spans="1:7" x14ac:dyDescent="0.3">
      <c r="A1402" s="1">
        <v>44620.333333333336</v>
      </c>
      <c r="B1402">
        <f t="shared" si="84"/>
        <v>2022</v>
      </c>
      <c r="C1402">
        <f t="shared" si="85"/>
        <v>2</v>
      </c>
      <c r="D1402">
        <f t="shared" si="86"/>
        <v>28</v>
      </c>
      <c r="E1402">
        <f t="shared" si="87"/>
        <v>8</v>
      </c>
      <c r="F1402">
        <v>1.9017741667000001</v>
      </c>
      <c r="G1402">
        <v>0.60088991390000002</v>
      </c>
    </row>
    <row r="1403" spans="1:7" x14ac:dyDescent="0.3">
      <c r="A1403" s="1">
        <v>44620.375</v>
      </c>
      <c r="B1403">
        <f t="shared" si="84"/>
        <v>2022</v>
      </c>
      <c r="C1403">
        <f t="shared" si="85"/>
        <v>2</v>
      </c>
      <c r="D1403">
        <f t="shared" si="86"/>
        <v>28</v>
      </c>
      <c r="E1403">
        <f t="shared" si="87"/>
        <v>9</v>
      </c>
      <c r="F1403">
        <v>2.2424677778</v>
      </c>
      <c r="G1403">
        <v>0.63784804439999998</v>
      </c>
    </row>
    <row r="1404" spans="1:7" x14ac:dyDescent="0.3">
      <c r="A1404" s="1">
        <v>44620.416666666664</v>
      </c>
      <c r="B1404">
        <f t="shared" si="84"/>
        <v>2022</v>
      </c>
      <c r="C1404">
        <f t="shared" si="85"/>
        <v>2</v>
      </c>
      <c r="D1404">
        <f t="shared" si="86"/>
        <v>28</v>
      </c>
      <c r="E1404">
        <f t="shared" si="87"/>
        <v>10</v>
      </c>
      <c r="F1404">
        <v>2.7723691666999999</v>
      </c>
      <c r="G1404">
        <v>0.66839308610000003</v>
      </c>
    </row>
    <row r="1405" spans="1:7" x14ac:dyDescent="0.3">
      <c r="A1405" s="1">
        <v>44620.458333333336</v>
      </c>
      <c r="B1405">
        <f t="shared" si="84"/>
        <v>2022</v>
      </c>
      <c r="C1405">
        <f t="shared" si="85"/>
        <v>2</v>
      </c>
      <c r="D1405">
        <f t="shared" si="86"/>
        <v>28</v>
      </c>
      <c r="E1405">
        <f t="shared" si="87"/>
        <v>11</v>
      </c>
      <c r="F1405">
        <v>2.5804494444000001</v>
      </c>
      <c r="G1405">
        <v>0.68359262779999996</v>
      </c>
    </row>
    <row r="1406" spans="1:7" x14ac:dyDescent="0.3">
      <c r="A1406" s="1">
        <v>44620.5</v>
      </c>
      <c r="B1406">
        <f t="shared" si="84"/>
        <v>2022</v>
      </c>
      <c r="C1406">
        <f t="shared" si="85"/>
        <v>2</v>
      </c>
      <c r="D1406">
        <f t="shared" si="86"/>
        <v>28</v>
      </c>
      <c r="E1406">
        <f t="shared" si="87"/>
        <v>12</v>
      </c>
      <c r="F1406">
        <v>3.5312794444</v>
      </c>
      <c r="G1406">
        <v>0.72773270280000002</v>
      </c>
    </row>
    <row r="1407" spans="1:7" x14ac:dyDescent="0.3">
      <c r="A1407" s="1">
        <v>44620.541666666664</v>
      </c>
      <c r="B1407">
        <f t="shared" si="84"/>
        <v>2022</v>
      </c>
      <c r="C1407">
        <f t="shared" si="85"/>
        <v>2</v>
      </c>
      <c r="D1407">
        <f t="shared" si="86"/>
        <v>28</v>
      </c>
      <c r="E1407">
        <f t="shared" si="87"/>
        <v>13</v>
      </c>
      <c r="F1407">
        <v>3.5717202777999999</v>
      </c>
      <c r="G1407">
        <v>0.78953863889999998</v>
      </c>
    </row>
    <row r="1408" spans="1:7" x14ac:dyDescent="0.3">
      <c r="A1408" s="1">
        <v>44620.583333333336</v>
      </c>
      <c r="B1408">
        <f t="shared" si="84"/>
        <v>2022</v>
      </c>
      <c r="C1408">
        <f t="shared" si="85"/>
        <v>2</v>
      </c>
      <c r="D1408">
        <f t="shared" si="86"/>
        <v>28</v>
      </c>
      <c r="E1408">
        <f t="shared" si="87"/>
        <v>14</v>
      </c>
      <c r="F1408">
        <v>2.9980022221999998</v>
      </c>
      <c r="G1408">
        <v>0.76361592219999996</v>
      </c>
    </row>
    <row r="1409" spans="1:7" x14ac:dyDescent="0.3">
      <c r="A1409" s="1">
        <v>44620.625</v>
      </c>
      <c r="B1409">
        <f t="shared" si="84"/>
        <v>2022</v>
      </c>
      <c r="C1409">
        <f t="shared" si="85"/>
        <v>2</v>
      </c>
      <c r="D1409">
        <f t="shared" si="86"/>
        <v>28</v>
      </c>
      <c r="E1409">
        <f t="shared" si="87"/>
        <v>15</v>
      </c>
      <c r="F1409">
        <v>2.0087158333000001</v>
      </c>
      <c r="G1409">
        <v>0.70841177040000003</v>
      </c>
    </row>
    <row r="1410" spans="1:7" x14ac:dyDescent="0.3">
      <c r="A1410" s="1">
        <v>44620.666666666664</v>
      </c>
      <c r="B1410">
        <f t="shared" ref="B1410:B1473" si="88">YEAR(A1410)</f>
        <v>2022</v>
      </c>
      <c r="C1410">
        <f t="shared" ref="C1410:C1473" si="89">MONTH(A1410)</f>
        <v>2</v>
      </c>
      <c r="D1410">
        <f t="shared" ref="D1410:D1473" si="90">DAY(A1410)</f>
        <v>28</v>
      </c>
      <c r="E1410">
        <f t="shared" ref="E1410:E1473" si="91">HOUR(A1410)</f>
        <v>16</v>
      </c>
      <c r="F1410">
        <v>2.5524233333000002</v>
      </c>
      <c r="G1410">
        <v>0.67936476109999999</v>
      </c>
    </row>
    <row r="1411" spans="1:7" x14ac:dyDescent="0.3">
      <c r="A1411" s="1">
        <v>44620.708333333336</v>
      </c>
      <c r="B1411">
        <f t="shared" si="88"/>
        <v>2022</v>
      </c>
      <c r="C1411">
        <f t="shared" si="89"/>
        <v>2</v>
      </c>
      <c r="D1411">
        <f t="shared" si="90"/>
        <v>28</v>
      </c>
      <c r="E1411">
        <f t="shared" si="91"/>
        <v>17</v>
      </c>
      <c r="F1411">
        <v>1.7000591667</v>
      </c>
      <c r="G1411">
        <v>0.51626369719999998</v>
      </c>
    </row>
    <row r="1412" spans="1:7" x14ac:dyDescent="0.3">
      <c r="A1412" s="1">
        <v>44620.75</v>
      </c>
      <c r="B1412">
        <f t="shared" si="88"/>
        <v>2022</v>
      </c>
      <c r="C1412">
        <f t="shared" si="89"/>
        <v>2</v>
      </c>
      <c r="D1412">
        <f t="shared" si="90"/>
        <v>28</v>
      </c>
      <c r="E1412">
        <f t="shared" si="91"/>
        <v>18</v>
      </c>
      <c r="F1412">
        <v>1.3279283333</v>
      </c>
      <c r="G1412">
        <v>0.4497116417</v>
      </c>
    </row>
    <row r="1413" spans="1:7" x14ac:dyDescent="0.3">
      <c r="A1413" s="1">
        <v>44620.791666666664</v>
      </c>
      <c r="B1413">
        <f t="shared" si="88"/>
        <v>2022</v>
      </c>
      <c r="C1413">
        <f t="shared" si="89"/>
        <v>2</v>
      </c>
      <c r="D1413">
        <f t="shared" si="90"/>
        <v>28</v>
      </c>
      <c r="E1413">
        <f t="shared" si="91"/>
        <v>19</v>
      </c>
      <c r="F1413">
        <v>1.1940963889</v>
      </c>
      <c r="G1413">
        <v>0.43573704720000001</v>
      </c>
    </row>
    <row r="1414" spans="1:7" x14ac:dyDescent="0.3">
      <c r="A1414" s="1">
        <v>44620.833333333336</v>
      </c>
      <c r="B1414">
        <f t="shared" si="88"/>
        <v>2022</v>
      </c>
      <c r="C1414">
        <f t="shared" si="89"/>
        <v>2</v>
      </c>
      <c r="D1414">
        <f t="shared" si="90"/>
        <v>28</v>
      </c>
      <c r="E1414">
        <f t="shared" si="91"/>
        <v>20</v>
      </c>
      <c r="F1414">
        <v>1.4280397221999901</v>
      </c>
      <c r="G1414">
        <v>0.50925845560000005</v>
      </c>
    </row>
    <row r="1415" spans="1:7" x14ac:dyDescent="0.3">
      <c r="A1415" s="1">
        <v>44620.875</v>
      </c>
      <c r="B1415">
        <f t="shared" si="88"/>
        <v>2022</v>
      </c>
      <c r="C1415">
        <f t="shared" si="89"/>
        <v>2</v>
      </c>
      <c r="D1415">
        <f t="shared" si="90"/>
        <v>28</v>
      </c>
      <c r="E1415">
        <f t="shared" si="91"/>
        <v>21</v>
      </c>
      <c r="F1415">
        <v>1.5469552778</v>
      </c>
      <c r="G1415">
        <v>0.5755967528</v>
      </c>
    </row>
    <row r="1416" spans="1:7" x14ac:dyDescent="0.3">
      <c r="A1416" s="1">
        <v>44620.916666666664</v>
      </c>
      <c r="B1416">
        <f t="shared" si="88"/>
        <v>2022</v>
      </c>
      <c r="C1416">
        <f t="shared" si="89"/>
        <v>2</v>
      </c>
      <c r="D1416">
        <f t="shared" si="90"/>
        <v>28</v>
      </c>
      <c r="E1416">
        <f t="shared" si="91"/>
        <v>22</v>
      </c>
      <c r="F1416">
        <v>0.76549944439999995</v>
      </c>
      <c r="G1416">
        <v>0.27065248400000003</v>
      </c>
    </row>
    <row r="1417" spans="1:7" x14ac:dyDescent="0.3">
      <c r="A1417" s="1">
        <v>44620.958333333336</v>
      </c>
      <c r="B1417">
        <f t="shared" si="88"/>
        <v>2022</v>
      </c>
      <c r="C1417">
        <f t="shared" si="89"/>
        <v>2</v>
      </c>
      <c r="D1417">
        <f t="shared" si="90"/>
        <v>28</v>
      </c>
      <c r="E1417">
        <f t="shared" si="91"/>
        <v>23</v>
      </c>
      <c r="F1417">
        <v>0.49162583329999998</v>
      </c>
      <c r="G1417">
        <v>0.23930744170000001</v>
      </c>
    </row>
    <row r="1418" spans="1:7" x14ac:dyDescent="0.3">
      <c r="A1418" s="1">
        <v>44621</v>
      </c>
      <c r="B1418">
        <f t="shared" si="88"/>
        <v>2022</v>
      </c>
      <c r="C1418">
        <f t="shared" si="89"/>
        <v>3</v>
      </c>
      <c r="D1418">
        <f t="shared" si="90"/>
        <v>1</v>
      </c>
      <c r="E1418">
        <f t="shared" si="91"/>
        <v>0</v>
      </c>
      <c r="F1418">
        <v>0.36641388889999998</v>
      </c>
      <c r="G1418">
        <v>0.1759029583</v>
      </c>
    </row>
    <row r="1419" spans="1:7" x14ac:dyDescent="0.3">
      <c r="A1419" s="1">
        <v>44621.041666666664</v>
      </c>
      <c r="B1419">
        <f t="shared" si="88"/>
        <v>2022</v>
      </c>
      <c r="C1419">
        <f t="shared" si="89"/>
        <v>3</v>
      </c>
      <c r="D1419">
        <f t="shared" si="90"/>
        <v>1</v>
      </c>
      <c r="E1419">
        <f t="shared" si="91"/>
        <v>1</v>
      </c>
      <c r="F1419">
        <v>0.29506611109999997</v>
      </c>
      <c r="G1419">
        <v>9.2372855599999998E-2</v>
      </c>
    </row>
    <row r="1420" spans="1:7" x14ac:dyDescent="0.3">
      <c r="A1420" s="1">
        <v>44621.083333333336</v>
      </c>
      <c r="B1420">
        <f t="shared" si="88"/>
        <v>2022</v>
      </c>
      <c r="C1420">
        <f t="shared" si="89"/>
        <v>3</v>
      </c>
      <c r="D1420">
        <f t="shared" si="90"/>
        <v>1</v>
      </c>
      <c r="E1420">
        <f t="shared" si="91"/>
        <v>2</v>
      </c>
      <c r="F1420">
        <v>0.2249138889</v>
      </c>
      <c r="G1420">
        <v>6.1278619399999998E-2</v>
      </c>
    </row>
    <row r="1421" spans="1:7" x14ac:dyDescent="0.3">
      <c r="A1421" s="1">
        <v>44621.125</v>
      </c>
      <c r="B1421">
        <f t="shared" si="88"/>
        <v>2022</v>
      </c>
      <c r="C1421">
        <f t="shared" si="89"/>
        <v>3</v>
      </c>
      <c r="D1421">
        <f t="shared" si="90"/>
        <v>1</v>
      </c>
      <c r="E1421">
        <f t="shared" si="91"/>
        <v>3</v>
      </c>
      <c r="F1421">
        <v>0.22681444440000001</v>
      </c>
      <c r="G1421">
        <v>5.7269658299999998E-2</v>
      </c>
    </row>
    <row r="1422" spans="1:7" x14ac:dyDescent="0.3">
      <c r="A1422" s="1">
        <v>44621.166666666664</v>
      </c>
      <c r="B1422">
        <f t="shared" si="88"/>
        <v>2022</v>
      </c>
      <c r="C1422">
        <f t="shared" si="89"/>
        <v>3</v>
      </c>
      <c r="D1422">
        <f t="shared" si="90"/>
        <v>1</v>
      </c>
      <c r="E1422">
        <f t="shared" si="91"/>
        <v>4</v>
      </c>
      <c r="F1422">
        <v>0.22865638890000001</v>
      </c>
      <c r="G1422">
        <v>6.4731316699999999E-2</v>
      </c>
    </row>
    <row r="1423" spans="1:7" x14ac:dyDescent="0.3">
      <c r="A1423" s="1">
        <v>44621.208333333336</v>
      </c>
      <c r="B1423">
        <f t="shared" si="88"/>
        <v>2022</v>
      </c>
      <c r="C1423">
        <f t="shared" si="89"/>
        <v>3</v>
      </c>
      <c r="D1423">
        <f t="shared" si="90"/>
        <v>1</v>
      </c>
      <c r="E1423">
        <f t="shared" si="91"/>
        <v>5</v>
      </c>
      <c r="F1423">
        <v>0.30689194440000001</v>
      </c>
      <c r="G1423">
        <v>7.2014666699999993E-2</v>
      </c>
    </row>
    <row r="1424" spans="1:7" x14ac:dyDescent="0.3">
      <c r="A1424" s="1">
        <v>44621.25</v>
      </c>
      <c r="B1424">
        <f t="shared" si="88"/>
        <v>2022</v>
      </c>
      <c r="C1424">
        <f t="shared" si="89"/>
        <v>3</v>
      </c>
      <c r="D1424">
        <f t="shared" si="90"/>
        <v>1</v>
      </c>
      <c r="E1424">
        <f t="shared" si="91"/>
        <v>6</v>
      </c>
      <c r="F1424">
        <v>0.54128083329999999</v>
      </c>
      <c r="G1424">
        <v>0.14906116110000001</v>
      </c>
    </row>
    <row r="1425" spans="1:7" x14ac:dyDescent="0.3">
      <c r="A1425" s="1">
        <v>44621.291666666664</v>
      </c>
      <c r="B1425">
        <f t="shared" si="88"/>
        <v>2022</v>
      </c>
      <c r="C1425">
        <f t="shared" si="89"/>
        <v>3</v>
      </c>
      <c r="D1425">
        <f t="shared" si="90"/>
        <v>1</v>
      </c>
      <c r="E1425">
        <f t="shared" si="91"/>
        <v>7</v>
      </c>
      <c r="F1425">
        <v>1.3500397222</v>
      </c>
      <c r="G1425">
        <v>0.44770572780000001</v>
      </c>
    </row>
    <row r="1426" spans="1:7" x14ac:dyDescent="0.3">
      <c r="A1426" s="1">
        <v>44621.333333333336</v>
      </c>
      <c r="B1426">
        <f t="shared" si="88"/>
        <v>2022</v>
      </c>
      <c r="C1426">
        <f t="shared" si="89"/>
        <v>3</v>
      </c>
      <c r="D1426">
        <f t="shared" si="90"/>
        <v>1</v>
      </c>
      <c r="E1426">
        <f t="shared" si="91"/>
        <v>8</v>
      </c>
      <c r="F1426">
        <v>1.9312294444</v>
      </c>
      <c r="G1426">
        <v>0.60210441940000003</v>
      </c>
    </row>
    <row r="1427" spans="1:7" x14ac:dyDescent="0.3">
      <c r="A1427" s="1">
        <v>44621.375</v>
      </c>
      <c r="B1427">
        <f t="shared" si="88"/>
        <v>2022</v>
      </c>
      <c r="C1427">
        <f t="shared" si="89"/>
        <v>3</v>
      </c>
      <c r="D1427">
        <f t="shared" si="90"/>
        <v>1</v>
      </c>
      <c r="E1427">
        <f t="shared" si="91"/>
        <v>9</v>
      </c>
      <c r="F1427">
        <v>2.2272705556000001</v>
      </c>
      <c r="G1427">
        <v>0.60137051669999997</v>
      </c>
    </row>
    <row r="1428" spans="1:7" x14ac:dyDescent="0.3">
      <c r="A1428" s="1">
        <v>44621.416666666664</v>
      </c>
      <c r="B1428">
        <f t="shared" si="88"/>
        <v>2022</v>
      </c>
      <c r="C1428">
        <f t="shared" si="89"/>
        <v>3</v>
      </c>
      <c r="D1428">
        <f t="shared" si="90"/>
        <v>1</v>
      </c>
      <c r="E1428">
        <f t="shared" si="91"/>
        <v>10</v>
      </c>
      <c r="F1428">
        <v>2.0198444443999999</v>
      </c>
      <c r="G1428">
        <v>0.55189804720000002</v>
      </c>
    </row>
    <row r="1429" spans="1:7" x14ac:dyDescent="0.3">
      <c r="A1429" s="1">
        <v>44621.458333333336</v>
      </c>
      <c r="B1429">
        <f t="shared" si="88"/>
        <v>2022</v>
      </c>
      <c r="C1429">
        <f t="shared" si="89"/>
        <v>3</v>
      </c>
      <c r="D1429">
        <f t="shared" si="90"/>
        <v>1</v>
      </c>
      <c r="E1429">
        <f t="shared" si="91"/>
        <v>11</v>
      </c>
      <c r="F1429">
        <v>2.5253638888999999</v>
      </c>
      <c r="G1429">
        <v>0.66356288610000003</v>
      </c>
    </row>
    <row r="1430" spans="1:7" x14ac:dyDescent="0.3">
      <c r="A1430" s="1">
        <v>44621.5</v>
      </c>
      <c r="B1430">
        <f t="shared" si="88"/>
        <v>2022</v>
      </c>
      <c r="C1430">
        <f t="shared" si="89"/>
        <v>3</v>
      </c>
      <c r="D1430">
        <f t="shared" si="90"/>
        <v>1</v>
      </c>
      <c r="E1430">
        <f t="shared" si="91"/>
        <v>12</v>
      </c>
      <c r="F1430">
        <v>3.3054780556000001</v>
      </c>
      <c r="G1430">
        <v>0.86417156669999995</v>
      </c>
    </row>
    <row r="1431" spans="1:7" x14ac:dyDescent="0.3">
      <c r="A1431" s="1">
        <v>44621.541666666664</v>
      </c>
      <c r="B1431">
        <f t="shared" si="88"/>
        <v>2022</v>
      </c>
      <c r="C1431">
        <f t="shared" si="89"/>
        <v>3</v>
      </c>
      <c r="D1431">
        <f t="shared" si="90"/>
        <v>1</v>
      </c>
      <c r="E1431">
        <f t="shared" si="91"/>
        <v>13</v>
      </c>
      <c r="F1431">
        <v>3.6365286111000001</v>
      </c>
      <c r="G1431">
        <v>0.94894528889999996</v>
      </c>
    </row>
    <row r="1432" spans="1:7" x14ac:dyDescent="0.3">
      <c r="A1432" s="1">
        <v>44621.583333333336</v>
      </c>
      <c r="B1432">
        <f t="shared" si="88"/>
        <v>2022</v>
      </c>
      <c r="C1432">
        <f t="shared" si="89"/>
        <v>3</v>
      </c>
      <c r="D1432">
        <f t="shared" si="90"/>
        <v>1</v>
      </c>
      <c r="E1432">
        <f t="shared" si="91"/>
        <v>14</v>
      </c>
      <c r="F1432">
        <v>3.71041</v>
      </c>
      <c r="G1432">
        <v>0.82631857500000006</v>
      </c>
    </row>
    <row r="1433" spans="1:7" x14ac:dyDescent="0.3">
      <c r="A1433" s="1">
        <v>44621.625</v>
      </c>
      <c r="B1433">
        <f t="shared" si="88"/>
        <v>2022</v>
      </c>
      <c r="C1433">
        <f t="shared" si="89"/>
        <v>3</v>
      </c>
      <c r="D1433">
        <f t="shared" si="90"/>
        <v>1</v>
      </c>
      <c r="E1433">
        <f t="shared" si="91"/>
        <v>15</v>
      </c>
      <c r="F1433">
        <v>2.7056172221999999</v>
      </c>
      <c r="G1433">
        <v>0.78022904999999998</v>
      </c>
    </row>
    <row r="1434" spans="1:7" x14ac:dyDescent="0.3">
      <c r="A1434" s="1">
        <v>44621.666666666664</v>
      </c>
      <c r="B1434">
        <f t="shared" si="88"/>
        <v>2022</v>
      </c>
      <c r="C1434">
        <f t="shared" si="89"/>
        <v>3</v>
      </c>
      <c r="D1434">
        <f t="shared" si="90"/>
        <v>1</v>
      </c>
      <c r="E1434">
        <f t="shared" si="91"/>
        <v>16</v>
      </c>
      <c r="F1434">
        <v>2.6455905556000001</v>
      </c>
      <c r="G1434">
        <v>0.77452221669999999</v>
      </c>
    </row>
    <row r="1435" spans="1:7" x14ac:dyDescent="0.3">
      <c r="A1435" s="1">
        <v>44621.708333333336</v>
      </c>
      <c r="B1435">
        <f t="shared" si="88"/>
        <v>2022</v>
      </c>
      <c r="C1435">
        <f t="shared" si="89"/>
        <v>3</v>
      </c>
      <c r="D1435">
        <f t="shared" si="90"/>
        <v>1</v>
      </c>
      <c r="E1435">
        <f t="shared" si="91"/>
        <v>17</v>
      </c>
      <c r="F1435">
        <v>1.6713158333</v>
      </c>
      <c r="G1435">
        <v>0.60257710279999999</v>
      </c>
    </row>
    <row r="1436" spans="1:7" x14ac:dyDescent="0.3">
      <c r="A1436" s="1">
        <v>44621.75</v>
      </c>
      <c r="B1436">
        <f t="shared" si="88"/>
        <v>2022</v>
      </c>
      <c r="C1436">
        <f t="shared" si="89"/>
        <v>3</v>
      </c>
      <c r="D1436">
        <f t="shared" si="90"/>
        <v>1</v>
      </c>
      <c r="E1436">
        <f t="shared" si="91"/>
        <v>18</v>
      </c>
      <c r="F1436">
        <v>1.3905380556</v>
      </c>
      <c r="G1436">
        <v>0.4496306611</v>
      </c>
    </row>
    <row r="1437" spans="1:7" x14ac:dyDescent="0.3">
      <c r="A1437" s="1">
        <v>44621.791666666664</v>
      </c>
      <c r="B1437">
        <f t="shared" si="88"/>
        <v>2022</v>
      </c>
      <c r="C1437">
        <f t="shared" si="89"/>
        <v>3</v>
      </c>
      <c r="D1437">
        <f t="shared" si="90"/>
        <v>1</v>
      </c>
      <c r="E1437">
        <f t="shared" si="91"/>
        <v>19</v>
      </c>
      <c r="F1437">
        <v>1.3870147222</v>
      </c>
      <c r="G1437">
        <v>0.49167244719999997</v>
      </c>
    </row>
    <row r="1438" spans="1:7" x14ac:dyDescent="0.3">
      <c r="A1438" s="1">
        <v>44621.833333333336</v>
      </c>
      <c r="B1438">
        <f t="shared" si="88"/>
        <v>2022</v>
      </c>
      <c r="C1438">
        <f t="shared" si="89"/>
        <v>3</v>
      </c>
      <c r="D1438">
        <f t="shared" si="90"/>
        <v>1</v>
      </c>
      <c r="E1438">
        <f t="shared" si="91"/>
        <v>20</v>
      </c>
      <c r="F1438">
        <v>1.2279216666999999</v>
      </c>
      <c r="G1438">
        <v>0.44955508890000001</v>
      </c>
    </row>
    <row r="1439" spans="1:7" x14ac:dyDescent="0.3">
      <c r="A1439" s="1">
        <v>44621.875</v>
      </c>
      <c r="B1439">
        <f t="shared" si="88"/>
        <v>2022</v>
      </c>
      <c r="C1439">
        <f t="shared" si="89"/>
        <v>3</v>
      </c>
      <c r="D1439">
        <f t="shared" si="90"/>
        <v>1</v>
      </c>
      <c r="E1439">
        <f t="shared" si="91"/>
        <v>21</v>
      </c>
      <c r="F1439">
        <v>1.1023752778</v>
      </c>
      <c r="G1439">
        <v>0.39721426669999998</v>
      </c>
    </row>
    <row r="1440" spans="1:7" x14ac:dyDescent="0.3">
      <c r="A1440" s="1">
        <v>44621.916666666664</v>
      </c>
      <c r="B1440">
        <f t="shared" si="88"/>
        <v>2022</v>
      </c>
      <c r="C1440">
        <f t="shared" si="89"/>
        <v>3</v>
      </c>
      <c r="D1440">
        <f t="shared" si="90"/>
        <v>1</v>
      </c>
      <c r="E1440">
        <f t="shared" si="91"/>
        <v>22</v>
      </c>
      <c r="F1440">
        <v>0.84196833329999998</v>
      </c>
      <c r="G1440">
        <v>0.30858668890000002</v>
      </c>
    </row>
    <row r="1441" spans="1:7" x14ac:dyDescent="0.3">
      <c r="A1441" s="1">
        <v>44621.958333333336</v>
      </c>
      <c r="B1441">
        <f t="shared" si="88"/>
        <v>2022</v>
      </c>
      <c r="C1441">
        <f t="shared" si="89"/>
        <v>3</v>
      </c>
      <c r="D1441">
        <f t="shared" si="90"/>
        <v>1</v>
      </c>
      <c r="E1441">
        <f t="shared" si="91"/>
        <v>23</v>
      </c>
      <c r="F1441">
        <v>0.66413916669999995</v>
      </c>
      <c r="G1441">
        <v>0.42935275000000001</v>
      </c>
    </row>
    <row r="1442" spans="1:7" x14ac:dyDescent="0.3">
      <c r="A1442" s="1">
        <v>44622</v>
      </c>
      <c r="B1442">
        <f t="shared" si="88"/>
        <v>2022</v>
      </c>
      <c r="C1442">
        <f t="shared" si="89"/>
        <v>3</v>
      </c>
      <c r="D1442">
        <f t="shared" si="90"/>
        <v>2</v>
      </c>
      <c r="E1442">
        <f t="shared" si="91"/>
        <v>0</v>
      </c>
      <c r="F1442">
        <v>0.37195694439999999</v>
      </c>
      <c r="G1442">
        <v>0.31293764169999999</v>
      </c>
    </row>
    <row r="1443" spans="1:7" x14ac:dyDescent="0.3">
      <c r="A1443" s="1">
        <v>44622.041666666664</v>
      </c>
      <c r="B1443">
        <f t="shared" si="88"/>
        <v>2022</v>
      </c>
      <c r="C1443">
        <f t="shared" si="89"/>
        <v>3</v>
      </c>
      <c r="D1443">
        <f t="shared" si="90"/>
        <v>2</v>
      </c>
      <c r="E1443">
        <f t="shared" si="91"/>
        <v>1</v>
      </c>
      <c r="F1443">
        <v>0.4120211111</v>
      </c>
      <c r="G1443">
        <v>0.48741980829999998</v>
      </c>
    </row>
    <row r="1444" spans="1:7" x14ac:dyDescent="0.3">
      <c r="A1444" s="1">
        <v>44622.083333333336</v>
      </c>
      <c r="B1444">
        <f t="shared" si="88"/>
        <v>2022</v>
      </c>
      <c r="C1444">
        <f t="shared" si="89"/>
        <v>3</v>
      </c>
      <c r="D1444">
        <f t="shared" si="90"/>
        <v>2</v>
      </c>
      <c r="E1444">
        <f t="shared" si="91"/>
        <v>2</v>
      </c>
      <c r="F1444">
        <v>0.36902777780000001</v>
      </c>
      <c r="G1444">
        <v>9.5268074999999994E-2</v>
      </c>
    </row>
    <row r="1445" spans="1:7" x14ac:dyDescent="0.3">
      <c r="A1445" s="1">
        <v>44622.125</v>
      </c>
      <c r="B1445">
        <f t="shared" si="88"/>
        <v>2022</v>
      </c>
      <c r="C1445">
        <f t="shared" si="89"/>
        <v>3</v>
      </c>
      <c r="D1445">
        <f t="shared" si="90"/>
        <v>2</v>
      </c>
      <c r="E1445">
        <f t="shared" si="91"/>
        <v>3</v>
      </c>
      <c r="F1445">
        <v>0.21977444439999999</v>
      </c>
      <c r="G1445">
        <v>6.5274972200000003E-2</v>
      </c>
    </row>
    <row r="1446" spans="1:7" x14ac:dyDescent="0.3">
      <c r="A1446" s="1">
        <v>44622.166666666664</v>
      </c>
      <c r="B1446">
        <f t="shared" si="88"/>
        <v>2022</v>
      </c>
      <c r="C1446">
        <f t="shared" si="89"/>
        <v>3</v>
      </c>
      <c r="D1446">
        <f t="shared" si="90"/>
        <v>2</v>
      </c>
      <c r="E1446">
        <f t="shared" si="91"/>
        <v>4</v>
      </c>
      <c r="F1446">
        <v>0.26465250000000001</v>
      </c>
      <c r="G1446">
        <v>8.1513933299999994E-2</v>
      </c>
    </row>
    <row r="1447" spans="1:7" x14ac:dyDescent="0.3">
      <c r="A1447" s="1">
        <v>44622.208333333336</v>
      </c>
      <c r="B1447">
        <f t="shared" si="88"/>
        <v>2022</v>
      </c>
      <c r="C1447">
        <f t="shared" si="89"/>
        <v>3</v>
      </c>
      <c r="D1447">
        <f t="shared" si="90"/>
        <v>2</v>
      </c>
      <c r="E1447">
        <f t="shared" si="91"/>
        <v>5</v>
      </c>
      <c r="F1447">
        <v>0.31127083329999999</v>
      </c>
      <c r="G1447">
        <v>0.10441938889999999</v>
      </c>
    </row>
    <row r="1448" spans="1:7" x14ac:dyDescent="0.3">
      <c r="A1448" s="1">
        <v>44622.25</v>
      </c>
      <c r="B1448">
        <f t="shared" si="88"/>
        <v>2022</v>
      </c>
      <c r="C1448">
        <f t="shared" si="89"/>
        <v>3</v>
      </c>
      <c r="D1448">
        <f t="shared" si="90"/>
        <v>2</v>
      </c>
      <c r="E1448">
        <f t="shared" si="91"/>
        <v>6</v>
      </c>
      <c r="F1448">
        <v>0.52059722220000004</v>
      </c>
      <c r="G1448">
        <v>0.1447924139</v>
      </c>
    </row>
    <row r="1449" spans="1:7" x14ac:dyDescent="0.3">
      <c r="A1449" s="1">
        <v>44622.291666666664</v>
      </c>
      <c r="B1449">
        <f t="shared" si="88"/>
        <v>2022</v>
      </c>
      <c r="C1449">
        <f t="shared" si="89"/>
        <v>3</v>
      </c>
      <c r="D1449">
        <f t="shared" si="90"/>
        <v>2</v>
      </c>
      <c r="E1449">
        <f t="shared" si="91"/>
        <v>7</v>
      </c>
      <c r="F1449">
        <v>1.3703008333</v>
      </c>
      <c r="G1449">
        <v>0.44721517779999997</v>
      </c>
    </row>
    <row r="1450" spans="1:7" x14ac:dyDescent="0.3">
      <c r="A1450" s="1">
        <v>44622.333333333336</v>
      </c>
      <c r="B1450">
        <f t="shared" si="88"/>
        <v>2022</v>
      </c>
      <c r="C1450">
        <f t="shared" si="89"/>
        <v>3</v>
      </c>
      <c r="D1450">
        <f t="shared" si="90"/>
        <v>2</v>
      </c>
      <c r="E1450">
        <f t="shared" si="91"/>
        <v>8</v>
      </c>
      <c r="F1450">
        <v>1.9915927778</v>
      </c>
      <c r="G1450">
        <v>0.57840357220000005</v>
      </c>
    </row>
    <row r="1451" spans="1:7" x14ac:dyDescent="0.3">
      <c r="A1451" s="1">
        <v>44622.375</v>
      </c>
      <c r="B1451">
        <f t="shared" si="88"/>
        <v>2022</v>
      </c>
      <c r="C1451">
        <f t="shared" si="89"/>
        <v>3</v>
      </c>
      <c r="D1451">
        <f t="shared" si="90"/>
        <v>2</v>
      </c>
      <c r="E1451">
        <f t="shared" si="91"/>
        <v>9</v>
      </c>
      <c r="F1451">
        <v>2.2130519444000001</v>
      </c>
      <c r="G1451">
        <v>0.60496983059999998</v>
      </c>
    </row>
    <row r="1452" spans="1:7" x14ac:dyDescent="0.3">
      <c r="A1452" s="1">
        <v>44622.416666666664</v>
      </c>
      <c r="B1452">
        <f t="shared" si="88"/>
        <v>2022</v>
      </c>
      <c r="C1452">
        <f t="shared" si="89"/>
        <v>3</v>
      </c>
      <c r="D1452">
        <f t="shared" si="90"/>
        <v>2</v>
      </c>
      <c r="E1452">
        <f t="shared" si="91"/>
        <v>10</v>
      </c>
      <c r="F1452">
        <v>2.2994325</v>
      </c>
      <c r="G1452">
        <v>0.60850636670000002</v>
      </c>
    </row>
    <row r="1453" spans="1:7" x14ac:dyDescent="0.3">
      <c r="A1453" s="1">
        <v>44622.458333333336</v>
      </c>
      <c r="B1453">
        <f t="shared" si="88"/>
        <v>2022</v>
      </c>
      <c r="C1453">
        <f t="shared" si="89"/>
        <v>3</v>
      </c>
      <c r="D1453">
        <f t="shared" si="90"/>
        <v>2</v>
      </c>
      <c r="E1453">
        <f t="shared" si="91"/>
        <v>11</v>
      </c>
      <c r="F1453">
        <v>2.4456936110999998</v>
      </c>
      <c r="G1453">
        <v>0.63646997780000003</v>
      </c>
    </row>
    <row r="1454" spans="1:7" x14ac:dyDescent="0.3">
      <c r="A1454" s="1">
        <v>44622.5</v>
      </c>
      <c r="B1454">
        <f t="shared" si="88"/>
        <v>2022</v>
      </c>
      <c r="C1454">
        <f t="shared" si="89"/>
        <v>3</v>
      </c>
      <c r="D1454">
        <f t="shared" si="90"/>
        <v>2</v>
      </c>
      <c r="E1454">
        <f t="shared" si="91"/>
        <v>12</v>
      </c>
      <c r="F1454">
        <v>3.8229452778000002</v>
      </c>
      <c r="G1454">
        <v>0.78875383610000005</v>
      </c>
    </row>
    <row r="1455" spans="1:7" x14ac:dyDescent="0.3">
      <c r="A1455" s="1">
        <v>44622.541666666664</v>
      </c>
      <c r="B1455">
        <f t="shared" si="88"/>
        <v>2022</v>
      </c>
      <c r="C1455">
        <f t="shared" si="89"/>
        <v>3</v>
      </c>
      <c r="D1455">
        <f t="shared" si="90"/>
        <v>2</v>
      </c>
      <c r="E1455">
        <f t="shared" si="91"/>
        <v>13</v>
      </c>
      <c r="F1455">
        <v>3.7572738888999999</v>
      </c>
      <c r="G1455">
        <v>0.79263128329999999</v>
      </c>
    </row>
    <row r="1456" spans="1:7" x14ac:dyDescent="0.3">
      <c r="A1456" s="1">
        <v>44622.583333333336</v>
      </c>
      <c r="B1456">
        <f t="shared" si="88"/>
        <v>2022</v>
      </c>
      <c r="C1456">
        <f t="shared" si="89"/>
        <v>3</v>
      </c>
      <c r="D1456">
        <f t="shared" si="90"/>
        <v>2</v>
      </c>
      <c r="E1456">
        <f t="shared" si="91"/>
        <v>14</v>
      </c>
      <c r="F1456">
        <v>3.1417866666999998</v>
      </c>
      <c r="G1456">
        <v>0.74108324169999995</v>
      </c>
    </row>
    <row r="1457" spans="1:7" x14ac:dyDescent="0.3">
      <c r="A1457" s="1">
        <v>44622.625</v>
      </c>
      <c r="B1457">
        <f t="shared" si="88"/>
        <v>2022</v>
      </c>
      <c r="C1457">
        <f t="shared" si="89"/>
        <v>3</v>
      </c>
      <c r="D1457">
        <f t="shared" si="90"/>
        <v>2</v>
      </c>
      <c r="E1457">
        <f t="shared" si="91"/>
        <v>15</v>
      </c>
      <c r="F1457">
        <v>2.9743024999999998</v>
      </c>
      <c r="G1457">
        <v>0.74876468610000002</v>
      </c>
    </row>
    <row r="1458" spans="1:7" x14ac:dyDescent="0.3">
      <c r="A1458" s="1">
        <v>44622.666666666664</v>
      </c>
      <c r="B1458">
        <f t="shared" si="88"/>
        <v>2022</v>
      </c>
      <c r="C1458">
        <f t="shared" si="89"/>
        <v>3</v>
      </c>
      <c r="D1458">
        <f t="shared" si="90"/>
        <v>2</v>
      </c>
      <c r="E1458">
        <f t="shared" si="91"/>
        <v>16</v>
      </c>
      <c r="F1458">
        <v>2.36383083329999</v>
      </c>
      <c r="G1458">
        <v>0.66315960279999997</v>
      </c>
    </row>
    <row r="1459" spans="1:7" x14ac:dyDescent="0.3">
      <c r="A1459" s="1">
        <v>44622.708333333336</v>
      </c>
      <c r="B1459">
        <f t="shared" si="88"/>
        <v>2022</v>
      </c>
      <c r="C1459">
        <f t="shared" si="89"/>
        <v>3</v>
      </c>
      <c r="D1459">
        <f t="shared" si="90"/>
        <v>2</v>
      </c>
      <c r="E1459">
        <f t="shared" si="91"/>
        <v>17</v>
      </c>
      <c r="F1459">
        <v>1.9661827777999901</v>
      </c>
      <c r="G1459">
        <v>0.61917057779999995</v>
      </c>
    </row>
    <row r="1460" spans="1:7" x14ac:dyDescent="0.3">
      <c r="A1460" s="1">
        <v>44622.75</v>
      </c>
      <c r="B1460">
        <f t="shared" si="88"/>
        <v>2022</v>
      </c>
      <c r="C1460">
        <f t="shared" si="89"/>
        <v>3</v>
      </c>
      <c r="D1460">
        <f t="shared" si="90"/>
        <v>2</v>
      </c>
      <c r="E1460">
        <f t="shared" si="91"/>
        <v>18</v>
      </c>
      <c r="F1460">
        <v>1.6069494444000001</v>
      </c>
      <c r="G1460">
        <v>0.56237811670000004</v>
      </c>
    </row>
    <row r="1461" spans="1:7" x14ac:dyDescent="0.3">
      <c r="A1461" s="1">
        <v>44622.791666666664</v>
      </c>
      <c r="B1461">
        <f t="shared" si="88"/>
        <v>2022</v>
      </c>
      <c r="C1461">
        <f t="shared" si="89"/>
        <v>3</v>
      </c>
      <c r="D1461">
        <f t="shared" si="90"/>
        <v>2</v>
      </c>
      <c r="E1461">
        <f t="shared" si="91"/>
        <v>19</v>
      </c>
      <c r="F1461">
        <v>1.5016352777999999</v>
      </c>
      <c r="G1461">
        <v>0.49443887219999999</v>
      </c>
    </row>
    <row r="1462" spans="1:7" x14ac:dyDescent="0.3">
      <c r="A1462" s="1">
        <v>44622.833333333336</v>
      </c>
      <c r="B1462">
        <f t="shared" si="88"/>
        <v>2022</v>
      </c>
      <c r="C1462">
        <f t="shared" si="89"/>
        <v>3</v>
      </c>
      <c r="D1462">
        <f t="shared" si="90"/>
        <v>2</v>
      </c>
      <c r="E1462">
        <f t="shared" si="91"/>
        <v>20</v>
      </c>
      <c r="F1462">
        <v>1.3617936111</v>
      </c>
      <c r="G1462">
        <v>0.47753982499999997</v>
      </c>
    </row>
    <row r="1463" spans="1:7" x14ac:dyDescent="0.3">
      <c r="A1463" s="1">
        <v>44622.875</v>
      </c>
      <c r="B1463">
        <f t="shared" si="88"/>
        <v>2022</v>
      </c>
      <c r="C1463">
        <f t="shared" si="89"/>
        <v>3</v>
      </c>
      <c r="D1463">
        <f t="shared" si="90"/>
        <v>2</v>
      </c>
      <c r="E1463">
        <f t="shared" si="91"/>
        <v>21</v>
      </c>
      <c r="F1463">
        <v>1.1918241667</v>
      </c>
      <c r="G1463">
        <v>0.4599700417</v>
      </c>
    </row>
    <row r="1464" spans="1:7" x14ac:dyDescent="0.3">
      <c r="A1464" s="1">
        <v>44622.916666666664</v>
      </c>
      <c r="B1464">
        <f t="shared" si="88"/>
        <v>2022</v>
      </c>
      <c r="C1464">
        <f t="shared" si="89"/>
        <v>3</v>
      </c>
      <c r="D1464">
        <f t="shared" si="90"/>
        <v>2</v>
      </c>
      <c r="E1464">
        <f t="shared" si="91"/>
        <v>22</v>
      </c>
      <c r="F1464">
        <v>0.70812583330000001</v>
      </c>
      <c r="G1464">
        <v>0.27483894720000002</v>
      </c>
    </row>
    <row r="1465" spans="1:7" x14ac:dyDescent="0.3">
      <c r="A1465" s="1">
        <v>44622.958333333336</v>
      </c>
      <c r="B1465">
        <f t="shared" si="88"/>
        <v>2022</v>
      </c>
      <c r="C1465">
        <f t="shared" si="89"/>
        <v>3</v>
      </c>
      <c r="D1465">
        <f t="shared" si="90"/>
        <v>2</v>
      </c>
      <c r="E1465">
        <f t="shared" si="91"/>
        <v>23</v>
      </c>
      <c r="F1465">
        <v>0.61438583329999996</v>
      </c>
      <c r="G1465">
        <v>0.20220144170000001</v>
      </c>
    </row>
    <row r="1466" spans="1:7" x14ac:dyDescent="0.3">
      <c r="A1466" s="1">
        <v>44623</v>
      </c>
      <c r="B1466">
        <f t="shared" si="88"/>
        <v>2022</v>
      </c>
      <c r="C1466">
        <f t="shared" si="89"/>
        <v>3</v>
      </c>
      <c r="D1466">
        <f t="shared" si="90"/>
        <v>3</v>
      </c>
      <c r="E1466">
        <f t="shared" si="91"/>
        <v>0</v>
      </c>
      <c r="F1466">
        <v>0.40102055559999999</v>
      </c>
      <c r="G1466">
        <v>0.1639594389</v>
      </c>
    </row>
    <row r="1467" spans="1:7" x14ac:dyDescent="0.3">
      <c r="A1467" s="1">
        <v>44623.041666666664</v>
      </c>
      <c r="B1467">
        <f t="shared" si="88"/>
        <v>2022</v>
      </c>
      <c r="C1467">
        <f t="shared" si="89"/>
        <v>3</v>
      </c>
      <c r="D1467">
        <f t="shared" si="90"/>
        <v>3</v>
      </c>
      <c r="E1467">
        <f t="shared" si="91"/>
        <v>1</v>
      </c>
      <c r="F1467">
        <v>0.35525527779999999</v>
      </c>
      <c r="G1467">
        <v>0.1247801139</v>
      </c>
    </row>
    <row r="1468" spans="1:7" x14ac:dyDescent="0.3">
      <c r="A1468" s="1">
        <v>44623.083333333336</v>
      </c>
      <c r="B1468">
        <f t="shared" si="88"/>
        <v>2022</v>
      </c>
      <c r="C1468">
        <f t="shared" si="89"/>
        <v>3</v>
      </c>
      <c r="D1468">
        <f t="shared" si="90"/>
        <v>3</v>
      </c>
      <c r="E1468">
        <f t="shared" si="91"/>
        <v>2</v>
      </c>
      <c r="F1468">
        <v>0.27432027780000001</v>
      </c>
      <c r="G1468">
        <v>0.1190992972</v>
      </c>
    </row>
    <row r="1469" spans="1:7" x14ac:dyDescent="0.3">
      <c r="A1469" s="1">
        <v>44623.125</v>
      </c>
      <c r="B1469">
        <f t="shared" si="88"/>
        <v>2022</v>
      </c>
      <c r="C1469">
        <f t="shared" si="89"/>
        <v>3</v>
      </c>
      <c r="D1469">
        <f t="shared" si="90"/>
        <v>3</v>
      </c>
      <c r="E1469">
        <f t="shared" si="91"/>
        <v>3</v>
      </c>
      <c r="F1469">
        <v>0.19641916670000001</v>
      </c>
      <c r="G1469">
        <v>7.1200519399999995E-2</v>
      </c>
    </row>
    <row r="1470" spans="1:7" x14ac:dyDescent="0.3">
      <c r="A1470" s="1">
        <v>44623.166666666664</v>
      </c>
      <c r="B1470">
        <f t="shared" si="88"/>
        <v>2022</v>
      </c>
      <c r="C1470">
        <f t="shared" si="89"/>
        <v>3</v>
      </c>
      <c r="D1470">
        <f t="shared" si="90"/>
        <v>3</v>
      </c>
      <c r="E1470">
        <f t="shared" si="91"/>
        <v>4</v>
      </c>
      <c r="F1470">
        <v>0.25733527779999998</v>
      </c>
      <c r="G1470">
        <v>8.0736941699999995E-2</v>
      </c>
    </row>
    <row r="1471" spans="1:7" x14ac:dyDescent="0.3">
      <c r="A1471" s="1">
        <v>44623.208333333336</v>
      </c>
      <c r="B1471">
        <f t="shared" si="88"/>
        <v>2022</v>
      </c>
      <c r="C1471">
        <f t="shared" si="89"/>
        <v>3</v>
      </c>
      <c r="D1471">
        <f t="shared" si="90"/>
        <v>3</v>
      </c>
      <c r="E1471">
        <f t="shared" si="91"/>
        <v>5</v>
      </c>
      <c r="F1471">
        <v>0.49822416670000003</v>
      </c>
      <c r="G1471">
        <v>0.1931442028</v>
      </c>
    </row>
    <row r="1472" spans="1:7" x14ac:dyDescent="0.3">
      <c r="A1472" s="1">
        <v>44623.25</v>
      </c>
      <c r="B1472">
        <f t="shared" si="88"/>
        <v>2022</v>
      </c>
      <c r="C1472">
        <f t="shared" si="89"/>
        <v>3</v>
      </c>
      <c r="D1472">
        <f t="shared" si="90"/>
        <v>3</v>
      </c>
      <c r="E1472">
        <f t="shared" si="91"/>
        <v>6</v>
      </c>
      <c r="F1472">
        <v>0.96921583330000005</v>
      </c>
      <c r="G1472">
        <v>0.39758858609999997</v>
      </c>
    </row>
    <row r="1473" spans="1:7" x14ac:dyDescent="0.3">
      <c r="A1473" s="1">
        <v>44623.291666666664</v>
      </c>
      <c r="B1473">
        <f t="shared" si="88"/>
        <v>2022</v>
      </c>
      <c r="C1473">
        <f t="shared" si="89"/>
        <v>3</v>
      </c>
      <c r="D1473">
        <f t="shared" si="90"/>
        <v>3</v>
      </c>
      <c r="E1473">
        <f t="shared" si="91"/>
        <v>7</v>
      </c>
      <c r="F1473">
        <v>1.4955075</v>
      </c>
      <c r="G1473">
        <v>0.54444759440000001</v>
      </c>
    </row>
    <row r="1474" spans="1:7" x14ac:dyDescent="0.3">
      <c r="A1474" s="1">
        <v>44623.333333333336</v>
      </c>
      <c r="B1474">
        <f t="shared" ref="B1474:B1537" si="92">YEAR(A1474)</f>
        <v>2022</v>
      </c>
      <c r="C1474">
        <f t="shared" ref="C1474:C1537" si="93">MONTH(A1474)</f>
        <v>3</v>
      </c>
      <c r="D1474">
        <f t="shared" ref="D1474:D1537" si="94">DAY(A1474)</f>
        <v>3</v>
      </c>
      <c r="E1474">
        <f t="shared" ref="E1474:E1537" si="95">HOUR(A1474)</f>
        <v>8</v>
      </c>
      <c r="F1474">
        <v>1.9535519444</v>
      </c>
      <c r="G1474">
        <v>0.62126724440000003</v>
      </c>
    </row>
    <row r="1475" spans="1:7" x14ac:dyDescent="0.3">
      <c r="A1475" s="1">
        <v>44623.375</v>
      </c>
      <c r="B1475">
        <f t="shared" si="92"/>
        <v>2022</v>
      </c>
      <c r="C1475">
        <f t="shared" si="93"/>
        <v>3</v>
      </c>
      <c r="D1475">
        <f t="shared" si="94"/>
        <v>3</v>
      </c>
      <c r="E1475">
        <f t="shared" si="95"/>
        <v>9</v>
      </c>
      <c r="F1475">
        <v>2.1693372221999998</v>
      </c>
      <c r="G1475">
        <v>0.60168850279999997</v>
      </c>
    </row>
    <row r="1476" spans="1:7" x14ac:dyDescent="0.3">
      <c r="A1476" s="1">
        <v>44623.416666666664</v>
      </c>
      <c r="B1476">
        <f t="shared" si="92"/>
        <v>2022</v>
      </c>
      <c r="C1476">
        <f t="shared" si="93"/>
        <v>3</v>
      </c>
      <c r="D1476">
        <f t="shared" si="94"/>
        <v>3</v>
      </c>
      <c r="E1476">
        <f t="shared" si="95"/>
        <v>10</v>
      </c>
      <c r="F1476">
        <v>2.7898783332999999</v>
      </c>
      <c r="G1476">
        <v>0.68077008059999999</v>
      </c>
    </row>
    <row r="1477" spans="1:7" x14ac:dyDescent="0.3">
      <c r="A1477" s="1">
        <v>44623.458333333336</v>
      </c>
      <c r="B1477">
        <f t="shared" si="92"/>
        <v>2022</v>
      </c>
      <c r="C1477">
        <f t="shared" si="93"/>
        <v>3</v>
      </c>
      <c r="D1477">
        <f t="shared" si="94"/>
        <v>3</v>
      </c>
      <c r="E1477">
        <f t="shared" si="95"/>
        <v>11</v>
      </c>
      <c r="F1477">
        <v>2.3828386110999999</v>
      </c>
      <c r="G1477">
        <v>0.65674754440000005</v>
      </c>
    </row>
    <row r="1478" spans="1:7" x14ac:dyDescent="0.3">
      <c r="A1478" s="1">
        <v>44623.5</v>
      </c>
      <c r="B1478">
        <f t="shared" si="92"/>
        <v>2022</v>
      </c>
      <c r="C1478">
        <f t="shared" si="93"/>
        <v>3</v>
      </c>
      <c r="D1478">
        <f t="shared" si="94"/>
        <v>3</v>
      </c>
      <c r="E1478">
        <f t="shared" si="95"/>
        <v>12</v>
      </c>
      <c r="F1478">
        <v>2.9462102778000001</v>
      </c>
      <c r="G1478">
        <v>0.73776620829999995</v>
      </c>
    </row>
    <row r="1479" spans="1:7" x14ac:dyDescent="0.3">
      <c r="A1479" s="1">
        <v>44623.541666666664</v>
      </c>
      <c r="B1479">
        <f t="shared" si="92"/>
        <v>2022</v>
      </c>
      <c r="C1479">
        <f t="shared" si="93"/>
        <v>3</v>
      </c>
      <c r="D1479">
        <f t="shared" si="94"/>
        <v>3</v>
      </c>
      <c r="E1479">
        <f t="shared" si="95"/>
        <v>13</v>
      </c>
      <c r="F1479">
        <v>2.6755102777999999</v>
      </c>
      <c r="G1479">
        <v>0.68564680830000002</v>
      </c>
    </row>
    <row r="1480" spans="1:7" x14ac:dyDescent="0.3">
      <c r="A1480" s="1">
        <v>44623.583333333336</v>
      </c>
      <c r="B1480">
        <f t="shared" si="92"/>
        <v>2022</v>
      </c>
      <c r="C1480">
        <f t="shared" si="93"/>
        <v>3</v>
      </c>
      <c r="D1480">
        <f t="shared" si="94"/>
        <v>3</v>
      </c>
      <c r="E1480">
        <f t="shared" si="95"/>
        <v>14</v>
      </c>
      <c r="F1480">
        <v>2.8045597222</v>
      </c>
      <c r="G1480">
        <v>0.72653428610000004</v>
      </c>
    </row>
    <row r="1481" spans="1:7" x14ac:dyDescent="0.3">
      <c r="A1481" s="1">
        <v>44623.625</v>
      </c>
      <c r="B1481">
        <f t="shared" si="92"/>
        <v>2022</v>
      </c>
      <c r="C1481">
        <f t="shared" si="93"/>
        <v>3</v>
      </c>
      <c r="D1481">
        <f t="shared" si="94"/>
        <v>3</v>
      </c>
      <c r="E1481">
        <f t="shared" si="95"/>
        <v>15</v>
      </c>
      <c r="F1481">
        <v>2.3090591667</v>
      </c>
      <c r="G1481">
        <v>0.61744279440000005</v>
      </c>
    </row>
    <row r="1482" spans="1:7" x14ac:dyDescent="0.3">
      <c r="A1482" s="1">
        <v>44623.666666666664</v>
      </c>
      <c r="B1482">
        <f t="shared" si="92"/>
        <v>2022</v>
      </c>
      <c r="C1482">
        <f t="shared" si="93"/>
        <v>3</v>
      </c>
      <c r="D1482">
        <f t="shared" si="94"/>
        <v>3</v>
      </c>
      <c r="E1482">
        <f t="shared" si="95"/>
        <v>16</v>
      </c>
      <c r="F1482">
        <v>2.3309458332999999</v>
      </c>
      <c r="G1482">
        <v>0.76794639170000001</v>
      </c>
    </row>
    <row r="1483" spans="1:7" x14ac:dyDescent="0.3">
      <c r="A1483" s="1">
        <v>44623.708333333336</v>
      </c>
      <c r="B1483">
        <f t="shared" si="92"/>
        <v>2022</v>
      </c>
      <c r="C1483">
        <f t="shared" si="93"/>
        <v>3</v>
      </c>
      <c r="D1483">
        <f t="shared" si="94"/>
        <v>3</v>
      </c>
      <c r="E1483">
        <f t="shared" si="95"/>
        <v>17</v>
      </c>
      <c r="F1483">
        <v>1.3241705556000001</v>
      </c>
      <c r="G1483">
        <v>0.86382194440000004</v>
      </c>
    </row>
    <row r="1484" spans="1:7" x14ac:dyDescent="0.3">
      <c r="A1484" s="1">
        <v>44623.75</v>
      </c>
      <c r="B1484">
        <f t="shared" si="92"/>
        <v>2022</v>
      </c>
      <c r="C1484">
        <f t="shared" si="93"/>
        <v>3</v>
      </c>
      <c r="D1484">
        <f t="shared" si="94"/>
        <v>3</v>
      </c>
      <c r="E1484">
        <f t="shared" si="95"/>
        <v>18</v>
      </c>
      <c r="F1484">
        <v>1.1788572222</v>
      </c>
      <c r="G1484">
        <v>0.35634612500000001</v>
      </c>
    </row>
    <row r="1485" spans="1:7" x14ac:dyDescent="0.3">
      <c r="A1485" s="1">
        <v>44623.791666666664</v>
      </c>
      <c r="B1485">
        <f t="shared" si="92"/>
        <v>2022</v>
      </c>
      <c r="C1485">
        <f t="shared" si="93"/>
        <v>3</v>
      </c>
      <c r="D1485">
        <f t="shared" si="94"/>
        <v>3</v>
      </c>
      <c r="E1485">
        <f t="shared" si="95"/>
        <v>19</v>
      </c>
      <c r="F1485">
        <v>1.3274613889</v>
      </c>
      <c r="G1485">
        <v>0.38104102220000002</v>
      </c>
    </row>
    <row r="1486" spans="1:7" x14ac:dyDescent="0.3">
      <c r="A1486" s="1">
        <v>44623.833333333336</v>
      </c>
      <c r="B1486">
        <f t="shared" si="92"/>
        <v>2022</v>
      </c>
      <c r="C1486">
        <f t="shared" si="93"/>
        <v>3</v>
      </c>
      <c r="D1486">
        <f t="shared" si="94"/>
        <v>3</v>
      </c>
      <c r="E1486">
        <f t="shared" si="95"/>
        <v>20</v>
      </c>
      <c r="F1486">
        <v>1.6116830555999999</v>
      </c>
      <c r="G1486">
        <v>0.62956164169999995</v>
      </c>
    </row>
    <row r="1487" spans="1:7" x14ac:dyDescent="0.3">
      <c r="A1487" s="1">
        <v>44623.875</v>
      </c>
      <c r="B1487">
        <f t="shared" si="92"/>
        <v>2022</v>
      </c>
      <c r="C1487">
        <f t="shared" si="93"/>
        <v>3</v>
      </c>
      <c r="D1487">
        <f t="shared" si="94"/>
        <v>3</v>
      </c>
      <c r="E1487">
        <f t="shared" si="95"/>
        <v>21</v>
      </c>
      <c r="F1487">
        <v>1.2204686111</v>
      </c>
      <c r="G1487">
        <v>0.52907396110000005</v>
      </c>
    </row>
    <row r="1488" spans="1:7" x14ac:dyDescent="0.3">
      <c r="A1488" s="1">
        <v>44623.916666666664</v>
      </c>
      <c r="B1488">
        <f t="shared" si="92"/>
        <v>2022</v>
      </c>
      <c r="C1488">
        <f t="shared" si="93"/>
        <v>3</v>
      </c>
      <c r="D1488">
        <f t="shared" si="94"/>
        <v>3</v>
      </c>
      <c r="E1488">
        <f t="shared" si="95"/>
        <v>22</v>
      </c>
      <c r="F1488">
        <v>0.77770249999999996</v>
      </c>
      <c r="G1488">
        <v>0.32158504440000002</v>
      </c>
    </row>
    <row r="1489" spans="1:7" x14ac:dyDescent="0.3">
      <c r="A1489" s="1">
        <v>44623.958333333336</v>
      </c>
      <c r="B1489">
        <f t="shared" si="92"/>
        <v>2022</v>
      </c>
      <c r="C1489">
        <f t="shared" si="93"/>
        <v>3</v>
      </c>
      <c r="D1489">
        <f t="shared" si="94"/>
        <v>3</v>
      </c>
      <c r="E1489">
        <f t="shared" si="95"/>
        <v>23</v>
      </c>
      <c r="F1489">
        <v>0.53490388889999996</v>
      </c>
      <c r="G1489">
        <v>0.1988330556</v>
      </c>
    </row>
    <row r="1490" spans="1:7" x14ac:dyDescent="0.3">
      <c r="A1490" s="1">
        <v>44624</v>
      </c>
      <c r="B1490">
        <f t="shared" si="92"/>
        <v>2022</v>
      </c>
      <c r="C1490">
        <f t="shared" si="93"/>
        <v>3</v>
      </c>
      <c r="D1490">
        <f t="shared" si="94"/>
        <v>4</v>
      </c>
      <c r="E1490">
        <f t="shared" si="95"/>
        <v>0</v>
      </c>
      <c r="F1490">
        <v>0.41147888890000001</v>
      </c>
      <c r="G1490">
        <v>0.1382199667</v>
      </c>
    </row>
    <row r="1491" spans="1:7" x14ac:dyDescent="0.3">
      <c r="A1491" s="1">
        <v>44624.041666666664</v>
      </c>
      <c r="B1491">
        <f t="shared" si="92"/>
        <v>2022</v>
      </c>
      <c r="C1491">
        <f t="shared" si="93"/>
        <v>3</v>
      </c>
      <c r="D1491">
        <f t="shared" si="94"/>
        <v>4</v>
      </c>
      <c r="E1491">
        <f t="shared" si="95"/>
        <v>1</v>
      </c>
      <c r="F1491">
        <v>0.3268877778</v>
      </c>
      <c r="G1491">
        <v>7.7162530600000001E-2</v>
      </c>
    </row>
    <row r="1492" spans="1:7" x14ac:dyDescent="0.3">
      <c r="A1492" s="1">
        <v>44624.083333333336</v>
      </c>
      <c r="B1492">
        <f t="shared" si="92"/>
        <v>2022</v>
      </c>
      <c r="C1492">
        <f t="shared" si="93"/>
        <v>3</v>
      </c>
      <c r="D1492">
        <f t="shared" si="94"/>
        <v>4</v>
      </c>
      <c r="E1492">
        <f t="shared" si="95"/>
        <v>2</v>
      </c>
      <c r="F1492">
        <v>0.25305611109999998</v>
      </c>
      <c r="G1492">
        <v>6.21640917E-2</v>
      </c>
    </row>
    <row r="1493" spans="1:7" x14ac:dyDescent="0.3">
      <c r="A1493" s="1">
        <v>44624.125</v>
      </c>
      <c r="B1493">
        <f t="shared" si="92"/>
        <v>2022</v>
      </c>
      <c r="C1493">
        <f t="shared" si="93"/>
        <v>3</v>
      </c>
      <c r="D1493">
        <f t="shared" si="94"/>
        <v>4</v>
      </c>
      <c r="E1493">
        <f t="shared" si="95"/>
        <v>3</v>
      </c>
      <c r="F1493">
        <v>0.27509416669999998</v>
      </c>
      <c r="G1493">
        <v>6.47894361E-2</v>
      </c>
    </row>
    <row r="1494" spans="1:7" x14ac:dyDescent="0.3">
      <c r="A1494" s="1">
        <v>44624.166666666664</v>
      </c>
      <c r="B1494">
        <f t="shared" si="92"/>
        <v>2022</v>
      </c>
      <c r="C1494">
        <f t="shared" si="93"/>
        <v>3</v>
      </c>
      <c r="D1494">
        <f t="shared" si="94"/>
        <v>4</v>
      </c>
      <c r="E1494">
        <f t="shared" si="95"/>
        <v>4</v>
      </c>
      <c r="F1494">
        <v>0.25000444440000003</v>
      </c>
      <c r="G1494">
        <v>5.9117483300000002E-2</v>
      </c>
    </row>
    <row r="1495" spans="1:7" x14ac:dyDescent="0.3">
      <c r="A1495" s="1">
        <v>44624.208333333336</v>
      </c>
      <c r="B1495">
        <f t="shared" si="92"/>
        <v>2022</v>
      </c>
      <c r="C1495">
        <f t="shared" si="93"/>
        <v>3</v>
      </c>
      <c r="D1495">
        <f t="shared" si="94"/>
        <v>4</v>
      </c>
      <c r="E1495">
        <f t="shared" si="95"/>
        <v>5</v>
      </c>
      <c r="F1495">
        <v>0.39912638890000002</v>
      </c>
      <c r="G1495">
        <v>0.10891513329999999</v>
      </c>
    </row>
    <row r="1496" spans="1:7" x14ac:dyDescent="0.3">
      <c r="A1496" s="1">
        <v>44624.25</v>
      </c>
      <c r="B1496">
        <f t="shared" si="92"/>
        <v>2022</v>
      </c>
      <c r="C1496">
        <f t="shared" si="93"/>
        <v>3</v>
      </c>
      <c r="D1496">
        <f t="shared" si="94"/>
        <v>4</v>
      </c>
      <c r="E1496">
        <f t="shared" si="95"/>
        <v>6</v>
      </c>
      <c r="F1496">
        <v>0.6667227778</v>
      </c>
      <c r="G1496">
        <v>0.2170784278</v>
      </c>
    </row>
    <row r="1497" spans="1:7" x14ac:dyDescent="0.3">
      <c r="A1497" s="1">
        <v>44624.291666666664</v>
      </c>
      <c r="B1497">
        <f t="shared" si="92"/>
        <v>2022</v>
      </c>
      <c r="C1497">
        <f t="shared" si="93"/>
        <v>3</v>
      </c>
      <c r="D1497">
        <f t="shared" si="94"/>
        <v>4</v>
      </c>
      <c r="E1497">
        <f t="shared" si="95"/>
        <v>7</v>
      </c>
      <c r="F1497">
        <v>1.4111144443999999</v>
      </c>
      <c r="G1497">
        <v>0.4989694556</v>
      </c>
    </row>
    <row r="1498" spans="1:7" x14ac:dyDescent="0.3">
      <c r="A1498" s="1">
        <v>44624.333333333336</v>
      </c>
      <c r="B1498">
        <f t="shared" si="92"/>
        <v>2022</v>
      </c>
      <c r="C1498">
        <f t="shared" si="93"/>
        <v>3</v>
      </c>
      <c r="D1498">
        <f t="shared" si="94"/>
        <v>4</v>
      </c>
      <c r="E1498">
        <f t="shared" si="95"/>
        <v>8</v>
      </c>
      <c r="F1498">
        <v>1.6054705556</v>
      </c>
      <c r="G1498">
        <v>0.49987536939999999</v>
      </c>
    </row>
    <row r="1499" spans="1:7" x14ac:dyDescent="0.3">
      <c r="A1499" s="1">
        <v>44624.375</v>
      </c>
      <c r="B1499">
        <f t="shared" si="92"/>
        <v>2022</v>
      </c>
      <c r="C1499">
        <f t="shared" si="93"/>
        <v>3</v>
      </c>
      <c r="D1499">
        <f t="shared" si="94"/>
        <v>4</v>
      </c>
      <c r="E1499">
        <f t="shared" si="95"/>
        <v>9</v>
      </c>
      <c r="F1499">
        <v>2.0720372222000001</v>
      </c>
      <c r="G1499">
        <v>0.6170836556</v>
      </c>
    </row>
    <row r="1500" spans="1:7" x14ac:dyDescent="0.3">
      <c r="A1500" s="1">
        <v>44624.416666666664</v>
      </c>
      <c r="B1500">
        <f t="shared" si="92"/>
        <v>2022</v>
      </c>
      <c r="C1500">
        <f t="shared" si="93"/>
        <v>3</v>
      </c>
      <c r="D1500">
        <f t="shared" si="94"/>
        <v>4</v>
      </c>
      <c r="E1500">
        <f t="shared" si="95"/>
        <v>10</v>
      </c>
      <c r="F1500">
        <v>2.1960041666999999</v>
      </c>
      <c r="G1500">
        <v>0.63782984170000001</v>
      </c>
    </row>
    <row r="1501" spans="1:7" x14ac:dyDescent="0.3">
      <c r="A1501" s="1">
        <v>44624.458333333336</v>
      </c>
      <c r="B1501">
        <f t="shared" si="92"/>
        <v>2022</v>
      </c>
      <c r="C1501">
        <f t="shared" si="93"/>
        <v>3</v>
      </c>
      <c r="D1501">
        <f t="shared" si="94"/>
        <v>4</v>
      </c>
      <c r="E1501">
        <f t="shared" si="95"/>
        <v>11</v>
      </c>
      <c r="F1501">
        <v>3.3175555555999998</v>
      </c>
      <c r="G1501">
        <v>0.76818999720000003</v>
      </c>
    </row>
    <row r="1502" spans="1:7" x14ac:dyDescent="0.3">
      <c r="A1502" s="1">
        <v>44624.5</v>
      </c>
      <c r="B1502">
        <f t="shared" si="92"/>
        <v>2022</v>
      </c>
      <c r="C1502">
        <f t="shared" si="93"/>
        <v>3</v>
      </c>
      <c r="D1502">
        <f t="shared" si="94"/>
        <v>4</v>
      </c>
      <c r="E1502">
        <f t="shared" si="95"/>
        <v>12</v>
      </c>
      <c r="F1502">
        <v>3.5006477777999998</v>
      </c>
      <c r="G1502">
        <v>0.80651773059999998</v>
      </c>
    </row>
    <row r="1503" spans="1:7" x14ac:dyDescent="0.3">
      <c r="A1503" s="1">
        <v>44624.541666666664</v>
      </c>
      <c r="B1503">
        <f t="shared" si="92"/>
        <v>2022</v>
      </c>
      <c r="C1503">
        <f t="shared" si="93"/>
        <v>3</v>
      </c>
      <c r="D1503">
        <f t="shared" si="94"/>
        <v>4</v>
      </c>
      <c r="E1503">
        <f t="shared" si="95"/>
        <v>13</v>
      </c>
      <c r="F1503">
        <v>1.9878891667</v>
      </c>
      <c r="G1503">
        <v>0.61143673060000003</v>
      </c>
    </row>
    <row r="1504" spans="1:7" x14ac:dyDescent="0.3">
      <c r="A1504" s="1">
        <v>44624.583333333336</v>
      </c>
      <c r="B1504">
        <f t="shared" si="92"/>
        <v>2022</v>
      </c>
      <c r="C1504">
        <f t="shared" si="93"/>
        <v>3</v>
      </c>
      <c r="D1504">
        <f t="shared" si="94"/>
        <v>4</v>
      </c>
      <c r="E1504">
        <f t="shared" si="95"/>
        <v>14</v>
      </c>
      <c r="F1504">
        <v>1.3701950000000001</v>
      </c>
      <c r="G1504">
        <v>0.4745339972</v>
      </c>
    </row>
    <row r="1505" spans="1:7" x14ac:dyDescent="0.3">
      <c r="A1505" s="1">
        <v>44624.625</v>
      </c>
      <c r="B1505">
        <f t="shared" si="92"/>
        <v>2022</v>
      </c>
      <c r="C1505">
        <f t="shared" si="93"/>
        <v>3</v>
      </c>
      <c r="D1505">
        <f t="shared" si="94"/>
        <v>4</v>
      </c>
      <c r="E1505">
        <f t="shared" si="95"/>
        <v>15</v>
      </c>
      <c r="F1505">
        <v>1.4217797221999999</v>
      </c>
      <c r="G1505">
        <v>0.47092467500000001</v>
      </c>
    </row>
    <row r="1506" spans="1:7" x14ac:dyDescent="0.3">
      <c r="A1506" s="1">
        <v>44624.666666666664</v>
      </c>
      <c r="B1506">
        <f t="shared" si="92"/>
        <v>2022</v>
      </c>
      <c r="C1506">
        <f t="shared" si="93"/>
        <v>3</v>
      </c>
      <c r="D1506">
        <f t="shared" si="94"/>
        <v>4</v>
      </c>
      <c r="E1506">
        <f t="shared" si="95"/>
        <v>16</v>
      </c>
      <c r="F1506">
        <v>1.7172808333</v>
      </c>
      <c r="G1506">
        <v>0.55854904719999998</v>
      </c>
    </row>
    <row r="1507" spans="1:7" x14ac:dyDescent="0.3">
      <c r="A1507" s="1">
        <v>44624.708333333336</v>
      </c>
      <c r="B1507">
        <f t="shared" si="92"/>
        <v>2022</v>
      </c>
      <c r="C1507">
        <f t="shared" si="93"/>
        <v>3</v>
      </c>
      <c r="D1507">
        <f t="shared" si="94"/>
        <v>4</v>
      </c>
      <c r="E1507">
        <f t="shared" si="95"/>
        <v>17</v>
      </c>
      <c r="F1507">
        <v>1.7904830556</v>
      </c>
      <c r="G1507">
        <v>0.60523646669999998</v>
      </c>
    </row>
    <row r="1508" spans="1:7" x14ac:dyDescent="0.3">
      <c r="A1508" s="1">
        <v>44624.75</v>
      </c>
      <c r="B1508">
        <f t="shared" si="92"/>
        <v>2022</v>
      </c>
      <c r="C1508">
        <f t="shared" si="93"/>
        <v>3</v>
      </c>
      <c r="D1508">
        <f t="shared" si="94"/>
        <v>4</v>
      </c>
      <c r="E1508">
        <f t="shared" si="95"/>
        <v>18</v>
      </c>
      <c r="F1508">
        <v>1.0641755556000001</v>
      </c>
      <c r="G1508">
        <v>0.35395790830000001</v>
      </c>
    </row>
    <row r="1509" spans="1:7" x14ac:dyDescent="0.3">
      <c r="A1509" s="1">
        <v>44624.791666666664</v>
      </c>
      <c r="B1509">
        <f t="shared" si="92"/>
        <v>2022</v>
      </c>
      <c r="C1509">
        <f t="shared" si="93"/>
        <v>3</v>
      </c>
      <c r="D1509">
        <f t="shared" si="94"/>
        <v>4</v>
      </c>
      <c r="E1509">
        <f t="shared" si="95"/>
        <v>19</v>
      </c>
      <c r="F1509">
        <v>0.84729527780000002</v>
      </c>
      <c r="G1509">
        <v>0.29694880829999998</v>
      </c>
    </row>
    <row r="1510" spans="1:7" x14ac:dyDescent="0.3">
      <c r="A1510" s="1">
        <v>44624.833333333336</v>
      </c>
      <c r="B1510">
        <f t="shared" si="92"/>
        <v>2022</v>
      </c>
      <c r="C1510">
        <f t="shared" si="93"/>
        <v>3</v>
      </c>
      <c r="D1510">
        <f t="shared" si="94"/>
        <v>4</v>
      </c>
      <c r="E1510">
        <f t="shared" si="95"/>
        <v>20</v>
      </c>
      <c r="F1510">
        <v>0.90940055559999999</v>
      </c>
      <c r="G1510">
        <v>0.31902118610000002</v>
      </c>
    </row>
    <row r="1511" spans="1:7" x14ac:dyDescent="0.3">
      <c r="A1511" s="1">
        <v>44624.875</v>
      </c>
      <c r="B1511">
        <f t="shared" si="92"/>
        <v>2022</v>
      </c>
      <c r="C1511">
        <f t="shared" si="93"/>
        <v>3</v>
      </c>
      <c r="D1511">
        <f t="shared" si="94"/>
        <v>4</v>
      </c>
      <c r="E1511">
        <f t="shared" si="95"/>
        <v>21</v>
      </c>
      <c r="F1511">
        <v>1.2823991666999901</v>
      </c>
      <c r="G1511">
        <v>0.59066683060000003</v>
      </c>
    </row>
    <row r="1512" spans="1:7" x14ac:dyDescent="0.3">
      <c r="A1512" s="1">
        <v>44624.916666666664</v>
      </c>
      <c r="B1512">
        <f t="shared" si="92"/>
        <v>2022</v>
      </c>
      <c r="C1512">
        <f t="shared" si="93"/>
        <v>3</v>
      </c>
      <c r="D1512">
        <f t="shared" si="94"/>
        <v>4</v>
      </c>
      <c r="E1512">
        <f t="shared" si="95"/>
        <v>22</v>
      </c>
      <c r="F1512">
        <v>1.2077847222</v>
      </c>
      <c r="G1512">
        <v>0.62433791390000004</v>
      </c>
    </row>
    <row r="1513" spans="1:7" x14ac:dyDescent="0.3">
      <c r="A1513" s="1">
        <v>44624.958333333336</v>
      </c>
      <c r="B1513">
        <f t="shared" si="92"/>
        <v>2022</v>
      </c>
      <c r="C1513">
        <f t="shared" si="93"/>
        <v>3</v>
      </c>
      <c r="D1513">
        <f t="shared" si="94"/>
        <v>4</v>
      </c>
      <c r="E1513">
        <f t="shared" si="95"/>
        <v>23</v>
      </c>
      <c r="F1513">
        <v>0.69662722219999995</v>
      </c>
      <c r="G1513">
        <v>0.35037846389999999</v>
      </c>
    </row>
    <row r="1514" spans="1:7" x14ac:dyDescent="0.3">
      <c r="A1514" s="1">
        <v>44625</v>
      </c>
      <c r="B1514">
        <f t="shared" si="92"/>
        <v>2022</v>
      </c>
      <c r="C1514">
        <f t="shared" si="93"/>
        <v>3</v>
      </c>
      <c r="D1514">
        <f t="shared" si="94"/>
        <v>5</v>
      </c>
      <c r="E1514">
        <f t="shared" si="95"/>
        <v>0</v>
      </c>
      <c r="F1514">
        <v>0.62353333330000005</v>
      </c>
      <c r="G1514">
        <v>0.3527023889</v>
      </c>
    </row>
    <row r="1515" spans="1:7" x14ac:dyDescent="0.3">
      <c r="A1515" s="1">
        <v>44625.041666666664</v>
      </c>
      <c r="B1515">
        <f t="shared" si="92"/>
        <v>2022</v>
      </c>
      <c r="C1515">
        <f t="shared" si="93"/>
        <v>3</v>
      </c>
      <c r="D1515">
        <f t="shared" si="94"/>
        <v>5</v>
      </c>
      <c r="E1515">
        <f t="shared" si="95"/>
        <v>1</v>
      </c>
      <c r="F1515">
        <v>0.50603111109999999</v>
      </c>
      <c r="G1515">
        <v>0.24129195279999999</v>
      </c>
    </row>
    <row r="1516" spans="1:7" x14ac:dyDescent="0.3">
      <c r="A1516" s="1">
        <v>44625.083333333336</v>
      </c>
      <c r="B1516">
        <f t="shared" si="92"/>
        <v>2022</v>
      </c>
      <c r="C1516">
        <f t="shared" si="93"/>
        <v>3</v>
      </c>
      <c r="D1516">
        <f t="shared" si="94"/>
        <v>5</v>
      </c>
      <c r="E1516">
        <f t="shared" si="95"/>
        <v>2</v>
      </c>
      <c r="F1516">
        <v>0.66602111109999995</v>
      </c>
      <c r="G1516">
        <v>0.21931677220000001</v>
      </c>
    </row>
    <row r="1517" spans="1:7" x14ac:dyDescent="0.3">
      <c r="A1517" s="1">
        <v>44625.125</v>
      </c>
      <c r="B1517">
        <f t="shared" si="92"/>
        <v>2022</v>
      </c>
      <c r="C1517">
        <f t="shared" si="93"/>
        <v>3</v>
      </c>
      <c r="D1517">
        <f t="shared" si="94"/>
        <v>5</v>
      </c>
      <c r="E1517">
        <f t="shared" si="95"/>
        <v>3</v>
      </c>
      <c r="F1517">
        <v>0.46783777780000002</v>
      </c>
      <c r="G1517">
        <v>0.2207674972</v>
      </c>
    </row>
    <row r="1518" spans="1:7" x14ac:dyDescent="0.3">
      <c r="A1518" s="1">
        <v>44625.166666666664</v>
      </c>
      <c r="B1518">
        <f t="shared" si="92"/>
        <v>2022</v>
      </c>
      <c r="C1518">
        <f t="shared" si="93"/>
        <v>3</v>
      </c>
      <c r="D1518">
        <f t="shared" si="94"/>
        <v>5</v>
      </c>
      <c r="E1518">
        <f t="shared" si="95"/>
        <v>4</v>
      </c>
      <c r="F1518">
        <v>0.24087500000000001</v>
      </c>
      <c r="G1518">
        <v>9.1576272200000003E-2</v>
      </c>
    </row>
    <row r="1519" spans="1:7" x14ac:dyDescent="0.3">
      <c r="A1519" s="1">
        <v>44625.208333333336</v>
      </c>
      <c r="B1519">
        <f t="shared" si="92"/>
        <v>2022</v>
      </c>
      <c r="C1519">
        <f t="shared" si="93"/>
        <v>3</v>
      </c>
      <c r="D1519">
        <f t="shared" si="94"/>
        <v>5</v>
      </c>
      <c r="E1519">
        <f t="shared" si="95"/>
        <v>5</v>
      </c>
      <c r="F1519">
        <v>0.23888388890000001</v>
      </c>
      <c r="G1519">
        <v>5.6310138900000001E-2</v>
      </c>
    </row>
    <row r="1520" spans="1:7" x14ac:dyDescent="0.3">
      <c r="A1520" s="1">
        <v>44625.25</v>
      </c>
      <c r="B1520">
        <f t="shared" si="92"/>
        <v>2022</v>
      </c>
      <c r="C1520">
        <f t="shared" si="93"/>
        <v>3</v>
      </c>
      <c r="D1520">
        <f t="shared" si="94"/>
        <v>5</v>
      </c>
      <c r="E1520">
        <f t="shared" si="95"/>
        <v>6</v>
      </c>
      <c r="F1520">
        <v>0.33689277779999999</v>
      </c>
      <c r="G1520">
        <v>8.3661702800000001E-2</v>
      </c>
    </row>
    <row r="1521" spans="1:7" x14ac:dyDescent="0.3">
      <c r="A1521" s="1">
        <v>44625.291666666664</v>
      </c>
      <c r="B1521">
        <f t="shared" si="92"/>
        <v>2022</v>
      </c>
      <c r="C1521">
        <f t="shared" si="93"/>
        <v>3</v>
      </c>
      <c r="D1521">
        <f t="shared" si="94"/>
        <v>5</v>
      </c>
      <c r="E1521">
        <f t="shared" si="95"/>
        <v>7</v>
      </c>
      <c r="F1521">
        <v>0.4779430556</v>
      </c>
      <c r="G1521">
        <v>0.13486756389999999</v>
      </c>
    </row>
    <row r="1522" spans="1:7" x14ac:dyDescent="0.3">
      <c r="A1522" s="1">
        <v>44625.333333333336</v>
      </c>
      <c r="B1522">
        <f t="shared" si="92"/>
        <v>2022</v>
      </c>
      <c r="C1522">
        <f t="shared" si="93"/>
        <v>3</v>
      </c>
      <c r="D1522">
        <f t="shared" si="94"/>
        <v>5</v>
      </c>
      <c r="E1522">
        <f t="shared" si="95"/>
        <v>8</v>
      </c>
      <c r="F1522">
        <v>0.65615416670000004</v>
      </c>
      <c r="G1522">
        <v>0.1979251444</v>
      </c>
    </row>
    <row r="1523" spans="1:7" x14ac:dyDescent="0.3">
      <c r="A1523" s="1">
        <v>44625.375</v>
      </c>
      <c r="B1523">
        <f t="shared" si="92"/>
        <v>2022</v>
      </c>
      <c r="C1523">
        <f t="shared" si="93"/>
        <v>3</v>
      </c>
      <c r="D1523">
        <f t="shared" si="94"/>
        <v>5</v>
      </c>
      <c r="E1523">
        <f t="shared" si="95"/>
        <v>9</v>
      </c>
      <c r="F1523">
        <v>0.72626416670000005</v>
      </c>
      <c r="G1523">
        <v>0.21915410560000001</v>
      </c>
    </row>
    <row r="1524" spans="1:7" x14ac:dyDescent="0.3">
      <c r="A1524" s="1">
        <v>44625.416666666664</v>
      </c>
      <c r="B1524">
        <f t="shared" si="92"/>
        <v>2022</v>
      </c>
      <c r="C1524">
        <f t="shared" si="93"/>
        <v>3</v>
      </c>
      <c r="D1524">
        <f t="shared" si="94"/>
        <v>5</v>
      </c>
      <c r="E1524">
        <f t="shared" si="95"/>
        <v>10</v>
      </c>
      <c r="F1524">
        <v>0.75807333330000004</v>
      </c>
      <c r="G1524">
        <v>0.2592394583</v>
      </c>
    </row>
    <row r="1525" spans="1:7" x14ac:dyDescent="0.3">
      <c r="A1525" s="1">
        <v>44625.458333333336</v>
      </c>
      <c r="B1525">
        <f t="shared" si="92"/>
        <v>2022</v>
      </c>
      <c r="C1525">
        <f t="shared" si="93"/>
        <v>3</v>
      </c>
      <c r="D1525">
        <f t="shared" si="94"/>
        <v>5</v>
      </c>
      <c r="E1525">
        <f t="shared" si="95"/>
        <v>11</v>
      </c>
      <c r="F1525">
        <v>0.66513999999999995</v>
      </c>
      <c r="G1525">
        <v>0.2235097056</v>
      </c>
    </row>
    <row r="1526" spans="1:7" x14ac:dyDescent="0.3">
      <c r="A1526" s="1">
        <v>44625.5</v>
      </c>
      <c r="B1526">
        <f t="shared" si="92"/>
        <v>2022</v>
      </c>
      <c r="C1526">
        <f t="shared" si="93"/>
        <v>3</v>
      </c>
      <c r="D1526">
        <f t="shared" si="94"/>
        <v>5</v>
      </c>
      <c r="E1526">
        <f t="shared" si="95"/>
        <v>12</v>
      </c>
      <c r="F1526">
        <v>0.84778638890000002</v>
      </c>
      <c r="G1526">
        <v>0.25965033059999998</v>
      </c>
    </row>
    <row r="1527" spans="1:7" x14ac:dyDescent="0.3">
      <c r="A1527" s="1">
        <v>44625.541666666664</v>
      </c>
      <c r="B1527">
        <f t="shared" si="92"/>
        <v>2022</v>
      </c>
      <c r="C1527">
        <f t="shared" si="93"/>
        <v>3</v>
      </c>
      <c r="D1527">
        <f t="shared" si="94"/>
        <v>5</v>
      </c>
      <c r="E1527">
        <f t="shared" si="95"/>
        <v>13</v>
      </c>
      <c r="F1527">
        <v>0.81478972220000001</v>
      </c>
      <c r="G1527">
        <v>0.23408358060000001</v>
      </c>
    </row>
    <row r="1528" spans="1:7" x14ac:dyDescent="0.3">
      <c r="A1528" s="1">
        <v>44625.583333333336</v>
      </c>
      <c r="B1528">
        <f t="shared" si="92"/>
        <v>2022</v>
      </c>
      <c r="C1528">
        <f t="shared" si="93"/>
        <v>3</v>
      </c>
      <c r="D1528">
        <f t="shared" si="94"/>
        <v>5</v>
      </c>
      <c r="E1528">
        <f t="shared" si="95"/>
        <v>14</v>
      </c>
      <c r="F1528">
        <v>0.85777833329999997</v>
      </c>
      <c r="G1528">
        <v>0.25467789169999999</v>
      </c>
    </row>
    <row r="1529" spans="1:7" x14ac:dyDescent="0.3">
      <c r="A1529" s="1">
        <v>44625.625</v>
      </c>
      <c r="B1529">
        <f t="shared" si="92"/>
        <v>2022</v>
      </c>
      <c r="C1529">
        <f t="shared" si="93"/>
        <v>3</v>
      </c>
      <c r="D1529">
        <f t="shared" si="94"/>
        <v>5</v>
      </c>
      <c r="E1529">
        <f t="shared" si="95"/>
        <v>15</v>
      </c>
      <c r="F1529">
        <v>0.74648277780000005</v>
      </c>
      <c r="G1529">
        <v>0.26019616109999999</v>
      </c>
    </row>
    <row r="1530" spans="1:7" x14ac:dyDescent="0.3">
      <c r="A1530" s="1">
        <v>44625.666666666664</v>
      </c>
      <c r="B1530">
        <f t="shared" si="92"/>
        <v>2022</v>
      </c>
      <c r="C1530">
        <f t="shared" si="93"/>
        <v>3</v>
      </c>
      <c r="D1530">
        <f t="shared" si="94"/>
        <v>5</v>
      </c>
      <c r="E1530">
        <f t="shared" si="95"/>
        <v>16</v>
      </c>
      <c r="F1530">
        <v>0.83897694440000004</v>
      </c>
      <c r="G1530">
        <v>0.32045481390000002</v>
      </c>
    </row>
    <row r="1531" spans="1:7" x14ac:dyDescent="0.3">
      <c r="A1531" s="1">
        <v>44625.708333333336</v>
      </c>
      <c r="B1531">
        <f t="shared" si="92"/>
        <v>2022</v>
      </c>
      <c r="C1531">
        <f t="shared" si="93"/>
        <v>3</v>
      </c>
      <c r="D1531">
        <f t="shared" si="94"/>
        <v>5</v>
      </c>
      <c r="E1531">
        <f t="shared" si="95"/>
        <v>17</v>
      </c>
      <c r="F1531">
        <v>0.92317666669999998</v>
      </c>
      <c r="G1531">
        <v>0.61290293610000002</v>
      </c>
    </row>
    <row r="1532" spans="1:7" x14ac:dyDescent="0.3">
      <c r="A1532" s="1">
        <v>44625.75</v>
      </c>
      <c r="B1532">
        <f t="shared" si="92"/>
        <v>2022</v>
      </c>
      <c r="C1532">
        <f t="shared" si="93"/>
        <v>3</v>
      </c>
      <c r="D1532">
        <f t="shared" si="94"/>
        <v>5</v>
      </c>
      <c r="E1532">
        <f t="shared" si="95"/>
        <v>18</v>
      </c>
      <c r="F1532">
        <v>0.83899361110000004</v>
      </c>
      <c r="G1532">
        <v>0.32402460830000002</v>
      </c>
    </row>
    <row r="1533" spans="1:7" x14ac:dyDescent="0.3">
      <c r="A1533" s="1">
        <v>44625.791666666664</v>
      </c>
      <c r="B1533">
        <f t="shared" si="92"/>
        <v>2022</v>
      </c>
      <c r="C1533">
        <f t="shared" si="93"/>
        <v>3</v>
      </c>
      <c r="D1533">
        <f t="shared" si="94"/>
        <v>5</v>
      </c>
      <c r="E1533">
        <f t="shared" si="95"/>
        <v>19</v>
      </c>
      <c r="F1533">
        <v>0.75765777779999999</v>
      </c>
      <c r="G1533">
        <v>0.23203111109999999</v>
      </c>
    </row>
    <row r="1534" spans="1:7" x14ac:dyDescent="0.3">
      <c r="A1534" s="1">
        <v>44625.833333333336</v>
      </c>
      <c r="B1534">
        <f t="shared" si="92"/>
        <v>2022</v>
      </c>
      <c r="C1534">
        <f t="shared" si="93"/>
        <v>3</v>
      </c>
      <c r="D1534">
        <f t="shared" si="94"/>
        <v>5</v>
      </c>
      <c r="E1534">
        <f t="shared" si="95"/>
        <v>20</v>
      </c>
      <c r="F1534">
        <v>0.78819111109999995</v>
      </c>
      <c r="G1534">
        <v>0.24506268889999999</v>
      </c>
    </row>
    <row r="1535" spans="1:7" x14ac:dyDescent="0.3">
      <c r="A1535" s="1">
        <v>44625.875</v>
      </c>
      <c r="B1535">
        <f t="shared" si="92"/>
        <v>2022</v>
      </c>
      <c r="C1535">
        <f t="shared" si="93"/>
        <v>3</v>
      </c>
      <c r="D1535">
        <f t="shared" si="94"/>
        <v>5</v>
      </c>
      <c r="E1535">
        <f t="shared" si="95"/>
        <v>21</v>
      </c>
      <c r="F1535">
        <v>0.62677027780000005</v>
      </c>
      <c r="G1535">
        <v>0.18529074170000001</v>
      </c>
    </row>
    <row r="1536" spans="1:7" x14ac:dyDescent="0.3">
      <c r="A1536" s="1">
        <v>44625.916666666664</v>
      </c>
      <c r="B1536">
        <f t="shared" si="92"/>
        <v>2022</v>
      </c>
      <c r="C1536">
        <f t="shared" si="93"/>
        <v>3</v>
      </c>
      <c r="D1536">
        <f t="shared" si="94"/>
        <v>5</v>
      </c>
      <c r="E1536">
        <f t="shared" si="95"/>
        <v>22</v>
      </c>
      <c r="F1536">
        <v>0.6507241667</v>
      </c>
      <c r="G1536">
        <v>0.2387987667</v>
      </c>
    </row>
    <row r="1537" spans="1:7" x14ac:dyDescent="0.3">
      <c r="A1537" s="1">
        <v>44625.958333333336</v>
      </c>
      <c r="B1537">
        <f t="shared" si="92"/>
        <v>2022</v>
      </c>
      <c r="C1537">
        <f t="shared" si="93"/>
        <v>3</v>
      </c>
      <c r="D1537">
        <f t="shared" si="94"/>
        <v>5</v>
      </c>
      <c r="E1537">
        <f t="shared" si="95"/>
        <v>23</v>
      </c>
      <c r="F1537">
        <v>0.59981277779999997</v>
      </c>
      <c r="G1537">
        <v>0.22610408609999999</v>
      </c>
    </row>
    <row r="1538" spans="1:7" x14ac:dyDescent="0.3">
      <c r="A1538" s="1">
        <v>44626</v>
      </c>
      <c r="B1538">
        <f t="shared" ref="B1538:B1601" si="96">YEAR(A1538)</f>
        <v>2022</v>
      </c>
      <c r="C1538">
        <f t="shared" ref="C1538:C1601" si="97">MONTH(A1538)</f>
        <v>3</v>
      </c>
      <c r="D1538">
        <f t="shared" ref="D1538:D1601" si="98">DAY(A1538)</f>
        <v>6</v>
      </c>
      <c r="E1538">
        <f t="shared" ref="E1538:E1601" si="99">HOUR(A1538)</f>
        <v>0</v>
      </c>
      <c r="F1538">
        <v>0.42069694439999999</v>
      </c>
      <c r="G1538">
        <v>0.17302008059999999</v>
      </c>
    </row>
    <row r="1539" spans="1:7" x14ac:dyDescent="0.3">
      <c r="A1539" s="1">
        <v>44626.041666666664</v>
      </c>
      <c r="B1539">
        <f t="shared" si="96"/>
        <v>2022</v>
      </c>
      <c r="C1539">
        <f t="shared" si="97"/>
        <v>3</v>
      </c>
      <c r="D1539">
        <f t="shared" si="98"/>
        <v>6</v>
      </c>
      <c r="E1539">
        <f t="shared" si="99"/>
        <v>1</v>
      </c>
      <c r="F1539">
        <v>0.30671083329999999</v>
      </c>
      <c r="G1539">
        <v>0.34842109440000002</v>
      </c>
    </row>
    <row r="1540" spans="1:7" x14ac:dyDescent="0.3">
      <c r="A1540" s="1">
        <v>44626.083333333336</v>
      </c>
      <c r="B1540">
        <f t="shared" si="96"/>
        <v>2022</v>
      </c>
      <c r="C1540">
        <f t="shared" si="97"/>
        <v>3</v>
      </c>
      <c r="D1540">
        <f t="shared" si="98"/>
        <v>6</v>
      </c>
      <c r="E1540">
        <f t="shared" si="99"/>
        <v>2</v>
      </c>
      <c r="F1540">
        <v>0.24869833329999999</v>
      </c>
      <c r="G1540">
        <v>0.22261539720000001</v>
      </c>
    </row>
    <row r="1541" spans="1:7" x14ac:dyDescent="0.3">
      <c r="A1541" s="1">
        <v>44626.125</v>
      </c>
      <c r="B1541">
        <f t="shared" si="96"/>
        <v>2022</v>
      </c>
      <c r="C1541">
        <f t="shared" si="97"/>
        <v>3</v>
      </c>
      <c r="D1541">
        <f t="shared" si="98"/>
        <v>6</v>
      </c>
      <c r="E1541">
        <f t="shared" si="99"/>
        <v>3</v>
      </c>
      <c r="F1541">
        <v>0.2272669444</v>
      </c>
      <c r="G1541">
        <v>7.3052472199999996E-2</v>
      </c>
    </row>
    <row r="1542" spans="1:7" x14ac:dyDescent="0.3">
      <c r="A1542" s="1">
        <v>44626.166666666664</v>
      </c>
      <c r="B1542">
        <f t="shared" si="96"/>
        <v>2022</v>
      </c>
      <c r="C1542">
        <f t="shared" si="97"/>
        <v>3</v>
      </c>
      <c r="D1542">
        <f t="shared" si="98"/>
        <v>6</v>
      </c>
      <c r="E1542">
        <f t="shared" si="99"/>
        <v>4</v>
      </c>
      <c r="F1542">
        <v>0.18872222220000001</v>
      </c>
      <c r="G1542">
        <v>9.3889658299999998E-2</v>
      </c>
    </row>
    <row r="1543" spans="1:7" x14ac:dyDescent="0.3">
      <c r="A1543" s="1">
        <v>44626.208333333336</v>
      </c>
      <c r="B1543">
        <f t="shared" si="96"/>
        <v>2022</v>
      </c>
      <c r="C1543">
        <f t="shared" si="97"/>
        <v>3</v>
      </c>
      <c r="D1543">
        <f t="shared" si="98"/>
        <v>6</v>
      </c>
      <c r="E1543">
        <f t="shared" si="99"/>
        <v>5</v>
      </c>
      <c r="F1543">
        <v>0.25818472219999999</v>
      </c>
      <c r="G1543">
        <v>6.7888233300000003E-2</v>
      </c>
    </row>
    <row r="1544" spans="1:7" x14ac:dyDescent="0.3">
      <c r="A1544" s="1">
        <v>44626.25</v>
      </c>
      <c r="B1544">
        <f t="shared" si="96"/>
        <v>2022</v>
      </c>
      <c r="C1544">
        <f t="shared" si="97"/>
        <v>3</v>
      </c>
      <c r="D1544">
        <f t="shared" si="98"/>
        <v>6</v>
      </c>
      <c r="E1544">
        <f t="shared" si="99"/>
        <v>6</v>
      </c>
      <c r="F1544">
        <v>0.3357338889</v>
      </c>
      <c r="G1544">
        <v>8.4743866700000003E-2</v>
      </c>
    </row>
    <row r="1545" spans="1:7" x14ac:dyDescent="0.3">
      <c r="A1545" s="1">
        <v>44626.291666666664</v>
      </c>
      <c r="B1545">
        <f t="shared" si="96"/>
        <v>2022</v>
      </c>
      <c r="C1545">
        <f t="shared" si="97"/>
        <v>3</v>
      </c>
      <c r="D1545">
        <f t="shared" si="98"/>
        <v>6</v>
      </c>
      <c r="E1545">
        <f t="shared" si="99"/>
        <v>7</v>
      </c>
      <c r="F1545">
        <v>0.37322</v>
      </c>
      <c r="G1545">
        <v>0.12234235</v>
      </c>
    </row>
    <row r="1546" spans="1:7" x14ac:dyDescent="0.3">
      <c r="A1546" s="1">
        <v>44626.333333333336</v>
      </c>
      <c r="B1546">
        <f t="shared" si="96"/>
        <v>2022</v>
      </c>
      <c r="C1546">
        <f t="shared" si="97"/>
        <v>3</v>
      </c>
      <c r="D1546">
        <f t="shared" si="98"/>
        <v>6</v>
      </c>
      <c r="E1546">
        <f t="shared" si="99"/>
        <v>8</v>
      </c>
      <c r="F1546">
        <v>0.6097144444</v>
      </c>
      <c r="G1546">
        <v>0.22013601939999999</v>
      </c>
    </row>
    <row r="1547" spans="1:7" x14ac:dyDescent="0.3">
      <c r="A1547" s="1">
        <v>44626.375</v>
      </c>
      <c r="B1547">
        <f t="shared" si="96"/>
        <v>2022</v>
      </c>
      <c r="C1547">
        <f t="shared" si="97"/>
        <v>3</v>
      </c>
      <c r="D1547">
        <f t="shared" si="98"/>
        <v>6</v>
      </c>
      <c r="E1547">
        <f t="shared" si="99"/>
        <v>9</v>
      </c>
      <c r="F1547">
        <v>0.72696499999999997</v>
      </c>
      <c r="G1547">
        <v>0.23591415560000001</v>
      </c>
    </row>
    <row r="1548" spans="1:7" x14ac:dyDescent="0.3">
      <c r="A1548" s="1">
        <v>44626.416666666664</v>
      </c>
      <c r="B1548">
        <f t="shared" si="96"/>
        <v>2022</v>
      </c>
      <c r="C1548">
        <f t="shared" si="97"/>
        <v>3</v>
      </c>
      <c r="D1548">
        <f t="shared" si="98"/>
        <v>6</v>
      </c>
      <c r="E1548">
        <f t="shared" si="99"/>
        <v>10</v>
      </c>
      <c r="F1548">
        <v>0.68535555560000005</v>
      </c>
      <c r="G1548">
        <v>0.21396200000000001</v>
      </c>
    </row>
    <row r="1549" spans="1:7" x14ac:dyDescent="0.3">
      <c r="A1549" s="1">
        <v>44626.458333333336</v>
      </c>
      <c r="B1549">
        <f t="shared" si="96"/>
        <v>2022</v>
      </c>
      <c r="C1549">
        <f t="shared" si="97"/>
        <v>3</v>
      </c>
      <c r="D1549">
        <f t="shared" si="98"/>
        <v>6</v>
      </c>
      <c r="E1549">
        <f t="shared" si="99"/>
        <v>11</v>
      </c>
      <c r="F1549">
        <v>0.86094388889999995</v>
      </c>
      <c r="G1549">
        <v>0.25289986669999998</v>
      </c>
    </row>
    <row r="1550" spans="1:7" x14ac:dyDescent="0.3">
      <c r="A1550" s="1">
        <v>44626.5</v>
      </c>
      <c r="B1550">
        <f t="shared" si="96"/>
        <v>2022</v>
      </c>
      <c r="C1550">
        <f t="shared" si="97"/>
        <v>3</v>
      </c>
      <c r="D1550">
        <f t="shared" si="98"/>
        <v>6</v>
      </c>
      <c r="E1550">
        <f t="shared" si="99"/>
        <v>12</v>
      </c>
      <c r="F1550">
        <v>0.84090944440000004</v>
      </c>
      <c r="G1550">
        <v>0.32394644439999998</v>
      </c>
    </row>
    <row r="1551" spans="1:7" x14ac:dyDescent="0.3">
      <c r="A1551" s="1">
        <v>44626.541666666664</v>
      </c>
      <c r="B1551">
        <f t="shared" si="96"/>
        <v>2022</v>
      </c>
      <c r="C1551">
        <f t="shared" si="97"/>
        <v>3</v>
      </c>
      <c r="D1551">
        <f t="shared" si="98"/>
        <v>6</v>
      </c>
      <c r="E1551">
        <f t="shared" si="99"/>
        <v>13</v>
      </c>
      <c r="F1551">
        <v>0.73424944439999995</v>
      </c>
      <c r="G1551">
        <v>0.25970233329999998</v>
      </c>
    </row>
    <row r="1552" spans="1:7" x14ac:dyDescent="0.3">
      <c r="A1552" s="1">
        <v>44626.583333333336</v>
      </c>
      <c r="B1552">
        <f t="shared" si="96"/>
        <v>2022</v>
      </c>
      <c r="C1552">
        <f t="shared" si="97"/>
        <v>3</v>
      </c>
      <c r="D1552">
        <f t="shared" si="98"/>
        <v>6</v>
      </c>
      <c r="E1552">
        <f t="shared" si="99"/>
        <v>14</v>
      </c>
      <c r="F1552">
        <v>0.6908880556</v>
      </c>
      <c r="G1552">
        <v>0.22438152219999999</v>
      </c>
    </row>
    <row r="1553" spans="1:7" x14ac:dyDescent="0.3">
      <c r="A1553" s="1">
        <v>44626.625</v>
      </c>
      <c r="B1553">
        <f t="shared" si="96"/>
        <v>2022</v>
      </c>
      <c r="C1553">
        <f t="shared" si="97"/>
        <v>3</v>
      </c>
      <c r="D1553">
        <f t="shared" si="98"/>
        <v>6</v>
      </c>
      <c r="E1553">
        <f t="shared" si="99"/>
        <v>15</v>
      </c>
      <c r="F1553">
        <v>0.75659138889999999</v>
      </c>
      <c r="G1553">
        <v>0.28626250559999999</v>
      </c>
    </row>
    <row r="1554" spans="1:7" x14ac:dyDescent="0.3">
      <c r="A1554" s="1">
        <v>44626.666666666664</v>
      </c>
      <c r="B1554">
        <f t="shared" si="96"/>
        <v>2022</v>
      </c>
      <c r="C1554">
        <f t="shared" si="97"/>
        <v>3</v>
      </c>
      <c r="D1554">
        <f t="shared" si="98"/>
        <v>6</v>
      </c>
      <c r="E1554">
        <f t="shared" si="99"/>
        <v>16</v>
      </c>
      <c r="F1554">
        <v>0.91619388889999998</v>
      </c>
      <c r="G1554">
        <v>0.32445984439999997</v>
      </c>
    </row>
    <row r="1555" spans="1:7" x14ac:dyDescent="0.3">
      <c r="A1555" s="1">
        <v>44626.708333333336</v>
      </c>
      <c r="B1555">
        <f t="shared" si="96"/>
        <v>2022</v>
      </c>
      <c r="C1555">
        <f t="shared" si="97"/>
        <v>3</v>
      </c>
      <c r="D1555">
        <f t="shared" si="98"/>
        <v>6</v>
      </c>
      <c r="E1555">
        <f t="shared" si="99"/>
        <v>17</v>
      </c>
      <c r="F1555">
        <v>0.88344250000000002</v>
      </c>
      <c r="G1555">
        <v>0.34800658610000001</v>
      </c>
    </row>
    <row r="1556" spans="1:7" x14ac:dyDescent="0.3">
      <c r="A1556" s="1">
        <v>44626.75</v>
      </c>
      <c r="B1556">
        <f t="shared" si="96"/>
        <v>2022</v>
      </c>
      <c r="C1556">
        <f t="shared" si="97"/>
        <v>3</v>
      </c>
      <c r="D1556">
        <f t="shared" si="98"/>
        <v>6</v>
      </c>
      <c r="E1556">
        <f t="shared" si="99"/>
        <v>18</v>
      </c>
      <c r="F1556">
        <v>0.7810125</v>
      </c>
      <c r="G1556">
        <v>0.26126955559999998</v>
      </c>
    </row>
    <row r="1557" spans="1:7" x14ac:dyDescent="0.3">
      <c r="A1557" s="1">
        <v>44626.791666666664</v>
      </c>
      <c r="B1557">
        <f t="shared" si="96"/>
        <v>2022</v>
      </c>
      <c r="C1557">
        <f t="shared" si="97"/>
        <v>3</v>
      </c>
      <c r="D1557">
        <f t="shared" si="98"/>
        <v>6</v>
      </c>
      <c r="E1557">
        <f t="shared" si="99"/>
        <v>19</v>
      </c>
      <c r="F1557">
        <v>0.75253777779999997</v>
      </c>
      <c r="G1557">
        <v>0.25118591109999999</v>
      </c>
    </row>
    <row r="1558" spans="1:7" x14ac:dyDescent="0.3">
      <c r="A1558" s="1">
        <v>44626.833333333336</v>
      </c>
      <c r="B1558">
        <f t="shared" si="96"/>
        <v>2022</v>
      </c>
      <c r="C1558">
        <f t="shared" si="97"/>
        <v>3</v>
      </c>
      <c r="D1558">
        <f t="shared" si="98"/>
        <v>6</v>
      </c>
      <c r="E1558">
        <f t="shared" si="99"/>
        <v>20</v>
      </c>
      <c r="F1558">
        <v>0.71918916669999999</v>
      </c>
      <c r="G1558">
        <v>0.2401218306</v>
      </c>
    </row>
    <row r="1559" spans="1:7" x14ac:dyDescent="0.3">
      <c r="A1559" s="1">
        <v>44626.875</v>
      </c>
      <c r="B1559">
        <f t="shared" si="96"/>
        <v>2022</v>
      </c>
      <c r="C1559">
        <f t="shared" si="97"/>
        <v>3</v>
      </c>
      <c r="D1559">
        <f t="shared" si="98"/>
        <v>6</v>
      </c>
      <c r="E1559">
        <f t="shared" si="99"/>
        <v>21</v>
      </c>
      <c r="F1559">
        <v>0.7275625</v>
      </c>
      <c r="G1559">
        <v>0.28112125830000001</v>
      </c>
    </row>
    <row r="1560" spans="1:7" x14ac:dyDescent="0.3">
      <c r="A1560" s="1">
        <v>44626.916666666664</v>
      </c>
      <c r="B1560">
        <f t="shared" si="96"/>
        <v>2022</v>
      </c>
      <c r="C1560">
        <f t="shared" si="97"/>
        <v>3</v>
      </c>
      <c r="D1560">
        <f t="shared" si="98"/>
        <v>6</v>
      </c>
      <c r="E1560">
        <f t="shared" si="99"/>
        <v>22</v>
      </c>
      <c r="F1560">
        <v>0.67903388890000005</v>
      </c>
      <c r="G1560">
        <v>0.25591488060000001</v>
      </c>
    </row>
    <row r="1561" spans="1:7" x14ac:dyDescent="0.3">
      <c r="A1561" s="1">
        <v>44626.958333333336</v>
      </c>
      <c r="B1561">
        <f t="shared" si="96"/>
        <v>2022</v>
      </c>
      <c r="C1561">
        <f t="shared" si="97"/>
        <v>3</v>
      </c>
      <c r="D1561">
        <f t="shared" si="98"/>
        <v>6</v>
      </c>
      <c r="E1561">
        <f t="shared" si="99"/>
        <v>23</v>
      </c>
      <c r="F1561">
        <v>0.47738638890000001</v>
      </c>
      <c r="G1561">
        <v>0.2023777222</v>
      </c>
    </row>
    <row r="1562" spans="1:7" x14ac:dyDescent="0.3">
      <c r="A1562" s="1">
        <v>44627</v>
      </c>
      <c r="B1562">
        <f t="shared" si="96"/>
        <v>2022</v>
      </c>
      <c r="C1562">
        <f t="shared" si="97"/>
        <v>3</v>
      </c>
      <c r="D1562">
        <f t="shared" si="98"/>
        <v>7</v>
      </c>
      <c r="E1562">
        <f t="shared" si="99"/>
        <v>0</v>
      </c>
      <c r="F1562">
        <v>0.31209805559999998</v>
      </c>
      <c r="G1562">
        <v>0.1074589889</v>
      </c>
    </row>
    <row r="1563" spans="1:7" x14ac:dyDescent="0.3">
      <c r="A1563" s="1">
        <v>44627.041666666664</v>
      </c>
      <c r="B1563">
        <f t="shared" si="96"/>
        <v>2022</v>
      </c>
      <c r="C1563">
        <f t="shared" si="97"/>
        <v>3</v>
      </c>
      <c r="D1563">
        <f t="shared" si="98"/>
        <v>7</v>
      </c>
      <c r="E1563">
        <f t="shared" si="99"/>
        <v>1</v>
      </c>
      <c r="F1563">
        <v>0.31964555560000002</v>
      </c>
      <c r="G1563">
        <v>0.15691739169999999</v>
      </c>
    </row>
    <row r="1564" spans="1:7" x14ac:dyDescent="0.3">
      <c r="A1564" s="1">
        <v>44627.083333333336</v>
      </c>
      <c r="B1564">
        <f t="shared" si="96"/>
        <v>2022</v>
      </c>
      <c r="C1564">
        <f t="shared" si="97"/>
        <v>3</v>
      </c>
      <c r="D1564">
        <f t="shared" si="98"/>
        <v>7</v>
      </c>
      <c r="E1564">
        <f t="shared" si="99"/>
        <v>2</v>
      </c>
      <c r="F1564">
        <v>0.15177388889999999</v>
      </c>
      <c r="G1564">
        <v>4.3959780599999998E-2</v>
      </c>
    </row>
    <row r="1565" spans="1:7" x14ac:dyDescent="0.3">
      <c r="A1565" s="1">
        <v>44627.125</v>
      </c>
      <c r="B1565">
        <f t="shared" si="96"/>
        <v>2022</v>
      </c>
      <c r="C1565">
        <f t="shared" si="97"/>
        <v>3</v>
      </c>
      <c r="D1565">
        <f t="shared" si="98"/>
        <v>7</v>
      </c>
      <c r="E1565">
        <f t="shared" si="99"/>
        <v>3</v>
      </c>
      <c r="F1565">
        <v>0.19295138889999999</v>
      </c>
      <c r="G1565">
        <v>3.72049333E-2</v>
      </c>
    </row>
    <row r="1566" spans="1:7" x14ac:dyDescent="0.3">
      <c r="A1566" s="1">
        <v>44627.166666666664</v>
      </c>
      <c r="B1566">
        <f t="shared" si="96"/>
        <v>2022</v>
      </c>
      <c r="C1566">
        <f t="shared" si="97"/>
        <v>3</v>
      </c>
      <c r="D1566">
        <f t="shared" si="98"/>
        <v>7</v>
      </c>
      <c r="E1566">
        <f t="shared" si="99"/>
        <v>4</v>
      </c>
      <c r="F1566">
        <v>0.26983222220000003</v>
      </c>
      <c r="G1566">
        <v>9.3048124999999995E-2</v>
      </c>
    </row>
    <row r="1567" spans="1:7" x14ac:dyDescent="0.3">
      <c r="A1567" s="1">
        <v>44627.208333333336</v>
      </c>
      <c r="B1567">
        <f t="shared" si="96"/>
        <v>2022</v>
      </c>
      <c r="C1567">
        <f t="shared" si="97"/>
        <v>3</v>
      </c>
      <c r="D1567">
        <f t="shared" si="98"/>
        <v>7</v>
      </c>
      <c r="E1567">
        <f t="shared" si="99"/>
        <v>5</v>
      </c>
      <c r="F1567">
        <v>0.30267611109999998</v>
      </c>
      <c r="G1567">
        <v>8.0533144400000006E-2</v>
      </c>
    </row>
    <row r="1568" spans="1:7" x14ac:dyDescent="0.3">
      <c r="A1568" s="1">
        <v>44627.25</v>
      </c>
      <c r="B1568">
        <f t="shared" si="96"/>
        <v>2022</v>
      </c>
      <c r="C1568">
        <f t="shared" si="97"/>
        <v>3</v>
      </c>
      <c r="D1568">
        <f t="shared" si="98"/>
        <v>7</v>
      </c>
      <c r="E1568">
        <f t="shared" si="99"/>
        <v>6</v>
      </c>
      <c r="F1568">
        <v>0.56301611110000005</v>
      </c>
      <c r="G1568">
        <v>0.17507674170000001</v>
      </c>
    </row>
    <row r="1569" spans="1:7" x14ac:dyDescent="0.3">
      <c r="A1569" s="1">
        <v>44627.291666666664</v>
      </c>
      <c r="B1569">
        <f t="shared" si="96"/>
        <v>2022</v>
      </c>
      <c r="C1569">
        <f t="shared" si="97"/>
        <v>3</v>
      </c>
      <c r="D1569">
        <f t="shared" si="98"/>
        <v>7</v>
      </c>
      <c r="E1569">
        <f t="shared" si="99"/>
        <v>7</v>
      </c>
      <c r="F1569">
        <v>1.25715</v>
      </c>
      <c r="G1569">
        <v>0.43670472500000002</v>
      </c>
    </row>
    <row r="1570" spans="1:7" x14ac:dyDescent="0.3">
      <c r="A1570" s="1">
        <v>44627.333333333336</v>
      </c>
      <c r="B1570">
        <f t="shared" si="96"/>
        <v>2022</v>
      </c>
      <c r="C1570">
        <f t="shared" si="97"/>
        <v>3</v>
      </c>
      <c r="D1570">
        <f t="shared" si="98"/>
        <v>7</v>
      </c>
      <c r="E1570">
        <f t="shared" si="99"/>
        <v>8</v>
      </c>
      <c r="F1570">
        <v>1.6954719443999999</v>
      </c>
      <c r="G1570">
        <v>0.50112055830000002</v>
      </c>
    </row>
    <row r="1571" spans="1:7" x14ac:dyDescent="0.3">
      <c r="A1571" s="1">
        <v>44627.375</v>
      </c>
      <c r="B1571">
        <f t="shared" si="96"/>
        <v>2022</v>
      </c>
      <c r="C1571">
        <f t="shared" si="97"/>
        <v>3</v>
      </c>
      <c r="D1571">
        <f t="shared" si="98"/>
        <v>7</v>
      </c>
      <c r="E1571">
        <f t="shared" si="99"/>
        <v>9</v>
      </c>
      <c r="F1571">
        <v>2.1979211110999999</v>
      </c>
      <c r="G1571">
        <v>0.56845740280000001</v>
      </c>
    </row>
    <row r="1572" spans="1:7" x14ac:dyDescent="0.3">
      <c r="A1572" s="1">
        <v>44627.416666666664</v>
      </c>
      <c r="B1572">
        <f t="shared" si="96"/>
        <v>2022</v>
      </c>
      <c r="C1572">
        <f t="shared" si="97"/>
        <v>3</v>
      </c>
      <c r="D1572">
        <f t="shared" si="98"/>
        <v>7</v>
      </c>
      <c r="E1572">
        <f t="shared" si="99"/>
        <v>10</v>
      </c>
      <c r="F1572">
        <v>2.1506122221999999</v>
      </c>
      <c r="G1572">
        <v>0.59751802779999996</v>
      </c>
    </row>
    <row r="1573" spans="1:7" x14ac:dyDescent="0.3">
      <c r="A1573" s="1">
        <v>44627.458333333336</v>
      </c>
      <c r="B1573">
        <f t="shared" si="96"/>
        <v>2022</v>
      </c>
      <c r="C1573">
        <f t="shared" si="97"/>
        <v>3</v>
      </c>
      <c r="D1573">
        <f t="shared" si="98"/>
        <v>7</v>
      </c>
      <c r="E1573">
        <f t="shared" si="99"/>
        <v>11</v>
      </c>
      <c r="F1573">
        <v>2.1443705556000001</v>
      </c>
      <c r="G1573">
        <v>0.58164555829999998</v>
      </c>
    </row>
    <row r="1574" spans="1:7" x14ac:dyDescent="0.3">
      <c r="A1574" s="1">
        <v>44627.5</v>
      </c>
      <c r="B1574">
        <f t="shared" si="96"/>
        <v>2022</v>
      </c>
      <c r="C1574">
        <f t="shared" si="97"/>
        <v>3</v>
      </c>
      <c r="D1574">
        <f t="shared" si="98"/>
        <v>7</v>
      </c>
      <c r="E1574">
        <f t="shared" si="99"/>
        <v>12</v>
      </c>
      <c r="F1574">
        <v>3.1797655556</v>
      </c>
      <c r="G1574">
        <v>0.70494635829999996</v>
      </c>
    </row>
    <row r="1575" spans="1:7" x14ac:dyDescent="0.3">
      <c r="A1575" s="1">
        <v>44627.541666666664</v>
      </c>
      <c r="B1575">
        <f t="shared" si="96"/>
        <v>2022</v>
      </c>
      <c r="C1575">
        <f t="shared" si="97"/>
        <v>3</v>
      </c>
      <c r="D1575">
        <f t="shared" si="98"/>
        <v>7</v>
      </c>
      <c r="E1575">
        <f t="shared" si="99"/>
        <v>13</v>
      </c>
      <c r="F1575">
        <v>3.1033463888999999</v>
      </c>
      <c r="G1575">
        <v>0.76694116940000001</v>
      </c>
    </row>
    <row r="1576" spans="1:7" x14ac:dyDescent="0.3">
      <c r="A1576" s="1">
        <v>44627.583333333336</v>
      </c>
      <c r="B1576">
        <f t="shared" si="96"/>
        <v>2022</v>
      </c>
      <c r="C1576">
        <f t="shared" si="97"/>
        <v>3</v>
      </c>
      <c r="D1576">
        <f t="shared" si="98"/>
        <v>7</v>
      </c>
      <c r="E1576">
        <f t="shared" si="99"/>
        <v>14</v>
      </c>
      <c r="F1576">
        <v>2.9128150000000002</v>
      </c>
      <c r="G1576">
        <v>0.70328370559999998</v>
      </c>
    </row>
    <row r="1577" spans="1:7" x14ac:dyDescent="0.3">
      <c r="A1577" s="1">
        <v>44627.625</v>
      </c>
      <c r="B1577">
        <f t="shared" si="96"/>
        <v>2022</v>
      </c>
      <c r="C1577">
        <f t="shared" si="97"/>
        <v>3</v>
      </c>
      <c r="D1577">
        <f t="shared" si="98"/>
        <v>7</v>
      </c>
      <c r="E1577">
        <f t="shared" si="99"/>
        <v>15</v>
      </c>
      <c r="F1577">
        <v>2.58303277779999</v>
      </c>
      <c r="G1577">
        <v>0.67802337219999997</v>
      </c>
    </row>
    <row r="1578" spans="1:7" x14ac:dyDescent="0.3">
      <c r="A1578" s="1">
        <v>44627.666666666664</v>
      </c>
      <c r="B1578">
        <f t="shared" si="96"/>
        <v>2022</v>
      </c>
      <c r="C1578">
        <f t="shared" si="97"/>
        <v>3</v>
      </c>
      <c r="D1578">
        <f t="shared" si="98"/>
        <v>7</v>
      </c>
      <c r="E1578">
        <f t="shared" si="99"/>
        <v>16</v>
      </c>
      <c r="F1578">
        <v>2.1738188889000001</v>
      </c>
      <c r="G1578">
        <v>0.60908843059999995</v>
      </c>
    </row>
    <row r="1579" spans="1:7" x14ac:dyDescent="0.3">
      <c r="A1579" s="1">
        <v>44627.708333333336</v>
      </c>
      <c r="B1579">
        <f t="shared" si="96"/>
        <v>2022</v>
      </c>
      <c r="C1579">
        <f t="shared" si="97"/>
        <v>3</v>
      </c>
      <c r="D1579">
        <f t="shared" si="98"/>
        <v>7</v>
      </c>
      <c r="E1579">
        <f t="shared" si="99"/>
        <v>17</v>
      </c>
      <c r="F1579">
        <v>1.4946880556</v>
      </c>
      <c r="G1579">
        <v>0.45990056109999999</v>
      </c>
    </row>
    <row r="1580" spans="1:7" x14ac:dyDescent="0.3">
      <c r="A1580" s="1">
        <v>44627.75</v>
      </c>
      <c r="B1580">
        <f t="shared" si="96"/>
        <v>2022</v>
      </c>
      <c r="C1580">
        <f t="shared" si="97"/>
        <v>3</v>
      </c>
      <c r="D1580">
        <f t="shared" si="98"/>
        <v>7</v>
      </c>
      <c r="E1580">
        <f t="shared" si="99"/>
        <v>18</v>
      </c>
      <c r="F1580">
        <v>1.1313866667000001</v>
      </c>
      <c r="G1580">
        <v>0.39229106390000001</v>
      </c>
    </row>
    <row r="1581" spans="1:7" x14ac:dyDescent="0.3">
      <c r="A1581" s="1">
        <v>44627.791666666664</v>
      </c>
      <c r="B1581">
        <f t="shared" si="96"/>
        <v>2022</v>
      </c>
      <c r="C1581">
        <f t="shared" si="97"/>
        <v>3</v>
      </c>
      <c r="D1581">
        <f t="shared" si="98"/>
        <v>7</v>
      </c>
      <c r="E1581">
        <f t="shared" si="99"/>
        <v>19</v>
      </c>
      <c r="F1581">
        <v>1.0396594444</v>
      </c>
      <c r="G1581">
        <v>0.38365795279999998</v>
      </c>
    </row>
    <row r="1582" spans="1:7" x14ac:dyDescent="0.3">
      <c r="A1582" s="1">
        <v>44627.833333333336</v>
      </c>
      <c r="B1582">
        <f t="shared" si="96"/>
        <v>2022</v>
      </c>
      <c r="C1582">
        <f t="shared" si="97"/>
        <v>3</v>
      </c>
      <c r="D1582">
        <f t="shared" si="98"/>
        <v>7</v>
      </c>
      <c r="E1582">
        <f t="shared" si="99"/>
        <v>20</v>
      </c>
      <c r="F1582">
        <v>0.89760611109999999</v>
      </c>
      <c r="G1582">
        <v>0.33968903890000002</v>
      </c>
    </row>
    <row r="1583" spans="1:7" x14ac:dyDescent="0.3">
      <c r="A1583" s="1">
        <v>44627.875</v>
      </c>
      <c r="B1583">
        <f t="shared" si="96"/>
        <v>2022</v>
      </c>
      <c r="C1583">
        <f t="shared" si="97"/>
        <v>3</v>
      </c>
      <c r="D1583">
        <f t="shared" si="98"/>
        <v>7</v>
      </c>
      <c r="E1583">
        <f t="shared" si="99"/>
        <v>21</v>
      </c>
      <c r="F1583">
        <v>1.0227761111</v>
      </c>
      <c r="G1583">
        <v>0.3389992611</v>
      </c>
    </row>
    <row r="1584" spans="1:7" x14ac:dyDescent="0.3">
      <c r="A1584" s="1">
        <v>44627.916666666664</v>
      </c>
      <c r="B1584">
        <f t="shared" si="96"/>
        <v>2022</v>
      </c>
      <c r="C1584">
        <f t="shared" si="97"/>
        <v>3</v>
      </c>
      <c r="D1584">
        <f t="shared" si="98"/>
        <v>7</v>
      </c>
      <c r="E1584">
        <f t="shared" si="99"/>
        <v>22</v>
      </c>
      <c r="F1584">
        <v>0.97558805559999995</v>
      </c>
      <c r="G1584">
        <v>0.36408500560000001</v>
      </c>
    </row>
    <row r="1585" spans="1:7" x14ac:dyDescent="0.3">
      <c r="A1585" s="1">
        <v>44627.958333333336</v>
      </c>
      <c r="B1585">
        <f t="shared" si="96"/>
        <v>2022</v>
      </c>
      <c r="C1585">
        <f t="shared" si="97"/>
        <v>3</v>
      </c>
      <c r="D1585">
        <f t="shared" si="98"/>
        <v>7</v>
      </c>
      <c r="E1585">
        <f t="shared" si="99"/>
        <v>23</v>
      </c>
      <c r="F1585">
        <v>0.57814694440000003</v>
      </c>
      <c r="G1585">
        <v>0.19811673329999999</v>
      </c>
    </row>
    <row r="1586" spans="1:7" x14ac:dyDescent="0.3">
      <c r="A1586" s="1">
        <v>44628</v>
      </c>
      <c r="B1586">
        <f t="shared" si="96"/>
        <v>2022</v>
      </c>
      <c r="C1586">
        <f t="shared" si="97"/>
        <v>3</v>
      </c>
      <c r="D1586">
        <f t="shared" si="98"/>
        <v>8</v>
      </c>
      <c r="E1586">
        <f t="shared" si="99"/>
        <v>0</v>
      </c>
      <c r="F1586">
        <v>0.39856888889999997</v>
      </c>
      <c r="G1586">
        <v>0.1574509278</v>
      </c>
    </row>
    <row r="1587" spans="1:7" x14ac:dyDescent="0.3">
      <c r="A1587" s="1">
        <v>44628.041666666664</v>
      </c>
      <c r="B1587">
        <f t="shared" si="96"/>
        <v>2022</v>
      </c>
      <c r="C1587">
        <f t="shared" si="97"/>
        <v>3</v>
      </c>
      <c r="D1587">
        <f t="shared" si="98"/>
        <v>8</v>
      </c>
      <c r="E1587">
        <f t="shared" si="99"/>
        <v>1</v>
      </c>
      <c r="F1587">
        <v>0.39409611109999998</v>
      </c>
      <c r="G1587">
        <v>0.1541874556</v>
      </c>
    </row>
    <row r="1588" spans="1:7" x14ac:dyDescent="0.3">
      <c r="A1588" s="1">
        <v>44628.083333333336</v>
      </c>
      <c r="B1588">
        <f t="shared" si="96"/>
        <v>2022</v>
      </c>
      <c r="C1588">
        <f t="shared" si="97"/>
        <v>3</v>
      </c>
      <c r="D1588">
        <f t="shared" si="98"/>
        <v>8</v>
      </c>
      <c r="E1588">
        <f t="shared" si="99"/>
        <v>2</v>
      </c>
      <c r="F1588">
        <v>0.46223277779999999</v>
      </c>
      <c r="G1588">
        <v>0.13944653330000001</v>
      </c>
    </row>
    <row r="1589" spans="1:7" x14ac:dyDescent="0.3">
      <c r="A1589" s="1">
        <v>44628.125</v>
      </c>
      <c r="B1589">
        <f t="shared" si="96"/>
        <v>2022</v>
      </c>
      <c r="C1589">
        <f t="shared" si="97"/>
        <v>3</v>
      </c>
      <c r="D1589">
        <f t="shared" si="98"/>
        <v>8</v>
      </c>
      <c r="E1589">
        <f t="shared" si="99"/>
        <v>3</v>
      </c>
      <c r="F1589">
        <v>0.18736138890000001</v>
      </c>
      <c r="G1589">
        <v>4.8274038900000003E-2</v>
      </c>
    </row>
    <row r="1590" spans="1:7" x14ac:dyDescent="0.3">
      <c r="A1590" s="1">
        <v>44628.166666666664</v>
      </c>
      <c r="B1590">
        <f t="shared" si="96"/>
        <v>2022</v>
      </c>
      <c r="C1590">
        <f t="shared" si="97"/>
        <v>3</v>
      </c>
      <c r="D1590">
        <f t="shared" si="98"/>
        <v>8</v>
      </c>
      <c r="E1590">
        <f t="shared" si="99"/>
        <v>4</v>
      </c>
      <c r="F1590">
        <v>0.214425</v>
      </c>
      <c r="G1590">
        <v>6.6002566700000001E-2</v>
      </c>
    </row>
    <row r="1591" spans="1:7" x14ac:dyDescent="0.3">
      <c r="A1591" s="1">
        <v>44628.208333333336</v>
      </c>
      <c r="B1591">
        <f t="shared" si="96"/>
        <v>2022</v>
      </c>
      <c r="C1591">
        <f t="shared" si="97"/>
        <v>3</v>
      </c>
      <c r="D1591">
        <f t="shared" si="98"/>
        <v>8</v>
      </c>
      <c r="E1591">
        <f t="shared" si="99"/>
        <v>5</v>
      </c>
      <c r="F1591">
        <v>0.38665527779999997</v>
      </c>
      <c r="G1591">
        <v>0.1446769389</v>
      </c>
    </row>
    <row r="1592" spans="1:7" x14ac:dyDescent="0.3">
      <c r="A1592" s="1">
        <v>44628.25</v>
      </c>
      <c r="B1592">
        <f t="shared" si="96"/>
        <v>2022</v>
      </c>
      <c r="C1592">
        <f t="shared" si="97"/>
        <v>3</v>
      </c>
      <c r="D1592">
        <f t="shared" si="98"/>
        <v>8</v>
      </c>
      <c r="E1592">
        <f t="shared" si="99"/>
        <v>6</v>
      </c>
      <c r="F1592">
        <v>0.64527000000000001</v>
      </c>
      <c r="G1592">
        <v>0.20241336109999999</v>
      </c>
    </row>
    <row r="1593" spans="1:7" x14ac:dyDescent="0.3">
      <c r="A1593" s="1">
        <v>44628.291666666664</v>
      </c>
      <c r="B1593">
        <f t="shared" si="96"/>
        <v>2022</v>
      </c>
      <c r="C1593">
        <f t="shared" si="97"/>
        <v>3</v>
      </c>
      <c r="D1593">
        <f t="shared" si="98"/>
        <v>8</v>
      </c>
      <c r="E1593">
        <f t="shared" si="99"/>
        <v>7</v>
      </c>
      <c r="F1593">
        <v>1.2005461111</v>
      </c>
      <c r="G1593">
        <v>0.39981557779999999</v>
      </c>
    </row>
    <row r="1594" spans="1:7" x14ac:dyDescent="0.3">
      <c r="A1594" s="1">
        <v>44628.333333333336</v>
      </c>
      <c r="B1594">
        <f t="shared" si="96"/>
        <v>2022</v>
      </c>
      <c r="C1594">
        <f t="shared" si="97"/>
        <v>3</v>
      </c>
      <c r="D1594">
        <f t="shared" si="98"/>
        <v>8</v>
      </c>
      <c r="E1594">
        <f t="shared" si="99"/>
        <v>8</v>
      </c>
      <c r="F1594">
        <v>2.5535558332999999</v>
      </c>
      <c r="G1594">
        <v>0.67051196940000002</v>
      </c>
    </row>
    <row r="1595" spans="1:7" x14ac:dyDescent="0.3">
      <c r="A1595" s="1">
        <v>44628.375</v>
      </c>
      <c r="B1595">
        <f t="shared" si="96"/>
        <v>2022</v>
      </c>
      <c r="C1595">
        <f t="shared" si="97"/>
        <v>3</v>
      </c>
      <c r="D1595">
        <f t="shared" si="98"/>
        <v>8</v>
      </c>
      <c r="E1595">
        <f t="shared" si="99"/>
        <v>9</v>
      </c>
      <c r="F1595">
        <v>2.6152099999999998</v>
      </c>
      <c r="G1595">
        <v>0.67742766109999997</v>
      </c>
    </row>
    <row r="1596" spans="1:7" x14ac:dyDescent="0.3">
      <c r="A1596" s="1">
        <v>44628.416666666664</v>
      </c>
      <c r="B1596">
        <f t="shared" si="96"/>
        <v>2022</v>
      </c>
      <c r="C1596">
        <f t="shared" si="97"/>
        <v>3</v>
      </c>
      <c r="D1596">
        <f t="shared" si="98"/>
        <v>8</v>
      </c>
      <c r="E1596">
        <f t="shared" si="99"/>
        <v>10</v>
      </c>
      <c r="F1596">
        <v>2.1566802778</v>
      </c>
      <c r="G1596">
        <v>0.5625110056</v>
      </c>
    </row>
    <row r="1597" spans="1:7" x14ac:dyDescent="0.3">
      <c r="A1597" s="1">
        <v>44628.458333333336</v>
      </c>
      <c r="B1597">
        <f t="shared" si="96"/>
        <v>2022</v>
      </c>
      <c r="C1597">
        <f t="shared" si="97"/>
        <v>3</v>
      </c>
      <c r="D1597">
        <f t="shared" si="98"/>
        <v>8</v>
      </c>
      <c r="E1597">
        <f t="shared" si="99"/>
        <v>11</v>
      </c>
      <c r="F1597">
        <v>2.5486094443999998</v>
      </c>
      <c r="G1597">
        <v>0.66207298329999997</v>
      </c>
    </row>
    <row r="1598" spans="1:7" x14ac:dyDescent="0.3">
      <c r="A1598" s="1">
        <v>44628.5</v>
      </c>
      <c r="B1598">
        <f t="shared" si="96"/>
        <v>2022</v>
      </c>
      <c r="C1598">
        <f t="shared" si="97"/>
        <v>3</v>
      </c>
      <c r="D1598">
        <f t="shared" si="98"/>
        <v>8</v>
      </c>
      <c r="E1598">
        <f t="shared" si="99"/>
        <v>12</v>
      </c>
      <c r="F1598">
        <v>3.0429433333000002</v>
      </c>
      <c r="G1598">
        <v>0.72433913329999999</v>
      </c>
    </row>
    <row r="1599" spans="1:7" x14ac:dyDescent="0.3">
      <c r="A1599" s="1">
        <v>44628.541666666664</v>
      </c>
      <c r="B1599">
        <f t="shared" si="96"/>
        <v>2022</v>
      </c>
      <c r="C1599">
        <f t="shared" si="97"/>
        <v>3</v>
      </c>
      <c r="D1599">
        <f t="shared" si="98"/>
        <v>8</v>
      </c>
      <c r="E1599">
        <f t="shared" si="99"/>
        <v>13</v>
      </c>
      <c r="F1599">
        <v>2.9686402778000001</v>
      </c>
      <c r="G1599">
        <v>0.73820814999999995</v>
      </c>
    </row>
    <row r="1600" spans="1:7" x14ac:dyDescent="0.3">
      <c r="A1600" s="1">
        <v>44628.583333333336</v>
      </c>
      <c r="B1600">
        <f t="shared" si="96"/>
        <v>2022</v>
      </c>
      <c r="C1600">
        <f t="shared" si="97"/>
        <v>3</v>
      </c>
      <c r="D1600">
        <f t="shared" si="98"/>
        <v>8</v>
      </c>
      <c r="E1600">
        <f t="shared" si="99"/>
        <v>14</v>
      </c>
      <c r="F1600">
        <v>4.0566122222000001</v>
      </c>
      <c r="G1600">
        <v>0.78695447780000005</v>
      </c>
    </row>
    <row r="1601" spans="1:7" x14ac:dyDescent="0.3">
      <c r="A1601" s="1">
        <v>44628.625</v>
      </c>
      <c r="B1601">
        <f t="shared" si="96"/>
        <v>2022</v>
      </c>
      <c r="C1601">
        <f t="shared" si="97"/>
        <v>3</v>
      </c>
      <c r="D1601">
        <f t="shared" si="98"/>
        <v>8</v>
      </c>
      <c r="E1601">
        <f t="shared" si="99"/>
        <v>15</v>
      </c>
      <c r="F1601">
        <v>3.2821458333</v>
      </c>
      <c r="G1601">
        <v>0.72427485830000005</v>
      </c>
    </row>
    <row r="1602" spans="1:7" x14ac:dyDescent="0.3">
      <c r="A1602" s="1">
        <v>44628.666666666664</v>
      </c>
      <c r="B1602">
        <f t="shared" ref="B1602:B1665" si="100">YEAR(A1602)</f>
        <v>2022</v>
      </c>
      <c r="C1602">
        <f t="shared" ref="C1602:C1665" si="101">MONTH(A1602)</f>
        <v>3</v>
      </c>
      <c r="D1602">
        <f t="shared" ref="D1602:D1665" si="102">DAY(A1602)</f>
        <v>8</v>
      </c>
      <c r="E1602">
        <f t="shared" ref="E1602:E1665" si="103">HOUR(A1602)</f>
        <v>16</v>
      </c>
      <c r="F1602">
        <v>2.1653191666999998</v>
      </c>
      <c r="G1602">
        <v>0.57026440830000003</v>
      </c>
    </row>
    <row r="1603" spans="1:7" x14ac:dyDescent="0.3">
      <c r="A1603" s="1">
        <v>44628.708333333336</v>
      </c>
      <c r="B1603">
        <f t="shared" si="100"/>
        <v>2022</v>
      </c>
      <c r="C1603">
        <f t="shared" si="101"/>
        <v>3</v>
      </c>
      <c r="D1603">
        <f t="shared" si="102"/>
        <v>8</v>
      </c>
      <c r="E1603">
        <f t="shared" si="103"/>
        <v>17</v>
      </c>
      <c r="F1603">
        <v>1.3918577777999901</v>
      </c>
      <c r="G1603">
        <v>0.4716449861</v>
      </c>
    </row>
    <row r="1604" spans="1:7" x14ac:dyDescent="0.3">
      <c r="A1604" s="1">
        <v>44628.75</v>
      </c>
      <c r="B1604">
        <f t="shared" si="100"/>
        <v>2022</v>
      </c>
      <c r="C1604">
        <f t="shared" si="101"/>
        <v>3</v>
      </c>
      <c r="D1604">
        <f t="shared" si="102"/>
        <v>8</v>
      </c>
      <c r="E1604">
        <f t="shared" si="103"/>
        <v>18</v>
      </c>
      <c r="F1604">
        <v>1.3645972222</v>
      </c>
      <c r="G1604">
        <v>0.68659620830000001</v>
      </c>
    </row>
    <row r="1605" spans="1:7" x14ac:dyDescent="0.3">
      <c r="A1605" s="1">
        <v>44628.791666666664</v>
      </c>
      <c r="B1605">
        <f t="shared" si="100"/>
        <v>2022</v>
      </c>
      <c r="C1605">
        <f t="shared" si="101"/>
        <v>3</v>
      </c>
      <c r="D1605">
        <f t="shared" si="102"/>
        <v>8</v>
      </c>
      <c r="E1605">
        <f t="shared" si="103"/>
        <v>19</v>
      </c>
      <c r="F1605">
        <v>1.2586686111000001</v>
      </c>
      <c r="G1605">
        <v>0.46799156669999997</v>
      </c>
    </row>
    <row r="1606" spans="1:7" x14ac:dyDescent="0.3">
      <c r="A1606" s="1">
        <v>44628.833333333336</v>
      </c>
      <c r="B1606">
        <f t="shared" si="100"/>
        <v>2022</v>
      </c>
      <c r="C1606">
        <f t="shared" si="101"/>
        <v>3</v>
      </c>
      <c r="D1606">
        <f t="shared" si="102"/>
        <v>8</v>
      </c>
      <c r="E1606">
        <f t="shared" si="103"/>
        <v>20</v>
      </c>
      <c r="F1606">
        <v>1.0201877777999999</v>
      </c>
      <c r="G1606">
        <v>0.34513949999999999</v>
      </c>
    </row>
    <row r="1607" spans="1:7" x14ac:dyDescent="0.3">
      <c r="A1607" s="1">
        <v>44628.875</v>
      </c>
      <c r="B1607">
        <f t="shared" si="100"/>
        <v>2022</v>
      </c>
      <c r="C1607">
        <f t="shared" si="101"/>
        <v>3</v>
      </c>
      <c r="D1607">
        <f t="shared" si="102"/>
        <v>8</v>
      </c>
      <c r="E1607">
        <f t="shared" si="103"/>
        <v>21</v>
      </c>
      <c r="F1607">
        <v>0.94530000000000003</v>
      </c>
      <c r="G1607">
        <v>0.3560289667</v>
      </c>
    </row>
    <row r="1608" spans="1:7" x14ac:dyDescent="0.3">
      <c r="A1608" s="1">
        <v>44628.916666666664</v>
      </c>
      <c r="B1608">
        <f t="shared" si="100"/>
        <v>2022</v>
      </c>
      <c r="C1608">
        <f t="shared" si="101"/>
        <v>3</v>
      </c>
      <c r="D1608">
        <f t="shared" si="102"/>
        <v>8</v>
      </c>
      <c r="E1608">
        <f t="shared" si="103"/>
        <v>22</v>
      </c>
      <c r="F1608">
        <v>0.85907888889999995</v>
      </c>
      <c r="G1608">
        <v>0.31708484440000001</v>
      </c>
    </row>
    <row r="1609" spans="1:7" x14ac:dyDescent="0.3">
      <c r="A1609" s="1">
        <v>44628.958333333336</v>
      </c>
      <c r="B1609">
        <f t="shared" si="100"/>
        <v>2022</v>
      </c>
      <c r="C1609">
        <f t="shared" si="101"/>
        <v>3</v>
      </c>
      <c r="D1609">
        <f t="shared" si="102"/>
        <v>8</v>
      </c>
      <c r="E1609">
        <f t="shared" si="103"/>
        <v>23</v>
      </c>
      <c r="F1609">
        <v>0.47276416669999999</v>
      </c>
      <c r="G1609">
        <v>0.16763546670000001</v>
      </c>
    </row>
    <row r="1610" spans="1:7" x14ac:dyDescent="0.3">
      <c r="A1610" s="1">
        <v>44629</v>
      </c>
      <c r="B1610">
        <f t="shared" si="100"/>
        <v>2022</v>
      </c>
      <c r="C1610">
        <f t="shared" si="101"/>
        <v>3</v>
      </c>
      <c r="D1610">
        <f t="shared" si="102"/>
        <v>9</v>
      </c>
      <c r="E1610">
        <f t="shared" si="103"/>
        <v>0</v>
      </c>
      <c r="F1610">
        <v>0.3772375</v>
      </c>
      <c r="G1610">
        <v>0.1168823667</v>
      </c>
    </row>
    <row r="1611" spans="1:7" x14ac:dyDescent="0.3">
      <c r="A1611" s="1">
        <v>44629.041666666664</v>
      </c>
      <c r="B1611">
        <f t="shared" si="100"/>
        <v>2022</v>
      </c>
      <c r="C1611">
        <f t="shared" si="101"/>
        <v>3</v>
      </c>
      <c r="D1611">
        <f t="shared" si="102"/>
        <v>9</v>
      </c>
      <c r="E1611">
        <f t="shared" si="103"/>
        <v>1</v>
      </c>
      <c r="F1611">
        <v>0.34530555559999998</v>
      </c>
      <c r="G1611">
        <v>0.12000981669999999</v>
      </c>
    </row>
    <row r="1612" spans="1:7" x14ac:dyDescent="0.3">
      <c r="A1612" s="1">
        <v>44629.083333333336</v>
      </c>
      <c r="B1612">
        <f t="shared" si="100"/>
        <v>2022</v>
      </c>
      <c r="C1612">
        <f t="shared" si="101"/>
        <v>3</v>
      </c>
      <c r="D1612">
        <f t="shared" si="102"/>
        <v>9</v>
      </c>
      <c r="E1612">
        <f t="shared" si="103"/>
        <v>2</v>
      </c>
      <c r="F1612">
        <v>0.20890166669999999</v>
      </c>
      <c r="G1612">
        <v>5.9818497200000001E-2</v>
      </c>
    </row>
    <row r="1613" spans="1:7" x14ac:dyDescent="0.3">
      <c r="A1613" s="1">
        <v>44629.125</v>
      </c>
      <c r="B1613">
        <f t="shared" si="100"/>
        <v>2022</v>
      </c>
      <c r="C1613">
        <f t="shared" si="101"/>
        <v>3</v>
      </c>
      <c r="D1613">
        <f t="shared" si="102"/>
        <v>9</v>
      </c>
      <c r="E1613">
        <f t="shared" si="103"/>
        <v>3</v>
      </c>
      <c r="F1613">
        <v>0.19033972220000001</v>
      </c>
      <c r="G1613">
        <v>5.8460691699999998E-2</v>
      </c>
    </row>
    <row r="1614" spans="1:7" x14ac:dyDescent="0.3">
      <c r="A1614" s="1">
        <v>44629.166666666664</v>
      </c>
      <c r="B1614">
        <f t="shared" si="100"/>
        <v>2022</v>
      </c>
      <c r="C1614">
        <f t="shared" si="101"/>
        <v>3</v>
      </c>
      <c r="D1614">
        <f t="shared" si="102"/>
        <v>9</v>
      </c>
      <c r="E1614">
        <f t="shared" si="103"/>
        <v>4</v>
      </c>
      <c r="F1614">
        <v>0.2281852778</v>
      </c>
      <c r="G1614">
        <v>6.7361594400000002E-2</v>
      </c>
    </row>
    <row r="1615" spans="1:7" x14ac:dyDescent="0.3">
      <c r="A1615" s="1">
        <v>44629.208333333336</v>
      </c>
      <c r="B1615">
        <f t="shared" si="100"/>
        <v>2022</v>
      </c>
      <c r="C1615">
        <f t="shared" si="101"/>
        <v>3</v>
      </c>
      <c r="D1615">
        <f t="shared" si="102"/>
        <v>9</v>
      </c>
      <c r="E1615">
        <f t="shared" si="103"/>
        <v>5</v>
      </c>
      <c r="F1615">
        <v>0.31038777779999999</v>
      </c>
      <c r="G1615">
        <v>7.3974363900000006E-2</v>
      </c>
    </row>
    <row r="1616" spans="1:7" x14ac:dyDescent="0.3">
      <c r="A1616" s="1">
        <v>44629.25</v>
      </c>
      <c r="B1616">
        <f t="shared" si="100"/>
        <v>2022</v>
      </c>
      <c r="C1616">
        <f t="shared" si="101"/>
        <v>3</v>
      </c>
      <c r="D1616">
        <f t="shared" si="102"/>
        <v>9</v>
      </c>
      <c r="E1616">
        <f t="shared" si="103"/>
        <v>6</v>
      </c>
      <c r="F1616">
        <v>0.6354561111</v>
      </c>
      <c r="G1616">
        <v>0.20281374720000001</v>
      </c>
    </row>
    <row r="1617" spans="1:7" x14ac:dyDescent="0.3">
      <c r="A1617" s="1">
        <v>44629.291666666664</v>
      </c>
      <c r="B1617">
        <f t="shared" si="100"/>
        <v>2022</v>
      </c>
      <c r="C1617">
        <f t="shared" si="101"/>
        <v>3</v>
      </c>
      <c r="D1617">
        <f t="shared" si="102"/>
        <v>9</v>
      </c>
      <c r="E1617">
        <f t="shared" si="103"/>
        <v>7</v>
      </c>
      <c r="F1617">
        <v>1.4951602777999999</v>
      </c>
      <c r="G1617">
        <v>0.5336449861</v>
      </c>
    </row>
    <row r="1618" spans="1:7" x14ac:dyDescent="0.3">
      <c r="A1618" s="1">
        <v>44629.333333333336</v>
      </c>
      <c r="B1618">
        <f t="shared" si="100"/>
        <v>2022</v>
      </c>
      <c r="C1618">
        <f t="shared" si="101"/>
        <v>3</v>
      </c>
      <c r="D1618">
        <f t="shared" si="102"/>
        <v>9</v>
      </c>
      <c r="E1618">
        <f t="shared" si="103"/>
        <v>8</v>
      </c>
      <c r="F1618">
        <v>2.3095750000000002</v>
      </c>
      <c r="G1618">
        <v>0.63344664719999999</v>
      </c>
    </row>
    <row r="1619" spans="1:7" x14ac:dyDescent="0.3">
      <c r="A1619" s="1">
        <v>44629.375</v>
      </c>
      <c r="B1619">
        <f t="shared" si="100"/>
        <v>2022</v>
      </c>
      <c r="C1619">
        <f t="shared" si="101"/>
        <v>3</v>
      </c>
      <c r="D1619">
        <f t="shared" si="102"/>
        <v>9</v>
      </c>
      <c r="E1619">
        <f t="shared" si="103"/>
        <v>9</v>
      </c>
      <c r="F1619">
        <v>3.2997327778000001</v>
      </c>
      <c r="G1619">
        <v>0.72174412499999996</v>
      </c>
    </row>
    <row r="1620" spans="1:7" x14ac:dyDescent="0.3">
      <c r="A1620" s="1">
        <v>44629.416666666664</v>
      </c>
      <c r="B1620">
        <f t="shared" si="100"/>
        <v>2022</v>
      </c>
      <c r="C1620">
        <f t="shared" si="101"/>
        <v>3</v>
      </c>
      <c r="D1620">
        <f t="shared" si="102"/>
        <v>9</v>
      </c>
      <c r="E1620">
        <f t="shared" si="103"/>
        <v>10</v>
      </c>
      <c r="F1620">
        <v>2.4605838889</v>
      </c>
      <c r="G1620">
        <v>0.62760951939999998</v>
      </c>
    </row>
    <row r="1621" spans="1:7" x14ac:dyDescent="0.3">
      <c r="A1621" s="1">
        <v>44629.458333333336</v>
      </c>
      <c r="B1621">
        <f t="shared" si="100"/>
        <v>2022</v>
      </c>
      <c r="C1621">
        <f t="shared" si="101"/>
        <v>3</v>
      </c>
      <c r="D1621">
        <f t="shared" si="102"/>
        <v>9</v>
      </c>
      <c r="E1621">
        <f t="shared" si="103"/>
        <v>11</v>
      </c>
      <c r="F1621">
        <v>3.4720711111</v>
      </c>
      <c r="G1621">
        <v>0.73982593060000001</v>
      </c>
    </row>
    <row r="1622" spans="1:7" x14ac:dyDescent="0.3">
      <c r="A1622" s="1">
        <v>44629.5</v>
      </c>
      <c r="B1622">
        <f t="shared" si="100"/>
        <v>2022</v>
      </c>
      <c r="C1622">
        <f t="shared" si="101"/>
        <v>3</v>
      </c>
      <c r="D1622">
        <f t="shared" si="102"/>
        <v>9</v>
      </c>
      <c r="E1622">
        <f t="shared" si="103"/>
        <v>12</v>
      </c>
      <c r="F1622">
        <v>3.9685736111000001</v>
      </c>
      <c r="G1622">
        <v>0.76944463890000003</v>
      </c>
    </row>
    <row r="1623" spans="1:7" x14ac:dyDescent="0.3">
      <c r="A1623" s="1">
        <v>44629.541666666664</v>
      </c>
      <c r="B1623">
        <f t="shared" si="100"/>
        <v>2022</v>
      </c>
      <c r="C1623">
        <f t="shared" si="101"/>
        <v>3</v>
      </c>
      <c r="D1623">
        <f t="shared" si="102"/>
        <v>9</v>
      </c>
      <c r="E1623">
        <f t="shared" si="103"/>
        <v>13</v>
      </c>
      <c r="F1623">
        <v>2.8260580555999999</v>
      </c>
      <c r="G1623">
        <v>0.69659508329999997</v>
      </c>
    </row>
    <row r="1624" spans="1:7" x14ac:dyDescent="0.3">
      <c r="A1624" s="1">
        <v>44629.583333333336</v>
      </c>
      <c r="B1624">
        <f t="shared" si="100"/>
        <v>2022</v>
      </c>
      <c r="C1624">
        <f t="shared" si="101"/>
        <v>3</v>
      </c>
      <c r="D1624">
        <f t="shared" si="102"/>
        <v>9</v>
      </c>
      <c r="E1624">
        <f t="shared" si="103"/>
        <v>14</v>
      </c>
      <c r="F1624">
        <v>4.8802861111000002</v>
      </c>
      <c r="G1624">
        <v>0.90346674169999996</v>
      </c>
    </row>
    <row r="1625" spans="1:7" x14ac:dyDescent="0.3">
      <c r="A1625" s="1">
        <v>44629.625</v>
      </c>
      <c r="B1625">
        <f t="shared" si="100"/>
        <v>2022</v>
      </c>
      <c r="C1625">
        <f t="shared" si="101"/>
        <v>3</v>
      </c>
      <c r="D1625">
        <f t="shared" si="102"/>
        <v>9</v>
      </c>
      <c r="E1625">
        <f t="shared" si="103"/>
        <v>15</v>
      </c>
      <c r="F1625">
        <v>4.9193577778000002</v>
      </c>
      <c r="G1625">
        <v>0.91000426940000001</v>
      </c>
    </row>
    <row r="1626" spans="1:7" x14ac:dyDescent="0.3">
      <c r="A1626" s="1">
        <v>44629.666666666664</v>
      </c>
      <c r="B1626">
        <f t="shared" si="100"/>
        <v>2022</v>
      </c>
      <c r="C1626">
        <f t="shared" si="101"/>
        <v>3</v>
      </c>
      <c r="D1626">
        <f t="shared" si="102"/>
        <v>9</v>
      </c>
      <c r="E1626">
        <f t="shared" si="103"/>
        <v>16</v>
      </c>
      <c r="F1626">
        <v>2.61693</v>
      </c>
      <c r="G1626">
        <v>0.62811324719999995</v>
      </c>
    </row>
    <row r="1627" spans="1:7" x14ac:dyDescent="0.3">
      <c r="A1627" s="1">
        <v>44629.708333333336</v>
      </c>
      <c r="B1627">
        <f t="shared" si="100"/>
        <v>2022</v>
      </c>
      <c r="C1627">
        <f t="shared" si="101"/>
        <v>3</v>
      </c>
      <c r="D1627">
        <f t="shared" si="102"/>
        <v>9</v>
      </c>
      <c r="E1627">
        <f t="shared" si="103"/>
        <v>17</v>
      </c>
      <c r="F1627">
        <v>1.9999938889</v>
      </c>
      <c r="G1627">
        <v>0.54207623059999999</v>
      </c>
    </row>
    <row r="1628" spans="1:7" x14ac:dyDescent="0.3">
      <c r="A1628" s="1">
        <v>44629.75</v>
      </c>
      <c r="B1628">
        <f t="shared" si="100"/>
        <v>2022</v>
      </c>
      <c r="C1628">
        <f t="shared" si="101"/>
        <v>3</v>
      </c>
      <c r="D1628">
        <f t="shared" si="102"/>
        <v>9</v>
      </c>
      <c r="E1628">
        <f t="shared" si="103"/>
        <v>18</v>
      </c>
      <c r="F1628">
        <v>1.7806005556</v>
      </c>
      <c r="G1628">
        <v>0.56249760559999995</v>
      </c>
    </row>
    <row r="1629" spans="1:7" x14ac:dyDescent="0.3">
      <c r="A1629" s="1">
        <v>44629.791666666664</v>
      </c>
      <c r="B1629">
        <f t="shared" si="100"/>
        <v>2022</v>
      </c>
      <c r="C1629">
        <f t="shared" si="101"/>
        <v>3</v>
      </c>
      <c r="D1629">
        <f t="shared" si="102"/>
        <v>9</v>
      </c>
      <c r="E1629">
        <f t="shared" si="103"/>
        <v>19</v>
      </c>
      <c r="F1629">
        <v>1.5448225</v>
      </c>
      <c r="G1629">
        <v>0.59295443059999997</v>
      </c>
    </row>
    <row r="1630" spans="1:7" x14ac:dyDescent="0.3">
      <c r="A1630" s="1">
        <v>44629.833333333336</v>
      </c>
      <c r="B1630">
        <f t="shared" si="100"/>
        <v>2022</v>
      </c>
      <c r="C1630">
        <f t="shared" si="101"/>
        <v>3</v>
      </c>
      <c r="D1630">
        <f t="shared" si="102"/>
        <v>9</v>
      </c>
      <c r="E1630">
        <f t="shared" si="103"/>
        <v>20</v>
      </c>
      <c r="F1630">
        <v>1.5405047221999999</v>
      </c>
      <c r="G1630">
        <v>0.64363094170000001</v>
      </c>
    </row>
    <row r="1631" spans="1:7" x14ac:dyDescent="0.3">
      <c r="A1631" s="1">
        <v>44629.875</v>
      </c>
      <c r="B1631">
        <f t="shared" si="100"/>
        <v>2022</v>
      </c>
      <c r="C1631">
        <f t="shared" si="101"/>
        <v>3</v>
      </c>
      <c r="D1631">
        <f t="shared" si="102"/>
        <v>9</v>
      </c>
      <c r="E1631">
        <f t="shared" si="103"/>
        <v>21</v>
      </c>
      <c r="F1631">
        <v>1.9774099999999999</v>
      </c>
      <c r="G1631">
        <v>0.72150946940000005</v>
      </c>
    </row>
    <row r="1632" spans="1:7" x14ac:dyDescent="0.3">
      <c r="A1632" s="1">
        <v>44629.916666666664</v>
      </c>
      <c r="B1632">
        <f t="shared" si="100"/>
        <v>2022</v>
      </c>
      <c r="C1632">
        <f t="shared" si="101"/>
        <v>3</v>
      </c>
      <c r="D1632">
        <f t="shared" si="102"/>
        <v>9</v>
      </c>
      <c r="E1632">
        <f t="shared" si="103"/>
        <v>22</v>
      </c>
      <c r="F1632">
        <v>0.94644388889999997</v>
      </c>
      <c r="G1632">
        <v>0.41485048330000002</v>
      </c>
    </row>
    <row r="1633" spans="1:7" x14ac:dyDescent="0.3">
      <c r="A1633" s="1">
        <v>44629.958333333336</v>
      </c>
      <c r="B1633">
        <f t="shared" si="100"/>
        <v>2022</v>
      </c>
      <c r="C1633">
        <f t="shared" si="101"/>
        <v>3</v>
      </c>
      <c r="D1633">
        <f t="shared" si="102"/>
        <v>9</v>
      </c>
      <c r="E1633">
        <f t="shared" si="103"/>
        <v>23</v>
      </c>
      <c r="F1633">
        <v>0.67089416670000002</v>
      </c>
      <c r="G1633">
        <v>0.30974708610000001</v>
      </c>
    </row>
    <row r="1634" spans="1:7" x14ac:dyDescent="0.3">
      <c r="A1634" s="1">
        <v>44630</v>
      </c>
      <c r="B1634">
        <f t="shared" si="100"/>
        <v>2022</v>
      </c>
      <c r="C1634">
        <f t="shared" si="101"/>
        <v>3</v>
      </c>
      <c r="D1634">
        <f t="shared" si="102"/>
        <v>10</v>
      </c>
      <c r="E1634">
        <f t="shared" si="103"/>
        <v>0</v>
      </c>
      <c r="F1634">
        <v>0.4047933333</v>
      </c>
      <c r="G1634">
        <v>0.1615688139</v>
      </c>
    </row>
    <row r="1635" spans="1:7" x14ac:dyDescent="0.3">
      <c r="A1635" s="1">
        <v>44630.041666666664</v>
      </c>
      <c r="B1635">
        <f t="shared" si="100"/>
        <v>2022</v>
      </c>
      <c r="C1635">
        <f t="shared" si="101"/>
        <v>3</v>
      </c>
      <c r="D1635">
        <f t="shared" si="102"/>
        <v>10</v>
      </c>
      <c r="E1635">
        <f t="shared" si="103"/>
        <v>1</v>
      </c>
      <c r="F1635">
        <v>0.33363555560000002</v>
      </c>
      <c r="G1635">
        <v>0.10197845279999999</v>
      </c>
    </row>
    <row r="1636" spans="1:7" x14ac:dyDescent="0.3">
      <c r="A1636" s="1">
        <v>44630.083333333336</v>
      </c>
      <c r="B1636">
        <f t="shared" si="100"/>
        <v>2022</v>
      </c>
      <c r="C1636">
        <f t="shared" si="101"/>
        <v>3</v>
      </c>
      <c r="D1636">
        <f t="shared" si="102"/>
        <v>10</v>
      </c>
      <c r="E1636">
        <f t="shared" si="103"/>
        <v>2</v>
      </c>
      <c r="F1636">
        <v>0.40211083330000003</v>
      </c>
      <c r="G1636">
        <v>0.1194362194</v>
      </c>
    </row>
    <row r="1637" spans="1:7" x14ac:dyDescent="0.3">
      <c r="A1637" s="1">
        <v>44630.125</v>
      </c>
      <c r="B1637">
        <f t="shared" si="100"/>
        <v>2022</v>
      </c>
      <c r="C1637">
        <f t="shared" si="101"/>
        <v>3</v>
      </c>
      <c r="D1637">
        <f t="shared" si="102"/>
        <v>10</v>
      </c>
      <c r="E1637">
        <f t="shared" si="103"/>
        <v>3</v>
      </c>
      <c r="F1637">
        <v>0.34900694440000002</v>
      </c>
      <c r="G1637">
        <v>0.16371227220000001</v>
      </c>
    </row>
    <row r="1638" spans="1:7" x14ac:dyDescent="0.3">
      <c r="A1638" s="1">
        <v>44630.166666666664</v>
      </c>
      <c r="B1638">
        <f t="shared" si="100"/>
        <v>2022</v>
      </c>
      <c r="C1638">
        <f t="shared" si="101"/>
        <v>3</v>
      </c>
      <c r="D1638">
        <f t="shared" si="102"/>
        <v>10</v>
      </c>
      <c r="E1638">
        <f t="shared" si="103"/>
        <v>4</v>
      </c>
      <c r="F1638">
        <v>0.37074111110000002</v>
      </c>
      <c r="G1638">
        <v>0.1016196139</v>
      </c>
    </row>
    <row r="1639" spans="1:7" x14ac:dyDescent="0.3">
      <c r="A1639" s="1">
        <v>44630.208333333336</v>
      </c>
      <c r="B1639">
        <f t="shared" si="100"/>
        <v>2022</v>
      </c>
      <c r="C1639">
        <f t="shared" si="101"/>
        <v>3</v>
      </c>
      <c r="D1639">
        <f t="shared" si="102"/>
        <v>10</v>
      </c>
      <c r="E1639">
        <f t="shared" si="103"/>
        <v>5</v>
      </c>
      <c r="F1639">
        <v>0.37330194439999997</v>
      </c>
      <c r="G1639">
        <v>9.4595919400000006E-2</v>
      </c>
    </row>
    <row r="1640" spans="1:7" x14ac:dyDescent="0.3">
      <c r="A1640" s="1">
        <v>44630.25</v>
      </c>
      <c r="B1640">
        <f t="shared" si="100"/>
        <v>2022</v>
      </c>
      <c r="C1640">
        <f t="shared" si="101"/>
        <v>3</v>
      </c>
      <c r="D1640">
        <f t="shared" si="102"/>
        <v>10</v>
      </c>
      <c r="E1640">
        <f t="shared" si="103"/>
        <v>6</v>
      </c>
      <c r="F1640">
        <v>0.60947138889999997</v>
      </c>
      <c r="G1640">
        <v>0.18613402500000001</v>
      </c>
    </row>
    <row r="1641" spans="1:7" x14ac:dyDescent="0.3">
      <c r="A1641" s="1">
        <v>44630.291666666664</v>
      </c>
      <c r="B1641">
        <f t="shared" si="100"/>
        <v>2022</v>
      </c>
      <c r="C1641">
        <f t="shared" si="101"/>
        <v>3</v>
      </c>
      <c r="D1641">
        <f t="shared" si="102"/>
        <v>10</v>
      </c>
      <c r="E1641">
        <f t="shared" si="103"/>
        <v>7</v>
      </c>
      <c r="F1641">
        <v>1.5490958333</v>
      </c>
      <c r="G1641">
        <v>0.5067547778</v>
      </c>
    </row>
    <row r="1642" spans="1:7" x14ac:dyDescent="0.3">
      <c r="A1642" s="1">
        <v>44630.333333333336</v>
      </c>
      <c r="B1642">
        <f t="shared" si="100"/>
        <v>2022</v>
      </c>
      <c r="C1642">
        <f t="shared" si="101"/>
        <v>3</v>
      </c>
      <c r="D1642">
        <f t="shared" si="102"/>
        <v>10</v>
      </c>
      <c r="E1642">
        <f t="shared" si="103"/>
        <v>8</v>
      </c>
      <c r="F1642">
        <v>2.7086074999999998</v>
      </c>
      <c r="G1642">
        <v>0.82271814440000002</v>
      </c>
    </row>
    <row r="1643" spans="1:7" x14ac:dyDescent="0.3">
      <c r="A1643" s="1">
        <v>44630.375</v>
      </c>
      <c r="B1643">
        <f t="shared" si="100"/>
        <v>2022</v>
      </c>
      <c r="C1643">
        <f t="shared" si="101"/>
        <v>3</v>
      </c>
      <c r="D1643">
        <f t="shared" si="102"/>
        <v>10</v>
      </c>
      <c r="E1643">
        <f t="shared" si="103"/>
        <v>9</v>
      </c>
      <c r="F1643">
        <v>2.8996944444000001</v>
      </c>
      <c r="G1643">
        <v>0.69025938060000003</v>
      </c>
    </row>
    <row r="1644" spans="1:7" x14ac:dyDescent="0.3">
      <c r="A1644" s="1">
        <v>44630.416666666664</v>
      </c>
      <c r="B1644">
        <f t="shared" si="100"/>
        <v>2022</v>
      </c>
      <c r="C1644">
        <f t="shared" si="101"/>
        <v>3</v>
      </c>
      <c r="D1644">
        <f t="shared" si="102"/>
        <v>10</v>
      </c>
      <c r="E1644">
        <f t="shared" si="103"/>
        <v>10</v>
      </c>
      <c r="F1644">
        <v>3.6029450000000001</v>
      </c>
      <c r="G1644">
        <v>0.76834704720000002</v>
      </c>
    </row>
    <row r="1645" spans="1:7" x14ac:dyDescent="0.3">
      <c r="A1645" s="1">
        <v>44630.458333333336</v>
      </c>
      <c r="B1645">
        <f t="shared" si="100"/>
        <v>2022</v>
      </c>
      <c r="C1645">
        <f t="shared" si="101"/>
        <v>3</v>
      </c>
      <c r="D1645">
        <f t="shared" si="102"/>
        <v>10</v>
      </c>
      <c r="E1645">
        <f t="shared" si="103"/>
        <v>11</v>
      </c>
      <c r="F1645">
        <v>4.5588102778000001</v>
      </c>
      <c r="G1645">
        <v>0.83481560830000001</v>
      </c>
    </row>
    <row r="1646" spans="1:7" x14ac:dyDescent="0.3">
      <c r="A1646" s="1">
        <v>44630.5</v>
      </c>
      <c r="B1646">
        <f t="shared" si="100"/>
        <v>2022</v>
      </c>
      <c r="C1646">
        <f t="shared" si="101"/>
        <v>3</v>
      </c>
      <c r="D1646">
        <f t="shared" si="102"/>
        <v>10</v>
      </c>
      <c r="E1646">
        <f t="shared" si="103"/>
        <v>12</v>
      </c>
      <c r="F1646">
        <v>4.43161</v>
      </c>
      <c r="G1646">
        <v>0.83707205829999998</v>
      </c>
    </row>
    <row r="1647" spans="1:7" x14ac:dyDescent="0.3">
      <c r="A1647" s="1">
        <v>44630.541666666664</v>
      </c>
      <c r="B1647">
        <f t="shared" si="100"/>
        <v>2022</v>
      </c>
      <c r="C1647">
        <f t="shared" si="101"/>
        <v>3</v>
      </c>
      <c r="D1647">
        <f t="shared" si="102"/>
        <v>10</v>
      </c>
      <c r="E1647">
        <f t="shared" si="103"/>
        <v>13</v>
      </c>
      <c r="F1647">
        <v>3.51348833329999</v>
      </c>
      <c r="G1647">
        <v>0.7611003556</v>
      </c>
    </row>
    <row r="1648" spans="1:7" x14ac:dyDescent="0.3">
      <c r="A1648" s="1">
        <v>44630.583333333336</v>
      </c>
      <c r="B1648">
        <f t="shared" si="100"/>
        <v>2022</v>
      </c>
      <c r="C1648">
        <f t="shared" si="101"/>
        <v>3</v>
      </c>
      <c r="D1648">
        <f t="shared" si="102"/>
        <v>10</v>
      </c>
      <c r="E1648">
        <f t="shared" si="103"/>
        <v>14</v>
      </c>
      <c r="F1648">
        <v>3.3061255556</v>
      </c>
      <c r="G1648">
        <v>0.75753631389999998</v>
      </c>
    </row>
    <row r="1649" spans="1:7" x14ac:dyDescent="0.3">
      <c r="A1649" s="1">
        <v>44630.625</v>
      </c>
      <c r="B1649">
        <f t="shared" si="100"/>
        <v>2022</v>
      </c>
      <c r="C1649">
        <f t="shared" si="101"/>
        <v>3</v>
      </c>
      <c r="D1649">
        <f t="shared" si="102"/>
        <v>10</v>
      </c>
      <c r="E1649">
        <f t="shared" si="103"/>
        <v>15</v>
      </c>
      <c r="F1649">
        <v>3.1924913889000002</v>
      </c>
      <c r="G1649">
        <v>0.78734255559999999</v>
      </c>
    </row>
    <row r="1650" spans="1:7" x14ac:dyDescent="0.3">
      <c r="A1650" s="1">
        <v>44630.666666666664</v>
      </c>
      <c r="B1650">
        <f t="shared" si="100"/>
        <v>2022</v>
      </c>
      <c r="C1650">
        <f t="shared" si="101"/>
        <v>3</v>
      </c>
      <c r="D1650">
        <f t="shared" si="102"/>
        <v>10</v>
      </c>
      <c r="E1650">
        <f t="shared" si="103"/>
        <v>16</v>
      </c>
      <c r="F1650">
        <v>3.2398608332999999</v>
      </c>
      <c r="G1650">
        <v>0.76778999999999997</v>
      </c>
    </row>
    <row r="1651" spans="1:7" x14ac:dyDescent="0.3">
      <c r="A1651" s="1">
        <v>44630.708333333336</v>
      </c>
      <c r="B1651">
        <f t="shared" si="100"/>
        <v>2022</v>
      </c>
      <c r="C1651">
        <f t="shared" si="101"/>
        <v>3</v>
      </c>
      <c r="D1651">
        <f t="shared" si="102"/>
        <v>10</v>
      </c>
      <c r="E1651">
        <f t="shared" si="103"/>
        <v>17</v>
      </c>
      <c r="F1651">
        <v>1.6773083333000001</v>
      </c>
      <c r="G1651">
        <v>0.57076830560000003</v>
      </c>
    </row>
    <row r="1652" spans="1:7" x14ac:dyDescent="0.3">
      <c r="A1652" s="1">
        <v>44630.75</v>
      </c>
      <c r="B1652">
        <f t="shared" si="100"/>
        <v>2022</v>
      </c>
      <c r="C1652">
        <f t="shared" si="101"/>
        <v>3</v>
      </c>
      <c r="D1652">
        <f t="shared" si="102"/>
        <v>10</v>
      </c>
      <c r="E1652">
        <f t="shared" si="103"/>
        <v>18</v>
      </c>
      <c r="F1652">
        <v>1.2031997221999999</v>
      </c>
      <c r="G1652">
        <v>0.35661602780000001</v>
      </c>
    </row>
    <row r="1653" spans="1:7" x14ac:dyDescent="0.3">
      <c r="A1653" s="1">
        <v>44630.791666666664</v>
      </c>
      <c r="B1653">
        <f t="shared" si="100"/>
        <v>2022</v>
      </c>
      <c r="C1653">
        <f t="shared" si="101"/>
        <v>3</v>
      </c>
      <c r="D1653">
        <f t="shared" si="102"/>
        <v>10</v>
      </c>
      <c r="E1653">
        <f t="shared" si="103"/>
        <v>19</v>
      </c>
      <c r="F1653">
        <v>1.1691833332999999</v>
      </c>
      <c r="G1653">
        <v>0.3965051</v>
      </c>
    </row>
    <row r="1654" spans="1:7" x14ac:dyDescent="0.3">
      <c r="A1654" s="1">
        <v>44630.833333333336</v>
      </c>
      <c r="B1654">
        <f t="shared" si="100"/>
        <v>2022</v>
      </c>
      <c r="C1654">
        <f t="shared" si="101"/>
        <v>3</v>
      </c>
      <c r="D1654">
        <f t="shared" si="102"/>
        <v>10</v>
      </c>
      <c r="E1654">
        <f t="shared" si="103"/>
        <v>20</v>
      </c>
      <c r="F1654">
        <v>0.91697277779999997</v>
      </c>
      <c r="G1654">
        <v>0.30075619440000001</v>
      </c>
    </row>
    <row r="1655" spans="1:7" x14ac:dyDescent="0.3">
      <c r="A1655" s="1">
        <v>44630.875</v>
      </c>
      <c r="B1655">
        <f t="shared" si="100"/>
        <v>2022</v>
      </c>
      <c r="C1655">
        <f t="shared" si="101"/>
        <v>3</v>
      </c>
      <c r="D1655">
        <f t="shared" si="102"/>
        <v>10</v>
      </c>
      <c r="E1655">
        <f t="shared" si="103"/>
        <v>21</v>
      </c>
      <c r="F1655">
        <v>1.0292961111000001</v>
      </c>
      <c r="G1655">
        <v>0.4495571833</v>
      </c>
    </row>
    <row r="1656" spans="1:7" x14ac:dyDescent="0.3">
      <c r="A1656" s="1">
        <v>44630.916666666664</v>
      </c>
      <c r="B1656">
        <f t="shared" si="100"/>
        <v>2022</v>
      </c>
      <c r="C1656">
        <f t="shared" si="101"/>
        <v>3</v>
      </c>
      <c r="D1656">
        <f t="shared" si="102"/>
        <v>10</v>
      </c>
      <c r="E1656">
        <f t="shared" si="103"/>
        <v>22</v>
      </c>
      <c r="F1656">
        <v>0.65043555559999999</v>
      </c>
      <c r="G1656">
        <v>0.32911939439999999</v>
      </c>
    </row>
    <row r="1657" spans="1:7" x14ac:dyDescent="0.3">
      <c r="A1657" s="1">
        <v>44630.958333333336</v>
      </c>
      <c r="B1657">
        <f t="shared" si="100"/>
        <v>2022</v>
      </c>
      <c r="C1657">
        <f t="shared" si="101"/>
        <v>3</v>
      </c>
      <c r="D1657">
        <f t="shared" si="102"/>
        <v>10</v>
      </c>
      <c r="E1657">
        <f t="shared" si="103"/>
        <v>23</v>
      </c>
      <c r="F1657">
        <v>0.65292138889999995</v>
      </c>
      <c r="G1657">
        <v>0.32499135000000001</v>
      </c>
    </row>
    <row r="1658" spans="1:7" x14ac:dyDescent="0.3">
      <c r="A1658" s="1">
        <v>44631</v>
      </c>
      <c r="B1658">
        <f t="shared" si="100"/>
        <v>2022</v>
      </c>
      <c r="C1658">
        <f t="shared" si="101"/>
        <v>3</v>
      </c>
      <c r="D1658">
        <f t="shared" si="102"/>
        <v>11</v>
      </c>
      <c r="E1658">
        <f t="shared" si="103"/>
        <v>0</v>
      </c>
      <c r="F1658">
        <v>0.43304055559999999</v>
      </c>
      <c r="G1658">
        <v>0.207843325</v>
      </c>
    </row>
    <row r="1659" spans="1:7" x14ac:dyDescent="0.3">
      <c r="A1659" s="1">
        <v>44631.041666666664</v>
      </c>
      <c r="B1659">
        <f t="shared" si="100"/>
        <v>2022</v>
      </c>
      <c r="C1659">
        <f t="shared" si="101"/>
        <v>3</v>
      </c>
      <c r="D1659">
        <f t="shared" si="102"/>
        <v>11</v>
      </c>
      <c r="E1659">
        <f t="shared" si="103"/>
        <v>1</v>
      </c>
      <c r="F1659">
        <v>0.31991222219999998</v>
      </c>
      <c r="G1659">
        <v>0.1390107639</v>
      </c>
    </row>
    <row r="1660" spans="1:7" x14ac:dyDescent="0.3">
      <c r="A1660" s="1">
        <v>44631.083333333336</v>
      </c>
      <c r="B1660">
        <f t="shared" si="100"/>
        <v>2022</v>
      </c>
      <c r="C1660">
        <f t="shared" si="101"/>
        <v>3</v>
      </c>
      <c r="D1660">
        <f t="shared" si="102"/>
        <v>11</v>
      </c>
      <c r="E1660">
        <f t="shared" si="103"/>
        <v>2</v>
      </c>
      <c r="F1660">
        <v>0.17983388889999999</v>
      </c>
      <c r="G1660">
        <v>4.7044758300000003E-2</v>
      </c>
    </row>
    <row r="1661" spans="1:7" x14ac:dyDescent="0.3">
      <c r="A1661" s="1">
        <v>44631.125</v>
      </c>
      <c r="B1661">
        <f t="shared" si="100"/>
        <v>2022</v>
      </c>
      <c r="C1661">
        <f t="shared" si="101"/>
        <v>3</v>
      </c>
      <c r="D1661">
        <f t="shared" si="102"/>
        <v>11</v>
      </c>
      <c r="E1661">
        <f t="shared" si="103"/>
        <v>3</v>
      </c>
      <c r="F1661">
        <v>0.2346541667</v>
      </c>
      <c r="G1661">
        <v>6.0181186099999999E-2</v>
      </c>
    </row>
    <row r="1662" spans="1:7" x14ac:dyDescent="0.3">
      <c r="A1662" s="1">
        <v>44631.166666666664</v>
      </c>
      <c r="B1662">
        <f t="shared" si="100"/>
        <v>2022</v>
      </c>
      <c r="C1662">
        <f t="shared" si="101"/>
        <v>3</v>
      </c>
      <c r="D1662">
        <f t="shared" si="102"/>
        <v>11</v>
      </c>
      <c r="E1662">
        <f t="shared" si="103"/>
        <v>4</v>
      </c>
      <c r="F1662">
        <v>0.20365611110000001</v>
      </c>
      <c r="G1662">
        <v>5.06787556E-2</v>
      </c>
    </row>
    <row r="1663" spans="1:7" x14ac:dyDescent="0.3">
      <c r="A1663" s="1">
        <v>44631.208333333336</v>
      </c>
      <c r="B1663">
        <f t="shared" si="100"/>
        <v>2022</v>
      </c>
      <c r="C1663">
        <f t="shared" si="101"/>
        <v>3</v>
      </c>
      <c r="D1663">
        <f t="shared" si="102"/>
        <v>11</v>
      </c>
      <c r="E1663">
        <f t="shared" si="103"/>
        <v>5</v>
      </c>
      <c r="F1663">
        <v>0.28908694439999999</v>
      </c>
      <c r="G1663">
        <v>7.6756455599999995E-2</v>
      </c>
    </row>
    <row r="1664" spans="1:7" x14ac:dyDescent="0.3">
      <c r="A1664" s="1">
        <v>44631.25</v>
      </c>
      <c r="B1664">
        <f t="shared" si="100"/>
        <v>2022</v>
      </c>
      <c r="C1664">
        <f t="shared" si="101"/>
        <v>3</v>
      </c>
      <c r="D1664">
        <f t="shared" si="102"/>
        <v>11</v>
      </c>
      <c r="E1664">
        <f t="shared" si="103"/>
        <v>6</v>
      </c>
      <c r="F1664">
        <v>0.66211194439999999</v>
      </c>
      <c r="G1664">
        <v>0.1798054056</v>
      </c>
    </row>
    <row r="1665" spans="1:7" x14ac:dyDescent="0.3">
      <c r="A1665" s="1">
        <v>44631.291666666664</v>
      </c>
      <c r="B1665">
        <f t="shared" si="100"/>
        <v>2022</v>
      </c>
      <c r="C1665">
        <f t="shared" si="101"/>
        <v>3</v>
      </c>
      <c r="D1665">
        <f t="shared" si="102"/>
        <v>11</v>
      </c>
      <c r="E1665">
        <f t="shared" si="103"/>
        <v>7</v>
      </c>
      <c r="F1665">
        <v>1.5736758333</v>
      </c>
      <c r="G1665">
        <v>0.50424364170000002</v>
      </c>
    </row>
    <row r="1666" spans="1:7" x14ac:dyDescent="0.3">
      <c r="A1666" s="1">
        <v>44631.333333333336</v>
      </c>
      <c r="B1666">
        <f t="shared" ref="B1666:B1729" si="104">YEAR(A1666)</f>
        <v>2022</v>
      </c>
      <c r="C1666">
        <f t="shared" ref="C1666:C1729" si="105">MONTH(A1666)</f>
        <v>3</v>
      </c>
      <c r="D1666">
        <f t="shared" ref="D1666:D1729" si="106">DAY(A1666)</f>
        <v>11</v>
      </c>
      <c r="E1666">
        <f t="shared" ref="E1666:E1729" si="107">HOUR(A1666)</f>
        <v>8</v>
      </c>
      <c r="F1666">
        <v>2.8988377777999998</v>
      </c>
      <c r="G1666">
        <v>0.6738969333</v>
      </c>
    </row>
    <row r="1667" spans="1:7" x14ac:dyDescent="0.3">
      <c r="A1667" s="1">
        <v>44631.375</v>
      </c>
      <c r="B1667">
        <f t="shared" si="104"/>
        <v>2022</v>
      </c>
      <c r="C1667">
        <f t="shared" si="105"/>
        <v>3</v>
      </c>
      <c r="D1667">
        <f t="shared" si="106"/>
        <v>11</v>
      </c>
      <c r="E1667">
        <f t="shared" si="107"/>
        <v>9</v>
      </c>
      <c r="F1667">
        <v>3.4601549999999999</v>
      </c>
      <c r="G1667">
        <v>0.76980032220000005</v>
      </c>
    </row>
    <row r="1668" spans="1:7" x14ac:dyDescent="0.3">
      <c r="A1668" s="1">
        <v>44631.416666666664</v>
      </c>
      <c r="B1668">
        <f t="shared" si="104"/>
        <v>2022</v>
      </c>
      <c r="C1668">
        <f t="shared" si="105"/>
        <v>3</v>
      </c>
      <c r="D1668">
        <f t="shared" si="106"/>
        <v>11</v>
      </c>
      <c r="E1668">
        <f t="shared" si="107"/>
        <v>10</v>
      </c>
      <c r="F1668">
        <v>2.3740255555999998</v>
      </c>
      <c r="G1668">
        <v>0.59887417220000005</v>
      </c>
    </row>
    <row r="1669" spans="1:7" x14ac:dyDescent="0.3">
      <c r="A1669" s="1">
        <v>44631.458333333336</v>
      </c>
      <c r="B1669">
        <f t="shared" si="104"/>
        <v>2022</v>
      </c>
      <c r="C1669">
        <f t="shared" si="105"/>
        <v>3</v>
      </c>
      <c r="D1669">
        <f t="shared" si="106"/>
        <v>11</v>
      </c>
      <c r="E1669">
        <f t="shared" si="107"/>
        <v>11</v>
      </c>
      <c r="F1669">
        <v>2.6838422222</v>
      </c>
      <c r="G1669">
        <v>0.74218242219999997</v>
      </c>
    </row>
    <row r="1670" spans="1:7" x14ac:dyDescent="0.3">
      <c r="A1670" s="1">
        <v>44631.5</v>
      </c>
      <c r="B1670">
        <f t="shared" si="104"/>
        <v>2022</v>
      </c>
      <c r="C1670">
        <f t="shared" si="105"/>
        <v>3</v>
      </c>
      <c r="D1670">
        <f t="shared" si="106"/>
        <v>11</v>
      </c>
      <c r="E1670">
        <f t="shared" si="107"/>
        <v>12</v>
      </c>
      <c r="F1670">
        <v>2.6142808333000001</v>
      </c>
      <c r="G1670">
        <v>0.65216578609999998</v>
      </c>
    </row>
    <row r="1671" spans="1:7" x14ac:dyDescent="0.3">
      <c r="A1671" s="1">
        <v>44631.541666666664</v>
      </c>
      <c r="B1671">
        <f t="shared" si="104"/>
        <v>2022</v>
      </c>
      <c r="C1671">
        <f t="shared" si="105"/>
        <v>3</v>
      </c>
      <c r="D1671">
        <f t="shared" si="106"/>
        <v>11</v>
      </c>
      <c r="E1671">
        <f t="shared" si="107"/>
        <v>13</v>
      </c>
      <c r="F1671">
        <v>3.6894108333000002</v>
      </c>
      <c r="G1671">
        <v>0.79396863890000002</v>
      </c>
    </row>
    <row r="1672" spans="1:7" x14ac:dyDescent="0.3">
      <c r="A1672" s="1">
        <v>44631.583333333336</v>
      </c>
      <c r="B1672">
        <f t="shared" si="104"/>
        <v>2022</v>
      </c>
      <c r="C1672">
        <f t="shared" si="105"/>
        <v>3</v>
      </c>
      <c r="D1672">
        <f t="shared" si="106"/>
        <v>11</v>
      </c>
      <c r="E1672">
        <f t="shared" si="107"/>
        <v>14</v>
      </c>
      <c r="F1672">
        <v>2.4578125000000002</v>
      </c>
      <c r="G1672">
        <v>0.67868233060000005</v>
      </c>
    </row>
    <row r="1673" spans="1:7" x14ac:dyDescent="0.3">
      <c r="A1673" s="1">
        <v>44631.625</v>
      </c>
      <c r="B1673">
        <f t="shared" si="104"/>
        <v>2022</v>
      </c>
      <c r="C1673">
        <f t="shared" si="105"/>
        <v>3</v>
      </c>
      <c r="D1673">
        <f t="shared" si="106"/>
        <v>11</v>
      </c>
      <c r="E1673">
        <f t="shared" si="107"/>
        <v>15</v>
      </c>
      <c r="F1673">
        <v>1.7830508332999999</v>
      </c>
      <c r="G1673">
        <v>0.57557092779999997</v>
      </c>
    </row>
    <row r="1674" spans="1:7" x14ac:dyDescent="0.3">
      <c r="A1674" s="1">
        <v>44631.666666666664</v>
      </c>
      <c r="B1674">
        <f t="shared" si="104"/>
        <v>2022</v>
      </c>
      <c r="C1674">
        <f t="shared" si="105"/>
        <v>3</v>
      </c>
      <c r="D1674">
        <f t="shared" si="106"/>
        <v>11</v>
      </c>
      <c r="E1674">
        <f t="shared" si="107"/>
        <v>16</v>
      </c>
      <c r="F1674">
        <v>1.7386752778000001</v>
      </c>
      <c r="G1674">
        <v>0.538438525</v>
      </c>
    </row>
    <row r="1675" spans="1:7" x14ac:dyDescent="0.3">
      <c r="A1675" s="1">
        <v>44631.708333333336</v>
      </c>
      <c r="B1675">
        <f t="shared" si="104"/>
        <v>2022</v>
      </c>
      <c r="C1675">
        <f t="shared" si="105"/>
        <v>3</v>
      </c>
      <c r="D1675">
        <f t="shared" si="106"/>
        <v>11</v>
      </c>
      <c r="E1675">
        <f t="shared" si="107"/>
        <v>17</v>
      </c>
      <c r="F1675">
        <v>1.2970027778</v>
      </c>
      <c r="G1675">
        <v>0.48500698889999999</v>
      </c>
    </row>
    <row r="1676" spans="1:7" x14ac:dyDescent="0.3">
      <c r="A1676" s="1">
        <v>44631.75</v>
      </c>
      <c r="B1676">
        <f t="shared" si="104"/>
        <v>2022</v>
      </c>
      <c r="C1676">
        <f t="shared" si="105"/>
        <v>3</v>
      </c>
      <c r="D1676">
        <f t="shared" si="106"/>
        <v>11</v>
      </c>
      <c r="E1676">
        <f t="shared" si="107"/>
        <v>18</v>
      </c>
      <c r="F1676">
        <v>1.0135994444</v>
      </c>
      <c r="G1676">
        <v>0.37244035279999999</v>
      </c>
    </row>
    <row r="1677" spans="1:7" x14ac:dyDescent="0.3">
      <c r="A1677" s="1">
        <v>44631.791666666664</v>
      </c>
      <c r="B1677">
        <f t="shared" si="104"/>
        <v>2022</v>
      </c>
      <c r="C1677">
        <f t="shared" si="105"/>
        <v>3</v>
      </c>
      <c r="D1677">
        <f t="shared" si="106"/>
        <v>11</v>
      </c>
      <c r="E1677">
        <f t="shared" si="107"/>
        <v>19</v>
      </c>
      <c r="F1677">
        <v>0.82574555559999996</v>
      </c>
      <c r="G1677">
        <v>0.28436285560000002</v>
      </c>
    </row>
    <row r="1678" spans="1:7" x14ac:dyDescent="0.3">
      <c r="A1678" s="1">
        <v>44631.833333333336</v>
      </c>
      <c r="B1678">
        <f t="shared" si="104"/>
        <v>2022</v>
      </c>
      <c r="C1678">
        <f t="shared" si="105"/>
        <v>3</v>
      </c>
      <c r="D1678">
        <f t="shared" si="106"/>
        <v>11</v>
      </c>
      <c r="E1678">
        <f t="shared" si="107"/>
        <v>20</v>
      </c>
      <c r="F1678">
        <v>0.74983638890000004</v>
      </c>
      <c r="G1678">
        <v>0.26268673609999998</v>
      </c>
    </row>
    <row r="1679" spans="1:7" x14ac:dyDescent="0.3">
      <c r="A1679" s="1">
        <v>44631.875</v>
      </c>
      <c r="B1679">
        <f t="shared" si="104"/>
        <v>2022</v>
      </c>
      <c r="C1679">
        <f t="shared" si="105"/>
        <v>3</v>
      </c>
      <c r="D1679">
        <f t="shared" si="106"/>
        <v>11</v>
      </c>
      <c r="E1679">
        <f t="shared" si="107"/>
        <v>21</v>
      </c>
      <c r="F1679">
        <v>0.87344166670000001</v>
      </c>
      <c r="G1679">
        <v>0.30430578609999998</v>
      </c>
    </row>
    <row r="1680" spans="1:7" x14ac:dyDescent="0.3">
      <c r="A1680" s="1">
        <v>44631.916666666664</v>
      </c>
      <c r="B1680">
        <f t="shared" si="104"/>
        <v>2022</v>
      </c>
      <c r="C1680">
        <f t="shared" si="105"/>
        <v>3</v>
      </c>
      <c r="D1680">
        <f t="shared" si="106"/>
        <v>11</v>
      </c>
      <c r="E1680">
        <f t="shared" si="107"/>
        <v>22</v>
      </c>
      <c r="F1680">
        <v>0.73247249999999997</v>
      </c>
      <c r="G1680">
        <v>0.26062981390000001</v>
      </c>
    </row>
    <row r="1681" spans="1:7" x14ac:dyDescent="0.3">
      <c r="A1681" s="1">
        <v>44631.958333333336</v>
      </c>
      <c r="B1681">
        <f t="shared" si="104"/>
        <v>2022</v>
      </c>
      <c r="C1681">
        <f t="shared" si="105"/>
        <v>3</v>
      </c>
      <c r="D1681">
        <f t="shared" si="106"/>
        <v>11</v>
      </c>
      <c r="E1681">
        <f t="shared" si="107"/>
        <v>23</v>
      </c>
      <c r="F1681">
        <v>0.5995286111</v>
      </c>
      <c r="G1681">
        <v>0.17363550829999999</v>
      </c>
    </row>
    <row r="1682" spans="1:7" x14ac:dyDescent="0.3">
      <c r="A1682" s="1">
        <v>44632</v>
      </c>
      <c r="B1682">
        <f t="shared" si="104"/>
        <v>2022</v>
      </c>
      <c r="C1682">
        <f t="shared" si="105"/>
        <v>3</v>
      </c>
      <c r="D1682">
        <f t="shared" si="106"/>
        <v>12</v>
      </c>
      <c r="E1682">
        <f t="shared" si="107"/>
        <v>0</v>
      </c>
      <c r="F1682">
        <v>0.39779777779999997</v>
      </c>
      <c r="G1682">
        <v>0.1196110611</v>
      </c>
    </row>
    <row r="1683" spans="1:7" x14ac:dyDescent="0.3">
      <c r="A1683" s="1">
        <v>44632.041666666664</v>
      </c>
      <c r="B1683">
        <f t="shared" si="104"/>
        <v>2022</v>
      </c>
      <c r="C1683">
        <f t="shared" si="105"/>
        <v>3</v>
      </c>
      <c r="D1683">
        <f t="shared" si="106"/>
        <v>12</v>
      </c>
      <c r="E1683">
        <f t="shared" si="107"/>
        <v>1</v>
      </c>
      <c r="F1683">
        <v>0.36414944440000002</v>
      </c>
      <c r="G1683">
        <v>0.1223541333</v>
      </c>
    </row>
    <row r="1684" spans="1:7" x14ac:dyDescent="0.3">
      <c r="A1684" s="1">
        <v>44632.083333333336</v>
      </c>
      <c r="B1684">
        <f t="shared" si="104"/>
        <v>2022</v>
      </c>
      <c r="C1684">
        <f t="shared" si="105"/>
        <v>3</v>
      </c>
      <c r="D1684">
        <f t="shared" si="106"/>
        <v>12</v>
      </c>
      <c r="E1684">
        <f t="shared" si="107"/>
        <v>2</v>
      </c>
      <c r="F1684">
        <v>0.29528361110000001</v>
      </c>
      <c r="G1684">
        <v>9.1313988900000004E-2</v>
      </c>
    </row>
    <row r="1685" spans="1:7" x14ac:dyDescent="0.3">
      <c r="A1685" s="1">
        <v>44632.125</v>
      </c>
      <c r="B1685">
        <f t="shared" si="104"/>
        <v>2022</v>
      </c>
      <c r="C1685">
        <f t="shared" si="105"/>
        <v>3</v>
      </c>
      <c r="D1685">
        <f t="shared" si="106"/>
        <v>12</v>
      </c>
      <c r="E1685">
        <f t="shared" si="107"/>
        <v>3</v>
      </c>
      <c r="F1685">
        <v>0.1897161111</v>
      </c>
      <c r="G1685">
        <v>4.8350330599999998E-2</v>
      </c>
    </row>
    <row r="1686" spans="1:7" x14ac:dyDescent="0.3">
      <c r="A1686" s="1">
        <v>44632.166666666664</v>
      </c>
      <c r="B1686">
        <f t="shared" si="104"/>
        <v>2022</v>
      </c>
      <c r="C1686">
        <f t="shared" si="105"/>
        <v>3</v>
      </c>
      <c r="D1686">
        <f t="shared" si="106"/>
        <v>12</v>
      </c>
      <c r="E1686">
        <f t="shared" si="107"/>
        <v>4</v>
      </c>
      <c r="F1686">
        <v>0.25176527780000002</v>
      </c>
      <c r="G1686">
        <v>8.3594763899999994E-2</v>
      </c>
    </row>
    <row r="1687" spans="1:7" x14ac:dyDescent="0.3">
      <c r="A1687" s="1">
        <v>44632.208333333336</v>
      </c>
      <c r="B1687">
        <f t="shared" si="104"/>
        <v>2022</v>
      </c>
      <c r="C1687">
        <f t="shared" si="105"/>
        <v>3</v>
      </c>
      <c r="D1687">
        <f t="shared" si="106"/>
        <v>12</v>
      </c>
      <c r="E1687">
        <f t="shared" si="107"/>
        <v>5</v>
      </c>
      <c r="F1687">
        <v>0.29226166669999998</v>
      </c>
      <c r="G1687">
        <v>7.1173919399999994E-2</v>
      </c>
    </row>
    <row r="1688" spans="1:7" x14ac:dyDescent="0.3">
      <c r="A1688" s="1">
        <v>44632.25</v>
      </c>
      <c r="B1688">
        <f t="shared" si="104"/>
        <v>2022</v>
      </c>
      <c r="C1688">
        <f t="shared" si="105"/>
        <v>3</v>
      </c>
      <c r="D1688">
        <f t="shared" si="106"/>
        <v>12</v>
      </c>
      <c r="E1688">
        <f t="shared" si="107"/>
        <v>6</v>
      </c>
      <c r="F1688">
        <v>0.35256305560000001</v>
      </c>
      <c r="G1688">
        <v>9.3743911099999994E-2</v>
      </c>
    </row>
    <row r="1689" spans="1:7" x14ac:dyDescent="0.3">
      <c r="A1689" s="1">
        <v>44632.291666666664</v>
      </c>
      <c r="B1689">
        <f t="shared" si="104"/>
        <v>2022</v>
      </c>
      <c r="C1689">
        <f t="shared" si="105"/>
        <v>3</v>
      </c>
      <c r="D1689">
        <f t="shared" si="106"/>
        <v>12</v>
      </c>
      <c r="E1689">
        <f t="shared" si="107"/>
        <v>7</v>
      </c>
      <c r="F1689">
        <v>0.4646066667</v>
      </c>
      <c r="G1689">
        <v>0.1613035639</v>
      </c>
    </row>
    <row r="1690" spans="1:7" x14ac:dyDescent="0.3">
      <c r="A1690" s="1">
        <v>44632.333333333336</v>
      </c>
      <c r="B1690">
        <f t="shared" si="104"/>
        <v>2022</v>
      </c>
      <c r="C1690">
        <f t="shared" si="105"/>
        <v>3</v>
      </c>
      <c r="D1690">
        <f t="shared" si="106"/>
        <v>12</v>
      </c>
      <c r="E1690">
        <f t="shared" si="107"/>
        <v>8</v>
      </c>
      <c r="F1690">
        <v>0.68110972219999999</v>
      </c>
      <c r="G1690">
        <v>0.26348312219999998</v>
      </c>
    </row>
    <row r="1691" spans="1:7" x14ac:dyDescent="0.3">
      <c r="A1691" s="1">
        <v>44632.375</v>
      </c>
      <c r="B1691">
        <f t="shared" si="104"/>
        <v>2022</v>
      </c>
      <c r="C1691">
        <f t="shared" si="105"/>
        <v>3</v>
      </c>
      <c r="D1691">
        <f t="shared" si="106"/>
        <v>12</v>
      </c>
      <c r="E1691">
        <f t="shared" si="107"/>
        <v>9</v>
      </c>
      <c r="F1691">
        <v>0.73820388889999999</v>
      </c>
      <c r="G1691">
        <v>0.25075526669999998</v>
      </c>
    </row>
    <row r="1692" spans="1:7" x14ac:dyDescent="0.3">
      <c r="A1692" s="1">
        <v>44632.416666666664</v>
      </c>
      <c r="B1692">
        <f t="shared" si="104"/>
        <v>2022</v>
      </c>
      <c r="C1692">
        <f t="shared" si="105"/>
        <v>3</v>
      </c>
      <c r="D1692">
        <f t="shared" si="106"/>
        <v>12</v>
      </c>
      <c r="E1692">
        <f t="shared" si="107"/>
        <v>10</v>
      </c>
      <c r="F1692">
        <v>1.0278363889</v>
      </c>
      <c r="G1692">
        <v>0.68404490829999998</v>
      </c>
    </row>
    <row r="1693" spans="1:7" x14ac:dyDescent="0.3">
      <c r="A1693" s="1">
        <v>44632.458333333336</v>
      </c>
      <c r="B1693">
        <f t="shared" si="104"/>
        <v>2022</v>
      </c>
      <c r="C1693">
        <f t="shared" si="105"/>
        <v>3</v>
      </c>
      <c r="D1693">
        <f t="shared" si="106"/>
        <v>12</v>
      </c>
      <c r="E1693">
        <f t="shared" si="107"/>
        <v>11</v>
      </c>
      <c r="F1693">
        <v>0.96526055560000001</v>
      </c>
      <c r="G1693">
        <v>0.76244354719999996</v>
      </c>
    </row>
    <row r="1694" spans="1:7" x14ac:dyDescent="0.3">
      <c r="A1694" s="1">
        <v>44632.5</v>
      </c>
      <c r="B1694">
        <f t="shared" si="104"/>
        <v>2022</v>
      </c>
      <c r="C1694">
        <f t="shared" si="105"/>
        <v>3</v>
      </c>
      <c r="D1694">
        <f t="shared" si="106"/>
        <v>12</v>
      </c>
      <c r="E1694">
        <f t="shared" si="107"/>
        <v>12</v>
      </c>
      <c r="F1694">
        <v>1.2873930555999999</v>
      </c>
      <c r="G1694">
        <v>0.78092260830000004</v>
      </c>
    </row>
    <row r="1695" spans="1:7" x14ac:dyDescent="0.3">
      <c r="A1695" s="1">
        <v>44632.541666666664</v>
      </c>
      <c r="B1695">
        <f t="shared" si="104"/>
        <v>2022</v>
      </c>
      <c r="C1695">
        <f t="shared" si="105"/>
        <v>3</v>
      </c>
      <c r="D1695">
        <f t="shared" si="106"/>
        <v>12</v>
      </c>
      <c r="E1695">
        <f t="shared" si="107"/>
        <v>13</v>
      </c>
      <c r="F1695">
        <v>0.86856444440000002</v>
      </c>
      <c r="G1695">
        <v>0.49292051390000002</v>
      </c>
    </row>
    <row r="1696" spans="1:7" x14ac:dyDescent="0.3">
      <c r="A1696" s="1">
        <v>44632.583333333336</v>
      </c>
      <c r="B1696">
        <f t="shared" si="104"/>
        <v>2022</v>
      </c>
      <c r="C1696">
        <f t="shared" si="105"/>
        <v>3</v>
      </c>
      <c r="D1696">
        <f t="shared" si="106"/>
        <v>12</v>
      </c>
      <c r="E1696">
        <f t="shared" si="107"/>
        <v>14</v>
      </c>
      <c r="F1696">
        <v>0.90200972219999997</v>
      </c>
      <c r="G1696">
        <v>0.33614996110000001</v>
      </c>
    </row>
    <row r="1697" spans="1:7" x14ac:dyDescent="0.3">
      <c r="A1697" s="1">
        <v>44632.625</v>
      </c>
      <c r="B1697">
        <f t="shared" si="104"/>
        <v>2022</v>
      </c>
      <c r="C1697">
        <f t="shared" si="105"/>
        <v>3</v>
      </c>
      <c r="D1697">
        <f t="shared" si="106"/>
        <v>12</v>
      </c>
      <c r="E1697">
        <f t="shared" si="107"/>
        <v>15</v>
      </c>
      <c r="F1697">
        <v>0.90186944440000005</v>
      </c>
      <c r="G1697">
        <v>0.31502473609999998</v>
      </c>
    </row>
    <row r="1698" spans="1:7" x14ac:dyDescent="0.3">
      <c r="A1698" s="1">
        <v>44632.666666666664</v>
      </c>
      <c r="B1698">
        <f t="shared" si="104"/>
        <v>2022</v>
      </c>
      <c r="C1698">
        <f t="shared" si="105"/>
        <v>3</v>
      </c>
      <c r="D1698">
        <f t="shared" si="106"/>
        <v>12</v>
      </c>
      <c r="E1698">
        <f t="shared" si="107"/>
        <v>16</v>
      </c>
      <c r="F1698">
        <v>0.8148386111</v>
      </c>
      <c r="G1698">
        <v>0.31444418610000002</v>
      </c>
    </row>
    <row r="1699" spans="1:7" x14ac:dyDescent="0.3">
      <c r="A1699" s="1">
        <v>44632.708333333336</v>
      </c>
      <c r="B1699">
        <f t="shared" si="104"/>
        <v>2022</v>
      </c>
      <c r="C1699">
        <f t="shared" si="105"/>
        <v>3</v>
      </c>
      <c r="D1699">
        <f t="shared" si="106"/>
        <v>12</v>
      </c>
      <c r="E1699">
        <f t="shared" si="107"/>
        <v>17</v>
      </c>
      <c r="F1699">
        <v>0.98180222220000002</v>
      </c>
      <c r="G1699">
        <v>0.35398379169999999</v>
      </c>
    </row>
    <row r="1700" spans="1:7" x14ac:dyDescent="0.3">
      <c r="A1700" s="1">
        <v>44632.75</v>
      </c>
      <c r="B1700">
        <f t="shared" si="104"/>
        <v>2022</v>
      </c>
      <c r="C1700">
        <f t="shared" si="105"/>
        <v>3</v>
      </c>
      <c r="D1700">
        <f t="shared" si="106"/>
        <v>12</v>
      </c>
      <c r="E1700">
        <f t="shared" si="107"/>
        <v>18</v>
      </c>
      <c r="F1700">
        <v>0.69801472220000005</v>
      </c>
      <c r="G1700">
        <v>0.2271645528</v>
      </c>
    </row>
    <row r="1701" spans="1:7" x14ac:dyDescent="0.3">
      <c r="A1701" s="1">
        <v>44632.791666666664</v>
      </c>
      <c r="B1701">
        <f t="shared" si="104"/>
        <v>2022</v>
      </c>
      <c r="C1701">
        <f t="shared" si="105"/>
        <v>3</v>
      </c>
      <c r="D1701">
        <f t="shared" si="106"/>
        <v>12</v>
      </c>
      <c r="E1701">
        <f t="shared" si="107"/>
        <v>19</v>
      </c>
      <c r="F1701">
        <v>0.65131388889999997</v>
      </c>
      <c r="G1701">
        <v>0.24308803330000001</v>
      </c>
    </row>
    <row r="1702" spans="1:7" x14ac:dyDescent="0.3">
      <c r="A1702" s="1">
        <v>44632.833333333336</v>
      </c>
      <c r="B1702">
        <f t="shared" si="104"/>
        <v>2022</v>
      </c>
      <c r="C1702">
        <f t="shared" si="105"/>
        <v>3</v>
      </c>
      <c r="D1702">
        <f t="shared" si="106"/>
        <v>12</v>
      </c>
      <c r="E1702">
        <f t="shared" si="107"/>
        <v>20</v>
      </c>
      <c r="F1702">
        <v>1.0036005556000001</v>
      </c>
      <c r="G1702">
        <v>0.35880640279999998</v>
      </c>
    </row>
    <row r="1703" spans="1:7" x14ac:dyDescent="0.3">
      <c r="A1703" s="1">
        <v>44632.875</v>
      </c>
      <c r="B1703">
        <f t="shared" si="104"/>
        <v>2022</v>
      </c>
      <c r="C1703">
        <f t="shared" si="105"/>
        <v>3</v>
      </c>
      <c r="D1703">
        <f t="shared" si="106"/>
        <v>12</v>
      </c>
      <c r="E1703">
        <f t="shared" si="107"/>
        <v>21</v>
      </c>
      <c r="F1703">
        <v>1.3361958332999999</v>
      </c>
      <c r="G1703">
        <v>0.53531187499999999</v>
      </c>
    </row>
    <row r="1704" spans="1:7" x14ac:dyDescent="0.3">
      <c r="A1704" s="1">
        <v>44632.916666666664</v>
      </c>
      <c r="B1704">
        <f t="shared" si="104"/>
        <v>2022</v>
      </c>
      <c r="C1704">
        <f t="shared" si="105"/>
        <v>3</v>
      </c>
      <c r="D1704">
        <f t="shared" si="106"/>
        <v>12</v>
      </c>
      <c r="E1704">
        <f t="shared" si="107"/>
        <v>22</v>
      </c>
      <c r="F1704">
        <v>0.55613666669999995</v>
      </c>
      <c r="G1704">
        <v>0.30307318890000001</v>
      </c>
    </row>
    <row r="1705" spans="1:7" x14ac:dyDescent="0.3">
      <c r="A1705" s="1">
        <v>44632.958333333336</v>
      </c>
      <c r="B1705">
        <f t="shared" si="104"/>
        <v>2022</v>
      </c>
      <c r="C1705">
        <f t="shared" si="105"/>
        <v>3</v>
      </c>
      <c r="D1705">
        <f t="shared" si="106"/>
        <v>12</v>
      </c>
      <c r="E1705">
        <f t="shared" si="107"/>
        <v>23</v>
      </c>
      <c r="F1705">
        <v>0.54014833330000001</v>
      </c>
      <c r="G1705">
        <v>0.3046043028</v>
      </c>
    </row>
    <row r="1706" spans="1:7" x14ac:dyDescent="0.3">
      <c r="A1706" s="1">
        <v>44633</v>
      </c>
      <c r="B1706">
        <f t="shared" si="104"/>
        <v>2022</v>
      </c>
      <c r="C1706">
        <f t="shared" si="105"/>
        <v>3</v>
      </c>
      <c r="D1706">
        <f t="shared" si="106"/>
        <v>13</v>
      </c>
      <c r="E1706">
        <f t="shared" si="107"/>
        <v>0</v>
      </c>
      <c r="F1706">
        <v>0.28047722219999999</v>
      </c>
      <c r="G1706">
        <v>8.78482139E-2</v>
      </c>
    </row>
    <row r="1707" spans="1:7" x14ac:dyDescent="0.3">
      <c r="A1707" s="1">
        <v>44633.041666666664</v>
      </c>
      <c r="B1707">
        <f t="shared" si="104"/>
        <v>2022</v>
      </c>
      <c r="C1707">
        <f t="shared" si="105"/>
        <v>3</v>
      </c>
      <c r="D1707">
        <f t="shared" si="106"/>
        <v>13</v>
      </c>
      <c r="E1707">
        <f t="shared" si="107"/>
        <v>1</v>
      </c>
      <c r="F1707">
        <v>0.29287666670000001</v>
      </c>
      <c r="G1707">
        <v>8.5199413900000007E-2</v>
      </c>
    </row>
    <row r="1708" spans="1:7" x14ac:dyDescent="0.3">
      <c r="A1708" s="1">
        <v>44633.083333333336</v>
      </c>
      <c r="B1708">
        <f t="shared" si="104"/>
        <v>2022</v>
      </c>
      <c r="C1708">
        <f t="shared" si="105"/>
        <v>3</v>
      </c>
      <c r="D1708">
        <f t="shared" si="106"/>
        <v>13</v>
      </c>
      <c r="E1708">
        <f t="shared" si="107"/>
        <v>2</v>
      </c>
      <c r="F1708">
        <v>0.29437194439999997</v>
      </c>
      <c r="G1708">
        <v>0.1211289944</v>
      </c>
    </row>
    <row r="1709" spans="1:7" x14ac:dyDescent="0.3">
      <c r="A1709" s="1">
        <v>44633.125</v>
      </c>
      <c r="B1709">
        <f t="shared" si="104"/>
        <v>2022</v>
      </c>
      <c r="C1709">
        <f t="shared" si="105"/>
        <v>3</v>
      </c>
      <c r="D1709">
        <f t="shared" si="106"/>
        <v>13</v>
      </c>
      <c r="E1709">
        <f t="shared" si="107"/>
        <v>3</v>
      </c>
      <c r="F1709">
        <v>0.3426988889</v>
      </c>
      <c r="G1709">
        <v>0.1373193972</v>
      </c>
    </row>
    <row r="1710" spans="1:7" x14ac:dyDescent="0.3">
      <c r="A1710" s="1">
        <v>44633.166666666664</v>
      </c>
      <c r="B1710">
        <f t="shared" si="104"/>
        <v>2022</v>
      </c>
      <c r="C1710">
        <f t="shared" si="105"/>
        <v>3</v>
      </c>
      <c r="D1710">
        <f t="shared" si="106"/>
        <v>13</v>
      </c>
      <c r="E1710">
        <f t="shared" si="107"/>
        <v>4</v>
      </c>
      <c r="F1710">
        <v>0.24002861110000001</v>
      </c>
      <c r="G1710">
        <v>6.7445400000000003E-2</v>
      </c>
    </row>
    <row r="1711" spans="1:7" x14ac:dyDescent="0.3">
      <c r="A1711" s="1">
        <v>44633.208333333336</v>
      </c>
      <c r="B1711">
        <f t="shared" si="104"/>
        <v>2022</v>
      </c>
      <c r="C1711">
        <f t="shared" si="105"/>
        <v>3</v>
      </c>
      <c r="D1711">
        <f t="shared" si="106"/>
        <v>13</v>
      </c>
      <c r="E1711">
        <f t="shared" si="107"/>
        <v>5</v>
      </c>
      <c r="F1711">
        <v>0.23840222220000001</v>
      </c>
      <c r="G1711">
        <v>5.7922658299999999E-2</v>
      </c>
    </row>
    <row r="1712" spans="1:7" x14ac:dyDescent="0.3">
      <c r="A1712" s="1">
        <v>44633.25</v>
      </c>
      <c r="B1712">
        <f t="shared" si="104"/>
        <v>2022</v>
      </c>
      <c r="C1712">
        <f t="shared" si="105"/>
        <v>3</v>
      </c>
      <c r="D1712">
        <f t="shared" si="106"/>
        <v>13</v>
      </c>
      <c r="E1712">
        <f t="shared" si="107"/>
        <v>6</v>
      </c>
      <c r="F1712">
        <v>0.2546005556</v>
      </c>
      <c r="G1712">
        <v>7.1348258299999995E-2</v>
      </c>
    </row>
    <row r="1713" spans="1:7" x14ac:dyDescent="0.3">
      <c r="A1713" s="1">
        <v>44633.291666666664</v>
      </c>
      <c r="B1713">
        <f t="shared" si="104"/>
        <v>2022</v>
      </c>
      <c r="C1713">
        <f t="shared" si="105"/>
        <v>3</v>
      </c>
      <c r="D1713">
        <f t="shared" si="106"/>
        <v>13</v>
      </c>
      <c r="E1713">
        <f t="shared" si="107"/>
        <v>7</v>
      </c>
      <c r="F1713">
        <v>0.38611583329999999</v>
      </c>
      <c r="G1713">
        <v>0.1075130806</v>
      </c>
    </row>
    <row r="1714" spans="1:7" x14ac:dyDescent="0.3">
      <c r="A1714" s="1">
        <v>44633.333333333336</v>
      </c>
      <c r="B1714">
        <f t="shared" si="104"/>
        <v>2022</v>
      </c>
      <c r="C1714">
        <f t="shared" si="105"/>
        <v>3</v>
      </c>
      <c r="D1714">
        <f t="shared" si="106"/>
        <v>13</v>
      </c>
      <c r="E1714">
        <f t="shared" si="107"/>
        <v>8</v>
      </c>
      <c r="F1714">
        <v>0.65760083329999997</v>
      </c>
      <c r="G1714">
        <v>0.23644125560000001</v>
      </c>
    </row>
    <row r="1715" spans="1:7" x14ac:dyDescent="0.3">
      <c r="A1715" s="1">
        <v>44633.375</v>
      </c>
      <c r="B1715">
        <f t="shared" si="104"/>
        <v>2022</v>
      </c>
      <c r="C1715">
        <f t="shared" si="105"/>
        <v>3</v>
      </c>
      <c r="D1715">
        <f t="shared" si="106"/>
        <v>13</v>
      </c>
      <c r="E1715">
        <f t="shared" si="107"/>
        <v>9</v>
      </c>
      <c r="F1715">
        <v>0.67127277780000005</v>
      </c>
      <c r="G1715">
        <v>0.31293539999999997</v>
      </c>
    </row>
    <row r="1716" spans="1:7" x14ac:dyDescent="0.3">
      <c r="A1716" s="1">
        <v>44633.416666666664</v>
      </c>
      <c r="B1716">
        <f t="shared" si="104"/>
        <v>2022</v>
      </c>
      <c r="C1716">
        <f t="shared" si="105"/>
        <v>3</v>
      </c>
      <c r="D1716">
        <f t="shared" si="106"/>
        <v>13</v>
      </c>
      <c r="E1716">
        <f t="shared" si="107"/>
        <v>10</v>
      </c>
      <c r="F1716">
        <v>0.87996888890000002</v>
      </c>
      <c r="G1716">
        <v>0.48536338330000001</v>
      </c>
    </row>
    <row r="1717" spans="1:7" x14ac:dyDescent="0.3">
      <c r="A1717" s="1">
        <v>44633.458333333336</v>
      </c>
      <c r="B1717">
        <f t="shared" si="104"/>
        <v>2022</v>
      </c>
      <c r="C1717">
        <f t="shared" si="105"/>
        <v>3</v>
      </c>
      <c r="D1717">
        <f t="shared" si="106"/>
        <v>13</v>
      </c>
      <c r="E1717">
        <f t="shared" si="107"/>
        <v>11</v>
      </c>
      <c r="F1717">
        <v>1.1404277778</v>
      </c>
      <c r="G1717">
        <v>0.61767601110000003</v>
      </c>
    </row>
    <row r="1718" spans="1:7" x14ac:dyDescent="0.3">
      <c r="A1718" s="1">
        <v>44633.5</v>
      </c>
      <c r="B1718">
        <f t="shared" si="104"/>
        <v>2022</v>
      </c>
      <c r="C1718">
        <f t="shared" si="105"/>
        <v>3</v>
      </c>
      <c r="D1718">
        <f t="shared" si="106"/>
        <v>13</v>
      </c>
      <c r="E1718">
        <f t="shared" si="107"/>
        <v>12</v>
      </c>
      <c r="F1718">
        <v>0.76018111109999997</v>
      </c>
      <c r="G1718">
        <v>0.40631729719999998</v>
      </c>
    </row>
    <row r="1719" spans="1:7" x14ac:dyDescent="0.3">
      <c r="A1719" s="1">
        <v>44633.541666666664</v>
      </c>
      <c r="B1719">
        <f t="shared" si="104"/>
        <v>2022</v>
      </c>
      <c r="C1719">
        <f t="shared" si="105"/>
        <v>3</v>
      </c>
      <c r="D1719">
        <f t="shared" si="106"/>
        <v>13</v>
      </c>
      <c r="E1719">
        <f t="shared" si="107"/>
        <v>13</v>
      </c>
      <c r="F1719">
        <v>0.74573444440000003</v>
      </c>
      <c r="G1719">
        <v>0.27430250280000001</v>
      </c>
    </row>
    <row r="1720" spans="1:7" x14ac:dyDescent="0.3">
      <c r="A1720" s="1">
        <v>44633.583333333336</v>
      </c>
      <c r="B1720">
        <f t="shared" si="104"/>
        <v>2022</v>
      </c>
      <c r="C1720">
        <f t="shared" si="105"/>
        <v>3</v>
      </c>
      <c r="D1720">
        <f t="shared" si="106"/>
        <v>13</v>
      </c>
      <c r="E1720">
        <f t="shared" si="107"/>
        <v>14</v>
      </c>
      <c r="F1720">
        <v>0.80289833330000004</v>
      </c>
      <c r="G1720">
        <v>0.31751444169999998</v>
      </c>
    </row>
    <row r="1721" spans="1:7" x14ac:dyDescent="0.3">
      <c r="A1721" s="1">
        <v>44633.625</v>
      </c>
      <c r="B1721">
        <f t="shared" si="104"/>
        <v>2022</v>
      </c>
      <c r="C1721">
        <f t="shared" si="105"/>
        <v>3</v>
      </c>
      <c r="D1721">
        <f t="shared" si="106"/>
        <v>13</v>
      </c>
      <c r="E1721">
        <f t="shared" si="107"/>
        <v>15</v>
      </c>
      <c r="F1721">
        <v>0.68924249999999998</v>
      </c>
      <c r="G1721">
        <v>0.29346310279999999</v>
      </c>
    </row>
    <row r="1722" spans="1:7" x14ac:dyDescent="0.3">
      <c r="A1722" s="1">
        <v>44633.666666666664</v>
      </c>
      <c r="B1722">
        <f t="shared" si="104"/>
        <v>2022</v>
      </c>
      <c r="C1722">
        <f t="shared" si="105"/>
        <v>3</v>
      </c>
      <c r="D1722">
        <f t="shared" si="106"/>
        <v>13</v>
      </c>
      <c r="E1722">
        <f t="shared" si="107"/>
        <v>16</v>
      </c>
      <c r="F1722">
        <v>0.74959805560000003</v>
      </c>
      <c r="G1722">
        <v>0.31003520000000001</v>
      </c>
    </row>
    <row r="1723" spans="1:7" x14ac:dyDescent="0.3">
      <c r="A1723" s="1">
        <v>44633.708333333336</v>
      </c>
      <c r="B1723">
        <f t="shared" si="104"/>
        <v>2022</v>
      </c>
      <c r="C1723">
        <f t="shared" si="105"/>
        <v>3</v>
      </c>
      <c r="D1723">
        <f t="shared" si="106"/>
        <v>13</v>
      </c>
      <c r="E1723">
        <f t="shared" si="107"/>
        <v>17</v>
      </c>
      <c r="F1723">
        <v>0.84832083329999997</v>
      </c>
      <c r="G1723">
        <v>0.35421617500000002</v>
      </c>
    </row>
    <row r="1724" spans="1:7" x14ac:dyDescent="0.3">
      <c r="A1724" s="1">
        <v>44633.75</v>
      </c>
      <c r="B1724">
        <f t="shared" si="104"/>
        <v>2022</v>
      </c>
      <c r="C1724">
        <f t="shared" si="105"/>
        <v>3</v>
      </c>
      <c r="D1724">
        <f t="shared" si="106"/>
        <v>13</v>
      </c>
      <c r="E1724">
        <f t="shared" si="107"/>
        <v>18</v>
      </c>
      <c r="F1724">
        <v>1.3187041666999999</v>
      </c>
      <c r="G1724">
        <v>0.49769458059999999</v>
      </c>
    </row>
    <row r="1725" spans="1:7" x14ac:dyDescent="0.3">
      <c r="A1725" s="1">
        <v>44633.791666666664</v>
      </c>
      <c r="B1725">
        <f t="shared" si="104"/>
        <v>2022</v>
      </c>
      <c r="C1725">
        <f t="shared" si="105"/>
        <v>3</v>
      </c>
      <c r="D1725">
        <f t="shared" si="106"/>
        <v>13</v>
      </c>
      <c r="E1725">
        <f t="shared" si="107"/>
        <v>19</v>
      </c>
      <c r="F1725">
        <v>0.79951361109999997</v>
      </c>
      <c r="G1725">
        <v>0.35279372780000001</v>
      </c>
    </row>
    <row r="1726" spans="1:7" x14ac:dyDescent="0.3">
      <c r="A1726" s="1">
        <v>44633.833333333336</v>
      </c>
      <c r="B1726">
        <f t="shared" si="104"/>
        <v>2022</v>
      </c>
      <c r="C1726">
        <f t="shared" si="105"/>
        <v>3</v>
      </c>
      <c r="D1726">
        <f t="shared" si="106"/>
        <v>13</v>
      </c>
      <c r="E1726">
        <f t="shared" si="107"/>
        <v>20</v>
      </c>
      <c r="F1726">
        <v>1.1270455556000001</v>
      </c>
      <c r="G1726">
        <v>0.85633471940000006</v>
      </c>
    </row>
    <row r="1727" spans="1:7" x14ac:dyDescent="0.3">
      <c r="A1727" s="1">
        <v>44633.875</v>
      </c>
      <c r="B1727">
        <f t="shared" si="104"/>
        <v>2022</v>
      </c>
      <c r="C1727">
        <f t="shared" si="105"/>
        <v>3</v>
      </c>
      <c r="D1727">
        <f t="shared" si="106"/>
        <v>13</v>
      </c>
      <c r="E1727">
        <f t="shared" si="107"/>
        <v>21</v>
      </c>
      <c r="F1727">
        <v>0.96918083330000004</v>
      </c>
      <c r="G1727">
        <v>0.3837402083</v>
      </c>
    </row>
    <row r="1728" spans="1:7" x14ac:dyDescent="0.3">
      <c r="A1728" s="1">
        <v>44633.916666666664</v>
      </c>
      <c r="B1728">
        <f t="shared" si="104"/>
        <v>2022</v>
      </c>
      <c r="C1728">
        <f t="shared" si="105"/>
        <v>3</v>
      </c>
      <c r="D1728">
        <f t="shared" si="106"/>
        <v>13</v>
      </c>
      <c r="E1728">
        <f t="shared" si="107"/>
        <v>22</v>
      </c>
      <c r="F1728">
        <v>0.87657499999999999</v>
      </c>
      <c r="G1728">
        <v>0.37898673329999999</v>
      </c>
    </row>
    <row r="1729" spans="1:7" x14ac:dyDescent="0.3">
      <c r="A1729" s="1">
        <v>44633.958333333336</v>
      </c>
      <c r="B1729">
        <f t="shared" si="104"/>
        <v>2022</v>
      </c>
      <c r="C1729">
        <f t="shared" si="105"/>
        <v>3</v>
      </c>
      <c r="D1729">
        <f t="shared" si="106"/>
        <v>13</v>
      </c>
      <c r="E1729">
        <f t="shared" si="107"/>
        <v>23</v>
      </c>
      <c r="F1729">
        <v>0.71225000000000005</v>
      </c>
      <c r="G1729">
        <v>0.3480239611</v>
      </c>
    </row>
    <row r="1730" spans="1:7" x14ac:dyDescent="0.3">
      <c r="A1730" s="1">
        <v>44634</v>
      </c>
      <c r="B1730">
        <f t="shared" ref="B1730:B1793" si="108">YEAR(A1730)</f>
        <v>2022</v>
      </c>
      <c r="C1730">
        <f t="shared" ref="C1730:C1793" si="109">MONTH(A1730)</f>
        <v>3</v>
      </c>
      <c r="D1730">
        <f t="shared" ref="D1730:D1793" si="110">DAY(A1730)</f>
        <v>14</v>
      </c>
      <c r="E1730">
        <f t="shared" ref="E1730:E1793" si="111">HOUR(A1730)</f>
        <v>0</v>
      </c>
      <c r="F1730">
        <v>0.44623416669999999</v>
      </c>
      <c r="G1730">
        <v>0.2075700861</v>
      </c>
    </row>
    <row r="1731" spans="1:7" x14ac:dyDescent="0.3">
      <c r="A1731" s="1">
        <v>44634.041666666664</v>
      </c>
      <c r="B1731">
        <f t="shared" si="108"/>
        <v>2022</v>
      </c>
      <c r="C1731">
        <f t="shared" si="109"/>
        <v>3</v>
      </c>
      <c r="D1731">
        <f t="shared" si="110"/>
        <v>14</v>
      </c>
      <c r="E1731">
        <f t="shared" si="111"/>
        <v>1</v>
      </c>
      <c r="F1731">
        <v>0.41411638890000002</v>
      </c>
      <c r="G1731">
        <v>0.14445822220000001</v>
      </c>
    </row>
    <row r="1732" spans="1:7" x14ac:dyDescent="0.3">
      <c r="A1732" s="1">
        <v>44634.083333333336</v>
      </c>
      <c r="B1732">
        <f t="shared" si="108"/>
        <v>2022</v>
      </c>
      <c r="C1732">
        <f t="shared" si="109"/>
        <v>3</v>
      </c>
      <c r="D1732">
        <f t="shared" si="110"/>
        <v>14</v>
      </c>
      <c r="E1732">
        <f t="shared" si="111"/>
        <v>2</v>
      </c>
      <c r="F1732">
        <v>0.29660222219999999</v>
      </c>
      <c r="G1732">
        <v>0.12990211939999999</v>
      </c>
    </row>
    <row r="1733" spans="1:7" x14ac:dyDescent="0.3">
      <c r="A1733" s="1">
        <v>44634.125</v>
      </c>
      <c r="B1733">
        <f t="shared" si="108"/>
        <v>2022</v>
      </c>
      <c r="C1733">
        <f t="shared" si="109"/>
        <v>3</v>
      </c>
      <c r="D1733">
        <f t="shared" si="110"/>
        <v>14</v>
      </c>
      <c r="E1733">
        <f t="shared" si="111"/>
        <v>3</v>
      </c>
      <c r="F1733">
        <v>0.1918944444</v>
      </c>
      <c r="G1733">
        <v>5.5778899999999999E-2</v>
      </c>
    </row>
    <row r="1734" spans="1:7" x14ac:dyDescent="0.3">
      <c r="A1734" s="1">
        <v>44634.166666666664</v>
      </c>
      <c r="B1734">
        <f t="shared" si="108"/>
        <v>2022</v>
      </c>
      <c r="C1734">
        <f t="shared" si="109"/>
        <v>3</v>
      </c>
      <c r="D1734">
        <f t="shared" si="110"/>
        <v>14</v>
      </c>
      <c r="E1734">
        <f t="shared" si="111"/>
        <v>4</v>
      </c>
      <c r="F1734">
        <v>0.13439916669999999</v>
      </c>
      <c r="G1734">
        <v>2.80724194E-2</v>
      </c>
    </row>
    <row r="1735" spans="1:7" x14ac:dyDescent="0.3">
      <c r="A1735" s="1">
        <v>44634.208333333336</v>
      </c>
      <c r="B1735">
        <f t="shared" si="108"/>
        <v>2022</v>
      </c>
      <c r="C1735">
        <f t="shared" si="109"/>
        <v>3</v>
      </c>
      <c r="D1735">
        <f t="shared" si="110"/>
        <v>14</v>
      </c>
      <c r="E1735">
        <f t="shared" si="111"/>
        <v>5</v>
      </c>
      <c r="F1735">
        <v>0.18631138890000001</v>
      </c>
      <c r="G1735">
        <v>3.7713719399999998E-2</v>
      </c>
    </row>
    <row r="1736" spans="1:7" x14ac:dyDescent="0.3">
      <c r="A1736" s="1">
        <v>44634.25</v>
      </c>
      <c r="B1736">
        <f t="shared" si="108"/>
        <v>2022</v>
      </c>
      <c r="C1736">
        <f t="shared" si="109"/>
        <v>3</v>
      </c>
      <c r="D1736">
        <f t="shared" si="110"/>
        <v>14</v>
      </c>
      <c r="E1736">
        <f t="shared" si="111"/>
        <v>6</v>
      </c>
      <c r="F1736">
        <v>0.38022138890000001</v>
      </c>
      <c r="G1736">
        <v>9.9518602799999994E-2</v>
      </c>
    </row>
    <row r="1737" spans="1:7" x14ac:dyDescent="0.3">
      <c r="A1737" s="1">
        <v>44634.291666666664</v>
      </c>
      <c r="B1737">
        <f t="shared" si="108"/>
        <v>2022</v>
      </c>
      <c r="C1737">
        <f t="shared" si="109"/>
        <v>3</v>
      </c>
      <c r="D1737">
        <f t="shared" si="110"/>
        <v>14</v>
      </c>
      <c r="E1737">
        <f t="shared" si="111"/>
        <v>7</v>
      </c>
      <c r="F1737">
        <v>0.51175305559999995</v>
      </c>
      <c r="G1737">
        <v>0.17660614720000001</v>
      </c>
    </row>
    <row r="1738" spans="1:7" x14ac:dyDescent="0.3">
      <c r="A1738" s="1">
        <v>44634.333333333336</v>
      </c>
      <c r="B1738">
        <f t="shared" si="108"/>
        <v>2022</v>
      </c>
      <c r="C1738">
        <f t="shared" si="109"/>
        <v>3</v>
      </c>
      <c r="D1738">
        <f t="shared" si="110"/>
        <v>14</v>
      </c>
      <c r="E1738">
        <f t="shared" si="111"/>
        <v>8</v>
      </c>
      <c r="F1738">
        <v>0.61755444439999996</v>
      </c>
      <c r="G1738">
        <v>0.26919799719999998</v>
      </c>
    </row>
    <row r="1739" spans="1:7" x14ac:dyDescent="0.3">
      <c r="A1739" s="1">
        <v>44634.375</v>
      </c>
      <c r="B1739">
        <f t="shared" si="108"/>
        <v>2022</v>
      </c>
      <c r="C1739">
        <f t="shared" si="109"/>
        <v>3</v>
      </c>
      <c r="D1739">
        <f t="shared" si="110"/>
        <v>14</v>
      </c>
      <c r="E1739">
        <f t="shared" si="111"/>
        <v>9</v>
      </c>
      <c r="F1739">
        <v>0.90573361109999995</v>
      </c>
      <c r="G1739">
        <v>0.30357828329999997</v>
      </c>
    </row>
    <row r="1740" spans="1:7" x14ac:dyDescent="0.3">
      <c r="A1740" s="1">
        <v>44634.416666666664</v>
      </c>
      <c r="B1740">
        <f t="shared" si="108"/>
        <v>2022</v>
      </c>
      <c r="C1740">
        <f t="shared" si="109"/>
        <v>3</v>
      </c>
      <c r="D1740">
        <f t="shared" si="110"/>
        <v>14</v>
      </c>
      <c r="E1740">
        <f t="shared" si="111"/>
        <v>10</v>
      </c>
      <c r="F1740">
        <v>0.77263499999999996</v>
      </c>
      <c r="G1740">
        <v>0.24578708890000001</v>
      </c>
    </row>
    <row r="1741" spans="1:7" x14ac:dyDescent="0.3">
      <c r="A1741" s="1">
        <v>44634.458333333336</v>
      </c>
      <c r="B1741">
        <f t="shared" si="108"/>
        <v>2022</v>
      </c>
      <c r="C1741">
        <f t="shared" si="109"/>
        <v>3</v>
      </c>
      <c r="D1741">
        <f t="shared" si="110"/>
        <v>14</v>
      </c>
      <c r="E1741">
        <f t="shared" si="111"/>
        <v>11</v>
      </c>
      <c r="F1741">
        <v>0.91073138890000005</v>
      </c>
      <c r="G1741">
        <v>0.32538289440000001</v>
      </c>
    </row>
    <row r="1742" spans="1:7" x14ac:dyDescent="0.3">
      <c r="A1742" s="1">
        <v>44634.5</v>
      </c>
      <c r="B1742">
        <f t="shared" si="108"/>
        <v>2022</v>
      </c>
      <c r="C1742">
        <f t="shared" si="109"/>
        <v>3</v>
      </c>
      <c r="D1742">
        <f t="shared" si="110"/>
        <v>14</v>
      </c>
      <c r="E1742">
        <f t="shared" si="111"/>
        <v>12</v>
      </c>
      <c r="F1742">
        <v>1.0853363889000001</v>
      </c>
      <c r="G1742">
        <v>0.38867050829999999</v>
      </c>
    </row>
    <row r="1743" spans="1:7" x14ac:dyDescent="0.3">
      <c r="A1743" s="1">
        <v>44634.541666666664</v>
      </c>
      <c r="B1743">
        <f t="shared" si="108"/>
        <v>2022</v>
      </c>
      <c r="C1743">
        <f t="shared" si="109"/>
        <v>3</v>
      </c>
      <c r="D1743">
        <f t="shared" si="110"/>
        <v>14</v>
      </c>
      <c r="E1743">
        <f t="shared" si="111"/>
        <v>13</v>
      </c>
      <c r="F1743">
        <v>0.93639166669999996</v>
      </c>
      <c r="G1743">
        <v>0.31696190559999998</v>
      </c>
    </row>
    <row r="1744" spans="1:7" x14ac:dyDescent="0.3">
      <c r="A1744" s="1">
        <v>44634.583333333336</v>
      </c>
      <c r="B1744">
        <f t="shared" si="108"/>
        <v>2022</v>
      </c>
      <c r="C1744">
        <f t="shared" si="109"/>
        <v>3</v>
      </c>
      <c r="D1744">
        <f t="shared" si="110"/>
        <v>14</v>
      </c>
      <c r="E1744">
        <f t="shared" si="111"/>
        <v>14</v>
      </c>
      <c r="F1744">
        <v>0.98238972219999998</v>
      </c>
      <c r="G1744">
        <v>0.39996637499999999</v>
      </c>
    </row>
    <row r="1745" spans="1:7" x14ac:dyDescent="0.3">
      <c r="A1745" s="1">
        <v>44634.625</v>
      </c>
      <c r="B1745">
        <f t="shared" si="108"/>
        <v>2022</v>
      </c>
      <c r="C1745">
        <f t="shared" si="109"/>
        <v>3</v>
      </c>
      <c r="D1745">
        <f t="shared" si="110"/>
        <v>14</v>
      </c>
      <c r="E1745">
        <f t="shared" si="111"/>
        <v>15</v>
      </c>
      <c r="F1745">
        <v>0.9511094444</v>
      </c>
      <c r="G1745">
        <v>0.3963974139</v>
      </c>
    </row>
    <row r="1746" spans="1:7" x14ac:dyDescent="0.3">
      <c r="A1746" s="1">
        <v>44634.666666666664</v>
      </c>
      <c r="B1746">
        <f t="shared" si="108"/>
        <v>2022</v>
      </c>
      <c r="C1746">
        <f t="shared" si="109"/>
        <v>3</v>
      </c>
      <c r="D1746">
        <f t="shared" si="110"/>
        <v>14</v>
      </c>
      <c r="E1746">
        <f t="shared" si="111"/>
        <v>16</v>
      </c>
      <c r="F1746">
        <v>1.0841980555999999</v>
      </c>
      <c r="G1746">
        <v>0.44749656389999998</v>
      </c>
    </row>
    <row r="1747" spans="1:7" x14ac:dyDescent="0.3">
      <c r="A1747" s="1">
        <v>44634.708333333336</v>
      </c>
      <c r="B1747">
        <f t="shared" si="108"/>
        <v>2022</v>
      </c>
      <c r="C1747">
        <f t="shared" si="109"/>
        <v>3</v>
      </c>
      <c r="D1747">
        <f t="shared" si="110"/>
        <v>14</v>
      </c>
      <c r="E1747">
        <f t="shared" si="111"/>
        <v>17</v>
      </c>
      <c r="F1747">
        <v>1.0497758333</v>
      </c>
      <c r="G1747">
        <v>0.39189152220000001</v>
      </c>
    </row>
    <row r="1748" spans="1:7" x14ac:dyDescent="0.3">
      <c r="A1748" s="1">
        <v>44634.75</v>
      </c>
      <c r="B1748">
        <f t="shared" si="108"/>
        <v>2022</v>
      </c>
      <c r="C1748">
        <f t="shared" si="109"/>
        <v>3</v>
      </c>
      <c r="D1748">
        <f t="shared" si="110"/>
        <v>14</v>
      </c>
      <c r="E1748">
        <f t="shared" si="111"/>
        <v>18</v>
      </c>
      <c r="F1748">
        <v>1.0991736110999999</v>
      </c>
      <c r="G1748">
        <v>0.4302808917</v>
      </c>
    </row>
    <row r="1749" spans="1:7" x14ac:dyDescent="0.3">
      <c r="A1749" s="1">
        <v>44634.791666666664</v>
      </c>
      <c r="B1749">
        <f t="shared" si="108"/>
        <v>2022</v>
      </c>
      <c r="C1749">
        <f t="shared" si="109"/>
        <v>3</v>
      </c>
      <c r="D1749">
        <f t="shared" si="110"/>
        <v>14</v>
      </c>
      <c r="E1749">
        <f t="shared" si="111"/>
        <v>19</v>
      </c>
      <c r="F1749">
        <v>1.2207425000000001</v>
      </c>
      <c r="G1749">
        <v>0.44595957780000001</v>
      </c>
    </row>
    <row r="1750" spans="1:7" x14ac:dyDescent="0.3">
      <c r="A1750" s="1">
        <v>44634.833333333336</v>
      </c>
      <c r="B1750">
        <f t="shared" si="108"/>
        <v>2022</v>
      </c>
      <c r="C1750">
        <f t="shared" si="109"/>
        <v>3</v>
      </c>
      <c r="D1750">
        <f t="shared" si="110"/>
        <v>14</v>
      </c>
      <c r="E1750">
        <f t="shared" si="111"/>
        <v>20</v>
      </c>
      <c r="F1750">
        <v>0.91298805559999996</v>
      </c>
      <c r="G1750">
        <v>0.3462935278</v>
      </c>
    </row>
    <row r="1751" spans="1:7" x14ac:dyDescent="0.3">
      <c r="A1751" s="1">
        <v>44634.875</v>
      </c>
      <c r="B1751">
        <f t="shared" si="108"/>
        <v>2022</v>
      </c>
      <c r="C1751">
        <f t="shared" si="109"/>
        <v>3</v>
      </c>
      <c r="D1751">
        <f t="shared" si="110"/>
        <v>14</v>
      </c>
      <c r="E1751">
        <f t="shared" si="111"/>
        <v>21</v>
      </c>
      <c r="F1751">
        <v>1.0870299999999999</v>
      </c>
      <c r="G1751">
        <v>0.45955439999999997</v>
      </c>
    </row>
    <row r="1752" spans="1:7" x14ac:dyDescent="0.3">
      <c r="A1752" s="1">
        <v>44634.916666666664</v>
      </c>
      <c r="B1752">
        <f t="shared" si="108"/>
        <v>2022</v>
      </c>
      <c r="C1752">
        <f t="shared" si="109"/>
        <v>3</v>
      </c>
      <c r="D1752">
        <f t="shared" si="110"/>
        <v>14</v>
      </c>
      <c r="E1752">
        <f t="shared" si="111"/>
        <v>22</v>
      </c>
      <c r="F1752">
        <v>0.57796583329999995</v>
      </c>
      <c r="G1752">
        <v>0.19409728060000001</v>
      </c>
    </row>
    <row r="1753" spans="1:7" x14ac:dyDescent="0.3">
      <c r="A1753" s="1">
        <v>44634.958333333336</v>
      </c>
      <c r="B1753">
        <f t="shared" si="108"/>
        <v>2022</v>
      </c>
      <c r="C1753">
        <f t="shared" si="109"/>
        <v>3</v>
      </c>
      <c r="D1753">
        <f t="shared" si="110"/>
        <v>14</v>
      </c>
      <c r="E1753">
        <f t="shared" si="111"/>
        <v>23</v>
      </c>
      <c r="F1753">
        <v>0.5776172222</v>
      </c>
      <c r="G1753">
        <v>0.2185026306</v>
      </c>
    </row>
    <row r="1754" spans="1:7" x14ac:dyDescent="0.3">
      <c r="A1754" s="1">
        <v>44635</v>
      </c>
      <c r="B1754">
        <f t="shared" si="108"/>
        <v>2022</v>
      </c>
      <c r="C1754">
        <f t="shared" si="109"/>
        <v>3</v>
      </c>
      <c r="D1754">
        <f t="shared" si="110"/>
        <v>15</v>
      </c>
      <c r="E1754">
        <f t="shared" si="111"/>
        <v>0</v>
      </c>
      <c r="F1754">
        <v>0.50086166669999999</v>
      </c>
      <c r="G1754">
        <v>0.119951375</v>
      </c>
    </row>
    <row r="1755" spans="1:7" x14ac:dyDescent="0.3">
      <c r="A1755" s="1">
        <v>44635.041666666664</v>
      </c>
      <c r="B1755">
        <f t="shared" si="108"/>
        <v>2022</v>
      </c>
      <c r="C1755">
        <f t="shared" si="109"/>
        <v>3</v>
      </c>
      <c r="D1755">
        <f t="shared" si="110"/>
        <v>15</v>
      </c>
      <c r="E1755">
        <f t="shared" si="111"/>
        <v>1</v>
      </c>
      <c r="F1755">
        <v>0.41433083329999998</v>
      </c>
      <c r="G1755">
        <v>0.103401175</v>
      </c>
    </row>
    <row r="1756" spans="1:7" x14ac:dyDescent="0.3">
      <c r="A1756" s="1">
        <v>44635.083333333336</v>
      </c>
      <c r="B1756">
        <f t="shared" si="108"/>
        <v>2022</v>
      </c>
      <c r="C1756">
        <f t="shared" si="109"/>
        <v>3</v>
      </c>
      <c r="D1756">
        <f t="shared" si="110"/>
        <v>15</v>
      </c>
      <c r="E1756">
        <f t="shared" si="111"/>
        <v>2</v>
      </c>
      <c r="F1756">
        <v>0.35135444440000002</v>
      </c>
      <c r="G1756">
        <v>9.8197002800000002E-2</v>
      </c>
    </row>
    <row r="1757" spans="1:7" x14ac:dyDescent="0.3">
      <c r="A1757" s="1">
        <v>44635.125</v>
      </c>
      <c r="B1757">
        <f t="shared" si="108"/>
        <v>2022</v>
      </c>
      <c r="C1757">
        <f t="shared" si="109"/>
        <v>3</v>
      </c>
      <c r="D1757">
        <f t="shared" si="110"/>
        <v>15</v>
      </c>
      <c r="E1757">
        <f t="shared" si="111"/>
        <v>3</v>
      </c>
      <c r="F1757">
        <v>0.23552388890000001</v>
      </c>
      <c r="G1757">
        <v>7.1126186100000002E-2</v>
      </c>
    </row>
    <row r="1758" spans="1:7" x14ac:dyDescent="0.3">
      <c r="A1758" s="1">
        <v>44635.166666666664</v>
      </c>
      <c r="B1758">
        <f t="shared" si="108"/>
        <v>2022</v>
      </c>
      <c r="C1758">
        <f t="shared" si="109"/>
        <v>3</v>
      </c>
      <c r="D1758">
        <f t="shared" si="110"/>
        <v>15</v>
      </c>
      <c r="E1758">
        <f t="shared" si="111"/>
        <v>4</v>
      </c>
      <c r="F1758">
        <v>0.25049277780000001</v>
      </c>
      <c r="G1758">
        <v>7.5338366700000006E-2</v>
      </c>
    </row>
    <row r="1759" spans="1:7" x14ac:dyDescent="0.3">
      <c r="A1759" s="1">
        <v>44635.208333333336</v>
      </c>
      <c r="B1759">
        <f t="shared" si="108"/>
        <v>2022</v>
      </c>
      <c r="C1759">
        <f t="shared" si="109"/>
        <v>3</v>
      </c>
      <c r="D1759">
        <f t="shared" si="110"/>
        <v>15</v>
      </c>
      <c r="E1759">
        <f t="shared" si="111"/>
        <v>5</v>
      </c>
      <c r="F1759">
        <v>0.24590111110000001</v>
      </c>
      <c r="G1759">
        <v>6.40784083E-2</v>
      </c>
    </row>
    <row r="1760" spans="1:7" x14ac:dyDescent="0.3">
      <c r="A1760" s="1">
        <v>44635.25</v>
      </c>
      <c r="B1760">
        <f t="shared" si="108"/>
        <v>2022</v>
      </c>
      <c r="C1760">
        <f t="shared" si="109"/>
        <v>3</v>
      </c>
      <c r="D1760">
        <f t="shared" si="110"/>
        <v>15</v>
      </c>
      <c r="E1760">
        <f t="shared" si="111"/>
        <v>6</v>
      </c>
      <c r="F1760">
        <v>0.26985694440000002</v>
      </c>
      <c r="G1760">
        <v>6.95019583E-2</v>
      </c>
    </row>
    <row r="1761" spans="1:7" x14ac:dyDescent="0.3">
      <c r="A1761" s="1">
        <v>44635.291666666664</v>
      </c>
      <c r="B1761">
        <f t="shared" si="108"/>
        <v>2022</v>
      </c>
      <c r="C1761">
        <f t="shared" si="109"/>
        <v>3</v>
      </c>
      <c r="D1761">
        <f t="shared" si="110"/>
        <v>15</v>
      </c>
      <c r="E1761">
        <f t="shared" si="111"/>
        <v>7</v>
      </c>
      <c r="F1761">
        <v>0.39785444440000001</v>
      </c>
      <c r="G1761">
        <v>8.8953591700000001E-2</v>
      </c>
    </row>
    <row r="1762" spans="1:7" x14ac:dyDescent="0.3">
      <c r="A1762" s="1">
        <v>44635.333333333336</v>
      </c>
      <c r="B1762">
        <f t="shared" si="108"/>
        <v>2022</v>
      </c>
      <c r="C1762">
        <f t="shared" si="109"/>
        <v>3</v>
      </c>
      <c r="D1762">
        <f t="shared" si="110"/>
        <v>15</v>
      </c>
      <c r="E1762">
        <f t="shared" si="111"/>
        <v>8</v>
      </c>
      <c r="F1762">
        <v>0.48735222220000002</v>
      </c>
      <c r="G1762">
        <v>0.15307451389999999</v>
      </c>
    </row>
    <row r="1763" spans="1:7" x14ac:dyDescent="0.3">
      <c r="A1763" s="1">
        <v>44635.375</v>
      </c>
      <c r="B1763">
        <f t="shared" si="108"/>
        <v>2022</v>
      </c>
      <c r="C1763">
        <f t="shared" si="109"/>
        <v>3</v>
      </c>
      <c r="D1763">
        <f t="shared" si="110"/>
        <v>15</v>
      </c>
      <c r="E1763">
        <f t="shared" si="111"/>
        <v>9</v>
      </c>
      <c r="F1763">
        <v>0.69262388890000004</v>
      </c>
      <c r="G1763">
        <v>0.26775931390000002</v>
      </c>
    </row>
    <row r="1764" spans="1:7" x14ac:dyDescent="0.3">
      <c r="A1764" s="1">
        <v>44635.416666666664</v>
      </c>
      <c r="B1764">
        <f t="shared" si="108"/>
        <v>2022</v>
      </c>
      <c r="C1764">
        <f t="shared" si="109"/>
        <v>3</v>
      </c>
      <c r="D1764">
        <f t="shared" si="110"/>
        <v>15</v>
      </c>
      <c r="E1764">
        <f t="shared" si="111"/>
        <v>10</v>
      </c>
      <c r="F1764">
        <v>0.64266305560000003</v>
      </c>
      <c r="G1764">
        <v>0.20446455559999999</v>
      </c>
    </row>
    <row r="1765" spans="1:7" x14ac:dyDescent="0.3">
      <c r="A1765" s="1">
        <v>44635.458333333336</v>
      </c>
      <c r="B1765">
        <f t="shared" si="108"/>
        <v>2022</v>
      </c>
      <c r="C1765">
        <f t="shared" si="109"/>
        <v>3</v>
      </c>
      <c r="D1765">
        <f t="shared" si="110"/>
        <v>15</v>
      </c>
      <c r="E1765">
        <f t="shared" si="111"/>
        <v>11</v>
      </c>
      <c r="F1765">
        <v>0.61937194439999999</v>
      </c>
      <c r="G1765">
        <v>0.23894760279999999</v>
      </c>
    </row>
    <row r="1766" spans="1:7" x14ac:dyDescent="0.3">
      <c r="A1766" s="1">
        <v>44635.5</v>
      </c>
      <c r="B1766">
        <f t="shared" si="108"/>
        <v>2022</v>
      </c>
      <c r="C1766">
        <f t="shared" si="109"/>
        <v>3</v>
      </c>
      <c r="D1766">
        <f t="shared" si="110"/>
        <v>15</v>
      </c>
      <c r="E1766">
        <f t="shared" si="111"/>
        <v>12</v>
      </c>
      <c r="F1766">
        <v>0.74771861110000004</v>
      </c>
      <c r="G1766">
        <v>0.32787881390000001</v>
      </c>
    </row>
    <row r="1767" spans="1:7" x14ac:dyDescent="0.3">
      <c r="A1767" s="1">
        <v>44635.541666666664</v>
      </c>
      <c r="B1767">
        <f t="shared" si="108"/>
        <v>2022</v>
      </c>
      <c r="C1767">
        <f t="shared" si="109"/>
        <v>3</v>
      </c>
      <c r="D1767">
        <f t="shared" si="110"/>
        <v>15</v>
      </c>
      <c r="E1767">
        <f t="shared" si="111"/>
        <v>13</v>
      </c>
      <c r="F1767">
        <v>0.70788111109999996</v>
      </c>
      <c r="G1767">
        <v>0.24736771390000001</v>
      </c>
    </row>
    <row r="1768" spans="1:7" x14ac:dyDescent="0.3">
      <c r="A1768" s="1">
        <v>44635.583333333336</v>
      </c>
      <c r="B1768">
        <f t="shared" si="108"/>
        <v>2022</v>
      </c>
      <c r="C1768">
        <f t="shared" si="109"/>
        <v>3</v>
      </c>
      <c r="D1768">
        <f t="shared" si="110"/>
        <v>15</v>
      </c>
      <c r="E1768">
        <f t="shared" si="111"/>
        <v>14</v>
      </c>
      <c r="F1768">
        <v>0.89861111110000003</v>
      </c>
      <c r="G1768">
        <v>0.33998906670000001</v>
      </c>
    </row>
    <row r="1769" spans="1:7" x14ac:dyDescent="0.3">
      <c r="A1769" s="1">
        <v>44635.625</v>
      </c>
      <c r="B1769">
        <f t="shared" si="108"/>
        <v>2022</v>
      </c>
      <c r="C1769">
        <f t="shared" si="109"/>
        <v>3</v>
      </c>
      <c r="D1769">
        <f t="shared" si="110"/>
        <v>15</v>
      </c>
      <c r="E1769">
        <f t="shared" si="111"/>
        <v>15</v>
      </c>
      <c r="F1769">
        <v>1.4357963889000001</v>
      </c>
      <c r="G1769">
        <v>0.5566082389</v>
      </c>
    </row>
    <row r="1770" spans="1:7" x14ac:dyDescent="0.3">
      <c r="A1770" s="1">
        <v>44635.666666666664</v>
      </c>
      <c r="B1770">
        <f t="shared" si="108"/>
        <v>2022</v>
      </c>
      <c r="C1770">
        <f t="shared" si="109"/>
        <v>3</v>
      </c>
      <c r="D1770">
        <f t="shared" si="110"/>
        <v>15</v>
      </c>
      <c r="E1770">
        <f t="shared" si="111"/>
        <v>16</v>
      </c>
      <c r="F1770">
        <v>1.0790527778000001</v>
      </c>
      <c r="G1770">
        <v>0.39150025560000001</v>
      </c>
    </row>
    <row r="1771" spans="1:7" x14ac:dyDescent="0.3">
      <c r="A1771" s="1">
        <v>44635.708333333336</v>
      </c>
      <c r="B1771">
        <f t="shared" si="108"/>
        <v>2022</v>
      </c>
      <c r="C1771">
        <f t="shared" si="109"/>
        <v>3</v>
      </c>
      <c r="D1771">
        <f t="shared" si="110"/>
        <v>15</v>
      </c>
      <c r="E1771">
        <f t="shared" si="111"/>
        <v>17</v>
      </c>
      <c r="F1771">
        <v>1.0764072222000001</v>
      </c>
      <c r="G1771">
        <v>0.3734814722</v>
      </c>
    </row>
    <row r="1772" spans="1:7" x14ac:dyDescent="0.3">
      <c r="A1772" s="1">
        <v>44635.75</v>
      </c>
      <c r="B1772">
        <f t="shared" si="108"/>
        <v>2022</v>
      </c>
      <c r="C1772">
        <f t="shared" si="109"/>
        <v>3</v>
      </c>
      <c r="D1772">
        <f t="shared" si="110"/>
        <v>15</v>
      </c>
      <c r="E1772">
        <f t="shared" si="111"/>
        <v>18</v>
      </c>
      <c r="F1772">
        <v>1.0330266667000001</v>
      </c>
      <c r="G1772">
        <v>0.38191902220000001</v>
      </c>
    </row>
    <row r="1773" spans="1:7" x14ac:dyDescent="0.3">
      <c r="A1773" s="1">
        <v>44635.791666666664</v>
      </c>
      <c r="B1773">
        <f t="shared" si="108"/>
        <v>2022</v>
      </c>
      <c r="C1773">
        <f t="shared" si="109"/>
        <v>3</v>
      </c>
      <c r="D1773">
        <f t="shared" si="110"/>
        <v>15</v>
      </c>
      <c r="E1773">
        <f t="shared" si="111"/>
        <v>19</v>
      </c>
      <c r="F1773">
        <v>0.98098805560000002</v>
      </c>
      <c r="G1773">
        <v>0.3445986278</v>
      </c>
    </row>
    <row r="1774" spans="1:7" x14ac:dyDescent="0.3">
      <c r="A1774" s="1">
        <v>44635.833333333336</v>
      </c>
      <c r="B1774">
        <f t="shared" si="108"/>
        <v>2022</v>
      </c>
      <c r="C1774">
        <f t="shared" si="109"/>
        <v>3</v>
      </c>
      <c r="D1774">
        <f t="shared" si="110"/>
        <v>15</v>
      </c>
      <c r="E1774">
        <f t="shared" si="111"/>
        <v>20</v>
      </c>
      <c r="F1774">
        <v>1.1075349999999999</v>
      </c>
      <c r="G1774">
        <v>0.44618466109999999</v>
      </c>
    </row>
    <row r="1775" spans="1:7" x14ac:dyDescent="0.3">
      <c r="A1775" s="1">
        <v>44635.875</v>
      </c>
      <c r="B1775">
        <f t="shared" si="108"/>
        <v>2022</v>
      </c>
      <c r="C1775">
        <f t="shared" si="109"/>
        <v>3</v>
      </c>
      <c r="D1775">
        <f t="shared" si="110"/>
        <v>15</v>
      </c>
      <c r="E1775">
        <f t="shared" si="111"/>
        <v>21</v>
      </c>
      <c r="F1775">
        <v>1.2427736111000001</v>
      </c>
      <c r="G1775">
        <v>0.44746989720000002</v>
      </c>
    </row>
    <row r="1776" spans="1:7" x14ac:dyDescent="0.3">
      <c r="A1776" s="1">
        <v>44635.916666666664</v>
      </c>
      <c r="B1776">
        <f t="shared" si="108"/>
        <v>2022</v>
      </c>
      <c r="C1776">
        <f t="shared" si="109"/>
        <v>3</v>
      </c>
      <c r="D1776">
        <f t="shared" si="110"/>
        <v>15</v>
      </c>
      <c r="E1776">
        <f t="shared" si="111"/>
        <v>22</v>
      </c>
      <c r="F1776">
        <v>0.74993833330000004</v>
      </c>
      <c r="G1776">
        <v>0.35551956670000001</v>
      </c>
    </row>
    <row r="1777" spans="1:7" x14ac:dyDescent="0.3">
      <c r="A1777" s="1">
        <v>44635.958333333336</v>
      </c>
      <c r="B1777">
        <f t="shared" si="108"/>
        <v>2022</v>
      </c>
      <c r="C1777">
        <f t="shared" si="109"/>
        <v>3</v>
      </c>
      <c r="D1777">
        <f t="shared" si="110"/>
        <v>15</v>
      </c>
      <c r="E1777">
        <f t="shared" si="111"/>
        <v>23</v>
      </c>
      <c r="F1777">
        <v>0.49803111109999998</v>
      </c>
      <c r="G1777">
        <v>0.2060276972</v>
      </c>
    </row>
    <row r="1778" spans="1:7" x14ac:dyDescent="0.3">
      <c r="A1778" s="1">
        <v>44636</v>
      </c>
      <c r="B1778">
        <f t="shared" si="108"/>
        <v>2022</v>
      </c>
      <c r="C1778">
        <f t="shared" si="109"/>
        <v>3</v>
      </c>
      <c r="D1778">
        <f t="shared" si="110"/>
        <v>16</v>
      </c>
      <c r="E1778">
        <f t="shared" si="111"/>
        <v>0</v>
      </c>
      <c r="F1778">
        <v>0.60307750000000004</v>
      </c>
      <c r="G1778">
        <v>0.2229718722</v>
      </c>
    </row>
    <row r="1779" spans="1:7" x14ac:dyDescent="0.3">
      <c r="A1779" s="1">
        <v>44636.041666666664</v>
      </c>
      <c r="B1779">
        <f t="shared" si="108"/>
        <v>2022</v>
      </c>
      <c r="C1779">
        <f t="shared" si="109"/>
        <v>3</v>
      </c>
      <c r="D1779">
        <f t="shared" si="110"/>
        <v>16</v>
      </c>
      <c r="E1779">
        <f t="shared" si="111"/>
        <v>1</v>
      </c>
      <c r="F1779">
        <v>0.64266694440000005</v>
      </c>
      <c r="G1779">
        <v>0.1641926111</v>
      </c>
    </row>
    <row r="1780" spans="1:7" x14ac:dyDescent="0.3">
      <c r="A1780" s="1">
        <v>44636.083333333336</v>
      </c>
      <c r="B1780">
        <f t="shared" si="108"/>
        <v>2022</v>
      </c>
      <c r="C1780">
        <f t="shared" si="109"/>
        <v>3</v>
      </c>
      <c r="D1780">
        <f t="shared" si="110"/>
        <v>16</v>
      </c>
      <c r="E1780">
        <f t="shared" si="111"/>
        <v>2</v>
      </c>
      <c r="F1780">
        <v>0.32511444439999998</v>
      </c>
      <c r="G1780">
        <v>6.2921144400000004E-2</v>
      </c>
    </row>
    <row r="1781" spans="1:7" x14ac:dyDescent="0.3">
      <c r="A1781" s="1">
        <v>44636.125</v>
      </c>
      <c r="B1781">
        <f t="shared" si="108"/>
        <v>2022</v>
      </c>
      <c r="C1781">
        <f t="shared" si="109"/>
        <v>3</v>
      </c>
      <c r="D1781">
        <f t="shared" si="110"/>
        <v>16</v>
      </c>
      <c r="E1781">
        <f t="shared" si="111"/>
        <v>3</v>
      </c>
      <c r="F1781">
        <v>0.1758833333</v>
      </c>
      <c r="G1781">
        <v>4.5287630600000003E-2</v>
      </c>
    </row>
    <row r="1782" spans="1:7" x14ac:dyDescent="0.3">
      <c r="A1782" s="1">
        <v>44636.166666666664</v>
      </c>
      <c r="B1782">
        <f t="shared" si="108"/>
        <v>2022</v>
      </c>
      <c r="C1782">
        <f t="shared" si="109"/>
        <v>3</v>
      </c>
      <c r="D1782">
        <f t="shared" si="110"/>
        <v>16</v>
      </c>
      <c r="E1782">
        <f t="shared" si="111"/>
        <v>4</v>
      </c>
      <c r="F1782">
        <v>0.19925083330000001</v>
      </c>
      <c r="G1782">
        <v>6.78569111E-2</v>
      </c>
    </row>
    <row r="1783" spans="1:7" x14ac:dyDescent="0.3">
      <c r="A1783" s="1">
        <v>44636.208333333336</v>
      </c>
      <c r="B1783">
        <f t="shared" si="108"/>
        <v>2022</v>
      </c>
      <c r="C1783">
        <f t="shared" si="109"/>
        <v>3</v>
      </c>
      <c r="D1783">
        <f t="shared" si="110"/>
        <v>16</v>
      </c>
      <c r="E1783">
        <f t="shared" si="111"/>
        <v>5</v>
      </c>
      <c r="F1783">
        <v>0.28839527780000002</v>
      </c>
      <c r="G1783">
        <v>7.9256458299999999E-2</v>
      </c>
    </row>
    <row r="1784" spans="1:7" x14ac:dyDescent="0.3">
      <c r="A1784" s="1">
        <v>44636.25</v>
      </c>
      <c r="B1784">
        <f t="shared" si="108"/>
        <v>2022</v>
      </c>
      <c r="C1784">
        <f t="shared" si="109"/>
        <v>3</v>
      </c>
      <c r="D1784">
        <f t="shared" si="110"/>
        <v>16</v>
      </c>
      <c r="E1784">
        <f t="shared" si="111"/>
        <v>6</v>
      </c>
      <c r="F1784">
        <v>0.60830944440000001</v>
      </c>
      <c r="G1784">
        <v>0.1742701083</v>
      </c>
    </row>
    <row r="1785" spans="1:7" x14ac:dyDescent="0.3">
      <c r="A1785" s="1">
        <v>44636.291666666664</v>
      </c>
      <c r="B1785">
        <f t="shared" si="108"/>
        <v>2022</v>
      </c>
      <c r="C1785">
        <f t="shared" si="109"/>
        <v>3</v>
      </c>
      <c r="D1785">
        <f t="shared" si="110"/>
        <v>16</v>
      </c>
      <c r="E1785">
        <f t="shared" si="111"/>
        <v>7</v>
      </c>
      <c r="F1785">
        <v>1.2864308333000001</v>
      </c>
      <c r="G1785">
        <v>0.41306157500000001</v>
      </c>
    </row>
    <row r="1786" spans="1:7" x14ac:dyDescent="0.3">
      <c r="A1786" s="1">
        <v>44636.333333333336</v>
      </c>
      <c r="B1786">
        <f t="shared" si="108"/>
        <v>2022</v>
      </c>
      <c r="C1786">
        <f t="shared" si="109"/>
        <v>3</v>
      </c>
      <c r="D1786">
        <f t="shared" si="110"/>
        <v>16</v>
      </c>
      <c r="E1786">
        <f t="shared" si="111"/>
        <v>8</v>
      </c>
      <c r="F1786">
        <v>2.1577727778</v>
      </c>
      <c r="G1786">
        <v>0.62382511110000005</v>
      </c>
    </row>
    <row r="1787" spans="1:7" x14ac:dyDescent="0.3">
      <c r="A1787" s="1">
        <v>44636.375</v>
      </c>
      <c r="B1787">
        <f t="shared" si="108"/>
        <v>2022</v>
      </c>
      <c r="C1787">
        <f t="shared" si="109"/>
        <v>3</v>
      </c>
      <c r="D1787">
        <f t="shared" si="110"/>
        <v>16</v>
      </c>
      <c r="E1787">
        <f t="shared" si="111"/>
        <v>9</v>
      </c>
      <c r="F1787">
        <v>2.4488977778000001</v>
      </c>
      <c r="G1787">
        <v>0.65626505280000003</v>
      </c>
    </row>
    <row r="1788" spans="1:7" x14ac:dyDescent="0.3">
      <c r="A1788" s="1">
        <v>44636.416666666664</v>
      </c>
      <c r="B1788">
        <f t="shared" si="108"/>
        <v>2022</v>
      </c>
      <c r="C1788">
        <f t="shared" si="109"/>
        <v>3</v>
      </c>
      <c r="D1788">
        <f t="shared" si="110"/>
        <v>16</v>
      </c>
      <c r="E1788">
        <f t="shared" si="111"/>
        <v>10</v>
      </c>
      <c r="F1788">
        <v>2.7321408332999999</v>
      </c>
      <c r="G1788">
        <v>0.68589388610000002</v>
      </c>
    </row>
    <row r="1789" spans="1:7" x14ac:dyDescent="0.3">
      <c r="A1789" s="1">
        <v>44636.458333333336</v>
      </c>
      <c r="B1789">
        <f t="shared" si="108"/>
        <v>2022</v>
      </c>
      <c r="C1789">
        <f t="shared" si="109"/>
        <v>3</v>
      </c>
      <c r="D1789">
        <f t="shared" si="110"/>
        <v>16</v>
      </c>
      <c r="E1789">
        <f t="shared" si="111"/>
        <v>11</v>
      </c>
      <c r="F1789">
        <v>2.8062377777999998</v>
      </c>
      <c r="G1789">
        <v>0.6861437306</v>
      </c>
    </row>
    <row r="1790" spans="1:7" x14ac:dyDescent="0.3">
      <c r="A1790" s="1">
        <v>44636.5</v>
      </c>
      <c r="B1790">
        <f t="shared" si="108"/>
        <v>2022</v>
      </c>
      <c r="C1790">
        <f t="shared" si="109"/>
        <v>3</v>
      </c>
      <c r="D1790">
        <f t="shared" si="110"/>
        <v>16</v>
      </c>
      <c r="E1790">
        <f t="shared" si="111"/>
        <v>12</v>
      </c>
      <c r="F1790">
        <v>3.3879541667000002</v>
      </c>
      <c r="G1790">
        <v>0.73769418060000003</v>
      </c>
    </row>
    <row r="1791" spans="1:7" x14ac:dyDescent="0.3">
      <c r="A1791" s="1">
        <v>44636.541666666664</v>
      </c>
      <c r="B1791">
        <f t="shared" si="108"/>
        <v>2022</v>
      </c>
      <c r="C1791">
        <f t="shared" si="109"/>
        <v>3</v>
      </c>
      <c r="D1791">
        <f t="shared" si="110"/>
        <v>16</v>
      </c>
      <c r="E1791">
        <f t="shared" si="111"/>
        <v>13</v>
      </c>
      <c r="F1791">
        <v>2.8056841666999999</v>
      </c>
      <c r="G1791">
        <v>0.76725405560000004</v>
      </c>
    </row>
    <row r="1792" spans="1:7" x14ac:dyDescent="0.3">
      <c r="A1792" s="1">
        <v>44636.583333333336</v>
      </c>
      <c r="B1792">
        <f t="shared" si="108"/>
        <v>2022</v>
      </c>
      <c r="C1792">
        <f t="shared" si="109"/>
        <v>3</v>
      </c>
      <c r="D1792">
        <f t="shared" si="110"/>
        <v>16</v>
      </c>
      <c r="E1792">
        <f t="shared" si="111"/>
        <v>14</v>
      </c>
      <c r="F1792">
        <v>3.4498736111000001</v>
      </c>
      <c r="G1792">
        <v>0.77807090830000003</v>
      </c>
    </row>
    <row r="1793" spans="1:7" x14ac:dyDescent="0.3">
      <c r="A1793" s="1">
        <v>44636.625</v>
      </c>
      <c r="B1793">
        <f t="shared" si="108"/>
        <v>2022</v>
      </c>
      <c r="C1793">
        <f t="shared" si="109"/>
        <v>3</v>
      </c>
      <c r="D1793">
        <f t="shared" si="110"/>
        <v>16</v>
      </c>
      <c r="E1793">
        <f t="shared" si="111"/>
        <v>15</v>
      </c>
      <c r="F1793">
        <v>3.4809708332999998</v>
      </c>
      <c r="G1793">
        <v>0.80700627219999999</v>
      </c>
    </row>
    <row r="1794" spans="1:7" x14ac:dyDescent="0.3">
      <c r="A1794" s="1">
        <v>44636.666666666664</v>
      </c>
      <c r="B1794">
        <f t="shared" ref="B1794:B1857" si="112">YEAR(A1794)</f>
        <v>2022</v>
      </c>
      <c r="C1794">
        <f t="shared" ref="C1794:C1857" si="113">MONTH(A1794)</f>
        <v>3</v>
      </c>
      <c r="D1794">
        <f t="shared" ref="D1794:D1857" si="114">DAY(A1794)</f>
        <v>16</v>
      </c>
      <c r="E1794">
        <f t="shared" ref="E1794:E1857" si="115">HOUR(A1794)</f>
        <v>16</v>
      </c>
      <c r="F1794">
        <v>2.9063875000000001</v>
      </c>
      <c r="G1794">
        <v>0.77929087220000004</v>
      </c>
    </row>
    <row r="1795" spans="1:7" x14ac:dyDescent="0.3">
      <c r="A1795" s="1">
        <v>44636.708333333336</v>
      </c>
      <c r="B1795">
        <f t="shared" si="112"/>
        <v>2022</v>
      </c>
      <c r="C1795">
        <f t="shared" si="113"/>
        <v>3</v>
      </c>
      <c r="D1795">
        <f t="shared" si="114"/>
        <v>16</v>
      </c>
      <c r="E1795">
        <f t="shared" si="115"/>
        <v>17</v>
      </c>
      <c r="F1795">
        <v>1.7449247221999999</v>
      </c>
      <c r="G1795">
        <v>0.54048109440000003</v>
      </c>
    </row>
    <row r="1796" spans="1:7" x14ac:dyDescent="0.3">
      <c r="A1796" s="1">
        <v>44636.75</v>
      </c>
      <c r="B1796">
        <f t="shared" si="112"/>
        <v>2022</v>
      </c>
      <c r="C1796">
        <f t="shared" si="113"/>
        <v>3</v>
      </c>
      <c r="D1796">
        <f t="shared" si="114"/>
        <v>16</v>
      </c>
      <c r="E1796">
        <f t="shared" si="115"/>
        <v>18</v>
      </c>
      <c r="F1796">
        <v>1.5739108333</v>
      </c>
      <c r="G1796">
        <v>0.50375107500000005</v>
      </c>
    </row>
    <row r="1797" spans="1:7" x14ac:dyDescent="0.3">
      <c r="A1797" s="1">
        <v>44636.791666666664</v>
      </c>
      <c r="B1797">
        <f t="shared" si="112"/>
        <v>2022</v>
      </c>
      <c r="C1797">
        <f t="shared" si="113"/>
        <v>3</v>
      </c>
      <c r="D1797">
        <f t="shared" si="114"/>
        <v>16</v>
      </c>
      <c r="E1797">
        <f t="shared" si="115"/>
        <v>19</v>
      </c>
      <c r="F1797">
        <v>1.1373008333000001</v>
      </c>
      <c r="G1797">
        <v>0.38837072220000002</v>
      </c>
    </row>
    <row r="1798" spans="1:7" x14ac:dyDescent="0.3">
      <c r="A1798" s="1">
        <v>44636.833333333336</v>
      </c>
      <c r="B1798">
        <f t="shared" si="112"/>
        <v>2022</v>
      </c>
      <c r="C1798">
        <f t="shared" si="113"/>
        <v>3</v>
      </c>
      <c r="D1798">
        <f t="shared" si="114"/>
        <v>16</v>
      </c>
      <c r="E1798">
        <f t="shared" si="115"/>
        <v>20</v>
      </c>
      <c r="F1798">
        <v>1.04243</v>
      </c>
      <c r="G1798">
        <v>0.38922537219999997</v>
      </c>
    </row>
    <row r="1799" spans="1:7" x14ac:dyDescent="0.3">
      <c r="A1799" s="1">
        <v>44636.875</v>
      </c>
      <c r="B1799">
        <f t="shared" si="112"/>
        <v>2022</v>
      </c>
      <c r="C1799">
        <f t="shared" si="113"/>
        <v>3</v>
      </c>
      <c r="D1799">
        <f t="shared" si="114"/>
        <v>16</v>
      </c>
      <c r="E1799">
        <f t="shared" si="115"/>
        <v>21</v>
      </c>
      <c r="F1799">
        <v>1.4286416666999999</v>
      </c>
      <c r="G1799">
        <v>0.53041389719999998</v>
      </c>
    </row>
    <row r="1800" spans="1:7" x14ac:dyDescent="0.3">
      <c r="A1800" s="1">
        <v>44636.916666666664</v>
      </c>
      <c r="B1800">
        <f t="shared" si="112"/>
        <v>2022</v>
      </c>
      <c r="C1800">
        <f t="shared" si="113"/>
        <v>3</v>
      </c>
      <c r="D1800">
        <f t="shared" si="114"/>
        <v>16</v>
      </c>
      <c r="E1800">
        <f t="shared" si="115"/>
        <v>22</v>
      </c>
      <c r="F1800">
        <v>1.4292491667</v>
      </c>
      <c r="G1800">
        <v>0.61233480279999997</v>
      </c>
    </row>
    <row r="1801" spans="1:7" x14ac:dyDescent="0.3">
      <c r="A1801" s="1">
        <v>44636.958333333336</v>
      </c>
      <c r="B1801">
        <f t="shared" si="112"/>
        <v>2022</v>
      </c>
      <c r="C1801">
        <f t="shared" si="113"/>
        <v>3</v>
      </c>
      <c r="D1801">
        <f t="shared" si="114"/>
        <v>16</v>
      </c>
      <c r="E1801">
        <f t="shared" si="115"/>
        <v>23</v>
      </c>
      <c r="F1801">
        <v>0.84795916670000004</v>
      </c>
      <c r="G1801">
        <v>0.3965830139</v>
      </c>
    </row>
    <row r="1802" spans="1:7" x14ac:dyDescent="0.3">
      <c r="A1802" s="1">
        <v>44637</v>
      </c>
      <c r="B1802">
        <f t="shared" si="112"/>
        <v>2022</v>
      </c>
      <c r="C1802">
        <f t="shared" si="113"/>
        <v>3</v>
      </c>
      <c r="D1802">
        <f t="shared" si="114"/>
        <v>17</v>
      </c>
      <c r="E1802">
        <f t="shared" si="115"/>
        <v>0</v>
      </c>
      <c r="F1802">
        <v>0.58064555559999997</v>
      </c>
      <c r="G1802">
        <v>0.2644358778</v>
      </c>
    </row>
    <row r="1803" spans="1:7" x14ac:dyDescent="0.3">
      <c r="A1803" s="1">
        <v>44637.041666666664</v>
      </c>
      <c r="B1803">
        <f t="shared" si="112"/>
        <v>2022</v>
      </c>
      <c r="C1803">
        <f t="shared" si="113"/>
        <v>3</v>
      </c>
      <c r="D1803">
        <f t="shared" si="114"/>
        <v>17</v>
      </c>
      <c r="E1803">
        <f t="shared" si="115"/>
        <v>1</v>
      </c>
      <c r="F1803">
        <v>0.58644194439999997</v>
      </c>
      <c r="G1803">
        <v>0.28517873890000001</v>
      </c>
    </row>
    <row r="1804" spans="1:7" x14ac:dyDescent="0.3">
      <c r="A1804" s="1">
        <v>44637.083333333336</v>
      </c>
      <c r="B1804">
        <f t="shared" si="112"/>
        <v>2022</v>
      </c>
      <c r="C1804">
        <f t="shared" si="113"/>
        <v>3</v>
      </c>
      <c r="D1804">
        <f t="shared" si="114"/>
        <v>17</v>
      </c>
      <c r="E1804">
        <f t="shared" si="115"/>
        <v>2</v>
      </c>
      <c r="F1804">
        <v>0.30795499999999998</v>
      </c>
      <c r="G1804">
        <v>0.1303974222</v>
      </c>
    </row>
    <row r="1805" spans="1:7" x14ac:dyDescent="0.3">
      <c r="A1805" s="1">
        <v>44637.125</v>
      </c>
      <c r="B1805">
        <f t="shared" si="112"/>
        <v>2022</v>
      </c>
      <c r="C1805">
        <f t="shared" si="113"/>
        <v>3</v>
      </c>
      <c r="D1805">
        <f t="shared" si="114"/>
        <v>17</v>
      </c>
      <c r="E1805">
        <f t="shared" si="115"/>
        <v>3</v>
      </c>
      <c r="F1805">
        <v>0.2550922222</v>
      </c>
      <c r="G1805">
        <v>7.6134102800000006E-2</v>
      </c>
    </row>
    <row r="1806" spans="1:7" x14ac:dyDescent="0.3">
      <c r="A1806" s="1">
        <v>44637.166666666664</v>
      </c>
      <c r="B1806">
        <f t="shared" si="112"/>
        <v>2022</v>
      </c>
      <c r="C1806">
        <f t="shared" si="113"/>
        <v>3</v>
      </c>
      <c r="D1806">
        <f t="shared" si="114"/>
        <v>17</v>
      </c>
      <c r="E1806">
        <f t="shared" si="115"/>
        <v>4</v>
      </c>
      <c r="F1806">
        <v>0.19923666670000001</v>
      </c>
      <c r="G1806">
        <v>9.5680083299999996E-2</v>
      </c>
    </row>
    <row r="1807" spans="1:7" x14ac:dyDescent="0.3">
      <c r="A1807" s="1">
        <v>44637.208333333336</v>
      </c>
      <c r="B1807">
        <f t="shared" si="112"/>
        <v>2022</v>
      </c>
      <c r="C1807">
        <f t="shared" si="113"/>
        <v>3</v>
      </c>
      <c r="D1807">
        <f t="shared" si="114"/>
        <v>17</v>
      </c>
      <c r="E1807">
        <f t="shared" si="115"/>
        <v>5</v>
      </c>
      <c r="F1807">
        <v>0.28598833330000001</v>
      </c>
      <c r="G1807">
        <v>0.1563708083</v>
      </c>
    </row>
    <row r="1808" spans="1:7" x14ac:dyDescent="0.3">
      <c r="A1808" s="1">
        <v>44637.25</v>
      </c>
      <c r="B1808">
        <f t="shared" si="112"/>
        <v>2022</v>
      </c>
      <c r="C1808">
        <f t="shared" si="113"/>
        <v>3</v>
      </c>
      <c r="D1808">
        <f t="shared" si="114"/>
        <v>17</v>
      </c>
      <c r="E1808">
        <f t="shared" si="115"/>
        <v>6</v>
      </c>
      <c r="F1808">
        <v>0.62008722220000001</v>
      </c>
      <c r="G1808">
        <v>0.2036578</v>
      </c>
    </row>
    <row r="1809" spans="1:7" x14ac:dyDescent="0.3">
      <c r="A1809" s="1">
        <v>44637.291666666664</v>
      </c>
      <c r="B1809">
        <f t="shared" si="112"/>
        <v>2022</v>
      </c>
      <c r="C1809">
        <f t="shared" si="113"/>
        <v>3</v>
      </c>
      <c r="D1809">
        <f t="shared" si="114"/>
        <v>17</v>
      </c>
      <c r="E1809">
        <f t="shared" si="115"/>
        <v>7</v>
      </c>
      <c r="F1809">
        <v>1.2769136110999999</v>
      </c>
      <c r="G1809">
        <v>0.44439345279999998</v>
      </c>
    </row>
    <row r="1810" spans="1:7" x14ac:dyDescent="0.3">
      <c r="A1810" s="1">
        <v>44637.333333333336</v>
      </c>
      <c r="B1810">
        <f t="shared" si="112"/>
        <v>2022</v>
      </c>
      <c r="C1810">
        <f t="shared" si="113"/>
        <v>3</v>
      </c>
      <c r="D1810">
        <f t="shared" si="114"/>
        <v>17</v>
      </c>
      <c r="E1810">
        <f t="shared" si="115"/>
        <v>8</v>
      </c>
      <c r="F1810">
        <v>2.2957855556000002</v>
      </c>
      <c r="G1810">
        <v>0.6576333472</v>
      </c>
    </row>
    <row r="1811" spans="1:7" x14ac:dyDescent="0.3">
      <c r="A1811" s="1">
        <v>44637.375</v>
      </c>
      <c r="B1811">
        <f t="shared" si="112"/>
        <v>2022</v>
      </c>
      <c r="C1811">
        <f t="shared" si="113"/>
        <v>3</v>
      </c>
      <c r="D1811">
        <f t="shared" si="114"/>
        <v>17</v>
      </c>
      <c r="E1811">
        <f t="shared" si="115"/>
        <v>9</v>
      </c>
      <c r="F1811">
        <v>2.6133375000000001</v>
      </c>
      <c r="G1811">
        <v>0.68545970560000002</v>
      </c>
    </row>
    <row r="1812" spans="1:7" x14ac:dyDescent="0.3">
      <c r="A1812" s="1">
        <v>44637.416666666664</v>
      </c>
      <c r="B1812">
        <f t="shared" si="112"/>
        <v>2022</v>
      </c>
      <c r="C1812">
        <f t="shared" si="113"/>
        <v>3</v>
      </c>
      <c r="D1812">
        <f t="shared" si="114"/>
        <v>17</v>
      </c>
      <c r="E1812">
        <f t="shared" si="115"/>
        <v>10</v>
      </c>
      <c r="F1812">
        <v>2.4016044444000002</v>
      </c>
      <c r="G1812">
        <v>0.62582486670000004</v>
      </c>
    </row>
    <row r="1813" spans="1:7" x14ac:dyDescent="0.3">
      <c r="A1813" s="1">
        <v>44637.458333333336</v>
      </c>
      <c r="B1813">
        <f t="shared" si="112"/>
        <v>2022</v>
      </c>
      <c r="C1813">
        <f t="shared" si="113"/>
        <v>3</v>
      </c>
      <c r="D1813">
        <f t="shared" si="114"/>
        <v>17</v>
      </c>
      <c r="E1813">
        <f t="shared" si="115"/>
        <v>11</v>
      </c>
      <c r="F1813">
        <v>2.6916852778</v>
      </c>
      <c r="G1813">
        <v>0.63435882779999997</v>
      </c>
    </row>
    <row r="1814" spans="1:7" x14ac:dyDescent="0.3">
      <c r="A1814" s="1">
        <v>44637.5</v>
      </c>
      <c r="B1814">
        <f t="shared" si="112"/>
        <v>2022</v>
      </c>
      <c r="C1814">
        <f t="shared" si="113"/>
        <v>3</v>
      </c>
      <c r="D1814">
        <f t="shared" si="114"/>
        <v>17</v>
      </c>
      <c r="E1814">
        <f t="shared" si="115"/>
        <v>12</v>
      </c>
      <c r="F1814">
        <v>3.0587786111000002</v>
      </c>
      <c r="G1814">
        <v>0.71552609170000003</v>
      </c>
    </row>
    <row r="1815" spans="1:7" x14ac:dyDescent="0.3">
      <c r="A1815" s="1">
        <v>44637.541666666664</v>
      </c>
      <c r="B1815">
        <f t="shared" si="112"/>
        <v>2022</v>
      </c>
      <c r="C1815">
        <f t="shared" si="113"/>
        <v>3</v>
      </c>
      <c r="D1815">
        <f t="shared" si="114"/>
        <v>17</v>
      </c>
      <c r="E1815">
        <f t="shared" si="115"/>
        <v>13</v>
      </c>
      <c r="F1815">
        <v>3.0281333333</v>
      </c>
      <c r="G1815">
        <v>0.74646576669999998</v>
      </c>
    </row>
    <row r="1816" spans="1:7" x14ac:dyDescent="0.3">
      <c r="A1816" s="1">
        <v>44637.583333333336</v>
      </c>
      <c r="B1816">
        <f t="shared" si="112"/>
        <v>2022</v>
      </c>
      <c r="C1816">
        <f t="shared" si="113"/>
        <v>3</v>
      </c>
      <c r="D1816">
        <f t="shared" si="114"/>
        <v>17</v>
      </c>
      <c r="E1816">
        <f t="shared" si="115"/>
        <v>14</v>
      </c>
      <c r="F1816">
        <v>2.8400730556</v>
      </c>
      <c r="G1816">
        <v>0.72297148060000005</v>
      </c>
    </row>
    <row r="1817" spans="1:7" x14ac:dyDescent="0.3">
      <c r="A1817" s="1">
        <v>44637.625</v>
      </c>
      <c r="B1817">
        <f t="shared" si="112"/>
        <v>2022</v>
      </c>
      <c r="C1817">
        <f t="shared" si="113"/>
        <v>3</v>
      </c>
      <c r="D1817">
        <f t="shared" si="114"/>
        <v>17</v>
      </c>
      <c r="E1817">
        <f t="shared" si="115"/>
        <v>15</v>
      </c>
      <c r="F1817">
        <v>3.5154458332999998</v>
      </c>
      <c r="G1817">
        <v>0.78406528060000003</v>
      </c>
    </row>
    <row r="1818" spans="1:7" x14ac:dyDescent="0.3">
      <c r="A1818" s="1">
        <v>44637.666666666664</v>
      </c>
      <c r="B1818">
        <f t="shared" si="112"/>
        <v>2022</v>
      </c>
      <c r="C1818">
        <f t="shared" si="113"/>
        <v>3</v>
      </c>
      <c r="D1818">
        <f t="shared" si="114"/>
        <v>17</v>
      </c>
      <c r="E1818">
        <f t="shared" si="115"/>
        <v>16</v>
      </c>
      <c r="F1818">
        <v>2.0230219443999999</v>
      </c>
      <c r="G1818">
        <v>0.61507462219999998</v>
      </c>
    </row>
    <row r="1819" spans="1:7" x14ac:dyDescent="0.3">
      <c r="A1819" s="1">
        <v>44637.708333333336</v>
      </c>
      <c r="B1819">
        <f t="shared" si="112"/>
        <v>2022</v>
      </c>
      <c r="C1819">
        <f t="shared" si="113"/>
        <v>3</v>
      </c>
      <c r="D1819">
        <f t="shared" si="114"/>
        <v>17</v>
      </c>
      <c r="E1819">
        <f t="shared" si="115"/>
        <v>17</v>
      </c>
      <c r="F1819">
        <v>1.5113908332999999</v>
      </c>
      <c r="G1819">
        <v>0.49631850280000001</v>
      </c>
    </row>
    <row r="1820" spans="1:7" x14ac:dyDescent="0.3">
      <c r="A1820" s="1">
        <v>44637.75</v>
      </c>
      <c r="B1820">
        <f t="shared" si="112"/>
        <v>2022</v>
      </c>
      <c r="C1820">
        <f t="shared" si="113"/>
        <v>3</v>
      </c>
      <c r="D1820">
        <f t="shared" si="114"/>
        <v>17</v>
      </c>
      <c r="E1820">
        <f t="shared" si="115"/>
        <v>18</v>
      </c>
      <c r="F1820">
        <v>1.2572683332999901</v>
      </c>
      <c r="G1820">
        <v>0.45894218329999997</v>
      </c>
    </row>
    <row r="1821" spans="1:7" x14ac:dyDescent="0.3">
      <c r="A1821" s="1">
        <v>44637.791666666664</v>
      </c>
      <c r="B1821">
        <f t="shared" si="112"/>
        <v>2022</v>
      </c>
      <c r="C1821">
        <f t="shared" si="113"/>
        <v>3</v>
      </c>
      <c r="D1821">
        <f t="shared" si="114"/>
        <v>17</v>
      </c>
      <c r="E1821">
        <f t="shared" si="115"/>
        <v>19</v>
      </c>
      <c r="F1821">
        <v>1.5747830556</v>
      </c>
      <c r="G1821">
        <v>0.52328960000000002</v>
      </c>
    </row>
    <row r="1822" spans="1:7" x14ac:dyDescent="0.3">
      <c r="A1822" s="1">
        <v>44637.833333333336</v>
      </c>
      <c r="B1822">
        <f t="shared" si="112"/>
        <v>2022</v>
      </c>
      <c r="C1822">
        <f t="shared" si="113"/>
        <v>3</v>
      </c>
      <c r="D1822">
        <f t="shared" si="114"/>
        <v>17</v>
      </c>
      <c r="E1822">
        <f t="shared" si="115"/>
        <v>20</v>
      </c>
      <c r="F1822">
        <v>1.4287700000000001</v>
      </c>
      <c r="G1822">
        <v>0.51255195279999999</v>
      </c>
    </row>
    <row r="1823" spans="1:7" x14ac:dyDescent="0.3">
      <c r="A1823" s="1">
        <v>44637.875</v>
      </c>
      <c r="B1823">
        <f t="shared" si="112"/>
        <v>2022</v>
      </c>
      <c r="C1823">
        <f t="shared" si="113"/>
        <v>3</v>
      </c>
      <c r="D1823">
        <f t="shared" si="114"/>
        <v>17</v>
      </c>
      <c r="E1823">
        <f t="shared" si="115"/>
        <v>21</v>
      </c>
      <c r="F1823">
        <v>0.95111000000000001</v>
      </c>
      <c r="G1823">
        <v>0.33993367499999999</v>
      </c>
    </row>
    <row r="1824" spans="1:7" x14ac:dyDescent="0.3">
      <c r="A1824" s="1">
        <v>44637.916666666664</v>
      </c>
      <c r="B1824">
        <f t="shared" si="112"/>
        <v>2022</v>
      </c>
      <c r="C1824">
        <f t="shared" si="113"/>
        <v>3</v>
      </c>
      <c r="D1824">
        <f t="shared" si="114"/>
        <v>17</v>
      </c>
      <c r="E1824">
        <f t="shared" si="115"/>
        <v>22</v>
      </c>
      <c r="F1824">
        <v>0.64332527780000004</v>
      </c>
      <c r="G1824">
        <v>0.2345819056</v>
      </c>
    </row>
    <row r="1825" spans="1:7" x14ac:dyDescent="0.3">
      <c r="A1825" s="1">
        <v>44637.958333333336</v>
      </c>
      <c r="B1825">
        <f t="shared" si="112"/>
        <v>2022</v>
      </c>
      <c r="C1825">
        <f t="shared" si="113"/>
        <v>3</v>
      </c>
      <c r="D1825">
        <f t="shared" si="114"/>
        <v>17</v>
      </c>
      <c r="E1825">
        <f t="shared" si="115"/>
        <v>23</v>
      </c>
      <c r="F1825">
        <v>0.53043083329999996</v>
      </c>
      <c r="G1825">
        <v>0.20119390000000001</v>
      </c>
    </row>
    <row r="1826" spans="1:7" x14ac:dyDescent="0.3">
      <c r="A1826" s="1">
        <v>44638</v>
      </c>
      <c r="B1826">
        <f t="shared" si="112"/>
        <v>2022</v>
      </c>
      <c r="C1826">
        <f t="shared" si="113"/>
        <v>3</v>
      </c>
      <c r="D1826">
        <f t="shared" si="114"/>
        <v>18</v>
      </c>
      <c r="E1826">
        <f t="shared" si="115"/>
        <v>0</v>
      </c>
      <c r="F1826">
        <v>0.43930916669999998</v>
      </c>
      <c r="G1826">
        <v>0.2006524083</v>
      </c>
    </row>
    <row r="1827" spans="1:7" x14ac:dyDescent="0.3">
      <c r="A1827" s="1">
        <v>44638.041666666664</v>
      </c>
      <c r="B1827">
        <f t="shared" si="112"/>
        <v>2022</v>
      </c>
      <c r="C1827">
        <f t="shared" si="113"/>
        <v>3</v>
      </c>
      <c r="D1827">
        <f t="shared" si="114"/>
        <v>18</v>
      </c>
      <c r="E1827">
        <f t="shared" si="115"/>
        <v>1</v>
      </c>
      <c r="F1827">
        <v>0.30806166670000001</v>
      </c>
      <c r="G1827">
        <v>0.15094981939999999</v>
      </c>
    </row>
    <row r="1828" spans="1:7" x14ac:dyDescent="0.3">
      <c r="A1828" s="1">
        <v>44638.083333333336</v>
      </c>
      <c r="B1828">
        <f t="shared" si="112"/>
        <v>2022</v>
      </c>
      <c r="C1828">
        <f t="shared" si="113"/>
        <v>3</v>
      </c>
      <c r="D1828">
        <f t="shared" si="114"/>
        <v>18</v>
      </c>
      <c r="E1828">
        <f t="shared" si="115"/>
        <v>2</v>
      </c>
      <c r="F1828">
        <v>0.2479663889</v>
      </c>
      <c r="G1828">
        <v>5.1981108300000002E-2</v>
      </c>
    </row>
    <row r="1829" spans="1:7" x14ac:dyDescent="0.3">
      <c r="A1829" s="1">
        <v>44638.125</v>
      </c>
      <c r="B1829">
        <f t="shared" si="112"/>
        <v>2022</v>
      </c>
      <c r="C1829">
        <f t="shared" si="113"/>
        <v>3</v>
      </c>
      <c r="D1829">
        <f t="shared" si="114"/>
        <v>18</v>
      </c>
      <c r="E1829">
        <f t="shared" si="115"/>
        <v>3</v>
      </c>
      <c r="F1829">
        <v>0.1925125</v>
      </c>
      <c r="G1829">
        <v>3.6674119400000003E-2</v>
      </c>
    </row>
    <row r="1830" spans="1:7" x14ac:dyDescent="0.3">
      <c r="A1830" s="1">
        <v>44638.166666666664</v>
      </c>
      <c r="B1830">
        <f t="shared" si="112"/>
        <v>2022</v>
      </c>
      <c r="C1830">
        <f t="shared" si="113"/>
        <v>3</v>
      </c>
      <c r="D1830">
        <f t="shared" si="114"/>
        <v>18</v>
      </c>
      <c r="E1830">
        <f t="shared" si="115"/>
        <v>4</v>
      </c>
      <c r="F1830">
        <v>0.21398194440000001</v>
      </c>
      <c r="G1830">
        <v>5.5317211099999999E-2</v>
      </c>
    </row>
    <row r="1831" spans="1:7" x14ac:dyDescent="0.3">
      <c r="A1831" s="1">
        <v>44638.208333333336</v>
      </c>
      <c r="B1831">
        <f t="shared" si="112"/>
        <v>2022</v>
      </c>
      <c r="C1831">
        <f t="shared" si="113"/>
        <v>3</v>
      </c>
      <c r="D1831">
        <f t="shared" si="114"/>
        <v>18</v>
      </c>
      <c r="E1831">
        <f t="shared" si="115"/>
        <v>5</v>
      </c>
      <c r="F1831">
        <v>0.28766805560000003</v>
      </c>
      <c r="G1831">
        <v>8.1194538900000002E-2</v>
      </c>
    </row>
    <row r="1832" spans="1:7" x14ac:dyDescent="0.3">
      <c r="A1832" s="1">
        <v>44638.25</v>
      </c>
      <c r="B1832">
        <f t="shared" si="112"/>
        <v>2022</v>
      </c>
      <c r="C1832">
        <f t="shared" si="113"/>
        <v>3</v>
      </c>
      <c r="D1832">
        <f t="shared" si="114"/>
        <v>18</v>
      </c>
      <c r="E1832">
        <f t="shared" si="115"/>
        <v>6</v>
      </c>
      <c r="F1832">
        <v>0.58391916669999999</v>
      </c>
      <c r="G1832">
        <v>0.1949795</v>
      </c>
    </row>
    <row r="1833" spans="1:7" x14ac:dyDescent="0.3">
      <c r="A1833" s="1">
        <v>44638.291666666664</v>
      </c>
      <c r="B1833">
        <f t="shared" si="112"/>
        <v>2022</v>
      </c>
      <c r="C1833">
        <f t="shared" si="113"/>
        <v>3</v>
      </c>
      <c r="D1833">
        <f t="shared" si="114"/>
        <v>18</v>
      </c>
      <c r="E1833">
        <f t="shared" si="115"/>
        <v>7</v>
      </c>
      <c r="F1833">
        <v>1.3378983333000001</v>
      </c>
      <c r="G1833">
        <v>0.42085091390000001</v>
      </c>
    </row>
    <row r="1834" spans="1:7" x14ac:dyDescent="0.3">
      <c r="A1834" s="1">
        <v>44638.333333333336</v>
      </c>
      <c r="B1834">
        <f t="shared" si="112"/>
        <v>2022</v>
      </c>
      <c r="C1834">
        <f t="shared" si="113"/>
        <v>3</v>
      </c>
      <c r="D1834">
        <f t="shared" si="114"/>
        <v>18</v>
      </c>
      <c r="E1834">
        <f t="shared" si="115"/>
        <v>8</v>
      </c>
      <c r="F1834">
        <v>2.1597802777999999</v>
      </c>
      <c r="G1834">
        <v>0.5938365028</v>
      </c>
    </row>
    <row r="1835" spans="1:7" x14ac:dyDescent="0.3">
      <c r="A1835" s="1">
        <v>44638.375</v>
      </c>
      <c r="B1835">
        <f t="shared" si="112"/>
        <v>2022</v>
      </c>
      <c r="C1835">
        <f t="shared" si="113"/>
        <v>3</v>
      </c>
      <c r="D1835">
        <f t="shared" si="114"/>
        <v>18</v>
      </c>
      <c r="E1835">
        <f t="shared" si="115"/>
        <v>9</v>
      </c>
      <c r="F1835">
        <v>2.4438033333</v>
      </c>
      <c r="G1835">
        <v>0.64143794440000002</v>
      </c>
    </row>
    <row r="1836" spans="1:7" x14ac:dyDescent="0.3">
      <c r="A1836" s="1">
        <v>44638.416666666664</v>
      </c>
      <c r="B1836">
        <f t="shared" si="112"/>
        <v>2022</v>
      </c>
      <c r="C1836">
        <f t="shared" si="113"/>
        <v>3</v>
      </c>
      <c r="D1836">
        <f t="shared" si="114"/>
        <v>18</v>
      </c>
      <c r="E1836">
        <f t="shared" si="115"/>
        <v>10</v>
      </c>
      <c r="F1836">
        <v>2.1554261111000002</v>
      </c>
      <c r="G1836">
        <v>0.57161691110000001</v>
      </c>
    </row>
    <row r="1837" spans="1:7" x14ac:dyDescent="0.3">
      <c r="A1837" s="1">
        <v>44638.458333333336</v>
      </c>
      <c r="B1837">
        <f t="shared" si="112"/>
        <v>2022</v>
      </c>
      <c r="C1837">
        <f t="shared" si="113"/>
        <v>3</v>
      </c>
      <c r="D1837">
        <f t="shared" si="114"/>
        <v>18</v>
      </c>
      <c r="E1837">
        <f t="shared" si="115"/>
        <v>11</v>
      </c>
      <c r="F1837">
        <v>3.2870277778000001</v>
      </c>
      <c r="G1837">
        <v>0.75194887499999996</v>
      </c>
    </row>
    <row r="1838" spans="1:7" x14ac:dyDescent="0.3">
      <c r="A1838" s="1">
        <v>44638.5</v>
      </c>
      <c r="B1838">
        <f t="shared" si="112"/>
        <v>2022</v>
      </c>
      <c r="C1838">
        <f t="shared" si="113"/>
        <v>3</v>
      </c>
      <c r="D1838">
        <f t="shared" si="114"/>
        <v>18</v>
      </c>
      <c r="E1838">
        <f t="shared" si="115"/>
        <v>12</v>
      </c>
      <c r="F1838">
        <v>2.9005399999999999</v>
      </c>
      <c r="G1838">
        <v>0.71928049169999997</v>
      </c>
    </row>
    <row r="1839" spans="1:7" x14ac:dyDescent="0.3">
      <c r="A1839" s="1">
        <v>44638.541666666664</v>
      </c>
      <c r="B1839">
        <f t="shared" si="112"/>
        <v>2022</v>
      </c>
      <c r="C1839">
        <f t="shared" si="113"/>
        <v>3</v>
      </c>
      <c r="D1839">
        <f t="shared" si="114"/>
        <v>18</v>
      </c>
      <c r="E1839">
        <f t="shared" si="115"/>
        <v>13</v>
      </c>
      <c r="F1839">
        <v>2.3954347222000001</v>
      </c>
      <c r="G1839">
        <v>0.68317271940000002</v>
      </c>
    </row>
    <row r="1840" spans="1:7" x14ac:dyDescent="0.3">
      <c r="A1840" s="1">
        <v>44638.583333333336</v>
      </c>
      <c r="B1840">
        <f t="shared" si="112"/>
        <v>2022</v>
      </c>
      <c r="C1840">
        <f t="shared" si="113"/>
        <v>3</v>
      </c>
      <c r="D1840">
        <f t="shared" si="114"/>
        <v>18</v>
      </c>
      <c r="E1840">
        <f t="shared" si="115"/>
        <v>14</v>
      </c>
      <c r="F1840">
        <v>1.8128908333</v>
      </c>
      <c r="G1840">
        <v>0.51256143890000005</v>
      </c>
    </row>
    <row r="1841" spans="1:7" x14ac:dyDescent="0.3">
      <c r="A1841" s="1">
        <v>44638.625</v>
      </c>
      <c r="B1841">
        <f t="shared" si="112"/>
        <v>2022</v>
      </c>
      <c r="C1841">
        <f t="shared" si="113"/>
        <v>3</v>
      </c>
      <c r="D1841">
        <f t="shared" si="114"/>
        <v>18</v>
      </c>
      <c r="E1841">
        <f t="shared" si="115"/>
        <v>15</v>
      </c>
      <c r="F1841">
        <v>1.6246044444000001</v>
      </c>
      <c r="G1841">
        <v>0.55907921940000005</v>
      </c>
    </row>
    <row r="1842" spans="1:7" x14ac:dyDescent="0.3">
      <c r="A1842" s="1">
        <v>44638.666666666664</v>
      </c>
      <c r="B1842">
        <f t="shared" si="112"/>
        <v>2022</v>
      </c>
      <c r="C1842">
        <f t="shared" si="113"/>
        <v>3</v>
      </c>
      <c r="D1842">
        <f t="shared" si="114"/>
        <v>18</v>
      </c>
      <c r="E1842">
        <f t="shared" si="115"/>
        <v>16</v>
      </c>
      <c r="F1842">
        <v>1.2610213888999999</v>
      </c>
      <c r="G1842">
        <v>0.41879617219999998</v>
      </c>
    </row>
    <row r="1843" spans="1:7" x14ac:dyDescent="0.3">
      <c r="A1843" s="1">
        <v>44638.708333333336</v>
      </c>
      <c r="B1843">
        <f t="shared" si="112"/>
        <v>2022</v>
      </c>
      <c r="C1843">
        <f t="shared" si="113"/>
        <v>3</v>
      </c>
      <c r="D1843">
        <f t="shared" si="114"/>
        <v>18</v>
      </c>
      <c r="E1843">
        <f t="shared" si="115"/>
        <v>17</v>
      </c>
      <c r="F1843">
        <v>1.1117586111</v>
      </c>
      <c r="G1843">
        <v>0.36392799999999997</v>
      </c>
    </row>
    <row r="1844" spans="1:7" x14ac:dyDescent="0.3">
      <c r="A1844" s="1">
        <v>44638.75</v>
      </c>
      <c r="B1844">
        <f t="shared" si="112"/>
        <v>2022</v>
      </c>
      <c r="C1844">
        <f t="shared" si="113"/>
        <v>3</v>
      </c>
      <c r="D1844">
        <f t="shared" si="114"/>
        <v>18</v>
      </c>
      <c r="E1844">
        <f t="shared" si="115"/>
        <v>18</v>
      </c>
      <c r="F1844">
        <v>0.85858916669999996</v>
      </c>
      <c r="G1844">
        <v>0.2621817333</v>
      </c>
    </row>
    <row r="1845" spans="1:7" x14ac:dyDescent="0.3">
      <c r="A1845" s="1">
        <v>44638.791666666664</v>
      </c>
      <c r="B1845">
        <f t="shared" si="112"/>
        <v>2022</v>
      </c>
      <c r="C1845">
        <f t="shared" si="113"/>
        <v>3</v>
      </c>
      <c r="D1845">
        <f t="shared" si="114"/>
        <v>18</v>
      </c>
      <c r="E1845">
        <f t="shared" si="115"/>
        <v>19</v>
      </c>
      <c r="F1845">
        <v>0.88128777780000001</v>
      </c>
      <c r="G1845">
        <v>0.27270445560000001</v>
      </c>
    </row>
    <row r="1846" spans="1:7" x14ac:dyDescent="0.3">
      <c r="A1846" s="1">
        <v>44638.833333333336</v>
      </c>
      <c r="B1846">
        <f t="shared" si="112"/>
        <v>2022</v>
      </c>
      <c r="C1846">
        <f t="shared" si="113"/>
        <v>3</v>
      </c>
      <c r="D1846">
        <f t="shared" si="114"/>
        <v>18</v>
      </c>
      <c r="E1846">
        <f t="shared" si="115"/>
        <v>20</v>
      </c>
      <c r="F1846">
        <v>0.75045694439999999</v>
      </c>
      <c r="G1846">
        <v>0.26641962499999999</v>
      </c>
    </row>
    <row r="1847" spans="1:7" x14ac:dyDescent="0.3">
      <c r="A1847" s="1">
        <v>44638.875</v>
      </c>
      <c r="B1847">
        <f t="shared" si="112"/>
        <v>2022</v>
      </c>
      <c r="C1847">
        <f t="shared" si="113"/>
        <v>3</v>
      </c>
      <c r="D1847">
        <f t="shared" si="114"/>
        <v>18</v>
      </c>
      <c r="E1847">
        <f t="shared" si="115"/>
        <v>21</v>
      </c>
      <c r="F1847">
        <v>0.7585083333</v>
      </c>
      <c r="G1847">
        <v>0.28479196940000001</v>
      </c>
    </row>
    <row r="1848" spans="1:7" x14ac:dyDescent="0.3">
      <c r="A1848" s="1">
        <v>44638.916666666664</v>
      </c>
      <c r="B1848">
        <f t="shared" si="112"/>
        <v>2022</v>
      </c>
      <c r="C1848">
        <f t="shared" si="113"/>
        <v>3</v>
      </c>
      <c r="D1848">
        <f t="shared" si="114"/>
        <v>18</v>
      </c>
      <c r="E1848">
        <f t="shared" si="115"/>
        <v>22</v>
      </c>
      <c r="F1848">
        <v>0.84482250000000003</v>
      </c>
      <c r="G1848">
        <v>0.30187863329999998</v>
      </c>
    </row>
    <row r="1849" spans="1:7" x14ac:dyDescent="0.3">
      <c r="A1849" s="1">
        <v>44638.958333333336</v>
      </c>
      <c r="B1849">
        <f t="shared" si="112"/>
        <v>2022</v>
      </c>
      <c r="C1849">
        <f t="shared" si="113"/>
        <v>3</v>
      </c>
      <c r="D1849">
        <f t="shared" si="114"/>
        <v>18</v>
      </c>
      <c r="E1849">
        <f t="shared" si="115"/>
        <v>23</v>
      </c>
      <c r="F1849">
        <v>0.49670333329999999</v>
      </c>
      <c r="G1849">
        <v>0.1568917806</v>
      </c>
    </row>
    <row r="1850" spans="1:7" x14ac:dyDescent="0.3">
      <c r="A1850" s="1">
        <v>44639</v>
      </c>
      <c r="B1850">
        <f t="shared" si="112"/>
        <v>2022</v>
      </c>
      <c r="C1850">
        <f t="shared" si="113"/>
        <v>3</v>
      </c>
      <c r="D1850">
        <f t="shared" si="114"/>
        <v>19</v>
      </c>
      <c r="E1850">
        <f t="shared" si="115"/>
        <v>0</v>
      </c>
      <c r="F1850">
        <v>0.44699333330000002</v>
      </c>
      <c r="G1850">
        <v>0.1434911472</v>
      </c>
    </row>
    <row r="1851" spans="1:7" x14ac:dyDescent="0.3">
      <c r="A1851" s="1">
        <v>44639.041666666664</v>
      </c>
      <c r="B1851">
        <f t="shared" si="112"/>
        <v>2022</v>
      </c>
      <c r="C1851">
        <f t="shared" si="113"/>
        <v>3</v>
      </c>
      <c r="D1851">
        <f t="shared" si="114"/>
        <v>19</v>
      </c>
      <c r="E1851">
        <f t="shared" si="115"/>
        <v>1</v>
      </c>
      <c r="F1851">
        <v>0.43115611110000002</v>
      </c>
      <c r="G1851">
        <v>0.19254658329999999</v>
      </c>
    </row>
    <row r="1852" spans="1:7" x14ac:dyDescent="0.3">
      <c r="A1852" s="1">
        <v>44639.083333333336</v>
      </c>
      <c r="B1852">
        <f t="shared" si="112"/>
        <v>2022</v>
      </c>
      <c r="C1852">
        <f t="shared" si="113"/>
        <v>3</v>
      </c>
      <c r="D1852">
        <f t="shared" si="114"/>
        <v>19</v>
      </c>
      <c r="E1852">
        <f t="shared" si="115"/>
        <v>2</v>
      </c>
      <c r="F1852">
        <v>0.42531861110000002</v>
      </c>
      <c r="G1852">
        <v>8.5617658299999996E-2</v>
      </c>
    </row>
    <row r="1853" spans="1:7" x14ac:dyDescent="0.3">
      <c r="A1853" s="1">
        <v>44639.125</v>
      </c>
      <c r="B1853">
        <f t="shared" si="112"/>
        <v>2022</v>
      </c>
      <c r="C1853">
        <f t="shared" si="113"/>
        <v>3</v>
      </c>
      <c r="D1853">
        <f t="shared" si="114"/>
        <v>19</v>
      </c>
      <c r="E1853">
        <f t="shared" si="115"/>
        <v>3</v>
      </c>
      <c r="F1853">
        <v>0.36968916670000002</v>
      </c>
      <c r="G1853">
        <v>0.10734502780000001</v>
      </c>
    </row>
    <row r="1854" spans="1:7" x14ac:dyDescent="0.3">
      <c r="A1854" s="1">
        <v>44639.166666666664</v>
      </c>
      <c r="B1854">
        <f t="shared" si="112"/>
        <v>2022</v>
      </c>
      <c r="C1854">
        <f t="shared" si="113"/>
        <v>3</v>
      </c>
      <c r="D1854">
        <f t="shared" si="114"/>
        <v>19</v>
      </c>
      <c r="E1854">
        <f t="shared" si="115"/>
        <v>4</v>
      </c>
      <c r="F1854">
        <v>0.31509861109999998</v>
      </c>
      <c r="G1854">
        <v>0.11844434719999999</v>
      </c>
    </row>
    <row r="1855" spans="1:7" x14ac:dyDescent="0.3">
      <c r="A1855" s="1">
        <v>44639.208333333336</v>
      </c>
      <c r="B1855">
        <f t="shared" si="112"/>
        <v>2022</v>
      </c>
      <c r="C1855">
        <f t="shared" si="113"/>
        <v>3</v>
      </c>
      <c r="D1855">
        <f t="shared" si="114"/>
        <v>19</v>
      </c>
      <c r="E1855">
        <f t="shared" si="115"/>
        <v>5</v>
      </c>
      <c r="F1855">
        <v>0.26129055559999997</v>
      </c>
      <c r="G1855">
        <v>0.11046804440000001</v>
      </c>
    </row>
    <row r="1856" spans="1:7" x14ac:dyDescent="0.3">
      <c r="A1856" s="1">
        <v>44639.25</v>
      </c>
      <c r="B1856">
        <f t="shared" si="112"/>
        <v>2022</v>
      </c>
      <c r="C1856">
        <f t="shared" si="113"/>
        <v>3</v>
      </c>
      <c r="D1856">
        <f t="shared" si="114"/>
        <v>19</v>
      </c>
      <c r="E1856">
        <f t="shared" si="115"/>
        <v>6</v>
      </c>
      <c r="F1856">
        <v>0.32755055560000002</v>
      </c>
      <c r="G1856">
        <v>8.8940522199999997E-2</v>
      </c>
    </row>
    <row r="1857" spans="1:7" x14ac:dyDescent="0.3">
      <c r="A1857" s="1">
        <v>44639.291666666664</v>
      </c>
      <c r="B1857">
        <f t="shared" si="112"/>
        <v>2022</v>
      </c>
      <c r="C1857">
        <f t="shared" si="113"/>
        <v>3</v>
      </c>
      <c r="D1857">
        <f t="shared" si="114"/>
        <v>19</v>
      </c>
      <c r="E1857">
        <f t="shared" si="115"/>
        <v>7</v>
      </c>
      <c r="F1857">
        <v>0.58667000000000002</v>
      </c>
      <c r="G1857">
        <v>0.20056145</v>
      </c>
    </row>
    <row r="1858" spans="1:7" x14ac:dyDescent="0.3">
      <c r="A1858" s="1">
        <v>44639.333333333336</v>
      </c>
      <c r="B1858">
        <f t="shared" ref="B1858:B1921" si="116">YEAR(A1858)</f>
        <v>2022</v>
      </c>
      <c r="C1858">
        <f t="shared" ref="C1858:C1921" si="117">MONTH(A1858)</f>
        <v>3</v>
      </c>
      <c r="D1858">
        <f t="shared" ref="D1858:D1921" si="118">DAY(A1858)</f>
        <v>19</v>
      </c>
      <c r="E1858">
        <f t="shared" ref="E1858:E1921" si="119">HOUR(A1858)</f>
        <v>8</v>
      </c>
      <c r="F1858">
        <v>0.60357638889999998</v>
      </c>
      <c r="G1858">
        <v>0.27210856109999998</v>
      </c>
    </row>
    <row r="1859" spans="1:7" x14ac:dyDescent="0.3">
      <c r="A1859" s="1">
        <v>44639.375</v>
      </c>
      <c r="B1859">
        <f t="shared" si="116"/>
        <v>2022</v>
      </c>
      <c r="C1859">
        <f t="shared" si="117"/>
        <v>3</v>
      </c>
      <c r="D1859">
        <f t="shared" si="118"/>
        <v>19</v>
      </c>
      <c r="E1859">
        <f t="shared" si="119"/>
        <v>9</v>
      </c>
      <c r="F1859">
        <v>0.83959583329999998</v>
      </c>
      <c r="G1859">
        <v>0.34763127500000002</v>
      </c>
    </row>
    <row r="1860" spans="1:7" x14ac:dyDescent="0.3">
      <c r="A1860" s="1">
        <v>44639.416666666664</v>
      </c>
      <c r="B1860">
        <f t="shared" si="116"/>
        <v>2022</v>
      </c>
      <c r="C1860">
        <f t="shared" si="117"/>
        <v>3</v>
      </c>
      <c r="D1860">
        <f t="shared" si="118"/>
        <v>19</v>
      </c>
      <c r="E1860">
        <f t="shared" si="119"/>
        <v>10</v>
      </c>
      <c r="F1860">
        <v>0.73582583329999995</v>
      </c>
      <c r="G1860">
        <v>0.29004380559999998</v>
      </c>
    </row>
    <row r="1861" spans="1:7" x14ac:dyDescent="0.3">
      <c r="A1861" s="1">
        <v>44639.458333333336</v>
      </c>
      <c r="B1861">
        <f t="shared" si="116"/>
        <v>2022</v>
      </c>
      <c r="C1861">
        <f t="shared" si="117"/>
        <v>3</v>
      </c>
      <c r="D1861">
        <f t="shared" si="118"/>
        <v>19</v>
      </c>
      <c r="E1861">
        <f t="shared" si="119"/>
        <v>11</v>
      </c>
      <c r="F1861">
        <v>0.83738166670000003</v>
      </c>
      <c r="G1861">
        <v>0.36686955560000001</v>
      </c>
    </row>
    <row r="1862" spans="1:7" x14ac:dyDescent="0.3">
      <c r="A1862" s="1">
        <v>44639.5</v>
      </c>
      <c r="B1862">
        <f t="shared" si="116"/>
        <v>2022</v>
      </c>
      <c r="C1862">
        <f t="shared" si="117"/>
        <v>3</v>
      </c>
      <c r="D1862">
        <f t="shared" si="118"/>
        <v>19</v>
      </c>
      <c r="E1862">
        <f t="shared" si="119"/>
        <v>12</v>
      </c>
      <c r="F1862">
        <v>0.80248861110000003</v>
      </c>
      <c r="G1862">
        <v>0.31108590279999998</v>
      </c>
    </row>
    <row r="1863" spans="1:7" x14ac:dyDescent="0.3">
      <c r="A1863" s="1">
        <v>44639.541666666664</v>
      </c>
      <c r="B1863">
        <f t="shared" si="116"/>
        <v>2022</v>
      </c>
      <c r="C1863">
        <f t="shared" si="117"/>
        <v>3</v>
      </c>
      <c r="D1863">
        <f t="shared" si="118"/>
        <v>19</v>
      </c>
      <c r="E1863">
        <f t="shared" si="119"/>
        <v>13</v>
      </c>
      <c r="F1863">
        <v>0.68749277779999995</v>
      </c>
      <c r="G1863">
        <v>0.33720197499999999</v>
      </c>
    </row>
    <row r="1864" spans="1:7" x14ac:dyDescent="0.3">
      <c r="A1864" s="1">
        <v>44639.583333333336</v>
      </c>
      <c r="B1864">
        <f t="shared" si="116"/>
        <v>2022</v>
      </c>
      <c r="C1864">
        <f t="shared" si="117"/>
        <v>3</v>
      </c>
      <c r="D1864">
        <f t="shared" si="118"/>
        <v>19</v>
      </c>
      <c r="E1864">
        <f t="shared" si="119"/>
        <v>14</v>
      </c>
      <c r="F1864">
        <v>0.80484361110000002</v>
      </c>
      <c r="G1864">
        <v>0.3717895833</v>
      </c>
    </row>
    <row r="1865" spans="1:7" x14ac:dyDescent="0.3">
      <c r="A1865" s="1">
        <v>44639.625</v>
      </c>
      <c r="B1865">
        <f t="shared" si="116"/>
        <v>2022</v>
      </c>
      <c r="C1865">
        <f t="shared" si="117"/>
        <v>3</v>
      </c>
      <c r="D1865">
        <f t="shared" si="118"/>
        <v>19</v>
      </c>
      <c r="E1865">
        <f t="shared" si="119"/>
        <v>15</v>
      </c>
      <c r="F1865">
        <v>0.92203222220000003</v>
      </c>
      <c r="G1865">
        <v>0.42783002780000001</v>
      </c>
    </row>
    <row r="1866" spans="1:7" x14ac:dyDescent="0.3">
      <c r="A1866" s="1">
        <v>44639.666666666664</v>
      </c>
      <c r="B1866">
        <f t="shared" si="116"/>
        <v>2022</v>
      </c>
      <c r="C1866">
        <f t="shared" si="117"/>
        <v>3</v>
      </c>
      <c r="D1866">
        <f t="shared" si="118"/>
        <v>19</v>
      </c>
      <c r="E1866">
        <f t="shared" si="119"/>
        <v>16</v>
      </c>
      <c r="F1866">
        <v>0.78768194439999994</v>
      </c>
      <c r="G1866">
        <v>0.35743811390000002</v>
      </c>
    </row>
    <row r="1867" spans="1:7" x14ac:dyDescent="0.3">
      <c r="A1867" s="1">
        <v>44639.708333333336</v>
      </c>
      <c r="B1867">
        <f t="shared" si="116"/>
        <v>2022</v>
      </c>
      <c r="C1867">
        <f t="shared" si="117"/>
        <v>3</v>
      </c>
      <c r="D1867">
        <f t="shared" si="118"/>
        <v>19</v>
      </c>
      <c r="E1867">
        <f t="shared" si="119"/>
        <v>17</v>
      </c>
      <c r="F1867">
        <v>0.91795027780000005</v>
      </c>
      <c r="G1867">
        <v>0.36868814719999998</v>
      </c>
    </row>
    <row r="1868" spans="1:7" x14ac:dyDescent="0.3">
      <c r="A1868" s="1">
        <v>44639.75</v>
      </c>
      <c r="B1868">
        <f t="shared" si="116"/>
        <v>2022</v>
      </c>
      <c r="C1868">
        <f t="shared" si="117"/>
        <v>3</v>
      </c>
      <c r="D1868">
        <f t="shared" si="118"/>
        <v>19</v>
      </c>
      <c r="E1868">
        <f t="shared" si="119"/>
        <v>18</v>
      </c>
      <c r="F1868">
        <v>0.99158444440000004</v>
      </c>
      <c r="G1868">
        <v>0.3930868139</v>
      </c>
    </row>
    <row r="1869" spans="1:7" x14ac:dyDescent="0.3">
      <c r="A1869" s="1">
        <v>44639.791666666664</v>
      </c>
      <c r="B1869">
        <f t="shared" si="116"/>
        <v>2022</v>
      </c>
      <c r="C1869">
        <f t="shared" si="117"/>
        <v>3</v>
      </c>
      <c r="D1869">
        <f t="shared" si="118"/>
        <v>19</v>
      </c>
      <c r="E1869">
        <f t="shared" si="119"/>
        <v>19</v>
      </c>
      <c r="F1869">
        <v>1.0938986111</v>
      </c>
      <c r="G1869">
        <v>0.40288705559999999</v>
      </c>
    </row>
    <row r="1870" spans="1:7" x14ac:dyDescent="0.3">
      <c r="A1870" s="1">
        <v>44639.833333333336</v>
      </c>
      <c r="B1870">
        <f t="shared" si="116"/>
        <v>2022</v>
      </c>
      <c r="C1870">
        <f t="shared" si="117"/>
        <v>3</v>
      </c>
      <c r="D1870">
        <f t="shared" si="118"/>
        <v>19</v>
      </c>
      <c r="E1870">
        <f t="shared" si="119"/>
        <v>20</v>
      </c>
      <c r="F1870">
        <v>1.0806463889</v>
      </c>
      <c r="G1870">
        <v>0.36506434440000002</v>
      </c>
    </row>
    <row r="1871" spans="1:7" x14ac:dyDescent="0.3">
      <c r="A1871" s="1">
        <v>44639.875</v>
      </c>
      <c r="B1871">
        <f t="shared" si="116"/>
        <v>2022</v>
      </c>
      <c r="C1871">
        <f t="shared" si="117"/>
        <v>3</v>
      </c>
      <c r="D1871">
        <f t="shared" si="118"/>
        <v>19</v>
      </c>
      <c r="E1871">
        <f t="shared" si="119"/>
        <v>21</v>
      </c>
      <c r="F1871">
        <v>1.0612458333000001</v>
      </c>
      <c r="G1871">
        <v>0.42216116939999998</v>
      </c>
    </row>
    <row r="1872" spans="1:7" x14ac:dyDescent="0.3">
      <c r="A1872" s="1">
        <v>44639.916666666664</v>
      </c>
      <c r="B1872">
        <f t="shared" si="116"/>
        <v>2022</v>
      </c>
      <c r="C1872">
        <f t="shared" si="117"/>
        <v>3</v>
      </c>
      <c r="D1872">
        <f t="shared" si="118"/>
        <v>19</v>
      </c>
      <c r="E1872">
        <f t="shared" si="119"/>
        <v>22</v>
      </c>
      <c r="F1872">
        <v>0.79749916669999998</v>
      </c>
      <c r="G1872">
        <v>0.41064295560000003</v>
      </c>
    </row>
    <row r="1873" spans="1:7" x14ac:dyDescent="0.3">
      <c r="A1873" s="1">
        <v>44639.958333333336</v>
      </c>
      <c r="B1873">
        <f t="shared" si="116"/>
        <v>2022</v>
      </c>
      <c r="C1873">
        <f t="shared" si="117"/>
        <v>3</v>
      </c>
      <c r="D1873">
        <f t="shared" si="118"/>
        <v>19</v>
      </c>
      <c r="E1873">
        <f t="shared" si="119"/>
        <v>23</v>
      </c>
      <c r="F1873">
        <v>0.77593055560000002</v>
      </c>
      <c r="G1873">
        <v>0.38444580830000002</v>
      </c>
    </row>
    <row r="1874" spans="1:7" x14ac:dyDescent="0.3">
      <c r="A1874" s="1">
        <v>44640</v>
      </c>
      <c r="B1874">
        <f t="shared" si="116"/>
        <v>2022</v>
      </c>
      <c r="C1874">
        <f t="shared" si="117"/>
        <v>3</v>
      </c>
      <c r="D1874">
        <f t="shared" si="118"/>
        <v>20</v>
      </c>
      <c r="E1874">
        <f t="shared" si="119"/>
        <v>0</v>
      </c>
      <c r="F1874">
        <v>0.48599999999999999</v>
      </c>
      <c r="G1874">
        <v>0.20441170829999999</v>
      </c>
    </row>
    <row r="1875" spans="1:7" x14ac:dyDescent="0.3">
      <c r="A1875" s="1">
        <v>44640.041666666664</v>
      </c>
      <c r="B1875">
        <f t="shared" si="116"/>
        <v>2022</v>
      </c>
      <c r="C1875">
        <f t="shared" si="117"/>
        <v>3</v>
      </c>
      <c r="D1875">
        <f t="shared" si="118"/>
        <v>20</v>
      </c>
      <c r="E1875">
        <f t="shared" si="119"/>
        <v>1</v>
      </c>
      <c r="F1875">
        <v>0.46543472219999998</v>
      </c>
      <c r="G1875">
        <v>0.1160538694</v>
      </c>
    </row>
    <row r="1876" spans="1:7" x14ac:dyDescent="0.3">
      <c r="A1876" s="1">
        <v>44640.083333333336</v>
      </c>
      <c r="B1876">
        <f t="shared" si="116"/>
        <v>2022</v>
      </c>
      <c r="C1876">
        <f t="shared" si="117"/>
        <v>3</v>
      </c>
      <c r="D1876">
        <f t="shared" si="118"/>
        <v>20</v>
      </c>
      <c r="E1876">
        <f t="shared" si="119"/>
        <v>2</v>
      </c>
      <c r="F1876">
        <v>0.270175</v>
      </c>
      <c r="G1876">
        <v>7.0823277800000001E-2</v>
      </c>
    </row>
    <row r="1877" spans="1:7" x14ac:dyDescent="0.3">
      <c r="A1877" s="1">
        <v>44640.125</v>
      </c>
      <c r="B1877">
        <f t="shared" si="116"/>
        <v>2022</v>
      </c>
      <c r="C1877">
        <f t="shared" si="117"/>
        <v>3</v>
      </c>
      <c r="D1877">
        <f t="shared" si="118"/>
        <v>20</v>
      </c>
      <c r="E1877">
        <f t="shared" si="119"/>
        <v>3</v>
      </c>
      <c r="F1877">
        <v>0.3406497222</v>
      </c>
      <c r="G1877">
        <v>8.8973300000000005E-2</v>
      </c>
    </row>
    <row r="1878" spans="1:7" x14ac:dyDescent="0.3">
      <c r="A1878" s="1">
        <v>44640.166666666664</v>
      </c>
      <c r="B1878">
        <f t="shared" si="116"/>
        <v>2022</v>
      </c>
      <c r="C1878">
        <f t="shared" si="117"/>
        <v>3</v>
      </c>
      <c r="D1878">
        <f t="shared" si="118"/>
        <v>20</v>
      </c>
      <c r="E1878">
        <f t="shared" si="119"/>
        <v>4</v>
      </c>
      <c r="F1878">
        <v>0.23749916669999999</v>
      </c>
      <c r="G1878">
        <v>5.6302875000000002E-2</v>
      </c>
    </row>
    <row r="1879" spans="1:7" x14ac:dyDescent="0.3">
      <c r="A1879" s="1">
        <v>44640.208333333336</v>
      </c>
      <c r="B1879">
        <f t="shared" si="116"/>
        <v>2022</v>
      </c>
      <c r="C1879">
        <f t="shared" si="117"/>
        <v>3</v>
      </c>
      <c r="D1879">
        <f t="shared" si="118"/>
        <v>20</v>
      </c>
      <c r="E1879">
        <f t="shared" si="119"/>
        <v>5</v>
      </c>
      <c r="F1879">
        <v>0.1880811111</v>
      </c>
      <c r="G1879">
        <v>4.9515102800000002E-2</v>
      </c>
    </row>
    <row r="1880" spans="1:7" x14ac:dyDescent="0.3">
      <c r="A1880" s="1">
        <v>44640.25</v>
      </c>
      <c r="B1880">
        <f t="shared" si="116"/>
        <v>2022</v>
      </c>
      <c r="C1880">
        <f t="shared" si="117"/>
        <v>3</v>
      </c>
      <c r="D1880">
        <f t="shared" si="118"/>
        <v>20</v>
      </c>
      <c r="E1880">
        <f t="shared" si="119"/>
        <v>6</v>
      </c>
      <c r="F1880">
        <v>0.24905638890000001</v>
      </c>
      <c r="G1880">
        <v>8.2653955599999995E-2</v>
      </c>
    </row>
    <row r="1881" spans="1:7" x14ac:dyDescent="0.3">
      <c r="A1881" s="1">
        <v>44640.291666666664</v>
      </c>
      <c r="B1881">
        <f t="shared" si="116"/>
        <v>2022</v>
      </c>
      <c r="C1881">
        <f t="shared" si="117"/>
        <v>3</v>
      </c>
      <c r="D1881">
        <f t="shared" si="118"/>
        <v>20</v>
      </c>
      <c r="E1881">
        <f t="shared" si="119"/>
        <v>7</v>
      </c>
      <c r="F1881">
        <v>0.36848138889999998</v>
      </c>
      <c r="G1881">
        <v>8.3647577799999998E-2</v>
      </c>
    </row>
    <row r="1882" spans="1:7" x14ac:dyDescent="0.3">
      <c r="A1882" s="1">
        <v>44640.333333333336</v>
      </c>
      <c r="B1882">
        <f t="shared" si="116"/>
        <v>2022</v>
      </c>
      <c r="C1882">
        <f t="shared" si="117"/>
        <v>3</v>
      </c>
      <c r="D1882">
        <f t="shared" si="118"/>
        <v>20</v>
      </c>
      <c r="E1882">
        <f t="shared" si="119"/>
        <v>8</v>
      </c>
      <c r="F1882">
        <v>0.47741638889999999</v>
      </c>
      <c r="G1882">
        <v>0.1399768472</v>
      </c>
    </row>
    <row r="1883" spans="1:7" x14ac:dyDescent="0.3">
      <c r="A1883" s="1">
        <v>44640.375</v>
      </c>
      <c r="B1883">
        <f t="shared" si="116"/>
        <v>2022</v>
      </c>
      <c r="C1883">
        <f t="shared" si="117"/>
        <v>3</v>
      </c>
      <c r="D1883">
        <f t="shared" si="118"/>
        <v>20</v>
      </c>
      <c r="E1883">
        <f t="shared" si="119"/>
        <v>9</v>
      </c>
      <c r="F1883">
        <v>0.56760777780000005</v>
      </c>
      <c r="G1883">
        <v>0.19976951940000001</v>
      </c>
    </row>
    <row r="1884" spans="1:7" x14ac:dyDescent="0.3">
      <c r="A1884" s="1">
        <v>44640.416666666664</v>
      </c>
      <c r="B1884">
        <f t="shared" si="116"/>
        <v>2022</v>
      </c>
      <c r="C1884">
        <f t="shared" si="117"/>
        <v>3</v>
      </c>
      <c r="D1884">
        <f t="shared" si="118"/>
        <v>20</v>
      </c>
      <c r="E1884">
        <f t="shared" si="119"/>
        <v>10</v>
      </c>
      <c r="F1884">
        <v>0.67346416669999998</v>
      </c>
      <c r="G1884">
        <v>0.2421590472</v>
      </c>
    </row>
    <row r="1885" spans="1:7" x14ac:dyDescent="0.3">
      <c r="A1885" s="1">
        <v>44640.458333333336</v>
      </c>
      <c r="B1885">
        <f t="shared" si="116"/>
        <v>2022</v>
      </c>
      <c r="C1885">
        <f t="shared" si="117"/>
        <v>3</v>
      </c>
      <c r="D1885">
        <f t="shared" si="118"/>
        <v>20</v>
      </c>
      <c r="E1885">
        <f t="shared" si="119"/>
        <v>11</v>
      </c>
      <c r="F1885">
        <v>0.89485916669999999</v>
      </c>
      <c r="G1885">
        <v>0.31722933330000003</v>
      </c>
    </row>
    <row r="1886" spans="1:7" x14ac:dyDescent="0.3">
      <c r="A1886" s="1">
        <v>44640.5</v>
      </c>
      <c r="B1886">
        <f t="shared" si="116"/>
        <v>2022</v>
      </c>
      <c r="C1886">
        <f t="shared" si="117"/>
        <v>3</v>
      </c>
      <c r="D1886">
        <f t="shared" si="118"/>
        <v>20</v>
      </c>
      <c r="E1886">
        <f t="shared" si="119"/>
        <v>12</v>
      </c>
      <c r="F1886">
        <v>0.80692583330000001</v>
      </c>
      <c r="G1886">
        <v>0.29371007500000001</v>
      </c>
    </row>
    <row r="1887" spans="1:7" x14ac:dyDescent="0.3">
      <c r="A1887" s="1">
        <v>44640.541666666664</v>
      </c>
      <c r="B1887">
        <f t="shared" si="116"/>
        <v>2022</v>
      </c>
      <c r="C1887">
        <f t="shared" si="117"/>
        <v>3</v>
      </c>
      <c r="D1887">
        <f t="shared" si="118"/>
        <v>20</v>
      </c>
      <c r="E1887">
        <f t="shared" si="119"/>
        <v>13</v>
      </c>
      <c r="F1887">
        <v>0.84446861110000004</v>
      </c>
      <c r="G1887">
        <v>0.30174635830000002</v>
      </c>
    </row>
    <row r="1888" spans="1:7" x14ac:dyDescent="0.3">
      <c r="A1888" s="1">
        <v>44640.583333333336</v>
      </c>
      <c r="B1888">
        <f t="shared" si="116"/>
        <v>2022</v>
      </c>
      <c r="C1888">
        <f t="shared" si="117"/>
        <v>3</v>
      </c>
      <c r="D1888">
        <f t="shared" si="118"/>
        <v>20</v>
      </c>
      <c r="E1888">
        <f t="shared" si="119"/>
        <v>14</v>
      </c>
      <c r="F1888">
        <v>1.0475963889</v>
      </c>
      <c r="G1888">
        <v>0.31711869999999998</v>
      </c>
    </row>
    <row r="1889" spans="1:7" x14ac:dyDescent="0.3">
      <c r="A1889" s="1">
        <v>44640.625</v>
      </c>
      <c r="B1889">
        <f t="shared" si="116"/>
        <v>2022</v>
      </c>
      <c r="C1889">
        <f t="shared" si="117"/>
        <v>3</v>
      </c>
      <c r="D1889">
        <f t="shared" si="118"/>
        <v>20</v>
      </c>
      <c r="E1889">
        <f t="shared" si="119"/>
        <v>15</v>
      </c>
      <c r="F1889">
        <v>0.75395250000000003</v>
      </c>
      <c r="G1889">
        <v>0.21981020000000001</v>
      </c>
    </row>
    <row r="1890" spans="1:7" x14ac:dyDescent="0.3">
      <c r="A1890" s="1">
        <v>44640.666666666664</v>
      </c>
      <c r="B1890">
        <f t="shared" si="116"/>
        <v>2022</v>
      </c>
      <c r="C1890">
        <f t="shared" si="117"/>
        <v>3</v>
      </c>
      <c r="D1890">
        <f t="shared" si="118"/>
        <v>20</v>
      </c>
      <c r="E1890">
        <f t="shared" si="119"/>
        <v>16</v>
      </c>
      <c r="F1890">
        <v>1.0860869444000001</v>
      </c>
      <c r="G1890">
        <v>0.41426722220000001</v>
      </c>
    </row>
    <row r="1891" spans="1:7" x14ac:dyDescent="0.3">
      <c r="A1891" s="1">
        <v>44640.708333333336</v>
      </c>
      <c r="B1891">
        <f t="shared" si="116"/>
        <v>2022</v>
      </c>
      <c r="C1891">
        <f t="shared" si="117"/>
        <v>3</v>
      </c>
      <c r="D1891">
        <f t="shared" si="118"/>
        <v>20</v>
      </c>
      <c r="E1891">
        <f t="shared" si="119"/>
        <v>17</v>
      </c>
      <c r="F1891">
        <v>1.3243611111</v>
      </c>
      <c r="G1891">
        <v>0.48258359719999999</v>
      </c>
    </row>
    <row r="1892" spans="1:7" x14ac:dyDescent="0.3">
      <c r="A1892" s="1">
        <v>44640.75</v>
      </c>
      <c r="B1892">
        <f t="shared" si="116"/>
        <v>2022</v>
      </c>
      <c r="C1892">
        <f t="shared" si="117"/>
        <v>3</v>
      </c>
      <c r="D1892">
        <f t="shared" si="118"/>
        <v>20</v>
      </c>
      <c r="E1892">
        <f t="shared" si="119"/>
        <v>18</v>
      </c>
      <c r="F1892">
        <v>1.1353519444</v>
      </c>
      <c r="G1892">
        <v>0.43501774720000003</v>
      </c>
    </row>
    <row r="1893" spans="1:7" x14ac:dyDescent="0.3">
      <c r="A1893" s="1">
        <v>44640.791666666664</v>
      </c>
      <c r="B1893">
        <f t="shared" si="116"/>
        <v>2022</v>
      </c>
      <c r="C1893">
        <f t="shared" si="117"/>
        <v>3</v>
      </c>
      <c r="D1893">
        <f t="shared" si="118"/>
        <v>20</v>
      </c>
      <c r="E1893">
        <f t="shared" si="119"/>
        <v>19</v>
      </c>
      <c r="F1893">
        <v>0.8522238889</v>
      </c>
      <c r="G1893">
        <v>0.31617387499999999</v>
      </c>
    </row>
    <row r="1894" spans="1:7" x14ac:dyDescent="0.3">
      <c r="A1894" s="1">
        <v>44640.833333333336</v>
      </c>
      <c r="B1894">
        <f t="shared" si="116"/>
        <v>2022</v>
      </c>
      <c r="C1894">
        <f t="shared" si="117"/>
        <v>3</v>
      </c>
      <c r="D1894">
        <f t="shared" si="118"/>
        <v>20</v>
      </c>
      <c r="E1894">
        <f t="shared" si="119"/>
        <v>20</v>
      </c>
      <c r="F1894">
        <v>1.0857816667</v>
      </c>
      <c r="G1894">
        <v>0.40193256669999999</v>
      </c>
    </row>
    <row r="1895" spans="1:7" x14ac:dyDescent="0.3">
      <c r="A1895" s="1">
        <v>44640.875</v>
      </c>
      <c r="B1895">
        <f t="shared" si="116"/>
        <v>2022</v>
      </c>
      <c r="C1895">
        <f t="shared" si="117"/>
        <v>3</v>
      </c>
      <c r="D1895">
        <f t="shared" si="118"/>
        <v>20</v>
      </c>
      <c r="E1895">
        <f t="shared" si="119"/>
        <v>21</v>
      </c>
      <c r="F1895">
        <v>1.6004158333</v>
      </c>
      <c r="G1895">
        <v>0.64341232500000001</v>
      </c>
    </row>
    <row r="1896" spans="1:7" x14ac:dyDescent="0.3">
      <c r="A1896" s="1">
        <v>44640.916666666664</v>
      </c>
      <c r="B1896">
        <f t="shared" si="116"/>
        <v>2022</v>
      </c>
      <c r="C1896">
        <f t="shared" si="117"/>
        <v>3</v>
      </c>
      <c r="D1896">
        <f t="shared" si="118"/>
        <v>20</v>
      </c>
      <c r="E1896">
        <f t="shared" si="119"/>
        <v>22</v>
      </c>
      <c r="F1896">
        <v>0.93834416669999998</v>
      </c>
      <c r="G1896">
        <v>0.43852706670000002</v>
      </c>
    </row>
    <row r="1897" spans="1:7" x14ac:dyDescent="0.3">
      <c r="A1897" s="1">
        <v>44640.958333333336</v>
      </c>
      <c r="B1897">
        <f t="shared" si="116"/>
        <v>2022</v>
      </c>
      <c r="C1897">
        <f t="shared" si="117"/>
        <v>3</v>
      </c>
      <c r="D1897">
        <f t="shared" si="118"/>
        <v>20</v>
      </c>
      <c r="E1897">
        <f t="shared" si="119"/>
        <v>23</v>
      </c>
      <c r="F1897">
        <v>0.4500833333</v>
      </c>
      <c r="G1897">
        <v>0.15036729169999999</v>
      </c>
    </row>
    <row r="1898" spans="1:7" x14ac:dyDescent="0.3">
      <c r="A1898" s="1">
        <v>44641</v>
      </c>
      <c r="B1898">
        <f t="shared" si="116"/>
        <v>2022</v>
      </c>
      <c r="C1898">
        <f t="shared" si="117"/>
        <v>3</v>
      </c>
      <c r="D1898">
        <f t="shared" si="118"/>
        <v>21</v>
      </c>
      <c r="E1898">
        <f t="shared" si="119"/>
        <v>0</v>
      </c>
      <c r="F1898">
        <v>0.47094333329999999</v>
      </c>
      <c r="G1898">
        <v>0.17847658059999999</v>
      </c>
    </row>
    <row r="1899" spans="1:7" x14ac:dyDescent="0.3">
      <c r="A1899" s="1">
        <v>44641.041666666664</v>
      </c>
      <c r="B1899">
        <f t="shared" si="116"/>
        <v>2022</v>
      </c>
      <c r="C1899">
        <f t="shared" si="117"/>
        <v>3</v>
      </c>
      <c r="D1899">
        <f t="shared" si="118"/>
        <v>21</v>
      </c>
      <c r="E1899">
        <f t="shared" si="119"/>
        <v>1</v>
      </c>
      <c r="F1899">
        <v>0.63357611110000001</v>
      </c>
      <c r="G1899">
        <v>0.31014524999999998</v>
      </c>
    </row>
    <row r="1900" spans="1:7" x14ac:dyDescent="0.3">
      <c r="A1900" s="1">
        <v>44641.083333333336</v>
      </c>
      <c r="B1900">
        <f t="shared" si="116"/>
        <v>2022</v>
      </c>
      <c r="C1900">
        <f t="shared" si="117"/>
        <v>3</v>
      </c>
      <c r="D1900">
        <f t="shared" si="118"/>
        <v>21</v>
      </c>
      <c r="E1900">
        <f t="shared" si="119"/>
        <v>2</v>
      </c>
      <c r="F1900">
        <v>0.46137555559999999</v>
      </c>
      <c r="G1900">
        <v>0.22716449720000001</v>
      </c>
    </row>
    <row r="1901" spans="1:7" x14ac:dyDescent="0.3">
      <c r="A1901" s="1">
        <v>44641.125</v>
      </c>
      <c r="B1901">
        <f t="shared" si="116"/>
        <v>2022</v>
      </c>
      <c r="C1901">
        <f t="shared" si="117"/>
        <v>3</v>
      </c>
      <c r="D1901">
        <f t="shared" si="118"/>
        <v>21</v>
      </c>
      <c r="E1901">
        <f t="shared" si="119"/>
        <v>3</v>
      </c>
      <c r="F1901">
        <v>0.43641444439999999</v>
      </c>
      <c r="G1901">
        <v>0.1409507361</v>
      </c>
    </row>
    <row r="1902" spans="1:7" x14ac:dyDescent="0.3">
      <c r="A1902" s="1">
        <v>44641.166666666664</v>
      </c>
      <c r="B1902">
        <f t="shared" si="116"/>
        <v>2022</v>
      </c>
      <c r="C1902">
        <f t="shared" si="117"/>
        <v>3</v>
      </c>
      <c r="D1902">
        <f t="shared" si="118"/>
        <v>21</v>
      </c>
      <c r="E1902">
        <f t="shared" si="119"/>
        <v>4</v>
      </c>
      <c r="F1902">
        <v>0.4852744444</v>
      </c>
      <c r="G1902">
        <v>0.1585336611</v>
      </c>
    </row>
    <row r="1903" spans="1:7" x14ac:dyDescent="0.3">
      <c r="A1903" s="1">
        <v>44641.208333333336</v>
      </c>
      <c r="B1903">
        <f t="shared" si="116"/>
        <v>2022</v>
      </c>
      <c r="C1903">
        <f t="shared" si="117"/>
        <v>3</v>
      </c>
      <c r="D1903">
        <f t="shared" si="118"/>
        <v>21</v>
      </c>
      <c r="E1903">
        <f t="shared" si="119"/>
        <v>5</v>
      </c>
      <c r="F1903">
        <v>0.57776000000000005</v>
      </c>
      <c r="G1903">
        <v>0.18502834439999999</v>
      </c>
    </row>
    <row r="1904" spans="1:7" x14ac:dyDescent="0.3">
      <c r="A1904" s="1">
        <v>44641.25</v>
      </c>
      <c r="B1904">
        <f t="shared" si="116"/>
        <v>2022</v>
      </c>
      <c r="C1904">
        <f t="shared" si="117"/>
        <v>3</v>
      </c>
      <c r="D1904">
        <f t="shared" si="118"/>
        <v>21</v>
      </c>
      <c r="E1904">
        <f t="shared" si="119"/>
        <v>6</v>
      </c>
      <c r="F1904">
        <v>0.60353833329999995</v>
      </c>
      <c r="G1904">
        <v>0.1941235972</v>
      </c>
    </row>
    <row r="1905" spans="1:7" x14ac:dyDescent="0.3">
      <c r="A1905" s="1">
        <v>44641.291666666664</v>
      </c>
      <c r="B1905">
        <f t="shared" si="116"/>
        <v>2022</v>
      </c>
      <c r="C1905">
        <f t="shared" si="117"/>
        <v>3</v>
      </c>
      <c r="D1905">
        <f t="shared" si="118"/>
        <v>21</v>
      </c>
      <c r="E1905">
        <f t="shared" si="119"/>
        <v>7</v>
      </c>
      <c r="F1905">
        <v>1.5295413889</v>
      </c>
      <c r="G1905">
        <v>0.46599327499999998</v>
      </c>
    </row>
    <row r="1906" spans="1:7" x14ac:dyDescent="0.3">
      <c r="A1906" s="1">
        <v>44641.333333333336</v>
      </c>
      <c r="B1906">
        <f t="shared" si="116"/>
        <v>2022</v>
      </c>
      <c r="C1906">
        <f t="shared" si="117"/>
        <v>3</v>
      </c>
      <c r="D1906">
        <f t="shared" si="118"/>
        <v>21</v>
      </c>
      <c r="E1906">
        <f t="shared" si="119"/>
        <v>8</v>
      </c>
      <c r="F1906">
        <v>2.9388597222000001</v>
      </c>
      <c r="G1906">
        <v>0.8222124167</v>
      </c>
    </row>
    <row r="1907" spans="1:7" x14ac:dyDescent="0.3">
      <c r="A1907" s="1">
        <v>44641.375</v>
      </c>
      <c r="B1907">
        <f t="shared" si="116"/>
        <v>2022</v>
      </c>
      <c r="C1907">
        <f t="shared" si="117"/>
        <v>3</v>
      </c>
      <c r="D1907">
        <f t="shared" si="118"/>
        <v>21</v>
      </c>
      <c r="E1907">
        <f t="shared" si="119"/>
        <v>9</v>
      </c>
      <c r="F1907">
        <v>2.3115077778000002</v>
      </c>
      <c r="G1907">
        <v>0.62741344440000002</v>
      </c>
    </row>
    <row r="1908" spans="1:7" x14ac:dyDescent="0.3">
      <c r="A1908" s="1">
        <v>44641.416666666664</v>
      </c>
      <c r="B1908">
        <f t="shared" si="116"/>
        <v>2022</v>
      </c>
      <c r="C1908">
        <f t="shared" si="117"/>
        <v>3</v>
      </c>
      <c r="D1908">
        <f t="shared" si="118"/>
        <v>21</v>
      </c>
      <c r="E1908">
        <f t="shared" si="119"/>
        <v>10</v>
      </c>
      <c r="F1908">
        <v>2.51408027779999</v>
      </c>
      <c r="G1908">
        <v>0.62368113329999997</v>
      </c>
    </row>
    <row r="1909" spans="1:7" x14ac:dyDescent="0.3">
      <c r="A1909" s="1">
        <v>44641.458333333336</v>
      </c>
      <c r="B1909">
        <f t="shared" si="116"/>
        <v>2022</v>
      </c>
      <c r="C1909">
        <f t="shared" si="117"/>
        <v>3</v>
      </c>
      <c r="D1909">
        <f t="shared" si="118"/>
        <v>21</v>
      </c>
      <c r="E1909">
        <f t="shared" si="119"/>
        <v>11</v>
      </c>
      <c r="F1909">
        <v>4.4706680556</v>
      </c>
      <c r="G1909">
        <v>0.81492796940000001</v>
      </c>
    </row>
    <row r="1910" spans="1:7" x14ac:dyDescent="0.3">
      <c r="A1910" s="1">
        <v>44641.5</v>
      </c>
      <c r="B1910">
        <f t="shared" si="116"/>
        <v>2022</v>
      </c>
      <c r="C1910">
        <f t="shared" si="117"/>
        <v>3</v>
      </c>
      <c r="D1910">
        <f t="shared" si="118"/>
        <v>21</v>
      </c>
      <c r="E1910">
        <f t="shared" si="119"/>
        <v>12</v>
      </c>
      <c r="F1910">
        <v>3.7139375000000001</v>
      </c>
      <c r="G1910">
        <v>0.7922653583</v>
      </c>
    </row>
    <row r="1911" spans="1:7" x14ac:dyDescent="0.3">
      <c r="A1911" s="1">
        <v>44641.541666666664</v>
      </c>
      <c r="B1911">
        <f t="shared" si="116"/>
        <v>2022</v>
      </c>
      <c r="C1911">
        <f t="shared" si="117"/>
        <v>3</v>
      </c>
      <c r="D1911">
        <f t="shared" si="118"/>
        <v>21</v>
      </c>
      <c r="E1911">
        <f t="shared" si="119"/>
        <v>13</v>
      </c>
      <c r="F1911">
        <v>3.5673194443999998</v>
      </c>
      <c r="G1911">
        <v>0.76608161109999995</v>
      </c>
    </row>
    <row r="1912" spans="1:7" x14ac:dyDescent="0.3">
      <c r="A1912" s="1">
        <v>44641.583333333336</v>
      </c>
      <c r="B1912">
        <f t="shared" si="116"/>
        <v>2022</v>
      </c>
      <c r="C1912">
        <f t="shared" si="117"/>
        <v>3</v>
      </c>
      <c r="D1912">
        <f t="shared" si="118"/>
        <v>21</v>
      </c>
      <c r="E1912">
        <f t="shared" si="119"/>
        <v>14</v>
      </c>
      <c r="F1912">
        <v>3.9183641667</v>
      </c>
      <c r="G1912">
        <v>0.77201063609999998</v>
      </c>
    </row>
    <row r="1913" spans="1:7" x14ac:dyDescent="0.3">
      <c r="A1913" s="1">
        <v>44641.625</v>
      </c>
      <c r="B1913">
        <f t="shared" si="116"/>
        <v>2022</v>
      </c>
      <c r="C1913">
        <f t="shared" si="117"/>
        <v>3</v>
      </c>
      <c r="D1913">
        <f t="shared" si="118"/>
        <v>21</v>
      </c>
      <c r="E1913">
        <f t="shared" si="119"/>
        <v>15</v>
      </c>
      <c r="F1913">
        <v>2.5408505556000001</v>
      </c>
      <c r="G1913">
        <v>0.68960038889999997</v>
      </c>
    </row>
    <row r="1914" spans="1:7" x14ac:dyDescent="0.3">
      <c r="A1914" s="1">
        <v>44641.666666666664</v>
      </c>
      <c r="B1914">
        <f t="shared" si="116"/>
        <v>2022</v>
      </c>
      <c r="C1914">
        <f t="shared" si="117"/>
        <v>3</v>
      </c>
      <c r="D1914">
        <f t="shared" si="118"/>
        <v>21</v>
      </c>
      <c r="E1914">
        <f t="shared" si="119"/>
        <v>16</v>
      </c>
      <c r="F1914">
        <v>2.4240630556</v>
      </c>
      <c r="G1914">
        <v>0.6630763556</v>
      </c>
    </row>
    <row r="1915" spans="1:7" x14ac:dyDescent="0.3">
      <c r="A1915" s="1">
        <v>44641.708333333336</v>
      </c>
      <c r="B1915">
        <f t="shared" si="116"/>
        <v>2022</v>
      </c>
      <c r="C1915">
        <f t="shared" si="117"/>
        <v>3</v>
      </c>
      <c r="D1915">
        <f t="shared" si="118"/>
        <v>21</v>
      </c>
      <c r="E1915">
        <f t="shared" si="119"/>
        <v>17</v>
      </c>
      <c r="F1915">
        <v>1.7846186111</v>
      </c>
      <c r="G1915">
        <v>0.58114377780000004</v>
      </c>
    </row>
    <row r="1916" spans="1:7" x14ac:dyDescent="0.3">
      <c r="A1916" s="1">
        <v>44641.75</v>
      </c>
      <c r="B1916">
        <f t="shared" si="116"/>
        <v>2022</v>
      </c>
      <c r="C1916">
        <f t="shared" si="117"/>
        <v>3</v>
      </c>
      <c r="D1916">
        <f t="shared" si="118"/>
        <v>21</v>
      </c>
      <c r="E1916">
        <f t="shared" si="119"/>
        <v>18</v>
      </c>
      <c r="F1916">
        <v>1.1998638889</v>
      </c>
      <c r="G1916">
        <v>0.3839950278</v>
      </c>
    </row>
    <row r="1917" spans="1:7" x14ac:dyDescent="0.3">
      <c r="A1917" s="1">
        <v>44641.791666666664</v>
      </c>
      <c r="B1917">
        <f t="shared" si="116"/>
        <v>2022</v>
      </c>
      <c r="C1917">
        <f t="shared" si="117"/>
        <v>3</v>
      </c>
      <c r="D1917">
        <f t="shared" si="118"/>
        <v>21</v>
      </c>
      <c r="E1917">
        <f t="shared" si="119"/>
        <v>19</v>
      </c>
      <c r="F1917">
        <v>1.4974419444</v>
      </c>
      <c r="G1917">
        <v>0.52812587779999998</v>
      </c>
    </row>
    <row r="1918" spans="1:7" x14ac:dyDescent="0.3">
      <c r="A1918" s="1">
        <v>44641.833333333336</v>
      </c>
      <c r="B1918">
        <f t="shared" si="116"/>
        <v>2022</v>
      </c>
      <c r="C1918">
        <f t="shared" si="117"/>
        <v>3</v>
      </c>
      <c r="D1918">
        <f t="shared" si="118"/>
        <v>21</v>
      </c>
      <c r="E1918">
        <f t="shared" si="119"/>
        <v>20</v>
      </c>
      <c r="F1918">
        <v>1.4422147221999999</v>
      </c>
      <c r="G1918">
        <v>0.57328885829999998</v>
      </c>
    </row>
    <row r="1919" spans="1:7" x14ac:dyDescent="0.3">
      <c r="A1919" s="1">
        <v>44641.875</v>
      </c>
      <c r="B1919">
        <f t="shared" si="116"/>
        <v>2022</v>
      </c>
      <c r="C1919">
        <f t="shared" si="117"/>
        <v>3</v>
      </c>
      <c r="D1919">
        <f t="shared" si="118"/>
        <v>21</v>
      </c>
      <c r="E1919">
        <f t="shared" si="119"/>
        <v>21</v>
      </c>
      <c r="F1919">
        <v>1.3640366666999999</v>
      </c>
      <c r="G1919">
        <v>0.52109297499999996</v>
      </c>
    </row>
    <row r="1920" spans="1:7" x14ac:dyDescent="0.3">
      <c r="A1920" s="1">
        <v>44641.916666666664</v>
      </c>
      <c r="B1920">
        <f t="shared" si="116"/>
        <v>2022</v>
      </c>
      <c r="C1920">
        <f t="shared" si="117"/>
        <v>3</v>
      </c>
      <c r="D1920">
        <f t="shared" si="118"/>
        <v>21</v>
      </c>
      <c r="E1920">
        <f t="shared" si="119"/>
        <v>22</v>
      </c>
      <c r="F1920">
        <v>0.96278305559999999</v>
      </c>
      <c r="G1920">
        <v>0.3863627972</v>
      </c>
    </row>
    <row r="1921" spans="1:7" x14ac:dyDescent="0.3">
      <c r="A1921" s="1">
        <v>44641.958333333336</v>
      </c>
      <c r="B1921">
        <f t="shared" si="116"/>
        <v>2022</v>
      </c>
      <c r="C1921">
        <f t="shared" si="117"/>
        <v>3</v>
      </c>
      <c r="D1921">
        <f t="shared" si="118"/>
        <v>21</v>
      </c>
      <c r="E1921">
        <f t="shared" si="119"/>
        <v>23</v>
      </c>
      <c r="F1921">
        <v>0.60145694439999997</v>
      </c>
      <c r="G1921">
        <v>0.21803779170000001</v>
      </c>
    </row>
    <row r="1922" spans="1:7" x14ac:dyDescent="0.3">
      <c r="A1922" s="1">
        <v>44642</v>
      </c>
      <c r="B1922">
        <f t="shared" ref="B1922:B1985" si="120">YEAR(A1922)</f>
        <v>2022</v>
      </c>
      <c r="C1922">
        <f t="shared" ref="C1922:C1985" si="121">MONTH(A1922)</f>
        <v>3</v>
      </c>
      <c r="D1922">
        <f t="shared" ref="D1922:D1985" si="122">DAY(A1922)</f>
        <v>22</v>
      </c>
      <c r="E1922">
        <f t="shared" ref="E1922:E1985" si="123">HOUR(A1922)</f>
        <v>0</v>
      </c>
      <c r="F1922">
        <v>0.5581619444</v>
      </c>
      <c r="G1922">
        <v>0.18780731389999999</v>
      </c>
    </row>
    <row r="1923" spans="1:7" x14ac:dyDescent="0.3">
      <c r="A1923" s="1">
        <v>44642.041666666664</v>
      </c>
      <c r="B1923">
        <f t="shared" si="120"/>
        <v>2022</v>
      </c>
      <c r="C1923">
        <f t="shared" si="121"/>
        <v>3</v>
      </c>
      <c r="D1923">
        <f t="shared" si="122"/>
        <v>22</v>
      </c>
      <c r="E1923">
        <f t="shared" si="123"/>
        <v>1</v>
      </c>
      <c r="F1923">
        <v>0.35642750000000001</v>
      </c>
      <c r="G1923">
        <v>0.12963185830000001</v>
      </c>
    </row>
    <row r="1924" spans="1:7" x14ac:dyDescent="0.3">
      <c r="A1924" s="1">
        <v>44642.083333333336</v>
      </c>
      <c r="B1924">
        <f t="shared" si="120"/>
        <v>2022</v>
      </c>
      <c r="C1924">
        <f t="shared" si="121"/>
        <v>3</v>
      </c>
      <c r="D1924">
        <f t="shared" si="122"/>
        <v>22</v>
      </c>
      <c r="E1924">
        <f t="shared" si="123"/>
        <v>2</v>
      </c>
      <c r="F1924">
        <v>0.24425305559999999</v>
      </c>
      <c r="G1924">
        <v>5.8087794399999997E-2</v>
      </c>
    </row>
    <row r="1925" spans="1:7" x14ac:dyDescent="0.3">
      <c r="A1925" s="1">
        <v>44642.125</v>
      </c>
      <c r="B1925">
        <f t="shared" si="120"/>
        <v>2022</v>
      </c>
      <c r="C1925">
        <f t="shared" si="121"/>
        <v>3</v>
      </c>
      <c r="D1925">
        <f t="shared" si="122"/>
        <v>22</v>
      </c>
      <c r="E1925">
        <f t="shared" si="123"/>
        <v>3</v>
      </c>
      <c r="F1925">
        <v>0.2396422222</v>
      </c>
      <c r="G1925">
        <v>4.78608056E-2</v>
      </c>
    </row>
    <row r="1926" spans="1:7" x14ac:dyDescent="0.3">
      <c r="A1926" s="1">
        <v>44642.166666666664</v>
      </c>
      <c r="B1926">
        <f t="shared" si="120"/>
        <v>2022</v>
      </c>
      <c r="C1926">
        <f t="shared" si="121"/>
        <v>3</v>
      </c>
      <c r="D1926">
        <f t="shared" si="122"/>
        <v>22</v>
      </c>
      <c r="E1926">
        <f t="shared" si="123"/>
        <v>4</v>
      </c>
      <c r="F1926">
        <v>0.25708972219999998</v>
      </c>
      <c r="G1926">
        <v>6.2465361099999998E-2</v>
      </c>
    </row>
    <row r="1927" spans="1:7" x14ac:dyDescent="0.3">
      <c r="A1927" s="1">
        <v>44642.208333333336</v>
      </c>
      <c r="B1927">
        <f t="shared" si="120"/>
        <v>2022</v>
      </c>
      <c r="C1927">
        <f t="shared" si="121"/>
        <v>3</v>
      </c>
      <c r="D1927">
        <f t="shared" si="122"/>
        <v>22</v>
      </c>
      <c r="E1927">
        <f t="shared" si="123"/>
        <v>5</v>
      </c>
      <c r="F1927">
        <v>0.35913583329999998</v>
      </c>
      <c r="G1927">
        <v>8.7762158300000004E-2</v>
      </c>
    </row>
    <row r="1928" spans="1:7" x14ac:dyDescent="0.3">
      <c r="A1928" s="1">
        <v>44642.25</v>
      </c>
      <c r="B1928">
        <f t="shared" si="120"/>
        <v>2022</v>
      </c>
      <c r="C1928">
        <f t="shared" si="121"/>
        <v>3</v>
      </c>
      <c r="D1928">
        <f t="shared" si="122"/>
        <v>22</v>
      </c>
      <c r="E1928">
        <f t="shared" si="123"/>
        <v>6</v>
      </c>
      <c r="F1928">
        <v>0.72518388889999996</v>
      </c>
      <c r="G1928">
        <v>0.26322767499999999</v>
      </c>
    </row>
    <row r="1929" spans="1:7" x14ac:dyDescent="0.3">
      <c r="A1929" s="1">
        <v>44642.291666666664</v>
      </c>
      <c r="B1929">
        <f t="shared" si="120"/>
        <v>2022</v>
      </c>
      <c r="C1929">
        <f t="shared" si="121"/>
        <v>3</v>
      </c>
      <c r="D1929">
        <f t="shared" si="122"/>
        <v>22</v>
      </c>
      <c r="E1929">
        <f t="shared" si="123"/>
        <v>7</v>
      </c>
      <c r="F1929">
        <v>1.7158005556</v>
      </c>
      <c r="G1929">
        <v>0.58752844719999997</v>
      </c>
    </row>
    <row r="1930" spans="1:7" x14ac:dyDescent="0.3">
      <c r="A1930" s="1">
        <v>44642.333333333336</v>
      </c>
      <c r="B1930">
        <f t="shared" si="120"/>
        <v>2022</v>
      </c>
      <c r="C1930">
        <f t="shared" si="121"/>
        <v>3</v>
      </c>
      <c r="D1930">
        <f t="shared" si="122"/>
        <v>22</v>
      </c>
      <c r="E1930">
        <f t="shared" si="123"/>
        <v>8</v>
      </c>
      <c r="F1930">
        <v>1.9041841666999999</v>
      </c>
      <c r="G1930">
        <v>0.56446845560000003</v>
      </c>
    </row>
    <row r="1931" spans="1:7" x14ac:dyDescent="0.3">
      <c r="A1931" s="1">
        <v>44642.375</v>
      </c>
      <c r="B1931">
        <f t="shared" si="120"/>
        <v>2022</v>
      </c>
      <c r="C1931">
        <f t="shared" si="121"/>
        <v>3</v>
      </c>
      <c r="D1931">
        <f t="shared" si="122"/>
        <v>22</v>
      </c>
      <c r="E1931">
        <f t="shared" si="123"/>
        <v>9</v>
      </c>
      <c r="F1931">
        <v>3.0897361111000001</v>
      </c>
      <c r="G1931">
        <v>0.71998798610000003</v>
      </c>
    </row>
    <row r="1932" spans="1:7" x14ac:dyDescent="0.3">
      <c r="A1932" s="1">
        <v>44642.416666666664</v>
      </c>
      <c r="B1932">
        <f t="shared" si="120"/>
        <v>2022</v>
      </c>
      <c r="C1932">
        <f t="shared" si="121"/>
        <v>3</v>
      </c>
      <c r="D1932">
        <f t="shared" si="122"/>
        <v>22</v>
      </c>
      <c r="E1932">
        <f t="shared" si="123"/>
        <v>10</v>
      </c>
      <c r="F1932">
        <v>3.0969594443999999</v>
      </c>
      <c r="G1932">
        <v>0.72083126109999995</v>
      </c>
    </row>
    <row r="1933" spans="1:7" x14ac:dyDescent="0.3">
      <c r="A1933" s="1">
        <v>44642.458333333336</v>
      </c>
      <c r="B1933">
        <f t="shared" si="120"/>
        <v>2022</v>
      </c>
      <c r="C1933">
        <f t="shared" si="121"/>
        <v>3</v>
      </c>
      <c r="D1933">
        <f t="shared" si="122"/>
        <v>22</v>
      </c>
      <c r="E1933">
        <f t="shared" si="123"/>
        <v>11</v>
      </c>
      <c r="F1933">
        <v>3.7285188889000001</v>
      </c>
      <c r="G1933">
        <v>0.78536578329999995</v>
      </c>
    </row>
    <row r="1934" spans="1:7" x14ac:dyDescent="0.3">
      <c r="A1934" s="1">
        <v>44642.5</v>
      </c>
      <c r="B1934">
        <f t="shared" si="120"/>
        <v>2022</v>
      </c>
      <c r="C1934">
        <f t="shared" si="121"/>
        <v>3</v>
      </c>
      <c r="D1934">
        <f t="shared" si="122"/>
        <v>22</v>
      </c>
      <c r="E1934">
        <f t="shared" si="123"/>
        <v>12</v>
      </c>
      <c r="F1934">
        <v>3.6248913889000001</v>
      </c>
      <c r="G1934">
        <v>0.79605716110000002</v>
      </c>
    </row>
    <row r="1935" spans="1:7" x14ac:dyDescent="0.3">
      <c r="A1935" s="1">
        <v>44642.541666666664</v>
      </c>
      <c r="B1935">
        <f t="shared" si="120"/>
        <v>2022</v>
      </c>
      <c r="C1935">
        <f t="shared" si="121"/>
        <v>3</v>
      </c>
      <c r="D1935">
        <f t="shared" si="122"/>
        <v>22</v>
      </c>
      <c r="E1935">
        <f t="shared" si="123"/>
        <v>13</v>
      </c>
      <c r="F1935">
        <v>3.3661966667000001</v>
      </c>
      <c r="G1935">
        <v>0.73603095829999998</v>
      </c>
    </row>
    <row r="1936" spans="1:7" x14ac:dyDescent="0.3">
      <c r="A1936" s="1">
        <v>44642.583333333336</v>
      </c>
      <c r="B1936">
        <f t="shared" si="120"/>
        <v>2022</v>
      </c>
      <c r="C1936">
        <f t="shared" si="121"/>
        <v>3</v>
      </c>
      <c r="D1936">
        <f t="shared" si="122"/>
        <v>22</v>
      </c>
      <c r="E1936">
        <f t="shared" si="123"/>
        <v>14</v>
      </c>
      <c r="F1936">
        <v>4.7752122222000004</v>
      </c>
      <c r="G1936">
        <v>0.9014079639</v>
      </c>
    </row>
    <row r="1937" spans="1:7" x14ac:dyDescent="0.3">
      <c r="A1937" s="1">
        <v>44642.625</v>
      </c>
      <c r="B1937">
        <f t="shared" si="120"/>
        <v>2022</v>
      </c>
      <c r="C1937">
        <f t="shared" si="121"/>
        <v>3</v>
      </c>
      <c r="D1937">
        <f t="shared" si="122"/>
        <v>22</v>
      </c>
      <c r="E1937">
        <f t="shared" si="123"/>
        <v>15</v>
      </c>
      <c r="F1937">
        <v>4.7929169443999999</v>
      </c>
      <c r="G1937">
        <v>0.88466000830000002</v>
      </c>
    </row>
    <row r="1938" spans="1:7" x14ac:dyDescent="0.3">
      <c r="A1938" s="1">
        <v>44642.666666666664</v>
      </c>
      <c r="B1938">
        <f t="shared" si="120"/>
        <v>2022</v>
      </c>
      <c r="C1938">
        <f t="shared" si="121"/>
        <v>3</v>
      </c>
      <c r="D1938">
        <f t="shared" si="122"/>
        <v>22</v>
      </c>
      <c r="E1938">
        <f t="shared" si="123"/>
        <v>16</v>
      </c>
      <c r="F1938">
        <v>2.3878197222000002</v>
      </c>
      <c r="G1938">
        <v>0.66804260280000005</v>
      </c>
    </row>
    <row r="1939" spans="1:7" x14ac:dyDescent="0.3">
      <c r="A1939" s="1">
        <v>44642.708333333336</v>
      </c>
      <c r="B1939">
        <f t="shared" si="120"/>
        <v>2022</v>
      </c>
      <c r="C1939">
        <f t="shared" si="121"/>
        <v>3</v>
      </c>
      <c r="D1939">
        <f t="shared" si="122"/>
        <v>22</v>
      </c>
      <c r="E1939">
        <f t="shared" si="123"/>
        <v>17</v>
      </c>
      <c r="F1939">
        <v>2.1530297221999999</v>
      </c>
      <c r="G1939">
        <v>0.63011588890000003</v>
      </c>
    </row>
    <row r="1940" spans="1:7" x14ac:dyDescent="0.3">
      <c r="A1940" s="1">
        <v>44642.75</v>
      </c>
      <c r="B1940">
        <f t="shared" si="120"/>
        <v>2022</v>
      </c>
      <c r="C1940">
        <f t="shared" si="121"/>
        <v>3</v>
      </c>
      <c r="D1940">
        <f t="shared" si="122"/>
        <v>22</v>
      </c>
      <c r="E1940">
        <f t="shared" si="123"/>
        <v>18</v>
      </c>
      <c r="F1940">
        <v>1.2233783332999999</v>
      </c>
      <c r="G1940">
        <v>0.39552706110000002</v>
      </c>
    </row>
    <row r="1941" spans="1:7" x14ac:dyDescent="0.3">
      <c r="A1941" s="1">
        <v>44642.791666666664</v>
      </c>
      <c r="B1941">
        <f t="shared" si="120"/>
        <v>2022</v>
      </c>
      <c r="C1941">
        <f t="shared" si="121"/>
        <v>3</v>
      </c>
      <c r="D1941">
        <f t="shared" si="122"/>
        <v>22</v>
      </c>
      <c r="E1941">
        <f t="shared" si="123"/>
        <v>19</v>
      </c>
      <c r="F1941">
        <v>0.96601638889999997</v>
      </c>
      <c r="G1941">
        <v>0.35459741109999998</v>
      </c>
    </row>
    <row r="1942" spans="1:7" x14ac:dyDescent="0.3">
      <c r="A1942" s="1">
        <v>44642.833333333336</v>
      </c>
      <c r="B1942">
        <f t="shared" si="120"/>
        <v>2022</v>
      </c>
      <c r="C1942">
        <f t="shared" si="121"/>
        <v>3</v>
      </c>
      <c r="D1942">
        <f t="shared" si="122"/>
        <v>22</v>
      </c>
      <c r="E1942">
        <f t="shared" si="123"/>
        <v>20</v>
      </c>
      <c r="F1942">
        <v>0.94498222220000005</v>
      </c>
      <c r="G1942">
        <v>0.35046946670000001</v>
      </c>
    </row>
    <row r="1943" spans="1:7" x14ac:dyDescent="0.3">
      <c r="A1943" s="1">
        <v>44642.875</v>
      </c>
      <c r="B1943">
        <f t="shared" si="120"/>
        <v>2022</v>
      </c>
      <c r="C1943">
        <f t="shared" si="121"/>
        <v>3</v>
      </c>
      <c r="D1943">
        <f t="shared" si="122"/>
        <v>22</v>
      </c>
      <c r="E1943">
        <f t="shared" si="123"/>
        <v>21</v>
      </c>
      <c r="F1943">
        <v>1.1709436111</v>
      </c>
      <c r="G1943">
        <v>0.4682713</v>
      </c>
    </row>
    <row r="1944" spans="1:7" x14ac:dyDescent="0.3">
      <c r="A1944" s="1">
        <v>44642.916666666664</v>
      </c>
      <c r="B1944">
        <f t="shared" si="120"/>
        <v>2022</v>
      </c>
      <c r="C1944">
        <f t="shared" si="121"/>
        <v>3</v>
      </c>
      <c r="D1944">
        <f t="shared" si="122"/>
        <v>22</v>
      </c>
      <c r="E1944">
        <f t="shared" si="123"/>
        <v>22</v>
      </c>
      <c r="F1944">
        <v>0.80195444439999997</v>
      </c>
      <c r="G1944">
        <v>0.3291234556</v>
      </c>
    </row>
    <row r="1945" spans="1:7" x14ac:dyDescent="0.3">
      <c r="A1945" s="1">
        <v>44642.958333333336</v>
      </c>
      <c r="B1945">
        <f t="shared" si="120"/>
        <v>2022</v>
      </c>
      <c r="C1945">
        <f t="shared" si="121"/>
        <v>3</v>
      </c>
      <c r="D1945">
        <f t="shared" si="122"/>
        <v>22</v>
      </c>
      <c r="E1945">
        <f t="shared" si="123"/>
        <v>23</v>
      </c>
      <c r="F1945">
        <v>0.56413000000000002</v>
      </c>
      <c r="G1945">
        <v>0.2109441222</v>
      </c>
    </row>
    <row r="1946" spans="1:7" x14ac:dyDescent="0.3">
      <c r="A1946" s="1">
        <v>44643</v>
      </c>
      <c r="B1946">
        <f t="shared" si="120"/>
        <v>2022</v>
      </c>
      <c r="C1946">
        <f t="shared" si="121"/>
        <v>3</v>
      </c>
      <c r="D1946">
        <f t="shared" si="122"/>
        <v>23</v>
      </c>
      <c r="E1946">
        <f t="shared" si="123"/>
        <v>0</v>
      </c>
      <c r="F1946">
        <v>0.58529166669999999</v>
      </c>
      <c r="G1946">
        <v>0.26273053060000001</v>
      </c>
    </row>
    <row r="1947" spans="1:7" x14ac:dyDescent="0.3">
      <c r="A1947" s="1">
        <v>44643.041666666664</v>
      </c>
      <c r="B1947">
        <f t="shared" si="120"/>
        <v>2022</v>
      </c>
      <c r="C1947">
        <f t="shared" si="121"/>
        <v>3</v>
      </c>
      <c r="D1947">
        <f t="shared" si="122"/>
        <v>23</v>
      </c>
      <c r="E1947">
        <f t="shared" si="123"/>
        <v>1</v>
      </c>
      <c r="F1947">
        <v>0.43129166670000002</v>
      </c>
      <c r="G1947">
        <v>0.28020518059999999</v>
      </c>
    </row>
    <row r="1948" spans="1:7" x14ac:dyDescent="0.3">
      <c r="A1948" s="1">
        <v>44643.083333333336</v>
      </c>
      <c r="B1948">
        <f t="shared" si="120"/>
        <v>2022</v>
      </c>
      <c r="C1948">
        <f t="shared" si="121"/>
        <v>3</v>
      </c>
      <c r="D1948">
        <f t="shared" si="122"/>
        <v>23</v>
      </c>
      <c r="E1948">
        <f t="shared" si="123"/>
        <v>2</v>
      </c>
      <c r="F1948">
        <v>0.4836880556</v>
      </c>
      <c r="G1948">
        <v>0.24696190279999999</v>
      </c>
    </row>
    <row r="1949" spans="1:7" x14ac:dyDescent="0.3">
      <c r="A1949" s="1">
        <v>44643.125</v>
      </c>
      <c r="B1949">
        <f t="shared" si="120"/>
        <v>2022</v>
      </c>
      <c r="C1949">
        <f t="shared" si="121"/>
        <v>3</v>
      </c>
      <c r="D1949">
        <f t="shared" si="122"/>
        <v>23</v>
      </c>
      <c r="E1949">
        <f t="shared" si="123"/>
        <v>3</v>
      </c>
      <c r="F1949">
        <v>0.20636888889999999</v>
      </c>
      <c r="G1949">
        <v>8.3840580600000006E-2</v>
      </c>
    </row>
    <row r="1950" spans="1:7" x14ac:dyDescent="0.3">
      <c r="A1950" s="1">
        <v>44643.166666666664</v>
      </c>
      <c r="B1950">
        <f t="shared" si="120"/>
        <v>2022</v>
      </c>
      <c r="C1950">
        <f t="shared" si="121"/>
        <v>3</v>
      </c>
      <c r="D1950">
        <f t="shared" si="122"/>
        <v>23</v>
      </c>
      <c r="E1950">
        <f t="shared" si="123"/>
        <v>4</v>
      </c>
      <c r="F1950">
        <v>0.2575333333</v>
      </c>
      <c r="G1950">
        <v>7.1602550000000001E-2</v>
      </c>
    </row>
    <row r="1951" spans="1:7" x14ac:dyDescent="0.3">
      <c r="A1951" s="1">
        <v>44643.208333333336</v>
      </c>
      <c r="B1951">
        <f t="shared" si="120"/>
        <v>2022</v>
      </c>
      <c r="C1951">
        <f t="shared" si="121"/>
        <v>3</v>
      </c>
      <c r="D1951">
        <f t="shared" si="122"/>
        <v>23</v>
      </c>
      <c r="E1951">
        <f t="shared" si="123"/>
        <v>5</v>
      </c>
      <c r="F1951">
        <v>0.40350944439999997</v>
      </c>
      <c r="G1951">
        <v>0.1190991611</v>
      </c>
    </row>
    <row r="1952" spans="1:7" x14ac:dyDescent="0.3">
      <c r="A1952" s="1">
        <v>44643.25</v>
      </c>
      <c r="B1952">
        <f t="shared" si="120"/>
        <v>2022</v>
      </c>
      <c r="C1952">
        <f t="shared" si="121"/>
        <v>3</v>
      </c>
      <c r="D1952">
        <f t="shared" si="122"/>
        <v>23</v>
      </c>
      <c r="E1952">
        <f t="shared" si="123"/>
        <v>6</v>
      </c>
      <c r="F1952">
        <v>0.73518611109999998</v>
      </c>
      <c r="G1952">
        <v>0.2458056361</v>
      </c>
    </row>
    <row r="1953" spans="1:7" x14ac:dyDescent="0.3">
      <c r="A1953" s="1">
        <v>44643.291666666664</v>
      </c>
      <c r="B1953">
        <f t="shared" si="120"/>
        <v>2022</v>
      </c>
      <c r="C1953">
        <f t="shared" si="121"/>
        <v>3</v>
      </c>
      <c r="D1953">
        <f t="shared" si="122"/>
        <v>23</v>
      </c>
      <c r="E1953">
        <f t="shared" si="123"/>
        <v>7</v>
      </c>
      <c r="F1953">
        <v>1.5290838889</v>
      </c>
      <c r="G1953">
        <v>0.50975488889999998</v>
      </c>
    </row>
    <row r="1954" spans="1:7" x14ac:dyDescent="0.3">
      <c r="A1954" s="1">
        <v>44643.333333333336</v>
      </c>
      <c r="B1954">
        <f t="shared" si="120"/>
        <v>2022</v>
      </c>
      <c r="C1954">
        <f t="shared" si="121"/>
        <v>3</v>
      </c>
      <c r="D1954">
        <f t="shared" si="122"/>
        <v>23</v>
      </c>
      <c r="E1954">
        <f t="shared" si="123"/>
        <v>8</v>
      </c>
      <c r="F1954">
        <v>3.4773758333</v>
      </c>
      <c r="G1954">
        <v>0.74935164720000003</v>
      </c>
    </row>
    <row r="1955" spans="1:7" x14ac:dyDescent="0.3">
      <c r="A1955" s="1">
        <v>44643.375</v>
      </c>
      <c r="B1955">
        <f t="shared" si="120"/>
        <v>2022</v>
      </c>
      <c r="C1955">
        <f t="shared" si="121"/>
        <v>3</v>
      </c>
      <c r="D1955">
        <f t="shared" si="122"/>
        <v>23</v>
      </c>
      <c r="E1955">
        <f t="shared" si="123"/>
        <v>9</v>
      </c>
      <c r="F1955">
        <v>4.0387877777999996</v>
      </c>
      <c r="G1955">
        <v>0.81418143610000004</v>
      </c>
    </row>
    <row r="1956" spans="1:7" x14ac:dyDescent="0.3">
      <c r="A1956" s="1">
        <v>44643.416666666664</v>
      </c>
      <c r="B1956">
        <f t="shared" si="120"/>
        <v>2022</v>
      </c>
      <c r="C1956">
        <f t="shared" si="121"/>
        <v>3</v>
      </c>
      <c r="D1956">
        <f t="shared" si="122"/>
        <v>23</v>
      </c>
      <c r="E1956">
        <f t="shared" si="123"/>
        <v>10</v>
      </c>
      <c r="F1956">
        <v>4.6638997222</v>
      </c>
      <c r="G1956">
        <v>0.81300529170000002</v>
      </c>
    </row>
    <row r="1957" spans="1:7" x14ac:dyDescent="0.3">
      <c r="A1957" s="1">
        <v>44643.458333333336</v>
      </c>
      <c r="B1957">
        <f t="shared" si="120"/>
        <v>2022</v>
      </c>
      <c r="C1957">
        <f t="shared" si="121"/>
        <v>3</v>
      </c>
      <c r="D1957">
        <f t="shared" si="122"/>
        <v>23</v>
      </c>
      <c r="E1957">
        <f t="shared" si="123"/>
        <v>11</v>
      </c>
      <c r="F1957">
        <v>3.3054744444000002</v>
      </c>
      <c r="G1957">
        <v>0.73506099999999996</v>
      </c>
    </row>
    <row r="1958" spans="1:7" x14ac:dyDescent="0.3">
      <c r="A1958" s="1">
        <v>44643.5</v>
      </c>
      <c r="B1958">
        <f t="shared" si="120"/>
        <v>2022</v>
      </c>
      <c r="C1958">
        <f t="shared" si="121"/>
        <v>3</v>
      </c>
      <c r="D1958">
        <f t="shared" si="122"/>
        <v>23</v>
      </c>
      <c r="E1958">
        <f t="shared" si="123"/>
        <v>12</v>
      </c>
      <c r="F1958">
        <v>2.9697866667000001</v>
      </c>
      <c r="G1958">
        <v>0.71154243610000001</v>
      </c>
    </row>
    <row r="1959" spans="1:7" x14ac:dyDescent="0.3">
      <c r="A1959" s="1">
        <v>44643.541666666664</v>
      </c>
      <c r="B1959">
        <f t="shared" si="120"/>
        <v>2022</v>
      </c>
      <c r="C1959">
        <f t="shared" si="121"/>
        <v>3</v>
      </c>
      <c r="D1959">
        <f t="shared" si="122"/>
        <v>23</v>
      </c>
      <c r="E1959">
        <f t="shared" si="123"/>
        <v>13</v>
      </c>
      <c r="F1959">
        <v>3.5590363889000001</v>
      </c>
      <c r="G1959">
        <v>0.75238852219999997</v>
      </c>
    </row>
    <row r="1960" spans="1:7" x14ac:dyDescent="0.3">
      <c r="A1960" s="1">
        <v>44643.583333333336</v>
      </c>
      <c r="B1960">
        <f t="shared" si="120"/>
        <v>2022</v>
      </c>
      <c r="C1960">
        <f t="shared" si="121"/>
        <v>3</v>
      </c>
      <c r="D1960">
        <f t="shared" si="122"/>
        <v>23</v>
      </c>
      <c r="E1960">
        <f t="shared" si="123"/>
        <v>14</v>
      </c>
      <c r="F1960">
        <v>3.2540177778000001</v>
      </c>
      <c r="G1960">
        <v>0.73548718059999996</v>
      </c>
    </row>
    <row r="1961" spans="1:7" x14ac:dyDescent="0.3">
      <c r="A1961" s="1">
        <v>44643.625</v>
      </c>
      <c r="B1961">
        <f t="shared" si="120"/>
        <v>2022</v>
      </c>
      <c r="C1961">
        <f t="shared" si="121"/>
        <v>3</v>
      </c>
      <c r="D1961">
        <f t="shared" si="122"/>
        <v>23</v>
      </c>
      <c r="E1961">
        <f t="shared" si="123"/>
        <v>15</v>
      </c>
      <c r="F1961">
        <v>2.88089</v>
      </c>
      <c r="G1961">
        <v>0.69500110829999995</v>
      </c>
    </row>
    <row r="1962" spans="1:7" x14ac:dyDescent="0.3">
      <c r="A1962" s="1">
        <v>44643.666666666664</v>
      </c>
      <c r="B1962">
        <f t="shared" si="120"/>
        <v>2022</v>
      </c>
      <c r="C1962">
        <f t="shared" si="121"/>
        <v>3</v>
      </c>
      <c r="D1962">
        <f t="shared" si="122"/>
        <v>23</v>
      </c>
      <c r="E1962">
        <f t="shared" si="123"/>
        <v>16</v>
      </c>
      <c r="F1962">
        <v>2.6062752778</v>
      </c>
      <c r="G1962">
        <v>0.6467392944</v>
      </c>
    </row>
    <row r="1963" spans="1:7" x14ac:dyDescent="0.3">
      <c r="A1963" s="1">
        <v>44643.708333333336</v>
      </c>
      <c r="B1963">
        <f t="shared" si="120"/>
        <v>2022</v>
      </c>
      <c r="C1963">
        <f t="shared" si="121"/>
        <v>3</v>
      </c>
      <c r="D1963">
        <f t="shared" si="122"/>
        <v>23</v>
      </c>
      <c r="E1963">
        <f t="shared" si="123"/>
        <v>17</v>
      </c>
      <c r="F1963">
        <v>1.6676341667000001</v>
      </c>
      <c r="G1963">
        <v>0.48193481939999999</v>
      </c>
    </row>
    <row r="1964" spans="1:7" x14ac:dyDescent="0.3">
      <c r="A1964" s="1">
        <v>44643.75</v>
      </c>
      <c r="B1964">
        <f t="shared" si="120"/>
        <v>2022</v>
      </c>
      <c r="C1964">
        <f t="shared" si="121"/>
        <v>3</v>
      </c>
      <c r="D1964">
        <f t="shared" si="122"/>
        <v>23</v>
      </c>
      <c r="E1964">
        <f t="shared" si="123"/>
        <v>18</v>
      </c>
      <c r="F1964">
        <v>1.5221555555999999</v>
      </c>
      <c r="G1964">
        <v>0.50260016389999995</v>
      </c>
    </row>
    <row r="1965" spans="1:7" x14ac:dyDescent="0.3">
      <c r="A1965" s="1">
        <v>44643.791666666664</v>
      </c>
      <c r="B1965">
        <f t="shared" si="120"/>
        <v>2022</v>
      </c>
      <c r="C1965">
        <f t="shared" si="121"/>
        <v>3</v>
      </c>
      <c r="D1965">
        <f t="shared" si="122"/>
        <v>23</v>
      </c>
      <c r="E1965">
        <f t="shared" si="123"/>
        <v>19</v>
      </c>
      <c r="F1965">
        <v>1.06121</v>
      </c>
      <c r="G1965">
        <v>0.37110903610000001</v>
      </c>
    </row>
    <row r="1966" spans="1:7" x14ac:dyDescent="0.3">
      <c r="A1966" s="1">
        <v>44643.833333333336</v>
      </c>
      <c r="B1966">
        <f t="shared" si="120"/>
        <v>2022</v>
      </c>
      <c r="C1966">
        <f t="shared" si="121"/>
        <v>3</v>
      </c>
      <c r="D1966">
        <f t="shared" si="122"/>
        <v>23</v>
      </c>
      <c r="E1966">
        <f t="shared" si="123"/>
        <v>20</v>
      </c>
      <c r="F1966">
        <v>1.0735294444000001</v>
      </c>
      <c r="G1966">
        <v>0.4599827306</v>
      </c>
    </row>
    <row r="1967" spans="1:7" x14ac:dyDescent="0.3">
      <c r="A1967" s="1">
        <v>44643.875</v>
      </c>
      <c r="B1967">
        <f t="shared" si="120"/>
        <v>2022</v>
      </c>
      <c r="C1967">
        <f t="shared" si="121"/>
        <v>3</v>
      </c>
      <c r="D1967">
        <f t="shared" si="122"/>
        <v>23</v>
      </c>
      <c r="E1967">
        <f t="shared" si="123"/>
        <v>21</v>
      </c>
      <c r="F1967">
        <v>0.81472444440000003</v>
      </c>
      <c r="G1967">
        <v>0.33969769999999999</v>
      </c>
    </row>
    <row r="1968" spans="1:7" x14ac:dyDescent="0.3">
      <c r="A1968" s="1">
        <v>44643.916666666664</v>
      </c>
      <c r="B1968">
        <f t="shared" si="120"/>
        <v>2022</v>
      </c>
      <c r="C1968">
        <f t="shared" si="121"/>
        <v>3</v>
      </c>
      <c r="D1968">
        <f t="shared" si="122"/>
        <v>23</v>
      </c>
      <c r="E1968">
        <f t="shared" si="123"/>
        <v>22</v>
      </c>
      <c r="F1968">
        <v>0.62522250000000001</v>
      </c>
      <c r="G1968">
        <v>0.23640661669999999</v>
      </c>
    </row>
    <row r="1969" spans="1:7" x14ac:dyDescent="0.3">
      <c r="A1969" s="1">
        <v>44643.958333333336</v>
      </c>
      <c r="B1969">
        <f t="shared" si="120"/>
        <v>2022</v>
      </c>
      <c r="C1969">
        <f t="shared" si="121"/>
        <v>3</v>
      </c>
      <c r="D1969">
        <f t="shared" si="122"/>
        <v>23</v>
      </c>
      <c r="E1969">
        <f t="shared" si="123"/>
        <v>23</v>
      </c>
      <c r="F1969">
        <v>0.55817277779999996</v>
      </c>
      <c r="G1969">
        <v>0.18450238890000001</v>
      </c>
    </row>
    <row r="1970" spans="1:7" x14ac:dyDescent="0.3">
      <c r="A1970" s="1">
        <v>44644</v>
      </c>
      <c r="B1970">
        <f t="shared" si="120"/>
        <v>2022</v>
      </c>
      <c r="C1970">
        <f t="shared" si="121"/>
        <v>3</v>
      </c>
      <c r="D1970">
        <f t="shared" si="122"/>
        <v>24</v>
      </c>
      <c r="E1970">
        <f t="shared" si="123"/>
        <v>0</v>
      </c>
      <c r="F1970">
        <v>0.37347249999999999</v>
      </c>
      <c r="G1970">
        <v>0.13370189439999999</v>
      </c>
    </row>
    <row r="1971" spans="1:7" x14ac:dyDescent="0.3">
      <c r="A1971" s="1">
        <v>44644.041666666664</v>
      </c>
      <c r="B1971">
        <f t="shared" si="120"/>
        <v>2022</v>
      </c>
      <c r="C1971">
        <f t="shared" si="121"/>
        <v>3</v>
      </c>
      <c r="D1971">
        <f t="shared" si="122"/>
        <v>24</v>
      </c>
      <c r="E1971">
        <f t="shared" si="123"/>
        <v>1</v>
      </c>
      <c r="F1971">
        <v>0.25056388889999998</v>
      </c>
      <c r="G1971">
        <v>6.7835961099999995E-2</v>
      </c>
    </row>
    <row r="1972" spans="1:7" x14ac:dyDescent="0.3">
      <c r="A1972" s="1">
        <v>44644.083333333336</v>
      </c>
      <c r="B1972">
        <f t="shared" si="120"/>
        <v>2022</v>
      </c>
      <c r="C1972">
        <f t="shared" si="121"/>
        <v>3</v>
      </c>
      <c r="D1972">
        <f t="shared" si="122"/>
        <v>24</v>
      </c>
      <c r="E1972">
        <f t="shared" si="123"/>
        <v>2</v>
      </c>
      <c r="F1972">
        <v>0.39448583329999998</v>
      </c>
      <c r="G1972">
        <v>6.1794847200000003E-2</v>
      </c>
    </row>
    <row r="1973" spans="1:7" x14ac:dyDescent="0.3">
      <c r="A1973" s="1">
        <v>44644.125</v>
      </c>
      <c r="B1973">
        <f t="shared" si="120"/>
        <v>2022</v>
      </c>
      <c r="C1973">
        <f t="shared" si="121"/>
        <v>3</v>
      </c>
      <c r="D1973">
        <f t="shared" si="122"/>
        <v>24</v>
      </c>
      <c r="E1973">
        <f t="shared" si="123"/>
        <v>3</v>
      </c>
      <c r="F1973">
        <v>0.36461500000000002</v>
      </c>
      <c r="G1973">
        <v>8.4403950000000005E-2</v>
      </c>
    </row>
    <row r="1974" spans="1:7" x14ac:dyDescent="0.3">
      <c r="A1974" s="1">
        <v>44644.166666666664</v>
      </c>
      <c r="B1974">
        <f t="shared" si="120"/>
        <v>2022</v>
      </c>
      <c r="C1974">
        <f t="shared" si="121"/>
        <v>3</v>
      </c>
      <c r="D1974">
        <f t="shared" si="122"/>
        <v>24</v>
      </c>
      <c r="E1974">
        <f t="shared" si="123"/>
        <v>4</v>
      </c>
      <c r="F1974">
        <v>0.46427944440000002</v>
      </c>
      <c r="G1974">
        <v>0.1195390667</v>
      </c>
    </row>
    <row r="1975" spans="1:7" x14ac:dyDescent="0.3">
      <c r="A1975" s="1">
        <v>44644.208333333336</v>
      </c>
      <c r="B1975">
        <f t="shared" si="120"/>
        <v>2022</v>
      </c>
      <c r="C1975">
        <f t="shared" si="121"/>
        <v>3</v>
      </c>
      <c r="D1975">
        <f t="shared" si="122"/>
        <v>24</v>
      </c>
      <c r="E1975">
        <f t="shared" si="123"/>
        <v>5</v>
      </c>
      <c r="F1975">
        <v>0.47360999999999998</v>
      </c>
      <c r="G1975">
        <v>0.1200308806</v>
      </c>
    </row>
    <row r="1976" spans="1:7" x14ac:dyDescent="0.3">
      <c r="A1976" s="1">
        <v>44644.25</v>
      </c>
      <c r="B1976">
        <f t="shared" si="120"/>
        <v>2022</v>
      </c>
      <c r="C1976">
        <f t="shared" si="121"/>
        <v>3</v>
      </c>
      <c r="D1976">
        <f t="shared" si="122"/>
        <v>24</v>
      </c>
      <c r="E1976">
        <f t="shared" si="123"/>
        <v>6</v>
      </c>
      <c r="F1976">
        <v>0.73158916669999996</v>
      </c>
      <c r="G1976">
        <v>0.227459461</v>
      </c>
    </row>
    <row r="1977" spans="1:7" x14ac:dyDescent="0.3">
      <c r="A1977" s="1">
        <v>44644.291666666664</v>
      </c>
      <c r="B1977">
        <f t="shared" si="120"/>
        <v>2022</v>
      </c>
      <c r="C1977">
        <f t="shared" si="121"/>
        <v>3</v>
      </c>
      <c r="D1977">
        <f t="shared" si="122"/>
        <v>24</v>
      </c>
      <c r="E1977">
        <f t="shared" si="123"/>
        <v>7</v>
      </c>
      <c r="F1977">
        <v>1.4514461111000001</v>
      </c>
      <c r="G1977">
        <v>0.50831758329999999</v>
      </c>
    </row>
    <row r="1978" spans="1:7" x14ac:dyDescent="0.3">
      <c r="A1978" s="1">
        <v>44644.333333333336</v>
      </c>
      <c r="B1978">
        <f t="shared" si="120"/>
        <v>2022</v>
      </c>
      <c r="C1978">
        <f t="shared" si="121"/>
        <v>3</v>
      </c>
      <c r="D1978">
        <f t="shared" si="122"/>
        <v>24</v>
      </c>
      <c r="E1978">
        <f t="shared" si="123"/>
        <v>8</v>
      </c>
      <c r="F1978">
        <v>2.7185886110999999</v>
      </c>
      <c r="G1978">
        <v>0.68012015000000003</v>
      </c>
    </row>
    <row r="1979" spans="1:7" x14ac:dyDescent="0.3">
      <c r="A1979" s="1">
        <v>44644.375</v>
      </c>
      <c r="B1979">
        <f t="shared" si="120"/>
        <v>2022</v>
      </c>
      <c r="C1979">
        <f t="shared" si="121"/>
        <v>3</v>
      </c>
      <c r="D1979">
        <f t="shared" si="122"/>
        <v>24</v>
      </c>
      <c r="E1979">
        <f t="shared" si="123"/>
        <v>9</v>
      </c>
      <c r="F1979">
        <v>2.7500244444000002</v>
      </c>
      <c r="G1979">
        <v>0.6934896639</v>
      </c>
    </row>
    <row r="1980" spans="1:7" x14ac:dyDescent="0.3">
      <c r="A1980" s="1">
        <v>44644.416666666664</v>
      </c>
      <c r="B1980">
        <f t="shared" si="120"/>
        <v>2022</v>
      </c>
      <c r="C1980">
        <f t="shared" si="121"/>
        <v>3</v>
      </c>
      <c r="D1980">
        <f t="shared" si="122"/>
        <v>24</v>
      </c>
      <c r="E1980">
        <f t="shared" si="123"/>
        <v>10</v>
      </c>
      <c r="F1980">
        <v>2.8841602777999999</v>
      </c>
      <c r="G1980">
        <v>0.70772006939999998</v>
      </c>
    </row>
    <row r="1981" spans="1:7" x14ac:dyDescent="0.3">
      <c r="A1981" s="1">
        <v>44644.458333333336</v>
      </c>
      <c r="B1981">
        <f t="shared" si="120"/>
        <v>2022</v>
      </c>
      <c r="C1981">
        <f t="shared" si="121"/>
        <v>3</v>
      </c>
      <c r="D1981">
        <f t="shared" si="122"/>
        <v>24</v>
      </c>
      <c r="E1981">
        <f t="shared" si="123"/>
        <v>11</v>
      </c>
      <c r="F1981">
        <v>2.7585244443999999</v>
      </c>
      <c r="G1981">
        <v>0.68061216670000002</v>
      </c>
    </row>
    <row r="1982" spans="1:7" x14ac:dyDescent="0.3">
      <c r="A1982" s="1">
        <v>44644.5</v>
      </c>
      <c r="B1982">
        <f t="shared" si="120"/>
        <v>2022</v>
      </c>
      <c r="C1982">
        <f t="shared" si="121"/>
        <v>3</v>
      </c>
      <c r="D1982">
        <f t="shared" si="122"/>
        <v>24</v>
      </c>
      <c r="E1982">
        <f t="shared" si="123"/>
        <v>12</v>
      </c>
      <c r="F1982">
        <v>3.17499333329999</v>
      </c>
      <c r="G1982">
        <v>0.74602170830000003</v>
      </c>
    </row>
    <row r="1983" spans="1:7" x14ac:dyDescent="0.3">
      <c r="A1983" s="1">
        <v>44644.541666666664</v>
      </c>
      <c r="B1983">
        <f t="shared" si="120"/>
        <v>2022</v>
      </c>
      <c r="C1983">
        <f t="shared" si="121"/>
        <v>3</v>
      </c>
      <c r="D1983">
        <f t="shared" si="122"/>
        <v>24</v>
      </c>
      <c r="E1983">
        <f t="shared" si="123"/>
        <v>13</v>
      </c>
      <c r="F1983">
        <v>4.5020941667000001</v>
      </c>
      <c r="G1983">
        <v>0.8834744417</v>
      </c>
    </row>
    <row r="1984" spans="1:7" x14ac:dyDescent="0.3">
      <c r="A1984" s="1">
        <v>44644.583333333336</v>
      </c>
      <c r="B1984">
        <f t="shared" si="120"/>
        <v>2022</v>
      </c>
      <c r="C1984">
        <f t="shared" si="121"/>
        <v>3</v>
      </c>
      <c r="D1984">
        <f t="shared" si="122"/>
        <v>24</v>
      </c>
      <c r="E1984">
        <f t="shared" si="123"/>
        <v>14</v>
      </c>
      <c r="F1984">
        <v>4.3336983333000001</v>
      </c>
      <c r="G1984">
        <v>0.84120549170000003</v>
      </c>
    </row>
    <row r="1985" spans="1:7" x14ac:dyDescent="0.3">
      <c r="A1985" s="1">
        <v>44644.625</v>
      </c>
      <c r="B1985">
        <f t="shared" si="120"/>
        <v>2022</v>
      </c>
      <c r="C1985">
        <f t="shared" si="121"/>
        <v>3</v>
      </c>
      <c r="D1985">
        <f t="shared" si="122"/>
        <v>24</v>
      </c>
      <c r="E1985">
        <f t="shared" si="123"/>
        <v>15</v>
      </c>
      <c r="F1985">
        <v>3.4140233332999999</v>
      </c>
      <c r="G1985">
        <v>0.85576370560000004</v>
      </c>
    </row>
    <row r="1986" spans="1:7" x14ac:dyDescent="0.3">
      <c r="A1986" s="1">
        <v>44644.666666666664</v>
      </c>
      <c r="B1986">
        <f t="shared" ref="B1986:B2049" si="124">YEAR(A1986)</f>
        <v>2022</v>
      </c>
      <c r="C1986">
        <f t="shared" ref="C1986:C2049" si="125">MONTH(A1986)</f>
        <v>3</v>
      </c>
      <c r="D1986">
        <f t="shared" ref="D1986:D2049" si="126">DAY(A1986)</f>
        <v>24</v>
      </c>
      <c r="E1986">
        <f t="shared" ref="E1986:E2049" si="127">HOUR(A1986)</f>
        <v>16</v>
      </c>
      <c r="F1986">
        <v>2.1882872222</v>
      </c>
      <c r="G1986">
        <v>0.6464753889</v>
      </c>
    </row>
    <row r="1987" spans="1:7" x14ac:dyDescent="0.3">
      <c r="A1987" s="1">
        <v>44644.708333333336</v>
      </c>
      <c r="B1987">
        <f t="shared" si="124"/>
        <v>2022</v>
      </c>
      <c r="C1987">
        <f t="shared" si="125"/>
        <v>3</v>
      </c>
      <c r="D1987">
        <f t="shared" si="126"/>
        <v>24</v>
      </c>
      <c r="E1987">
        <f t="shared" si="127"/>
        <v>17</v>
      </c>
      <c r="F1987">
        <v>2.0721872222000002</v>
      </c>
      <c r="G1987">
        <v>0.61468344720000001</v>
      </c>
    </row>
    <row r="1988" spans="1:7" x14ac:dyDescent="0.3">
      <c r="A1988" s="1">
        <v>44644.75</v>
      </c>
      <c r="B1988">
        <f t="shared" si="124"/>
        <v>2022</v>
      </c>
      <c r="C1988">
        <f t="shared" si="125"/>
        <v>3</v>
      </c>
      <c r="D1988">
        <f t="shared" si="126"/>
        <v>24</v>
      </c>
      <c r="E1988">
        <f t="shared" si="127"/>
        <v>18</v>
      </c>
      <c r="F1988">
        <v>1.1611111111000001</v>
      </c>
      <c r="G1988">
        <v>0.3629214778</v>
      </c>
    </row>
    <row r="1989" spans="1:7" x14ac:dyDescent="0.3">
      <c r="A1989" s="1">
        <v>44644.791666666664</v>
      </c>
      <c r="B1989">
        <f t="shared" si="124"/>
        <v>2022</v>
      </c>
      <c r="C1989">
        <f t="shared" si="125"/>
        <v>3</v>
      </c>
      <c r="D1989">
        <f t="shared" si="126"/>
        <v>24</v>
      </c>
      <c r="E1989">
        <f t="shared" si="127"/>
        <v>19</v>
      </c>
      <c r="F1989">
        <v>1.0221558333</v>
      </c>
      <c r="G1989">
        <v>0.37240948889999997</v>
      </c>
    </row>
    <row r="1990" spans="1:7" x14ac:dyDescent="0.3">
      <c r="A1990" s="1">
        <v>44644.833333333336</v>
      </c>
      <c r="B1990">
        <f t="shared" si="124"/>
        <v>2022</v>
      </c>
      <c r="C1990">
        <f t="shared" si="125"/>
        <v>3</v>
      </c>
      <c r="D1990">
        <f t="shared" si="126"/>
        <v>24</v>
      </c>
      <c r="E1990">
        <f t="shared" si="127"/>
        <v>20</v>
      </c>
      <c r="F1990">
        <v>0.99059027779999997</v>
      </c>
      <c r="G1990">
        <v>0.31860981109999997</v>
      </c>
    </row>
    <row r="1991" spans="1:7" x14ac:dyDescent="0.3">
      <c r="A1991" s="1">
        <v>44644.875</v>
      </c>
      <c r="B1991">
        <f t="shared" si="124"/>
        <v>2022</v>
      </c>
      <c r="C1991">
        <f t="shared" si="125"/>
        <v>3</v>
      </c>
      <c r="D1991">
        <f t="shared" si="126"/>
        <v>24</v>
      </c>
      <c r="E1991">
        <f t="shared" si="127"/>
        <v>21</v>
      </c>
      <c r="F1991">
        <v>0.90870138889999996</v>
      </c>
      <c r="G1991">
        <v>0.34120883610000002</v>
      </c>
    </row>
    <row r="1992" spans="1:7" x14ac:dyDescent="0.3">
      <c r="A1992" s="1">
        <v>44644.916666666664</v>
      </c>
      <c r="B1992">
        <f t="shared" si="124"/>
        <v>2022</v>
      </c>
      <c r="C1992">
        <f t="shared" si="125"/>
        <v>3</v>
      </c>
      <c r="D1992">
        <f t="shared" si="126"/>
        <v>24</v>
      </c>
      <c r="E1992">
        <f t="shared" si="127"/>
        <v>22</v>
      </c>
      <c r="F1992">
        <v>0.85491083329999995</v>
      </c>
      <c r="G1992">
        <v>0.36063801109999999</v>
      </c>
    </row>
    <row r="1993" spans="1:7" x14ac:dyDescent="0.3">
      <c r="A1993" s="1">
        <v>44644.958333333336</v>
      </c>
      <c r="B1993">
        <f t="shared" si="124"/>
        <v>2022</v>
      </c>
      <c r="C1993">
        <f t="shared" si="125"/>
        <v>3</v>
      </c>
      <c r="D1993">
        <f t="shared" si="126"/>
        <v>24</v>
      </c>
      <c r="E1993">
        <f t="shared" si="127"/>
        <v>23</v>
      </c>
      <c r="F1993">
        <v>0.54449527779999995</v>
      </c>
      <c r="G1993">
        <v>0.23082117499999999</v>
      </c>
    </row>
    <row r="1994" spans="1:7" x14ac:dyDescent="0.3">
      <c r="A1994" s="1">
        <v>44645</v>
      </c>
      <c r="B1994">
        <f t="shared" si="124"/>
        <v>2022</v>
      </c>
      <c r="C1994">
        <f t="shared" si="125"/>
        <v>3</v>
      </c>
      <c r="D1994">
        <f t="shared" si="126"/>
        <v>25</v>
      </c>
      <c r="E1994">
        <f t="shared" si="127"/>
        <v>0</v>
      </c>
      <c r="F1994">
        <v>0.78734805559999999</v>
      </c>
      <c r="G1994">
        <v>0.35020239440000001</v>
      </c>
    </row>
    <row r="1995" spans="1:7" x14ac:dyDescent="0.3">
      <c r="A1995" s="1">
        <v>44645.041666666664</v>
      </c>
      <c r="B1995">
        <f t="shared" si="124"/>
        <v>2022</v>
      </c>
      <c r="C1995">
        <f t="shared" si="125"/>
        <v>3</v>
      </c>
      <c r="D1995">
        <f t="shared" si="126"/>
        <v>25</v>
      </c>
      <c r="E1995">
        <f t="shared" si="127"/>
        <v>1</v>
      </c>
      <c r="F1995">
        <v>0.91966694439999996</v>
      </c>
      <c r="G1995">
        <v>0.32140681939999999</v>
      </c>
    </row>
    <row r="1996" spans="1:7" x14ac:dyDescent="0.3">
      <c r="A1996" s="1">
        <v>44645.083333333336</v>
      </c>
      <c r="B1996">
        <f t="shared" si="124"/>
        <v>2022</v>
      </c>
      <c r="C1996">
        <f t="shared" si="125"/>
        <v>3</v>
      </c>
      <c r="D1996">
        <f t="shared" si="126"/>
        <v>25</v>
      </c>
      <c r="E1996">
        <f t="shared" si="127"/>
        <v>2</v>
      </c>
      <c r="F1996">
        <v>0.71756750000000002</v>
      </c>
      <c r="G1996">
        <v>0.15585984999999999</v>
      </c>
    </row>
    <row r="1997" spans="1:7" x14ac:dyDescent="0.3">
      <c r="A1997" s="1">
        <v>44645.125</v>
      </c>
      <c r="B1997">
        <f t="shared" si="124"/>
        <v>2022</v>
      </c>
      <c r="C1997">
        <f t="shared" si="125"/>
        <v>3</v>
      </c>
      <c r="D1997">
        <f t="shared" si="126"/>
        <v>25</v>
      </c>
      <c r="E1997">
        <f t="shared" si="127"/>
        <v>3</v>
      </c>
      <c r="F1997">
        <v>0.76425500000000002</v>
      </c>
      <c r="G1997">
        <v>0.2854966639</v>
      </c>
    </row>
    <row r="1998" spans="1:7" x14ac:dyDescent="0.3">
      <c r="A1998" s="1">
        <v>44645.166666666664</v>
      </c>
      <c r="B1998">
        <f t="shared" si="124"/>
        <v>2022</v>
      </c>
      <c r="C1998">
        <f t="shared" si="125"/>
        <v>3</v>
      </c>
      <c r="D1998">
        <f t="shared" si="126"/>
        <v>25</v>
      </c>
      <c r="E1998">
        <f t="shared" si="127"/>
        <v>4</v>
      </c>
      <c r="F1998">
        <v>0.64118888890000003</v>
      </c>
      <c r="G1998">
        <v>0.3854898444</v>
      </c>
    </row>
    <row r="1999" spans="1:7" x14ac:dyDescent="0.3">
      <c r="A1999" s="1">
        <v>44645.208333333336</v>
      </c>
      <c r="B1999">
        <f t="shared" si="124"/>
        <v>2022</v>
      </c>
      <c r="C1999">
        <f t="shared" si="125"/>
        <v>3</v>
      </c>
      <c r="D1999">
        <f t="shared" si="126"/>
        <v>25</v>
      </c>
      <c r="E1999">
        <f t="shared" si="127"/>
        <v>5</v>
      </c>
      <c r="F1999">
        <v>0.33460472219999998</v>
      </c>
      <c r="G1999">
        <v>8.8694661100000002E-2</v>
      </c>
    </row>
    <row r="2000" spans="1:7" x14ac:dyDescent="0.3">
      <c r="A2000" s="1">
        <v>44645.25</v>
      </c>
      <c r="B2000">
        <f t="shared" si="124"/>
        <v>2022</v>
      </c>
      <c r="C2000">
        <f t="shared" si="125"/>
        <v>3</v>
      </c>
      <c r="D2000">
        <f t="shared" si="126"/>
        <v>25</v>
      </c>
      <c r="E2000">
        <f t="shared" si="127"/>
        <v>6</v>
      </c>
      <c r="F2000">
        <v>0.86888861110000004</v>
      </c>
      <c r="G2000">
        <v>0.27312234169999999</v>
      </c>
    </row>
    <row r="2001" spans="1:7" x14ac:dyDescent="0.3">
      <c r="A2001" s="1">
        <v>44645.291666666664</v>
      </c>
      <c r="B2001">
        <f t="shared" si="124"/>
        <v>2022</v>
      </c>
      <c r="C2001">
        <f t="shared" si="125"/>
        <v>3</v>
      </c>
      <c r="D2001">
        <f t="shared" si="126"/>
        <v>25</v>
      </c>
      <c r="E2001">
        <f t="shared" si="127"/>
        <v>7</v>
      </c>
      <c r="F2001">
        <v>1.8322666667</v>
      </c>
      <c r="G2001">
        <v>0.58909961109999998</v>
      </c>
    </row>
    <row r="2002" spans="1:7" x14ac:dyDescent="0.3">
      <c r="A2002" s="1">
        <v>44645.333333333336</v>
      </c>
      <c r="B2002">
        <f t="shared" si="124"/>
        <v>2022</v>
      </c>
      <c r="C2002">
        <f t="shared" si="125"/>
        <v>3</v>
      </c>
      <c r="D2002">
        <f t="shared" si="126"/>
        <v>25</v>
      </c>
      <c r="E2002">
        <f t="shared" si="127"/>
        <v>8</v>
      </c>
      <c r="F2002">
        <v>2.0323636111000001</v>
      </c>
      <c r="G2002">
        <v>0.60748290279999995</v>
      </c>
    </row>
    <row r="2003" spans="1:7" x14ac:dyDescent="0.3">
      <c r="A2003" s="1">
        <v>44645.375</v>
      </c>
      <c r="B2003">
        <f t="shared" si="124"/>
        <v>2022</v>
      </c>
      <c r="C2003">
        <f t="shared" si="125"/>
        <v>3</v>
      </c>
      <c r="D2003">
        <f t="shared" si="126"/>
        <v>25</v>
      </c>
      <c r="E2003">
        <f t="shared" si="127"/>
        <v>9</v>
      </c>
      <c r="F2003">
        <v>2.4743438889</v>
      </c>
      <c r="G2003">
        <v>0.65671888609999995</v>
      </c>
    </row>
    <row r="2004" spans="1:7" x14ac:dyDescent="0.3">
      <c r="A2004" s="1">
        <v>44645.416666666664</v>
      </c>
      <c r="B2004">
        <f t="shared" si="124"/>
        <v>2022</v>
      </c>
      <c r="C2004">
        <f t="shared" si="125"/>
        <v>3</v>
      </c>
      <c r="D2004">
        <f t="shared" si="126"/>
        <v>25</v>
      </c>
      <c r="E2004">
        <f t="shared" si="127"/>
        <v>10</v>
      </c>
      <c r="F2004">
        <v>2.6919777778</v>
      </c>
      <c r="G2004">
        <v>0.69379774439999997</v>
      </c>
    </row>
    <row r="2005" spans="1:7" x14ac:dyDescent="0.3">
      <c r="A2005" s="1">
        <v>44645.458333333336</v>
      </c>
      <c r="B2005">
        <f t="shared" si="124"/>
        <v>2022</v>
      </c>
      <c r="C2005">
        <f t="shared" si="125"/>
        <v>3</v>
      </c>
      <c r="D2005">
        <f t="shared" si="126"/>
        <v>25</v>
      </c>
      <c r="E2005">
        <f t="shared" si="127"/>
        <v>11</v>
      </c>
      <c r="F2005">
        <v>2.7920661111</v>
      </c>
      <c r="G2005">
        <v>0.70670342220000004</v>
      </c>
    </row>
    <row r="2006" spans="1:7" x14ac:dyDescent="0.3">
      <c r="A2006" s="1">
        <v>44645.5</v>
      </c>
      <c r="B2006">
        <f t="shared" si="124"/>
        <v>2022</v>
      </c>
      <c r="C2006">
        <f t="shared" si="125"/>
        <v>3</v>
      </c>
      <c r="D2006">
        <f t="shared" si="126"/>
        <v>25</v>
      </c>
      <c r="E2006">
        <f t="shared" si="127"/>
        <v>12</v>
      </c>
      <c r="F2006">
        <v>3.2260875000000002</v>
      </c>
      <c r="G2006">
        <v>0.70239465000000001</v>
      </c>
    </row>
    <row r="2007" spans="1:7" x14ac:dyDescent="0.3">
      <c r="A2007" s="1">
        <v>44645.541666666664</v>
      </c>
      <c r="B2007">
        <f t="shared" si="124"/>
        <v>2022</v>
      </c>
      <c r="C2007">
        <f t="shared" si="125"/>
        <v>3</v>
      </c>
      <c r="D2007">
        <f t="shared" si="126"/>
        <v>25</v>
      </c>
      <c r="E2007">
        <f t="shared" si="127"/>
        <v>13</v>
      </c>
      <c r="F2007">
        <v>3.4567283333000001</v>
      </c>
      <c r="G2007">
        <v>0.83354277779999997</v>
      </c>
    </row>
    <row r="2008" spans="1:7" x14ac:dyDescent="0.3">
      <c r="A2008" s="1">
        <v>44645.583333333336</v>
      </c>
      <c r="B2008">
        <f t="shared" si="124"/>
        <v>2022</v>
      </c>
      <c r="C2008">
        <f t="shared" si="125"/>
        <v>3</v>
      </c>
      <c r="D2008">
        <f t="shared" si="126"/>
        <v>25</v>
      </c>
      <c r="E2008">
        <f t="shared" si="127"/>
        <v>14</v>
      </c>
      <c r="F2008">
        <v>3.7345663888999998</v>
      </c>
      <c r="G2008">
        <v>0.85408388059999996</v>
      </c>
    </row>
    <row r="2009" spans="1:7" x14ac:dyDescent="0.3">
      <c r="A2009" s="1">
        <v>44645.625</v>
      </c>
      <c r="B2009">
        <f t="shared" si="124"/>
        <v>2022</v>
      </c>
      <c r="C2009">
        <f t="shared" si="125"/>
        <v>3</v>
      </c>
      <c r="D2009">
        <f t="shared" si="126"/>
        <v>25</v>
      </c>
      <c r="E2009">
        <f t="shared" si="127"/>
        <v>15</v>
      </c>
      <c r="F2009">
        <v>3.4052919444</v>
      </c>
      <c r="G2009">
        <v>0.78618156669999995</v>
      </c>
    </row>
    <row r="2010" spans="1:7" x14ac:dyDescent="0.3">
      <c r="A2010" s="1">
        <v>44645.666666666664</v>
      </c>
      <c r="B2010">
        <f t="shared" si="124"/>
        <v>2022</v>
      </c>
      <c r="C2010">
        <f t="shared" si="125"/>
        <v>3</v>
      </c>
      <c r="D2010">
        <f t="shared" si="126"/>
        <v>25</v>
      </c>
      <c r="E2010">
        <f t="shared" si="127"/>
        <v>16</v>
      </c>
      <c r="F2010">
        <v>1.6489869444</v>
      </c>
      <c r="G2010">
        <v>0.50182945000000001</v>
      </c>
    </row>
    <row r="2011" spans="1:7" x14ac:dyDescent="0.3">
      <c r="A2011" s="1">
        <v>44645.708333333336</v>
      </c>
      <c r="B2011">
        <f t="shared" si="124"/>
        <v>2022</v>
      </c>
      <c r="C2011">
        <f t="shared" si="125"/>
        <v>3</v>
      </c>
      <c r="D2011">
        <f t="shared" si="126"/>
        <v>25</v>
      </c>
      <c r="E2011">
        <f t="shared" si="127"/>
        <v>17</v>
      </c>
      <c r="F2011">
        <v>1.5417402778</v>
      </c>
      <c r="G2011">
        <v>0.54126479719999998</v>
      </c>
    </row>
    <row r="2012" spans="1:7" x14ac:dyDescent="0.3">
      <c r="A2012" s="1">
        <v>44645.75</v>
      </c>
      <c r="B2012">
        <f t="shared" si="124"/>
        <v>2022</v>
      </c>
      <c r="C2012">
        <f t="shared" si="125"/>
        <v>3</v>
      </c>
      <c r="D2012">
        <f t="shared" si="126"/>
        <v>25</v>
      </c>
      <c r="E2012">
        <f t="shared" si="127"/>
        <v>18</v>
      </c>
      <c r="F2012">
        <v>1.4022574999999999</v>
      </c>
      <c r="G2012">
        <v>0.65566624169999999</v>
      </c>
    </row>
    <row r="2013" spans="1:7" x14ac:dyDescent="0.3">
      <c r="A2013" s="1">
        <v>44645.791666666664</v>
      </c>
      <c r="B2013">
        <f t="shared" si="124"/>
        <v>2022</v>
      </c>
      <c r="C2013">
        <f t="shared" si="125"/>
        <v>3</v>
      </c>
      <c r="D2013">
        <f t="shared" si="126"/>
        <v>25</v>
      </c>
      <c r="E2013">
        <f t="shared" si="127"/>
        <v>19</v>
      </c>
      <c r="F2013">
        <v>1.2589305555999999</v>
      </c>
      <c r="G2013">
        <v>0.75081856390000001</v>
      </c>
    </row>
    <row r="2014" spans="1:7" x14ac:dyDescent="0.3">
      <c r="A2014" s="1">
        <v>44645.833333333336</v>
      </c>
      <c r="B2014">
        <f t="shared" si="124"/>
        <v>2022</v>
      </c>
      <c r="C2014">
        <f t="shared" si="125"/>
        <v>3</v>
      </c>
      <c r="D2014">
        <f t="shared" si="126"/>
        <v>25</v>
      </c>
      <c r="E2014">
        <f t="shared" si="127"/>
        <v>20</v>
      </c>
      <c r="F2014">
        <v>1.0278894444</v>
      </c>
      <c r="G2014">
        <v>0.51149735279999997</v>
      </c>
    </row>
    <row r="2015" spans="1:7" x14ac:dyDescent="0.3">
      <c r="A2015" s="1">
        <v>44645.875</v>
      </c>
      <c r="B2015">
        <f t="shared" si="124"/>
        <v>2022</v>
      </c>
      <c r="C2015">
        <f t="shared" si="125"/>
        <v>3</v>
      </c>
      <c r="D2015">
        <f t="shared" si="126"/>
        <v>25</v>
      </c>
      <c r="E2015">
        <f t="shared" si="127"/>
        <v>21</v>
      </c>
      <c r="F2015">
        <v>0.79802583329999999</v>
      </c>
      <c r="G2015">
        <v>0.38678600000000002</v>
      </c>
    </row>
    <row r="2016" spans="1:7" x14ac:dyDescent="0.3">
      <c r="A2016" s="1">
        <v>44645.916666666664</v>
      </c>
      <c r="B2016">
        <f t="shared" si="124"/>
        <v>2022</v>
      </c>
      <c r="C2016">
        <f t="shared" si="125"/>
        <v>3</v>
      </c>
      <c r="D2016">
        <f t="shared" si="126"/>
        <v>25</v>
      </c>
      <c r="E2016">
        <f t="shared" si="127"/>
        <v>22</v>
      </c>
      <c r="F2016">
        <v>0.83363083329999998</v>
      </c>
      <c r="G2016">
        <v>0.42263305280000002</v>
      </c>
    </row>
    <row r="2017" spans="1:7" x14ac:dyDescent="0.3">
      <c r="A2017" s="1">
        <v>44645.958333333336</v>
      </c>
      <c r="B2017">
        <f t="shared" si="124"/>
        <v>2022</v>
      </c>
      <c r="C2017">
        <f t="shared" si="125"/>
        <v>3</v>
      </c>
      <c r="D2017">
        <f t="shared" si="126"/>
        <v>25</v>
      </c>
      <c r="E2017">
        <f t="shared" si="127"/>
        <v>23</v>
      </c>
      <c r="F2017">
        <v>0.45791138889999999</v>
      </c>
      <c r="G2017">
        <v>0.2444297</v>
      </c>
    </row>
    <row r="2018" spans="1:7" x14ac:dyDescent="0.3">
      <c r="A2018" s="1">
        <v>44646</v>
      </c>
      <c r="B2018">
        <f t="shared" si="124"/>
        <v>2022</v>
      </c>
      <c r="C2018">
        <f t="shared" si="125"/>
        <v>3</v>
      </c>
      <c r="D2018">
        <f t="shared" si="126"/>
        <v>26</v>
      </c>
      <c r="E2018">
        <f t="shared" si="127"/>
        <v>0</v>
      </c>
      <c r="F2018">
        <v>0.31351833330000001</v>
      </c>
      <c r="G2018">
        <v>0.1151382056</v>
      </c>
    </row>
    <row r="2019" spans="1:7" x14ac:dyDescent="0.3">
      <c r="A2019" s="1">
        <v>44646.041666666664</v>
      </c>
      <c r="B2019">
        <f t="shared" si="124"/>
        <v>2022</v>
      </c>
      <c r="C2019">
        <f t="shared" si="125"/>
        <v>3</v>
      </c>
      <c r="D2019">
        <f t="shared" si="126"/>
        <v>26</v>
      </c>
      <c r="E2019">
        <f t="shared" si="127"/>
        <v>1</v>
      </c>
      <c r="F2019">
        <v>0.23143555560000001</v>
      </c>
      <c r="G2019">
        <v>6.15910333E-2</v>
      </c>
    </row>
    <row r="2020" spans="1:7" x14ac:dyDescent="0.3">
      <c r="A2020" s="1">
        <v>44646.083333333336</v>
      </c>
      <c r="B2020">
        <f t="shared" si="124"/>
        <v>2022</v>
      </c>
      <c r="C2020">
        <f t="shared" si="125"/>
        <v>3</v>
      </c>
      <c r="D2020">
        <f t="shared" si="126"/>
        <v>26</v>
      </c>
      <c r="E2020">
        <f t="shared" si="127"/>
        <v>2</v>
      </c>
      <c r="F2020">
        <v>0.22752222220000001</v>
      </c>
      <c r="G2020">
        <v>7.5416783299999998E-2</v>
      </c>
    </row>
    <row r="2021" spans="1:7" x14ac:dyDescent="0.3">
      <c r="A2021" s="1">
        <v>44646.125</v>
      </c>
      <c r="B2021">
        <f t="shared" si="124"/>
        <v>2022</v>
      </c>
      <c r="C2021">
        <f t="shared" si="125"/>
        <v>3</v>
      </c>
      <c r="D2021">
        <f t="shared" si="126"/>
        <v>26</v>
      </c>
      <c r="E2021">
        <f t="shared" si="127"/>
        <v>3</v>
      </c>
      <c r="F2021">
        <v>0.23963194439999999</v>
      </c>
      <c r="G2021">
        <v>6.5802733299999999E-2</v>
      </c>
    </row>
    <row r="2022" spans="1:7" x14ac:dyDescent="0.3">
      <c r="A2022" s="1">
        <v>44646.166666666664</v>
      </c>
      <c r="B2022">
        <f t="shared" si="124"/>
        <v>2022</v>
      </c>
      <c r="C2022">
        <f t="shared" si="125"/>
        <v>3</v>
      </c>
      <c r="D2022">
        <f t="shared" si="126"/>
        <v>26</v>
      </c>
      <c r="E2022">
        <f t="shared" si="127"/>
        <v>4</v>
      </c>
      <c r="F2022">
        <v>0.23697444440000001</v>
      </c>
      <c r="G2022">
        <v>5.4529902800000002E-2</v>
      </c>
    </row>
    <row r="2023" spans="1:7" x14ac:dyDescent="0.3">
      <c r="A2023" s="1">
        <v>44646.208333333336</v>
      </c>
      <c r="B2023">
        <f t="shared" si="124"/>
        <v>2022</v>
      </c>
      <c r="C2023">
        <f t="shared" si="125"/>
        <v>3</v>
      </c>
      <c r="D2023">
        <f t="shared" si="126"/>
        <v>26</v>
      </c>
      <c r="E2023">
        <f t="shared" si="127"/>
        <v>5</v>
      </c>
      <c r="F2023">
        <v>0.32315361110000002</v>
      </c>
      <c r="G2023">
        <v>8.2407672200000004E-2</v>
      </c>
    </row>
    <row r="2024" spans="1:7" x14ac:dyDescent="0.3">
      <c r="A2024" s="1">
        <v>44646.25</v>
      </c>
      <c r="B2024">
        <f t="shared" si="124"/>
        <v>2022</v>
      </c>
      <c r="C2024">
        <f t="shared" si="125"/>
        <v>3</v>
      </c>
      <c r="D2024">
        <f t="shared" si="126"/>
        <v>26</v>
      </c>
      <c r="E2024">
        <f t="shared" si="127"/>
        <v>6</v>
      </c>
      <c r="F2024">
        <v>0.55521694440000002</v>
      </c>
      <c r="G2024">
        <v>0.18261244439999999</v>
      </c>
    </row>
    <row r="2025" spans="1:7" x14ac:dyDescent="0.3">
      <c r="A2025" s="1">
        <v>44646.291666666664</v>
      </c>
      <c r="B2025">
        <f t="shared" si="124"/>
        <v>2022</v>
      </c>
      <c r="C2025">
        <f t="shared" si="125"/>
        <v>3</v>
      </c>
      <c r="D2025">
        <f t="shared" si="126"/>
        <v>26</v>
      </c>
      <c r="E2025">
        <f t="shared" si="127"/>
        <v>7</v>
      </c>
      <c r="F2025">
        <v>1.1132688889</v>
      </c>
      <c r="G2025">
        <v>0.43786209170000001</v>
      </c>
    </row>
    <row r="2026" spans="1:7" x14ac:dyDescent="0.3">
      <c r="A2026" s="1">
        <v>44646.333333333336</v>
      </c>
      <c r="B2026">
        <f t="shared" si="124"/>
        <v>2022</v>
      </c>
      <c r="C2026">
        <f t="shared" si="125"/>
        <v>3</v>
      </c>
      <c r="D2026">
        <f t="shared" si="126"/>
        <v>26</v>
      </c>
      <c r="E2026">
        <f t="shared" si="127"/>
        <v>8</v>
      </c>
      <c r="F2026">
        <v>1.6899838889000001</v>
      </c>
      <c r="G2026">
        <v>0.51541291389999999</v>
      </c>
    </row>
    <row r="2027" spans="1:7" x14ac:dyDescent="0.3">
      <c r="A2027" s="1">
        <v>44646.375</v>
      </c>
      <c r="B2027">
        <f t="shared" si="124"/>
        <v>2022</v>
      </c>
      <c r="C2027">
        <f t="shared" si="125"/>
        <v>3</v>
      </c>
      <c r="D2027">
        <f t="shared" si="126"/>
        <v>26</v>
      </c>
      <c r="E2027">
        <f t="shared" si="127"/>
        <v>9</v>
      </c>
      <c r="F2027">
        <v>1.5365930556</v>
      </c>
      <c r="G2027">
        <v>0.48772691940000001</v>
      </c>
    </row>
    <row r="2028" spans="1:7" x14ac:dyDescent="0.3">
      <c r="A2028" s="1">
        <v>44646.416666666664</v>
      </c>
      <c r="B2028">
        <f t="shared" si="124"/>
        <v>2022</v>
      </c>
      <c r="C2028">
        <f t="shared" si="125"/>
        <v>3</v>
      </c>
      <c r="D2028">
        <f t="shared" si="126"/>
        <v>26</v>
      </c>
      <c r="E2028">
        <f t="shared" si="127"/>
        <v>10</v>
      </c>
      <c r="F2028">
        <v>1.4857274999999901</v>
      </c>
      <c r="G2028">
        <v>0.45769369440000002</v>
      </c>
    </row>
    <row r="2029" spans="1:7" x14ac:dyDescent="0.3">
      <c r="A2029" s="1">
        <v>44646.458333333336</v>
      </c>
      <c r="B2029">
        <f t="shared" si="124"/>
        <v>2022</v>
      </c>
      <c r="C2029">
        <f t="shared" si="125"/>
        <v>3</v>
      </c>
      <c r="D2029">
        <f t="shared" si="126"/>
        <v>26</v>
      </c>
      <c r="E2029">
        <f t="shared" si="127"/>
        <v>11</v>
      </c>
      <c r="F2029">
        <v>2.0657025</v>
      </c>
      <c r="G2029">
        <v>0.74186164170000002</v>
      </c>
    </row>
    <row r="2030" spans="1:7" x14ac:dyDescent="0.3">
      <c r="A2030" s="1">
        <v>44646.5</v>
      </c>
      <c r="B2030">
        <f t="shared" si="124"/>
        <v>2022</v>
      </c>
      <c r="C2030">
        <f t="shared" si="125"/>
        <v>3</v>
      </c>
      <c r="D2030">
        <f t="shared" si="126"/>
        <v>26</v>
      </c>
      <c r="E2030">
        <f t="shared" si="127"/>
        <v>12</v>
      </c>
      <c r="F2030">
        <v>1.1331530556</v>
      </c>
      <c r="G2030">
        <v>0.55674054439999998</v>
      </c>
    </row>
    <row r="2031" spans="1:7" x14ac:dyDescent="0.3">
      <c r="A2031" s="1">
        <v>44646.541666666664</v>
      </c>
      <c r="B2031">
        <f t="shared" si="124"/>
        <v>2022</v>
      </c>
      <c r="C2031">
        <f t="shared" si="125"/>
        <v>3</v>
      </c>
      <c r="D2031">
        <f t="shared" si="126"/>
        <v>26</v>
      </c>
      <c r="E2031">
        <f t="shared" si="127"/>
        <v>13</v>
      </c>
      <c r="F2031">
        <v>1.2533241666999999</v>
      </c>
      <c r="G2031">
        <v>0.46010300279999999</v>
      </c>
    </row>
    <row r="2032" spans="1:7" x14ac:dyDescent="0.3">
      <c r="A2032" s="1">
        <v>44646.583333333336</v>
      </c>
      <c r="B2032">
        <f t="shared" si="124"/>
        <v>2022</v>
      </c>
      <c r="C2032">
        <f t="shared" si="125"/>
        <v>3</v>
      </c>
      <c r="D2032">
        <f t="shared" si="126"/>
        <v>26</v>
      </c>
      <c r="E2032">
        <f t="shared" si="127"/>
        <v>14</v>
      </c>
      <c r="F2032">
        <v>1.0042783333</v>
      </c>
      <c r="G2032">
        <v>0.32843087780000002</v>
      </c>
    </row>
    <row r="2033" spans="1:7" x14ac:dyDescent="0.3">
      <c r="A2033" s="1">
        <v>44646.625</v>
      </c>
      <c r="B2033">
        <f t="shared" si="124"/>
        <v>2022</v>
      </c>
      <c r="C2033">
        <f t="shared" si="125"/>
        <v>3</v>
      </c>
      <c r="D2033">
        <f t="shared" si="126"/>
        <v>26</v>
      </c>
      <c r="E2033">
        <f t="shared" si="127"/>
        <v>15</v>
      </c>
      <c r="F2033">
        <v>1.5906577778</v>
      </c>
      <c r="G2033">
        <v>0.5642087361</v>
      </c>
    </row>
    <row r="2034" spans="1:7" x14ac:dyDescent="0.3">
      <c r="A2034" s="1">
        <v>44646.666666666664</v>
      </c>
      <c r="B2034">
        <f t="shared" si="124"/>
        <v>2022</v>
      </c>
      <c r="C2034">
        <f t="shared" si="125"/>
        <v>3</v>
      </c>
      <c r="D2034">
        <f t="shared" si="126"/>
        <v>26</v>
      </c>
      <c r="E2034">
        <f t="shared" si="127"/>
        <v>16</v>
      </c>
      <c r="F2034">
        <v>1.1592647222000001</v>
      </c>
      <c r="G2034">
        <v>0.42739984720000002</v>
      </c>
    </row>
    <row r="2035" spans="1:7" x14ac:dyDescent="0.3">
      <c r="A2035" s="1">
        <v>44646.708333333336</v>
      </c>
      <c r="B2035">
        <f t="shared" si="124"/>
        <v>2022</v>
      </c>
      <c r="C2035">
        <f t="shared" si="125"/>
        <v>3</v>
      </c>
      <c r="D2035">
        <f t="shared" si="126"/>
        <v>26</v>
      </c>
      <c r="E2035">
        <f t="shared" si="127"/>
        <v>17</v>
      </c>
      <c r="F2035">
        <v>0.9850191667</v>
      </c>
      <c r="G2035">
        <v>0.3572860833</v>
      </c>
    </row>
    <row r="2036" spans="1:7" x14ac:dyDescent="0.3">
      <c r="A2036" s="1">
        <v>44646.75</v>
      </c>
      <c r="B2036">
        <f t="shared" si="124"/>
        <v>2022</v>
      </c>
      <c r="C2036">
        <f t="shared" si="125"/>
        <v>3</v>
      </c>
      <c r="D2036">
        <f t="shared" si="126"/>
        <v>26</v>
      </c>
      <c r="E2036">
        <f t="shared" si="127"/>
        <v>18</v>
      </c>
      <c r="F2036">
        <v>0.96493027779999996</v>
      </c>
      <c r="G2036">
        <v>0.39815031109999999</v>
      </c>
    </row>
    <row r="2037" spans="1:7" x14ac:dyDescent="0.3">
      <c r="A2037" s="1">
        <v>44646.791666666664</v>
      </c>
      <c r="B2037">
        <f t="shared" si="124"/>
        <v>2022</v>
      </c>
      <c r="C2037">
        <f t="shared" si="125"/>
        <v>3</v>
      </c>
      <c r="D2037">
        <f t="shared" si="126"/>
        <v>26</v>
      </c>
      <c r="E2037">
        <f t="shared" si="127"/>
        <v>19</v>
      </c>
      <c r="F2037">
        <v>0.84695555560000002</v>
      </c>
      <c r="G2037">
        <v>0.32911605830000001</v>
      </c>
    </row>
    <row r="2038" spans="1:7" x14ac:dyDescent="0.3">
      <c r="A2038" s="1">
        <v>44646.833333333336</v>
      </c>
      <c r="B2038">
        <f t="shared" si="124"/>
        <v>2022</v>
      </c>
      <c r="C2038">
        <f t="shared" si="125"/>
        <v>3</v>
      </c>
      <c r="D2038">
        <f t="shared" si="126"/>
        <v>26</v>
      </c>
      <c r="E2038">
        <f t="shared" si="127"/>
        <v>20</v>
      </c>
      <c r="F2038">
        <v>0.86309083330000003</v>
      </c>
      <c r="G2038">
        <v>0.36889402780000002</v>
      </c>
    </row>
    <row r="2039" spans="1:7" x14ac:dyDescent="0.3">
      <c r="A2039" s="1">
        <v>44646.875</v>
      </c>
      <c r="B2039">
        <f t="shared" si="124"/>
        <v>2022</v>
      </c>
      <c r="C2039">
        <f t="shared" si="125"/>
        <v>3</v>
      </c>
      <c r="D2039">
        <f t="shared" si="126"/>
        <v>26</v>
      </c>
      <c r="E2039">
        <f t="shared" si="127"/>
        <v>21</v>
      </c>
      <c r="F2039">
        <v>0.86731694439999996</v>
      </c>
      <c r="G2039">
        <v>0.38636496390000002</v>
      </c>
    </row>
    <row r="2040" spans="1:7" x14ac:dyDescent="0.3">
      <c r="A2040" s="1">
        <v>44646.916666666664</v>
      </c>
      <c r="B2040">
        <f t="shared" si="124"/>
        <v>2022</v>
      </c>
      <c r="C2040">
        <f t="shared" si="125"/>
        <v>3</v>
      </c>
      <c r="D2040">
        <f t="shared" si="126"/>
        <v>26</v>
      </c>
      <c r="E2040">
        <f t="shared" si="127"/>
        <v>22</v>
      </c>
      <c r="F2040">
        <v>0.89064638890000003</v>
      </c>
      <c r="G2040">
        <v>0.4128514278</v>
      </c>
    </row>
    <row r="2041" spans="1:7" x14ac:dyDescent="0.3">
      <c r="A2041" s="1">
        <v>44646.958333333336</v>
      </c>
      <c r="B2041">
        <f t="shared" si="124"/>
        <v>2022</v>
      </c>
      <c r="C2041">
        <f t="shared" si="125"/>
        <v>3</v>
      </c>
      <c r="D2041">
        <f t="shared" si="126"/>
        <v>26</v>
      </c>
      <c r="E2041">
        <f t="shared" si="127"/>
        <v>23</v>
      </c>
      <c r="F2041">
        <v>0.5819713889</v>
      </c>
      <c r="G2041">
        <v>0.2271353528</v>
      </c>
    </row>
    <row r="2042" spans="1:7" x14ac:dyDescent="0.3">
      <c r="A2042" s="1">
        <v>44647</v>
      </c>
      <c r="B2042">
        <f t="shared" si="124"/>
        <v>2022</v>
      </c>
      <c r="C2042">
        <f t="shared" si="125"/>
        <v>3</v>
      </c>
      <c r="D2042">
        <f t="shared" si="126"/>
        <v>27</v>
      </c>
      <c r="E2042">
        <f t="shared" si="127"/>
        <v>0</v>
      </c>
      <c r="F2042">
        <v>0.62961666670000005</v>
      </c>
      <c r="G2042">
        <v>0.2672158583</v>
      </c>
    </row>
    <row r="2043" spans="1:7" x14ac:dyDescent="0.3">
      <c r="A2043" s="1">
        <v>44647.041666666664</v>
      </c>
      <c r="B2043">
        <f t="shared" si="124"/>
        <v>2022</v>
      </c>
      <c r="C2043">
        <f t="shared" si="125"/>
        <v>3</v>
      </c>
      <c r="D2043">
        <f t="shared" si="126"/>
        <v>27</v>
      </c>
      <c r="E2043">
        <f t="shared" si="127"/>
        <v>1</v>
      </c>
      <c r="F2043">
        <v>0.3332769444</v>
      </c>
      <c r="G2043">
        <v>9.2789849999999993E-2</v>
      </c>
    </row>
    <row r="2044" spans="1:7" x14ac:dyDescent="0.3">
      <c r="A2044" s="1">
        <v>44647.125</v>
      </c>
      <c r="B2044">
        <f t="shared" si="124"/>
        <v>2022</v>
      </c>
      <c r="C2044">
        <f t="shared" si="125"/>
        <v>3</v>
      </c>
      <c r="D2044">
        <f t="shared" si="126"/>
        <v>27</v>
      </c>
      <c r="E2044">
        <f t="shared" si="127"/>
        <v>3</v>
      </c>
      <c r="F2044">
        <v>0.21343166669999999</v>
      </c>
      <c r="G2044">
        <v>3.9676994399999999E-2</v>
      </c>
    </row>
    <row r="2045" spans="1:7" x14ac:dyDescent="0.3">
      <c r="A2045" s="1">
        <v>44647.166666666664</v>
      </c>
      <c r="B2045">
        <f t="shared" si="124"/>
        <v>2022</v>
      </c>
      <c r="C2045">
        <f t="shared" si="125"/>
        <v>3</v>
      </c>
      <c r="D2045">
        <f t="shared" si="126"/>
        <v>27</v>
      </c>
      <c r="E2045">
        <f t="shared" si="127"/>
        <v>4</v>
      </c>
      <c r="F2045">
        <v>0.2038244444</v>
      </c>
      <c r="G2045">
        <v>4.8696694399999997E-2</v>
      </c>
    </row>
    <row r="2046" spans="1:7" x14ac:dyDescent="0.3">
      <c r="A2046" s="1">
        <v>44647.208333333336</v>
      </c>
      <c r="B2046">
        <f t="shared" si="124"/>
        <v>2022</v>
      </c>
      <c r="C2046">
        <f t="shared" si="125"/>
        <v>3</v>
      </c>
      <c r="D2046">
        <f t="shared" si="126"/>
        <v>27</v>
      </c>
      <c r="E2046">
        <f t="shared" si="127"/>
        <v>5</v>
      </c>
      <c r="F2046">
        <v>0.20785000000000001</v>
      </c>
      <c r="G2046">
        <v>9.3983941700000004E-2</v>
      </c>
    </row>
    <row r="2047" spans="1:7" x14ac:dyDescent="0.3">
      <c r="A2047" s="1">
        <v>44647.25</v>
      </c>
      <c r="B2047">
        <f t="shared" si="124"/>
        <v>2022</v>
      </c>
      <c r="C2047">
        <f t="shared" si="125"/>
        <v>3</v>
      </c>
      <c r="D2047">
        <f t="shared" si="126"/>
        <v>27</v>
      </c>
      <c r="E2047">
        <f t="shared" si="127"/>
        <v>6</v>
      </c>
      <c r="F2047">
        <v>0.26933583329999999</v>
      </c>
      <c r="G2047">
        <v>7.8650088899999998E-2</v>
      </c>
    </row>
    <row r="2048" spans="1:7" x14ac:dyDescent="0.3">
      <c r="A2048" s="1">
        <v>44647.291666666664</v>
      </c>
      <c r="B2048">
        <f t="shared" si="124"/>
        <v>2022</v>
      </c>
      <c r="C2048">
        <f t="shared" si="125"/>
        <v>3</v>
      </c>
      <c r="D2048">
        <f t="shared" si="126"/>
        <v>27</v>
      </c>
      <c r="E2048">
        <f t="shared" si="127"/>
        <v>7</v>
      </c>
      <c r="F2048">
        <v>0.43936527780000001</v>
      </c>
      <c r="G2048">
        <v>0.13546794719999999</v>
      </c>
    </row>
    <row r="2049" spans="1:7" x14ac:dyDescent="0.3">
      <c r="A2049" s="1">
        <v>44647.333333333336</v>
      </c>
      <c r="B2049">
        <f t="shared" si="124"/>
        <v>2022</v>
      </c>
      <c r="C2049">
        <f t="shared" si="125"/>
        <v>3</v>
      </c>
      <c r="D2049">
        <f t="shared" si="126"/>
        <v>27</v>
      </c>
      <c r="E2049">
        <f t="shared" si="127"/>
        <v>8</v>
      </c>
      <c r="F2049">
        <v>0.50035666670000001</v>
      </c>
      <c r="G2049">
        <v>0.17233217219999999</v>
      </c>
    </row>
    <row r="2050" spans="1:7" x14ac:dyDescent="0.3">
      <c r="A2050" s="1">
        <v>44647.375</v>
      </c>
      <c r="B2050">
        <f t="shared" ref="B2050:B2113" si="128">YEAR(A2050)</f>
        <v>2022</v>
      </c>
      <c r="C2050">
        <f t="shared" ref="C2050:C2113" si="129">MONTH(A2050)</f>
        <v>3</v>
      </c>
      <c r="D2050">
        <f t="shared" ref="D2050:D2113" si="130">DAY(A2050)</f>
        <v>27</v>
      </c>
      <c r="E2050">
        <f t="shared" ref="E2050:E2113" si="131">HOUR(A2050)</f>
        <v>9</v>
      </c>
      <c r="F2050">
        <v>0.8802538889</v>
      </c>
      <c r="G2050">
        <v>0.35956042500000002</v>
      </c>
    </row>
    <row r="2051" spans="1:7" x14ac:dyDescent="0.3">
      <c r="A2051" s="1">
        <v>44647.416666666664</v>
      </c>
      <c r="B2051">
        <f t="shared" si="128"/>
        <v>2022</v>
      </c>
      <c r="C2051">
        <f t="shared" si="129"/>
        <v>3</v>
      </c>
      <c r="D2051">
        <f t="shared" si="130"/>
        <v>27</v>
      </c>
      <c r="E2051">
        <f t="shared" si="131"/>
        <v>10</v>
      </c>
      <c r="F2051">
        <v>0.96036611110000003</v>
      </c>
      <c r="G2051">
        <v>0.37529075560000003</v>
      </c>
    </row>
    <row r="2052" spans="1:7" x14ac:dyDescent="0.3">
      <c r="A2052" s="1">
        <v>44647.458333333336</v>
      </c>
      <c r="B2052">
        <f t="shared" si="128"/>
        <v>2022</v>
      </c>
      <c r="C2052">
        <f t="shared" si="129"/>
        <v>3</v>
      </c>
      <c r="D2052">
        <f t="shared" si="130"/>
        <v>27</v>
      </c>
      <c r="E2052">
        <f t="shared" si="131"/>
        <v>11</v>
      </c>
      <c r="F2052">
        <v>1.6479897222</v>
      </c>
      <c r="G2052">
        <v>0.61553993330000001</v>
      </c>
    </row>
    <row r="2053" spans="1:7" x14ac:dyDescent="0.3">
      <c r="A2053" s="1">
        <v>44647.5</v>
      </c>
      <c r="B2053">
        <f t="shared" si="128"/>
        <v>2022</v>
      </c>
      <c r="C2053">
        <f t="shared" si="129"/>
        <v>3</v>
      </c>
      <c r="D2053">
        <f t="shared" si="130"/>
        <v>27</v>
      </c>
      <c r="E2053">
        <f t="shared" si="131"/>
        <v>12</v>
      </c>
      <c r="F2053">
        <v>0.92900249999999995</v>
      </c>
      <c r="G2053">
        <v>0.36013953329999998</v>
      </c>
    </row>
    <row r="2054" spans="1:7" x14ac:dyDescent="0.3">
      <c r="A2054" s="1">
        <v>44647.541666666664</v>
      </c>
      <c r="B2054">
        <f t="shared" si="128"/>
        <v>2022</v>
      </c>
      <c r="C2054">
        <f t="shared" si="129"/>
        <v>3</v>
      </c>
      <c r="D2054">
        <f t="shared" si="130"/>
        <v>27</v>
      </c>
      <c r="E2054">
        <f t="shared" si="131"/>
        <v>13</v>
      </c>
      <c r="F2054">
        <v>0.92877500000000002</v>
      </c>
      <c r="G2054">
        <v>0.31145323889999998</v>
      </c>
    </row>
    <row r="2055" spans="1:7" x14ac:dyDescent="0.3">
      <c r="A2055" s="1">
        <v>44647.583333333336</v>
      </c>
      <c r="B2055">
        <f t="shared" si="128"/>
        <v>2022</v>
      </c>
      <c r="C2055">
        <f t="shared" si="129"/>
        <v>3</v>
      </c>
      <c r="D2055">
        <f t="shared" si="130"/>
        <v>27</v>
      </c>
      <c r="E2055">
        <f t="shared" si="131"/>
        <v>14</v>
      </c>
      <c r="F2055">
        <v>1.2598613889000001</v>
      </c>
      <c r="G2055">
        <v>0.44659908609999999</v>
      </c>
    </row>
    <row r="2056" spans="1:7" x14ac:dyDescent="0.3">
      <c r="A2056" s="1">
        <v>44647.625</v>
      </c>
      <c r="B2056">
        <f t="shared" si="128"/>
        <v>2022</v>
      </c>
      <c r="C2056">
        <f t="shared" si="129"/>
        <v>3</v>
      </c>
      <c r="D2056">
        <f t="shared" si="130"/>
        <v>27</v>
      </c>
      <c r="E2056">
        <f t="shared" si="131"/>
        <v>15</v>
      </c>
      <c r="F2056">
        <v>0.88514333329999995</v>
      </c>
      <c r="G2056">
        <v>0.32847820560000002</v>
      </c>
    </row>
    <row r="2057" spans="1:7" x14ac:dyDescent="0.3">
      <c r="A2057" s="1">
        <v>44647.666666666664</v>
      </c>
      <c r="B2057">
        <f t="shared" si="128"/>
        <v>2022</v>
      </c>
      <c r="C2057">
        <f t="shared" si="129"/>
        <v>3</v>
      </c>
      <c r="D2057">
        <f t="shared" si="130"/>
        <v>27</v>
      </c>
      <c r="E2057">
        <f t="shared" si="131"/>
        <v>16</v>
      </c>
      <c r="F2057">
        <v>0.76041888889999998</v>
      </c>
      <c r="G2057">
        <v>0.30705640830000003</v>
      </c>
    </row>
    <row r="2058" spans="1:7" x14ac:dyDescent="0.3">
      <c r="A2058" s="1">
        <v>44647.708333333336</v>
      </c>
      <c r="B2058">
        <f t="shared" si="128"/>
        <v>2022</v>
      </c>
      <c r="C2058">
        <f t="shared" si="129"/>
        <v>3</v>
      </c>
      <c r="D2058">
        <f t="shared" si="130"/>
        <v>27</v>
      </c>
      <c r="E2058">
        <f t="shared" si="131"/>
        <v>17</v>
      </c>
      <c r="F2058">
        <v>1.0776202777999999</v>
      </c>
      <c r="G2058">
        <v>0.38194342780000001</v>
      </c>
    </row>
    <row r="2059" spans="1:7" x14ac:dyDescent="0.3">
      <c r="A2059" s="1">
        <v>44647.75</v>
      </c>
      <c r="B2059">
        <f t="shared" si="128"/>
        <v>2022</v>
      </c>
      <c r="C2059">
        <f t="shared" si="129"/>
        <v>3</v>
      </c>
      <c r="D2059">
        <f t="shared" si="130"/>
        <v>27</v>
      </c>
      <c r="E2059">
        <f t="shared" si="131"/>
        <v>18</v>
      </c>
      <c r="F2059">
        <v>0.9098097222</v>
      </c>
      <c r="G2059">
        <v>0.33319014720000001</v>
      </c>
    </row>
    <row r="2060" spans="1:7" x14ac:dyDescent="0.3">
      <c r="A2060" s="1">
        <v>44647.791666666664</v>
      </c>
      <c r="B2060">
        <f t="shared" si="128"/>
        <v>2022</v>
      </c>
      <c r="C2060">
        <f t="shared" si="129"/>
        <v>3</v>
      </c>
      <c r="D2060">
        <f t="shared" si="130"/>
        <v>27</v>
      </c>
      <c r="E2060">
        <f t="shared" si="131"/>
        <v>19</v>
      </c>
      <c r="F2060">
        <v>1.2830613889</v>
      </c>
      <c r="G2060">
        <v>0.46578596389999999</v>
      </c>
    </row>
    <row r="2061" spans="1:7" x14ac:dyDescent="0.3">
      <c r="A2061" s="1">
        <v>44647.833333333336</v>
      </c>
      <c r="B2061">
        <f t="shared" si="128"/>
        <v>2022</v>
      </c>
      <c r="C2061">
        <f t="shared" si="129"/>
        <v>3</v>
      </c>
      <c r="D2061">
        <f t="shared" si="130"/>
        <v>27</v>
      </c>
      <c r="E2061">
        <f t="shared" si="131"/>
        <v>20</v>
      </c>
      <c r="F2061">
        <v>1.5332441666999901</v>
      </c>
      <c r="G2061">
        <v>0.4890848028</v>
      </c>
    </row>
    <row r="2062" spans="1:7" x14ac:dyDescent="0.3">
      <c r="A2062" s="1">
        <v>44647.875</v>
      </c>
      <c r="B2062">
        <f t="shared" si="128"/>
        <v>2022</v>
      </c>
      <c r="C2062">
        <f t="shared" si="129"/>
        <v>3</v>
      </c>
      <c r="D2062">
        <f t="shared" si="130"/>
        <v>27</v>
      </c>
      <c r="E2062">
        <f t="shared" si="131"/>
        <v>21</v>
      </c>
      <c r="F2062">
        <v>1.2007733332999999</v>
      </c>
      <c r="G2062">
        <v>0.43714038329999999</v>
      </c>
    </row>
    <row r="2063" spans="1:7" x14ac:dyDescent="0.3">
      <c r="A2063" s="1">
        <v>44647.916666666664</v>
      </c>
      <c r="B2063">
        <f t="shared" si="128"/>
        <v>2022</v>
      </c>
      <c r="C2063">
        <f t="shared" si="129"/>
        <v>3</v>
      </c>
      <c r="D2063">
        <f t="shared" si="130"/>
        <v>27</v>
      </c>
      <c r="E2063">
        <f t="shared" si="131"/>
        <v>22</v>
      </c>
      <c r="F2063">
        <v>0.84416444440000005</v>
      </c>
      <c r="G2063">
        <v>0.36654985280000002</v>
      </c>
    </row>
    <row r="2064" spans="1:7" x14ac:dyDescent="0.3">
      <c r="A2064" s="1">
        <v>44647.958333333336</v>
      </c>
      <c r="B2064">
        <f t="shared" si="128"/>
        <v>2022</v>
      </c>
      <c r="C2064">
        <f t="shared" si="129"/>
        <v>3</v>
      </c>
      <c r="D2064">
        <f t="shared" si="130"/>
        <v>27</v>
      </c>
      <c r="E2064">
        <f t="shared" si="131"/>
        <v>23</v>
      </c>
      <c r="F2064">
        <v>0.4761558333</v>
      </c>
      <c r="G2064">
        <v>0.27847755829999998</v>
      </c>
    </row>
    <row r="2065" spans="1:7" x14ac:dyDescent="0.3">
      <c r="A2065" s="1">
        <v>44648</v>
      </c>
      <c r="B2065">
        <f t="shared" si="128"/>
        <v>2022</v>
      </c>
      <c r="C2065">
        <f t="shared" si="129"/>
        <v>3</v>
      </c>
      <c r="D2065">
        <f t="shared" si="130"/>
        <v>28</v>
      </c>
      <c r="E2065">
        <f t="shared" si="131"/>
        <v>0</v>
      </c>
      <c r="F2065">
        <v>0.3644075</v>
      </c>
      <c r="G2065">
        <v>0.1788931111</v>
      </c>
    </row>
    <row r="2066" spans="1:7" x14ac:dyDescent="0.3">
      <c r="A2066" s="1">
        <v>44648.041666666664</v>
      </c>
      <c r="B2066">
        <f t="shared" si="128"/>
        <v>2022</v>
      </c>
      <c r="C2066">
        <f t="shared" si="129"/>
        <v>3</v>
      </c>
      <c r="D2066">
        <f t="shared" si="130"/>
        <v>28</v>
      </c>
      <c r="E2066">
        <f t="shared" si="131"/>
        <v>1</v>
      </c>
      <c r="F2066">
        <v>0.19891666669999999</v>
      </c>
      <c r="G2066">
        <v>6.8946986099999996E-2</v>
      </c>
    </row>
    <row r="2067" spans="1:7" x14ac:dyDescent="0.3">
      <c r="A2067" s="1">
        <v>44648.083333333336</v>
      </c>
      <c r="B2067">
        <f t="shared" si="128"/>
        <v>2022</v>
      </c>
      <c r="C2067">
        <f t="shared" si="129"/>
        <v>3</v>
      </c>
      <c r="D2067">
        <f t="shared" si="130"/>
        <v>28</v>
      </c>
      <c r="E2067">
        <f t="shared" si="131"/>
        <v>2</v>
      </c>
      <c r="F2067">
        <v>0.20693416670000001</v>
      </c>
      <c r="G2067">
        <v>4.3446836099999997E-2</v>
      </c>
    </row>
    <row r="2068" spans="1:7" x14ac:dyDescent="0.3">
      <c r="A2068" s="1">
        <v>44648.125</v>
      </c>
      <c r="B2068">
        <f t="shared" si="128"/>
        <v>2022</v>
      </c>
      <c r="C2068">
        <f t="shared" si="129"/>
        <v>3</v>
      </c>
      <c r="D2068">
        <f t="shared" si="130"/>
        <v>28</v>
      </c>
      <c r="E2068">
        <f t="shared" si="131"/>
        <v>3</v>
      </c>
      <c r="F2068">
        <v>0.20147999999999999</v>
      </c>
      <c r="G2068">
        <v>4.3164002799999997E-2</v>
      </c>
    </row>
    <row r="2069" spans="1:7" x14ac:dyDescent="0.3">
      <c r="A2069" s="1">
        <v>44648.166666666664</v>
      </c>
      <c r="B2069">
        <f t="shared" si="128"/>
        <v>2022</v>
      </c>
      <c r="C2069">
        <f t="shared" si="129"/>
        <v>3</v>
      </c>
      <c r="D2069">
        <f t="shared" si="130"/>
        <v>28</v>
      </c>
      <c r="E2069">
        <f t="shared" si="131"/>
        <v>4</v>
      </c>
      <c r="F2069">
        <v>0.20728722220000001</v>
      </c>
      <c r="G2069">
        <v>5.6944305600000002E-2</v>
      </c>
    </row>
    <row r="2070" spans="1:7" x14ac:dyDescent="0.3">
      <c r="A2070" s="1">
        <v>44648.208333333336</v>
      </c>
      <c r="B2070">
        <f t="shared" si="128"/>
        <v>2022</v>
      </c>
      <c r="C2070">
        <f t="shared" si="129"/>
        <v>3</v>
      </c>
      <c r="D2070">
        <f t="shared" si="130"/>
        <v>28</v>
      </c>
      <c r="E2070">
        <f t="shared" si="131"/>
        <v>5</v>
      </c>
      <c r="F2070">
        <v>0.3262613889</v>
      </c>
      <c r="G2070">
        <v>0.14043463610000001</v>
      </c>
    </row>
    <row r="2071" spans="1:7" x14ac:dyDescent="0.3">
      <c r="A2071" s="1">
        <v>44648.25</v>
      </c>
      <c r="B2071">
        <f t="shared" si="128"/>
        <v>2022</v>
      </c>
      <c r="C2071">
        <f t="shared" si="129"/>
        <v>3</v>
      </c>
      <c r="D2071">
        <f t="shared" si="130"/>
        <v>28</v>
      </c>
      <c r="E2071">
        <f t="shared" si="131"/>
        <v>6</v>
      </c>
      <c r="F2071">
        <v>0.5241830556</v>
      </c>
      <c r="G2071">
        <v>0.62237069440000004</v>
      </c>
    </row>
    <row r="2072" spans="1:7" x14ac:dyDescent="0.3">
      <c r="A2072" s="1">
        <v>44648.291666666664</v>
      </c>
      <c r="B2072">
        <f t="shared" si="128"/>
        <v>2022</v>
      </c>
      <c r="C2072">
        <f t="shared" si="129"/>
        <v>3</v>
      </c>
      <c r="D2072">
        <f t="shared" si="130"/>
        <v>28</v>
      </c>
      <c r="E2072">
        <f t="shared" si="131"/>
        <v>7</v>
      </c>
      <c r="F2072">
        <v>1.4635161110999999</v>
      </c>
      <c r="G2072">
        <v>0.52256560829999998</v>
      </c>
    </row>
    <row r="2073" spans="1:7" x14ac:dyDescent="0.3">
      <c r="A2073" s="1">
        <v>44648.333333333336</v>
      </c>
      <c r="B2073">
        <f t="shared" si="128"/>
        <v>2022</v>
      </c>
      <c r="C2073">
        <f t="shared" si="129"/>
        <v>3</v>
      </c>
      <c r="D2073">
        <f t="shared" si="130"/>
        <v>28</v>
      </c>
      <c r="E2073">
        <f t="shared" si="131"/>
        <v>8</v>
      </c>
      <c r="F2073">
        <v>2.5060758333000002</v>
      </c>
      <c r="G2073">
        <v>0.67681656940000001</v>
      </c>
    </row>
    <row r="2074" spans="1:7" x14ac:dyDescent="0.3">
      <c r="A2074" s="1">
        <v>44648.375</v>
      </c>
      <c r="B2074">
        <f t="shared" si="128"/>
        <v>2022</v>
      </c>
      <c r="C2074">
        <f t="shared" si="129"/>
        <v>3</v>
      </c>
      <c r="D2074">
        <f t="shared" si="130"/>
        <v>28</v>
      </c>
      <c r="E2074">
        <f t="shared" si="131"/>
        <v>9</v>
      </c>
      <c r="F2074">
        <v>3.9401961111000001</v>
      </c>
      <c r="G2074">
        <v>0.79565755559999995</v>
      </c>
    </row>
    <row r="2075" spans="1:7" x14ac:dyDescent="0.3">
      <c r="A2075" s="1">
        <v>44648.416666666664</v>
      </c>
      <c r="B2075">
        <f t="shared" si="128"/>
        <v>2022</v>
      </c>
      <c r="C2075">
        <f t="shared" si="129"/>
        <v>3</v>
      </c>
      <c r="D2075">
        <f t="shared" si="130"/>
        <v>28</v>
      </c>
      <c r="E2075">
        <f t="shared" si="131"/>
        <v>10</v>
      </c>
      <c r="F2075">
        <v>2.8046202777999998</v>
      </c>
      <c r="G2075">
        <v>0.74398995280000002</v>
      </c>
    </row>
    <row r="2076" spans="1:7" x14ac:dyDescent="0.3">
      <c r="A2076" s="1">
        <v>44648.458333333336</v>
      </c>
      <c r="B2076">
        <f t="shared" si="128"/>
        <v>2022</v>
      </c>
      <c r="C2076">
        <f t="shared" si="129"/>
        <v>3</v>
      </c>
      <c r="D2076">
        <f t="shared" si="130"/>
        <v>28</v>
      </c>
      <c r="E2076">
        <f t="shared" si="131"/>
        <v>11</v>
      </c>
      <c r="F2076">
        <v>3.7727474999999999</v>
      </c>
      <c r="G2076">
        <v>0.82502236669999995</v>
      </c>
    </row>
    <row r="2077" spans="1:7" x14ac:dyDescent="0.3">
      <c r="A2077" s="1">
        <v>44648.5</v>
      </c>
      <c r="B2077">
        <f t="shared" si="128"/>
        <v>2022</v>
      </c>
      <c r="C2077">
        <f t="shared" si="129"/>
        <v>3</v>
      </c>
      <c r="D2077">
        <f t="shared" si="130"/>
        <v>28</v>
      </c>
      <c r="E2077">
        <f t="shared" si="131"/>
        <v>12</v>
      </c>
      <c r="F2077">
        <v>3.5211538888999998</v>
      </c>
      <c r="G2077">
        <v>0.77892026110000001</v>
      </c>
    </row>
    <row r="2078" spans="1:7" x14ac:dyDescent="0.3">
      <c r="A2078" s="1">
        <v>44648.541666666664</v>
      </c>
      <c r="B2078">
        <f t="shared" si="128"/>
        <v>2022</v>
      </c>
      <c r="C2078">
        <f t="shared" si="129"/>
        <v>3</v>
      </c>
      <c r="D2078">
        <f t="shared" si="130"/>
        <v>28</v>
      </c>
      <c r="E2078">
        <f t="shared" si="131"/>
        <v>13</v>
      </c>
      <c r="F2078">
        <v>2.9629811111</v>
      </c>
      <c r="G2078">
        <v>0.73908880560000001</v>
      </c>
    </row>
    <row r="2079" spans="1:7" x14ac:dyDescent="0.3">
      <c r="A2079" s="1">
        <v>44648.583333333336</v>
      </c>
      <c r="B2079">
        <f t="shared" si="128"/>
        <v>2022</v>
      </c>
      <c r="C2079">
        <f t="shared" si="129"/>
        <v>3</v>
      </c>
      <c r="D2079">
        <f t="shared" si="130"/>
        <v>28</v>
      </c>
      <c r="E2079">
        <f t="shared" si="131"/>
        <v>14</v>
      </c>
      <c r="F2079">
        <v>4.7056566667000004</v>
      </c>
      <c r="G2079">
        <v>0.86369910559999996</v>
      </c>
    </row>
    <row r="2080" spans="1:7" x14ac:dyDescent="0.3">
      <c r="A2080" s="1">
        <v>44648.625</v>
      </c>
      <c r="B2080">
        <f t="shared" si="128"/>
        <v>2022</v>
      </c>
      <c r="C2080">
        <f t="shared" si="129"/>
        <v>3</v>
      </c>
      <c r="D2080">
        <f t="shared" si="130"/>
        <v>28</v>
      </c>
      <c r="E2080">
        <f t="shared" si="131"/>
        <v>15</v>
      </c>
      <c r="F2080">
        <v>3.4480144444</v>
      </c>
      <c r="G2080">
        <v>0.79803467780000004</v>
      </c>
    </row>
    <row r="2081" spans="1:7" x14ac:dyDescent="0.3">
      <c r="A2081" s="1">
        <v>44648.666666666664</v>
      </c>
      <c r="B2081">
        <f t="shared" si="128"/>
        <v>2022</v>
      </c>
      <c r="C2081">
        <f t="shared" si="129"/>
        <v>3</v>
      </c>
      <c r="D2081">
        <f t="shared" si="130"/>
        <v>28</v>
      </c>
      <c r="E2081">
        <f t="shared" si="131"/>
        <v>16</v>
      </c>
      <c r="F2081">
        <v>2.67866472219999</v>
      </c>
      <c r="G2081">
        <v>0.69889629440000001</v>
      </c>
    </row>
    <row r="2082" spans="1:7" x14ac:dyDescent="0.3">
      <c r="A2082" s="1">
        <v>44648.708333333336</v>
      </c>
      <c r="B2082">
        <f t="shared" si="128"/>
        <v>2022</v>
      </c>
      <c r="C2082">
        <f t="shared" si="129"/>
        <v>3</v>
      </c>
      <c r="D2082">
        <f t="shared" si="130"/>
        <v>28</v>
      </c>
      <c r="E2082">
        <f t="shared" si="131"/>
        <v>17</v>
      </c>
      <c r="F2082">
        <v>1.6772113889</v>
      </c>
      <c r="G2082">
        <v>0.54391589169999999</v>
      </c>
    </row>
    <row r="2083" spans="1:7" x14ac:dyDescent="0.3">
      <c r="A2083" s="1">
        <v>44648.75</v>
      </c>
      <c r="B2083">
        <f t="shared" si="128"/>
        <v>2022</v>
      </c>
      <c r="C2083">
        <f t="shared" si="129"/>
        <v>3</v>
      </c>
      <c r="D2083">
        <f t="shared" si="130"/>
        <v>28</v>
      </c>
      <c r="E2083">
        <f t="shared" si="131"/>
        <v>18</v>
      </c>
      <c r="F2083">
        <v>1.4479369443999901</v>
      </c>
      <c r="G2083">
        <v>0.46971958609999998</v>
      </c>
    </row>
    <row r="2084" spans="1:7" x14ac:dyDescent="0.3">
      <c r="A2084" s="1">
        <v>44648.791666666664</v>
      </c>
      <c r="B2084">
        <f t="shared" si="128"/>
        <v>2022</v>
      </c>
      <c r="C2084">
        <f t="shared" si="129"/>
        <v>3</v>
      </c>
      <c r="D2084">
        <f t="shared" si="130"/>
        <v>28</v>
      </c>
      <c r="E2084">
        <f t="shared" si="131"/>
        <v>19</v>
      </c>
      <c r="F2084">
        <v>1.3193427778</v>
      </c>
      <c r="G2084">
        <v>0.39897739170000002</v>
      </c>
    </row>
    <row r="2085" spans="1:7" x14ac:dyDescent="0.3">
      <c r="A2085" s="1">
        <v>44648.833333333336</v>
      </c>
      <c r="B2085">
        <f t="shared" si="128"/>
        <v>2022</v>
      </c>
      <c r="C2085">
        <f t="shared" si="129"/>
        <v>3</v>
      </c>
      <c r="D2085">
        <f t="shared" si="130"/>
        <v>28</v>
      </c>
      <c r="E2085">
        <f t="shared" si="131"/>
        <v>20</v>
      </c>
      <c r="F2085">
        <v>0.98825055559999997</v>
      </c>
      <c r="G2085">
        <v>0.3556191528</v>
      </c>
    </row>
    <row r="2086" spans="1:7" x14ac:dyDescent="0.3">
      <c r="A2086" s="1">
        <v>44648.875</v>
      </c>
      <c r="B2086">
        <f t="shared" si="128"/>
        <v>2022</v>
      </c>
      <c r="C2086">
        <f t="shared" si="129"/>
        <v>3</v>
      </c>
      <c r="D2086">
        <f t="shared" si="130"/>
        <v>28</v>
      </c>
      <c r="E2086">
        <f t="shared" si="131"/>
        <v>21</v>
      </c>
      <c r="F2086">
        <v>0.98484444439999996</v>
      </c>
      <c r="G2086">
        <v>0.3787624222</v>
      </c>
    </row>
    <row r="2087" spans="1:7" x14ac:dyDescent="0.3">
      <c r="A2087" s="1">
        <v>44648.916666666664</v>
      </c>
      <c r="B2087">
        <f t="shared" si="128"/>
        <v>2022</v>
      </c>
      <c r="C2087">
        <f t="shared" si="129"/>
        <v>3</v>
      </c>
      <c r="D2087">
        <f t="shared" si="130"/>
        <v>28</v>
      </c>
      <c r="E2087">
        <f t="shared" si="131"/>
        <v>22</v>
      </c>
      <c r="F2087">
        <v>1.3838266667000001</v>
      </c>
      <c r="G2087">
        <v>0.49042954439999997</v>
      </c>
    </row>
    <row r="2088" spans="1:7" x14ac:dyDescent="0.3">
      <c r="A2088" s="1">
        <v>44648.958333333336</v>
      </c>
      <c r="B2088">
        <f t="shared" si="128"/>
        <v>2022</v>
      </c>
      <c r="C2088">
        <f t="shared" si="129"/>
        <v>3</v>
      </c>
      <c r="D2088">
        <f t="shared" si="130"/>
        <v>28</v>
      </c>
      <c r="E2088">
        <f t="shared" si="131"/>
        <v>23</v>
      </c>
      <c r="F2088">
        <v>0.81643777780000004</v>
      </c>
      <c r="G2088">
        <v>0.29251662499999997</v>
      </c>
    </row>
    <row r="2089" spans="1:7" x14ac:dyDescent="0.3">
      <c r="A2089" s="1">
        <v>44649</v>
      </c>
      <c r="B2089">
        <f t="shared" si="128"/>
        <v>2022</v>
      </c>
      <c r="C2089">
        <f t="shared" si="129"/>
        <v>3</v>
      </c>
      <c r="D2089">
        <f t="shared" si="130"/>
        <v>29</v>
      </c>
      <c r="E2089">
        <f t="shared" si="131"/>
        <v>0</v>
      </c>
      <c r="F2089">
        <v>0.38884388889999999</v>
      </c>
      <c r="G2089">
        <v>0.19171238609999999</v>
      </c>
    </row>
    <row r="2090" spans="1:7" x14ac:dyDescent="0.3">
      <c r="A2090" s="1">
        <v>44649.041666666664</v>
      </c>
      <c r="B2090">
        <f t="shared" si="128"/>
        <v>2022</v>
      </c>
      <c r="C2090">
        <f t="shared" si="129"/>
        <v>3</v>
      </c>
      <c r="D2090">
        <f t="shared" si="130"/>
        <v>29</v>
      </c>
      <c r="E2090">
        <f t="shared" si="131"/>
        <v>1</v>
      </c>
      <c r="F2090">
        <v>0.36531805560000002</v>
      </c>
      <c r="G2090">
        <v>0.17156829169999999</v>
      </c>
    </row>
    <row r="2091" spans="1:7" x14ac:dyDescent="0.3">
      <c r="A2091" s="1">
        <v>44649.083333333336</v>
      </c>
      <c r="B2091">
        <f t="shared" si="128"/>
        <v>2022</v>
      </c>
      <c r="C2091">
        <f t="shared" si="129"/>
        <v>3</v>
      </c>
      <c r="D2091">
        <f t="shared" si="130"/>
        <v>29</v>
      </c>
      <c r="E2091">
        <f t="shared" si="131"/>
        <v>2</v>
      </c>
      <c r="F2091">
        <v>0.25789000000000001</v>
      </c>
      <c r="G2091">
        <v>0.1228077389</v>
      </c>
    </row>
    <row r="2092" spans="1:7" x14ac:dyDescent="0.3">
      <c r="A2092" s="1">
        <v>44649.125</v>
      </c>
      <c r="B2092">
        <f t="shared" si="128"/>
        <v>2022</v>
      </c>
      <c r="C2092">
        <f t="shared" si="129"/>
        <v>3</v>
      </c>
      <c r="D2092">
        <f t="shared" si="130"/>
        <v>29</v>
      </c>
      <c r="E2092">
        <f t="shared" si="131"/>
        <v>3</v>
      </c>
      <c r="F2092">
        <v>0.26364111109999999</v>
      </c>
      <c r="G2092">
        <v>0.17952252220000001</v>
      </c>
    </row>
    <row r="2093" spans="1:7" x14ac:dyDescent="0.3">
      <c r="A2093" s="1">
        <v>44649.166666666664</v>
      </c>
      <c r="B2093">
        <f t="shared" si="128"/>
        <v>2022</v>
      </c>
      <c r="C2093">
        <f t="shared" si="129"/>
        <v>3</v>
      </c>
      <c r="D2093">
        <f t="shared" si="130"/>
        <v>29</v>
      </c>
      <c r="E2093">
        <f t="shared" si="131"/>
        <v>4</v>
      </c>
      <c r="F2093">
        <v>0.20726611110000001</v>
      </c>
      <c r="G2093">
        <v>0.11459977220000001</v>
      </c>
    </row>
    <row r="2094" spans="1:7" x14ac:dyDescent="0.3">
      <c r="A2094" s="1">
        <v>44649.208333333336</v>
      </c>
      <c r="B2094">
        <f t="shared" si="128"/>
        <v>2022</v>
      </c>
      <c r="C2094">
        <f t="shared" si="129"/>
        <v>3</v>
      </c>
      <c r="D2094">
        <f t="shared" si="130"/>
        <v>29</v>
      </c>
      <c r="E2094">
        <f t="shared" si="131"/>
        <v>5</v>
      </c>
      <c r="F2094">
        <v>0.4496505556</v>
      </c>
      <c r="G2094">
        <v>0.1217810944</v>
      </c>
    </row>
    <row r="2095" spans="1:7" x14ac:dyDescent="0.3">
      <c r="A2095" s="1">
        <v>44649.25</v>
      </c>
      <c r="B2095">
        <f t="shared" si="128"/>
        <v>2022</v>
      </c>
      <c r="C2095">
        <f t="shared" si="129"/>
        <v>3</v>
      </c>
      <c r="D2095">
        <f t="shared" si="130"/>
        <v>29</v>
      </c>
      <c r="E2095">
        <f t="shared" si="131"/>
        <v>6</v>
      </c>
      <c r="F2095">
        <v>0.65465111109999996</v>
      </c>
      <c r="G2095">
        <v>0.23532268889999999</v>
      </c>
    </row>
    <row r="2096" spans="1:7" x14ac:dyDescent="0.3">
      <c r="A2096" s="1">
        <v>44649.291666666664</v>
      </c>
      <c r="B2096">
        <f t="shared" si="128"/>
        <v>2022</v>
      </c>
      <c r="C2096">
        <f t="shared" si="129"/>
        <v>3</v>
      </c>
      <c r="D2096">
        <f t="shared" si="130"/>
        <v>29</v>
      </c>
      <c r="E2096">
        <f t="shared" si="131"/>
        <v>7</v>
      </c>
      <c r="F2096">
        <v>1.4434197222</v>
      </c>
      <c r="G2096">
        <v>0.50390349440000004</v>
      </c>
    </row>
    <row r="2097" spans="1:7" x14ac:dyDescent="0.3">
      <c r="A2097" s="1">
        <v>44649.333333333336</v>
      </c>
      <c r="B2097">
        <f t="shared" si="128"/>
        <v>2022</v>
      </c>
      <c r="C2097">
        <f t="shared" si="129"/>
        <v>3</v>
      </c>
      <c r="D2097">
        <f t="shared" si="130"/>
        <v>29</v>
      </c>
      <c r="E2097">
        <f t="shared" si="131"/>
        <v>8</v>
      </c>
      <c r="F2097">
        <v>3.6384752778</v>
      </c>
      <c r="G2097">
        <v>0.76787827500000005</v>
      </c>
    </row>
    <row r="2098" spans="1:7" x14ac:dyDescent="0.3">
      <c r="A2098" s="1">
        <v>44649.375</v>
      </c>
      <c r="B2098">
        <f t="shared" si="128"/>
        <v>2022</v>
      </c>
      <c r="C2098">
        <f t="shared" si="129"/>
        <v>3</v>
      </c>
      <c r="D2098">
        <f t="shared" si="130"/>
        <v>29</v>
      </c>
      <c r="E2098">
        <f t="shared" si="131"/>
        <v>9</v>
      </c>
      <c r="F2098">
        <v>3.1864661111000001</v>
      </c>
      <c r="G2098">
        <v>0.70019471389999999</v>
      </c>
    </row>
    <row r="2099" spans="1:7" x14ac:dyDescent="0.3">
      <c r="A2099" s="1">
        <v>44649.416666666664</v>
      </c>
      <c r="B2099">
        <f t="shared" si="128"/>
        <v>2022</v>
      </c>
      <c r="C2099">
        <f t="shared" si="129"/>
        <v>3</v>
      </c>
      <c r="D2099">
        <f t="shared" si="130"/>
        <v>29</v>
      </c>
      <c r="E2099">
        <f t="shared" si="131"/>
        <v>10</v>
      </c>
      <c r="F2099">
        <v>2.7463197222</v>
      </c>
      <c r="G2099">
        <v>0.66218809440000004</v>
      </c>
    </row>
    <row r="2100" spans="1:7" x14ac:dyDescent="0.3">
      <c r="A2100" s="1">
        <v>44649.458333333336</v>
      </c>
      <c r="B2100">
        <f t="shared" si="128"/>
        <v>2022</v>
      </c>
      <c r="C2100">
        <f t="shared" si="129"/>
        <v>3</v>
      </c>
      <c r="D2100">
        <f t="shared" si="130"/>
        <v>29</v>
      </c>
      <c r="E2100">
        <f t="shared" si="131"/>
        <v>11</v>
      </c>
      <c r="F2100">
        <v>2.8128244443999999</v>
      </c>
      <c r="G2100">
        <v>0.67837868329999995</v>
      </c>
    </row>
    <row r="2101" spans="1:7" x14ac:dyDescent="0.3">
      <c r="A2101" s="1">
        <v>44649.5</v>
      </c>
      <c r="B2101">
        <f t="shared" si="128"/>
        <v>2022</v>
      </c>
      <c r="C2101">
        <f t="shared" si="129"/>
        <v>3</v>
      </c>
      <c r="D2101">
        <f t="shared" si="130"/>
        <v>29</v>
      </c>
      <c r="E2101">
        <f t="shared" si="131"/>
        <v>12</v>
      </c>
      <c r="F2101">
        <v>4.5656194444000002</v>
      </c>
      <c r="G2101">
        <v>0.83004201389999999</v>
      </c>
    </row>
    <row r="2102" spans="1:7" x14ac:dyDescent="0.3">
      <c r="A2102" s="1">
        <v>44649.541666666664</v>
      </c>
      <c r="B2102">
        <f t="shared" si="128"/>
        <v>2022</v>
      </c>
      <c r="C2102">
        <f t="shared" si="129"/>
        <v>3</v>
      </c>
      <c r="D2102">
        <f t="shared" si="130"/>
        <v>29</v>
      </c>
      <c r="E2102">
        <f t="shared" si="131"/>
        <v>13</v>
      </c>
      <c r="F2102">
        <v>3.1328641667000001</v>
      </c>
      <c r="G2102">
        <v>0.69722547499999998</v>
      </c>
    </row>
    <row r="2103" spans="1:7" x14ac:dyDescent="0.3">
      <c r="A2103" s="1">
        <v>44649.583333333336</v>
      </c>
      <c r="B2103">
        <f t="shared" si="128"/>
        <v>2022</v>
      </c>
      <c r="C2103">
        <f t="shared" si="129"/>
        <v>3</v>
      </c>
      <c r="D2103">
        <f t="shared" si="130"/>
        <v>29</v>
      </c>
      <c r="E2103">
        <f t="shared" si="131"/>
        <v>14</v>
      </c>
      <c r="F2103">
        <v>4.3206474999999998</v>
      </c>
      <c r="G2103">
        <v>0.80129661389999995</v>
      </c>
    </row>
    <row r="2104" spans="1:7" x14ac:dyDescent="0.3">
      <c r="A2104" s="1">
        <v>44649.625</v>
      </c>
      <c r="B2104">
        <f t="shared" si="128"/>
        <v>2022</v>
      </c>
      <c r="C2104">
        <f t="shared" si="129"/>
        <v>3</v>
      </c>
      <c r="D2104">
        <f t="shared" si="130"/>
        <v>29</v>
      </c>
      <c r="E2104">
        <f t="shared" si="131"/>
        <v>15</v>
      </c>
      <c r="F2104">
        <v>2.9693858333000001</v>
      </c>
      <c r="G2104">
        <v>0.69281988059999999</v>
      </c>
    </row>
    <row r="2105" spans="1:7" x14ac:dyDescent="0.3">
      <c r="A2105" s="1">
        <v>44649.666666666664</v>
      </c>
      <c r="B2105">
        <f t="shared" si="128"/>
        <v>2022</v>
      </c>
      <c r="C2105">
        <f t="shared" si="129"/>
        <v>3</v>
      </c>
      <c r="D2105">
        <f t="shared" si="130"/>
        <v>29</v>
      </c>
      <c r="E2105">
        <f t="shared" si="131"/>
        <v>16</v>
      </c>
      <c r="F2105">
        <v>2.6723644443999999</v>
      </c>
      <c r="G2105">
        <v>0.66080170000000005</v>
      </c>
    </row>
    <row r="2106" spans="1:7" x14ac:dyDescent="0.3">
      <c r="A2106" s="1">
        <v>44649.708333333336</v>
      </c>
      <c r="B2106">
        <f t="shared" si="128"/>
        <v>2022</v>
      </c>
      <c r="C2106">
        <f t="shared" si="129"/>
        <v>3</v>
      </c>
      <c r="D2106">
        <f t="shared" si="130"/>
        <v>29</v>
      </c>
      <c r="E2106">
        <f t="shared" si="131"/>
        <v>17</v>
      </c>
      <c r="F2106">
        <v>1.3704311111</v>
      </c>
      <c r="G2106">
        <v>0.44076722779999999</v>
      </c>
    </row>
    <row r="2107" spans="1:7" x14ac:dyDescent="0.3">
      <c r="A2107" s="1">
        <v>44649.75</v>
      </c>
      <c r="B2107">
        <f t="shared" si="128"/>
        <v>2022</v>
      </c>
      <c r="C2107">
        <f t="shared" si="129"/>
        <v>3</v>
      </c>
      <c r="D2107">
        <f t="shared" si="130"/>
        <v>29</v>
      </c>
      <c r="E2107">
        <f t="shared" si="131"/>
        <v>18</v>
      </c>
      <c r="F2107">
        <v>1.1948902777999999</v>
      </c>
      <c r="G2107">
        <v>0.40007410560000001</v>
      </c>
    </row>
    <row r="2108" spans="1:7" x14ac:dyDescent="0.3">
      <c r="A2108" s="1">
        <v>44649.791666666664</v>
      </c>
      <c r="B2108">
        <f t="shared" si="128"/>
        <v>2022</v>
      </c>
      <c r="C2108">
        <f t="shared" si="129"/>
        <v>3</v>
      </c>
      <c r="D2108">
        <f t="shared" si="130"/>
        <v>29</v>
      </c>
      <c r="E2108">
        <f t="shared" si="131"/>
        <v>19</v>
      </c>
      <c r="F2108">
        <v>0.81648111109999999</v>
      </c>
      <c r="G2108">
        <v>0.25081524999999999</v>
      </c>
    </row>
    <row r="2109" spans="1:7" x14ac:dyDescent="0.3">
      <c r="A2109" s="1">
        <v>44649.833333333336</v>
      </c>
      <c r="B2109">
        <f t="shared" si="128"/>
        <v>2022</v>
      </c>
      <c r="C2109">
        <f t="shared" si="129"/>
        <v>3</v>
      </c>
      <c r="D2109">
        <f t="shared" si="130"/>
        <v>29</v>
      </c>
      <c r="E2109">
        <f t="shared" si="131"/>
        <v>20</v>
      </c>
      <c r="F2109">
        <v>1.1238822222</v>
      </c>
      <c r="G2109">
        <v>0.42003859999999998</v>
      </c>
    </row>
    <row r="2110" spans="1:7" x14ac:dyDescent="0.3">
      <c r="A2110" s="1">
        <v>44649.875</v>
      </c>
      <c r="B2110">
        <f t="shared" si="128"/>
        <v>2022</v>
      </c>
      <c r="C2110">
        <f t="shared" si="129"/>
        <v>3</v>
      </c>
      <c r="D2110">
        <f t="shared" si="130"/>
        <v>29</v>
      </c>
      <c r="E2110">
        <f t="shared" si="131"/>
        <v>21</v>
      </c>
      <c r="F2110">
        <v>0.85219027780000001</v>
      </c>
      <c r="G2110">
        <v>0.31422694169999998</v>
      </c>
    </row>
    <row r="2111" spans="1:7" x14ac:dyDescent="0.3">
      <c r="A2111" s="1">
        <v>44649.916666666664</v>
      </c>
      <c r="B2111">
        <f t="shared" si="128"/>
        <v>2022</v>
      </c>
      <c r="C2111">
        <f t="shared" si="129"/>
        <v>3</v>
      </c>
      <c r="D2111">
        <f t="shared" si="130"/>
        <v>29</v>
      </c>
      <c r="E2111">
        <f t="shared" si="131"/>
        <v>22</v>
      </c>
      <c r="F2111">
        <v>1.11652</v>
      </c>
      <c r="G2111">
        <v>0.4029632306</v>
      </c>
    </row>
    <row r="2112" spans="1:7" x14ac:dyDescent="0.3">
      <c r="A2112" s="1">
        <v>44649.958333333336</v>
      </c>
      <c r="B2112">
        <f t="shared" si="128"/>
        <v>2022</v>
      </c>
      <c r="C2112">
        <f t="shared" si="129"/>
        <v>3</v>
      </c>
      <c r="D2112">
        <f t="shared" si="130"/>
        <v>29</v>
      </c>
      <c r="E2112">
        <f t="shared" si="131"/>
        <v>23</v>
      </c>
      <c r="F2112">
        <v>1.0839516667</v>
      </c>
      <c r="G2112">
        <v>0.52764544170000005</v>
      </c>
    </row>
    <row r="2113" spans="1:7" x14ac:dyDescent="0.3">
      <c r="A2113" s="1">
        <v>44650</v>
      </c>
      <c r="B2113">
        <f t="shared" si="128"/>
        <v>2022</v>
      </c>
      <c r="C2113">
        <f t="shared" si="129"/>
        <v>3</v>
      </c>
      <c r="D2113">
        <f t="shared" si="130"/>
        <v>30</v>
      </c>
      <c r="E2113">
        <f t="shared" si="131"/>
        <v>0</v>
      </c>
      <c r="F2113">
        <v>0.3987341667</v>
      </c>
      <c r="G2113">
        <v>0.1423034889</v>
      </c>
    </row>
    <row r="2114" spans="1:7" x14ac:dyDescent="0.3">
      <c r="A2114" s="1">
        <v>44650.041666666664</v>
      </c>
      <c r="B2114">
        <f t="shared" ref="B2114:B2177" si="132">YEAR(A2114)</f>
        <v>2022</v>
      </c>
      <c r="C2114">
        <f t="shared" ref="C2114:C2177" si="133">MONTH(A2114)</f>
        <v>3</v>
      </c>
      <c r="D2114">
        <f t="shared" ref="D2114:D2177" si="134">DAY(A2114)</f>
        <v>30</v>
      </c>
      <c r="E2114">
        <f t="shared" ref="E2114:E2177" si="135">HOUR(A2114)</f>
        <v>1</v>
      </c>
      <c r="F2114">
        <v>0.2996633333</v>
      </c>
      <c r="G2114">
        <v>0.1743476417</v>
      </c>
    </row>
    <row r="2115" spans="1:7" x14ac:dyDescent="0.3">
      <c r="A2115" s="1">
        <v>44650.083333333336</v>
      </c>
      <c r="B2115">
        <f t="shared" si="132"/>
        <v>2022</v>
      </c>
      <c r="C2115">
        <f t="shared" si="133"/>
        <v>3</v>
      </c>
      <c r="D2115">
        <f t="shared" si="134"/>
        <v>30</v>
      </c>
      <c r="E2115">
        <f t="shared" si="135"/>
        <v>2</v>
      </c>
      <c r="F2115">
        <v>0.36296333330000002</v>
      </c>
      <c r="G2115">
        <v>0.14868655280000001</v>
      </c>
    </row>
    <row r="2116" spans="1:7" x14ac:dyDescent="0.3">
      <c r="A2116" s="1">
        <v>44650.125</v>
      </c>
      <c r="B2116">
        <f t="shared" si="132"/>
        <v>2022</v>
      </c>
      <c r="C2116">
        <f t="shared" si="133"/>
        <v>3</v>
      </c>
      <c r="D2116">
        <f t="shared" si="134"/>
        <v>30</v>
      </c>
      <c r="E2116">
        <f t="shared" si="135"/>
        <v>3</v>
      </c>
      <c r="F2116">
        <v>0.3546630556</v>
      </c>
      <c r="G2116">
        <v>0.29466641389999998</v>
      </c>
    </row>
    <row r="2117" spans="1:7" x14ac:dyDescent="0.3">
      <c r="A2117" s="1">
        <v>44650.166666666664</v>
      </c>
      <c r="B2117">
        <f t="shared" si="132"/>
        <v>2022</v>
      </c>
      <c r="C2117">
        <f t="shared" si="133"/>
        <v>3</v>
      </c>
      <c r="D2117">
        <f t="shared" si="134"/>
        <v>30</v>
      </c>
      <c r="E2117">
        <f t="shared" si="135"/>
        <v>4</v>
      </c>
      <c r="F2117">
        <v>0.32888055560000001</v>
      </c>
      <c r="G2117">
        <v>0.1742595639</v>
      </c>
    </row>
    <row r="2118" spans="1:7" x14ac:dyDescent="0.3">
      <c r="A2118" s="1">
        <v>44650.208333333336</v>
      </c>
      <c r="B2118">
        <f t="shared" si="132"/>
        <v>2022</v>
      </c>
      <c r="C2118">
        <f t="shared" si="133"/>
        <v>3</v>
      </c>
      <c r="D2118">
        <f t="shared" si="134"/>
        <v>30</v>
      </c>
      <c r="E2118">
        <f t="shared" si="135"/>
        <v>5</v>
      </c>
      <c r="F2118">
        <v>0.35492249999999997</v>
      </c>
      <c r="G2118">
        <v>0.16048894720000001</v>
      </c>
    </row>
    <row r="2119" spans="1:7" x14ac:dyDescent="0.3">
      <c r="A2119" s="1">
        <v>44650.25</v>
      </c>
      <c r="B2119">
        <f t="shared" si="132"/>
        <v>2022</v>
      </c>
      <c r="C2119">
        <f t="shared" si="133"/>
        <v>3</v>
      </c>
      <c r="D2119">
        <f t="shared" si="134"/>
        <v>30</v>
      </c>
      <c r="E2119">
        <f t="shared" si="135"/>
        <v>6</v>
      </c>
      <c r="F2119">
        <v>0.71815611109999999</v>
      </c>
      <c r="G2119">
        <v>0.31462924170000001</v>
      </c>
    </row>
    <row r="2120" spans="1:7" x14ac:dyDescent="0.3">
      <c r="A2120" s="1">
        <v>44650.291666666664</v>
      </c>
      <c r="B2120">
        <f t="shared" si="132"/>
        <v>2022</v>
      </c>
      <c r="C2120">
        <f t="shared" si="133"/>
        <v>3</v>
      </c>
      <c r="D2120">
        <f t="shared" si="134"/>
        <v>30</v>
      </c>
      <c r="E2120">
        <f t="shared" si="135"/>
        <v>7</v>
      </c>
      <c r="F2120">
        <v>1.5075083332999999</v>
      </c>
      <c r="G2120">
        <v>0.49747726390000002</v>
      </c>
    </row>
    <row r="2121" spans="1:7" x14ac:dyDescent="0.3">
      <c r="A2121" s="1">
        <v>44650.333333333336</v>
      </c>
      <c r="B2121">
        <f t="shared" si="132"/>
        <v>2022</v>
      </c>
      <c r="C2121">
        <f t="shared" si="133"/>
        <v>3</v>
      </c>
      <c r="D2121">
        <f t="shared" si="134"/>
        <v>30</v>
      </c>
      <c r="E2121">
        <f t="shared" si="135"/>
        <v>8</v>
      </c>
      <c r="F2121">
        <v>2.2586747221999999</v>
      </c>
      <c r="G2121">
        <v>0.68674083330000002</v>
      </c>
    </row>
    <row r="2122" spans="1:7" x14ac:dyDescent="0.3">
      <c r="A2122" s="1">
        <v>44650.375</v>
      </c>
      <c r="B2122">
        <f t="shared" si="132"/>
        <v>2022</v>
      </c>
      <c r="C2122">
        <f t="shared" si="133"/>
        <v>3</v>
      </c>
      <c r="D2122">
        <f t="shared" si="134"/>
        <v>30</v>
      </c>
      <c r="E2122">
        <f t="shared" si="135"/>
        <v>9</v>
      </c>
      <c r="F2122">
        <v>2.5872897222</v>
      </c>
      <c r="G2122">
        <v>0.65508947780000004</v>
      </c>
    </row>
    <row r="2123" spans="1:7" x14ac:dyDescent="0.3">
      <c r="A2123" s="1">
        <v>44650.416666666664</v>
      </c>
      <c r="B2123">
        <f t="shared" si="132"/>
        <v>2022</v>
      </c>
      <c r="C2123">
        <f t="shared" si="133"/>
        <v>3</v>
      </c>
      <c r="D2123">
        <f t="shared" si="134"/>
        <v>30</v>
      </c>
      <c r="E2123">
        <f t="shared" si="135"/>
        <v>10</v>
      </c>
      <c r="F2123">
        <v>2.8148302778000001</v>
      </c>
      <c r="G2123">
        <v>0.66387205279999995</v>
      </c>
    </row>
    <row r="2124" spans="1:7" x14ac:dyDescent="0.3">
      <c r="A2124" s="1">
        <v>44650.458333333336</v>
      </c>
      <c r="B2124">
        <f t="shared" si="132"/>
        <v>2022</v>
      </c>
      <c r="C2124">
        <f t="shared" si="133"/>
        <v>3</v>
      </c>
      <c r="D2124">
        <f t="shared" si="134"/>
        <v>30</v>
      </c>
      <c r="E2124">
        <f t="shared" si="135"/>
        <v>11</v>
      </c>
      <c r="F2124">
        <v>3.4377663889000001</v>
      </c>
      <c r="G2124">
        <v>0.73076601109999995</v>
      </c>
    </row>
    <row r="2125" spans="1:7" x14ac:dyDescent="0.3">
      <c r="A2125" s="1">
        <v>44650.5</v>
      </c>
      <c r="B2125">
        <f t="shared" si="132"/>
        <v>2022</v>
      </c>
      <c r="C2125">
        <f t="shared" si="133"/>
        <v>3</v>
      </c>
      <c r="D2125">
        <f t="shared" si="134"/>
        <v>30</v>
      </c>
      <c r="E2125">
        <f t="shared" si="135"/>
        <v>12</v>
      </c>
      <c r="F2125">
        <v>4.8928566667000002</v>
      </c>
      <c r="G2125">
        <v>0.86351140829999995</v>
      </c>
    </row>
    <row r="2126" spans="1:7" x14ac:dyDescent="0.3">
      <c r="A2126" s="1">
        <v>44650.541666666664</v>
      </c>
      <c r="B2126">
        <f t="shared" si="132"/>
        <v>2022</v>
      </c>
      <c r="C2126">
        <f t="shared" si="133"/>
        <v>3</v>
      </c>
      <c r="D2126">
        <f t="shared" si="134"/>
        <v>30</v>
      </c>
      <c r="E2126">
        <f t="shared" si="135"/>
        <v>13</v>
      </c>
      <c r="F2126">
        <v>3.6744061111000001</v>
      </c>
      <c r="G2126">
        <v>0.7627437306</v>
      </c>
    </row>
    <row r="2127" spans="1:7" x14ac:dyDescent="0.3">
      <c r="A2127" s="1">
        <v>44650.583333333336</v>
      </c>
      <c r="B2127">
        <f t="shared" si="132"/>
        <v>2022</v>
      </c>
      <c r="C2127">
        <f t="shared" si="133"/>
        <v>3</v>
      </c>
      <c r="D2127">
        <f t="shared" si="134"/>
        <v>30</v>
      </c>
      <c r="E2127">
        <f t="shared" si="135"/>
        <v>14</v>
      </c>
      <c r="F2127">
        <v>3.5583488888999999</v>
      </c>
      <c r="G2127">
        <v>0.75578219719999995</v>
      </c>
    </row>
    <row r="2128" spans="1:7" x14ac:dyDescent="0.3">
      <c r="A2128" s="1">
        <v>44650.625</v>
      </c>
      <c r="B2128">
        <f t="shared" si="132"/>
        <v>2022</v>
      </c>
      <c r="C2128">
        <f t="shared" si="133"/>
        <v>3</v>
      </c>
      <c r="D2128">
        <f t="shared" si="134"/>
        <v>30</v>
      </c>
      <c r="E2128">
        <f t="shared" si="135"/>
        <v>15</v>
      </c>
      <c r="F2128">
        <v>2.8645483333000001</v>
      </c>
      <c r="G2128">
        <v>0.68915637220000003</v>
      </c>
    </row>
    <row r="2129" spans="1:7" x14ac:dyDescent="0.3">
      <c r="A2129" s="1">
        <v>44650.666666666664</v>
      </c>
      <c r="B2129">
        <f t="shared" si="132"/>
        <v>2022</v>
      </c>
      <c r="C2129">
        <f t="shared" si="133"/>
        <v>3</v>
      </c>
      <c r="D2129">
        <f t="shared" si="134"/>
        <v>30</v>
      </c>
      <c r="E2129">
        <f t="shared" si="135"/>
        <v>16</v>
      </c>
      <c r="F2129">
        <v>2.6308561110999999</v>
      </c>
      <c r="G2129">
        <v>0.72935190279999995</v>
      </c>
    </row>
    <row r="2130" spans="1:7" x14ac:dyDescent="0.3">
      <c r="A2130" s="1">
        <v>44650.708333333336</v>
      </c>
      <c r="B2130">
        <f t="shared" si="132"/>
        <v>2022</v>
      </c>
      <c r="C2130">
        <f t="shared" si="133"/>
        <v>3</v>
      </c>
      <c r="D2130">
        <f t="shared" si="134"/>
        <v>30</v>
      </c>
      <c r="E2130">
        <f t="shared" si="135"/>
        <v>17</v>
      </c>
      <c r="F2130">
        <v>2.0282024999999999</v>
      </c>
      <c r="G2130">
        <v>0.55361883329999995</v>
      </c>
    </row>
    <row r="2131" spans="1:7" x14ac:dyDescent="0.3">
      <c r="A2131" s="1">
        <v>44650.75</v>
      </c>
      <c r="B2131">
        <f t="shared" si="132"/>
        <v>2022</v>
      </c>
      <c r="C2131">
        <f t="shared" si="133"/>
        <v>3</v>
      </c>
      <c r="D2131">
        <f t="shared" si="134"/>
        <v>30</v>
      </c>
      <c r="E2131">
        <f t="shared" si="135"/>
        <v>18</v>
      </c>
      <c r="F2131">
        <v>1.3945505556</v>
      </c>
      <c r="G2131">
        <v>0.47390124719999999</v>
      </c>
    </row>
    <row r="2132" spans="1:7" x14ac:dyDescent="0.3">
      <c r="A2132" s="1">
        <v>44650.791666666664</v>
      </c>
      <c r="B2132">
        <f t="shared" si="132"/>
        <v>2022</v>
      </c>
      <c r="C2132">
        <f t="shared" si="133"/>
        <v>3</v>
      </c>
      <c r="D2132">
        <f t="shared" si="134"/>
        <v>30</v>
      </c>
      <c r="E2132">
        <f t="shared" si="135"/>
        <v>19</v>
      </c>
      <c r="F2132">
        <v>1.3377783333</v>
      </c>
      <c r="G2132">
        <v>0.44307459999999999</v>
      </c>
    </row>
    <row r="2133" spans="1:7" x14ac:dyDescent="0.3">
      <c r="A2133" s="1">
        <v>44650.833333333336</v>
      </c>
      <c r="B2133">
        <f t="shared" si="132"/>
        <v>2022</v>
      </c>
      <c r="C2133">
        <f t="shared" si="133"/>
        <v>3</v>
      </c>
      <c r="D2133">
        <f t="shared" si="134"/>
        <v>30</v>
      </c>
      <c r="E2133">
        <f t="shared" si="135"/>
        <v>20</v>
      </c>
      <c r="F2133">
        <v>0.92428916670000005</v>
      </c>
      <c r="G2133">
        <v>0.30252187219999999</v>
      </c>
    </row>
    <row r="2134" spans="1:7" x14ac:dyDescent="0.3">
      <c r="A2134" s="1">
        <v>44650.875</v>
      </c>
      <c r="B2134">
        <f t="shared" si="132"/>
        <v>2022</v>
      </c>
      <c r="C2134">
        <f t="shared" si="133"/>
        <v>3</v>
      </c>
      <c r="D2134">
        <f t="shared" si="134"/>
        <v>30</v>
      </c>
      <c r="E2134">
        <f t="shared" si="135"/>
        <v>21</v>
      </c>
      <c r="F2134">
        <v>0.95647777779999998</v>
      </c>
      <c r="G2134">
        <v>0.33974765559999998</v>
      </c>
    </row>
    <row r="2135" spans="1:7" x14ac:dyDescent="0.3">
      <c r="A2135" s="1">
        <v>44650.916666666664</v>
      </c>
      <c r="B2135">
        <f t="shared" si="132"/>
        <v>2022</v>
      </c>
      <c r="C2135">
        <f t="shared" si="133"/>
        <v>3</v>
      </c>
      <c r="D2135">
        <f t="shared" si="134"/>
        <v>30</v>
      </c>
      <c r="E2135">
        <f t="shared" si="135"/>
        <v>22</v>
      </c>
      <c r="F2135">
        <v>0.91031194439999996</v>
      </c>
      <c r="G2135">
        <v>0.41959766939999998</v>
      </c>
    </row>
    <row r="2136" spans="1:7" x14ac:dyDescent="0.3">
      <c r="A2136" s="1">
        <v>44650.958333333336</v>
      </c>
      <c r="B2136">
        <f t="shared" si="132"/>
        <v>2022</v>
      </c>
      <c r="C2136">
        <f t="shared" si="133"/>
        <v>3</v>
      </c>
      <c r="D2136">
        <f t="shared" si="134"/>
        <v>30</v>
      </c>
      <c r="E2136">
        <f t="shared" si="135"/>
        <v>23</v>
      </c>
      <c r="F2136">
        <v>0.62767888890000001</v>
      </c>
      <c r="G2136">
        <v>0.27667069999999999</v>
      </c>
    </row>
    <row r="2137" spans="1:7" x14ac:dyDescent="0.3">
      <c r="A2137" s="1">
        <v>44651</v>
      </c>
      <c r="B2137">
        <f t="shared" si="132"/>
        <v>2022</v>
      </c>
      <c r="C2137">
        <f t="shared" si="133"/>
        <v>3</v>
      </c>
      <c r="D2137">
        <f t="shared" si="134"/>
        <v>31</v>
      </c>
      <c r="E2137">
        <f t="shared" si="135"/>
        <v>0</v>
      </c>
      <c r="F2137">
        <v>0.40331250000000002</v>
      </c>
      <c r="G2137">
        <v>0.18554431669999999</v>
      </c>
    </row>
    <row r="2138" spans="1:7" x14ac:dyDescent="0.3">
      <c r="A2138" s="1">
        <v>44651.041666666664</v>
      </c>
      <c r="B2138">
        <f t="shared" si="132"/>
        <v>2022</v>
      </c>
      <c r="C2138">
        <f t="shared" si="133"/>
        <v>3</v>
      </c>
      <c r="D2138">
        <f t="shared" si="134"/>
        <v>31</v>
      </c>
      <c r="E2138">
        <f t="shared" si="135"/>
        <v>1</v>
      </c>
      <c r="F2138">
        <v>0.36960694440000003</v>
      </c>
      <c r="G2138">
        <v>0.14126865559999999</v>
      </c>
    </row>
    <row r="2139" spans="1:7" x14ac:dyDescent="0.3">
      <c r="A2139" s="1">
        <v>44651.083333333336</v>
      </c>
      <c r="B2139">
        <f t="shared" si="132"/>
        <v>2022</v>
      </c>
      <c r="C2139">
        <f t="shared" si="133"/>
        <v>3</v>
      </c>
      <c r="D2139">
        <f t="shared" si="134"/>
        <v>31</v>
      </c>
      <c r="E2139">
        <f t="shared" si="135"/>
        <v>2</v>
      </c>
      <c r="F2139">
        <v>0.27998944440000001</v>
      </c>
      <c r="G2139">
        <v>0.12321153059999999</v>
      </c>
    </row>
    <row r="2140" spans="1:7" x14ac:dyDescent="0.3">
      <c r="A2140" s="1">
        <v>44651.125</v>
      </c>
      <c r="B2140">
        <f t="shared" si="132"/>
        <v>2022</v>
      </c>
      <c r="C2140">
        <f t="shared" si="133"/>
        <v>3</v>
      </c>
      <c r="D2140">
        <f t="shared" si="134"/>
        <v>31</v>
      </c>
      <c r="E2140">
        <f t="shared" si="135"/>
        <v>3</v>
      </c>
      <c r="F2140">
        <v>0.28761166669999999</v>
      </c>
      <c r="G2140">
        <v>0.1070164889</v>
      </c>
    </row>
    <row r="2141" spans="1:7" x14ac:dyDescent="0.3">
      <c r="A2141" s="1">
        <v>44651.166666666664</v>
      </c>
      <c r="B2141">
        <f t="shared" si="132"/>
        <v>2022</v>
      </c>
      <c r="C2141">
        <f t="shared" si="133"/>
        <v>3</v>
      </c>
      <c r="D2141">
        <f t="shared" si="134"/>
        <v>31</v>
      </c>
      <c r="E2141">
        <f t="shared" si="135"/>
        <v>4</v>
      </c>
      <c r="F2141">
        <v>0.29413111110000001</v>
      </c>
      <c r="G2141">
        <v>0.1102584361</v>
      </c>
    </row>
    <row r="2142" spans="1:7" x14ac:dyDescent="0.3">
      <c r="A2142" s="1">
        <v>44651.208333333336</v>
      </c>
      <c r="B2142">
        <f t="shared" si="132"/>
        <v>2022</v>
      </c>
      <c r="C2142">
        <f t="shared" si="133"/>
        <v>3</v>
      </c>
      <c r="D2142">
        <f t="shared" si="134"/>
        <v>31</v>
      </c>
      <c r="E2142">
        <f t="shared" si="135"/>
        <v>5</v>
      </c>
      <c r="F2142">
        <v>0.3920825</v>
      </c>
      <c r="G2142">
        <v>0.11515240559999999</v>
      </c>
    </row>
    <row r="2143" spans="1:7" x14ac:dyDescent="0.3">
      <c r="A2143" s="1">
        <v>44651.25</v>
      </c>
      <c r="B2143">
        <f t="shared" si="132"/>
        <v>2022</v>
      </c>
      <c r="C2143">
        <f t="shared" si="133"/>
        <v>3</v>
      </c>
      <c r="D2143">
        <f t="shared" si="134"/>
        <v>31</v>
      </c>
      <c r="E2143">
        <f t="shared" si="135"/>
        <v>6</v>
      </c>
      <c r="F2143">
        <v>0.61024</v>
      </c>
      <c r="G2143">
        <v>0.2123771472</v>
      </c>
    </row>
    <row r="2144" spans="1:7" x14ac:dyDescent="0.3">
      <c r="A2144" s="1">
        <v>44651.291666666664</v>
      </c>
      <c r="B2144">
        <f t="shared" si="132"/>
        <v>2022</v>
      </c>
      <c r="C2144">
        <f t="shared" si="133"/>
        <v>3</v>
      </c>
      <c r="D2144">
        <f t="shared" si="134"/>
        <v>31</v>
      </c>
      <c r="E2144">
        <f t="shared" si="135"/>
        <v>7</v>
      </c>
      <c r="F2144">
        <v>1.6506611111</v>
      </c>
      <c r="G2144">
        <v>0.57001737220000004</v>
      </c>
    </row>
    <row r="2145" spans="1:7" x14ac:dyDescent="0.3">
      <c r="A2145" s="1">
        <v>44651.333333333336</v>
      </c>
      <c r="B2145">
        <f t="shared" si="132"/>
        <v>2022</v>
      </c>
      <c r="C2145">
        <f t="shared" si="133"/>
        <v>3</v>
      </c>
      <c r="D2145">
        <f t="shared" si="134"/>
        <v>31</v>
      </c>
      <c r="E2145">
        <f t="shared" si="135"/>
        <v>8</v>
      </c>
      <c r="F2145">
        <v>2.8651252777999998</v>
      </c>
      <c r="G2145">
        <v>0.72978343609999996</v>
      </c>
    </row>
    <row r="2146" spans="1:7" x14ac:dyDescent="0.3">
      <c r="A2146" s="1">
        <v>44651.375</v>
      </c>
      <c r="B2146">
        <f t="shared" si="132"/>
        <v>2022</v>
      </c>
      <c r="C2146">
        <f t="shared" si="133"/>
        <v>3</v>
      </c>
      <c r="D2146">
        <f t="shared" si="134"/>
        <v>31</v>
      </c>
      <c r="E2146">
        <f t="shared" si="135"/>
        <v>9</v>
      </c>
      <c r="F2146">
        <v>3.0983516667000002</v>
      </c>
      <c r="G2146">
        <v>0.73431708060000001</v>
      </c>
    </row>
    <row r="2147" spans="1:7" x14ac:dyDescent="0.3">
      <c r="A2147" s="1">
        <v>44651.416666666664</v>
      </c>
      <c r="B2147">
        <f t="shared" si="132"/>
        <v>2022</v>
      </c>
      <c r="C2147">
        <f t="shared" si="133"/>
        <v>3</v>
      </c>
      <c r="D2147">
        <f t="shared" si="134"/>
        <v>31</v>
      </c>
      <c r="E2147">
        <f t="shared" si="135"/>
        <v>10</v>
      </c>
      <c r="F2147">
        <v>3.6874188888999999</v>
      </c>
      <c r="G2147">
        <v>0.82477556939999996</v>
      </c>
    </row>
    <row r="2148" spans="1:7" x14ac:dyDescent="0.3">
      <c r="A2148" s="1">
        <v>44651.458333333336</v>
      </c>
      <c r="B2148">
        <f t="shared" si="132"/>
        <v>2022</v>
      </c>
      <c r="C2148">
        <f t="shared" si="133"/>
        <v>3</v>
      </c>
      <c r="D2148">
        <f t="shared" si="134"/>
        <v>31</v>
      </c>
      <c r="E2148">
        <f t="shared" si="135"/>
        <v>11</v>
      </c>
      <c r="F2148">
        <v>4.9445719443999998</v>
      </c>
      <c r="G2148">
        <v>0.90311106669999996</v>
      </c>
    </row>
    <row r="2149" spans="1:7" x14ac:dyDescent="0.3">
      <c r="A2149" s="1">
        <v>44651.5</v>
      </c>
      <c r="B2149">
        <f t="shared" si="132"/>
        <v>2022</v>
      </c>
      <c r="C2149">
        <f t="shared" si="133"/>
        <v>3</v>
      </c>
      <c r="D2149">
        <f t="shared" si="134"/>
        <v>31</v>
      </c>
      <c r="E2149">
        <f t="shared" si="135"/>
        <v>12</v>
      </c>
      <c r="F2149">
        <v>4.7480702778000001</v>
      </c>
      <c r="G2149">
        <v>0.84461247500000003</v>
      </c>
    </row>
    <row r="2150" spans="1:7" x14ac:dyDescent="0.3">
      <c r="A2150" s="1">
        <v>44651.541666666664</v>
      </c>
      <c r="B2150">
        <f t="shared" si="132"/>
        <v>2022</v>
      </c>
      <c r="C2150">
        <f t="shared" si="133"/>
        <v>3</v>
      </c>
      <c r="D2150">
        <f t="shared" si="134"/>
        <v>31</v>
      </c>
      <c r="E2150">
        <f t="shared" si="135"/>
        <v>13</v>
      </c>
      <c r="F2150">
        <v>4.6384652778</v>
      </c>
      <c r="G2150">
        <v>0.90786989439999999</v>
      </c>
    </row>
    <row r="2151" spans="1:7" x14ac:dyDescent="0.3">
      <c r="A2151" s="1">
        <v>44651.583333333336</v>
      </c>
      <c r="B2151">
        <f t="shared" si="132"/>
        <v>2022</v>
      </c>
      <c r="C2151">
        <f t="shared" si="133"/>
        <v>3</v>
      </c>
      <c r="D2151">
        <f t="shared" si="134"/>
        <v>31</v>
      </c>
      <c r="E2151">
        <f t="shared" si="135"/>
        <v>14</v>
      </c>
      <c r="F2151">
        <v>6.4873627777999996</v>
      </c>
      <c r="G2151">
        <v>0.96327037500000001</v>
      </c>
    </row>
    <row r="2152" spans="1:7" x14ac:dyDescent="0.3">
      <c r="A2152" s="1">
        <v>44651.625</v>
      </c>
      <c r="B2152">
        <f t="shared" si="132"/>
        <v>2022</v>
      </c>
      <c r="C2152">
        <f t="shared" si="133"/>
        <v>3</v>
      </c>
      <c r="D2152">
        <f t="shared" si="134"/>
        <v>31</v>
      </c>
      <c r="E2152">
        <f t="shared" si="135"/>
        <v>15</v>
      </c>
      <c r="F2152">
        <v>5.1414544443999999</v>
      </c>
      <c r="G2152">
        <v>0.95347796669999996</v>
      </c>
    </row>
    <row r="2153" spans="1:7" x14ac:dyDescent="0.3">
      <c r="A2153" s="1">
        <v>44651.666666666664</v>
      </c>
      <c r="B2153">
        <f t="shared" si="132"/>
        <v>2022</v>
      </c>
      <c r="C2153">
        <f t="shared" si="133"/>
        <v>3</v>
      </c>
      <c r="D2153">
        <f t="shared" si="134"/>
        <v>31</v>
      </c>
      <c r="E2153">
        <f t="shared" si="135"/>
        <v>16</v>
      </c>
      <c r="F2153">
        <v>4.1539141666999999</v>
      </c>
      <c r="G2153">
        <v>0.87723872780000001</v>
      </c>
    </row>
    <row r="2154" spans="1:7" x14ac:dyDescent="0.3">
      <c r="A2154" s="1">
        <v>44651.708333333336</v>
      </c>
      <c r="B2154">
        <f t="shared" si="132"/>
        <v>2022</v>
      </c>
      <c r="C2154">
        <f t="shared" si="133"/>
        <v>3</v>
      </c>
      <c r="D2154">
        <f t="shared" si="134"/>
        <v>31</v>
      </c>
      <c r="E2154">
        <f t="shared" si="135"/>
        <v>17</v>
      </c>
      <c r="F2154">
        <v>2.0202194443999999</v>
      </c>
      <c r="G2154">
        <v>0.62067886670000005</v>
      </c>
    </row>
    <row r="2155" spans="1:7" x14ac:dyDescent="0.3">
      <c r="A2155" s="1">
        <v>44651.75</v>
      </c>
      <c r="B2155">
        <f t="shared" si="132"/>
        <v>2022</v>
      </c>
      <c r="C2155">
        <f t="shared" si="133"/>
        <v>3</v>
      </c>
      <c r="D2155">
        <f t="shared" si="134"/>
        <v>31</v>
      </c>
      <c r="E2155">
        <f t="shared" si="135"/>
        <v>18</v>
      </c>
      <c r="F2155">
        <v>1.3112777778</v>
      </c>
      <c r="G2155">
        <v>0.43893588059999999</v>
      </c>
    </row>
    <row r="2156" spans="1:7" x14ac:dyDescent="0.3">
      <c r="A2156" s="1">
        <v>44651.791666666664</v>
      </c>
      <c r="B2156">
        <f t="shared" si="132"/>
        <v>2022</v>
      </c>
      <c r="C2156">
        <f t="shared" si="133"/>
        <v>3</v>
      </c>
      <c r="D2156">
        <f t="shared" si="134"/>
        <v>31</v>
      </c>
      <c r="E2156">
        <f t="shared" si="135"/>
        <v>19</v>
      </c>
      <c r="F2156">
        <v>1.4769294444000001</v>
      </c>
      <c r="G2156">
        <v>0.52684050559999995</v>
      </c>
    </row>
    <row r="2157" spans="1:7" x14ac:dyDescent="0.3">
      <c r="A2157" s="1">
        <v>44651.833333333336</v>
      </c>
      <c r="B2157">
        <f t="shared" si="132"/>
        <v>2022</v>
      </c>
      <c r="C2157">
        <f t="shared" si="133"/>
        <v>3</v>
      </c>
      <c r="D2157">
        <f t="shared" si="134"/>
        <v>31</v>
      </c>
      <c r="E2157">
        <f t="shared" si="135"/>
        <v>20</v>
      </c>
      <c r="F2157">
        <v>1.0241911110999999</v>
      </c>
      <c r="G2157">
        <v>0.44182945000000001</v>
      </c>
    </row>
    <row r="2158" spans="1:7" x14ac:dyDescent="0.3">
      <c r="A2158" s="1">
        <v>44651.875</v>
      </c>
      <c r="B2158">
        <f t="shared" si="132"/>
        <v>2022</v>
      </c>
      <c r="C2158">
        <f t="shared" si="133"/>
        <v>3</v>
      </c>
      <c r="D2158">
        <f t="shared" si="134"/>
        <v>31</v>
      </c>
      <c r="E2158">
        <f t="shared" si="135"/>
        <v>21</v>
      </c>
      <c r="F2158">
        <v>0.97655805559999997</v>
      </c>
      <c r="G2158">
        <v>0.3680919694</v>
      </c>
    </row>
    <row r="2159" spans="1:7" x14ac:dyDescent="0.3">
      <c r="A2159" s="1">
        <v>44651.916666666664</v>
      </c>
      <c r="B2159">
        <f t="shared" si="132"/>
        <v>2022</v>
      </c>
      <c r="C2159">
        <f t="shared" si="133"/>
        <v>3</v>
      </c>
      <c r="D2159">
        <f t="shared" si="134"/>
        <v>31</v>
      </c>
      <c r="E2159">
        <f t="shared" si="135"/>
        <v>22</v>
      </c>
      <c r="F2159">
        <v>1.6890522222</v>
      </c>
      <c r="G2159">
        <v>0.59170527220000002</v>
      </c>
    </row>
    <row r="2160" spans="1:7" x14ac:dyDescent="0.3">
      <c r="A2160" s="1">
        <v>44651.958333333336</v>
      </c>
      <c r="B2160">
        <f t="shared" si="132"/>
        <v>2022</v>
      </c>
      <c r="C2160">
        <f t="shared" si="133"/>
        <v>3</v>
      </c>
      <c r="D2160">
        <f t="shared" si="134"/>
        <v>31</v>
      </c>
      <c r="E2160">
        <f t="shared" si="135"/>
        <v>23</v>
      </c>
      <c r="F2160">
        <v>1.1648905556</v>
      </c>
      <c r="G2160">
        <v>0.33808894169999998</v>
      </c>
    </row>
    <row r="2161" spans="1:7" x14ac:dyDescent="0.3">
      <c r="A2161" s="1">
        <v>44652</v>
      </c>
      <c r="B2161">
        <f t="shared" si="132"/>
        <v>2022</v>
      </c>
      <c r="C2161">
        <f t="shared" si="133"/>
        <v>4</v>
      </c>
      <c r="D2161">
        <f t="shared" si="134"/>
        <v>1</v>
      </c>
      <c r="E2161">
        <f t="shared" si="135"/>
        <v>0</v>
      </c>
      <c r="F2161">
        <v>0.96411944439999997</v>
      </c>
      <c r="G2161">
        <v>0.23770638890000001</v>
      </c>
    </row>
    <row r="2162" spans="1:7" x14ac:dyDescent="0.3">
      <c r="A2162" s="1">
        <v>44652.041666666664</v>
      </c>
      <c r="B2162">
        <f t="shared" si="132"/>
        <v>2022</v>
      </c>
      <c r="C2162">
        <f t="shared" si="133"/>
        <v>4</v>
      </c>
      <c r="D2162">
        <f t="shared" si="134"/>
        <v>1</v>
      </c>
      <c r="E2162">
        <f t="shared" si="135"/>
        <v>1</v>
      </c>
      <c r="F2162">
        <v>0.81275944440000003</v>
      </c>
      <c r="G2162">
        <v>0.38458426670000001</v>
      </c>
    </row>
    <row r="2163" spans="1:7" x14ac:dyDescent="0.3">
      <c r="A2163" s="1">
        <v>44652.083333333336</v>
      </c>
      <c r="B2163">
        <f t="shared" si="132"/>
        <v>2022</v>
      </c>
      <c r="C2163">
        <f t="shared" si="133"/>
        <v>4</v>
      </c>
      <c r="D2163">
        <f t="shared" si="134"/>
        <v>1</v>
      </c>
      <c r="E2163">
        <f t="shared" si="135"/>
        <v>2</v>
      </c>
      <c r="F2163">
        <v>0.2744288889</v>
      </c>
      <c r="G2163">
        <v>0.1087965694</v>
      </c>
    </row>
    <row r="2164" spans="1:7" x14ac:dyDescent="0.3">
      <c r="A2164" s="1">
        <v>44652.125</v>
      </c>
      <c r="B2164">
        <f t="shared" si="132"/>
        <v>2022</v>
      </c>
      <c r="C2164">
        <f t="shared" si="133"/>
        <v>4</v>
      </c>
      <c r="D2164">
        <f t="shared" si="134"/>
        <v>1</v>
      </c>
      <c r="E2164">
        <f t="shared" si="135"/>
        <v>3</v>
      </c>
      <c r="F2164">
        <v>0.25374916669999997</v>
      </c>
      <c r="G2164">
        <v>0.11275908329999999</v>
      </c>
    </row>
    <row r="2165" spans="1:7" x14ac:dyDescent="0.3">
      <c r="A2165" s="1">
        <v>44652.166666666664</v>
      </c>
      <c r="B2165">
        <f t="shared" si="132"/>
        <v>2022</v>
      </c>
      <c r="C2165">
        <f t="shared" si="133"/>
        <v>4</v>
      </c>
      <c r="D2165">
        <f t="shared" si="134"/>
        <v>1</v>
      </c>
      <c r="E2165">
        <f t="shared" si="135"/>
        <v>4</v>
      </c>
      <c r="F2165">
        <v>0.19759499999999999</v>
      </c>
      <c r="G2165">
        <v>8.1384591699999995E-2</v>
      </c>
    </row>
    <row r="2166" spans="1:7" x14ac:dyDescent="0.3">
      <c r="A2166" s="1">
        <v>44652.208333333336</v>
      </c>
      <c r="B2166">
        <f t="shared" si="132"/>
        <v>2022</v>
      </c>
      <c r="C2166">
        <f t="shared" si="133"/>
        <v>4</v>
      </c>
      <c r="D2166">
        <f t="shared" si="134"/>
        <v>1</v>
      </c>
      <c r="E2166">
        <f t="shared" si="135"/>
        <v>5</v>
      </c>
      <c r="F2166">
        <v>0.30919305559999999</v>
      </c>
      <c r="G2166">
        <v>0.1067676639</v>
      </c>
    </row>
    <row r="2167" spans="1:7" x14ac:dyDescent="0.3">
      <c r="A2167" s="1">
        <v>44652.25</v>
      </c>
      <c r="B2167">
        <f t="shared" si="132"/>
        <v>2022</v>
      </c>
      <c r="C2167">
        <f t="shared" si="133"/>
        <v>4</v>
      </c>
      <c r="D2167">
        <f t="shared" si="134"/>
        <v>1</v>
      </c>
      <c r="E2167">
        <f t="shared" si="135"/>
        <v>6</v>
      </c>
      <c r="F2167">
        <v>0.56530027780000003</v>
      </c>
      <c r="G2167">
        <v>0.22340258330000001</v>
      </c>
    </row>
    <row r="2168" spans="1:7" x14ac:dyDescent="0.3">
      <c r="A2168" s="1">
        <v>44652.291666666664</v>
      </c>
      <c r="B2168">
        <f t="shared" si="132"/>
        <v>2022</v>
      </c>
      <c r="C2168">
        <f t="shared" si="133"/>
        <v>4</v>
      </c>
      <c r="D2168">
        <f t="shared" si="134"/>
        <v>1</v>
      </c>
      <c r="E2168">
        <f t="shared" si="135"/>
        <v>7</v>
      </c>
      <c r="F2168">
        <v>1.3172827778</v>
      </c>
      <c r="G2168">
        <v>0.4481954333</v>
      </c>
    </row>
    <row r="2169" spans="1:7" x14ac:dyDescent="0.3">
      <c r="A2169" s="1">
        <v>44652.333333333336</v>
      </c>
      <c r="B2169">
        <f t="shared" si="132"/>
        <v>2022</v>
      </c>
      <c r="C2169">
        <f t="shared" si="133"/>
        <v>4</v>
      </c>
      <c r="D2169">
        <f t="shared" si="134"/>
        <v>1</v>
      </c>
      <c r="E2169">
        <f t="shared" si="135"/>
        <v>8</v>
      </c>
      <c r="F2169">
        <v>2.3362449999999999</v>
      </c>
      <c r="G2169">
        <v>0.6579281333</v>
      </c>
    </row>
    <row r="2170" spans="1:7" x14ac:dyDescent="0.3">
      <c r="A2170" s="1">
        <v>44652.375</v>
      </c>
      <c r="B2170">
        <f t="shared" si="132"/>
        <v>2022</v>
      </c>
      <c r="C2170">
        <f t="shared" si="133"/>
        <v>4</v>
      </c>
      <c r="D2170">
        <f t="shared" si="134"/>
        <v>1</v>
      </c>
      <c r="E2170">
        <f t="shared" si="135"/>
        <v>9</v>
      </c>
      <c r="F2170">
        <v>2.8689505556000001</v>
      </c>
      <c r="G2170">
        <v>0.74132465000000003</v>
      </c>
    </row>
    <row r="2171" spans="1:7" x14ac:dyDescent="0.3">
      <c r="A2171" s="1">
        <v>44652.416666666664</v>
      </c>
      <c r="B2171">
        <f t="shared" si="132"/>
        <v>2022</v>
      </c>
      <c r="C2171">
        <f t="shared" si="133"/>
        <v>4</v>
      </c>
      <c r="D2171">
        <f t="shared" si="134"/>
        <v>1</v>
      </c>
      <c r="E2171">
        <f t="shared" si="135"/>
        <v>10</v>
      </c>
      <c r="F2171">
        <v>2.8764152778000001</v>
      </c>
      <c r="G2171">
        <v>0.72660144999999998</v>
      </c>
    </row>
    <row r="2172" spans="1:7" x14ac:dyDescent="0.3">
      <c r="A2172" s="1">
        <v>44652.458333333336</v>
      </c>
      <c r="B2172">
        <f t="shared" si="132"/>
        <v>2022</v>
      </c>
      <c r="C2172">
        <f t="shared" si="133"/>
        <v>4</v>
      </c>
      <c r="D2172">
        <f t="shared" si="134"/>
        <v>1</v>
      </c>
      <c r="E2172">
        <f t="shared" si="135"/>
        <v>11</v>
      </c>
      <c r="F2172">
        <v>3.1954791667000002</v>
      </c>
      <c r="G2172">
        <v>0.71458570830000001</v>
      </c>
    </row>
    <row r="2173" spans="1:7" x14ac:dyDescent="0.3">
      <c r="A2173" s="1">
        <v>44652.5</v>
      </c>
      <c r="B2173">
        <f t="shared" si="132"/>
        <v>2022</v>
      </c>
      <c r="C2173">
        <f t="shared" si="133"/>
        <v>4</v>
      </c>
      <c r="D2173">
        <f t="shared" si="134"/>
        <v>1</v>
      </c>
      <c r="E2173">
        <f t="shared" si="135"/>
        <v>12</v>
      </c>
      <c r="F2173">
        <v>2.6910611110999998</v>
      </c>
      <c r="G2173">
        <v>0.70005966109999995</v>
      </c>
    </row>
    <row r="2174" spans="1:7" x14ac:dyDescent="0.3">
      <c r="A2174" s="1">
        <v>44652.541666666664</v>
      </c>
      <c r="B2174">
        <f t="shared" si="132"/>
        <v>2022</v>
      </c>
      <c r="C2174">
        <f t="shared" si="133"/>
        <v>4</v>
      </c>
      <c r="D2174">
        <f t="shared" si="134"/>
        <v>1</v>
      </c>
      <c r="E2174">
        <f t="shared" si="135"/>
        <v>13</v>
      </c>
      <c r="F2174">
        <v>2.4256338889000002</v>
      </c>
      <c r="G2174">
        <v>0.60066081110000002</v>
      </c>
    </row>
    <row r="2175" spans="1:7" x14ac:dyDescent="0.3">
      <c r="A2175" s="1">
        <v>44652.583333333336</v>
      </c>
      <c r="B2175">
        <f t="shared" si="132"/>
        <v>2022</v>
      </c>
      <c r="C2175">
        <f t="shared" si="133"/>
        <v>4</v>
      </c>
      <c r="D2175">
        <f t="shared" si="134"/>
        <v>1</v>
      </c>
      <c r="E2175">
        <f t="shared" si="135"/>
        <v>14</v>
      </c>
      <c r="F2175">
        <v>2.1037380556</v>
      </c>
      <c r="G2175">
        <v>0.57526914439999999</v>
      </c>
    </row>
    <row r="2176" spans="1:7" x14ac:dyDescent="0.3">
      <c r="A2176" s="1">
        <v>44652.625</v>
      </c>
      <c r="B2176">
        <f t="shared" si="132"/>
        <v>2022</v>
      </c>
      <c r="C2176">
        <f t="shared" si="133"/>
        <v>4</v>
      </c>
      <c r="D2176">
        <f t="shared" si="134"/>
        <v>1</v>
      </c>
      <c r="E2176">
        <f t="shared" si="135"/>
        <v>15</v>
      </c>
      <c r="F2176">
        <v>1.8331336111000001</v>
      </c>
      <c r="G2176">
        <v>0.56059757779999997</v>
      </c>
    </row>
    <row r="2177" spans="1:7" x14ac:dyDescent="0.3">
      <c r="A2177" s="1">
        <v>44652.666666666664</v>
      </c>
      <c r="B2177">
        <f t="shared" si="132"/>
        <v>2022</v>
      </c>
      <c r="C2177">
        <f t="shared" si="133"/>
        <v>4</v>
      </c>
      <c r="D2177">
        <f t="shared" si="134"/>
        <v>1</v>
      </c>
      <c r="E2177">
        <f t="shared" si="135"/>
        <v>16</v>
      </c>
      <c r="F2177">
        <v>1.8212002778</v>
      </c>
      <c r="G2177">
        <v>0.56061430000000001</v>
      </c>
    </row>
    <row r="2178" spans="1:7" x14ac:dyDescent="0.3">
      <c r="A2178" s="1">
        <v>44652.708333333336</v>
      </c>
      <c r="B2178">
        <f t="shared" ref="B2178:B2241" si="136">YEAR(A2178)</f>
        <v>2022</v>
      </c>
      <c r="C2178">
        <f t="shared" ref="C2178:C2241" si="137">MONTH(A2178)</f>
        <v>4</v>
      </c>
      <c r="D2178">
        <f t="shared" ref="D2178:D2241" si="138">DAY(A2178)</f>
        <v>1</v>
      </c>
      <c r="E2178">
        <f t="shared" ref="E2178:E2241" si="139">HOUR(A2178)</f>
        <v>17</v>
      </c>
      <c r="F2178">
        <v>1.1342316667000001</v>
      </c>
      <c r="G2178">
        <v>0.35806368890000001</v>
      </c>
    </row>
    <row r="2179" spans="1:7" x14ac:dyDescent="0.3">
      <c r="A2179" s="1">
        <v>44652.75</v>
      </c>
      <c r="B2179">
        <f t="shared" si="136"/>
        <v>2022</v>
      </c>
      <c r="C2179">
        <f t="shared" si="137"/>
        <v>4</v>
      </c>
      <c r="D2179">
        <f t="shared" si="138"/>
        <v>1</v>
      </c>
      <c r="E2179">
        <f t="shared" si="139"/>
        <v>18</v>
      </c>
      <c r="F2179">
        <v>1.0690658333</v>
      </c>
      <c r="G2179">
        <v>0.32553427779999999</v>
      </c>
    </row>
    <row r="2180" spans="1:7" x14ac:dyDescent="0.3">
      <c r="A2180" s="1">
        <v>44652.791666666664</v>
      </c>
      <c r="B2180">
        <f t="shared" si="136"/>
        <v>2022</v>
      </c>
      <c r="C2180">
        <f t="shared" si="137"/>
        <v>4</v>
      </c>
      <c r="D2180">
        <f t="shared" si="138"/>
        <v>1</v>
      </c>
      <c r="E2180">
        <f t="shared" si="139"/>
        <v>19</v>
      </c>
      <c r="F2180">
        <v>0.81254083330000004</v>
      </c>
      <c r="G2180">
        <v>0.27792624440000002</v>
      </c>
    </row>
    <row r="2181" spans="1:7" x14ac:dyDescent="0.3">
      <c r="A2181" s="1">
        <v>44652.833333333336</v>
      </c>
      <c r="B2181">
        <f t="shared" si="136"/>
        <v>2022</v>
      </c>
      <c r="C2181">
        <f t="shared" si="137"/>
        <v>4</v>
      </c>
      <c r="D2181">
        <f t="shared" si="138"/>
        <v>1</v>
      </c>
      <c r="E2181">
        <f t="shared" si="139"/>
        <v>20</v>
      </c>
      <c r="F2181">
        <v>0.88586805560000004</v>
      </c>
      <c r="G2181">
        <v>0.32493685</v>
      </c>
    </row>
    <row r="2182" spans="1:7" x14ac:dyDescent="0.3">
      <c r="A2182" s="1">
        <v>44652.875</v>
      </c>
      <c r="B2182">
        <f t="shared" si="136"/>
        <v>2022</v>
      </c>
      <c r="C2182">
        <f t="shared" si="137"/>
        <v>4</v>
      </c>
      <c r="D2182">
        <f t="shared" si="138"/>
        <v>1</v>
      </c>
      <c r="E2182">
        <f t="shared" si="139"/>
        <v>21</v>
      </c>
      <c r="F2182">
        <v>0.89880749999999998</v>
      </c>
      <c r="G2182">
        <v>0.3632009417</v>
      </c>
    </row>
    <row r="2183" spans="1:7" x14ac:dyDescent="0.3">
      <c r="A2183" s="1">
        <v>44652.916666666664</v>
      </c>
      <c r="B2183">
        <f t="shared" si="136"/>
        <v>2022</v>
      </c>
      <c r="C2183">
        <f t="shared" si="137"/>
        <v>4</v>
      </c>
      <c r="D2183">
        <f t="shared" si="138"/>
        <v>1</v>
      </c>
      <c r="E2183">
        <f t="shared" si="139"/>
        <v>22</v>
      </c>
      <c r="F2183">
        <v>1.1986461111</v>
      </c>
      <c r="G2183">
        <v>0.45578360000000001</v>
      </c>
    </row>
    <row r="2184" spans="1:7" x14ac:dyDescent="0.3">
      <c r="A2184" s="1">
        <v>44652.958333333336</v>
      </c>
      <c r="B2184">
        <f t="shared" si="136"/>
        <v>2022</v>
      </c>
      <c r="C2184">
        <f t="shared" si="137"/>
        <v>4</v>
      </c>
      <c r="D2184">
        <f t="shared" si="138"/>
        <v>1</v>
      </c>
      <c r="E2184">
        <f t="shared" si="139"/>
        <v>23</v>
      </c>
      <c r="F2184">
        <v>1.2389694443999999</v>
      </c>
      <c r="G2184">
        <v>0.4833891139</v>
      </c>
    </row>
    <row r="2185" spans="1:7" x14ac:dyDescent="0.3">
      <c r="A2185" s="1">
        <v>44653</v>
      </c>
      <c r="B2185">
        <f t="shared" si="136"/>
        <v>2022</v>
      </c>
      <c r="C2185">
        <f t="shared" si="137"/>
        <v>4</v>
      </c>
      <c r="D2185">
        <f t="shared" si="138"/>
        <v>2</v>
      </c>
      <c r="E2185">
        <f t="shared" si="139"/>
        <v>0</v>
      </c>
      <c r="F2185">
        <v>0.52087638889999999</v>
      </c>
      <c r="G2185">
        <v>0.17494640559999999</v>
      </c>
    </row>
    <row r="2186" spans="1:7" x14ac:dyDescent="0.3">
      <c r="A2186" s="1">
        <v>44653.041666666664</v>
      </c>
      <c r="B2186">
        <f t="shared" si="136"/>
        <v>2022</v>
      </c>
      <c r="C2186">
        <f t="shared" si="137"/>
        <v>4</v>
      </c>
      <c r="D2186">
        <f t="shared" si="138"/>
        <v>2</v>
      </c>
      <c r="E2186">
        <f t="shared" si="139"/>
        <v>1</v>
      </c>
      <c r="F2186">
        <v>0.27580666669999998</v>
      </c>
      <c r="G2186">
        <v>8.3074516700000003E-2</v>
      </c>
    </row>
    <row r="2187" spans="1:7" x14ac:dyDescent="0.3">
      <c r="A2187" s="1">
        <v>44653.083333333336</v>
      </c>
      <c r="B2187">
        <f t="shared" si="136"/>
        <v>2022</v>
      </c>
      <c r="C2187">
        <f t="shared" si="137"/>
        <v>4</v>
      </c>
      <c r="D2187">
        <f t="shared" si="138"/>
        <v>2</v>
      </c>
      <c r="E2187">
        <f t="shared" si="139"/>
        <v>2</v>
      </c>
      <c r="F2187">
        <v>0.30079694439999999</v>
      </c>
      <c r="G2187">
        <v>0.1215666556</v>
      </c>
    </row>
    <row r="2188" spans="1:7" x14ac:dyDescent="0.3">
      <c r="A2188" s="1">
        <v>44653.125</v>
      </c>
      <c r="B2188">
        <f t="shared" si="136"/>
        <v>2022</v>
      </c>
      <c r="C2188">
        <f t="shared" si="137"/>
        <v>4</v>
      </c>
      <c r="D2188">
        <f t="shared" si="138"/>
        <v>2</v>
      </c>
      <c r="E2188">
        <f t="shared" si="139"/>
        <v>3</v>
      </c>
      <c r="F2188">
        <v>0.22866055560000001</v>
      </c>
      <c r="G2188">
        <v>5.4007030599999999E-2</v>
      </c>
    </row>
    <row r="2189" spans="1:7" x14ac:dyDescent="0.3">
      <c r="A2189" s="1">
        <v>44653.166666666664</v>
      </c>
      <c r="B2189">
        <f t="shared" si="136"/>
        <v>2022</v>
      </c>
      <c r="C2189">
        <f t="shared" si="137"/>
        <v>4</v>
      </c>
      <c r="D2189">
        <f t="shared" si="138"/>
        <v>2</v>
      </c>
      <c r="E2189">
        <f t="shared" si="139"/>
        <v>4</v>
      </c>
      <c r="F2189">
        <v>0.23083583329999999</v>
      </c>
      <c r="G2189">
        <v>7.0990888899999993E-2</v>
      </c>
    </row>
    <row r="2190" spans="1:7" x14ac:dyDescent="0.3">
      <c r="A2190" s="1">
        <v>44653.208333333336</v>
      </c>
      <c r="B2190">
        <f t="shared" si="136"/>
        <v>2022</v>
      </c>
      <c r="C2190">
        <f t="shared" si="137"/>
        <v>4</v>
      </c>
      <c r="D2190">
        <f t="shared" si="138"/>
        <v>2</v>
      </c>
      <c r="E2190">
        <f t="shared" si="139"/>
        <v>5</v>
      </c>
      <c r="F2190">
        <v>0.34328222219999999</v>
      </c>
      <c r="G2190">
        <v>0.114531725</v>
      </c>
    </row>
    <row r="2191" spans="1:7" x14ac:dyDescent="0.3">
      <c r="A2191" s="1">
        <v>44653.25</v>
      </c>
      <c r="B2191">
        <f t="shared" si="136"/>
        <v>2022</v>
      </c>
      <c r="C2191">
        <f t="shared" si="137"/>
        <v>4</v>
      </c>
      <c r="D2191">
        <f t="shared" si="138"/>
        <v>2</v>
      </c>
      <c r="E2191">
        <f t="shared" si="139"/>
        <v>6</v>
      </c>
      <c r="F2191">
        <v>0.47903222220000002</v>
      </c>
      <c r="G2191">
        <v>0.1517922917</v>
      </c>
    </row>
    <row r="2192" spans="1:7" x14ac:dyDescent="0.3">
      <c r="A2192" s="1">
        <v>44653.291666666664</v>
      </c>
      <c r="B2192">
        <f t="shared" si="136"/>
        <v>2022</v>
      </c>
      <c r="C2192">
        <f t="shared" si="137"/>
        <v>4</v>
      </c>
      <c r="D2192">
        <f t="shared" si="138"/>
        <v>2</v>
      </c>
      <c r="E2192">
        <f t="shared" si="139"/>
        <v>7</v>
      </c>
      <c r="F2192">
        <v>0.53535666670000004</v>
      </c>
      <c r="G2192">
        <v>0.1587792194</v>
      </c>
    </row>
    <row r="2193" spans="1:7" x14ac:dyDescent="0.3">
      <c r="A2193" s="1">
        <v>44653.333333333336</v>
      </c>
      <c r="B2193">
        <f t="shared" si="136"/>
        <v>2022</v>
      </c>
      <c r="C2193">
        <f t="shared" si="137"/>
        <v>4</v>
      </c>
      <c r="D2193">
        <f t="shared" si="138"/>
        <v>2</v>
      </c>
      <c r="E2193">
        <f t="shared" si="139"/>
        <v>8</v>
      </c>
      <c r="F2193">
        <v>0.66530750000000005</v>
      </c>
      <c r="G2193">
        <v>0.19419651390000001</v>
      </c>
    </row>
    <row r="2194" spans="1:7" x14ac:dyDescent="0.3">
      <c r="A2194" s="1">
        <v>44653.375</v>
      </c>
      <c r="B2194">
        <f t="shared" si="136"/>
        <v>2022</v>
      </c>
      <c r="C2194">
        <f t="shared" si="137"/>
        <v>4</v>
      </c>
      <c r="D2194">
        <f t="shared" si="138"/>
        <v>2</v>
      </c>
      <c r="E2194">
        <f t="shared" si="139"/>
        <v>9</v>
      </c>
      <c r="F2194">
        <v>0.76924527779999996</v>
      </c>
      <c r="G2194">
        <v>0.2475120583</v>
      </c>
    </row>
    <row r="2195" spans="1:7" x14ac:dyDescent="0.3">
      <c r="A2195" s="1">
        <v>44653.416666666664</v>
      </c>
      <c r="B2195">
        <f t="shared" si="136"/>
        <v>2022</v>
      </c>
      <c r="C2195">
        <f t="shared" si="137"/>
        <v>4</v>
      </c>
      <c r="D2195">
        <f t="shared" si="138"/>
        <v>2</v>
      </c>
      <c r="E2195">
        <f t="shared" si="139"/>
        <v>10</v>
      </c>
      <c r="F2195">
        <v>0.76718249999999999</v>
      </c>
      <c r="G2195">
        <v>0.29120099440000002</v>
      </c>
    </row>
    <row r="2196" spans="1:7" x14ac:dyDescent="0.3">
      <c r="A2196" s="1">
        <v>44653.458333333336</v>
      </c>
      <c r="B2196">
        <f t="shared" si="136"/>
        <v>2022</v>
      </c>
      <c r="C2196">
        <f t="shared" si="137"/>
        <v>4</v>
      </c>
      <c r="D2196">
        <f t="shared" si="138"/>
        <v>2</v>
      </c>
      <c r="E2196">
        <f t="shared" si="139"/>
        <v>11</v>
      </c>
      <c r="F2196">
        <v>0.80960361110000001</v>
      </c>
      <c r="G2196">
        <v>0.26731130559999999</v>
      </c>
    </row>
    <row r="2197" spans="1:7" x14ac:dyDescent="0.3">
      <c r="A2197" s="1">
        <v>44653.5</v>
      </c>
      <c r="B2197">
        <f t="shared" si="136"/>
        <v>2022</v>
      </c>
      <c r="C2197">
        <f t="shared" si="137"/>
        <v>4</v>
      </c>
      <c r="D2197">
        <f t="shared" si="138"/>
        <v>2</v>
      </c>
      <c r="E2197">
        <f t="shared" si="139"/>
        <v>12</v>
      </c>
      <c r="F2197">
        <v>0.85698861110000002</v>
      </c>
      <c r="G2197">
        <v>0.27564503889999997</v>
      </c>
    </row>
    <row r="2198" spans="1:7" x14ac:dyDescent="0.3">
      <c r="A2198" s="1">
        <v>44653.541666666664</v>
      </c>
      <c r="B2198">
        <f t="shared" si="136"/>
        <v>2022</v>
      </c>
      <c r="C2198">
        <f t="shared" si="137"/>
        <v>4</v>
      </c>
      <c r="D2198">
        <f t="shared" si="138"/>
        <v>2</v>
      </c>
      <c r="E2198">
        <f t="shared" si="139"/>
        <v>13</v>
      </c>
      <c r="F2198">
        <v>1.1097780556000001</v>
      </c>
      <c r="G2198">
        <v>0.37139882219999998</v>
      </c>
    </row>
    <row r="2199" spans="1:7" x14ac:dyDescent="0.3">
      <c r="A2199" s="1">
        <v>44653.583333333336</v>
      </c>
      <c r="B2199">
        <f t="shared" si="136"/>
        <v>2022</v>
      </c>
      <c r="C2199">
        <f t="shared" si="137"/>
        <v>4</v>
      </c>
      <c r="D2199">
        <f t="shared" si="138"/>
        <v>2</v>
      </c>
      <c r="E2199">
        <f t="shared" si="139"/>
        <v>14</v>
      </c>
      <c r="F2199">
        <v>0.93584111110000001</v>
      </c>
      <c r="G2199">
        <v>0.28276226110000002</v>
      </c>
    </row>
    <row r="2200" spans="1:7" x14ac:dyDescent="0.3">
      <c r="A2200" s="1">
        <v>44653.625</v>
      </c>
      <c r="B2200">
        <f t="shared" si="136"/>
        <v>2022</v>
      </c>
      <c r="C2200">
        <f t="shared" si="137"/>
        <v>4</v>
      </c>
      <c r="D2200">
        <f t="shared" si="138"/>
        <v>2</v>
      </c>
      <c r="E2200">
        <f t="shared" si="139"/>
        <v>15</v>
      </c>
      <c r="F2200">
        <v>0.88702777779999997</v>
      </c>
      <c r="G2200">
        <v>0.30382245000000002</v>
      </c>
    </row>
    <row r="2201" spans="1:7" x14ac:dyDescent="0.3">
      <c r="A2201" s="1">
        <v>44653.666666666664</v>
      </c>
      <c r="B2201">
        <f t="shared" si="136"/>
        <v>2022</v>
      </c>
      <c r="C2201">
        <f t="shared" si="137"/>
        <v>4</v>
      </c>
      <c r="D2201">
        <f t="shared" si="138"/>
        <v>2</v>
      </c>
      <c r="E2201">
        <f t="shared" si="139"/>
        <v>16</v>
      </c>
      <c r="F2201">
        <v>1.0300927778</v>
      </c>
      <c r="G2201">
        <v>0.30447153329999999</v>
      </c>
    </row>
    <row r="2202" spans="1:7" x14ac:dyDescent="0.3">
      <c r="A2202" s="1">
        <v>44653.708333333336</v>
      </c>
      <c r="B2202">
        <f t="shared" si="136"/>
        <v>2022</v>
      </c>
      <c r="C2202">
        <f t="shared" si="137"/>
        <v>4</v>
      </c>
      <c r="D2202">
        <f t="shared" si="138"/>
        <v>2</v>
      </c>
      <c r="E2202">
        <f t="shared" si="139"/>
        <v>17</v>
      </c>
      <c r="F2202">
        <v>0.95017888890000002</v>
      </c>
      <c r="G2202">
        <v>0.28166241390000002</v>
      </c>
    </row>
    <row r="2203" spans="1:7" x14ac:dyDescent="0.3">
      <c r="A2203" s="1">
        <v>44653.75</v>
      </c>
      <c r="B2203">
        <f t="shared" si="136"/>
        <v>2022</v>
      </c>
      <c r="C2203">
        <f t="shared" si="137"/>
        <v>4</v>
      </c>
      <c r="D2203">
        <f t="shared" si="138"/>
        <v>2</v>
      </c>
      <c r="E2203">
        <f t="shared" si="139"/>
        <v>18</v>
      </c>
      <c r="F2203">
        <v>0.99165388889999995</v>
      </c>
      <c r="G2203">
        <v>0.32397190279999999</v>
      </c>
    </row>
    <row r="2204" spans="1:7" x14ac:dyDescent="0.3">
      <c r="A2204" s="1">
        <v>44653.791666666664</v>
      </c>
      <c r="B2204">
        <f t="shared" si="136"/>
        <v>2022</v>
      </c>
      <c r="C2204">
        <f t="shared" si="137"/>
        <v>4</v>
      </c>
      <c r="D2204">
        <f t="shared" si="138"/>
        <v>2</v>
      </c>
      <c r="E2204">
        <f t="shared" si="139"/>
        <v>19</v>
      </c>
      <c r="F2204">
        <v>0.89226388889999997</v>
      </c>
      <c r="G2204">
        <v>0.31287500559999998</v>
      </c>
    </row>
    <row r="2205" spans="1:7" x14ac:dyDescent="0.3">
      <c r="A2205" s="1">
        <v>44653.833333333336</v>
      </c>
      <c r="B2205">
        <f t="shared" si="136"/>
        <v>2022</v>
      </c>
      <c r="C2205">
        <f t="shared" si="137"/>
        <v>4</v>
      </c>
      <c r="D2205">
        <f t="shared" si="138"/>
        <v>2</v>
      </c>
      <c r="E2205">
        <f t="shared" si="139"/>
        <v>20</v>
      </c>
      <c r="F2205">
        <v>0.81875083329999998</v>
      </c>
      <c r="G2205">
        <v>0.28076720830000002</v>
      </c>
    </row>
    <row r="2206" spans="1:7" x14ac:dyDescent="0.3">
      <c r="A2206" s="1">
        <v>44653.875</v>
      </c>
      <c r="B2206">
        <f t="shared" si="136"/>
        <v>2022</v>
      </c>
      <c r="C2206">
        <f t="shared" si="137"/>
        <v>4</v>
      </c>
      <c r="D2206">
        <f t="shared" si="138"/>
        <v>2</v>
      </c>
      <c r="E2206">
        <f t="shared" si="139"/>
        <v>21</v>
      </c>
      <c r="F2206">
        <v>0.69250472220000003</v>
      </c>
      <c r="G2206">
        <v>0.21792109439999999</v>
      </c>
    </row>
    <row r="2207" spans="1:7" x14ac:dyDescent="0.3">
      <c r="A2207" s="1">
        <v>44653.916666666664</v>
      </c>
      <c r="B2207">
        <f t="shared" si="136"/>
        <v>2022</v>
      </c>
      <c r="C2207">
        <f t="shared" si="137"/>
        <v>4</v>
      </c>
      <c r="D2207">
        <f t="shared" si="138"/>
        <v>2</v>
      </c>
      <c r="E2207">
        <f t="shared" si="139"/>
        <v>22</v>
      </c>
      <c r="F2207">
        <v>0.66057805560000005</v>
      </c>
      <c r="G2207">
        <v>0.35995540279999999</v>
      </c>
    </row>
    <row r="2208" spans="1:7" x14ac:dyDescent="0.3">
      <c r="A2208" s="1">
        <v>44653.958333333336</v>
      </c>
      <c r="B2208">
        <f t="shared" si="136"/>
        <v>2022</v>
      </c>
      <c r="C2208">
        <f t="shared" si="137"/>
        <v>4</v>
      </c>
      <c r="D2208">
        <f t="shared" si="138"/>
        <v>2</v>
      </c>
      <c r="E2208">
        <f t="shared" si="139"/>
        <v>23</v>
      </c>
      <c r="F2208">
        <v>0.55254250000000005</v>
      </c>
      <c r="G2208">
        <v>0.20101048329999999</v>
      </c>
    </row>
    <row r="2209" spans="1:7" x14ac:dyDescent="0.3">
      <c r="A2209" s="1">
        <v>44654</v>
      </c>
      <c r="B2209">
        <f t="shared" si="136"/>
        <v>2022</v>
      </c>
      <c r="C2209">
        <f t="shared" si="137"/>
        <v>4</v>
      </c>
      <c r="D2209">
        <f t="shared" si="138"/>
        <v>3</v>
      </c>
      <c r="E2209">
        <f t="shared" si="139"/>
        <v>0</v>
      </c>
      <c r="F2209">
        <v>0.43949361110000001</v>
      </c>
      <c r="G2209">
        <v>0.19214651939999999</v>
      </c>
    </row>
    <row r="2210" spans="1:7" x14ac:dyDescent="0.3">
      <c r="A2210" s="1">
        <v>44654.041666666664</v>
      </c>
      <c r="B2210">
        <f t="shared" si="136"/>
        <v>2022</v>
      </c>
      <c r="C2210">
        <f t="shared" si="137"/>
        <v>4</v>
      </c>
      <c r="D2210">
        <f t="shared" si="138"/>
        <v>3</v>
      </c>
      <c r="E2210">
        <f t="shared" si="139"/>
        <v>1</v>
      </c>
      <c r="F2210">
        <v>0.35272166669999999</v>
      </c>
      <c r="G2210">
        <v>0.13222581389999999</v>
      </c>
    </row>
    <row r="2211" spans="1:7" x14ac:dyDescent="0.3">
      <c r="A2211" s="1">
        <v>44654.083333333336</v>
      </c>
      <c r="B2211">
        <f t="shared" si="136"/>
        <v>2022</v>
      </c>
      <c r="C2211">
        <f t="shared" si="137"/>
        <v>4</v>
      </c>
      <c r="D2211">
        <f t="shared" si="138"/>
        <v>3</v>
      </c>
      <c r="E2211">
        <f t="shared" si="139"/>
        <v>2</v>
      </c>
      <c r="F2211">
        <v>0.41837777780000002</v>
      </c>
      <c r="G2211">
        <v>0.1468766833</v>
      </c>
    </row>
    <row r="2212" spans="1:7" x14ac:dyDescent="0.3">
      <c r="A2212" s="1">
        <v>44654.125</v>
      </c>
      <c r="B2212">
        <f t="shared" si="136"/>
        <v>2022</v>
      </c>
      <c r="C2212">
        <f t="shared" si="137"/>
        <v>4</v>
      </c>
      <c r="D2212">
        <f t="shared" si="138"/>
        <v>3</v>
      </c>
      <c r="E2212">
        <f t="shared" si="139"/>
        <v>3</v>
      </c>
      <c r="F2212">
        <v>0.48583916669999999</v>
      </c>
      <c r="G2212">
        <v>0.25326514439999998</v>
      </c>
    </row>
    <row r="2213" spans="1:7" x14ac:dyDescent="0.3">
      <c r="A2213" s="1">
        <v>44654.166666666664</v>
      </c>
      <c r="B2213">
        <f t="shared" si="136"/>
        <v>2022</v>
      </c>
      <c r="C2213">
        <f t="shared" si="137"/>
        <v>4</v>
      </c>
      <c r="D2213">
        <f t="shared" si="138"/>
        <v>3</v>
      </c>
      <c r="E2213">
        <f t="shared" si="139"/>
        <v>4</v>
      </c>
      <c r="F2213">
        <v>0.30451083330000001</v>
      </c>
      <c r="G2213">
        <v>0.1213459056</v>
      </c>
    </row>
    <row r="2214" spans="1:7" x14ac:dyDescent="0.3">
      <c r="A2214" s="1">
        <v>44654.208333333336</v>
      </c>
      <c r="B2214">
        <f t="shared" si="136"/>
        <v>2022</v>
      </c>
      <c r="C2214">
        <f t="shared" si="137"/>
        <v>4</v>
      </c>
      <c r="D2214">
        <f t="shared" si="138"/>
        <v>3</v>
      </c>
      <c r="E2214">
        <f t="shared" si="139"/>
        <v>5</v>
      </c>
      <c r="F2214">
        <v>0.3413438889</v>
      </c>
      <c r="G2214">
        <v>7.3298199999999994E-2</v>
      </c>
    </row>
    <row r="2215" spans="1:7" x14ac:dyDescent="0.3">
      <c r="A2215" s="1">
        <v>44654.25</v>
      </c>
      <c r="B2215">
        <f t="shared" si="136"/>
        <v>2022</v>
      </c>
      <c r="C2215">
        <f t="shared" si="137"/>
        <v>4</v>
      </c>
      <c r="D2215">
        <f t="shared" si="138"/>
        <v>3</v>
      </c>
      <c r="E2215">
        <f t="shared" si="139"/>
        <v>6</v>
      </c>
      <c r="F2215">
        <v>0.29620861110000002</v>
      </c>
      <c r="G2215">
        <v>7.5176913900000003E-2</v>
      </c>
    </row>
    <row r="2216" spans="1:7" x14ac:dyDescent="0.3">
      <c r="A2216" s="1">
        <v>44654.291666666664</v>
      </c>
      <c r="B2216">
        <f t="shared" si="136"/>
        <v>2022</v>
      </c>
      <c r="C2216">
        <f t="shared" si="137"/>
        <v>4</v>
      </c>
      <c r="D2216">
        <f t="shared" si="138"/>
        <v>3</v>
      </c>
      <c r="E2216">
        <f t="shared" si="139"/>
        <v>7</v>
      </c>
      <c r="F2216">
        <v>0.40388972220000002</v>
      </c>
      <c r="G2216">
        <v>0.10766390000000001</v>
      </c>
    </row>
    <row r="2217" spans="1:7" x14ac:dyDescent="0.3">
      <c r="A2217" s="1">
        <v>44654.333333333336</v>
      </c>
      <c r="B2217">
        <f t="shared" si="136"/>
        <v>2022</v>
      </c>
      <c r="C2217">
        <f t="shared" si="137"/>
        <v>4</v>
      </c>
      <c r="D2217">
        <f t="shared" si="138"/>
        <v>3</v>
      </c>
      <c r="E2217">
        <f t="shared" si="139"/>
        <v>8</v>
      </c>
      <c r="F2217">
        <v>0.54859388890000005</v>
      </c>
      <c r="G2217">
        <v>0.1699582889</v>
      </c>
    </row>
    <row r="2218" spans="1:7" x14ac:dyDescent="0.3">
      <c r="A2218" s="1">
        <v>44654.375</v>
      </c>
      <c r="B2218">
        <f t="shared" si="136"/>
        <v>2022</v>
      </c>
      <c r="C2218">
        <f t="shared" si="137"/>
        <v>4</v>
      </c>
      <c r="D2218">
        <f t="shared" si="138"/>
        <v>3</v>
      </c>
      <c r="E2218">
        <f t="shared" si="139"/>
        <v>9</v>
      </c>
      <c r="F2218">
        <v>0.72294722219999996</v>
      </c>
      <c r="G2218">
        <v>0.24485102780000001</v>
      </c>
    </row>
    <row r="2219" spans="1:7" x14ac:dyDescent="0.3">
      <c r="A2219" s="1">
        <v>44654.416666666664</v>
      </c>
      <c r="B2219">
        <f t="shared" si="136"/>
        <v>2022</v>
      </c>
      <c r="C2219">
        <f t="shared" si="137"/>
        <v>4</v>
      </c>
      <c r="D2219">
        <f t="shared" si="138"/>
        <v>3</v>
      </c>
      <c r="E2219">
        <f t="shared" si="139"/>
        <v>10</v>
      </c>
      <c r="F2219">
        <v>0.7823688889</v>
      </c>
      <c r="G2219">
        <v>0.25987607219999997</v>
      </c>
    </row>
    <row r="2220" spans="1:7" x14ac:dyDescent="0.3">
      <c r="A2220" s="1">
        <v>44654.458333333336</v>
      </c>
      <c r="B2220">
        <f t="shared" si="136"/>
        <v>2022</v>
      </c>
      <c r="C2220">
        <f t="shared" si="137"/>
        <v>4</v>
      </c>
      <c r="D2220">
        <f t="shared" si="138"/>
        <v>3</v>
      </c>
      <c r="E2220">
        <f t="shared" si="139"/>
        <v>11</v>
      </c>
      <c r="F2220">
        <v>0.86463027780000001</v>
      </c>
      <c r="G2220">
        <v>0.2901474194</v>
      </c>
    </row>
    <row r="2221" spans="1:7" x14ac:dyDescent="0.3">
      <c r="A2221" s="1">
        <v>44654.5</v>
      </c>
      <c r="B2221">
        <f t="shared" si="136"/>
        <v>2022</v>
      </c>
      <c r="C2221">
        <f t="shared" si="137"/>
        <v>4</v>
      </c>
      <c r="D2221">
        <f t="shared" si="138"/>
        <v>3</v>
      </c>
      <c r="E2221">
        <f t="shared" si="139"/>
        <v>12</v>
      </c>
      <c r="F2221">
        <v>0.93321916670000005</v>
      </c>
      <c r="G2221">
        <v>0.38593399439999998</v>
      </c>
    </row>
    <row r="2222" spans="1:7" x14ac:dyDescent="0.3">
      <c r="A2222" s="1">
        <v>44654.541666666664</v>
      </c>
      <c r="B2222">
        <f t="shared" si="136"/>
        <v>2022</v>
      </c>
      <c r="C2222">
        <f t="shared" si="137"/>
        <v>4</v>
      </c>
      <c r="D2222">
        <f t="shared" si="138"/>
        <v>3</v>
      </c>
      <c r="E2222">
        <f t="shared" si="139"/>
        <v>13</v>
      </c>
      <c r="F2222">
        <v>0.87467083329999995</v>
      </c>
      <c r="G2222">
        <v>0.34376001389999999</v>
      </c>
    </row>
    <row r="2223" spans="1:7" x14ac:dyDescent="0.3">
      <c r="A2223" s="1">
        <v>44654.583333333336</v>
      </c>
      <c r="B2223">
        <f t="shared" si="136"/>
        <v>2022</v>
      </c>
      <c r="C2223">
        <f t="shared" si="137"/>
        <v>4</v>
      </c>
      <c r="D2223">
        <f t="shared" si="138"/>
        <v>3</v>
      </c>
      <c r="E2223">
        <f t="shared" si="139"/>
        <v>14</v>
      </c>
      <c r="F2223">
        <v>1.0193036111</v>
      </c>
      <c r="G2223">
        <v>0.43839087780000002</v>
      </c>
    </row>
    <row r="2224" spans="1:7" x14ac:dyDescent="0.3">
      <c r="A2224" s="1">
        <v>44654.625</v>
      </c>
      <c r="B2224">
        <f t="shared" si="136"/>
        <v>2022</v>
      </c>
      <c r="C2224">
        <f t="shared" si="137"/>
        <v>4</v>
      </c>
      <c r="D2224">
        <f t="shared" si="138"/>
        <v>3</v>
      </c>
      <c r="E2224">
        <f t="shared" si="139"/>
        <v>15</v>
      </c>
      <c r="F2224">
        <v>1.0171475000000001</v>
      </c>
      <c r="G2224">
        <v>0.35518112219999998</v>
      </c>
    </row>
    <row r="2225" spans="1:7" x14ac:dyDescent="0.3">
      <c r="A2225" s="1">
        <v>44654.666666666664</v>
      </c>
      <c r="B2225">
        <f t="shared" si="136"/>
        <v>2022</v>
      </c>
      <c r="C2225">
        <f t="shared" si="137"/>
        <v>4</v>
      </c>
      <c r="D2225">
        <f t="shared" si="138"/>
        <v>3</v>
      </c>
      <c r="E2225">
        <f t="shared" si="139"/>
        <v>16</v>
      </c>
      <c r="F2225">
        <v>0.96033722219999995</v>
      </c>
      <c r="G2225">
        <v>0.34871401670000002</v>
      </c>
    </row>
    <row r="2226" spans="1:7" x14ac:dyDescent="0.3">
      <c r="A2226" s="1">
        <v>44654.708333333336</v>
      </c>
      <c r="B2226">
        <f t="shared" si="136"/>
        <v>2022</v>
      </c>
      <c r="C2226">
        <f t="shared" si="137"/>
        <v>4</v>
      </c>
      <c r="D2226">
        <f t="shared" si="138"/>
        <v>3</v>
      </c>
      <c r="E2226">
        <f t="shared" si="139"/>
        <v>17</v>
      </c>
      <c r="F2226">
        <v>0.95177527780000004</v>
      </c>
      <c r="G2226">
        <v>0.4065611167</v>
      </c>
    </row>
    <row r="2227" spans="1:7" x14ac:dyDescent="0.3">
      <c r="A2227" s="1">
        <v>44654.75</v>
      </c>
      <c r="B2227">
        <f t="shared" si="136"/>
        <v>2022</v>
      </c>
      <c r="C2227">
        <f t="shared" si="137"/>
        <v>4</v>
      </c>
      <c r="D2227">
        <f t="shared" si="138"/>
        <v>3</v>
      </c>
      <c r="E2227">
        <f t="shared" si="139"/>
        <v>18</v>
      </c>
      <c r="F2227">
        <v>1.0722252778000001</v>
      </c>
      <c r="G2227">
        <v>0.43357578330000002</v>
      </c>
    </row>
    <row r="2228" spans="1:7" x14ac:dyDescent="0.3">
      <c r="A2228" s="1">
        <v>44654.791666666664</v>
      </c>
      <c r="B2228">
        <f t="shared" si="136"/>
        <v>2022</v>
      </c>
      <c r="C2228">
        <f t="shared" si="137"/>
        <v>4</v>
      </c>
      <c r="D2228">
        <f t="shared" si="138"/>
        <v>3</v>
      </c>
      <c r="E2228">
        <f t="shared" si="139"/>
        <v>19</v>
      </c>
      <c r="F2228">
        <v>0.81800388889999998</v>
      </c>
      <c r="G2228">
        <v>0.31306675560000002</v>
      </c>
    </row>
    <row r="2229" spans="1:7" x14ac:dyDescent="0.3">
      <c r="A2229" s="1">
        <v>44654.833333333336</v>
      </c>
      <c r="B2229">
        <f t="shared" si="136"/>
        <v>2022</v>
      </c>
      <c r="C2229">
        <f t="shared" si="137"/>
        <v>4</v>
      </c>
      <c r="D2229">
        <f t="shared" si="138"/>
        <v>3</v>
      </c>
      <c r="E2229">
        <f t="shared" si="139"/>
        <v>20</v>
      </c>
      <c r="F2229">
        <v>0.98763055560000002</v>
      </c>
      <c r="G2229">
        <v>0.39882373609999999</v>
      </c>
    </row>
    <row r="2230" spans="1:7" x14ac:dyDescent="0.3">
      <c r="A2230" s="1">
        <v>44654.875</v>
      </c>
      <c r="B2230">
        <f t="shared" si="136"/>
        <v>2022</v>
      </c>
      <c r="C2230">
        <f t="shared" si="137"/>
        <v>4</v>
      </c>
      <c r="D2230">
        <f t="shared" si="138"/>
        <v>3</v>
      </c>
      <c r="E2230">
        <f t="shared" si="139"/>
        <v>21</v>
      </c>
      <c r="F2230">
        <v>1.7426027777999999</v>
      </c>
      <c r="G2230">
        <v>0.58354527219999996</v>
      </c>
    </row>
    <row r="2231" spans="1:7" x14ac:dyDescent="0.3">
      <c r="A2231" s="1">
        <v>44654.916666666664</v>
      </c>
      <c r="B2231">
        <f t="shared" si="136"/>
        <v>2022</v>
      </c>
      <c r="C2231">
        <f t="shared" si="137"/>
        <v>4</v>
      </c>
      <c r="D2231">
        <f t="shared" si="138"/>
        <v>3</v>
      </c>
      <c r="E2231">
        <f t="shared" si="139"/>
        <v>22</v>
      </c>
      <c r="F2231">
        <v>1.1387866666999999</v>
      </c>
      <c r="G2231">
        <v>0.46031433329999999</v>
      </c>
    </row>
    <row r="2232" spans="1:7" x14ac:dyDescent="0.3">
      <c r="A2232" s="1">
        <v>44654.958333333336</v>
      </c>
      <c r="B2232">
        <f t="shared" si="136"/>
        <v>2022</v>
      </c>
      <c r="C2232">
        <f t="shared" si="137"/>
        <v>4</v>
      </c>
      <c r="D2232">
        <f t="shared" si="138"/>
        <v>3</v>
      </c>
      <c r="E2232">
        <f t="shared" si="139"/>
        <v>23</v>
      </c>
      <c r="F2232">
        <v>0.85142194439999996</v>
      </c>
      <c r="G2232">
        <v>0.35597448059999998</v>
      </c>
    </row>
    <row r="2233" spans="1:7" x14ac:dyDescent="0.3">
      <c r="A2233" s="1">
        <v>44655</v>
      </c>
      <c r="B2233">
        <f t="shared" si="136"/>
        <v>2022</v>
      </c>
      <c r="C2233">
        <f t="shared" si="137"/>
        <v>4</v>
      </c>
      <c r="D2233">
        <f t="shared" si="138"/>
        <v>4</v>
      </c>
      <c r="E2233">
        <f t="shared" si="139"/>
        <v>0</v>
      </c>
      <c r="F2233">
        <v>0.49426777779999997</v>
      </c>
      <c r="G2233">
        <v>0.2096732583</v>
      </c>
    </row>
    <row r="2234" spans="1:7" x14ac:dyDescent="0.3">
      <c r="A2234" s="1">
        <v>44655.041666666664</v>
      </c>
      <c r="B2234">
        <f t="shared" si="136"/>
        <v>2022</v>
      </c>
      <c r="C2234">
        <f t="shared" si="137"/>
        <v>4</v>
      </c>
      <c r="D2234">
        <f t="shared" si="138"/>
        <v>4</v>
      </c>
      <c r="E2234">
        <f t="shared" si="139"/>
        <v>1</v>
      </c>
      <c r="F2234">
        <v>0.39540999999999998</v>
      </c>
      <c r="G2234">
        <v>0.17870996110000001</v>
      </c>
    </row>
    <row r="2235" spans="1:7" x14ac:dyDescent="0.3">
      <c r="A2235" s="1">
        <v>44655.083333333336</v>
      </c>
      <c r="B2235">
        <f t="shared" si="136"/>
        <v>2022</v>
      </c>
      <c r="C2235">
        <f t="shared" si="137"/>
        <v>4</v>
      </c>
      <c r="D2235">
        <f t="shared" si="138"/>
        <v>4</v>
      </c>
      <c r="E2235">
        <f t="shared" si="139"/>
        <v>2</v>
      </c>
      <c r="F2235">
        <v>0.31968194439999997</v>
      </c>
      <c r="G2235">
        <v>0.11128859169999999</v>
      </c>
    </row>
    <row r="2236" spans="1:7" x14ac:dyDescent="0.3">
      <c r="A2236" s="1">
        <v>44655.125</v>
      </c>
      <c r="B2236">
        <f t="shared" si="136"/>
        <v>2022</v>
      </c>
      <c r="C2236">
        <f t="shared" si="137"/>
        <v>4</v>
      </c>
      <c r="D2236">
        <f t="shared" si="138"/>
        <v>4</v>
      </c>
      <c r="E2236">
        <f t="shared" si="139"/>
        <v>3</v>
      </c>
      <c r="F2236">
        <v>0.2061163889</v>
      </c>
      <c r="G2236">
        <v>5.8623291700000003E-2</v>
      </c>
    </row>
    <row r="2237" spans="1:7" x14ac:dyDescent="0.3">
      <c r="A2237" s="1">
        <v>44655.166666666664</v>
      </c>
      <c r="B2237">
        <f t="shared" si="136"/>
        <v>2022</v>
      </c>
      <c r="C2237">
        <f t="shared" si="137"/>
        <v>4</v>
      </c>
      <c r="D2237">
        <f t="shared" si="138"/>
        <v>4</v>
      </c>
      <c r="E2237">
        <f t="shared" si="139"/>
        <v>4</v>
      </c>
      <c r="F2237">
        <v>0.26769194439999999</v>
      </c>
      <c r="G2237">
        <v>9.0052872199999995E-2</v>
      </c>
    </row>
    <row r="2238" spans="1:7" x14ac:dyDescent="0.3">
      <c r="A2238" s="1">
        <v>44655.208333333336</v>
      </c>
      <c r="B2238">
        <f t="shared" si="136"/>
        <v>2022</v>
      </c>
      <c r="C2238">
        <f t="shared" si="137"/>
        <v>4</v>
      </c>
      <c r="D2238">
        <f t="shared" si="138"/>
        <v>4</v>
      </c>
      <c r="E2238">
        <f t="shared" si="139"/>
        <v>5</v>
      </c>
      <c r="F2238">
        <v>0.33724833329999998</v>
      </c>
      <c r="G2238">
        <v>9.0657522200000007E-2</v>
      </c>
    </row>
    <row r="2239" spans="1:7" x14ac:dyDescent="0.3">
      <c r="A2239" s="1">
        <v>44655.25</v>
      </c>
      <c r="B2239">
        <f t="shared" si="136"/>
        <v>2022</v>
      </c>
      <c r="C2239">
        <f t="shared" si="137"/>
        <v>4</v>
      </c>
      <c r="D2239">
        <f t="shared" si="138"/>
        <v>4</v>
      </c>
      <c r="E2239">
        <f t="shared" si="139"/>
        <v>6</v>
      </c>
      <c r="F2239">
        <v>0.64315833330000005</v>
      </c>
      <c r="G2239">
        <v>0.2193839139</v>
      </c>
    </row>
    <row r="2240" spans="1:7" x14ac:dyDescent="0.3">
      <c r="A2240" s="1">
        <v>44655.291666666664</v>
      </c>
      <c r="B2240">
        <f t="shared" si="136"/>
        <v>2022</v>
      </c>
      <c r="C2240">
        <f t="shared" si="137"/>
        <v>4</v>
      </c>
      <c r="D2240">
        <f t="shared" si="138"/>
        <v>4</v>
      </c>
      <c r="E2240">
        <f t="shared" si="139"/>
        <v>7</v>
      </c>
      <c r="F2240">
        <v>1.4784605555999999</v>
      </c>
      <c r="G2240">
        <v>0.46488447500000002</v>
      </c>
    </row>
    <row r="2241" spans="1:7" x14ac:dyDescent="0.3">
      <c r="A2241" s="1">
        <v>44655.333333333336</v>
      </c>
      <c r="B2241">
        <f t="shared" si="136"/>
        <v>2022</v>
      </c>
      <c r="C2241">
        <f t="shared" si="137"/>
        <v>4</v>
      </c>
      <c r="D2241">
        <f t="shared" si="138"/>
        <v>4</v>
      </c>
      <c r="E2241">
        <f t="shared" si="139"/>
        <v>8</v>
      </c>
      <c r="F2241">
        <v>2.6460652778</v>
      </c>
      <c r="G2241">
        <v>0.67134656110000002</v>
      </c>
    </row>
    <row r="2242" spans="1:7" x14ac:dyDescent="0.3">
      <c r="A2242" s="1">
        <v>44655.375</v>
      </c>
      <c r="B2242">
        <f t="shared" ref="B2242:B2305" si="140">YEAR(A2242)</f>
        <v>2022</v>
      </c>
      <c r="C2242">
        <f t="shared" ref="C2242:C2305" si="141">MONTH(A2242)</f>
        <v>4</v>
      </c>
      <c r="D2242">
        <f t="shared" ref="D2242:D2305" si="142">DAY(A2242)</f>
        <v>4</v>
      </c>
      <c r="E2242">
        <f t="shared" ref="E2242:E2305" si="143">HOUR(A2242)</f>
        <v>9</v>
      </c>
      <c r="F2242">
        <v>3.9272319443999999</v>
      </c>
      <c r="G2242">
        <v>0.81661096109999998</v>
      </c>
    </row>
    <row r="2243" spans="1:7" x14ac:dyDescent="0.3">
      <c r="A2243" s="1">
        <v>44655.416666666664</v>
      </c>
      <c r="B2243">
        <f t="shared" si="140"/>
        <v>2022</v>
      </c>
      <c r="C2243">
        <f t="shared" si="141"/>
        <v>4</v>
      </c>
      <c r="D2243">
        <f t="shared" si="142"/>
        <v>4</v>
      </c>
      <c r="E2243">
        <f t="shared" si="143"/>
        <v>10</v>
      </c>
      <c r="F2243">
        <v>2.5965038889000001</v>
      </c>
      <c r="G2243">
        <v>0.6587087694</v>
      </c>
    </row>
    <row r="2244" spans="1:7" x14ac:dyDescent="0.3">
      <c r="A2244" s="1">
        <v>44655.458333333336</v>
      </c>
      <c r="B2244">
        <f t="shared" si="140"/>
        <v>2022</v>
      </c>
      <c r="C2244">
        <f t="shared" si="141"/>
        <v>4</v>
      </c>
      <c r="D2244">
        <f t="shared" si="142"/>
        <v>4</v>
      </c>
      <c r="E2244">
        <f t="shared" si="143"/>
        <v>11</v>
      </c>
      <c r="F2244">
        <v>2.6279136110999999</v>
      </c>
      <c r="G2244">
        <v>0.63246229440000001</v>
      </c>
    </row>
    <row r="2245" spans="1:7" x14ac:dyDescent="0.3">
      <c r="A2245" s="1">
        <v>44655.5</v>
      </c>
      <c r="B2245">
        <f t="shared" si="140"/>
        <v>2022</v>
      </c>
      <c r="C2245">
        <f t="shared" si="141"/>
        <v>4</v>
      </c>
      <c r="D2245">
        <f t="shared" si="142"/>
        <v>4</v>
      </c>
      <c r="E2245">
        <f t="shared" si="143"/>
        <v>12</v>
      </c>
      <c r="F2245">
        <v>3.2552574999999999</v>
      </c>
      <c r="G2245">
        <v>0.73462324720000005</v>
      </c>
    </row>
    <row r="2246" spans="1:7" x14ac:dyDescent="0.3">
      <c r="A2246" s="1">
        <v>44655.541666666664</v>
      </c>
      <c r="B2246">
        <f t="shared" si="140"/>
        <v>2022</v>
      </c>
      <c r="C2246">
        <f t="shared" si="141"/>
        <v>4</v>
      </c>
      <c r="D2246">
        <f t="shared" si="142"/>
        <v>4</v>
      </c>
      <c r="E2246">
        <f t="shared" si="143"/>
        <v>13</v>
      </c>
      <c r="F2246">
        <v>3.63695666669999</v>
      </c>
      <c r="G2246">
        <v>0.77616818060000003</v>
      </c>
    </row>
    <row r="2247" spans="1:7" x14ac:dyDescent="0.3">
      <c r="A2247" s="1">
        <v>44655.583333333336</v>
      </c>
      <c r="B2247">
        <f t="shared" si="140"/>
        <v>2022</v>
      </c>
      <c r="C2247">
        <f t="shared" si="141"/>
        <v>4</v>
      </c>
      <c r="D2247">
        <f t="shared" si="142"/>
        <v>4</v>
      </c>
      <c r="E2247">
        <f t="shared" si="143"/>
        <v>14</v>
      </c>
      <c r="F2247">
        <v>3.3819730556000001</v>
      </c>
      <c r="G2247">
        <v>0.76081542219999998</v>
      </c>
    </row>
    <row r="2248" spans="1:7" x14ac:dyDescent="0.3">
      <c r="A2248" s="1">
        <v>44655.625</v>
      </c>
      <c r="B2248">
        <f t="shared" si="140"/>
        <v>2022</v>
      </c>
      <c r="C2248">
        <f t="shared" si="141"/>
        <v>4</v>
      </c>
      <c r="D2248">
        <f t="shared" si="142"/>
        <v>4</v>
      </c>
      <c r="E2248">
        <f t="shared" si="143"/>
        <v>15</v>
      </c>
      <c r="F2248">
        <v>2.4360519443999999</v>
      </c>
      <c r="G2248">
        <v>0.64931732220000005</v>
      </c>
    </row>
    <row r="2249" spans="1:7" x14ac:dyDescent="0.3">
      <c r="A2249" s="1">
        <v>44655.666666666664</v>
      </c>
      <c r="B2249">
        <f t="shared" si="140"/>
        <v>2022</v>
      </c>
      <c r="C2249">
        <f t="shared" si="141"/>
        <v>4</v>
      </c>
      <c r="D2249">
        <f t="shared" si="142"/>
        <v>4</v>
      </c>
      <c r="E2249">
        <f t="shared" si="143"/>
        <v>16</v>
      </c>
      <c r="F2249">
        <v>2.5463841666999998</v>
      </c>
      <c r="G2249">
        <v>0.70904126670000001</v>
      </c>
    </row>
    <row r="2250" spans="1:7" x14ac:dyDescent="0.3">
      <c r="A2250" s="1">
        <v>44655.708333333336</v>
      </c>
      <c r="B2250">
        <f t="shared" si="140"/>
        <v>2022</v>
      </c>
      <c r="C2250">
        <f t="shared" si="141"/>
        <v>4</v>
      </c>
      <c r="D2250">
        <f t="shared" si="142"/>
        <v>4</v>
      </c>
      <c r="E2250">
        <f t="shared" si="143"/>
        <v>17</v>
      </c>
      <c r="F2250">
        <v>1.8461508332999901</v>
      </c>
      <c r="G2250">
        <v>0.5341881611</v>
      </c>
    </row>
    <row r="2251" spans="1:7" x14ac:dyDescent="0.3">
      <c r="A2251" s="1">
        <v>44655.75</v>
      </c>
      <c r="B2251">
        <f t="shared" si="140"/>
        <v>2022</v>
      </c>
      <c r="C2251">
        <f t="shared" si="141"/>
        <v>4</v>
      </c>
      <c r="D2251">
        <f t="shared" si="142"/>
        <v>4</v>
      </c>
      <c r="E2251">
        <f t="shared" si="143"/>
        <v>18</v>
      </c>
      <c r="F2251">
        <v>1.3243116666999999</v>
      </c>
      <c r="G2251">
        <v>0.40023523329999999</v>
      </c>
    </row>
    <row r="2252" spans="1:7" x14ac:dyDescent="0.3">
      <c r="A2252" s="1">
        <v>44655.791666666664</v>
      </c>
      <c r="B2252">
        <f t="shared" si="140"/>
        <v>2022</v>
      </c>
      <c r="C2252">
        <f t="shared" si="141"/>
        <v>4</v>
      </c>
      <c r="D2252">
        <f t="shared" si="142"/>
        <v>4</v>
      </c>
      <c r="E2252">
        <f t="shared" si="143"/>
        <v>19</v>
      </c>
      <c r="F2252">
        <v>1.1818066667</v>
      </c>
      <c r="G2252">
        <v>0.44443982500000001</v>
      </c>
    </row>
    <row r="2253" spans="1:7" x14ac:dyDescent="0.3">
      <c r="A2253" s="1">
        <v>44655.833333333336</v>
      </c>
      <c r="B2253">
        <f t="shared" si="140"/>
        <v>2022</v>
      </c>
      <c r="C2253">
        <f t="shared" si="141"/>
        <v>4</v>
      </c>
      <c r="D2253">
        <f t="shared" si="142"/>
        <v>4</v>
      </c>
      <c r="E2253">
        <f t="shared" si="143"/>
        <v>20</v>
      </c>
      <c r="F2253">
        <v>0.91772694440000002</v>
      </c>
      <c r="G2253">
        <v>0.48666540559999999</v>
      </c>
    </row>
    <row r="2254" spans="1:7" x14ac:dyDescent="0.3">
      <c r="A2254" s="1">
        <v>44655.875</v>
      </c>
      <c r="B2254">
        <f t="shared" si="140"/>
        <v>2022</v>
      </c>
      <c r="C2254">
        <f t="shared" si="141"/>
        <v>4</v>
      </c>
      <c r="D2254">
        <f t="shared" si="142"/>
        <v>4</v>
      </c>
      <c r="E2254">
        <f t="shared" si="143"/>
        <v>21</v>
      </c>
      <c r="F2254">
        <v>0.90604833330000001</v>
      </c>
      <c r="G2254">
        <v>0.4228958417</v>
      </c>
    </row>
    <row r="2255" spans="1:7" x14ac:dyDescent="0.3">
      <c r="A2255" s="1">
        <v>44655.916666666664</v>
      </c>
      <c r="B2255">
        <f t="shared" si="140"/>
        <v>2022</v>
      </c>
      <c r="C2255">
        <f t="shared" si="141"/>
        <v>4</v>
      </c>
      <c r="D2255">
        <f t="shared" si="142"/>
        <v>4</v>
      </c>
      <c r="E2255">
        <f t="shared" si="143"/>
        <v>22</v>
      </c>
      <c r="F2255">
        <v>0.77955194439999997</v>
      </c>
      <c r="G2255">
        <v>0.36350260559999997</v>
      </c>
    </row>
    <row r="2256" spans="1:7" x14ac:dyDescent="0.3">
      <c r="A2256" s="1">
        <v>44655.958333333336</v>
      </c>
      <c r="B2256">
        <f t="shared" si="140"/>
        <v>2022</v>
      </c>
      <c r="C2256">
        <f t="shared" si="141"/>
        <v>4</v>
      </c>
      <c r="D2256">
        <f t="shared" si="142"/>
        <v>4</v>
      </c>
      <c r="E2256">
        <f t="shared" si="143"/>
        <v>23</v>
      </c>
      <c r="F2256">
        <v>0.37807388889999999</v>
      </c>
      <c r="G2256">
        <v>0.15503358889999999</v>
      </c>
    </row>
    <row r="2257" spans="1:7" x14ac:dyDescent="0.3">
      <c r="A2257" s="1">
        <v>44656</v>
      </c>
      <c r="B2257">
        <f t="shared" si="140"/>
        <v>2022</v>
      </c>
      <c r="C2257">
        <f t="shared" si="141"/>
        <v>4</v>
      </c>
      <c r="D2257">
        <f t="shared" si="142"/>
        <v>5</v>
      </c>
      <c r="E2257">
        <f t="shared" si="143"/>
        <v>0</v>
      </c>
      <c r="F2257">
        <v>0.38171583329999997</v>
      </c>
      <c r="G2257">
        <v>9.4061738899999997E-2</v>
      </c>
    </row>
    <row r="2258" spans="1:7" x14ac:dyDescent="0.3">
      <c r="A2258" s="1">
        <v>44656.041666666664</v>
      </c>
      <c r="B2258">
        <f t="shared" si="140"/>
        <v>2022</v>
      </c>
      <c r="C2258">
        <f t="shared" si="141"/>
        <v>4</v>
      </c>
      <c r="D2258">
        <f t="shared" si="142"/>
        <v>5</v>
      </c>
      <c r="E2258">
        <f t="shared" si="143"/>
        <v>1</v>
      </c>
      <c r="F2258">
        <v>0.2222758333</v>
      </c>
      <c r="G2258">
        <v>5.4223149999999998E-2</v>
      </c>
    </row>
    <row r="2259" spans="1:7" x14ac:dyDescent="0.3">
      <c r="A2259" s="1">
        <v>44656.083333333336</v>
      </c>
      <c r="B2259">
        <f t="shared" si="140"/>
        <v>2022</v>
      </c>
      <c r="C2259">
        <f t="shared" si="141"/>
        <v>4</v>
      </c>
      <c r="D2259">
        <f t="shared" si="142"/>
        <v>5</v>
      </c>
      <c r="E2259">
        <f t="shared" si="143"/>
        <v>2</v>
      </c>
      <c r="F2259">
        <v>0.17699944440000001</v>
      </c>
      <c r="G2259">
        <v>4.1886413900000002E-2</v>
      </c>
    </row>
    <row r="2260" spans="1:7" x14ac:dyDescent="0.3">
      <c r="A2260" s="1">
        <v>44656.125</v>
      </c>
      <c r="B2260">
        <f t="shared" si="140"/>
        <v>2022</v>
      </c>
      <c r="C2260">
        <f t="shared" si="141"/>
        <v>4</v>
      </c>
      <c r="D2260">
        <f t="shared" si="142"/>
        <v>5</v>
      </c>
      <c r="E2260">
        <f t="shared" si="143"/>
        <v>3</v>
      </c>
      <c r="F2260">
        <v>0.23050138889999999</v>
      </c>
      <c r="G2260">
        <v>5.2902347199999998E-2</v>
      </c>
    </row>
    <row r="2261" spans="1:7" x14ac:dyDescent="0.3">
      <c r="A2261" s="1">
        <v>44656.166666666664</v>
      </c>
      <c r="B2261">
        <f t="shared" si="140"/>
        <v>2022</v>
      </c>
      <c r="C2261">
        <f t="shared" si="141"/>
        <v>4</v>
      </c>
      <c r="D2261">
        <f t="shared" si="142"/>
        <v>5</v>
      </c>
      <c r="E2261">
        <f t="shared" si="143"/>
        <v>4</v>
      </c>
      <c r="F2261">
        <v>0.1964313889</v>
      </c>
      <c r="G2261">
        <v>5.4009091699999998E-2</v>
      </c>
    </row>
    <row r="2262" spans="1:7" x14ac:dyDescent="0.3">
      <c r="A2262" s="1">
        <v>44656.208333333336</v>
      </c>
      <c r="B2262">
        <f t="shared" si="140"/>
        <v>2022</v>
      </c>
      <c r="C2262">
        <f t="shared" si="141"/>
        <v>4</v>
      </c>
      <c r="D2262">
        <f t="shared" si="142"/>
        <v>5</v>
      </c>
      <c r="E2262">
        <f t="shared" si="143"/>
        <v>5</v>
      </c>
      <c r="F2262">
        <v>0.27499750000000001</v>
      </c>
      <c r="G2262">
        <v>7.2691283300000006E-2</v>
      </c>
    </row>
    <row r="2263" spans="1:7" x14ac:dyDescent="0.3">
      <c r="A2263" s="1">
        <v>44656.25</v>
      </c>
      <c r="B2263">
        <f t="shared" si="140"/>
        <v>2022</v>
      </c>
      <c r="C2263">
        <f t="shared" si="141"/>
        <v>4</v>
      </c>
      <c r="D2263">
        <f t="shared" si="142"/>
        <v>5</v>
      </c>
      <c r="E2263">
        <f t="shared" si="143"/>
        <v>6</v>
      </c>
      <c r="F2263">
        <v>0.57484083330000002</v>
      </c>
      <c r="G2263">
        <v>0.18732743060000001</v>
      </c>
    </row>
    <row r="2264" spans="1:7" x14ac:dyDescent="0.3">
      <c r="A2264" s="1">
        <v>44656.291666666664</v>
      </c>
      <c r="B2264">
        <f t="shared" si="140"/>
        <v>2022</v>
      </c>
      <c r="C2264">
        <f t="shared" si="141"/>
        <v>4</v>
      </c>
      <c r="D2264">
        <f t="shared" si="142"/>
        <v>5</v>
      </c>
      <c r="E2264">
        <f t="shared" si="143"/>
        <v>7</v>
      </c>
      <c r="F2264">
        <v>1.4249469444</v>
      </c>
      <c r="G2264">
        <v>0.46782510830000001</v>
      </c>
    </row>
    <row r="2265" spans="1:7" x14ac:dyDescent="0.3">
      <c r="A2265" s="1">
        <v>44656.333333333336</v>
      </c>
      <c r="B2265">
        <f t="shared" si="140"/>
        <v>2022</v>
      </c>
      <c r="C2265">
        <f t="shared" si="141"/>
        <v>4</v>
      </c>
      <c r="D2265">
        <f t="shared" si="142"/>
        <v>5</v>
      </c>
      <c r="E2265">
        <f t="shared" si="143"/>
        <v>8</v>
      </c>
      <c r="F2265">
        <v>2.1474947221999998</v>
      </c>
      <c r="G2265">
        <v>0.61402896669999996</v>
      </c>
    </row>
    <row r="2266" spans="1:7" x14ac:dyDescent="0.3">
      <c r="A2266" s="1">
        <v>44656.375</v>
      </c>
      <c r="B2266">
        <f t="shared" si="140"/>
        <v>2022</v>
      </c>
      <c r="C2266">
        <f t="shared" si="141"/>
        <v>4</v>
      </c>
      <c r="D2266">
        <f t="shared" si="142"/>
        <v>5</v>
      </c>
      <c r="E2266">
        <f t="shared" si="143"/>
        <v>9</v>
      </c>
      <c r="F2266">
        <v>3.3215975000000002</v>
      </c>
      <c r="G2266">
        <v>0.76670859170000005</v>
      </c>
    </row>
    <row r="2267" spans="1:7" x14ac:dyDescent="0.3">
      <c r="A2267" s="1">
        <v>44656.416666666664</v>
      </c>
      <c r="B2267">
        <f t="shared" si="140"/>
        <v>2022</v>
      </c>
      <c r="C2267">
        <f t="shared" si="141"/>
        <v>4</v>
      </c>
      <c r="D2267">
        <f t="shared" si="142"/>
        <v>5</v>
      </c>
      <c r="E2267">
        <f t="shared" si="143"/>
        <v>10</v>
      </c>
      <c r="F2267">
        <v>3.1972030556000002</v>
      </c>
      <c r="G2267">
        <v>0.7050923778</v>
      </c>
    </row>
    <row r="2268" spans="1:7" x14ac:dyDescent="0.3">
      <c r="A2268" s="1">
        <v>44656.458333333336</v>
      </c>
      <c r="B2268">
        <f t="shared" si="140"/>
        <v>2022</v>
      </c>
      <c r="C2268">
        <f t="shared" si="141"/>
        <v>4</v>
      </c>
      <c r="D2268">
        <f t="shared" si="142"/>
        <v>5</v>
      </c>
      <c r="E2268">
        <f t="shared" si="143"/>
        <v>11</v>
      </c>
      <c r="F2268">
        <v>3.4404408332999998</v>
      </c>
      <c r="G2268">
        <v>0.72213748609999995</v>
      </c>
    </row>
    <row r="2269" spans="1:7" x14ac:dyDescent="0.3">
      <c r="A2269" s="1">
        <v>44656.5</v>
      </c>
      <c r="B2269">
        <f t="shared" si="140"/>
        <v>2022</v>
      </c>
      <c r="C2269">
        <f t="shared" si="141"/>
        <v>4</v>
      </c>
      <c r="D2269">
        <f t="shared" si="142"/>
        <v>5</v>
      </c>
      <c r="E2269">
        <f t="shared" si="143"/>
        <v>12</v>
      </c>
      <c r="F2269">
        <v>4.0314858332999997</v>
      </c>
      <c r="G2269">
        <v>0.78905560559999999</v>
      </c>
    </row>
    <row r="2270" spans="1:7" x14ac:dyDescent="0.3">
      <c r="A2270" s="1">
        <v>44656.541666666664</v>
      </c>
      <c r="B2270">
        <f t="shared" si="140"/>
        <v>2022</v>
      </c>
      <c r="C2270">
        <f t="shared" si="141"/>
        <v>4</v>
      </c>
      <c r="D2270">
        <f t="shared" si="142"/>
        <v>5</v>
      </c>
      <c r="E2270">
        <f t="shared" si="143"/>
        <v>13</v>
      </c>
      <c r="F2270">
        <v>4.9097994443999999</v>
      </c>
      <c r="G2270">
        <v>0.87413166669999998</v>
      </c>
    </row>
    <row r="2271" spans="1:7" x14ac:dyDescent="0.3">
      <c r="A2271" s="1">
        <v>44656.583333333336</v>
      </c>
      <c r="B2271">
        <f t="shared" si="140"/>
        <v>2022</v>
      </c>
      <c r="C2271">
        <f t="shared" si="141"/>
        <v>4</v>
      </c>
      <c r="D2271">
        <f t="shared" si="142"/>
        <v>5</v>
      </c>
      <c r="E2271">
        <f t="shared" si="143"/>
        <v>14</v>
      </c>
      <c r="F2271">
        <v>3.7245105556000002</v>
      </c>
      <c r="G2271">
        <v>0.76174732219999997</v>
      </c>
    </row>
    <row r="2272" spans="1:7" x14ac:dyDescent="0.3">
      <c r="A2272" s="1">
        <v>44656.625</v>
      </c>
      <c r="B2272">
        <f t="shared" si="140"/>
        <v>2022</v>
      </c>
      <c r="C2272">
        <f t="shared" si="141"/>
        <v>4</v>
      </c>
      <c r="D2272">
        <f t="shared" si="142"/>
        <v>5</v>
      </c>
      <c r="E2272">
        <f t="shared" si="143"/>
        <v>15</v>
      </c>
      <c r="F2272">
        <v>3.6691336110999999</v>
      </c>
      <c r="G2272">
        <v>0.75701570279999997</v>
      </c>
    </row>
    <row r="2273" spans="1:7" x14ac:dyDescent="0.3">
      <c r="A2273" s="1">
        <v>44656.666666666664</v>
      </c>
      <c r="B2273">
        <f t="shared" si="140"/>
        <v>2022</v>
      </c>
      <c r="C2273">
        <f t="shared" si="141"/>
        <v>4</v>
      </c>
      <c r="D2273">
        <f t="shared" si="142"/>
        <v>5</v>
      </c>
      <c r="E2273">
        <f t="shared" si="143"/>
        <v>16</v>
      </c>
      <c r="F2273">
        <v>2.2931427778</v>
      </c>
      <c r="G2273">
        <v>0.61684278889999999</v>
      </c>
    </row>
    <row r="2274" spans="1:7" x14ac:dyDescent="0.3">
      <c r="A2274" s="1">
        <v>44656.708333333336</v>
      </c>
      <c r="B2274">
        <f t="shared" si="140"/>
        <v>2022</v>
      </c>
      <c r="C2274">
        <f t="shared" si="141"/>
        <v>4</v>
      </c>
      <c r="D2274">
        <f t="shared" si="142"/>
        <v>5</v>
      </c>
      <c r="E2274">
        <f t="shared" si="143"/>
        <v>17</v>
      </c>
      <c r="F2274">
        <v>1.7767694444</v>
      </c>
      <c r="G2274">
        <v>0.58146719440000005</v>
      </c>
    </row>
    <row r="2275" spans="1:7" x14ac:dyDescent="0.3">
      <c r="A2275" s="1">
        <v>44656.75</v>
      </c>
      <c r="B2275">
        <f t="shared" si="140"/>
        <v>2022</v>
      </c>
      <c r="C2275">
        <f t="shared" si="141"/>
        <v>4</v>
      </c>
      <c r="D2275">
        <f t="shared" si="142"/>
        <v>5</v>
      </c>
      <c r="E2275">
        <f t="shared" si="143"/>
        <v>18</v>
      </c>
      <c r="F2275">
        <v>1.3615283332999999</v>
      </c>
      <c r="G2275">
        <v>0.55453165280000005</v>
      </c>
    </row>
    <row r="2276" spans="1:7" x14ac:dyDescent="0.3">
      <c r="A2276" s="1">
        <v>44656.791666666664</v>
      </c>
      <c r="B2276">
        <f t="shared" si="140"/>
        <v>2022</v>
      </c>
      <c r="C2276">
        <f t="shared" si="141"/>
        <v>4</v>
      </c>
      <c r="D2276">
        <f t="shared" si="142"/>
        <v>5</v>
      </c>
      <c r="E2276">
        <f t="shared" si="143"/>
        <v>19</v>
      </c>
      <c r="F2276">
        <v>1.2155580556000001</v>
      </c>
      <c r="G2276">
        <v>0.49278848889999999</v>
      </c>
    </row>
    <row r="2277" spans="1:7" x14ac:dyDescent="0.3">
      <c r="A2277" s="1">
        <v>44656.833333333336</v>
      </c>
      <c r="B2277">
        <f t="shared" si="140"/>
        <v>2022</v>
      </c>
      <c r="C2277">
        <f t="shared" si="141"/>
        <v>4</v>
      </c>
      <c r="D2277">
        <f t="shared" si="142"/>
        <v>5</v>
      </c>
      <c r="E2277">
        <f t="shared" si="143"/>
        <v>20</v>
      </c>
      <c r="F2277">
        <v>1.0484005556</v>
      </c>
      <c r="G2277">
        <v>0.41180765559999999</v>
      </c>
    </row>
    <row r="2278" spans="1:7" x14ac:dyDescent="0.3">
      <c r="A2278" s="1">
        <v>44656.875</v>
      </c>
      <c r="B2278">
        <f t="shared" si="140"/>
        <v>2022</v>
      </c>
      <c r="C2278">
        <f t="shared" si="141"/>
        <v>4</v>
      </c>
      <c r="D2278">
        <f t="shared" si="142"/>
        <v>5</v>
      </c>
      <c r="E2278">
        <f t="shared" si="143"/>
        <v>21</v>
      </c>
      <c r="F2278">
        <v>0.89175000000000004</v>
      </c>
      <c r="G2278">
        <v>0.3123565861</v>
      </c>
    </row>
    <row r="2279" spans="1:7" x14ac:dyDescent="0.3">
      <c r="A2279" s="1">
        <v>44656.916666666664</v>
      </c>
      <c r="B2279">
        <f t="shared" si="140"/>
        <v>2022</v>
      </c>
      <c r="C2279">
        <f t="shared" si="141"/>
        <v>4</v>
      </c>
      <c r="D2279">
        <f t="shared" si="142"/>
        <v>5</v>
      </c>
      <c r="E2279">
        <f t="shared" si="143"/>
        <v>22</v>
      </c>
      <c r="F2279">
        <v>0.76265388889999997</v>
      </c>
      <c r="G2279">
        <v>0.31230057779999998</v>
      </c>
    </row>
    <row r="2280" spans="1:7" x14ac:dyDescent="0.3">
      <c r="A2280" s="1">
        <v>44656.958333333336</v>
      </c>
      <c r="B2280">
        <f t="shared" si="140"/>
        <v>2022</v>
      </c>
      <c r="C2280">
        <f t="shared" si="141"/>
        <v>4</v>
      </c>
      <c r="D2280">
        <f t="shared" si="142"/>
        <v>5</v>
      </c>
      <c r="E2280">
        <f t="shared" si="143"/>
        <v>23</v>
      </c>
      <c r="F2280">
        <v>0.6353377778</v>
      </c>
      <c r="G2280">
        <v>0.25771638609999997</v>
      </c>
    </row>
    <row r="2281" spans="1:7" x14ac:dyDescent="0.3">
      <c r="A2281" s="1">
        <v>44657</v>
      </c>
      <c r="B2281">
        <f t="shared" si="140"/>
        <v>2022</v>
      </c>
      <c r="C2281">
        <f t="shared" si="141"/>
        <v>4</v>
      </c>
      <c r="D2281">
        <f t="shared" si="142"/>
        <v>6</v>
      </c>
      <c r="E2281">
        <f t="shared" si="143"/>
        <v>0</v>
      </c>
      <c r="F2281">
        <v>0.41498249999999998</v>
      </c>
      <c r="G2281">
        <v>0.20013379719999999</v>
      </c>
    </row>
    <row r="2282" spans="1:7" x14ac:dyDescent="0.3">
      <c r="A2282" s="1">
        <v>44657.041666666664</v>
      </c>
      <c r="B2282">
        <f t="shared" si="140"/>
        <v>2022</v>
      </c>
      <c r="C2282">
        <f t="shared" si="141"/>
        <v>4</v>
      </c>
      <c r="D2282">
        <f t="shared" si="142"/>
        <v>6</v>
      </c>
      <c r="E2282">
        <f t="shared" si="143"/>
        <v>1</v>
      </c>
      <c r="F2282">
        <v>0.30269444439999998</v>
      </c>
      <c r="G2282">
        <v>0.13394465280000001</v>
      </c>
    </row>
    <row r="2283" spans="1:7" x14ac:dyDescent="0.3">
      <c r="A2283" s="1">
        <v>44657.083333333336</v>
      </c>
      <c r="B2283">
        <f t="shared" si="140"/>
        <v>2022</v>
      </c>
      <c r="C2283">
        <f t="shared" si="141"/>
        <v>4</v>
      </c>
      <c r="D2283">
        <f t="shared" si="142"/>
        <v>6</v>
      </c>
      <c r="E2283">
        <f t="shared" si="143"/>
        <v>2</v>
      </c>
      <c r="F2283">
        <v>0.2430505556</v>
      </c>
      <c r="G2283">
        <v>7.5943108300000006E-2</v>
      </c>
    </row>
    <row r="2284" spans="1:7" x14ac:dyDescent="0.3">
      <c r="A2284" s="1">
        <v>44657.125</v>
      </c>
      <c r="B2284">
        <f t="shared" si="140"/>
        <v>2022</v>
      </c>
      <c r="C2284">
        <f t="shared" si="141"/>
        <v>4</v>
      </c>
      <c r="D2284">
        <f t="shared" si="142"/>
        <v>6</v>
      </c>
      <c r="E2284">
        <f t="shared" si="143"/>
        <v>3</v>
      </c>
      <c r="F2284">
        <v>0.2215461111</v>
      </c>
      <c r="G2284">
        <v>5.1697072199999999E-2</v>
      </c>
    </row>
    <row r="2285" spans="1:7" x14ac:dyDescent="0.3">
      <c r="A2285" s="1">
        <v>44657.166666666664</v>
      </c>
      <c r="B2285">
        <f t="shared" si="140"/>
        <v>2022</v>
      </c>
      <c r="C2285">
        <f t="shared" si="141"/>
        <v>4</v>
      </c>
      <c r="D2285">
        <f t="shared" si="142"/>
        <v>6</v>
      </c>
      <c r="E2285">
        <f t="shared" si="143"/>
        <v>4</v>
      </c>
      <c r="F2285">
        <v>0.22084055559999999</v>
      </c>
      <c r="G2285">
        <v>6.1374166700000003E-2</v>
      </c>
    </row>
    <row r="2286" spans="1:7" x14ac:dyDescent="0.3">
      <c r="A2286" s="1">
        <v>44657.208333333336</v>
      </c>
      <c r="B2286">
        <f t="shared" si="140"/>
        <v>2022</v>
      </c>
      <c r="C2286">
        <f t="shared" si="141"/>
        <v>4</v>
      </c>
      <c r="D2286">
        <f t="shared" si="142"/>
        <v>6</v>
      </c>
      <c r="E2286">
        <f t="shared" si="143"/>
        <v>5</v>
      </c>
      <c r="F2286">
        <v>0.37283222220000001</v>
      </c>
      <c r="G2286">
        <v>0.12687401940000001</v>
      </c>
    </row>
    <row r="2287" spans="1:7" x14ac:dyDescent="0.3">
      <c r="A2287" s="1">
        <v>44657.25</v>
      </c>
      <c r="B2287">
        <f t="shared" si="140"/>
        <v>2022</v>
      </c>
      <c r="C2287">
        <f t="shared" si="141"/>
        <v>4</v>
      </c>
      <c r="D2287">
        <f t="shared" si="142"/>
        <v>6</v>
      </c>
      <c r="E2287">
        <f t="shared" si="143"/>
        <v>6</v>
      </c>
      <c r="F2287">
        <v>0.65242</v>
      </c>
      <c r="G2287">
        <v>0.21103108609999999</v>
      </c>
    </row>
    <row r="2288" spans="1:7" x14ac:dyDescent="0.3">
      <c r="A2288" s="1">
        <v>44657.291666666664</v>
      </c>
      <c r="B2288">
        <f t="shared" si="140"/>
        <v>2022</v>
      </c>
      <c r="C2288">
        <f t="shared" si="141"/>
        <v>4</v>
      </c>
      <c r="D2288">
        <f t="shared" si="142"/>
        <v>6</v>
      </c>
      <c r="E2288">
        <f t="shared" si="143"/>
        <v>7</v>
      </c>
      <c r="F2288">
        <v>1.4247930555999999</v>
      </c>
      <c r="G2288">
        <v>0.44254783060000003</v>
      </c>
    </row>
    <row r="2289" spans="1:7" x14ac:dyDescent="0.3">
      <c r="A2289" s="1">
        <v>44657.333333333336</v>
      </c>
      <c r="B2289">
        <f t="shared" si="140"/>
        <v>2022</v>
      </c>
      <c r="C2289">
        <f t="shared" si="141"/>
        <v>4</v>
      </c>
      <c r="D2289">
        <f t="shared" si="142"/>
        <v>6</v>
      </c>
      <c r="E2289">
        <f t="shared" si="143"/>
        <v>8</v>
      </c>
      <c r="F2289">
        <v>2.3797283333000001</v>
      </c>
      <c r="G2289">
        <v>0.66514865830000003</v>
      </c>
    </row>
    <row r="2290" spans="1:7" x14ac:dyDescent="0.3">
      <c r="A2290" s="1">
        <v>44657.375</v>
      </c>
      <c r="B2290">
        <f t="shared" si="140"/>
        <v>2022</v>
      </c>
      <c r="C2290">
        <f t="shared" si="141"/>
        <v>4</v>
      </c>
      <c r="D2290">
        <f t="shared" si="142"/>
        <v>6</v>
      </c>
      <c r="E2290">
        <f t="shared" si="143"/>
        <v>9</v>
      </c>
      <c r="F2290">
        <v>3.4677858332999998</v>
      </c>
      <c r="G2290">
        <v>0.74660533890000003</v>
      </c>
    </row>
    <row r="2291" spans="1:7" x14ac:dyDescent="0.3">
      <c r="A2291" s="1">
        <v>44657.416666666664</v>
      </c>
      <c r="B2291">
        <f t="shared" si="140"/>
        <v>2022</v>
      </c>
      <c r="C2291">
        <f t="shared" si="141"/>
        <v>4</v>
      </c>
      <c r="D2291">
        <f t="shared" si="142"/>
        <v>6</v>
      </c>
      <c r="E2291">
        <f t="shared" si="143"/>
        <v>10</v>
      </c>
      <c r="F2291">
        <v>4.2191594443999998</v>
      </c>
      <c r="G2291">
        <v>0.76707397219999995</v>
      </c>
    </row>
    <row r="2292" spans="1:7" x14ac:dyDescent="0.3">
      <c r="A2292" s="1">
        <v>44657.458333333336</v>
      </c>
      <c r="B2292">
        <f t="shared" si="140"/>
        <v>2022</v>
      </c>
      <c r="C2292">
        <f t="shared" si="141"/>
        <v>4</v>
      </c>
      <c r="D2292">
        <f t="shared" si="142"/>
        <v>6</v>
      </c>
      <c r="E2292">
        <f t="shared" si="143"/>
        <v>11</v>
      </c>
      <c r="F2292">
        <v>3.3895947222</v>
      </c>
      <c r="G2292">
        <v>0.71413592780000001</v>
      </c>
    </row>
    <row r="2293" spans="1:7" x14ac:dyDescent="0.3">
      <c r="A2293" s="1">
        <v>44657.5</v>
      </c>
      <c r="B2293">
        <f t="shared" si="140"/>
        <v>2022</v>
      </c>
      <c r="C2293">
        <f t="shared" si="141"/>
        <v>4</v>
      </c>
      <c r="D2293">
        <f t="shared" si="142"/>
        <v>6</v>
      </c>
      <c r="E2293">
        <f t="shared" si="143"/>
        <v>12</v>
      </c>
      <c r="F2293">
        <v>4.1341038889000004</v>
      </c>
      <c r="G2293">
        <v>0.79239784719999995</v>
      </c>
    </row>
    <row r="2294" spans="1:7" x14ac:dyDescent="0.3">
      <c r="A2294" s="1">
        <v>44657.541666666664</v>
      </c>
      <c r="B2294">
        <f t="shared" si="140"/>
        <v>2022</v>
      </c>
      <c r="C2294">
        <f t="shared" si="141"/>
        <v>4</v>
      </c>
      <c r="D2294">
        <f t="shared" si="142"/>
        <v>6</v>
      </c>
      <c r="E2294">
        <f t="shared" si="143"/>
        <v>13</v>
      </c>
      <c r="F2294">
        <v>3.7279461111000001</v>
      </c>
      <c r="G2294">
        <v>0.79226351669999995</v>
      </c>
    </row>
    <row r="2295" spans="1:7" x14ac:dyDescent="0.3">
      <c r="A2295" s="1">
        <v>44657.583333333336</v>
      </c>
      <c r="B2295">
        <f t="shared" si="140"/>
        <v>2022</v>
      </c>
      <c r="C2295">
        <f t="shared" si="141"/>
        <v>4</v>
      </c>
      <c r="D2295">
        <f t="shared" si="142"/>
        <v>6</v>
      </c>
      <c r="E2295">
        <f t="shared" si="143"/>
        <v>14</v>
      </c>
      <c r="F2295">
        <v>4.7292236111000001</v>
      </c>
      <c r="G2295">
        <v>0.8142651139</v>
      </c>
    </row>
    <row r="2296" spans="1:7" x14ac:dyDescent="0.3">
      <c r="A2296" s="1">
        <v>44657.625</v>
      </c>
      <c r="B2296">
        <f t="shared" si="140"/>
        <v>2022</v>
      </c>
      <c r="C2296">
        <f t="shared" si="141"/>
        <v>4</v>
      </c>
      <c r="D2296">
        <f t="shared" si="142"/>
        <v>6</v>
      </c>
      <c r="E2296">
        <f t="shared" si="143"/>
        <v>15</v>
      </c>
      <c r="F2296">
        <v>3.5878813889000001</v>
      </c>
      <c r="G2296">
        <v>0.76359793330000003</v>
      </c>
    </row>
    <row r="2297" spans="1:7" x14ac:dyDescent="0.3">
      <c r="A2297" s="1">
        <v>44657.666666666664</v>
      </c>
      <c r="B2297">
        <f t="shared" si="140"/>
        <v>2022</v>
      </c>
      <c r="C2297">
        <f t="shared" si="141"/>
        <v>4</v>
      </c>
      <c r="D2297">
        <f t="shared" si="142"/>
        <v>6</v>
      </c>
      <c r="E2297">
        <f t="shared" si="143"/>
        <v>16</v>
      </c>
      <c r="F2297">
        <v>3.7927036110999999</v>
      </c>
      <c r="G2297">
        <v>0.79954492499999996</v>
      </c>
    </row>
    <row r="2298" spans="1:7" x14ac:dyDescent="0.3">
      <c r="A2298" s="1">
        <v>44657.708333333336</v>
      </c>
      <c r="B2298">
        <f t="shared" si="140"/>
        <v>2022</v>
      </c>
      <c r="C2298">
        <f t="shared" si="141"/>
        <v>4</v>
      </c>
      <c r="D2298">
        <f t="shared" si="142"/>
        <v>6</v>
      </c>
      <c r="E2298">
        <f t="shared" si="143"/>
        <v>17</v>
      </c>
      <c r="F2298">
        <v>2.0114138888999999</v>
      </c>
      <c r="G2298">
        <v>0.55283734439999999</v>
      </c>
    </row>
    <row r="2299" spans="1:7" x14ac:dyDescent="0.3">
      <c r="A2299" s="1">
        <v>44657.75</v>
      </c>
      <c r="B2299">
        <f t="shared" si="140"/>
        <v>2022</v>
      </c>
      <c r="C2299">
        <f t="shared" si="141"/>
        <v>4</v>
      </c>
      <c r="D2299">
        <f t="shared" si="142"/>
        <v>6</v>
      </c>
      <c r="E2299">
        <f t="shared" si="143"/>
        <v>18</v>
      </c>
      <c r="F2299">
        <v>1.3964352778</v>
      </c>
      <c r="G2299">
        <v>0.43700847500000001</v>
      </c>
    </row>
    <row r="2300" spans="1:7" x14ac:dyDescent="0.3">
      <c r="A2300" s="1">
        <v>44657.791666666664</v>
      </c>
      <c r="B2300">
        <f t="shared" si="140"/>
        <v>2022</v>
      </c>
      <c r="C2300">
        <f t="shared" si="141"/>
        <v>4</v>
      </c>
      <c r="D2300">
        <f t="shared" si="142"/>
        <v>6</v>
      </c>
      <c r="E2300">
        <f t="shared" si="143"/>
        <v>19</v>
      </c>
      <c r="F2300">
        <v>1.1512633333</v>
      </c>
      <c r="G2300">
        <v>0.4119740778</v>
      </c>
    </row>
    <row r="2301" spans="1:7" x14ac:dyDescent="0.3">
      <c r="A2301" s="1">
        <v>44657.833333333336</v>
      </c>
      <c r="B2301">
        <f t="shared" si="140"/>
        <v>2022</v>
      </c>
      <c r="C2301">
        <f t="shared" si="141"/>
        <v>4</v>
      </c>
      <c r="D2301">
        <f t="shared" si="142"/>
        <v>6</v>
      </c>
      <c r="E2301">
        <f t="shared" si="143"/>
        <v>20</v>
      </c>
      <c r="F2301">
        <v>1.31325</v>
      </c>
      <c r="G2301">
        <v>0.49595502219999998</v>
      </c>
    </row>
    <row r="2302" spans="1:7" x14ac:dyDescent="0.3">
      <c r="A2302" s="1">
        <v>44657.875</v>
      </c>
      <c r="B2302">
        <f t="shared" si="140"/>
        <v>2022</v>
      </c>
      <c r="C2302">
        <f t="shared" si="141"/>
        <v>4</v>
      </c>
      <c r="D2302">
        <f t="shared" si="142"/>
        <v>6</v>
      </c>
      <c r="E2302">
        <f t="shared" si="143"/>
        <v>21</v>
      </c>
      <c r="F2302">
        <v>1.0435363889</v>
      </c>
      <c r="G2302">
        <v>0.41501972780000002</v>
      </c>
    </row>
    <row r="2303" spans="1:7" x14ac:dyDescent="0.3">
      <c r="A2303" s="1">
        <v>44657.916666666664</v>
      </c>
      <c r="B2303">
        <f t="shared" si="140"/>
        <v>2022</v>
      </c>
      <c r="C2303">
        <f t="shared" si="141"/>
        <v>4</v>
      </c>
      <c r="D2303">
        <f t="shared" si="142"/>
        <v>6</v>
      </c>
      <c r="E2303">
        <f t="shared" si="143"/>
        <v>22</v>
      </c>
      <c r="F2303">
        <v>1.2211144443999999</v>
      </c>
      <c r="G2303">
        <v>0.4907872667</v>
      </c>
    </row>
    <row r="2304" spans="1:7" x14ac:dyDescent="0.3">
      <c r="A2304" s="1">
        <v>44657.958333333336</v>
      </c>
      <c r="B2304">
        <f t="shared" si="140"/>
        <v>2022</v>
      </c>
      <c r="C2304">
        <f t="shared" si="141"/>
        <v>4</v>
      </c>
      <c r="D2304">
        <f t="shared" si="142"/>
        <v>6</v>
      </c>
      <c r="E2304">
        <f t="shared" si="143"/>
        <v>23</v>
      </c>
      <c r="F2304">
        <v>0.85334444440000001</v>
      </c>
      <c r="G2304">
        <v>0.3772661028</v>
      </c>
    </row>
    <row r="2305" spans="1:7" x14ac:dyDescent="0.3">
      <c r="A2305" s="1">
        <v>44658</v>
      </c>
      <c r="B2305">
        <f t="shared" si="140"/>
        <v>2022</v>
      </c>
      <c r="C2305">
        <f t="shared" si="141"/>
        <v>4</v>
      </c>
      <c r="D2305">
        <f t="shared" si="142"/>
        <v>7</v>
      </c>
      <c r="E2305">
        <f t="shared" si="143"/>
        <v>0</v>
      </c>
      <c r="F2305">
        <v>0.55056333329999996</v>
      </c>
      <c r="G2305">
        <v>0.23343493609999999</v>
      </c>
    </row>
    <row r="2306" spans="1:7" x14ac:dyDescent="0.3">
      <c r="A2306" s="1">
        <v>44658.041666666664</v>
      </c>
      <c r="B2306">
        <f t="shared" ref="B2306:B2369" si="144">YEAR(A2306)</f>
        <v>2022</v>
      </c>
      <c r="C2306">
        <f t="shared" ref="C2306:C2369" si="145">MONTH(A2306)</f>
        <v>4</v>
      </c>
      <c r="D2306">
        <f t="shared" ref="D2306:D2369" si="146">DAY(A2306)</f>
        <v>7</v>
      </c>
      <c r="E2306">
        <f t="shared" ref="E2306:E2369" si="147">HOUR(A2306)</f>
        <v>1</v>
      </c>
      <c r="F2306">
        <v>0.34243000000000001</v>
      </c>
      <c r="G2306">
        <v>0.11383225</v>
      </c>
    </row>
    <row r="2307" spans="1:7" x14ac:dyDescent="0.3">
      <c r="A2307" s="1">
        <v>44658.083333333336</v>
      </c>
      <c r="B2307">
        <f t="shared" si="144"/>
        <v>2022</v>
      </c>
      <c r="C2307">
        <f t="shared" si="145"/>
        <v>4</v>
      </c>
      <c r="D2307">
        <f t="shared" si="146"/>
        <v>7</v>
      </c>
      <c r="E2307">
        <f t="shared" si="147"/>
        <v>2</v>
      </c>
      <c r="F2307">
        <v>0.26707083329999998</v>
      </c>
      <c r="G2307">
        <v>8.8417316699999998E-2</v>
      </c>
    </row>
    <row r="2308" spans="1:7" x14ac:dyDescent="0.3">
      <c r="A2308" s="1">
        <v>44658.125</v>
      </c>
      <c r="B2308">
        <f t="shared" si="144"/>
        <v>2022</v>
      </c>
      <c r="C2308">
        <f t="shared" si="145"/>
        <v>4</v>
      </c>
      <c r="D2308">
        <f t="shared" si="146"/>
        <v>7</v>
      </c>
      <c r="E2308">
        <f t="shared" si="147"/>
        <v>3</v>
      </c>
      <c r="F2308">
        <v>0.2577194444</v>
      </c>
      <c r="G2308">
        <v>7.3146136099999995E-2</v>
      </c>
    </row>
    <row r="2309" spans="1:7" x14ac:dyDescent="0.3">
      <c r="A2309" s="1">
        <v>44658.166666666664</v>
      </c>
      <c r="B2309">
        <f t="shared" si="144"/>
        <v>2022</v>
      </c>
      <c r="C2309">
        <f t="shared" si="145"/>
        <v>4</v>
      </c>
      <c r="D2309">
        <f t="shared" si="146"/>
        <v>7</v>
      </c>
      <c r="E2309">
        <f t="shared" si="147"/>
        <v>4</v>
      </c>
      <c r="F2309">
        <v>0.29313222220000001</v>
      </c>
      <c r="G2309">
        <v>0.10744510559999999</v>
      </c>
    </row>
    <row r="2310" spans="1:7" x14ac:dyDescent="0.3">
      <c r="A2310" s="1">
        <v>44658.208333333336</v>
      </c>
      <c r="B2310">
        <f t="shared" si="144"/>
        <v>2022</v>
      </c>
      <c r="C2310">
        <f t="shared" si="145"/>
        <v>4</v>
      </c>
      <c r="D2310">
        <f t="shared" si="146"/>
        <v>7</v>
      </c>
      <c r="E2310">
        <f t="shared" si="147"/>
        <v>5</v>
      </c>
      <c r="F2310">
        <v>0.3963194444</v>
      </c>
      <c r="G2310">
        <v>0.1154961083</v>
      </c>
    </row>
    <row r="2311" spans="1:7" x14ac:dyDescent="0.3">
      <c r="A2311" s="1">
        <v>44658.25</v>
      </c>
      <c r="B2311">
        <f t="shared" si="144"/>
        <v>2022</v>
      </c>
      <c r="C2311">
        <f t="shared" si="145"/>
        <v>4</v>
      </c>
      <c r="D2311">
        <f t="shared" si="146"/>
        <v>7</v>
      </c>
      <c r="E2311">
        <f t="shared" si="147"/>
        <v>6</v>
      </c>
      <c r="F2311">
        <v>0.66241166669999996</v>
      </c>
      <c r="G2311">
        <v>0.212065</v>
      </c>
    </row>
    <row r="2312" spans="1:7" x14ac:dyDescent="0.3">
      <c r="A2312" s="1">
        <v>44658.291666666664</v>
      </c>
      <c r="B2312">
        <f t="shared" si="144"/>
        <v>2022</v>
      </c>
      <c r="C2312">
        <f t="shared" si="145"/>
        <v>4</v>
      </c>
      <c r="D2312">
        <f t="shared" si="146"/>
        <v>7</v>
      </c>
      <c r="E2312">
        <f t="shared" si="147"/>
        <v>7</v>
      </c>
      <c r="F2312">
        <v>1.4432586111000001</v>
      </c>
      <c r="G2312">
        <v>0.47545943060000001</v>
      </c>
    </row>
    <row r="2313" spans="1:7" x14ac:dyDescent="0.3">
      <c r="A2313" s="1">
        <v>44658.333333333336</v>
      </c>
      <c r="B2313">
        <f t="shared" si="144"/>
        <v>2022</v>
      </c>
      <c r="C2313">
        <f t="shared" si="145"/>
        <v>4</v>
      </c>
      <c r="D2313">
        <f t="shared" si="146"/>
        <v>7</v>
      </c>
      <c r="E2313">
        <f t="shared" si="147"/>
        <v>8</v>
      </c>
      <c r="F2313">
        <v>2.2174550000000002</v>
      </c>
      <c r="G2313">
        <v>0.65954848889999995</v>
      </c>
    </row>
    <row r="2314" spans="1:7" x14ac:dyDescent="0.3">
      <c r="A2314" s="1">
        <v>44658.375</v>
      </c>
      <c r="B2314">
        <f t="shared" si="144"/>
        <v>2022</v>
      </c>
      <c r="C2314">
        <f t="shared" si="145"/>
        <v>4</v>
      </c>
      <c r="D2314">
        <f t="shared" si="146"/>
        <v>7</v>
      </c>
      <c r="E2314">
        <f t="shared" si="147"/>
        <v>9</v>
      </c>
      <c r="F2314">
        <v>2.1856225</v>
      </c>
      <c r="G2314">
        <v>0.59182981940000001</v>
      </c>
    </row>
    <row r="2315" spans="1:7" x14ac:dyDescent="0.3">
      <c r="A2315" s="1">
        <v>44658.416666666664</v>
      </c>
      <c r="B2315">
        <f t="shared" si="144"/>
        <v>2022</v>
      </c>
      <c r="C2315">
        <f t="shared" si="145"/>
        <v>4</v>
      </c>
      <c r="D2315">
        <f t="shared" si="146"/>
        <v>7</v>
      </c>
      <c r="E2315">
        <f t="shared" si="147"/>
        <v>10</v>
      </c>
      <c r="F2315">
        <v>2.5906227778000002</v>
      </c>
      <c r="G2315">
        <v>0.64370606109999995</v>
      </c>
    </row>
    <row r="2316" spans="1:7" x14ac:dyDescent="0.3">
      <c r="A2316" s="1">
        <v>44658.458333333336</v>
      </c>
      <c r="B2316">
        <f t="shared" si="144"/>
        <v>2022</v>
      </c>
      <c r="C2316">
        <f t="shared" si="145"/>
        <v>4</v>
      </c>
      <c r="D2316">
        <f t="shared" si="146"/>
        <v>7</v>
      </c>
      <c r="E2316">
        <f t="shared" si="147"/>
        <v>11</v>
      </c>
      <c r="F2316">
        <v>2.6022383332999999</v>
      </c>
      <c r="G2316">
        <v>0.6325067472</v>
      </c>
    </row>
    <row r="2317" spans="1:7" x14ac:dyDescent="0.3">
      <c r="A2317" s="1">
        <v>44658.5</v>
      </c>
      <c r="B2317">
        <f t="shared" si="144"/>
        <v>2022</v>
      </c>
      <c r="C2317">
        <f t="shared" si="145"/>
        <v>4</v>
      </c>
      <c r="D2317">
        <f t="shared" si="146"/>
        <v>7</v>
      </c>
      <c r="E2317">
        <f t="shared" si="147"/>
        <v>12</v>
      </c>
      <c r="F2317">
        <v>5.0150511111</v>
      </c>
      <c r="G2317">
        <v>0.8766501806</v>
      </c>
    </row>
    <row r="2318" spans="1:7" x14ac:dyDescent="0.3">
      <c r="A2318" s="1">
        <v>44658.541666666664</v>
      </c>
      <c r="B2318">
        <f t="shared" si="144"/>
        <v>2022</v>
      </c>
      <c r="C2318">
        <f t="shared" si="145"/>
        <v>4</v>
      </c>
      <c r="D2318">
        <f t="shared" si="146"/>
        <v>7</v>
      </c>
      <c r="E2318">
        <f t="shared" si="147"/>
        <v>13</v>
      </c>
      <c r="F2318">
        <v>3.5617561110999998</v>
      </c>
      <c r="G2318">
        <v>0.81820325279999995</v>
      </c>
    </row>
    <row r="2319" spans="1:7" x14ac:dyDescent="0.3">
      <c r="A2319" s="1">
        <v>44658.583333333336</v>
      </c>
      <c r="B2319">
        <f t="shared" si="144"/>
        <v>2022</v>
      </c>
      <c r="C2319">
        <f t="shared" si="145"/>
        <v>4</v>
      </c>
      <c r="D2319">
        <f t="shared" si="146"/>
        <v>7</v>
      </c>
      <c r="E2319">
        <f t="shared" si="147"/>
        <v>14</v>
      </c>
      <c r="F2319">
        <v>3.7417594444</v>
      </c>
      <c r="G2319">
        <v>0.81591722499999997</v>
      </c>
    </row>
    <row r="2320" spans="1:7" x14ac:dyDescent="0.3">
      <c r="A2320" s="1">
        <v>44658.625</v>
      </c>
      <c r="B2320">
        <f t="shared" si="144"/>
        <v>2022</v>
      </c>
      <c r="C2320">
        <f t="shared" si="145"/>
        <v>4</v>
      </c>
      <c r="D2320">
        <f t="shared" si="146"/>
        <v>7</v>
      </c>
      <c r="E2320">
        <f t="shared" si="147"/>
        <v>15</v>
      </c>
      <c r="F2320">
        <v>3.1258422222000002</v>
      </c>
      <c r="G2320">
        <v>0.78607210000000005</v>
      </c>
    </row>
    <row r="2321" spans="1:7" x14ac:dyDescent="0.3">
      <c r="A2321" s="1">
        <v>44658.666666666664</v>
      </c>
      <c r="B2321">
        <f t="shared" si="144"/>
        <v>2022</v>
      </c>
      <c r="C2321">
        <f t="shared" si="145"/>
        <v>4</v>
      </c>
      <c r="D2321">
        <f t="shared" si="146"/>
        <v>7</v>
      </c>
      <c r="E2321">
        <f t="shared" si="147"/>
        <v>16</v>
      </c>
      <c r="F2321">
        <v>3.3942225000000001</v>
      </c>
      <c r="G2321">
        <v>0.74209088609999996</v>
      </c>
    </row>
    <row r="2322" spans="1:7" x14ac:dyDescent="0.3">
      <c r="A2322" s="1">
        <v>44658.708333333336</v>
      </c>
      <c r="B2322">
        <f t="shared" si="144"/>
        <v>2022</v>
      </c>
      <c r="C2322">
        <f t="shared" si="145"/>
        <v>4</v>
      </c>
      <c r="D2322">
        <f t="shared" si="146"/>
        <v>7</v>
      </c>
      <c r="E2322">
        <f t="shared" si="147"/>
        <v>17</v>
      </c>
      <c r="F2322">
        <v>2.1606749999999999</v>
      </c>
      <c r="G2322">
        <v>0.67013175000000003</v>
      </c>
    </row>
    <row r="2323" spans="1:7" x14ac:dyDescent="0.3">
      <c r="A2323" s="1">
        <v>44658.75</v>
      </c>
      <c r="B2323">
        <f t="shared" si="144"/>
        <v>2022</v>
      </c>
      <c r="C2323">
        <f t="shared" si="145"/>
        <v>4</v>
      </c>
      <c r="D2323">
        <f t="shared" si="146"/>
        <v>7</v>
      </c>
      <c r="E2323">
        <f t="shared" si="147"/>
        <v>18</v>
      </c>
      <c r="F2323">
        <v>1.7632736111</v>
      </c>
      <c r="G2323">
        <v>0.65942141109999997</v>
      </c>
    </row>
    <row r="2324" spans="1:7" x14ac:dyDescent="0.3">
      <c r="A2324" s="1">
        <v>44658.791666666664</v>
      </c>
      <c r="B2324">
        <f t="shared" si="144"/>
        <v>2022</v>
      </c>
      <c r="C2324">
        <f t="shared" si="145"/>
        <v>4</v>
      </c>
      <c r="D2324">
        <f t="shared" si="146"/>
        <v>7</v>
      </c>
      <c r="E2324">
        <f t="shared" si="147"/>
        <v>19</v>
      </c>
      <c r="F2324">
        <v>1.3256852777999999</v>
      </c>
      <c r="G2324">
        <v>0.5654252528</v>
      </c>
    </row>
    <row r="2325" spans="1:7" x14ac:dyDescent="0.3">
      <c r="A2325" s="1">
        <v>44658.833333333336</v>
      </c>
      <c r="B2325">
        <f t="shared" si="144"/>
        <v>2022</v>
      </c>
      <c r="C2325">
        <f t="shared" si="145"/>
        <v>4</v>
      </c>
      <c r="D2325">
        <f t="shared" si="146"/>
        <v>7</v>
      </c>
      <c r="E2325">
        <f t="shared" si="147"/>
        <v>20</v>
      </c>
      <c r="F2325">
        <v>1.4458772222</v>
      </c>
      <c r="G2325">
        <v>0.63320405280000003</v>
      </c>
    </row>
    <row r="2326" spans="1:7" x14ac:dyDescent="0.3">
      <c r="A2326" s="1">
        <v>44658.875</v>
      </c>
      <c r="B2326">
        <f t="shared" si="144"/>
        <v>2022</v>
      </c>
      <c r="C2326">
        <f t="shared" si="145"/>
        <v>4</v>
      </c>
      <c r="D2326">
        <f t="shared" si="146"/>
        <v>7</v>
      </c>
      <c r="E2326">
        <f t="shared" si="147"/>
        <v>21</v>
      </c>
      <c r="F2326">
        <v>0.94753972220000005</v>
      </c>
      <c r="G2326">
        <v>0.38031894719999998</v>
      </c>
    </row>
    <row r="2327" spans="1:7" x14ac:dyDescent="0.3">
      <c r="A2327" s="1">
        <v>44658.916666666664</v>
      </c>
      <c r="B2327">
        <f t="shared" si="144"/>
        <v>2022</v>
      </c>
      <c r="C2327">
        <f t="shared" si="145"/>
        <v>4</v>
      </c>
      <c r="D2327">
        <f t="shared" si="146"/>
        <v>7</v>
      </c>
      <c r="E2327">
        <f t="shared" si="147"/>
        <v>22</v>
      </c>
      <c r="F2327">
        <v>1.1234380556000001</v>
      </c>
      <c r="G2327">
        <v>0.47219586940000002</v>
      </c>
    </row>
    <row r="2328" spans="1:7" x14ac:dyDescent="0.3">
      <c r="A2328" s="1">
        <v>44658.958333333336</v>
      </c>
      <c r="B2328">
        <f t="shared" si="144"/>
        <v>2022</v>
      </c>
      <c r="C2328">
        <f t="shared" si="145"/>
        <v>4</v>
      </c>
      <c r="D2328">
        <f t="shared" si="146"/>
        <v>7</v>
      </c>
      <c r="E2328">
        <f t="shared" si="147"/>
        <v>23</v>
      </c>
      <c r="F2328">
        <v>0.70758861110000004</v>
      </c>
      <c r="G2328">
        <v>0.35536412220000002</v>
      </c>
    </row>
    <row r="2329" spans="1:7" x14ac:dyDescent="0.3">
      <c r="A2329" s="1">
        <v>44659</v>
      </c>
      <c r="B2329">
        <f t="shared" si="144"/>
        <v>2022</v>
      </c>
      <c r="C2329">
        <f t="shared" si="145"/>
        <v>4</v>
      </c>
      <c r="D2329">
        <f t="shared" si="146"/>
        <v>8</v>
      </c>
      <c r="E2329">
        <f t="shared" si="147"/>
        <v>0</v>
      </c>
      <c r="F2329">
        <v>0.38569805559999998</v>
      </c>
      <c r="G2329">
        <v>0.15257487780000001</v>
      </c>
    </row>
    <row r="2330" spans="1:7" x14ac:dyDescent="0.3">
      <c r="A2330" s="1">
        <v>44659.041666666664</v>
      </c>
      <c r="B2330">
        <f t="shared" si="144"/>
        <v>2022</v>
      </c>
      <c r="C2330">
        <f t="shared" si="145"/>
        <v>4</v>
      </c>
      <c r="D2330">
        <f t="shared" si="146"/>
        <v>8</v>
      </c>
      <c r="E2330">
        <f t="shared" si="147"/>
        <v>1</v>
      </c>
      <c r="F2330">
        <v>0.33211166669999997</v>
      </c>
      <c r="G2330">
        <v>0.1480946611</v>
      </c>
    </row>
    <row r="2331" spans="1:7" x14ac:dyDescent="0.3">
      <c r="A2331" s="1">
        <v>44659.083333333336</v>
      </c>
      <c r="B2331">
        <f t="shared" si="144"/>
        <v>2022</v>
      </c>
      <c r="C2331">
        <f t="shared" si="145"/>
        <v>4</v>
      </c>
      <c r="D2331">
        <f t="shared" si="146"/>
        <v>8</v>
      </c>
      <c r="E2331">
        <f t="shared" si="147"/>
        <v>2</v>
      </c>
      <c r="F2331">
        <v>0.41189166669999999</v>
      </c>
      <c r="G2331">
        <v>0.17286525829999999</v>
      </c>
    </row>
    <row r="2332" spans="1:7" x14ac:dyDescent="0.3">
      <c r="A2332" s="1">
        <v>44659.125</v>
      </c>
      <c r="B2332">
        <f t="shared" si="144"/>
        <v>2022</v>
      </c>
      <c r="C2332">
        <f t="shared" si="145"/>
        <v>4</v>
      </c>
      <c r="D2332">
        <f t="shared" si="146"/>
        <v>8</v>
      </c>
      <c r="E2332">
        <f t="shared" si="147"/>
        <v>3</v>
      </c>
      <c r="F2332">
        <v>0.32905527779999999</v>
      </c>
      <c r="G2332">
        <v>0.1133481083</v>
      </c>
    </row>
    <row r="2333" spans="1:7" x14ac:dyDescent="0.3">
      <c r="A2333" s="1">
        <v>44659.166666666664</v>
      </c>
      <c r="B2333">
        <f t="shared" si="144"/>
        <v>2022</v>
      </c>
      <c r="C2333">
        <f t="shared" si="145"/>
        <v>4</v>
      </c>
      <c r="D2333">
        <f t="shared" si="146"/>
        <v>8</v>
      </c>
      <c r="E2333">
        <f t="shared" si="147"/>
        <v>4</v>
      </c>
      <c r="F2333">
        <v>0.27983999999999998</v>
      </c>
      <c r="G2333">
        <v>8.8444377800000001E-2</v>
      </c>
    </row>
    <row r="2334" spans="1:7" x14ac:dyDescent="0.3">
      <c r="A2334" s="1">
        <v>44659.208333333336</v>
      </c>
      <c r="B2334">
        <f t="shared" si="144"/>
        <v>2022</v>
      </c>
      <c r="C2334">
        <f t="shared" si="145"/>
        <v>4</v>
      </c>
      <c r="D2334">
        <f t="shared" si="146"/>
        <v>8</v>
      </c>
      <c r="E2334">
        <f t="shared" si="147"/>
        <v>5</v>
      </c>
      <c r="F2334">
        <v>0.37309222219999999</v>
      </c>
      <c r="G2334">
        <v>0.1147187278</v>
      </c>
    </row>
    <row r="2335" spans="1:7" x14ac:dyDescent="0.3">
      <c r="A2335" s="1">
        <v>44659.25</v>
      </c>
      <c r="B2335">
        <f t="shared" si="144"/>
        <v>2022</v>
      </c>
      <c r="C2335">
        <f t="shared" si="145"/>
        <v>4</v>
      </c>
      <c r="D2335">
        <f t="shared" si="146"/>
        <v>8</v>
      </c>
      <c r="E2335">
        <f t="shared" si="147"/>
        <v>6</v>
      </c>
      <c r="F2335">
        <v>0.66505666669999997</v>
      </c>
      <c r="G2335">
        <v>0.24074876670000001</v>
      </c>
    </row>
    <row r="2336" spans="1:7" x14ac:dyDescent="0.3">
      <c r="A2336" s="1">
        <v>44659.291666666664</v>
      </c>
      <c r="B2336">
        <f t="shared" si="144"/>
        <v>2022</v>
      </c>
      <c r="C2336">
        <f t="shared" si="145"/>
        <v>4</v>
      </c>
      <c r="D2336">
        <f t="shared" si="146"/>
        <v>8</v>
      </c>
      <c r="E2336">
        <f t="shared" si="147"/>
        <v>7</v>
      </c>
      <c r="F2336">
        <v>1.4321519443999999</v>
      </c>
      <c r="G2336">
        <v>0.54106323329999995</v>
      </c>
    </row>
    <row r="2337" spans="1:7" x14ac:dyDescent="0.3">
      <c r="A2337" s="1">
        <v>44659.333333333336</v>
      </c>
      <c r="B2337">
        <f t="shared" si="144"/>
        <v>2022</v>
      </c>
      <c r="C2337">
        <f t="shared" si="145"/>
        <v>4</v>
      </c>
      <c r="D2337">
        <f t="shared" si="146"/>
        <v>8</v>
      </c>
      <c r="E2337">
        <f t="shared" si="147"/>
        <v>8</v>
      </c>
      <c r="F2337">
        <v>2.3260097221999998</v>
      </c>
      <c r="G2337">
        <v>0.66775045280000001</v>
      </c>
    </row>
    <row r="2338" spans="1:7" x14ac:dyDescent="0.3">
      <c r="A2338" s="1">
        <v>44659.375</v>
      </c>
      <c r="B2338">
        <f t="shared" si="144"/>
        <v>2022</v>
      </c>
      <c r="C2338">
        <f t="shared" si="145"/>
        <v>4</v>
      </c>
      <c r="D2338">
        <f t="shared" si="146"/>
        <v>8</v>
      </c>
      <c r="E2338">
        <f t="shared" si="147"/>
        <v>9</v>
      </c>
      <c r="F2338">
        <v>2.737905</v>
      </c>
      <c r="G2338">
        <v>0.68467762499999996</v>
      </c>
    </row>
    <row r="2339" spans="1:7" x14ac:dyDescent="0.3">
      <c r="A2339" s="1">
        <v>44659.416666666664</v>
      </c>
      <c r="B2339">
        <f t="shared" si="144"/>
        <v>2022</v>
      </c>
      <c r="C2339">
        <f t="shared" si="145"/>
        <v>4</v>
      </c>
      <c r="D2339">
        <f t="shared" si="146"/>
        <v>8</v>
      </c>
      <c r="E2339">
        <f t="shared" si="147"/>
        <v>10</v>
      </c>
      <c r="F2339">
        <v>2.8194466667000002</v>
      </c>
      <c r="G2339">
        <v>0.70063155830000001</v>
      </c>
    </row>
    <row r="2340" spans="1:7" x14ac:dyDescent="0.3">
      <c r="A2340" s="1">
        <v>44659.458333333336</v>
      </c>
      <c r="B2340">
        <f t="shared" si="144"/>
        <v>2022</v>
      </c>
      <c r="C2340">
        <f t="shared" si="145"/>
        <v>4</v>
      </c>
      <c r="D2340">
        <f t="shared" si="146"/>
        <v>8</v>
      </c>
      <c r="E2340">
        <f t="shared" si="147"/>
        <v>11</v>
      </c>
      <c r="F2340">
        <v>2.3723152777999998</v>
      </c>
      <c r="G2340">
        <v>0.61593992220000005</v>
      </c>
    </row>
    <row r="2341" spans="1:7" x14ac:dyDescent="0.3">
      <c r="A2341" s="1">
        <v>44659.5</v>
      </c>
      <c r="B2341">
        <f t="shared" si="144"/>
        <v>2022</v>
      </c>
      <c r="C2341">
        <f t="shared" si="145"/>
        <v>4</v>
      </c>
      <c r="D2341">
        <f t="shared" si="146"/>
        <v>8</v>
      </c>
      <c r="E2341">
        <f t="shared" si="147"/>
        <v>12</v>
      </c>
      <c r="F2341">
        <v>2.9987516667</v>
      </c>
      <c r="G2341">
        <v>0.71882393330000005</v>
      </c>
    </row>
    <row r="2342" spans="1:7" x14ac:dyDescent="0.3">
      <c r="A2342" s="1">
        <v>44659.541666666664</v>
      </c>
      <c r="B2342">
        <f t="shared" si="144"/>
        <v>2022</v>
      </c>
      <c r="C2342">
        <f t="shared" si="145"/>
        <v>4</v>
      </c>
      <c r="D2342">
        <f t="shared" si="146"/>
        <v>8</v>
      </c>
      <c r="E2342">
        <f t="shared" si="147"/>
        <v>13</v>
      </c>
      <c r="F2342">
        <v>2.1555730556000001</v>
      </c>
      <c r="G2342">
        <v>0.59555150000000001</v>
      </c>
    </row>
    <row r="2343" spans="1:7" x14ac:dyDescent="0.3">
      <c r="A2343" s="1">
        <v>44659.583333333336</v>
      </c>
      <c r="B2343">
        <f t="shared" si="144"/>
        <v>2022</v>
      </c>
      <c r="C2343">
        <f t="shared" si="145"/>
        <v>4</v>
      </c>
      <c r="D2343">
        <f t="shared" si="146"/>
        <v>8</v>
      </c>
      <c r="E2343">
        <f t="shared" si="147"/>
        <v>14</v>
      </c>
      <c r="F2343">
        <v>1.6134527778000001</v>
      </c>
      <c r="G2343">
        <v>0.5107265889</v>
      </c>
    </row>
    <row r="2344" spans="1:7" x14ac:dyDescent="0.3">
      <c r="A2344" s="1">
        <v>44659.625</v>
      </c>
      <c r="B2344">
        <f t="shared" si="144"/>
        <v>2022</v>
      </c>
      <c r="C2344">
        <f t="shared" si="145"/>
        <v>4</v>
      </c>
      <c r="D2344">
        <f t="shared" si="146"/>
        <v>8</v>
      </c>
      <c r="E2344">
        <f t="shared" si="147"/>
        <v>15</v>
      </c>
      <c r="F2344">
        <v>1.4371691666999999</v>
      </c>
      <c r="G2344">
        <v>0.41646826669999998</v>
      </c>
    </row>
    <row r="2345" spans="1:7" x14ac:dyDescent="0.3">
      <c r="A2345" s="1">
        <v>44659.666666666664</v>
      </c>
      <c r="B2345">
        <f t="shared" si="144"/>
        <v>2022</v>
      </c>
      <c r="C2345">
        <f t="shared" si="145"/>
        <v>4</v>
      </c>
      <c r="D2345">
        <f t="shared" si="146"/>
        <v>8</v>
      </c>
      <c r="E2345">
        <f t="shared" si="147"/>
        <v>16</v>
      </c>
      <c r="F2345">
        <v>1.3698738888999999</v>
      </c>
      <c r="G2345">
        <v>0.40818170279999999</v>
      </c>
    </row>
    <row r="2346" spans="1:7" x14ac:dyDescent="0.3">
      <c r="A2346" s="1">
        <v>44659.708333333336</v>
      </c>
      <c r="B2346">
        <f t="shared" si="144"/>
        <v>2022</v>
      </c>
      <c r="C2346">
        <f t="shared" si="145"/>
        <v>4</v>
      </c>
      <c r="D2346">
        <f t="shared" si="146"/>
        <v>8</v>
      </c>
      <c r="E2346">
        <f t="shared" si="147"/>
        <v>17</v>
      </c>
      <c r="F2346">
        <v>1.2888805556</v>
      </c>
      <c r="G2346">
        <v>0.41354115279999998</v>
      </c>
    </row>
    <row r="2347" spans="1:7" x14ac:dyDescent="0.3">
      <c r="A2347" s="1">
        <v>44659.75</v>
      </c>
      <c r="B2347">
        <f t="shared" si="144"/>
        <v>2022</v>
      </c>
      <c r="C2347">
        <f t="shared" si="145"/>
        <v>4</v>
      </c>
      <c r="D2347">
        <f t="shared" si="146"/>
        <v>8</v>
      </c>
      <c r="E2347">
        <f t="shared" si="147"/>
        <v>18</v>
      </c>
      <c r="F2347">
        <v>1.1371155555999899</v>
      </c>
      <c r="G2347">
        <v>0.42368379719999999</v>
      </c>
    </row>
    <row r="2348" spans="1:7" x14ac:dyDescent="0.3">
      <c r="A2348" s="1">
        <v>44659.791666666664</v>
      </c>
      <c r="B2348">
        <f t="shared" si="144"/>
        <v>2022</v>
      </c>
      <c r="C2348">
        <f t="shared" si="145"/>
        <v>4</v>
      </c>
      <c r="D2348">
        <f t="shared" si="146"/>
        <v>8</v>
      </c>
      <c r="E2348">
        <f t="shared" si="147"/>
        <v>19</v>
      </c>
      <c r="F2348">
        <v>0.89573305560000005</v>
      </c>
      <c r="G2348">
        <v>0.22431745829999999</v>
      </c>
    </row>
    <row r="2349" spans="1:7" x14ac:dyDescent="0.3">
      <c r="A2349" s="1">
        <v>44659.833333333336</v>
      </c>
      <c r="B2349">
        <f t="shared" si="144"/>
        <v>2022</v>
      </c>
      <c r="C2349">
        <f t="shared" si="145"/>
        <v>4</v>
      </c>
      <c r="D2349">
        <f t="shared" si="146"/>
        <v>8</v>
      </c>
      <c r="E2349">
        <f t="shared" si="147"/>
        <v>20</v>
      </c>
      <c r="F2349">
        <v>1.0621508333</v>
      </c>
      <c r="G2349">
        <v>0.31225853329999997</v>
      </c>
    </row>
    <row r="2350" spans="1:7" x14ac:dyDescent="0.3">
      <c r="A2350" s="1">
        <v>44659.875</v>
      </c>
      <c r="B2350">
        <f t="shared" si="144"/>
        <v>2022</v>
      </c>
      <c r="C2350">
        <f t="shared" si="145"/>
        <v>4</v>
      </c>
      <c r="D2350">
        <f t="shared" si="146"/>
        <v>8</v>
      </c>
      <c r="E2350">
        <f t="shared" si="147"/>
        <v>21</v>
      </c>
      <c r="F2350">
        <v>1.3235874999999999</v>
      </c>
      <c r="G2350">
        <v>0.3660015083</v>
      </c>
    </row>
    <row r="2351" spans="1:7" x14ac:dyDescent="0.3">
      <c r="A2351" s="1">
        <v>44659.916666666664</v>
      </c>
      <c r="B2351">
        <f t="shared" si="144"/>
        <v>2022</v>
      </c>
      <c r="C2351">
        <f t="shared" si="145"/>
        <v>4</v>
      </c>
      <c r="D2351">
        <f t="shared" si="146"/>
        <v>8</v>
      </c>
      <c r="E2351">
        <f t="shared" si="147"/>
        <v>22</v>
      </c>
      <c r="F2351">
        <v>1.8690669444000001</v>
      </c>
      <c r="G2351">
        <v>0.82793931669999998</v>
      </c>
    </row>
    <row r="2352" spans="1:7" x14ac:dyDescent="0.3">
      <c r="A2352" s="1">
        <v>44659.958333333336</v>
      </c>
      <c r="B2352">
        <f t="shared" si="144"/>
        <v>2022</v>
      </c>
      <c r="C2352">
        <f t="shared" si="145"/>
        <v>4</v>
      </c>
      <c r="D2352">
        <f t="shared" si="146"/>
        <v>8</v>
      </c>
      <c r="E2352">
        <f t="shared" si="147"/>
        <v>23</v>
      </c>
      <c r="F2352">
        <v>0.66992166669999997</v>
      </c>
      <c r="G2352">
        <v>0.22450978329999999</v>
      </c>
    </row>
    <row r="2353" spans="1:7" x14ac:dyDescent="0.3">
      <c r="A2353" s="1">
        <v>44660</v>
      </c>
      <c r="B2353">
        <f t="shared" si="144"/>
        <v>2022</v>
      </c>
      <c r="C2353">
        <f t="shared" si="145"/>
        <v>4</v>
      </c>
      <c r="D2353">
        <f t="shared" si="146"/>
        <v>9</v>
      </c>
      <c r="E2353">
        <f t="shared" si="147"/>
        <v>0</v>
      </c>
      <c r="F2353">
        <v>0.60542027779999996</v>
      </c>
      <c r="G2353">
        <v>0.2359124611</v>
      </c>
    </row>
    <row r="2354" spans="1:7" x14ac:dyDescent="0.3">
      <c r="A2354" s="1">
        <v>44660.041666666664</v>
      </c>
      <c r="B2354">
        <f t="shared" si="144"/>
        <v>2022</v>
      </c>
      <c r="C2354">
        <f t="shared" si="145"/>
        <v>4</v>
      </c>
      <c r="D2354">
        <f t="shared" si="146"/>
        <v>9</v>
      </c>
      <c r="E2354">
        <f t="shared" si="147"/>
        <v>1</v>
      </c>
      <c r="F2354">
        <v>0.41144638890000002</v>
      </c>
      <c r="G2354">
        <v>9.2120272200000006E-2</v>
      </c>
    </row>
    <row r="2355" spans="1:7" x14ac:dyDescent="0.3">
      <c r="A2355" s="1">
        <v>44660.083333333336</v>
      </c>
      <c r="B2355">
        <f t="shared" si="144"/>
        <v>2022</v>
      </c>
      <c r="C2355">
        <f t="shared" si="145"/>
        <v>4</v>
      </c>
      <c r="D2355">
        <f t="shared" si="146"/>
        <v>9</v>
      </c>
      <c r="E2355">
        <f t="shared" si="147"/>
        <v>2</v>
      </c>
      <c r="F2355">
        <v>0.43379861110000001</v>
      </c>
      <c r="G2355">
        <v>9.7725302799999997E-2</v>
      </c>
    </row>
    <row r="2356" spans="1:7" x14ac:dyDescent="0.3">
      <c r="A2356" s="1">
        <v>44660.125</v>
      </c>
      <c r="B2356">
        <f t="shared" si="144"/>
        <v>2022</v>
      </c>
      <c r="C2356">
        <f t="shared" si="145"/>
        <v>4</v>
      </c>
      <c r="D2356">
        <f t="shared" si="146"/>
        <v>9</v>
      </c>
      <c r="E2356">
        <f t="shared" si="147"/>
        <v>3</v>
      </c>
      <c r="F2356">
        <v>0.4465155556</v>
      </c>
      <c r="G2356">
        <v>0.1282933389</v>
      </c>
    </row>
    <row r="2357" spans="1:7" x14ac:dyDescent="0.3">
      <c r="A2357" s="1">
        <v>44660.166666666664</v>
      </c>
      <c r="B2357">
        <f t="shared" si="144"/>
        <v>2022</v>
      </c>
      <c r="C2357">
        <f t="shared" si="145"/>
        <v>4</v>
      </c>
      <c r="D2357">
        <f t="shared" si="146"/>
        <v>9</v>
      </c>
      <c r="E2357">
        <f t="shared" si="147"/>
        <v>4</v>
      </c>
      <c r="F2357">
        <v>0.38735805559999997</v>
      </c>
      <c r="G2357">
        <v>0.1182118139</v>
      </c>
    </row>
    <row r="2358" spans="1:7" x14ac:dyDescent="0.3">
      <c r="A2358" s="1">
        <v>44660.208333333336</v>
      </c>
      <c r="B2358">
        <f t="shared" si="144"/>
        <v>2022</v>
      </c>
      <c r="C2358">
        <f t="shared" si="145"/>
        <v>4</v>
      </c>
      <c r="D2358">
        <f t="shared" si="146"/>
        <v>9</v>
      </c>
      <c r="E2358">
        <f t="shared" si="147"/>
        <v>5</v>
      </c>
      <c r="F2358">
        <v>0.4885941667</v>
      </c>
      <c r="G2358">
        <v>0.14595425279999999</v>
      </c>
    </row>
    <row r="2359" spans="1:7" x14ac:dyDescent="0.3">
      <c r="A2359" s="1">
        <v>44660.25</v>
      </c>
      <c r="B2359">
        <f t="shared" si="144"/>
        <v>2022</v>
      </c>
      <c r="C2359">
        <f t="shared" si="145"/>
        <v>4</v>
      </c>
      <c r="D2359">
        <f t="shared" si="146"/>
        <v>9</v>
      </c>
      <c r="E2359">
        <f t="shared" si="147"/>
        <v>6</v>
      </c>
      <c r="F2359">
        <v>0.26743055560000001</v>
      </c>
      <c r="G2359">
        <v>6.2084961100000002E-2</v>
      </c>
    </row>
    <row r="2360" spans="1:7" x14ac:dyDescent="0.3">
      <c r="A2360" s="1">
        <v>44660.291666666664</v>
      </c>
      <c r="B2360">
        <f t="shared" si="144"/>
        <v>2022</v>
      </c>
      <c r="C2360">
        <f t="shared" si="145"/>
        <v>4</v>
      </c>
      <c r="D2360">
        <f t="shared" si="146"/>
        <v>9</v>
      </c>
      <c r="E2360">
        <f t="shared" si="147"/>
        <v>7</v>
      </c>
      <c r="F2360">
        <v>0.57504861110000005</v>
      </c>
      <c r="G2360">
        <v>0.18517132219999999</v>
      </c>
    </row>
    <row r="2361" spans="1:7" x14ac:dyDescent="0.3">
      <c r="A2361" s="1">
        <v>44660.333333333336</v>
      </c>
      <c r="B2361">
        <f t="shared" si="144"/>
        <v>2022</v>
      </c>
      <c r="C2361">
        <f t="shared" si="145"/>
        <v>4</v>
      </c>
      <c r="D2361">
        <f t="shared" si="146"/>
        <v>9</v>
      </c>
      <c r="E2361">
        <f t="shared" si="147"/>
        <v>8</v>
      </c>
      <c r="F2361">
        <v>0.60148722219999995</v>
      </c>
      <c r="G2361">
        <v>0.25685665000000002</v>
      </c>
    </row>
    <row r="2362" spans="1:7" x14ac:dyDescent="0.3">
      <c r="A2362" s="1">
        <v>44660.375</v>
      </c>
      <c r="B2362">
        <f t="shared" si="144"/>
        <v>2022</v>
      </c>
      <c r="C2362">
        <f t="shared" si="145"/>
        <v>4</v>
      </c>
      <c r="D2362">
        <f t="shared" si="146"/>
        <v>9</v>
      </c>
      <c r="E2362">
        <f t="shared" si="147"/>
        <v>9</v>
      </c>
      <c r="F2362">
        <v>0.75771361110000002</v>
      </c>
      <c r="G2362">
        <v>0.3800221694</v>
      </c>
    </row>
    <row r="2363" spans="1:7" x14ac:dyDescent="0.3">
      <c r="A2363" s="1">
        <v>44660.416666666664</v>
      </c>
      <c r="B2363">
        <f t="shared" si="144"/>
        <v>2022</v>
      </c>
      <c r="C2363">
        <f t="shared" si="145"/>
        <v>4</v>
      </c>
      <c r="D2363">
        <f t="shared" si="146"/>
        <v>9</v>
      </c>
      <c r="E2363">
        <f t="shared" si="147"/>
        <v>10</v>
      </c>
      <c r="F2363">
        <v>0.98826444440000005</v>
      </c>
      <c r="G2363">
        <v>0.37841884999999997</v>
      </c>
    </row>
    <row r="2364" spans="1:7" x14ac:dyDescent="0.3">
      <c r="A2364" s="1">
        <v>44660.458333333336</v>
      </c>
      <c r="B2364">
        <f t="shared" si="144"/>
        <v>2022</v>
      </c>
      <c r="C2364">
        <f t="shared" si="145"/>
        <v>4</v>
      </c>
      <c r="D2364">
        <f t="shared" si="146"/>
        <v>9</v>
      </c>
      <c r="E2364">
        <f t="shared" si="147"/>
        <v>11</v>
      </c>
      <c r="F2364">
        <v>0.79725944439999996</v>
      </c>
      <c r="G2364">
        <v>0.43872736109999999</v>
      </c>
    </row>
    <row r="2365" spans="1:7" x14ac:dyDescent="0.3">
      <c r="A2365" s="1">
        <v>44660.5</v>
      </c>
      <c r="B2365">
        <f t="shared" si="144"/>
        <v>2022</v>
      </c>
      <c r="C2365">
        <f t="shared" si="145"/>
        <v>4</v>
      </c>
      <c r="D2365">
        <f t="shared" si="146"/>
        <v>9</v>
      </c>
      <c r="E2365">
        <f t="shared" si="147"/>
        <v>12</v>
      </c>
      <c r="F2365">
        <v>0.77842444440000003</v>
      </c>
      <c r="G2365">
        <v>0.33675360560000001</v>
      </c>
    </row>
    <row r="2366" spans="1:7" x14ac:dyDescent="0.3">
      <c r="A2366" s="1">
        <v>44660.541666666664</v>
      </c>
      <c r="B2366">
        <f t="shared" si="144"/>
        <v>2022</v>
      </c>
      <c r="C2366">
        <f t="shared" si="145"/>
        <v>4</v>
      </c>
      <c r="D2366">
        <f t="shared" si="146"/>
        <v>9</v>
      </c>
      <c r="E2366">
        <f t="shared" si="147"/>
        <v>13</v>
      </c>
      <c r="F2366">
        <v>0.90920000000000001</v>
      </c>
      <c r="G2366">
        <v>0.32680793330000002</v>
      </c>
    </row>
    <row r="2367" spans="1:7" x14ac:dyDescent="0.3">
      <c r="A2367" s="1">
        <v>44660.583333333336</v>
      </c>
      <c r="B2367">
        <f t="shared" si="144"/>
        <v>2022</v>
      </c>
      <c r="C2367">
        <f t="shared" si="145"/>
        <v>4</v>
      </c>
      <c r="D2367">
        <f t="shared" si="146"/>
        <v>9</v>
      </c>
      <c r="E2367">
        <f t="shared" si="147"/>
        <v>14</v>
      </c>
      <c r="F2367">
        <v>0.91660277779999999</v>
      </c>
      <c r="G2367">
        <v>0.39548536109999999</v>
      </c>
    </row>
    <row r="2368" spans="1:7" x14ac:dyDescent="0.3">
      <c r="A2368" s="1">
        <v>44660.625</v>
      </c>
      <c r="B2368">
        <f t="shared" si="144"/>
        <v>2022</v>
      </c>
      <c r="C2368">
        <f t="shared" si="145"/>
        <v>4</v>
      </c>
      <c r="D2368">
        <f t="shared" si="146"/>
        <v>9</v>
      </c>
      <c r="E2368">
        <f t="shared" si="147"/>
        <v>15</v>
      </c>
      <c r="F2368">
        <v>1.1352130556</v>
      </c>
      <c r="G2368">
        <v>0.47104950280000002</v>
      </c>
    </row>
    <row r="2369" spans="1:7" x14ac:dyDescent="0.3">
      <c r="A2369" s="1">
        <v>44660.666666666664</v>
      </c>
      <c r="B2369">
        <f t="shared" si="144"/>
        <v>2022</v>
      </c>
      <c r="C2369">
        <f t="shared" si="145"/>
        <v>4</v>
      </c>
      <c r="D2369">
        <f t="shared" si="146"/>
        <v>9</v>
      </c>
      <c r="E2369">
        <f t="shared" si="147"/>
        <v>16</v>
      </c>
      <c r="F2369">
        <v>0.87979333329999998</v>
      </c>
      <c r="G2369">
        <v>0.4185084167</v>
      </c>
    </row>
    <row r="2370" spans="1:7" x14ac:dyDescent="0.3">
      <c r="A2370" s="1">
        <v>44660.708333333336</v>
      </c>
      <c r="B2370">
        <f t="shared" ref="B2370:B2433" si="148">YEAR(A2370)</f>
        <v>2022</v>
      </c>
      <c r="C2370">
        <f t="shared" ref="C2370:C2433" si="149">MONTH(A2370)</f>
        <v>4</v>
      </c>
      <c r="D2370">
        <f t="shared" ref="D2370:D2433" si="150">DAY(A2370)</f>
        <v>9</v>
      </c>
      <c r="E2370">
        <f t="shared" ref="E2370:E2433" si="151">HOUR(A2370)</f>
        <v>17</v>
      </c>
      <c r="F2370">
        <v>1.0367813888999999</v>
      </c>
      <c r="G2370">
        <v>0.40039178330000003</v>
      </c>
    </row>
    <row r="2371" spans="1:7" x14ac:dyDescent="0.3">
      <c r="A2371" s="1">
        <v>44660.75</v>
      </c>
      <c r="B2371">
        <f t="shared" si="148"/>
        <v>2022</v>
      </c>
      <c r="C2371">
        <f t="shared" si="149"/>
        <v>4</v>
      </c>
      <c r="D2371">
        <f t="shared" si="150"/>
        <v>9</v>
      </c>
      <c r="E2371">
        <f t="shared" si="151"/>
        <v>18</v>
      </c>
      <c r="F2371">
        <v>1.0684397221999999</v>
      </c>
      <c r="G2371">
        <v>0.36956806669999998</v>
      </c>
    </row>
    <row r="2372" spans="1:7" x14ac:dyDescent="0.3">
      <c r="A2372" s="1">
        <v>44660.791666666664</v>
      </c>
      <c r="B2372">
        <f t="shared" si="148"/>
        <v>2022</v>
      </c>
      <c r="C2372">
        <f t="shared" si="149"/>
        <v>4</v>
      </c>
      <c r="D2372">
        <f t="shared" si="150"/>
        <v>9</v>
      </c>
      <c r="E2372">
        <f t="shared" si="151"/>
        <v>19</v>
      </c>
      <c r="F2372">
        <v>1.0199538888999999</v>
      </c>
      <c r="G2372">
        <v>0.42395353330000002</v>
      </c>
    </row>
    <row r="2373" spans="1:7" x14ac:dyDescent="0.3">
      <c r="A2373" s="1">
        <v>44660.833333333336</v>
      </c>
      <c r="B2373">
        <f t="shared" si="148"/>
        <v>2022</v>
      </c>
      <c r="C2373">
        <f t="shared" si="149"/>
        <v>4</v>
      </c>
      <c r="D2373">
        <f t="shared" si="150"/>
        <v>9</v>
      </c>
      <c r="E2373">
        <f t="shared" si="151"/>
        <v>20</v>
      </c>
      <c r="F2373">
        <v>0.88880583329999996</v>
      </c>
      <c r="G2373">
        <v>0.37720967500000002</v>
      </c>
    </row>
    <row r="2374" spans="1:7" x14ac:dyDescent="0.3">
      <c r="A2374" s="1">
        <v>44660.875</v>
      </c>
      <c r="B2374">
        <f t="shared" si="148"/>
        <v>2022</v>
      </c>
      <c r="C2374">
        <f t="shared" si="149"/>
        <v>4</v>
      </c>
      <c r="D2374">
        <f t="shared" si="150"/>
        <v>9</v>
      </c>
      <c r="E2374">
        <f t="shared" si="151"/>
        <v>21</v>
      </c>
      <c r="F2374">
        <v>0.85806305559999996</v>
      </c>
      <c r="G2374">
        <v>0.36700034720000002</v>
      </c>
    </row>
    <row r="2375" spans="1:7" x14ac:dyDescent="0.3">
      <c r="A2375" s="1">
        <v>44660.916666666664</v>
      </c>
      <c r="B2375">
        <f t="shared" si="148"/>
        <v>2022</v>
      </c>
      <c r="C2375">
        <f t="shared" si="149"/>
        <v>4</v>
      </c>
      <c r="D2375">
        <f t="shared" si="150"/>
        <v>9</v>
      </c>
      <c r="E2375">
        <f t="shared" si="151"/>
        <v>22</v>
      </c>
      <c r="F2375">
        <v>0.87202972219999997</v>
      </c>
      <c r="G2375">
        <v>0.31528315280000002</v>
      </c>
    </row>
    <row r="2376" spans="1:7" x14ac:dyDescent="0.3">
      <c r="A2376" s="1">
        <v>44660.958333333336</v>
      </c>
      <c r="B2376">
        <f t="shared" si="148"/>
        <v>2022</v>
      </c>
      <c r="C2376">
        <f t="shared" si="149"/>
        <v>4</v>
      </c>
      <c r="D2376">
        <f t="shared" si="150"/>
        <v>9</v>
      </c>
      <c r="E2376">
        <f t="shared" si="151"/>
        <v>23</v>
      </c>
      <c r="F2376">
        <v>0.87390055560000002</v>
      </c>
      <c r="G2376">
        <v>0.32412287779999999</v>
      </c>
    </row>
    <row r="2377" spans="1:7" x14ac:dyDescent="0.3">
      <c r="A2377" s="1">
        <v>44661</v>
      </c>
      <c r="B2377">
        <f t="shared" si="148"/>
        <v>2022</v>
      </c>
      <c r="C2377">
        <f t="shared" si="149"/>
        <v>4</v>
      </c>
      <c r="D2377">
        <f t="shared" si="150"/>
        <v>10</v>
      </c>
      <c r="E2377">
        <f t="shared" si="151"/>
        <v>0</v>
      </c>
      <c r="F2377">
        <v>0.59942388889999998</v>
      </c>
      <c r="G2377">
        <v>0.203618775</v>
      </c>
    </row>
    <row r="2378" spans="1:7" x14ac:dyDescent="0.3">
      <c r="A2378" s="1">
        <v>44661.041666666664</v>
      </c>
      <c r="B2378">
        <f t="shared" si="148"/>
        <v>2022</v>
      </c>
      <c r="C2378">
        <f t="shared" si="149"/>
        <v>4</v>
      </c>
      <c r="D2378">
        <f t="shared" si="150"/>
        <v>10</v>
      </c>
      <c r="E2378">
        <f t="shared" si="151"/>
        <v>1</v>
      </c>
      <c r="F2378">
        <v>0.56752527779999995</v>
      </c>
      <c r="G2378">
        <v>0.14329113330000001</v>
      </c>
    </row>
    <row r="2379" spans="1:7" x14ac:dyDescent="0.3">
      <c r="A2379" s="1">
        <v>44661.083333333336</v>
      </c>
      <c r="B2379">
        <f t="shared" si="148"/>
        <v>2022</v>
      </c>
      <c r="C2379">
        <f t="shared" si="149"/>
        <v>4</v>
      </c>
      <c r="D2379">
        <f t="shared" si="150"/>
        <v>10</v>
      </c>
      <c r="E2379">
        <f t="shared" si="151"/>
        <v>2</v>
      </c>
      <c r="F2379">
        <v>0.41960194439999998</v>
      </c>
      <c r="G2379">
        <v>0.10323492500000001</v>
      </c>
    </row>
    <row r="2380" spans="1:7" x14ac:dyDescent="0.3">
      <c r="A2380" s="1">
        <v>44661.125</v>
      </c>
      <c r="B2380">
        <f t="shared" si="148"/>
        <v>2022</v>
      </c>
      <c r="C2380">
        <f t="shared" si="149"/>
        <v>4</v>
      </c>
      <c r="D2380">
        <f t="shared" si="150"/>
        <v>10</v>
      </c>
      <c r="E2380">
        <f t="shared" si="151"/>
        <v>3</v>
      </c>
      <c r="F2380">
        <v>0.3974808333</v>
      </c>
      <c r="G2380">
        <v>0.11655724720000001</v>
      </c>
    </row>
    <row r="2381" spans="1:7" x14ac:dyDescent="0.3">
      <c r="A2381" s="1">
        <v>44661.166666666664</v>
      </c>
      <c r="B2381">
        <f t="shared" si="148"/>
        <v>2022</v>
      </c>
      <c r="C2381">
        <f t="shared" si="149"/>
        <v>4</v>
      </c>
      <c r="D2381">
        <f t="shared" si="150"/>
        <v>10</v>
      </c>
      <c r="E2381">
        <f t="shared" si="151"/>
        <v>4</v>
      </c>
      <c r="F2381">
        <v>0.2818433333</v>
      </c>
      <c r="G2381">
        <v>0.1015570148</v>
      </c>
    </row>
    <row r="2382" spans="1:7" x14ac:dyDescent="0.3">
      <c r="A2382" s="1">
        <v>44661.208333333336</v>
      </c>
      <c r="B2382">
        <f t="shared" si="148"/>
        <v>2022</v>
      </c>
      <c r="C2382">
        <f t="shared" si="149"/>
        <v>4</v>
      </c>
      <c r="D2382">
        <f t="shared" si="150"/>
        <v>10</v>
      </c>
      <c r="E2382">
        <f t="shared" si="151"/>
        <v>5</v>
      </c>
      <c r="F2382">
        <v>0.24824111109999999</v>
      </c>
      <c r="G2382">
        <v>5.0335016699999999E-2</v>
      </c>
    </row>
    <row r="2383" spans="1:7" x14ac:dyDescent="0.3">
      <c r="A2383" s="1">
        <v>44661.25</v>
      </c>
      <c r="B2383">
        <f t="shared" si="148"/>
        <v>2022</v>
      </c>
      <c r="C2383">
        <f t="shared" si="149"/>
        <v>4</v>
      </c>
      <c r="D2383">
        <f t="shared" si="150"/>
        <v>10</v>
      </c>
      <c r="E2383">
        <f t="shared" si="151"/>
        <v>6</v>
      </c>
      <c r="F2383">
        <v>0.28499805560000002</v>
      </c>
      <c r="G2383">
        <v>7.2842344399999995E-2</v>
      </c>
    </row>
    <row r="2384" spans="1:7" x14ac:dyDescent="0.3">
      <c r="A2384" s="1">
        <v>44661.291666666664</v>
      </c>
      <c r="B2384">
        <f t="shared" si="148"/>
        <v>2022</v>
      </c>
      <c r="C2384">
        <f t="shared" si="149"/>
        <v>4</v>
      </c>
      <c r="D2384">
        <f t="shared" si="150"/>
        <v>10</v>
      </c>
      <c r="E2384">
        <f t="shared" si="151"/>
        <v>7</v>
      </c>
      <c r="F2384">
        <v>0.48964805560000002</v>
      </c>
      <c r="G2384">
        <v>0.20404933610000001</v>
      </c>
    </row>
    <row r="2385" spans="1:7" x14ac:dyDescent="0.3">
      <c r="A2385" s="1">
        <v>44661.333333333336</v>
      </c>
      <c r="B2385">
        <f t="shared" si="148"/>
        <v>2022</v>
      </c>
      <c r="C2385">
        <f t="shared" si="149"/>
        <v>4</v>
      </c>
      <c r="D2385">
        <f t="shared" si="150"/>
        <v>10</v>
      </c>
      <c r="E2385">
        <f t="shared" si="151"/>
        <v>8</v>
      </c>
      <c r="F2385">
        <v>0.47984305560000001</v>
      </c>
      <c r="G2385">
        <v>0.15606830830000001</v>
      </c>
    </row>
    <row r="2386" spans="1:7" x14ac:dyDescent="0.3">
      <c r="A2386" s="1">
        <v>44661.375</v>
      </c>
      <c r="B2386">
        <f t="shared" si="148"/>
        <v>2022</v>
      </c>
      <c r="C2386">
        <f t="shared" si="149"/>
        <v>4</v>
      </c>
      <c r="D2386">
        <f t="shared" si="150"/>
        <v>10</v>
      </c>
      <c r="E2386">
        <f t="shared" si="151"/>
        <v>9</v>
      </c>
      <c r="F2386">
        <v>0.68170861110000003</v>
      </c>
      <c r="G2386">
        <v>0.23896677220000001</v>
      </c>
    </row>
    <row r="2387" spans="1:7" x14ac:dyDescent="0.3">
      <c r="A2387" s="1">
        <v>44661.416666666664</v>
      </c>
      <c r="B2387">
        <f t="shared" si="148"/>
        <v>2022</v>
      </c>
      <c r="C2387">
        <f t="shared" si="149"/>
        <v>4</v>
      </c>
      <c r="D2387">
        <f t="shared" si="150"/>
        <v>10</v>
      </c>
      <c r="E2387">
        <f t="shared" si="151"/>
        <v>10</v>
      </c>
      <c r="F2387">
        <v>0.77563083330000004</v>
      </c>
      <c r="G2387">
        <v>0.24260536390000001</v>
      </c>
    </row>
    <row r="2388" spans="1:7" x14ac:dyDescent="0.3">
      <c r="A2388" s="1">
        <v>44661.458333333336</v>
      </c>
      <c r="B2388">
        <f t="shared" si="148"/>
        <v>2022</v>
      </c>
      <c r="C2388">
        <f t="shared" si="149"/>
        <v>4</v>
      </c>
      <c r="D2388">
        <f t="shared" si="150"/>
        <v>10</v>
      </c>
      <c r="E2388">
        <f t="shared" si="151"/>
        <v>11</v>
      </c>
      <c r="F2388">
        <v>0.79685444439999997</v>
      </c>
      <c r="G2388">
        <v>0.26596342220000002</v>
      </c>
    </row>
    <row r="2389" spans="1:7" x14ac:dyDescent="0.3">
      <c r="A2389" s="1">
        <v>44661.5</v>
      </c>
      <c r="B2389">
        <f t="shared" si="148"/>
        <v>2022</v>
      </c>
      <c r="C2389">
        <f t="shared" si="149"/>
        <v>4</v>
      </c>
      <c r="D2389">
        <f t="shared" si="150"/>
        <v>10</v>
      </c>
      <c r="E2389">
        <f t="shared" si="151"/>
        <v>12</v>
      </c>
      <c r="F2389">
        <v>0.85564833330000001</v>
      </c>
      <c r="G2389">
        <v>0.28073134170000003</v>
      </c>
    </row>
    <row r="2390" spans="1:7" x14ac:dyDescent="0.3">
      <c r="A2390" s="1">
        <v>44661.541666666664</v>
      </c>
      <c r="B2390">
        <f t="shared" si="148"/>
        <v>2022</v>
      </c>
      <c r="C2390">
        <f t="shared" si="149"/>
        <v>4</v>
      </c>
      <c r="D2390">
        <f t="shared" si="150"/>
        <v>10</v>
      </c>
      <c r="E2390">
        <f t="shared" si="151"/>
        <v>13</v>
      </c>
      <c r="F2390">
        <v>0.79061305559999995</v>
      </c>
      <c r="G2390">
        <v>0.26623758889999999</v>
      </c>
    </row>
    <row r="2391" spans="1:7" x14ac:dyDescent="0.3">
      <c r="A2391" s="1">
        <v>44661.583333333336</v>
      </c>
      <c r="B2391">
        <f t="shared" si="148"/>
        <v>2022</v>
      </c>
      <c r="C2391">
        <f t="shared" si="149"/>
        <v>4</v>
      </c>
      <c r="D2391">
        <f t="shared" si="150"/>
        <v>10</v>
      </c>
      <c r="E2391">
        <f t="shared" si="151"/>
        <v>14</v>
      </c>
      <c r="F2391">
        <v>0.61314000000000002</v>
      </c>
      <c r="G2391">
        <v>0.22737064439999999</v>
      </c>
    </row>
    <row r="2392" spans="1:7" x14ac:dyDescent="0.3">
      <c r="A2392" s="1">
        <v>44661.625</v>
      </c>
      <c r="B2392">
        <f t="shared" si="148"/>
        <v>2022</v>
      </c>
      <c r="C2392">
        <f t="shared" si="149"/>
        <v>4</v>
      </c>
      <c r="D2392">
        <f t="shared" si="150"/>
        <v>10</v>
      </c>
      <c r="E2392">
        <f t="shared" si="151"/>
        <v>15</v>
      </c>
      <c r="F2392">
        <v>0.85284305559999996</v>
      </c>
      <c r="G2392">
        <v>0.30855401389999998</v>
      </c>
    </row>
    <row r="2393" spans="1:7" x14ac:dyDescent="0.3">
      <c r="A2393" s="1">
        <v>44661.666666666664</v>
      </c>
      <c r="B2393">
        <f t="shared" si="148"/>
        <v>2022</v>
      </c>
      <c r="C2393">
        <f t="shared" si="149"/>
        <v>4</v>
      </c>
      <c r="D2393">
        <f t="shared" si="150"/>
        <v>10</v>
      </c>
      <c r="E2393">
        <f t="shared" si="151"/>
        <v>16</v>
      </c>
      <c r="F2393">
        <v>0.88107500000000005</v>
      </c>
      <c r="G2393">
        <v>0.35419093060000001</v>
      </c>
    </row>
    <row r="2394" spans="1:7" x14ac:dyDescent="0.3">
      <c r="A2394" s="1">
        <v>44661.708333333336</v>
      </c>
      <c r="B2394">
        <f t="shared" si="148"/>
        <v>2022</v>
      </c>
      <c r="C2394">
        <f t="shared" si="149"/>
        <v>4</v>
      </c>
      <c r="D2394">
        <f t="shared" si="150"/>
        <v>10</v>
      </c>
      <c r="E2394">
        <f t="shared" si="151"/>
        <v>17</v>
      </c>
      <c r="F2394">
        <v>1.1807172222</v>
      </c>
      <c r="G2394">
        <v>0.52177153890000005</v>
      </c>
    </row>
    <row r="2395" spans="1:7" x14ac:dyDescent="0.3">
      <c r="A2395" s="1">
        <v>44661.75</v>
      </c>
      <c r="B2395">
        <f t="shared" si="148"/>
        <v>2022</v>
      </c>
      <c r="C2395">
        <f t="shared" si="149"/>
        <v>4</v>
      </c>
      <c r="D2395">
        <f t="shared" si="150"/>
        <v>10</v>
      </c>
      <c r="E2395">
        <f t="shared" si="151"/>
        <v>18</v>
      </c>
      <c r="F2395">
        <v>0.9540244444</v>
      </c>
      <c r="G2395">
        <v>0.27823415559999998</v>
      </c>
    </row>
    <row r="2396" spans="1:7" x14ac:dyDescent="0.3">
      <c r="A2396" s="1">
        <v>44661.791666666664</v>
      </c>
      <c r="B2396">
        <f t="shared" si="148"/>
        <v>2022</v>
      </c>
      <c r="C2396">
        <f t="shared" si="149"/>
        <v>4</v>
      </c>
      <c r="D2396">
        <f t="shared" si="150"/>
        <v>10</v>
      </c>
      <c r="E2396">
        <f t="shared" si="151"/>
        <v>19</v>
      </c>
      <c r="F2396">
        <v>1.0478583333</v>
      </c>
      <c r="G2396">
        <v>0.34436091390000001</v>
      </c>
    </row>
    <row r="2397" spans="1:7" x14ac:dyDescent="0.3">
      <c r="A2397" s="1">
        <v>44661.833333333336</v>
      </c>
      <c r="B2397">
        <f t="shared" si="148"/>
        <v>2022</v>
      </c>
      <c r="C2397">
        <f t="shared" si="149"/>
        <v>4</v>
      </c>
      <c r="D2397">
        <f t="shared" si="150"/>
        <v>10</v>
      </c>
      <c r="E2397">
        <f t="shared" si="151"/>
        <v>20</v>
      </c>
      <c r="F2397">
        <v>1.1390388889</v>
      </c>
      <c r="G2397">
        <v>0.37293750279999999</v>
      </c>
    </row>
    <row r="2398" spans="1:7" x14ac:dyDescent="0.3">
      <c r="A2398" s="1">
        <v>44661.875</v>
      </c>
      <c r="B2398">
        <f t="shared" si="148"/>
        <v>2022</v>
      </c>
      <c r="C2398">
        <f t="shared" si="149"/>
        <v>4</v>
      </c>
      <c r="D2398">
        <f t="shared" si="150"/>
        <v>10</v>
      </c>
      <c r="E2398">
        <f t="shared" si="151"/>
        <v>21</v>
      </c>
      <c r="F2398">
        <v>1.145535</v>
      </c>
      <c r="G2398">
        <v>0.36799140000000002</v>
      </c>
    </row>
    <row r="2399" spans="1:7" x14ac:dyDescent="0.3">
      <c r="A2399" s="1">
        <v>44661.916666666664</v>
      </c>
      <c r="B2399">
        <f t="shared" si="148"/>
        <v>2022</v>
      </c>
      <c r="C2399">
        <f t="shared" si="149"/>
        <v>4</v>
      </c>
      <c r="D2399">
        <f t="shared" si="150"/>
        <v>10</v>
      </c>
      <c r="E2399">
        <f t="shared" si="151"/>
        <v>22</v>
      </c>
      <c r="F2399">
        <v>1.0531861111</v>
      </c>
      <c r="G2399">
        <v>0.35754741109999999</v>
      </c>
    </row>
    <row r="2400" spans="1:7" x14ac:dyDescent="0.3">
      <c r="A2400" s="1">
        <v>44661.958333333336</v>
      </c>
      <c r="B2400">
        <f t="shared" si="148"/>
        <v>2022</v>
      </c>
      <c r="C2400">
        <f t="shared" si="149"/>
        <v>4</v>
      </c>
      <c r="D2400">
        <f t="shared" si="150"/>
        <v>10</v>
      </c>
      <c r="E2400">
        <f t="shared" si="151"/>
        <v>23</v>
      </c>
      <c r="F2400">
        <v>0.78255305559999999</v>
      </c>
      <c r="G2400">
        <v>0.25719639170000003</v>
      </c>
    </row>
    <row r="2401" spans="1:7" x14ac:dyDescent="0.3">
      <c r="A2401" s="1">
        <v>44662</v>
      </c>
      <c r="B2401">
        <f t="shared" si="148"/>
        <v>2022</v>
      </c>
      <c r="C2401">
        <f t="shared" si="149"/>
        <v>4</v>
      </c>
      <c r="D2401">
        <f t="shared" si="150"/>
        <v>11</v>
      </c>
      <c r="E2401">
        <f t="shared" si="151"/>
        <v>0</v>
      </c>
      <c r="F2401">
        <v>0.63482777779999999</v>
      </c>
      <c r="G2401">
        <v>0.16200751939999999</v>
      </c>
    </row>
    <row r="2402" spans="1:7" x14ac:dyDescent="0.3">
      <c r="A2402" s="1">
        <v>44662.041666666664</v>
      </c>
      <c r="B2402">
        <f t="shared" si="148"/>
        <v>2022</v>
      </c>
      <c r="C2402">
        <f t="shared" si="149"/>
        <v>4</v>
      </c>
      <c r="D2402">
        <f t="shared" si="150"/>
        <v>11</v>
      </c>
      <c r="E2402">
        <f t="shared" si="151"/>
        <v>1</v>
      </c>
      <c r="F2402">
        <v>0.5039658333</v>
      </c>
      <c r="G2402">
        <v>0.13427119439999999</v>
      </c>
    </row>
    <row r="2403" spans="1:7" x14ac:dyDescent="0.3">
      <c r="A2403" s="1">
        <v>44662.083333333336</v>
      </c>
      <c r="B2403">
        <f t="shared" si="148"/>
        <v>2022</v>
      </c>
      <c r="C2403">
        <f t="shared" si="149"/>
        <v>4</v>
      </c>
      <c r="D2403">
        <f t="shared" si="150"/>
        <v>11</v>
      </c>
      <c r="E2403">
        <f t="shared" si="151"/>
        <v>2</v>
      </c>
      <c r="F2403">
        <v>0.30437333329999999</v>
      </c>
      <c r="G2403">
        <v>8.3904466699999999E-2</v>
      </c>
    </row>
    <row r="2404" spans="1:7" x14ac:dyDescent="0.3">
      <c r="A2404" s="1">
        <v>44662.125</v>
      </c>
      <c r="B2404">
        <f t="shared" si="148"/>
        <v>2022</v>
      </c>
      <c r="C2404">
        <f t="shared" si="149"/>
        <v>4</v>
      </c>
      <c r="D2404">
        <f t="shared" si="150"/>
        <v>11</v>
      </c>
      <c r="E2404">
        <f t="shared" si="151"/>
        <v>3</v>
      </c>
      <c r="F2404">
        <v>0.26081472220000002</v>
      </c>
      <c r="G2404">
        <v>5.46542556E-2</v>
      </c>
    </row>
    <row r="2405" spans="1:7" x14ac:dyDescent="0.3">
      <c r="A2405" s="1">
        <v>44662.166666666664</v>
      </c>
      <c r="B2405">
        <f t="shared" si="148"/>
        <v>2022</v>
      </c>
      <c r="C2405">
        <f t="shared" si="149"/>
        <v>4</v>
      </c>
      <c r="D2405">
        <f t="shared" si="150"/>
        <v>11</v>
      </c>
      <c r="E2405">
        <f t="shared" si="151"/>
        <v>4</v>
      </c>
      <c r="F2405">
        <v>0.27107138889999999</v>
      </c>
      <c r="G2405">
        <v>0.1404651639</v>
      </c>
    </row>
    <row r="2406" spans="1:7" x14ac:dyDescent="0.3">
      <c r="A2406" s="1">
        <v>44662.208333333336</v>
      </c>
      <c r="B2406">
        <f t="shared" si="148"/>
        <v>2022</v>
      </c>
      <c r="C2406">
        <f t="shared" si="149"/>
        <v>4</v>
      </c>
      <c r="D2406">
        <f t="shared" si="150"/>
        <v>11</v>
      </c>
      <c r="E2406">
        <f t="shared" si="151"/>
        <v>5</v>
      </c>
      <c r="F2406">
        <v>0.33094444439999998</v>
      </c>
      <c r="G2406">
        <v>0.1169763528</v>
      </c>
    </row>
    <row r="2407" spans="1:7" x14ac:dyDescent="0.3">
      <c r="A2407" s="1">
        <v>44662.25</v>
      </c>
      <c r="B2407">
        <f t="shared" si="148"/>
        <v>2022</v>
      </c>
      <c r="C2407">
        <f t="shared" si="149"/>
        <v>4</v>
      </c>
      <c r="D2407">
        <f t="shared" si="150"/>
        <v>11</v>
      </c>
      <c r="E2407">
        <f t="shared" si="151"/>
        <v>6</v>
      </c>
      <c r="F2407">
        <v>0.59659805560000001</v>
      </c>
      <c r="G2407">
        <v>0.2423044972</v>
      </c>
    </row>
    <row r="2408" spans="1:7" x14ac:dyDescent="0.3">
      <c r="A2408" s="1">
        <v>44662.291666666664</v>
      </c>
      <c r="B2408">
        <f t="shared" si="148"/>
        <v>2022</v>
      </c>
      <c r="C2408">
        <f t="shared" si="149"/>
        <v>4</v>
      </c>
      <c r="D2408">
        <f t="shared" si="150"/>
        <v>11</v>
      </c>
      <c r="E2408">
        <f t="shared" si="151"/>
        <v>7</v>
      </c>
      <c r="F2408">
        <v>1.4092352777999999</v>
      </c>
      <c r="G2408">
        <v>0.47317255559999999</v>
      </c>
    </row>
    <row r="2409" spans="1:7" x14ac:dyDescent="0.3">
      <c r="A2409" s="1">
        <v>44662.333333333336</v>
      </c>
      <c r="B2409">
        <f t="shared" si="148"/>
        <v>2022</v>
      </c>
      <c r="C2409">
        <f t="shared" si="149"/>
        <v>4</v>
      </c>
      <c r="D2409">
        <f t="shared" si="150"/>
        <v>11</v>
      </c>
      <c r="E2409">
        <f t="shared" si="151"/>
        <v>8</v>
      </c>
      <c r="F2409">
        <v>2.3330838889000001</v>
      </c>
      <c r="G2409">
        <v>0.6456677556</v>
      </c>
    </row>
    <row r="2410" spans="1:7" x14ac:dyDescent="0.3">
      <c r="A2410" s="1">
        <v>44662.375</v>
      </c>
      <c r="B2410">
        <f t="shared" si="148"/>
        <v>2022</v>
      </c>
      <c r="C2410">
        <f t="shared" si="149"/>
        <v>4</v>
      </c>
      <c r="D2410">
        <f t="shared" si="150"/>
        <v>11</v>
      </c>
      <c r="E2410">
        <f t="shared" si="151"/>
        <v>9</v>
      </c>
      <c r="F2410">
        <v>2.8420783332999999</v>
      </c>
      <c r="G2410">
        <v>0.67934131669999998</v>
      </c>
    </row>
    <row r="2411" spans="1:7" x14ac:dyDescent="0.3">
      <c r="A2411" s="1">
        <v>44662.416666666664</v>
      </c>
      <c r="B2411">
        <f t="shared" si="148"/>
        <v>2022</v>
      </c>
      <c r="C2411">
        <f t="shared" si="149"/>
        <v>4</v>
      </c>
      <c r="D2411">
        <f t="shared" si="150"/>
        <v>11</v>
      </c>
      <c r="E2411">
        <f t="shared" si="151"/>
        <v>10</v>
      </c>
      <c r="F2411">
        <v>2.7095716667</v>
      </c>
      <c r="G2411">
        <v>0.6929921778</v>
      </c>
    </row>
    <row r="2412" spans="1:7" x14ac:dyDescent="0.3">
      <c r="A2412" s="1">
        <v>44662.458333333336</v>
      </c>
      <c r="B2412">
        <f t="shared" si="148"/>
        <v>2022</v>
      </c>
      <c r="C2412">
        <f t="shared" si="149"/>
        <v>4</v>
      </c>
      <c r="D2412">
        <f t="shared" si="150"/>
        <v>11</v>
      </c>
      <c r="E2412">
        <f t="shared" si="151"/>
        <v>11</v>
      </c>
      <c r="F2412">
        <v>2.8716377778000002</v>
      </c>
      <c r="G2412">
        <v>0.67446418890000004</v>
      </c>
    </row>
    <row r="2413" spans="1:7" x14ac:dyDescent="0.3">
      <c r="A2413" s="1">
        <v>44662.5</v>
      </c>
      <c r="B2413">
        <f t="shared" si="148"/>
        <v>2022</v>
      </c>
      <c r="C2413">
        <f t="shared" si="149"/>
        <v>4</v>
      </c>
      <c r="D2413">
        <f t="shared" si="150"/>
        <v>11</v>
      </c>
      <c r="E2413">
        <f t="shared" si="151"/>
        <v>12</v>
      </c>
      <c r="F2413">
        <v>2.7993241666999999</v>
      </c>
      <c r="G2413">
        <v>0.67800960830000001</v>
      </c>
    </row>
    <row r="2414" spans="1:7" x14ac:dyDescent="0.3">
      <c r="A2414" s="1">
        <v>44662.541666666664</v>
      </c>
      <c r="B2414">
        <f t="shared" si="148"/>
        <v>2022</v>
      </c>
      <c r="C2414">
        <f t="shared" si="149"/>
        <v>4</v>
      </c>
      <c r="D2414">
        <f t="shared" si="150"/>
        <v>11</v>
      </c>
      <c r="E2414">
        <f t="shared" si="151"/>
        <v>13</v>
      </c>
      <c r="F2414">
        <v>3.2129119444000001</v>
      </c>
      <c r="G2414">
        <v>0.73850994169999995</v>
      </c>
    </row>
    <row r="2415" spans="1:7" x14ac:dyDescent="0.3">
      <c r="A2415" s="1">
        <v>44662.583333333336</v>
      </c>
      <c r="B2415">
        <f t="shared" si="148"/>
        <v>2022</v>
      </c>
      <c r="C2415">
        <f t="shared" si="149"/>
        <v>4</v>
      </c>
      <c r="D2415">
        <f t="shared" si="150"/>
        <v>11</v>
      </c>
      <c r="E2415">
        <f t="shared" si="151"/>
        <v>14</v>
      </c>
      <c r="F2415">
        <v>2.8179041667</v>
      </c>
      <c r="G2415">
        <v>0.6715836167</v>
      </c>
    </row>
    <row r="2416" spans="1:7" x14ac:dyDescent="0.3">
      <c r="A2416" s="1">
        <v>44662.625</v>
      </c>
      <c r="B2416">
        <f t="shared" si="148"/>
        <v>2022</v>
      </c>
      <c r="C2416">
        <f t="shared" si="149"/>
        <v>4</v>
      </c>
      <c r="D2416">
        <f t="shared" si="150"/>
        <v>11</v>
      </c>
      <c r="E2416">
        <f t="shared" si="151"/>
        <v>15</v>
      </c>
      <c r="F2416">
        <v>2.4188974999999999</v>
      </c>
      <c r="G2416">
        <v>0.63744573609999999</v>
      </c>
    </row>
    <row r="2417" spans="1:7" x14ac:dyDescent="0.3">
      <c r="A2417" s="1">
        <v>44662.666666666664</v>
      </c>
      <c r="B2417">
        <f t="shared" si="148"/>
        <v>2022</v>
      </c>
      <c r="C2417">
        <f t="shared" si="149"/>
        <v>4</v>
      </c>
      <c r="D2417">
        <f t="shared" si="150"/>
        <v>11</v>
      </c>
      <c r="E2417">
        <f t="shared" si="151"/>
        <v>16</v>
      </c>
      <c r="F2417">
        <v>2.5167772222</v>
      </c>
      <c r="G2417">
        <v>0.74105765280000002</v>
      </c>
    </row>
    <row r="2418" spans="1:7" x14ac:dyDescent="0.3">
      <c r="A2418" s="1">
        <v>44662.708333333336</v>
      </c>
      <c r="B2418">
        <f t="shared" si="148"/>
        <v>2022</v>
      </c>
      <c r="C2418">
        <f t="shared" si="149"/>
        <v>4</v>
      </c>
      <c r="D2418">
        <f t="shared" si="150"/>
        <v>11</v>
      </c>
      <c r="E2418">
        <f t="shared" si="151"/>
        <v>17</v>
      </c>
      <c r="F2418">
        <v>1.9554694444</v>
      </c>
      <c r="G2418">
        <v>0.66062506109999997</v>
      </c>
    </row>
    <row r="2419" spans="1:7" x14ac:dyDescent="0.3">
      <c r="A2419" s="1">
        <v>44662.75</v>
      </c>
      <c r="B2419">
        <f t="shared" si="148"/>
        <v>2022</v>
      </c>
      <c r="C2419">
        <f t="shared" si="149"/>
        <v>4</v>
      </c>
      <c r="D2419">
        <f t="shared" si="150"/>
        <v>11</v>
      </c>
      <c r="E2419">
        <f t="shared" si="151"/>
        <v>18</v>
      </c>
      <c r="F2419">
        <v>1.4076455556</v>
      </c>
      <c r="G2419">
        <v>0.59381920830000001</v>
      </c>
    </row>
    <row r="2420" spans="1:7" x14ac:dyDescent="0.3">
      <c r="A2420" s="1">
        <v>44662.791666666664</v>
      </c>
      <c r="B2420">
        <f t="shared" si="148"/>
        <v>2022</v>
      </c>
      <c r="C2420">
        <f t="shared" si="149"/>
        <v>4</v>
      </c>
      <c r="D2420">
        <f t="shared" si="150"/>
        <v>11</v>
      </c>
      <c r="E2420">
        <f t="shared" si="151"/>
        <v>19</v>
      </c>
      <c r="F2420">
        <v>1.2865802777999999</v>
      </c>
      <c r="G2420">
        <v>0.62569025280000001</v>
      </c>
    </row>
    <row r="2421" spans="1:7" x14ac:dyDescent="0.3">
      <c r="A2421" s="1">
        <v>44662.833333333336</v>
      </c>
      <c r="B2421">
        <f t="shared" si="148"/>
        <v>2022</v>
      </c>
      <c r="C2421">
        <f t="shared" si="149"/>
        <v>4</v>
      </c>
      <c r="D2421">
        <f t="shared" si="150"/>
        <v>11</v>
      </c>
      <c r="E2421">
        <f t="shared" si="151"/>
        <v>20</v>
      </c>
      <c r="F2421">
        <v>1.1256444444</v>
      </c>
      <c r="G2421">
        <v>0.51160481390000001</v>
      </c>
    </row>
    <row r="2422" spans="1:7" x14ac:dyDescent="0.3">
      <c r="A2422" s="1">
        <v>44662.875</v>
      </c>
      <c r="B2422">
        <f t="shared" si="148"/>
        <v>2022</v>
      </c>
      <c r="C2422">
        <f t="shared" si="149"/>
        <v>4</v>
      </c>
      <c r="D2422">
        <f t="shared" si="150"/>
        <v>11</v>
      </c>
      <c r="E2422">
        <f t="shared" si="151"/>
        <v>21</v>
      </c>
      <c r="F2422">
        <v>0.96080472220000002</v>
      </c>
      <c r="G2422">
        <v>0.40122894999999997</v>
      </c>
    </row>
    <row r="2423" spans="1:7" x14ac:dyDescent="0.3">
      <c r="A2423" s="1">
        <v>44662.916666666664</v>
      </c>
      <c r="B2423">
        <f t="shared" si="148"/>
        <v>2022</v>
      </c>
      <c r="C2423">
        <f t="shared" si="149"/>
        <v>4</v>
      </c>
      <c r="D2423">
        <f t="shared" si="150"/>
        <v>11</v>
      </c>
      <c r="E2423">
        <f t="shared" si="151"/>
        <v>22</v>
      </c>
      <c r="F2423">
        <v>0.75175972219999998</v>
      </c>
      <c r="G2423">
        <v>0.25126036390000001</v>
      </c>
    </row>
    <row r="2424" spans="1:7" x14ac:dyDescent="0.3">
      <c r="A2424" s="1">
        <v>44662.958333333336</v>
      </c>
      <c r="B2424">
        <f t="shared" si="148"/>
        <v>2022</v>
      </c>
      <c r="C2424">
        <f t="shared" si="149"/>
        <v>4</v>
      </c>
      <c r="D2424">
        <f t="shared" si="150"/>
        <v>11</v>
      </c>
      <c r="E2424">
        <f t="shared" si="151"/>
        <v>23</v>
      </c>
      <c r="F2424">
        <v>1.0776094443999999</v>
      </c>
      <c r="G2424">
        <v>0.38266077500000001</v>
      </c>
    </row>
    <row r="2425" spans="1:7" x14ac:dyDescent="0.3">
      <c r="A2425" s="1">
        <v>44663</v>
      </c>
      <c r="B2425">
        <f t="shared" si="148"/>
        <v>2022</v>
      </c>
      <c r="C2425">
        <f t="shared" si="149"/>
        <v>4</v>
      </c>
      <c r="D2425">
        <f t="shared" si="150"/>
        <v>12</v>
      </c>
      <c r="E2425">
        <f t="shared" si="151"/>
        <v>0</v>
      </c>
      <c r="F2425">
        <v>0.78276888889999996</v>
      </c>
      <c r="G2425">
        <v>0.25234150280000001</v>
      </c>
    </row>
    <row r="2426" spans="1:7" x14ac:dyDescent="0.3">
      <c r="A2426" s="1">
        <v>44663.041666666664</v>
      </c>
      <c r="B2426">
        <f t="shared" si="148"/>
        <v>2022</v>
      </c>
      <c r="C2426">
        <f t="shared" si="149"/>
        <v>4</v>
      </c>
      <c r="D2426">
        <f t="shared" si="150"/>
        <v>12</v>
      </c>
      <c r="E2426">
        <f t="shared" si="151"/>
        <v>1</v>
      </c>
      <c r="F2426">
        <v>0.70566027779999996</v>
      </c>
      <c r="G2426">
        <v>0.1858668222</v>
      </c>
    </row>
    <row r="2427" spans="1:7" x14ac:dyDescent="0.3">
      <c r="A2427" s="1">
        <v>44663.083333333336</v>
      </c>
      <c r="B2427">
        <f t="shared" si="148"/>
        <v>2022</v>
      </c>
      <c r="C2427">
        <f t="shared" si="149"/>
        <v>4</v>
      </c>
      <c r="D2427">
        <f t="shared" si="150"/>
        <v>12</v>
      </c>
      <c r="E2427">
        <f t="shared" si="151"/>
        <v>2</v>
      </c>
      <c r="F2427">
        <v>0.66179888890000005</v>
      </c>
      <c r="G2427">
        <v>7.2540977800000003E-2</v>
      </c>
    </row>
    <row r="2428" spans="1:7" x14ac:dyDescent="0.3">
      <c r="A2428" s="1">
        <v>44663.125</v>
      </c>
      <c r="B2428">
        <f t="shared" si="148"/>
        <v>2022</v>
      </c>
      <c r="C2428">
        <f t="shared" si="149"/>
        <v>4</v>
      </c>
      <c r="D2428">
        <f t="shared" si="150"/>
        <v>12</v>
      </c>
      <c r="E2428">
        <f t="shared" si="151"/>
        <v>3</v>
      </c>
      <c r="F2428">
        <v>0.56814694440000002</v>
      </c>
      <c r="G2428">
        <v>0.1054240972</v>
      </c>
    </row>
    <row r="2429" spans="1:7" x14ac:dyDescent="0.3">
      <c r="A2429" s="1">
        <v>44663.166666666664</v>
      </c>
      <c r="B2429">
        <f t="shared" si="148"/>
        <v>2022</v>
      </c>
      <c r="C2429">
        <f t="shared" si="149"/>
        <v>4</v>
      </c>
      <c r="D2429">
        <f t="shared" si="150"/>
        <v>12</v>
      </c>
      <c r="E2429">
        <f t="shared" si="151"/>
        <v>4</v>
      </c>
      <c r="F2429">
        <v>0.40993194440000003</v>
      </c>
      <c r="G2429">
        <v>0.1074324778</v>
      </c>
    </row>
    <row r="2430" spans="1:7" x14ac:dyDescent="0.3">
      <c r="A2430" s="1">
        <v>44663.208333333336</v>
      </c>
      <c r="B2430">
        <f t="shared" si="148"/>
        <v>2022</v>
      </c>
      <c r="C2430">
        <f t="shared" si="149"/>
        <v>4</v>
      </c>
      <c r="D2430">
        <f t="shared" si="150"/>
        <v>12</v>
      </c>
      <c r="E2430">
        <f t="shared" si="151"/>
        <v>5</v>
      </c>
      <c r="F2430">
        <v>0.46796833329999998</v>
      </c>
      <c r="G2430">
        <v>0.1129460917</v>
      </c>
    </row>
    <row r="2431" spans="1:7" x14ac:dyDescent="0.3">
      <c r="A2431" s="1">
        <v>44663.25</v>
      </c>
      <c r="B2431">
        <f t="shared" si="148"/>
        <v>2022</v>
      </c>
      <c r="C2431">
        <f t="shared" si="149"/>
        <v>4</v>
      </c>
      <c r="D2431">
        <f t="shared" si="150"/>
        <v>12</v>
      </c>
      <c r="E2431">
        <f t="shared" si="151"/>
        <v>6</v>
      </c>
      <c r="F2431">
        <v>0.69018055560000002</v>
      </c>
      <c r="G2431">
        <v>0.2262320722</v>
      </c>
    </row>
    <row r="2432" spans="1:7" x14ac:dyDescent="0.3">
      <c r="A2432" s="1">
        <v>44663.291666666664</v>
      </c>
      <c r="B2432">
        <f t="shared" si="148"/>
        <v>2022</v>
      </c>
      <c r="C2432">
        <f t="shared" si="149"/>
        <v>4</v>
      </c>
      <c r="D2432">
        <f t="shared" si="150"/>
        <v>12</v>
      </c>
      <c r="E2432">
        <f t="shared" si="151"/>
        <v>7</v>
      </c>
      <c r="F2432">
        <v>1.7367083333</v>
      </c>
      <c r="G2432">
        <v>0.57290067219999996</v>
      </c>
    </row>
    <row r="2433" spans="1:7" x14ac:dyDescent="0.3">
      <c r="A2433" s="1">
        <v>44663.333333333336</v>
      </c>
      <c r="B2433">
        <f t="shared" si="148"/>
        <v>2022</v>
      </c>
      <c r="C2433">
        <f t="shared" si="149"/>
        <v>4</v>
      </c>
      <c r="D2433">
        <f t="shared" si="150"/>
        <v>12</v>
      </c>
      <c r="E2433">
        <f t="shared" si="151"/>
        <v>8</v>
      </c>
      <c r="F2433">
        <v>2.1995544443999999</v>
      </c>
      <c r="G2433">
        <v>0.61822217219999998</v>
      </c>
    </row>
    <row r="2434" spans="1:7" x14ac:dyDescent="0.3">
      <c r="A2434" s="1">
        <v>44663.375</v>
      </c>
      <c r="B2434">
        <f t="shared" ref="B2434:B2497" si="152">YEAR(A2434)</f>
        <v>2022</v>
      </c>
      <c r="C2434">
        <f t="shared" ref="C2434:C2497" si="153">MONTH(A2434)</f>
        <v>4</v>
      </c>
      <c r="D2434">
        <f t="shared" ref="D2434:D2497" si="154">DAY(A2434)</f>
        <v>12</v>
      </c>
      <c r="E2434">
        <f t="shared" ref="E2434:E2497" si="155">HOUR(A2434)</f>
        <v>9</v>
      </c>
      <c r="F2434">
        <v>4.8257261110999998</v>
      </c>
      <c r="G2434">
        <v>0.86782092219999996</v>
      </c>
    </row>
    <row r="2435" spans="1:7" x14ac:dyDescent="0.3">
      <c r="A2435" s="1">
        <v>44663.416666666664</v>
      </c>
      <c r="B2435">
        <f t="shared" si="152"/>
        <v>2022</v>
      </c>
      <c r="C2435">
        <f t="shared" si="153"/>
        <v>4</v>
      </c>
      <c r="D2435">
        <f t="shared" si="154"/>
        <v>12</v>
      </c>
      <c r="E2435">
        <f t="shared" si="155"/>
        <v>10</v>
      </c>
      <c r="F2435">
        <v>4.3660758333</v>
      </c>
      <c r="G2435">
        <v>0.80106668609999998</v>
      </c>
    </row>
    <row r="2436" spans="1:7" x14ac:dyDescent="0.3">
      <c r="A2436" s="1">
        <v>44663.458333333336</v>
      </c>
      <c r="B2436">
        <f t="shared" si="152"/>
        <v>2022</v>
      </c>
      <c r="C2436">
        <f t="shared" si="153"/>
        <v>4</v>
      </c>
      <c r="D2436">
        <f t="shared" si="154"/>
        <v>12</v>
      </c>
      <c r="E2436">
        <f t="shared" si="155"/>
        <v>11</v>
      </c>
      <c r="F2436">
        <v>3.9997041667</v>
      </c>
      <c r="G2436">
        <v>0.776315325</v>
      </c>
    </row>
    <row r="2437" spans="1:7" x14ac:dyDescent="0.3">
      <c r="A2437" s="1">
        <v>44663.5</v>
      </c>
      <c r="B2437">
        <f t="shared" si="152"/>
        <v>2022</v>
      </c>
      <c r="C2437">
        <f t="shared" si="153"/>
        <v>4</v>
      </c>
      <c r="D2437">
        <f t="shared" si="154"/>
        <v>12</v>
      </c>
      <c r="E2437">
        <f t="shared" si="155"/>
        <v>12</v>
      </c>
      <c r="F2437">
        <v>4.6595127777999998</v>
      </c>
      <c r="G2437">
        <v>0.85766832780000002</v>
      </c>
    </row>
    <row r="2438" spans="1:7" x14ac:dyDescent="0.3">
      <c r="A2438" s="1">
        <v>44663.541666666664</v>
      </c>
      <c r="B2438">
        <f t="shared" si="152"/>
        <v>2022</v>
      </c>
      <c r="C2438">
        <f t="shared" si="153"/>
        <v>4</v>
      </c>
      <c r="D2438">
        <f t="shared" si="154"/>
        <v>12</v>
      </c>
      <c r="E2438">
        <f t="shared" si="155"/>
        <v>13</v>
      </c>
      <c r="F2438">
        <v>4.3354447222000001</v>
      </c>
      <c r="G2438">
        <v>0.82121735559999998</v>
      </c>
    </row>
    <row r="2439" spans="1:7" x14ac:dyDescent="0.3">
      <c r="A2439" s="1">
        <v>44663.583333333336</v>
      </c>
      <c r="B2439">
        <f t="shared" si="152"/>
        <v>2022</v>
      </c>
      <c r="C2439">
        <f t="shared" si="153"/>
        <v>4</v>
      </c>
      <c r="D2439">
        <f t="shared" si="154"/>
        <v>12</v>
      </c>
      <c r="E2439">
        <f t="shared" si="155"/>
        <v>14</v>
      </c>
      <c r="F2439">
        <v>4.3899927777999999</v>
      </c>
      <c r="G2439">
        <v>0.86238418059999999</v>
      </c>
    </row>
    <row r="2440" spans="1:7" x14ac:dyDescent="0.3">
      <c r="A2440" s="1">
        <v>44663.625</v>
      </c>
      <c r="B2440">
        <f t="shared" si="152"/>
        <v>2022</v>
      </c>
      <c r="C2440">
        <f t="shared" si="153"/>
        <v>4</v>
      </c>
      <c r="D2440">
        <f t="shared" si="154"/>
        <v>12</v>
      </c>
      <c r="E2440">
        <f t="shared" si="155"/>
        <v>15</v>
      </c>
      <c r="F2440">
        <v>4.2397380556000002</v>
      </c>
      <c r="G2440">
        <v>0.84602564999999996</v>
      </c>
    </row>
    <row r="2441" spans="1:7" x14ac:dyDescent="0.3">
      <c r="A2441" s="1">
        <v>44663.666666666664</v>
      </c>
      <c r="B2441">
        <f t="shared" si="152"/>
        <v>2022</v>
      </c>
      <c r="C2441">
        <f t="shared" si="153"/>
        <v>4</v>
      </c>
      <c r="D2441">
        <f t="shared" si="154"/>
        <v>12</v>
      </c>
      <c r="E2441">
        <f t="shared" si="155"/>
        <v>16</v>
      </c>
      <c r="F2441">
        <v>3.9215</v>
      </c>
      <c r="G2441">
        <v>0.8084905389</v>
      </c>
    </row>
    <row r="2442" spans="1:7" x14ac:dyDescent="0.3">
      <c r="A2442" s="1">
        <v>44663.708333333336</v>
      </c>
      <c r="B2442">
        <f t="shared" si="152"/>
        <v>2022</v>
      </c>
      <c r="C2442">
        <f t="shared" si="153"/>
        <v>4</v>
      </c>
      <c r="D2442">
        <f t="shared" si="154"/>
        <v>12</v>
      </c>
      <c r="E2442">
        <f t="shared" si="155"/>
        <v>17</v>
      </c>
      <c r="F2442">
        <v>2.6075186111000002</v>
      </c>
      <c r="G2442">
        <v>0.73909906390000002</v>
      </c>
    </row>
    <row r="2443" spans="1:7" x14ac:dyDescent="0.3">
      <c r="A2443" s="1">
        <v>44663.75</v>
      </c>
      <c r="B2443">
        <f t="shared" si="152"/>
        <v>2022</v>
      </c>
      <c r="C2443">
        <f t="shared" si="153"/>
        <v>4</v>
      </c>
      <c r="D2443">
        <f t="shared" si="154"/>
        <v>12</v>
      </c>
      <c r="E2443">
        <f t="shared" si="155"/>
        <v>18</v>
      </c>
      <c r="F2443">
        <v>1.5222802778</v>
      </c>
      <c r="G2443">
        <v>0.49848885279999999</v>
      </c>
    </row>
    <row r="2444" spans="1:7" x14ac:dyDescent="0.3">
      <c r="A2444" s="1">
        <v>44663.791666666664</v>
      </c>
      <c r="B2444">
        <f t="shared" si="152"/>
        <v>2022</v>
      </c>
      <c r="C2444">
        <f t="shared" si="153"/>
        <v>4</v>
      </c>
      <c r="D2444">
        <f t="shared" si="154"/>
        <v>12</v>
      </c>
      <c r="E2444">
        <f t="shared" si="155"/>
        <v>19</v>
      </c>
      <c r="F2444">
        <v>1.1365283333</v>
      </c>
      <c r="G2444">
        <v>0.42215765</v>
      </c>
    </row>
    <row r="2445" spans="1:7" x14ac:dyDescent="0.3">
      <c r="A2445" s="1">
        <v>44663.833333333336</v>
      </c>
      <c r="B2445">
        <f t="shared" si="152"/>
        <v>2022</v>
      </c>
      <c r="C2445">
        <f t="shared" si="153"/>
        <v>4</v>
      </c>
      <c r="D2445">
        <f t="shared" si="154"/>
        <v>12</v>
      </c>
      <c r="E2445">
        <f t="shared" si="155"/>
        <v>20</v>
      </c>
      <c r="F2445">
        <v>1.2192552778000001</v>
      </c>
      <c r="G2445">
        <v>0.46546436670000002</v>
      </c>
    </row>
    <row r="2446" spans="1:7" x14ac:dyDescent="0.3">
      <c r="A2446" s="1">
        <v>44663.875</v>
      </c>
      <c r="B2446">
        <f t="shared" si="152"/>
        <v>2022</v>
      </c>
      <c r="C2446">
        <f t="shared" si="153"/>
        <v>4</v>
      </c>
      <c r="D2446">
        <f t="shared" si="154"/>
        <v>12</v>
      </c>
      <c r="E2446">
        <f t="shared" si="155"/>
        <v>21</v>
      </c>
      <c r="F2446">
        <v>1.6733447222</v>
      </c>
      <c r="G2446">
        <v>0.62373631939999996</v>
      </c>
    </row>
    <row r="2447" spans="1:7" x14ac:dyDescent="0.3">
      <c r="A2447" s="1">
        <v>44663.916666666664</v>
      </c>
      <c r="B2447">
        <f t="shared" si="152"/>
        <v>2022</v>
      </c>
      <c r="C2447">
        <f t="shared" si="153"/>
        <v>4</v>
      </c>
      <c r="D2447">
        <f t="shared" si="154"/>
        <v>12</v>
      </c>
      <c r="E2447">
        <f t="shared" si="155"/>
        <v>22</v>
      </c>
      <c r="F2447">
        <v>1.0047408333000001</v>
      </c>
      <c r="G2447">
        <v>0.4429064083</v>
      </c>
    </row>
    <row r="2448" spans="1:7" x14ac:dyDescent="0.3">
      <c r="A2448" s="1">
        <v>44663.958333333336</v>
      </c>
      <c r="B2448">
        <f t="shared" si="152"/>
        <v>2022</v>
      </c>
      <c r="C2448">
        <f t="shared" si="153"/>
        <v>4</v>
      </c>
      <c r="D2448">
        <f t="shared" si="154"/>
        <v>12</v>
      </c>
      <c r="E2448">
        <f t="shared" si="155"/>
        <v>23</v>
      </c>
      <c r="F2448">
        <v>0.74029055560000001</v>
      </c>
      <c r="G2448">
        <v>0.29356439439999998</v>
      </c>
    </row>
    <row r="2449" spans="1:7" x14ac:dyDescent="0.3">
      <c r="A2449" s="1">
        <v>44664</v>
      </c>
      <c r="B2449">
        <f t="shared" si="152"/>
        <v>2022</v>
      </c>
      <c r="C2449">
        <f t="shared" si="153"/>
        <v>4</v>
      </c>
      <c r="D2449">
        <f t="shared" si="154"/>
        <v>13</v>
      </c>
      <c r="E2449">
        <f t="shared" si="155"/>
        <v>0</v>
      </c>
      <c r="F2449">
        <v>0.52124194440000005</v>
      </c>
      <c r="G2449">
        <v>0.2160442722</v>
      </c>
    </row>
    <row r="2450" spans="1:7" x14ac:dyDescent="0.3">
      <c r="A2450" s="1">
        <v>44664.041666666664</v>
      </c>
      <c r="B2450">
        <f t="shared" si="152"/>
        <v>2022</v>
      </c>
      <c r="C2450">
        <f t="shared" si="153"/>
        <v>4</v>
      </c>
      <c r="D2450">
        <f t="shared" si="154"/>
        <v>13</v>
      </c>
      <c r="E2450">
        <f t="shared" si="155"/>
        <v>1</v>
      </c>
      <c r="F2450">
        <v>0.490365</v>
      </c>
      <c r="G2450">
        <v>0.24798271390000001</v>
      </c>
    </row>
    <row r="2451" spans="1:7" x14ac:dyDescent="0.3">
      <c r="A2451" s="1">
        <v>44664.083333333336</v>
      </c>
      <c r="B2451">
        <f t="shared" si="152"/>
        <v>2022</v>
      </c>
      <c r="C2451">
        <f t="shared" si="153"/>
        <v>4</v>
      </c>
      <c r="D2451">
        <f t="shared" si="154"/>
        <v>13</v>
      </c>
      <c r="E2451">
        <f t="shared" si="155"/>
        <v>2</v>
      </c>
      <c r="F2451">
        <v>0.28737944440000002</v>
      </c>
      <c r="G2451">
        <v>0.100527425</v>
      </c>
    </row>
    <row r="2452" spans="1:7" x14ac:dyDescent="0.3">
      <c r="A2452" s="1">
        <v>44664.125</v>
      </c>
      <c r="B2452">
        <f t="shared" si="152"/>
        <v>2022</v>
      </c>
      <c r="C2452">
        <f t="shared" si="153"/>
        <v>4</v>
      </c>
      <c r="D2452">
        <f t="shared" si="154"/>
        <v>13</v>
      </c>
      <c r="E2452">
        <f t="shared" si="155"/>
        <v>3</v>
      </c>
      <c r="F2452">
        <v>0.34412416670000001</v>
      </c>
      <c r="G2452">
        <v>0.112375525</v>
      </c>
    </row>
    <row r="2453" spans="1:7" x14ac:dyDescent="0.3">
      <c r="A2453" s="1">
        <v>44664.166666666664</v>
      </c>
      <c r="B2453">
        <f t="shared" si="152"/>
        <v>2022</v>
      </c>
      <c r="C2453">
        <f t="shared" si="153"/>
        <v>4</v>
      </c>
      <c r="D2453">
        <f t="shared" si="154"/>
        <v>13</v>
      </c>
      <c r="E2453">
        <f t="shared" si="155"/>
        <v>4</v>
      </c>
      <c r="F2453">
        <v>0.30335944440000001</v>
      </c>
      <c r="G2453">
        <v>8.9816822199999993E-2</v>
      </c>
    </row>
    <row r="2454" spans="1:7" x14ac:dyDescent="0.3">
      <c r="A2454" s="1">
        <v>44664.208333333336</v>
      </c>
      <c r="B2454">
        <f t="shared" si="152"/>
        <v>2022</v>
      </c>
      <c r="C2454">
        <f t="shared" si="153"/>
        <v>4</v>
      </c>
      <c r="D2454">
        <f t="shared" si="154"/>
        <v>13</v>
      </c>
      <c r="E2454">
        <f t="shared" si="155"/>
        <v>5</v>
      </c>
      <c r="F2454">
        <v>0.37938138890000001</v>
      </c>
      <c r="G2454">
        <v>0.1054072833</v>
      </c>
    </row>
    <row r="2455" spans="1:7" x14ac:dyDescent="0.3">
      <c r="A2455" s="1">
        <v>44664.25</v>
      </c>
      <c r="B2455">
        <f t="shared" si="152"/>
        <v>2022</v>
      </c>
      <c r="C2455">
        <f t="shared" si="153"/>
        <v>4</v>
      </c>
      <c r="D2455">
        <f t="shared" si="154"/>
        <v>13</v>
      </c>
      <c r="E2455">
        <f t="shared" si="155"/>
        <v>6</v>
      </c>
      <c r="F2455">
        <v>0.66644277780000005</v>
      </c>
      <c r="G2455">
        <v>0.2300332444</v>
      </c>
    </row>
    <row r="2456" spans="1:7" x14ac:dyDescent="0.3">
      <c r="A2456" s="1">
        <v>44664.291666666664</v>
      </c>
      <c r="B2456">
        <f t="shared" si="152"/>
        <v>2022</v>
      </c>
      <c r="C2456">
        <f t="shared" si="153"/>
        <v>4</v>
      </c>
      <c r="D2456">
        <f t="shared" si="154"/>
        <v>13</v>
      </c>
      <c r="E2456">
        <f t="shared" si="155"/>
        <v>7</v>
      </c>
      <c r="F2456">
        <v>1.3609602778000001</v>
      </c>
      <c r="G2456">
        <v>0.47971066670000001</v>
      </c>
    </row>
    <row r="2457" spans="1:7" x14ac:dyDescent="0.3">
      <c r="A2457" s="1">
        <v>44664.333333333336</v>
      </c>
      <c r="B2457">
        <f t="shared" si="152"/>
        <v>2022</v>
      </c>
      <c r="C2457">
        <f t="shared" si="153"/>
        <v>4</v>
      </c>
      <c r="D2457">
        <f t="shared" si="154"/>
        <v>13</v>
      </c>
      <c r="E2457">
        <f t="shared" si="155"/>
        <v>8</v>
      </c>
      <c r="F2457">
        <v>2.3363397222</v>
      </c>
      <c r="G2457">
        <v>0.63777186389999996</v>
      </c>
    </row>
    <row r="2458" spans="1:7" x14ac:dyDescent="0.3">
      <c r="A2458" s="1">
        <v>44664.375</v>
      </c>
      <c r="B2458">
        <f t="shared" si="152"/>
        <v>2022</v>
      </c>
      <c r="C2458">
        <f t="shared" si="153"/>
        <v>4</v>
      </c>
      <c r="D2458">
        <f t="shared" si="154"/>
        <v>13</v>
      </c>
      <c r="E2458">
        <f t="shared" si="155"/>
        <v>9</v>
      </c>
      <c r="F2458">
        <v>3.5844891667000001</v>
      </c>
      <c r="G2458">
        <v>0.77337000280000001</v>
      </c>
    </row>
    <row r="2459" spans="1:7" x14ac:dyDescent="0.3">
      <c r="A2459" s="1">
        <v>44664.416666666664</v>
      </c>
      <c r="B2459">
        <f t="shared" si="152"/>
        <v>2022</v>
      </c>
      <c r="C2459">
        <f t="shared" si="153"/>
        <v>4</v>
      </c>
      <c r="D2459">
        <f t="shared" si="154"/>
        <v>13</v>
      </c>
      <c r="E2459">
        <f t="shared" si="155"/>
        <v>10</v>
      </c>
      <c r="F2459">
        <v>2.5541399999999999</v>
      </c>
      <c r="G2459">
        <v>0.63690609170000001</v>
      </c>
    </row>
    <row r="2460" spans="1:7" x14ac:dyDescent="0.3">
      <c r="A2460" s="1">
        <v>44664.458333333336</v>
      </c>
      <c r="B2460">
        <f t="shared" si="152"/>
        <v>2022</v>
      </c>
      <c r="C2460">
        <f t="shared" si="153"/>
        <v>4</v>
      </c>
      <c r="D2460">
        <f t="shared" si="154"/>
        <v>13</v>
      </c>
      <c r="E2460">
        <f t="shared" si="155"/>
        <v>11</v>
      </c>
      <c r="F2460">
        <v>2.8056105555999999</v>
      </c>
      <c r="G2460">
        <v>0.71091351670000003</v>
      </c>
    </row>
    <row r="2461" spans="1:7" x14ac:dyDescent="0.3">
      <c r="A2461" s="1">
        <v>44664.5</v>
      </c>
      <c r="B2461">
        <f t="shared" si="152"/>
        <v>2022</v>
      </c>
      <c r="C2461">
        <f t="shared" si="153"/>
        <v>4</v>
      </c>
      <c r="D2461">
        <f t="shared" si="154"/>
        <v>13</v>
      </c>
      <c r="E2461">
        <f t="shared" si="155"/>
        <v>12</v>
      </c>
      <c r="F2461">
        <v>2.7417191666999998</v>
      </c>
      <c r="G2461">
        <v>0.67739852219999996</v>
      </c>
    </row>
    <row r="2462" spans="1:7" x14ac:dyDescent="0.3">
      <c r="A2462" s="1">
        <v>44664.541666666664</v>
      </c>
      <c r="B2462">
        <f t="shared" si="152"/>
        <v>2022</v>
      </c>
      <c r="C2462">
        <f t="shared" si="153"/>
        <v>4</v>
      </c>
      <c r="D2462">
        <f t="shared" si="154"/>
        <v>13</v>
      </c>
      <c r="E2462">
        <f t="shared" si="155"/>
        <v>13</v>
      </c>
      <c r="F2462">
        <v>3.9438622221999999</v>
      </c>
      <c r="G2462">
        <v>0.80869493889999999</v>
      </c>
    </row>
    <row r="2463" spans="1:7" x14ac:dyDescent="0.3">
      <c r="A2463" s="1">
        <v>44664.583333333336</v>
      </c>
      <c r="B2463">
        <f t="shared" si="152"/>
        <v>2022</v>
      </c>
      <c r="C2463">
        <f t="shared" si="153"/>
        <v>4</v>
      </c>
      <c r="D2463">
        <f t="shared" si="154"/>
        <v>13</v>
      </c>
      <c r="E2463">
        <f t="shared" si="155"/>
        <v>14</v>
      </c>
      <c r="F2463">
        <v>3.3897536111000002</v>
      </c>
      <c r="G2463">
        <v>0.75489290279999999</v>
      </c>
    </row>
    <row r="2464" spans="1:7" x14ac:dyDescent="0.3">
      <c r="A2464" s="1">
        <v>44664.625</v>
      </c>
      <c r="B2464">
        <f t="shared" si="152"/>
        <v>2022</v>
      </c>
      <c r="C2464">
        <f t="shared" si="153"/>
        <v>4</v>
      </c>
      <c r="D2464">
        <f t="shared" si="154"/>
        <v>13</v>
      </c>
      <c r="E2464">
        <f t="shared" si="155"/>
        <v>15</v>
      </c>
      <c r="F2464">
        <v>3.4606830556000001</v>
      </c>
      <c r="G2464">
        <v>0.74995450279999998</v>
      </c>
    </row>
    <row r="2465" spans="1:7" x14ac:dyDescent="0.3">
      <c r="A2465" s="1">
        <v>44664.666666666664</v>
      </c>
      <c r="B2465">
        <f t="shared" si="152"/>
        <v>2022</v>
      </c>
      <c r="C2465">
        <f t="shared" si="153"/>
        <v>4</v>
      </c>
      <c r="D2465">
        <f t="shared" si="154"/>
        <v>13</v>
      </c>
      <c r="E2465">
        <f t="shared" si="155"/>
        <v>16</v>
      </c>
      <c r="F2465">
        <v>2.5210669443999998</v>
      </c>
      <c r="G2465">
        <v>0.62450404999999998</v>
      </c>
    </row>
    <row r="2466" spans="1:7" x14ac:dyDescent="0.3">
      <c r="A2466" s="1">
        <v>44664.708333333336</v>
      </c>
      <c r="B2466">
        <f t="shared" si="152"/>
        <v>2022</v>
      </c>
      <c r="C2466">
        <f t="shared" si="153"/>
        <v>4</v>
      </c>
      <c r="D2466">
        <f t="shared" si="154"/>
        <v>13</v>
      </c>
      <c r="E2466">
        <f t="shared" si="155"/>
        <v>17</v>
      </c>
      <c r="F2466">
        <v>2.46439249999999</v>
      </c>
      <c r="G2466">
        <v>0.67390685829999997</v>
      </c>
    </row>
    <row r="2467" spans="1:7" x14ac:dyDescent="0.3">
      <c r="A2467" s="1">
        <v>44664.75</v>
      </c>
      <c r="B2467">
        <f t="shared" si="152"/>
        <v>2022</v>
      </c>
      <c r="C2467">
        <f t="shared" si="153"/>
        <v>4</v>
      </c>
      <c r="D2467">
        <f t="shared" si="154"/>
        <v>13</v>
      </c>
      <c r="E2467">
        <f t="shared" si="155"/>
        <v>18</v>
      </c>
      <c r="F2467">
        <v>1.6979225</v>
      </c>
      <c r="G2467">
        <v>0.52769391939999999</v>
      </c>
    </row>
    <row r="2468" spans="1:7" x14ac:dyDescent="0.3">
      <c r="A2468" s="1">
        <v>44664.791666666664</v>
      </c>
      <c r="B2468">
        <f t="shared" si="152"/>
        <v>2022</v>
      </c>
      <c r="C2468">
        <f t="shared" si="153"/>
        <v>4</v>
      </c>
      <c r="D2468">
        <f t="shared" si="154"/>
        <v>13</v>
      </c>
      <c r="E2468">
        <f t="shared" si="155"/>
        <v>19</v>
      </c>
      <c r="F2468">
        <v>1.3562291666999999</v>
      </c>
      <c r="G2468">
        <v>0.4949036389</v>
      </c>
    </row>
    <row r="2469" spans="1:7" x14ac:dyDescent="0.3">
      <c r="A2469" s="1">
        <v>44664.833333333336</v>
      </c>
      <c r="B2469">
        <f t="shared" si="152"/>
        <v>2022</v>
      </c>
      <c r="C2469">
        <f t="shared" si="153"/>
        <v>4</v>
      </c>
      <c r="D2469">
        <f t="shared" si="154"/>
        <v>13</v>
      </c>
      <c r="E2469">
        <f t="shared" si="155"/>
        <v>20</v>
      </c>
      <c r="F2469">
        <v>1.0765302778000001</v>
      </c>
      <c r="G2469">
        <v>0.29369726390000001</v>
      </c>
    </row>
    <row r="2470" spans="1:7" x14ac:dyDescent="0.3">
      <c r="A2470" s="1">
        <v>44664.875</v>
      </c>
      <c r="B2470">
        <f t="shared" si="152"/>
        <v>2022</v>
      </c>
      <c r="C2470">
        <f t="shared" si="153"/>
        <v>4</v>
      </c>
      <c r="D2470">
        <f t="shared" si="154"/>
        <v>13</v>
      </c>
      <c r="E2470">
        <f t="shared" si="155"/>
        <v>21</v>
      </c>
      <c r="F2470">
        <v>0.93200722219999999</v>
      </c>
      <c r="G2470">
        <v>0.3232497889</v>
      </c>
    </row>
    <row r="2471" spans="1:7" x14ac:dyDescent="0.3">
      <c r="A2471" s="1">
        <v>44664.916666666664</v>
      </c>
      <c r="B2471">
        <f t="shared" si="152"/>
        <v>2022</v>
      </c>
      <c r="C2471">
        <f t="shared" si="153"/>
        <v>4</v>
      </c>
      <c r="D2471">
        <f t="shared" si="154"/>
        <v>13</v>
      </c>
      <c r="E2471">
        <f t="shared" si="155"/>
        <v>22</v>
      </c>
      <c r="F2471">
        <v>0.85876972220000003</v>
      </c>
      <c r="G2471">
        <v>0.34839590279999999</v>
      </c>
    </row>
    <row r="2472" spans="1:7" x14ac:dyDescent="0.3">
      <c r="A2472" s="1">
        <v>44664.958333333336</v>
      </c>
      <c r="B2472">
        <f t="shared" si="152"/>
        <v>2022</v>
      </c>
      <c r="C2472">
        <f t="shared" si="153"/>
        <v>4</v>
      </c>
      <c r="D2472">
        <f t="shared" si="154"/>
        <v>13</v>
      </c>
      <c r="E2472">
        <f t="shared" si="155"/>
        <v>23</v>
      </c>
      <c r="F2472">
        <v>0.75711416669999998</v>
      </c>
      <c r="G2472">
        <v>0.25208180559999999</v>
      </c>
    </row>
    <row r="2473" spans="1:7" x14ac:dyDescent="0.3">
      <c r="A2473" s="1">
        <v>44665</v>
      </c>
      <c r="B2473">
        <f t="shared" si="152"/>
        <v>2022</v>
      </c>
      <c r="C2473">
        <f t="shared" si="153"/>
        <v>4</v>
      </c>
      <c r="D2473">
        <f t="shared" si="154"/>
        <v>14</v>
      </c>
      <c r="E2473">
        <f t="shared" si="155"/>
        <v>0</v>
      </c>
      <c r="F2473">
        <v>0.59970527780000005</v>
      </c>
      <c r="G2473">
        <v>0.28821405280000001</v>
      </c>
    </row>
    <row r="2474" spans="1:7" x14ac:dyDescent="0.3">
      <c r="A2474" s="1">
        <v>44665.041666666664</v>
      </c>
      <c r="B2474">
        <f t="shared" si="152"/>
        <v>2022</v>
      </c>
      <c r="C2474">
        <f t="shared" si="153"/>
        <v>4</v>
      </c>
      <c r="D2474">
        <f t="shared" si="154"/>
        <v>14</v>
      </c>
      <c r="E2474">
        <f t="shared" si="155"/>
        <v>1</v>
      </c>
      <c r="F2474">
        <v>0.35747138890000002</v>
      </c>
      <c r="G2474">
        <v>0.12547705000000001</v>
      </c>
    </row>
    <row r="2475" spans="1:7" x14ac:dyDescent="0.3">
      <c r="A2475" s="1">
        <v>44665.083333333336</v>
      </c>
      <c r="B2475">
        <f t="shared" si="152"/>
        <v>2022</v>
      </c>
      <c r="C2475">
        <f t="shared" si="153"/>
        <v>4</v>
      </c>
      <c r="D2475">
        <f t="shared" si="154"/>
        <v>14</v>
      </c>
      <c r="E2475">
        <f t="shared" si="155"/>
        <v>2</v>
      </c>
      <c r="F2475">
        <v>0.32377555559999999</v>
      </c>
      <c r="G2475">
        <v>0.1275196167</v>
      </c>
    </row>
    <row r="2476" spans="1:7" x14ac:dyDescent="0.3">
      <c r="A2476" s="1">
        <v>44665.125</v>
      </c>
      <c r="B2476">
        <f t="shared" si="152"/>
        <v>2022</v>
      </c>
      <c r="C2476">
        <f t="shared" si="153"/>
        <v>4</v>
      </c>
      <c r="D2476">
        <f t="shared" si="154"/>
        <v>14</v>
      </c>
      <c r="E2476">
        <f t="shared" si="155"/>
        <v>3</v>
      </c>
      <c r="F2476">
        <v>0.27344750000000001</v>
      </c>
      <c r="G2476">
        <v>6.6250249999999997E-2</v>
      </c>
    </row>
    <row r="2477" spans="1:7" x14ac:dyDescent="0.3">
      <c r="A2477" s="1">
        <v>44665.166666666664</v>
      </c>
      <c r="B2477">
        <f t="shared" si="152"/>
        <v>2022</v>
      </c>
      <c r="C2477">
        <f t="shared" si="153"/>
        <v>4</v>
      </c>
      <c r="D2477">
        <f t="shared" si="154"/>
        <v>14</v>
      </c>
      <c r="E2477">
        <f t="shared" si="155"/>
        <v>4</v>
      </c>
      <c r="F2477">
        <v>0.34095166669999999</v>
      </c>
      <c r="G2477">
        <v>0.1033029333</v>
      </c>
    </row>
    <row r="2478" spans="1:7" x14ac:dyDescent="0.3">
      <c r="A2478" s="1">
        <v>44665.208333333336</v>
      </c>
      <c r="B2478">
        <f t="shared" si="152"/>
        <v>2022</v>
      </c>
      <c r="C2478">
        <f t="shared" si="153"/>
        <v>4</v>
      </c>
      <c r="D2478">
        <f t="shared" si="154"/>
        <v>14</v>
      </c>
      <c r="E2478">
        <f t="shared" si="155"/>
        <v>5</v>
      </c>
      <c r="F2478">
        <v>0.38846027779999998</v>
      </c>
      <c r="G2478">
        <v>0.1049263917</v>
      </c>
    </row>
    <row r="2479" spans="1:7" x14ac:dyDescent="0.3">
      <c r="A2479" s="1">
        <v>44665.25</v>
      </c>
      <c r="B2479">
        <f t="shared" si="152"/>
        <v>2022</v>
      </c>
      <c r="C2479">
        <f t="shared" si="153"/>
        <v>4</v>
      </c>
      <c r="D2479">
        <f t="shared" si="154"/>
        <v>14</v>
      </c>
      <c r="E2479">
        <f t="shared" si="155"/>
        <v>6</v>
      </c>
      <c r="F2479">
        <v>0.57866083329999995</v>
      </c>
      <c r="G2479">
        <v>0.180380875</v>
      </c>
    </row>
    <row r="2480" spans="1:7" x14ac:dyDescent="0.3">
      <c r="A2480" s="1">
        <v>44665.291666666664</v>
      </c>
      <c r="B2480">
        <f t="shared" si="152"/>
        <v>2022</v>
      </c>
      <c r="C2480">
        <f t="shared" si="153"/>
        <v>4</v>
      </c>
      <c r="D2480">
        <f t="shared" si="154"/>
        <v>14</v>
      </c>
      <c r="E2480">
        <f t="shared" si="155"/>
        <v>7</v>
      </c>
      <c r="F2480">
        <v>1.2486725000000001</v>
      </c>
      <c r="G2480">
        <v>0.46369248889999998</v>
      </c>
    </row>
    <row r="2481" spans="1:7" x14ac:dyDescent="0.3">
      <c r="A2481" s="1">
        <v>44665.333333333336</v>
      </c>
      <c r="B2481">
        <f t="shared" si="152"/>
        <v>2022</v>
      </c>
      <c r="C2481">
        <f t="shared" si="153"/>
        <v>4</v>
      </c>
      <c r="D2481">
        <f t="shared" si="154"/>
        <v>14</v>
      </c>
      <c r="E2481">
        <f t="shared" si="155"/>
        <v>8</v>
      </c>
      <c r="F2481">
        <v>2.3352305555999999</v>
      </c>
      <c r="G2481">
        <v>0.63141193890000002</v>
      </c>
    </row>
    <row r="2482" spans="1:7" x14ac:dyDescent="0.3">
      <c r="A2482" s="1">
        <v>44665.375</v>
      </c>
      <c r="B2482">
        <f t="shared" si="152"/>
        <v>2022</v>
      </c>
      <c r="C2482">
        <f t="shared" si="153"/>
        <v>4</v>
      </c>
      <c r="D2482">
        <f t="shared" si="154"/>
        <v>14</v>
      </c>
      <c r="E2482">
        <f t="shared" si="155"/>
        <v>9</v>
      </c>
      <c r="F2482">
        <v>2.2499841667</v>
      </c>
      <c r="G2482">
        <v>0.58484353060000005</v>
      </c>
    </row>
    <row r="2483" spans="1:7" x14ac:dyDescent="0.3">
      <c r="A2483" s="1">
        <v>44665.416666666664</v>
      </c>
      <c r="B2483">
        <f t="shared" si="152"/>
        <v>2022</v>
      </c>
      <c r="C2483">
        <f t="shared" si="153"/>
        <v>4</v>
      </c>
      <c r="D2483">
        <f t="shared" si="154"/>
        <v>14</v>
      </c>
      <c r="E2483">
        <f t="shared" si="155"/>
        <v>10</v>
      </c>
      <c r="F2483">
        <v>2.7116052777999999</v>
      </c>
      <c r="G2483">
        <v>0.68810400279999995</v>
      </c>
    </row>
    <row r="2484" spans="1:7" x14ac:dyDescent="0.3">
      <c r="A2484" s="1">
        <v>44665.458333333336</v>
      </c>
      <c r="B2484">
        <f t="shared" si="152"/>
        <v>2022</v>
      </c>
      <c r="C2484">
        <f t="shared" si="153"/>
        <v>4</v>
      </c>
      <c r="D2484">
        <f t="shared" si="154"/>
        <v>14</v>
      </c>
      <c r="E2484">
        <f t="shared" si="155"/>
        <v>11</v>
      </c>
      <c r="F2484">
        <v>3.3327419443999999</v>
      </c>
      <c r="G2484">
        <v>0.75142891109999999</v>
      </c>
    </row>
    <row r="2485" spans="1:7" x14ac:dyDescent="0.3">
      <c r="A2485" s="1">
        <v>44665.5</v>
      </c>
      <c r="B2485">
        <f t="shared" si="152"/>
        <v>2022</v>
      </c>
      <c r="C2485">
        <f t="shared" si="153"/>
        <v>4</v>
      </c>
      <c r="D2485">
        <f t="shared" si="154"/>
        <v>14</v>
      </c>
      <c r="E2485">
        <f t="shared" si="155"/>
        <v>12</v>
      </c>
      <c r="F2485">
        <v>4.6575311111</v>
      </c>
      <c r="G2485">
        <v>0.85459041670000002</v>
      </c>
    </row>
    <row r="2486" spans="1:7" x14ac:dyDescent="0.3">
      <c r="A2486" s="1">
        <v>44665.541666666664</v>
      </c>
      <c r="B2486">
        <f t="shared" si="152"/>
        <v>2022</v>
      </c>
      <c r="C2486">
        <f t="shared" si="153"/>
        <v>4</v>
      </c>
      <c r="D2486">
        <f t="shared" si="154"/>
        <v>14</v>
      </c>
      <c r="E2486">
        <f t="shared" si="155"/>
        <v>13</v>
      </c>
      <c r="F2486">
        <v>3.2297213888999998</v>
      </c>
      <c r="G2486">
        <v>0.73851194170000001</v>
      </c>
    </row>
    <row r="2487" spans="1:7" x14ac:dyDescent="0.3">
      <c r="A2487" s="1">
        <v>44665.583333333336</v>
      </c>
      <c r="B2487">
        <f t="shared" si="152"/>
        <v>2022</v>
      </c>
      <c r="C2487">
        <f t="shared" si="153"/>
        <v>4</v>
      </c>
      <c r="D2487">
        <f t="shared" si="154"/>
        <v>14</v>
      </c>
      <c r="E2487">
        <f t="shared" si="155"/>
        <v>14</v>
      </c>
      <c r="F2487">
        <v>2.6607183333000002</v>
      </c>
      <c r="G2487">
        <v>0.76770921110000001</v>
      </c>
    </row>
    <row r="2488" spans="1:7" x14ac:dyDescent="0.3">
      <c r="A2488" s="1">
        <v>44665.625</v>
      </c>
      <c r="B2488">
        <f t="shared" si="152"/>
        <v>2022</v>
      </c>
      <c r="C2488">
        <f t="shared" si="153"/>
        <v>4</v>
      </c>
      <c r="D2488">
        <f t="shared" si="154"/>
        <v>14</v>
      </c>
      <c r="E2488">
        <f t="shared" si="155"/>
        <v>15</v>
      </c>
      <c r="F2488">
        <v>1.7399763888999999</v>
      </c>
      <c r="G2488">
        <v>0.52378714719999997</v>
      </c>
    </row>
    <row r="2489" spans="1:7" x14ac:dyDescent="0.3">
      <c r="A2489" s="1">
        <v>44665.666666666664</v>
      </c>
      <c r="B2489">
        <f t="shared" si="152"/>
        <v>2022</v>
      </c>
      <c r="C2489">
        <f t="shared" si="153"/>
        <v>4</v>
      </c>
      <c r="D2489">
        <f t="shared" si="154"/>
        <v>14</v>
      </c>
      <c r="E2489">
        <f t="shared" si="155"/>
        <v>16</v>
      </c>
      <c r="F2489">
        <v>1.3918191666999999</v>
      </c>
      <c r="G2489">
        <v>0.4332361917</v>
      </c>
    </row>
    <row r="2490" spans="1:7" x14ac:dyDescent="0.3">
      <c r="A2490" s="1">
        <v>44665.708333333336</v>
      </c>
      <c r="B2490">
        <f t="shared" si="152"/>
        <v>2022</v>
      </c>
      <c r="C2490">
        <f t="shared" si="153"/>
        <v>4</v>
      </c>
      <c r="D2490">
        <f t="shared" si="154"/>
        <v>14</v>
      </c>
      <c r="E2490">
        <f t="shared" si="155"/>
        <v>17</v>
      </c>
      <c r="F2490">
        <v>1.1149938889</v>
      </c>
      <c r="G2490">
        <v>0.32575710000000002</v>
      </c>
    </row>
    <row r="2491" spans="1:7" x14ac:dyDescent="0.3">
      <c r="A2491" s="1">
        <v>44665.75</v>
      </c>
      <c r="B2491">
        <f t="shared" si="152"/>
        <v>2022</v>
      </c>
      <c r="C2491">
        <f t="shared" si="153"/>
        <v>4</v>
      </c>
      <c r="D2491">
        <f t="shared" si="154"/>
        <v>14</v>
      </c>
      <c r="E2491">
        <f t="shared" si="155"/>
        <v>18</v>
      </c>
      <c r="F2491">
        <v>0.95196944439999998</v>
      </c>
      <c r="G2491">
        <v>0.29360217779999997</v>
      </c>
    </row>
    <row r="2492" spans="1:7" x14ac:dyDescent="0.3">
      <c r="A2492" s="1">
        <v>44665.791666666664</v>
      </c>
      <c r="B2492">
        <f t="shared" si="152"/>
        <v>2022</v>
      </c>
      <c r="C2492">
        <f t="shared" si="153"/>
        <v>4</v>
      </c>
      <c r="D2492">
        <f t="shared" si="154"/>
        <v>14</v>
      </c>
      <c r="E2492">
        <f t="shared" si="155"/>
        <v>19</v>
      </c>
      <c r="F2492">
        <v>0.77447611110000003</v>
      </c>
      <c r="G2492">
        <v>0.25150466389999998</v>
      </c>
    </row>
    <row r="2493" spans="1:7" x14ac:dyDescent="0.3">
      <c r="A2493" s="1">
        <v>44665.833333333336</v>
      </c>
      <c r="B2493">
        <f t="shared" si="152"/>
        <v>2022</v>
      </c>
      <c r="C2493">
        <f t="shared" si="153"/>
        <v>4</v>
      </c>
      <c r="D2493">
        <f t="shared" si="154"/>
        <v>14</v>
      </c>
      <c r="E2493">
        <f t="shared" si="155"/>
        <v>20</v>
      </c>
      <c r="F2493">
        <v>0.83833583330000006</v>
      </c>
      <c r="G2493">
        <v>0.26220749999999998</v>
      </c>
    </row>
    <row r="2494" spans="1:7" x14ac:dyDescent="0.3">
      <c r="A2494" s="1">
        <v>44665.875</v>
      </c>
      <c r="B2494">
        <f t="shared" si="152"/>
        <v>2022</v>
      </c>
      <c r="C2494">
        <f t="shared" si="153"/>
        <v>4</v>
      </c>
      <c r="D2494">
        <f t="shared" si="154"/>
        <v>14</v>
      </c>
      <c r="E2494">
        <f t="shared" si="155"/>
        <v>21</v>
      </c>
      <c r="F2494">
        <v>1.1592136111</v>
      </c>
      <c r="G2494">
        <v>0.4281571528</v>
      </c>
    </row>
    <row r="2495" spans="1:7" x14ac:dyDescent="0.3">
      <c r="A2495" s="1">
        <v>44665.916666666664</v>
      </c>
      <c r="B2495">
        <f t="shared" si="152"/>
        <v>2022</v>
      </c>
      <c r="C2495">
        <f t="shared" si="153"/>
        <v>4</v>
      </c>
      <c r="D2495">
        <f t="shared" si="154"/>
        <v>14</v>
      </c>
      <c r="E2495">
        <f t="shared" si="155"/>
        <v>22</v>
      </c>
      <c r="F2495">
        <v>0.79932861109999997</v>
      </c>
      <c r="G2495">
        <v>0.31518616939999999</v>
      </c>
    </row>
    <row r="2496" spans="1:7" x14ac:dyDescent="0.3">
      <c r="A2496" s="1">
        <v>44665.958333333336</v>
      </c>
      <c r="B2496">
        <f t="shared" si="152"/>
        <v>2022</v>
      </c>
      <c r="C2496">
        <f t="shared" si="153"/>
        <v>4</v>
      </c>
      <c r="D2496">
        <f t="shared" si="154"/>
        <v>14</v>
      </c>
      <c r="E2496">
        <f t="shared" si="155"/>
        <v>23</v>
      </c>
      <c r="F2496">
        <v>0.58616444440000004</v>
      </c>
      <c r="G2496">
        <v>0.2232140722</v>
      </c>
    </row>
    <row r="2497" spans="1:7" x14ac:dyDescent="0.3">
      <c r="A2497" s="1">
        <v>44666</v>
      </c>
      <c r="B2497">
        <f t="shared" si="152"/>
        <v>2022</v>
      </c>
      <c r="C2497">
        <f t="shared" si="153"/>
        <v>4</v>
      </c>
      <c r="D2497">
        <f t="shared" si="154"/>
        <v>15</v>
      </c>
      <c r="E2497">
        <f t="shared" si="155"/>
        <v>0</v>
      </c>
      <c r="F2497">
        <v>0.4463047222</v>
      </c>
      <c r="G2497">
        <v>0.14126826109999999</v>
      </c>
    </row>
    <row r="2498" spans="1:7" x14ac:dyDescent="0.3">
      <c r="A2498" s="1">
        <v>44666.041666666664</v>
      </c>
      <c r="B2498">
        <f t="shared" ref="B2498:B2561" si="156">YEAR(A2498)</f>
        <v>2022</v>
      </c>
      <c r="C2498">
        <f t="shared" ref="C2498:C2561" si="157">MONTH(A2498)</f>
        <v>4</v>
      </c>
      <c r="D2498">
        <f t="shared" ref="D2498:D2561" si="158">DAY(A2498)</f>
        <v>15</v>
      </c>
      <c r="E2498">
        <f t="shared" ref="E2498:E2561" si="159">HOUR(A2498)</f>
        <v>1</v>
      </c>
      <c r="F2498">
        <v>0.3691016667</v>
      </c>
      <c r="G2498">
        <v>0.1367113861</v>
      </c>
    </row>
    <row r="2499" spans="1:7" x14ac:dyDescent="0.3">
      <c r="A2499" s="1">
        <v>44666.083333333336</v>
      </c>
      <c r="B2499">
        <f t="shared" si="156"/>
        <v>2022</v>
      </c>
      <c r="C2499">
        <f t="shared" si="157"/>
        <v>4</v>
      </c>
      <c r="D2499">
        <f t="shared" si="158"/>
        <v>15</v>
      </c>
      <c r="E2499">
        <f t="shared" si="159"/>
        <v>2</v>
      </c>
      <c r="F2499">
        <v>0.36394888889999999</v>
      </c>
      <c r="G2499">
        <v>0.16075424169999999</v>
      </c>
    </row>
    <row r="2500" spans="1:7" x14ac:dyDescent="0.3">
      <c r="A2500" s="1">
        <v>44666.125</v>
      </c>
      <c r="B2500">
        <f t="shared" si="156"/>
        <v>2022</v>
      </c>
      <c r="C2500">
        <f t="shared" si="157"/>
        <v>4</v>
      </c>
      <c r="D2500">
        <f t="shared" si="158"/>
        <v>15</v>
      </c>
      <c r="E2500">
        <f t="shared" si="159"/>
        <v>3</v>
      </c>
      <c r="F2500">
        <v>0.32561444439999998</v>
      </c>
      <c r="G2500">
        <v>0.13812389720000001</v>
      </c>
    </row>
    <row r="2501" spans="1:7" x14ac:dyDescent="0.3">
      <c r="A2501" s="1">
        <v>44666.166666666664</v>
      </c>
      <c r="B2501">
        <f t="shared" si="156"/>
        <v>2022</v>
      </c>
      <c r="C2501">
        <f t="shared" si="157"/>
        <v>4</v>
      </c>
      <c r="D2501">
        <f t="shared" si="158"/>
        <v>15</v>
      </c>
      <c r="E2501">
        <f t="shared" si="159"/>
        <v>4</v>
      </c>
      <c r="F2501">
        <v>0.31058694440000001</v>
      </c>
      <c r="G2501">
        <v>8.5135136099999995E-2</v>
      </c>
    </row>
    <row r="2502" spans="1:7" x14ac:dyDescent="0.3">
      <c r="A2502" s="1">
        <v>44666.208333333336</v>
      </c>
      <c r="B2502">
        <f t="shared" si="156"/>
        <v>2022</v>
      </c>
      <c r="C2502">
        <f t="shared" si="157"/>
        <v>4</v>
      </c>
      <c r="D2502">
        <f t="shared" si="158"/>
        <v>15</v>
      </c>
      <c r="E2502">
        <f t="shared" si="159"/>
        <v>5</v>
      </c>
      <c r="F2502">
        <v>0.48877444440000001</v>
      </c>
      <c r="G2502">
        <v>0.13746874170000001</v>
      </c>
    </row>
    <row r="2503" spans="1:7" x14ac:dyDescent="0.3">
      <c r="A2503" s="1">
        <v>44666.25</v>
      </c>
      <c r="B2503">
        <f t="shared" si="156"/>
        <v>2022</v>
      </c>
      <c r="C2503">
        <f t="shared" si="157"/>
        <v>4</v>
      </c>
      <c r="D2503">
        <f t="shared" si="158"/>
        <v>15</v>
      </c>
      <c r="E2503">
        <f t="shared" si="159"/>
        <v>6</v>
      </c>
      <c r="F2503">
        <v>0.32162111110000002</v>
      </c>
      <c r="G2503">
        <v>8.5405502800000005E-2</v>
      </c>
    </row>
    <row r="2504" spans="1:7" x14ac:dyDescent="0.3">
      <c r="A2504" s="1">
        <v>44666.291666666664</v>
      </c>
      <c r="B2504">
        <f t="shared" si="156"/>
        <v>2022</v>
      </c>
      <c r="C2504">
        <f t="shared" si="157"/>
        <v>4</v>
      </c>
      <c r="D2504">
        <f t="shared" si="158"/>
        <v>15</v>
      </c>
      <c r="E2504">
        <f t="shared" si="159"/>
        <v>7</v>
      </c>
      <c r="F2504">
        <v>0.35972666669999998</v>
      </c>
      <c r="G2504">
        <v>0.10047620559999999</v>
      </c>
    </row>
    <row r="2505" spans="1:7" x14ac:dyDescent="0.3">
      <c r="A2505" s="1">
        <v>44666.333333333336</v>
      </c>
      <c r="B2505">
        <f t="shared" si="156"/>
        <v>2022</v>
      </c>
      <c r="C2505">
        <f t="shared" si="157"/>
        <v>4</v>
      </c>
      <c r="D2505">
        <f t="shared" si="158"/>
        <v>15</v>
      </c>
      <c r="E2505">
        <f t="shared" si="159"/>
        <v>8</v>
      </c>
      <c r="F2505">
        <v>0.48899527780000002</v>
      </c>
      <c r="G2505">
        <v>0.17604888329999999</v>
      </c>
    </row>
    <row r="2506" spans="1:7" x14ac:dyDescent="0.3">
      <c r="A2506" s="1">
        <v>44666.375</v>
      </c>
      <c r="B2506">
        <f t="shared" si="156"/>
        <v>2022</v>
      </c>
      <c r="C2506">
        <f t="shared" si="157"/>
        <v>4</v>
      </c>
      <c r="D2506">
        <f t="shared" si="158"/>
        <v>15</v>
      </c>
      <c r="E2506">
        <f t="shared" si="159"/>
        <v>9</v>
      </c>
      <c r="F2506">
        <v>0.86313916670000002</v>
      </c>
      <c r="G2506">
        <v>0.34549274169999999</v>
      </c>
    </row>
    <row r="2507" spans="1:7" x14ac:dyDescent="0.3">
      <c r="A2507" s="1">
        <v>44666.416666666664</v>
      </c>
      <c r="B2507">
        <f t="shared" si="156"/>
        <v>2022</v>
      </c>
      <c r="C2507">
        <f t="shared" si="157"/>
        <v>4</v>
      </c>
      <c r="D2507">
        <f t="shared" si="158"/>
        <v>15</v>
      </c>
      <c r="E2507">
        <f t="shared" si="159"/>
        <v>10</v>
      </c>
      <c r="F2507">
        <v>0.7206141667</v>
      </c>
      <c r="G2507">
        <v>0.26519811110000002</v>
      </c>
    </row>
    <row r="2508" spans="1:7" x14ac:dyDescent="0.3">
      <c r="A2508" s="1">
        <v>44666.458333333336</v>
      </c>
      <c r="B2508">
        <f t="shared" si="156"/>
        <v>2022</v>
      </c>
      <c r="C2508">
        <f t="shared" si="157"/>
        <v>4</v>
      </c>
      <c r="D2508">
        <f t="shared" si="158"/>
        <v>15</v>
      </c>
      <c r="E2508">
        <f t="shared" si="159"/>
        <v>11</v>
      </c>
      <c r="F2508">
        <v>0.73365444440000005</v>
      </c>
      <c r="G2508">
        <v>0.28180924439999999</v>
      </c>
    </row>
    <row r="2509" spans="1:7" x14ac:dyDescent="0.3">
      <c r="A2509" s="1">
        <v>44666.5</v>
      </c>
      <c r="B2509">
        <f t="shared" si="156"/>
        <v>2022</v>
      </c>
      <c r="C2509">
        <f t="shared" si="157"/>
        <v>4</v>
      </c>
      <c r="D2509">
        <f t="shared" si="158"/>
        <v>15</v>
      </c>
      <c r="E2509">
        <f t="shared" si="159"/>
        <v>12</v>
      </c>
      <c r="F2509">
        <v>0.72329277780000001</v>
      </c>
      <c r="G2509">
        <v>0.23340860560000001</v>
      </c>
    </row>
    <row r="2510" spans="1:7" x14ac:dyDescent="0.3">
      <c r="A2510" s="1">
        <v>44666.541666666664</v>
      </c>
      <c r="B2510">
        <f t="shared" si="156"/>
        <v>2022</v>
      </c>
      <c r="C2510">
        <f t="shared" si="157"/>
        <v>4</v>
      </c>
      <c r="D2510">
        <f t="shared" si="158"/>
        <v>15</v>
      </c>
      <c r="E2510">
        <f t="shared" si="159"/>
        <v>13</v>
      </c>
      <c r="F2510">
        <v>0.84550444440000005</v>
      </c>
      <c r="G2510">
        <v>0.25738800560000002</v>
      </c>
    </row>
    <row r="2511" spans="1:7" x14ac:dyDescent="0.3">
      <c r="A2511" s="1">
        <v>44666.583333333336</v>
      </c>
      <c r="B2511">
        <f t="shared" si="156"/>
        <v>2022</v>
      </c>
      <c r="C2511">
        <f t="shared" si="157"/>
        <v>4</v>
      </c>
      <c r="D2511">
        <f t="shared" si="158"/>
        <v>15</v>
      </c>
      <c r="E2511">
        <f t="shared" si="159"/>
        <v>14</v>
      </c>
      <c r="F2511">
        <v>0.96675416670000003</v>
      </c>
      <c r="G2511">
        <v>0.39675501390000001</v>
      </c>
    </row>
    <row r="2512" spans="1:7" x14ac:dyDescent="0.3">
      <c r="A2512" s="1">
        <v>44666.625</v>
      </c>
      <c r="B2512">
        <f t="shared" si="156"/>
        <v>2022</v>
      </c>
      <c r="C2512">
        <f t="shared" si="157"/>
        <v>4</v>
      </c>
      <c r="D2512">
        <f t="shared" si="158"/>
        <v>15</v>
      </c>
      <c r="E2512">
        <f t="shared" si="159"/>
        <v>15</v>
      </c>
      <c r="F2512">
        <v>0.96701527779999996</v>
      </c>
      <c r="G2512">
        <v>0.3760907</v>
      </c>
    </row>
    <row r="2513" spans="1:7" x14ac:dyDescent="0.3">
      <c r="A2513" s="1">
        <v>44666.666666666664</v>
      </c>
      <c r="B2513">
        <f t="shared" si="156"/>
        <v>2022</v>
      </c>
      <c r="C2513">
        <f t="shared" si="157"/>
        <v>4</v>
      </c>
      <c r="D2513">
        <f t="shared" si="158"/>
        <v>15</v>
      </c>
      <c r="E2513">
        <f t="shared" si="159"/>
        <v>16</v>
      </c>
      <c r="F2513">
        <v>0.66744527779999996</v>
      </c>
      <c r="G2513">
        <v>0.30106967779999999</v>
      </c>
    </row>
    <row r="2514" spans="1:7" x14ac:dyDescent="0.3">
      <c r="A2514" s="1">
        <v>44666.708333333336</v>
      </c>
      <c r="B2514">
        <f t="shared" si="156"/>
        <v>2022</v>
      </c>
      <c r="C2514">
        <f t="shared" si="157"/>
        <v>4</v>
      </c>
      <c r="D2514">
        <f t="shared" si="158"/>
        <v>15</v>
      </c>
      <c r="E2514">
        <f t="shared" si="159"/>
        <v>17</v>
      </c>
      <c r="F2514">
        <v>0.83223472220000005</v>
      </c>
      <c r="G2514">
        <v>0.34841788060000001</v>
      </c>
    </row>
    <row r="2515" spans="1:7" x14ac:dyDescent="0.3">
      <c r="A2515" s="1">
        <v>44666.75</v>
      </c>
      <c r="B2515">
        <f t="shared" si="156"/>
        <v>2022</v>
      </c>
      <c r="C2515">
        <f t="shared" si="157"/>
        <v>4</v>
      </c>
      <c r="D2515">
        <f t="shared" si="158"/>
        <v>15</v>
      </c>
      <c r="E2515">
        <f t="shared" si="159"/>
        <v>18</v>
      </c>
      <c r="F2515">
        <v>0.9699191667</v>
      </c>
      <c r="G2515">
        <v>0.40076760830000002</v>
      </c>
    </row>
    <row r="2516" spans="1:7" x14ac:dyDescent="0.3">
      <c r="A2516" s="1">
        <v>44666.791666666664</v>
      </c>
      <c r="B2516">
        <f t="shared" si="156"/>
        <v>2022</v>
      </c>
      <c r="C2516">
        <f t="shared" si="157"/>
        <v>4</v>
      </c>
      <c r="D2516">
        <f t="shared" si="158"/>
        <v>15</v>
      </c>
      <c r="E2516">
        <f t="shared" si="159"/>
        <v>19</v>
      </c>
      <c r="F2516">
        <v>0.92815527779999996</v>
      </c>
      <c r="G2516">
        <v>0.39662250560000001</v>
      </c>
    </row>
    <row r="2517" spans="1:7" x14ac:dyDescent="0.3">
      <c r="A2517" s="1">
        <v>44666.833333333336</v>
      </c>
      <c r="B2517">
        <f t="shared" si="156"/>
        <v>2022</v>
      </c>
      <c r="C2517">
        <f t="shared" si="157"/>
        <v>4</v>
      </c>
      <c r="D2517">
        <f t="shared" si="158"/>
        <v>15</v>
      </c>
      <c r="E2517">
        <f t="shared" si="159"/>
        <v>20</v>
      </c>
      <c r="F2517">
        <v>1.2378394444</v>
      </c>
      <c r="G2517">
        <v>0.53624974439999995</v>
      </c>
    </row>
    <row r="2518" spans="1:7" x14ac:dyDescent="0.3">
      <c r="A2518" s="1">
        <v>44666.875</v>
      </c>
      <c r="B2518">
        <f t="shared" si="156"/>
        <v>2022</v>
      </c>
      <c r="C2518">
        <f t="shared" si="157"/>
        <v>4</v>
      </c>
      <c r="D2518">
        <f t="shared" si="158"/>
        <v>15</v>
      </c>
      <c r="E2518">
        <f t="shared" si="159"/>
        <v>21</v>
      </c>
      <c r="F2518">
        <v>1.2824575</v>
      </c>
      <c r="G2518">
        <v>0.55799455279999999</v>
      </c>
    </row>
    <row r="2519" spans="1:7" x14ac:dyDescent="0.3">
      <c r="A2519" s="1">
        <v>44666.916666666664</v>
      </c>
      <c r="B2519">
        <f t="shared" si="156"/>
        <v>2022</v>
      </c>
      <c r="C2519">
        <f t="shared" si="157"/>
        <v>4</v>
      </c>
      <c r="D2519">
        <f t="shared" si="158"/>
        <v>15</v>
      </c>
      <c r="E2519">
        <f t="shared" si="159"/>
        <v>22</v>
      </c>
      <c r="F2519">
        <v>1.3516447222000001</v>
      </c>
      <c r="G2519">
        <v>0.51000505279999997</v>
      </c>
    </row>
    <row r="2520" spans="1:7" x14ac:dyDescent="0.3">
      <c r="A2520" s="1">
        <v>44666.958333333336</v>
      </c>
      <c r="B2520">
        <f t="shared" si="156"/>
        <v>2022</v>
      </c>
      <c r="C2520">
        <f t="shared" si="157"/>
        <v>4</v>
      </c>
      <c r="D2520">
        <f t="shared" si="158"/>
        <v>15</v>
      </c>
      <c r="E2520">
        <f t="shared" si="159"/>
        <v>23</v>
      </c>
      <c r="F2520">
        <v>0.57161055559999996</v>
      </c>
      <c r="G2520">
        <v>0.24016859169999999</v>
      </c>
    </row>
    <row r="2521" spans="1:7" x14ac:dyDescent="0.3">
      <c r="A2521" s="1">
        <v>44667</v>
      </c>
      <c r="B2521">
        <f t="shared" si="156"/>
        <v>2022</v>
      </c>
      <c r="C2521">
        <f t="shared" si="157"/>
        <v>4</v>
      </c>
      <c r="D2521">
        <f t="shared" si="158"/>
        <v>16</v>
      </c>
      <c r="E2521">
        <f t="shared" si="159"/>
        <v>0</v>
      </c>
      <c r="F2521">
        <v>0.52695333330000005</v>
      </c>
      <c r="G2521">
        <v>0.2951324917</v>
      </c>
    </row>
    <row r="2522" spans="1:7" x14ac:dyDescent="0.3">
      <c r="A2522" s="1">
        <v>44667.041666666664</v>
      </c>
      <c r="B2522">
        <f t="shared" si="156"/>
        <v>2022</v>
      </c>
      <c r="C2522">
        <f t="shared" si="157"/>
        <v>4</v>
      </c>
      <c r="D2522">
        <f t="shared" si="158"/>
        <v>16</v>
      </c>
      <c r="E2522">
        <f t="shared" si="159"/>
        <v>1</v>
      </c>
      <c r="F2522">
        <v>0.27680749999999998</v>
      </c>
      <c r="G2522">
        <v>0.17278248609999999</v>
      </c>
    </row>
    <row r="2523" spans="1:7" x14ac:dyDescent="0.3">
      <c r="A2523" s="1">
        <v>44667.083333333336</v>
      </c>
      <c r="B2523">
        <f t="shared" si="156"/>
        <v>2022</v>
      </c>
      <c r="C2523">
        <f t="shared" si="157"/>
        <v>4</v>
      </c>
      <c r="D2523">
        <f t="shared" si="158"/>
        <v>16</v>
      </c>
      <c r="E2523">
        <f t="shared" si="159"/>
        <v>2</v>
      </c>
      <c r="F2523">
        <v>0.3462586111</v>
      </c>
      <c r="G2523">
        <v>0.14997498889999999</v>
      </c>
    </row>
    <row r="2524" spans="1:7" x14ac:dyDescent="0.3">
      <c r="A2524" s="1">
        <v>44667.125</v>
      </c>
      <c r="B2524">
        <f t="shared" si="156"/>
        <v>2022</v>
      </c>
      <c r="C2524">
        <f t="shared" si="157"/>
        <v>4</v>
      </c>
      <c r="D2524">
        <f t="shared" si="158"/>
        <v>16</v>
      </c>
      <c r="E2524">
        <f t="shared" si="159"/>
        <v>3</v>
      </c>
      <c r="F2524">
        <v>0.26123638890000001</v>
      </c>
      <c r="G2524">
        <v>8.9944549999999998E-2</v>
      </c>
    </row>
    <row r="2525" spans="1:7" x14ac:dyDescent="0.3">
      <c r="A2525" s="1">
        <v>44667.166666666664</v>
      </c>
      <c r="B2525">
        <f t="shared" si="156"/>
        <v>2022</v>
      </c>
      <c r="C2525">
        <f t="shared" si="157"/>
        <v>4</v>
      </c>
      <c r="D2525">
        <f t="shared" si="158"/>
        <v>16</v>
      </c>
      <c r="E2525">
        <f t="shared" si="159"/>
        <v>4</v>
      </c>
      <c r="F2525">
        <v>0.2367861111</v>
      </c>
      <c r="G2525">
        <v>7.0784297199999999E-2</v>
      </c>
    </row>
    <row r="2526" spans="1:7" x14ac:dyDescent="0.3">
      <c r="A2526" s="1">
        <v>44667.208333333336</v>
      </c>
      <c r="B2526">
        <f t="shared" si="156"/>
        <v>2022</v>
      </c>
      <c r="C2526">
        <f t="shared" si="157"/>
        <v>4</v>
      </c>
      <c r="D2526">
        <f t="shared" si="158"/>
        <v>16</v>
      </c>
      <c r="E2526">
        <f t="shared" si="159"/>
        <v>5</v>
      </c>
      <c r="F2526">
        <v>0.26934722220000001</v>
      </c>
      <c r="G2526">
        <v>6.1505641700000002E-2</v>
      </c>
    </row>
    <row r="2527" spans="1:7" x14ac:dyDescent="0.3">
      <c r="A2527" s="1">
        <v>44667.25</v>
      </c>
      <c r="B2527">
        <f t="shared" si="156"/>
        <v>2022</v>
      </c>
      <c r="C2527">
        <f t="shared" si="157"/>
        <v>4</v>
      </c>
      <c r="D2527">
        <f t="shared" si="158"/>
        <v>16</v>
      </c>
      <c r="E2527">
        <f t="shared" si="159"/>
        <v>6</v>
      </c>
      <c r="F2527">
        <v>0.27389944440000003</v>
      </c>
      <c r="G2527">
        <v>7.3614058299999993E-2</v>
      </c>
    </row>
    <row r="2528" spans="1:7" x14ac:dyDescent="0.3">
      <c r="A2528" s="1">
        <v>44667.291666666664</v>
      </c>
      <c r="B2528">
        <f t="shared" si="156"/>
        <v>2022</v>
      </c>
      <c r="C2528">
        <f t="shared" si="157"/>
        <v>4</v>
      </c>
      <c r="D2528">
        <f t="shared" si="158"/>
        <v>16</v>
      </c>
      <c r="E2528">
        <f t="shared" si="159"/>
        <v>7</v>
      </c>
      <c r="F2528">
        <v>0.3720772222</v>
      </c>
      <c r="G2528">
        <v>0.1233507361</v>
      </c>
    </row>
    <row r="2529" spans="1:7" x14ac:dyDescent="0.3">
      <c r="A2529" s="1">
        <v>44667.333333333336</v>
      </c>
      <c r="B2529">
        <f t="shared" si="156"/>
        <v>2022</v>
      </c>
      <c r="C2529">
        <f t="shared" si="157"/>
        <v>4</v>
      </c>
      <c r="D2529">
        <f t="shared" si="158"/>
        <v>16</v>
      </c>
      <c r="E2529">
        <f t="shared" si="159"/>
        <v>8</v>
      </c>
      <c r="F2529">
        <v>0.434255</v>
      </c>
      <c r="G2529">
        <v>0.1328565333</v>
      </c>
    </row>
    <row r="2530" spans="1:7" x14ac:dyDescent="0.3">
      <c r="A2530" s="1">
        <v>44667.375</v>
      </c>
      <c r="B2530">
        <f t="shared" si="156"/>
        <v>2022</v>
      </c>
      <c r="C2530">
        <f t="shared" si="157"/>
        <v>4</v>
      </c>
      <c r="D2530">
        <f t="shared" si="158"/>
        <v>16</v>
      </c>
      <c r="E2530">
        <f t="shared" si="159"/>
        <v>9</v>
      </c>
      <c r="F2530">
        <v>0.60925444439999998</v>
      </c>
      <c r="G2530">
        <v>0.1635101611</v>
      </c>
    </row>
    <row r="2531" spans="1:7" x14ac:dyDescent="0.3">
      <c r="A2531" s="1">
        <v>44667.416666666664</v>
      </c>
      <c r="B2531">
        <f t="shared" si="156"/>
        <v>2022</v>
      </c>
      <c r="C2531">
        <f t="shared" si="157"/>
        <v>4</v>
      </c>
      <c r="D2531">
        <f t="shared" si="158"/>
        <v>16</v>
      </c>
      <c r="E2531">
        <f t="shared" si="159"/>
        <v>10</v>
      </c>
      <c r="F2531">
        <v>0.63174055559999998</v>
      </c>
      <c r="G2531">
        <v>0.18499506390000001</v>
      </c>
    </row>
    <row r="2532" spans="1:7" x14ac:dyDescent="0.3">
      <c r="A2532" s="1">
        <v>44667.458333333336</v>
      </c>
      <c r="B2532">
        <f t="shared" si="156"/>
        <v>2022</v>
      </c>
      <c r="C2532">
        <f t="shared" si="157"/>
        <v>4</v>
      </c>
      <c r="D2532">
        <f t="shared" si="158"/>
        <v>16</v>
      </c>
      <c r="E2532">
        <f t="shared" si="159"/>
        <v>11</v>
      </c>
      <c r="F2532">
        <v>0.69817222219999997</v>
      </c>
      <c r="G2532">
        <v>0.20807242779999999</v>
      </c>
    </row>
    <row r="2533" spans="1:7" x14ac:dyDescent="0.3">
      <c r="A2533" s="1">
        <v>44667.5</v>
      </c>
      <c r="B2533">
        <f t="shared" si="156"/>
        <v>2022</v>
      </c>
      <c r="C2533">
        <f t="shared" si="157"/>
        <v>4</v>
      </c>
      <c r="D2533">
        <f t="shared" si="158"/>
        <v>16</v>
      </c>
      <c r="E2533">
        <f t="shared" si="159"/>
        <v>12</v>
      </c>
      <c r="F2533">
        <v>0.73104861109999997</v>
      </c>
      <c r="G2533">
        <v>0.26346072240000001</v>
      </c>
    </row>
    <row r="2534" spans="1:7" x14ac:dyDescent="0.3">
      <c r="A2534" s="1">
        <v>44667.541666666664</v>
      </c>
      <c r="B2534">
        <f t="shared" si="156"/>
        <v>2022</v>
      </c>
      <c r="C2534">
        <f t="shared" si="157"/>
        <v>4</v>
      </c>
      <c r="D2534">
        <f t="shared" si="158"/>
        <v>16</v>
      </c>
      <c r="E2534">
        <f t="shared" si="159"/>
        <v>13</v>
      </c>
      <c r="F2534">
        <v>0.6227966667</v>
      </c>
      <c r="G2534">
        <v>0.2003458722</v>
      </c>
    </row>
    <row r="2535" spans="1:7" x14ac:dyDescent="0.3">
      <c r="A2535" s="1">
        <v>44667.583333333336</v>
      </c>
      <c r="B2535">
        <f t="shared" si="156"/>
        <v>2022</v>
      </c>
      <c r="C2535">
        <f t="shared" si="157"/>
        <v>4</v>
      </c>
      <c r="D2535">
        <f t="shared" si="158"/>
        <v>16</v>
      </c>
      <c r="E2535">
        <f t="shared" si="159"/>
        <v>14</v>
      </c>
      <c r="F2535">
        <v>0.51644694440000005</v>
      </c>
      <c r="G2535">
        <v>0.1642093111</v>
      </c>
    </row>
    <row r="2536" spans="1:7" x14ac:dyDescent="0.3">
      <c r="A2536" s="1">
        <v>44667.625</v>
      </c>
      <c r="B2536">
        <f t="shared" si="156"/>
        <v>2022</v>
      </c>
      <c r="C2536">
        <f t="shared" si="157"/>
        <v>4</v>
      </c>
      <c r="D2536">
        <f t="shared" si="158"/>
        <v>16</v>
      </c>
      <c r="E2536">
        <f t="shared" si="159"/>
        <v>15</v>
      </c>
      <c r="F2536">
        <v>0.57772638890000005</v>
      </c>
      <c r="G2536">
        <v>0.15813575560000001</v>
      </c>
    </row>
    <row r="2537" spans="1:7" x14ac:dyDescent="0.3">
      <c r="A2537" s="1">
        <v>44667.666666666664</v>
      </c>
      <c r="B2537">
        <f t="shared" si="156"/>
        <v>2022</v>
      </c>
      <c r="C2537">
        <f t="shared" si="157"/>
        <v>4</v>
      </c>
      <c r="D2537">
        <f t="shared" si="158"/>
        <v>16</v>
      </c>
      <c r="E2537">
        <f t="shared" si="159"/>
        <v>16</v>
      </c>
      <c r="F2537">
        <v>0.7606772222</v>
      </c>
      <c r="G2537">
        <v>0.23219042779999999</v>
      </c>
    </row>
    <row r="2538" spans="1:7" x14ac:dyDescent="0.3">
      <c r="A2538" s="1">
        <v>44667.708333333336</v>
      </c>
      <c r="B2538">
        <f t="shared" si="156"/>
        <v>2022</v>
      </c>
      <c r="C2538">
        <f t="shared" si="157"/>
        <v>4</v>
      </c>
      <c r="D2538">
        <f t="shared" si="158"/>
        <v>16</v>
      </c>
      <c r="E2538">
        <f t="shared" si="159"/>
        <v>17</v>
      </c>
      <c r="F2538">
        <v>0.71303333329999996</v>
      </c>
      <c r="G2538">
        <v>0.2667992944</v>
      </c>
    </row>
    <row r="2539" spans="1:7" x14ac:dyDescent="0.3">
      <c r="A2539" s="1">
        <v>44667.75</v>
      </c>
      <c r="B2539">
        <f t="shared" si="156"/>
        <v>2022</v>
      </c>
      <c r="C2539">
        <f t="shared" si="157"/>
        <v>4</v>
      </c>
      <c r="D2539">
        <f t="shared" si="158"/>
        <v>16</v>
      </c>
      <c r="E2539">
        <f t="shared" si="159"/>
        <v>18</v>
      </c>
      <c r="F2539">
        <v>0.62677777779999999</v>
      </c>
      <c r="G2539">
        <v>0.20944782780000001</v>
      </c>
    </row>
    <row r="2540" spans="1:7" x14ac:dyDescent="0.3">
      <c r="A2540" s="1">
        <v>44667.791666666664</v>
      </c>
      <c r="B2540">
        <f t="shared" si="156"/>
        <v>2022</v>
      </c>
      <c r="C2540">
        <f t="shared" si="157"/>
        <v>4</v>
      </c>
      <c r="D2540">
        <f t="shared" si="158"/>
        <v>16</v>
      </c>
      <c r="E2540">
        <f t="shared" si="159"/>
        <v>19</v>
      </c>
      <c r="F2540">
        <v>0.65017333330000004</v>
      </c>
      <c r="G2540">
        <v>0.275869225</v>
      </c>
    </row>
    <row r="2541" spans="1:7" x14ac:dyDescent="0.3">
      <c r="A2541" s="1">
        <v>44667.833333333336</v>
      </c>
      <c r="B2541">
        <f t="shared" si="156"/>
        <v>2022</v>
      </c>
      <c r="C2541">
        <f t="shared" si="157"/>
        <v>4</v>
      </c>
      <c r="D2541">
        <f t="shared" si="158"/>
        <v>16</v>
      </c>
      <c r="E2541">
        <f t="shared" si="159"/>
        <v>20</v>
      </c>
      <c r="F2541">
        <v>0.66816611110000002</v>
      </c>
      <c r="G2541">
        <v>0.22874245560000001</v>
      </c>
    </row>
    <row r="2542" spans="1:7" x14ac:dyDescent="0.3">
      <c r="A2542" s="1">
        <v>44667.875</v>
      </c>
      <c r="B2542">
        <f t="shared" si="156"/>
        <v>2022</v>
      </c>
      <c r="C2542">
        <f t="shared" si="157"/>
        <v>4</v>
      </c>
      <c r="D2542">
        <f t="shared" si="158"/>
        <v>16</v>
      </c>
      <c r="E2542">
        <f t="shared" si="159"/>
        <v>21</v>
      </c>
      <c r="F2542">
        <v>0.47845749999999998</v>
      </c>
      <c r="G2542">
        <v>0.1535224472</v>
      </c>
    </row>
    <row r="2543" spans="1:7" x14ac:dyDescent="0.3">
      <c r="A2543" s="1">
        <v>44667.916666666664</v>
      </c>
      <c r="B2543">
        <f t="shared" si="156"/>
        <v>2022</v>
      </c>
      <c r="C2543">
        <f t="shared" si="157"/>
        <v>4</v>
      </c>
      <c r="D2543">
        <f t="shared" si="158"/>
        <v>16</v>
      </c>
      <c r="E2543">
        <f t="shared" si="159"/>
        <v>22</v>
      </c>
      <c r="F2543">
        <v>0.45315722219999999</v>
      </c>
      <c r="G2543">
        <v>0.14492020829999999</v>
      </c>
    </row>
    <row r="2544" spans="1:7" x14ac:dyDescent="0.3">
      <c r="A2544" s="1">
        <v>44667.958333333336</v>
      </c>
      <c r="B2544">
        <f t="shared" si="156"/>
        <v>2022</v>
      </c>
      <c r="C2544">
        <f t="shared" si="157"/>
        <v>4</v>
      </c>
      <c r="D2544">
        <f t="shared" si="158"/>
        <v>16</v>
      </c>
      <c r="E2544">
        <f t="shared" si="159"/>
        <v>23</v>
      </c>
      <c r="F2544">
        <v>0.50401416669999999</v>
      </c>
      <c r="G2544">
        <v>0.2424943417</v>
      </c>
    </row>
    <row r="2545" spans="1:7" x14ac:dyDescent="0.3">
      <c r="A2545" s="1">
        <v>44668</v>
      </c>
      <c r="B2545">
        <f t="shared" si="156"/>
        <v>2022</v>
      </c>
      <c r="C2545">
        <f t="shared" si="157"/>
        <v>4</v>
      </c>
      <c r="D2545">
        <f t="shared" si="158"/>
        <v>17</v>
      </c>
      <c r="E2545">
        <f t="shared" si="159"/>
        <v>0</v>
      </c>
      <c r="F2545">
        <v>0.58675861110000005</v>
      </c>
      <c r="G2545">
        <v>0.31235027500000001</v>
      </c>
    </row>
    <row r="2546" spans="1:7" x14ac:dyDescent="0.3">
      <c r="A2546" s="1">
        <v>44668.041666666664</v>
      </c>
      <c r="B2546">
        <f t="shared" si="156"/>
        <v>2022</v>
      </c>
      <c r="C2546">
        <f t="shared" si="157"/>
        <v>4</v>
      </c>
      <c r="D2546">
        <f t="shared" si="158"/>
        <v>17</v>
      </c>
      <c r="E2546">
        <f t="shared" si="159"/>
        <v>1</v>
      </c>
      <c r="F2546">
        <v>0.35869444439999998</v>
      </c>
      <c r="G2546">
        <v>0.13631964999999999</v>
      </c>
    </row>
    <row r="2547" spans="1:7" x14ac:dyDescent="0.3">
      <c r="A2547" s="1">
        <v>44668.083333333336</v>
      </c>
      <c r="B2547">
        <f t="shared" si="156"/>
        <v>2022</v>
      </c>
      <c r="C2547">
        <f t="shared" si="157"/>
        <v>4</v>
      </c>
      <c r="D2547">
        <f t="shared" si="158"/>
        <v>17</v>
      </c>
      <c r="E2547">
        <f t="shared" si="159"/>
        <v>2</v>
      </c>
      <c r="F2547">
        <v>0.37850222220000002</v>
      </c>
      <c r="G2547">
        <v>0.20260054720000001</v>
      </c>
    </row>
    <row r="2548" spans="1:7" x14ac:dyDescent="0.3">
      <c r="A2548" s="1">
        <v>44668.125</v>
      </c>
      <c r="B2548">
        <f t="shared" si="156"/>
        <v>2022</v>
      </c>
      <c r="C2548">
        <f t="shared" si="157"/>
        <v>4</v>
      </c>
      <c r="D2548">
        <f t="shared" si="158"/>
        <v>17</v>
      </c>
      <c r="E2548">
        <f t="shared" si="159"/>
        <v>3</v>
      </c>
      <c r="F2548">
        <v>0.36463861110000001</v>
      </c>
      <c r="G2548">
        <v>0.14312568610000001</v>
      </c>
    </row>
    <row r="2549" spans="1:7" x14ac:dyDescent="0.3">
      <c r="A2549" s="1">
        <v>44668.166666666664</v>
      </c>
      <c r="B2549">
        <f t="shared" si="156"/>
        <v>2022</v>
      </c>
      <c r="C2549">
        <f t="shared" si="157"/>
        <v>4</v>
      </c>
      <c r="D2549">
        <f t="shared" si="158"/>
        <v>17</v>
      </c>
      <c r="E2549">
        <f t="shared" si="159"/>
        <v>4</v>
      </c>
      <c r="F2549">
        <v>0.27386861109999999</v>
      </c>
      <c r="G2549">
        <v>9.7758125000000001E-2</v>
      </c>
    </row>
    <row r="2550" spans="1:7" x14ac:dyDescent="0.3">
      <c r="A2550" s="1">
        <v>44668.208333333336</v>
      </c>
      <c r="B2550">
        <f t="shared" si="156"/>
        <v>2022</v>
      </c>
      <c r="C2550">
        <f t="shared" si="157"/>
        <v>4</v>
      </c>
      <c r="D2550">
        <f t="shared" si="158"/>
        <v>17</v>
      </c>
      <c r="E2550">
        <f t="shared" si="159"/>
        <v>5</v>
      </c>
      <c r="F2550">
        <v>0.28220000000000001</v>
      </c>
      <c r="G2550">
        <v>7.6698866700000007E-2</v>
      </c>
    </row>
    <row r="2551" spans="1:7" x14ac:dyDescent="0.3">
      <c r="A2551" s="1">
        <v>44668.25</v>
      </c>
      <c r="B2551">
        <f t="shared" si="156"/>
        <v>2022</v>
      </c>
      <c r="C2551">
        <f t="shared" si="157"/>
        <v>4</v>
      </c>
      <c r="D2551">
        <f t="shared" si="158"/>
        <v>17</v>
      </c>
      <c r="E2551">
        <f t="shared" si="159"/>
        <v>6</v>
      </c>
      <c r="F2551">
        <v>0.1875172222</v>
      </c>
      <c r="G2551">
        <v>5.90579694E-2</v>
      </c>
    </row>
    <row r="2552" spans="1:7" x14ac:dyDescent="0.3">
      <c r="A2552" s="1">
        <v>44668.291666666664</v>
      </c>
      <c r="B2552">
        <f t="shared" si="156"/>
        <v>2022</v>
      </c>
      <c r="C2552">
        <f t="shared" si="157"/>
        <v>4</v>
      </c>
      <c r="D2552">
        <f t="shared" si="158"/>
        <v>17</v>
      </c>
      <c r="E2552">
        <f t="shared" si="159"/>
        <v>7</v>
      </c>
      <c r="F2552">
        <v>0.26098472220000002</v>
      </c>
      <c r="G2552">
        <v>9.1536305600000006E-2</v>
      </c>
    </row>
    <row r="2553" spans="1:7" x14ac:dyDescent="0.3">
      <c r="A2553" s="1">
        <v>44668.333333333336</v>
      </c>
      <c r="B2553">
        <f t="shared" si="156"/>
        <v>2022</v>
      </c>
      <c r="C2553">
        <f t="shared" si="157"/>
        <v>4</v>
      </c>
      <c r="D2553">
        <f t="shared" si="158"/>
        <v>17</v>
      </c>
      <c r="E2553">
        <f t="shared" si="159"/>
        <v>8</v>
      </c>
      <c r="F2553">
        <v>0.35919888890000001</v>
      </c>
      <c r="G2553">
        <v>0.1242284389</v>
      </c>
    </row>
    <row r="2554" spans="1:7" x14ac:dyDescent="0.3">
      <c r="A2554" s="1">
        <v>44668.375</v>
      </c>
      <c r="B2554">
        <f t="shared" si="156"/>
        <v>2022</v>
      </c>
      <c r="C2554">
        <f t="shared" si="157"/>
        <v>4</v>
      </c>
      <c r="D2554">
        <f t="shared" si="158"/>
        <v>17</v>
      </c>
      <c r="E2554">
        <f t="shared" si="159"/>
        <v>9</v>
      </c>
      <c r="F2554">
        <v>0.4881616667</v>
      </c>
      <c r="G2554">
        <v>0.17163008890000001</v>
      </c>
    </row>
    <row r="2555" spans="1:7" x14ac:dyDescent="0.3">
      <c r="A2555" s="1">
        <v>44668.416666666664</v>
      </c>
      <c r="B2555">
        <f t="shared" si="156"/>
        <v>2022</v>
      </c>
      <c r="C2555">
        <f t="shared" si="157"/>
        <v>4</v>
      </c>
      <c r="D2555">
        <f t="shared" si="158"/>
        <v>17</v>
      </c>
      <c r="E2555">
        <f t="shared" si="159"/>
        <v>10</v>
      </c>
      <c r="F2555">
        <v>0.52268444439999995</v>
      </c>
      <c r="G2555">
        <v>0.19160671939999999</v>
      </c>
    </row>
    <row r="2556" spans="1:7" x14ac:dyDescent="0.3">
      <c r="A2556" s="1">
        <v>44668.458333333336</v>
      </c>
      <c r="B2556">
        <f t="shared" si="156"/>
        <v>2022</v>
      </c>
      <c r="C2556">
        <f t="shared" si="157"/>
        <v>4</v>
      </c>
      <c r="D2556">
        <f t="shared" si="158"/>
        <v>17</v>
      </c>
      <c r="E2556">
        <f t="shared" si="159"/>
        <v>11</v>
      </c>
      <c r="F2556">
        <v>0.5793105556</v>
      </c>
      <c r="G2556">
        <v>0.16047898059999999</v>
      </c>
    </row>
    <row r="2557" spans="1:7" x14ac:dyDescent="0.3">
      <c r="A2557" s="1">
        <v>44668.5</v>
      </c>
      <c r="B2557">
        <f t="shared" si="156"/>
        <v>2022</v>
      </c>
      <c r="C2557">
        <f t="shared" si="157"/>
        <v>4</v>
      </c>
      <c r="D2557">
        <f t="shared" si="158"/>
        <v>17</v>
      </c>
      <c r="E2557">
        <f t="shared" si="159"/>
        <v>12</v>
      </c>
      <c r="F2557">
        <v>0.6290330556</v>
      </c>
      <c r="G2557">
        <v>0.216825725</v>
      </c>
    </row>
    <row r="2558" spans="1:7" x14ac:dyDescent="0.3">
      <c r="A2558" s="1">
        <v>44668.541666666664</v>
      </c>
      <c r="B2558">
        <f t="shared" si="156"/>
        <v>2022</v>
      </c>
      <c r="C2558">
        <f t="shared" si="157"/>
        <v>4</v>
      </c>
      <c r="D2558">
        <f t="shared" si="158"/>
        <v>17</v>
      </c>
      <c r="E2558">
        <f t="shared" si="159"/>
        <v>13</v>
      </c>
      <c r="F2558">
        <v>0.57211444440000003</v>
      </c>
      <c r="G2558">
        <v>0.19866276390000001</v>
      </c>
    </row>
    <row r="2559" spans="1:7" x14ac:dyDescent="0.3">
      <c r="A2559" s="1">
        <v>44668.583333333336</v>
      </c>
      <c r="B2559">
        <f t="shared" si="156"/>
        <v>2022</v>
      </c>
      <c r="C2559">
        <f t="shared" si="157"/>
        <v>4</v>
      </c>
      <c r="D2559">
        <f t="shared" si="158"/>
        <v>17</v>
      </c>
      <c r="E2559">
        <f t="shared" si="159"/>
        <v>14</v>
      </c>
      <c r="F2559">
        <v>0.66533527780000001</v>
      </c>
      <c r="G2559">
        <v>0.22328388060000001</v>
      </c>
    </row>
    <row r="2560" spans="1:7" x14ac:dyDescent="0.3">
      <c r="A2560" s="1">
        <v>44668.625</v>
      </c>
      <c r="B2560">
        <f t="shared" si="156"/>
        <v>2022</v>
      </c>
      <c r="C2560">
        <f t="shared" si="157"/>
        <v>4</v>
      </c>
      <c r="D2560">
        <f t="shared" si="158"/>
        <v>17</v>
      </c>
      <c r="E2560">
        <f t="shared" si="159"/>
        <v>15</v>
      </c>
      <c r="F2560">
        <v>0.79036527779999999</v>
      </c>
      <c r="G2560">
        <v>0.24859020279999999</v>
      </c>
    </row>
    <row r="2561" spans="1:7" x14ac:dyDescent="0.3">
      <c r="A2561" s="1">
        <v>44668.666666666664</v>
      </c>
      <c r="B2561">
        <f t="shared" si="156"/>
        <v>2022</v>
      </c>
      <c r="C2561">
        <f t="shared" si="157"/>
        <v>4</v>
      </c>
      <c r="D2561">
        <f t="shared" si="158"/>
        <v>17</v>
      </c>
      <c r="E2561">
        <f t="shared" si="159"/>
        <v>16</v>
      </c>
      <c r="F2561">
        <v>0.72848916669999997</v>
      </c>
      <c r="G2561">
        <v>0.21482614999999999</v>
      </c>
    </row>
    <row r="2562" spans="1:7" x14ac:dyDescent="0.3">
      <c r="A2562" s="1">
        <v>44668.708333333336</v>
      </c>
      <c r="B2562">
        <f t="shared" ref="B2562:B2625" si="160">YEAR(A2562)</f>
        <v>2022</v>
      </c>
      <c r="C2562">
        <f t="shared" ref="C2562:C2625" si="161">MONTH(A2562)</f>
        <v>4</v>
      </c>
      <c r="D2562">
        <f t="shared" ref="D2562:D2625" si="162">DAY(A2562)</f>
        <v>17</v>
      </c>
      <c r="E2562">
        <f t="shared" ref="E2562:E2625" si="163">HOUR(A2562)</f>
        <v>17</v>
      </c>
      <c r="F2562">
        <v>0.81016083329999999</v>
      </c>
      <c r="G2562">
        <v>0.32750673609999997</v>
      </c>
    </row>
    <row r="2563" spans="1:7" x14ac:dyDescent="0.3">
      <c r="A2563" s="1">
        <v>44668.75</v>
      </c>
      <c r="B2563">
        <f t="shared" si="160"/>
        <v>2022</v>
      </c>
      <c r="C2563">
        <f t="shared" si="161"/>
        <v>4</v>
      </c>
      <c r="D2563">
        <f t="shared" si="162"/>
        <v>17</v>
      </c>
      <c r="E2563">
        <f t="shared" si="163"/>
        <v>18</v>
      </c>
      <c r="F2563">
        <v>0.74370527779999995</v>
      </c>
      <c r="G2563">
        <v>0.23271733610000001</v>
      </c>
    </row>
    <row r="2564" spans="1:7" x14ac:dyDescent="0.3">
      <c r="A2564" s="1">
        <v>44668.791666666664</v>
      </c>
      <c r="B2564">
        <f t="shared" si="160"/>
        <v>2022</v>
      </c>
      <c r="C2564">
        <f t="shared" si="161"/>
        <v>4</v>
      </c>
      <c r="D2564">
        <f t="shared" si="162"/>
        <v>17</v>
      </c>
      <c r="E2564">
        <f t="shared" si="163"/>
        <v>19</v>
      </c>
      <c r="F2564">
        <v>0.67739944439999999</v>
      </c>
      <c r="G2564">
        <v>0.2139774639</v>
      </c>
    </row>
    <row r="2565" spans="1:7" x14ac:dyDescent="0.3">
      <c r="A2565" s="1">
        <v>44668.833333333336</v>
      </c>
      <c r="B2565">
        <f t="shared" si="160"/>
        <v>2022</v>
      </c>
      <c r="C2565">
        <f t="shared" si="161"/>
        <v>4</v>
      </c>
      <c r="D2565">
        <f t="shared" si="162"/>
        <v>17</v>
      </c>
      <c r="E2565">
        <f t="shared" si="163"/>
        <v>20</v>
      </c>
      <c r="F2565">
        <v>0.86734999999999995</v>
      </c>
      <c r="G2565">
        <v>0.29745329999999998</v>
      </c>
    </row>
    <row r="2566" spans="1:7" x14ac:dyDescent="0.3">
      <c r="A2566" s="1">
        <v>44668.875</v>
      </c>
      <c r="B2566">
        <f t="shared" si="160"/>
        <v>2022</v>
      </c>
      <c r="C2566">
        <f t="shared" si="161"/>
        <v>4</v>
      </c>
      <c r="D2566">
        <f t="shared" si="162"/>
        <v>17</v>
      </c>
      <c r="E2566">
        <f t="shared" si="163"/>
        <v>21</v>
      </c>
      <c r="F2566">
        <v>0.81652888889999997</v>
      </c>
      <c r="G2566">
        <v>0.26831366109999999</v>
      </c>
    </row>
    <row r="2567" spans="1:7" x14ac:dyDescent="0.3">
      <c r="A2567" s="1">
        <v>44668.916666666664</v>
      </c>
      <c r="B2567">
        <f t="shared" si="160"/>
        <v>2022</v>
      </c>
      <c r="C2567">
        <f t="shared" si="161"/>
        <v>4</v>
      </c>
      <c r="D2567">
        <f t="shared" si="162"/>
        <v>17</v>
      </c>
      <c r="E2567">
        <f t="shared" si="163"/>
        <v>22</v>
      </c>
      <c r="F2567">
        <v>0.69509305560000001</v>
      </c>
      <c r="G2567">
        <v>0.2393719889</v>
      </c>
    </row>
    <row r="2568" spans="1:7" x14ac:dyDescent="0.3">
      <c r="A2568" s="1">
        <v>44668.958333333336</v>
      </c>
      <c r="B2568">
        <f t="shared" si="160"/>
        <v>2022</v>
      </c>
      <c r="C2568">
        <f t="shared" si="161"/>
        <v>4</v>
      </c>
      <c r="D2568">
        <f t="shared" si="162"/>
        <v>17</v>
      </c>
      <c r="E2568">
        <f t="shared" si="163"/>
        <v>23</v>
      </c>
      <c r="F2568">
        <v>0.6766886111</v>
      </c>
      <c r="G2568">
        <v>0.27575350830000001</v>
      </c>
    </row>
    <row r="2569" spans="1:7" x14ac:dyDescent="0.3">
      <c r="A2569" s="1">
        <v>44669</v>
      </c>
      <c r="B2569">
        <f t="shared" si="160"/>
        <v>2022</v>
      </c>
      <c r="C2569">
        <f t="shared" si="161"/>
        <v>4</v>
      </c>
      <c r="D2569">
        <f t="shared" si="162"/>
        <v>18</v>
      </c>
      <c r="E2569">
        <f t="shared" si="163"/>
        <v>0</v>
      </c>
      <c r="F2569">
        <v>0.49047277779999998</v>
      </c>
      <c r="G2569">
        <v>0.21335634719999999</v>
      </c>
    </row>
    <row r="2570" spans="1:7" x14ac:dyDescent="0.3">
      <c r="A2570" s="1">
        <v>44669.041666666664</v>
      </c>
      <c r="B2570">
        <f t="shared" si="160"/>
        <v>2022</v>
      </c>
      <c r="C2570">
        <f t="shared" si="161"/>
        <v>4</v>
      </c>
      <c r="D2570">
        <f t="shared" si="162"/>
        <v>18</v>
      </c>
      <c r="E2570">
        <f t="shared" si="163"/>
        <v>1</v>
      </c>
      <c r="F2570">
        <v>0.4105886111</v>
      </c>
      <c r="G2570">
        <v>0.14554966110000001</v>
      </c>
    </row>
    <row r="2571" spans="1:7" x14ac:dyDescent="0.3">
      <c r="A2571" s="1">
        <v>44669.083333333336</v>
      </c>
      <c r="B2571">
        <f t="shared" si="160"/>
        <v>2022</v>
      </c>
      <c r="C2571">
        <f t="shared" si="161"/>
        <v>4</v>
      </c>
      <c r="D2571">
        <f t="shared" si="162"/>
        <v>18</v>
      </c>
      <c r="E2571">
        <f t="shared" si="163"/>
        <v>2</v>
      </c>
      <c r="F2571">
        <v>0.35683527780000002</v>
      </c>
      <c r="G2571">
        <v>0.13514276389999999</v>
      </c>
    </row>
    <row r="2572" spans="1:7" x14ac:dyDescent="0.3">
      <c r="A2572" s="1">
        <v>44669.125</v>
      </c>
      <c r="B2572">
        <f t="shared" si="160"/>
        <v>2022</v>
      </c>
      <c r="C2572">
        <f t="shared" si="161"/>
        <v>4</v>
      </c>
      <c r="D2572">
        <f t="shared" si="162"/>
        <v>18</v>
      </c>
      <c r="E2572">
        <f t="shared" si="163"/>
        <v>3</v>
      </c>
      <c r="F2572">
        <v>0.30452416669999999</v>
      </c>
      <c r="G2572">
        <v>7.9686177799999994E-2</v>
      </c>
    </row>
    <row r="2573" spans="1:7" x14ac:dyDescent="0.3">
      <c r="A2573" s="1">
        <v>44669.166666666664</v>
      </c>
      <c r="B2573">
        <f t="shared" si="160"/>
        <v>2022</v>
      </c>
      <c r="C2573">
        <f t="shared" si="161"/>
        <v>4</v>
      </c>
      <c r="D2573">
        <f t="shared" si="162"/>
        <v>18</v>
      </c>
      <c r="E2573">
        <f t="shared" si="163"/>
        <v>4</v>
      </c>
      <c r="F2573">
        <v>0.33478805560000002</v>
      </c>
      <c r="G2573">
        <v>9.6206783300000001E-2</v>
      </c>
    </row>
    <row r="2574" spans="1:7" x14ac:dyDescent="0.3">
      <c r="A2574" s="1">
        <v>44669.208333333336</v>
      </c>
      <c r="B2574">
        <f t="shared" si="160"/>
        <v>2022</v>
      </c>
      <c r="C2574">
        <f t="shared" si="161"/>
        <v>4</v>
      </c>
      <c r="D2574">
        <f t="shared" si="162"/>
        <v>18</v>
      </c>
      <c r="E2574">
        <f t="shared" si="163"/>
        <v>5</v>
      </c>
      <c r="F2574">
        <v>0.3382336111</v>
      </c>
      <c r="G2574">
        <v>8.1517836100000005E-2</v>
      </c>
    </row>
    <row r="2575" spans="1:7" x14ac:dyDescent="0.3">
      <c r="A2575" s="1">
        <v>44669.25</v>
      </c>
      <c r="B2575">
        <f t="shared" si="160"/>
        <v>2022</v>
      </c>
      <c r="C2575">
        <f t="shared" si="161"/>
        <v>4</v>
      </c>
      <c r="D2575">
        <f t="shared" si="162"/>
        <v>18</v>
      </c>
      <c r="E2575">
        <f t="shared" si="163"/>
        <v>6</v>
      </c>
      <c r="F2575">
        <v>0.27656805559999997</v>
      </c>
      <c r="G2575">
        <v>9.0727161099999995E-2</v>
      </c>
    </row>
    <row r="2576" spans="1:7" x14ac:dyDescent="0.3">
      <c r="A2576" s="1">
        <v>44669.291666666664</v>
      </c>
      <c r="B2576">
        <f t="shared" si="160"/>
        <v>2022</v>
      </c>
      <c r="C2576">
        <f t="shared" si="161"/>
        <v>4</v>
      </c>
      <c r="D2576">
        <f t="shared" si="162"/>
        <v>18</v>
      </c>
      <c r="E2576">
        <f t="shared" si="163"/>
        <v>7</v>
      </c>
      <c r="F2576">
        <v>0.34238916670000002</v>
      </c>
      <c r="G2576">
        <v>0.124900625</v>
      </c>
    </row>
    <row r="2577" spans="1:7" x14ac:dyDescent="0.3">
      <c r="A2577" s="1">
        <v>44669.333333333336</v>
      </c>
      <c r="B2577">
        <f t="shared" si="160"/>
        <v>2022</v>
      </c>
      <c r="C2577">
        <f t="shared" si="161"/>
        <v>4</v>
      </c>
      <c r="D2577">
        <f t="shared" si="162"/>
        <v>18</v>
      </c>
      <c r="E2577">
        <f t="shared" si="163"/>
        <v>8</v>
      </c>
      <c r="F2577">
        <v>0.64706083329999997</v>
      </c>
      <c r="G2577">
        <v>0.21009965559999999</v>
      </c>
    </row>
    <row r="2578" spans="1:7" x14ac:dyDescent="0.3">
      <c r="A2578" s="1">
        <v>44669.375</v>
      </c>
      <c r="B2578">
        <f t="shared" si="160"/>
        <v>2022</v>
      </c>
      <c r="C2578">
        <f t="shared" si="161"/>
        <v>4</v>
      </c>
      <c r="D2578">
        <f t="shared" si="162"/>
        <v>18</v>
      </c>
      <c r="E2578">
        <f t="shared" si="163"/>
        <v>9</v>
      </c>
      <c r="F2578">
        <v>0.72581277779999998</v>
      </c>
      <c r="G2578">
        <v>0.23662675</v>
      </c>
    </row>
    <row r="2579" spans="1:7" x14ac:dyDescent="0.3">
      <c r="A2579" s="1">
        <v>44669.416666666664</v>
      </c>
      <c r="B2579">
        <f t="shared" si="160"/>
        <v>2022</v>
      </c>
      <c r="C2579">
        <f t="shared" si="161"/>
        <v>4</v>
      </c>
      <c r="D2579">
        <f t="shared" si="162"/>
        <v>18</v>
      </c>
      <c r="E2579">
        <f t="shared" si="163"/>
        <v>10</v>
      </c>
      <c r="F2579">
        <v>0.89222250000000003</v>
      </c>
      <c r="G2579">
        <v>0.30439757779999999</v>
      </c>
    </row>
    <row r="2580" spans="1:7" x14ac:dyDescent="0.3">
      <c r="A2580" s="1">
        <v>44669.458333333336</v>
      </c>
      <c r="B2580">
        <f t="shared" si="160"/>
        <v>2022</v>
      </c>
      <c r="C2580">
        <f t="shared" si="161"/>
        <v>4</v>
      </c>
      <c r="D2580">
        <f t="shared" si="162"/>
        <v>18</v>
      </c>
      <c r="E2580">
        <f t="shared" si="163"/>
        <v>11</v>
      </c>
      <c r="F2580">
        <v>0.65673916669999999</v>
      </c>
      <c r="G2580">
        <v>0.2321621556</v>
      </c>
    </row>
    <row r="2581" spans="1:7" x14ac:dyDescent="0.3">
      <c r="A2581" s="1">
        <v>44669.5</v>
      </c>
      <c r="B2581">
        <f t="shared" si="160"/>
        <v>2022</v>
      </c>
      <c r="C2581">
        <f t="shared" si="161"/>
        <v>4</v>
      </c>
      <c r="D2581">
        <f t="shared" si="162"/>
        <v>18</v>
      </c>
      <c r="E2581">
        <f t="shared" si="163"/>
        <v>12</v>
      </c>
      <c r="F2581">
        <v>0.77072888890000002</v>
      </c>
      <c r="G2581">
        <v>0.23759758889999999</v>
      </c>
    </row>
    <row r="2582" spans="1:7" x14ac:dyDescent="0.3">
      <c r="A2582" s="1">
        <v>44669.541666666664</v>
      </c>
      <c r="B2582">
        <f t="shared" si="160"/>
        <v>2022</v>
      </c>
      <c r="C2582">
        <f t="shared" si="161"/>
        <v>4</v>
      </c>
      <c r="D2582">
        <f t="shared" si="162"/>
        <v>18</v>
      </c>
      <c r="E2582">
        <f t="shared" si="163"/>
        <v>13</v>
      </c>
      <c r="F2582">
        <v>0.81657666669999995</v>
      </c>
      <c r="G2582">
        <v>0.2862842028</v>
      </c>
    </row>
    <row r="2583" spans="1:7" x14ac:dyDescent="0.3">
      <c r="A2583" s="1">
        <v>44669.583333333336</v>
      </c>
      <c r="B2583">
        <f t="shared" si="160"/>
        <v>2022</v>
      </c>
      <c r="C2583">
        <f t="shared" si="161"/>
        <v>4</v>
      </c>
      <c r="D2583">
        <f t="shared" si="162"/>
        <v>18</v>
      </c>
      <c r="E2583">
        <f t="shared" si="163"/>
        <v>14</v>
      </c>
      <c r="F2583">
        <v>0.73822083329999999</v>
      </c>
      <c r="G2583">
        <v>0.28682738610000003</v>
      </c>
    </row>
    <row r="2584" spans="1:7" x14ac:dyDescent="0.3">
      <c r="A2584" s="1">
        <v>44669.625</v>
      </c>
      <c r="B2584">
        <f t="shared" si="160"/>
        <v>2022</v>
      </c>
      <c r="C2584">
        <f t="shared" si="161"/>
        <v>4</v>
      </c>
      <c r="D2584">
        <f t="shared" si="162"/>
        <v>18</v>
      </c>
      <c r="E2584">
        <f t="shared" si="163"/>
        <v>15</v>
      </c>
      <c r="F2584">
        <v>0.78847444440000003</v>
      </c>
      <c r="G2584">
        <v>0.26586548059999998</v>
      </c>
    </row>
    <row r="2585" spans="1:7" x14ac:dyDescent="0.3">
      <c r="A2585" s="1">
        <v>44669.666666666664</v>
      </c>
      <c r="B2585">
        <f t="shared" si="160"/>
        <v>2022</v>
      </c>
      <c r="C2585">
        <f t="shared" si="161"/>
        <v>4</v>
      </c>
      <c r="D2585">
        <f t="shared" si="162"/>
        <v>18</v>
      </c>
      <c r="E2585">
        <f t="shared" si="163"/>
        <v>16</v>
      </c>
      <c r="F2585">
        <v>0.91630027780000001</v>
      </c>
      <c r="G2585">
        <v>0.34801866669999998</v>
      </c>
    </row>
    <row r="2586" spans="1:7" x14ac:dyDescent="0.3">
      <c r="A2586" s="1">
        <v>44669.708333333336</v>
      </c>
      <c r="B2586">
        <f t="shared" si="160"/>
        <v>2022</v>
      </c>
      <c r="C2586">
        <f t="shared" si="161"/>
        <v>4</v>
      </c>
      <c r="D2586">
        <f t="shared" si="162"/>
        <v>18</v>
      </c>
      <c r="E2586">
        <f t="shared" si="163"/>
        <v>17</v>
      </c>
      <c r="F2586">
        <v>0.94274527779999995</v>
      </c>
      <c r="G2586">
        <v>0.36180210829999998</v>
      </c>
    </row>
    <row r="2587" spans="1:7" x14ac:dyDescent="0.3">
      <c r="A2587" s="1">
        <v>44669.75</v>
      </c>
      <c r="B2587">
        <f t="shared" si="160"/>
        <v>2022</v>
      </c>
      <c r="C2587">
        <f t="shared" si="161"/>
        <v>4</v>
      </c>
      <c r="D2587">
        <f t="shared" si="162"/>
        <v>18</v>
      </c>
      <c r="E2587">
        <f t="shared" si="163"/>
        <v>18</v>
      </c>
      <c r="F2587">
        <v>1.0297286110999999</v>
      </c>
      <c r="G2587">
        <v>0.42899347780000002</v>
      </c>
    </row>
    <row r="2588" spans="1:7" x14ac:dyDescent="0.3">
      <c r="A2588" s="1">
        <v>44669.791666666664</v>
      </c>
      <c r="B2588">
        <f t="shared" si="160"/>
        <v>2022</v>
      </c>
      <c r="C2588">
        <f t="shared" si="161"/>
        <v>4</v>
      </c>
      <c r="D2588">
        <f t="shared" si="162"/>
        <v>18</v>
      </c>
      <c r="E2588">
        <f t="shared" si="163"/>
        <v>19</v>
      </c>
      <c r="F2588">
        <v>1.3605491667</v>
      </c>
      <c r="G2588">
        <v>0.50441955829999996</v>
      </c>
    </row>
    <row r="2589" spans="1:7" x14ac:dyDescent="0.3">
      <c r="A2589" s="1">
        <v>44669.833333333336</v>
      </c>
      <c r="B2589">
        <f t="shared" si="160"/>
        <v>2022</v>
      </c>
      <c r="C2589">
        <f t="shared" si="161"/>
        <v>4</v>
      </c>
      <c r="D2589">
        <f t="shared" si="162"/>
        <v>18</v>
      </c>
      <c r="E2589">
        <f t="shared" si="163"/>
        <v>20</v>
      </c>
      <c r="F2589">
        <v>1.3708477777999999</v>
      </c>
      <c r="G2589">
        <v>0.5709446306</v>
      </c>
    </row>
    <row r="2590" spans="1:7" x14ac:dyDescent="0.3">
      <c r="A2590" s="1">
        <v>44669.875</v>
      </c>
      <c r="B2590">
        <f t="shared" si="160"/>
        <v>2022</v>
      </c>
      <c r="C2590">
        <f t="shared" si="161"/>
        <v>4</v>
      </c>
      <c r="D2590">
        <f t="shared" si="162"/>
        <v>18</v>
      </c>
      <c r="E2590">
        <f t="shared" si="163"/>
        <v>21</v>
      </c>
      <c r="F2590">
        <v>1.0727083333</v>
      </c>
      <c r="G2590">
        <v>0.38908509720000001</v>
      </c>
    </row>
    <row r="2591" spans="1:7" x14ac:dyDescent="0.3">
      <c r="A2591" s="1">
        <v>44669.916666666664</v>
      </c>
      <c r="B2591">
        <f t="shared" si="160"/>
        <v>2022</v>
      </c>
      <c r="C2591">
        <f t="shared" si="161"/>
        <v>4</v>
      </c>
      <c r="D2591">
        <f t="shared" si="162"/>
        <v>18</v>
      </c>
      <c r="E2591">
        <f t="shared" si="163"/>
        <v>22</v>
      </c>
      <c r="F2591">
        <v>1.3513205556000001</v>
      </c>
      <c r="G2591">
        <v>0.46370103060000001</v>
      </c>
    </row>
    <row r="2592" spans="1:7" x14ac:dyDescent="0.3">
      <c r="A2592" s="1">
        <v>44669.958333333336</v>
      </c>
      <c r="B2592">
        <f t="shared" si="160"/>
        <v>2022</v>
      </c>
      <c r="C2592">
        <f t="shared" si="161"/>
        <v>4</v>
      </c>
      <c r="D2592">
        <f t="shared" si="162"/>
        <v>18</v>
      </c>
      <c r="E2592">
        <f t="shared" si="163"/>
        <v>23</v>
      </c>
      <c r="F2592">
        <v>0.69482333330000001</v>
      </c>
      <c r="G2592">
        <v>0.30312541110000002</v>
      </c>
    </row>
    <row r="2593" spans="1:7" x14ac:dyDescent="0.3">
      <c r="A2593" s="1">
        <v>44670</v>
      </c>
      <c r="B2593">
        <f t="shared" si="160"/>
        <v>2022</v>
      </c>
      <c r="C2593">
        <f t="shared" si="161"/>
        <v>4</v>
      </c>
      <c r="D2593">
        <f t="shared" si="162"/>
        <v>19</v>
      </c>
      <c r="E2593">
        <f t="shared" si="163"/>
        <v>0</v>
      </c>
      <c r="F2593">
        <v>0.45913777779999998</v>
      </c>
      <c r="G2593">
        <v>0.24715878329999999</v>
      </c>
    </row>
    <row r="2594" spans="1:7" x14ac:dyDescent="0.3">
      <c r="A2594" s="1">
        <v>44670.041666666664</v>
      </c>
      <c r="B2594">
        <f t="shared" si="160"/>
        <v>2022</v>
      </c>
      <c r="C2594">
        <f t="shared" si="161"/>
        <v>4</v>
      </c>
      <c r="D2594">
        <f t="shared" si="162"/>
        <v>19</v>
      </c>
      <c r="E2594">
        <f t="shared" si="163"/>
        <v>1</v>
      </c>
      <c r="F2594">
        <v>0.33828583330000001</v>
      </c>
      <c r="G2594">
        <v>0.1098207583</v>
      </c>
    </row>
    <row r="2595" spans="1:7" x14ac:dyDescent="0.3">
      <c r="A2595" s="1">
        <v>44670.083333333336</v>
      </c>
      <c r="B2595">
        <f t="shared" si="160"/>
        <v>2022</v>
      </c>
      <c r="C2595">
        <f t="shared" si="161"/>
        <v>4</v>
      </c>
      <c r="D2595">
        <f t="shared" si="162"/>
        <v>19</v>
      </c>
      <c r="E2595">
        <f t="shared" si="163"/>
        <v>2</v>
      </c>
      <c r="F2595">
        <v>0.24434500000000001</v>
      </c>
      <c r="G2595">
        <v>6.3013683299999998E-2</v>
      </c>
    </row>
    <row r="2596" spans="1:7" x14ac:dyDescent="0.3">
      <c r="A2596" s="1">
        <v>44670.125</v>
      </c>
      <c r="B2596">
        <f t="shared" si="160"/>
        <v>2022</v>
      </c>
      <c r="C2596">
        <f t="shared" si="161"/>
        <v>4</v>
      </c>
      <c r="D2596">
        <f t="shared" si="162"/>
        <v>19</v>
      </c>
      <c r="E2596">
        <f t="shared" si="163"/>
        <v>3</v>
      </c>
      <c r="F2596">
        <v>0.2323455556</v>
      </c>
      <c r="G2596">
        <v>5.7506716700000002E-2</v>
      </c>
    </row>
    <row r="2597" spans="1:7" x14ac:dyDescent="0.3">
      <c r="A2597" s="1">
        <v>44670.166666666664</v>
      </c>
      <c r="B2597">
        <f t="shared" si="160"/>
        <v>2022</v>
      </c>
      <c r="C2597">
        <f t="shared" si="161"/>
        <v>4</v>
      </c>
      <c r="D2597">
        <f t="shared" si="162"/>
        <v>19</v>
      </c>
      <c r="E2597">
        <f t="shared" si="163"/>
        <v>4</v>
      </c>
      <c r="F2597">
        <v>0.22259583329999999</v>
      </c>
      <c r="G2597">
        <v>4.9534036099999998E-2</v>
      </c>
    </row>
    <row r="2598" spans="1:7" x14ac:dyDescent="0.3">
      <c r="A2598" s="1">
        <v>44670.208333333336</v>
      </c>
      <c r="B2598">
        <f t="shared" si="160"/>
        <v>2022</v>
      </c>
      <c r="C2598">
        <f t="shared" si="161"/>
        <v>4</v>
      </c>
      <c r="D2598">
        <f t="shared" si="162"/>
        <v>19</v>
      </c>
      <c r="E2598">
        <f t="shared" si="163"/>
        <v>5</v>
      </c>
      <c r="F2598">
        <v>0.51323833330000002</v>
      </c>
      <c r="G2598">
        <v>0.2061843417</v>
      </c>
    </row>
    <row r="2599" spans="1:7" x14ac:dyDescent="0.3">
      <c r="A2599" s="1">
        <v>44670.25</v>
      </c>
      <c r="B2599">
        <f t="shared" si="160"/>
        <v>2022</v>
      </c>
      <c r="C2599">
        <f t="shared" si="161"/>
        <v>4</v>
      </c>
      <c r="D2599">
        <f t="shared" si="162"/>
        <v>19</v>
      </c>
      <c r="E2599">
        <f t="shared" si="163"/>
        <v>6</v>
      </c>
      <c r="F2599">
        <v>0.49603972219999998</v>
      </c>
      <c r="G2599">
        <v>0.17135337780000001</v>
      </c>
    </row>
    <row r="2600" spans="1:7" x14ac:dyDescent="0.3">
      <c r="A2600" s="1">
        <v>44670.291666666664</v>
      </c>
      <c r="B2600">
        <f t="shared" si="160"/>
        <v>2022</v>
      </c>
      <c r="C2600">
        <f t="shared" si="161"/>
        <v>4</v>
      </c>
      <c r="D2600">
        <f t="shared" si="162"/>
        <v>19</v>
      </c>
      <c r="E2600">
        <f t="shared" si="163"/>
        <v>7</v>
      </c>
      <c r="F2600">
        <v>1.5691311110999999</v>
      </c>
      <c r="G2600">
        <v>0.48153698610000001</v>
      </c>
    </row>
    <row r="2601" spans="1:7" x14ac:dyDescent="0.3">
      <c r="A2601" s="1">
        <v>44670.333333333336</v>
      </c>
      <c r="B2601">
        <f t="shared" si="160"/>
        <v>2022</v>
      </c>
      <c r="C2601">
        <f t="shared" si="161"/>
        <v>4</v>
      </c>
      <c r="D2601">
        <f t="shared" si="162"/>
        <v>19</v>
      </c>
      <c r="E2601">
        <f t="shared" si="163"/>
        <v>8</v>
      </c>
      <c r="F2601">
        <v>1.9281763888999901</v>
      </c>
      <c r="G2601">
        <v>0.59491973610000004</v>
      </c>
    </row>
    <row r="2602" spans="1:7" x14ac:dyDescent="0.3">
      <c r="A2602" s="1">
        <v>44670.375</v>
      </c>
      <c r="B2602">
        <f t="shared" si="160"/>
        <v>2022</v>
      </c>
      <c r="C2602">
        <f t="shared" si="161"/>
        <v>4</v>
      </c>
      <c r="D2602">
        <f t="shared" si="162"/>
        <v>19</v>
      </c>
      <c r="E2602">
        <f t="shared" si="163"/>
        <v>9</v>
      </c>
      <c r="F2602">
        <v>3.6588952778000001</v>
      </c>
      <c r="G2602">
        <v>0.80357903330000002</v>
      </c>
    </row>
    <row r="2603" spans="1:7" x14ac:dyDescent="0.3">
      <c r="A2603" s="1">
        <v>44670.416666666664</v>
      </c>
      <c r="B2603">
        <f t="shared" si="160"/>
        <v>2022</v>
      </c>
      <c r="C2603">
        <f t="shared" si="161"/>
        <v>4</v>
      </c>
      <c r="D2603">
        <f t="shared" si="162"/>
        <v>19</v>
      </c>
      <c r="E2603">
        <f t="shared" si="163"/>
        <v>10</v>
      </c>
      <c r="F2603">
        <v>3.0280583333000002</v>
      </c>
      <c r="G2603">
        <v>0.7480895917</v>
      </c>
    </row>
    <row r="2604" spans="1:7" x14ac:dyDescent="0.3">
      <c r="A2604" s="1">
        <v>44670.458333333336</v>
      </c>
      <c r="B2604">
        <f t="shared" si="160"/>
        <v>2022</v>
      </c>
      <c r="C2604">
        <f t="shared" si="161"/>
        <v>4</v>
      </c>
      <c r="D2604">
        <f t="shared" si="162"/>
        <v>19</v>
      </c>
      <c r="E2604">
        <f t="shared" si="163"/>
        <v>11</v>
      </c>
      <c r="F2604">
        <v>2.9325519444000001</v>
      </c>
      <c r="G2604">
        <v>0.68528208059999995</v>
      </c>
    </row>
    <row r="2605" spans="1:7" x14ac:dyDescent="0.3">
      <c r="A2605" s="1">
        <v>44670.5</v>
      </c>
      <c r="B2605">
        <f t="shared" si="160"/>
        <v>2022</v>
      </c>
      <c r="C2605">
        <f t="shared" si="161"/>
        <v>4</v>
      </c>
      <c r="D2605">
        <f t="shared" si="162"/>
        <v>19</v>
      </c>
      <c r="E2605">
        <f t="shared" si="163"/>
        <v>12</v>
      </c>
      <c r="F2605">
        <v>3.8922980556</v>
      </c>
      <c r="G2605">
        <v>0.78038582499999998</v>
      </c>
    </row>
    <row r="2606" spans="1:7" x14ac:dyDescent="0.3">
      <c r="A2606" s="1">
        <v>44670.541666666664</v>
      </c>
      <c r="B2606">
        <f t="shared" si="160"/>
        <v>2022</v>
      </c>
      <c r="C2606">
        <f t="shared" si="161"/>
        <v>4</v>
      </c>
      <c r="D2606">
        <f t="shared" si="162"/>
        <v>19</v>
      </c>
      <c r="E2606">
        <f t="shared" si="163"/>
        <v>13</v>
      </c>
      <c r="F2606">
        <v>5.3757163888999999</v>
      </c>
      <c r="G2606">
        <v>0.91174408060000001</v>
      </c>
    </row>
    <row r="2607" spans="1:7" x14ac:dyDescent="0.3">
      <c r="A2607" s="1">
        <v>44670.583333333336</v>
      </c>
      <c r="B2607">
        <f t="shared" si="160"/>
        <v>2022</v>
      </c>
      <c r="C2607">
        <f t="shared" si="161"/>
        <v>4</v>
      </c>
      <c r="D2607">
        <f t="shared" si="162"/>
        <v>19</v>
      </c>
      <c r="E2607">
        <f t="shared" si="163"/>
        <v>14</v>
      </c>
      <c r="F2607">
        <v>4.2611980555999898</v>
      </c>
      <c r="G2607">
        <v>0.81287066669999997</v>
      </c>
    </row>
    <row r="2608" spans="1:7" x14ac:dyDescent="0.3">
      <c r="A2608" s="1">
        <v>44670.625</v>
      </c>
      <c r="B2608">
        <f t="shared" si="160"/>
        <v>2022</v>
      </c>
      <c r="C2608">
        <f t="shared" si="161"/>
        <v>4</v>
      </c>
      <c r="D2608">
        <f t="shared" si="162"/>
        <v>19</v>
      </c>
      <c r="E2608">
        <f t="shared" si="163"/>
        <v>15</v>
      </c>
      <c r="F2608">
        <v>4.2909708333000003</v>
      </c>
      <c r="G2608">
        <v>0.80919599720000002</v>
      </c>
    </row>
    <row r="2609" spans="1:7" x14ac:dyDescent="0.3">
      <c r="A2609" s="1">
        <v>44670.666666666664</v>
      </c>
      <c r="B2609">
        <f t="shared" si="160"/>
        <v>2022</v>
      </c>
      <c r="C2609">
        <f t="shared" si="161"/>
        <v>4</v>
      </c>
      <c r="D2609">
        <f t="shared" si="162"/>
        <v>19</v>
      </c>
      <c r="E2609">
        <f t="shared" si="163"/>
        <v>16</v>
      </c>
      <c r="F2609">
        <v>2.9550855556000002</v>
      </c>
      <c r="G2609">
        <v>0.7110398778</v>
      </c>
    </row>
    <row r="2610" spans="1:7" x14ac:dyDescent="0.3">
      <c r="A2610" s="1">
        <v>44670.708333333336</v>
      </c>
      <c r="B2610">
        <f t="shared" si="160"/>
        <v>2022</v>
      </c>
      <c r="C2610">
        <f t="shared" si="161"/>
        <v>4</v>
      </c>
      <c r="D2610">
        <f t="shared" si="162"/>
        <v>19</v>
      </c>
      <c r="E2610">
        <f t="shared" si="163"/>
        <v>17</v>
      </c>
      <c r="F2610">
        <v>2.1065547221999998</v>
      </c>
      <c r="G2610">
        <v>0.60754593329999995</v>
      </c>
    </row>
    <row r="2611" spans="1:7" x14ac:dyDescent="0.3">
      <c r="A2611" s="1">
        <v>44670.75</v>
      </c>
      <c r="B2611">
        <f t="shared" si="160"/>
        <v>2022</v>
      </c>
      <c r="C2611">
        <f t="shared" si="161"/>
        <v>4</v>
      </c>
      <c r="D2611">
        <f t="shared" si="162"/>
        <v>19</v>
      </c>
      <c r="E2611">
        <f t="shared" si="163"/>
        <v>18</v>
      </c>
      <c r="F2611">
        <v>1.2349838889</v>
      </c>
      <c r="G2611">
        <v>0.36346869170000001</v>
      </c>
    </row>
    <row r="2612" spans="1:7" x14ac:dyDescent="0.3">
      <c r="A2612" s="1">
        <v>44670.791666666664</v>
      </c>
      <c r="B2612">
        <f t="shared" si="160"/>
        <v>2022</v>
      </c>
      <c r="C2612">
        <f t="shared" si="161"/>
        <v>4</v>
      </c>
      <c r="D2612">
        <f t="shared" si="162"/>
        <v>19</v>
      </c>
      <c r="E2612">
        <f t="shared" si="163"/>
        <v>19</v>
      </c>
      <c r="F2612">
        <v>1.0826408332999999</v>
      </c>
      <c r="G2612">
        <v>0.33261584440000003</v>
      </c>
    </row>
    <row r="2613" spans="1:7" x14ac:dyDescent="0.3">
      <c r="A2613" s="1">
        <v>44670.833333333336</v>
      </c>
      <c r="B2613">
        <f t="shared" si="160"/>
        <v>2022</v>
      </c>
      <c r="C2613">
        <f t="shared" si="161"/>
        <v>4</v>
      </c>
      <c r="D2613">
        <f t="shared" si="162"/>
        <v>19</v>
      </c>
      <c r="E2613">
        <f t="shared" si="163"/>
        <v>20</v>
      </c>
      <c r="F2613">
        <v>1.1120352778</v>
      </c>
      <c r="G2613">
        <v>0.335034375</v>
      </c>
    </row>
    <row r="2614" spans="1:7" x14ac:dyDescent="0.3">
      <c r="A2614" s="1">
        <v>44670.875</v>
      </c>
      <c r="B2614">
        <f t="shared" si="160"/>
        <v>2022</v>
      </c>
      <c r="C2614">
        <f t="shared" si="161"/>
        <v>4</v>
      </c>
      <c r="D2614">
        <f t="shared" si="162"/>
        <v>19</v>
      </c>
      <c r="E2614">
        <f t="shared" si="163"/>
        <v>21</v>
      </c>
      <c r="F2614">
        <v>1.0134544444</v>
      </c>
      <c r="G2614">
        <v>0.34023851109999997</v>
      </c>
    </row>
    <row r="2615" spans="1:7" x14ac:dyDescent="0.3">
      <c r="A2615" s="1">
        <v>44670.916666666664</v>
      </c>
      <c r="B2615">
        <f t="shared" si="160"/>
        <v>2022</v>
      </c>
      <c r="C2615">
        <f t="shared" si="161"/>
        <v>4</v>
      </c>
      <c r="D2615">
        <f t="shared" si="162"/>
        <v>19</v>
      </c>
      <c r="E2615">
        <f t="shared" si="163"/>
        <v>22</v>
      </c>
      <c r="F2615">
        <v>0.98020222219999997</v>
      </c>
      <c r="G2615">
        <v>0.3896661944</v>
      </c>
    </row>
    <row r="2616" spans="1:7" x14ac:dyDescent="0.3">
      <c r="A2616" s="1">
        <v>44670.958333333336</v>
      </c>
      <c r="B2616">
        <f t="shared" si="160"/>
        <v>2022</v>
      </c>
      <c r="C2616">
        <f t="shared" si="161"/>
        <v>4</v>
      </c>
      <c r="D2616">
        <f t="shared" si="162"/>
        <v>19</v>
      </c>
      <c r="E2616">
        <f t="shared" si="163"/>
        <v>23</v>
      </c>
      <c r="F2616">
        <v>0.67816972220000005</v>
      </c>
      <c r="G2616">
        <v>0.26018367780000001</v>
      </c>
    </row>
    <row r="2617" spans="1:7" x14ac:dyDescent="0.3">
      <c r="A2617" s="1">
        <v>44671</v>
      </c>
      <c r="B2617">
        <f t="shared" si="160"/>
        <v>2022</v>
      </c>
      <c r="C2617">
        <f t="shared" si="161"/>
        <v>4</v>
      </c>
      <c r="D2617">
        <f t="shared" si="162"/>
        <v>20</v>
      </c>
      <c r="E2617">
        <f t="shared" si="163"/>
        <v>0</v>
      </c>
      <c r="F2617">
        <v>0.40230888889999999</v>
      </c>
      <c r="G2617">
        <v>0.1217719583</v>
      </c>
    </row>
    <row r="2618" spans="1:7" x14ac:dyDescent="0.3">
      <c r="A2618" s="1">
        <v>44671.041666666664</v>
      </c>
      <c r="B2618">
        <f t="shared" si="160"/>
        <v>2022</v>
      </c>
      <c r="C2618">
        <f t="shared" si="161"/>
        <v>4</v>
      </c>
      <c r="D2618">
        <f t="shared" si="162"/>
        <v>20</v>
      </c>
      <c r="E2618">
        <f t="shared" si="163"/>
        <v>1</v>
      </c>
      <c r="F2618">
        <v>0.2263125</v>
      </c>
      <c r="G2618">
        <v>5.1572655600000003E-2</v>
      </c>
    </row>
    <row r="2619" spans="1:7" x14ac:dyDescent="0.3">
      <c r="A2619" s="1">
        <v>44671.083333333336</v>
      </c>
      <c r="B2619">
        <f t="shared" si="160"/>
        <v>2022</v>
      </c>
      <c r="C2619">
        <f t="shared" si="161"/>
        <v>4</v>
      </c>
      <c r="D2619">
        <f t="shared" si="162"/>
        <v>20</v>
      </c>
      <c r="E2619">
        <f t="shared" si="163"/>
        <v>2</v>
      </c>
      <c r="F2619">
        <v>0.19401027779999999</v>
      </c>
      <c r="G2619">
        <v>4.3792008299999997E-2</v>
      </c>
    </row>
    <row r="2620" spans="1:7" x14ac:dyDescent="0.3">
      <c r="A2620" s="1">
        <v>44671.125</v>
      </c>
      <c r="B2620">
        <f t="shared" si="160"/>
        <v>2022</v>
      </c>
      <c r="C2620">
        <f t="shared" si="161"/>
        <v>4</v>
      </c>
      <c r="D2620">
        <f t="shared" si="162"/>
        <v>20</v>
      </c>
      <c r="E2620">
        <f t="shared" si="163"/>
        <v>3</v>
      </c>
      <c r="F2620">
        <v>0.32030583330000001</v>
      </c>
      <c r="G2620">
        <v>0.10678959170000001</v>
      </c>
    </row>
    <row r="2621" spans="1:7" x14ac:dyDescent="0.3">
      <c r="A2621" s="1">
        <v>44671.166666666664</v>
      </c>
      <c r="B2621">
        <f t="shared" si="160"/>
        <v>2022</v>
      </c>
      <c r="C2621">
        <f t="shared" si="161"/>
        <v>4</v>
      </c>
      <c r="D2621">
        <f t="shared" si="162"/>
        <v>20</v>
      </c>
      <c r="E2621">
        <f t="shared" si="163"/>
        <v>4</v>
      </c>
      <c r="F2621">
        <v>0.32119916669999998</v>
      </c>
      <c r="G2621">
        <v>0.11835241940000001</v>
      </c>
    </row>
    <row r="2622" spans="1:7" x14ac:dyDescent="0.3">
      <c r="A2622" s="1">
        <v>44671.208333333336</v>
      </c>
      <c r="B2622">
        <f t="shared" si="160"/>
        <v>2022</v>
      </c>
      <c r="C2622">
        <f t="shared" si="161"/>
        <v>4</v>
      </c>
      <c r="D2622">
        <f t="shared" si="162"/>
        <v>20</v>
      </c>
      <c r="E2622">
        <f t="shared" si="163"/>
        <v>5</v>
      </c>
      <c r="F2622">
        <v>0.42602555559999999</v>
      </c>
      <c r="G2622">
        <v>0.1237310528</v>
      </c>
    </row>
    <row r="2623" spans="1:7" x14ac:dyDescent="0.3">
      <c r="A2623" s="1">
        <v>44671.25</v>
      </c>
      <c r="B2623">
        <f t="shared" si="160"/>
        <v>2022</v>
      </c>
      <c r="C2623">
        <f t="shared" si="161"/>
        <v>4</v>
      </c>
      <c r="D2623">
        <f t="shared" si="162"/>
        <v>20</v>
      </c>
      <c r="E2623">
        <f t="shared" si="163"/>
        <v>6</v>
      </c>
      <c r="F2623">
        <v>0.66440861110000005</v>
      </c>
      <c r="G2623">
        <v>0.21347408609999999</v>
      </c>
    </row>
    <row r="2624" spans="1:7" x14ac:dyDescent="0.3">
      <c r="A2624" s="1">
        <v>44671.291666666664</v>
      </c>
      <c r="B2624">
        <f t="shared" si="160"/>
        <v>2022</v>
      </c>
      <c r="C2624">
        <f t="shared" si="161"/>
        <v>4</v>
      </c>
      <c r="D2624">
        <f t="shared" si="162"/>
        <v>20</v>
      </c>
      <c r="E2624">
        <f t="shared" si="163"/>
        <v>7</v>
      </c>
      <c r="F2624">
        <v>1.5009761111</v>
      </c>
      <c r="G2624">
        <v>0.46646335280000001</v>
      </c>
    </row>
    <row r="2625" spans="1:7" x14ac:dyDescent="0.3">
      <c r="A2625" s="1">
        <v>44671.333333333336</v>
      </c>
      <c r="B2625">
        <f t="shared" si="160"/>
        <v>2022</v>
      </c>
      <c r="C2625">
        <f t="shared" si="161"/>
        <v>4</v>
      </c>
      <c r="D2625">
        <f t="shared" si="162"/>
        <v>20</v>
      </c>
      <c r="E2625">
        <f t="shared" si="163"/>
        <v>8</v>
      </c>
      <c r="F2625">
        <v>2.4783919444000002</v>
      </c>
      <c r="G2625">
        <v>0.64733657779999998</v>
      </c>
    </row>
    <row r="2626" spans="1:7" x14ac:dyDescent="0.3">
      <c r="A2626" s="1">
        <v>44671.375</v>
      </c>
      <c r="B2626">
        <f t="shared" ref="B2626:B2689" si="164">YEAR(A2626)</f>
        <v>2022</v>
      </c>
      <c r="C2626">
        <f t="shared" ref="C2626:C2689" si="165">MONTH(A2626)</f>
        <v>4</v>
      </c>
      <c r="D2626">
        <f t="shared" ref="D2626:D2689" si="166">DAY(A2626)</f>
        <v>20</v>
      </c>
      <c r="E2626">
        <f t="shared" ref="E2626:E2689" si="167">HOUR(A2626)</f>
        <v>9</v>
      </c>
      <c r="F2626">
        <v>4.1521188888999996</v>
      </c>
      <c r="G2626">
        <v>0.81261905280000002</v>
      </c>
    </row>
    <row r="2627" spans="1:7" x14ac:dyDescent="0.3">
      <c r="A2627" s="1">
        <v>44671.416666666664</v>
      </c>
      <c r="B2627">
        <f t="shared" si="164"/>
        <v>2022</v>
      </c>
      <c r="C2627">
        <f t="shared" si="165"/>
        <v>4</v>
      </c>
      <c r="D2627">
        <f t="shared" si="166"/>
        <v>20</v>
      </c>
      <c r="E2627">
        <f t="shared" si="167"/>
        <v>10</v>
      </c>
      <c r="F2627">
        <v>3.2850836111000001</v>
      </c>
      <c r="G2627">
        <v>0.71118911669999996</v>
      </c>
    </row>
    <row r="2628" spans="1:7" x14ac:dyDescent="0.3">
      <c r="A2628" s="1">
        <v>44671.458333333336</v>
      </c>
      <c r="B2628">
        <f t="shared" si="164"/>
        <v>2022</v>
      </c>
      <c r="C2628">
        <f t="shared" si="165"/>
        <v>4</v>
      </c>
      <c r="D2628">
        <f t="shared" si="166"/>
        <v>20</v>
      </c>
      <c r="E2628">
        <f t="shared" si="167"/>
        <v>11</v>
      </c>
      <c r="F2628">
        <v>4.7801913888999996</v>
      </c>
      <c r="G2628">
        <v>0.93658428890000001</v>
      </c>
    </row>
    <row r="2629" spans="1:7" x14ac:dyDescent="0.3">
      <c r="A2629" s="1">
        <v>44671.5</v>
      </c>
      <c r="B2629">
        <f t="shared" si="164"/>
        <v>2022</v>
      </c>
      <c r="C2629">
        <f t="shared" si="165"/>
        <v>4</v>
      </c>
      <c r="D2629">
        <f t="shared" si="166"/>
        <v>20</v>
      </c>
      <c r="E2629">
        <f t="shared" si="167"/>
        <v>12</v>
      </c>
      <c r="F2629">
        <v>4.3832127777999998</v>
      </c>
      <c r="G2629">
        <v>0.87182548059999998</v>
      </c>
    </row>
    <row r="2630" spans="1:7" x14ac:dyDescent="0.3">
      <c r="A2630" s="1">
        <v>44671.541666666664</v>
      </c>
      <c r="B2630">
        <f t="shared" si="164"/>
        <v>2022</v>
      </c>
      <c r="C2630">
        <f t="shared" si="165"/>
        <v>4</v>
      </c>
      <c r="D2630">
        <f t="shared" si="166"/>
        <v>20</v>
      </c>
      <c r="E2630">
        <f t="shared" si="167"/>
        <v>13</v>
      </c>
      <c r="F2630">
        <v>6.2218308333000003</v>
      </c>
      <c r="G2630">
        <v>0.93912343330000003</v>
      </c>
    </row>
    <row r="2631" spans="1:7" x14ac:dyDescent="0.3">
      <c r="A2631" s="1">
        <v>44671.583333333336</v>
      </c>
      <c r="B2631">
        <f t="shared" si="164"/>
        <v>2022</v>
      </c>
      <c r="C2631">
        <f t="shared" si="165"/>
        <v>4</v>
      </c>
      <c r="D2631">
        <f t="shared" si="166"/>
        <v>20</v>
      </c>
      <c r="E2631">
        <f t="shared" si="167"/>
        <v>14</v>
      </c>
      <c r="F2631">
        <v>4.8426236110999996</v>
      </c>
      <c r="G2631">
        <v>0.92355476670000003</v>
      </c>
    </row>
    <row r="2632" spans="1:7" x14ac:dyDescent="0.3">
      <c r="A2632" s="1">
        <v>44671.625</v>
      </c>
      <c r="B2632">
        <f t="shared" si="164"/>
        <v>2022</v>
      </c>
      <c r="C2632">
        <f t="shared" si="165"/>
        <v>4</v>
      </c>
      <c r="D2632">
        <f t="shared" si="166"/>
        <v>20</v>
      </c>
      <c r="E2632">
        <f t="shared" si="167"/>
        <v>15</v>
      </c>
      <c r="F2632">
        <v>4.7932191667000001</v>
      </c>
      <c r="G2632">
        <v>0.8841993333</v>
      </c>
    </row>
    <row r="2633" spans="1:7" x14ac:dyDescent="0.3">
      <c r="A2633" s="1">
        <v>44671.666666666664</v>
      </c>
      <c r="B2633">
        <f t="shared" si="164"/>
        <v>2022</v>
      </c>
      <c r="C2633">
        <f t="shared" si="165"/>
        <v>4</v>
      </c>
      <c r="D2633">
        <f t="shared" si="166"/>
        <v>20</v>
      </c>
      <c r="E2633">
        <f t="shared" si="167"/>
        <v>16</v>
      </c>
      <c r="F2633">
        <v>2.9889552778000001</v>
      </c>
      <c r="G2633">
        <v>0.73321963889999997</v>
      </c>
    </row>
    <row r="2634" spans="1:7" x14ac:dyDescent="0.3">
      <c r="A2634" s="1">
        <v>44671.708333333336</v>
      </c>
      <c r="B2634">
        <f t="shared" si="164"/>
        <v>2022</v>
      </c>
      <c r="C2634">
        <f t="shared" si="165"/>
        <v>4</v>
      </c>
      <c r="D2634">
        <f t="shared" si="166"/>
        <v>20</v>
      </c>
      <c r="E2634">
        <f t="shared" si="167"/>
        <v>17</v>
      </c>
      <c r="F2634">
        <v>2.4310272222</v>
      </c>
      <c r="G2634">
        <v>0.70038162500000001</v>
      </c>
    </row>
    <row r="2635" spans="1:7" x14ac:dyDescent="0.3">
      <c r="A2635" s="1">
        <v>44671.75</v>
      </c>
      <c r="B2635">
        <f t="shared" si="164"/>
        <v>2022</v>
      </c>
      <c r="C2635">
        <f t="shared" si="165"/>
        <v>4</v>
      </c>
      <c r="D2635">
        <f t="shared" si="166"/>
        <v>20</v>
      </c>
      <c r="E2635">
        <f t="shared" si="167"/>
        <v>18</v>
      </c>
      <c r="F2635">
        <v>1.9188563889000001</v>
      </c>
      <c r="G2635">
        <v>0.60014523060000002</v>
      </c>
    </row>
    <row r="2636" spans="1:7" x14ac:dyDescent="0.3">
      <c r="A2636" s="1">
        <v>44671.791666666664</v>
      </c>
      <c r="B2636">
        <f t="shared" si="164"/>
        <v>2022</v>
      </c>
      <c r="C2636">
        <f t="shared" si="165"/>
        <v>4</v>
      </c>
      <c r="D2636">
        <f t="shared" si="166"/>
        <v>20</v>
      </c>
      <c r="E2636">
        <f t="shared" si="167"/>
        <v>19</v>
      </c>
      <c r="F2636">
        <v>1.8200758333</v>
      </c>
      <c r="G2636">
        <v>0.69229326940000002</v>
      </c>
    </row>
    <row r="2637" spans="1:7" x14ac:dyDescent="0.3">
      <c r="A2637" s="1">
        <v>44671.833333333336</v>
      </c>
      <c r="B2637">
        <f t="shared" si="164"/>
        <v>2022</v>
      </c>
      <c r="C2637">
        <f t="shared" si="165"/>
        <v>4</v>
      </c>
      <c r="D2637">
        <f t="shared" si="166"/>
        <v>20</v>
      </c>
      <c r="E2637">
        <f t="shared" si="167"/>
        <v>20</v>
      </c>
      <c r="F2637">
        <v>1.2504055556</v>
      </c>
      <c r="G2637">
        <v>0.47747315559999998</v>
      </c>
    </row>
    <row r="2638" spans="1:7" x14ac:dyDescent="0.3">
      <c r="A2638" s="1">
        <v>44671.875</v>
      </c>
      <c r="B2638">
        <f t="shared" si="164"/>
        <v>2022</v>
      </c>
      <c r="C2638">
        <f t="shared" si="165"/>
        <v>4</v>
      </c>
      <c r="D2638">
        <f t="shared" si="166"/>
        <v>20</v>
      </c>
      <c r="E2638">
        <f t="shared" si="167"/>
        <v>21</v>
      </c>
      <c r="F2638">
        <v>1.0083622221999999</v>
      </c>
      <c r="G2638">
        <v>0.3538892917</v>
      </c>
    </row>
    <row r="2639" spans="1:7" x14ac:dyDescent="0.3">
      <c r="A2639" s="1">
        <v>44671.916666666664</v>
      </c>
      <c r="B2639">
        <f t="shared" si="164"/>
        <v>2022</v>
      </c>
      <c r="C2639">
        <f t="shared" si="165"/>
        <v>4</v>
      </c>
      <c r="D2639">
        <f t="shared" si="166"/>
        <v>20</v>
      </c>
      <c r="E2639">
        <f t="shared" si="167"/>
        <v>22</v>
      </c>
      <c r="F2639">
        <v>0.98065861109999997</v>
      </c>
      <c r="G2639">
        <v>0.37170841389999998</v>
      </c>
    </row>
    <row r="2640" spans="1:7" x14ac:dyDescent="0.3">
      <c r="A2640" s="1">
        <v>44671.958333333336</v>
      </c>
      <c r="B2640">
        <f t="shared" si="164"/>
        <v>2022</v>
      </c>
      <c r="C2640">
        <f t="shared" si="165"/>
        <v>4</v>
      </c>
      <c r="D2640">
        <f t="shared" si="166"/>
        <v>20</v>
      </c>
      <c r="E2640">
        <f t="shared" si="167"/>
        <v>23</v>
      </c>
      <c r="F2640">
        <v>0.54345333330000001</v>
      </c>
      <c r="G2640">
        <v>0.23815554720000001</v>
      </c>
    </row>
    <row r="2641" spans="1:7" x14ac:dyDescent="0.3">
      <c r="A2641" s="1">
        <v>44672</v>
      </c>
      <c r="B2641">
        <f t="shared" si="164"/>
        <v>2022</v>
      </c>
      <c r="C2641">
        <f t="shared" si="165"/>
        <v>4</v>
      </c>
      <c r="D2641">
        <f t="shared" si="166"/>
        <v>21</v>
      </c>
      <c r="E2641">
        <f t="shared" si="167"/>
        <v>0</v>
      </c>
      <c r="F2641">
        <v>0.7462219444</v>
      </c>
      <c r="G2641">
        <v>0.26786045279999998</v>
      </c>
    </row>
    <row r="2642" spans="1:7" x14ac:dyDescent="0.3">
      <c r="A2642" s="1">
        <v>44672.041666666664</v>
      </c>
      <c r="B2642">
        <f t="shared" si="164"/>
        <v>2022</v>
      </c>
      <c r="C2642">
        <f t="shared" si="165"/>
        <v>4</v>
      </c>
      <c r="D2642">
        <f t="shared" si="166"/>
        <v>21</v>
      </c>
      <c r="E2642">
        <f t="shared" si="167"/>
        <v>1</v>
      </c>
      <c r="F2642">
        <v>0.58288472219999998</v>
      </c>
      <c r="G2642">
        <v>0.1670741889</v>
      </c>
    </row>
    <row r="2643" spans="1:7" x14ac:dyDescent="0.3">
      <c r="A2643" s="1">
        <v>44672.083333333336</v>
      </c>
      <c r="B2643">
        <f t="shared" si="164"/>
        <v>2022</v>
      </c>
      <c r="C2643">
        <f t="shared" si="165"/>
        <v>4</v>
      </c>
      <c r="D2643">
        <f t="shared" si="166"/>
        <v>21</v>
      </c>
      <c r="E2643">
        <f t="shared" si="167"/>
        <v>2</v>
      </c>
      <c r="F2643">
        <v>0.51987194439999995</v>
      </c>
      <c r="G2643">
        <v>0.19584900829999999</v>
      </c>
    </row>
    <row r="2644" spans="1:7" x14ac:dyDescent="0.3">
      <c r="A2644" s="1">
        <v>44672.125</v>
      </c>
      <c r="B2644">
        <f t="shared" si="164"/>
        <v>2022</v>
      </c>
      <c r="C2644">
        <f t="shared" si="165"/>
        <v>4</v>
      </c>
      <c r="D2644">
        <f t="shared" si="166"/>
        <v>21</v>
      </c>
      <c r="E2644">
        <f t="shared" si="167"/>
        <v>3</v>
      </c>
      <c r="F2644">
        <v>0.56343611110000003</v>
      </c>
      <c r="G2644">
        <v>0.17825656670000001</v>
      </c>
    </row>
    <row r="2645" spans="1:7" x14ac:dyDescent="0.3">
      <c r="A2645" s="1">
        <v>44672.166666666664</v>
      </c>
      <c r="B2645">
        <f t="shared" si="164"/>
        <v>2022</v>
      </c>
      <c r="C2645">
        <f t="shared" si="165"/>
        <v>4</v>
      </c>
      <c r="D2645">
        <f t="shared" si="166"/>
        <v>21</v>
      </c>
      <c r="E2645">
        <f t="shared" si="167"/>
        <v>4</v>
      </c>
      <c r="F2645">
        <v>0.37137249999999999</v>
      </c>
      <c r="G2645">
        <v>9.9262622199999997E-2</v>
      </c>
    </row>
    <row r="2646" spans="1:7" x14ac:dyDescent="0.3">
      <c r="A2646" s="1">
        <v>44672.208333333336</v>
      </c>
      <c r="B2646">
        <f t="shared" si="164"/>
        <v>2022</v>
      </c>
      <c r="C2646">
        <f t="shared" si="165"/>
        <v>4</v>
      </c>
      <c r="D2646">
        <f t="shared" si="166"/>
        <v>21</v>
      </c>
      <c r="E2646">
        <f t="shared" si="167"/>
        <v>5</v>
      </c>
      <c r="F2646">
        <v>0.56703638889999997</v>
      </c>
      <c r="G2646">
        <v>0.1871147306</v>
      </c>
    </row>
    <row r="2647" spans="1:7" x14ac:dyDescent="0.3">
      <c r="A2647" s="1">
        <v>44672.25</v>
      </c>
      <c r="B2647">
        <f t="shared" si="164"/>
        <v>2022</v>
      </c>
      <c r="C2647">
        <f t="shared" si="165"/>
        <v>4</v>
      </c>
      <c r="D2647">
        <f t="shared" si="166"/>
        <v>21</v>
      </c>
      <c r="E2647">
        <f t="shared" si="167"/>
        <v>6</v>
      </c>
      <c r="F2647">
        <v>0.68975750000000002</v>
      </c>
      <c r="G2647">
        <v>0.22521389999999999</v>
      </c>
    </row>
    <row r="2648" spans="1:7" x14ac:dyDescent="0.3">
      <c r="A2648" s="1">
        <v>44672.291666666664</v>
      </c>
      <c r="B2648">
        <f t="shared" si="164"/>
        <v>2022</v>
      </c>
      <c r="C2648">
        <f t="shared" si="165"/>
        <v>4</v>
      </c>
      <c r="D2648">
        <f t="shared" si="166"/>
        <v>21</v>
      </c>
      <c r="E2648">
        <f t="shared" si="167"/>
        <v>7</v>
      </c>
      <c r="F2648">
        <v>1.5602169444</v>
      </c>
      <c r="G2648">
        <v>0.50718111389999998</v>
      </c>
    </row>
    <row r="2649" spans="1:7" x14ac:dyDescent="0.3">
      <c r="A2649" s="1">
        <v>44672.333333333336</v>
      </c>
      <c r="B2649">
        <f t="shared" si="164"/>
        <v>2022</v>
      </c>
      <c r="C2649">
        <f t="shared" si="165"/>
        <v>4</v>
      </c>
      <c r="D2649">
        <f t="shared" si="166"/>
        <v>21</v>
      </c>
      <c r="E2649">
        <f t="shared" si="167"/>
        <v>8</v>
      </c>
      <c r="F2649">
        <v>4.2313761111000003</v>
      </c>
      <c r="G2649">
        <v>0.8298522639</v>
      </c>
    </row>
    <row r="2650" spans="1:7" x14ac:dyDescent="0.3">
      <c r="A2650" s="1">
        <v>44672.375</v>
      </c>
      <c r="B2650">
        <f t="shared" si="164"/>
        <v>2022</v>
      </c>
      <c r="C2650">
        <f t="shared" si="165"/>
        <v>4</v>
      </c>
      <c r="D2650">
        <f t="shared" si="166"/>
        <v>21</v>
      </c>
      <c r="E2650">
        <f t="shared" si="167"/>
        <v>9</v>
      </c>
      <c r="F2650">
        <v>3.6913827777999999</v>
      </c>
      <c r="G2650">
        <v>0.7607375556</v>
      </c>
    </row>
    <row r="2651" spans="1:7" x14ac:dyDescent="0.3">
      <c r="A2651" s="1">
        <v>44672.416666666664</v>
      </c>
      <c r="B2651">
        <f t="shared" si="164"/>
        <v>2022</v>
      </c>
      <c r="C2651">
        <f t="shared" si="165"/>
        <v>4</v>
      </c>
      <c r="D2651">
        <f t="shared" si="166"/>
        <v>21</v>
      </c>
      <c r="E2651">
        <f t="shared" si="167"/>
        <v>10</v>
      </c>
      <c r="F2651">
        <v>5.0350833333000002</v>
      </c>
      <c r="G2651">
        <v>0.85337960280000003</v>
      </c>
    </row>
    <row r="2652" spans="1:7" x14ac:dyDescent="0.3">
      <c r="A2652" s="1">
        <v>44672.458333333336</v>
      </c>
      <c r="B2652">
        <f t="shared" si="164"/>
        <v>2022</v>
      </c>
      <c r="C2652">
        <f t="shared" si="165"/>
        <v>4</v>
      </c>
      <c r="D2652">
        <f t="shared" si="166"/>
        <v>21</v>
      </c>
      <c r="E2652">
        <f t="shared" si="167"/>
        <v>11</v>
      </c>
      <c r="F2652">
        <v>3.6867433332999999</v>
      </c>
      <c r="G2652">
        <v>0.78351754439999999</v>
      </c>
    </row>
    <row r="2653" spans="1:7" x14ac:dyDescent="0.3">
      <c r="A2653" s="1">
        <v>44672.5</v>
      </c>
      <c r="B2653">
        <f t="shared" si="164"/>
        <v>2022</v>
      </c>
      <c r="C2653">
        <f t="shared" si="165"/>
        <v>4</v>
      </c>
      <c r="D2653">
        <f t="shared" si="166"/>
        <v>21</v>
      </c>
      <c r="E2653">
        <f t="shared" si="167"/>
        <v>12</v>
      </c>
      <c r="F2653">
        <v>3.0481436111</v>
      </c>
      <c r="G2653">
        <v>0.78022999719999997</v>
      </c>
    </row>
    <row r="2654" spans="1:7" x14ac:dyDescent="0.3">
      <c r="A2654" s="1">
        <v>44672.541666666664</v>
      </c>
      <c r="B2654">
        <f t="shared" si="164"/>
        <v>2022</v>
      </c>
      <c r="C2654">
        <f t="shared" si="165"/>
        <v>4</v>
      </c>
      <c r="D2654">
        <f t="shared" si="166"/>
        <v>21</v>
      </c>
      <c r="E2654">
        <f t="shared" si="167"/>
        <v>13</v>
      </c>
      <c r="F2654">
        <v>3.3411294443999999</v>
      </c>
      <c r="G2654">
        <v>0.7899945639</v>
      </c>
    </row>
    <row r="2655" spans="1:7" x14ac:dyDescent="0.3">
      <c r="A2655" s="1">
        <v>44672.583333333336</v>
      </c>
      <c r="B2655">
        <f t="shared" si="164"/>
        <v>2022</v>
      </c>
      <c r="C2655">
        <f t="shared" si="165"/>
        <v>4</v>
      </c>
      <c r="D2655">
        <f t="shared" si="166"/>
        <v>21</v>
      </c>
      <c r="E2655">
        <f t="shared" si="167"/>
        <v>14</v>
      </c>
      <c r="F2655">
        <v>3.8389227778000001</v>
      </c>
      <c r="G2655">
        <v>0.79856271109999999</v>
      </c>
    </row>
    <row r="2656" spans="1:7" x14ac:dyDescent="0.3">
      <c r="A2656" s="1">
        <v>44672.625</v>
      </c>
      <c r="B2656">
        <f t="shared" si="164"/>
        <v>2022</v>
      </c>
      <c r="C2656">
        <f t="shared" si="165"/>
        <v>4</v>
      </c>
      <c r="D2656">
        <f t="shared" si="166"/>
        <v>21</v>
      </c>
      <c r="E2656">
        <f t="shared" si="167"/>
        <v>15</v>
      </c>
      <c r="F2656">
        <v>3.6534630556000001</v>
      </c>
      <c r="G2656">
        <v>0.79366084439999995</v>
      </c>
    </row>
    <row r="2657" spans="1:7" x14ac:dyDescent="0.3">
      <c r="A2657" s="1">
        <v>44672.666666666664</v>
      </c>
      <c r="B2657">
        <f t="shared" si="164"/>
        <v>2022</v>
      </c>
      <c r="C2657">
        <f t="shared" si="165"/>
        <v>4</v>
      </c>
      <c r="D2657">
        <f t="shared" si="166"/>
        <v>21</v>
      </c>
      <c r="E2657">
        <f t="shared" si="167"/>
        <v>16</v>
      </c>
      <c r="F2657">
        <v>3.6900775000000001</v>
      </c>
      <c r="G2657">
        <v>0.81380927219999999</v>
      </c>
    </row>
    <row r="2658" spans="1:7" x14ac:dyDescent="0.3">
      <c r="A2658" s="1">
        <v>44672.708333333336</v>
      </c>
      <c r="B2658">
        <f t="shared" si="164"/>
        <v>2022</v>
      </c>
      <c r="C2658">
        <f t="shared" si="165"/>
        <v>4</v>
      </c>
      <c r="D2658">
        <f t="shared" si="166"/>
        <v>21</v>
      </c>
      <c r="E2658">
        <f t="shared" si="167"/>
        <v>17</v>
      </c>
      <c r="F2658">
        <v>2.0871163889000002</v>
      </c>
      <c r="G2658">
        <v>0.62497864999999997</v>
      </c>
    </row>
    <row r="2659" spans="1:7" x14ac:dyDescent="0.3">
      <c r="A2659" s="1">
        <v>44672.75</v>
      </c>
      <c r="B2659">
        <f t="shared" si="164"/>
        <v>2022</v>
      </c>
      <c r="C2659">
        <f t="shared" si="165"/>
        <v>4</v>
      </c>
      <c r="D2659">
        <f t="shared" si="166"/>
        <v>21</v>
      </c>
      <c r="E2659">
        <f t="shared" si="167"/>
        <v>18</v>
      </c>
      <c r="F2659">
        <v>1.6853147222</v>
      </c>
      <c r="G2659">
        <v>0.61027813060000002</v>
      </c>
    </row>
    <row r="2660" spans="1:7" x14ac:dyDescent="0.3">
      <c r="A2660" s="1">
        <v>44672.791666666664</v>
      </c>
      <c r="B2660">
        <f t="shared" si="164"/>
        <v>2022</v>
      </c>
      <c r="C2660">
        <f t="shared" si="165"/>
        <v>4</v>
      </c>
      <c r="D2660">
        <f t="shared" si="166"/>
        <v>21</v>
      </c>
      <c r="E2660">
        <f t="shared" si="167"/>
        <v>19</v>
      </c>
      <c r="F2660">
        <v>1.6974686110999999</v>
      </c>
      <c r="G2660">
        <v>0.56108524719999997</v>
      </c>
    </row>
    <row r="2661" spans="1:7" x14ac:dyDescent="0.3">
      <c r="A2661" s="1">
        <v>44672.833333333336</v>
      </c>
      <c r="B2661">
        <f t="shared" si="164"/>
        <v>2022</v>
      </c>
      <c r="C2661">
        <f t="shared" si="165"/>
        <v>4</v>
      </c>
      <c r="D2661">
        <f t="shared" si="166"/>
        <v>21</v>
      </c>
      <c r="E2661">
        <f t="shared" si="167"/>
        <v>20</v>
      </c>
      <c r="F2661">
        <v>1.7936277778</v>
      </c>
      <c r="G2661">
        <v>0.64322279439999996</v>
      </c>
    </row>
    <row r="2662" spans="1:7" x14ac:dyDescent="0.3">
      <c r="A2662" s="1">
        <v>44672.875</v>
      </c>
      <c r="B2662">
        <f t="shared" si="164"/>
        <v>2022</v>
      </c>
      <c r="C2662">
        <f t="shared" si="165"/>
        <v>4</v>
      </c>
      <c r="D2662">
        <f t="shared" si="166"/>
        <v>21</v>
      </c>
      <c r="E2662">
        <f t="shared" si="167"/>
        <v>21</v>
      </c>
      <c r="F2662">
        <v>1.5518758333</v>
      </c>
      <c r="G2662">
        <v>0.55098726389999997</v>
      </c>
    </row>
    <row r="2663" spans="1:7" x14ac:dyDescent="0.3">
      <c r="A2663" s="1">
        <v>44672.916666666664</v>
      </c>
      <c r="B2663">
        <f t="shared" si="164"/>
        <v>2022</v>
      </c>
      <c r="C2663">
        <f t="shared" si="165"/>
        <v>4</v>
      </c>
      <c r="D2663">
        <f t="shared" si="166"/>
        <v>21</v>
      </c>
      <c r="E2663">
        <f t="shared" si="167"/>
        <v>22</v>
      </c>
      <c r="F2663">
        <v>1.0081497222</v>
      </c>
      <c r="G2663">
        <v>0.42532694720000003</v>
      </c>
    </row>
    <row r="2664" spans="1:7" x14ac:dyDescent="0.3">
      <c r="A2664" s="1">
        <v>44672.958333333336</v>
      </c>
      <c r="B2664">
        <f t="shared" si="164"/>
        <v>2022</v>
      </c>
      <c r="C2664">
        <f t="shared" si="165"/>
        <v>4</v>
      </c>
      <c r="D2664">
        <f t="shared" si="166"/>
        <v>21</v>
      </c>
      <c r="E2664">
        <f t="shared" si="167"/>
        <v>23</v>
      </c>
      <c r="F2664">
        <v>0.62342888890000003</v>
      </c>
      <c r="G2664">
        <v>0.20771514720000001</v>
      </c>
    </row>
    <row r="2665" spans="1:7" x14ac:dyDescent="0.3">
      <c r="A2665" s="1">
        <v>44673</v>
      </c>
      <c r="B2665">
        <f t="shared" si="164"/>
        <v>2022</v>
      </c>
      <c r="C2665">
        <f t="shared" si="165"/>
        <v>4</v>
      </c>
      <c r="D2665">
        <f t="shared" si="166"/>
        <v>22</v>
      </c>
      <c r="E2665">
        <f t="shared" si="167"/>
        <v>0</v>
      </c>
      <c r="F2665">
        <v>0.51786083329999999</v>
      </c>
      <c r="G2665">
        <v>0.2046232778</v>
      </c>
    </row>
    <row r="2666" spans="1:7" x14ac:dyDescent="0.3">
      <c r="A2666" s="1">
        <v>44673.041666666664</v>
      </c>
      <c r="B2666">
        <f t="shared" si="164"/>
        <v>2022</v>
      </c>
      <c r="C2666">
        <f t="shared" si="165"/>
        <v>4</v>
      </c>
      <c r="D2666">
        <f t="shared" si="166"/>
        <v>22</v>
      </c>
      <c r="E2666">
        <f t="shared" si="167"/>
        <v>1</v>
      </c>
      <c r="F2666">
        <v>0.46189361109999999</v>
      </c>
      <c r="G2666">
        <v>0.20484232499999999</v>
      </c>
    </row>
    <row r="2667" spans="1:7" x14ac:dyDescent="0.3">
      <c r="A2667" s="1">
        <v>44673.083333333336</v>
      </c>
      <c r="B2667">
        <f t="shared" si="164"/>
        <v>2022</v>
      </c>
      <c r="C2667">
        <f t="shared" si="165"/>
        <v>4</v>
      </c>
      <c r="D2667">
        <f t="shared" si="166"/>
        <v>22</v>
      </c>
      <c r="E2667">
        <f t="shared" si="167"/>
        <v>2</v>
      </c>
      <c r="F2667">
        <v>0.25614027779999998</v>
      </c>
      <c r="G2667">
        <v>7.4831786100000006E-2</v>
      </c>
    </row>
    <row r="2668" spans="1:7" x14ac:dyDescent="0.3">
      <c r="A2668" s="1">
        <v>44673.125</v>
      </c>
      <c r="B2668">
        <f t="shared" si="164"/>
        <v>2022</v>
      </c>
      <c r="C2668">
        <f t="shared" si="165"/>
        <v>4</v>
      </c>
      <c r="D2668">
        <f t="shared" si="166"/>
        <v>22</v>
      </c>
      <c r="E2668">
        <f t="shared" si="167"/>
        <v>3</v>
      </c>
      <c r="F2668">
        <v>0.31878277779999997</v>
      </c>
      <c r="G2668">
        <v>0.10126561670000001</v>
      </c>
    </row>
    <row r="2669" spans="1:7" x14ac:dyDescent="0.3">
      <c r="A2669" s="1">
        <v>44673.166666666664</v>
      </c>
      <c r="B2669">
        <f t="shared" si="164"/>
        <v>2022</v>
      </c>
      <c r="C2669">
        <f t="shared" si="165"/>
        <v>4</v>
      </c>
      <c r="D2669">
        <f t="shared" si="166"/>
        <v>22</v>
      </c>
      <c r="E2669">
        <f t="shared" si="167"/>
        <v>4</v>
      </c>
      <c r="F2669">
        <v>0.28764583329999999</v>
      </c>
      <c r="G2669">
        <v>0.1175588694</v>
      </c>
    </row>
    <row r="2670" spans="1:7" x14ac:dyDescent="0.3">
      <c r="A2670" s="1">
        <v>44673.208333333336</v>
      </c>
      <c r="B2670">
        <f t="shared" si="164"/>
        <v>2022</v>
      </c>
      <c r="C2670">
        <f t="shared" si="165"/>
        <v>4</v>
      </c>
      <c r="D2670">
        <f t="shared" si="166"/>
        <v>22</v>
      </c>
      <c r="E2670">
        <f t="shared" si="167"/>
        <v>5</v>
      </c>
      <c r="F2670">
        <v>0.3993952778</v>
      </c>
      <c r="G2670">
        <v>0.1108374083</v>
      </c>
    </row>
    <row r="2671" spans="1:7" x14ac:dyDescent="0.3">
      <c r="A2671" s="1">
        <v>44673.25</v>
      </c>
      <c r="B2671">
        <f t="shared" si="164"/>
        <v>2022</v>
      </c>
      <c r="C2671">
        <f t="shared" si="165"/>
        <v>4</v>
      </c>
      <c r="D2671">
        <f t="shared" si="166"/>
        <v>22</v>
      </c>
      <c r="E2671">
        <f t="shared" si="167"/>
        <v>6</v>
      </c>
      <c r="F2671">
        <v>0.63349444440000002</v>
      </c>
      <c r="G2671">
        <v>0.19739083609999999</v>
      </c>
    </row>
    <row r="2672" spans="1:7" x14ac:dyDescent="0.3">
      <c r="A2672" s="1">
        <v>44673.291666666664</v>
      </c>
      <c r="B2672">
        <f t="shared" si="164"/>
        <v>2022</v>
      </c>
      <c r="C2672">
        <f t="shared" si="165"/>
        <v>4</v>
      </c>
      <c r="D2672">
        <f t="shared" si="166"/>
        <v>22</v>
      </c>
      <c r="E2672">
        <f t="shared" si="167"/>
        <v>7</v>
      </c>
      <c r="F2672">
        <v>1.5333349999999999</v>
      </c>
      <c r="G2672">
        <v>0.48324830559999998</v>
      </c>
    </row>
    <row r="2673" spans="1:7" x14ac:dyDescent="0.3">
      <c r="A2673" s="1">
        <v>44673.333333333336</v>
      </c>
      <c r="B2673">
        <f t="shared" si="164"/>
        <v>2022</v>
      </c>
      <c r="C2673">
        <f t="shared" si="165"/>
        <v>4</v>
      </c>
      <c r="D2673">
        <f t="shared" si="166"/>
        <v>22</v>
      </c>
      <c r="E2673">
        <f t="shared" si="167"/>
        <v>8</v>
      </c>
      <c r="F2673">
        <v>2.8163869444</v>
      </c>
      <c r="G2673">
        <v>0.72285811389999999</v>
      </c>
    </row>
    <row r="2674" spans="1:7" x14ac:dyDescent="0.3">
      <c r="A2674" s="1">
        <v>44673.375</v>
      </c>
      <c r="B2674">
        <f t="shared" si="164"/>
        <v>2022</v>
      </c>
      <c r="C2674">
        <f t="shared" si="165"/>
        <v>4</v>
      </c>
      <c r="D2674">
        <f t="shared" si="166"/>
        <v>22</v>
      </c>
      <c r="E2674">
        <f t="shared" si="167"/>
        <v>9</v>
      </c>
      <c r="F2674">
        <v>4.0028547222000004</v>
      </c>
      <c r="G2674">
        <v>0.80825868329999995</v>
      </c>
    </row>
    <row r="2675" spans="1:7" x14ac:dyDescent="0.3">
      <c r="A2675" s="1">
        <v>44673.416666666664</v>
      </c>
      <c r="B2675">
        <f t="shared" si="164"/>
        <v>2022</v>
      </c>
      <c r="C2675">
        <f t="shared" si="165"/>
        <v>4</v>
      </c>
      <c r="D2675">
        <f t="shared" si="166"/>
        <v>22</v>
      </c>
      <c r="E2675">
        <f t="shared" si="167"/>
        <v>10</v>
      </c>
      <c r="F2675">
        <v>3.5438302778000002</v>
      </c>
      <c r="G2675">
        <v>0.73482096939999997</v>
      </c>
    </row>
    <row r="2676" spans="1:7" x14ac:dyDescent="0.3">
      <c r="A2676" s="1">
        <v>44673.458333333336</v>
      </c>
      <c r="B2676">
        <f t="shared" si="164"/>
        <v>2022</v>
      </c>
      <c r="C2676">
        <f t="shared" si="165"/>
        <v>4</v>
      </c>
      <c r="D2676">
        <f t="shared" si="166"/>
        <v>22</v>
      </c>
      <c r="E2676">
        <f t="shared" si="167"/>
        <v>11</v>
      </c>
      <c r="F2676">
        <v>4.2603247222</v>
      </c>
      <c r="G2676">
        <v>0.82574167220000005</v>
      </c>
    </row>
    <row r="2677" spans="1:7" x14ac:dyDescent="0.3">
      <c r="A2677" s="1">
        <v>44673.5</v>
      </c>
      <c r="B2677">
        <f t="shared" si="164"/>
        <v>2022</v>
      </c>
      <c r="C2677">
        <f t="shared" si="165"/>
        <v>4</v>
      </c>
      <c r="D2677">
        <f t="shared" si="166"/>
        <v>22</v>
      </c>
      <c r="E2677">
        <f t="shared" si="167"/>
        <v>12</v>
      </c>
      <c r="F2677">
        <v>5.0282172222000003</v>
      </c>
      <c r="G2677">
        <v>0.87064049720000003</v>
      </c>
    </row>
    <row r="2678" spans="1:7" x14ac:dyDescent="0.3">
      <c r="A2678" s="1">
        <v>44673.541666666664</v>
      </c>
      <c r="B2678">
        <f t="shared" si="164"/>
        <v>2022</v>
      </c>
      <c r="C2678">
        <f t="shared" si="165"/>
        <v>4</v>
      </c>
      <c r="D2678">
        <f t="shared" si="166"/>
        <v>22</v>
      </c>
      <c r="E2678">
        <f t="shared" si="167"/>
        <v>13</v>
      </c>
      <c r="F2678">
        <v>3.6130422221999998</v>
      </c>
      <c r="G2678">
        <v>0.82162347219999998</v>
      </c>
    </row>
    <row r="2679" spans="1:7" x14ac:dyDescent="0.3">
      <c r="A2679" s="1">
        <v>44673.583333333336</v>
      </c>
      <c r="B2679">
        <f t="shared" si="164"/>
        <v>2022</v>
      </c>
      <c r="C2679">
        <f t="shared" si="165"/>
        <v>4</v>
      </c>
      <c r="D2679">
        <f t="shared" si="166"/>
        <v>22</v>
      </c>
      <c r="E2679">
        <f t="shared" si="167"/>
        <v>14</v>
      </c>
      <c r="F2679">
        <v>1.7693294443999901</v>
      </c>
      <c r="G2679">
        <v>0.55827268060000002</v>
      </c>
    </row>
    <row r="2680" spans="1:7" x14ac:dyDescent="0.3">
      <c r="A2680" s="1">
        <v>44673.625</v>
      </c>
      <c r="B2680">
        <f t="shared" si="164"/>
        <v>2022</v>
      </c>
      <c r="C2680">
        <f t="shared" si="165"/>
        <v>4</v>
      </c>
      <c r="D2680">
        <f t="shared" si="166"/>
        <v>22</v>
      </c>
      <c r="E2680">
        <f t="shared" si="167"/>
        <v>15</v>
      </c>
      <c r="F2680">
        <v>1.5211258333</v>
      </c>
      <c r="G2680">
        <v>0.54267597219999997</v>
      </c>
    </row>
    <row r="2681" spans="1:7" x14ac:dyDescent="0.3">
      <c r="A2681" s="1">
        <v>44673.666666666664</v>
      </c>
      <c r="B2681">
        <f t="shared" si="164"/>
        <v>2022</v>
      </c>
      <c r="C2681">
        <f t="shared" si="165"/>
        <v>4</v>
      </c>
      <c r="D2681">
        <f t="shared" si="166"/>
        <v>22</v>
      </c>
      <c r="E2681">
        <f t="shared" si="167"/>
        <v>16</v>
      </c>
      <c r="F2681">
        <v>1.4556905555999999</v>
      </c>
      <c r="G2681">
        <v>0.4481883639</v>
      </c>
    </row>
    <row r="2682" spans="1:7" x14ac:dyDescent="0.3">
      <c r="A2682" s="1">
        <v>44673.708333333336</v>
      </c>
      <c r="B2682">
        <f t="shared" si="164"/>
        <v>2022</v>
      </c>
      <c r="C2682">
        <f t="shared" si="165"/>
        <v>4</v>
      </c>
      <c r="D2682">
        <f t="shared" si="166"/>
        <v>22</v>
      </c>
      <c r="E2682">
        <f t="shared" si="167"/>
        <v>17</v>
      </c>
      <c r="F2682">
        <v>1.4130125</v>
      </c>
      <c r="G2682">
        <v>0.46276828609999998</v>
      </c>
    </row>
    <row r="2683" spans="1:7" x14ac:dyDescent="0.3">
      <c r="A2683" s="1">
        <v>44673.75</v>
      </c>
      <c r="B2683">
        <f t="shared" si="164"/>
        <v>2022</v>
      </c>
      <c r="C2683">
        <f t="shared" si="165"/>
        <v>4</v>
      </c>
      <c r="D2683">
        <f t="shared" si="166"/>
        <v>22</v>
      </c>
      <c r="E2683">
        <f t="shared" si="167"/>
        <v>18</v>
      </c>
      <c r="F2683">
        <v>1.2093088888999901</v>
      </c>
      <c r="G2683">
        <v>0.52368596109999999</v>
      </c>
    </row>
    <row r="2684" spans="1:7" x14ac:dyDescent="0.3">
      <c r="A2684" s="1">
        <v>44673.791666666664</v>
      </c>
      <c r="B2684">
        <f t="shared" si="164"/>
        <v>2022</v>
      </c>
      <c r="C2684">
        <f t="shared" si="165"/>
        <v>4</v>
      </c>
      <c r="D2684">
        <f t="shared" si="166"/>
        <v>22</v>
      </c>
      <c r="E2684">
        <f t="shared" si="167"/>
        <v>19</v>
      </c>
      <c r="F2684">
        <v>2.2685200000000001</v>
      </c>
      <c r="G2684">
        <v>0.74535543329999998</v>
      </c>
    </row>
    <row r="2685" spans="1:7" x14ac:dyDescent="0.3">
      <c r="A2685" s="1">
        <v>44673.833333333336</v>
      </c>
      <c r="B2685">
        <f t="shared" si="164"/>
        <v>2022</v>
      </c>
      <c r="C2685">
        <f t="shared" si="165"/>
        <v>4</v>
      </c>
      <c r="D2685">
        <f t="shared" si="166"/>
        <v>22</v>
      </c>
      <c r="E2685">
        <f t="shared" si="167"/>
        <v>20</v>
      </c>
      <c r="F2685">
        <v>1.6839697222000001</v>
      </c>
      <c r="G2685">
        <v>0.65285812499999996</v>
      </c>
    </row>
    <row r="2686" spans="1:7" x14ac:dyDescent="0.3">
      <c r="A2686" s="1">
        <v>44673.875</v>
      </c>
      <c r="B2686">
        <f t="shared" si="164"/>
        <v>2022</v>
      </c>
      <c r="C2686">
        <f t="shared" si="165"/>
        <v>4</v>
      </c>
      <c r="D2686">
        <f t="shared" si="166"/>
        <v>22</v>
      </c>
      <c r="E2686">
        <f t="shared" si="167"/>
        <v>21</v>
      </c>
      <c r="F2686">
        <v>1.4088263888999999</v>
      </c>
      <c r="G2686">
        <v>0.53460702780000002</v>
      </c>
    </row>
    <row r="2687" spans="1:7" x14ac:dyDescent="0.3">
      <c r="A2687" s="1">
        <v>44673.916666666664</v>
      </c>
      <c r="B2687">
        <f t="shared" si="164"/>
        <v>2022</v>
      </c>
      <c r="C2687">
        <f t="shared" si="165"/>
        <v>4</v>
      </c>
      <c r="D2687">
        <f t="shared" si="166"/>
        <v>22</v>
      </c>
      <c r="E2687">
        <f t="shared" si="167"/>
        <v>22</v>
      </c>
      <c r="F2687">
        <v>1.1609722222000001</v>
      </c>
      <c r="G2687">
        <v>0.50348726669999999</v>
      </c>
    </row>
    <row r="2688" spans="1:7" x14ac:dyDescent="0.3">
      <c r="A2688" s="1">
        <v>44673.958333333336</v>
      </c>
      <c r="B2688">
        <f t="shared" si="164"/>
        <v>2022</v>
      </c>
      <c r="C2688">
        <f t="shared" si="165"/>
        <v>4</v>
      </c>
      <c r="D2688">
        <f t="shared" si="166"/>
        <v>22</v>
      </c>
      <c r="E2688">
        <f t="shared" si="167"/>
        <v>23</v>
      </c>
      <c r="F2688">
        <v>1.0116802778</v>
      </c>
      <c r="G2688">
        <v>0.37280255280000002</v>
      </c>
    </row>
    <row r="2689" spans="1:7" x14ac:dyDescent="0.3">
      <c r="A2689" s="1">
        <v>44674</v>
      </c>
      <c r="B2689">
        <f t="shared" si="164"/>
        <v>2022</v>
      </c>
      <c r="C2689">
        <f t="shared" si="165"/>
        <v>4</v>
      </c>
      <c r="D2689">
        <f t="shared" si="166"/>
        <v>23</v>
      </c>
      <c r="E2689">
        <f t="shared" si="167"/>
        <v>0</v>
      </c>
      <c r="F2689">
        <v>0.85567416669999996</v>
      </c>
      <c r="G2689">
        <v>0.31768491389999998</v>
      </c>
    </row>
    <row r="2690" spans="1:7" x14ac:dyDescent="0.3">
      <c r="A2690" s="1">
        <v>44674.041666666664</v>
      </c>
      <c r="B2690">
        <f t="shared" ref="B2690:B2753" si="168">YEAR(A2690)</f>
        <v>2022</v>
      </c>
      <c r="C2690">
        <f t="shared" ref="C2690:C2753" si="169">MONTH(A2690)</f>
        <v>4</v>
      </c>
      <c r="D2690">
        <f t="shared" ref="D2690:D2753" si="170">DAY(A2690)</f>
        <v>23</v>
      </c>
      <c r="E2690">
        <f t="shared" ref="E2690:E2753" si="171">HOUR(A2690)</f>
        <v>1</v>
      </c>
      <c r="F2690">
        <v>0.69349111109999995</v>
      </c>
      <c r="G2690">
        <v>0.30708678610000001</v>
      </c>
    </row>
    <row r="2691" spans="1:7" x14ac:dyDescent="0.3">
      <c r="A2691" s="1">
        <v>44674.083333333336</v>
      </c>
      <c r="B2691">
        <f t="shared" si="168"/>
        <v>2022</v>
      </c>
      <c r="C2691">
        <f t="shared" si="169"/>
        <v>4</v>
      </c>
      <c r="D2691">
        <f t="shared" si="170"/>
        <v>23</v>
      </c>
      <c r="E2691">
        <f t="shared" si="171"/>
        <v>2</v>
      </c>
      <c r="F2691">
        <v>0.44773472219999999</v>
      </c>
      <c r="G2691">
        <v>0.20882556669999999</v>
      </c>
    </row>
    <row r="2692" spans="1:7" x14ac:dyDescent="0.3">
      <c r="A2692" s="1">
        <v>44674.125</v>
      </c>
      <c r="B2692">
        <f t="shared" si="168"/>
        <v>2022</v>
      </c>
      <c r="C2692">
        <f t="shared" si="169"/>
        <v>4</v>
      </c>
      <c r="D2692">
        <f t="shared" si="170"/>
        <v>23</v>
      </c>
      <c r="E2692">
        <f t="shared" si="171"/>
        <v>3</v>
      </c>
      <c r="F2692">
        <v>0.30585972220000002</v>
      </c>
      <c r="G2692">
        <v>0.1023672306</v>
      </c>
    </row>
    <row r="2693" spans="1:7" x14ac:dyDescent="0.3">
      <c r="A2693" s="1">
        <v>44674.166666666664</v>
      </c>
      <c r="B2693">
        <f t="shared" si="168"/>
        <v>2022</v>
      </c>
      <c r="C2693">
        <f t="shared" si="169"/>
        <v>4</v>
      </c>
      <c r="D2693">
        <f t="shared" si="170"/>
        <v>23</v>
      </c>
      <c r="E2693">
        <f t="shared" si="171"/>
        <v>4</v>
      </c>
      <c r="F2693">
        <v>0.26680611110000002</v>
      </c>
      <c r="G2693">
        <v>9.4765638900000004E-2</v>
      </c>
    </row>
    <row r="2694" spans="1:7" x14ac:dyDescent="0.3">
      <c r="A2694" s="1">
        <v>44674.208333333336</v>
      </c>
      <c r="B2694">
        <f t="shared" si="168"/>
        <v>2022</v>
      </c>
      <c r="C2694">
        <f t="shared" si="169"/>
        <v>4</v>
      </c>
      <c r="D2694">
        <f t="shared" si="170"/>
        <v>23</v>
      </c>
      <c r="E2694">
        <f t="shared" si="171"/>
        <v>5</v>
      </c>
      <c r="F2694">
        <v>0.27591583330000002</v>
      </c>
      <c r="G2694">
        <v>7.7498449999999997E-2</v>
      </c>
    </row>
    <row r="2695" spans="1:7" x14ac:dyDescent="0.3">
      <c r="A2695" s="1">
        <v>44674.25</v>
      </c>
      <c r="B2695">
        <f t="shared" si="168"/>
        <v>2022</v>
      </c>
      <c r="C2695">
        <f t="shared" si="169"/>
        <v>4</v>
      </c>
      <c r="D2695">
        <f t="shared" si="170"/>
        <v>23</v>
      </c>
      <c r="E2695">
        <f t="shared" si="171"/>
        <v>6</v>
      </c>
      <c r="F2695">
        <v>0.4908069444</v>
      </c>
      <c r="G2695">
        <v>0.1944320722</v>
      </c>
    </row>
    <row r="2696" spans="1:7" x14ac:dyDescent="0.3">
      <c r="A2696" s="1">
        <v>44674.291666666664</v>
      </c>
      <c r="B2696">
        <f t="shared" si="168"/>
        <v>2022</v>
      </c>
      <c r="C2696">
        <f t="shared" si="169"/>
        <v>4</v>
      </c>
      <c r="D2696">
        <f t="shared" si="170"/>
        <v>23</v>
      </c>
      <c r="E2696">
        <f t="shared" si="171"/>
        <v>7</v>
      </c>
      <c r="F2696">
        <v>0.4664286111</v>
      </c>
      <c r="G2696">
        <v>0.1615589667</v>
      </c>
    </row>
    <row r="2697" spans="1:7" x14ac:dyDescent="0.3">
      <c r="A2697" s="1">
        <v>44674.333333333336</v>
      </c>
      <c r="B2697">
        <f t="shared" si="168"/>
        <v>2022</v>
      </c>
      <c r="C2697">
        <f t="shared" si="169"/>
        <v>4</v>
      </c>
      <c r="D2697">
        <f t="shared" si="170"/>
        <v>23</v>
      </c>
      <c r="E2697">
        <f t="shared" si="171"/>
        <v>8</v>
      </c>
      <c r="F2697">
        <v>0.64165611109999998</v>
      </c>
      <c r="G2697">
        <v>0.25040303889999999</v>
      </c>
    </row>
    <row r="2698" spans="1:7" x14ac:dyDescent="0.3">
      <c r="A2698" s="1">
        <v>44674.375</v>
      </c>
      <c r="B2698">
        <f t="shared" si="168"/>
        <v>2022</v>
      </c>
      <c r="C2698">
        <f t="shared" si="169"/>
        <v>4</v>
      </c>
      <c r="D2698">
        <f t="shared" si="170"/>
        <v>23</v>
      </c>
      <c r="E2698">
        <f t="shared" si="171"/>
        <v>9</v>
      </c>
      <c r="F2698">
        <v>0.8739652778</v>
      </c>
      <c r="G2698">
        <v>0.29709832219999999</v>
      </c>
    </row>
    <row r="2699" spans="1:7" x14ac:dyDescent="0.3">
      <c r="A2699" s="1">
        <v>44674.416666666664</v>
      </c>
      <c r="B2699">
        <f t="shared" si="168"/>
        <v>2022</v>
      </c>
      <c r="C2699">
        <f t="shared" si="169"/>
        <v>4</v>
      </c>
      <c r="D2699">
        <f t="shared" si="170"/>
        <v>23</v>
      </c>
      <c r="E2699">
        <f t="shared" si="171"/>
        <v>10</v>
      </c>
      <c r="F2699">
        <v>0.98604527779999995</v>
      </c>
      <c r="G2699">
        <v>0.30547309719999999</v>
      </c>
    </row>
    <row r="2700" spans="1:7" x14ac:dyDescent="0.3">
      <c r="A2700" s="1">
        <v>44674.458333333336</v>
      </c>
      <c r="B2700">
        <f t="shared" si="168"/>
        <v>2022</v>
      </c>
      <c r="C2700">
        <f t="shared" si="169"/>
        <v>4</v>
      </c>
      <c r="D2700">
        <f t="shared" si="170"/>
        <v>23</v>
      </c>
      <c r="E2700">
        <f t="shared" si="171"/>
        <v>11</v>
      </c>
      <c r="F2700">
        <v>0.84251472220000001</v>
      </c>
      <c r="G2700">
        <v>0.2397893972</v>
      </c>
    </row>
    <row r="2701" spans="1:7" x14ac:dyDescent="0.3">
      <c r="A2701" s="1">
        <v>44674.5</v>
      </c>
      <c r="B2701">
        <f t="shared" si="168"/>
        <v>2022</v>
      </c>
      <c r="C2701">
        <f t="shared" si="169"/>
        <v>4</v>
      </c>
      <c r="D2701">
        <f t="shared" si="170"/>
        <v>23</v>
      </c>
      <c r="E2701">
        <f t="shared" si="171"/>
        <v>12</v>
      </c>
      <c r="F2701">
        <v>0.86651777780000006</v>
      </c>
      <c r="G2701">
        <v>0.34390941940000003</v>
      </c>
    </row>
    <row r="2702" spans="1:7" x14ac:dyDescent="0.3">
      <c r="A2702" s="1">
        <v>44674.541666666664</v>
      </c>
      <c r="B2702">
        <f t="shared" si="168"/>
        <v>2022</v>
      </c>
      <c r="C2702">
        <f t="shared" si="169"/>
        <v>4</v>
      </c>
      <c r="D2702">
        <f t="shared" si="170"/>
        <v>23</v>
      </c>
      <c r="E2702">
        <f t="shared" si="171"/>
        <v>13</v>
      </c>
      <c r="F2702">
        <v>0.76828111109999997</v>
      </c>
      <c r="G2702">
        <v>0.4865909611</v>
      </c>
    </row>
    <row r="2703" spans="1:7" x14ac:dyDescent="0.3">
      <c r="A2703" s="1">
        <v>44674.583333333336</v>
      </c>
      <c r="B2703">
        <f t="shared" si="168"/>
        <v>2022</v>
      </c>
      <c r="C2703">
        <f t="shared" si="169"/>
        <v>4</v>
      </c>
      <c r="D2703">
        <f t="shared" si="170"/>
        <v>23</v>
      </c>
      <c r="E2703">
        <f t="shared" si="171"/>
        <v>14</v>
      </c>
      <c r="F2703">
        <v>0.85453500000000004</v>
      </c>
      <c r="G2703">
        <v>0.27091103059999999</v>
      </c>
    </row>
    <row r="2704" spans="1:7" x14ac:dyDescent="0.3">
      <c r="A2704" s="1">
        <v>44674.625</v>
      </c>
      <c r="B2704">
        <f t="shared" si="168"/>
        <v>2022</v>
      </c>
      <c r="C2704">
        <f t="shared" si="169"/>
        <v>4</v>
      </c>
      <c r="D2704">
        <f t="shared" si="170"/>
        <v>23</v>
      </c>
      <c r="E2704">
        <f t="shared" si="171"/>
        <v>15</v>
      </c>
      <c r="F2704">
        <v>1.0932386111000001</v>
      </c>
      <c r="G2704">
        <v>0.38172987780000001</v>
      </c>
    </row>
    <row r="2705" spans="1:7" x14ac:dyDescent="0.3">
      <c r="A2705" s="1">
        <v>44674.666666666664</v>
      </c>
      <c r="B2705">
        <f t="shared" si="168"/>
        <v>2022</v>
      </c>
      <c r="C2705">
        <f t="shared" si="169"/>
        <v>4</v>
      </c>
      <c r="D2705">
        <f t="shared" si="170"/>
        <v>23</v>
      </c>
      <c r="E2705">
        <f t="shared" si="171"/>
        <v>16</v>
      </c>
      <c r="F2705">
        <v>1.0683158333</v>
      </c>
      <c r="G2705">
        <v>0.36797161940000001</v>
      </c>
    </row>
    <row r="2706" spans="1:7" x14ac:dyDescent="0.3">
      <c r="A2706" s="1">
        <v>44674.708333333336</v>
      </c>
      <c r="B2706">
        <f t="shared" si="168"/>
        <v>2022</v>
      </c>
      <c r="C2706">
        <f t="shared" si="169"/>
        <v>4</v>
      </c>
      <c r="D2706">
        <f t="shared" si="170"/>
        <v>23</v>
      </c>
      <c r="E2706">
        <f t="shared" si="171"/>
        <v>17</v>
      </c>
      <c r="F2706">
        <v>0.87923833330000001</v>
      </c>
      <c r="G2706">
        <v>0.31182906939999999</v>
      </c>
    </row>
    <row r="2707" spans="1:7" x14ac:dyDescent="0.3">
      <c r="A2707" s="1">
        <v>44674.75</v>
      </c>
      <c r="B2707">
        <f t="shared" si="168"/>
        <v>2022</v>
      </c>
      <c r="C2707">
        <f t="shared" si="169"/>
        <v>4</v>
      </c>
      <c r="D2707">
        <f t="shared" si="170"/>
        <v>23</v>
      </c>
      <c r="E2707">
        <f t="shared" si="171"/>
        <v>18</v>
      </c>
      <c r="F2707">
        <v>1.0326777778</v>
      </c>
      <c r="G2707">
        <v>0.3119135167</v>
      </c>
    </row>
    <row r="2708" spans="1:7" x14ac:dyDescent="0.3">
      <c r="A2708" s="1">
        <v>44674.791666666664</v>
      </c>
      <c r="B2708">
        <f t="shared" si="168"/>
        <v>2022</v>
      </c>
      <c r="C2708">
        <f t="shared" si="169"/>
        <v>4</v>
      </c>
      <c r="D2708">
        <f t="shared" si="170"/>
        <v>23</v>
      </c>
      <c r="E2708">
        <f t="shared" si="171"/>
        <v>19</v>
      </c>
      <c r="F2708">
        <v>0.80304027779999998</v>
      </c>
      <c r="G2708">
        <v>0.24179706670000001</v>
      </c>
    </row>
    <row r="2709" spans="1:7" x14ac:dyDescent="0.3">
      <c r="A2709" s="1">
        <v>44674.833333333336</v>
      </c>
      <c r="B2709">
        <f t="shared" si="168"/>
        <v>2022</v>
      </c>
      <c r="C2709">
        <f t="shared" si="169"/>
        <v>4</v>
      </c>
      <c r="D2709">
        <f t="shared" si="170"/>
        <v>23</v>
      </c>
      <c r="E2709">
        <f t="shared" si="171"/>
        <v>20</v>
      </c>
      <c r="F2709">
        <v>0.93507361109999998</v>
      </c>
      <c r="G2709">
        <v>0.2780312472</v>
      </c>
    </row>
    <row r="2710" spans="1:7" x14ac:dyDescent="0.3">
      <c r="A2710" s="1">
        <v>44674.875</v>
      </c>
      <c r="B2710">
        <f t="shared" si="168"/>
        <v>2022</v>
      </c>
      <c r="C2710">
        <f t="shared" si="169"/>
        <v>4</v>
      </c>
      <c r="D2710">
        <f t="shared" si="170"/>
        <v>23</v>
      </c>
      <c r="E2710">
        <f t="shared" si="171"/>
        <v>21</v>
      </c>
      <c r="F2710">
        <v>0.84667000000000003</v>
      </c>
      <c r="G2710">
        <v>0.28894805280000002</v>
      </c>
    </row>
    <row r="2711" spans="1:7" x14ac:dyDescent="0.3">
      <c r="A2711" s="1">
        <v>44674.916666666664</v>
      </c>
      <c r="B2711">
        <f t="shared" si="168"/>
        <v>2022</v>
      </c>
      <c r="C2711">
        <f t="shared" si="169"/>
        <v>4</v>
      </c>
      <c r="D2711">
        <f t="shared" si="170"/>
        <v>23</v>
      </c>
      <c r="E2711">
        <f t="shared" si="171"/>
        <v>22</v>
      </c>
      <c r="F2711">
        <v>1.0873299999999999</v>
      </c>
      <c r="G2711">
        <v>0.27451544719999998</v>
      </c>
    </row>
    <row r="2712" spans="1:7" x14ac:dyDescent="0.3">
      <c r="A2712" s="1">
        <v>44674.958333333336</v>
      </c>
      <c r="B2712">
        <f t="shared" si="168"/>
        <v>2022</v>
      </c>
      <c r="C2712">
        <f t="shared" si="169"/>
        <v>4</v>
      </c>
      <c r="D2712">
        <f t="shared" si="170"/>
        <v>23</v>
      </c>
      <c r="E2712">
        <f t="shared" si="171"/>
        <v>23</v>
      </c>
      <c r="F2712">
        <v>0.58008472219999996</v>
      </c>
      <c r="G2712">
        <v>0.3226906222</v>
      </c>
    </row>
    <row r="2713" spans="1:7" x14ac:dyDescent="0.3">
      <c r="A2713" s="1">
        <v>44675</v>
      </c>
      <c r="B2713">
        <f t="shared" si="168"/>
        <v>2022</v>
      </c>
      <c r="C2713">
        <f t="shared" si="169"/>
        <v>4</v>
      </c>
      <c r="D2713">
        <f t="shared" si="170"/>
        <v>24</v>
      </c>
      <c r="E2713">
        <f t="shared" si="171"/>
        <v>0</v>
      </c>
      <c r="F2713">
        <v>0.53396500000000002</v>
      </c>
      <c r="G2713">
        <v>0.26316884169999999</v>
      </c>
    </row>
    <row r="2714" spans="1:7" x14ac:dyDescent="0.3">
      <c r="A2714" s="1">
        <v>44675.041666666664</v>
      </c>
      <c r="B2714">
        <f t="shared" si="168"/>
        <v>2022</v>
      </c>
      <c r="C2714">
        <f t="shared" si="169"/>
        <v>4</v>
      </c>
      <c r="D2714">
        <f t="shared" si="170"/>
        <v>24</v>
      </c>
      <c r="E2714">
        <f t="shared" si="171"/>
        <v>1</v>
      </c>
      <c r="F2714">
        <v>1.0949888888999999</v>
      </c>
      <c r="G2714">
        <v>0.69307118889999997</v>
      </c>
    </row>
    <row r="2715" spans="1:7" x14ac:dyDescent="0.3">
      <c r="A2715" s="1">
        <v>44675.083333333336</v>
      </c>
      <c r="B2715">
        <f t="shared" si="168"/>
        <v>2022</v>
      </c>
      <c r="C2715">
        <f t="shared" si="169"/>
        <v>4</v>
      </c>
      <c r="D2715">
        <f t="shared" si="170"/>
        <v>24</v>
      </c>
      <c r="E2715">
        <f t="shared" si="171"/>
        <v>2</v>
      </c>
      <c r="F2715">
        <v>0.44313805560000002</v>
      </c>
      <c r="G2715">
        <v>0.230783725</v>
      </c>
    </row>
    <row r="2716" spans="1:7" x14ac:dyDescent="0.3">
      <c r="A2716" s="1">
        <v>44675.125</v>
      </c>
      <c r="B2716">
        <f t="shared" si="168"/>
        <v>2022</v>
      </c>
      <c r="C2716">
        <f t="shared" si="169"/>
        <v>4</v>
      </c>
      <c r="D2716">
        <f t="shared" si="170"/>
        <v>24</v>
      </c>
      <c r="E2716">
        <f t="shared" si="171"/>
        <v>3</v>
      </c>
      <c r="F2716">
        <v>0.29059472219999999</v>
      </c>
      <c r="G2716">
        <v>9.6688080600000004E-2</v>
      </c>
    </row>
    <row r="2717" spans="1:7" x14ac:dyDescent="0.3">
      <c r="A2717" s="1">
        <v>44675.166666666664</v>
      </c>
      <c r="B2717">
        <f t="shared" si="168"/>
        <v>2022</v>
      </c>
      <c r="C2717">
        <f t="shared" si="169"/>
        <v>4</v>
      </c>
      <c r="D2717">
        <f t="shared" si="170"/>
        <v>24</v>
      </c>
      <c r="E2717">
        <f t="shared" si="171"/>
        <v>4</v>
      </c>
      <c r="F2717">
        <v>0.40381638889999999</v>
      </c>
      <c r="G2717">
        <v>0.12578411389999999</v>
      </c>
    </row>
    <row r="2718" spans="1:7" x14ac:dyDescent="0.3">
      <c r="A2718" s="1">
        <v>44675.208333333336</v>
      </c>
      <c r="B2718">
        <f t="shared" si="168"/>
        <v>2022</v>
      </c>
      <c r="C2718">
        <f t="shared" si="169"/>
        <v>4</v>
      </c>
      <c r="D2718">
        <f t="shared" si="170"/>
        <v>24</v>
      </c>
      <c r="E2718">
        <f t="shared" si="171"/>
        <v>5</v>
      </c>
      <c r="F2718">
        <v>0.52288944439999996</v>
      </c>
      <c r="G2718">
        <v>0.20582665</v>
      </c>
    </row>
    <row r="2719" spans="1:7" x14ac:dyDescent="0.3">
      <c r="A2719" s="1">
        <v>44675.25</v>
      </c>
      <c r="B2719">
        <f t="shared" si="168"/>
        <v>2022</v>
      </c>
      <c r="C2719">
        <f t="shared" si="169"/>
        <v>4</v>
      </c>
      <c r="D2719">
        <f t="shared" si="170"/>
        <v>24</v>
      </c>
      <c r="E2719">
        <f t="shared" si="171"/>
        <v>6</v>
      </c>
      <c r="F2719">
        <v>0.3035341667</v>
      </c>
      <c r="G2719">
        <v>8.1979099999999999E-2</v>
      </c>
    </row>
    <row r="2720" spans="1:7" x14ac:dyDescent="0.3">
      <c r="A2720" s="1">
        <v>44675.291666666664</v>
      </c>
      <c r="B2720">
        <f t="shared" si="168"/>
        <v>2022</v>
      </c>
      <c r="C2720">
        <f t="shared" si="169"/>
        <v>4</v>
      </c>
      <c r="D2720">
        <f t="shared" si="170"/>
        <v>24</v>
      </c>
      <c r="E2720">
        <f t="shared" si="171"/>
        <v>7</v>
      </c>
      <c r="F2720">
        <v>0.42332722220000002</v>
      </c>
      <c r="G2720">
        <v>0.14963664439999999</v>
      </c>
    </row>
    <row r="2721" spans="1:7" x14ac:dyDescent="0.3">
      <c r="A2721" s="1">
        <v>44675.333333333336</v>
      </c>
      <c r="B2721">
        <f t="shared" si="168"/>
        <v>2022</v>
      </c>
      <c r="C2721">
        <f t="shared" si="169"/>
        <v>4</v>
      </c>
      <c r="D2721">
        <f t="shared" si="170"/>
        <v>24</v>
      </c>
      <c r="E2721">
        <f t="shared" si="171"/>
        <v>8</v>
      </c>
      <c r="F2721">
        <v>0.60366750000000002</v>
      </c>
      <c r="G2721">
        <v>0.19116680280000001</v>
      </c>
    </row>
    <row r="2722" spans="1:7" x14ac:dyDescent="0.3">
      <c r="A2722" s="1">
        <v>44675.375</v>
      </c>
      <c r="B2722">
        <f t="shared" si="168"/>
        <v>2022</v>
      </c>
      <c r="C2722">
        <f t="shared" si="169"/>
        <v>4</v>
      </c>
      <c r="D2722">
        <f t="shared" si="170"/>
        <v>24</v>
      </c>
      <c r="E2722">
        <f t="shared" si="171"/>
        <v>9</v>
      </c>
      <c r="F2722">
        <v>0.79382305559999999</v>
      </c>
      <c r="G2722">
        <v>0.29077478890000003</v>
      </c>
    </row>
    <row r="2723" spans="1:7" x14ac:dyDescent="0.3">
      <c r="A2723" s="1">
        <v>44675.416666666664</v>
      </c>
      <c r="B2723">
        <f t="shared" si="168"/>
        <v>2022</v>
      </c>
      <c r="C2723">
        <f t="shared" si="169"/>
        <v>4</v>
      </c>
      <c r="D2723">
        <f t="shared" si="170"/>
        <v>24</v>
      </c>
      <c r="E2723">
        <f t="shared" si="171"/>
        <v>10</v>
      </c>
      <c r="F2723">
        <v>0.82014805560000004</v>
      </c>
      <c r="G2723">
        <v>0.31263953329999999</v>
      </c>
    </row>
    <row r="2724" spans="1:7" x14ac:dyDescent="0.3">
      <c r="A2724" s="1">
        <v>44675.458333333336</v>
      </c>
      <c r="B2724">
        <f t="shared" si="168"/>
        <v>2022</v>
      </c>
      <c r="C2724">
        <f t="shared" si="169"/>
        <v>4</v>
      </c>
      <c r="D2724">
        <f t="shared" si="170"/>
        <v>24</v>
      </c>
      <c r="E2724">
        <f t="shared" si="171"/>
        <v>11</v>
      </c>
      <c r="F2724">
        <v>0.67449138890000004</v>
      </c>
      <c r="G2724">
        <v>0.26400250559999999</v>
      </c>
    </row>
    <row r="2725" spans="1:7" x14ac:dyDescent="0.3">
      <c r="A2725" s="1">
        <v>44675.5</v>
      </c>
      <c r="B2725">
        <f t="shared" si="168"/>
        <v>2022</v>
      </c>
      <c r="C2725">
        <f t="shared" si="169"/>
        <v>4</v>
      </c>
      <c r="D2725">
        <f t="shared" si="170"/>
        <v>24</v>
      </c>
      <c r="E2725">
        <f t="shared" si="171"/>
        <v>12</v>
      </c>
      <c r="F2725">
        <v>0.77183638889999995</v>
      </c>
      <c r="G2725">
        <v>0.28108228610000002</v>
      </c>
    </row>
    <row r="2726" spans="1:7" x14ac:dyDescent="0.3">
      <c r="A2726" s="1">
        <v>44675.541666666664</v>
      </c>
      <c r="B2726">
        <f t="shared" si="168"/>
        <v>2022</v>
      </c>
      <c r="C2726">
        <f t="shared" si="169"/>
        <v>4</v>
      </c>
      <c r="D2726">
        <f t="shared" si="170"/>
        <v>24</v>
      </c>
      <c r="E2726">
        <f t="shared" si="171"/>
        <v>13</v>
      </c>
      <c r="F2726">
        <v>0.93590416669999998</v>
      </c>
      <c r="G2726">
        <v>0.3771086528</v>
      </c>
    </row>
    <row r="2727" spans="1:7" x14ac:dyDescent="0.3">
      <c r="A2727" s="1">
        <v>44675.583333333336</v>
      </c>
      <c r="B2727">
        <f t="shared" si="168"/>
        <v>2022</v>
      </c>
      <c r="C2727">
        <f t="shared" si="169"/>
        <v>4</v>
      </c>
      <c r="D2727">
        <f t="shared" si="170"/>
        <v>24</v>
      </c>
      <c r="E2727">
        <f t="shared" si="171"/>
        <v>14</v>
      </c>
      <c r="F2727">
        <v>0.87082722219999997</v>
      </c>
      <c r="G2727">
        <v>0.30852119169999997</v>
      </c>
    </row>
    <row r="2728" spans="1:7" x14ac:dyDescent="0.3">
      <c r="A2728" s="1">
        <v>44675.625</v>
      </c>
      <c r="B2728">
        <f t="shared" si="168"/>
        <v>2022</v>
      </c>
      <c r="C2728">
        <f t="shared" si="169"/>
        <v>4</v>
      </c>
      <c r="D2728">
        <f t="shared" si="170"/>
        <v>24</v>
      </c>
      <c r="E2728">
        <f t="shared" si="171"/>
        <v>15</v>
      </c>
      <c r="F2728">
        <v>1.1377677777999999</v>
      </c>
      <c r="G2728">
        <v>0.39190687219999998</v>
      </c>
    </row>
    <row r="2729" spans="1:7" x14ac:dyDescent="0.3">
      <c r="A2729" s="1">
        <v>44675.666666666664</v>
      </c>
      <c r="B2729">
        <f t="shared" si="168"/>
        <v>2022</v>
      </c>
      <c r="C2729">
        <f t="shared" si="169"/>
        <v>4</v>
      </c>
      <c r="D2729">
        <f t="shared" si="170"/>
        <v>24</v>
      </c>
      <c r="E2729">
        <f t="shared" si="171"/>
        <v>16</v>
      </c>
      <c r="F2729">
        <v>1.1881211111000001</v>
      </c>
      <c r="G2729">
        <v>0.40528380000000003</v>
      </c>
    </row>
    <row r="2730" spans="1:7" x14ac:dyDescent="0.3">
      <c r="A2730" s="1">
        <v>44675.708333333336</v>
      </c>
      <c r="B2730">
        <f t="shared" si="168"/>
        <v>2022</v>
      </c>
      <c r="C2730">
        <f t="shared" si="169"/>
        <v>4</v>
      </c>
      <c r="D2730">
        <f t="shared" si="170"/>
        <v>24</v>
      </c>
      <c r="E2730">
        <f t="shared" si="171"/>
        <v>17</v>
      </c>
      <c r="F2730">
        <v>1.1251949999999999</v>
      </c>
      <c r="G2730">
        <v>0.39592908609999999</v>
      </c>
    </row>
    <row r="2731" spans="1:7" x14ac:dyDescent="0.3">
      <c r="A2731" s="1">
        <v>44675.75</v>
      </c>
      <c r="B2731">
        <f t="shared" si="168"/>
        <v>2022</v>
      </c>
      <c r="C2731">
        <f t="shared" si="169"/>
        <v>4</v>
      </c>
      <c r="D2731">
        <f t="shared" si="170"/>
        <v>24</v>
      </c>
      <c r="E2731">
        <f t="shared" si="171"/>
        <v>18</v>
      </c>
      <c r="F2731">
        <v>1.3580127778</v>
      </c>
      <c r="G2731">
        <v>0.46809643890000002</v>
      </c>
    </row>
    <row r="2732" spans="1:7" x14ac:dyDescent="0.3">
      <c r="A2732" s="1">
        <v>44675.791666666664</v>
      </c>
      <c r="B2732">
        <f t="shared" si="168"/>
        <v>2022</v>
      </c>
      <c r="C2732">
        <f t="shared" si="169"/>
        <v>4</v>
      </c>
      <c r="D2732">
        <f t="shared" si="170"/>
        <v>24</v>
      </c>
      <c r="E2732">
        <f t="shared" si="171"/>
        <v>19</v>
      </c>
      <c r="F2732">
        <v>1.2670341667</v>
      </c>
      <c r="G2732">
        <v>0.42910130559999998</v>
      </c>
    </row>
    <row r="2733" spans="1:7" x14ac:dyDescent="0.3">
      <c r="A2733" s="1">
        <v>44675.833333333336</v>
      </c>
      <c r="B2733">
        <f t="shared" si="168"/>
        <v>2022</v>
      </c>
      <c r="C2733">
        <f t="shared" si="169"/>
        <v>4</v>
      </c>
      <c r="D2733">
        <f t="shared" si="170"/>
        <v>24</v>
      </c>
      <c r="E2733">
        <f t="shared" si="171"/>
        <v>20</v>
      </c>
      <c r="F2733">
        <v>1.2802644444</v>
      </c>
      <c r="G2733">
        <v>0.53856519999999997</v>
      </c>
    </row>
    <row r="2734" spans="1:7" x14ac:dyDescent="0.3">
      <c r="A2734" s="1">
        <v>44675.875</v>
      </c>
      <c r="B2734">
        <f t="shared" si="168"/>
        <v>2022</v>
      </c>
      <c r="C2734">
        <f t="shared" si="169"/>
        <v>4</v>
      </c>
      <c r="D2734">
        <f t="shared" si="170"/>
        <v>24</v>
      </c>
      <c r="E2734">
        <f t="shared" si="171"/>
        <v>21</v>
      </c>
      <c r="F2734">
        <v>1.3621566667</v>
      </c>
      <c r="G2734">
        <v>0.4411776</v>
      </c>
    </row>
    <row r="2735" spans="1:7" x14ac:dyDescent="0.3">
      <c r="A2735" s="1">
        <v>44675.916666666664</v>
      </c>
      <c r="B2735">
        <f t="shared" si="168"/>
        <v>2022</v>
      </c>
      <c r="C2735">
        <f t="shared" si="169"/>
        <v>4</v>
      </c>
      <c r="D2735">
        <f t="shared" si="170"/>
        <v>24</v>
      </c>
      <c r="E2735">
        <f t="shared" si="171"/>
        <v>22</v>
      </c>
      <c r="F2735">
        <v>1.1267605556</v>
      </c>
      <c r="G2735">
        <v>0.37620565560000002</v>
      </c>
    </row>
    <row r="2736" spans="1:7" x14ac:dyDescent="0.3">
      <c r="A2736" s="1">
        <v>44675.958333333336</v>
      </c>
      <c r="B2736">
        <f t="shared" si="168"/>
        <v>2022</v>
      </c>
      <c r="C2736">
        <f t="shared" si="169"/>
        <v>4</v>
      </c>
      <c r="D2736">
        <f t="shared" si="170"/>
        <v>24</v>
      </c>
      <c r="E2736">
        <f t="shared" si="171"/>
        <v>23</v>
      </c>
      <c r="F2736">
        <v>0.75026138890000005</v>
      </c>
      <c r="G2736">
        <v>0.32705869720000003</v>
      </c>
    </row>
    <row r="2737" spans="1:7" x14ac:dyDescent="0.3">
      <c r="A2737" s="1">
        <v>44676</v>
      </c>
      <c r="B2737">
        <f t="shared" si="168"/>
        <v>2022</v>
      </c>
      <c r="C2737">
        <f t="shared" si="169"/>
        <v>4</v>
      </c>
      <c r="D2737">
        <f t="shared" si="170"/>
        <v>25</v>
      </c>
      <c r="E2737">
        <f t="shared" si="171"/>
        <v>0</v>
      </c>
      <c r="F2737">
        <v>0.58734055559999998</v>
      </c>
      <c r="G2737">
        <v>0.24741340000000001</v>
      </c>
    </row>
    <row r="2738" spans="1:7" x14ac:dyDescent="0.3">
      <c r="A2738" s="1">
        <v>44676.041666666664</v>
      </c>
      <c r="B2738">
        <f t="shared" si="168"/>
        <v>2022</v>
      </c>
      <c r="C2738">
        <f t="shared" si="169"/>
        <v>4</v>
      </c>
      <c r="D2738">
        <f t="shared" si="170"/>
        <v>25</v>
      </c>
      <c r="E2738">
        <f t="shared" si="171"/>
        <v>1</v>
      </c>
      <c r="F2738">
        <v>0.48539333330000001</v>
      </c>
      <c r="G2738">
        <v>0.16290258329999999</v>
      </c>
    </row>
    <row r="2739" spans="1:7" x14ac:dyDescent="0.3">
      <c r="A2739" s="1">
        <v>44676.083333333336</v>
      </c>
      <c r="B2739">
        <f t="shared" si="168"/>
        <v>2022</v>
      </c>
      <c r="C2739">
        <f t="shared" si="169"/>
        <v>4</v>
      </c>
      <c r="D2739">
        <f t="shared" si="170"/>
        <v>25</v>
      </c>
      <c r="E2739">
        <f t="shared" si="171"/>
        <v>2</v>
      </c>
      <c r="F2739">
        <v>0.37812888890000002</v>
      </c>
      <c r="G2739">
        <v>9.4079133300000006E-2</v>
      </c>
    </row>
    <row r="2740" spans="1:7" x14ac:dyDescent="0.3">
      <c r="A2740" s="1">
        <v>44676.125</v>
      </c>
      <c r="B2740">
        <f t="shared" si="168"/>
        <v>2022</v>
      </c>
      <c r="C2740">
        <f t="shared" si="169"/>
        <v>4</v>
      </c>
      <c r="D2740">
        <f t="shared" si="170"/>
        <v>25</v>
      </c>
      <c r="E2740">
        <f t="shared" si="171"/>
        <v>3</v>
      </c>
      <c r="F2740">
        <v>0.37419166669999998</v>
      </c>
      <c r="G2740">
        <v>7.6032855600000004E-2</v>
      </c>
    </row>
    <row r="2741" spans="1:7" x14ac:dyDescent="0.3">
      <c r="A2741" s="1">
        <v>44676.166666666664</v>
      </c>
      <c r="B2741">
        <f t="shared" si="168"/>
        <v>2022</v>
      </c>
      <c r="C2741">
        <f t="shared" si="169"/>
        <v>4</v>
      </c>
      <c r="D2741">
        <f t="shared" si="170"/>
        <v>25</v>
      </c>
      <c r="E2741">
        <f t="shared" si="171"/>
        <v>4</v>
      </c>
      <c r="F2741">
        <v>0.28771027780000002</v>
      </c>
      <c r="G2741">
        <v>7.8162936099999997E-2</v>
      </c>
    </row>
    <row r="2742" spans="1:7" x14ac:dyDescent="0.3">
      <c r="A2742" s="1">
        <v>44676.208333333336</v>
      </c>
      <c r="B2742">
        <f t="shared" si="168"/>
        <v>2022</v>
      </c>
      <c r="C2742">
        <f t="shared" si="169"/>
        <v>4</v>
      </c>
      <c r="D2742">
        <f t="shared" si="170"/>
        <v>25</v>
      </c>
      <c r="E2742">
        <f t="shared" si="171"/>
        <v>5</v>
      </c>
      <c r="F2742">
        <v>0.35254166669999998</v>
      </c>
      <c r="G2742">
        <v>9.3878244400000005E-2</v>
      </c>
    </row>
    <row r="2743" spans="1:7" x14ac:dyDescent="0.3">
      <c r="A2743" s="1">
        <v>44676.25</v>
      </c>
      <c r="B2743">
        <f t="shared" si="168"/>
        <v>2022</v>
      </c>
      <c r="C2743">
        <f t="shared" si="169"/>
        <v>4</v>
      </c>
      <c r="D2743">
        <f t="shared" si="170"/>
        <v>25</v>
      </c>
      <c r="E2743">
        <f t="shared" si="171"/>
        <v>6</v>
      </c>
      <c r="F2743">
        <v>0.68821305560000001</v>
      </c>
      <c r="G2743">
        <v>0.23048866940000001</v>
      </c>
    </row>
    <row r="2744" spans="1:7" x14ac:dyDescent="0.3">
      <c r="A2744" s="1">
        <v>44676.291666666664</v>
      </c>
      <c r="B2744">
        <f t="shared" si="168"/>
        <v>2022</v>
      </c>
      <c r="C2744">
        <f t="shared" si="169"/>
        <v>4</v>
      </c>
      <c r="D2744">
        <f t="shared" si="170"/>
        <v>25</v>
      </c>
      <c r="E2744">
        <f t="shared" si="171"/>
        <v>7</v>
      </c>
      <c r="F2744">
        <v>1.5316605556</v>
      </c>
      <c r="G2744">
        <v>0.49878808889999998</v>
      </c>
    </row>
    <row r="2745" spans="1:7" x14ac:dyDescent="0.3">
      <c r="A2745" s="1">
        <v>44676.333333333336</v>
      </c>
      <c r="B2745">
        <f t="shared" si="168"/>
        <v>2022</v>
      </c>
      <c r="C2745">
        <f t="shared" si="169"/>
        <v>4</v>
      </c>
      <c r="D2745">
        <f t="shared" si="170"/>
        <v>25</v>
      </c>
      <c r="E2745">
        <f t="shared" si="171"/>
        <v>8</v>
      </c>
      <c r="F2745">
        <v>2.6235213889</v>
      </c>
      <c r="G2745">
        <v>0.68458602219999998</v>
      </c>
    </row>
    <row r="2746" spans="1:7" x14ac:dyDescent="0.3">
      <c r="A2746" s="1">
        <v>44676.375</v>
      </c>
      <c r="B2746">
        <f t="shared" si="168"/>
        <v>2022</v>
      </c>
      <c r="C2746">
        <f t="shared" si="169"/>
        <v>4</v>
      </c>
      <c r="D2746">
        <f t="shared" si="170"/>
        <v>25</v>
      </c>
      <c r="E2746">
        <f t="shared" si="171"/>
        <v>9</v>
      </c>
      <c r="F2746">
        <v>3.0138455556000001</v>
      </c>
      <c r="G2746">
        <v>0.72080162219999999</v>
      </c>
    </row>
    <row r="2747" spans="1:7" x14ac:dyDescent="0.3">
      <c r="A2747" s="1">
        <v>44676.416666666664</v>
      </c>
      <c r="B2747">
        <f t="shared" si="168"/>
        <v>2022</v>
      </c>
      <c r="C2747">
        <f t="shared" si="169"/>
        <v>4</v>
      </c>
      <c r="D2747">
        <f t="shared" si="170"/>
        <v>25</v>
      </c>
      <c r="E2747">
        <f t="shared" si="171"/>
        <v>10</v>
      </c>
      <c r="F2747">
        <v>2.5474708332999998</v>
      </c>
      <c r="G2747">
        <v>0.59059976390000002</v>
      </c>
    </row>
    <row r="2748" spans="1:7" x14ac:dyDescent="0.3">
      <c r="A2748" s="1">
        <v>44676.458333333336</v>
      </c>
      <c r="B2748">
        <f t="shared" si="168"/>
        <v>2022</v>
      </c>
      <c r="C2748">
        <f t="shared" si="169"/>
        <v>4</v>
      </c>
      <c r="D2748">
        <f t="shared" si="170"/>
        <v>25</v>
      </c>
      <c r="E2748">
        <f t="shared" si="171"/>
        <v>11</v>
      </c>
      <c r="F2748">
        <v>2.9011686111000001</v>
      </c>
      <c r="G2748">
        <v>0.69345975829999995</v>
      </c>
    </row>
    <row r="2749" spans="1:7" x14ac:dyDescent="0.3">
      <c r="A2749" s="1">
        <v>44676.5</v>
      </c>
      <c r="B2749">
        <f t="shared" si="168"/>
        <v>2022</v>
      </c>
      <c r="C2749">
        <f t="shared" si="169"/>
        <v>4</v>
      </c>
      <c r="D2749">
        <f t="shared" si="170"/>
        <v>25</v>
      </c>
      <c r="E2749">
        <f t="shared" si="171"/>
        <v>12</v>
      </c>
      <c r="F2749">
        <v>3.6442183333</v>
      </c>
      <c r="G2749">
        <v>0.80097098609999995</v>
      </c>
    </row>
    <row r="2750" spans="1:7" x14ac:dyDescent="0.3">
      <c r="A2750" s="1">
        <v>44676.541666666664</v>
      </c>
      <c r="B2750">
        <f t="shared" si="168"/>
        <v>2022</v>
      </c>
      <c r="C2750">
        <f t="shared" si="169"/>
        <v>4</v>
      </c>
      <c r="D2750">
        <f t="shared" si="170"/>
        <v>25</v>
      </c>
      <c r="E2750">
        <f t="shared" si="171"/>
        <v>13</v>
      </c>
      <c r="F2750">
        <v>3.0744830556</v>
      </c>
      <c r="G2750">
        <v>0.74236919170000004</v>
      </c>
    </row>
    <row r="2751" spans="1:7" x14ac:dyDescent="0.3">
      <c r="A2751" s="1">
        <v>44676.583333333336</v>
      </c>
      <c r="B2751">
        <f t="shared" si="168"/>
        <v>2022</v>
      </c>
      <c r="C2751">
        <f t="shared" si="169"/>
        <v>4</v>
      </c>
      <c r="D2751">
        <f t="shared" si="170"/>
        <v>25</v>
      </c>
      <c r="E2751">
        <f t="shared" si="171"/>
        <v>14</v>
      </c>
      <c r="F2751">
        <v>2.6481916666999998</v>
      </c>
      <c r="G2751">
        <v>0.65750913609999995</v>
      </c>
    </row>
    <row r="2752" spans="1:7" x14ac:dyDescent="0.3">
      <c r="A2752" s="1">
        <v>44676.625</v>
      </c>
      <c r="B2752">
        <f t="shared" si="168"/>
        <v>2022</v>
      </c>
      <c r="C2752">
        <f t="shared" si="169"/>
        <v>4</v>
      </c>
      <c r="D2752">
        <f t="shared" si="170"/>
        <v>25</v>
      </c>
      <c r="E2752">
        <f t="shared" si="171"/>
        <v>15</v>
      </c>
      <c r="F2752">
        <v>3.1993933333000002</v>
      </c>
      <c r="G2752">
        <v>0.75220935560000002</v>
      </c>
    </row>
    <row r="2753" spans="1:7" x14ac:dyDescent="0.3">
      <c r="A2753" s="1">
        <v>44676.666666666664</v>
      </c>
      <c r="B2753">
        <f t="shared" si="168"/>
        <v>2022</v>
      </c>
      <c r="C2753">
        <f t="shared" si="169"/>
        <v>4</v>
      </c>
      <c r="D2753">
        <f t="shared" si="170"/>
        <v>25</v>
      </c>
      <c r="E2753">
        <f t="shared" si="171"/>
        <v>16</v>
      </c>
      <c r="F2753">
        <v>2.1334525000000002</v>
      </c>
      <c r="G2753">
        <v>0.60886590279999997</v>
      </c>
    </row>
    <row r="2754" spans="1:7" x14ac:dyDescent="0.3">
      <c r="A2754" s="1">
        <v>44676.708333333336</v>
      </c>
      <c r="B2754">
        <f t="shared" ref="B2754:B2817" si="172">YEAR(A2754)</f>
        <v>2022</v>
      </c>
      <c r="C2754">
        <f t="shared" ref="C2754:C2817" si="173">MONTH(A2754)</f>
        <v>4</v>
      </c>
      <c r="D2754">
        <f t="shared" ref="D2754:D2817" si="174">DAY(A2754)</f>
        <v>25</v>
      </c>
      <c r="E2754">
        <f t="shared" ref="E2754:E2817" si="175">HOUR(A2754)</f>
        <v>17</v>
      </c>
      <c r="F2754">
        <v>1.7839136111</v>
      </c>
      <c r="G2754">
        <v>0.54991486109999999</v>
      </c>
    </row>
    <row r="2755" spans="1:7" x14ac:dyDescent="0.3">
      <c r="A2755" s="1">
        <v>44676.75</v>
      </c>
      <c r="B2755">
        <f t="shared" si="172"/>
        <v>2022</v>
      </c>
      <c r="C2755">
        <f t="shared" si="173"/>
        <v>4</v>
      </c>
      <c r="D2755">
        <f t="shared" si="174"/>
        <v>25</v>
      </c>
      <c r="E2755">
        <f t="shared" si="175"/>
        <v>18</v>
      </c>
      <c r="F2755">
        <v>1.3433275</v>
      </c>
      <c r="G2755">
        <v>0.4508342139</v>
      </c>
    </row>
    <row r="2756" spans="1:7" x14ac:dyDescent="0.3">
      <c r="A2756" s="1">
        <v>44676.791666666664</v>
      </c>
      <c r="B2756">
        <f t="shared" si="172"/>
        <v>2022</v>
      </c>
      <c r="C2756">
        <f t="shared" si="173"/>
        <v>4</v>
      </c>
      <c r="D2756">
        <f t="shared" si="174"/>
        <v>25</v>
      </c>
      <c r="E2756">
        <f t="shared" si="175"/>
        <v>19</v>
      </c>
      <c r="F2756">
        <v>1.7813563888999999</v>
      </c>
      <c r="G2756">
        <v>0.58606033059999996</v>
      </c>
    </row>
    <row r="2757" spans="1:7" x14ac:dyDescent="0.3">
      <c r="A2757" s="1">
        <v>44676.833333333336</v>
      </c>
      <c r="B2757">
        <f t="shared" si="172"/>
        <v>2022</v>
      </c>
      <c r="C2757">
        <f t="shared" si="173"/>
        <v>4</v>
      </c>
      <c r="D2757">
        <f t="shared" si="174"/>
        <v>25</v>
      </c>
      <c r="E2757">
        <f t="shared" si="175"/>
        <v>20</v>
      </c>
      <c r="F2757">
        <v>1.3222130556</v>
      </c>
      <c r="G2757">
        <v>0.49699260000000001</v>
      </c>
    </row>
    <row r="2758" spans="1:7" x14ac:dyDescent="0.3">
      <c r="A2758" s="1">
        <v>44676.875</v>
      </c>
      <c r="B2758">
        <f t="shared" si="172"/>
        <v>2022</v>
      </c>
      <c r="C2758">
        <f t="shared" si="173"/>
        <v>4</v>
      </c>
      <c r="D2758">
        <f t="shared" si="174"/>
        <v>25</v>
      </c>
      <c r="E2758">
        <f t="shared" si="175"/>
        <v>21</v>
      </c>
      <c r="F2758">
        <v>1.0482825</v>
      </c>
      <c r="G2758">
        <v>0.38103801390000003</v>
      </c>
    </row>
    <row r="2759" spans="1:7" x14ac:dyDescent="0.3">
      <c r="A2759" s="1">
        <v>44676.916666666664</v>
      </c>
      <c r="B2759">
        <f t="shared" si="172"/>
        <v>2022</v>
      </c>
      <c r="C2759">
        <f t="shared" si="173"/>
        <v>4</v>
      </c>
      <c r="D2759">
        <f t="shared" si="174"/>
        <v>25</v>
      </c>
      <c r="E2759">
        <f t="shared" si="175"/>
        <v>22</v>
      </c>
      <c r="F2759">
        <v>0.92896555560000005</v>
      </c>
      <c r="G2759">
        <v>0.32120473059999999</v>
      </c>
    </row>
    <row r="2760" spans="1:7" x14ac:dyDescent="0.3">
      <c r="A2760" s="1">
        <v>44676.958333333336</v>
      </c>
      <c r="B2760">
        <f t="shared" si="172"/>
        <v>2022</v>
      </c>
      <c r="C2760">
        <f t="shared" si="173"/>
        <v>4</v>
      </c>
      <c r="D2760">
        <f t="shared" si="174"/>
        <v>25</v>
      </c>
      <c r="E2760">
        <f t="shared" si="175"/>
        <v>23</v>
      </c>
      <c r="F2760">
        <v>0.7162597222</v>
      </c>
      <c r="G2760">
        <v>0.26885585560000003</v>
      </c>
    </row>
    <row r="2761" spans="1:7" x14ac:dyDescent="0.3">
      <c r="A2761" s="1">
        <v>44677</v>
      </c>
      <c r="B2761">
        <f t="shared" si="172"/>
        <v>2022</v>
      </c>
      <c r="C2761">
        <f t="shared" si="173"/>
        <v>4</v>
      </c>
      <c r="D2761">
        <f t="shared" si="174"/>
        <v>26</v>
      </c>
      <c r="E2761">
        <f t="shared" si="175"/>
        <v>0</v>
      </c>
      <c r="F2761">
        <v>0.57059972219999999</v>
      </c>
      <c r="G2761">
        <v>0.1428758389</v>
      </c>
    </row>
    <row r="2762" spans="1:7" x14ac:dyDescent="0.3">
      <c r="A2762" s="1">
        <v>44677.041666666664</v>
      </c>
      <c r="B2762">
        <f t="shared" si="172"/>
        <v>2022</v>
      </c>
      <c r="C2762">
        <f t="shared" si="173"/>
        <v>4</v>
      </c>
      <c r="D2762">
        <f t="shared" si="174"/>
        <v>26</v>
      </c>
      <c r="E2762">
        <f t="shared" si="175"/>
        <v>1</v>
      </c>
      <c r="F2762">
        <v>0.34498972220000002</v>
      </c>
      <c r="G2762">
        <v>8.1461527800000003E-2</v>
      </c>
    </row>
    <row r="2763" spans="1:7" x14ac:dyDescent="0.3">
      <c r="A2763" s="1">
        <v>44677.083333333336</v>
      </c>
      <c r="B2763">
        <f t="shared" si="172"/>
        <v>2022</v>
      </c>
      <c r="C2763">
        <f t="shared" si="173"/>
        <v>4</v>
      </c>
      <c r="D2763">
        <f t="shared" si="174"/>
        <v>26</v>
      </c>
      <c r="E2763">
        <f t="shared" si="175"/>
        <v>2</v>
      </c>
      <c r="F2763">
        <v>0.24315944440000001</v>
      </c>
      <c r="G2763">
        <v>7.1987052800000007E-2</v>
      </c>
    </row>
    <row r="2764" spans="1:7" x14ac:dyDescent="0.3">
      <c r="A2764" s="1">
        <v>44677.125</v>
      </c>
      <c r="B2764">
        <f t="shared" si="172"/>
        <v>2022</v>
      </c>
      <c r="C2764">
        <f t="shared" si="173"/>
        <v>4</v>
      </c>
      <c r="D2764">
        <f t="shared" si="174"/>
        <v>26</v>
      </c>
      <c r="E2764">
        <f t="shared" si="175"/>
        <v>3</v>
      </c>
      <c r="F2764">
        <v>0.29241638889999999</v>
      </c>
      <c r="G2764">
        <v>5.1484469400000003E-2</v>
      </c>
    </row>
    <row r="2765" spans="1:7" x14ac:dyDescent="0.3">
      <c r="A2765" s="1">
        <v>44677.166666666664</v>
      </c>
      <c r="B2765">
        <f t="shared" si="172"/>
        <v>2022</v>
      </c>
      <c r="C2765">
        <f t="shared" si="173"/>
        <v>4</v>
      </c>
      <c r="D2765">
        <f t="shared" si="174"/>
        <v>26</v>
      </c>
      <c r="E2765">
        <f t="shared" si="175"/>
        <v>4</v>
      </c>
      <c r="F2765">
        <v>0.29841888890000001</v>
      </c>
      <c r="G2765">
        <v>8.2597088900000004E-2</v>
      </c>
    </row>
    <row r="2766" spans="1:7" x14ac:dyDescent="0.3">
      <c r="A2766" s="1">
        <v>44677.208333333336</v>
      </c>
      <c r="B2766">
        <f t="shared" si="172"/>
        <v>2022</v>
      </c>
      <c r="C2766">
        <f t="shared" si="173"/>
        <v>4</v>
      </c>
      <c r="D2766">
        <f t="shared" si="174"/>
        <v>26</v>
      </c>
      <c r="E2766">
        <f t="shared" si="175"/>
        <v>5</v>
      </c>
      <c r="F2766">
        <v>0.42575777780000001</v>
      </c>
      <c r="G2766">
        <v>0.10871901389999999</v>
      </c>
    </row>
    <row r="2767" spans="1:7" x14ac:dyDescent="0.3">
      <c r="A2767" s="1">
        <v>44677.25</v>
      </c>
      <c r="B2767">
        <f t="shared" si="172"/>
        <v>2022</v>
      </c>
      <c r="C2767">
        <f t="shared" si="173"/>
        <v>4</v>
      </c>
      <c r="D2767">
        <f t="shared" si="174"/>
        <v>26</v>
      </c>
      <c r="E2767">
        <f t="shared" si="175"/>
        <v>6</v>
      </c>
      <c r="F2767">
        <v>0.71677944439999997</v>
      </c>
      <c r="G2767">
        <v>0.23992332220000001</v>
      </c>
    </row>
    <row r="2768" spans="1:7" x14ac:dyDescent="0.3">
      <c r="A2768" s="1">
        <v>44677.291666666664</v>
      </c>
      <c r="B2768">
        <f t="shared" si="172"/>
        <v>2022</v>
      </c>
      <c r="C2768">
        <f t="shared" si="173"/>
        <v>4</v>
      </c>
      <c r="D2768">
        <f t="shared" si="174"/>
        <v>26</v>
      </c>
      <c r="E2768">
        <f t="shared" si="175"/>
        <v>7</v>
      </c>
      <c r="F2768">
        <v>1.5814616667000001</v>
      </c>
      <c r="G2768">
        <v>0.4905729083</v>
      </c>
    </row>
    <row r="2769" spans="1:7" x14ac:dyDescent="0.3">
      <c r="A2769" s="1">
        <v>44677.333333333336</v>
      </c>
      <c r="B2769">
        <f t="shared" si="172"/>
        <v>2022</v>
      </c>
      <c r="C2769">
        <f t="shared" si="173"/>
        <v>4</v>
      </c>
      <c r="D2769">
        <f t="shared" si="174"/>
        <v>26</v>
      </c>
      <c r="E2769">
        <f t="shared" si="175"/>
        <v>8</v>
      </c>
      <c r="F2769">
        <v>2.5544230556</v>
      </c>
      <c r="G2769">
        <v>0.68620463610000004</v>
      </c>
    </row>
    <row r="2770" spans="1:7" x14ac:dyDescent="0.3">
      <c r="A2770" s="1">
        <v>44677.375</v>
      </c>
      <c r="B2770">
        <f t="shared" si="172"/>
        <v>2022</v>
      </c>
      <c r="C2770">
        <f t="shared" si="173"/>
        <v>4</v>
      </c>
      <c r="D2770">
        <f t="shared" si="174"/>
        <v>26</v>
      </c>
      <c r="E2770">
        <f t="shared" si="175"/>
        <v>9</v>
      </c>
      <c r="F2770">
        <v>2.8520772222000002</v>
      </c>
      <c r="G2770">
        <v>0.74374744439999996</v>
      </c>
    </row>
    <row r="2771" spans="1:7" x14ac:dyDescent="0.3">
      <c r="A2771" s="1">
        <v>44677.416666666664</v>
      </c>
      <c r="B2771">
        <f t="shared" si="172"/>
        <v>2022</v>
      </c>
      <c r="C2771">
        <f t="shared" si="173"/>
        <v>4</v>
      </c>
      <c r="D2771">
        <f t="shared" si="174"/>
        <v>26</v>
      </c>
      <c r="E2771">
        <f t="shared" si="175"/>
        <v>10</v>
      </c>
      <c r="F2771">
        <v>3.1141716666999999</v>
      </c>
      <c r="G2771">
        <v>0.75409866940000003</v>
      </c>
    </row>
    <row r="2772" spans="1:7" x14ac:dyDescent="0.3">
      <c r="A2772" s="1">
        <v>44677.458333333336</v>
      </c>
      <c r="B2772">
        <f t="shared" si="172"/>
        <v>2022</v>
      </c>
      <c r="C2772">
        <f t="shared" si="173"/>
        <v>4</v>
      </c>
      <c r="D2772">
        <f t="shared" si="174"/>
        <v>26</v>
      </c>
      <c r="E2772">
        <f t="shared" si="175"/>
        <v>11</v>
      </c>
      <c r="F2772">
        <v>3.3054547221999999</v>
      </c>
      <c r="G2772">
        <v>0.74941184999999999</v>
      </c>
    </row>
    <row r="2773" spans="1:7" x14ac:dyDescent="0.3">
      <c r="A2773" s="1">
        <v>44677.5</v>
      </c>
      <c r="B2773">
        <f t="shared" si="172"/>
        <v>2022</v>
      </c>
      <c r="C2773">
        <f t="shared" si="173"/>
        <v>4</v>
      </c>
      <c r="D2773">
        <f t="shared" si="174"/>
        <v>26</v>
      </c>
      <c r="E2773">
        <f t="shared" si="175"/>
        <v>12</v>
      </c>
      <c r="F2773">
        <v>3.4914144444000001</v>
      </c>
      <c r="G2773">
        <v>0.74604128059999997</v>
      </c>
    </row>
    <row r="2774" spans="1:7" x14ac:dyDescent="0.3">
      <c r="A2774" s="1">
        <v>44677.541666666664</v>
      </c>
      <c r="B2774">
        <f t="shared" si="172"/>
        <v>2022</v>
      </c>
      <c r="C2774">
        <f t="shared" si="173"/>
        <v>4</v>
      </c>
      <c r="D2774">
        <f t="shared" si="174"/>
        <v>26</v>
      </c>
      <c r="E2774">
        <f t="shared" si="175"/>
        <v>13</v>
      </c>
      <c r="F2774">
        <v>3.3601872222</v>
      </c>
      <c r="G2774">
        <v>0.75557861940000004</v>
      </c>
    </row>
    <row r="2775" spans="1:7" x14ac:dyDescent="0.3">
      <c r="A2775" s="1">
        <v>44677.583333333336</v>
      </c>
      <c r="B2775">
        <f t="shared" si="172"/>
        <v>2022</v>
      </c>
      <c r="C2775">
        <f t="shared" si="173"/>
        <v>4</v>
      </c>
      <c r="D2775">
        <f t="shared" si="174"/>
        <v>26</v>
      </c>
      <c r="E2775">
        <f t="shared" si="175"/>
        <v>14</v>
      </c>
      <c r="F2775">
        <v>3.4295</v>
      </c>
      <c r="G2775">
        <v>0.7285485639</v>
      </c>
    </row>
    <row r="2776" spans="1:7" x14ac:dyDescent="0.3">
      <c r="A2776" s="1">
        <v>44677.625</v>
      </c>
      <c r="B2776">
        <f t="shared" si="172"/>
        <v>2022</v>
      </c>
      <c r="C2776">
        <f t="shared" si="173"/>
        <v>4</v>
      </c>
      <c r="D2776">
        <f t="shared" si="174"/>
        <v>26</v>
      </c>
      <c r="E2776">
        <f t="shared" si="175"/>
        <v>15</v>
      </c>
      <c r="F2776">
        <v>2.8348263888999998</v>
      </c>
      <c r="G2776">
        <v>0.65873409719999998</v>
      </c>
    </row>
    <row r="2777" spans="1:7" x14ac:dyDescent="0.3">
      <c r="A2777" s="1">
        <v>44677.666666666664</v>
      </c>
      <c r="B2777">
        <f t="shared" si="172"/>
        <v>2022</v>
      </c>
      <c r="C2777">
        <f t="shared" si="173"/>
        <v>4</v>
      </c>
      <c r="D2777">
        <f t="shared" si="174"/>
        <v>26</v>
      </c>
      <c r="E2777">
        <f t="shared" si="175"/>
        <v>16</v>
      </c>
      <c r="F2777">
        <v>2.4636624999999999</v>
      </c>
      <c r="G2777">
        <v>0.62129813609999995</v>
      </c>
    </row>
    <row r="2778" spans="1:7" x14ac:dyDescent="0.3">
      <c r="A2778" s="1">
        <v>44677.708333333336</v>
      </c>
      <c r="B2778">
        <f t="shared" si="172"/>
        <v>2022</v>
      </c>
      <c r="C2778">
        <f t="shared" si="173"/>
        <v>4</v>
      </c>
      <c r="D2778">
        <f t="shared" si="174"/>
        <v>26</v>
      </c>
      <c r="E2778">
        <f t="shared" si="175"/>
        <v>17</v>
      </c>
      <c r="F2778">
        <v>2.0102130556</v>
      </c>
      <c r="G2778">
        <v>0.5286811361</v>
      </c>
    </row>
    <row r="2779" spans="1:7" x14ac:dyDescent="0.3">
      <c r="A2779" s="1">
        <v>44677.75</v>
      </c>
      <c r="B2779">
        <f t="shared" si="172"/>
        <v>2022</v>
      </c>
      <c r="C2779">
        <f t="shared" si="173"/>
        <v>4</v>
      </c>
      <c r="D2779">
        <f t="shared" si="174"/>
        <v>26</v>
      </c>
      <c r="E2779">
        <f t="shared" si="175"/>
        <v>18</v>
      </c>
      <c r="F2779">
        <v>1.5410022221999999</v>
      </c>
      <c r="G2779">
        <v>0.49150333330000001</v>
      </c>
    </row>
    <row r="2780" spans="1:7" x14ac:dyDescent="0.3">
      <c r="A2780" s="1">
        <v>44677.791666666664</v>
      </c>
      <c r="B2780">
        <f t="shared" si="172"/>
        <v>2022</v>
      </c>
      <c r="C2780">
        <f t="shared" si="173"/>
        <v>4</v>
      </c>
      <c r="D2780">
        <f t="shared" si="174"/>
        <v>26</v>
      </c>
      <c r="E2780">
        <f t="shared" si="175"/>
        <v>19</v>
      </c>
      <c r="F2780">
        <v>1.3406263889000001</v>
      </c>
      <c r="G2780">
        <v>0.42593613060000002</v>
      </c>
    </row>
    <row r="2781" spans="1:7" x14ac:dyDescent="0.3">
      <c r="A2781" s="1">
        <v>44677.833333333336</v>
      </c>
      <c r="B2781">
        <f t="shared" si="172"/>
        <v>2022</v>
      </c>
      <c r="C2781">
        <f t="shared" si="173"/>
        <v>4</v>
      </c>
      <c r="D2781">
        <f t="shared" si="174"/>
        <v>26</v>
      </c>
      <c r="E2781">
        <f t="shared" si="175"/>
        <v>20</v>
      </c>
      <c r="F2781">
        <v>1.4537774999999999</v>
      </c>
      <c r="G2781">
        <v>0.3600896583</v>
      </c>
    </row>
    <row r="2782" spans="1:7" x14ac:dyDescent="0.3">
      <c r="A2782" s="1">
        <v>44677.875</v>
      </c>
      <c r="B2782">
        <f t="shared" si="172"/>
        <v>2022</v>
      </c>
      <c r="C2782">
        <f t="shared" si="173"/>
        <v>4</v>
      </c>
      <c r="D2782">
        <f t="shared" si="174"/>
        <v>26</v>
      </c>
      <c r="E2782">
        <f t="shared" si="175"/>
        <v>21</v>
      </c>
      <c r="F2782">
        <v>1.2253591666999999</v>
      </c>
      <c r="G2782">
        <v>0.33781250070000002</v>
      </c>
    </row>
    <row r="2783" spans="1:7" x14ac:dyDescent="0.3">
      <c r="A2783" s="1">
        <v>44677.916666666664</v>
      </c>
      <c r="B2783">
        <f t="shared" si="172"/>
        <v>2022</v>
      </c>
      <c r="C2783">
        <f t="shared" si="173"/>
        <v>4</v>
      </c>
      <c r="D2783">
        <f t="shared" si="174"/>
        <v>26</v>
      </c>
      <c r="E2783">
        <f t="shared" si="175"/>
        <v>22</v>
      </c>
      <c r="F2783">
        <v>1.0217552778000001</v>
      </c>
      <c r="G2783">
        <v>0.41376275559999998</v>
      </c>
    </row>
    <row r="2784" spans="1:7" x14ac:dyDescent="0.3">
      <c r="A2784" s="1">
        <v>44677.958333333336</v>
      </c>
      <c r="B2784">
        <f t="shared" si="172"/>
        <v>2022</v>
      </c>
      <c r="C2784">
        <f t="shared" si="173"/>
        <v>4</v>
      </c>
      <c r="D2784">
        <f t="shared" si="174"/>
        <v>26</v>
      </c>
      <c r="E2784">
        <f t="shared" si="175"/>
        <v>23</v>
      </c>
      <c r="F2784">
        <v>0.8315813889</v>
      </c>
      <c r="G2784">
        <v>0.3744167444</v>
      </c>
    </row>
    <row r="2785" spans="1:7" x14ac:dyDescent="0.3">
      <c r="A2785" s="1">
        <v>44678</v>
      </c>
      <c r="B2785">
        <f t="shared" si="172"/>
        <v>2022</v>
      </c>
      <c r="C2785">
        <f t="shared" si="173"/>
        <v>4</v>
      </c>
      <c r="D2785">
        <f t="shared" si="174"/>
        <v>27</v>
      </c>
      <c r="E2785">
        <f t="shared" si="175"/>
        <v>0</v>
      </c>
      <c r="F2785">
        <v>0.57631861110000004</v>
      </c>
      <c r="G2785">
        <v>0.22978982219999999</v>
      </c>
    </row>
    <row r="2786" spans="1:7" x14ac:dyDescent="0.3">
      <c r="A2786" s="1">
        <v>44678.041666666664</v>
      </c>
      <c r="B2786">
        <f t="shared" si="172"/>
        <v>2022</v>
      </c>
      <c r="C2786">
        <f t="shared" si="173"/>
        <v>4</v>
      </c>
      <c r="D2786">
        <f t="shared" si="174"/>
        <v>27</v>
      </c>
      <c r="E2786">
        <f t="shared" si="175"/>
        <v>1</v>
      </c>
      <c r="F2786">
        <v>0.43661694439999998</v>
      </c>
      <c r="G2786">
        <v>0.13452028890000001</v>
      </c>
    </row>
    <row r="2787" spans="1:7" x14ac:dyDescent="0.3">
      <c r="A2787" s="1">
        <v>44678.083333333336</v>
      </c>
      <c r="B2787">
        <f t="shared" si="172"/>
        <v>2022</v>
      </c>
      <c r="C2787">
        <f t="shared" si="173"/>
        <v>4</v>
      </c>
      <c r="D2787">
        <f t="shared" si="174"/>
        <v>27</v>
      </c>
      <c r="E2787">
        <f t="shared" si="175"/>
        <v>2</v>
      </c>
      <c r="F2787">
        <v>0.36613944440000001</v>
      </c>
      <c r="G2787">
        <v>0.13241674170000001</v>
      </c>
    </row>
    <row r="2788" spans="1:7" x14ac:dyDescent="0.3">
      <c r="A2788" s="1">
        <v>44678.125</v>
      </c>
      <c r="B2788">
        <f t="shared" si="172"/>
        <v>2022</v>
      </c>
      <c r="C2788">
        <f t="shared" si="173"/>
        <v>4</v>
      </c>
      <c r="D2788">
        <f t="shared" si="174"/>
        <v>27</v>
      </c>
      <c r="E2788">
        <f t="shared" si="175"/>
        <v>3</v>
      </c>
      <c r="F2788">
        <v>0.33652916669999999</v>
      </c>
      <c r="G2788">
        <v>8.4812216699999998E-2</v>
      </c>
    </row>
    <row r="2789" spans="1:7" x14ac:dyDescent="0.3">
      <c r="A2789" s="1">
        <v>44678.166666666664</v>
      </c>
      <c r="B2789">
        <f t="shared" si="172"/>
        <v>2022</v>
      </c>
      <c r="C2789">
        <f t="shared" si="173"/>
        <v>4</v>
      </c>
      <c r="D2789">
        <f t="shared" si="174"/>
        <v>27</v>
      </c>
      <c r="E2789">
        <f t="shared" si="175"/>
        <v>4</v>
      </c>
      <c r="F2789">
        <v>0.2395691667</v>
      </c>
      <c r="G2789">
        <v>6.3539911099999999E-2</v>
      </c>
    </row>
    <row r="2790" spans="1:7" x14ac:dyDescent="0.3">
      <c r="A2790" s="1">
        <v>44678.208333333336</v>
      </c>
      <c r="B2790">
        <f t="shared" si="172"/>
        <v>2022</v>
      </c>
      <c r="C2790">
        <f t="shared" si="173"/>
        <v>4</v>
      </c>
      <c r="D2790">
        <f t="shared" si="174"/>
        <v>27</v>
      </c>
      <c r="E2790">
        <f t="shared" si="175"/>
        <v>5</v>
      </c>
      <c r="F2790">
        <v>0.4863586111</v>
      </c>
      <c r="G2790">
        <v>0.1712189861</v>
      </c>
    </row>
    <row r="2791" spans="1:7" x14ac:dyDescent="0.3">
      <c r="A2791" s="1">
        <v>44678.25</v>
      </c>
      <c r="B2791">
        <f t="shared" si="172"/>
        <v>2022</v>
      </c>
      <c r="C2791">
        <f t="shared" si="173"/>
        <v>4</v>
      </c>
      <c r="D2791">
        <f t="shared" si="174"/>
        <v>27</v>
      </c>
      <c r="E2791">
        <f t="shared" si="175"/>
        <v>6</v>
      </c>
      <c r="F2791">
        <v>0.6525716667</v>
      </c>
      <c r="G2791">
        <v>0.21014872500000001</v>
      </c>
    </row>
    <row r="2792" spans="1:7" x14ac:dyDescent="0.3">
      <c r="A2792" s="1">
        <v>44678.291666666664</v>
      </c>
      <c r="B2792">
        <f t="shared" si="172"/>
        <v>2022</v>
      </c>
      <c r="C2792">
        <f t="shared" si="173"/>
        <v>4</v>
      </c>
      <c r="D2792">
        <f t="shared" si="174"/>
        <v>27</v>
      </c>
      <c r="E2792">
        <f t="shared" si="175"/>
        <v>7</v>
      </c>
      <c r="F2792">
        <v>1.7696772221999999</v>
      </c>
      <c r="G2792">
        <v>0.51629622779999995</v>
      </c>
    </row>
    <row r="2793" spans="1:7" x14ac:dyDescent="0.3">
      <c r="A2793" s="1">
        <v>44678.333333333336</v>
      </c>
      <c r="B2793">
        <f t="shared" si="172"/>
        <v>2022</v>
      </c>
      <c r="C2793">
        <f t="shared" si="173"/>
        <v>4</v>
      </c>
      <c r="D2793">
        <f t="shared" si="174"/>
        <v>27</v>
      </c>
      <c r="E2793">
        <f t="shared" si="175"/>
        <v>8</v>
      </c>
      <c r="F2793">
        <v>3.5028686110999998</v>
      </c>
      <c r="G2793">
        <v>0.75829227219999995</v>
      </c>
    </row>
    <row r="2794" spans="1:7" x14ac:dyDescent="0.3">
      <c r="A2794" s="1">
        <v>44678.375</v>
      </c>
      <c r="B2794">
        <f t="shared" si="172"/>
        <v>2022</v>
      </c>
      <c r="C2794">
        <f t="shared" si="173"/>
        <v>4</v>
      </c>
      <c r="D2794">
        <f t="shared" si="174"/>
        <v>27</v>
      </c>
      <c r="E2794">
        <f t="shared" si="175"/>
        <v>9</v>
      </c>
      <c r="F2794">
        <v>4.0463158332999898</v>
      </c>
      <c r="G2794">
        <v>0.7840405694</v>
      </c>
    </row>
    <row r="2795" spans="1:7" x14ac:dyDescent="0.3">
      <c r="A2795" s="1">
        <v>44678.416666666664</v>
      </c>
      <c r="B2795">
        <f t="shared" si="172"/>
        <v>2022</v>
      </c>
      <c r="C2795">
        <f t="shared" si="173"/>
        <v>4</v>
      </c>
      <c r="D2795">
        <f t="shared" si="174"/>
        <v>27</v>
      </c>
      <c r="E2795">
        <f t="shared" si="175"/>
        <v>10</v>
      </c>
      <c r="F2795">
        <v>3.7888855555999998</v>
      </c>
      <c r="G2795">
        <v>0.7797011667</v>
      </c>
    </row>
    <row r="2796" spans="1:7" x14ac:dyDescent="0.3">
      <c r="A2796" s="1">
        <v>44678.458333333336</v>
      </c>
      <c r="B2796">
        <f t="shared" si="172"/>
        <v>2022</v>
      </c>
      <c r="C2796">
        <f t="shared" si="173"/>
        <v>4</v>
      </c>
      <c r="D2796">
        <f t="shared" si="174"/>
        <v>27</v>
      </c>
      <c r="E2796">
        <f t="shared" si="175"/>
        <v>11</v>
      </c>
      <c r="F2796">
        <v>4.2659513888999996</v>
      </c>
      <c r="G2796">
        <v>0.80603566390000003</v>
      </c>
    </row>
    <row r="2797" spans="1:7" x14ac:dyDescent="0.3">
      <c r="A2797" s="1">
        <v>44678.5</v>
      </c>
      <c r="B2797">
        <f t="shared" si="172"/>
        <v>2022</v>
      </c>
      <c r="C2797">
        <f t="shared" si="173"/>
        <v>4</v>
      </c>
      <c r="D2797">
        <f t="shared" si="174"/>
        <v>27</v>
      </c>
      <c r="E2797">
        <f t="shared" si="175"/>
        <v>12</v>
      </c>
      <c r="F2797">
        <v>3.6037827777999998</v>
      </c>
      <c r="G2797">
        <v>0.77942489999999998</v>
      </c>
    </row>
    <row r="2798" spans="1:7" x14ac:dyDescent="0.3">
      <c r="A2798" s="1">
        <v>44678.541666666664</v>
      </c>
      <c r="B2798">
        <f t="shared" si="172"/>
        <v>2022</v>
      </c>
      <c r="C2798">
        <f t="shared" si="173"/>
        <v>4</v>
      </c>
      <c r="D2798">
        <f t="shared" si="174"/>
        <v>27</v>
      </c>
      <c r="E2798">
        <f t="shared" si="175"/>
        <v>13</v>
      </c>
      <c r="F2798">
        <v>7.1899936111000002</v>
      </c>
      <c r="G2798">
        <v>0.96323679169999998</v>
      </c>
    </row>
    <row r="2799" spans="1:7" x14ac:dyDescent="0.3">
      <c r="A2799" s="1">
        <v>44678.583333333336</v>
      </c>
      <c r="B2799">
        <f t="shared" si="172"/>
        <v>2022</v>
      </c>
      <c r="C2799">
        <f t="shared" si="173"/>
        <v>4</v>
      </c>
      <c r="D2799">
        <f t="shared" si="174"/>
        <v>27</v>
      </c>
      <c r="E2799">
        <f t="shared" si="175"/>
        <v>14</v>
      </c>
      <c r="F2799">
        <v>6.2352241667000001</v>
      </c>
      <c r="G2799">
        <v>0.90313434999999997</v>
      </c>
    </row>
    <row r="2800" spans="1:7" x14ac:dyDescent="0.3">
      <c r="A2800" s="1">
        <v>44678.625</v>
      </c>
      <c r="B2800">
        <f t="shared" si="172"/>
        <v>2022</v>
      </c>
      <c r="C2800">
        <f t="shared" si="173"/>
        <v>4</v>
      </c>
      <c r="D2800">
        <f t="shared" si="174"/>
        <v>27</v>
      </c>
      <c r="E2800">
        <f t="shared" si="175"/>
        <v>15</v>
      </c>
      <c r="F2800">
        <v>4.2846619443999998</v>
      </c>
      <c r="G2800">
        <v>0.84540221390000003</v>
      </c>
    </row>
    <row r="2801" spans="1:7" x14ac:dyDescent="0.3">
      <c r="A2801" s="1">
        <v>44678.666666666664</v>
      </c>
      <c r="B2801">
        <f t="shared" si="172"/>
        <v>2022</v>
      </c>
      <c r="C2801">
        <f t="shared" si="173"/>
        <v>4</v>
      </c>
      <c r="D2801">
        <f t="shared" si="174"/>
        <v>27</v>
      </c>
      <c r="E2801">
        <f t="shared" si="175"/>
        <v>16</v>
      </c>
      <c r="F2801">
        <v>3.3247630556000001</v>
      </c>
      <c r="G2801">
        <v>0.77556009999999997</v>
      </c>
    </row>
    <row r="2802" spans="1:7" x14ac:dyDescent="0.3">
      <c r="A2802" s="1">
        <v>44678.708333333336</v>
      </c>
      <c r="B2802">
        <f t="shared" si="172"/>
        <v>2022</v>
      </c>
      <c r="C2802">
        <f t="shared" si="173"/>
        <v>4</v>
      </c>
      <c r="D2802">
        <f t="shared" si="174"/>
        <v>27</v>
      </c>
      <c r="E2802">
        <f t="shared" si="175"/>
        <v>17</v>
      </c>
      <c r="F2802">
        <v>2.0827394444</v>
      </c>
      <c r="G2802">
        <v>0.58035120559999998</v>
      </c>
    </row>
    <row r="2803" spans="1:7" x14ac:dyDescent="0.3">
      <c r="A2803" s="1">
        <v>44678.75</v>
      </c>
      <c r="B2803">
        <f t="shared" si="172"/>
        <v>2022</v>
      </c>
      <c r="C2803">
        <f t="shared" si="173"/>
        <v>4</v>
      </c>
      <c r="D2803">
        <f t="shared" si="174"/>
        <v>27</v>
      </c>
      <c r="E2803">
        <f t="shared" si="175"/>
        <v>18</v>
      </c>
      <c r="F2803">
        <v>2.3971527778000001</v>
      </c>
      <c r="G2803">
        <v>0.59910568330000002</v>
      </c>
    </row>
    <row r="2804" spans="1:7" x14ac:dyDescent="0.3">
      <c r="A2804" s="1">
        <v>44678.791666666664</v>
      </c>
      <c r="B2804">
        <f t="shared" si="172"/>
        <v>2022</v>
      </c>
      <c r="C2804">
        <f t="shared" si="173"/>
        <v>4</v>
      </c>
      <c r="D2804">
        <f t="shared" si="174"/>
        <v>27</v>
      </c>
      <c r="E2804">
        <f t="shared" si="175"/>
        <v>19</v>
      </c>
      <c r="F2804">
        <v>1.0930705556</v>
      </c>
      <c r="G2804">
        <v>0.3960222806</v>
      </c>
    </row>
    <row r="2805" spans="1:7" x14ac:dyDescent="0.3">
      <c r="A2805" s="1">
        <v>44678.833333333336</v>
      </c>
      <c r="B2805">
        <f t="shared" si="172"/>
        <v>2022</v>
      </c>
      <c r="C2805">
        <f t="shared" si="173"/>
        <v>4</v>
      </c>
      <c r="D2805">
        <f t="shared" si="174"/>
        <v>27</v>
      </c>
      <c r="E2805">
        <f t="shared" si="175"/>
        <v>20</v>
      </c>
      <c r="F2805">
        <v>1.0458449999999999</v>
      </c>
      <c r="G2805">
        <v>0.3429925667</v>
      </c>
    </row>
    <row r="2806" spans="1:7" x14ac:dyDescent="0.3">
      <c r="A2806" s="1">
        <v>44678.875</v>
      </c>
      <c r="B2806">
        <f t="shared" si="172"/>
        <v>2022</v>
      </c>
      <c r="C2806">
        <f t="shared" si="173"/>
        <v>4</v>
      </c>
      <c r="D2806">
        <f t="shared" si="174"/>
        <v>27</v>
      </c>
      <c r="E2806">
        <f t="shared" si="175"/>
        <v>21</v>
      </c>
      <c r="F2806">
        <v>1.1016699999999999</v>
      </c>
      <c r="G2806">
        <v>0.44171634440000002</v>
      </c>
    </row>
    <row r="2807" spans="1:7" x14ac:dyDescent="0.3">
      <c r="A2807" s="1">
        <v>44678.916666666664</v>
      </c>
      <c r="B2807">
        <f t="shared" si="172"/>
        <v>2022</v>
      </c>
      <c r="C2807">
        <f t="shared" si="173"/>
        <v>4</v>
      </c>
      <c r="D2807">
        <f t="shared" si="174"/>
        <v>27</v>
      </c>
      <c r="E2807">
        <f t="shared" si="175"/>
        <v>22</v>
      </c>
      <c r="F2807">
        <v>1.1845488889</v>
      </c>
      <c r="G2807">
        <v>0.45404081940000002</v>
      </c>
    </row>
    <row r="2808" spans="1:7" x14ac:dyDescent="0.3">
      <c r="A2808" s="1">
        <v>44678.958333333336</v>
      </c>
      <c r="B2808">
        <f t="shared" si="172"/>
        <v>2022</v>
      </c>
      <c r="C2808">
        <f t="shared" si="173"/>
        <v>4</v>
      </c>
      <c r="D2808">
        <f t="shared" si="174"/>
        <v>27</v>
      </c>
      <c r="E2808">
        <f t="shared" si="175"/>
        <v>23</v>
      </c>
      <c r="F2808">
        <v>0.89838027779999996</v>
      </c>
      <c r="G2808">
        <v>0.32139843330000001</v>
      </c>
    </row>
    <row r="2809" spans="1:7" x14ac:dyDescent="0.3">
      <c r="A2809" s="1">
        <v>44679</v>
      </c>
      <c r="B2809">
        <f t="shared" si="172"/>
        <v>2022</v>
      </c>
      <c r="C2809">
        <f t="shared" si="173"/>
        <v>4</v>
      </c>
      <c r="D2809">
        <f t="shared" si="174"/>
        <v>28</v>
      </c>
      <c r="E2809">
        <f t="shared" si="175"/>
        <v>0</v>
      </c>
      <c r="F2809">
        <v>0.59800166669999999</v>
      </c>
      <c r="G2809">
        <v>0.26963841669999999</v>
      </c>
    </row>
    <row r="2810" spans="1:7" x14ac:dyDescent="0.3">
      <c r="A2810" s="1">
        <v>44679.041666666664</v>
      </c>
      <c r="B2810">
        <f t="shared" si="172"/>
        <v>2022</v>
      </c>
      <c r="C2810">
        <f t="shared" si="173"/>
        <v>4</v>
      </c>
      <c r="D2810">
        <f t="shared" si="174"/>
        <v>28</v>
      </c>
      <c r="E2810">
        <f t="shared" si="175"/>
        <v>1</v>
      </c>
      <c r="F2810">
        <v>0.3957591667</v>
      </c>
      <c r="G2810">
        <v>8.0425580600000005E-2</v>
      </c>
    </row>
    <row r="2811" spans="1:7" x14ac:dyDescent="0.3">
      <c r="A2811" s="1">
        <v>44679.083333333336</v>
      </c>
      <c r="B2811">
        <f t="shared" si="172"/>
        <v>2022</v>
      </c>
      <c r="C2811">
        <f t="shared" si="173"/>
        <v>4</v>
      </c>
      <c r="D2811">
        <f t="shared" si="174"/>
        <v>28</v>
      </c>
      <c r="E2811">
        <f t="shared" si="175"/>
        <v>2</v>
      </c>
      <c r="F2811">
        <v>0.42022055559999999</v>
      </c>
      <c r="G2811">
        <v>8.7153800000000003E-2</v>
      </c>
    </row>
    <row r="2812" spans="1:7" x14ac:dyDescent="0.3">
      <c r="A2812" s="1">
        <v>44679.125</v>
      </c>
      <c r="B2812">
        <f t="shared" si="172"/>
        <v>2022</v>
      </c>
      <c r="C2812">
        <f t="shared" si="173"/>
        <v>4</v>
      </c>
      <c r="D2812">
        <f t="shared" si="174"/>
        <v>28</v>
      </c>
      <c r="E2812">
        <f t="shared" si="175"/>
        <v>3</v>
      </c>
      <c r="F2812">
        <v>0.48020472219999999</v>
      </c>
      <c r="G2812">
        <v>9.4250183299999998E-2</v>
      </c>
    </row>
    <row r="2813" spans="1:7" x14ac:dyDescent="0.3">
      <c r="A2813" s="1">
        <v>44679.166666666664</v>
      </c>
      <c r="B2813">
        <f t="shared" si="172"/>
        <v>2022</v>
      </c>
      <c r="C2813">
        <f t="shared" si="173"/>
        <v>4</v>
      </c>
      <c r="D2813">
        <f t="shared" si="174"/>
        <v>28</v>
      </c>
      <c r="E2813">
        <f t="shared" si="175"/>
        <v>4</v>
      </c>
      <c r="F2813">
        <v>0.34630305560000002</v>
      </c>
      <c r="G2813">
        <v>0.1026456444</v>
      </c>
    </row>
    <row r="2814" spans="1:7" x14ac:dyDescent="0.3">
      <c r="A2814" s="1">
        <v>44679.208333333336</v>
      </c>
      <c r="B2814">
        <f t="shared" si="172"/>
        <v>2022</v>
      </c>
      <c r="C2814">
        <f t="shared" si="173"/>
        <v>4</v>
      </c>
      <c r="D2814">
        <f t="shared" si="174"/>
        <v>28</v>
      </c>
      <c r="E2814">
        <f t="shared" si="175"/>
        <v>5</v>
      </c>
      <c r="F2814">
        <v>0.42654999999999998</v>
      </c>
      <c r="G2814">
        <v>0.2318752889</v>
      </c>
    </row>
    <row r="2815" spans="1:7" x14ac:dyDescent="0.3">
      <c r="A2815" s="1">
        <v>44679.25</v>
      </c>
      <c r="B2815">
        <f t="shared" si="172"/>
        <v>2022</v>
      </c>
      <c r="C2815">
        <f t="shared" si="173"/>
        <v>4</v>
      </c>
      <c r="D2815">
        <f t="shared" si="174"/>
        <v>28</v>
      </c>
      <c r="E2815">
        <f t="shared" si="175"/>
        <v>6</v>
      </c>
      <c r="F2815">
        <v>0.74814999999999998</v>
      </c>
      <c r="G2815">
        <v>0.20948888330000001</v>
      </c>
    </row>
    <row r="2816" spans="1:7" x14ac:dyDescent="0.3">
      <c r="A2816" s="1">
        <v>44679.291666666664</v>
      </c>
      <c r="B2816">
        <f t="shared" si="172"/>
        <v>2022</v>
      </c>
      <c r="C2816">
        <f t="shared" si="173"/>
        <v>4</v>
      </c>
      <c r="D2816">
        <f t="shared" si="174"/>
        <v>28</v>
      </c>
      <c r="E2816">
        <f t="shared" si="175"/>
        <v>7</v>
      </c>
      <c r="F2816">
        <v>1.6249916666999999</v>
      </c>
      <c r="G2816">
        <v>0.5366643861</v>
      </c>
    </row>
    <row r="2817" spans="1:7" x14ac:dyDescent="0.3">
      <c r="A2817" s="1">
        <v>44679.333333333336</v>
      </c>
      <c r="B2817">
        <f t="shared" si="172"/>
        <v>2022</v>
      </c>
      <c r="C2817">
        <f t="shared" si="173"/>
        <v>4</v>
      </c>
      <c r="D2817">
        <f t="shared" si="174"/>
        <v>28</v>
      </c>
      <c r="E2817">
        <f t="shared" si="175"/>
        <v>8</v>
      </c>
      <c r="F2817">
        <v>3.0311444444000002</v>
      </c>
      <c r="G2817">
        <v>0.75845649719999997</v>
      </c>
    </row>
    <row r="2818" spans="1:7" x14ac:dyDescent="0.3">
      <c r="A2818" s="1">
        <v>44679.375</v>
      </c>
      <c r="B2818">
        <f t="shared" ref="B2818:B2881" si="176">YEAR(A2818)</f>
        <v>2022</v>
      </c>
      <c r="C2818">
        <f t="shared" ref="C2818:C2881" si="177">MONTH(A2818)</f>
        <v>4</v>
      </c>
      <c r="D2818">
        <f t="shared" ref="D2818:D2881" si="178">DAY(A2818)</f>
        <v>28</v>
      </c>
      <c r="E2818">
        <f t="shared" ref="E2818:E2881" si="179">HOUR(A2818)</f>
        <v>9</v>
      </c>
      <c r="F2818">
        <v>3.3340638888999998</v>
      </c>
      <c r="G2818">
        <v>0.73556842779999998</v>
      </c>
    </row>
    <row r="2819" spans="1:7" x14ac:dyDescent="0.3">
      <c r="A2819" s="1">
        <v>44679.416666666664</v>
      </c>
      <c r="B2819">
        <f t="shared" si="176"/>
        <v>2022</v>
      </c>
      <c r="C2819">
        <f t="shared" si="177"/>
        <v>4</v>
      </c>
      <c r="D2819">
        <f t="shared" si="178"/>
        <v>28</v>
      </c>
      <c r="E2819">
        <f t="shared" si="179"/>
        <v>10</v>
      </c>
      <c r="F2819">
        <v>3.31173694439999</v>
      </c>
      <c r="G2819">
        <v>0.71263968060000005</v>
      </c>
    </row>
    <row r="2820" spans="1:7" x14ac:dyDescent="0.3">
      <c r="A2820" s="1">
        <v>44679.458333333336</v>
      </c>
      <c r="B2820">
        <f t="shared" si="176"/>
        <v>2022</v>
      </c>
      <c r="C2820">
        <f t="shared" si="177"/>
        <v>4</v>
      </c>
      <c r="D2820">
        <f t="shared" si="178"/>
        <v>28</v>
      </c>
      <c r="E2820">
        <f t="shared" si="179"/>
        <v>11</v>
      </c>
      <c r="F2820">
        <v>7.8569100000000001</v>
      </c>
      <c r="G2820">
        <v>0.97397002499999996</v>
      </c>
    </row>
    <row r="2821" spans="1:7" x14ac:dyDescent="0.3">
      <c r="A2821" s="1">
        <v>44679.5</v>
      </c>
      <c r="B2821">
        <f t="shared" si="176"/>
        <v>2022</v>
      </c>
      <c r="C2821">
        <f t="shared" si="177"/>
        <v>4</v>
      </c>
      <c r="D2821">
        <f t="shared" si="178"/>
        <v>28</v>
      </c>
      <c r="E2821">
        <f t="shared" si="179"/>
        <v>12</v>
      </c>
      <c r="F2821">
        <v>7.1757524999999998</v>
      </c>
      <c r="G2821">
        <v>0.9318107028</v>
      </c>
    </row>
    <row r="2822" spans="1:7" x14ac:dyDescent="0.3">
      <c r="A2822" s="1">
        <v>44679.541666666664</v>
      </c>
      <c r="B2822">
        <f t="shared" si="176"/>
        <v>2022</v>
      </c>
      <c r="C2822">
        <f t="shared" si="177"/>
        <v>4</v>
      </c>
      <c r="D2822">
        <f t="shared" si="178"/>
        <v>28</v>
      </c>
      <c r="E2822">
        <f t="shared" si="179"/>
        <v>13</v>
      </c>
      <c r="F2822">
        <v>3.6973850000000001</v>
      </c>
      <c r="G2822">
        <v>0.77365780559999997</v>
      </c>
    </row>
    <row r="2823" spans="1:7" x14ac:dyDescent="0.3">
      <c r="A2823" s="1">
        <v>44679.583333333336</v>
      </c>
      <c r="B2823">
        <f t="shared" si="176"/>
        <v>2022</v>
      </c>
      <c r="C2823">
        <f t="shared" si="177"/>
        <v>4</v>
      </c>
      <c r="D2823">
        <f t="shared" si="178"/>
        <v>28</v>
      </c>
      <c r="E2823">
        <f t="shared" si="179"/>
        <v>14</v>
      </c>
      <c r="F2823">
        <v>3.7043108333000001</v>
      </c>
      <c r="G2823">
        <v>0.77117790279999998</v>
      </c>
    </row>
    <row r="2824" spans="1:7" x14ac:dyDescent="0.3">
      <c r="A2824" s="1">
        <v>44679.625</v>
      </c>
      <c r="B2824">
        <f t="shared" si="176"/>
        <v>2022</v>
      </c>
      <c r="C2824">
        <f t="shared" si="177"/>
        <v>4</v>
      </c>
      <c r="D2824">
        <f t="shared" si="178"/>
        <v>28</v>
      </c>
      <c r="E2824">
        <f t="shared" si="179"/>
        <v>15</v>
      </c>
      <c r="F2824">
        <v>4.0500186110999996</v>
      </c>
      <c r="G2824">
        <v>0.79753952500000003</v>
      </c>
    </row>
    <row r="2825" spans="1:7" x14ac:dyDescent="0.3">
      <c r="A2825" s="1">
        <v>44679.666666666664</v>
      </c>
      <c r="B2825">
        <f t="shared" si="176"/>
        <v>2022</v>
      </c>
      <c r="C2825">
        <f t="shared" si="177"/>
        <v>4</v>
      </c>
      <c r="D2825">
        <f t="shared" si="178"/>
        <v>28</v>
      </c>
      <c r="E2825">
        <f t="shared" si="179"/>
        <v>16</v>
      </c>
      <c r="F2825">
        <v>2.9908741666999998</v>
      </c>
      <c r="G2825">
        <v>0.74480600559999999</v>
      </c>
    </row>
    <row r="2826" spans="1:7" x14ac:dyDescent="0.3">
      <c r="A2826" s="1">
        <v>44679.708333333336</v>
      </c>
      <c r="B2826">
        <f t="shared" si="176"/>
        <v>2022</v>
      </c>
      <c r="C2826">
        <f t="shared" si="177"/>
        <v>4</v>
      </c>
      <c r="D2826">
        <f t="shared" si="178"/>
        <v>28</v>
      </c>
      <c r="E2826">
        <f t="shared" si="179"/>
        <v>17</v>
      </c>
      <c r="F2826">
        <v>1.6884269444</v>
      </c>
      <c r="G2826">
        <v>0.50180504999999997</v>
      </c>
    </row>
    <row r="2827" spans="1:7" x14ac:dyDescent="0.3">
      <c r="A2827" s="1">
        <v>44679.75</v>
      </c>
      <c r="B2827">
        <f t="shared" si="176"/>
        <v>2022</v>
      </c>
      <c r="C2827">
        <f t="shared" si="177"/>
        <v>4</v>
      </c>
      <c r="D2827">
        <f t="shared" si="178"/>
        <v>28</v>
      </c>
      <c r="E2827">
        <f t="shared" si="179"/>
        <v>18</v>
      </c>
      <c r="F2827">
        <v>1.6677063888999999</v>
      </c>
      <c r="G2827">
        <v>0.52065956390000001</v>
      </c>
    </row>
    <row r="2828" spans="1:7" x14ac:dyDescent="0.3">
      <c r="A2828" s="1">
        <v>44679.791666666664</v>
      </c>
      <c r="B2828">
        <f t="shared" si="176"/>
        <v>2022</v>
      </c>
      <c r="C2828">
        <f t="shared" si="177"/>
        <v>4</v>
      </c>
      <c r="D2828">
        <f t="shared" si="178"/>
        <v>28</v>
      </c>
      <c r="E2828">
        <f t="shared" si="179"/>
        <v>19</v>
      </c>
      <c r="F2828">
        <v>1.2405191667</v>
      </c>
      <c r="G2828">
        <v>0.40256484440000001</v>
      </c>
    </row>
    <row r="2829" spans="1:7" x14ac:dyDescent="0.3">
      <c r="A2829" s="1">
        <v>44679.833333333336</v>
      </c>
      <c r="B2829">
        <f t="shared" si="176"/>
        <v>2022</v>
      </c>
      <c r="C2829">
        <f t="shared" si="177"/>
        <v>4</v>
      </c>
      <c r="D2829">
        <f t="shared" si="178"/>
        <v>28</v>
      </c>
      <c r="E2829">
        <f t="shared" si="179"/>
        <v>20</v>
      </c>
      <c r="F2829">
        <v>1.2325180555999999</v>
      </c>
      <c r="G2829">
        <v>0.34830162219999999</v>
      </c>
    </row>
    <row r="2830" spans="1:7" x14ac:dyDescent="0.3">
      <c r="A2830" s="1">
        <v>44679.875</v>
      </c>
      <c r="B2830">
        <f t="shared" si="176"/>
        <v>2022</v>
      </c>
      <c r="C2830">
        <f t="shared" si="177"/>
        <v>4</v>
      </c>
      <c r="D2830">
        <f t="shared" si="178"/>
        <v>28</v>
      </c>
      <c r="E2830">
        <f t="shared" si="179"/>
        <v>21</v>
      </c>
      <c r="F2830">
        <v>1.4301275</v>
      </c>
      <c r="G2830">
        <v>0.50413426390000005</v>
      </c>
    </row>
    <row r="2831" spans="1:7" x14ac:dyDescent="0.3">
      <c r="A2831" s="1">
        <v>44679.916666666664</v>
      </c>
      <c r="B2831">
        <f t="shared" si="176"/>
        <v>2022</v>
      </c>
      <c r="C2831">
        <f t="shared" si="177"/>
        <v>4</v>
      </c>
      <c r="D2831">
        <f t="shared" si="178"/>
        <v>28</v>
      </c>
      <c r="E2831">
        <f t="shared" si="179"/>
        <v>22</v>
      </c>
      <c r="F2831">
        <v>1.1075391667000001</v>
      </c>
      <c r="G2831">
        <v>0.49626016940000001</v>
      </c>
    </row>
    <row r="2832" spans="1:7" x14ac:dyDescent="0.3">
      <c r="A2832" s="1">
        <v>44679.958333333336</v>
      </c>
      <c r="B2832">
        <f t="shared" si="176"/>
        <v>2022</v>
      </c>
      <c r="C2832">
        <f t="shared" si="177"/>
        <v>4</v>
      </c>
      <c r="D2832">
        <f t="shared" si="178"/>
        <v>28</v>
      </c>
      <c r="E2832">
        <f t="shared" si="179"/>
        <v>23</v>
      </c>
      <c r="F2832">
        <v>0.83519916670000005</v>
      </c>
      <c r="G2832">
        <v>0.35368255830000001</v>
      </c>
    </row>
    <row r="2833" spans="1:7" x14ac:dyDescent="0.3">
      <c r="A2833" s="1">
        <v>44680</v>
      </c>
      <c r="B2833">
        <f t="shared" si="176"/>
        <v>2022</v>
      </c>
      <c r="C2833">
        <f t="shared" si="177"/>
        <v>4</v>
      </c>
      <c r="D2833">
        <f t="shared" si="178"/>
        <v>29</v>
      </c>
      <c r="E2833">
        <f t="shared" si="179"/>
        <v>0</v>
      </c>
      <c r="F2833">
        <v>0.57108027780000004</v>
      </c>
      <c r="G2833">
        <v>0.19909944169999999</v>
      </c>
    </row>
    <row r="2834" spans="1:7" x14ac:dyDescent="0.3">
      <c r="A2834" s="1">
        <v>44680.041666666664</v>
      </c>
      <c r="B2834">
        <f t="shared" si="176"/>
        <v>2022</v>
      </c>
      <c r="C2834">
        <f t="shared" si="177"/>
        <v>4</v>
      </c>
      <c r="D2834">
        <f t="shared" si="178"/>
        <v>29</v>
      </c>
      <c r="E2834">
        <f t="shared" si="179"/>
        <v>1</v>
      </c>
      <c r="F2834">
        <v>0.57011083330000001</v>
      </c>
      <c r="G2834">
        <v>0.221596125</v>
      </c>
    </row>
    <row r="2835" spans="1:7" x14ac:dyDescent="0.3">
      <c r="A2835" s="1">
        <v>44680.083333333336</v>
      </c>
      <c r="B2835">
        <f t="shared" si="176"/>
        <v>2022</v>
      </c>
      <c r="C2835">
        <f t="shared" si="177"/>
        <v>4</v>
      </c>
      <c r="D2835">
        <f t="shared" si="178"/>
        <v>29</v>
      </c>
      <c r="E2835">
        <f t="shared" si="179"/>
        <v>2</v>
      </c>
      <c r="F2835">
        <v>0.37720055559999999</v>
      </c>
      <c r="G2835">
        <v>0.1440900333</v>
      </c>
    </row>
    <row r="2836" spans="1:7" x14ac:dyDescent="0.3">
      <c r="A2836" s="1">
        <v>44680.125</v>
      </c>
      <c r="B2836">
        <f t="shared" si="176"/>
        <v>2022</v>
      </c>
      <c r="C2836">
        <f t="shared" si="177"/>
        <v>4</v>
      </c>
      <c r="D2836">
        <f t="shared" si="178"/>
        <v>29</v>
      </c>
      <c r="E2836">
        <f t="shared" si="179"/>
        <v>3</v>
      </c>
      <c r="F2836">
        <v>0.23787749999999999</v>
      </c>
      <c r="G2836">
        <v>6.1165169399999997E-2</v>
      </c>
    </row>
    <row r="2837" spans="1:7" x14ac:dyDescent="0.3">
      <c r="A2837" s="1">
        <v>44680.166666666664</v>
      </c>
      <c r="B2837">
        <f t="shared" si="176"/>
        <v>2022</v>
      </c>
      <c r="C2837">
        <f t="shared" si="177"/>
        <v>4</v>
      </c>
      <c r="D2837">
        <f t="shared" si="178"/>
        <v>29</v>
      </c>
      <c r="E2837">
        <f t="shared" si="179"/>
        <v>4</v>
      </c>
      <c r="F2837">
        <v>0.23924972219999999</v>
      </c>
      <c r="G2837">
        <v>5.7015655599999999E-2</v>
      </c>
    </row>
    <row r="2838" spans="1:7" x14ac:dyDescent="0.3">
      <c r="A2838" s="1">
        <v>44680.208333333336</v>
      </c>
      <c r="B2838">
        <f t="shared" si="176"/>
        <v>2022</v>
      </c>
      <c r="C2838">
        <f t="shared" si="177"/>
        <v>4</v>
      </c>
      <c r="D2838">
        <f t="shared" si="178"/>
        <v>29</v>
      </c>
      <c r="E2838">
        <f t="shared" si="179"/>
        <v>5</v>
      </c>
      <c r="F2838">
        <v>0.34140555560000002</v>
      </c>
      <c r="G2838">
        <v>9.5459788899999995E-2</v>
      </c>
    </row>
    <row r="2839" spans="1:7" x14ac:dyDescent="0.3">
      <c r="A2839" s="1">
        <v>44680.25</v>
      </c>
      <c r="B2839">
        <f t="shared" si="176"/>
        <v>2022</v>
      </c>
      <c r="C2839">
        <f t="shared" si="177"/>
        <v>4</v>
      </c>
      <c r="D2839">
        <f t="shared" si="178"/>
        <v>29</v>
      </c>
      <c r="E2839">
        <f t="shared" si="179"/>
        <v>6</v>
      </c>
      <c r="F2839">
        <v>0.66057027779999999</v>
      </c>
      <c r="G2839">
        <v>0.20550521669999999</v>
      </c>
    </row>
    <row r="2840" spans="1:7" x14ac:dyDescent="0.3">
      <c r="A2840" s="1">
        <v>44680.291666666664</v>
      </c>
      <c r="B2840">
        <f t="shared" si="176"/>
        <v>2022</v>
      </c>
      <c r="C2840">
        <f t="shared" si="177"/>
        <v>4</v>
      </c>
      <c r="D2840">
        <f t="shared" si="178"/>
        <v>29</v>
      </c>
      <c r="E2840">
        <f t="shared" si="179"/>
        <v>7</v>
      </c>
      <c r="F2840">
        <v>1.6121519443999901</v>
      </c>
      <c r="G2840">
        <v>0.51539437219999995</v>
      </c>
    </row>
    <row r="2841" spans="1:7" x14ac:dyDescent="0.3">
      <c r="A2841" s="1">
        <v>44680.333333333336</v>
      </c>
      <c r="B2841">
        <f t="shared" si="176"/>
        <v>2022</v>
      </c>
      <c r="C2841">
        <f t="shared" si="177"/>
        <v>4</v>
      </c>
      <c r="D2841">
        <f t="shared" si="178"/>
        <v>29</v>
      </c>
      <c r="E2841">
        <f t="shared" si="179"/>
        <v>8</v>
      </c>
      <c r="F2841">
        <v>2.1973341667000001</v>
      </c>
      <c r="G2841">
        <v>0.61261980559999996</v>
      </c>
    </row>
    <row r="2842" spans="1:7" x14ac:dyDescent="0.3">
      <c r="A2842" s="1">
        <v>44680.375</v>
      </c>
      <c r="B2842">
        <f t="shared" si="176"/>
        <v>2022</v>
      </c>
      <c r="C2842">
        <f t="shared" si="177"/>
        <v>4</v>
      </c>
      <c r="D2842">
        <f t="shared" si="178"/>
        <v>29</v>
      </c>
      <c r="E2842">
        <f t="shared" si="179"/>
        <v>9</v>
      </c>
      <c r="F2842">
        <v>2.4072819444000002</v>
      </c>
      <c r="G2842">
        <v>0.61702875560000003</v>
      </c>
    </row>
    <row r="2843" spans="1:7" x14ac:dyDescent="0.3">
      <c r="A2843" s="1">
        <v>44680.416666666664</v>
      </c>
      <c r="B2843">
        <f t="shared" si="176"/>
        <v>2022</v>
      </c>
      <c r="C2843">
        <f t="shared" si="177"/>
        <v>4</v>
      </c>
      <c r="D2843">
        <f t="shared" si="178"/>
        <v>29</v>
      </c>
      <c r="E2843">
        <f t="shared" si="179"/>
        <v>10</v>
      </c>
      <c r="F2843">
        <v>2.7156086111</v>
      </c>
      <c r="G2843">
        <v>0.68384121939999998</v>
      </c>
    </row>
    <row r="2844" spans="1:7" x14ac:dyDescent="0.3">
      <c r="A2844" s="1">
        <v>44680.458333333336</v>
      </c>
      <c r="B2844">
        <f t="shared" si="176"/>
        <v>2022</v>
      </c>
      <c r="C2844">
        <f t="shared" si="177"/>
        <v>4</v>
      </c>
      <c r="D2844">
        <f t="shared" si="178"/>
        <v>29</v>
      </c>
      <c r="E2844">
        <f t="shared" si="179"/>
        <v>11</v>
      </c>
      <c r="F2844">
        <v>2.5522083332999999</v>
      </c>
      <c r="G2844">
        <v>0.67933722220000003</v>
      </c>
    </row>
    <row r="2845" spans="1:7" x14ac:dyDescent="0.3">
      <c r="A2845" s="1">
        <v>44680.5</v>
      </c>
      <c r="B2845">
        <f t="shared" si="176"/>
        <v>2022</v>
      </c>
      <c r="C2845">
        <f t="shared" si="177"/>
        <v>4</v>
      </c>
      <c r="D2845">
        <f t="shared" si="178"/>
        <v>29</v>
      </c>
      <c r="E2845">
        <f t="shared" si="179"/>
        <v>12</v>
      </c>
      <c r="F2845">
        <v>2.6444336111000002</v>
      </c>
      <c r="G2845">
        <v>0.66127905279999999</v>
      </c>
    </row>
    <row r="2846" spans="1:7" x14ac:dyDescent="0.3">
      <c r="A2846" s="1">
        <v>44680.541666666664</v>
      </c>
      <c r="B2846">
        <f t="shared" si="176"/>
        <v>2022</v>
      </c>
      <c r="C2846">
        <f t="shared" si="177"/>
        <v>4</v>
      </c>
      <c r="D2846">
        <f t="shared" si="178"/>
        <v>29</v>
      </c>
      <c r="E2846">
        <f t="shared" si="179"/>
        <v>13</v>
      </c>
      <c r="F2846">
        <v>2.1199313889</v>
      </c>
      <c r="G2846">
        <v>0.60681714720000002</v>
      </c>
    </row>
    <row r="2847" spans="1:7" x14ac:dyDescent="0.3">
      <c r="A2847" s="1">
        <v>44680.583333333336</v>
      </c>
      <c r="B2847">
        <f t="shared" si="176"/>
        <v>2022</v>
      </c>
      <c r="C2847">
        <f t="shared" si="177"/>
        <v>4</v>
      </c>
      <c r="D2847">
        <f t="shared" si="178"/>
        <v>29</v>
      </c>
      <c r="E2847">
        <f t="shared" si="179"/>
        <v>14</v>
      </c>
      <c r="F2847">
        <v>1.6946872222</v>
      </c>
      <c r="G2847">
        <v>0.5121220111</v>
      </c>
    </row>
    <row r="2848" spans="1:7" x14ac:dyDescent="0.3">
      <c r="A2848" s="1">
        <v>44680.625</v>
      </c>
      <c r="B2848">
        <f t="shared" si="176"/>
        <v>2022</v>
      </c>
      <c r="C2848">
        <f t="shared" si="177"/>
        <v>4</v>
      </c>
      <c r="D2848">
        <f t="shared" si="178"/>
        <v>29</v>
      </c>
      <c r="E2848">
        <f t="shared" si="179"/>
        <v>15</v>
      </c>
      <c r="F2848">
        <v>1.7107983333000001</v>
      </c>
      <c r="G2848">
        <v>0.4552210417</v>
      </c>
    </row>
    <row r="2849" spans="1:7" x14ac:dyDescent="0.3">
      <c r="A2849" s="1">
        <v>44680.666666666664</v>
      </c>
      <c r="B2849">
        <f t="shared" si="176"/>
        <v>2022</v>
      </c>
      <c r="C2849">
        <f t="shared" si="177"/>
        <v>4</v>
      </c>
      <c r="D2849">
        <f t="shared" si="178"/>
        <v>29</v>
      </c>
      <c r="E2849">
        <f t="shared" si="179"/>
        <v>16</v>
      </c>
      <c r="F2849">
        <v>1.1159372221999999</v>
      </c>
      <c r="G2849">
        <v>0.35632823609999997</v>
      </c>
    </row>
    <row r="2850" spans="1:7" x14ac:dyDescent="0.3">
      <c r="A2850" s="1">
        <v>44680.708333333336</v>
      </c>
      <c r="B2850">
        <f t="shared" si="176"/>
        <v>2022</v>
      </c>
      <c r="C2850">
        <f t="shared" si="177"/>
        <v>4</v>
      </c>
      <c r="D2850">
        <f t="shared" si="178"/>
        <v>29</v>
      </c>
      <c r="E2850">
        <f t="shared" si="179"/>
        <v>17</v>
      </c>
      <c r="F2850">
        <v>1.1256266666999999</v>
      </c>
      <c r="G2850">
        <v>0.34932099439999997</v>
      </c>
    </row>
    <row r="2851" spans="1:7" x14ac:dyDescent="0.3">
      <c r="A2851" s="1">
        <v>44680.75</v>
      </c>
      <c r="B2851">
        <f t="shared" si="176"/>
        <v>2022</v>
      </c>
      <c r="C2851">
        <f t="shared" si="177"/>
        <v>4</v>
      </c>
      <c r="D2851">
        <f t="shared" si="178"/>
        <v>29</v>
      </c>
      <c r="E2851">
        <f t="shared" si="179"/>
        <v>18</v>
      </c>
      <c r="F2851">
        <v>1.0286269444</v>
      </c>
      <c r="G2851">
        <v>0.33799988889999999</v>
      </c>
    </row>
    <row r="2852" spans="1:7" x14ac:dyDescent="0.3">
      <c r="A2852" s="1">
        <v>44680.791666666664</v>
      </c>
      <c r="B2852">
        <f t="shared" si="176"/>
        <v>2022</v>
      </c>
      <c r="C2852">
        <f t="shared" si="177"/>
        <v>4</v>
      </c>
      <c r="D2852">
        <f t="shared" si="178"/>
        <v>29</v>
      </c>
      <c r="E2852">
        <f t="shared" si="179"/>
        <v>19</v>
      </c>
      <c r="F2852">
        <v>1.0010494444</v>
      </c>
      <c r="G2852">
        <v>0.31257055280000001</v>
      </c>
    </row>
    <row r="2853" spans="1:7" x14ac:dyDescent="0.3">
      <c r="A2853" s="1">
        <v>44680.833333333336</v>
      </c>
      <c r="B2853">
        <f t="shared" si="176"/>
        <v>2022</v>
      </c>
      <c r="C2853">
        <f t="shared" si="177"/>
        <v>4</v>
      </c>
      <c r="D2853">
        <f t="shared" si="178"/>
        <v>29</v>
      </c>
      <c r="E2853">
        <f t="shared" si="179"/>
        <v>20</v>
      </c>
      <c r="F2853">
        <v>0.91640361110000002</v>
      </c>
      <c r="G2853">
        <v>0.3175130444</v>
      </c>
    </row>
    <row r="2854" spans="1:7" x14ac:dyDescent="0.3">
      <c r="A2854" s="1">
        <v>44680.875</v>
      </c>
      <c r="B2854">
        <f t="shared" si="176"/>
        <v>2022</v>
      </c>
      <c r="C2854">
        <f t="shared" si="177"/>
        <v>4</v>
      </c>
      <c r="D2854">
        <f t="shared" si="178"/>
        <v>29</v>
      </c>
      <c r="E2854">
        <f t="shared" si="179"/>
        <v>21</v>
      </c>
      <c r="F2854">
        <v>0.2707263889</v>
      </c>
      <c r="G2854">
        <v>0.43525123329999998</v>
      </c>
    </row>
    <row r="2855" spans="1:7" x14ac:dyDescent="0.3">
      <c r="A2855" s="1">
        <v>44681</v>
      </c>
      <c r="B2855">
        <f t="shared" si="176"/>
        <v>2022</v>
      </c>
      <c r="C2855">
        <f t="shared" si="177"/>
        <v>4</v>
      </c>
      <c r="D2855">
        <f t="shared" si="178"/>
        <v>30</v>
      </c>
      <c r="E2855">
        <f t="shared" si="179"/>
        <v>0</v>
      </c>
      <c r="F2855">
        <v>0.4945680556</v>
      </c>
      <c r="G2855">
        <v>0.18499379169999999</v>
      </c>
    </row>
    <row r="2856" spans="1:7" x14ac:dyDescent="0.3">
      <c r="A2856" s="1">
        <v>44681.041666666664</v>
      </c>
      <c r="B2856">
        <f t="shared" si="176"/>
        <v>2022</v>
      </c>
      <c r="C2856">
        <f t="shared" si="177"/>
        <v>4</v>
      </c>
      <c r="D2856">
        <f t="shared" si="178"/>
        <v>30</v>
      </c>
      <c r="E2856">
        <f t="shared" si="179"/>
        <v>1</v>
      </c>
      <c r="F2856">
        <v>0.41351555559999997</v>
      </c>
      <c r="G2856">
        <v>0.1658189417</v>
      </c>
    </row>
    <row r="2857" spans="1:7" x14ac:dyDescent="0.3">
      <c r="A2857" s="1">
        <v>44681.083333333336</v>
      </c>
      <c r="B2857">
        <f t="shared" si="176"/>
        <v>2022</v>
      </c>
      <c r="C2857">
        <f t="shared" si="177"/>
        <v>4</v>
      </c>
      <c r="D2857">
        <f t="shared" si="178"/>
        <v>30</v>
      </c>
      <c r="E2857">
        <f t="shared" si="179"/>
        <v>2</v>
      </c>
      <c r="F2857">
        <v>0.31170611110000002</v>
      </c>
      <c r="G2857">
        <v>0.1634458278</v>
      </c>
    </row>
    <row r="2858" spans="1:7" x14ac:dyDescent="0.3">
      <c r="A2858" s="1">
        <v>44681.125</v>
      </c>
      <c r="B2858">
        <f t="shared" si="176"/>
        <v>2022</v>
      </c>
      <c r="C2858">
        <f t="shared" si="177"/>
        <v>4</v>
      </c>
      <c r="D2858">
        <f t="shared" si="178"/>
        <v>30</v>
      </c>
      <c r="E2858">
        <f t="shared" si="179"/>
        <v>3</v>
      </c>
      <c r="F2858">
        <v>0.40478694440000001</v>
      </c>
      <c r="G2858">
        <v>0.13409041939999999</v>
      </c>
    </row>
    <row r="2859" spans="1:7" x14ac:dyDescent="0.3">
      <c r="A2859" s="1">
        <v>44681.166666666664</v>
      </c>
      <c r="B2859">
        <f t="shared" si="176"/>
        <v>2022</v>
      </c>
      <c r="C2859">
        <f t="shared" si="177"/>
        <v>4</v>
      </c>
      <c r="D2859">
        <f t="shared" si="178"/>
        <v>30</v>
      </c>
      <c r="E2859">
        <f t="shared" si="179"/>
        <v>4</v>
      </c>
      <c r="F2859">
        <v>0.25665555559999997</v>
      </c>
      <c r="G2859">
        <v>9.5492366699999998E-2</v>
      </c>
    </row>
    <row r="2860" spans="1:7" x14ac:dyDescent="0.3">
      <c r="A2860" s="1">
        <v>44681.208333333336</v>
      </c>
      <c r="B2860">
        <f t="shared" si="176"/>
        <v>2022</v>
      </c>
      <c r="C2860">
        <f t="shared" si="177"/>
        <v>4</v>
      </c>
      <c r="D2860">
        <f t="shared" si="178"/>
        <v>30</v>
      </c>
      <c r="E2860">
        <f t="shared" si="179"/>
        <v>5</v>
      </c>
      <c r="F2860">
        <v>0.35509361109999998</v>
      </c>
      <c r="G2860">
        <v>0.1308311194</v>
      </c>
    </row>
    <row r="2861" spans="1:7" x14ac:dyDescent="0.3">
      <c r="A2861" s="1">
        <v>44681.25</v>
      </c>
      <c r="B2861">
        <f t="shared" si="176"/>
        <v>2022</v>
      </c>
      <c r="C2861">
        <f t="shared" si="177"/>
        <v>4</v>
      </c>
      <c r="D2861">
        <f t="shared" si="178"/>
        <v>30</v>
      </c>
      <c r="E2861">
        <f t="shared" si="179"/>
        <v>6</v>
      </c>
      <c r="F2861">
        <v>0.33582638889999999</v>
      </c>
      <c r="G2861">
        <v>9.7357280599999999E-2</v>
      </c>
    </row>
    <row r="2862" spans="1:7" x14ac:dyDescent="0.3">
      <c r="A2862" s="1">
        <v>44681.291666666664</v>
      </c>
      <c r="B2862">
        <f t="shared" si="176"/>
        <v>2022</v>
      </c>
      <c r="C2862">
        <f t="shared" si="177"/>
        <v>4</v>
      </c>
      <c r="D2862">
        <f t="shared" si="178"/>
        <v>30</v>
      </c>
      <c r="E2862">
        <f t="shared" si="179"/>
        <v>7</v>
      </c>
      <c r="F2862">
        <v>0.56855916669999995</v>
      </c>
      <c r="G2862">
        <v>0.1980944583</v>
      </c>
    </row>
    <row r="2863" spans="1:7" x14ac:dyDescent="0.3">
      <c r="A2863" s="1">
        <v>44681.333333333336</v>
      </c>
      <c r="B2863">
        <f t="shared" si="176"/>
        <v>2022</v>
      </c>
      <c r="C2863">
        <f t="shared" si="177"/>
        <v>4</v>
      </c>
      <c r="D2863">
        <f t="shared" si="178"/>
        <v>30</v>
      </c>
      <c r="E2863">
        <f t="shared" si="179"/>
        <v>8</v>
      </c>
      <c r="F2863">
        <v>0.66428638890000002</v>
      </c>
      <c r="G2863">
        <v>0.2196397111</v>
      </c>
    </row>
    <row r="2864" spans="1:7" x14ac:dyDescent="0.3">
      <c r="A2864" s="1">
        <v>44681.375</v>
      </c>
      <c r="B2864">
        <f t="shared" si="176"/>
        <v>2022</v>
      </c>
      <c r="C2864">
        <f t="shared" si="177"/>
        <v>4</v>
      </c>
      <c r="D2864">
        <f t="shared" si="178"/>
        <v>30</v>
      </c>
      <c r="E2864">
        <f t="shared" si="179"/>
        <v>9</v>
      </c>
      <c r="F2864">
        <v>0.84254305559999998</v>
      </c>
      <c r="G2864">
        <v>0.2781915278</v>
      </c>
    </row>
    <row r="2865" spans="1:7" x14ac:dyDescent="0.3">
      <c r="A2865" s="1">
        <v>44681.416666666664</v>
      </c>
      <c r="B2865">
        <f t="shared" si="176"/>
        <v>2022</v>
      </c>
      <c r="C2865">
        <f t="shared" si="177"/>
        <v>4</v>
      </c>
      <c r="D2865">
        <f t="shared" si="178"/>
        <v>30</v>
      </c>
      <c r="E2865">
        <f t="shared" si="179"/>
        <v>10</v>
      </c>
      <c r="F2865">
        <v>0.72197777780000005</v>
      </c>
      <c r="G2865">
        <v>0.2347466694</v>
      </c>
    </row>
    <row r="2866" spans="1:7" x14ac:dyDescent="0.3">
      <c r="A2866" s="1">
        <v>44681.458333333336</v>
      </c>
      <c r="B2866">
        <f t="shared" si="176"/>
        <v>2022</v>
      </c>
      <c r="C2866">
        <f t="shared" si="177"/>
        <v>4</v>
      </c>
      <c r="D2866">
        <f t="shared" si="178"/>
        <v>30</v>
      </c>
      <c r="E2866">
        <f t="shared" si="179"/>
        <v>11</v>
      </c>
      <c r="F2866">
        <v>0.76346972219999998</v>
      </c>
      <c r="G2866">
        <v>0.27477956110000001</v>
      </c>
    </row>
    <row r="2867" spans="1:7" x14ac:dyDescent="0.3">
      <c r="A2867" s="1">
        <v>44681.5</v>
      </c>
      <c r="B2867">
        <f t="shared" si="176"/>
        <v>2022</v>
      </c>
      <c r="C2867">
        <f t="shared" si="177"/>
        <v>4</v>
      </c>
      <c r="D2867">
        <f t="shared" si="178"/>
        <v>30</v>
      </c>
      <c r="E2867">
        <f t="shared" si="179"/>
        <v>12</v>
      </c>
      <c r="F2867">
        <v>0.92730361110000004</v>
      </c>
      <c r="G2867">
        <v>0.27536874719999999</v>
      </c>
    </row>
    <row r="2868" spans="1:7" x14ac:dyDescent="0.3">
      <c r="A2868" s="1">
        <v>44681.541666666664</v>
      </c>
      <c r="B2868">
        <f t="shared" si="176"/>
        <v>2022</v>
      </c>
      <c r="C2868">
        <f t="shared" si="177"/>
        <v>4</v>
      </c>
      <c r="D2868">
        <f t="shared" si="178"/>
        <v>30</v>
      </c>
      <c r="E2868">
        <f t="shared" si="179"/>
        <v>13</v>
      </c>
      <c r="F2868">
        <v>0.75117750000000005</v>
      </c>
      <c r="G2868">
        <v>0.25522301670000003</v>
      </c>
    </row>
    <row r="2869" spans="1:7" x14ac:dyDescent="0.3">
      <c r="A2869" s="1">
        <v>44681.583333333336</v>
      </c>
      <c r="B2869">
        <f t="shared" si="176"/>
        <v>2022</v>
      </c>
      <c r="C2869">
        <f t="shared" si="177"/>
        <v>4</v>
      </c>
      <c r="D2869">
        <f t="shared" si="178"/>
        <v>30</v>
      </c>
      <c r="E2869">
        <f t="shared" si="179"/>
        <v>14</v>
      </c>
      <c r="F2869">
        <v>0.7441872222</v>
      </c>
      <c r="G2869">
        <v>0.23493561669999999</v>
      </c>
    </row>
    <row r="2870" spans="1:7" x14ac:dyDescent="0.3">
      <c r="A2870" s="1">
        <v>44681.625</v>
      </c>
      <c r="B2870">
        <f t="shared" si="176"/>
        <v>2022</v>
      </c>
      <c r="C2870">
        <f t="shared" si="177"/>
        <v>4</v>
      </c>
      <c r="D2870">
        <f t="shared" si="178"/>
        <v>30</v>
      </c>
      <c r="E2870">
        <f t="shared" si="179"/>
        <v>15</v>
      </c>
      <c r="F2870">
        <v>0.79309916670000002</v>
      </c>
      <c r="G2870">
        <v>0.25567254719999999</v>
      </c>
    </row>
    <row r="2871" spans="1:7" x14ac:dyDescent="0.3">
      <c r="A2871" s="1">
        <v>44681.666666666664</v>
      </c>
      <c r="B2871">
        <f t="shared" si="176"/>
        <v>2022</v>
      </c>
      <c r="C2871">
        <f t="shared" si="177"/>
        <v>4</v>
      </c>
      <c r="D2871">
        <f t="shared" si="178"/>
        <v>30</v>
      </c>
      <c r="E2871">
        <f t="shared" si="179"/>
        <v>16</v>
      </c>
      <c r="F2871">
        <v>0.78991916669999995</v>
      </c>
      <c r="G2871">
        <v>0.25526789719999998</v>
      </c>
    </row>
    <row r="2872" spans="1:7" x14ac:dyDescent="0.3">
      <c r="A2872" s="1">
        <v>44681.708333333336</v>
      </c>
      <c r="B2872">
        <f t="shared" si="176"/>
        <v>2022</v>
      </c>
      <c r="C2872">
        <f t="shared" si="177"/>
        <v>4</v>
      </c>
      <c r="D2872">
        <f t="shared" si="178"/>
        <v>30</v>
      </c>
      <c r="E2872">
        <f t="shared" si="179"/>
        <v>17</v>
      </c>
      <c r="F2872">
        <v>1.0193758333</v>
      </c>
      <c r="G2872">
        <v>0.42532917219999999</v>
      </c>
    </row>
    <row r="2873" spans="1:7" x14ac:dyDescent="0.3">
      <c r="A2873" s="1">
        <v>44681.75</v>
      </c>
      <c r="B2873">
        <f t="shared" si="176"/>
        <v>2022</v>
      </c>
      <c r="C2873">
        <f t="shared" si="177"/>
        <v>4</v>
      </c>
      <c r="D2873">
        <f t="shared" si="178"/>
        <v>30</v>
      </c>
      <c r="E2873">
        <f t="shared" si="179"/>
        <v>18</v>
      </c>
      <c r="F2873">
        <v>0.79844055560000005</v>
      </c>
      <c r="G2873">
        <v>0.35323463890000001</v>
      </c>
    </row>
    <row r="2874" spans="1:7" x14ac:dyDescent="0.3">
      <c r="A2874" s="1">
        <v>44681.791666666664</v>
      </c>
      <c r="B2874">
        <f t="shared" si="176"/>
        <v>2022</v>
      </c>
      <c r="C2874">
        <f t="shared" si="177"/>
        <v>4</v>
      </c>
      <c r="D2874">
        <f t="shared" si="178"/>
        <v>30</v>
      </c>
      <c r="E2874">
        <f t="shared" si="179"/>
        <v>19</v>
      </c>
      <c r="F2874">
        <v>1.0584450000000001</v>
      </c>
      <c r="G2874">
        <v>0.31788124169999998</v>
      </c>
    </row>
    <row r="2875" spans="1:7" x14ac:dyDescent="0.3">
      <c r="A2875" s="1">
        <v>44681.833333333336</v>
      </c>
      <c r="B2875">
        <f t="shared" si="176"/>
        <v>2022</v>
      </c>
      <c r="C2875">
        <f t="shared" si="177"/>
        <v>4</v>
      </c>
      <c r="D2875">
        <f t="shared" si="178"/>
        <v>30</v>
      </c>
      <c r="E2875">
        <f t="shared" si="179"/>
        <v>20</v>
      </c>
      <c r="F2875">
        <v>0.71887611110000005</v>
      </c>
      <c r="G2875">
        <v>0.26244096389999999</v>
      </c>
    </row>
    <row r="2876" spans="1:7" x14ac:dyDescent="0.3">
      <c r="A2876" s="1">
        <v>44681.875</v>
      </c>
      <c r="B2876">
        <f t="shared" si="176"/>
        <v>2022</v>
      </c>
      <c r="C2876">
        <f t="shared" si="177"/>
        <v>4</v>
      </c>
      <c r="D2876">
        <f t="shared" si="178"/>
        <v>30</v>
      </c>
      <c r="E2876">
        <f t="shared" si="179"/>
        <v>21</v>
      </c>
      <c r="F2876">
        <v>0.81313083330000002</v>
      </c>
      <c r="G2876">
        <v>0.36032962219999998</v>
      </c>
    </row>
    <row r="2877" spans="1:7" x14ac:dyDescent="0.3">
      <c r="A2877" s="1">
        <v>44681.916666666664</v>
      </c>
      <c r="B2877">
        <f t="shared" si="176"/>
        <v>2022</v>
      </c>
      <c r="C2877">
        <f t="shared" si="177"/>
        <v>4</v>
      </c>
      <c r="D2877">
        <f t="shared" si="178"/>
        <v>30</v>
      </c>
      <c r="E2877">
        <f t="shared" si="179"/>
        <v>22</v>
      </c>
      <c r="F2877">
        <v>0.69448361110000001</v>
      </c>
      <c r="G2877">
        <v>0.26218370000000002</v>
      </c>
    </row>
    <row r="2878" spans="1:7" x14ac:dyDescent="0.3">
      <c r="A2878" s="1">
        <v>44681.958333333336</v>
      </c>
      <c r="B2878">
        <f t="shared" si="176"/>
        <v>2022</v>
      </c>
      <c r="C2878">
        <f t="shared" si="177"/>
        <v>4</v>
      </c>
      <c r="D2878">
        <f t="shared" si="178"/>
        <v>30</v>
      </c>
      <c r="E2878">
        <f t="shared" si="179"/>
        <v>23</v>
      </c>
      <c r="F2878">
        <v>0.79651333329999996</v>
      </c>
      <c r="G2878">
        <v>0.34972596389999999</v>
      </c>
    </row>
    <row r="2879" spans="1:7" x14ac:dyDescent="0.3">
      <c r="A2879" s="1">
        <v>44682</v>
      </c>
      <c r="B2879">
        <f t="shared" si="176"/>
        <v>2022</v>
      </c>
      <c r="C2879">
        <f t="shared" si="177"/>
        <v>5</v>
      </c>
      <c r="D2879">
        <f t="shared" si="178"/>
        <v>1</v>
      </c>
      <c r="E2879">
        <f t="shared" si="179"/>
        <v>0</v>
      </c>
      <c r="F2879">
        <v>0.7879947222</v>
      </c>
      <c r="G2879">
        <v>0.31740269719999997</v>
      </c>
    </row>
    <row r="2880" spans="1:7" x14ac:dyDescent="0.3">
      <c r="A2880" s="1">
        <v>44682.041666666664</v>
      </c>
      <c r="B2880">
        <f t="shared" si="176"/>
        <v>2022</v>
      </c>
      <c r="C2880">
        <f t="shared" si="177"/>
        <v>5</v>
      </c>
      <c r="D2880">
        <f t="shared" si="178"/>
        <v>1</v>
      </c>
      <c r="E2880">
        <f t="shared" si="179"/>
        <v>1</v>
      </c>
      <c r="F2880">
        <v>0.59842499999999998</v>
      </c>
      <c r="G2880">
        <v>0.2106322306</v>
      </c>
    </row>
    <row r="2881" spans="1:7" x14ac:dyDescent="0.3">
      <c r="A2881" s="1">
        <v>44682.083333333336</v>
      </c>
      <c r="B2881">
        <f t="shared" si="176"/>
        <v>2022</v>
      </c>
      <c r="C2881">
        <f t="shared" si="177"/>
        <v>5</v>
      </c>
      <c r="D2881">
        <f t="shared" si="178"/>
        <v>1</v>
      </c>
      <c r="E2881">
        <f t="shared" si="179"/>
        <v>2</v>
      </c>
      <c r="F2881">
        <v>0.60835611109999999</v>
      </c>
      <c r="G2881">
        <v>0.16989547499999999</v>
      </c>
    </row>
    <row r="2882" spans="1:7" x14ac:dyDescent="0.3">
      <c r="A2882" s="1">
        <v>44682.125</v>
      </c>
      <c r="B2882">
        <f t="shared" ref="B2882:B2945" si="180">YEAR(A2882)</f>
        <v>2022</v>
      </c>
      <c r="C2882">
        <f t="shared" ref="C2882:C2945" si="181">MONTH(A2882)</f>
        <v>5</v>
      </c>
      <c r="D2882">
        <f t="shared" ref="D2882:D2945" si="182">DAY(A2882)</f>
        <v>1</v>
      </c>
      <c r="E2882">
        <f t="shared" ref="E2882:E2945" si="183">HOUR(A2882)</f>
        <v>3</v>
      </c>
      <c r="F2882">
        <v>0.54867916670000005</v>
      </c>
      <c r="G2882">
        <v>0.21058298889999999</v>
      </c>
    </row>
    <row r="2883" spans="1:7" x14ac:dyDescent="0.3">
      <c r="A2883" s="1">
        <v>44682.166666666664</v>
      </c>
      <c r="B2883">
        <f t="shared" si="180"/>
        <v>2022</v>
      </c>
      <c r="C2883">
        <f t="shared" si="181"/>
        <v>5</v>
      </c>
      <c r="D2883">
        <f t="shared" si="182"/>
        <v>1</v>
      </c>
      <c r="E2883">
        <f t="shared" si="183"/>
        <v>4</v>
      </c>
      <c r="F2883">
        <v>0.52801027779999998</v>
      </c>
      <c r="G2883">
        <v>0.1813281222</v>
      </c>
    </row>
    <row r="2884" spans="1:7" x14ac:dyDescent="0.3">
      <c r="A2884" s="1">
        <v>44682.208333333336</v>
      </c>
      <c r="B2884">
        <f t="shared" si="180"/>
        <v>2022</v>
      </c>
      <c r="C2884">
        <f t="shared" si="181"/>
        <v>5</v>
      </c>
      <c r="D2884">
        <f t="shared" si="182"/>
        <v>1</v>
      </c>
      <c r="E2884">
        <f t="shared" si="183"/>
        <v>5</v>
      </c>
      <c r="F2884">
        <v>0.46063916669999999</v>
      </c>
      <c r="G2884">
        <v>0.1413336583</v>
      </c>
    </row>
    <row r="2885" spans="1:7" x14ac:dyDescent="0.3">
      <c r="A2885" s="1">
        <v>44682.25</v>
      </c>
      <c r="B2885">
        <f t="shared" si="180"/>
        <v>2022</v>
      </c>
      <c r="C2885">
        <f t="shared" si="181"/>
        <v>5</v>
      </c>
      <c r="D2885">
        <f t="shared" si="182"/>
        <v>1</v>
      </c>
      <c r="E2885">
        <f t="shared" si="183"/>
        <v>6</v>
      </c>
      <c r="F2885">
        <v>0.39188000000000001</v>
      </c>
      <c r="G2885">
        <v>0.1154421583</v>
      </c>
    </row>
    <row r="2886" spans="1:7" x14ac:dyDescent="0.3">
      <c r="A2886" s="1">
        <v>44682.291666666664</v>
      </c>
      <c r="B2886">
        <f t="shared" si="180"/>
        <v>2022</v>
      </c>
      <c r="C2886">
        <f t="shared" si="181"/>
        <v>5</v>
      </c>
      <c r="D2886">
        <f t="shared" si="182"/>
        <v>1</v>
      </c>
      <c r="E2886">
        <f t="shared" si="183"/>
        <v>7</v>
      </c>
      <c r="F2886">
        <v>0.53751777779999999</v>
      </c>
      <c r="G2886">
        <v>0.1701811694</v>
      </c>
    </row>
    <row r="2887" spans="1:7" x14ac:dyDescent="0.3">
      <c r="A2887" s="1">
        <v>44682.333333333336</v>
      </c>
      <c r="B2887">
        <f t="shared" si="180"/>
        <v>2022</v>
      </c>
      <c r="C2887">
        <f t="shared" si="181"/>
        <v>5</v>
      </c>
      <c r="D2887">
        <f t="shared" si="182"/>
        <v>1</v>
      </c>
      <c r="E2887">
        <f t="shared" si="183"/>
        <v>8</v>
      </c>
      <c r="F2887">
        <v>0.5869530556</v>
      </c>
      <c r="G2887">
        <v>0.17635374170000001</v>
      </c>
    </row>
    <row r="2888" spans="1:7" x14ac:dyDescent="0.3">
      <c r="A2888" s="1">
        <v>44682.375</v>
      </c>
      <c r="B2888">
        <f t="shared" si="180"/>
        <v>2022</v>
      </c>
      <c r="C2888">
        <f t="shared" si="181"/>
        <v>5</v>
      </c>
      <c r="D2888">
        <f t="shared" si="182"/>
        <v>1</v>
      </c>
      <c r="E2888">
        <f t="shared" si="183"/>
        <v>9</v>
      </c>
      <c r="F2888">
        <v>0.88583916669999996</v>
      </c>
      <c r="G2888">
        <v>0.25605731110000002</v>
      </c>
    </row>
    <row r="2889" spans="1:7" x14ac:dyDescent="0.3">
      <c r="A2889" s="1">
        <v>44682.416666666664</v>
      </c>
      <c r="B2889">
        <f t="shared" si="180"/>
        <v>2022</v>
      </c>
      <c r="C2889">
        <f t="shared" si="181"/>
        <v>5</v>
      </c>
      <c r="D2889">
        <f t="shared" si="182"/>
        <v>1</v>
      </c>
      <c r="E2889">
        <f t="shared" si="183"/>
        <v>10</v>
      </c>
      <c r="F2889">
        <v>0.82504500000000003</v>
      </c>
      <c r="G2889">
        <v>0.33040259719999998</v>
      </c>
    </row>
    <row r="2890" spans="1:7" x14ac:dyDescent="0.3">
      <c r="A2890" s="1">
        <v>44682.458333333336</v>
      </c>
      <c r="B2890">
        <f t="shared" si="180"/>
        <v>2022</v>
      </c>
      <c r="C2890">
        <f t="shared" si="181"/>
        <v>5</v>
      </c>
      <c r="D2890">
        <f t="shared" si="182"/>
        <v>1</v>
      </c>
      <c r="E2890">
        <f t="shared" si="183"/>
        <v>11</v>
      </c>
      <c r="F2890">
        <v>0.7770980556</v>
      </c>
      <c r="G2890">
        <v>0.28341848060000002</v>
      </c>
    </row>
    <row r="2891" spans="1:7" x14ac:dyDescent="0.3">
      <c r="A2891" s="1">
        <v>44682.5</v>
      </c>
      <c r="B2891">
        <f t="shared" si="180"/>
        <v>2022</v>
      </c>
      <c r="C2891">
        <f t="shared" si="181"/>
        <v>5</v>
      </c>
      <c r="D2891">
        <f t="shared" si="182"/>
        <v>1</v>
      </c>
      <c r="E2891">
        <f t="shared" si="183"/>
        <v>12</v>
      </c>
      <c r="F2891">
        <v>0.95712277779999999</v>
      </c>
      <c r="G2891">
        <v>0.3388740361</v>
      </c>
    </row>
    <row r="2892" spans="1:7" x14ac:dyDescent="0.3">
      <c r="A2892" s="1">
        <v>44682.541666666664</v>
      </c>
      <c r="B2892">
        <f t="shared" si="180"/>
        <v>2022</v>
      </c>
      <c r="C2892">
        <f t="shared" si="181"/>
        <v>5</v>
      </c>
      <c r="D2892">
        <f t="shared" si="182"/>
        <v>1</v>
      </c>
      <c r="E2892">
        <f t="shared" si="183"/>
        <v>13</v>
      </c>
      <c r="F2892">
        <v>0.72660416670000005</v>
      </c>
      <c r="G2892">
        <v>0.2371916972</v>
      </c>
    </row>
    <row r="2893" spans="1:7" x14ac:dyDescent="0.3">
      <c r="A2893" s="1">
        <v>44682.583333333336</v>
      </c>
      <c r="B2893">
        <f t="shared" si="180"/>
        <v>2022</v>
      </c>
      <c r="C2893">
        <f t="shared" si="181"/>
        <v>5</v>
      </c>
      <c r="D2893">
        <f t="shared" si="182"/>
        <v>1</v>
      </c>
      <c r="E2893">
        <f t="shared" si="183"/>
        <v>14</v>
      </c>
      <c r="F2893">
        <v>0.68378027779999995</v>
      </c>
      <c r="G2893">
        <v>0.21620616940000001</v>
      </c>
    </row>
    <row r="2894" spans="1:7" x14ac:dyDescent="0.3">
      <c r="A2894" s="1">
        <v>44682.625</v>
      </c>
      <c r="B2894">
        <f t="shared" si="180"/>
        <v>2022</v>
      </c>
      <c r="C2894">
        <f t="shared" si="181"/>
        <v>5</v>
      </c>
      <c r="D2894">
        <f t="shared" si="182"/>
        <v>1</v>
      </c>
      <c r="E2894">
        <f t="shared" si="183"/>
        <v>15</v>
      </c>
      <c r="F2894">
        <v>0.67026277779999999</v>
      </c>
      <c r="G2894">
        <v>0.21656571669999999</v>
      </c>
    </row>
    <row r="2895" spans="1:7" x14ac:dyDescent="0.3">
      <c r="A2895" s="1">
        <v>44682.666666666664</v>
      </c>
      <c r="B2895">
        <f t="shared" si="180"/>
        <v>2022</v>
      </c>
      <c r="C2895">
        <f t="shared" si="181"/>
        <v>5</v>
      </c>
      <c r="D2895">
        <f t="shared" si="182"/>
        <v>1</v>
      </c>
      <c r="E2895">
        <f t="shared" si="183"/>
        <v>16</v>
      </c>
      <c r="F2895">
        <v>0.77133722220000001</v>
      </c>
      <c r="G2895">
        <v>0.29269251670000002</v>
      </c>
    </row>
    <row r="2896" spans="1:7" x14ac:dyDescent="0.3">
      <c r="A2896" s="1">
        <v>44682.708333333336</v>
      </c>
      <c r="B2896">
        <f t="shared" si="180"/>
        <v>2022</v>
      </c>
      <c r="C2896">
        <f t="shared" si="181"/>
        <v>5</v>
      </c>
      <c r="D2896">
        <f t="shared" si="182"/>
        <v>1</v>
      </c>
      <c r="E2896">
        <f t="shared" si="183"/>
        <v>17</v>
      </c>
      <c r="F2896">
        <v>0.7552033333</v>
      </c>
      <c r="G2896">
        <v>0.2550628667</v>
      </c>
    </row>
    <row r="2897" spans="1:7" x14ac:dyDescent="0.3">
      <c r="A2897" s="1">
        <v>44682.75</v>
      </c>
      <c r="B2897">
        <f t="shared" si="180"/>
        <v>2022</v>
      </c>
      <c r="C2897">
        <f t="shared" si="181"/>
        <v>5</v>
      </c>
      <c r="D2897">
        <f t="shared" si="182"/>
        <v>1</v>
      </c>
      <c r="E2897">
        <f t="shared" si="183"/>
        <v>18</v>
      </c>
      <c r="F2897">
        <v>0.68973944440000001</v>
      </c>
      <c r="G2897">
        <v>0.24788629719999999</v>
      </c>
    </row>
    <row r="2898" spans="1:7" x14ac:dyDescent="0.3">
      <c r="A2898" s="1">
        <v>44682.791666666664</v>
      </c>
      <c r="B2898">
        <f t="shared" si="180"/>
        <v>2022</v>
      </c>
      <c r="C2898">
        <f t="shared" si="181"/>
        <v>5</v>
      </c>
      <c r="D2898">
        <f t="shared" si="182"/>
        <v>1</v>
      </c>
      <c r="E2898">
        <f t="shared" si="183"/>
        <v>19</v>
      </c>
      <c r="F2898">
        <v>0.82862277780000004</v>
      </c>
      <c r="G2898">
        <v>0.29452473610000002</v>
      </c>
    </row>
    <row r="2899" spans="1:7" x14ac:dyDescent="0.3">
      <c r="A2899" s="1">
        <v>44682.833333333336</v>
      </c>
      <c r="B2899">
        <f t="shared" si="180"/>
        <v>2022</v>
      </c>
      <c r="C2899">
        <f t="shared" si="181"/>
        <v>5</v>
      </c>
      <c r="D2899">
        <f t="shared" si="182"/>
        <v>1</v>
      </c>
      <c r="E2899">
        <f t="shared" si="183"/>
        <v>20</v>
      </c>
      <c r="F2899">
        <v>0.85003027779999996</v>
      </c>
      <c r="G2899">
        <v>0.32068266670000001</v>
      </c>
    </row>
    <row r="2900" spans="1:7" x14ac:dyDescent="0.3">
      <c r="A2900" s="1">
        <v>44682.875</v>
      </c>
      <c r="B2900">
        <f t="shared" si="180"/>
        <v>2022</v>
      </c>
      <c r="C2900">
        <f t="shared" si="181"/>
        <v>5</v>
      </c>
      <c r="D2900">
        <f t="shared" si="182"/>
        <v>1</v>
      </c>
      <c r="E2900">
        <f t="shared" si="183"/>
        <v>21</v>
      </c>
      <c r="F2900">
        <v>0.82795777780000002</v>
      </c>
      <c r="G2900">
        <v>0.33946650830000002</v>
      </c>
    </row>
    <row r="2901" spans="1:7" x14ac:dyDescent="0.3">
      <c r="A2901" s="1">
        <v>44682.916666666664</v>
      </c>
      <c r="B2901">
        <f t="shared" si="180"/>
        <v>2022</v>
      </c>
      <c r="C2901">
        <f t="shared" si="181"/>
        <v>5</v>
      </c>
      <c r="D2901">
        <f t="shared" si="182"/>
        <v>1</v>
      </c>
      <c r="E2901">
        <f t="shared" si="183"/>
        <v>22</v>
      </c>
      <c r="F2901">
        <v>1.0815052778000001</v>
      </c>
      <c r="G2901">
        <v>0.47904455559999998</v>
      </c>
    </row>
    <row r="2902" spans="1:7" x14ac:dyDescent="0.3">
      <c r="A2902" s="1">
        <v>44682.958333333336</v>
      </c>
      <c r="B2902">
        <f t="shared" si="180"/>
        <v>2022</v>
      </c>
      <c r="C2902">
        <f t="shared" si="181"/>
        <v>5</v>
      </c>
      <c r="D2902">
        <f t="shared" si="182"/>
        <v>1</v>
      </c>
      <c r="E2902">
        <f t="shared" si="183"/>
        <v>23</v>
      </c>
      <c r="F2902">
        <v>0.62872499999999998</v>
      </c>
      <c r="G2902">
        <v>0.65383177039999996</v>
      </c>
    </row>
    <row r="2903" spans="1:7" x14ac:dyDescent="0.3">
      <c r="A2903" s="1">
        <v>44683</v>
      </c>
      <c r="B2903">
        <f t="shared" si="180"/>
        <v>2022</v>
      </c>
      <c r="C2903">
        <f t="shared" si="181"/>
        <v>5</v>
      </c>
      <c r="D2903">
        <f t="shared" si="182"/>
        <v>2</v>
      </c>
      <c r="E2903">
        <f t="shared" si="183"/>
        <v>0</v>
      </c>
      <c r="F2903">
        <v>0.54539277779999995</v>
      </c>
      <c r="G2903">
        <v>0.22866601110000001</v>
      </c>
    </row>
    <row r="2904" spans="1:7" x14ac:dyDescent="0.3">
      <c r="A2904" s="1">
        <v>44683.041666666664</v>
      </c>
      <c r="B2904">
        <f t="shared" si="180"/>
        <v>2022</v>
      </c>
      <c r="C2904">
        <f t="shared" si="181"/>
        <v>5</v>
      </c>
      <c r="D2904">
        <f t="shared" si="182"/>
        <v>2</v>
      </c>
      <c r="E2904">
        <f t="shared" si="183"/>
        <v>1</v>
      </c>
      <c r="F2904">
        <v>0.25399500000000003</v>
      </c>
      <c r="G2904">
        <v>0.121379037</v>
      </c>
    </row>
    <row r="2905" spans="1:7" x14ac:dyDescent="0.3">
      <c r="A2905" s="1">
        <v>44683.083333333336</v>
      </c>
      <c r="B2905">
        <f t="shared" si="180"/>
        <v>2022</v>
      </c>
      <c r="C2905">
        <f t="shared" si="181"/>
        <v>5</v>
      </c>
      <c r="D2905">
        <f t="shared" si="182"/>
        <v>2</v>
      </c>
      <c r="E2905">
        <f t="shared" si="183"/>
        <v>2</v>
      </c>
      <c r="F2905">
        <v>3.2285000000000001E-2</v>
      </c>
      <c r="G2905">
        <v>4.1749766700000003E-2</v>
      </c>
    </row>
    <row r="2906" spans="1:7" x14ac:dyDescent="0.3">
      <c r="A2906" s="1">
        <v>44683.125</v>
      </c>
      <c r="B2906">
        <f t="shared" si="180"/>
        <v>2022</v>
      </c>
      <c r="C2906">
        <f t="shared" si="181"/>
        <v>5</v>
      </c>
      <c r="D2906">
        <f t="shared" si="182"/>
        <v>2</v>
      </c>
      <c r="E2906">
        <f t="shared" si="183"/>
        <v>3</v>
      </c>
      <c r="F2906">
        <v>0</v>
      </c>
      <c r="G2906">
        <v>0</v>
      </c>
    </row>
    <row r="2907" spans="1:7" x14ac:dyDescent="0.3">
      <c r="A2907" s="1">
        <v>44683.166666666664</v>
      </c>
      <c r="B2907">
        <f t="shared" si="180"/>
        <v>2022</v>
      </c>
      <c r="C2907">
        <f t="shared" si="181"/>
        <v>5</v>
      </c>
      <c r="D2907">
        <f t="shared" si="182"/>
        <v>2</v>
      </c>
      <c r="E2907">
        <f t="shared" si="183"/>
        <v>4</v>
      </c>
      <c r="F2907">
        <v>0</v>
      </c>
      <c r="G2907">
        <v>0</v>
      </c>
    </row>
    <row r="2908" spans="1:7" x14ac:dyDescent="0.3">
      <c r="A2908" s="1">
        <v>44683.208333333336</v>
      </c>
      <c r="B2908">
        <f t="shared" si="180"/>
        <v>2022</v>
      </c>
      <c r="C2908">
        <f t="shared" si="181"/>
        <v>5</v>
      </c>
      <c r="D2908">
        <f t="shared" si="182"/>
        <v>2</v>
      </c>
      <c r="E2908">
        <f t="shared" si="183"/>
        <v>5</v>
      </c>
      <c r="F2908">
        <v>0</v>
      </c>
      <c r="G2908">
        <v>0</v>
      </c>
    </row>
    <row r="2909" spans="1:7" x14ac:dyDescent="0.3">
      <c r="A2909" s="1">
        <v>44683.25</v>
      </c>
      <c r="B2909">
        <f t="shared" si="180"/>
        <v>2022</v>
      </c>
      <c r="C2909">
        <f t="shared" si="181"/>
        <v>5</v>
      </c>
      <c r="D2909">
        <f t="shared" si="182"/>
        <v>2</v>
      </c>
      <c r="E2909">
        <f t="shared" si="183"/>
        <v>6</v>
      </c>
      <c r="F2909">
        <v>0.57222138889999996</v>
      </c>
      <c r="G2909">
        <v>0.18113618779999999</v>
      </c>
    </row>
    <row r="2910" spans="1:7" x14ac:dyDescent="0.3">
      <c r="A2910" s="1">
        <v>44683.291666666664</v>
      </c>
      <c r="B2910">
        <f t="shared" si="180"/>
        <v>2022</v>
      </c>
      <c r="C2910">
        <f t="shared" si="181"/>
        <v>5</v>
      </c>
      <c r="D2910">
        <f t="shared" si="182"/>
        <v>2</v>
      </c>
      <c r="E2910">
        <f t="shared" si="183"/>
        <v>7</v>
      </c>
      <c r="F2910">
        <v>1.4136402777999999</v>
      </c>
      <c r="G2910">
        <v>0.41070681110000001</v>
      </c>
    </row>
    <row r="2911" spans="1:7" x14ac:dyDescent="0.3">
      <c r="A2911" s="1">
        <v>44683.333333333336</v>
      </c>
      <c r="B2911">
        <f t="shared" si="180"/>
        <v>2022</v>
      </c>
      <c r="C2911">
        <f t="shared" si="181"/>
        <v>5</v>
      </c>
      <c r="D2911">
        <f t="shared" si="182"/>
        <v>2</v>
      </c>
      <c r="E2911">
        <f t="shared" si="183"/>
        <v>8</v>
      </c>
      <c r="F2911">
        <v>2.3937902778</v>
      </c>
      <c r="G2911">
        <v>0.62664205559999997</v>
      </c>
    </row>
    <row r="2912" spans="1:7" x14ac:dyDescent="0.3">
      <c r="A2912" s="1">
        <v>44683.375</v>
      </c>
      <c r="B2912">
        <f t="shared" si="180"/>
        <v>2022</v>
      </c>
      <c r="C2912">
        <f t="shared" si="181"/>
        <v>5</v>
      </c>
      <c r="D2912">
        <f t="shared" si="182"/>
        <v>2</v>
      </c>
      <c r="E2912">
        <f t="shared" si="183"/>
        <v>9</v>
      </c>
      <c r="F2912">
        <v>3.1326013889</v>
      </c>
      <c r="G2912">
        <v>0.70560390829999997</v>
      </c>
    </row>
    <row r="2913" spans="1:7" x14ac:dyDescent="0.3">
      <c r="A2913" s="1">
        <v>44683.416666666664</v>
      </c>
      <c r="B2913">
        <f t="shared" si="180"/>
        <v>2022</v>
      </c>
      <c r="C2913">
        <f t="shared" si="181"/>
        <v>5</v>
      </c>
      <c r="D2913">
        <f t="shared" si="182"/>
        <v>2</v>
      </c>
      <c r="E2913">
        <f t="shared" si="183"/>
        <v>10</v>
      </c>
      <c r="F2913">
        <v>3.0840619444000001</v>
      </c>
      <c r="G2913">
        <v>0.6855758139</v>
      </c>
    </row>
    <row r="2914" spans="1:7" x14ac:dyDescent="0.3">
      <c r="A2914" s="1">
        <v>44683.458333333336</v>
      </c>
      <c r="B2914">
        <f t="shared" si="180"/>
        <v>2022</v>
      </c>
      <c r="C2914">
        <f t="shared" si="181"/>
        <v>5</v>
      </c>
      <c r="D2914">
        <f t="shared" si="182"/>
        <v>2</v>
      </c>
      <c r="E2914">
        <f t="shared" si="183"/>
        <v>11</v>
      </c>
      <c r="F2914">
        <v>3.5783833333000001</v>
      </c>
      <c r="G2914">
        <v>0.72639042220000005</v>
      </c>
    </row>
    <row r="2915" spans="1:7" x14ac:dyDescent="0.3">
      <c r="A2915" s="1">
        <v>44683.5</v>
      </c>
      <c r="B2915">
        <f t="shared" si="180"/>
        <v>2022</v>
      </c>
      <c r="C2915">
        <f t="shared" si="181"/>
        <v>5</v>
      </c>
      <c r="D2915">
        <f t="shared" si="182"/>
        <v>2</v>
      </c>
      <c r="E2915">
        <f t="shared" si="183"/>
        <v>12</v>
      </c>
      <c r="F2915">
        <v>3.9314263888999998</v>
      </c>
      <c r="G2915">
        <v>0.78401933889999997</v>
      </c>
    </row>
    <row r="2916" spans="1:7" x14ac:dyDescent="0.3">
      <c r="A2916" s="1">
        <v>44683.541666666664</v>
      </c>
      <c r="B2916">
        <f t="shared" si="180"/>
        <v>2022</v>
      </c>
      <c r="C2916">
        <f t="shared" si="181"/>
        <v>5</v>
      </c>
      <c r="D2916">
        <f t="shared" si="182"/>
        <v>2</v>
      </c>
      <c r="E2916">
        <f t="shared" si="183"/>
        <v>13</v>
      </c>
      <c r="F2916">
        <v>3.04779</v>
      </c>
      <c r="G2916">
        <v>0.7303267833</v>
      </c>
    </row>
    <row r="2917" spans="1:7" x14ac:dyDescent="0.3">
      <c r="A2917" s="1">
        <v>44683.583333333336</v>
      </c>
      <c r="B2917">
        <f t="shared" si="180"/>
        <v>2022</v>
      </c>
      <c r="C2917">
        <f t="shared" si="181"/>
        <v>5</v>
      </c>
      <c r="D2917">
        <f t="shared" si="182"/>
        <v>2</v>
      </c>
      <c r="E2917">
        <f t="shared" si="183"/>
        <v>14</v>
      </c>
      <c r="F2917">
        <v>3.7026322222000001</v>
      </c>
      <c r="G2917">
        <v>0.76241036669999995</v>
      </c>
    </row>
    <row r="2918" spans="1:7" x14ac:dyDescent="0.3">
      <c r="A2918" s="1">
        <v>44683.625</v>
      </c>
      <c r="B2918">
        <f t="shared" si="180"/>
        <v>2022</v>
      </c>
      <c r="C2918">
        <f t="shared" si="181"/>
        <v>5</v>
      </c>
      <c r="D2918">
        <f t="shared" si="182"/>
        <v>2</v>
      </c>
      <c r="E2918">
        <f t="shared" si="183"/>
        <v>15</v>
      </c>
      <c r="F2918">
        <v>3.3800469444000001</v>
      </c>
      <c r="G2918">
        <v>0.74834330280000005</v>
      </c>
    </row>
    <row r="2919" spans="1:7" x14ac:dyDescent="0.3">
      <c r="A2919" s="1">
        <v>44683.666666666664</v>
      </c>
      <c r="B2919">
        <f t="shared" si="180"/>
        <v>2022</v>
      </c>
      <c r="C2919">
        <f t="shared" si="181"/>
        <v>5</v>
      </c>
      <c r="D2919">
        <f t="shared" si="182"/>
        <v>2</v>
      </c>
      <c r="E2919">
        <f t="shared" si="183"/>
        <v>16</v>
      </c>
      <c r="F2919">
        <v>2.82718583329999</v>
      </c>
      <c r="G2919">
        <v>0.69793404999999997</v>
      </c>
    </row>
    <row r="2920" spans="1:7" x14ac:dyDescent="0.3">
      <c r="A2920" s="1">
        <v>44683.708333333336</v>
      </c>
      <c r="B2920">
        <f t="shared" si="180"/>
        <v>2022</v>
      </c>
      <c r="C2920">
        <f t="shared" si="181"/>
        <v>5</v>
      </c>
      <c r="D2920">
        <f t="shared" si="182"/>
        <v>2</v>
      </c>
      <c r="E2920">
        <f t="shared" si="183"/>
        <v>17</v>
      </c>
      <c r="F2920">
        <v>1.6725683333000001</v>
      </c>
      <c r="G2920">
        <v>0.48515217500000002</v>
      </c>
    </row>
    <row r="2921" spans="1:7" x14ac:dyDescent="0.3">
      <c r="A2921" s="1">
        <v>44683.75</v>
      </c>
      <c r="B2921">
        <f t="shared" si="180"/>
        <v>2022</v>
      </c>
      <c r="C2921">
        <f t="shared" si="181"/>
        <v>5</v>
      </c>
      <c r="D2921">
        <f t="shared" si="182"/>
        <v>2</v>
      </c>
      <c r="E2921">
        <f t="shared" si="183"/>
        <v>18</v>
      </c>
      <c r="F2921">
        <v>1.519495</v>
      </c>
      <c r="G2921">
        <v>0.44980635279999998</v>
      </c>
    </row>
    <row r="2922" spans="1:7" x14ac:dyDescent="0.3">
      <c r="A2922" s="1">
        <v>44683.791666666664</v>
      </c>
      <c r="B2922">
        <f t="shared" si="180"/>
        <v>2022</v>
      </c>
      <c r="C2922">
        <f t="shared" si="181"/>
        <v>5</v>
      </c>
      <c r="D2922">
        <f t="shared" si="182"/>
        <v>2</v>
      </c>
      <c r="E2922">
        <f t="shared" si="183"/>
        <v>19</v>
      </c>
      <c r="F2922">
        <v>2.4260316667000001</v>
      </c>
      <c r="G2922">
        <v>0.75413639720000003</v>
      </c>
    </row>
    <row r="2923" spans="1:7" x14ac:dyDescent="0.3">
      <c r="A2923" s="1">
        <v>44683.833333333336</v>
      </c>
      <c r="B2923">
        <f t="shared" si="180"/>
        <v>2022</v>
      </c>
      <c r="C2923">
        <f t="shared" si="181"/>
        <v>5</v>
      </c>
      <c r="D2923">
        <f t="shared" si="182"/>
        <v>2</v>
      </c>
      <c r="E2923">
        <f t="shared" si="183"/>
        <v>20</v>
      </c>
      <c r="F2923">
        <v>1.9233847222</v>
      </c>
      <c r="G2923">
        <v>0.67635803890000001</v>
      </c>
    </row>
    <row r="2924" spans="1:7" x14ac:dyDescent="0.3">
      <c r="A2924" s="1">
        <v>44683.875</v>
      </c>
      <c r="B2924">
        <f t="shared" si="180"/>
        <v>2022</v>
      </c>
      <c r="C2924">
        <f t="shared" si="181"/>
        <v>5</v>
      </c>
      <c r="D2924">
        <f t="shared" si="182"/>
        <v>2</v>
      </c>
      <c r="E2924">
        <f t="shared" si="183"/>
        <v>21</v>
      </c>
      <c r="F2924">
        <v>1.2907677778</v>
      </c>
      <c r="G2924">
        <v>0.44033024440000001</v>
      </c>
    </row>
    <row r="2925" spans="1:7" x14ac:dyDescent="0.3">
      <c r="A2925" s="1">
        <v>44683.916666666664</v>
      </c>
      <c r="B2925">
        <f t="shared" si="180"/>
        <v>2022</v>
      </c>
      <c r="C2925">
        <f t="shared" si="181"/>
        <v>5</v>
      </c>
      <c r="D2925">
        <f t="shared" si="182"/>
        <v>2</v>
      </c>
      <c r="E2925">
        <f t="shared" si="183"/>
        <v>22</v>
      </c>
      <c r="F2925">
        <v>1.0722591667000001</v>
      </c>
      <c r="G2925">
        <v>0.3604155</v>
      </c>
    </row>
    <row r="2926" spans="1:7" x14ac:dyDescent="0.3">
      <c r="A2926" s="1">
        <v>44683.958333333336</v>
      </c>
      <c r="B2926">
        <f t="shared" si="180"/>
        <v>2022</v>
      </c>
      <c r="C2926">
        <f t="shared" si="181"/>
        <v>5</v>
      </c>
      <c r="D2926">
        <f t="shared" si="182"/>
        <v>2</v>
      </c>
      <c r="E2926">
        <f t="shared" si="183"/>
        <v>23</v>
      </c>
      <c r="F2926">
        <v>1.3942238889</v>
      </c>
      <c r="G2926">
        <v>0.49421497219999999</v>
      </c>
    </row>
    <row r="2927" spans="1:7" x14ac:dyDescent="0.3">
      <c r="A2927" s="1">
        <v>44684</v>
      </c>
      <c r="B2927">
        <f t="shared" si="180"/>
        <v>2022</v>
      </c>
      <c r="C2927">
        <f t="shared" si="181"/>
        <v>5</v>
      </c>
      <c r="D2927">
        <f t="shared" si="182"/>
        <v>3</v>
      </c>
      <c r="E2927">
        <f t="shared" si="183"/>
        <v>0</v>
      </c>
      <c r="F2927">
        <v>1.6208658332999999</v>
      </c>
      <c r="G2927">
        <v>0.73836425279999995</v>
      </c>
    </row>
    <row r="2928" spans="1:7" x14ac:dyDescent="0.3">
      <c r="A2928" s="1">
        <v>44684.041666666664</v>
      </c>
      <c r="B2928">
        <f t="shared" si="180"/>
        <v>2022</v>
      </c>
      <c r="C2928">
        <f t="shared" si="181"/>
        <v>5</v>
      </c>
      <c r="D2928">
        <f t="shared" si="182"/>
        <v>3</v>
      </c>
      <c r="E2928">
        <f t="shared" si="183"/>
        <v>1</v>
      </c>
      <c r="F2928">
        <v>1.4425644443999901</v>
      </c>
      <c r="G2928">
        <v>0.60526529169999999</v>
      </c>
    </row>
    <row r="2929" spans="1:7" x14ac:dyDescent="0.3">
      <c r="A2929" s="1">
        <v>44684.083333333336</v>
      </c>
      <c r="B2929">
        <f t="shared" si="180"/>
        <v>2022</v>
      </c>
      <c r="C2929">
        <f t="shared" si="181"/>
        <v>5</v>
      </c>
      <c r="D2929">
        <f t="shared" si="182"/>
        <v>3</v>
      </c>
      <c r="E2929">
        <f t="shared" si="183"/>
        <v>2</v>
      </c>
      <c r="F2929">
        <v>0.2753091667</v>
      </c>
      <c r="G2929">
        <v>6.8120958300000006E-2</v>
      </c>
    </row>
    <row r="2930" spans="1:7" x14ac:dyDescent="0.3">
      <c r="A2930" s="1">
        <v>44684.125</v>
      </c>
      <c r="B2930">
        <f t="shared" si="180"/>
        <v>2022</v>
      </c>
      <c r="C2930">
        <f t="shared" si="181"/>
        <v>5</v>
      </c>
      <c r="D2930">
        <f t="shared" si="182"/>
        <v>3</v>
      </c>
      <c r="E2930">
        <f t="shared" si="183"/>
        <v>3</v>
      </c>
      <c r="F2930">
        <v>0.2745144444</v>
      </c>
      <c r="G2930">
        <v>6.5922316699999997E-2</v>
      </c>
    </row>
    <row r="2931" spans="1:7" x14ac:dyDescent="0.3">
      <c r="A2931" s="1">
        <v>44684.166666666664</v>
      </c>
      <c r="B2931">
        <f t="shared" si="180"/>
        <v>2022</v>
      </c>
      <c r="C2931">
        <f t="shared" si="181"/>
        <v>5</v>
      </c>
      <c r="D2931">
        <f t="shared" si="182"/>
        <v>3</v>
      </c>
      <c r="E2931">
        <f t="shared" si="183"/>
        <v>4</v>
      </c>
      <c r="F2931">
        <v>0.29092750000000001</v>
      </c>
      <c r="G2931">
        <v>7.5939358299999996E-2</v>
      </c>
    </row>
    <row r="2932" spans="1:7" x14ac:dyDescent="0.3">
      <c r="A2932" s="1">
        <v>44684.208333333336</v>
      </c>
      <c r="B2932">
        <f t="shared" si="180"/>
        <v>2022</v>
      </c>
      <c r="C2932">
        <f t="shared" si="181"/>
        <v>5</v>
      </c>
      <c r="D2932">
        <f t="shared" si="182"/>
        <v>3</v>
      </c>
      <c r="E2932">
        <f t="shared" si="183"/>
        <v>5</v>
      </c>
      <c r="F2932">
        <v>0.40758583329999998</v>
      </c>
      <c r="G2932">
        <v>0.1148728111</v>
      </c>
    </row>
    <row r="2933" spans="1:7" x14ac:dyDescent="0.3">
      <c r="A2933" s="1">
        <v>44684.25</v>
      </c>
      <c r="B2933">
        <f t="shared" si="180"/>
        <v>2022</v>
      </c>
      <c r="C2933">
        <f t="shared" si="181"/>
        <v>5</v>
      </c>
      <c r="D2933">
        <f t="shared" si="182"/>
        <v>3</v>
      </c>
      <c r="E2933">
        <f t="shared" si="183"/>
        <v>6</v>
      </c>
      <c r="F2933">
        <v>0.67961583329999997</v>
      </c>
      <c r="G2933">
        <v>0.20789000830000001</v>
      </c>
    </row>
    <row r="2934" spans="1:7" x14ac:dyDescent="0.3">
      <c r="A2934" s="1">
        <v>44684.291666666664</v>
      </c>
      <c r="B2934">
        <f t="shared" si="180"/>
        <v>2022</v>
      </c>
      <c r="C2934">
        <f t="shared" si="181"/>
        <v>5</v>
      </c>
      <c r="D2934">
        <f t="shared" si="182"/>
        <v>3</v>
      </c>
      <c r="E2934">
        <f t="shared" si="183"/>
        <v>7</v>
      </c>
      <c r="F2934">
        <v>1.5831530556</v>
      </c>
      <c r="G2934">
        <v>0.49103398329999998</v>
      </c>
    </row>
    <row r="2935" spans="1:7" x14ac:dyDescent="0.3">
      <c r="A2935" s="1">
        <v>44684.333333333336</v>
      </c>
      <c r="B2935">
        <f t="shared" si="180"/>
        <v>2022</v>
      </c>
      <c r="C2935">
        <f t="shared" si="181"/>
        <v>5</v>
      </c>
      <c r="D2935">
        <f t="shared" si="182"/>
        <v>3</v>
      </c>
      <c r="E2935">
        <f t="shared" si="183"/>
        <v>8</v>
      </c>
      <c r="F2935">
        <v>2.6167002778000001</v>
      </c>
      <c r="G2935">
        <v>0.66290809169999998</v>
      </c>
    </row>
    <row r="2936" spans="1:7" x14ac:dyDescent="0.3">
      <c r="A2936" s="1">
        <v>44684.375</v>
      </c>
      <c r="B2936">
        <f t="shared" si="180"/>
        <v>2022</v>
      </c>
      <c r="C2936">
        <f t="shared" si="181"/>
        <v>5</v>
      </c>
      <c r="D2936">
        <f t="shared" si="182"/>
        <v>3</v>
      </c>
      <c r="E2936">
        <f t="shared" si="183"/>
        <v>9</v>
      </c>
      <c r="F2936">
        <v>2.9485961111000001</v>
      </c>
      <c r="G2936">
        <v>0.66225536389999995</v>
      </c>
    </row>
    <row r="2937" spans="1:7" x14ac:dyDescent="0.3">
      <c r="A2937" s="1">
        <v>44684.416666666664</v>
      </c>
      <c r="B2937">
        <f t="shared" si="180"/>
        <v>2022</v>
      </c>
      <c r="C2937">
        <f t="shared" si="181"/>
        <v>5</v>
      </c>
      <c r="D2937">
        <f t="shared" si="182"/>
        <v>3</v>
      </c>
      <c r="E2937">
        <f t="shared" si="183"/>
        <v>10</v>
      </c>
      <c r="F2937">
        <v>3.2891130556000001</v>
      </c>
      <c r="G2937">
        <v>0.71350059720000003</v>
      </c>
    </row>
    <row r="2938" spans="1:7" x14ac:dyDescent="0.3">
      <c r="A2938" s="1">
        <v>44684.458333333336</v>
      </c>
      <c r="B2938">
        <f t="shared" si="180"/>
        <v>2022</v>
      </c>
      <c r="C2938">
        <f t="shared" si="181"/>
        <v>5</v>
      </c>
      <c r="D2938">
        <f t="shared" si="182"/>
        <v>3</v>
      </c>
      <c r="E2938">
        <f t="shared" si="183"/>
        <v>11</v>
      </c>
      <c r="F2938">
        <v>4.6286561110999997</v>
      </c>
      <c r="G2938">
        <v>0.84526475560000003</v>
      </c>
    </row>
    <row r="2939" spans="1:7" x14ac:dyDescent="0.3">
      <c r="A2939" s="1">
        <v>44684.5</v>
      </c>
      <c r="B2939">
        <f t="shared" si="180"/>
        <v>2022</v>
      </c>
      <c r="C2939">
        <f t="shared" si="181"/>
        <v>5</v>
      </c>
      <c r="D2939">
        <f t="shared" si="182"/>
        <v>3</v>
      </c>
      <c r="E2939">
        <f t="shared" si="183"/>
        <v>12</v>
      </c>
      <c r="F2939">
        <v>3.8371844444000001</v>
      </c>
      <c r="G2939">
        <v>0.78272375279999995</v>
      </c>
    </row>
    <row r="2940" spans="1:7" x14ac:dyDescent="0.3">
      <c r="A2940" s="1">
        <v>44684.541666666664</v>
      </c>
      <c r="B2940">
        <f t="shared" si="180"/>
        <v>2022</v>
      </c>
      <c r="C2940">
        <f t="shared" si="181"/>
        <v>5</v>
      </c>
      <c r="D2940">
        <f t="shared" si="182"/>
        <v>3</v>
      </c>
      <c r="E2940">
        <f t="shared" si="183"/>
        <v>13</v>
      </c>
      <c r="F2940">
        <v>3.60681583329999</v>
      </c>
      <c r="G2940">
        <v>0.7628768722</v>
      </c>
    </row>
    <row r="2941" spans="1:7" x14ac:dyDescent="0.3">
      <c r="A2941" s="1">
        <v>44684.583333333336</v>
      </c>
      <c r="B2941">
        <f t="shared" si="180"/>
        <v>2022</v>
      </c>
      <c r="C2941">
        <f t="shared" si="181"/>
        <v>5</v>
      </c>
      <c r="D2941">
        <f t="shared" si="182"/>
        <v>3</v>
      </c>
      <c r="E2941">
        <f t="shared" si="183"/>
        <v>14</v>
      </c>
      <c r="F2941">
        <v>4.1065075000000002</v>
      </c>
      <c r="G2941">
        <v>0.78100965280000001</v>
      </c>
    </row>
    <row r="2942" spans="1:7" x14ac:dyDescent="0.3">
      <c r="A2942" s="1">
        <v>44684.625</v>
      </c>
      <c r="B2942">
        <f t="shared" si="180"/>
        <v>2022</v>
      </c>
      <c r="C2942">
        <f t="shared" si="181"/>
        <v>5</v>
      </c>
      <c r="D2942">
        <f t="shared" si="182"/>
        <v>3</v>
      </c>
      <c r="E2942">
        <f t="shared" si="183"/>
        <v>15</v>
      </c>
      <c r="F2942">
        <v>3.8683205556</v>
      </c>
      <c r="G2942">
        <v>0.80296074719999999</v>
      </c>
    </row>
    <row r="2943" spans="1:7" x14ac:dyDescent="0.3">
      <c r="A2943" s="1">
        <v>44684.666666666664</v>
      </c>
      <c r="B2943">
        <f t="shared" si="180"/>
        <v>2022</v>
      </c>
      <c r="C2943">
        <f t="shared" si="181"/>
        <v>5</v>
      </c>
      <c r="D2943">
        <f t="shared" si="182"/>
        <v>3</v>
      </c>
      <c r="E2943">
        <f t="shared" si="183"/>
        <v>16</v>
      </c>
      <c r="F2943">
        <v>2.97504944439999</v>
      </c>
      <c r="G2943">
        <v>0.6612145639</v>
      </c>
    </row>
    <row r="2944" spans="1:7" x14ac:dyDescent="0.3">
      <c r="A2944" s="1">
        <v>44684.708333333336</v>
      </c>
      <c r="B2944">
        <f t="shared" si="180"/>
        <v>2022</v>
      </c>
      <c r="C2944">
        <f t="shared" si="181"/>
        <v>5</v>
      </c>
      <c r="D2944">
        <f t="shared" si="182"/>
        <v>3</v>
      </c>
      <c r="E2944">
        <f t="shared" si="183"/>
        <v>17</v>
      </c>
      <c r="F2944">
        <v>2.0949333333000002</v>
      </c>
      <c r="G2944">
        <v>0.58085912500000003</v>
      </c>
    </row>
    <row r="2945" spans="1:7" x14ac:dyDescent="0.3">
      <c r="A2945" s="1">
        <v>44684.75</v>
      </c>
      <c r="B2945">
        <f t="shared" si="180"/>
        <v>2022</v>
      </c>
      <c r="C2945">
        <f t="shared" si="181"/>
        <v>5</v>
      </c>
      <c r="D2945">
        <f t="shared" si="182"/>
        <v>3</v>
      </c>
      <c r="E2945">
        <f t="shared" si="183"/>
        <v>18</v>
      </c>
      <c r="F2945">
        <v>1.5450683332999999</v>
      </c>
      <c r="G2945">
        <v>0.46915372500000002</v>
      </c>
    </row>
    <row r="2946" spans="1:7" x14ac:dyDescent="0.3">
      <c r="A2946" s="1">
        <v>44684.791666666664</v>
      </c>
      <c r="B2946">
        <f t="shared" ref="B2946:B3009" si="184">YEAR(A2946)</f>
        <v>2022</v>
      </c>
      <c r="C2946">
        <f t="shared" ref="C2946:C3009" si="185">MONTH(A2946)</f>
        <v>5</v>
      </c>
      <c r="D2946">
        <f t="shared" ref="D2946:D3009" si="186">DAY(A2946)</f>
        <v>3</v>
      </c>
      <c r="E2946">
        <f t="shared" ref="E2946:E3009" si="187">HOUR(A2946)</f>
        <v>19</v>
      </c>
      <c r="F2946">
        <v>1.4075397221999999</v>
      </c>
      <c r="G2946">
        <v>0.45602391390000002</v>
      </c>
    </row>
    <row r="2947" spans="1:7" x14ac:dyDescent="0.3">
      <c r="A2947" s="1">
        <v>44684.833333333336</v>
      </c>
      <c r="B2947">
        <f t="shared" si="184"/>
        <v>2022</v>
      </c>
      <c r="C2947">
        <f t="shared" si="185"/>
        <v>5</v>
      </c>
      <c r="D2947">
        <f t="shared" si="186"/>
        <v>3</v>
      </c>
      <c r="E2947">
        <f t="shared" si="187"/>
        <v>20</v>
      </c>
      <c r="F2947">
        <v>1.2689622221999901</v>
      </c>
      <c r="G2947">
        <v>0.46342715000000001</v>
      </c>
    </row>
    <row r="2948" spans="1:7" x14ac:dyDescent="0.3">
      <c r="A2948" s="1">
        <v>44684.875</v>
      </c>
      <c r="B2948">
        <f t="shared" si="184"/>
        <v>2022</v>
      </c>
      <c r="C2948">
        <f t="shared" si="185"/>
        <v>5</v>
      </c>
      <c r="D2948">
        <f t="shared" si="186"/>
        <v>3</v>
      </c>
      <c r="E2948">
        <f t="shared" si="187"/>
        <v>21</v>
      </c>
      <c r="F2948">
        <v>1.2429349999999999</v>
      </c>
      <c r="G2948">
        <v>0.40844658890000002</v>
      </c>
    </row>
    <row r="2949" spans="1:7" x14ac:dyDescent="0.3">
      <c r="A2949" s="1">
        <v>44684.916666666664</v>
      </c>
      <c r="B2949">
        <f t="shared" si="184"/>
        <v>2022</v>
      </c>
      <c r="C2949">
        <f t="shared" si="185"/>
        <v>5</v>
      </c>
      <c r="D2949">
        <f t="shared" si="186"/>
        <v>3</v>
      </c>
      <c r="E2949">
        <f t="shared" si="187"/>
        <v>22</v>
      </c>
      <c r="F2949">
        <v>1.2111952777999999</v>
      </c>
      <c r="G2949">
        <v>0.3976014833</v>
      </c>
    </row>
    <row r="2950" spans="1:7" x14ac:dyDescent="0.3">
      <c r="A2950" s="1">
        <v>44684.958333333336</v>
      </c>
      <c r="B2950">
        <f t="shared" si="184"/>
        <v>2022</v>
      </c>
      <c r="C2950">
        <f t="shared" si="185"/>
        <v>5</v>
      </c>
      <c r="D2950">
        <f t="shared" si="186"/>
        <v>3</v>
      </c>
      <c r="E2950">
        <f t="shared" si="187"/>
        <v>23</v>
      </c>
      <c r="F2950">
        <v>0.75222361110000002</v>
      </c>
      <c r="G2950">
        <v>0.36628298889999999</v>
      </c>
    </row>
    <row r="2951" spans="1:7" x14ac:dyDescent="0.3">
      <c r="A2951" s="1">
        <v>44685</v>
      </c>
      <c r="B2951">
        <f t="shared" si="184"/>
        <v>2022</v>
      </c>
      <c r="C2951">
        <f t="shared" si="185"/>
        <v>5</v>
      </c>
      <c r="D2951">
        <f t="shared" si="186"/>
        <v>4</v>
      </c>
      <c r="E2951">
        <f t="shared" si="187"/>
        <v>0</v>
      </c>
      <c r="F2951">
        <v>0.44005749999999999</v>
      </c>
      <c r="G2951">
        <v>0.1853580222</v>
      </c>
    </row>
    <row r="2952" spans="1:7" x14ac:dyDescent="0.3">
      <c r="A2952" s="1">
        <v>44685.041666666664</v>
      </c>
      <c r="B2952">
        <f t="shared" si="184"/>
        <v>2022</v>
      </c>
      <c r="C2952">
        <f t="shared" si="185"/>
        <v>5</v>
      </c>
      <c r="D2952">
        <f t="shared" si="186"/>
        <v>4</v>
      </c>
      <c r="E2952">
        <f t="shared" si="187"/>
        <v>1</v>
      </c>
      <c r="F2952">
        <v>0.37724750000000001</v>
      </c>
      <c r="G2952">
        <v>0.14757537500000001</v>
      </c>
    </row>
    <row r="2953" spans="1:7" x14ac:dyDescent="0.3">
      <c r="A2953" s="1">
        <v>44685.083333333336</v>
      </c>
      <c r="B2953">
        <f t="shared" si="184"/>
        <v>2022</v>
      </c>
      <c r="C2953">
        <f t="shared" si="185"/>
        <v>5</v>
      </c>
      <c r="D2953">
        <f t="shared" si="186"/>
        <v>4</v>
      </c>
      <c r="E2953">
        <f t="shared" si="187"/>
        <v>2</v>
      </c>
      <c r="F2953">
        <v>0.25436500000000001</v>
      </c>
      <c r="G2953">
        <v>0.13223465000000001</v>
      </c>
    </row>
    <row r="2954" spans="1:7" x14ac:dyDescent="0.3">
      <c r="A2954" s="1">
        <v>44685.125</v>
      </c>
      <c r="B2954">
        <f t="shared" si="184"/>
        <v>2022</v>
      </c>
      <c r="C2954">
        <f t="shared" si="185"/>
        <v>5</v>
      </c>
      <c r="D2954">
        <f t="shared" si="186"/>
        <v>4</v>
      </c>
      <c r="E2954">
        <f t="shared" si="187"/>
        <v>3</v>
      </c>
      <c r="F2954">
        <v>0.20315194440000001</v>
      </c>
      <c r="G2954">
        <v>3.9007758300000001E-2</v>
      </c>
    </row>
    <row r="2955" spans="1:7" x14ac:dyDescent="0.3">
      <c r="A2955" s="1">
        <v>44685.166666666664</v>
      </c>
      <c r="B2955">
        <f t="shared" si="184"/>
        <v>2022</v>
      </c>
      <c r="C2955">
        <f t="shared" si="185"/>
        <v>5</v>
      </c>
      <c r="D2955">
        <f t="shared" si="186"/>
        <v>4</v>
      </c>
      <c r="E2955">
        <f t="shared" si="187"/>
        <v>4</v>
      </c>
      <c r="F2955">
        <v>0.2880719444</v>
      </c>
      <c r="G2955">
        <v>7.6496161100000001E-2</v>
      </c>
    </row>
    <row r="2956" spans="1:7" x14ac:dyDescent="0.3">
      <c r="A2956" s="1">
        <v>44685.208333333336</v>
      </c>
      <c r="B2956">
        <f t="shared" si="184"/>
        <v>2022</v>
      </c>
      <c r="C2956">
        <f t="shared" si="185"/>
        <v>5</v>
      </c>
      <c r="D2956">
        <f t="shared" si="186"/>
        <v>4</v>
      </c>
      <c r="E2956">
        <f t="shared" si="187"/>
        <v>5</v>
      </c>
      <c r="F2956">
        <v>0.44924805559999997</v>
      </c>
      <c r="G2956">
        <v>0.12777702499999999</v>
      </c>
    </row>
    <row r="2957" spans="1:7" x14ac:dyDescent="0.3">
      <c r="A2957" s="1">
        <v>44685.25</v>
      </c>
      <c r="B2957">
        <f t="shared" si="184"/>
        <v>2022</v>
      </c>
      <c r="C2957">
        <f t="shared" si="185"/>
        <v>5</v>
      </c>
      <c r="D2957">
        <f t="shared" si="186"/>
        <v>4</v>
      </c>
      <c r="E2957">
        <f t="shared" si="187"/>
        <v>6</v>
      </c>
      <c r="F2957">
        <v>0.58731999999999995</v>
      </c>
      <c r="G2957">
        <v>0.16585829439999999</v>
      </c>
    </row>
    <row r="2958" spans="1:7" x14ac:dyDescent="0.3">
      <c r="A2958" s="1">
        <v>44685.291666666664</v>
      </c>
      <c r="B2958">
        <f t="shared" si="184"/>
        <v>2022</v>
      </c>
      <c r="C2958">
        <f t="shared" si="185"/>
        <v>5</v>
      </c>
      <c r="D2958">
        <f t="shared" si="186"/>
        <v>4</v>
      </c>
      <c r="E2958">
        <f t="shared" si="187"/>
        <v>7</v>
      </c>
      <c r="F2958">
        <v>1.52135</v>
      </c>
      <c r="G2958">
        <v>0.50158952499999998</v>
      </c>
    </row>
    <row r="2959" spans="1:7" x14ac:dyDescent="0.3">
      <c r="A2959" s="1">
        <v>44685.333333333336</v>
      </c>
      <c r="B2959">
        <f t="shared" si="184"/>
        <v>2022</v>
      </c>
      <c r="C2959">
        <f t="shared" si="185"/>
        <v>5</v>
      </c>
      <c r="D2959">
        <f t="shared" si="186"/>
        <v>4</v>
      </c>
      <c r="E2959">
        <f t="shared" si="187"/>
        <v>8</v>
      </c>
      <c r="F2959">
        <v>2.3988211111000002</v>
      </c>
      <c r="G2959">
        <v>0.62900040830000004</v>
      </c>
    </row>
    <row r="2960" spans="1:7" x14ac:dyDescent="0.3">
      <c r="A2960" s="1">
        <v>44685.375</v>
      </c>
      <c r="B2960">
        <f t="shared" si="184"/>
        <v>2022</v>
      </c>
      <c r="C2960">
        <f t="shared" si="185"/>
        <v>5</v>
      </c>
      <c r="D2960">
        <f t="shared" si="186"/>
        <v>4</v>
      </c>
      <c r="E2960">
        <f t="shared" si="187"/>
        <v>9</v>
      </c>
      <c r="F2960">
        <v>2.8088461110999998</v>
      </c>
      <c r="G2960">
        <v>0.67545313330000001</v>
      </c>
    </row>
    <row r="2961" spans="1:7" x14ac:dyDescent="0.3">
      <c r="A2961" s="1">
        <v>44685.416666666664</v>
      </c>
      <c r="B2961">
        <f t="shared" si="184"/>
        <v>2022</v>
      </c>
      <c r="C2961">
        <f t="shared" si="185"/>
        <v>5</v>
      </c>
      <c r="D2961">
        <f t="shared" si="186"/>
        <v>4</v>
      </c>
      <c r="E2961">
        <f t="shared" si="187"/>
        <v>10</v>
      </c>
      <c r="F2961">
        <v>3.81205777779999</v>
      </c>
      <c r="G2961">
        <v>0.77659248889999999</v>
      </c>
    </row>
    <row r="2962" spans="1:7" x14ac:dyDescent="0.3">
      <c r="A2962" s="1">
        <v>44685.458333333336</v>
      </c>
      <c r="B2962">
        <f t="shared" si="184"/>
        <v>2022</v>
      </c>
      <c r="C2962">
        <f t="shared" si="185"/>
        <v>5</v>
      </c>
      <c r="D2962">
        <f t="shared" si="186"/>
        <v>4</v>
      </c>
      <c r="E2962">
        <f t="shared" si="187"/>
        <v>11</v>
      </c>
      <c r="F2962">
        <v>3.0504741666999999</v>
      </c>
      <c r="G2962">
        <v>0.68247986940000005</v>
      </c>
    </row>
    <row r="2963" spans="1:7" x14ac:dyDescent="0.3">
      <c r="A2963" s="1">
        <v>44685.5</v>
      </c>
      <c r="B2963">
        <f t="shared" si="184"/>
        <v>2022</v>
      </c>
      <c r="C2963">
        <f t="shared" si="185"/>
        <v>5</v>
      </c>
      <c r="D2963">
        <f t="shared" si="186"/>
        <v>4</v>
      </c>
      <c r="E2963">
        <f t="shared" si="187"/>
        <v>12</v>
      </c>
      <c r="F2963">
        <v>4.2906958333</v>
      </c>
      <c r="G2963">
        <v>0.83783968890000005</v>
      </c>
    </row>
    <row r="2964" spans="1:7" x14ac:dyDescent="0.3">
      <c r="A2964" s="1">
        <v>44685.541666666664</v>
      </c>
      <c r="B2964">
        <f t="shared" si="184"/>
        <v>2022</v>
      </c>
      <c r="C2964">
        <f t="shared" si="185"/>
        <v>5</v>
      </c>
      <c r="D2964">
        <f t="shared" si="186"/>
        <v>4</v>
      </c>
      <c r="E2964">
        <f t="shared" si="187"/>
        <v>13</v>
      </c>
      <c r="F2964">
        <v>4.7078508333000002</v>
      </c>
      <c r="G2964">
        <v>0.8049176361</v>
      </c>
    </row>
    <row r="2965" spans="1:7" x14ac:dyDescent="0.3">
      <c r="A2965" s="1">
        <v>44685.583333333336</v>
      </c>
      <c r="B2965">
        <f t="shared" si="184"/>
        <v>2022</v>
      </c>
      <c r="C2965">
        <f t="shared" si="185"/>
        <v>5</v>
      </c>
      <c r="D2965">
        <f t="shared" si="186"/>
        <v>4</v>
      </c>
      <c r="E2965">
        <f t="shared" si="187"/>
        <v>14</v>
      </c>
      <c r="F2965">
        <v>4.4288924999999999</v>
      </c>
      <c r="G2965">
        <v>0.83604026109999996</v>
      </c>
    </row>
    <row r="2966" spans="1:7" x14ac:dyDescent="0.3">
      <c r="A2966" s="1">
        <v>44685.625</v>
      </c>
      <c r="B2966">
        <f t="shared" si="184"/>
        <v>2022</v>
      </c>
      <c r="C2966">
        <f t="shared" si="185"/>
        <v>5</v>
      </c>
      <c r="D2966">
        <f t="shared" si="186"/>
        <v>4</v>
      </c>
      <c r="E2966">
        <f t="shared" si="187"/>
        <v>15</v>
      </c>
      <c r="F2966">
        <v>5.2292899999999998</v>
      </c>
      <c r="G2966">
        <v>0.84974086110000002</v>
      </c>
    </row>
    <row r="2967" spans="1:7" x14ac:dyDescent="0.3">
      <c r="A2967" s="1">
        <v>44685.666666666664</v>
      </c>
      <c r="B2967">
        <f t="shared" si="184"/>
        <v>2022</v>
      </c>
      <c r="C2967">
        <f t="shared" si="185"/>
        <v>5</v>
      </c>
      <c r="D2967">
        <f t="shared" si="186"/>
        <v>4</v>
      </c>
      <c r="E2967">
        <f t="shared" si="187"/>
        <v>16</v>
      </c>
      <c r="F2967">
        <v>4.3886552777999999</v>
      </c>
      <c r="G2967">
        <v>0.80899121669999996</v>
      </c>
    </row>
    <row r="2968" spans="1:7" x14ac:dyDescent="0.3">
      <c r="A2968" s="1">
        <v>44685.708333333336</v>
      </c>
      <c r="B2968">
        <f t="shared" si="184"/>
        <v>2022</v>
      </c>
      <c r="C2968">
        <f t="shared" si="185"/>
        <v>5</v>
      </c>
      <c r="D2968">
        <f t="shared" si="186"/>
        <v>4</v>
      </c>
      <c r="E2968">
        <f t="shared" si="187"/>
        <v>17</v>
      </c>
      <c r="F2968">
        <v>2.2323419443999999</v>
      </c>
      <c r="G2968">
        <v>0.60069270559999999</v>
      </c>
    </row>
    <row r="2969" spans="1:7" x14ac:dyDescent="0.3">
      <c r="A2969" s="1">
        <v>44685.75</v>
      </c>
      <c r="B2969">
        <f t="shared" si="184"/>
        <v>2022</v>
      </c>
      <c r="C2969">
        <f t="shared" si="185"/>
        <v>5</v>
      </c>
      <c r="D2969">
        <f t="shared" si="186"/>
        <v>4</v>
      </c>
      <c r="E2969">
        <f t="shared" si="187"/>
        <v>18</v>
      </c>
      <c r="F2969">
        <v>1.4933772221999999</v>
      </c>
      <c r="G2969">
        <v>0.41676950280000002</v>
      </c>
    </row>
    <row r="2970" spans="1:7" x14ac:dyDescent="0.3">
      <c r="A2970" s="1">
        <v>44685.791666666664</v>
      </c>
      <c r="B2970">
        <f t="shared" si="184"/>
        <v>2022</v>
      </c>
      <c r="C2970">
        <f t="shared" si="185"/>
        <v>5</v>
      </c>
      <c r="D2970">
        <f t="shared" si="186"/>
        <v>4</v>
      </c>
      <c r="E2970">
        <f t="shared" si="187"/>
        <v>19</v>
      </c>
      <c r="F2970">
        <v>1.2719908333000001</v>
      </c>
      <c r="G2970">
        <v>0.3185938639</v>
      </c>
    </row>
    <row r="2971" spans="1:7" x14ac:dyDescent="0.3">
      <c r="A2971" s="1">
        <v>44685.833333333336</v>
      </c>
      <c r="B2971">
        <f t="shared" si="184"/>
        <v>2022</v>
      </c>
      <c r="C2971">
        <f t="shared" si="185"/>
        <v>5</v>
      </c>
      <c r="D2971">
        <f t="shared" si="186"/>
        <v>4</v>
      </c>
      <c r="E2971">
        <f t="shared" si="187"/>
        <v>20</v>
      </c>
      <c r="F2971">
        <v>1.0951102777999999</v>
      </c>
      <c r="G2971">
        <v>0.35117813329999997</v>
      </c>
    </row>
    <row r="2972" spans="1:7" x14ac:dyDescent="0.3">
      <c r="A2972" s="1">
        <v>44685.875</v>
      </c>
      <c r="B2972">
        <f t="shared" si="184"/>
        <v>2022</v>
      </c>
      <c r="C2972">
        <f t="shared" si="185"/>
        <v>5</v>
      </c>
      <c r="D2972">
        <f t="shared" si="186"/>
        <v>4</v>
      </c>
      <c r="E2972">
        <f t="shared" si="187"/>
        <v>21</v>
      </c>
      <c r="F2972">
        <v>1.4193577777999999</v>
      </c>
      <c r="G2972">
        <v>0.48660255559999999</v>
      </c>
    </row>
    <row r="2973" spans="1:7" x14ac:dyDescent="0.3">
      <c r="A2973" s="1">
        <v>44685.916666666664</v>
      </c>
      <c r="B2973">
        <f t="shared" si="184"/>
        <v>2022</v>
      </c>
      <c r="C2973">
        <f t="shared" si="185"/>
        <v>5</v>
      </c>
      <c r="D2973">
        <f t="shared" si="186"/>
        <v>4</v>
      </c>
      <c r="E2973">
        <f t="shared" si="187"/>
        <v>22</v>
      </c>
      <c r="F2973">
        <v>1.0806036110999999</v>
      </c>
      <c r="G2973">
        <v>0.40144683060000003</v>
      </c>
    </row>
    <row r="2974" spans="1:7" x14ac:dyDescent="0.3">
      <c r="A2974" s="1">
        <v>44685.958333333336</v>
      </c>
      <c r="B2974">
        <f t="shared" si="184"/>
        <v>2022</v>
      </c>
      <c r="C2974">
        <f t="shared" si="185"/>
        <v>5</v>
      </c>
      <c r="D2974">
        <f t="shared" si="186"/>
        <v>4</v>
      </c>
      <c r="E2974">
        <f t="shared" si="187"/>
        <v>23</v>
      </c>
      <c r="F2974">
        <v>1.1293111111</v>
      </c>
      <c r="G2974">
        <v>0.43711830829999998</v>
      </c>
    </row>
    <row r="2975" spans="1:7" x14ac:dyDescent="0.3">
      <c r="A2975" s="1">
        <v>44686</v>
      </c>
      <c r="B2975">
        <f t="shared" si="184"/>
        <v>2022</v>
      </c>
      <c r="C2975">
        <f t="shared" si="185"/>
        <v>5</v>
      </c>
      <c r="D2975">
        <f t="shared" si="186"/>
        <v>5</v>
      </c>
      <c r="E2975">
        <f t="shared" si="187"/>
        <v>0</v>
      </c>
      <c r="F2975">
        <v>0.73990611110000004</v>
      </c>
      <c r="G2975">
        <v>0.25316095280000001</v>
      </c>
    </row>
    <row r="2976" spans="1:7" x14ac:dyDescent="0.3">
      <c r="A2976" s="1">
        <v>44686.041666666664</v>
      </c>
      <c r="B2976">
        <f t="shared" si="184"/>
        <v>2022</v>
      </c>
      <c r="C2976">
        <f t="shared" si="185"/>
        <v>5</v>
      </c>
      <c r="D2976">
        <f t="shared" si="186"/>
        <v>5</v>
      </c>
      <c r="E2976">
        <f t="shared" si="187"/>
        <v>1</v>
      </c>
      <c r="F2976">
        <v>0.51211972220000002</v>
      </c>
      <c r="G2976">
        <v>0.1464924417</v>
      </c>
    </row>
    <row r="2977" spans="1:7" x14ac:dyDescent="0.3">
      <c r="A2977" s="1">
        <v>44686.083333333336</v>
      </c>
      <c r="B2977">
        <f t="shared" si="184"/>
        <v>2022</v>
      </c>
      <c r="C2977">
        <f t="shared" si="185"/>
        <v>5</v>
      </c>
      <c r="D2977">
        <f t="shared" si="186"/>
        <v>5</v>
      </c>
      <c r="E2977">
        <f t="shared" si="187"/>
        <v>2</v>
      </c>
      <c r="F2977">
        <v>0.25666694439999999</v>
      </c>
      <c r="G2977">
        <v>5.9161030599999997E-2</v>
      </c>
    </row>
    <row r="2978" spans="1:7" x14ac:dyDescent="0.3">
      <c r="A2978" s="1">
        <v>44686.125</v>
      </c>
      <c r="B2978">
        <f t="shared" si="184"/>
        <v>2022</v>
      </c>
      <c r="C2978">
        <f t="shared" si="185"/>
        <v>5</v>
      </c>
      <c r="D2978">
        <f t="shared" si="186"/>
        <v>5</v>
      </c>
      <c r="E2978">
        <f t="shared" si="187"/>
        <v>3</v>
      </c>
      <c r="F2978">
        <v>0.27328638890000001</v>
      </c>
      <c r="G2978">
        <v>6.9085480599999999E-2</v>
      </c>
    </row>
    <row r="2979" spans="1:7" x14ac:dyDescent="0.3">
      <c r="A2979" s="1">
        <v>44686.166666666664</v>
      </c>
      <c r="B2979">
        <f t="shared" si="184"/>
        <v>2022</v>
      </c>
      <c r="C2979">
        <f t="shared" si="185"/>
        <v>5</v>
      </c>
      <c r="D2979">
        <f t="shared" si="186"/>
        <v>5</v>
      </c>
      <c r="E2979">
        <f t="shared" si="187"/>
        <v>4</v>
      </c>
      <c r="F2979">
        <v>0.2486738889</v>
      </c>
      <c r="G2979">
        <v>6.2674350000000004E-2</v>
      </c>
    </row>
    <row r="2980" spans="1:7" x14ac:dyDescent="0.3">
      <c r="A2980" s="1">
        <v>44686.208333333336</v>
      </c>
      <c r="B2980">
        <f t="shared" si="184"/>
        <v>2022</v>
      </c>
      <c r="C2980">
        <f t="shared" si="185"/>
        <v>5</v>
      </c>
      <c r="D2980">
        <f t="shared" si="186"/>
        <v>5</v>
      </c>
      <c r="E2980">
        <f t="shared" si="187"/>
        <v>5</v>
      </c>
      <c r="F2980">
        <v>0.49104111109999998</v>
      </c>
      <c r="G2980">
        <v>0.14479894439999999</v>
      </c>
    </row>
    <row r="2981" spans="1:7" x14ac:dyDescent="0.3">
      <c r="A2981" s="1">
        <v>44686.25</v>
      </c>
      <c r="B2981">
        <f t="shared" si="184"/>
        <v>2022</v>
      </c>
      <c r="C2981">
        <f t="shared" si="185"/>
        <v>5</v>
      </c>
      <c r="D2981">
        <f t="shared" si="186"/>
        <v>5</v>
      </c>
      <c r="E2981">
        <f t="shared" si="187"/>
        <v>6</v>
      </c>
      <c r="F2981">
        <v>0.65911944440000003</v>
      </c>
      <c r="G2981">
        <v>0.21511620279999999</v>
      </c>
    </row>
    <row r="2982" spans="1:7" x14ac:dyDescent="0.3">
      <c r="A2982" s="1">
        <v>44686.291666666664</v>
      </c>
      <c r="B2982">
        <f t="shared" si="184"/>
        <v>2022</v>
      </c>
      <c r="C2982">
        <f t="shared" si="185"/>
        <v>5</v>
      </c>
      <c r="D2982">
        <f t="shared" si="186"/>
        <v>5</v>
      </c>
      <c r="E2982">
        <f t="shared" si="187"/>
        <v>7</v>
      </c>
      <c r="F2982">
        <v>1.4793966667</v>
      </c>
      <c r="G2982">
        <v>0.44022018330000001</v>
      </c>
    </row>
    <row r="2983" spans="1:7" x14ac:dyDescent="0.3">
      <c r="A2983" s="1">
        <v>44686.333333333336</v>
      </c>
      <c r="B2983">
        <f t="shared" si="184"/>
        <v>2022</v>
      </c>
      <c r="C2983">
        <f t="shared" si="185"/>
        <v>5</v>
      </c>
      <c r="D2983">
        <f t="shared" si="186"/>
        <v>5</v>
      </c>
      <c r="E2983">
        <f t="shared" si="187"/>
        <v>8</v>
      </c>
      <c r="F2983">
        <v>3.2839619444000001</v>
      </c>
      <c r="G2983">
        <v>0.89073978330000003</v>
      </c>
    </row>
    <row r="2984" spans="1:7" x14ac:dyDescent="0.3">
      <c r="A2984" s="1">
        <v>44686.375</v>
      </c>
      <c r="B2984">
        <f t="shared" si="184"/>
        <v>2022</v>
      </c>
      <c r="C2984">
        <f t="shared" si="185"/>
        <v>5</v>
      </c>
      <c r="D2984">
        <f t="shared" si="186"/>
        <v>5</v>
      </c>
      <c r="E2984">
        <f t="shared" si="187"/>
        <v>9</v>
      </c>
      <c r="F2984">
        <v>4.2335341667000002</v>
      </c>
      <c r="G2984">
        <v>0.84442881670000003</v>
      </c>
    </row>
    <row r="2985" spans="1:7" x14ac:dyDescent="0.3">
      <c r="A2985" s="1">
        <v>44686.416666666664</v>
      </c>
      <c r="B2985">
        <f t="shared" si="184"/>
        <v>2022</v>
      </c>
      <c r="C2985">
        <f t="shared" si="185"/>
        <v>5</v>
      </c>
      <c r="D2985">
        <f t="shared" si="186"/>
        <v>5</v>
      </c>
      <c r="E2985">
        <f t="shared" si="187"/>
        <v>10</v>
      </c>
      <c r="F2985">
        <v>3.2554872222000002</v>
      </c>
      <c r="G2985">
        <v>0.83673073610000004</v>
      </c>
    </row>
    <row r="2986" spans="1:7" x14ac:dyDescent="0.3">
      <c r="A2986" s="1">
        <v>44686.458333333336</v>
      </c>
      <c r="B2986">
        <f t="shared" si="184"/>
        <v>2022</v>
      </c>
      <c r="C2986">
        <f t="shared" si="185"/>
        <v>5</v>
      </c>
      <c r="D2986">
        <f t="shared" si="186"/>
        <v>5</v>
      </c>
      <c r="E2986">
        <f t="shared" si="187"/>
        <v>11</v>
      </c>
      <c r="F2986">
        <v>4.4053644444</v>
      </c>
      <c r="G2986">
        <v>0.84509487500000002</v>
      </c>
    </row>
    <row r="2987" spans="1:7" x14ac:dyDescent="0.3">
      <c r="A2987" s="1">
        <v>44686.5</v>
      </c>
      <c r="B2987">
        <f t="shared" si="184"/>
        <v>2022</v>
      </c>
      <c r="C2987">
        <f t="shared" si="185"/>
        <v>5</v>
      </c>
      <c r="D2987">
        <f t="shared" si="186"/>
        <v>5</v>
      </c>
      <c r="E2987">
        <f t="shared" si="187"/>
        <v>12</v>
      </c>
      <c r="F2987">
        <v>4.7406622222000001</v>
      </c>
      <c r="G2987">
        <v>0.8518001167</v>
      </c>
    </row>
    <row r="2988" spans="1:7" x14ac:dyDescent="0.3">
      <c r="A2988" s="1">
        <v>44686.541666666664</v>
      </c>
      <c r="B2988">
        <f t="shared" si="184"/>
        <v>2022</v>
      </c>
      <c r="C2988">
        <f t="shared" si="185"/>
        <v>5</v>
      </c>
      <c r="D2988">
        <f t="shared" si="186"/>
        <v>5</v>
      </c>
      <c r="E2988">
        <f t="shared" si="187"/>
        <v>13</v>
      </c>
      <c r="F2988">
        <v>4.5908633332999997</v>
      </c>
      <c r="G2988">
        <v>0.86007032780000003</v>
      </c>
    </row>
    <row r="2989" spans="1:7" x14ac:dyDescent="0.3">
      <c r="A2989" s="1">
        <v>44686.583333333336</v>
      </c>
      <c r="B2989">
        <f t="shared" si="184"/>
        <v>2022</v>
      </c>
      <c r="C2989">
        <f t="shared" si="185"/>
        <v>5</v>
      </c>
      <c r="D2989">
        <f t="shared" si="186"/>
        <v>5</v>
      </c>
      <c r="E2989">
        <f t="shared" si="187"/>
        <v>14</v>
      </c>
      <c r="F2989">
        <v>6.0334091667000003</v>
      </c>
      <c r="G2989">
        <v>0.96953631669999996</v>
      </c>
    </row>
    <row r="2990" spans="1:7" x14ac:dyDescent="0.3">
      <c r="A2990" s="1">
        <v>44686.625</v>
      </c>
      <c r="B2990">
        <f t="shared" si="184"/>
        <v>2022</v>
      </c>
      <c r="C2990">
        <f t="shared" si="185"/>
        <v>5</v>
      </c>
      <c r="D2990">
        <f t="shared" si="186"/>
        <v>5</v>
      </c>
      <c r="E2990">
        <f t="shared" si="187"/>
        <v>15</v>
      </c>
      <c r="F2990">
        <v>3.1290225</v>
      </c>
      <c r="G2990">
        <v>0.71939224719999995</v>
      </c>
    </row>
    <row r="2991" spans="1:7" x14ac:dyDescent="0.3">
      <c r="A2991" s="1">
        <v>44686.666666666664</v>
      </c>
      <c r="B2991">
        <f t="shared" si="184"/>
        <v>2022</v>
      </c>
      <c r="C2991">
        <f t="shared" si="185"/>
        <v>5</v>
      </c>
      <c r="D2991">
        <f t="shared" si="186"/>
        <v>5</v>
      </c>
      <c r="E2991">
        <f t="shared" si="187"/>
        <v>16</v>
      </c>
      <c r="F2991">
        <v>2.88540222219999</v>
      </c>
      <c r="G2991">
        <v>0.67952809999999997</v>
      </c>
    </row>
    <row r="2992" spans="1:7" x14ac:dyDescent="0.3">
      <c r="A2992" s="1">
        <v>44686.708333333336</v>
      </c>
      <c r="B2992">
        <f t="shared" si="184"/>
        <v>2022</v>
      </c>
      <c r="C2992">
        <f t="shared" si="185"/>
        <v>5</v>
      </c>
      <c r="D2992">
        <f t="shared" si="186"/>
        <v>5</v>
      </c>
      <c r="E2992">
        <f t="shared" si="187"/>
        <v>17</v>
      </c>
      <c r="F2992">
        <v>1.9137147221999999</v>
      </c>
      <c r="G2992">
        <v>0.55714278890000002</v>
      </c>
    </row>
    <row r="2993" spans="1:7" x14ac:dyDescent="0.3">
      <c r="A2993" s="1">
        <v>44686.75</v>
      </c>
      <c r="B2993">
        <f t="shared" si="184"/>
        <v>2022</v>
      </c>
      <c r="C2993">
        <f t="shared" si="185"/>
        <v>5</v>
      </c>
      <c r="D2993">
        <f t="shared" si="186"/>
        <v>5</v>
      </c>
      <c r="E2993">
        <f t="shared" si="187"/>
        <v>18</v>
      </c>
      <c r="F2993">
        <v>1.5122599999999999</v>
      </c>
      <c r="G2993">
        <v>0.49137038059999999</v>
      </c>
    </row>
    <row r="2994" spans="1:7" x14ac:dyDescent="0.3">
      <c r="A2994" s="1">
        <v>44686.791666666664</v>
      </c>
      <c r="B2994">
        <f t="shared" si="184"/>
        <v>2022</v>
      </c>
      <c r="C2994">
        <f t="shared" si="185"/>
        <v>5</v>
      </c>
      <c r="D2994">
        <f t="shared" si="186"/>
        <v>5</v>
      </c>
      <c r="E2994">
        <f t="shared" si="187"/>
        <v>19</v>
      </c>
      <c r="F2994">
        <v>1.6589197221999901</v>
      </c>
      <c r="G2994">
        <v>0.51581945279999997</v>
      </c>
    </row>
    <row r="2995" spans="1:7" x14ac:dyDescent="0.3">
      <c r="A2995" s="1">
        <v>44686.833333333336</v>
      </c>
      <c r="B2995">
        <f t="shared" si="184"/>
        <v>2022</v>
      </c>
      <c r="C2995">
        <f t="shared" si="185"/>
        <v>5</v>
      </c>
      <c r="D2995">
        <f t="shared" si="186"/>
        <v>5</v>
      </c>
      <c r="E2995">
        <f t="shared" si="187"/>
        <v>20</v>
      </c>
      <c r="F2995">
        <v>1.0845625000000001</v>
      </c>
      <c r="G2995">
        <v>0.31051912500000001</v>
      </c>
    </row>
    <row r="2996" spans="1:7" x14ac:dyDescent="0.3">
      <c r="A2996" s="1">
        <v>44686.875</v>
      </c>
      <c r="B2996">
        <f t="shared" si="184"/>
        <v>2022</v>
      </c>
      <c r="C2996">
        <f t="shared" si="185"/>
        <v>5</v>
      </c>
      <c r="D2996">
        <f t="shared" si="186"/>
        <v>5</v>
      </c>
      <c r="E2996">
        <f t="shared" si="187"/>
        <v>21</v>
      </c>
      <c r="F2996">
        <v>1.3109297222</v>
      </c>
      <c r="G2996">
        <v>0.50404314169999997</v>
      </c>
    </row>
    <row r="2997" spans="1:7" x14ac:dyDescent="0.3">
      <c r="A2997" s="1">
        <v>44686.916666666664</v>
      </c>
      <c r="B2997">
        <f t="shared" si="184"/>
        <v>2022</v>
      </c>
      <c r="C2997">
        <f t="shared" si="185"/>
        <v>5</v>
      </c>
      <c r="D2997">
        <f t="shared" si="186"/>
        <v>5</v>
      </c>
      <c r="E2997">
        <f t="shared" si="187"/>
        <v>22</v>
      </c>
      <c r="F2997">
        <v>1.2381722222</v>
      </c>
      <c r="G2997">
        <v>0.46326611940000001</v>
      </c>
    </row>
    <row r="2998" spans="1:7" x14ac:dyDescent="0.3">
      <c r="A2998" s="1">
        <v>44686.958333333336</v>
      </c>
      <c r="B2998">
        <f t="shared" si="184"/>
        <v>2022</v>
      </c>
      <c r="C2998">
        <f t="shared" si="185"/>
        <v>5</v>
      </c>
      <c r="D2998">
        <f t="shared" si="186"/>
        <v>5</v>
      </c>
      <c r="E2998">
        <f t="shared" si="187"/>
        <v>23</v>
      </c>
      <c r="F2998">
        <v>1.3809916667</v>
      </c>
      <c r="G2998">
        <v>0.45901086390000001</v>
      </c>
    </row>
    <row r="2999" spans="1:7" x14ac:dyDescent="0.3">
      <c r="A2999" s="1">
        <v>44687</v>
      </c>
      <c r="B2999">
        <f t="shared" si="184"/>
        <v>2022</v>
      </c>
      <c r="C2999">
        <f t="shared" si="185"/>
        <v>5</v>
      </c>
      <c r="D2999">
        <f t="shared" si="186"/>
        <v>6</v>
      </c>
      <c r="E2999">
        <f t="shared" si="187"/>
        <v>0</v>
      </c>
      <c r="F2999">
        <v>1.1671875</v>
      </c>
      <c r="G2999">
        <v>0.32029300830000001</v>
      </c>
    </row>
    <row r="3000" spans="1:7" x14ac:dyDescent="0.3">
      <c r="A3000" s="1">
        <v>44687.041666666664</v>
      </c>
      <c r="B3000">
        <f t="shared" si="184"/>
        <v>2022</v>
      </c>
      <c r="C3000">
        <f t="shared" si="185"/>
        <v>5</v>
      </c>
      <c r="D3000">
        <f t="shared" si="186"/>
        <v>6</v>
      </c>
      <c r="E3000">
        <f t="shared" si="187"/>
        <v>1</v>
      </c>
      <c r="F3000">
        <v>0.88529583329999995</v>
      </c>
      <c r="G3000">
        <v>0.2297749694</v>
      </c>
    </row>
    <row r="3001" spans="1:7" x14ac:dyDescent="0.3">
      <c r="A3001" s="1">
        <v>44687.083333333336</v>
      </c>
      <c r="B3001">
        <f t="shared" si="184"/>
        <v>2022</v>
      </c>
      <c r="C3001">
        <f t="shared" si="185"/>
        <v>5</v>
      </c>
      <c r="D3001">
        <f t="shared" si="186"/>
        <v>6</v>
      </c>
      <c r="E3001">
        <f t="shared" si="187"/>
        <v>2</v>
      </c>
      <c r="F3001">
        <v>0.69499305560000002</v>
      </c>
      <c r="G3001">
        <v>0.19261858609999999</v>
      </c>
    </row>
    <row r="3002" spans="1:7" x14ac:dyDescent="0.3">
      <c r="A3002" s="1">
        <v>44687.125</v>
      </c>
      <c r="B3002">
        <f t="shared" si="184"/>
        <v>2022</v>
      </c>
      <c r="C3002">
        <f t="shared" si="185"/>
        <v>5</v>
      </c>
      <c r="D3002">
        <f t="shared" si="186"/>
        <v>6</v>
      </c>
      <c r="E3002">
        <f t="shared" si="187"/>
        <v>3</v>
      </c>
      <c r="F3002">
        <v>0.64785416669999996</v>
      </c>
      <c r="G3002">
        <v>0.1568661056</v>
      </c>
    </row>
    <row r="3003" spans="1:7" x14ac:dyDescent="0.3">
      <c r="A3003" s="1">
        <v>44687.166666666664</v>
      </c>
      <c r="B3003">
        <f t="shared" si="184"/>
        <v>2022</v>
      </c>
      <c r="C3003">
        <f t="shared" si="185"/>
        <v>5</v>
      </c>
      <c r="D3003">
        <f t="shared" si="186"/>
        <v>6</v>
      </c>
      <c r="E3003">
        <f t="shared" si="187"/>
        <v>4</v>
      </c>
      <c r="F3003">
        <v>0.43764777780000003</v>
      </c>
      <c r="G3003">
        <v>0.117989575</v>
      </c>
    </row>
    <row r="3004" spans="1:7" x14ac:dyDescent="0.3">
      <c r="A3004" s="1">
        <v>44687.208333333336</v>
      </c>
      <c r="B3004">
        <f t="shared" si="184"/>
        <v>2022</v>
      </c>
      <c r="C3004">
        <f t="shared" si="185"/>
        <v>5</v>
      </c>
      <c r="D3004">
        <f t="shared" si="186"/>
        <v>6</v>
      </c>
      <c r="E3004">
        <f t="shared" si="187"/>
        <v>5</v>
      </c>
      <c r="F3004">
        <v>0.4182575</v>
      </c>
      <c r="G3004">
        <v>0.1248399889</v>
      </c>
    </row>
    <row r="3005" spans="1:7" x14ac:dyDescent="0.3">
      <c r="A3005" s="1">
        <v>44687.25</v>
      </c>
      <c r="B3005">
        <f t="shared" si="184"/>
        <v>2022</v>
      </c>
      <c r="C3005">
        <f t="shared" si="185"/>
        <v>5</v>
      </c>
      <c r="D3005">
        <f t="shared" si="186"/>
        <v>6</v>
      </c>
      <c r="E3005">
        <f t="shared" si="187"/>
        <v>6</v>
      </c>
      <c r="F3005">
        <v>0.63938527779999998</v>
      </c>
      <c r="G3005">
        <v>0.20983658059999999</v>
      </c>
    </row>
    <row r="3006" spans="1:7" x14ac:dyDescent="0.3">
      <c r="A3006" s="1">
        <v>44687.291666666664</v>
      </c>
      <c r="B3006">
        <f t="shared" si="184"/>
        <v>2022</v>
      </c>
      <c r="C3006">
        <f t="shared" si="185"/>
        <v>5</v>
      </c>
      <c r="D3006">
        <f t="shared" si="186"/>
        <v>6</v>
      </c>
      <c r="E3006">
        <f t="shared" si="187"/>
        <v>7</v>
      </c>
      <c r="F3006">
        <v>1.5374644443999901</v>
      </c>
      <c r="G3006">
        <v>0.45917636109999999</v>
      </c>
    </row>
    <row r="3007" spans="1:7" x14ac:dyDescent="0.3">
      <c r="A3007" s="1">
        <v>44687.333333333336</v>
      </c>
      <c r="B3007">
        <f t="shared" si="184"/>
        <v>2022</v>
      </c>
      <c r="C3007">
        <f t="shared" si="185"/>
        <v>5</v>
      </c>
      <c r="D3007">
        <f t="shared" si="186"/>
        <v>6</v>
      </c>
      <c r="E3007">
        <f t="shared" si="187"/>
        <v>8</v>
      </c>
      <c r="F3007">
        <v>2.7310044443999999</v>
      </c>
      <c r="G3007">
        <v>0.66942440560000005</v>
      </c>
    </row>
    <row r="3008" spans="1:7" x14ac:dyDescent="0.3">
      <c r="A3008" s="1">
        <v>44687.375</v>
      </c>
      <c r="B3008">
        <f t="shared" si="184"/>
        <v>2022</v>
      </c>
      <c r="C3008">
        <f t="shared" si="185"/>
        <v>5</v>
      </c>
      <c r="D3008">
        <f t="shared" si="186"/>
        <v>6</v>
      </c>
      <c r="E3008">
        <f t="shared" si="187"/>
        <v>9</v>
      </c>
      <c r="F3008">
        <v>3.3293258333</v>
      </c>
      <c r="G3008">
        <v>0.70407680829999997</v>
      </c>
    </row>
    <row r="3009" spans="1:7" x14ac:dyDescent="0.3">
      <c r="A3009" s="1">
        <v>44687.416666666664</v>
      </c>
      <c r="B3009">
        <f t="shared" si="184"/>
        <v>2022</v>
      </c>
      <c r="C3009">
        <f t="shared" si="185"/>
        <v>5</v>
      </c>
      <c r="D3009">
        <f t="shared" si="186"/>
        <v>6</v>
      </c>
      <c r="E3009">
        <f t="shared" si="187"/>
        <v>10</v>
      </c>
      <c r="F3009">
        <v>4.6670902777999999</v>
      </c>
      <c r="G3009">
        <v>0.79561497219999999</v>
      </c>
    </row>
    <row r="3010" spans="1:7" x14ac:dyDescent="0.3">
      <c r="A3010" s="1">
        <v>44687.458333333336</v>
      </c>
      <c r="B3010">
        <f t="shared" ref="B3010:B3073" si="188">YEAR(A3010)</f>
        <v>2022</v>
      </c>
      <c r="C3010">
        <f t="shared" ref="C3010:C3073" si="189">MONTH(A3010)</f>
        <v>5</v>
      </c>
      <c r="D3010">
        <f t="shared" ref="D3010:D3073" si="190">DAY(A3010)</f>
        <v>6</v>
      </c>
      <c r="E3010">
        <f t="shared" ref="E3010:E3073" si="191">HOUR(A3010)</f>
        <v>11</v>
      </c>
      <c r="F3010">
        <v>5.9751619443999999</v>
      </c>
      <c r="G3010">
        <v>0.88929759720000001</v>
      </c>
    </row>
    <row r="3011" spans="1:7" x14ac:dyDescent="0.3">
      <c r="A3011" s="1">
        <v>44687.5</v>
      </c>
      <c r="B3011">
        <f t="shared" si="188"/>
        <v>2022</v>
      </c>
      <c r="C3011">
        <f t="shared" si="189"/>
        <v>5</v>
      </c>
      <c r="D3011">
        <f t="shared" si="190"/>
        <v>6</v>
      </c>
      <c r="E3011">
        <f t="shared" si="191"/>
        <v>12</v>
      </c>
      <c r="F3011">
        <v>5.0482280556000001</v>
      </c>
      <c r="G3011">
        <v>0.84999982220000003</v>
      </c>
    </row>
    <row r="3012" spans="1:7" x14ac:dyDescent="0.3">
      <c r="A3012" s="1">
        <v>44687.541666666664</v>
      </c>
      <c r="B3012">
        <f t="shared" si="188"/>
        <v>2022</v>
      </c>
      <c r="C3012">
        <f t="shared" si="189"/>
        <v>5</v>
      </c>
      <c r="D3012">
        <f t="shared" si="190"/>
        <v>6</v>
      </c>
      <c r="E3012">
        <f t="shared" si="191"/>
        <v>13</v>
      </c>
      <c r="F3012">
        <v>4.3872811111000001</v>
      </c>
      <c r="G3012">
        <v>0.81503783610000002</v>
      </c>
    </row>
    <row r="3013" spans="1:7" x14ac:dyDescent="0.3">
      <c r="A3013" s="1">
        <v>44687.583333333336</v>
      </c>
      <c r="B3013">
        <f t="shared" si="188"/>
        <v>2022</v>
      </c>
      <c r="C3013">
        <f t="shared" si="189"/>
        <v>5</v>
      </c>
      <c r="D3013">
        <f t="shared" si="190"/>
        <v>6</v>
      </c>
      <c r="E3013">
        <f t="shared" si="191"/>
        <v>14</v>
      </c>
      <c r="F3013">
        <v>1.9963241667</v>
      </c>
      <c r="G3013">
        <v>0.54540327779999997</v>
      </c>
    </row>
    <row r="3014" spans="1:7" x14ac:dyDescent="0.3">
      <c r="A3014" s="1">
        <v>44687.625</v>
      </c>
      <c r="B3014">
        <f t="shared" si="188"/>
        <v>2022</v>
      </c>
      <c r="C3014">
        <f t="shared" si="189"/>
        <v>5</v>
      </c>
      <c r="D3014">
        <f t="shared" si="190"/>
        <v>6</v>
      </c>
      <c r="E3014">
        <f t="shared" si="191"/>
        <v>15</v>
      </c>
      <c r="F3014">
        <v>1.6517494444</v>
      </c>
      <c r="G3014">
        <v>0.50472716110000004</v>
      </c>
    </row>
    <row r="3015" spans="1:7" x14ac:dyDescent="0.3">
      <c r="A3015" s="1">
        <v>44687.666666666664</v>
      </c>
      <c r="B3015">
        <f t="shared" si="188"/>
        <v>2022</v>
      </c>
      <c r="C3015">
        <f t="shared" si="189"/>
        <v>5</v>
      </c>
      <c r="D3015">
        <f t="shared" si="190"/>
        <v>6</v>
      </c>
      <c r="E3015">
        <f t="shared" si="191"/>
        <v>16</v>
      </c>
      <c r="F3015">
        <v>1.7456994444</v>
      </c>
      <c r="G3015">
        <v>0.49680689169999998</v>
      </c>
    </row>
    <row r="3016" spans="1:7" x14ac:dyDescent="0.3">
      <c r="A3016" s="1">
        <v>44687.708333333336</v>
      </c>
      <c r="B3016">
        <f t="shared" si="188"/>
        <v>2022</v>
      </c>
      <c r="C3016">
        <f t="shared" si="189"/>
        <v>5</v>
      </c>
      <c r="D3016">
        <f t="shared" si="190"/>
        <v>6</v>
      </c>
      <c r="E3016">
        <f t="shared" si="191"/>
        <v>17</v>
      </c>
      <c r="F3016">
        <v>1.7153883333</v>
      </c>
      <c r="G3016">
        <v>0.46774876669999998</v>
      </c>
    </row>
    <row r="3017" spans="1:7" x14ac:dyDescent="0.3">
      <c r="A3017" s="1">
        <v>44687.75</v>
      </c>
      <c r="B3017">
        <f t="shared" si="188"/>
        <v>2022</v>
      </c>
      <c r="C3017">
        <f t="shared" si="189"/>
        <v>5</v>
      </c>
      <c r="D3017">
        <f t="shared" si="190"/>
        <v>6</v>
      </c>
      <c r="E3017">
        <f t="shared" si="191"/>
        <v>18</v>
      </c>
      <c r="F3017">
        <v>1.3787166666999999</v>
      </c>
      <c r="G3017">
        <v>0.42166090560000002</v>
      </c>
    </row>
    <row r="3018" spans="1:7" x14ac:dyDescent="0.3">
      <c r="A3018" s="1">
        <v>44687.791666666664</v>
      </c>
      <c r="B3018">
        <f t="shared" si="188"/>
        <v>2022</v>
      </c>
      <c r="C3018">
        <f t="shared" si="189"/>
        <v>5</v>
      </c>
      <c r="D3018">
        <f t="shared" si="190"/>
        <v>6</v>
      </c>
      <c r="E3018">
        <f t="shared" si="191"/>
        <v>19</v>
      </c>
      <c r="F3018">
        <v>1.9160516667</v>
      </c>
      <c r="G3018">
        <v>0.60865973330000001</v>
      </c>
    </row>
    <row r="3019" spans="1:7" x14ac:dyDescent="0.3">
      <c r="A3019" s="1">
        <v>44687.833333333336</v>
      </c>
      <c r="B3019">
        <f t="shared" si="188"/>
        <v>2022</v>
      </c>
      <c r="C3019">
        <f t="shared" si="189"/>
        <v>5</v>
      </c>
      <c r="D3019">
        <f t="shared" si="190"/>
        <v>6</v>
      </c>
      <c r="E3019">
        <f t="shared" si="191"/>
        <v>20</v>
      </c>
      <c r="F3019">
        <v>1.8547233332999999</v>
      </c>
      <c r="G3019">
        <v>0.63107949720000001</v>
      </c>
    </row>
    <row r="3020" spans="1:7" x14ac:dyDescent="0.3">
      <c r="A3020" s="1">
        <v>44687.875</v>
      </c>
      <c r="B3020">
        <f t="shared" si="188"/>
        <v>2022</v>
      </c>
      <c r="C3020">
        <f t="shared" si="189"/>
        <v>5</v>
      </c>
      <c r="D3020">
        <f t="shared" si="190"/>
        <v>6</v>
      </c>
      <c r="E3020">
        <f t="shared" si="191"/>
        <v>21</v>
      </c>
      <c r="F3020">
        <v>1.4222236111</v>
      </c>
      <c r="G3020">
        <v>0.55796208059999997</v>
      </c>
    </row>
    <row r="3021" spans="1:7" x14ac:dyDescent="0.3">
      <c r="A3021" s="1">
        <v>44687.916666666664</v>
      </c>
      <c r="B3021">
        <f t="shared" si="188"/>
        <v>2022</v>
      </c>
      <c r="C3021">
        <f t="shared" si="189"/>
        <v>5</v>
      </c>
      <c r="D3021">
        <f t="shared" si="190"/>
        <v>6</v>
      </c>
      <c r="E3021">
        <f t="shared" si="191"/>
        <v>22</v>
      </c>
      <c r="F3021">
        <v>1.4372472221999999</v>
      </c>
      <c r="G3021">
        <v>0.58764167219999996</v>
      </c>
    </row>
    <row r="3022" spans="1:7" x14ac:dyDescent="0.3">
      <c r="A3022" s="1">
        <v>44687.958333333336</v>
      </c>
      <c r="B3022">
        <f t="shared" si="188"/>
        <v>2022</v>
      </c>
      <c r="C3022">
        <f t="shared" si="189"/>
        <v>5</v>
      </c>
      <c r="D3022">
        <f t="shared" si="190"/>
        <v>6</v>
      </c>
      <c r="E3022">
        <f t="shared" si="191"/>
        <v>23</v>
      </c>
      <c r="F3022">
        <v>1.1953697221999999</v>
      </c>
      <c r="G3022">
        <v>0.44450828329999997</v>
      </c>
    </row>
    <row r="3023" spans="1:7" x14ac:dyDescent="0.3">
      <c r="A3023" s="1">
        <v>44688</v>
      </c>
      <c r="B3023">
        <f t="shared" si="188"/>
        <v>2022</v>
      </c>
      <c r="C3023">
        <f t="shared" si="189"/>
        <v>5</v>
      </c>
      <c r="D3023">
        <f t="shared" si="190"/>
        <v>7</v>
      </c>
      <c r="E3023">
        <f t="shared" si="191"/>
        <v>0</v>
      </c>
      <c r="F3023">
        <v>0.80361000000000005</v>
      </c>
      <c r="G3023">
        <v>0.30034633890000001</v>
      </c>
    </row>
    <row r="3024" spans="1:7" x14ac:dyDescent="0.3">
      <c r="A3024" s="1">
        <v>44688.041666666664</v>
      </c>
      <c r="B3024">
        <f t="shared" si="188"/>
        <v>2022</v>
      </c>
      <c r="C3024">
        <f t="shared" si="189"/>
        <v>5</v>
      </c>
      <c r="D3024">
        <f t="shared" si="190"/>
        <v>7</v>
      </c>
      <c r="E3024">
        <f t="shared" si="191"/>
        <v>1</v>
      </c>
      <c r="F3024">
        <v>0.50285999999999997</v>
      </c>
      <c r="G3024">
        <v>0.16701967779999999</v>
      </c>
    </row>
    <row r="3025" spans="1:7" x14ac:dyDescent="0.3">
      <c r="A3025" s="1">
        <v>44688.083333333336</v>
      </c>
      <c r="B3025">
        <f t="shared" si="188"/>
        <v>2022</v>
      </c>
      <c r="C3025">
        <f t="shared" si="189"/>
        <v>5</v>
      </c>
      <c r="D3025">
        <f t="shared" si="190"/>
        <v>7</v>
      </c>
      <c r="E3025">
        <f t="shared" si="191"/>
        <v>2</v>
      </c>
      <c r="F3025">
        <v>0.34371361109999998</v>
      </c>
      <c r="G3025">
        <v>9.0970463900000006E-2</v>
      </c>
    </row>
    <row r="3026" spans="1:7" x14ac:dyDescent="0.3">
      <c r="A3026" s="1">
        <v>44688.125</v>
      </c>
      <c r="B3026">
        <f t="shared" si="188"/>
        <v>2022</v>
      </c>
      <c r="C3026">
        <f t="shared" si="189"/>
        <v>5</v>
      </c>
      <c r="D3026">
        <f t="shared" si="190"/>
        <v>7</v>
      </c>
      <c r="E3026">
        <f t="shared" si="191"/>
        <v>3</v>
      </c>
      <c r="F3026">
        <v>0.36883305560000001</v>
      </c>
      <c r="G3026">
        <v>0.205994925</v>
      </c>
    </row>
    <row r="3027" spans="1:7" x14ac:dyDescent="0.3">
      <c r="A3027" s="1">
        <v>44688.166666666664</v>
      </c>
      <c r="B3027">
        <f t="shared" si="188"/>
        <v>2022</v>
      </c>
      <c r="C3027">
        <f t="shared" si="189"/>
        <v>5</v>
      </c>
      <c r="D3027">
        <f t="shared" si="190"/>
        <v>7</v>
      </c>
      <c r="E3027">
        <f t="shared" si="191"/>
        <v>4</v>
      </c>
      <c r="F3027">
        <v>0.3133980556</v>
      </c>
      <c r="G3027">
        <v>0.107264</v>
      </c>
    </row>
    <row r="3028" spans="1:7" x14ac:dyDescent="0.3">
      <c r="A3028" s="1">
        <v>44688.208333333336</v>
      </c>
      <c r="B3028">
        <f t="shared" si="188"/>
        <v>2022</v>
      </c>
      <c r="C3028">
        <f t="shared" si="189"/>
        <v>5</v>
      </c>
      <c r="D3028">
        <f t="shared" si="190"/>
        <v>7</v>
      </c>
      <c r="E3028">
        <f t="shared" si="191"/>
        <v>5</v>
      </c>
      <c r="F3028">
        <v>0.40613472220000002</v>
      </c>
      <c r="G3028">
        <v>0.13167897780000001</v>
      </c>
    </row>
    <row r="3029" spans="1:7" x14ac:dyDescent="0.3">
      <c r="A3029" s="1">
        <v>44688.25</v>
      </c>
      <c r="B3029">
        <f t="shared" si="188"/>
        <v>2022</v>
      </c>
      <c r="C3029">
        <f t="shared" si="189"/>
        <v>5</v>
      </c>
      <c r="D3029">
        <f t="shared" si="190"/>
        <v>7</v>
      </c>
      <c r="E3029">
        <f t="shared" si="191"/>
        <v>6</v>
      </c>
      <c r="F3029">
        <v>0.3287002778</v>
      </c>
      <c r="G3029">
        <v>7.0897780600000002E-2</v>
      </c>
    </row>
    <row r="3030" spans="1:7" x14ac:dyDescent="0.3">
      <c r="A3030" s="1">
        <v>44688.291666666664</v>
      </c>
      <c r="B3030">
        <f t="shared" si="188"/>
        <v>2022</v>
      </c>
      <c r="C3030">
        <f t="shared" si="189"/>
        <v>5</v>
      </c>
      <c r="D3030">
        <f t="shared" si="190"/>
        <v>7</v>
      </c>
      <c r="E3030">
        <f t="shared" si="191"/>
        <v>7</v>
      </c>
      <c r="F3030">
        <v>0.4553780556</v>
      </c>
      <c r="G3030">
        <v>0.13947972219999999</v>
      </c>
    </row>
    <row r="3031" spans="1:7" x14ac:dyDescent="0.3">
      <c r="A3031" s="1">
        <v>44688.333333333336</v>
      </c>
      <c r="B3031">
        <f t="shared" si="188"/>
        <v>2022</v>
      </c>
      <c r="C3031">
        <f t="shared" si="189"/>
        <v>5</v>
      </c>
      <c r="D3031">
        <f t="shared" si="190"/>
        <v>7</v>
      </c>
      <c r="E3031">
        <f t="shared" si="191"/>
        <v>8</v>
      </c>
      <c r="F3031">
        <v>0.59479083330000004</v>
      </c>
      <c r="G3031">
        <v>0.1688361306</v>
      </c>
    </row>
    <row r="3032" spans="1:7" x14ac:dyDescent="0.3">
      <c r="A3032" s="1">
        <v>44688.375</v>
      </c>
      <c r="B3032">
        <f t="shared" si="188"/>
        <v>2022</v>
      </c>
      <c r="C3032">
        <f t="shared" si="189"/>
        <v>5</v>
      </c>
      <c r="D3032">
        <f t="shared" si="190"/>
        <v>7</v>
      </c>
      <c r="E3032">
        <f t="shared" si="191"/>
        <v>9</v>
      </c>
      <c r="F3032">
        <v>0.76162138889999997</v>
      </c>
      <c r="G3032">
        <v>0.1670128806</v>
      </c>
    </row>
    <row r="3033" spans="1:7" x14ac:dyDescent="0.3">
      <c r="A3033" s="1">
        <v>44688.416666666664</v>
      </c>
      <c r="B3033">
        <f t="shared" si="188"/>
        <v>2022</v>
      </c>
      <c r="C3033">
        <f t="shared" si="189"/>
        <v>5</v>
      </c>
      <c r="D3033">
        <f t="shared" si="190"/>
        <v>7</v>
      </c>
      <c r="E3033">
        <f t="shared" si="191"/>
        <v>10</v>
      </c>
      <c r="F3033">
        <v>0.84485750000000004</v>
      </c>
      <c r="G3033">
        <v>0.23340500559999999</v>
      </c>
    </row>
    <row r="3034" spans="1:7" x14ac:dyDescent="0.3">
      <c r="A3034" s="1">
        <v>44688.458333333336</v>
      </c>
      <c r="B3034">
        <f t="shared" si="188"/>
        <v>2022</v>
      </c>
      <c r="C3034">
        <f t="shared" si="189"/>
        <v>5</v>
      </c>
      <c r="D3034">
        <f t="shared" si="190"/>
        <v>7</v>
      </c>
      <c r="E3034">
        <f t="shared" si="191"/>
        <v>11</v>
      </c>
      <c r="F3034">
        <v>0.66893111110000003</v>
      </c>
      <c r="G3034">
        <v>0.15953773330000001</v>
      </c>
    </row>
    <row r="3035" spans="1:7" x14ac:dyDescent="0.3">
      <c r="A3035" s="1">
        <v>44688.5</v>
      </c>
      <c r="B3035">
        <f t="shared" si="188"/>
        <v>2022</v>
      </c>
      <c r="C3035">
        <f t="shared" si="189"/>
        <v>5</v>
      </c>
      <c r="D3035">
        <f t="shared" si="190"/>
        <v>7</v>
      </c>
      <c r="E3035">
        <f t="shared" si="191"/>
        <v>12</v>
      </c>
      <c r="F3035">
        <v>0.76031527779999997</v>
      </c>
      <c r="G3035">
        <v>0.2121111611</v>
      </c>
    </row>
    <row r="3036" spans="1:7" x14ac:dyDescent="0.3">
      <c r="A3036" s="1">
        <v>44688.541666666664</v>
      </c>
      <c r="B3036">
        <f t="shared" si="188"/>
        <v>2022</v>
      </c>
      <c r="C3036">
        <f t="shared" si="189"/>
        <v>5</v>
      </c>
      <c r="D3036">
        <f t="shared" si="190"/>
        <v>7</v>
      </c>
      <c r="E3036">
        <f t="shared" si="191"/>
        <v>13</v>
      </c>
      <c r="F3036">
        <v>0.7271558333</v>
      </c>
      <c r="G3036">
        <v>0.22112100000000001</v>
      </c>
    </row>
    <row r="3037" spans="1:7" x14ac:dyDescent="0.3">
      <c r="A3037" s="1">
        <v>44688.583333333336</v>
      </c>
      <c r="B3037">
        <f t="shared" si="188"/>
        <v>2022</v>
      </c>
      <c r="C3037">
        <f t="shared" si="189"/>
        <v>5</v>
      </c>
      <c r="D3037">
        <f t="shared" si="190"/>
        <v>7</v>
      </c>
      <c r="E3037">
        <f t="shared" si="191"/>
        <v>14</v>
      </c>
      <c r="F3037">
        <v>0.83000916670000002</v>
      </c>
      <c r="G3037">
        <v>0.23376245000000001</v>
      </c>
    </row>
    <row r="3038" spans="1:7" x14ac:dyDescent="0.3">
      <c r="A3038" s="1">
        <v>44688.625</v>
      </c>
      <c r="B3038">
        <f t="shared" si="188"/>
        <v>2022</v>
      </c>
      <c r="C3038">
        <f t="shared" si="189"/>
        <v>5</v>
      </c>
      <c r="D3038">
        <f t="shared" si="190"/>
        <v>7</v>
      </c>
      <c r="E3038">
        <f t="shared" si="191"/>
        <v>15</v>
      </c>
      <c r="F3038">
        <v>0.7877744444</v>
      </c>
      <c r="G3038">
        <v>0.21043563330000001</v>
      </c>
    </row>
    <row r="3039" spans="1:7" x14ac:dyDescent="0.3">
      <c r="A3039" s="1">
        <v>44688.666666666664</v>
      </c>
      <c r="B3039">
        <f t="shared" si="188"/>
        <v>2022</v>
      </c>
      <c r="C3039">
        <f t="shared" si="189"/>
        <v>5</v>
      </c>
      <c r="D3039">
        <f t="shared" si="190"/>
        <v>7</v>
      </c>
      <c r="E3039">
        <f t="shared" si="191"/>
        <v>16</v>
      </c>
      <c r="F3039">
        <v>0.82355972219999996</v>
      </c>
      <c r="G3039">
        <v>0.24834740280000001</v>
      </c>
    </row>
    <row r="3040" spans="1:7" x14ac:dyDescent="0.3">
      <c r="A3040" s="1">
        <v>44688.708333333336</v>
      </c>
      <c r="B3040">
        <f t="shared" si="188"/>
        <v>2022</v>
      </c>
      <c r="C3040">
        <f t="shared" si="189"/>
        <v>5</v>
      </c>
      <c r="D3040">
        <f t="shared" si="190"/>
        <v>7</v>
      </c>
      <c r="E3040">
        <f t="shared" si="191"/>
        <v>17</v>
      </c>
      <c r="F3040">
        <v>0.73775888889999997</v>
      </c>
      <c r="G3040">
        <v>0.24132078060000001</v>
      </c>
    </row>
    <row r="3041" spans="1:7" x14ac:dyDescent="0.3">
      <c r="A3041" s="1">
        <v>44688.75</v>
      </c>
      <c r="B3041">
        <f t="shared" si="188"/>
        <v>2022</v>
      </c>
      <c r="C3041">
        <f t="shared" si="189"/>
        <v>5</v>
      </c>
      <c r="D3041">
        <f t="shared" si="190"/>
        <v>7</v>
      </c>
      <c r="E3041">
        <f t="shared" si="191"/>
        <v>18</v>
      </c>
      <c r="F3041">
        <v>1.0289733333</v>
      </c>
      <c r="G3041">
        <v>0.32265031669999999</v>
      </c>
    </row>
    <row r="3042" spans="1:7" x14ac:dyDescent="0.3">
      <c r="A3042" s="1">
        <v>44688.791666666664</v>
      </c>
      <c r="B3042">
        <f t="shared" si="188"/>
        <v>2022</v>
      </c>
      <c r="C3042">
        <f t="shared" si="189"/>
        <v>5</v>
      </c>
      <c r="D3042">
        <f t="shared" si="190"/>
        <v>7</v>
      </c>
      <c r="E3042">
        <f t="shared" si="191"/>
        <v>19</v>
      </c>
      <c r="F3042">
        <v>1.0042450000000001</v>
      </c>
      <c r="G3042">
        <v>0.3047537944</v>
      </c>
    </row>
    <row r="3043" spans="1:7" x14ac:dyDescent="0.3">
      <c r="A3043" s="1">
        <v>44688.833333333336</v>
      </c>
      <c r="B3043">
        <f t="shared" si="188"/>
        <v>2022</v>
      </c>
      <c r="C3043">
        <f t="shared" si="189"/>
        <v>5</v>
      </c>
      <c r="D3043">
        <f t="shared" si="190"/>
        <v>7</v>
      </c>
      <c r="E3043">
        <f t="shared" si="191"/>
        <v>20</v>
      </c>
      <c r="F3043">
        <v>0.8604425</v>
      </c>
      <c r="G3043">
        <v>0.35735588610000002</v>
      </c>
    </row>
    <row r="3044" spans="1:7" x14ac:dyDescent="0.3">
      <c r="A3044" s="1">
        <v>44688.875</v>
      </c>
      <c r="B3044">
        <f t="shared" si="188"/>
        <v>2022</v>
      </c>
      <c r="C3044">
        <f t="shared" si="189"/>
        <v>5</v>
      </c>
      <c r="D3044">
        <f t="shared" si="190"/>
        <v>7</v>
      </c>
      <c r="E3044">
        <f t="shared" si="191"/>
        <v>21</v>
      </c>
      <c r="F3044">
        <v>0.74461999999999995</v>
      </c>
      <c r="G3044">
        <v>0.35330221109999999</v>
      </c>
    </row>
    <row r="3045" spans="1:7" x14ac:dyDescent="0.3">
      <c r="A3045" s="1">
        <v>44688.916666666664</v>
      </c>
      <c r="B3045">
        <f t="shared" si="188"/>
        <v>2022</v>
      </c>
      <c r="C3045">
        <f t="shared" si="189"/>
        <v>5</v>
      </c>
      <c r="D3045">
        <f t="shared" si="190"/>
        <v>7</v>
      </c>
      <c r="E3045">
        <f t="shared" si="191"/>
        <v>22</v>
      </c>
      <c r="F3045">
        <v>0.71455611109999995</v>
      </c>
      <c r="G3045">
        <v>0.29958794439999997</v>
      </c>
    </row>
    <row r="3046" spans="1:7" x14ac:dyDescent="0.3">
      <c r="A3046" s="1">
        <v>44688.958333333336</v>
      </c>
      <c r="B3046">
        <f t="shared" si="188"/>
        <v>2022</v>
      </c>
      <c r="C3046">
        <f t="shared" si="189"/>
        <v>5</v>
      </c>
      <c r="D3046">
        <f t="shared" si="190"/>
        <v>7</v>
      </c>
      <c r="E3046">
        <f t="shared" si="191"/>
        <v>23</v>
      </c>
      <c r="F3046">
        <v>0.69942194440000005</v>
      </c>
      <c r="G3046">
        <v>0.2778166111</v>
      </c>
    </row>
    <row r="3047" spans="1:7" x14ac:dyDescent="0.3">
      <c r="A3047" s="1">
        <v>44689</v>
      </c>
      <c r="B3047">
        <f t="shared" si="188"/>
        <v>2022</v>
      </c>
      <c r="C3047">
        <f t="shared" si="189"/>
        <v>5</v>
      </c>
      <c r="D3047">
        <f t="shared" si="190"/>
        <v>8</v>
      </c>
      <c r="E3047">
        <f t="shared" si="191"/>
        <v>0</v>
      </c>
      <c r="F3047">
        <v>0.59337083329999996</v>
      </c>
      <c r="G3047">
        <v>0.25280010559999999</v>
      </c>
    </row>
    <row r="3048" spans="1:7" x14ac:dyDescent="0.3">
      <c r="A3048" s="1">
        <v>44689.041666666664</v>
      </c>
      <c r="B3048">
        <f t="shared" si="188"/>
        <v>2022</v>
      </c>
      <c r="C3048">
        <f t="shared" si="189"/>
        <v>5</v>
      </c>
      <c r="D3048">
        <f t="shared" si="190"/>
        <v>8</v>
      </c>
      <c r="E3048">
        <f t="shared" si="191"/>
        <v>1</v>
      </c>
      <c r="F3048">
        <v>0.49214750000000002</v>
      </c>
      <c r="G3048">
        <v>0.18008941389999999</v>
      </c>
    </row>
    <row r="3049" spans="1:7" x14ac:dyDescent="0.3">
      <c r="A3049" s="1">
        <v>44689.083333333336</v>
      </c>
      <c r="B3049">
        <f t="shared" si="188"/>
        <v>2022</v>
      </c>
      <c r="C3049">
        <f t="shared" si="189"/>
        <v>5</v>
      </c>
      <c r="D3049">
        <f t="shared" si="190"/>
        <v>8</v>
      </c>
      <c r="E3049">
        <f t="shared" si="191"/>
        <v>2</v>
      </c>
      <c r="F3049">
        <v>0.58578027779999997</v>
      </c>
      <c r="G3049">
        <v>0.19215504999999999</v>
      </c>
    </row>
    <row r="3050" spans="1:7" x14ac:dyDescent="0.3">
      <c r="A3050" s="1">
        <v>44689.125</v>
      </c>
      <c r="B3050">
        <f t="shared" si="188"/>
        <v>2022</v>
      </c>
      <c r="C3050">
        <f t="shared" si="189"/>
        <v>5</v>
      </c>
      <c r="D3050">
        <f t="shared" si="190"/>
        <v>8</v>
      </c>
      <c r="E3050">
        <f t="shared" si="191"/>
        <v>3</v>
      </c>
      <c r="F3050">
        <v>0.40717055559999998</v>
      </c>
      <c r="G3050">
        <v>0.2009272778</v>
      </c>
    </row>
    <row r="3051" spans="1:7" x14ac:dyDescent="0.3">
      <c r="A3051" s="1">
        <v>44689.166666666664</v>
      </c>
      <c r="B3051">
        <f t="shared" si="188"/>
        <v>2022</v>
      </c>
      <c r="C3051">
        <f t="shared" si="189"/>
        <v>5</v>
      </c>
      <c r="D3051">
        <f t="shared" si="190"/>
        <v>8</v>
      </c>
      <c r="E3051">
        <f t="shared" si="191"/>
        <v>4</v>
      </c>
      <c r="F3051">
        <v>0.24206</v>
      </c>
      <c r="G3051">
        <v>6.3571030599999995E-2</v>
      </c>
    </row>
    <row r="3052" spans="1:7" x14ac:dyDescent="0.3">
      <c r="A3052" s="1">
        <v>44689.208333333336</v>
      </c>
      <c r="B3052">
        <f t="shared" si="188"/>
        <v>2022</v>
      </c>
      <c r="C3052">
        <f t="shared" si="189"/>
        <v>5</v>
      </c>
      <c r="D3052">
        <f t="shared" si="190"/>
        <v>8</v>
      </c>
      <c r="E3052">
        <f t="shared" si="191"/>
        <v>5</v>
      </c>
      <c r="F3052">
        <v>0.29834722219999998</v>
      </c>
      <c r="G3052">
        <v>8.5707627800000005E-2</v>
      </c>
    </row>
    <row r="3053" spans="1:7" x14ac:dyDescent="0.3">
      <c r="A3053" s="1">
        <v>44689.25</v>
      </c>
      <c r="B3053">
        <f t="shared" si="188"/>
        <v>2022</v>
      </c>
      <c r="C3053">
        <f t="shared" si="189"/>
        <v>5</v>
      </c>
      <c r="D3053">
        <f t="shared" si="190"/>
        <v>8</v>
      </c>
      <c r="E3053">
        <f t="shared" si="191"/>
        <v>6</v>
      </c>
      <c r="F3053">
        <v>0.40354499999999999</v>
      </c>
      <c r="G3053">
        <v>0.15713828890000001</v>
      </c>
    </row>
    <row r="3054" spans="1:7" x14ac:dyDescent="0.3">
      <c r="A3054" s="1">
        <v>44689.291666666664</v>
      </c>
      <c r="B3054">
        <f t="shared" si="188"/>
        <v>2022</v>
      </c>
      <c r="C3054">
        <f t="shared" si="189"/>
        <v>5</v>
      </c>
      <c r="D3054">
        <f t="shared" si="190"/>
        <v>8</v>
      </c>
      <c r="E3054">
        <f t="shared" si="191"/>
        <v>7</v>
      </c>
      <c r="F3054">
        <v>0.42430416669999999</v>
      </c>
      <c r="G3054">
        <v>0.14397935000000001</v>
      </c>
    </row>
    <row r="3055" spans="1:7" x14ac:dyDescent="0.3">
      <c r="A3055" s="1">
        <v>44689.333333333336</v>
      </c>
      <c r="B3055">
        <f t="shared" si="188"/>
        <v>2022</v>
      </c>
      <c r="C3055">
        <f t="shared" si="189"/>
        <v>5</v>
      </c>
      <c r="D3055">
        <f t="shared" si="190"/>
        <v>8</v>
      </c>
      <c r="E3055">
        <f t="shared" si="191"/>
        <v>8</v>
      </c>
      <c r="F3055">
        <v>0.59125194439999995</v>
      </c>
      <c r="G3055">
        <v>0.15539759719999999</v>
      </c>
    </row>
    <row r="3056" spans="1:7" x14ac:dyDescent="0.3">
      <c r="A3056" s="1">
        <v>44689.375</v>
      </c>
      <c r="B3056">
        <f t="shared" si="188"/>
        <v>2022</v>
      </c>
      <c r="C3056">
        <f t="shared" si="189"/>
        <v>5</v>
      </c>
      <c r="D3056">
        <f t="shared" si="190"/>
        <v>8</v>
      </c>
      <c r="E3056">
        <f t="shared" si="191"/>
        <v>9</v>
      </c>
      <c r="F3056">
        <v>0.78820138890000002</v>
      </c>
      <c r="G3056">
        <v>0.2777231389</v>
      </c>
    </row>
    <row r="3057" spans="1:7" x14ac:dyDescent="0.3">
      <c r="A3057" s="1">
        <v>44689.416666666664</v>
      </c>
      <c r="B3057">
        <f t="shared" si="188"/>
        <v>2022</v>
      </c>
      <c r="C3057">
        <f t="shared" si="189"/>
        <v>5</v>
      </c>
      <c r="D3057">
        <f t="shared" si="190"/>
        <v>8</v>
      </c>
      <c r="E3057">
        <f t="shared" si="191"/>
        <v>10</v>
      </c>
      <c r="F3057">
        <v>0.7182419444</v>
      </c>
      <c r="G3057">
        <v>0.2563905528</v>
      </c>
    </row>
    <row r="3058" spans="1:7" x14ac:dyDescent="0.3">
      <c r="A3058" s="1">
        <v>44689.458333333336</v>
      </c>
      <c r="B3058">
        <f t="shared" si="188"/>
        <v>2022</v>
      </c>
      <c r="C3058">
        <f t="shared" si="189"/>
        <v>5</v>
      </c>
      <c r="D3058">
        <f t="shared" si="190"/>
        <v>8</v>
      </c>
      <c r="E3058">
        <f t="shared" si="191"/>
        <v>11</v>
      </c>
      <c r="F3058">
        <v>0.79079833330000004</v>
      </c>
      <c r="G3058">
        <v>0.23012323060000001</v>
      </c>
    </row>
    <row r="3059" spans="1:7" x14ac:dyDescent="0.3">
      <c r="A3059" s="1">
        <v>44689.5</v>
      </c>
      <c r="B3059">
        <f t="shared" si="188"/>
        <v>2022</v>
      </c>
      <c r="C3059">
        <f t="shared" si="189"/>
        <v>5</v>
      </c>
      <c r="D3059">
        <f t="shared" si="190"/>
        <v>8</v>
      </c>
      <c r="E3059">
        <f t="shared" si="191"/>
        <v>12</v>
      </c>
      <c r="F3059">
        <v>0.72327888890000003</v>
      </c>
      <c r="G3059">
        <v>0.23702160559999999</v>
      </c>
    </row>
    <row r="3060" spans="1:7" x14ac:dyDescent="0.3">
      <c r="A3060" s="1">
        <v>44689.541666666664</v>
      </c>
      <c r="B3060">
        <f t="shared" si="188"/>
        <v>2022</v>
      </c>
      <c r="C3060">
        <f t="shared" si="189"/>
        <v>5</v>
      </c>
      <c r="D3060">
        <f t="shared" si="190"/>
        <v>8</v>
      </c>
      <c r="E3060">
        <f t="shared" si="191"/>
        <v>13</v>
      </c>
      <c r="F3060">
        <v>0.66448416669999999</v>
      </c>
      <c r="G3060">
        <v>0.2048957639</v>
      </c>
    </row>
    <row r="3061" spans="1:7" x14ac:dyDescent="0.3">
      <c r="A3061" s="1">
        <v>44689.583333333336</v>
      </c>
      <c r="B3061">
        <f t="shared" si="188"/>
        <v>2022</v>
      </c>
      <c r="C3061">
        <f t="shared" si="189"/>
        <v>5</v>
      </c>
      <c r="D3061">
        <f t="shared" si="190"/>
        <v>8</v>
      </c>
      <c r="E3061">
        <f t="shared" si="191"/>
        <v>14</v>
      </c>
      <c r="F3061">
        <v>0.8912686111</v>
      </c>
      <c r="G3061">
        <v>0.30016896389999997</v>
      </c>
    </row>
    <row r="3062" spans="1:7" x14ac:dyDescent="0.3">
      <c r="A3062" s="1">
        <v>44689.625</v>
      </c>
      <c r="B3062">
        <f t="shared" si="188"/>
        <v>2022</v>
      </c>
      <c r="C3062">
        <f t="shared" si="189"/>
        <v>5</v>
      </c>
      <c r="D3062">
        <f t="shared" si="190"/>
        <v>8</v>
      </c>
      <c r="E3062">
        <f t="shared" si="191"/>
        <v>15</v>
      </c>
      <c r="F3062">
        <v>0.79778444439999996</v>
      </c>
      <c r="G3062">
        <v>0.26550321110000003</v>
      </c>
    </row>
    <row r="3063" spans="1:7" x14ac:dyDescent="0.3">
      <c r="A3063" s="1">
        <v>44689.666666666664</v>
      </c>
      <c r="B3063">
        <f t="shared" si="188"/>
        <v>2022</v>
      </c>
      <c r="C3063">
        <f t="shared" si="189"/>
        <v>5</v>
      </c>
      <c r="D3063">
        <f t="shared" si="190"/>
        <v>8</v>
      </c>
      <c r="E3063">
        <f t="shared" si="191"/>
        <v>16</v>
      </c>
      <c r="F3063">
        <v>0.80849333329999995</v>
      </c>
      <c r="G3063">
        <v>0.28136792500000002</v>
      </c>
    </row>
    <row r="3064" spans="1:7" x14ac:dyDescent="0.3">
      <c r="A3064" s="1">
        <v>44689.708333333336</v>
      </c>
      <c r="B3064">
        <f t="shared" si="188"/>
        <v>2022</v>
      </c>
      <c r="C3064">
        <f t="shared" si="189"/>
        <v>5</v>
      </c>
      <c r="D3064">
        <f t="shared" si="190"/>
        <v>8</v>
      </c>
      <c r="E3064">
        <f t="shared" si="191"/>
        <v>17</v>
      </c>
      <c r="F3064">
        <v>1.0551527778000001</v>
      </c>
      <c r="G3064">
        <v>0.34083237500000002</v>
      </c>
    </row>
    <row r="3065" spans="1:7" x14ac:dyDescent="0.3">
      <c r="A3065" s="1">
        <v>44689.75</v>
      </c>
      <c r="B3065">
        <f t="shared" si="188"/>
        <v>2022</v>
      </c>
      <c r="C3065">
        <f t="shared" si="189"/>
        <v>5</v>
      </c>
      <c r="D3065">
        <f t="shared" si="190"/>
        <v>8</v>
      </c>
      <c r="E3065">
        <f t="shared" si="191"/>
        <v>18</v>
      </c>
      <c r="F3065">
        <v>0.93179944439999995</v>
      </c>
      <c r="G3065">
        <v>0.30414898060000001</v>
      </c>
    </row>
    <row r="3066" spans="1:7" x14ac:dyDescent="0.3">
      <c r="A3066" s="1">
        <v>44689.791666666664</v>
      </c>
      <c r="B3066">
        <f t="shared" si="188"/>
        <v>2022</v>
      </c>
      <c r="C3066">
        <f t="shared" si="189"/>
        <v>5</v>
      </c>
      <c r="D3066">
        <f t="shared" si="190"/>
        <v>8</v>
      </c>
      <c r="E3066">
        <f t="shared" si="191"/>
        <v>19</v>
      </c>
      <c r="F3066">
        <v>1.2176227777999999</v>
      </c>
      <c r="G3066">
        <v>0.38715803329999998</v>
      </c>
    </row>
    <row r="3067" spans="1:7" x14ac:dyDescent="0.3">
      <c r="A3067" s="1">
        <v>44689.833333333336</v>
      </c>
      <c r="B3067">
        <f t="shared" si="188"/>
        <v>2022</v>
      </c>
      <c r="C3067">
        <f t="shared" si="189"/>
        <v>5</v>
      </c>
      <c r="D3067">
        <f t="shared" si="190"/>
        <v>8</v>
      </c>
      <c r="E3067">
        <f t="shared" si="191"/>
        <v>20</v>
      </c>
      <c r="F3067">
        <v>1.2879213889000001</v>
      </c>
      <c r="G3067">
        <v>0.38818867499999998</v>
      </c>
    </row>
    <row r="3068" spans="1:7" x14ac:dyDescent="0.3">
      <c r="A3068" s="1">
        <v>44689.875</v>
      </c>
      <c r="B3068">
        <f t="shared" si="188"/>
        <v>2022</v>
      </c>
      <c r="C3068">
        <f t="shared" si="189"/>
        <v>5</v>
      </c>
      <c r="D3068">
        <f t="shared" si="190"/>
        <v>8</v>
      </c>
      <c r="E3068">
        <f t="shared" si="191"/>
        <v>21</v>
      </c>
      <c r="F3068">
        <v>1.3858883333000001</v>
      </c>
      <c r="G3068">
        <v>0.44335161670000001</v>
      </c>
    </row>
    <row r="3069" spans="1:7" x14ac:dyDescent="0.3">
      <c r="A3069" s="1">
        <v>44689.916666666664</v>
      </c>
      <c r="B3069">
        <f t="shared" si="188"/>
        <v>2022</v>
      </c>
      <c r="C3069">
        <f t="shared" si="189"/>
        <v>5</v>
      </c>
      <c r="D3069">
        <f t="shared" si="190"/>
        <v>8</v>
      </c>
      <c r="E3069">
        <f t="shared" si="191"/>
        <v>22</v>
      </c>
      <c r="F3069">
        <v>0.70654611109999998</v>
      </c>
      <c r="G3069">
        <v>0.30221207779999998</v>
      </c>
    </row>
    <row r="3070" spans="1:7" x14ac:dyDescent="0.3">
      <c r="A3070" s="1">
        <v>44689.958333333336</v>
      </c>
      <c r="B3070">
        <f t="shared" si="188"/>
        <v>2022</v>
      </c>
      <c r="C3070">
        <f t="shared" si="189"/>
        <v>5</v>
      </c>
      <c r="D3070">
        <f t="shared" si="190"/>
        <v>8</v>
      </c>
      <c r="E3070">
        <f t="shared" si="191"/>
        <v>23</v>
      </c>
      <c r="F3070">
        <v>0.55065777780000003</v>
      </c>
      <c r="G3070">
        <v>0.2513159056</v>
      </c>
    </row>
    <row r="3071" spans="1:7" x14ac:dyDescent="0.3">
      <c r="A3071" s="1">
        <v>44690</v>
      </c>
      <c r="B3071">
        <f t="shared" si="188"/>
        <v>2022</v>
      </c>
      <c r="C3071">
        <f t="shared" si="189"/>
        <v>5</v>
      </c>
      <c r="D3071">
        <f t="shared" si="190"/>
        <v>9</v>
      </c>
      <c r="E3071">
        <f t="shared" si="191"/>
        <v>0</v>
      </c>
      <c r="F3071">
        <v>0.71592138890000001</v>
      </c>
      <c r="G3071">
        <v>0.26755122219999999</v>
      </c>
    </row>
    <row r="3072" spans="1:7" x14ac:dyDescent="0.3">
      <c r="A3072" s="1">
        <v>44690.041666666664</v>
      </c>
      <c r="B3072">
        <f t="shared" si="188"/>
        <v>2022</v>
      </c>
      <c r="C3072">
        <f t="shared" si="189"/>
        <v>5</v>
      </c>
      <c r="D3072">
        <f t="shared" si="190"/>
        <v>9</v>
      </c>
      <c r="E3072">
        <f t="shared" si="191"/>
        <v>1</v>
      </c>
      <c r="F3072">
        <v>0.46499305559999998</v>
      </c>
      <c r="G3072">
        <v>0.1363277806</v>
      </c>
    </row>
    <row r="3073" spans="1:7" x14ac:dyDescent="0.3">
      <c r="A3073" s="1">
        <v>44690.083333333336</v>
      </c>
      <c r="B3073">
        <f t="shared" si="188"/>
        <v>2022</v>
      </c>
      <c r="C3073">
        <f t="shared" si="189"/>
        <v>5</v>
      </c>
      <c r="D3073">
        <f t="shared" si="190"/>
        <v>9</v>
      </c>
      <c r="E3073">
        <f t="shared" si="191"/>
        <v>2</v>
      </c>
      <c r="F3073">
        <v>0.3355647222</v>
      </c>
      <c r="G3073">
        <v>6.0944158300000002E-2</v>
      </c>
    </row>
    <row r="3074" spans="1:7" x14ac:dyDescent="0.3">
      <c r="A3074" s="1">
        <v>44690.125</v>
      </c>
      <c r="B3074">
        <f t="shared" ref="B3074:B3137" si="192">YEAR(A3074)</f>
        <v>2022</v>
      </c>
      <c r="C3074">
        <f t="shared" ref="C3074:C3137" si="193">MONTH(A3074)</f>
        <v>5</v>
      </c>
      <c r="D3074">
        <f t="shared" ref="D3074:D3137" si="194">DAY(A3074)</f>
        <v>9</v>
      </c>
      <c r="E3074">
        <f t="shared" ref="E3074:E3137" si="195">HOUR(A3074)</f>
        <v>3</v>
      </c>
      <c r="F3074">
        <v>0.36912472219999998</v>
      </c>
      <c r="G3074">
        <v>6.7905961099999995E-2</v>
      </c>
    </row>
    <row r="3075" spans="1:7" x14ac:dyDescent="0.3">
      <c r="A3075" s="1">
        <v>44690.166666666664</v>
      </c>
      <c r="B3075">
        <f t="shared" si="192"/>
        <v>2022</v>
      </c>
      <c r="C3075">
        <f t="shared" si="193"/>
        <v>5</v>
      </c>
      <c r="D3075">
        <f t="shared" si="194"/>
        <v>9</v>
      </c>
      <c r="E3075">
        <f t="shared" si="195"/>
        <v>4</v>
      </c>
      <c r="F3075">
        <v>0.37323638889999999</v>
      </c>
      <c r="G3075">
        <v>0.1035128639</v>
      </c>
    </row>
    <row r="3076" spans="1:7" x14ac:dyDescent="0.3">
      <c r="A3076" s="1">
        <v>44690.208333333336</v>
      </c>
      <c r="B3076">
        <f t="shared" si="192"/>
        <v>2022</v>
      </c>
      <c r="C3076">
        <f t="shared" si="193"/>
        <v>5</v>
      </c>
      <c r="D3076">
        <f t="shared" si="194"/>
        <v>9</v>
      </c>
      <c r="E3076">
        <f t="shared" si="195"/>
        <v>5</v>
      </c>
      <c r="F3076">
        <v>0.52078749999999996</v>
      </c>
      <c r="G3076">
        <v>0.1258125222</v>
      </c>
    </row>
    <row r="3077" spans="1:7" x14ac:dyDescent="0.3">
      <c r="A3077" s="1">
        <v>44690.25</v>
      </c>
      <c r="B3077">
        <f t="shared" si="192"/>
        <v>2022</v>
      </c>
      <c r="C3077">
        <f t="shared" si="193"/>
        <v>5</v>
      </c>
      <c r="D3077">
        <f t="shared" si="194"/>
        <v>9</v>
      </c>
      <c r="E3077">
        <f t="shared" si="195"/>
        <v>6</v>
      </c>
      <c r="F3077">
        <v>0.68707805560000001</v>
      </c>
      <c r="G3077">
        <v>0.20475780830000001</v>
      </c>
    </row>
    <row r="3078" spans="1:7" x14ac:dyDescent="0.3">
      <c r="A3078" s="1">
        <v>44690.291666666664</v>
      </c>
      <c r="B3078">
        <f t="shared" si="192"/>
        <v>2022</v>
      </c>
      <c r="C3078">
        <f t="shared" si="193"/>
        <v>5</v>
      </c>
      <c r="D3078">
        <f t="shared" si="194"/>
        <v>9</v>
      </c>
      <c r="E3078">
        <f t="shared" si="195"/>
        <v>7</v>
      </c>
      <c r="F3078">
        <v>1.5823422221999901</v>
      </c>
      <c r="G3078">
        <v>0.46438400559999998</v>
      </c>
    </row>
    <row r="3079" spans="1:7" x14ac:dyDescent="0.3">
      <c r="A3079" s="1">
        <v>44690.333333333336</v>
      </c>
      <c r="B3079">
        <f t="shared" si="192"/>
        <v>2022</v>
      </c>
      <c r="C3079">
        <f t="shared" si="193"/>
        <v>5</v>
      </c>
      <c r="D3079">
        <f t="shared" si="194"/>
        <v>9</v>
      </c>
      <c r="E3079">
        <f t="shared" si="195"/>
        <v>8</v>
      </c>
      <c r="F3079">
        <v>2.5900497221999998</v>
      </c>
      <c r="G3079">
        <v>0.64887689719999997</v>
      </c>
    </row>
    <row r="3080" spans="1:7" x14ac:dyDescent="0.3">
      <c r="A3080" s="1">
        <v>44690.375</v>
      </c>
      <c r="B3080">
        <f t="shared" si="192"/>
        <v>2022</v>
      </c>
      <c r="C3080">
        <f t="shared" si="193"/>
        <v>5</v>
      </c>
      <c r="D3080">
        <f t="shared" si="194"/>
        <v>9</v>
      </c>
      <c r="E3080">
        <f t="shared" si="195"/>
        <v>9</v>
      </c>
      <c r="F3080">
        <v>2.4559697221999999</v>
      </c>
      <c r="G3080">
        <v>0.65483233610000002</v>
      </c>
    </row>
    <row r="3081" spans="1:7" x14ac:dyDescent="0.3">
      <c r="A3081" s="1">
        <v>44690.416666666664</v>
      </c>
      <c r="B3081">
        <f t="shared" si="192"/>
        <v>2022</v>
      </c>
      <c r="C3081">
        <f t="shared" si="193"/>
        <v>5</v>
      </c>
      <c r="D3081">
        <f t="shared" si="194"/>
        <v>9</v>
      </c>
      <c r="E3081">
        <f t="shared" si="195"/>
        <v>10</v>
      </c>
      <c r="F3081">
        <v>2.4883591667</v>
      </c>
      <c r="G3081">
        <v>0.65366110560000001</v>
      </c>
    </row>
    <row r="3082" spans="1:7" x14ac:dyDescent="0.3">
      <c r="A3082" s="1">
        <v>44690.458333333336</v>
      </c>
      <c r="B3082">
        <f t="shared" si="192"/>
        <v>2022</v>
      </c>
      <c r="C3082">
        <f t="shared" si="193"/>
        <v>5</v>
      </c>
      <c r="D3082">
        <f t="shared" si="194"/>
        <v>9</v>
      </c>
      <c r="E3082">
        <f t="shared" si="195"/>
        <v>11</v>
      </c>
      <c r="F3082">
        <v>2.9141888889000001</v>
      </c>
      <c r="G3082">
        <v>0.67299265279999998</v>
      </c>
    </row>
    <row r="3083" spans="1:7" x14ac:dyDescent="0.3">
      <c r="A3083" s="1">
        <v>44690.5</v>
      </c>
      <c r="B3083">
        <f t="shared" si="192"/>
        <v>2022</v>
      </c>
      <c r="C3083">
        <f t="shared" si="193"/>
        <v>5</v>
      </c>
      <c r="D3083">
        <f t="shared" si="194"/>
        <v>9</v>
      </c>
      <c r="E3083">
        <f t="shared" si="195"/>
        <v>12</v>
      </c>
      <c r="F3083">
        <v>3.1738461111</v>
      </c>
      <c r="G3083">
        <v>0.73278056940000003</v>
      </c>
    </row>
    <row r="3084" spans="1:7" x14ac:dyDescent="0.3">
      <c r="A3084" s="1">
        <v>44690.541666666664</v>
      </c>
      <c r="B3084">
        <f t="shared" si="192"/>
        <v>2022</v>
      </c>
      <c r="C3084">
        <f t="shared" si="193"/>
        <v>5</v>
      </c>
      <c r="D3084">
        <f t="shared" si="194"/>
        <v>9</v>
      </c>
      <c r="E3084">
        <f t="shared" si="195"/>
        <v>13</v>
      </c>
      <c r="F3084">
        <v>4.1742030555999996</v>
      </c>
      <c r="G3084">
        <v>0.79214935279999998</v>
      </c>
    </row>
    <row r="3085" spans="1:7" x14ac:dyDescent="0.3">
      <c r="A3085" s="1">
        <v>44690.583333333336</v>
      </c>
      <c r="B3085">
        <f t="shared" si="192"/>
        <v>2022</v>
      </c>
      <c r="C3085">
        <f t="shared" si="193"/>
        <v>5</v>
      </c>
      <c r="D3085">
        <f t="shared" si="194"/>
        <v>9</v>
      </c>
      <c r="E3085">
        <f t="shared" si="195"/>
        <v>14</v>
      </c>
      <c r="F3085">
        <v>4.1416944443999997</v>
      </c>
      <c r="G3085">
        <v>0.78875768609999997</v>
      </c>
    </row>
    <row r="3086" spans="1:7" x14ac:dyDescent="0.3">
      <c r="A3086" s="1">
        <v>44690.625</v>
      </c>
      <c r="B3086">
        <f t="shared" si="192"/>
        <v>2022</v>
      </c>
      <c r="C3086">
        <f t="shared" si="193"/>
        <v>5</v>
      </c>
      <c r="D3086">
        <f t="shared" si="194"/>
        <v>9</v>
      </c>
      <c r="E3086">
        <f t="shared" si="195"/>
        <v>15</v>
      </c>
      <c r="F3086">
        <v>3.3063636111000001</v>
      </c>
      <c r="G3086">
        <v>0.76870096669999999</v>
      </c>
    </row>
    <row r="3087" spans="1:7" x14ac:dyDescent="0.3">
      <c r="A3087" s="1">
        <v>44690.666666666664</v>
      </c>
      <c r="B3087">
        <f t="shared" si="192"/>
        <v>2022</v>
      </c>
      <c r="C3087">
        <f t="shared" si="193"/>
        <v>5</v>
      </c>
      <c r="D3087">
        <f t="shared" si="194"/>
        <v>9</v>
      </c>
      <c r="E3087">
        <f t="shared" si="195"/>
        <v>16</v>
      </c>
      <c r="F3087">
        <v>2.4942691667000001</v>
      </c>
      <c r="G3087">
        <v>0.63052592220000003</v>
      </c>
    </row>
    <row r="3088" spans="1:7" x14ac:dyDescent="0.3">
      <c r="A3088" s="1">
        <v>44690.708333333336</v>
      </c>
      <c r="B3088">
        <f t="shared" si="192"/>
        <v>2022</v>
      </c>
      <c r="C3088">
        <f t="shared" si="193"/>
        <v>5</v>
      </c>
      <c r="D3088">
        <f t="shared" si="194"/>
        <v>9</v>
      </c>
      <c r="E3088">
        <f t="shared" si="195"/>
        <v>17</v>
      </c>
      <c r="F3088">
        <v>1.7904866666999999</v>
      </c>
      <c r="G3088">
        <v>0.49234042779999998</v>
      </c>
    </row>
    <row r="3089" spans="1:7" x14ac:dyDescent="0.3">
      <c r="A3089" s="1">
        <v>44690.75</v>
      </c>
      <c r="B3089">
        <f t="shared" si="192"/>
        <v>2022</v>
      </c>
      <c r="C3089">
        <f t="shared" si="193"/>
        <v>5</v>
      </c>
      <c r="D3089">
        <f t="shared" si="194"/>
        <v>9</v>
      </c>
      <c r="E3089">
        <f t="shared" si="195"/>
        <v>18</v>
      </c>
      <c r="F3089">
        <v>1.4700811111000001</v>
      </c>
      <c r="G3089">
        <v>0.46055431390000001</v>
      </c>
    </row>
    <row r="3090" spans="1:7" x14ac:dyDescent="0.3">
      <c r="A3090" s="1">
        <v>44690.791666666664</v>
      </c>
      <c r="B3090">
        <f t="shared" si="192"/>
        <v>2022</v>
      </c>
      <c r="C3090">
        <f t="shared" si="193"/>
        <v>5</v>
      </c>
      <c r="D3090">
        <f t="shared" si="194"/>
        <v>9</v>
      </c>
      <c r="E3090">
        <f t="shared" si="195"/>
        <v>19</v>
      </c>
      <c r="F3090">
        <v>1.5805975000000001</v>
      </c>
      <c r="G3090">
        <v>0.50625661109999998</v>
      </c>
    </row>
    <row r="3091" spans="1:7" x14ac:dyDescent="0.3">
      <c r="A3091" s="1">
        <v>44690.833333333336</v>
      </c>
      <c r="B3091">
        <f t="shared" si="192"/>
        <v>2022</v>
      </c>
      <c r="C3091">
        <f t="shared" si="193"/>
        <v>5</v>
      </c>
      <c r="D3091">
        <f t="shared" si="194"/>
        <v>9</v>
      </c>
      <c r="E3091">
        <f t="shared" si="195"/>
        <v>20</v>
      </c>
      <c r="F3091">
        <v>1.1070630556000001</v>
      </c>
      <c r="G3091">
        <v>0.39863220830000001</v>
      </c>
    </row>
    <row r="3092" spans="1:7" x14ac:dyDescent="0.3">
      <c r="A3092" s="1">
        <v>44690.875</v>
      </c>
      <c r="B3092">
        <f t="shared" si="192"/>
        <v>2022</v>
      </c>
      <c r="C3092">
        <f t="shared" si="193"/>
        <v>5</v>
      </c>
      <c r="D3092">
        <f t="shared" si="194"/>
        <v>9</v>
      </c>
      <c r="E3092">
        <f t="shared" si="195"/>
        <v>21</v>
      </c>
      <c r="F3092">
        <v>1.6172977777999999</v>
      </c>
      <c r="G3092">
        <v>0.58213637500000004</v>
      </c>
    </row>
    <row r="3093" spans="1:7" x14ac:dyDescent="0.3">
      <c r="A3093" s="1">
        <v>44690.916666666664</v>
      </c>
      <c r="B3093">
        <f t="shared" si="192"/>
        <v>2022</v>
      </c>
      <c r="C3093">
        <f t="shared" si="193"/>
        <v>5</v>
      </c>
      <c r="D3093">
        <f t="shared" si="194"/>
        <v>9</v>
      </c>
      <c r="E3093">
        <f t="shared" si="195"/>
        <v>22</v>
      </c>
      <c r="F3093">
        <v>0.96693305559999998</v>
      </c>
      <c r="G3093">
        <v>0.37704670280000002</v>
      </c>
    </row>
    <row r="3094" spans="1:7" x14ac:dyDescent="0.3">
      <c r="A3094" s="1">
        <v>44690.958333333336</v>
      </c>
      <c r="B3094">
        <f t="shared" si="192"/>
        <v>2022</v>
      </c>
      <c r="C3094">
        <f t="shared" si="193"/>
        <v>5</v>
      </c>
      <c r="D3094">
        <f t="shared" si="194"/>
        <v>9</v>
      </c>
      <c r="E3094">
        <f t="shared" si="195"/>
        <v>23</v>
      </c>
      <c r="F3094">
        <v>0.97937750000000001</v>
      </c>
      <c r="G3094">
        <v>0.35241210000000001</v>
      </c>
    </row>
    <row r="3095" spans="1:7" x14ac:dyDescent="0.3">
      <c r="A3095" s="1">
        <v>44691</v>
      </c>
      <c r="B3095">
        <f t="shared" si="192"/>
        <v>2022</v>
      </c>
      <c r="C3095">
        <f t="shared" si="193"/>
        <v>5</v>
      </c>
      <c r="D3095">
        <f t="shared" si="194"/>
        <v>10</v>
      </c>
      <c r="E3095">
        <f t="shared" si="195"/>
        <v>0</v>
      </c>
      <c r="F3095">
        <v>0.89592000000000005</v>
      </c>
      <c r="G3095">
        <v>0.30484546940000001</v>
      </c>
    </row>
    <row r="3096" spans="1:7" x14ac:dyDescent="0.3">
      <c r="A3096" s="1">
        <v>44691.041666666664</v>
      </c>
      <c r="B3096">
        <f t="shared" si="192"/>
        <v>2022</v>
      </c>
      <c r="C3096">
        <f t="shared" si="193"/>
        <v>5</v>
      </c>
      <c r="D3096">
        <f t="shared" si="194"/>
        <v>10</v>
      </c>
      <c r="E3096">
        <f t="shared" si="195"/>
        <v>1</v>
      </c>
      <c r="F3096">
        <v>0.53252777780000005</v>
      </c>
      <c r="G3096">
        <v>0.18159998059999999</v>
      </c>
    </row>
    <row r="3097" spans="1:7" x14ac:dyDescent="0.3">
      <c r="A3097" s="1">
        <v>44691.083333333336</v>
      </c>
      <c r="B3097">
        <f t="shared" si="192"/>
        <v>2022</v>
      </c>
      <c r="C3097">
        <f t="shared" si="193"/>
        <v>5</v>
      </c>
      <c r="D3097">
        <f t="shared" si="194"/>
        <v>10</v>
      </c>
      <c r="E3097">
        <f t="shared" si="195"/>
        <v>2</v>
      </c>
      <c r="F3097">
        <v>0.34239055559999998</v>
      </c>
      <c r="G3097">
        <v>8.1464400000000006E-2</v>
      </c>
    </row>
    <row r="3098" spans="1:7" x14ac:dyDescent="0.3">
      <c r="A3098" s="1">
        <v>44691.125</v>
      </c>
      <c r="B3098">
        <f t="shared" si="192"/>
        <v>2022</v>
      </c>
      <c r="C3098">
        <f t="shared" si="193"/>
        <v>5</v>
      </c>
      <c r="D3098">
        <f t="shared" si="194"/>
        <v>10</v>
      </c>
      <c r="E3098">
        <f t="shared" si="195"/>
        <v>3</v>
      </c>
      <c r="F3098">
        <v>0.40097333330000001</v>
      </c>
      <c r="G3098">
        <v>9.7749127800000002E-2</v>
      </c>
    </row>
    <row r="3099" spans="1:7" x14ac:dyDescent="0.3">
      <c r="A3099" s="1">
        <v>44691.166666666664</v>
      </c>
      <c r="B3099">
        <f t="shared" si="192"/>
        <v>2022</v>
      </c>
      <c r="C3099">
        <f t="shared" si="193"/>
        <v>5</v>
      </c>
      <c r="D3099">
        <f t="shared" si="194"/>
        <v>10</v>
      </c>
      <c r="E3099">
        <f t="shared" si="195"/>
        <v>4</v>
      </c>
      <c r="F3099">
        <v>0.33261499999999999</v>
      </c>
      <c r="G3099">
        <v>7.9327786100000006E-2</v>
      </c>
    </row>
    <row r="3100" spans="1:7" x14ac:dyDescent="0.3">
      <c r="A3100" s="1">
        <v>44691.208333333336</v>
      </c>
      <c r="B3100">
        <f t="shared" si="192"/>
        <v>2022</v>
      </c>
      <c r="C3100">
        <f t="shared" si="193"/>
        <v>5</v>
      </c>
      <c r="D3100">
        <f t="shared" si="194"/>
        <v>10</v>
      </c>
      <c r="E3100">
        <f t="shared" si="195"/>
        <v>5</v>
      </c>
      <c r="F3100">
        <v>0.56216861110000005</v>
      </c>
      <c r="G3100">
        <v>0.1533770917</v>
      </c>
    </row>
    <row r="3101" spans="1:7" x14ac:dyDescent="0.3">
      <c r="A3101" s="1">
        <v>44691.25</v>
      </c>
      <c r="B3101">
        <f t="shared" si="192"/>
        <v>2022</v>
      </c>
      <c r="C3101">
        <f t="shared" si="193"/>
        <v>5</v>
      </c>
      <c r="D3101">
        <f t="shared" si="194"/>
        <v>10</v>
      </c>
      <c r="E3101">
        <f t="shared" si="195"/>
        <v>6</v>
      </c>
      <c r="F3101">
        <v>0.65218527780000002</v>
      </c>
      <c r="G3101">
        <v>0.2066655278</v>
      </c>
    </row>
    <row r="3102" spans="1:7" x14ac:dyDescent="0.3">
      <c r="A3102" s="1">
        <v>44691.291666666664</v>
      </c>
      <c r="B3102">
        <f t="shared" si="192"/>
        <v>2022</v>
      </c>
      <c r="C3102">
        <f t="shared" si="193"/>
        <v>5</v>
      </c>
      <c r="D3102">
        <f t="shared" si="194"/>
        <v>10</v>
      </c>
      <c r="E3102">
        <f t="shared" si="195"/>
        <v>7</v>
      </c>
      <c r="F3102">
        <v>2.1686844444000002</v>
      </c>
      <c r="G3102">
        <v>0.63086816670000001</v>
      </c>
    </row>
    <row r="3103" spans="1:7" x14ac:dyDescent="0.3">
      <c r="A3103" s="1">
        <v>44691.333333333336</v>
      </c>
      <c r="B3103">
        <f t="shared" si="192"/>
        <v>2022</v>
      </c>
      <c r="C3103">
        <f t="shared" si="193"/>
        <v>5</v>
      </c>
      <c r="D3103">
        <f t="shared" si="194"/>
        <v>10</v>
      </c>
      <c r="E3103">
        <f t="shared" si="195"/>
        <v>8</v>
      </c>
      <c r="F3103">
        <v>3.1560791667000001</v>
      </c>
      <c r="G3103">
        <v>0.77088694719999995</v>
      </c>
    </row>
    <row r="3104" spans="1:7" x14ac:dyDescent="0.3">
      <c r="A3104" s="1">
        <v>44691.375</v>
      </c>
      <c r="B3104">
        <f t="shared" si="192"/>
        <v>2022</v>
      </c>
      <c r="C3104">
        <f t="shared" si="193"/>
        <v>5</v>
      </c>
      <c r="D3104">
        <f t="shared" si="194"/>
        <v>10</v>
      </c>
      <c r="E3104">
        <f t="shared" si="195"/>
        <v>9</v>
      </c>
      <c r="F3104">
        <v>3.3845652778000002</v>
      </c>
      <c r="G3104">
        <v>0.76201743330000005</v>
      </c>
    </row>
    <row r="3105" spans="1:7" x14ac:dyDescent="0.3">
      <c r="A3105" s="1">
        <v>44691.416666666664</v>
      </c>
      <c r="B3105">
        <f t="shared" si="192"/>
        <v>2022</v>
      </c>
      <c r="C3105">
        <f t="shared" si="193"/>
        <v>5</v>
      </c>
      <c r="D3105">
        <f t="shared" si="194"/>
        <v>10</v>
      </c>
      <c r="E3105">
        <f t="shared" si="195"/>
        <v>10</v>
      </c>
      <c r="F3105">
        <v>3.4959483332999999</v>
      </c>
      <c r="G3105">
        <v>0.75652759999999997</v>
      </c>
    </row>
    <row r="3106" spans="1:7" x14ac:dyDescent="0.3">
      <c r="A3106" s="1">
        <v>44691.458333333336</v>
      </c>
      <c r="B3106">
        <f t="shared" si="192"/>
        <v>2022</v>
      </c>
      <c r="C3106">
        <f t="shared" si="193"/>
        <v>5</v>
      </c>
      <c r="D3106">
        <f t="shared" si="194"/>
        <v>10</v>
      </c>
      <c r="E3106">
        <f t="shared" si="195"/>
        <v>11</v>
      </c>
      <c r="F3106">
        <v>2.8754630556</v>
      </c>
      <c r="G3106">
        <v>0.6976171417</v>
      </c>
    </row>
    <row r="3107" spans="1:7" x14ac:dyDescent="0.3">
      <c r="A3107" s="1">
        <v>44691.5</v>
      </c>
      <c r="B3107">
        <f t="shared" si="192"/>
        <v>2022</v>
      </c>
      <c r="C3107">
        <f t="shared" si="193"/>
        <v>5</v>
      </c>
      <c r="D3107">
        <f t="shared" si="194"/>
        <v>10</v>
      </c>
      <c r="E3107">
        <f t="shared" si="195"/>
        <v>12</v>
      </c>
      <c r="F3107">
        <v>4.9067966667</v>
      </c>
      <c r="G3107">
        <v>0.8011778611</v>
      </c>
    </row>
    <row r="3108" spans="1:7" x14ac:dyDescent="0.3">
      <c r="A3108" s="1">
        <v>44691.541666666664</v>
      </c>
      <c r="B3108">
        <f t="shared" si="192"/>
        <v>2022</v>
      </c>
      <c r="C3108">
        <f t="shared" si="193"/>
        <v>5</v>
      </c>
      <c r="D3108">
        <f t="shared" si="194"/>
        <v>10</v>
      </c>
      <c r="E3108">
        <f t="shared" si="195"/>
        <v>13</v>
      </c>
      <c r="F3108">
        <v>3.7444755555999998</v>
      </c>
      <c r="G3108">
        <v>0.79235334170000005</v>
      </c>
    </row>
    <row r="3109" spans="1:7" x14ac:dyDescent="0.3">
      <c r="A3109" s="1">
        <v>44691.583333333336</v>
      </c>
      <c r="B3109">
        <f t="shared" si="192"/>
        <v>2022</v>
      </c>
      <c r="C3109">
        <f t="shared" si="193"/>
        <v>5</v>
      </c>
      <c r="D3109">
        <f t="shared" si="194"/>
        <v>10</v>
      </c>
      <c r="E3109">
        <f t="shared" si="195"/>
        <v>14</v>
      </c>
      <c r="F3109">
        <v>4.6093127777999996</v>
      </c>
      <c r="G3109">
        <v>0.79887737219999999</v>
      </c>
    </row>
    <row r="3110" spans="1:7" x14ac:dyDescent="0.3">
      <c r="A3110" s="1">
        <v>44691.625</v>
      </c>
      <c r="B3110">
        <f t="shared" si="192"/>
        <v>2022</v>
      </c>
      <c r="C3110">
        <f t="shared" si="193"/>
        <v>5</v>
      </c>
      <c r="D3110">
        <f t="shared" si="194"/>
        <v>10</v>
      </c>
      <c r="E3110">
        <f t="shared" si="195"/>
        <v>15</v>
      </c>
      <c r="F3110">
        <v>3.9843458332999999</v>
      </c>
      <c r="G3110">
        <v>0.79679690000000003</v>
      </c>
    </row>
    <row r="3111" spans="1:7" x14ac:dyDescent="0.3">
      <c r="A3111" s="1">
        <v>44691.666666666664</v>
      </c>
      <c r="B3111">
        <f t="shared" si="192"/>
        <v>2022</v>
      </c>
      <c r="C3111">
        <f t="shared" si="193"/>
        <v>5</v>
      </c>
      <c r="D3111">
        <f t="shared" si="194"/>
        <v>10</v>
      </c>
      <c r="E3111">
        <f t="shared" si="195"/>
        <v>16</v>
      </c>
      <c r="F3111">
        <v>3.0978794444000002</v>
      </c>
      <c r="G3111">
        <v>0.69750969439999999</v>
      </c>
    </row>
    <row r="3112" spans="1:7" x14ac:dyDescent="0.3">
      <c r="A3112" s="1">
        <v>44691.708333333336</v>
      </c>
      <c r="B3112">
        <f t="shared" si="192"/>
        <v>2022</v>
      </c>
      <c r="C3112">
        <f t="shared" si="193"/>
        <v>5</v>
      </c>
      <c r="D3112">
        <f t="shared" si="194"/>
        <v>10</v>
      </c>
      <c r="E3112">
        <f t="shared" si="195"/>
        <v>17</v>
      </c>
      <c r="F3112">
        <v>1.9075022222</v>
      </c>
      <c r="G3112">
        <v>0.53428784439999999</v>
      </c>
    </row>
    <row r="3113" spans="1:7" x14ac:dyDescent="0.3">
      <c r="A3113" s="1">
        <v>44691.75</v>
      </c>
      <c r="B3113">
        <f t="shared" si="192"/>
        <v>2022</v>
      </c>
      <c r="C3113">
        <f t="shared" si="193"/>
        <v>5</v>
      </c>
      <c r="D3113">
        <f t="shared" si="194"/>
        <v>10</v>
      </c>
      <c r="E3113">
        <f t="shared" si="195"/>
        <v>18</v>
      </c>
      <c r="F3113">
        <v>1.3149983332999999</v>
      </c>
      <c r="G3113">
        <v>0.44422955559999999</v>
      </c>
    </row>
    <row r="3114" spans="1:7" x14ac:dyDescent="0.3">
      <c r="A3114" s="1">
        <v>44691.791666666664</v>
      </c>
      <c r="B3114">
        <f t="shared" si="192"/>
        <v>2022</v>
      </c>
      <c r="C3114">
        <f t="shared" si="193"/>
        <v>5</v>
      </c>
      <c r="D3114">
        <f t="shared" si="194"/>
        <v>10</v>
      </c>
      <c r="E3114">
        <f t="shared" si="195"/>
        <v>19</v>
      </c>
      <c r="F3114">
        <v>1.0635125000000001</v>
      </c>
      <c r="G3114">
        <v>0.33108339440000001</v>
      </c>
    </row>
    <row r="3115" spans="1:7" x14ac:dyDescent="0.3">
      <c r="A3115" s="1">
        <v>44691.833333333336</v>
      </c>
      <c r="B3115">
        <f t="shared" si="192"/>
        <v>2022</v>
      </c>
      <c r="C3115">
        <f t="shared" si="193"/>
        <v>5</v>
      </c>
      <c r="D3115">
        <f t="shared" si="194"/>
        <v>10</v>
      </c>
      <c r="E3115">
        <f t="shared" si="195"/>
        <v>20</v>
      </c>
      <c r="F3115">
        <v>1.0022163889</v>
      </c>
      <c r="G3115">
        <v>0.3282088722</v>
      </c>
    </row>
    <row r="3116" spans="1:7" x14ac:dyDescent="0.3">
      <c r="A3116" s="1">
        <v>44691.875</v>
      </c>
      <c r="B3116">
        <f t="shared" si="192"/>
        <v>2022</v>
      </c>
      <c r="C3116">
        <f t="shared" si="193"/>
        <v>5</v>
      </c>
      <c r="D3116">
        <f t="shared" si="194"/>
        <v>10</v>
      </c>
      <c r="E3116">
        <f t="shared" si="195"/>
        <v>21</v>
      </c>
      <c r="F3116">
        <v>1.236415</v>
      </c>
      <c r="G3116">
        <v>0.40316184719999998</v>
      </c>
    </row>
    <row r="3117" spans="1:7" x14ac:dyDescent="0.3">
      <c r="A3117" s="1">
        <v>44691.916666666664</v>
      </c>
      <c r="B3117">
        <f t="shared" si="192"/>
        <v>2022</v>
      </c>
      <c r="C3117">
        <f t="shared" si="193"/>
        <v>5</v>
      </c>
      <c r="D3117">
        <f t="shared" si="194"/>
        <v>10</v>
      </c>
      <c r="E3117">
        <f t="shared" si="195"/>
        <v>22</v>
      </c>
      <c r="F3117">
        <v>0.98627611110000002</v>
      </c>
      <c r="G3117">
        <v>0.40779796940000002</v>
      </c>
    </row>
    <row r="3118" spans="1:7" x14ac:dyDescent="0.3">
      <c r="A3118" s="1">
        <v>44691.958333333336</v>
      </c>
      <c r="B3118">
        <f t="shared" si="192"/>
        <v>2022</v>
      </c>
      <c r="C3118">
        <f t="shared" si="193"/>
        <v>5</v>
      </c>
      <c r="D3118">
        <f t="shared" si="194"/>
        <v>10</v>
      </c>
      <c r="E3118">
        <f t="shared" si="195"/>
        <v>23</v>
      </c>
      <c r="F3118">
        <v>0.59431777779999995</v>
      </c>
      <c r="G3118">
        <v>0.28539358329999998</v>
      </c>
    </row>
    <row r="3119" spans="1:7" x14ac:dyDescent="0.3">
      <c r="A3119" s="1">
        <v>44692</v>
      </c>
      <c r="B3119">
        <f t="shared" si="192"/>
        <v>2022</v>
      </c>
      <c r="C3119">
        <f t="shared" si="193"/>
        <v>5</v>
      </c>
      <c r="D3119">
        <f t="shared" si="194"/>
        <v>11</v>
      </c>
      <c r="E3119">
        <f t="shared" si="195"/>
        <v>0</v>
      </c>
      <c r="F3119">
        <v>0.58642694439999998</v>
      </c>
      <c r="G3119">
        <v>0.27132370560000002</v>
      </c>
    </row>
    <row r="3120" spans="1:7" x14ac:dyDescent="0.3">
      <c r="A3120" s="1">
        <v>44692.041666666664</v>
      </c>
      <c r="B3120">
        <f t="shared" si="192"/>
        <v>2022</v>
      </c>
      <c r="C3120">
        <f t="shared" si="193"/>
        <v>5</v>
      </c>
      <c r="D3120">
        <f t="shared" si="194"/>
        <v>11</v>
      </c>
      <c r="E3120">
        <f t="shared" si="195"/>
        <v>1</v>
      </c>
      <c r="F3120">
        <v>0.42465944439999997</v>
      </c>
      <c r="G3120">
        <v>0.16341067500000001</v>
      </c>
    </row>
    <row r="3121" spans="1:7" x14ac:dyDescent="0.3">
      <c r="A3121" s="1">
        <v>44692.083333333336</v>
      </c>
      <c r="B3121">
        <f t="shared" si="192"/>
        <v>2022</v>
      </c>
      <c r="C3121">
        <f t="shared" si="193"/>
        <v>5</v>
      </c>
      <c r="D3121">
        <f t="shared" si="194"/>
        <v>11</v>
      </c>
      <c r="E3121">
        <f t="shared" si="195"/>
        <v>2</v>
      </c>
      <c r="F3121">
        <v>0.31732694439999998</v>
      </c>
      <c r="G3121">
        <v>0.1024927722</v>
      </c>
    </row>
    <row r="3122" spans="1:7" x14ac:dyDescent="0.3">
      <c r="A3122" s="1">
        <v>44692.125</v>
      </c>
      <c r="B3122">
        <f t="shared" si="192"/>
        <v>2022</v>
      </c>
      <c r="C3122">
        <f t="shared" si="193"/>
        <v>5</v>
      </c>
      <c r="D3122">
        <f t="shared" si="194"/>
        <v>11</v>
      </c>
      <c r="E3122">
        <f t="shared" si="195"/>
        <v>3</v>
      </c>
      <c r="F3122">
        <v>0.29745250000000001</v>
      </c>
      <c r="G3122">
        <v>8.0937858299999998E-2</v>
      </c>
    </row>
    <row r="3123" spans="1:7" x14ac:dyDescent="0.3">
      <c r="A3123" s="1">
        <v>44692.166666666664</v>
      </c>
      <c r="B3123">
        <f t="shared" si="192"/>
        <v>2022</v>
      </c>
      <c r="C3123">
        <f t="shared" si="193"/>
        <v>5</v>
      </c>
      <c r="D3123">
        <f t="shared" si="194"/>
        <v>11</v>
      </c>
      <c r="E3123">
        <f t="shared" si="195"/>
        <v>4</v>
      </c>
      <c r="F3123">
        <v>0.28279277780000001</v>
      </c>
      <c r="G3123">
        <v>8.4381211100000006E-2</v>
      </c>
    </row>
    <row r="3124" spans="1:7" x14ac:dyDescent="0.3">
      <c r="A3124" s="1">
        <v>44692.208333333336</v>
      </c>
      <c r="B3124">
        <f t="shared" si="192"/>
        <v>2022</v>
      </c>
      <c r="C3124">
        <f t="shared" si="193"/>
        <v>5</v>
      </c>
      <c r="D3124">
        <f t="shared" si="194"/>
        <v>11</v>
      </c>
      <c r="E3124">
        <f t="shared" si="195"/>
        <v>5</v>
      </c>
      <c r="F3124">
        <v>0.44034805560000001</v>
      </c>
      <c r="G3124">
        <v>0.1118136944</v>
      </c>
    </row>
    <row r="3125" spans="1:7" x14ac:dyDescent="0.3">
      <c r="A3125" s="1">
        <v>44692.25</v>
      </c>
      <c r="B3125">
        <f t="shared" si="192"/>
        <v>2022</v>
      </c>
      <c r="C3125">
        <f t="shared" si="193"/>
        <v>5</v>
      </c>
      <c r="D3125">
        <f t="shared" si="194"/>
        <v>11</v>
      </c>
      <c r="E3125">
        <f t="shared" si="195"/>
        <v>6</v>
      </c>
      <c r="F3125">
        <v>0.73410222219999999</v>
      </c>
      <c r="G3125">
        <v>0.29744264999999998</v>
      </c>
    </row>
    <row r="3126" spans="1:7" x14ac:dyDescent="0.3">
      <c r="A3126" s="1">
        <v>44692.291666666664</v>
      </c>
      <c r="B3126">
        <f t="shared" si="192"/>
        <v>2022</v>
      </c>
      <c r="C3126">
        <f t="shared" si="193"/>
        <v>5</v>
      </c>
      <c r="D3126">
        <f t="shared" si="194"/>
        <v>11</v>
      </c>
      <c r="E3126">
        <f t="shared" si="195"/>
        <v>7</v>
      </c>
      <c r="F3126">
        <v>1.4287894444</v>
      </c>
      <c r="G3126">
        <v>0.49622295560000002</v>
      </c>
    </row>
    <row r="3127" spans="1:7" x14ac:dyDescent="0.3">
      <c r="A3127" s="1">
        <v>44692.333333333336</v>
      </c>
      <c r="B3127">
        <f t="shared" si="192"/>
        <v>2022</v>
      </c>
      <c r="C3127">
        <f t="shared" si="193"/>
        <v>5</v>
      </c>
      <c r="D3127">
        <f t="shared" si="194"/>
        <v>11</v>
      </c>
      <c r="E3127">
        <f t="shared" si="195"/>
        <v>8</v>
      </c>
      <c r="F3127">
        <v>2.9909891666999999</v>
      </c>
      <c r="G3127">
        <v>0.70736347219999995</v>
      </c>
    </row>
    <row r="3128" spans="1:7" x14ac:dyDescent="0.3">
      <c r="A3128" s="1">
        <v>44692.375</v>
      </c>
      <c r="B3128">
        <f t="shared" si="192"/>
        <v>2022</v>
      </c>
      <c r="C3128">
        <f t="shared" si="193"/>
        <v>5</v>
      </c>
      <c r="D3128">
        <f t="shared" si="194"/>
        <v>11</v>
      </c>
      <c r="E3128">
        <f t="shared" si="195"/>
        <v>9</v>
      </c>
      <c r="F3128">
        <v>3.6100458333000001</v>
      </c>
      <c r="G3128">
        <v>0.7532022639</v>
      </c>
    </row>
    <row r="3129" spans="1:7" x14ac:dyDescent="0.3">
      <c r="A3129" s="1">
        <v>44692.416666666664</v>
      </c>
      <c r="B3129">
        <f t="shared" si="192"/>
        <v>2022</v>
      </c>
      <c r="C3129">
        <f t="shared" si="193"/>
        <v>5</v>
      </c>
      <c r="D3129">
        <f t="shared" si="194"/>
        <v>11</v>
      </c>
      <c r="E3129">
        <f t="shared" si="195"/>
        <v>10</v>
      </c>
      <c r="F3129">
        <v>3.5077763889</v>
      </c>
      <c r="G3129">
        <v>0.73136140279999995</v>
      </c>
    </row>
    <row r="3130" spans="1:7" x14ac:dyDescent="0.3">
      <c r="A3130" s="1">
        <v>44692.458333333336</v>
      </c>
      <c r="B3130">
        <f t="shared" si="192"/>
        <v>2022</v>
      </c>
      <c r="C3130">
        <f t="shared" si="193"/>
        <v>5</v>
      </c>
      <c r="D3130">
        <f t="shared" si="194"/>
        <v>11</v>
      </c>
      <c r="E3130">
        <f t="shared" si="195"/>
        <v>11</v>
      </c>
      <c r="F3130">
        <v>3.7169627778000001</v>
      </c>
      <c r="G3130">
        <v>0.73696336669999996</v>
      </c>
    </row>
    <row r="3131" spans="1:7" x14ac:dyDescent="0.3">
      <c r="A3131" s="1">
        <v>44692.5</v>
      </c>
      <c r="B3131">
        <f t="shared" si="192"/>
        <v>2022</v>
      </c>
      <c r="C3131">
        <f t="shared" si="193"/>
        <v>5</v>
      </c>
      <c r="D3131">
        <f t="shared" si="194"/>
        <v>11</v>
      </c>
      <c r="E3131">
        <f t="shared" si="195"/>
        <v>12</v>
      </c>
      <c r="F3131">
        <v>4.0566061110999998</v>
      </c>
      <c r="G3131">
        <v>0.81224513610000004</v>
      </c>
    </row>
    <row r="3132" spans="1:7" x14ac:dyDescent="0.3">
      <c r="A3132" s="1">
        <v>44692.541666666664</v>
      </c>
      <c r="B3132">
        <f t="shared" si="192"/>
        <v>2022</v>
      </c>
      <c r="C3132">
        <f t="shared" si="193"/>
        <v>5</v>
      </c>
      <c r="D3132">
        <f t="shared" si="194"/>
        <v>11</v>
      </c>
      <c r="E3132">
        <f t="shared" si="195"/>
        <v>13</v>
      </c>
      <c r="F3132">
        <v>3.0029361110999999</v>
      </c>
      <c r="G3132">
        <v>0.70849218329999997</v>
      </c>
    </row>
    <row r="3133" spans="1:7" x14ac:dyDescent="0.3">
      <c r="A3133" s="1">
        <v>44692.583333333336</v>
      </c>
      <c r="B3133">
        <f t="shared" si="192"/>
        <v>2022</v>
      </c>
      <c r="C3133">
        <f t="shared" si="193"/>
        <v>5</v>
      </c>
      <c r="D3133">
        <f t="shared" si="194"/>
        <v>11</v>
      </c>
      <c r="E3133">
        <f t="shared" si="195"/>
        <v>14</v>
      </c>
      <c r="F3133">
        <v>3.61285944439999</v>
      </c>
      <c r="G3133">
        <v>0.75849580829999996</v>
      </c>
    </row>
    <row r="3134" spans="1:7" x14ac:dyDescent="0.3">
      <c r="A3134" s="1">
        <v>44692.625</v>
      </c>
      <c r="B3134">
        <f t="shared" si="192"/>
        <v>2022</v>
      </c>
      <c r="C3134">
        <f t="shared" si="193"/>
        <v>5</v>
      </c>
      <c r="D3134">
        <f t="shared" si="194"/>
        <v>11</v>
      </c>
      <c r="E3134">
        <f t="shared" si="195"/>
        <v>15</v>
      </c>
      <c r="F3134">
        <v>3.2511386111</v>
      </c>
      <c r="G3134">
        <v>0.71668128890000005</v>
      </c>
    </row>
    <row r="3135" spans="1:7" x14ac:dyDescent="0.3">
      <c r="A3135" s="1">
        <v>44692.666666666664</v>
      </c>
      <c r="B3135">
        <f t="shared" si="192"/>
        <v>2022</v>
      </c>
      <c r="C3135">
        <f t="shared" si="193"/>
        <v>5</v>
      </c>
      <c r="D3135">
        <f t="shared" si="194"/>
        <v>11</v>
      </c>
      <c r="E3135">
        <f t="shared" si="195"/>
        <v>16</v>
      </c>
      <c r="F3135">
        <v>2.4186172222</v>
      </c>
      <c r="G3135">
        <v>0.64851938330000003</v>
      </c>
    </row>
    <row r="3136" spans="1:7" x14ac:dyDescent="0.3">
      <c r="A3136" s="1">
        <v>44692.708333333336</v>
      </c>
      <c r="B3136">
        <f t="shared" si="192"/>
        <v>2022</v>
      </c>
      <c r="C3136">
        <f t="shared" si="193"/>
        <v>5</v>
      </c>
      <c r="D3136">
        <f t="shared" si="194"/>
        <v>11</v>
      </c>
      <c r="E3136">
        <f t="shared" si="195"/>
        <v>17</v>
      </c>
      <c r="F3136">
        <v>2.1360744444000002</v>
      </c>
      <c r="G3136">
        <v>0.61216288330000002</v>
      </c>
    </row>
    <row r="3137" spans="1:7" x14ac:dyDescent="0.3">
      <c r="A3137" s="1">
        <v>44692.75</v>
      </c>
      <c r="B3137">
        <f t="shared" si="192"/>
        <v>2022</v>
      </c>
      <c r="C3137">
        <f t="shared" si="193"/>
        <v>5</v>
      </c>
      <c r="D3137">
        <f t="shared" si="194"/>
        <v>11</v>
      </c>
      <c r="E3137">
        <f t="shared" si="195"/>
        <v>18</v>
      </c>
      <c r="F3137">
        <v>1.3655422222</v>
      </c>
      <c r="G3137">
        <v>0.46102178329999999</v>
      </c>
    </row>
    <row r="3138" spans="1:7" x14ac:dyDescent="0.3">
      <c r="A3138" s="1">
        <v>44692.791666666664</v>
      </c>
      <c r="B3138">
        <f t="shared" ref="B3138:B3201" si="196">YEAR(A3138)</f>
        <v>2022</v>
      </c>
      <c r="C3138">
        <f t="shared" ref="C3138:C3201" si="197">MONTH(A3138)</f>
        <v>5</v>
      </c>
      <c r="D3138">
        <f t="shared" ref="D3138:D3201" si="198">DAY(A3138)</f>
        <v>11</v>
      </c>
      <c r="E3138">
        <f t="shared" ref="E3138:E3201" si="199">HOUR(A3138)</f>
        <v>19</v>
      </c>
      <c r="F3138">
        <v>1.121605</v>
      </c>
      <c r="G3138">
        <v>0.3905958222</v>
      </c>
    </row>
    <row r="3139" spans="1:7" x14ac:dyDescent="0.3">
      <c r="A3139" s="1">
        <v>44692.833333333336</v>
      </c>
      <c r="B3139">
        <f t="shared" si="196"/>
        <v>2022</v>
      </c>
      <c r="C3139">
        <f t="shared" si="197"/>
        <v>5</v>
      </c>
      <c r="D3139">
        <f t="shared" si="198"/>
        <v>11</v>
      </c>
      <c r="E3139">
        <f t="shared" si="199"/>
        <v>20</v>
      </c>
      <c r="F3139">
        <v>1.0634694443999999</v>
      </c>
      <c r="G3139">
        <v>0.35342751389999999</v>
      </c>
    </row>
    <row r="3140" spans="1:7" x14ac:dyDescent="0.3">
      <c r="A3140" s="1">
        <v>44692.875</v>
      </c>
      <c r="B3140">
        <f t="shared" si="196"/>
        <v>2022</v>
      </c>
      <c r="C3140">
        <f t="shared" si="197"/>
        <v>5</v>
      </c>
      <c r="D3140">
        <f t="shared" si="198"/>
        <v>11</v>
      </c>
      <c r="E3140">
        <f t="shared" si="199"/>
        <v>21</v>
      </c>
      <c r="F3140">
        <v>1.0531444444</v>
      </c>
      <c r="G3140">
        <v>0.3884265361</v>
      </c>
    </row>
    <row r="3141" spans="1:7" x14ac:dyDescent="0.3">
      <c r="A3141" s="1">
        <v>44692.916666666664</v>
      </c>
      <c r="B3141">
        <f t="shared" si="196"/>
        <v>2022</v>
      </c>
      <c r="C3141">
        <f t="shared" si="197"/>
        <v>5</v>
      </c>
      <c r="D3141">
        <f t="shared" si="198"/>
        <v>11</v>
      </c>
      <c r="E3141">
        <f t="shared" si="199"/>
        <v>22</v>
      </c>
      <c r="F3141">
        <v>0.9976958333</v>
      </c>
      <c r="G3141">
        <v>0.4363235889</v>
      </c>
    </row>
    <row r="3142" spans="1:7" x14ac:dyDescent="0.3">
      <c r="A3142" s="1">
        <v>44692.958333333336</v>
      </c>
      <c r="B3142">
        <f t="shared" si="196"/>
        <v>2022</v>
      </c>
      <c r="C3142">
        <f t="shared" si="197"/>
        <v>5</v>
      </c>
      <c r="D3142">
        <f t="shared" si="198"/>
        <v>11</v>
      </c>
      <c r="E3142">
        <f t="shared" si="199"/>
        <v>23</v>
      </c>
      <c r="F3142">
        <v>0.57416194440000001</v>
      </c>
      <c r="G3142">
        <v>0.3213611972</v>
      </c>
    </row>
    <row r="3143" spans="1:7" x14ac:dyDescent="0.3">
      <c r="A3143" s="1">
        <v>44693</v>
      </c>
      <c r="B3143">
        <f t="shared" si="196"/>
        <v>2022</v>
      </c>
      <c r="C3143">
        <f t="shared" si="197"/>
        <v>5</v>
      </c>
      <c r="D3143">
        <f t="shared" si="198"/>
        <v>12</v>
      </c>
      <c r="E3143">
        <f t="shared" si="199"/>
        <v>0</v>
      </c>
      <c r="F3143">
        <v>0.45870638889999998</v>
      </c>
      <c r="G3143">
        <v>0.22590530559999999</v>
      </c>
    </row>
    <row r="3144" spans="1:7" x14ac:dyDescent="0.3">
      <c r="A3144" s="1">
        <v>44693.041666666664</v>
      </c>
      <c r="B3144">
        <f t="shared" si="196"/>
        <v>2022</v>
      </c>
      <c r="C3144">
        <f t="shared" si="197"/>
        <v>5</v>
      </c>
      <c r="D3144">
        <f t="shared" si="198"/>
        <v>12</v>
      </c>
      <c r="E3144">
        <f t="shared" si="199"/>
        <v>1</v>
      </c>
      <c r="F3144">
        <v>0.3317936111</v>
      </c>
      <c r="G3144">
        <v>0.11641351110000001</v>
      </c>
    </row>
    <row r="3145" spans="1:7" x14ac:dyDescent="0.3">
      <c r="A3145" s="1">
        <v>44693.083333333336</v>
      </c>
      <c r="B3145">
        <f t="shared" si="196"/>
        <v>2022</v>
      </c>
      <c r="C3145">
        <f t="shared" si="197"/>
        <v>5</v>
      </c>
      <c r="D3145">
        <f t="shared" si="198"/>
        <v>12</v>
      </c>
      <c r="E3145">
        <f t="shared" si="199"/>
        <v>2</v>
      </c>
      <c r="F3145">
        <v>0.35105722220000002</v>
      </c>
      <c r="G3145">
        <v>0.10166004720000001</v>
      </c>
    </row>
    <row r="3146" spans="1:7" x14ac:dyDescent="0.3">
      <c r="A3146" s="1">
        <v>44693.125</v>
      </c>
      <c r="B3146">
        <f t="shared" si="196"/>
        <v>2022</v>
      </c>
      <c r="C3146">
        <f t="shared" si="197"/>
        <v>5</v>
      </c>
      <c r="D3146">
        <f t="shared" si="198"/>
        <v>12</v>
      </c>
      <c r="E3146">
        <f t="shared" si="199"/>
        <v>3</v>
      </c>
      <c r="F3146">
        <v>0.32664361110000001</v>
      </c>
      <c r="G3146">
        <v>8.5555911100000007E-2</v>
      </c>
    </row>
    <row r="3147" spans="1:7" x14ac:dyDescent="0.3">
      <c r="A3147" s="1">
        <v>44693.166666666664</v>
      </c>
      <c r="B3147">
        <f t="shared" si="196"/>
        <v>2022</v>
      </c>
      <c r="C3147">
        <f t="shared" si="197"/>
        <v>5</v>
      </c>
      <c r="D3147">
        <f t="shared" si="198"/>
        <v>12</v>
      </c>
      <c r="E3147">
        <f t="shared" si="199"/>
        <v>4</v>
      </c>
      <c r="F3147">
        <v>0.24565138889999999</v>
      </c>
      <c r="G3147">
        <v>7.0697922199999999E-2</v>
      </c>
    </row>
    <row r="3148" spans="1:7" x14ac:dyDescent="0.3">
      <c r="A3148" s="1">
        <v>44693.208333333336</v>
      </c>
      <c r="B3148">
        <f t="shared" si="196"/>
        <v>2022</v>
      </c>
      <c r="C3148">
        <f t="shared" si="197"/>
        <v>5</v>
      </c>
      <c r="D3148">
        <f t="shared" si="198"/>
        <v>12</v>
      </c>
      <c r="E3148">
        <f t="shared" si="199"/>
        <v>5</v>
      </c>
      <c r="F3148">
        <v>0.40833638890000001</v>
      </c>
      <c r="G3148">
        <v>0.1130362139</v>
      </c>
    </row>
    <row r="3149" spans="1:7" x14ac:dyDescent="0.3">
      <c r="A3149" s="1">
        <v>44693.25</v>
      </c>
      <c r="B3149">
        <f t="shared" si="196"/>
        <v>2022</v>
      </c>
      <c r="C3149">
        <f t="shared" si="197"/>
        <v>5</v>
      </c>
      <c r="D3149">
        <f t="shared" si="198"/>
        <v>12</v>
      </c>
      <c r="E3149">
        <f t="shared" si="199"/>
        <v>6</v>
      </c>
      <c r="F3149">
        <v>0.65741305559999996</v>
      </c>
      <c r="G3149">
        <v>0.21711918059999999</v>
      </c>
    </row>
    <row r="3150" spans="1:7" x14ac:dyDescent="0.3">
      <c r="A3150" s="1">
        <v>44693.291666666664</v>
      </c>
      <c r="B3150">
        <f t="shared" si="196"/>
        <v>2022</v>
      </c>
      <c r="C3150">
        <f t="shared" si="197"/>
        <v>5</v>
      </c>
      <c r="D3150">
        <f t="shared" si="198"/>
        <v>12</v>
      </c>
      <c r="E3150">
        <f t="shared" si="199"/>
        <v>7</v>
      </c>
      <c r="F3150">
        <v>1.8754580556</v>
      </c>
      <c r="G3150">
        <v>0.5812172028</v>
      </c>
    </row>
    <row r="3151" spans="1:7" x14ac:dyDescent="0.3">
      <c r="A3151" s="1">
        <v>44693.333333333336</v>
      </c>
      <c r="B3151">
        <f t="shared" si="196"/>
        <v>2022</v>
      </c>
      <c r="C3151">
        <f t="shared" si="197"/>
        <v>5</v>
      </c>
      <c r="D3151">
        <f t="shared" si="198"/>
        <v>12</v>
      </c>
      <c r="E3151">
        <f t="shared" si="199"/>
        <v>8</v>
      </c>
      <c r="F3151">
        <v>2.9699508333</v>
      </c>
      <c r="G3151">
        <v>0.72921988609999999</v>
      </c>
    </row>
    <row r="3152" spans="1:7" x14ac:dyDescent="0.3">
      <c r="A3152" s="1">
        <v>44693.375</v>
      </c>
      <c r="B3152">
        <f t="shared" si="196"/>
        <v>2022</v>
      </c>
      <c r="C3152">
        <f t="shared" si="197"/>
        <v>5</v>
      </c>
      <c r="D3152">
        <f t="shared" si="198"/>
        <v>12</v>
      </c>
      <c r="E3152">
        <f t="shared" si="199"/>
        <v>9</v>
      </c>
      <c r="F3152">
        <v>3.0178213888999998</v>
      </c>
      <c r="G3152">
        <v>0.71231078059999997</v>
      </c>
    </row>
    <row r="3153" spans="1:7" x14ac:dyDescent="0.3">
      <c r="A3153" s="1">
        <v>44693.416666666664</v>
      </c>
      <c r="B3153">
        <f t="shared" si="196"/>
        <v>2022</v>
      </c>
      <c r="C3153">
        <f t="shared" si="197"/>
        <v>5</v>
      </c>
      <c r="D3153">
        <f t="shared" si="198"/>
        <v>12</v>
      </c>
      <c r="E3153">
        <f t="shared" si="199"/>
        <v>10</v>
      </c>
      <c r="F3153">
        <v>2.8181511111000002</v>
      </c>
      <c r="G3153">
        <v>0.65602135279999996</v>
      </c>
    </row>
    <row r="3154" spans="1:7" x14ac:dyDescent="0.3">
      <c r="A3154" s="1">
        <v>44693.458333333336</v>
      </c>
      <c r="B3154">
        <f t="shared" si="196"/>
        <v>2022</v>
      </c>
      <c r="C3154">
        <f t="shared" si="197"/>
        <v>5</v>
      </c>
      <c r="D3154">
        <f t="shared" si="198"/>
        <v>12</v>
      </c>
      <c r="E3154">
        <f t="shared" si="199"/>
        <v>11</v>
      </c>
      <c r="F3154">
        <v>2.8593027778</v>
      </c>
      <c r="G3154">
        <v>0.67799745830000002</v>
      </c>
    </row>
    <row r="3155" spans="1:7" x14ac:dyDescent="0.3">
      <c r="A3155" s="1">
        <v>44693.5</v>
      </c>
      <c r="B3155">
        <f t="shared" si="196"/>
        <v>2022</v>
      </c>
      <c r="C3155">
        <f t="shared" si="197"/>
        <v>5</v>
      </c>
      <c r="D3155">
        <f t="shared" si="198"/>
        <v>12</v>
      </c>
      <c r="E3155">
        <f t="shared" si="199"/>
        <v>12</v>
      </c>
      <c r="F3155">
        <v>4.7765008333000001</v>
      </c>
      <c r="G3155">
        <v>0.83787599720000006</v>
      </c>
    </row>
    <row r="3156" spans="1:7" x14ac:dyDescent="0.3">
      <c r="A3156" s="1">
        <v>44693.541666666664</v>
      </c>
      <c r="B3156">
        <f t="shared" si="196"/>
        <v>2022</v>
      </c>
      <c r="C3156">
        <f t="shared" si="197"/>
        <v>5</v>
      </c>
      <c r="D3156">
        <f t="shared" si="198"/>
        <v>12</v>
      </c>
      <c r="E3156">
        <f t="shared" si="199"/>
        <v>13</v>
      </c>
      <c r="F3156">
        <v>3.3639944443999998</v>
      </c>
      <c r="G3156">
        <v>0.74598654170000001</v>
      </c>
    </row>
    <row r="3157" spans="1:7" x14ac:dyDescent="0.3">
      <c r="A3157" s="1">
        <v>44693.583333333336</v>
      </c>
      <c r="B3157">
        <f t="shared" si="196"/>
        <v>2022</v>
      </c>
      <c r="C3157">
        <f t="shared" si="197"/>
        <v>5</v>
      </c>
      <c r="D3157">
        <f t="shared" si="198"/>
        <v>12</v>
      </c>
      <c r="E3157">
        <f t="shared" si="199"/>
        <v>14</v>
      </c>
      <c r="F3157">
        <v>4.7886627777999999</v>
      </c>
      <c r="G3157">
        <v>0.85775888889999996</v>
      </c>
    </row>
    <row r="3158" spans="1:7" x14ac:dyDescent="0.3">
      <c r="A3158" s="1">
        <v>44693.625</v>
      </c>
      <c r="B3158">
        <f t="shared" si="196"/>
        <v>2022</v>
      </c>
      <c r="C3158">
        <f t="shared" si="197"/>
        <v>5</v>
      </c>
      <c r="D3158">
        <f t="shared" si="198"/>
        <v>12</v>
      </c>
      <c r="E3158">
        <f t="shared" si="199"/>
        <v>15</v>
      </c>
      <c r="F3158">
        <v>3.8840352777999998</v>
      </c>
      <c r="G3158">
        <v>0.83283309169999997</v>
      </c>
    </row>
    <row r="3159" spans="1:7" x14ac:dyDescent="0.3">
      <c r="A3159" s="1">
        <v>44693.666666666664</v>
      </c>
      <c r="B3159">
        <f t="shared" si="196"/>
        <v>2022</v>
      </c>
      <c r="C3159">
        <f t="shared" si="197"/>
        <v>5</v>
      </c>
      <c r="D3159">
        <f t="shared" si="198"/>
        <v>12</v>
      </c>
      <c r="E3159">
        <f t="shared" si="199"/>
        <v>16</v>
      </c>
      <c r="F3159">
        <v>5.2549872221999996</v>
      </c>
      <c r="G3159">
        <v>0.87158303609999999</v>
      </c>
    </row>
    <row r="3160" spans="1:7" x14ac:dyDescent="0.3">
      <c r="A3160" s="1">
        <v>44693.708333333336</v>
      </c>
      <c r="B3160">
        <f t="shared" si="196"/>
        <v>2022</v>
      </c>
      <c r="C3160">
        <f t="shared" si="197"/>
        <v>5</v>
      </c>
      <c r="D3160">
        <f t="shared" si="198"/>
        <v>12</v>
      </c>
      <c r="E3160">
        <f t="shared" si="199"/>
        <v>17</v>
      </c>
      <c r="F3160">
        <v>2.1557638889000001</v>
      </c>
      <c r="G3160">
        <v>0.60987401669999997</v>
      </c>
    </row>
    <row r="3161" spans="1:7" x14ac:dyDescent="0.3">
      <c r="A3161" s="1">
        <v>44693.75</v>
      </c>
      <c r="B3161">
        <f t="shared" si="196"/>
        <v>2022</v>
      </c>
      <c r="C3161">
        <f t="shared" si="197"/>
        <v>5</v>
      </c>
      <c r="D3161">
        <f t="shared" si="198"/>
        <v>12</v>
      </c>
      <c r="E3161">
        <f t="shared" si="199"/>
        <v>18</v>
      </c>
      <c r="F3161">
        <v>1.9038630556</v>
      </c>
      <c r="G3161">
        <v>0.53143339440000004</v>
      </c>
    </row>
    <row r="3162" spans="1:7" x14ac:dyDescent="0.3">
      <c r="A3162" s="1">
        <v>44693.791666666664</v>
      </c>
      <c r="B3162">
        <f t="shared" si="196"/>
        <v>2022</v>
      </c>
      <c r="C3162">
        <f t="shared" si="197"/>
        <v>5</v>
      </c>
      <c r="D3162">
        <f t="shared" si="198"/>
        <v>12</v>
      </c>
      <c r="E3162">
        <f t="shared" si="199"/>
        <v>19</v>
      </c>
      <c r="F3162">
        <v>1.2945436110999999</v>
      </c>
      <c r="G3162">
        <v>0.44673422779999999</v>
      </c>
    </row>
    <row r="3163" spans="1:7" x14ac:dyDescent="0.3">
      <c r="A3163" s="1">
        <v>44693.833333333336</v>
      </c>
      <c r="B3163">
        <f t="shared" si="196"/>
        <v>2022</v>
      </c>
      <c r="C3163">
        <f t="shared" si="197"/>
        <v>5</v>
      </c>
      <c r="D3163">
        <f t="shared" si="198"/>
        <v>12</v>
      </c>
      <c r="E3163">
        <f t="shared" si="199"/>
        <v>20</v>
      </c>
      <c r="F3163">
        <v>1.14903</v>
      </c>
      <c r="G3163">
        <v>0.40113872779999998</v>
      </c>
    </row>
    <row r="3164" spans="1:7" x14ac:dyDescent="0.3">
      <c r="A3164" s="1">
        <v>44693.875</v>
      </c>
      <c r="B3164">
        <f t="shared" si="196"/>
        <v>2022</v>
      </c>
      <c r="C3164">
        <f t="shared" si="197"/>
        <v>5</v>
      </c>
      <c r="D3164">
        <f t="shared" si="198"/>
        <v>12</v>
      </c>
      <c r="E3164">
        <f t="shared" si="199"/>
        <v>21</v>
      </c>
      <c r="F3164">
        <v>1.4132630555999901</v>
      </c>
      <c r="G3164">
        <v>0.52772546939999998</v>
      </c>
    </row>
    <row r="3165" spans="1:7" x14ac:dyDescent="0.3">
      <c r="A3165" s="1">
        <v>44693.916666666664</v>
      </c>
      <c r="B3165">
        <f t="shared" si="196"/>
        <v>2022</v>
      </c>
      <c r="C3165">
        <f t="shared" si="197"/>
        <v>5</v>
      </c>
      <c r="D3165">
        <f t="shared" si="198"/>
        <v>12</v>
      </c>
      <c r="E3165">
        <f t="shared" si="199"/>
        <v>22</v>
      </c>
      <c r="F3165">
        <v>1.3510497222</v>
      </c>
      <c r="G3165">
        <v>0.56184100000000003</v>
      </c>
    </row>
    <row r="3166" spans="1:7" x14ac:dyDescent="0.3">
      <c r="A3166" s="1">
        <v>44693.958333333336</v>
      </c>
      <c r="B3166">
        <f t="shared" si="196"/>
        <v>2022</v>
      </c>
      <c r="C3166">
        <f t="shared" si="197"/>
        <v>5</v>
      </c>
      <c r="D3166">
        <f t="shared" si="198"/>
        <v>12</v>
      </c>
      <c r="E3166">
        <f t="shared" si="199"/>
        <v>23</v>
      </c>
      <c r="F3166">
        <v>0.78663333329999996</v>
      </c>
      <c r="G3166">
        <v>0.28329972219999999</v>
      </c>
    </row>
    <row r="3167" spans="1:7" x14ac:dyDescent="0.3">
      <c r="A3167" s="1">
        <v>44694</v>
      </c>
      <c r="B3167">
        <f t="shared" si="196"/>
        <v>2022</v>
      </c>
      <c r="C3167">
        <f t="shared" si="197"/>
        <v>5</v>
      </c>
      <c r="D3167">
        <f t="shared" si="198"/>
        <v>13</v>
      </c>
      <c r="E3167">
        <f t="shared" si="199"/>
        <v>0</v>
      </c>
      <c r="F3167">
        <v>0.77849833329999996</v>
      </c>
      <c r="G3167">
        <v>0.29320139719999999</v>
      </c>
    </row>
    <row r="3168" spans="1:7" x14ac:dyDescent="0.3">
      <c r="A3168" s="1">
        <v>44694.041666666664</v>
      </c>
      <c r="B3168">
        <f t="shared" si="196"/>
        <v>2022</v>
      </c>
      <c r="C3168">
        <f t="shared" si="197"/>
        <v>5</v>
      </c>
      <c r="D3168">
        <f t="shared" si="198"/>
        <v>13</v>
      </c>
      <c r="E3168">
        <f t="shared" si="199"/>
        <v>1</v>
      </c>
      <c r="F3168">
        <v>0.47366916669999998</v>
      </c>
      <c r="G3168">
        <v>0.1774907583</v>
      </c>
    </row>
    <row r="3169" spans="1:7" x14ac:dyDescent="0.3">
      <c r="A3169" s="1">
        <v>44694.083333333336</v>
      </c>
      <c r="B3169">
        <f t="shared" si="196"/>
        <v>2022</v>
      </c>
      <c r="C3169">
        <f t="shared" si="197"/>
        <v>5</v>
      </c>
      <c r="D3169">
        <f t="shared" si="198"/>
        <v>13</v>
      </c>
      <c r="E3169">
        <f t="shared" si="199"/>
        <v>2</v>
      </c>
      <c r="F3169">
        <v>0.28709499999999999</v>
      </c>
      <c r="G3169">
        <v>8.3435963899999993E-2</v>
      </c>
    </row>
    <row r="3170" spans="1:7" x14ac:dyDescent="0.3">
      <c r="A3170" s="1">
        <v>44694.125</v>
      </c>
      <c r="B3170">
        <f t="shared" si="196"/>
        <v>2022</v>
      </c>
      <c r="C3170">
        <f t="shared" si="197"/>
        <v>5</v>
      </c>
      <c r="D3170">
        <f t="shared" si="198"/>
        <v>13</v>
      </c>
      <c r="E3170">
        <f t="shared" si="199"/>
        <v>3</v>
      </c>
      <c r="F3170">
        <v>0.2477830556</v>
      </c>
      <c r="G3170">
        <v>7.1334375000000005E-2</v>
      </c>
    </row>
    <row r="3171" spans="1:7" x14ac:dyDescent="0.3">
      <c r="A3171" s="1">
        <v>44694.166666666664</v>
      </c>
      <c r="B3171">
        <f t="shared" si="196"/>
        <v>2022</v>
      </c>
      <c r="C3171">
        <f t="shared" si="197"/>
        <v>5</v>
      </c>
      <c r="D3171">
        <f t="shared" si="198"/>
        <v>13</v>
      </c>
      <c r="E3171">
        <f t="shared" si="199"/>
        <v>4</v>
      </c>
      <c r="F3171">
        <v>0.27444277779999998</v>
      </c>
      <c r="G3171">
        <v>7.4041163899999998E-2</v>
      </c>
    </row>
    <row r="3172" spans="1:7" x14ac:dyDescent="0.3">
      <c r="A3172" s="1">
        <v>44694.208333333336</v>
      </c>
      <c r="B3172">
        <f t="shared" si="196"/>
        <v>2022</v>
      </c>
      <c r="C3172">
        <f t="shared" si="197"/>
        <v>5</v>
      </c>
      <c r="D3172">
        <f t="shared" si="198"/>
        <v>13</v>
      </c>
      <c r="E3172">
        <f t="shared" si="199"/>
        <v>5</v>
      </c>
      <c r="F3172">
        <v>0.46842638889999999</v>
      </c>
      <c r="G3172">
        <v>9.6453883300000001E-2</v>
      </c>
    </row>
    <row r="3173" spans="1:7" x14ac:dyDescent="0.3">
      <c r="A3173" s="1">
        <v>44694.25</v>
      </c>
      <c r="B3173">
        <f t="shared" si="196"/>
        <v>2022</v>
      </c>
      <c r="C3173">
        <f t="shared" si="197"/>
        <v>5</v>
      </c>
      <c r="D3173">
        <f t="shared" si="198"/>
        <v>13</v>
      </c>
      <c r="E3173">
        <f t="shared" si="199"/>
        <v>6</v>
      </c>
      <c r="F3173">
        <v>0.80462500000000003</v>
      </c>
      <c r="G3173">
        <v>0.26675948890000001</v>
      </c>
    </row>
    <row r="3174" spans="1:7" x14ac:dyDescent="0.3">
      <c r="A3174" s="1">
        <v>44694.291666666664</v>
      </c>
      <c r="B3174">
        <f t="shared" si="196"/>
        <v>2022</v>
      </c>
      <c r="C3174">
        <f t="shared" si="197"/>
        <v>5</v>
      </c>
      <c r="D3174">
        <f t="shared" si="198"/>
        <v>13</v>
      </c>
      <c r="E3174">
        <f t="shared" si="199"/>
        <v>7</v>
      </c>
      <c r="F3174">
        <v>2.1454486111</v>
      </c>
      <c r="G3174">
        <v>0.56577730829999995</v>
      </c>
    </row>
    <row r="3175" spans="1:7" x14ac:dyDescent="0.3">
      <c r="A3175" s="1">
        <v>44694.333333333336</v>
      </c>
      <c r="B3175">
        <f t="shared" si="196"/>
        <v>2022</v>
      </c>
      <c r="C3175">
        <f t="shared" si="197"/>
        <v>5</v>
      </c>
      <c r="D3175">
        <f t="shared" si="198"/>
        <v>13</v>
      </c>
      <c r="E3175">
        <f t="shared" si="199"/>
        <v>8</v>
      </c>
      <c r="F3175">
        <v>2.5953672222000002</v>
      </c>
      <c r="G3175">
        <v>0.62860189170000003</v>
      </c>
    </row>
    <row r="3176" spans="1:7" x14ac:dyDescent="0.3">
      <c r="A3176" s="1">
        <v>44694.375</v>
      </c>
      <c r="B3176">
        <f t="shared" si="196"/>
        <v>2022</v>
      </c>
      <c r="C3176">
        <f t="shared" si="197"/>
        <v>5</v>
      </c>
      <c r="D3176">
        <f t="shared" si="198"/>
        <v>13</v>
      </c>
      <c r="E3176">
        <f t="shared" si="199"/>
        <v>9</v>
      </c>
      <c r="F3176">
        <v>2.6314988888999999</v>
      </c>
      <c r="G3176">
        <v>0.62017951110000002</v>
      </c>
    </row>
    <row r="3177" spans="1:7" x14ac:dyDescent="0.3">
      <c r="A3177" s="1">
        <v>44694.416666666664</v>
      </c>
      <c r="B3177">
        <f t="shared" si="196"/>
        <v>2022</v>
      </c>
      <c r="C3177">
        <f t="shared" si="197"/>
        <v>5</v>
      </c>
      <c r="D3177">
        <f t="shared" si="198"/>
        <v>13</v>
      </c>
      <c r="E3177">
        <f t="shared" si="199"/>
        <v>10</v>
      </c>
      <c r="F3177">
        <v>2.7442997222000001</v>
      </c>
      <c r="G3177">
        <v>0.64910441109999995</v>
      </c>
    </row>
    <row r="3178" spans="1:7" x14ac:dyDescent="0.3">
      <c r="A3178" s="1">
        <v>44694.458333333336</v>
      </c>
      <c r="B3178">
        <f t="shared" si="196"/>
        <v>2022</v>
      </c>
      <c r="C3178">
        <f t="shared" si="197"/>
        <v>5</v>
      </c>
      <c r="D3178">
        <f t="shared" si="198"/>
        <v>13</v>
      </c>
      <c r="E3178">
        <f t="shared" si="199"/>
        <v>11</v>
      </c>
      <c r="F3178">
        <v>3.2199416667</v>
      </c>
      <c r="G3178">
        <v>0.68121667779999995</v>
      </c>
    </row>
    <row r="3179" spans="1:7" x14ac:dyDescent="0.3">
      <c r="A3179" s="1">
        <v>44694.5</v>
      </c>
      <c r="B3179">
        <f t="shared" si="196"/>
        <v>2022</v>
      </c>
      <c r="C3179">
        <f t="shared" si="197"/>
        <v>5</v>
      </c>
      <c r="D3179">
        <f t="shared" si="198"/>
        <v>13</v>
      </c>
      <c r="E3179">
        <f t="shared" si="199"/>
        <v>12</v>
      </c>
      <c r="F3179">
        <v>2.9403366666999999</v>
      </c>
      <c r="G3179">
        <v>0.68384128060000005</v>
      </c>
    </row>
    <row r="3180" spans="1:7" x14ac:dyDescent="0.3">
      <c r="A3180" s="1">
        <v>44694.541666666664</v>
      </c>
      <c r="B3180">
        <f t="shared" si="196"/>
        <v>2022</v>
      </c>
      <c r="C3180">
        <f t="shared" si="197"/>
        <v>5</v>
      </c>
      <c r="D3180">
        <f t="shared" si="198"/>
        <v>13</v>
      </c>
      <c r="E3180">
        <f t="shared" si="199"/>
        <v>13</v>
      </c>
      <c r="F3180">
        <v>2.60152694439999</v>
      </c>
      <c r="G3180">
        <v>0.60424011389999999</v>
      </c>
    </row>
    <row r="3181" spans="1:7" x14ac:dyDescent="0.3">
      <c r="A3181" s="1">
        <v>44694.583333333336</v>
      </c>
      <c r="B3181">
        <f t="shared" si="196"/>
        <v>2022</v>
      </c>
      <c r="C3181">
        <f t="shared" si="197"/>
        <v>5</v>
      </c>
      <c r="D3181">
        <f t="shared" si="198"/>
        <v>13</v>
      </c>
      <c r="E3181">
        <f t="shared" si="199"/>
        <v>14</v>
      </c>
      <c r="F3181">
        <v>2.0812836110999999</v>
      </c>
      <c r="G3181">
        <v>0.5878725333</v>
      </c>
    </row>
    <row r="3182" spans="1:7" x14ac:dyDescent="0.3">
      <c r="A3182" s="1">
        <v>44694.625</v>
      </c>
      <c r="B3182">
        <f t="shared" si="196"/>
        <v>2022</v>
      </c>
      <c r="C3182">
        <f t="shared" si="197"/>
        <v>5</v>
      </c>
      <c r="D3182">
        <f t="shared" si="198"/>
        <v>13</v>
      </c>
      <c r="E3182">
        <f t="shared" si="199"/>
        <v>15</v>
      </c>
      <c r="F3182">
        <v>2.2037922222000002</v>
      </c>
      <c r="G3182">
        <v>0.64955105280000003</v>
      </c>
    </row>
    <row r="3183" spans="1:7" x14ac:dyDescent="0.3">
      <c r="A3183" s="1">
        <v>44694.666666666664</v>
      </c>
      <c r="B3183">
        <f t="shared" si="196"/>
        <v>2022</v>
      </c>
      <c r="C3183">
        <f t="shared" si="197"/>
        <v>5</v>
      </c>
      <c r="D3183">
        <f t="shared" si="198"/>
        <v>13</v>
      </c>
      <c r="E3183">
        <f t="shared" si="199"/>
        <v>16</v>
      </c>
      <c r="F3183">
        <v>1.8840469444000001</v>
      </c>
      <c r="G3183">
        <v>0.52166581109999999</v>
      </c>
    </row>
    <row r="3184" spans="1:7" x14ac:dyDescent="0.3">
      <c r="A3184" s="1">
        <v>44694.708333333336</v>
      </c>
      <c r="B3184">
        <f t="shared" si="196"/>
        <v>2022</v>
      </c>
      <c r="C3184">
        <f t="shared" si="197"/>
        <v>5</v>
      </c>
      <c r="D3184">
        <f t="shared" si="198"/>
        <v>13</v>
      </c>
      <c r="E3184">
        <f t="shared" si="199"/>
        <v>17</v>
      </c>
      <c r="F3184">
        <v>1.3404997221999999</v>
      </c>
      <c r="G3184">
        <v>0.36883610280000001</v>
      </c>
    </row>
    <row r="3185" spans="1:7" x14ac:dyDescent="0.3">
      <c r="A3185" s="1">
        <v>44694.75</v>
      </c>
      <c r="B3185">
        <f t="shared" si="196"/>
        <v>2022</v>
      </c>
      <c r="C3185">
        <f t="shared" si="197"/>
        <v>5</v>
      </c>
      <c r="D3185">
        <f t="shared" si="198"/>
        <v>13</v>
      </c>
      <c r="E3185">
        <f t="shared" si="199"/>
        <v>18</v>
      </c>
      <c r="F3185">
        <v>0.94276166669999995</v>
      </c>
      <c r="G3185">
        <v>0.28063822779999997</v>
      </c>
    </row>
    <row r="3186" spans="1:7" x14ac:dyDescent="0.3">
      <c r="A3186" s="1">
        <v>44694.791666666664</v>
      </c>
      <c r="B3186">
        <f t="shared" si="196"/>
        <v>2022</v>
      </c>
      <c r="C3186">
        <f t="shared" si="197"/>
        <v>5</v>
      </c>
      <c r="D3186">
        <f t="shared" si="198"/>
        <v>13</v>
      </c>
      <c r="E3186">
        <f t="shared" si="199"/>
        <v>19</v>
      </c>
      <c r="F3186">
        <v>0.92297833330000001</v>
      </c>
      <c r="G3186">
        <v>0.2913013639</v>
      </c>
    </row>
    <row r="3187" spans="1:7" x14ac:dyDescent="0.3">
      <c r="A3187" s="1">
        <v>44694.833333333336</v>
      </c>
      <c r="B3187">
        <f t="shared" si="196"/>
        <v>2022</v>
      </c>
      <c r="C3187">
        <f t="shared" si="197"/>
        <v>5</v>
      </c>
      <c r="D3187">
        <f t="shared" si="198"/>
        <v>13</v>
      </c>
      <c r="E3187">
        <f t="shared" si="199"/>
        <v>20</v>
      </c>
      <c r="F3187">
        <v>1.07978</v>
      </c>
      <c r="G3187">
        <v>0.33400369169999999</v>
      </c>
    </row>
    <row r="3188" spans="1:7" x14ac:dyDescent="0.3">
      <c r="A3188" s="1">
        <v>44694.875</v>
      </c>
      <c r="B3188">
        <f t="shared" si="196"/>
        <v>2022</v>
      </c>
      <c r="C3188">
        <f t="shared" si="197"/>
        <v>5</v>
      </c>
      <c r="D3188">
        <f t="shared" si="198"/>
        <v>13</v>
      </c>
      <c r="E3188">
        <f t="shared" si="199"/>
        <v>21</v>
      </c>
      <c r="F3188">
        <v>0.92990416669999998</v>
      </c>
      <c r="G3188">
        <v>0.31116990830000002</v>
      </c>
    </row>
    <row r="3189" spans="1:7" x14ac:dyDescent="0.3">
      <c r="A3189" s="1">
        <v>44694.916666666664</v>
      </c>
      <c r="B3189">
        <f t="shared" si="196"/>
        <v>2022</v>
      </c>
      <c r="C3189">
        <f t="shared" si="197"/>
        <v>5</v>
      </c>
      <c r="D3189">
        <f t="shared" si="198"/>
        <v>13</v>
      </c>
      <c r="E3189">
        <f t="shared" si="199"/>
        <v>22</v>
      </c>
      <c r="F3189">
        <v>1.0743319443999999</v>
      </c>
      <c r="G3189">
        <v>0.40767565830000002</v>
      </c>
    </row>
    <row r="3190" spans="1:7" x14ac:dyDescent="0.3">
      <c r="A3190" s="1">
        <v>44694.958333333336</v>
      </c>
      <c r="B3190">
        <f t="shared" si="196"/>
        <v>2022</v>
      </c>
      <c r="C3190">
        <f t="shared" si="197"/>
        <v>5</v>
      </c>
      <c r="D3190">
        <f t="shared" si="198"/>
        <v>13</v>
      </c>
      <c r="E3190">
        <f t="shared" si="199"/>
        <v>23</v>
      </c>
      <c r="F3190">
        <v>0.93265750000000003</v>
      </c>
      <c r="G3190">
        <v>0.40858516389999999</v>
      </c>
    </row>
    <row r="3191" spans="1:7" x14ac:dyDescent="0.3">
      <c r="A3191" s="1">
        <v>44695</v>
      </c>
      <c r="B3191">
        <f t="shared" si="196"/>
        <v>2022</v>
      </c>
      <c r="C3191">
        <f t="shared" si="197"/>
        <v>5</v>
      </c>
      <c r="D3191">
        <f t="shared" si="198"/>
        <v>14</v>
      </c>
      <c r="E3191">
        <f t="shared" si="199"/>
        <v>0</v>
      </c>
      <c r="F3191">
        <v>0.75396444439999999</v>
      </c>
      <c r="G3191">
        <v>0.24293343610000001</v>
      </c>
    </row>
    <row r="3192" spans="1:7" x14ac:dyDescent="0.3">
      <c r="A3192" s="1">
        <v>44695.041666666664</v>
      </c>
      <c r="B3192">
        <f t="shared" si="196"/>
        <v>2022</v>
      </c>
      <c r="C3192">
        <f t="shared" si="197"/>
        <v>5</v>
      </c>
      <c r="D3192">
        <f t="shared" si="198"/>
        <v>14</v>
      </c>
      <c r="E3192">
        <f t="shared" si="199"/>
        <v>1</v>
      </c>
      <c r="F3192">
        <v>0.4794255556</v>
      </c>
      <c r="G3192">
        <v>0.1782251806</v>
      </c>
    </row>
    <row r="3193" spans="1:7" x14ac:dyDescent="0.3">
      <c r="A3193" s="1">
        <v>44695.083333333336</v>
      </c>
      <c r="B3193">
        <f t="shared" si="196"/>
        <v>2022</v>
      </c>
      <c r="C3193">
        <f t="shared" si="197"/>
        <v>5</v>
      </c>
      <c r="D3193">
        <f t="shared" si="198"/>
        <v>14</v>
      </c>
      <c r="E3193">
        <f t="shared" si="199"/>
        <v>2</v>
      </c>
      <c r="F3193">
        <v>0.53039777779999997</v>
      </c>
      <c r="G3193">
        <v>0.22496970559999999</v>
      </c>
    </row>
    <row r="3194" spans="1:7" x14ac:dyDescent="0.3">
      <c r="A3194" s="1">
        <v>44695.125</v>
      </c>
      <c r="B3194">
        <f t="shared" si="196"/>
        <v>2022</v>
      </c>
      <c r="C3194">
        <f t="shared" si="197"/>
        <v>5</v>
      </c>
      <c r="D3194">
        <f t="shared" si="198"/>
        <v>14</v>
      </c>
      <c r="E3194">
        <f t="shared" si="199"/>
        <v>3</v>
      </c>
      <c r="F3194">
        <v>0.23994416669999999</v>
      </c>
      <c r="G3194">
        <v>5.9489597200000001E-2</v>
      </c>
    </row>
    <row r="3195" spans="1:7" x14ac:dyDescent="0.3">
      <c r="A3195" s="1">
        <v>44695.166666666664</v>
      </c>
      <c r="B3195">
        <f t="shared" si="196"/>
        <v>2022</v>
      </c>
      <c r="C3195">
        <f t="shared" si="197"/>
        <v>5</v>
      </c>
      <c r="D3195">
        <f t="shared" si="198"/>
        <v>14</v>
      </c>
      <c r="E3195">
        <f t="shared" si="199"/>
        <v>4</v>
      </c>
      <c r="F3195">
        <v>0.26767166669999998</v>
      </c>
      <c r="G3195">
        <v>7.9189461099999997E-2</v>
      </c>
    </row>
    <row r="3196" spans="1:7" x14ac:dyDescent="0.3">
      <c r="A3196" s="1">
        <v>44695.208333333336</v>
      </c>
      <c r="B3196">
        <f t="shared" si="196"/>
        <v>2022</v>
      </c>
      <c r="C3196">
        <f t="shared" si="197"/>
        <v>5</v>
      </c>
      <c r="D3196">
        <f t="shared" si="198"/>
        <v>14</v>
      </c>
      <c r="E3196">
        <f t="shared" si="199"/>
        <v>5</v>
      </c>
      <c r="F3196">
        <v>0.32111222220000002</v>
      </c>
      <c r="G3196">
        <v>0.1189241222</v>
      </c>
    </row>
    <row r="3197" spans="1:7" x14ac:dyDescent="0.3">
      <c r="A3197" s="1">
        <v>44695.25</v>
      </c>
      <c r="B3197">
        <f t="shared" si="196"/>
        <v>2022</v>
      </c>
      <c r="C3197">
        <f t="shared" si="197"/>
        <v>5</v>
      </c>
      <c r="D3197">
        <f t="shared" si="198"/>
        <v>14</v>
      </c>
      <c r="E3197">
        <f t="shared" si="199"/>
        <v>6</v>
      </c>
      <c r="F3197">
        <v>0.33473333329999999</v>
      </c>
      <c r="G3197">
        <v>7.06220444E-2</v>
      </c>
    </row>
    <row r="3198" spans="1:7" x14ac:dyDescent="0.3">
      <c r="A3198" s="1">
        <v>44695.291666666664</v>
      </c>
      <c r="B3198">
        <f t="shared" si="196"/>
        <v>2022</v>
      </c>
      <c r="C3198">
        <f t="shared" si="197"/>
        <v>5</v>
      </c>
      <c r="D3198">
        <f t="shared" si="198"/>
        <v>14</v>
      </c>
      <c r="E3198">
        <f t="shared" si="199"/>
        <v>7</v>
      </c>
      <c r="F3198">
        <v>0.61394694439999997</v>
      </c>
      <c r="G3198">
        <v>0.1750172139</v>
      </c>
    </row>
    <row r="3199" spans="1:7" x14ac:dyDescent="0.3">
      <c r="A3199" s="1">
        <v>44695.333333333336</v>
      </c>
      <c r="B3199">
        <f t="shared" si="196"/>
        <v>2022</v>
      </c>
      <c r="C3199">
        <f t="shared" si="197"/>
        <v>5</v>
      </c>
      <c r="D3199">
        <f t="shared" si="198"/>
        <v>14</v>
      </c>
      <c r="E3199">
        <f t="shared" si="199"/>
        <v>8</v>
      </c>
      <c r="F3199">
        <v>0.65493861109999996</v>
      </c>
      <c r="G3199">
        <v>0.2119090528</v>
      </c>
    </row>
    <row r="3200" spans="1:7" x14ac:dyDescent="0.3">
      <c r="A3200" s="1">
        <v>44695.375</v>
      </c>
      <c r="B3200">
        <f t="shared" si="196"/>
        <v>2022</v>
      </c>
      <c r="C3200">
        <f t="shared" si="197"/>
        <v>5</v>
      </c>
      <c r="D3200">
        <f t="shared" si="198"/>
        <v>14</v>
      </c>
      <c r="E3200">
        <f t="shared" si="199"/>
        <v>9</v>
      </c>
      <c r="F3200">
        <v>0.78911777780000003</v>
      </c>
      <c r="G3200">
        <v>0.29939087780000001</v>
      </c>
    </row>
    <row r="3201" spans="1:7" x14ac:dyDescent="0.3">
      <c r="A3201" s="1">
        <v>44695.416666666664</v>
      </c>
      <c r="B3201">
        <f t="shared" si="196"/>
        <v>2022</v>
      </c>
      <c r="C3201">
        <f t="shared" si="197"/>
        <v>5</v>
      </c>
      <c r="D3201">
        <f t="shared" si="198"/>
        <v>14</v>
      </c>
      <c r="E3201">
        <f t="shared" si="199"/>
        <v>10</v>
      </c>
      <c r="F3201">
        <v>0.79919527779999999</v>
      </c>
      <c r="G3201">
        <v>0.2361518833</v>
      </c>
    </row>
    <row r="3202" spans="1:7" x14ac:dyDescent="0.3">
      <c r="A3202" s="1">
        <v>44695.458333333336</v>
      </c>
      <c r="B3202">
        <f t="shared" ref="B3202:B3265" si="200">YEAR(A3202)</f>
        <v>2022</v>
      </c>
      <c r="C3202">
        <f t="shared" ref="C3202:C3265" si="201">MONTH(A3202)</f>
        <v>5</v>
      </c>
      <c r="D3202">
        <f t="shared" ref="D3202:D3265" si="202">DAY(A3202)</f>
        <v>14</v>
      </c>
      <c r="E3202">
        <f t="shared" ref="E3202:E3265" si="203">HOUR(A3202)</f>
        <v>11</v>
      </c>
      <c r="F3202">
        <v>0.83825694439999998</v>
      </c>
      <c r="G3202">
        <v>0.2805609778</v>
      </c>
    </row>
    <row r="3203" spans="1:7" x14ac:dyDescent="0.3">
      <c r="A3203" s="1">
        <v>44695.5</v>
      </c>
      <c r="B3203">
        <f t="shared" si="200"/>
        <v>2022</v>
      </c>
      <c r="C3203">
        <f t="shared" si="201"/>
        <v>5</v>
      </c>
      <c r="D3203">
        <f t="shared" si="202"/>
        <v>14</v>
      </c>
      <c r="E3203">
        <f t="shared" si="203"/>
        <v>12</v>
      </c>
      <c r="F3203">
        <v>0.72373972220000005</v>
      </c>
      <c r="G3203">
        <v>0.2378073</v>
      </c>
    </row>
    <row r="3204" spans="1:7" x14ac:dyDescent="0.3">
      <c r="A3204" s="1">
        <v>44695.541666666664</v>
      </c>
      <c r="B3204">
        <f t="shared" si="200"/>
        <v>2022</v>
      </c>
      <c r="C3204">
        <f t="shared" si="201"/>
        <v>5</v>
      </c>
      <c r="D3204">
        <f t="shared" si="202"/>
        <v>14</v>
      </c>
      <c r="E3204">
        <f t="shared" si="203"/>
        <v>13</v>
      </c>
      <c r="F3204">
        <v>0.82003999999999999</v>
      </c>
      <c r="G3204">
        <v>0.2651643306</v>
      </c>
    </row>
    <row r="3205" spans="1:7" x14ac:dyDescent="0.3">
      <c r="A3205" s="1">
        <v>44695.583333333336</v>
      </c>
      <c r="B3205">
        <f t="shared" si="200"/>
        <v>2022</v>
      </c>
      <c r="C3205">
        <f t="shared" si="201"/>
        <v>5</v>
      </c>
      <c r="D3205">
        <f t="shared" si="202"/>
        <v>14</v>
      </c>
      <c r="E3205">
        <f t="shared" si="203"/>
        <v>14</v>
      </c>
      <c r="F3205">
        <v>1.1873913889000001</v>
      </c>
      <c r="G3205">
        <v>0.48132565560000001</v>
      </c>
    </row>
    <row r="3206" spans="1:7" x14ac:dyDescent="0.3">
      <c r="A3206" s="1">
        <v>44695.625</v>
      </c>
      <c r="B3206">
        <f t="shared" si="200"/>
        <v>2022</v>
      </c>
      <c r="C3206">
        <f t="shared" si="201"/>
        <v>5</v>
      </c>
      <c r="D3206">
        <f t="shared" si="202"/>
        <v>14</v>
      </c>
      <c r="E3206">
        <f t="shared" si="203"/>
        <v>15</v>
      </c>
      <c r="F3206">
        <v>0.90508305560000002</v>
      </c>
      <c r="G3206">
        <v>0.30978757779999999</v>
      </c>
    </row>
    <row r="3207" spans="1:7" x14ac:dyDescent="0.3">
      <c r="A3207" s="1">
        <v>44695.666666666664</v>
      </c>
      <c r="B3207">
        <f t="shared" si="200"/>
        <v>2022</v>
      </c>
      <c r="C3207">
        <f t="shared" si="201"/>
        <v>5</v>
      </c>
      <c r="D3207">
        <f t="shared" si="202"/>
        <v>14</v>
      </c>
      <c r="E3207">
        <f t="shared" si="203"/>
        <v>16</v>
      </c>
      <c r="F3207">
        <v>0.91293916669999997</v>
      </c>
      <c r="G3207">
        <v>0.31636199720000002</v>
      </c>
    </row>
    <row r="3208" spans="1:7" x14ac:dyDescent="0.3">
      <c r="A3208" s="1">
        <v>44695.708333333336</v>
      </c>
      <c r="B3208">
        <f t="shared" si="200"/>
        <v>2022</v>
      </c>
      <c r="C3208">
        <f t="shared" si="201"/>
        <v>5</v>
      </c>
      <c r="D3208">
        <f t="shared" si="202"/>
        <v>14</v>
      </c>
      <c r="E3208">
        <f t="shared" si="203"/>
        <v>17</v>
      </c>
      <c r="F3208">
        <v>0.7532883333</v>
      </c>
      <c r="G3208">
        <v>0.23381391670000001</v>
      </c>
    </row>
    <row r="3209" spans="1:7" x14ac:dyDescent="0.3">
      <c r="A3209" s="1">
        <v>44695.75</v>
      </c>
      <c r="B3209">
        <f t="shared" si="200"/>
        <v>2022</v>
      </c>
      <c r="C3209">
        <f t="shared" si="201"/>
        <v>5</v>
      </c>
      <c r="D3209">
        <f t="shared" si="202"/>
        <v>14</v>
      </c>
      <c r="E3209">
        <f t="shared" si="203"/>
        <v>18</v>
      </c>
      <c r="F3209">
        <v>0.69749361109999997</v>
      </c>
      <c r="G3209">
        <v>0.23582901940000001</v>
      </c>
    </row>
    <row r="3210" spans="1:7" x14ac:dyDescent="0.3">
      <c r="A3210" s="1">
        <v>44695.791666666664</v>
      </c>
      <c r="B3210">
        <f t="shared" si="200"/>
        <v>2022</v>
      </c>
      <c r="C3210">
        <f t="shared" si="201"/>
        <v>5</v>
      </c>
      <c r="D3210">
        <f t="shared" si="202"/>
        <v>14</v>
      </c>
      <c r="E3210">
        <f t="shared" si="203"/>
        <v>19</v>
      </c>
      <c r="F3210">
        <v>0.74563111110000002</v>
      </c>
      <c r="G3210">
        <v>0.2397190917</v>
      </c>
    </row>
    <row r="3211" spans="1:7" x14ac:dyDescent="0.3">
      <c r="A3211" s="1">
        <v>44695.833333333336</v>
      </c>
      <c r="B3211">
        <f t="shared" si="200"/>
        <v>2022</v>
      </c>
      <c r="C3211">
        <f t="shared" si="201"/>
        <v>5</v>
      </c>
      <c r="D3211">
        <f t="shared" si="202"/>
        <v>14</v>
      </c>
      <c r="E3211">
        <f t="shared" si="203"/>
        <v>20</v>
      </c>
      <c r="F3211">
        <v>0.90022333330000004</v>
      </c>
      <c r="G3211">
        <v>0.29971104440000002</v>
      </c>
    </row>
    <row r="3212" spans="1:7" x14ac:dyDescent="0.3">
      <c r="A3212" s="1">
        <v>44695.875</v>
      </c>
      <c r="B3212">
        <f t="shared" si="200"/>
        <v>2022</v>
      </c>
      <c r="C3212">
        <f t="shared" si="201"/>
        <v>5</v>
      </c>
      <c r="D3212">
        <f t="shared" si="202"/>
        <v>14</v>
      </c>
      <c r="E3212">
        <f t="shared" si="203"/>
        <v>21</v>
      </c>
      <c r="F3212">
        <v>0.82804666670000004</v>
      </c>
      <c r="G3212">
        <v>0.38064755</v>
      </c>
    </row>
    <row r="3213" spans="1:7" x14ac:dyDescent="0.3">
      <c r="A3213" s="1">
        <v>44695.916666666664</v>
      </c>
      <c r="B3213">
        <f t="shared" si="200"/>
        <v>2022</v>
      </c>
      <c r="C3213">
        <f t="shared" si="201"/>
        <v>5</v>
      </c>
      <c r="D3213">
        <f t="shared" si="202"/>
        <v>14</v>
      </c>
      <c r="E3213">
        <f t="shared" si="203"/>
        <v>22</v>
      </c>
      <c r="F3213">
        <v>1.0020983333</v>
      </c>
      <c r="G3213">
        <v>0.46459966110000001</v>
      </c>
    </row>
    <row r="3214" spans="1:7" x14ac:dyDescent="0.3">
      <c r="A3214" s="1">
        <v>44695.958333333336</v>
      </c>
      <c r="B3214">
        <f t="shared" si="200"/>
        <v>2022</v>
      </c>
      <c r="C3214">
        <f t="shared" si="201"/>
        <v>5</v>
      </c>
      <c r="D3214">
        <f t="shared" si="202"/>
        <v>14</v>
      </c>
      <c r="E3214">
        <f t="shared" si="203"/>
        <v>23</v>
      </c>
      <c r="F3214">
        <v>0.77251250000000005</v>
      </c>
      <c r="G3214">
        <v>0.33282797780000001</v>
      </c>
    </row>
    <row r="3215" spans="1:7" x14ac:dyDescent="0.3">
      <c r="A3215" s="1">
        <v>44696</v>
      </c>
      <c r="B3215">
        <f t="shared" si="200"/>
        <v>2022</v>
      </c>
      <c r="C3215">
        <f t="shared" si="201"/>
        <v>5</v>
      </c>
      <c r="D3215">
        <f t="shared" si="202"/>
        <v>15</v>
      </c>
      <c r="E3215">
        <f t="shared" si="203"/>
        <v>0</v>
      </c>
      <c r="F3215">
        <v>0.57290166669999998</v>
      </c>
      <c r="G3215">
        <v>0.2184934583</v>
      </c>
    </row>
    <row r="3216" spans="1:7" x14ac:dyDescent="0.3">
      <c r="A3216" s="1">
        <v>44696.041666666664</v>
      </c>
      <c r="B3216">
        <f t="shared" si="200"/>
        <v>2022</v>
      </c>
      <c r="C3216">
        <f t="shared" si="201"/>
        <v>5</v>
      </c>
      <c r="D3216">
        <f t="shared" si="202"/>
        <v>15</v>
      </c>
      <c r="E3216">
        <f t="shared" si="203"/>
        <v>1</v>
      </c>
      <c r="F3216">
        <v>1.0948255555999999</v>
      </c>
      <c r="G3216">
        <v>0.74939780560000002</v>
      </c>
    </row>
    <row r="3217" spans="1:7" x14ac:dyDescent="0.3">
      <c r="A3217" s="1">
        <v>44696.083333333336</v>
      </c>
      <c r="B3217">
        <f t="shared" si="200"/>
        <v>2022</v>
      </c>
      <c r="C3217">
        <f t="shared" si="201"/>
        <v>5</v>
      </c>
      <c r="D3217">
        <f t="shared" si="202"/>
        <v>15</v>
      </c>
      <c r="E3217">
        <f t="shared" si="203"/>
        <v>2</v>
      </c>
      <c r="F3217">
        <v>0.88492861109999998</v>
      </c>
      <c r="G3217">
        <v>0.35610671669999999</v>
      </c>
    </row>
    <row r="3218" spans="1:7" x14ac:dyDescent="0.3">
      <c r="A3218" s="1">
        <v>44696.125</v>
      </c>
      <c r="B3218">
        <f t="shared" si="200"/>
        <v>2022</v>
      </c>
      <c r="C3218">
        <f t="shared" si="201"/>
        <v>5</v>
      </c>
      <c r="D3218">
        <f t="shared" si="202"/>
        <v>15</v>
      </c>
      <c r="E3218">
        <f t="shared" si="203"/>
        <v>3</v>
      </c>
      <c r="F3218">
        <v>0.87123138889999996</v>
      </c>
      <c r="G3218">
        <v>0.23308087499999999</v>
      </c>
    </row>
    <row r="3219" spans="1:7" x14ac:dyDescent="0.3">
      <c r="A3219" s="1">
        <v>44696.166666666664</v>
      </c>
      <c r="B3219">
        <f t="shared" si="200"/>
        <v>2022</v>
      </c>
      <c r="C3219">
        <f t="shared" si="201"/>
        <v>5</v>
      </c>
      <c r="D3219">
        <f t="shared" si="202"/>
        <v>15</v>
      </c>
      <c r="E3219">
        <f t="shared" si="203"/>
        <v>4</v>
      </c>
      <c r="F3219">
        <v>0.52886444440000002</v>
      </c>
      <c r="G3219">
        <v>7.2784855600000004E-2</v>
      </c>
    </row>
    <row r="3220" spans="1:7" x14ac:dyDescent="0.3">
      <c r="A3220" s="1">
        <v>44696.208333333336</v>
      </c>
      <c r="B3220">
        <f t="shared" si="200"/>
        <v>2022</v>
      </c>
      <c r="C3220">
        <f t="shared" si="201"/>
        <v>5</v>
      </c>
      <c r="D3220">
        <f t="shared" si="202"/>
        <v>15</v>
      </c>
      <c r="E3220">
        <f t="shared" si="203"/>
        <v>5</v>
      </c>
      <c r="F3220">
        <v>0.34538722220000001</v>
      </c>
      <c r="G3220">
        <v>0.12714461939999999</v>
      </c>
    </row>
    <row r="3221" spans="1:7" x14ac:dyDescent="0.3">
      <c r="A3221" s="1">
        <v>44696.25</v>
      </c>
      <c r="B3221">
        <f t="shared" si="200"/>
        <v>2022</v>
      </c>
      <c r="C3221">
        <f t="shared" si="201"/>
        <v>5</v>
      </c>
      <c r="D3221">
        <f t="shared" si="202"/>
        <v>15</v>
      </c>
      <c r="E3221">
        <f t="shared" si="203"/>
        <v>6</v>
      </c>
      <c r="F3221">
        <v>0.40939916669999998</v>
      </c>
      <c r="G3221">
        <v>0.1605649583</v>
      </c>
    </row>
    <row r="3222" spans="1:7" x14ac:dyDescent="0.3">
      <c r="A3222" s="1">
        <v>44696.291666666664</v>
      </c>
      <c r="B3222">
        <f t="shared" si="200"/>
        <v>2022</v>
      </c>
      <c r="C3222">
        <f t="shared" si="201"/>
        <v>5</v>
      </c>
      <c r="D3222">
        <f t="shared" si="202"/>
        <v>15</v>
      </c>
      <c r="E3222">
        <f t="shared" si="203"/>
        <v>7</v>
      </c>
      <c r="F3222">
        <v>0.44572888890000001</v>
      </c>
      <c r="G3222">
        <v>0.13891750829999999</v>
      </c>
    </row>
    <row r="3223" spans="1:7" x14ac:dyDescent="0.3">
      <c r="A3223" s="1">
        <v>44696.333333333336</v>
      </c>
      <c r="B3223">
        <f t="shared" si="200"/>
        <v>2022</v>
      </c>
      <c r="C3223">
        <f t="shared" si="201"/>
        <v>5</v>
      </c>
      <c r="D3223">
        <f t="shared" si="202"/>
        <v>15</v>
      </c>
      <c r="E3223">
        <f t="shared" si="203"/>
        <v>8</v>
      </c>
      <c r="F3223">
        <v>0.47411249999999999</v>
      </c>
      <c r="G3223">
        <v>0.1634180194</v>
      </c>
    </row>
    <row r="3224" spans="1:7" x14ac:dyDescent="0.3">
      <c r="A3224" s="1">
        <v>44696.375</v>
      </c>
      <c r="B3224">
        <f t="shared" si="200"/>
        <v>2022</v>
      </c>
      <c r="C3224">
        <f t="shared" si="201"/>
        <v>5</v>
      </c>
      <c r="D3224">
        <f t="shared" si="202"/>
        <v>15</v>
      </c>
      <c r="E3224">
        <f t="shared" si="203"/>
        <v>9</v>
      </c>
      <c r="F3224">
        <v>0.73079138889999995</v>
      </c>
      <c r="G3224">
        <v>0.2276418556</v>
      </c>
    </row>
    <row r="3225" spans="1:7" x14ac:dyDescent="0.3">
      <c r="A3225" s="1">
        <v>44696.416666666664</v>
      </c>
      <c r="B3225">
        <f t="shared" si="200"/>
        <v>2022</v>
      </c>
      <c r="C3225">
        <f t="shared" si="201"/>
        <v>5</v>
      </c>
      <c r="D3225">
        <f t="shared" si="202"/>
        <v>15</v>
      </c>
      <c r="E3225">
        <f t="shared" si="203"/>
        <v>10</v>
      </c>
      <c r="F3225">
        <v>0.89276722220000004</v>
      </c>
      <c r="G3225">
        <v>0.27124732779999999</v>
      </c>
    </row>
    <row r="3226" spans="1:7" x14ac:dyDescent="0.3">
      <c r="A3226" s="1">
        <v>44696.458333333336</v>
      </c>
      <c r="B3226">
        <f t="shared" si="200"/>
        <v>2022</v>
      </c>
      <c r="C3226">
        <f t="shared" si="201"/>
        <v>5</v>
      </c>
      <c r="D3226">
        <f t="shared" si="202"/>
        <v>15</v>
      </c>
      <c r="E3226">
        <f t="shared" si="203"/>
        <v>11</v>
      </c>
      <c r="F3226">
        <v>0.77200749999999996</v>
      </c>
      <c r="G3226">
        <v>0.25830336939999998</v>
      </c>
    </row>
    <row r="3227" spans="1:7" x14ac:dyDescent="0.3">
      <c r="A3227" s="1">
        <v>44696.5</v>
      </c>
      <c r="B3227">
        <f t="shared" si="200"/>
        <v>2022</v>
      </c>
      <c r="C3227">
        <f t="shared" si="201"/>
        <v>5</v>
      </c>
      <c r="D3227">
        <f t="shared" si="202"/>
        <v>15</v>
      </c>
      <c r="E3227">
        <f t="shared" si="203"/>
        <v>12</v>
      </c>
      <c r="F3227">
        <v>0.98136194440000002</v>
      </c>
      <c r="G3227">
        <v>0.30134043329999999</v>
      </c>
    </row>
    <row r="3228" spans="1:7" x14ac:dyDescent="0.3">
      <c r="A3228" s="1">
        <v>44696.541666666664</v>
      </c>
      <c r="B3228">
        <f t="shared" si="200"/>
        <v>2022</v>
      </c>
      <c r="C3228">
        <f t="shared" si="201"/>
        <v>5</v>
      </c>
      <c r="D3228">
        <f t="shared" si="202"/>
        <v>15</v>
      </c>
      <c r="E3228">
        <f t="shared" si="203"/>
        <v>13</v>
      </c>
      <c r="F3228">
        <v>0.74690027780000001</v>
      </c>
      <c r="G3228">
        <v>0.28434205280000002</v>
      </c>
    </row>
    <row r="3229" spans="1:7" x14ac:dyDescent="0.3">
      <c r="A3229" s="1">
        <v>44696.583333333336</v>
      </c>
      <c r="B3229">
        <f t="shared" si="200"/>
        <v>2022</v>
      </c>
      <c r="C3229">
        <f t="shared" si="201"/>
        <v>5</v>
      </c>
      <c r="D3229">
        <f t="shared" si="202"/>
        <v>15</v>
      </c>
      <c r="E3229">
        <f t="shared" si="203"/>
        <v>14</v>
      </c>
      <c r="F3229">
        <v>0.71399333330000003</v>
      </c>
      <c r="G3229">
        <v>0.24302605829999999</v>
      </c>
    </row>
    <row r="3230" spans="1:7" x14ac:dyDescent="0.3">
      <c r="A3230" s="1">
        <v>44696.625</v>
      </c>
      <c r="B3230">
        <f t="shared" si="200"/>
        <v>2022</v>
      </c>
      <c r="C3230">
        <f t="shared" si="201"/>
        <v>5</v>
      </c>
      <c r="D3230">
        <f t="shared" si="202"/>
        <v>15</v>
      </c>
      <c r="E3230">
        <f t="shared" si="203"/>
        <v>15</v>
      </c>
      <c r="F3230">
        <v>0.93308083330000002</v>
      </c>
      <c r="G3230">
        <v>0.37963025</v>
      </c>
    </row>
    <row r="3231" spans="1:7" x14ac:dyDescent="0.3">
      <c r="A3231" s="1">
        <v>44696.666666666664</v>
      </c>
      <c r="B3231">
        <f t="shared" si="200"/>
        <v>2022</v>
      </c>
      <c r="C3231">
        <f t="shared" si="201"/>
        <v>5</v>
      </c>
      <c r="D3231">
        <f t="shared" si="202"/>
        <v>15</v>
      </c>
      <c r="E3231">
        <f t="shared" si="203"/>
        <v>16</v>
      </c>
      <c r="F3231">
        <v>1.1332805556000001</v>
      </c>
      <c r="G3231">
        <v>0.4514654944</v>
      </c>
    </row>
    <row r="3232" spans="1:7" x14ac:dyDescent="0.3">
      <c r="A3232" s="1">
        <v>44696.708333333336</v>
      </c>
      <c r="B3232">
        <f t="shared" si="200"/>
        <v>2022</v>
      </c>
      <c r="C3232">
        <f t="shared" si="201"/>
        <v>5</v>
      </c>
      <c r="D3232">
        <f t="shared" si="202"/>
        <v>15</v>
      </c>
      <c r="E3232">
        <f t="shared" si="203"/>
        <v>17</v>
      </c>
      <c r="F3232">
        <v>0.89692138889999995</v>
      </c>
      <c r="G3232">
        <v>0.3340375028</v>
      </c>
    </row>
    <row r="3233" spans="1:7" x14ac:dyDescent="0.3">
      <c r="A3233" s="1">
        <v>44696.75</v>
      </c>
      <c r="B3233">
        <f t="shared" si="200"/>
        <v>2022</v>
      </c>
      <c r="C3233">
        <f t="shared" si="201"/>
        <v>5</v>
      </c>
      <c r="D3233">
        <f t="shared" si="202"/>
        <v>15</v>
      </c>
      <c r="E3233">
        <f t="shared" si="203"/>
        <v>18</v>
      </c>
      <c r="F3233">
        <v>0.9004711111</v>
      </c>
      <c r="G3233">
        <v>0.2667709083</v>
      </c>
    </row>
    <row r="3234" spans="1:7" x14ac:dyDescent="0.3">
      <c r="A3234" s="1">
        <v>44696.791666666664</v>
      </c>
      <c r="B3234">
        <f t="shared" si="200"/>
        <v>2022</v>
      </c>
      <c r="C3234">
        <f t="shared" si="201"/>
        <v>5</v>
      </c>
      <c r="D3234">
        <f t="shared" si="202"/>
        <v>15</v>
      </c>
      <c r="E3234">
        <f t="shared" si="203"/>
        <v>19</v>
      </c>
      <c r="F3234">
        <v>0.69686111110000004</v>
      </c>
      <c r="G3234">
        <v>0.2474155083</v>
      </c>
    </row>
    <row r="3235" spans="1:7" x14ac:dyDescent="0.3">
      <c r="A3235" s="1">
        <v>44696.833333333336</v>
      </c>
      <c r="B3235">
        <f t="shared" si="200"/>
        <v>2022</v>
      </c>
      <c r="C3235">
        <f t="shared" si="201"/>
        <v>5</v>
      </c>
      <c r="D3235">
        <f t="shared" si="202"/>
        <v>15</v>
      </c>
      <c r="E3235">
        <f t="shared" si="203"/>
        <v>20</v>
      </c>
      <c r="F3235">
        <v>0.83959888890000001</v>
      </c>
      <c r="G3235">
        <v>0.25933228889999999</v>
      </c>
    </row>
    <row r="3236" spans="1:7" x14ac:dyDescent="0.3">
      <c r="A3236" s="1">
        <v>44696.875</v>
      </c>
      <c r="B3236">
        <f t="shared" si="200"/>
        <v>2022</v>
      </c>
      <c r="C3236">
        <f t="shared" si="201"/>
        <v>5</v>
      </c>
      <c r="D3236">
        <f t="shared" si="202"/>
        <v>15</v>
      </c>
      <c r="E3236">
        <f t="shared" si="203"/>
        <v>21</v>
      </c>
      <c r="F3236">
        <v>0.96074749999999998</v>
      </c>
      <c r="G3236">
        <v>0.38173085829999998</v>
      </c>
    </row>
    <row r="3237" spans="1:7" x14ac:dyDescent="0.3">
      <c r="A3237" s="1">
        <v>44696.916666666664</v>
      </c>
      <c r="B3237">
        <f t="shared" si="200"/>
        <v>2022</v>
      </c>
      <c r="C3237">
        <f t="shared" si="201"/>
        <v>5</v>
      </c>
      <c r="D3237">
        <f t="shared" si="202"/>
        <v>15</v>
      </c>
      <c r="E3237">
        <f t="shared" si="203"/>
        <v>22</v>
      </c>
      <c r="F3237">
        <v>0.74362583329999998</v>
      </c>
      <c r="G3237">
        <v>0.25105171669999998</v>
      </c>
    </row>
    <row r="3238" spans="1:7" x14ac:dyDescent="0.3">
      <c r="A3238" s="1">
        <v>44696.958333333336</v>
      </c>
      <c r="B3238">
        <f t="shared" si="200"/>
        <v>2022</v>
      </c>
      <c r="C3238">
        <f t="shared" si="201"/>
        <v>5</v>
      </c>
      <c r="D3238">
        <f t="shared" si="202"/>
        <v>15</v>
      </c>
      <c r="E3238">
        <f t="shared" si="203"/>
        <v>23</v>
      </c>
      <c r="F3238">
        <v>0.74229277780000003</v>
      </c>
      <c r="G3238">
        <v>0.27457324999999999</v>
      </c>
    </row>
    <row r="3239" spans="1:7" x14ac:dyDescent="0.3">
      <c r="A3239" s="1">
        <v>44697</v>
      </c>
      <c r="B3239">
        <f t="shared" si="200"/>
        <v>2022</v>
      </c>
      <c r="C3239">
        <f t="shared" si="201"/>
        <v>5</v>
      </c>
      <c r="D3239">
        <f t="shared" si="202"/>
        <v>16</v>
      </c>
      <c r="E3239">
        <f t="shared" si="203"/>
        <v>0</v>
      </c>
      <c r="F3239">
        <v>0.52492499999999997</v>
      </c>
      <c r="G3239">
        <v>0.22281328889999999</v>
      </c>
    </row>
    <row r="3240" spans="1:7" x14ac:dyDescent="0.3">
      <c r="A3240" s="1">
        <v>44697.041666666664</v>
      </c>
      <c r="B3240">
        <f t="shared" si="200"/>
        <v>2022</v>
      </c>
      <c r="C3240">
        <f t="shared" si="201"/>
        <v>5</v>
      </c>
      <c r="D3240">
        <f t="shared" si="202"/>
        <v>16</v>
      </c>
      <c r="E3240">
        <f t="shared" si="203"/>
        <v>1</v>
      </c>
      <c r="F3240">
        <v>0.4291536111</v>
      </c>
      <c r="G3240">
        <v>0.1671991833</v>
      </c>
    </row>
    <row r="3241" spans="1:7" x14ac:dyDescent="0.3">
      <c r="A3241" s="1">
        <v>44697.083333333336</v>
      </c>
      <c r="B3241">
        <f t="shared" si="200"/>
        <v>2022</v>
      </c>
      <c r="C3241">
        <f t="shared" si="201"/>
        <v>5</v>
      </c>
      <c r="D3241">
        <f t="shared" si="202"/>
        <v>16</v>
      </c>
      <c r="E3241">
        <f t="shared" si="203"/>
        <v>2</v>
      </c>
      <c r="F3241">
        <v>0.32400166670000002</v>
      </c>
      <c r="G3241">
        <v>0.1224908389</v>
      </c>
    </row>
    <row r="3242" spans="1:7" x14ac:dyDescent="0.3">
      <c r="A3242" s="1">
        <v>44697.125</v>
      </c>
      <c r="B3242">
        <f t="shared" si="200"/>
        <v>2022</v>
      </c>
      <c r="C3242">
        <f t="shared" si="201"/>
        <v>5</v>
      </c>
      <c r="D3242">
        <f t="shared" si="202"/>
        <v>16</v>
      </c>
      <c r="E3242">
        <f t="shared" si="203"/>
        <v>3</v>
      </c>
      <c r="F3242">
        <v>0.27063999999999999</v>
      </c>
      <c r="G3242">
        <v>0.1068937611</v>
      </c>
    </row>
    <row r="3243" spans="1:7" x14ac:dyDescent="0.3">
      <c r="A3243" s="1">
        <v>44697.166666666664</v>
      </c>
      <c r="B3243">
        <f t="shared" si="200"/>
        <v>2022</v>
      </c>
      <c r="C3243">
        <f t="shared" si="201"/>
        <v>5</v>
      </c>
      <c r="D3243">
        <f t="shared" si="202"/>
        <v>16</v>
      </c>
      <c r="E3243">
        <f t="shared" si="203"/>
        <v>4</v>
      </c>
      <c r="F3243">
        <v>0.29472027779999999</v>
      </c>
      <c r="G3243">
        <v>0.1072112222</v>
      </c>
    </row>
    <row r="3244" spans="1:7" x14ac:dyDescent="0.3">
      <c r="A3244" s="1">
        <v>44697.208333333336</v>
      </c>
      <c r="B3244">
        <f t="shared" si="200"/>
        <v>2022</v>
      </c>
      <c r="C3244">
        <f t="shared" si="201"/>
        <v>5</v>
      </c>
      <c r="D3244">
        <f t="shared" si="202"/>
        <v>16</v>
      </c>
      <c r="E3244">
        <f t="shared" si="203"/>
        <v>5</v>
      </c>
      <c r="F3244">
        <v>0.47665416669999999</v>
      </c>
      <c r="G3244">
        <v>0.13624624439999999</v>
      </c>
    </row>
    <row r="3245" spans="1:7" x14ac:dyDescent="0.3">
      <c r="A3245" s="1">
        <v>44697.25</v>
      </c>
      <c r="B3245">
        <f t="shared" si="200"/>
        <v>2022</v>
      </c>
      <c r="C3245">
        <f t="shared" si="201"/>
        <v>5</v>
      </c>
      <c r="D3245">
        <f t="shared" si="202"/>
        <v>16</v>
      </c>
      <c r="E3245">
        <f t="shared" si="203"/>
        <v>6</v>
      </c>
      <c r="F3245">
        <v>0.65702361109999996</v>
      </c>
      <c r="G3245">
        <v>0.238013525</v>
      </c>
    </row>
    <row r="3246" spans="1:7" x14ac:dyDescent="0.3">
      <c r="A3246" s="1">
        <v>44697.291666666664</v>
      </c>
      <c r="B3246">
        <f t="shared" si="200"/>
        <v>2022</v>
      </c>
      <c r="C3246">
        <f t="shared" si="201"/>
        <v>5</v>
      </c>
      <c r="D3246">
        <f t="shared" si="202"/>
        <v>16</v>
      </c>
      <c r="E3246">
        <f t="shared" si="203"/>
        <v>7</v>
      </c>
      <c r="F3246">
        <v>1.3693002778000001</v>
      </c>
      <c r="G3246">
        <v>0.39372774999999999</v>
      </c>
    </row>
    <row r="3247" spans="1:7" x14ac:dyDescent="0.3">
      <c r="A3247" s="1">
        <v>44697.333333333336</v>
      </c>
      <c r="B3247">
        <f t="shared" si="200"/>
        <v>2022</v>
      </c>
      <c r="C3247">
        <f t="shared" si="201"/>
        <v>5</v>
      </c>
      <c r="D3247">
        <f t="shared" si="202"/>
        <v>16</v>
      </c>
      <c r="E3247">
        <f t="shared" si="203"/>
        <v>8</v>
      </c>
      <c r="F3247">
        <v>1.9943719444000001</v>
      </c>
      <c r="G3247">
        <v>0.53831581390000005</v>
      </c>
    </row>
    <row r="3248" spans="1:7" x14ac:dyDescent="0.3">
      <c r="A3248" s="1">
        <v>44697.375</v>
      </c>
      <c r="B3248">
        <f t="shared" si="200"/>
        <v>2022</v>
      </c>
      <c r="C3248">
        <f t="shared" si="201"/>
        <v>5</v>
      </c>
      <c r="D3248">
        <f t="shared" si="202"/>
        <v>16</v>
      </c>
      <c r="E3248">
        <f t="shared" si="203"/>
        <v>9</v>
      </c>
      <c r="F3248">
        <v>2.8336825000000001</v>
      </c>
      <c r="G3248">
        <v>0.69007487499999998</v>
      </c>
    </row>
    <row r="3249" spans="1:7" x14ac:dyDescent="0.3">
      <c r="A3249" s="1">
        <v>44697.416666666664</v>
      </c>
      <c r="B3249">
        <f t="shared" si="200"/>
        <v>2022</v>
      </c>
      <c r="C3249">
        <f t="shared" si="201"/>
        <v>5</v>
      </c>
      <c r="D3249">
        <f t="shared" si="202"/>
        <v>16</v>
      </c>
      <c r="E3249">
        <f t="shared" si="203"/>
        <v>10</v>
      </c>
      <c r="F3249">
        <v>2.7604608332999998</v>
      </c>
      <c r="G3249">
        <v>0.65704974999999999</v>
      </c>
    </row>
    <row r="3250" spans="1:7" x14ac:dyDescent="0.3">
      <c r="A3250" s="1">
        <v>44697.458333333336</v>
      </c>
      <c r="B3250">
        <f t="shared" si="200"/>
        <v>2022</v>
      </c>
      <c r="C3250">
        <f t="shared" si="201"/>
        <v>5</v>
      </c>
      <c r="D3250">
        <f t="shared" si="202"/>
        <v>16</v>
      </c>
      <c r="E3250">
        <f t="shared" si="203"/>
        <v>11</v>
      </c>
      <c r="F3250">
        <v>2.4115877777999999</v>
      </c>
      <c r="G3250">
        <v>0.58124195560000003</v>
      </c>
    </row>
    <row r="3251" spans="1:7" x14ac:dyDescent="0.3">
      <c r="A3251" s="1">
        <v>44697.5</v>
      </c>
      <c r="B3251">
        <f t="shared" si="200"/>
        <v>2022</v>
      </c>
      <c r="C3251">
        <f t="shared" si="201"/>
        <v>5</v>
      </c>
      <c r="D3251">
        <f t="shared" si="202"/>
        <v>16</v>
      </c>
      <c r="E3251">
        <f t="shared" si="203"/>
        <v>12</v>
      </c>
      <c r="F3251">
        <v>2.9250172222000002</v>
      </c>
      <c r="G3251">
        <v>0.68614127499999999</v>
      </c>
    </row>
    <row r="3252" spans="1:7" x14ac:dyDescent="0.3">
      <c r="A3252" s="1">
        <v>44697.541666666664</v>
      </c>
      <c r="B3252">
        <f t="shared" si="200"/>
        <v>2022</v>
      </c>
      <c r="C3252">
        <f t="shared" si="201"/>
        <v>5</v>
      </c>
      <c r="D3252">
        <f t="shared" si="202"/>
        <v>16</v>
      </c>
      <c r="E3252">
        <f t="shared" si="203"/>
        <v>13</v>
      </c>
      <c r="F3252">
        <v>2.5950663888999999</v>
      </c>
      <c r="G3252">
        <v>0.63043551389999997</v>
      </c>
    </row>
    <row r="3253" spans="1:7" x14ac:dyDescent="0.3">
      <c r="A3253" s="1">
        <v>44697.583333333336</v>
      </c>
      <c r="B3253">
        <f t="shared" si="200"/>
        <v>2022</v>
      </c>
      <c r="C3253">
        <f t="shared" si="201"/>
        <v>5</v>
      </c>
      <c r="D3253">
        <f t="shared" si="202"/>
        <v>16</v>
      </c>
      <c r="E3253">
        <f t="shared" si="203"/>
        <v>14</v>
      </c>
      <c r="F3253">
        <v>2.8959088889000002</v>
      </c>
      <c r="G3253">
        <v>0.67953938059999996</v>
      </c>
    </row>
    <row r="3254" spans="1:7" x14ac:dyDescent="0.3">
      <c r="A3254" s="1">
        <v>44697.625</v>
      </c>
      <c r="B3254">
        <f t="shared" si="200"/>
        <v>2022</v>
      </c>
      <c r="C3254">
        <f t="shared" si="201"/>
        <v>5</v>
      </c>
      <c r="D3254">
        <f t="shared" si="202"/>
        <v>16</v>
      </c>
      <c r="E3254">
        <f t="shared" si="203"/>
        <v>15</v>
      </c>
      <c r="F3254">
        <v>2.3942019443999998</v>
      </c>
      <c r="G3254">
        <v>0.61022165829999997</v>
      </c>
    </row>
    <row r="3255" spans="1:7" x14ac:dyDescent="0.3">
      <c r="A3255" s="1">
        <v>44697.666666666664</v>
      </c>
      <c r="B3255">
        <f t="shared" si="200"/>
        <v>2022</v>
      </c>
      <c r="C3255">
        <f t="shared" si="201"/>
        <v>5</v>
      </c>
      <c r="D3255">
        <f t="shared" si="202"/>
        <v>16</v>
      </c>
      <c r="E3255">
        <f t="shared" si="203"/>
        <v>16</v>
      </c>
      <c r="F3255">
        <v>2.0873419443999999</v>
      </c>
      <c r="G3255">
        <v>0.57828397499999995</v>
      </c>
    </row>
    <row r="3256" spans="1:7" x14ac:dyDescent="0.3">
      <c r="A3256" s="1">
        <v>44697.708333333336</v>
      </c>
      <c r="B3256">
        <f t="shared" si="200"/>
        <v>2022</v>
      </c>
      <c r="C3256">
        <f t="shared" si="201"/>
        <v>5</v>
      </c>
      <c r="D3256">
        <f t="shared" si="202"/>
        <v>16</v>
      </c>
      <c r="E3256">
        <f t="shared" si="203"/>
        <v>17</v>
      </c>
      <c r="F3256">
        <v>1.7300605555999999</v>
      </c>
      <c r="G3256">
        <v>0.53454659999999998</v>
      </c>
    </row>
    <row r="3257" spans="1:7" x14ac:dyDescent="0.3">
      <c r="A3257" s="1">
        <v>44697.75</v>
      </c>
      <c r="B3257">
        <f t="shared" si="200"/>
        <v>2022</v>
      </c>
      <c r="C3257">
        <f t="shared" si="201"/>
        <v>5</v>
      </c>
      <c r="D3257">
        <f t="shared" si="202"/>
        <v>16</v>
      </c>
      <c r="E3257">
        <f t="shared" si="203"/>
        <v>18</v>
      </c>
      <c r="F3257">
        <v>1.1207197222</v>
      </c>
      <c r="G3257">
        <v>0.36620742220000002</v>
      </c>
    </row>
    <row r="3258" spans="1:7" x14ac:dyDescent="0.3">
      <c r="A3258" s="1">
        <v>44697.791666666664</v>
      </c>
      <c r="B3258">
        <f t="shared" si="200"/>
        <v>2022</v>
      </c>
      <c r="C3258">
        <f t="shared" si="201"/>
        <v>5</v>
      </c>
      <c r="D3258">
        <f t="shared" si="202"/>
        <v>16</v>
      </c>
      <c r="E3258">
        <f t="shared" si="203"/>
        <v>19</v>
      </c>
      <c r="F3258">
        <v>1.1589594444</v>
      </c>
      <c r="G3258">
        <v>0.36357299170000001</v>
      </c>
    </row>
    <row r="3259" spans="1:7" x14ac:dyDescent="0.3">
      <c r="A3259" s="1">
        <v>44697.833333333336</v>
      </c>
      <c r="B3259">
        <f t="shared" si="200"/>
        <v>2022</v>
      </c>
      <c r="C3259">
        <f t="shared" si="201"/>
        <v>5</v>
      </c>
      <c r="D3259">
        <f t="shared" si="202"/>
        <v>16</v>
      </c>
      <c r="E3259">
        <f t="shared" si="203"/>
        <v>20</v>
      </c>
      <c r="F3259">
        <v>1.1109155556000001</v>
      </c>
      <c r="G3259">
        <v>0.32855821940000002</v>
      </c>
    </row>
    <row r="3260" spans="1:7" x14ac:dyDescent="0.3">
      <c r="A3260" s="1">
        <v>44697.875</v>
      </c>
      <c r="B3260">
        <f t="shared" si="200"/>
        <v>2022</v>
      </c>
      <c r="C3260">
        <f t="shared" si="201"/>
        <v>5</v>
      </c>
      <c r="D3260">
        <f t="shared" si="202"/>
        <v>16</v>
      </c>
      <c r="E3260">
        <f t="shared" si="203"/>
        <v>21</v>
      </c>
      <c r="F3260">
        <v>0.89397694439999997</v>
      </c>
      <c r="G3260">
        <v>0.28775335279999997</v>
      </c>
    </row>
    <row r="3261" spans="1:7" x14ac:dyDescent="0.3">
      <c r="A3261" s="1">
        <v>44697.916666666664</v>
      </c>
      <c r="B3261">
        <f t="shared" si="200"/>
        <v>2022</v>
      </c>
      <c r="C3261">
        <f t="shared" si="201"/>
        <v>5</v>
      </c>
      <c r="D3261">
        <f t="shared" si="202"/>
        <v>16</v>
      </c>
      <c r="E3261">
        <f t="shared" si="203"/>
        <v>22</v>
      </c>
      <c r="F3261">
        <v>1.0329913889</v>
      </c>
      <c r="G3261">
        <v>0.330330075</v>
      </c>
    </row>
    <row r="3262" spans="1:7" x14ac:dyDescent="0.3">
      <c r="A3262" s="1">
        <v>44697.958333333336</v>
      </c>
      <c r="B3262">
        <f t="shared" si="200"/>
        <v>2022</v>
      </c>
      <c r="C3262">
        <f t="shared" si="201"/>
        <v>5</v>
      </c>
      <c r="D3262">
        <f t="shared" si="202"/>
        <v>16</v>
      </c>
      <c r="E3262">
        <f t="shared" si="203"/>
        <v>23</v>
      </c>
      <c r="F3262">
        <v>0.68972166670000001</v>
      </c>
      <c r="G3262">
        <v>0.24540331939999999</v>
      </c>
    </row>
    <row r="3263" spans="1:7" x14ac:dyDescent="0.3">
      <c r="A3263" s="1">
        <v>44698</v>
      </c>
      <c r="B3263">
        <f t="shared" si="200"/>
        <v>2022</v>
      </c>
      <c r="C3263">
        <f t="shared" si="201"/>
        <v>5</v>
      </c>
      <c r="D3263">
        <f t="shared" si="202"/>
        <v>17</v>
      </c>
      <c r="E3263">
        <f t="shared" si="203"/>
        <v>0</v>
      </c>
      <c r="F3263">
        <v>0.63552083329999998</v>
      </c>
      <c r="G3263">
        <v>0.2344230139</v>
      </c>
    </row>
    <row r="3264" spans="1:7" x14ac:dyDescent="0.3">
      <c r="A3264" s="1">
        <v>44698.041666666664</v>
      </c>
      <c r="B3264">
        <f t="shared" si="200"/>
        <v>2022</v>
      </c>
      <c r="C3264">
        <f t="shared" si="201"/>
        <v>5</v>
      </c>
      <c r="D3264">
        <f t="shared" si="202"/>
        <v>17</v>
      </c>
      <c r="E3264">
        <f t="shared" si="203"/>
        <v>1</v>
      </c>
      <c r="F3264">
        <v>0.57093277779999996</v>
      </c>
      <c r="G3264">
        <v>0.15666724169999999</v>
      </c>
    </row>
    <row r="3265" spans="1:7" x14ac:dyDescent="0.3">
      <c r="A3265" s="1">
        <v>44698.083333333336</v>
      </c>
      <c r="B3265">
        <f t="shared" si="200"/>
        <v>2022</v>
      </c>
      <c r="C3265">
        <f t="shared" si="201"/>
        <v>5</v>
      </c>
      <c r="D3265">
        <f t="shared" si="202"/>
        <v>17</v>
      </c>
      <c r="E3265">
        <f t="shared" si="203"/>
        <v>2</v>
      </c>
      <c r="F3265">
        <v>0.55986055560000003</v>
      </c>
      <c r="G3265">
        <v>0.1109105361</v>
      </c>
    </row>
    <row r="3266" spans="1:7" x14ac:dyDescent="0.3">
      <c r="A3266" s="1">
        <v>44698.125</v>
      </c>
      <c r="B3266">
        <f t="shared" ref="B3266:B3329" si="204">YEAR(A3266)</f>
        <v>2022</v>
      </c>
      <c r="C3266">
        <f t="shared" ref="C3266:C3329" si="205">MONTH(A3266)</f>
        <v>5</v>
      </c>
      <c r="D3266">
        <f t="shared" ref="D3266:D3329" si="206">DAY(A3266)</f>
        <v>17</v>
      </c>
      <c r="E3266">
        <f t="shared" ref="E3266:E3329" si="207">HOUR(A3266)</f>
        <v>3</v>
      </c>
      <c r="F3266">
        <v>0.23885472220000001</v>
      </c>
      <c r="G3266">
        <v>6.70815139E-2</v>
      </c>
    </row>
    <row r="3267" spans="1:7" x14ac:dyDescent="0.3">
      <c r="A3267" s="1">
        <v>44698.166666666664</v>
      </c>
      <c r="B3267">
        <f t="shared" si="204"/>
        <v>2022</v>
      </c>
      <c r="C3267">
        <f t="shared" si="205"/>
        <v>5</v>
      </c>
      <c r="D3267">
        <f t="shared" si="206"/>
        <v>17</v>
      </c>
      <c r="E3267">
        <f t="shared" si="207"/>
        <v>4</v>
      </c>
      <c r="F3267">
        <v>0.3906752778</v>
      </c>
      <c r="G3267">
        <v>0.1051504583</v>
      </c>
    </row>
    <row r="3268" spans="1:7" x14ac:dyDescent="0.3">
      <c r="A3268" s="1">
        <v>44698.208333333336</v>
      </c>
      <c r="B3268">
        <f t="shared" si="204"/>
        <v>2022</v>
      </c>
      <c r="C3268">
        <f t="shared" si="205"/>
        <v>5</v>
      </c>
      <c r="D3268">
        <f t="shared" si="206"/>
        <v>17</v>
      </c>
      <c r="E3268">
        <f t="shared" si="207"/>
        <v>5</v>
      </c>
      <c r="F3268">
        <v>0.4000733333</v>
      </c>
      <c r="G3268">
        <v>0.10325416110000001</v>
      </c>
    </row>
    <row r="3269" spans="1:7" x14ac:dyDescent="0.3">
      <c r="A3269" s="1">
        <v>44698.25</v>
      </c>
      <c r="B3269">
        <f t="shared" si="204"/>
        <v>2022</v>
      </c>
      <c r="C3269">
        <f t="shared" si="205"/>
        <v>5</v>
      </c>
      <c r="D3269">
        <f t="shared" si="206"/>
        <v>17</v>
      </c>
      <c r="E3269">
        <f t="shared" si="207"/>
        <v>6</v>
      </c>
      <c r="F3269">
        <v>0.64016472219999998</v>
      </c>
      <c r="G3269">
        <v>0.1891125333</v>
      </c>
    </row>
    <row r="3270" spans="1:7" x14ac:dyDescent="0.3">
      <c r="A3270" s="1">
        <v>44698.291666666664</v>
      </c>
      <c r="B3270">
        <f t="shared" si="204"/>
        <v>2022</v>
      </c>
      <c r="C3270">
        <f t="shared" si="205"/>
        <v>5</v>
      </c>
      <c r="D3270">
        <f t="shared" si="206"/>
        <v>17</v>
      </c>
      <c r="E3270">
        <f t="shared" si="207"/>
        <v>7</v>
      </c>
      <c r="F3270">
        <v>1.6571586110999901</v>
      </c>
      <c r="G3270">
        <v>0.52075365559999998</v>
      </c>
    </row>
    <row r="3271" spans="1:7" x14ac:dyDescent="0.3">
      <c r="A3271" s="1">
        <v>44698.333333333336</v>
      </c>
      <c r="B3271">
        <f t="shared" si="204"/>
        <v>2022</v>
      </c>
      <c r="C3271">
        <f t="shared" si="205"/>
        <v>5</v>
      </c>
      <c r="D3271">
        <f t="shared" si="206"/>
        <v>17</v>
      </c>
      <c r="E3271">
        <f t="shared" si="207"/>
        <v>8</v>
      </c>
      <c r="F3271">
        <v>2.5368974999999998</v>
      </c>
      <c r="G3271">
        <v>0.67691457219999995</v>
      </c>
    </row>
    <row r="3272" spans="1:7" x14ac:dyDescent="0.3">
      <c r="A3272" s="1">
        <v>44698.375</v>
      </c>
      <c r="B3272">
        <f t="shared" si="204"/>
        <v>2022</v>
      </c>
      <c r="C3272">
        <f t="shared" si="205"/>
        <v>5</v>
      </c>
      <c r="D3272">
        <f t="shared" si="206"/>
        <v>17</v>
      </c>
      <c r="E3272">
        <f t="shared" si="207"/>
        <v>9</v>
      </c>
      <c r="F3272">
        <v>2.9870936111000002</v>
      </c>
      <c r="G3272">
        <v>0.69966522220000005</v>
      </c>
    </row>
    <row r="3273" spans="1:7" x14ac:dyDescent="0.3">
      <c r="A3273" s="1">
        <v>44698.416666666664</v>
      </c>
      <c r="B3273">
        <f t="shared" si="204"/>
        <v>2022</v>
      </c>
      <c r="C3273">
        <f t="shared" si="205"/>
        <v>5</v>
      </c>
      <c r="D3273">
        <f t="shared" si="206"/>
        <v>17</v>
      </c>
      <c r="E3273">
        <f t="shared" si="207"/>
        <v>10</v>
      </c>
      <c r="F3273">
        <v>2.9983819444000002</v>
      </c>
      <c r="G3273">
        <v>0.69708697779999995</v>
      </c>
    </row>
    <row r="3274" spans="1:7" x14ac:dyDescent="0.3">
      <c r="A3274" s="1">
        <v>44698.458333333336</v>
      </c>
      <c r="B3274">
        <f t="shared" si="204"/>
        <v>2022</v>
      </c>
      <c r="C3274">
        <f t="shared" si="205"/>
        <v>5</v>
      </c>
      <c r="D3274">
        <f t="shared" si="206"/>
        <v>17</v>
      </c>
      <c r="E3274">
        <f t="shared" si="207"/>
        <v>11</v>
      </c>
      <c r="F3274">
        <v>3.2945858333000002</v>
      </c>
      <c r="G3274">
        <v>0.73642988610000004</v>
      </c>
    </row>
    <row r="3275" spans="1:7" x14ac:dyDescent="0.3">
      <c r="A3275" s="1">
        <v>44698.5</v>
      </c>
      <c r="B3275">
        <f t="shared" si="204"/>
        <v>2022</v>
      </c>
      <c r="C3275">
        <f t="shared" si="205"/>
        <v>5</v>
      </c>
      <c r="D3275">
        <f t="shared" si="206"/>
        <v>17</v>
      </c>
      <c r="E3275">
        <f t="shared" si="207"/>
        <v>12</v>
      </c>
      <c r="F3275">
        <v>8.0378008333000004</v>
      </c>
      <c r="G3275">
        <v>0.93301380280000001</v>
      </c>
    </row>
    <row r="3276" spans="1:7" x14ac:dyDescent="0.3">
      <c r="A3276" s="1">
        <v>44698.541666666664</v>
      </c>
      <c r="B3276">
        <f t="shared" si="204"/>
        <v>2022</v>
      </c>
      <c r="C3276">
        <f t="shared" si="205"/>
        <v>5</v>
      </c>
      <c r="D3276">
        <f t="shared" si="206"/>
        <v>17</v>
      </c>
      <c r="E3276">
        <f t="shared" si="207"/>
        <v>13</v>
      </c>
      <c r="F3276">
        <v>3.8003333332999998</v>
      </c>
      <c r="G3276">
        <v>0.79082189439999995</v>
      </c>
    </row>
    <row r="3277" spans="1:7" x14ac:dyDescent="0.3">
      <c r="A3277" s="1">
        <v>44698.583333333336</v>
      </c>
      <c r="B3277">
        <f t="shared" si="204"/>
        <v>2022</v>
      </c>
      <c r="C3277">
        <f t="shared" si="205"/>
        <v>5</v>
      </c>
      <c r="D3277">
        <f t="shared" si="206"/>
        <v>17</v>
      </c>
      <c r="E3277">
        <f t="shared" si="207"/>
        <v>14</v>
      </c>
      <c r="F3277">
        <v>4.0208983332999999</v>
      </c>
      <c r="G3277">
        <v>0.79256124169999997</v>
      </c>
    </row>
    <row r="3278" spans="1:7" x14ac:dyDescent="0.3">
      <c r="A3278" s="1">
        <v>44698.625</v>
      </c>
      <c r="B3278">
        <f t="shared" si="204"/>
        <v>2022</v>
      </c>
      <c r="C3278">
        <f t="shared" si="205"/>
        <v>5</v>
      </c>
      <c r="D3278">
        <f t="shared" si="206"/>
        <v>17</v>
      </c>
      <c r="E3278">
        <f t="shared" si="207"/>
        <v>15</v>
      </c>
      <c r="F3278">
        <v>5.0612522222000003</v>
      </c>
      <c r="G3278">
        <v>0.81680059439999997</v>
      </c>
    </row>
    <row r="3279" spans="1:7" x14ac:dyDescent="0.3">
      <c r="A3279" s="1">
        <v>44698.666666666664</v>
      </c>
      <c r="B3279">
        <f t="shared" si="204"/>
        <v>2022</v>
      </c>
      <c r="C3279">
        <f t="shared" si="205"/>
        <v>5</v>
      </c>
      <c r="D3279">
        <f t="shared" si="206"/>
        <v>17</v>
      </c>
      <c r="E3279">
        <f t="shared" si="207"/>
        <v>16</v>
      </c>
      <c r="F3279">
        <v>3.3036422222000001</v>
      </c>
      <c r="G3279">
        <v>0.74676334440000003</v>
      </c>
    </row>
    <row r="3280" spans="1:7" x14ac:dyDescent="0.3">
      <c r="A3280" s="1">
        <v>44698.708333333336</v>
      </c>
      <c r="B3280">
        <f t="shared" si="204"/>
        <v>2022</v>
      </c>
      <c r="C3280">
        <f t="shared" si="205"/>
        <v>5</v>
      </c>
      <c r="D3280">
        <f t="shared" si="206"/>
        <v>17</v>
      </c>
      <c r="E3280">
        <f t="shared" si="207"/>
        <v>17</v>
      </c>
      <c r="F3280">
        <v>1.9688333333000001</v>
      </c>
      <c r="G3280">
        <v>0.5786517806</v>
      </c>
    </row>
    <row r="3281" spans="1:7" x14ac:dyDescent="0.3">
      <c r="A3281" s="1">
        <v>44698.75</v>
      </c>
      <c r="B3281">
        <f t="shared" si="204"/>
        <v>2022</v>
      </c>
      <c r="C3281">
        <f t="shared" si="205"/>
        <v>5</v>
      </c>
      <c r="D3281">
        <f t="shared" si="206"/>
        <v>17</v>
      </c>
      <c r="E3281">
        <f t="shared" si="207"/>
        <v>18</v>
      </c>
      <c r="F3281">
        <v>1.4780455556000001</v>
      </c>
      <c r="G3281">
        <v>0.39209117500000001</v>
      </c>
    </row>
    <row r="3282" spans="1:7" x14ac:dyDescent="0.3">
      <c r="A3282" s="1">
        <v>44698.791666666664</v>
      </c>
      <c r="B3282">
        <f t="shared" si="204"/>
        <v>2022</v>
      </c>
      <c r="C3282">
        <f t="shared" si="205"/>
        <v>5</v>
      </c>
      <c r="D3282">
        <f t="shared" si="206"/>
        <v>17</v>
      </c>
      <c r="E3282">
        <f t="shared" si="207"/>
        <v>19</v>
      </c>
      <c r="F3282">
        <v>1.4300227778000001</v>
      </c>
      <c r="G3282">
        <v>0.41596185279999998</v>
      </c>
    </row>
    <row r="3283" spans="1:7" x14ac:dyDescent="0.3">
      <c r="A3283" s="1">
        <v>44698.833333333336</v>
      </c>
      <c r="B3283">
        <f t="shared" si="204"/>
        <v>2022</v>
      </c>
      <c r="C3283">
        <f t="shared" si="205"/>
        <v>5</v>
      </c>
      <c r="D3283">
        <f t="shared" si="206"/>
        <v>17</v>
      </c>
      <c r="E3283">
        <f t="shared" si="207"/>
        <v>20</v>
      </c>
      <c r="F3283">
        <v>1.0096983333</v>
      </c>
      <c r="G3283">
        <v>0.31628927779999999</v>
      </c>
    </row>
    <row r="3284" spans="1:7" x14ac:dyDescent="0.3">
      <c r="A3284" s="1">
        <v>44698.875</v>
      </c>
      <c r="B3284">
        <f t="shared" si="204"/>
        <v>2022</v>
      </c>
      <c r="C3284">
        <f t="shared" si="205"/>
        <v>5</v>
      </c>
      <c r="D3284">
        <f t="shared" si="206"/>
        <v>17</v>
      </c>
      <c r="E3284">
        <f t="shared" si="207"/>
        <v>21</v>
      </c>
      <c r="F3284">
        <v>1.0805036110999999</v>
      </c>
      <c r="G3284">
        <v>0.39695504720000002</v>
      </c>
    </row>
    <row r="3285" spans="1:7" x14ac:dyDescent="0.3">
      <c r="A3285" s="1">
        <v>44698.916666666664</v>
      </c>
      <c r="B3285">
        <f t="shared" si="204"/>
        <v>2022</v>
      </c>
      <c r="C3285">
        <f t="shared" si="205"/>
        <v>5</v>
      </c>
      <c r="D3285">
        <f t="shared" si="206"/>
        <v>17</v>
      </c>
      <c r="E3285">
        <f t="shared" si="207"/>
        <v>22</v>
      </c>
      <c r="F3285">
        <v>0.56938416670000003</v>
      </c>
      <c r="G3285">
        <v>0.2387776778</v>
      </c>
    </row>
    <row r="3286" spans="1:7" x14ac:dyDescent="0.3">
      <c r="A3286" s="1">
        <v>44698.958333333336</v>
      </c>
      <c r="B3286">
        <f t="shared" si="204"/>
        <v>2022</v>
      </c>
      <c r="C3286">
        <f t="shared" si="205"/>
        <v>5</v>
      </c>
      <c r="D3286">
        <f t="shared" si="206"/>
        <v>17</v>
      </c>
      <c r="E3286">
        <f t="shared" si="207"/>
        <v>23</v>
      </c>
      <c r="F3286">
        <v>0.75430166669999998</v>
      </c>
      <c r="G3286">
        <v>0.26890926389999997</v>
      </c>
    </row>
    <row r="3287" spans="1:7" x14ac:dyDescent="0.3">
      <c r="A3287" s="1">
        <v>44699</v>
      </c>
      <c r="B3287">
        <f t="shared" si="204"/>
        <v>2022</v>
      </c>
      <c r="C3287">
        <f t="shared" si="205"/>
        <v>5</v>
      </c>
      <c r="D3287">
        <f t="shared" si="206"/>
        <v>18</v>
      </c>
      <c r="E3287">
        <f t="shared" si="207"/>
        <v>0</v>
      </c>
      <c r="F3287">
        <v>0.46173611110000001</v>
      </c>
      <c r="G3287">
        <v>0.15761003330000001</v>
      </c>
    </row>
    <row r="3288" spans="1:7" x14ac:dyDescent="0.3">
      <c r="A3288" s="1">
        <v>44699.041666666664</v>
      </c>
      <c r="B3288">
        <f t="shared" si="204"/>
        <v>2022</v>
      </c>
      <c r="C3288">
        <f t="shared" si="205"/>
        <v>5</v>
      </c>
      <c r="D3288">
        <f t="shared" si="206"/>
        <v>18</v>
      </c>
      <c r="E3288">
        <f t="shared" si="207"/>
        <v>1</v>
      </c>
      <c r="F3288">
        <v>0.3309116667</v>
      </c>
      <c r="G3288">
        <v>0.12416832780000001</v>
      </c>
    </row>
    <row r="3289" spans="1:7" x14ac:dyDescent="0.3">
      <c r="A3289" s="1">
        <v>44699.083333333336</v>
      </c>
      <c r="B3289">
        <f t="shared" si="204"/>
        <v>2022</v>
      </c>
      <c r="C3289">
        <f t="shared" si="205"/>
        <v>5</v>
      </c>
      <c r="D3289">
        <f t="shared" si="206"/>
        <v>18</v>
      </c>
      <c r="E3289">
        <f t="shared" si="207"/>
        <v>2</v>
      </c>
      <c r="F3289">
        <v>0.34547333330000002</v>
      </c>
      <c r="G3289">
        <v>0.11789315829999999</v>
      </c>
    </row>
    <row r="3290" spans="1:7" x14ac:dyDescent="0.3">
      <c r="A3290" s="1">
        <v>44699.125</v>
      </c>
      <c r="B3290">
        <f t="shared" si="204"/>
        <v>2022</v>
      </c>
      <c r="C3290">
        <f t="shared" si="205"/>
        <v>5</v>
      </c>
      <c r="D3290">
        <f t="shared" si="206"/>
        <v>18</v>
      </c>
      <c r="E3290">
        <f t="shared" si="207"/>
        <v>3</v>
      </c>
      <c r="F3290">
        <v>0.30167305560000002</v>
      </c>
      <c r="G3290">
        <v>0.12606135830000001</v>
      </c>
    </row>
    <row r="3291" spans="1:7" x14ac:dyDescent="0.3">
      <c r="A3291" s="1">
        <v>44699.166666666664</v>
      </c>
      <c r="B3291">
        <f t="shared" si="204"/>
        <v>2022</v>
      </c>
      <c r="C3291">
        <f t="shared" si="205"/>
        <v>5</v>
      </c>
      <c r="D3291">
        <f t="shared" si="206"/>
        <v>18</v>
      </c>
      <c r="E3291">
        <f t="shared" si="207"/>
        <v>4</v>
      </c>
      <c r="F3291">
        <v>0.35502499999999998</v>
      </c>
      <c r="G3291">
        <v>7.72528361E-2</v>
      </c>
    </row>
    <row r="3292" spans="1:7" x14ac:dyDescent="0.3">
      <c r="A3292" s="1">
        <v>44699.208333333336</v>
      </c>
      <c r="B3292">
        <f t="shared" si="204"/>
        <v>2022</v>
      </c>
      <c r="C3292">
        <f t="shared" si="205"/>
        <v>5</v>
      </c>
      <c r="D3292">
        <f t="shared" si="206"/>
        <v>18</v>
      </c>
      <c r="E3292">
        <f t="shared" si="207"/>
        <v>5</v>
      </c>
      <c r="F3292">
        <v>0.51415</v>
      </c>
      <c r="G3292">
        <v>0.1333140139</v>
      </c>
    </row>
    <row r="3293" spans="1:7" x14ac:dyDescent="0.3">
      <c r="A3293" s="1">
        <v>44699.25</v>
      </c>
      <c r="B3293">
        <f t="shared" si="204"/>
        <v>2022</v>
      </c>
      <c r="C3293">
        <f t="shared" si="205"/>
        <v>5</v>
      </c>
      <c r="D3293">
        <f t="shared" si="206"/>
        <v>18</v>
      </c>
      <c r="E3293">
        <f t="shared" si="207"/>
        <v>6</v>
      </c>
      <c r="F3293">
        <v>0.57586277779999995</v>
      </c>
      <c r="G3293">
        <v>0.1894021917</v>
      </c>
    </row>
    <row r="3294" spans="1:7" x14ac:dyDescent="0.3">
      <c r="A3294" s="1">
        <v>44699.291666666664</v>
      </c>
      <c r="B3294">
        <f t="shared" si="204"/>
        <v>2022</v>
      </c>
      <c r="C3294">
        <f t="shared" si="205"/>
        <v>5</v>
      </c>
      <c r="D3294">
        <f t="shared" si="206"/>
        <v>18</v>
      </c>
      <c r="E3294">
        <f t="shared" si="207"/>
        <v>7</v>
      </c>
      <c r="F3294">
        <v>1.3544547222000001</v>
      </c>
      <c r="G3294">
        <v>0.45010744720000001</v>
      </c>
    </row>
    <row r="3295" spans="1:7" x14ac:dyDescent="0.3">
      <c r="A3295" s="1">
        <v>44699.333333333336</v>
      </c>
      <c r="B3295">
        <f t="shared" si="204"/>
        <v>2022</v>
      </c>
      <c r="C3295">
        <f t="shared" si="205"/>
        <v>5</v>
      </c>
      <c r="D3295">
        <f t="shared" si="206"/>
        <v>18</v>
      </c>
      <c r="E3295">
        <f t="shared" si="207"/>
        <v>8</v>
      </c>
      <c r="F3295">
        <v>2.1765991667</v>
      </c>
      <c r="G3295">
        <v>0.5918208667</v>
      </c>
    </row>
    <row r="3296" spans="1:7" x14ac:dyDescent="0.3">
      <c r="A3296" s="1">
        <v>44699.375</v>
      </c>
      <c r="B3296">
        <f t="shared" si="204"/>
        <v>2022</v>
      </c>
      <c r="C3296">
        <f t="shared" si="205"/>
        <v>5</v>
      </c>
      <c r="D3296">
        <f t="shared" si="206"/>
        <v>18</v>
      </c>
      <c r="E3296">
        <f t="shared" si="207"/>
        <v>9</v>
      </c>
      <c r="F3296">
        <v>3.0224619443999998</v>
      </c>
      <c r="G3296">
        <v>0.71755099440000003</v>
      </c>
    </row>
    <row r="3297" spans="1:7" x14ac:dyDescent="0.3">
      <c r="A3297" s="1">
        <v>44699.416666666664</v>
      </c>
      <c r="B3297">
        <f t="shared" si="204"/>
        <v>2022</v>
      </c>
      <c r="C3297">
        <f t="shared" si="205"/>
        <v>5</v>
      </c>
      <c r="D3297">
        <f t="shared" si="206"/>
        <v>18</v>
      </c>
      <c r="E3297">
        <f t="shared" si="207"/>
        <v>10</v>
      </c>
      <c r="F3297">
        <v>2.6142347222</v>
      </c>
      <c r="G3297">
        <v>0.6483890028</v>
      </c>
    </row>
    <row r="3298" spans="1:7" x14ac:dyDescent="0.3">
      <c r="A3298" s="1">
        <v>44699.458333333336</v>
      </c>
      <c r="B3298">
        <f t="shared" si="204"/>
        <v>2022</v>
      </c>
      <c r="C3298">
        <f t="shared" si="205"/>
        <v>5</v>
      </c>
      <c r="D3298">
        <f t="shared" si="206"/>
        <v>18</v>
      </c>
      <c r="E3298">
        <f t="shared" si="207"/>
        <v>11</v>
      </c>
      <c r="F3298">
        <v>2.68478499999999</v>
      </c>
      <c r="G3298">
        <v>0.63720801940000005</v>
      </c>
    </row>
    <row r="3299" spans="1:7" x14ac:dyDescent="0.3">
      <c r="A3299" s="1">
        <v>44699.5</v>
      </c>
      <c r="B3299">
        <f t="shared" si="204"/>
        <v>2022</v>
      </c>
      <c r="C3299">
        <f t="shared" si="205"/>
        <v>5</v>
      </c>
      <c r="D3299">
        <f t="shared" si="206"/>
        <v>18</v>
      </c>
      <c r="E3299">
        <f t="shared" si="207"/>
        <v>12</v>
      </c>
      <c r="F3299">
        <v>3.8741952778000002</v>
      </c>
      <c r="G3299">
        <v>0.83615910829999995</v>
      </c>
    </row>
    <row r="3300" spans="1:7" x14ac:dyDescent="0.3">
      <c r="A3300" s="1">
        <v>44699.541666666664</v>
      </c>
      <c r="B3300">
        <f t="shared" si="204"/>
        <v>2022</v>
      </c>
      <c r="C3300">
        <f t="shared" si="205"/>
        <v>5</v>
      </c>
      <c r="D3300">
        <f t="shared" si="206"/>
        <v>18</v>
      </c>
      <c r="E3300">
        <f t="shared" si="207"/>
        <v>13</v>
      </c>
      <c r="F3300">
        <v>3.5001683333</v>
      </c>
      <c r="G3300">
        <v>0.74004411940000003</v>
      </c>
    </row>
    <row r="3301" spans="1:7" x14ac:dyDescent="0.3">
      <c r="A3301" s="1">
        <v>44699.583333333336</v>
      </c>
      <c r="B3301">
        <f t="shared" si="204"/>
        <v>2022</v>
      </c>
      <c r="C3301">
        <f t="shared" si="205"/>
        <v>5</v>
      </c>
      <c r="D3301">
        <f t="shared" si="206"/>
        <v>18</v>
      </c>
      <c r="E3301">
        <f t="shared" si="207"/>
        <v>14</v>
      </c>
      <c r="F3301">
        <v>3.4357030555999999</v>
      </c>
      <c r="G3301">
        <v>0.74495876390000004</v>
      </c>
    </row>
    <row r="3302" spans="1:7" x14ac:dyDescent="0.3">
      <c r="A3302" s="1">
        <v>44699.625</v>
      </c>
      <c r="B3302">
        <f t="shared" si="204"/>
        <v>2022</v>
      </c>
      <c r="C3302">
        <f t="shared" si="205"/>
        <v>5</v>
      </c>
      <c r="D3302">
        <f t="shared" si="206"/>
        <v>18</v>
      </c>
      <c r="E3302">
        <f t="shared" si="207"/>
        <v>15</v>
      </c>
      <c r="F3302">
        <v>3.6610691666999999</v>
      </c>
      <c r="G3302">
        <v>0.73317066669999997</v>
      </c>
    </row>
    <row r="3303" spans="1:7" x14ac:dyDescent="0.3">
      <c r="A3303" s="1">
        <v>44699.666666666664</v>
      </c>
      <c r="B3303">
        <f t="shared" si="204"/>
        <v>2022</v>
      </c>
      <c r="C3303">
        <f t="shared" si="205"/>
        <v>5</v>
      </c>
      <c r="D3303">
        <f t="shared" si="206"/>
        <v>18</v>
      </c>
      <c r="E3303">
        <f t="shared" si="207"/>
        <v>16</v>
      </c>
      <c r="F3303">
        <v>2.6264144443999999</v>
      </c>
      <c r="G3303">
        <v>0.62908238890000001</v>
      </c>
    </row>
    <row r="3304" spans="1:7" x14ac:dyDescent="0.3">
      <c r="A3304" s="1">
        <v>44699.708333333336</v>
      </c>
      <c r="B3304">
        <f t="shared" si="204"/>
        <v>2022</v>
      </c>
      <c r="C3304">
        <f t="shared" si="205"/>
        <v>5</v>
      </c>
      <c r="D3304">
        <f t="shared" si="206"/>
        <v>18</v>
      </c>
      <c r="E3304">
        <f t="shared" si="207"/>
        <v>17</v>
      </c>
      <c r="F3304">
        <v>1.8082547222000001</v>
      </c>
      <c r="G3304">
        <v>0.50348078330000001</v>
      </c>
    </row>
    <row r="3305" spans="1:7" x14ac:dyDescent="0.3">
      <c r="A3305" s="1">
        <v>44699.75</v>
      </c>
      <c r="B3305">
        <f t="shared" si="204"/>
        <v>2022</v>
      </c>
      <c r="C3305">
        <f t="shared" si="205"/>
        <v>5</v>
      </c>
      <c r="D3305">
        <f t="shared" si="206"/>
        <v>18</v>
      </c>
      <c r="E3305">
        <f t="shared" si="207"/>
        <v>18</v>
      </c>
      <c r="F3305">
        <v>1.6745788889</v>
      </c>
      <c r="G3305">
        <v>0.4766147972</v>
      </c>
    </row>
    <row r="3306" spans="1:7" x14ac:dyDescent="0.3">
      <c r="A3306" s="1">
        <v>44699.791666666664</v>
      </c>
      <c r="B3306">
        <f t="shared" si="204"/>
        <v>2022</v>
      </c>
      <c r="C3306">
        <f t="shared" si="205"/>
        <v>5</v>
      </c>
      <c r="D3306">
        <f t="shared" si="206"/>
        <v>18</v>
      </c>
      <c r="E3306">
        <f t="shared" si="207"/>
        <v>19</v>
      </c>
      <c r="F3306">
        <v>1.5361802778</v>
      </c>
      <c r="G3306">
        <v>0.45112501669999999</v>
      </c>
    </row>
    <row r="3307" spans="1:7" x14ac:dyDescent="0.3">
      <c r="A3307" s="1">
        <v>44699.833333333336</v>
      </c>
      <c r="B3307">
        <f t="shared" si="204"/>
        <v>2022</v>
      </c>
      <c r="C3307">
        <f t="shared" si="205"/>
        <v>5</v>
      </c>
      <c r="D3307">
        <f t="shared" si="206"/>
        <v>18</v>
      </c>
      <c r="E3307">
        <f t="shared" si="207"/>
        <v>20</v>
      </c>
      <c r="F3307">
        <v>1.1299944444000001</v>
      </c>
      <c r="G3307">
        <v>0.30283854170000002</v>
      </c>
    </row>
    <row r="3308" spans="1:7" x14ac:dyDescent="0.3">
      <c r="A3308" s="1">
        <v>44699.875</v>
      </c>
      <c r="B3308">
        <f t="shared" si="204"/>
        <v>2022</v>
      </c>
      <c r="C3308">
        <f t="shared" si="205"/>
        <v>5</v>
      </c>
      <c r="D3308">
        <f t="shared" si="206"/>
        <v>18</v>
      </c>
      <c r="E3308">
        <f t="shared" si="207"/>
        <v>21</v>
      </c>
      <c r="F3308">
        <v>0.98182305560000005</v>
      </c>
      <c r="G3308">
        <v>0.3559373556</v>
      </c>
    </row>
    <row r="3309" spans="1:7" x14ac:dyDescent="0.3">
      <c r="A3309" s="1">
        <v>44699.916666666664</v>
      </c>
      <c r="B3309">
        <f t="shared" si="204"/>
        <v>2022</v>
      </c>
      <c r="C3309">
        <f t="shared" si="205"/>
        <v>5</v>
      </c>
      <c r="D3309">
        <f t="shared" si="206"/>
        <v>18</v>
      </c>
      <c r="E3309">
        <f t="shared" si="207"/>
        <v>22</v>
      </c>
      <c r="F3309">
        <v>1.2886761111</v>
      </c>
      <c r="G3309">
        <v>0.4626434472</v>
      </c>
    </row>
    <row r="3310" spans="1:7" x14ac:dyDescent="0.3">
      <c r="A3310" s="1">
        <v>44699.958333333336</v>
      </c>
      <c r="B3310">
        <f t="shared" si="204"/>
        <v>2022</v>
      </c>
      <c r="C3310">
        <f t="shared" si="205"/>
        <v>5</v>
      </c>
      <c r="D3310">
        <f t="shared" si="206"/>
        <v>18</v>
      </c>
      <c r="E3310">
        <f t="shared" si="207"/>
        <v>23</v>
      </c>
      <c r="F3310">
        <v>0.69855555560000004</v>
      </c>
      <c r="G3310">
        <v>0.2564566056</v>
      </c>
    </row>
    <row r="3311" spans="1:7" x14ac:dyDescent="0.3">
      <c r="A3311" s="1">
        <v>44700</v>
      </c>
      <c r="B3311">
        <f t="shared" si="204"/>
        <v>2022</v>
      </c>
      <c r="C3311">
        <f t="shared" si="205"/>
        <v>5</v>
      </c>
      <c r="D3311">
        <f t="shared" si="206"/>
        <v>19</v>
      </c>
      <c r="E3311">
        <f t="shared" si="207"/>
        <v>0</v>
      </c>
      <c r="F3311">
        <v>0.68003749999999996</v>
      </c>
      <c r="G3311">
        <v>0.2497848194</v>
      </c>
    </row>
    <row r="3312" spans="1:7" x14ac:dyDescent="0.3">
      <c r="A3312" s="1">
        <v>44700.041666666664</v>
      </c>
      <c r="B3312">
        <f t="shared" si="204"/>
        <v>2022</v>
      </c>
      <c r="C3312">
        <f t="shared" si="205"/>
        <v>5</v>
      </c>
      <c r="D3312">
        <f t="shared" si="206"/>
        <v>19</v>
      </c>
      <c r="E3312">
        <f t="shared" si="207"/>
        <v>1</v>
      </c>
      <c r="F3312">
        <v>0.49809138889999999</v>
      </c>
      <c r="G3312">
        <v>0.21177447499999999</v>
      </c>
    </row>
    <row r="3313" spans="1:7" x14ac:dyDescent="0.3">
      <c r="A3313" s="1">
        <v>44700.083333333336</v>
      </c>
      <c r="B3313">
        <f t="shared" si="204"/>
        <v>2022</v>
      </c>
      <c r="C3313">
        <f t="shared" si="205"/>
        <v>5</v>
      </c>
      <c r="D3313">
        <f t="shared" si="206"/>
        <v>19</v>
      </c>
      <c r="E3313">
        <f t="shared" si="207"/>
        <v>2</v>
      </c>
      <c r="F3313">
        <v>0.27061972220000002</v>
      </c>
      <c r="G3313">
        <v>7.1206302799999996E-2</v>
      </c>
    </row>
    <row r="3314" spans="1:7" x14ac:dyDescent="0.3">
      <c r="A3314" s="1">
        <v>44700.125</v>
      </c>
      <c r="B3314">
        <f t="shared" si="204"/>
        <v>2022</v>
      </c>
      <c r="C3314">
        <f t="shared" si="205"/>
        <v>5</v>
      </c>
      <c r="D3314">
        <f t="shared" si="206"/>
        <v>19</v>
      </c>
      <c r="E3314">
        <f t="shared" si="207"/>
        <v>3</v>
      </c>
      <c r="F3314">
        <v>0.26970472220000002</v>
      </c>
      <c r="G3314">
        <v>5.6778786099999999E-2</v>
      </c>
    </row>
    <row r="3315" spans="1:7" x14ac:dyDescent="0.3">
      <c r="A3315" s="1">
        <v>44700.166666666664</v>
      </c>
      <c r="B3315">
        <f t="shared" si="204"/>
        <v>2022</v>
      </c>
      <c r="C3315">
        <f t="shared" si="205"/>
        <v>5</v>
      </c>
      <c r="D3315">
        <f t="shared" si="206"/>
        <v>19</v>
      </c>
      <c r="E3315">
        <f t="shared" si="207"/>
        <v>4</v>
      </c>
      <c r="F3315">
        <v>0.48214388889999998</v>
      </c>
      <c r="G3315">
        <v>0.1002910083</v>
      </c>
    </row>
    <row r="3316" spans="1:7" x14ac:dyDescent="0.3">
      <c r="A3316" s="1">
        <v>44700.208333333336</v>
      </c>
      <c r="B3316">
        <f t="shared" si="204"/>
        <v>2022</v>
      </c>
      <c r="C3316">
        <f t="shared" si="205"/>
        <v>5</v>
      </c>
      <c r="D3316">
        <f t="shared" si="206"/>
        <v>19</v>
      </c>
      <c r="E3316">
        <f t="shared" si="207"/>
        <v>5</v>
      </c>
      <c r="F3316">
        <v>0.5153363889</v>
      </c>
      <c r="G3316">
        <v>0.17291490000000001</v>
      </c>
    </row>
    <row r="3317" spans="1:7" x14ac:dyDescent="0.3">
      <c r="A3317" s="1">
        <v>44700.25</v>
      </c>
      <c r="B3317">
        <f t="shared" si="204"/>
        <v>2022</v>
      </c>
      <c r="C3317">
        <f t="shared" si="205"/>
        <v>5</v>
      </c>
      <c r="D3317">
        <f t="shared" si="206"/>
        <v>19</v>
      </c>
      <c r="E3317">
        <f t="shared" si="207"/>
        <v>6</v>
      </c>
      <c r="F3317">
        <v>0.68612972220000001</v>
      </c>
      <c r="G3317">
        <v>0.2347289528</v>
      </c>
    </row>
    <row r="3318" spans="1:7" x14ac:dyDescent="0.3">
      <c r="A3318" s="1">
        <v>44700.291666666664</v>
      </c>
      <c r="B3318">
        <f t="shared" si="204"/>
        <v>2022</v>
      </c>
      <c r="C3318">
        <f t="shared" si="205"/>
        <v>5</v>
      </c>
      <c r="D3318">
        <f t="shared" si="206"/>
        <v>19</v>
      </c>
      <c r="E3318">
        <f t="shared" si="207"/>
        <v>7</v>
      </c>
      <c r="F3318">
        <v>1.4349302777999999</v>
      </c>
      <c r="G3318">
        <v>0.4443860389</v>
      </c>
    </row>
    <row r="3319" spans="1:7" x14ac:dyDescent="0.3">
      <c r="A3319" s="1">
        <v>44700.333333333336</v>
      </c>
      <c r="B3319">
        <f t="shared" si="204"/>
        <v>2022</v>
      </c>
      <c r="C3319">
        <f t="shared" si="205"/>
        <v>5</v>
      </c>
      <c r="D3319">
        <f t="shared" si="206"/>
        <v>19</v>
      </c>
      <c r="E3319">
        <f t="shared" si="207"/>
        <v>8</v>
      </c>
      <c r="F3319">
        <v>2.6572641667000001</v>
      </c>
      <c r="G3319">
        <v>0.66104026110000003</v>
      </c>
    </row>
    <row r="3320" spans="1:7" x14ac:dyDescent="0.3">
      <c r="A3320" s="1">
        <v>44700.375</v>
      </c>
      <c r="B3320">
        <f t="shared" si="204"/>
        <v>2022</v>
      </c>
      <c r="C3320">
        <f t="shared" si="205"/>
        <v>5</v>
      </c>
      <c r="D3320">
        <f t="shared" si="206"/>
        <v>19</v>
      </c>
      <c r="E3320">
        <f t="shared" si="207"/>
        <v>9</v>
      </c>
      <c r="F3320">
        <v>2.8070455555999998</v>
      </c>
      <c r="G3320">
        <v>0.70023855830000004</v>
      </c>
    </row>
    <row r="3321" spans="1:7" x14ac:dyDescent="0.3">
      <c r="A3321" s="1">
        <v>44700.416666666664</v>
      </c>
      <c r="B3321">
        <f t="shared" si="204"/>
        <v>2022</v>
      </c>
      <c r="C3321">
        <f t="shared" si="205"/>
        <v>5</v>
      </c>
      <c r="D3321">
        <f t="shared" si="206"/>
        <v>19</v>
      </c>
      <c r="E3321">
        <f t="shared" si="207"/>
        <v>10</v>
      </c>
      <c r="F3321">
        <v>2.6259049999999999</v>
      </c>
      <c r="G3321">
        <v>0.62933261939999996</v>
      </c>
    </row>
    <row r="3322" spans="1:7" x14ac:dyDescent="0.3">
      <c r="A3322" s="1">
        <v>44700.458333333336</v>
      </c>
      <c r="B3322">
        <f t="shared" si="204"/>
        <v>2022</v>
      </c>
      <c r="C3322">
        <f t="shared" si="205"/>
        <v>5</v>
      </c>
      <c r="D3322">
        <f t="shared" si="206"/>
        <v>19</v>
      </c>
      <c r="E3322">
        <f t="shared" si="207"/>
        <v>11</v>
      </c>
      <c r="F3322">
        <v>3.6686586111000001</v>
      </c>
      <c r="G3322">
        <v>0.80433498609999998</v>
      </c>
    </row>
    <row r="3323" spans="1:7" x14ac:dyDescent="0.3">
      <c r="A3323" s="1">
        <v>44700.5</v>
      </c>
      <c r="B3323">
        <f t="shared" si="204"/>
        <v>2022</v>
      </c>
      <c r="C3323">
        <f t="shared" si="205"/>
        <v>5</v>
      </c>
      <c r="D3323">
        <f t="shared" si="206"/>
        <v>19</v>
      </c>
      <c r="E3323">
        <f t="shared" si="207"/>
        <v>12</v>
      </c>
      <c r="F3323">
        <v>3.3877994444000001</v>
      </c>
      <c r="G3323">
        <v>0.74544471670000001</v>
      </c>
    </row>
    <row r="3324" spans="1:7" x14ac:dyDescent="0.3">
      <c r="A3324" s="1">
        <v>44700.541666666664</v>
      </c>
      <c r="B3324">
        <f t="shared" si="204"/>
        <v>2022</v>
      </c>
      <c r="C3324">
        <f t="shared" si="205"/>
        <v>5</v>
      </c>
      <c r="D3324">
        <f t="shared" si="206"/>
        <v>19</v>
      </c>
      <c r="E3324">
        <f t="shared" si="207"/>
        <v>13</v>
      </c>
      <c r="F3324">
        <v>4.1829513889000003</v>
      </c>
      <c r="G3324">
        <v>0.85535071669999996</v>
      </c>
    </row>
    <row r="3325" spans="1:7" x14ac:dyDescent="0.3">
      <c r="A3325" s="1">
        <v>44700.583333333336</v>
      </c>
      <c r="B3325">
        <f t="shared" si="204"/>
        <v>2022</v>
      </c>
      <c r="C3325">
        <f t="shared" si="205"/>
        <v>5</v>
      </c>
      <c r="D3325">
        <f t="shared" si="206"/>
        <v>19</v>
      </c>
      <c r="E3325">
        <f t="shared" si="207"/>
        <v>14</v>
      </c>
      <c r="F3325">
        <v>4.7125725000000003</v>
      </c>
      <c r="G3325">
        <v>0.95417078060000005</v>
      </c>
    </row>
    <row r="3326" spans="1:7" x14ac:dyDescent="0.3">
      <c r="A3326" s="1">
        <v>44700.625</v>
      </c>
      <c r="B3326">
        <f t="shared" si="204"/>
        <v>2022</v>
      </c>
      <c r="C3326">
        <f t="shared" si="205"/>
        <v>5</v>
      </c>
      <c r="D3326">
        <f t="shared" si="206"/>
        <v>19</v>
      </c>
      <c r="E3326">
        <f t="shared" si="207"/>
        <v>15</v>
      </c>
      <c r="F3326">
        <v>4.0251730555999998</v>
      </c>
      <c r="G3326">
        <v>0.82018647499999997</v>
      </c>
    </row>
    <row r="3327" spans="1:7" x14ac:dyDescent="0.3">
      <c r="A3327" s="1">
        <v>44700.666666666664</v>
      </c>
      <c r="B3327">
        <f t="shared" si="204"/>
        <v>2022</v>
      </c>
      <c r="C3327">
        <f t="shared" si="205"/>
        <v>5</v>
      </c>
      <c r="D3327">
        <f t="shared" si="206"/>
        <v>19</v>
      </c>
      <c r="E3327">
        <f t="shared" si="207"/>
        <v>16</v>
      </c>
      <c r="F3327">
        <v>2.4445108332999999</v>
      </c>
      <c r="G3327">
        <v>0.60007089170000005</v>
      </c>
    </row>
    <row r="3328" spans="1:7" x14ac:dyDescent="0.3">
      <c r="A3328" s="1">
        <v>44700.708333333336</v>
      </c>
      <c r="B3328">
        <f t="shared" si="204"/>
        <v>2022</v>
      </c>
      <c r="C3328">
        <f t="shared" si="205"/>
        <v>5</v>
      </c>
      <c r="D3328">
        <f t="shared" si="206"/>
        <v>19</v>
      </c>
      <c r="E3328">
        <f t="shared" si="207"/>
        <v>17</v>
      </c>
      <c r="F3328">
        <v>1.7318430556</v>
      </c>
      <c r="G3328">
        <v>0.50838695830000002</v>
      </c>
    </row>
    <row r="3329" spans="1:7" x14ac:dyDescent="0.3">
      <c r="A3329" s="1">
        <v>44700.75</v>
      </c>
      <c r="B3329">
        <f t="shared" si="204"/>
        <v>2022</v>
      </c>
      <c r="C3329">
        <f t="shared" si="205"/>
        <v>5</v>
      </c>
      <c r="D3329">
        <f t="shared" si="206"/>
        <v>19</v>
      </c>
      <c r="E3329">
        <f t="shared" si="207"/>
        <v>18</v>
      </c>
      <c r="F3329">
        <v>1.435735</v>
      </c>
      <c r="G3329">
        <v>0.39200414169999998</v>
      </c>
    </row>
    <row r="3330" spans="1:7" x14ac:dyDescent="0.3">
      <c r="A3330" s="1">
        <v>44700.791666666664</v>
      </c>
      <c r="B3330">
        <f t="shared" ref="B3330:B3393" si="208">YEAR(A3330)</f>
        <v>2022</v>
      </c>
      <c r="C3330">
        <f t="shared" ref="C3330:C3393" si="209">MONTH(A3330)</f>
        <v>5</v>
      </c>
      <c r="D3330">
        <f t="shared" ref="D3330:D3393" si="210">DAY(A3330)</f>
        <v>19</v>
      </c>
      <c r="E3330">
        <f t="shared" ref="E3330:E3393" si="211">HOUR(A3330)</f>
        <v>19</v>
      </c>
      <c r="F3330">
        <v>1.3652850000000001</v>
      </c>
      <c r="G3330">
        <v>0.45110226110000001</v>
      </c>
    </row>
    <row r="3331" spans="1:7" x14ac:dyDescent="0.3">
      <c r="A3331" s="1">
        <v>44700.833333333336</v>
      </c>
      <c r="B3331">
        <f t="shared" si="208"/>
        <v>2022</v>
      </c>
      <c r="C3331">
        <f t="shared" si="209"/>
        <v>5</v>
      </c>
      <c r="D3331">
        <f t="shared" si="210"/>
        <v>19</v>
      </c>
      <c r="E3331">
        <f t="shared" si="211"/>
        <v>20</v>
      </c>
      <c r="F3331">
        <v>1.4469650000000001</v>
      </c>
      <c r="G3331">
        <v>0.46645181390000001</v>
      </c>
    </row>
    <row r="3332" spans="1:7" x14ac:dyDescent="0.3">
      <c r="A3332" s="1">
        <v>44700.875</v>
      </c>
      <c r="B3332">
        <f t="shared" si="208"/>
        <v>2022</v>
      </c>
      <c r="C3332">
        <f t="shared" si="209"/>
        <v>5</v>
      </c>
      <c r="D3332">
        <f t="shared" si="210"/>
        <v>19</v>
      </c>
      <c r="E3332">
        <f t="shared" si="211"/>
        <v>21</v>
      </c>
      <c r="F3332">
        <v>1.1110625000000001</v>
      </c>
      <c r="G3332">
        <v>0.3518018222</v>
      </c>
    </row>
    <row r="3333" spans="1:7" x14ac:dyDescent="0.3">
      <c r="A3333" s="1">
        <v>44700.916666666664</v>
      </c>
      <c r="B3333">
        <f t="shared" si="208"/>
        <v>2022</v>
      </c>
      <c r="C3333">
        <f t="shared" si="209"/>
        <v>5</v>
      </c>
      <c r="D3333">
        <f t="shared" si="210"/>
        <v>19</v>
      </c>
      <c r="E3333">
        <f t="shared" si="211"/>
        <v>22</v>
      </c>
      <c r="F3333">
        <v>0.7888580556</v>
      </c>
      <c r="G3333">
        <v>0.31018796939999999</v>
      </c>
    </row>
    <row r="3334" spans="1:7" x14ac:dyDescent="0.3">
      <c r="A3334" s="1">
        <v>44700.958333333336</v>
      </c>
      <c r="B3334">
        <f t="shared" si="208"/>
        <v>2022</v>
      </c>
      <c r="C3334">
        <f t="shared" si="209"/>
        <v>5</v>
      </c>
      <c r="D3334">
        <f t="shared" si="210"/>
        <v>19</v>
      </c>
      <c r="E3334">
        <f t="shared" si="211"/>
        <v>23</v>
      </c>
      <c r="F3334">
        <v>0.74784416669999998</v>
      </c>
      <c r="G3334">
        <v>0.30894399169999998</v>
      </c>
    </row>
    <row r="3335" spans="1:7" x14ac:dyDescent="0.3">
      <c r="A3335" s="1">
        <v>44701</v>
      </c>
      <c r="B3335">
        <f t="shared" si="208"/>
        <v>2022</v>
      </c>
      <c r="C3335">
        <f t="shared" si="209"/>
        <v>5</v>
      </c>
      <c r="D3335">
        <f t="shared" si="210"/>
        <v>20</v>
      </c>
      <c r="E3335">
        <f t="shared" si="211"/>
        <v>0</v>
      </c>
      <c r="F3335">
        <v>0.58898305559999997</v>
      </c>
      <c r="G3335">
        <v>0.2580798306</v>
      </c>
    </row>
    <row r="3336" spans="1:7" x14ac:dyDescent="0.3">
      <c r="A3336" s="1">
        <v>44701.041666666664</v>
      </c>
      <c r="B3336">
        <f t="shared" si="208"/>
        <v>2022</v>
      </c>
      <c r="C3336">
        <f t="shared" si="209"/>
        <v>5</v>
      </c>
      <c r="D3336">
        <f t="shared" si="210"/>
        <v>20</v>
      </c>
      <c r="E3336">
        <f t="shared" si="211"/>
        <v>1</v>
      </c>
      <c r="F3336">
        <v>0.52121694439999999</v>
      </c>
      <c r="G3336">
        <v>0.1716413111</v>
      </c>
    </row>
    <row r="3337" spans="1:7" x14ac:dyDescent="0.3">
      <c r="A3337" s="1">
        <v>44701.083333333336</v>
      </c>
      <c r="B3337">
        <f t="shared" si="208"/>
        <v>2022</v>
      </c>
      <c r="C3337">
        <f t="shared" si="209"/>
        <v>5</v>
      </c>
      <c r="D3337">
        <f t="shared" si="210"/>
        <v>20</v>
      </c>
      <c r="E3337">
        <f t="shared" si="211"/>
        <v>2</v>
      </c>
      <c r="F3337">
        <v>0.36915666670000002</v>
      </c>
      <c r="G3337">
        <v>9.2289200000000002E-2</v>
      </c>
    </row>
    <row r="3338" spans="1:7" x14ac:dyDescent="0.3">
      <c r="A3338" s="1">
        <v>44701.125</v>
      </c>
      <c r="B3338">
        <f t="shared" si="208"/>
        <v>2022</v>
      </c>
      <c r="C3338">
        <f t="shared" si="209"/>
        <v>5</v>
      </c>
      <c r="D3338">
        <f t="shared" si="210"/>
        <v>20</v>
      </c>
      <c r="E3338">
        <f t="shared" si="211"/>
        <v>3</v>
      </c>
      <c r="F3338">
        <v>0.21450166670000001</v>
      </c>
      <c r="G3338">
        <v>3.7430586100000003E-2</v>
      </c>
    </row>
    <row r="3339" spans="1:7" x14ac:dyDescent="0.3">
      <c r="A3339" s="1">
        <v>44701.166666666664</v>
      </c>
      <c r="B3339">
        <f t="shared" si="208"/>
        <v>2022</v>
      </c>
      <c r="C3339">
        <f t="shared" si="209"/>
        <v>5</v>
      </c>
      <c r="D3339">
        <f t="shared" si="210"/>
        <v>20</v>
      </c>
      <c r="E3339">
        <f t="shared" si="211"/>
        <v>4</v>
      </c>
      <c r="F3339">
        <v>0.3593238889</v>
      </c>
      <c r="G3339">
        <v>8.3642211100000002E-2</v>
      </c>
    </row>
    <row r="3340" spans="1:7" x14ac:dyDescent="0.3">
      <c r="A3340" s="1">
        <v>44701.208333333336</v>
      </c>
      <c r="B3340">
        <f t="shared" si="208"/>
        <v>2022</v>
      </c>
      <c r="C3340">
        <f t="shared" si="209"/>
        <v>5</v>
      </c>
      <c r="D3340">
        <f t="shared" si="210"/>
        <v>20</v>
      </c>
      <c r="E3340">
        <f t="shared" si="211"/>
        <v>5</v>
      </c>
      <c r="F3340">
        <v>0.56120388889999995</v>
      </c>
      <c r="G3340">
        <v>0.18296414999999999</v>
      </c>
    </row>
    <row r="3341" spans="1:7" x14ac:dyDescent="0.3">
      <c r="A3341" s="1">
        <v>44701.25</v>
      </c>
      <c r="B3341">
        <f t="shared" si="208"/>
        <v>2022</v>
      </c>
      <c r="C3341">
        <f t="shared" si="209"/>
        <v>5</v>
      </c>
      <c r="D3341">
        <f t="shared" si="210"/>
        <v>20</v>
      </c>
      <c r="E3341">
        <f t="shared" si="211"/>
        <v>6</v>
      </c>
      <c r="F3341">
        <v>0.85540361109999996</v>
      </c>
      <c r="G3341">
        <v>0.28268656939999998</v>
      </c>
    </row>
    <row r="3342" spans="1:7" x14ac:dyDescent="0.3">
      <c r="A3342" s="1">
        <v>44701.291666666664</v>
      </c>
      <c r="B3342">
        <f t="shared" si="208"/>
        <v>2022</v>
      </c>
      <c r="C3342">
        <f t="shared" si="209"/>
        <v>5</v>
      </c>
      <c r="D3342">
        <f t="shared" si="210"/>
        <v>20</v>
      </c>
      <c r="E3342">
        <f t="shared" si="211"/>
        <v>7</v>
      </c>
      <c r="F3342">
        <v>1.3968783333000001</v>
      </c>
      <c r="G3342">
        <v>0.4272260417</v>
      </c>
    </row>
    <row r="3343" spans="1:7" x14ac:dyDescent="0.3">
      <c r="A3343" s="1">
        <v>44701.333333333336</v>
      </c>
      <c r="B3343">
        <f t="shared" si="208"/>
        <v>2022</v>
      </c>
      <c r="C3343">
        <f t="shared" si="209"/>
        <v>5</v>
      </c>
      <c r="D3343">
        <f t="shared" si="210"/>
        <v>20</v>
      </c>
      <c r="E3343">
        <f t="shared" si="211"/>
        <v>8</v>
      </c>
      <c r="F3343">
        <v>2.5359911111</v>
      </c>
      <c r="G3343">
        <v>0.6488940889</v>
      </c>
    </row>
    <row r="3344" spans="1:7" x14ac:dyDescent="0.3">
      <c r="A3344" s="1">
        <v>44701.375</v>
      </c>
      <c r="B3344">
        <f t="shared" si="208"/>
        <v>2022</v>
      </c>
      <c r="C3344">
        <f t="shared" si="209"/>
        <v>5</v>
      </c>
      <c r="D3344">
        <f t="shared" si="210"/>
        <v>20</v>
      </c>
      <c r="E3344">
        <f t="shared" si="211"/>
        <v>9</v>
      </c>
      <c r="F3344">
        <v>3.0649316667000002</v>
      </c>
      <c r="G3344">
        <v>0.72661814719999995</v>
      </c>
    </row>
    <row r="3345" spans="1:7" x14ac:dyDescent="0.3">
      <c r="A3345" s="1">
        <v>44701.416666666664</v>
      </c>
      <c r="B3345">
        <f t="shared" si="208"/>
        <v>2022</v>
      </c>
      <c r="C3345">
        <f t="shared" si="209"/>
        <v>5</v>
      </c>
      <c r="D3345">
        <f t="shared" si="210"/>
        <v>20</v>
      </c>
      <c r="E3345">
        <f t="shared" si="211"/>
        <v>10</v>
      </c>
      <c r="F3345">
        <v>2.4647625</v>
      </c>
      <c r="G3345">
        <v>0.63438810280000002</v>
      </c>
    </row>
    <row r="3346" spans="1:7" x14ac:dyDescent="0.3">
      <c r="A3346" s="1">
        <v>44701.458333333336</v>
      </c>
      <c r="B3346">
        <f t="shared" si="208"/>
        <v>2022</v>
      </c>
      <c r="C3346">
        <f t="shared" si="209"/>
        <v>5</v>
      </c>
      <c r="D3346">
        <f t="shared" si="210"/>
        <v>20</v>
      </c>
      <c r="E3346">
        <f t="shared" si="211"/>
        <v>11</v>
      </c>
      <c r="F3346">
        <v>3.0303133333000001</v>
      </c>
      <c r="G3346">
        <v>0.74503555560000001</v>
      </c>
    </row>
    <row r="3347" spans="1:7" x14ac:dyDescent="0.3">
      <c r="A3347" s="1">
        <v>44701.5</v>
      </c>
      <c r="B3347">
        <f t="shared" si="208"/>
        <v>2022</v>
      </c>
      <c r="C3347">
        <f t="shared" si="209"/>
        <v>5</v>
      </c>
      <c r="D3347">
        <f t="shared" si="210"/>
        <v>20</v>
      </c>
      <c r="E3347">
        <f t="shared" si="211"/>
        <v>12</v>
      </c>
      <c r="F3347">
        <v>3.2656841666999998</v>
      </c>
      <c r="G3347">
        <v>0.7566099972</v>
      </c>
    </row>
    <row r="3348" spans="1:7" x14ac:dyDescent="0.3">
      <c r="A3348" s="1">
        <v>44701.541666666664</v>
      </c>
      <c r="B3348">
        <f t="shared" si="208"/>
        <v>2022</v>
      </c>
      <c r="C3348">
        <f t="shared" si="209"/>
        <v>5</v>
      </c>
      <c r="D3348">
        <f t="shared" si="210"/>
        <v>20</v>
      </c>
      <c r="E3348">
        <f t="shared" si="211"/>
        <v>13</v>
      </c>
      <c r="F3348">
        <v>4.2492961110999996</v>
      </c>
      <c r="G3348">
        <v>0.82963915560000001</v>
      </c>
    </row>
    <row r="3349" spans="1:7" x14ac:dyDescent="0.3">
      <c r="A3349" s="1">
        <v>44701.583333333336</v>
      </c>
      <c r="B3349">
        <f t="shared" si="208"/>
        <v>2022</v>
      </c>
      <c r="C3349">
        <f t="shared" si="209"/>
        <v>5</v>
      </c>
      <c r="D3349">
        <f t="shared" si="210"/>
        <v>20</v>
      </c>
      <c r="E3349">
        <f t="shared" si="211"/>
        <v>14</v>
      </c>
      <c r="F3349">
        <v>3.1391800000000001</v>
      </c>
      <c r="G3349">
        <v>0.75559944440000004</v>
      </c>
    </row>
    <row r="3350" spans="1:7" x14ac:dyDescent="0.3">
      <c r="A3350" s="1">
        <v>44701.625</v>
      </c>
      <c r="B3350">
        <f t="shared" si="208"/>
        <v>2022</v>
      </c>
      <c r="C3350">
        <f t="shared" si="209"/>
        <v>5</v>
      </c>
      <c r="D3350">
        <f t="shared" si="210"/>
        <v>20</v>
      </c>
      <c r="E3350">
        <f t="shared" si="211"/>
        <v>15</v>
      </c>
      <c r="F3350">
        <v>1.6825483333</v>
      </c>
      <c r="G3350">
        <v>0.54772194169999999</v>
      </c>
    </row>
    <row r="3351" spans="1:7" x14ac:dyDescent="0.3">
      <c r="A3351" s="1">
        <v>44701.666666666664</v>
      </c>
      <c r="B3351">
        <f t="shared" si="208"/>
        <v>2022</v>
      </c>
      <c r="C3351">
        <f t="shared" si="209"/>
        <v>5</v>
      </c>
      <c r="D3351">
        <f t="shared" si="210"/>
        <v>20</v>
      </c>
      <c r="E3351">
        <f t="shared" si="211"/>
        <v>16</v>
      </c>
      <c r="F3351">
        <v>1.6597711111</v>
      </c>
      <c r="G3351">
        <v>0.51012463610000003</v>
      </c>
    </row>
    <row r="3352" spans="1:7" x14ac:dyDescent="0.3">
      <c r="A3352" s="1">
        <v>44701.708333333336</v>
      </c>
      <c r="B3352">
        <f t="shared" si="208"/>
        <v>2022</v>
      </c>
      <c r="C3352">
        <f t="shared" si="209"/>
        <v>5</v>
      </c>
      <c r="D3352">
        <f t="shared" si="210"/>
        <v>20</v>
      </c>
      <c r="E3352">
        <f t="shared" si="211"/>
        <v>17</v>
      </c>
      <c r="F3352">
        <v>2.0374122222</v>
      </c>
      <c r="G3352">
        <v>0.5985556917</v>
      </c>
    </row>
    <row r="3353" spans="1:7" x14ac:dyDescent="0.3">
      <c r="A3353" s="1">
        <v>44701.75</v>
      </c>
      <c r="B3353">
        <f t="shared" si="208"/>
        <v>2022</v>
      </c>
      <c r="C3353">
        <f t="shared" si="209"/>
        <v>5</v>
      </c>
      <c r="D3353">
        <f t="shared" si="210"/>
        <v>20</v>
      </c>
      <c r="E3353">
        <f t="shared" si="211"/>
        <v>18</v>
      </c>
      <c r="F3353">
        <v>1.4627869443999999</v>
      </c>
      <c r="G3353">
        <v>0.49083266110000001</v>
      </c>
    </row>
    <row r="3354" spans="1:7" x14ac:dyDescent="0.3">
      <c r="A3354" s="1">
        <v>44701.791666666664</v>
      </c>
      <c r="B3354">
        <f t="shared" si="208"/>
        <v>2022</v>
      </c>
      <c r="C3354">
        <f t="shared" si="209"/>
        <v>5</v>
      </c>
      <c r="D3354">
        <f t="shared" si="210"/>
        <v>20</v>
      </c>
      <c r="E3354">
        <f t="shared" si="211"/>
        <v>19</v>
      </c>
      <c r="F3354">
        <v>0.9154522222</v>
      </c>
      <c r="G3354">
        <v>0.32282150279999999</v>
      </c>
    </row>
    <row r="3355" spans="1:7" x14ac:dyDescent="0.3">
      <c r="A3355" s="1">
        <v>44701.833333333336</v>
      </c>
      <c r="B3355">
        <f t="shared" si="208"/>
        <v>2022</v>
      </c>
      <c r="C3355">
        <f t="shared" si="209"/>
        <v>5</v>
      </c>
      <c r="D3355">
        <f t="shared" si="210"/>
        <v>20</v>
      </c>
      <c r="E3355">
        <f t="shared" si="211"/>
        <v>20</v>
      </c>
      <c r="F3355">
        <v>1.0991138889000001</v>
      </c>
      <c r="G3355">
        <v>0.47702396390000001</v>
      </c>
    </row>
    <row r="3356" spans="1:7" x14ac:dyDescent="0.3">
      <c r="A3356" s="1">
        <v>44702</v>
      </c>
      <c r="B3356">
        <f t="shared" si="208"/>
        <v>2022</v>
      </c>
      <c r="C3356">
        <f t="shared" si="209"/>
        <v>5</v>
      </c>
      <c r="D3356">
        <f t="shared" si="210"/>
        <v>21</v>
      </c>
      <c r="E3356">
        <f t="shared" si="211"/>
        <v>0</v>
      </c>
      <c r="F3356">
        <v>0.75599833329999999</v>
      </c>
      <c r="G3356">
        <v>0.27156476390000001</v>
      </c>
    </row>
    <row r="3357" spans="1:7" x14ac:dyDescent="0.3">
      <c r="A3357" s="1">
        <v>44702.041666666664</v>
      </c>
      <c r="B3357">
        <f t="shared" si="208"/>
        <v>2022</v>
      </c>
      <c r="C3357">
        <f t="shared" si="209"/>
        <v>5</v>
      </c>
      <c r="D3357">
        <f t="shared" si="210"/>
        <v>21</v>
      </c>
      <c r="E3357">
        <f t="shared" si="211"/>
        <v>1</v>
      </c>
      <c r="F3357">
        <v>0.4441513889</v>
      </c>
      <c r="G3357">
        <v>0.153341225</v>
      </c>
    </row>
    <row r="3358" spans="1:7" x14ac:dyDescent="0.3">
      <c r="A3358" s="1">
        <v>44702.083333333336</v>
      </c>
      <c r="B3358">
        <f t="shared" si="208"/>
        <v>2022</v>
      </c>
      <c r="C3358">
        <f t="shared" si="209"/>
        <v>5</v>
      </c>
      <c r="D3358">
        <f t="shared" si="210"/>
        <v>21</v>
      </c>
      <c r="E3358">
        <f t="shared" si="211"/>
        <v>2</v>
      </c>
      <c r="F3358">
        <v>0.39521499999999998</v>
      </c>
      <c r="G3358">
        <v>0.1535952361</v>
      </c>
    </row>
    <row r="3359" spans="1:7" x14ac:dyDescent="0.3">
      <c r="A3359" s="1">
        <v>44702.125</v>
      </c>
      <c r="B3359">
        <f t="shared" si="208"/>
        <v>2022</v>
      </c>
      <c r="C3359">
        <f t="shared" si="209"/>
        <v>5</v>
      </c>
      <c r="D3359">
        <f t="shared" si="210"/>
        <v>21</v>
      </c>
      <c r="E3359">
        <f t="shared" si="211"/>
        <v>3</v>
      </c>
      <c r="F3359">
        <v>0.48444388890000001</v>
      </c>
      <c r="G3359">
        <v>0.17495067219999999</v>
      </c>
    </row>
    <row r="3360" spans="1:7" x14ac:dyDescent="0.3">
      <c r="A3360" s="1">
        <v>44702.166666666664</v>
      </c>
      <c r="B3360">
        <f t="shared" si="208"/>
        <v>2022</v>
      </c>
      <c r="C3360">
        <f t="shared" si="209"/>
        <v>5</v>
      </c>
      <c r="D3360">
        <f t="shared" si="210"/>
        <v>21</v>
      </c>
      <c r="E3360">
        <f t="shared" si="211"/>
        <v>4</v>
      </c>
      <c r="F3360">
        <v>0.3201772222</v>
      </c>
      <c r="G3360">
        <v>9.5285536099999998E-2</v>
      </c>
    </row>
    <row r="3361" spans="1:7" x14ac:dyDescent="0.3">
      <c r="A3361" s="1">
        <v>44702.208333333336</v>
      </c>
      <c r="B3361">
        <f t="shared" si="208"/>
        <v>2022</v>
      </c>
      <c r="C3361">
        <f t="shared" si="209"/>
        <v>5</v>
      </c>
      <c r="D3361">
        <f t="shared" si="210"/>
        <v>21</v>
      </c>
      <c r="E3361">
        <f t="shared" si="211"/>
        <v>5</v>
      </c>
      <c r="F3361">
        <v>0.32753500000000002</v>
      </c>
      <c r="G3361">
        <v>0.1101178528</v>
      </c>
    </row>
    <row r="3362" spans="1:7" x14ac:dyDescent="0.3">
      <c r="A3362" s="1">
        <v>44702.25</v>
      </c>
      <c r="B3362">
        <f t="shared" si="208"/>
        <v>2022</v>
      </c>
      <c r="C3362">
        <f t="shared" si="209"/>
        <v>5</v>
      </c>
      <c r="D3362">
        <f t="shared" si="210"/>
        <v>21</v>
      </c>
      <c r="E3362">
        <f t="shared" si="211"/>
        <v>6</v>
      </c>
      <c r="F3362">
        <v>0.32620444440000002</v>
      </c>
      <c r="G3362">
        <v>7.8092733299999995E-2</v>
      </c>
    </row>
    <row r="3363" spans="1:7" x14ac:dyDescent="0.3">
      <c r="A3363" s="1">
        <v>44702.291666666664</v>
      </c>
      <c r="B3363">
        <f t="shared" si="208"/>
        <v>2022</v>
      </c>
      <c r="C3363">
        <f t="shared" si="209"/>
        <v>5</v>
      </c>
      <c r="D3363">
        <f t="shared" si="210"/>
        <v>21</v>
      </c>
      <c r="E3363">
        <f t="shared" si="211"/>
        <v>7</v>
      </c>
      <c r="F3363">
        <v>0.59911749999999997</v>
      </c>
      <c r="G3363">
        <v>0.16084227500000001</v>
      </c>
    </row>
    <row r="3364" spans="1:7" x14ac:dyDescent="0.3">
      <c r="A3364" s="1">
        <v>44702.333333333336</v>
      </c>
      <c r="B3364">
        <f t="shared" si="208"/>
        <v>2022</v>
      </c>
      <c r="C3364">
        <f t="shared" si="209"/>
        <v>5</v>
      </c>
      <c r="D3364">
        <f t="shared" si="210"/>
        <v>21</v>
      </c>
      <c r="E3364">
        <f t="shared" si="211"/>
        <v>8</v>
      </c>
      <c r="F3364">
        <v>0.72374138889999995</v>
      </c>
      <c r="G3364">
        <v>0.22532288689999999</v>
      </c>
    </row>
    <row r="3365" spans="1:7" x14ac:dyDescent="0.3">
      <c r="A3365" s="1">
        <v>44702.375</v>
      </c>
      <c r="B3365">
        <f t="shared" si="208"/>
        <v>2022</v>
      </c>
      <c r="C3365">
        <f t="shared" si="209"/>
        <v>5</v>
      </c>
      <c r="D3365">
        <f t="shared" si="210"/>
        <v>21</v>
      </c>
      <c r="E3365">
        <f t="shared" si="211"/>
        <v>9</v>
      </c>
      <c r="F3365">
        <v>0.86367027780000005</v>
      </c>
      <c r="G3365">
        <v>0.24397236110000001</v>
      </c>
    </row>
    <row r="3366" spans="1:7" x14ac:dyDescent="0.3">
      <c r="A3366" s="1">
        <v>44702.416666666664</v>
      </c>
      <c r="B3366">
        <f t="shared" si="208"/>
        <v>2022</v>
      </c>
      <c r="C3366">
        <f t="shared" si="209"/>
        <v>5</v>
      </c>
      <c r="D3366">
        <f t="shared" si="210"/>
        <v>21</v>
      </c>
      <c r="E3366">
        <f t="shared" si="211"/>
        <v>10</v>
      </c>
      <c r="F3366">
        <v>0.99647777780000002</v>
      </c>
      <c r="G3366">
        <v>0.3186971167</v>
      </c>
    </row>
    <row r="3367" spans="1:7" x14ac:dyDescent="0.3">
      <c r="A3367" s="1">
        <v>44702.458333333336</v>
      </c>
      <c r="B3367">
        <f t="shared" si="208"/>
        <v>2022</v>
      </c>
      <c r="C3367">
        <f t="shared" si="209"/>
        <v>5</v>
      </c>
      <c r="D3367">
        <f t="shared" si="210"/>
        <v>21</v>
      </c>
      <c r="E3367">
        <f t="shared" si="211"/>
        <v>11</v>
      </c>
      <c r="F3367">
        <v>1.3706941666999899</v>
      </c>
      <c r="G3367">
        <v>0.41464841670000002</v>
      </c>
    </row>
    <row r="3368" spans="1:7" x14ac:dyDescent="0.3">
      <c r="A3368" s="1">
        <v>44702.5</v>
      </c>
      <c r="B3368">
        <f t="shared" si="208"/>
        <v>2022</v>
      </c>
      <c r="C3368">
        <f t="shared" si="209"/>
        <v>5</v>
      </c>
      <c r="D3368">
        <f t="shared" si="210"/>
        <v>21</v>
      </c>
      <c r="E3368">
        <f t="shared" si="211"/>
        <v>12</v>
      </c>
      <c r="F3368">
        <v>1.3096716666999999</v>
      </c>
      <c r="G3368">
        <v>0.46742434999999999</v>
      </c>
    </row>
    <row r="3369" spans="1:7" x14ac:dyDescent="0.3">
      <c r="A3369" s="1">
        <v>44702.541666666664</v>
      </c>
      <c r="B3369">
        <f t="shared" si="208"/>
        <v>2022</v>
      </c>
      <c r="C3369">
        <f t="shared" si="209"/>
        <v>5</v>
      </c>
      <c r="D3369">
        <f t="shared" si="210"/>
        <v>21</v>
      </c>
      <c r="E3369">
        <f t="shared" si="211"/>
        <v>13</v>
      </c>
      <c r="F3369">
        <v>0.81074916669999997</v>
      </c>
      <c r="G3369">
        <v>0.21595338059999999</v>
      </c>
    </row>
    <row r="3370" spans="1:7" x14ac:dyDescent="0.3">
      <c r="A3370" s="1">
        <v>44702.583333333336</v>
      </c>
      <c r="B3370">
        <f t="shared" si="208"/>
        <v>2022</v>
      </c>
      <c r="C3370">
        <f t="shared" si="209"/>
        <v>5</v>
      </c>
      <c r="D3370">
        <f t="shared" si="210"/>
        <v>21</v>
      </c>
      <c r="E3370">
        <f t="shared" si="211"/>
        <v>14</v>
      </c>
      <c r="F3370">
        <v>0.86268777780000006</v>
      </c>
      <c r="G3370">
        <v>0.29271078890000002</v>
      </c>
    </row>
    <row r="3371" spans="1:7" x14ac:dyDescent="0.3">
      <c r="A3371" s="1">
        <v>44702.625</v>
      </c>
      <c r="B3371">
        <f t="shared" si="208"/>
        <v>2022</v>
      </c>
      <c r="C3371">
        <f t="shared" si="209"/>
        <v>5</v>
      </c>
      <c r="D3371">
        <f t="shared" si="210"/>
        <v>21</v>
      </c>
      <c r="E3371">
        <f t="shared" si="211"/>
        <v>15</v>
      </c>
      <c r="F3371">
        <v>1.0679505556</v>
      </c>
      <c r="G3371">
        <v>0.31101954440000001</v>
      </c>
    </row>
    <row r="3372" spans="1:7" x14ac:dyDescent="0.3">
      <c r="A3372" s="1">
        <v>44702.666666666664</v>
      </c>
      <c r="B3372">
        <f t="shared" si="208"/>
        <v>2022</v>
      </c>
      <c r="C3372">
        <f t="shared" si="209"/>
        <v>5</v>
      </c>
      <c r="D3372">
        <f t="shared" si="210"/>
        <v>21</v>
      </c>
      <c r="E3372">
        <f t="shared" si="211"/>
        <v>16</v>
      </c>
      <c r="F3372">
        <v>0.98630305559999998</v>
      </c>
      <c r="G3372">
        <v>0.31066314169999998</v>
      </c>
    </row>
    <row r="3373" spans="1:7" x14ac:dyDescent="0.3">
      <c r="A3373" s="1">
        <v>44702.708333333336</v>
      </c>
      <c r="B3373">
        <f t="shared" si="208"/>
        <v>2022</v>
      </c>
      <c r="C3373">
        <f t="shared" si="209"/>
        <v>5</v>
      </c>
      <c r="D3373">
        <f t="shared" si="210"/>
        <v>21</v>
      </c>
      <c r="E3373">
        <f t="shared" si="211"/>
        <v>17</v>
      </c>
      <c r="F3373">
        <v>0.4773675</v>
      </c>
      <c r="G3373">
        <v>0.2278038</v>
      </c>
    </row>
    <row r="3374" spans="1:7" x14ac:dyDescent="0.3">
      <c r="A3374" s="1">
        <v>44703</v>
      </c>
      <c r="B3374">
        <f t="shared" si="208"/>
        <v>2022</v>
      </c>
      <c r="C3374">
        <f t="shared" si="209"/>
        <v>5</v>
      </c>
      <c r="D3374">
        <f t="shared" si="210"/>
        <v>22</v>
      </c>
      <c r="E3374">
        <f t="shared" si="211"/>
        <v>0</v>
      </c>
      <c r="F3374">
        <v>0.90098888889999995</v>
      </c>
      <c r="G3374">
        <v>0.35399227500000002</v>
      </c>
    </row>
    <row r="3375" spans="1:7" x14ac:dyDescent="0.3">
      <c r="A3375" s="1">
        <v>44703.041666666664</v>
      </c>
      <c r="B3375">
        <f t="shared" si="208"/>
        <v>2022</v>
      </c>
      <c r="C3375">
        <f t="shared" si="209"/>
        <v>5</v>
      </c>
      <c r="D3375">
        <f t="shared" si="210"/>
        <v>22</v>
      </c>
      <c r="E3375">
        <f t="shared" si="211"/>
        <v>1</v>
      </c>
      <c r="F3375">
        <v>0.52323638890000002</v>
      </c>
      <c r="G3375">
        <v>0.19154223889999999</v>
      </c>
    </row>
    <row r="3376" spans="1:7" x14ac:dyDescent="0.3">
      <c r="A3376" s="1">
        <v>44703.083333333336</v>
      </c>
      <c r="B3376">
        <f t="shared" si="208"/>
        <v>2022</v>
      </c>
      <c r="C3376">
        <f t="shared" si="209"/>
        <v>5</v>
      </c>
      <c r="D3376">
        <f t="shared" si="210"/>
        <v>22</v>
      </c>
      <c r="E3376">
        <f t="shared" si="211"/>
        <v>2</v>
      </c>
      <c r="F3376">
        <v>0.40639111109999998</v>
      </c>
      <c r="G3376">
        <v>0.12929620559999999</v>
      </c>
    </row>
    <row r="3377" spans="1:7" x14ac:dyDescent="0.3">
      <c r="A3377" s="1">
        <v>44703.125</v>
      </c>
      <c r="B3377">
        <f t="shared" si="208"/>
        <v>2022</v>
      </c>
      <c r="C3377">
        <f t="shared" si="209"/>
        <v>5</v>
      </c>
      <c r="D3377">
        <f t="shared" si="210"/>
        <v>22</v>
      </c>
      <c r="E3377">
        <f t="shared" si="211"/>
        <v>3</v>
      </c>
      <c r="F3377">
        <v>0.43906444439999998</v>
      </c>
      <c r="G3377">
        <v>0.14585285279999999</v>
      </c>
    </row>
    <row r="3378" spans="1:7" x14ac:dyDescent="0.3">
      <c r="A3378" s="1">
        <v>44703.166666666664</v>
      </c>
      <c r="B3378">
        <f t="shared" si="208"/>
        <v>2022</v>
      </c>
      <c r="C3378">
        <f t="shared" si="209"/>
        <v>5</v>
      </c>
      <c r="D3378">
        <f t="shared" si="210"/>
        <v>22</v>
      </c>
      <c r="E3378">
        <f t="shared" si="211"/>
        <v>4</v>
      </c>
      <c r="F3378">
        <v>0.39693888890000001</v>
      </c>
      <c r="G3378">
        <v>7.4593002800000002E-2</v>
      </c>
    </row>
    <row r="3379" spans="1:7" x14ac:dyDescent="0.3">
      <c r="A3379" s="1">
        <v>44703.208333333336</v>
      </c>
      <c r="B3379">
        <f t="shared" si="208"/>
        <v>2022</v>
      </c>
      <c r="C3379">
        <f t="shared" si="209"/>
        <v>5</v>
      </c>
      <c r="D3379">
        <f t="shared" si="210"/>
        <v>22</v>
      </c>
      <c r="E3379">
        <f t="shared" si="211"/>
        <v>5</v>
      </c>
      <c r="F3379">
        <v>0.49378361110000002</v>
      </c>
      <c r="G3379">
        <v>9.6502380600000007E-2</v>
      </c>
    </row>
    <row r="3380" spans="1:7" x14ac:dyDescent="0.3">
      <c r="A3380" s="1">
        <v>44703.25</v>
      </c>
      <c r="B3380">
        <f t="shared" si="208"/>
        <v>2022</v>
      </c>
      <c r="C3380">
        <f t="shared" si="209"/>
        <v>5</v>
      </c>
      <c r="D3380">
        <f t="shared" si="210"/>
        <v>22</v>
      </c>
      <c r="E3380">
        <f t="shared" si="211"/>
        <v>6</v>
      </c>
      <c r="F3380">
        <v>0.38423305559999998</v>
      </c>
      <c r="G3380">
        <v>8.6111616700000004E-2</v>
      </c>
    </row>
    <row r="3381" spans="1:7" x14ac:dyDescent="0.3">
      <c r="A3381" s="1">
        <v>44703.291666666664</v>
      </c>
      <c r="B3381">
        <f t="shared" si="208"/>
        <v>2022</v>
      </c>
      <c r="C3381">
        <f t="shared" si="209"/>
        <v>5</v>
      </c>
      <c r="D3381">
        <f t="shared" si="210"/>
        <v>22</v>
      </c>
      <c r="E3381">
        <f t="shared" si="211"/>
        <v>7</v>
      </c>
      <c r="F3381">
        <v>0.37652666670000001</v>
      </c>
      <c r="G3381">
        <v>9.3146825000000003E-2</v>
      </c>
    </row>
    <row r="3382" spans="1:7" x14ac:dyDescent="0.3">
      <c r="A3382" s="1">
        <v>44703.333333333336</v>
      </c>
      <c r="B3382">
        <f t="shared" si="208"/>
        <v>2022</v>
      </c>
      <c r="C3382">
        <f t="shared" si="209"/>
        <v>5</v>
      </c>
      <c r="D3382">
        <f t="shared" si="210"/>
        <v>22</v>
      </c>
      <c r="E3382">
        <f t="shared" si="211"/>
        <v>8</v>
      </c>
      <c r="F3382">
        <v>0.62251527780000004</v>
      </c>
      <c r="G3382">
        <v>0.16982350560000001</v>
      </c>
    </row>
    <row r="3383" spans="1:7" x14ac:dyDescent="0.3">
      <c r="A3383" s="1">
        <v>44703.375</v>
      </c>
      <c r="B3383">
        <f t="shared" si="208"/>
        <v>2022</v>
      </c>
      <c r="C3383">
        <f t="shared" si="209"/>
        <v>5</v>
      </c>
      <c r="D3383">
        <f t="shared" si="210"/>
        <v>22</v>
      </c>
      <c r="E3383">
        <f t="shared" si="211"/>
        <v>9</v>
      </c>
      <c r="F3383">
        <v>0.8758133333</v>
      </c>
      <c r="G3383">
        <v>0.2101924667</v>
      </c>
    </row>
    <row r="3384" spans="1:7" x14ac:dyDescent="0.3">
      <c r="A3384" s="1">
        <v>44703.416666666664</v>
      </c>
      <c r="B3384">
        <f t="shared" si="208"/>
        <v>2022</v>
      </c>
      <c r="C3384">
        <f t="shared" si="209"/>
        <v>5</v>
      </c>
      <c r="D3384">
        <f t="shared" si="210"/>
        <v>22</v>
      </c>
      <c r="E3384">
        <f t="shared" si="211"/>
        <v>10</v>
      </c>
      <c r="F3384">
        <v>0.74043194440000004</v>
      </c>
      <c r="G3384">
        <v>0.22680401110000001</v>
      </c>
    </row>
    <row r="3385" spans="1:7" x14ac:dyDescent="0.3">
      <c r="A3385" s="1">
        <v>44703.458333333336</v>
      </c>
      <c r="B3385">
        <f t="shared" si="208"/>
        <v>2022</v>
      </c>
      <c r="C3385">
        <f t="shared" si="209"/>
        <v>5</v>
      </c>
      <c r="D3385">
        <f t="shared" si="210"/>
        <v>22</v>
      </c>
      <c r="E3385">
        <f t="shared" si="211"/>
        <v>11</v>
      </c>
      <c r="F3385">
        <v>0.57143583330000003</v>
      </c>
      <c r="G3385">
        <v>0.19957918329999999</v>
      </c>
    </row>
    <row r="3386" spans="1:7" x14ac:dyDescent="0.3">
      <c r="A3386" s="1">
        <v>44703.5</v>
      </c>
      <c r="B3386">
        <f t="shared" si="208"/>
        <v>2022</v>
      </c>
      <c r="C3386">
        <f t="shared" si="209"/>
        <v>5</v>
      </c>
      <c r="D3386">
        <f t="shared" si="210"/>
        <v>22</v>
      </c>
      <c r="E3386">
        <f t="shared" si="211"/>
        <v>12</v>
      </c>
      <c r="F3386">
        <v>0.75858611109999996</v>
      </c>
      <c r="G3386">
        <v>0.26480863059999998</v>
      </c>
    </row>
    <row r="3387" spans="1:7" x14ac:dyDescent="0.3">
      <c r="A3387" s="1">
        <v>44703.541666666664</v>
      </c>
      <c r="B3387">
        <f t="shared" si="208"/>
        <v>2022</v>
      </c>
      <c r="C3387">
        <f t="shared" si="209"/>
        <v>5</v>
      </c>
      <c r="D3387">
        <f t="shared" si="210"/>
        <v>22</v>
      </c>
      <c r="E3387">
        <f t="shared" si="211"/>
        <v>13</v>
      </c>
      <c r="F3387">
        <v>0.80993361109999995</v>
      </c>
      <c r="G3387">
        <v>0.2461283222</v>
      </c>
    </row>
    <row r="3388" spans="1:7" x14ac:dyDescent="0.3">
      <c r="A3388" s="1">
        <v>44703.583333333336</v>
      </c>
      <c r="B3388">
        <f t="shared" si="208"/>
        <v>2022</v>
      </c>
      <c r="C3388">
        <f t="shared" si="209"/>
        <v>5</v>
      </c>
      <c r="D3388">
        <f t="shared" si="210"/>
        <v>22</v>
      </c>
      <c r="E3388">
        <f t="shared" si="211"/>
        <v>14</v>
      </c>
      <c r="F3388">
        <v>0.92567722220000004</v>
      </c>
      <c r="G3388">
        <v>0.31553752219999998</v>
      </c>
    </row>
    <row r="3389" spans="1:7" x14ac:dyDescent="0.3">
      <c r="A3389" s="1">
        <v>44703.625</v>
      </c>
      <c r="B3389">
        <f t="shared" si="208"/>
        <v>2022</v>
      </c>
      <c r="C3389">
        <f t="shared" si="209"/>
        <v>5</v>
      </c>
      <c r="D3389">
        <f t="shared" si="210"/>
        <v>22</v>
      </c>
      <c r="E3389">
        <f t="shared" si="211"/>
        <v>15</v>
      </c>
      <c r="F3389">
        <v>0.75859888890000005</v>
      </c>
      <c r="G3389">
        <v>0.26733112780000001</v>
      </c>
    </row>
    <row r="3390" spans="1:7" x14ac:dyDescent="0.3">
      <c r="A3390" s="1">
        <v>44703.666666666664</v>
      </c>
      <c r="B3390">
        <f t="shared" si="208"/>
        <v>2022</v>
      </c>
      <c r="C3390">
        <f t="shared" si="209"/>
        <v>5</v>
      </c>
      <c r="D3390">
        <f t="shared" si="210"/>
        <v>22</v>
      </c>
      <c r="E3390">
        <f t="shared" si="211"/>
        <v>16</v>
      </c>
      <c r="F3390">
        <v>0.83154249999999996</v>
      </c>
      <c r="G3390">
        <v>0.30564425000000001</v>
      </c>
    </row>
    <row r="3391" spans="1:7" x14ac:dyDescent="0.3">
      <c r="A3391" s="1">
        <v>44703.708333333336</v>
      </c>
      <c r="B3391">
        <f t="shared" si="208"/>
        <v>2022</v>
      </c>
      <c r="C3391">
        <f t="shared" si="209"/>
        <v>5</v>
      </c>
      <c r="D3391">
        <f t="shared" si="210"/>
        <v>22</v>
      </c>
      <c r="E3391">
        <f t="shared" si="211"/>
        <v>17</v>
      </c>
      <c r="F3391">
        <v>0.82745777779999996</v>
      </c>
      <c r="G3391">
        <v>0.29559380280000003</v>
      </c>
    </row>
    <row r="3392" spans="1:7" x14ac:dyDescent="0.3">
      <c r="A3392" s="1">
        <v>44703.75</v>
      </c>
      <c r="B3392">
        <f t="shared" si="208"/>
        <v>2022</v>
      </c>
      <c r="C3392">
        <f t="shared" si="209"/>
        <v>5</v>
      </c>
      <c r="D3392">
        <f t="shared" si="210"/>
        <v>22</v>
      </c>
      <c r="E3392">
        <f t="shared" si="211"/>
        <v>18</v>
      </c>
      <c r="F3392">
        <v>1.0048258333</v>
      </c>
      <c r="G3392">
        <v>0.33914092499999998</v>
      </c>
    </row>
    <row r="3393" spans="1:7" x14ac:dyDescent="0.3">
      <c r="A3393" s="1">
        <v>44703.791666666664</v>
      </c>
      <c r="B3393">
        <f t="shared" si="208"/>
        <v>2022</v>
      </c>
      <c r="C3393">
        <f t="shared" si="209"/>
        <v>5</v>
      </c>
      <c r="D3393">
        <f t="shared" si="210"/>
        <v>22</v>
      </c>
      <c r="E3393">
        <f t="shared" si="211"/>
        <v>19</v>
      </c>
      <c r="F3393">
        <v>1.1939225</v>
      </c>
      <c r="G3393">
        <v>0.43907376939999998</v>
      </c>
    </row>
    <row r="3394" spans="1:7" x14ac:dyDescent="0.3">
      <c r="A3394" s="1">
        <v>44703.833333333336</v>
      </c>
      <c r="B3394">
        <f t="shared" ref="B3394:B3457" si="212">YEAR(A3394)</f>
        <v>2022</v>
      </c>
      <c r="C3394">
        <f t="shared" ref="C3394:C3457" si="213">MONTH(A3394)</f>
        <v>5</v>
      </c>
      <c r="D3394">
        <f t="shared" ref="D3394:D3457" si="214">DAY(A3394)</f>
        <v>22</v>
      </c>
      <c r="E3394">
        <f t="shared" ref="E3394:E3457" si="215">HOUR(A3394)</f>
        <v>20</v>
      </c>
      <c r="F3394">
        <v>1.0367738889</v>
      </c>
      <c r="G3394">
        <v>0.4611220056</v>
      </c>
    </row>
    <row r="3395" spans="1:7" x14ac:dyDescent="0.3">
      <c r="A3395" s="1">
        <v>44703.875</v>
      </c>
      <c r="B3395">
        <f t="shared" si="212"/>
        <v>2022</v>
      </c>
      <c r="C3395">
        <f t="shared" si="213"/>
        <v>5</v>
      </c>
      <c r="D3395">
        <f t="shared" si="214"/>
        <v>22</v>
      </c>
      <c r="E3395">
        <f t="shared" si="215"/>
        <v>21</v>
      </c>
      <c r="F3395">
        <v>0.82375194439999999</v>
      </c>
      <c r="G3395">
        <v>0.31908730559999998</v>
      </c>
    </row>
    <row r="3396" spans="1:7" x14ac:dyDescent="0.3">
      <c r="A3396" s="1">
        <v>44703.916666666664</v>
      </c>
      <c r="B3396">
        <f t="shared" si="212"/>
        <v>2022</v>
      </c>
      <c r="C3396">
        <f t="shared" si="213"/>
        <v>5</v>
      </c>
      <c r="D3396">
        <f t="shared" si="214"/>
        <v>22</v>
      </c>
      <c r="E3396">
        <f t="shared" si="215"/>
        <v>22</v>
      </c>
      <c r="F3396">
        <v>0.92808944439999996</v>
      </c>
      <c r="G3396">
        <v>0.35857786390000002</v>
      </c>
    </row>
    <row r="3397" spans="1:7" x14ac:dyDescent="0.3">
      <c r="A3397" s="1">
        <v>44703.958333333336</v>
      </c>
      <c r="B3397">
        <f t="shared" si="212"/>
        <v>2022</v>
      </c>
      <c r="C3397">
        <f t="shared" si="213"/>
        <v>5</v>
      </c>
      <c r="D3397">
        <f t="shared" si="214"/>
        <v>22</v>
      </c>
      <c r="E3397">
        <f t="shared" si="215"/>
        <v>23</v>
      </c>
      <c r="F3397">
        <v>0.83592222220000001</v>
      </c>
      <c r="G3397">
        <v>0.40749215830000002</v>
      </c>
    </row>
    <row r="3398" spans="1:7" x14ac:dyDescent="0.3">
      <c r="A3398" s="1">
        <v>44704</v>
      </c>
      <c r="B3398">
        <f t="shared" si="212"/>
        <v>2022</v>
      </c>
      <c r="C3398">
        <f t="shared" si="213"/>
        <v>5</v>
      </c>
      <c r="D3398">
        <f t="shared" si="214"/>
        <v>23</v>
      </c>
      <c r="E3398">
        <f t="shared" si="215"/>
        <v>0</v>
      </c>
      <c r="F3398">
        <v>0.67878638889999998</v>
      </c>
      <c r="G3398">
        <v>0.28356301389999999</v>
      </c>
    </row>
    <row r="3399" spans="1:7" x14ac:dyDescent="0.3">
      <c r="A3399" s="1">
        <v>44704.041666666664</v>
      </c>
      <c r="B3399">
        <f t="shared" si="212"/>
        <v>2022</v>
      </c>
      <c r="C3399">
        <f t="shared" si="213"/>
        <v>5</v>
      </c>
      <c r="D3399">
        <f t="shared" si="214"/>
        <v>23</v>
      </c>
      <c r="E3399">
        <f t="shared" si="215"/>
        <v>1</v>
      </c>
      <c r="F3399">
        <v>0.33410111110000001</v>
      </c>
      <c r="G3399">
        <v>9.3611125000000003E-2</v>
      </c>
    </row>
    <row r="3400" spans="1:7" x14ac:dyDescent="0.3">
      <c r="A3400" s="1">
        <v>44704.083333333336</v>
      </c>
      <c r="B3400">
        <f t="shared" si="212"/>
        <v>2022</v>
      </c>
      <c r="C3400">
        <f t="shared" si="213"/>
        <v>5</v>
      </c>
      <c r="D3400">
        <f t="shared" si="214"/>
        <v>23</v>
      </c>
      <c r="E3400">
        <f t="shared" si="215"/>
        <v>2</v>
      </c>
      <c r="F3400">
        <v>0.21033472219999999</v>
      </c>
      <c r="G3400">
        <v>5.9532866699999999E-2</v>
      </c>
    </row>
    <row r="3401" spans="1:7" x14ac:dyDescent="0.3">
      <c r="A3401" s="1">
        <v>44704.125</v>
      </c>
      <c r="B3401">
        <f t="shared" si="212"/>
        <v>2022</v>
      </c>
      <c r="C3401">
        <f t="shared" si="213"/>
        <v>5</v>
      </c>
      <c r="D3401">
        <f t="shared" si="214"/>
        <v>23</v>
      </c>
      <c r="E3401">
        <f t="shared" si="215"/>
        <v>3</v>
      </c>
      <c r="F3401">
        <v>0.25240916670000002</v>
      </c>
      <c r="G3401">
        <v>6.6837494400000003E-2</v>
      </c>
    </row>
    <row r="3402" spans="1:7" x14ac:dyDescent="0.3">
      <c r="A3402" s="1">
        <v>44704.166666666664</v>
      </c>
      <c r="B3402">
        <f t="shared" si="212"/>
        <v>2022</v>
      </c>
      <c r="C3402">
        <f t="shared" si="213"/>
        <v>5</v>
      </c>
      <c r="D3402">
        <f t="shared" si="214"/>
        <v>23</v>
      </c>
      <c r="E3402">
        <f t="shared" si="215"/>
        <v>4</v>
      </c>
      <c r="F3402">
        <v>0.27186083329999999</v>
      </c>
      <c r="G3402">
        <v>7.6193625000000001E-2</v>
      </c>
    </row>
    <row r="3403" spans="1:7" x14ac:dyDescent="0.3">
      <c r="A3403" s="1">
        <v>44704.208333333336</v>
      </c>
      <c r="B3403">
        <f t="shared" si="212"/>
        <v>2022</v>
      </c>
      <c r="C3403">
        <f t="shared" si="213"/>
        <v>5</v>
      </c>
      <c r="D3403">
        <f t="shared" si="214"/>
        <v>23</v>
      </c>
      <c r="E3403">
        <f t="shared" si="215"/>
        <v>5</v>
      </c>
      <c r="F3403">
        <v>0.46560361109999998</v>
      </c>
      <c r="G3403">
        <v>0.12832982779999999</v>
      </c>
    </row>
    <row r="3404" spans="1:7" x14ac:dyDescent="0.3">
      <c r="A3404" s="1">
        <v>44704.25</v>
      </c>
      <c r="B3404">
        <f t="shared" si="212"/>
        <v>2022</v>
      </c>
      <c r="C3404">
        <f t="shared" si="213"/>
        <v>5</v>
      </c>
      <c r="D3404">
        <f t="shared" si="214"/>
        <v>23</v>
      </c>
      <c r="E3404">
        <f t="shared" si="215"/>
        <v>6</v>
      </c>
      <c r="F3404">
        <v>0.65909194439999996</v>
      </c>
      <c r="G3404">
        <v>0.22679890559999999</v>
      </c>
    </row>
    <row r="3405" spans="1:7" x14ac:dyDescent="0.3">
      <c r="A3405" s="1">
        <v>44704.291666666664</v>
      </c>
      <c r="B3405">
        <f t="shared" si="212"/>
        <v>2022</v>
      </c>
      <c r="C3405">
        <f t="shared" si="213"/>
        <v>5</v>
      </c>
      <c r="D3405">
        <f t="shared" si="214"/>
        <v>23</v>
      </c>
      <c r="E3405">
        <f t="shared" si="215"/>
        <v>7</v>
      </c>
      <c r="F3405">
        <v>1.3708102778</v>
      </c>
      <c r="G3405">
        <v>0.4385048694</v>
      </c>
    </row>
    <row r="3406" spans="1:7" x14ac:dyDescent="0.3">
      <c r="A3406" s="1">
        <v>44704.333333333336</v>
      </c>
      <c r="B3406">
        <f t="shared" si="212"/>
        <v>2022</v>
      </c>
      <c r="C3406">
        <f t="shared" si="213"/>
        <v>5</v>
      </c>
      <c r="D3406">
        <f t="shared" si="214"/>
        <v>23</v>
      </c>
      <c r="E3406">
        <f t="shared" si="215"/>
        <v>8</v>
      </c>
      <c r="F3406">
        <v>3.6135950000000001</v>
      </c>
      <c r="G3406">
        <v>0.74061078059999996</v>
      </c>
    </row>
    <row r="3407" spans="1:7" x14ac:dyDescent="0.3">
      <c r="A3407" s="1">
        <v>44704.375</v>
      </c>
      <c r="B3407">
        <f t="shared" si="212"/>
        <v>2022</v>
      </c>
      <c r="C3407">
        <f t="shared" si="213"/>
        <v>5</v>
      </c>
      <c r="D3407">
        <f t="shared" si="214"/>
        <v>23</v>
      </c>
      <c r="E3407">
        <f t="shared" si="215"/>
        <v>9</v>
      </c>
      <c r="F3407">
        <v>4.6445869444000003</v>
      </c>
      <c r="G3407">
        <v>0.80382385830000003</v>
      </c>
    </row>
    <row r="3408" spans="1:7" x14ac:dyDescent="0.3">
      <c r="A3408" s="1">
        <v>44704.416666666664</v>
      </c>
      <c r="B3408">
        <f t="shared" si="212"/>
        <v>2022</v>
      </c>
      <c r="C3408">
        <f t="shared" si="213"/>
        <v>5</v>
      </c>
      <c r="D3408">
        <f t="shared" si="214"/>
        <v>23</v>
      </c>
      <c r="E3408">
        <f t="shared" si="215"/>
        <v>10</v>
      </c>
      <c r="F3408">
        <v>2.7305977777999999</v>
      </c>
      <c r="G3408">
        <v>0.67133926669999999</v>
      </c>
    </row>
    <row r="3409" spans="1:7" x14ac:dyDescent="0.3">
      <c r="A3409" s="1">
        <v>44704.458333333336</v>
      </c>
      <c r="B3409">
        <f t="shared" si="212"/>
        <v>2022</v>
      </c>
      <c r="C3409">
        <f t="shared" si="213"/>
        <v>5</v>
      </c>
      <c r="D3409">
        <f t="shared" si="214"/>
        <v>23</v>
      </c>
      <c r="E3409">
        <f t="shared" si="215"/>
        <v>11</v>
      </c>
      <c r="F3409">
        <v>3.9162908333000002</v>
      </c>
      <c r="G3409">
        <v>0.77069783059999997</v>
      </c>
    </row>
    <row r="3410" spans="1:7" x14ac:dyDescent="0.3">
      <c r="A3410" s="1">
        <v>44704.5</v>
      </c>
      <c r="B3410">
        <f t="shared" si="212"/>
        <v>2022</v>
      </c>
      <c r="C3410">
        <f t="shared" si="213"/>
        <v>5</v>
      </c>
      <c r="D3410">
        <f t="shared" si="214"/>
        <v>23</v>
      </c>
      <c r="E3410">
        <f t="shared" si="215"/>
        <v>12</v>
      </c>
      <c r="F3410">
        <v>3.8377886111000001</v>
      </c>
      <c r="G3410">
        <v>0.78509791390000006</v>
      </c>
    </row>
    <row r="3411" spans="1:7" x14ac:dyDescent="0.3">
      <c r="A3411" s="1">
        <v>44704.541666666664</v>
      </c>
      <c r="B3411">
        <f t="shared" si="212"/>
        <v>2022</v>
      </c>
      <c r="C3411">
        <f t="shared" si="213"/>
        <v>5</v>
      </c>
      <c r="D3411">
        <f t="shared" si="214"/>
        <v>23</v>
      </c>
      <c r="E3411">
        <f t="shared" si="215"/>
        <v>13</v>
      </c>
      <c r="F3411">
        <v>3.1873277778000002</v>
      </c>
      <c r="G3411">
        <v>0.73635301669999997</v>
      </c>
    </row>
    <row r="3412" spans="1:7" x14ac:dyDescent="0.3">
      <c r="A3412" s="1">
        <v>44704.583333333336</v>
      </c>
      <c r="B3412">
        <f t="shared" si="212"/>
        <v>2022</v>
      </c>
      <c r="C3412">
        <f t="shared" si="213"/>
        <v>5</v>
      </c>
      <c r="D3412">
        <f t="shared" si="214"/>
        <v>23</v>
      </c>
      <c r="E3412">
        <f t="shared" si="215"/>
        <v>14</v>
      </c>
      <c r="F3412">
        <v>2.8442130556</v>
      </c>
      <c r="G3412">
        <v>0.64758777219999997</v>
      </c>
    </row>
    <row r="3413" spans="1:7" x14ac:dyDescent="0.3">
      <c r="A3413" s="1">
        <v>44704.625</v>
      </c>
      <c r="B3413">
        <f t="shared" si="212"/>
        <v>2022</v>
      </c>
      <c r="C3413">
        <f t="shared" si="213"/>
        <v>5</v>
      </c>
      <c r="D3413">
        <f t="shared" si="214"/>
        <v>23</v>
      </c>
      <c r="E3413">
        <f t="shared" si="215"/>
        <v>15</v>
      </c>
      <c r="F3413">
        <v>3.0328430555999999</v>
      </c>
      <c r="G3413">
        <v>0.71076175279999998</v>
      </c>
    </row>
    <row r="3414" spans="1:7" x14ac:dyDescent="0.3">
      <c r="A3414" s="1">
        <v>44704.666666666664</v>
      </c>
      <c r="B3414">
        <f t="shared" si="212"/>
        <v>2022</v>
      </c>
      <c r="C3414">
        <f t="shared" si="213"/>
        <v>5</v>
      </c>
      <c r="D3414">
        <f t="shared" si="214"/>
        <v>23</v>
      </c>
      <c r="E3414">
        <f t="shared" si="215"/>
        <v>16</v>
      </c>
      <c r="F3414">
        <v>3.0663469444000002</v>
      </c>
      <c r="G3414">
        <v>0.7711243056</v>
      </c>
    </row>
    <row r="3415" spans="1:7" x14ac:dyDescent="0.3">
      <c r="A3415" s="1">
        <v>44704.708333333336</v>
      </c>
      <c r="B3415">
        <f t="shared" si="212"/>
        <v>2022</v>
      </c>
      <c r="C3415">
        <f t="shared" si="213"/>
        <v>5</v>
      </c>
      <c r="D3415">
        <f t="shared" si="214"/>
        <v>23</v>
      </c>
      <c r="E3415">
        <f t="shared" si="215"/>
        <v>17</v>
      </c>
      <c r="F3415">
        <v>2.513855</v>
      </c>
      <c r="G3415">
        <v>0.68658810560000005</v>
      </c>
    </row>
    <row r="3416" spans="1:7" x14ac:dyDescent="0.3">
      <c r="A3416" s="1">
        <v>44704.75</v>
      </c>
      <c r="B3416">
        <f t="shared" si="212"/>
        <v>2022</v>
      </c>
      <c r="C3416">
        <f t="shared" si="213"/>
        <v>5</v>
      </c>
      <c r="D3416">
        <f t="shared" si="214"/>
        <v>23</v>
      </c>
      <c r="E3416">
        <f t="shared" si="215"/>
        <v>18</v>
      </c>
      <c r="F3416">
        <v>1.6447263888999999</v>
      </c>
      <c r="G3416">
        <v>0.48435321390000002</v>
      </c>
    </row>
    <row r="3417" spans="1:7" x14ac:dyDescent="0.3">
      <c r="A3417" s="1">
        <v>44704.791666666664</v>
      </c>
      <c r="B3417">
        <f t="shared" si="212"/>
        <v>2022</v>
      </c>
      <c r="C3417">
        <f t="shared" si="213"/>
        <v>5</v>
      </c>
      <c r="D3417">
        <f t="shared" si="214"/>
        <v>23</v>
      </c>
      <c r="E3417">
        <f t="shared" si="215"/>
        <v>19</v>
      </c>
      <c r="F3417">
        <v>1.3326625000000001</v>
      </c>
      <c r="G3417">
        <v>0.43519713329999998</v>
      </c>
    </row>
    <row r="3418" spans="1:7" x14ac:dyDescent="0.3">
      <c r="A3418" s="1">
        <v>44704.833333333336</v>
      </c>
      <c r="B3418">
        <f t="shared" si="212"/>
        <v>2022</v>
      </c>
      <c r="C3418">
        <f t="shared" si="213"/>
        <v>5</v>
      </c>
      <c r="D3418">
        <f t="shared" si="214"/>
        <v>23</v>
      </c>
      <c r="E3418">
        <f t="shared" si="215"/>
        <v>20</v>
      </c>
      <c r="F3418">
        <v>1.4575286110999901</v>
      </c>
      <c r="G3418">
        <v>0.47616028059999999</v>
      </c>
    </row>
    <row r="3419" spans="1:7" x14ac:dyDescent="0.3">
      <c r="A3419" s="1">
        <v>44704.875</v>
      </c>
      <c r="B3419">
        <f t="shared" si="212"/>
        <v>2022</v>
      </c>
      <c r="C3419">
        <f t="shared" si="213"/>
        <v>5</v>
      </c>
      <c r="D3419">
        <f t="shared" si="214"/>
        <v>23</v>
      </c>
      <c r="E3419">
        <f t="shared" si="215"/>
        <v>21</v>
      </c>
      <c r="F3419">
        <v>1.1937413888999999</v>
      </c>
      <c r="G3419">
        <v>0.38762166669999998</v>
      </c>
    </row>
    <row r="3420" spans="1:7" x14ac:dyDescent="0.3">
      <c r="A3420" s="1">
        <v>44704.916666666664</v>
      </c>
      <c r="B3420">
        <f t="shared" si="212"/>
        <v>2022</v>
      </c>
      <c r="C3420">
        <f t="shared" si="213"/>
        <v>5</v>
      </c>
      <c r="D3420">
        <f t="shared" si="214"/>
        <v>23</v>
      </c>
      <c r="E3420">
        <f t="shared" si="215"/>
        <v>22</v>
      </c>
      <c r="F3420">
        <v>1.3072375000000001</v>
      </c>
      <c r="G3420">
        <v>0.45920644719999998</v>
      </c>
    </row>
    <row r="3421" spans="1:7" x14ac:dyDescent="0.3">
      <c r="A3421" s="1">
        <v>44704.958333333336</v>
      </c>
      <c r="B3421">
        <f t="shared" si="212"/>
        <v>2022</v>
      </c>
      <c r="C3421">
        <f t="shared" si="213"/>
        <v>5</v>
      </c>
      <c r="D3421">
        <f t="shared" si="214"/>
        <v>23</v>
      </c>
      <c r="E3421">
        <f t="shared" si="215"/>
        <v>23</v>
      </c>
      <c r="F3421">
        <v>0.7974502778</v>
      </c>
      <c r="G3421">
        <v>0.28880756670000002</v>
      </c>
    </row>
    <row r="3422" spans="1:7" x14ac:dyDescent="0.3">
      <c r="A3422" s="1">
        <v>44705</v>
      </c>
      <c r="B3422">
        <f t="shared" si="212"/>
        <v>2022</v>
      </c>
      <c r="C3422">
        <f t="shared" si="213"/>
        <v>5</v>
      </c>
      <c r="D3422">
        <f t="shared" si="214"/>
        <v>24</v>
      </c>
      <c r="E3422">
        <f t="shared" si="215"/>
        <v>0</v>
      </c>
      <c r="F3422">
        <v>0.95325611109999997</v>
      </c>
      <c r="G3422">
        <v>0.3180618167</v>
      </c>
    </row>
    <row r="3423" spans="1:7" x14ac:dyDescent="0.3">
      <c r="A3423" s="1">
        <v>44705.041666666664</v>
      </c>
      <c r="B3423">
        <f t="shared" si="212"/>
        <v>2022</v>
      </c>
      <c r="C3423">
        <f t="shared" si="213"/>
        <v>5</v>
      </c>
      <c r="D3423">
        <f t="shared" si="214"/>
        <v>24</v>
      </c>
      <c r="E3423">
        <f t="shared" si="215"/>
        <v>1</v>
      </c>
      <c r="F3423">
        <v>0.53529249999999995</v>
      </c>
      <c r="G3423">
        <v>0.14276149169999999</v>
      </c>
    </row>
    <row r="3424" spans="1:7" x14ac:dyDescent="0.3">
      <c r="A3424" s="1">
        <v>44705.083333333336</v>
      </c>
      <c r="B3424">
        <f t="shared" si="212"/>
        <v>2022</v>
      </c>
      <c r="C3424">
        <f t="shared" si="213"/>
        <v>5</v>
      </c>
      <c r="D3424">
        <f t="shared" si="214"/>
        <v>24</v>
      </c>
      <c r="E3424">
        <f t="shared" si="215"/>
        <v>2</v>
      </c>
      <c r="F3424">
        <v>0.33014083329999999</v>
      </c>
      <c r="G3424">
        <v>7.3256544399999998E-2</v>
      </c>
    </row>
    <row r="3425" spans="1:7" x14ac:dyDescent="0.3">
      <c r="A3425" s="1">
        <v>44705.125</v>
      </c>
      <c r="B3425">
        <f t="shared" si="212"/>
        <v>2022</v>
      </c>
      <c r="C3425">
        <f t="shared" si="213"/>
        <v>5</v>
      </c>
      <c r="D3425">
        <f t="shared" si="214"/>
        <v>24</v>
      </c>
      <c r="E3425">
        <f t="shared" si="215"/>
        <v>3</v>
      </c>
      <c r="F3425">
        <v>0.27898027780000001</v>
      </c>
      <c r="G3425">
        <v>6.9183872199999996E-2</v>
      </c>
    </row>
    <row r="3426" spans="1:7" x14ac:dyDescent="0.3">
      <c r="A3426" s="1">
        <v>44705.166666666664</v>
      </c>
      <c r="B3426">
        <f t="shared" si="212"/>
        <v>2022</v>
      </c>
      <c r="C3426">
        <f t="shared" si="213"/>
        <v>5</v>
      </c>
      <c r="D3426">
        <f t="shared" si="214"/>
        <v>24</v>
      </c>
      <c r="E3426">
        <f t="shared" si="215"/>
        <v>4</v>
      </c>
      <c r="F3426">
        <v>0.3430541667</v>
      </c>
      <c r="G3426">
        <v>8.3867441700000003E-2</v>
      </c>
    </row>
    <row r="3427" spans="1:7" x14ac:dyDescent="0.3">
      <c r="A3427" s="1">
        <v>44705.208333333336</v>
      </c>
      <c r="B3427">
        <f t="shared" si="212"/>
        <v>2022</v>
      </c>
      <c r="C3427">
        <f t="shared" si="213"/>
        <v>5</v>
      </c>
      <c r="D3427">
        <f t="shared" si="214"/>
        <v>24</v>
      </c>
      <c r="E3427">
        <f t="shared" si="215"/>
        <v>5</v>
      </c>
      <c r="F3427">
        <v>0.55234611109999998</v>
      </c>
      <c r="G3427">
        <v>0.13122041940000001</v>
      </c>
    </row>
    <row r="3428" spans="1:7" x14ac:dyDescent="0.3">
      <c r="A3428" s="1">
        <v>44705.25</v>
      </c>
      <c r="B3428">
        <f t="shared" si="212"/>
        <v>2022</v>
      </c>
      <c r="C3428">
        <f t="shared" si="213"/>
        <v>5</v>
      </c>
      <c r="D3428">
        <f t="shared" si="214"/>
        <v>24</v>
      </c>
      <c r="E3428">
        <f t="shared" si="215"/>
        <v>6</v>
      </c>
      <c r="F3428">
        <v>0.62560138890000005</v>
      </c>
      <c r="G3428">
        <v>0.18679621390000001</v>
      </c>
    </row>
    <row r="3429" spans="1:7" x14ac:dyDescent="0.3">
      <c r="A3429" s="1">
        <v>44705.291666666664</v>
      </c>
      <c r="B3429">
        <f t="shared" si="212"/>
        <v>2022</v>
      </c>
      <c r="C3429">
        <f t="shared" si="213"/>
        <v>5</v>
      </c>
      <c r="D3429">
        <f t="shared" si="214"/>
        <v>24</v>
      </c>
      <c r="E3429">
        <f t="shared" si="215"/>
        <v>7</v>
      </c>
      <c r="F3429">
        <v>1.3872611110999999</v>
      </c>
      <c r="G3429">
        <v>0.44200602779999998</v>
      </c>
    </row>
    <row r="3430" spans="1:7" x14ac:dyDescent="0.3">
      <c r="A3430" s="1">
        <v>44705.333333333336</v>
      </c>
      <c r="B3430">
        <f t="shared" si="212"/>
        <v>2022</v>
      </c>
      <c r="C3430">
        <f t="shared" si="213"/>
        <v>5</v>
      </c>
      <c r="D3430">
        <f t="shared" si="214"/>
        <v>24</v>
      </c>
      <c r="E3430">
        <f t="shared" si="215"/>
        <v>8</v>
      </c>
      <c r="F3430">
        <v>2.2185758333000001</v>
      </c>
      <c r="G3430">
        <v>0.61369803060000006</v>
      </c>
    </row>
    <row r="3431" spans="1:7" x14ac:dyDescent="0.3">
      <c r="A3431" s="1">
        <v>44705.375</v>
      </c>
      <c r="B3431">
        <f t="shared" si="212"/>
        <v>2022</v>
      </c>
      <c r="C3431">
        <f t="shared" si="213"/>
        <v>5</v>
      </c>
      <c r="D3431">
        <f t="shared" si="214"/>
        <v>24</v>
      </c>
      <c r="E3431">
        <f t="shared" si="215"/>
        <v>9</v>
      </c>
      <c r="F3431">
        <v>3.7466969444</v>
      </c>
      <c r="G3431">
        <v>0.82255267779999997</v>
      </c>
    </row>
    <row r="3432" spans="1:7" x14ac:dyDescent="0.3">
      <c r="A3432" s="1">
        <v>44705.416666666664</v>
      </c>
      <c r="B3432">
        <f t="shared" si="212"/>
        <v>2022</v>
      </c>
      <c r="C3432">
        <f t="shared" si="213"/>
        <v>5</v>
      </c>
      <c r="D3432">
        <f t="shared" si="214"/>
        <v>24</v>
      </c>
      <c r="E3432">
        <f t="shared" si="215"/>
        <v>10</v>
      </c>
      <c r="F3432">
        <v>3.0058155555999999</v>
      </c>
      <c r="G3432">
        <v>0.67782008890000001</v>
      </c>
    </row>
    <row r="3433" spans="1:7" x14ac:dyDescent="0.3">
      <c r="A3433" s="1">
        <v>44705.458333333336</v>
      </c>
      <c r="B3433">
        <f t="shared" si="212"/>
        <v>2022</v>
      </c>
      <c r="C3433">
        <f t="shared" si="213"/>
        <v>5</v>
      </c>
      <c r="D3433">
        <f t="shared" si="214"/>
        <v>24</v>
      </c>
      <c r="E3433">
        <f t="shared" si="215"/>
        <v>11</v>
      </c>
      <c r="F3433">
        <v>3.7572513888999999</v>
      </c>
      <c r="G3433">
        <v>0.73013057780000001</v>
      </c>
    </row>
    <row r="3434" spans="1:7" x14ac:dyDescent="0.3">
      <c r="A3434" s="1">
        <v>44705.5</v>
      </c>
      <c r="B3434">
        <f t="shared" si="212"/>
        <v>2022</v>
      </c>
      <c r="C3434">
        <f t="shared" si="213"/>
        <v>5</v>
      </c>
      <c r="D3434">
        <f t="shared" si="214"/>
        <v>24</v>
      </c>
      <c r="E3434">
        <f t="shared" si="215"/>
        <v>12</v>
      </c>
      <c r="F3434">
        <v>3.7511230555999999</v>
      </c>
      <c r="G3434">
        <v>0.78887172220000001</v>
      </c>
    </row>
    <row r="3435" spans="1:7" x14ac:dyDescent="0.3">
      <c r="A3435" s="1">
        <v>44705.541666666664</v>
      </c>
      <c r="B3435">
        <f t="shared" si="212"/>
        <v>2022</v>
      </c>
      <c r="C3435">
        <f t="shared" si="213"/>
        <v>5</v>
      </c>
      <c r="D3435">
        <f t="shared" si="214"/>
        <v>24</v>
      </c>
      <c r="E3435">
        <f t="shared" si="215"/>
        <v>13</v>
      </c>
      <c r="F3435">
        <v>3.4684641667</v>
      </c>
      <c r="G3435">
        <v>0.73899659169999998</v>
      </c>
    </row>
    <row r="3436" spans="1:7" x14ac:dyDescent="0.3">
      <c r="A3436" s="1">
        <v>44705.583333333336</v>
      </c>
      <c r="B3436">
        <f t="shared" si="212"/>
        <v>2022</v>
      </c>
      <c r="C3436">
        <f t="shared" si="213"/>
        <v>5</v>
      </c>
      <c r="D3436">
        <f t="shared" si="214"/>
        <v>24</v>
      </c>
      <c r="E3436">
        <f t="shared" si="215"/>
        <v>14</v>
      </c>
      <c r="F3436">
        <v>4.0020227777999997</v>
      </c>
      <c r="G3436">
        <v>0.79005962500000004</v>
      </c>
    </row>
    <row r="3437" spans="1:7" x14ac:dyDescent="0.3">
      <c r="A3437" s="1">
        <v>44705.625</v>
      </c>
      <c r="B3437">
        <f t="shared" si="212"/>
        <v>2022</v>
      </c>
      <c r="C3437">
        <f t="shared" si="213"/>
        <v>5</v>
      </c>
      <c r="D3437">
        <f t="shared" si="214"/>
        <v>24</v>
      </c>
      <c r="E3437">
        <f t="shared" si="215"/>
        <v>15</v>
      </c>
      <c r="F3437">
        <v>4.3386649999999998</v>
      </c>
      <c r="G3437">
        <v>0.82485637219999997</v>
      </c>
    </row>
    <row r="3438" spans="1:7" x14ac:dyDescent="0.3">
      <c r="A3438" s="1">
        <v>44705.666666666664</v>
      </c>
      <c r="B3438">
        <f t="shared" si="212"/>
        <v>2022</v>
      </c>
      <c r="C3438">
        <f t="shared" si="213"/>
        <v>5</v>
      </c>
      <c r="D3438">
        <f t="shared" si="214"/>
        <v>24</v>
      </c>
      <c r="E3438">
        <f t="shared" si="215"/>
        <v>16</v>
      </c>
      <c r="F3438">
        <v>3.1779580556</v>
      </c>
      <c r="G3438">
        <v>0.72618446110000001</v>
      </c>
    </row>
    <row r="3439" spans="1:7" x14ac:dyDescent="0.3">
      <c r="A3439" s="1">
        <v>44705.708333333336</v>
      </c>
      <c r="B3439">
        <f t="shared" si="212"/>
        <v>2022</v>
      </c>
      <c r="C3439">
        <f t="shared" si="213"/>
        <v>5</v>
      </c>
      <c r="D3439">
        <f t="shared" si="214"/>
        <v>24</v>
      </c>
      <c r="E3439">
        <f t="shared" si="215"/>
        <v>17</v>
      </c>
      <c r="F3439">
        <v>2.7171311111000001</v>
      </c>
      <c r="G3439">
        <v>0.6993088167</v>
      </c>
    </row>
    <row r="3440" spans="1:7" x14ac:dyDescent="0.3">
      <c r="A3440" s="1">
        <v>44705.75</v>
      </c>
      <c r="B3440">
        <f t="shared" si="212"/>
        <v>2022</v>
      </c>
      <c r="C3440">
        <f t="shared" si="213"/>
        <v>5</v>
      </c>
      <c r="D3440">
        <f t="shared" si="214"/>
        <v>24</v>
      </c>
      <c r="E3440">
        <f t="shared" si="215"/>
        <v>18</v>
      </c>
      <c r="F3440">
        <v>1.9690955556</v>
      </c>
      <c r="G3440">
        <v>0.57897992499999995</v>
      </c>
    </row>
    <row r="3441" spans="1:7" x14ac:dyDescent="0.3">
      <c r="A3441" s="1">
        <v>44705.791666666664</v>
      </c>
      <c r="B3441">
        <f t="shared" si="212"/>
        <v>2022</v>
      </c>
      <c r="C3441">
        <f t="shared" si="213"/>
        <v>5</v>
      </c>
      <c r="D3441">
        <f t="shared" si="214"/>
        <v>24</v>
      </c>
      <c r="E3441">
        <f t="shared" si="215"/>
        <v>19</v>
      </c>
      <c r="F3441">
        <v>1.7118374999999999</v>
      </c>
      <c r="G3441">
        <v>0.52522358609999997</v>
      </c>
    </row>
    <row r="3442" spans="1:7" x14ac:dyDescent="0.3">
      <c r="A3442" s="1">
        <v>44705.833333333336</v>
      </c>
      <c r="B3442">
        <f t="shared" si="212"/>
        <v>2022</v>
      </c>
      <c r="C3442">
        <f t="shared" si="213"/>
        <v>5</v>
      </c>
      <c r="D3442">
        <f t="shared" si="214"/>
        <v>24</v>
      </c>
      <c r="E3442">
        <f t="shared" si="215"/>
        <v>20</v>
      </c>
      <c r="F3442">
        <v>1.3162913889000001</v>
      </c>
      <c r="G3442">
        <v>0.3988148889</v>
      </c>
    </row>
    <row r="3443" spans="1:7" x14ac:dyDescent="0.3">
      <c r="A3443" s="1">
        <v>44705.875</v>
      </c>
      <c r="B3443">
        <f t="shared" si="212"/>
        <v>2022</v>
      </c>
      <c r="C3443">
        <f t="shared" si="213"/>
        <v>5</v>
      </c>
      <c r="D3443">
        <f t="shared" si="214"/>
        <v>24</v>
      </c>
      <c r="E3443">
        <f t="shared" si="215"/>
        <v>21</v>
      </c>
      <c r="F3443">
        <v>1.1218580556</v>
      </c>
      <c r="G3443">
        <v>0.37375674720000002</v>
      </c>
    </row>
    <row r="3444" spans="1:7" x14ac:dyDescent="0.3">
      <c r="A3444" s="1">
        <v>44705.916666666664</v>
      </c>
      <c r="B3444">
        <f t="shared" si="212"/>
        <v>2022</v>
      </c>
      <c r="C3444">
        <f t="shared" si="213"/>
        <v>5</v>
      </c>
      <c r="D3444">
        <f t="shared" si="214"/>
        <v>24</v>
      </c>
      <c r="E3444">
        <f t="shared" si="215"/>
        <v>22</v>
      </c>
      <c r="F3444">
        <v>0.98619166670000002</v>
      </c>
      <c r="G3444">
        <v>0.39305697779999998</v>
      </c>
    </row>
    <row r="3445" spans="1:7" x14ac:dyDescent="0.3">
      <c r="A3445" s="1">
        <v>44705.958333333336</v>
      </c>
      <c r="B3445">
        <f t="shared" si="212"/>
        <v>2022</v>
      </c>
      <c r="C3445">
        <f t="shared" si="213"/>
        <v>5</v>
      </c>
      <c r="D3445">
        <f t="shared" si="214"/>
        <v>24</v>
      </c>
      <c r="E3445">
        <f t="shared" si="215"/>
        <v>23</v>
      </c>
      <c r="F3445">
        <v>1.0340233333</v>
      </c>
      <c r="G3445">
        <v>0.43690096109999998</v>
      </c>
    </row>
    <row r="3446" spans="1:7" x14ac:dyDescent="0.3">
      <c r="A3446" s="1">
        <v>44706</v>
      </c>
      <c r="B3446">
        <f t="shared" si="212"/>
        <v>2022</v>
      </c>
      <c r="C3446">
        <f t="shared" si="213"/>
        <v>5</v>
      </c>
      <c r="D3446">
        <f t="shared" si="214"/>
        <v>25</v>
      </c>
      <c r="E3446">
        <f t="shared" si="215"/>
        <v>0</v>
      </c>
      <c r="F3446">
        <v>0.68954888889999999</v>
      </c>
      <c r="G3446">
        <v>0.26861679999999999</v>
      </c>
    </row>
    <row r="3447" spans="1:7" x14ac:dyDescent="0.3">
      <c r="A3447" s="1">
        <v>44706.041666666664</v>
      </c>
      <c r="B3447">
        <f t="shared" si="212"/>
        <v>2022</v>
      </c>
      <c r="C3447">
        <f t="shared" si="213"/>
        <v>5</v>
      </c>
      <c r="D3447">
        <f t="shared" si="214"/>
        <v>25</v>
      </c>
      <c r="E3447">
        <f t="shared" si="215"/>
        <v>1</v>
      </c>
      <c r="F3447">
        <v>0.37001138890000002</v>
      </c>
      <c r="G3447">
        <v>0.12259373060000001</v>
      </c>
    </row>
    <row r="3448" spans="1:7" x14ac:dyDescent="0.3">
      <c r="A3448" s="1">
        <v>44706.083333333336</v>
      </c>
      <c r="B3448">
        <f t="shared" si="212"/>
        <v>2022</v>
      </c>
      <c r="C3448">
        <f t="shared" si="213"/>
        <v>5</v>
      </c>
      <c r="D3448">
        <f t="shared" si="214"/>
        <v>25</v>
      </c>
      <c r="E3448">
        <f t="shared" si="215"/>
        <v>2</v>
      </c>
      <c r="F3448">
        <v>0.45681777779999999</v>
      </c>
      <c r="G3448">
        <v>0.14497893610000001</v>
      </c>
    </row>
    <row r="3449" spans="1:7" x14ac:dyDescent="0.3">
      <c r="A3449" s="1">
        <v>44706.125</v>
      </c>
      <c r="B3449">
        <f t="shared" si="212"/>
        <v>2022</v>
      </c>
      <c r="C3449">
        <f t="shared" si="213"/>
        <v>5</v>
      </c>
      <c r="D3449">
        <f t="shared" si="214"/>
        <v>25</v>
      </c>
      <c r="E3449">
        <f t="shared" si="215"/>
        <v>3</v>
      </c>
      <c r="F3449">
        <v>0.35659333329999998</v>
      </c>
      <c r="G3449">
        <v>0.1121011806</v>
      </c>
    </row>
    <row r="3450" spans="1:7" x14ac:dyDescent="0.3">
      <c r="A3450" s="1">
        <v>44706.166666666664</v>
      </c>
      <c r="B3450">
        <f t="shared" si="212"/>
        <v>2022</v>
      </c>
      <c r="C3450">
        <f t="shared" si="213"/>
        <v>5</v>
      </c>
      <c r="D3450">
        <f t="shared" si="214"/>
        <v>25</v>
      </c>
      <c r="E3450">
        <f t="shared" si="215"/>
        <v>4</v>
      </c>
      <c r="F3450">
        <v>0.28966111109999998</v>
      </c>
      <c r="G3450">
        <v>9.1158794400000007E-2</v>
      </c>
    </row>
    <row r="3451" spans="1:7" x14ac:dyDescent="0.3">
      <c r="A3451" s="1">
        <v>44706.208333333336</v>
      </c>
      <c r="B3451">
        <f t="shared" si="212"/>
        <v>2022</v>
      </c>
      <c r="C3451">
        <f t="shared" si="213"/>
        <v>5</v>
      </c>
      <c r="D3451">
        <f t="shared" si="214"/>
        <v>25</v>
      </c>
      <c r="E3451">
        <f t="shared" si="215"/>
        <v>5</v>
      </c>
      <c r="F3451">
        <v>0.59594972219999998</v>
      </c>
      <c r="G3451">
        <v>0.22433158610000001</v>
      </c>
    </row>
    <row r="3452" spans="1:7" x14ac:dyDescent="0.3">
      <c r="A3452" s="1">
        <v>44706.25</v>
      </c>
      <c r="B3452">
        <f t="shared" si="212"/>
        <v>2022</v>
      </c>
      <c r="C3452">
        <f t="shared" si="213"/>
        <v>5</v>
      </c>
      <c r="D3452">
        <f t="shared" si="214"/>
        <v>25</v>
      </c>
      <c r="E3452">
        <f t="shared" si="215"/>
        <v>6</v>
      </c>
      <c r="F3452">
        <v>0.81126805560000004</v>
      </c>
      <c r="G3452">
        <v>0.26645694170000001</v>
      </c>
    </row>
    <row r="3453" spans="1:7" x14ac:dyDescent="0.3">
      <c r="A3453" s="1">
        <v>44706.291666666664</v>
      </c>
      <c r="B3453">
        <f t="shared" si="212"/>
        <v>2022</v>
      </c>
      <c r="C3453">
        <f t="shared" si="213"/>
        <v>5</v>
      </c>
      <c r="D3453">
        <f t="shared" si="214"/>
        <v>25</v>
      </c>
      <c r="E3453">
        <f t="shared" si="215"/>
        <v>7</v>
      </c>
      <c r="F3453">
        <v>1.4201163888999999</v>
      </c>
      <c r="G3453">
        <v>0.45966825280000001</v>
      </c>
    </row>
    <row r="3454" spans="1:7" x14ac:dyDescent="0.3">
      <c r="A3454" s="1">
        <v>44706.333333333336</v>
      </c>
      <c r="B3454">
        <f t="shared" si="212"/>
        <v>2022</v>
      </c>
      <c r="C3454">
        <f t="shared" si="213"/>
        <v>5</v>
      </c>
      <c r="D3454">
        <f t="shared" si="214"/>
        <v>25</v>
      </c>
      <c r="E3454">
        <f t="shared" si="215"/>
        <v>8</v>
      </c>
      <c r="F3454">
        <v>3.4263358333</v>
      </c>
      <c r="G3454">
        <v>0.77466186940000004</v>
      </c>
    </row>
    <row r="3455" spans="1:7" x14ac:dyDescent="0.3">
      <c r="A3455" s="1">
        <v>44706.375</v>
      </c>
      <c r="B3455">
        <f t="shared" si="212"/>
        <v>2022</v>
      </c>
      <c r="C3455">
        <f t="shared" si="213"/>
        <v>5</v>
      </c>
      <c r="D3455">
        <f t="shared" si="214"/>
        <v>25</v>
      </c>
      <c r="E3455">
        <f t="shared" si="215"/>
        <v>9</v>
      </c>
      <c r="F3455">
        <v>3.5201386111000001</v>
      </c>
      <c r="G3455">
        <v>0.72652450280000003</v>
      </c>
    </row>
    <row r="3456" spans="1:7" x14ac:dyDescent="0.3">
      <c r="A3456" s="1">
        <v>44706.416666666664</v>
      </c>
      <c r="B3456">
        <f t="shared" si="212"/>
        <v>2022</v>
      </c>
      <c r="C3456">
        <f t="shared" si="213"/>
        <v>5</v>
      </c>
      <c r="D3456">
        <f t="shared" si="214"/>
        <v>25</v>
      </c>
      <c r="E3456">
        <f t="shared" si="215"/>
        <v>10</v>
      </c>
      <c r="F3456">
        <v>5.1980372222</v>
      </c>
      <c r="G3456">
        <v>0.94089321110000002</v>
      </c>
    </row>
    <row r="3457" spans="1:7" x14ac:dyDescent="0.3">
      <c r="A3457" s="1">
        <v>44706.458333333336</v>
      </c>
      <c r="B3457">
        <f t="shared" si="212"/>
        <v>2022</v>
      </c>
      <c r="C3457">
        <f t="shared" si="213"/>
        <v>5</v>
      </c>
      <c r="D3457">
        <f t="shared" si="214"/>
        <v>25</v>
      </c>
      <c r="E3457">
        <f t="shared" si="215"/>
        <v>11</v>
      </c>
      <c r="F3457">
        <v>6.7606511110999996</v>
      </c>
      <c r="G3457">
        <v>0.96268616389999995</v>
      </c>
    </row>
    <row r="3458" spans="1:7" x14ac:dyDescent="0.3">
      <c r="A3458" s="1">
        <v>44706.5</v>
      </c>
      <c r="B3458">
        <f t="shared" ref="B3458:B3521" si="216">YEAR(A3458)</f>
        <v>2022</v>
      </c>
      <c r="C3458">
        <f t="shared" ref="C3458:C3521" si="217">MONTH(A3458)</f>
        <v>5</v>
      </c>
      <c r="D3458">
        <f t="shared" ref="D3458:D3521" si="218">DAY(A3458)</f>
        <v>25</v>
      </c>
      <c r="E3458">
        <f t="shared" ref="E3458:E3521" si="219">HOUR(A3458)</f>
        <v>12</v>
      </c>
      <c r="F3458">
        <v>5.5520313888999997</v>
      </c>
      <c r="G3458">
        <v>0.92305648060000001</v>
      </c>
    </row>
    <row r="3459" spans="1:7" x14ac:dyDescent="0.3">
      <c r="A3459" s="1">
        <v>44706.541666666664</v>
      </c>
      <c r="B3459">
        <f t="shared" si="216"/>
        <v>2022</v>
      </c>
      <c r="C3459">
        <f t="shared" si="217"/>
        <v>5</v>
      </c>
      <c r="D3459">
        <f t="shared" si="218"/>
        <v>25</v>
      </c>
      <c r="E3459">
        <f t="shared" si="219"/>
        <v>13</v>
      </c>
      <c r="F3459">
        <v>5.7699844444000004</v>
      </c>
      <c r="G3459">
        <v>0.89709814720000003</v>
      </c>
    </row>
    <row r="3460" spans="1:7" x14ac:dyDescent="0.3">
      <c r="A3460" s="1">
        <v>44706.583333333336</v>
      </c>
      <c r="B3460">
        <f t="shared" si="216"/>
        <v>2022</v>
      </c>
      <c r="C3460">
        <f t="shared" si="217"/>
        <v>5</v>
      </c>
      <c r="D3460">
        <f t="shared" si="218"/>
        <v>25</v>
      </c>
      <c r="E3460">
        <f t="shared" si="219"/>
        <v>14</v>
      </c>
      <c r="F3460">
        <v>6.2744772221999998</v>
      </c>
      <c r="G3460">
        <v>0.96365176389999996</v>
      </c>
    </row>
    <row r="3461" spans="1:7" x14ac:dyDescent="0.3">
      <c r="A3461" s="1">
        <v>44706.625</v>
      </c>
      <c r="B3461">
        <f t="shared" si="216"/>
        <v>2022</v>
      </c>
      <c r="C3461">
        <f t="shared" si="217"/>
        <v>5</v>
      </c>
      <c r="D3461">
        <f t="shared" si="218"/>
        <v>25</v>
      </c>
      <c r="E3461">
        <f t="shared" si="219"/>
        <v>15</v>
      </c>
      <c r="F3461">
        <v>3.8356741667000001</v>
      </c>
      <c r="G3461">
        <v>0.80494172220000004</v>
      </c>
    </row>
    <row r="3462" spans="1:7" x14ac:dyDescent="0.3">
      <c r="A3462" s="1">
        <v>44706.666666666664</v>
      </c>
      <c r="B3462">
        <f t="shared" si="216"/>
        <v>2022</v>
      </c>
      <c r="C3462">
        <f t="shared" si="217"/>
        <v>5</v>
      </c>
      <c r="D3462">
        <f t="shared" si="218"/>
        <v>25</v>
      </c>
      <c r="E3462">
        <f t="shared" si="219"/>
        <v>16</v>
      </c>
      <c r="F3462">
        <v>3.5349838888999998</v>
      </c>
      <c r="G3462">
        <v>0.76842387219999997</v>
      </c>
    </row>
    <row r="3463" spans="1:7" x14ac:dyDescent="0.3">
      <c r="A3463" s="1">
        <v>44706.708333333336</v>
      </c>
      <c r="B3463">
        <f t="shared" si="216"/>
        <v>2022</v>
      </c>
      <c r="C3463">
        <f t="shared" si="217"/>
        <v>5</v>
      </c>
      <c r="D3463">
        <f t="shared" si="218"/>
        <v>25</v>
      </c>
      <c r="E3463">
        <f t="shared" si="219"/>
        <v>17</v>
      </c>
      <c r="F3463">
        <v>2.3809405556000001</v>
      </c>
      <c r="G3463">
        <v>0.6766333417</v>
      </c>
    </row>
    <row r="3464" spans="1:7" x14ac:dyDescent="0.3">
      <c r="A3464" s="1">
        <v>44706.75</v>
      </c>
      <c r="B3464">
        <f t="shared" si="216"/>
        <v>2022</v>
      </c>
      <c r="C3464">
        <f t="shared" si="217"/>
        <v>5</v>
      </c>
      <c r="D3464">
        <f t="shared" si="218"/>
        <v>25</v>
      </c>
      <c r="E3464">
        <f t="shared" si="219"/>
        <v>18</v>
      </c>
      <c r="F3464">
        <v>1.7017188888999999</v>
      </c>
      <c r="G3464">
        <v>0.55806057779999996</v>
      </c>
    </row>
    <row r="3465" spans="1:7" x14ac:dyDescent="0.3">
      <c r="A3465" s="1">
        <v>44706.791666666664</v>
      </c>
      <c r="B3465">
        <f t="shared" si="216"/>
        <v>2022</v>
      </c>
      <c r="C3465">
        <f t="shared" si="217"/>
        <v>5</v>
      </c>
      <c r="D3465">
        <f t="shared" si="218"/>
        <v>25</v>
      </c>
      <c r="E3465">
        <f t="shared" si="219"/>
        <v>19</v>
      </c>
      <c r="F3465">
        <v>1.3920877778</v>
      </c>
      <c r="G3465">
        <v>0.52074445560000004</v>
      </c>
    </row>
    <row r="3466" spans="1:7" x14ac:dyDescent="0.3">
      <c r="A3466" s="1">
        <v>44706.833333333336</v>
      </c>
      <c r="B3466">
        <f t="shared" si="216"/>
        <v>2022</v>
      </c>
      <c r="C3466">
        <f t="shared" si="217"/>
        <v>5</v>
      </c>
      <c r="D3466">
        <f t="shared" si="218"/>
        <v>25</v>
      </c>
      <c r="E3466">
        <f t="shared" si="219"/>
        <v>20</v>
      </c>
      <c r="F3466">
        <v>1.3840813888999901</v>
      </c>
      <c r="G3466">
        <v>0.54429970279999995</v>
      </c>
    </row>
    <row r="3467" spans="1:7" x14ac:dyDescent="0.3">
      <c r="A3467" s="1">
        <v>44706.875</v>
      </c>
      <c r="B3467">
        <f t="shared" si="216"/>
        <v>2022</v>
      </c>
      <c r="C3467">
        <f t="shared" si="217"/>
        <v>5</v>
      </c>
      <c r="D3467">
        <f t="shared" si="218"/>
        <v>25</v>
      </c>
      <c r="E3467">
        <f t="shared" si="219"/>
        <v>21</v>
      </c>
      <c r="F3467">
        <v>1.4141716666999999</v>
      </c>
      <c r="G3467">
        <v>0.55010199999999998</v>
      </c>
    </row>
    <row r="3468" spans="1:7" x14ac:dyDescent="0.3">
      <c r="A3468" s="1">
        <v>44706.916666666664</v>
      </c>
      <c r="B3468">
        <f t="shared" si="216"/>
        <v>2022</v>
      </c>
      <c r="C3468">
        <f t="shared" si="217"/>
        <v>5</v>
      </c>
      <c r="D3468">
        <f t="shared" si="218"/>
        <v>25</v>
      </c>
      <c r="E3468">
        <f t="shared" si="219"/>
        <v>22</v>
      </c>
      <c r="F3468">
        <v>1.1488322222</v>
      </c>
      <c r="G3468">
        <v>0.45367362500000002</v>
      </c>
    </row>
    <row r="3469" spans="1:7" x14ac:dyDescent="0.3">
      <c r="A3469" s="1">
        <v>44706.958333333336</v>
      </c>
      <c r="B3469">
        <f t="shared" si="216"/>
        <v>2022</v>
      </c>
      <c r="C3469">
        <f t="shared" si="217"/>
        <v>5</v>
      </c>
      <c r="D3469">
        <f t="shared" si="218"/>
        <v>25</v>
      </c>
      <c r="E3469">
        <f t="shared" si="219"/>
        <v>23</v>
      </c>
      <c r="F3469">
        <v>0.65273999999999999</v>
      </c>
      <c r="G3469">
        <v>0.27194780829999998</v>
      </c>
    </row>
    <row r="3470" spans="1:7" x14ac:dyDescent="0.3">
      <c r="A3470" s="1">
        <v>44707</v>
      </c>
      <c r="B3470">
        <f t="shared" si="216"/>
        <v>2022</v>
      </c>
      <c r="C3470">
        <f t="shared" si="217"/>
        <v>5</v>
      </c>
      <c r="D3470">
        <f t="shared" si="218"/>
        <v>26</v>
      </c>
      <c r="E3470">
        <f t="shared" si="219"/>
        <v>0</v>
      </c>
      <c r="F3470">
        <v>0.58158361110000001</v>
      </c>
      <c r="G3470">
        <v>0.2039198861</v>
      </c>
    </row>
    <row r="3471" spans="1:7" x14ac:dyDescent="0.3">
      <c r="A3471" s="1">
        <v>44707.041666666664</v>
      </c>
      <c r="B3471">
        <f t="shared" si="216"/>
        <v>2022</v>
      </c>
      <c r="C3471">
        <f t="shared" si="217"/>
        <v>5</v>
      </c>
      <c r="D3471">
        <f t="shared" si="218"/>
        <v>26</v>
      </c>
      <c r="E3471">
        <f t="shared" si="219"/>
        <v>1</v>
      </c>
      <c r="F3471">
        <v>0.43416833329999999</v>
      </c>
      <c r="G3471">
        <v>0.13973502500000001</v>
      </c>
    </row>
    <row r="3472" spans="1:7" x14ac:dyDescent="0.3">
      <c r="A3472" s="1">
        <v>44707.083333333336</v>
      </c>
      <c r="B3472">
        <f t="shared" si="216"/>
        <v>2022</v>
      </c>
      <c r="C3472">
        <f t="shared" si="217"/>
        <v>5</v>
      </c>
      <c r="D3472">
        <f t="shared" si="218"/>
        <v>26</v>
      </c>
      <c r="E3472">
        <f t="shared" si="219"/>
        <v>2</v>
      </c>
      <c r="F3472">
        <v>0.34323222219999999</v>
      </c>
      <c r="G3472">
        <v>9.6474794399999994E-2</v>
      </c>
    </row>
    <row r="3473" spans="1:7" x14ac:dyDescent="0.3">
      <c r="A3473" s="1">
        <v>44707.125</v>
      </c>
      <c r="B3473">
        <f t="shared" si="216"/>
        <v>2022</v>
      </c>
      <c r="C3473">
        <f t="shared" si="217"/>
        <v>5</v>
      </c>
      <c r="D3473">
        <f t="shared" si="218"/>
        <v>26</v>
      </c>
      <c r="E3473">
        <f t="shared" si="219"/>
        <v>3</v>
      </c>
      <c r="F3473">
        <v>0.31025194439999998</v>
      </c>
      <c r="G3473">
        <v>9.0587161099999994E-2</v>
      </c>
    </row>
    <row r="3474" spans="1:7" x14ac:dyDescent="0.3">
      <c r="A3474" s="1">
        <v>44707.166666666664</v>
      </c>
      <c r="B3474">
        <f t="shared" si="216"/>
        <v>2022</v>
      </c>
      <c r="C3474">
        <f t="shared" si="217"/>
        <v>5</v>
      </c>
      <c r="D3474">
        <f t="shared" si="218"/>
        <v>26</v>
      </c>
      <c r="E3474">
        <f t="shared" si="219"/>
        <v>4</v>
      </c>
      <c r="F3474">
        <v>0.27770527779999998</v>
      </c>
      <c r="G3474">
        <v>8.9551438900000002E-2</v>
      </c>
    </row>
    <row r="3475" spans="1:7" x14ac:dyDescent="0.3">
      <c r="A3475" s="1">
        <v>44707.208333333336</v>
      </c>
      <c r="B3475">
        <f t="shared" si="216"/>
        <v>2022</v>
      </c>
      <c r="C3475">
        <f t="shared" si="217"/>
        <v>5</v>
      </c>
      <c r="D3475">
        <f t="shared" si="218"/>
        <v>26</v>
      </c>
      <c r="E3475">
        <f t="shared" si="219"/>
        <v>5</v>
      </c>
      <c r="F3475">
        <v>0.48864944440000002</v>
      </c>
      <c r="G3475">
        <v>0.16419466939999999</v>
      </c>
    </row>
    <row r="3476" spans="1:7" x14ac:dyDescent="0.3">
      <c r="A3476" s="1">
        <v>44707.25</v>
      </c>
      <c r="B3476">
        <f t="shared" si="216"/>
        <v>2022</v>
      </c>
      <c r="C3476">
        <f t="shared" si="217"/>
        <v>5</v>
      </c>
      <c r="D3476">
        <f t="shared" si="218"/>
        <v>26</v>
      </c>
      <c r="E3476">
        <f t="shared" si="219"/>
        <v>6</v>
      </c>
      <c r="F3476">
        <v>0.64520555560000004</v>
      </c>
      <c r="G3476">
        <v>0.2178421472</v>
      </c>
    </row>
    <row r="3477" spans="1:7" x14ac:dyDescent="0.3">
      <c r="A3477" s="1">
        <v>44707.291666666664</v>
      </c>
      <c r="B3477">
        <f t="shared" si="216"/>
        <v>2022</v>
      </c>
      <c r="C3477">
        <f t="shared" si="217"/>
        <v>5</v>
      </c>
      <c r="D3477">
        <f t="shared" si="218"/>
        <v>26</v>
      </c>
      <c r="E3477">
        <f t="shared" si="219"/>
        <v>7</v>
      </c>
      <c r="F3477">
        <v>1.2595008333</v>
      </c>
      <c r="G3477">
        <v>0.4276702194</v>
      </c>
    </row>
    <row r="3478" spans="1:7" x14ac:dyDescent="0.3">
      <c r="A3478" s="1">
        <v>44707.333333333336</v>
      </c>
      <c r="B3478">
        <f t="shared" si="216"/>
        <v>2022</v>
      </c>
      <c r="C3478">
        <f t="shared" si="217"/>
        <v>5</v>
      </c>
      <c r="D3478">
        <f t="shared" si="218"/>
        <v>26</v>
      </c>
      <c r="E3478">
        <f t="shared" si="219"/>
        <v>8</v>
      </c>
      <c r="F3478">
        <v>2.1864163889000001</v>
      </c>
      <c r="G3478">
        <v>0.59194598610000004</v>
      </c>
    </row>
    <row r="3479" spans="1:7" x14ac:dyDescent="0.3">
      <c r="A3479" s="1">
        <v>44707.375</v>
      </c>
      <c r="B3479">
        <f t="shared" si="216"/>
        <v>2022</v>
      </c>
      <c r="C3479">
        <f t="shared" si="217"/>
        <v>5</v>
      </c>
      <c r="D3479">
        <f t="shared" si="218"/>
        <v>26</v>
      </c>
      <c r="E3479">
        <f t="shared" si="219"/>
        <v>9</v>
      </c>
      <c r="F3479">
        <v>2.8166069444000001</v>
      </c>
      <c r="G3479">
        <v>0.7999440806</v>
      </c>
    </row>
    <row r="3480" spans="1:7" x14ac:dyDescent="0.3">
      <c r="A3480" s="1">
        <v>44707.416666666664</v>
      </c>
      <c r="B3480">
        <f t="shared" si="216"/>
        <v>2022</v>
      </c>
      <c r="C3480">
        <f t="shared" si="217"/>
        <v>5</v>
      </c>
      <c r="D3480">
        <f t="shared" si="218"/>
        <v>26</v>
      </c>
      <c r="E3480">
        <f t="shared" si="219"/>
        <v>10</v>
      </c>
      <c r="F3480">
        <v>2.7280574999999998</v>
      </c>
      <c r="G3480">
        <v>0.66315039170000001</v>
      </c>
    </row>
    <row r="3481" spans="1:7" x14ac:dyDescent="0.3">
      <c r="A3481" s="1">
        <v>44707.458333333336</v>
      </c>
      <c r="B3481">
        <f t="shared" si="216"/>
        <v>2022</v>
      </c>
      <c r="C3481">
        <f t="shared" si="217"/>
        <v>5</v>
      </c>
      <c r="D3481">
        <f t="shared" si="218"/>
        <v>26</v>
      </c>
      <c r="E3481">
        <f t="shared" si="219"/>
        <v>11</v>
      </c>
      <c r="F3481">
        <v>3.0562716666999998</v>
      </c>
      <c r="G3481">
        <v>0.75344980279999996</v>
      </c>
    </row>
    <row r="3482" spans="1:7" x14ac:dyDescent="0.3">
      <c r="A3482" s="1">
        <v>44707.5</v>
      </c>
      <c r="B3482">
        <f t="shared" si="216"/>
        <v>2022</v>
      </c>
      <c r="C3482">
        <f t="shared" si="217"/>
        <v>5</v>
      </c>
      <c r="D3482">
        <f t="shared" si="218"/>
        <v>26</v>
      </c>
      <c r="E3482">
        <f t="shared" si="219"/>
        <v>12</v>
      </c>
      <c r="F3482">
        <v>5.9689327778000001</v>
      </c>
      <c r="G3482">
        <v>0.94105369169999997</v>
      </c>
    </row>
    <row r="3483" spans="1:7" x14ac:dyDescent="0.3">
      <c r="A3483" s="1">
        <v>44707.541666666664</v>
      </c>
      <c r="B3483">
        <f t="shared" si="216"/>
        <v>2022</v>
      </c>
      <c r="C3483">
        <f t="shared" si="217"/>
        <v>5</v>
      </c>
      <c r="D3483">
        <f t="shared" si="218"/>
        <v>26</v>
      </c>
      <c r="E3483">
        <f t="shared" si="219"/>
        <v>13</v>
      </c>
      <c r="F3483">
        <v>2.80687055559999</v>
      </c>
      <c r="G3483">
        <v>0.7046905</v>
      </c>
    </row>
    <row r="3484" spans="1:7" x14ac:dyDescent="0.3">
      <c r="A3484" s="1">
        <v>44707.583333333336</v>
      </c>
      <c r="B3484">
        <f t="shared" si="216"/>
        <v>2022</v>
      </c>
      <c r="C3484">
        <f t="shared" si="217"/>
        <v>5</v>
      </c>
      <c r="D3484">
        <f t="shared" si="218"/>
        <v>26</v>
      </c>
      <c r="E3484">
        <f t="shared" si="219"/>
        <v>14</v>
      </c>
      <c r="F3484">
        <v>3.4914713889</v>
      </c>
      <c r="G3484">
        <v>0.75460883609999996</v>
      </c>
    </row>
    <row r="3485" spans="1:7" x14ac:dyDescent="0.3">
      <c r="A3485" s="1">
        <v>44707.625</v>
      </c>
      <c r="B3485">
        <f t="shared" si="216"/>
        <v>2022</v>
      </c>
      <c r="C3485">
        <f t="shared" si="217"/>
        <v>5</v>
      </c>
      <c r="D3485">
        <f t="shared" si="218"/>
        <v>26</v>
      </c>
      <c r="E3485">
        <f t="shared" si="219"/>
        <v>15</v>
      </c>
      <c r="F3485">
        <v>2.7281469444000002</v>
      </c>
      <c r="G3485">
        <v>0.6948198444</v>
      </c>
    </row>
    <row r="3486" spans="1:7" x14ac:dyDescent="0.3">
      <c r="A3486" s="1">
        <v>44707.666666666664</v>
      </c>
      <c r="B3486">
        <f t="shared" si="216"/>
        <v>2022</v>
      </c>
      <c r="C3486">
        <f t="shared" si="217"/>
        <v>5</v>
      </c>
      <c r="D3486">
        <f t="shared" si="218"/>
        <v>26</v>
      </c>
      <c r="E3486">
        <f t="shared" si="219"/>
        <v>16</v>
      </c>
      <c r="F3486">
        <v>2.9578886111</v>
      </c>
      <c r="G3486">
        <v>0.67158148610000001</v>
      </c>
    </row>
    <row r="3487" spans="1:7" x14ac:dyDescent="0.3">
      <c r="A3487" s="1">
        <v>44707.708333333336</v>
      </c>
      <c r="B3487">
        <f t="shared" si="216"/>
        <v>2022</v>
      </c>
      <c r="C3487">
        <f t="shared" si="217"/>
        <v>5</v>
      </c>
      <c r="D3487">
        <f t="shared" si="218"/>
        <v>26</v>
      </c>
      <c r="E3487">
        <f t="shared" si="219"/>
        <v>17</v>
      </c>
      <c r="F3487">
        <v>2.4599938889000001</v>
      </c>
      <c r="G3487">
        <v>0.61937308329999996</v>
      </c>
    </row>
    <row r="3488" spans="1:7" x14ac:dyDescent="0.3">
      <c r="A3488" s="1">
        <v>44707.75</v>
      </c>
      <c r="B3488">
        <f t="shared" si="216"/>
        <v>2022</v>
      </c>
      <c r="C3488">
        <f t="shared" si="217"/>
        <v>5</v>
      </c>
      <c r="D3488">
        <f t="shared" si="218"/>
        <v>26</v>
      </c>
      <c r="E3488">
        <f t="shared" si="219"/>
        <v>18</v>
      </c>
      <c r="F3488">
        <v>1.9934777777999999</v>
      </c>
      <c r="G3488">
        <v>0.50627741940000004</v>
      </c>
    </row>
    <row r="3489" spans="1:7" x14ac:dyDescent="0.3">
      <c r="A3489" s="1">
        <v>44707.791666666664</v>
      </c>
      <c r="B3489">
        <f t="shared" si="216"/>
        <v>2022</v>
      </c>
      <c r="C3489">
        <f t="shared" si="217"/>
        <v>5</v>
      </c>
      <c r="D3489">
        <f t="shared" si="218"/>
        <v>26</v>
      </c>
      <c r="E3489">
        <f t="shared" si="219"/>
        <v>19</v>
      </c>
      <c r="F3489">
        <v>1.5526675000000001</v>
      </c>
      <c r="G3489">
        <v>0.42829891110000001</v>
      </c>
    </row>
    <row r="3490" spans="1:7" x14ac:dyDescent="0.3">
      <c r="A3490" s="1">
        <v>44707.833333333336</v>
      </c>
      <c r="B3490">
        <f t="shared" si="216"/>
        <v>2022</v>
      </c>
      <c r="C3490">
        <f t="shared" si="217"/>
        <v>5</v>
      </c>
      <c r="D3490">
        <f t="shared" si="218"/>
        <v>26</v>
      </c>
      <c r="E3490">
        <f t="shared" si="219"/>
        <v>20</v>
      </c>
      <c r="F3490">
        <v>1.30745</v>
      </c>
      <c r="G3490">
        <v>0.41058892219999998</v>
      </c>
    </row>
    <row r="3491" spans="1:7" x14ac:dyDescent="0.3">
      <c r="A3491" s="1">
        <v>44707.875</v>
      </c>
      <c r="B3491">
        <f t="shared" si="216"/>
        <v>2022</v>
      </c>
      <c r="C3491">
        <f t="shared" si="217"/>
        <v>5</v>
      </c>
      <c r="D3491">
        <f t="shared" si="218"/>
        <v>26</v>
      </c>
      <c r="E3491">
        <f t="shared" si="219"/>
        <v>21</v>
      </c>
      <c r="F3491">
        <v>1.6576405556</v>
      </c>
      <c r="G3491">
        <v>0.51110216939999997</v>
      </c>
    </row>
    <row r="3492" spans="1:7" x14ac:dyDescent="0.3">
      <c r="A3492" s="1">
        <v>44707.916666666664</v>
      </c>
      <c r="B3492">
        <f t="shared" si="216"/>
        <v>2022</v>
      </c>
      <c r="C3492">
        <f t="shared" si="217"/>
        <v>5</v>
      </c>
      <c r="D3492">
        <f t="shared" si="218"/>
        <v>26</v>
      </c>
      <c r="E3492">
        <f t="shared" si="219"/>
        <v>22</v>
      </c>
      <c r="F3492">
        <v>0.80034777779999999</v>
      </c>
      <c r="G3492">
        <v>0.35211072500000001</v>
      </c>
    </row>
    <row r="3493" spans="1:7" x14ac:dyDescent="0.3">
      <c r="A3493" s="1">
        <v>44707.958333333336</v>
      </c>
      <c r="B3493">
        <f t="shared" si="216"/>
        <v>2022</v>
      </c>
      <c r="C3493">
        <f t="shared" si="217"/>
        <v>5</v>
      </c>
      <c r="D3493">
        <f t="shared" si="218"/>
        <v>26</v>
      </c>
      <c r="E3493">
        <f t="shared" si="219"/>
        <v>23</v>
      </c>
      <c r="F3493">
        <v>0.60397361110000003</v>
      </c>
      <c r="G3493">
        <v>0.29896482499999999</v>
      </c>
    </row>
    <row r="3494" spans="1:7" x14ac:dyDescent="0.3">
      <c r="A3494" s="1">
        <v>44708</v>
      </c>
      <c r="B3494">
        <f t="shared" si="216"/>
        <v>2022</v>
      </c>
      <c r="C3494">
        <f t="shared" si="217"/>
        <v>5</v>
      </c>
      <c r="D3494">
        <f t="shared" si="218"/>
        <v>27</v>
      </c>
      <c r="E3494">
        <f t="shared" si="219"/>
        <v>0</v>
      </c>
      <c r="F3494">
        <v>0.54771722219999996</v>
      </c>
      <c r="G3494">
        <v>0.1871976833</v>
      </c>
    </row>
    <row r="3495" spans="1:7" x14ac:dyDescent="0.3">
      <c r="A3495" s="1">
        <v>44708.041666666664</v>
      </c>
      <c r="B3495">
        <f t="shared" si="216"/>
        <v>2022</v>
      </c>
      <c r="C3495">
        <f t="shared" si="217"/>
        <v>5</v>
      </c>
      <c r="D3495">
        <f t="shared" si="218"/>
        <v>27</v>
      </c>
      <c r="E3495">
        <f t="shared" si="219"/>
        <v>1</v>
      </c>
      <c r="F3495">
        <v>0.3940302778</v>
      </c>
      <c r="G3495">
        <v>0.1358007222</v>
      </c>
    </row>
    <row r="3496" spans="1:7" x14ac:dyDescent="0.3">
      <c r="A3496" s="1">
        <v>44708.083333333336</v>
      </c>
      <c r="B3496">
        <f t="shared" si="216"/>
        <v>2022</v>
      </c>
      <c r="C3496">
        <f t="shared" si="217"/>
        <v>5</v>
      </c>
      <c r="D3496">
        <f t="shared" si="218"/>
        <v>27</v>
      </c>
      <c r="E3496">
        <f t="shared" si="219"/>
        <v>2</v>
      </c>
      <c r="F3496">
        <v>0.44015388890000001</v>
      </c>
      <c r="G3496">
        <v>0.1482789528</v>
      </c>
    </row>
    <row r="3497" spans="1:7" x14ac:dyDescent="0.3">
      <c r="A3497" s="1">
        <v>44708.125</v>
      </c>
      <c r="B3497">
        <f t="shared" si="216"/>
        <v>2022</v>
      </c>
      <c r="C3497">
        <f t="shared" si="217"/>
        <v>5</v>
      </c>
      <c r="D3497">
        <f t="shared" si="218"/>
        <v>27</v>
      </c>
      <c r="E3497">
        <f t="shared" si="219"/>
        <v>3</v>
      </c>
      <c r="F3497">
        <v>0.40496777779999998</v>
      </c>
      <c r="G3497">
        <v>0.15522702499999999</v>
      </c>
    </row>
    <row r="3498" spans="1:7" x14ac:dyDescent="0.3">
      <c r="A3498" s="1">
        <v>44708.166666666664</v>
      </c>
      <c r="B3498">
        <f t="shared" si="216"/>
        <v>2022</v>
      </c>
      <c r="C3498">
        <f t="shared" si="217"/>
        <v>5</v>
      </c>
      <c r="D3498">
        <f t="shared" si="218"/>
        <v>27</v>
      </c>
      <c r="E3498">
        <f t="shared" si="219"/>
        <v>4</v>
      </c>
      <c r="F3498">
        <v>0.37249694439999997</v>
      </c>
      <c r="G3498">
        <v>0.14764404719999999</v>
      </c>
    </row>
    <row r="3499" spans="1:7" x14ac:dyDescent="0.3">
      <c r="A3499" s="1">
        <v>44708.208333333336</v>
      </c>
      <c r="B3499">
        <f t="shared" si="216"/>
        <v>2022</v>
      </c>
      <c r="C3499">
        <f t="shared" si="217"/>
        <v>5</v>
      </c>
      <c r="D3499">
        <f t="shared" si="218"/>
        <v>27</v>
      </c>
      <c r="E3499">
        <f t="shared" si="219"/>
        <v>5</v>
      </c>
      <c r="F3499">
        <v>0.5313677778</v>
      </c>
      <c r="G3499">
        <v>0.18174410830000001</v>
      </c>
    </row>
    <row r="3500" spans="1:7" x14ac:dyDescent="0.3">
      <c r="A3500" s="1">
        <v>44708.25</v>
      </c>
      <c r="B3500">
        <f t="shared" si="216"/>
        <v>2022</v>
      </c>
      <c r="C3500">
        <f t="shared" si="217"/>
        <v>5</v>
      </c>
      <c r="D3500">
        <f t="shared" si="218"/>
        <v>27</v>
      </c>
      <c r="E3500">
        <f t="shared" si="219"/>
        <v>6</v>
      </c>
      <c r="F3500">
        <v>0.65449361110000004</v>
      </c>
      <c r="G3500">
        <v>0.22543044440000001</v>
      </c>
    </row>
    <row r="3501" spans="1:7" x14ac:dyDescent="0.3">
      <c r="A3501" s="1">
        <v>44708.291666666664</v>
      </c>
      <c r="B3501">
        <f t="shared" si="216"/>
        <v>2022</v>
      </c>
      <c r="C3501">
        <f t="shared" si="217"/>
        <v>5</v>
      </c>
      <c r="D3501">
        <f t="shared" si="218"/>
        <v>27</v>
      </c>
      <c r="E3501">
        <f t="shared" si="219"/>
        <v>7</v>
      </c>
      <c r="F3501">
        <v>1.4552566667</v>
      </c>
      <c r="G3501">
        <v>0.44665070280000002</v>
      </c>
    </row>
    <row r="3502" spans="1:7" x14ac:dyDescent="0.3">
      <c r="A3502" s="1">
        <v>44708.333333333336</v>
      </c>
      <c r="B3502">
        <f t="shared" si="216"/>
        <v>2022</v>
      </c>
      <c r="C3502">
        <f t="shared" si="217"/>
        <v>5</v>
      </c>
      <c r="D3502">
        <f t="shared" si="218"/>
        <v>27</v>
      </c>
      <c r="E3502">
        <f t="shared" si="219"/>
        <v>8</v>
      </c>
      <c r="F3502">
        <v>2.38313388889999</v>
      </c>
      <c r="G3502">
        <v>0.72249450280000005</v>
      </c>
    </row>
    <row r="3503" spans="1:7" x14ac:dyDescent="0.3">
      <c r="A3503" s="1">
        <v>44708.375</v>
      </c>
      <c r="B3503">
        <f t="shared" si="216"/>
        <v>2022</v>
      </c>
      <c r="C3503">
        <f t="shared" si="217"/>
        <v>5</v>
      </c>
      <c r="D3503">
        <f t="shared" si="218"/>
        <v>27</v>
      </c>
      <c r="E3503">
        <f t="shared" si="219"/>
        <v>9</v>
      </c>
      <c r="F3503">
        <v>4.0014111111000004</v>
      </c>
      <c r="G3503">
        <v>0.82125411940000004</v>
      </c>
    </row>
    <row r="3504" spans="1:7" x14ac:dyDescent="0.3">
      <c r="A3504" s="1">
        <v>44708.416666666664</v>
      </c>
      <c r="B3504">
        <f t="shared" si="216"/>
        <v>2022</v>
      </c>
      <c r="C3504">
        <f t="shared" si="217"/>
        <v>5</v>
      </c>
      <c r="D3504">
        <f t="shared" si="218"/>
        <v>27</v>
      </c>
      <c r="E3504">
        <f t="shared" si="219"/>
        <v>10</v>
      </c>
      <c r="F3504">
        <v>3.9948222221999998</v>
      </c>
      <c r="G3504">
        <v>0.80249021109999996</v>
      </c>
    </row>
    <row r="3505" spans="1:7" x14ac:dyDescent="0.3">
      <c r="A3505" s="1">
        <v>44708.458333333336</v>
      </c>
      <c r="B3505">
        <f t="shared" si="216"/>
        <v>2022</v>
      </c>
      <c r="C3505">
        <f t="shared" si="217"/>
        <v>5</v>
      </c>
      <c r="D3505">
        <f t="shared" si="218"/>
        <v>27</v>
      </c>
      <c r="E3505">
        <f t="shared" si="219"/>
        <v>11</v>
      </c>
      <c r="F3505">
        <v>3.5670377778</v>
      </c>
      <c r="G3505">
        <v>0.79688297500000005</v>
      </c>
    </row>
    <row r="3506" spans="1:7" x14ac:dyDescent="0.3">
      <c r="A3506" s="1">
        <v>44708.5</v>
      </c>
      <c r="B3506">
        <f t="shared" si="216"/>
        <v>2022</v>
      </c>
      <c r="C3506">
        <f t="shared" si="217"/>
        <v>5</v>
      </c>
      <c r="D3506">
        <f t="shared" si="218"/>
        <v>27</v>
      </c>
      <c r="E3506">
        <f t="shared" si="219"/>
        <v>12</v>
      </c>
      <c r="F3506">
        <v>3.8804938888999998</v>
      </c>
      <c r="G3506">
        <v>0.76210681940000002</v>
      </c>
    </row>
    <row r="3507" spans="1:7" x14ac:dyDescent="0.3">
      <c r="A3507" s="1">
        <v>44708.541666666664</v>
      </c>
      <c r="B3507">
        <f t="shared" si="216"/>
        <v>2022</v>
      </c>
      <c r="C3507">
        <f t="shared" si="217"/>
        <v>5</v>
      </c>
      <c r="D3507">
        <f t="shared" si="218"/>
        <v>27</v>
      </c>
      <c r="E3507">
        <f t="shared" si="219"/>
        <v>13</v>
      </c>
      <c r="F3507">
        <v>3.6747544444</v>
      </c>
      <c r="G3507">
        <v>0.7618445667</v>
      </c>
    </row>
    <row r="3508" spans="1:7" x14ac:dyDescent="0.3">
      <c r="A3508" s="1">
        <v>44708.583333333336</v>
      </c>
      <c r="B3508">
        <f t="shared" si="216"/>
        <v>2022</v>
      </c>
      <c r="C3508">
        <f t="shared" si="217"/>
        <v>5</v>
      </c>
      <c r="D3508">
        <f t="shared" si="218"/>
        <v>27</v>
      </c>
      <c r="E3508">
        <f t="shared" si="219"/>
        <v>14</v>
      </c>
      <c r="F3508">
        <v>2.6714616667</v>
      </c>
      <c r="G3508">
        <v>0.68707959169999999</v>
      </c>
    </row>
    <row r="3509" spans="1:7" x14ac:dyDescent="0.3">
      <c r="A3509" s="1">
        <v>44708.625</v>
      </c>
      <c r="B3509">
        <f t="shared" si="216"/>
        <v>2022</v>
      </c>
      <c r="C3509">
        <f t="shared" si="217"/>
        <v>5</v>
      </c>
      <c r="D3509">
        <f t="shared" si="218"/>
        <v>27</v>
      </c>
      <c r="E3509">
        <f t="shared" si="219"/>
        <v>15</v>
      </c>
      <c r="F3509">
        <v>2.2621252778000001</v>
      </c>
      <c r="G3509">
        <v>0.68042698059999995</v>
      </c>
    </row>
    <row r="3510" spans="1:7" x14ac:dyDescent="0.3">
      <c r="A3510" s="1">
        <v>44708.666666666664</v>
      </c>
      <c r="B3510">
        <f t="shared" si="216"/>
        <v>2022</v>
      </c>
      <c r="C3510">
        <f t="shared" si="217"/>
        <v>5</v>
      </c>
      <c r="D3510">
        <f t="shared" si="218"/>
        <v>27</v>
      </c>
      <c r="E3510">
        <f t="shared" si="219"/>
        <v>16</v>
      </c>
      <c r="F3510">
        <v>2.1005733332999998</v>
      </c>
      <c r="G3510">
        <v>0.63999538609999995</v>
      </c>
    </row>
    <row r="3511" spans="1:7" x14ac:dyDescent="0.3">
      <c r="A3511" s="1">
        <v>44708.708333333336</v>
      </c>
      <c r="B3511">
        <f t="shared" si="216"/>
        <v>2022</v>
      </c>
      <c r="C3511">
        <f t="shared" si="217"/>
        <v>5</v>
      </c>
      <c r="D3511">
        <f t="shared" si="218"/>
        <v>27</v>
      </c>
      <c r="E3511">
        <f t="shared" si="219"/>
        <v>17</v>
      </c>
      <c r="F3511">
        <v>1.8902986111</v>
      </c>
      <c r="G3511">
        <v>0.64930457220000004</v>
      </c>
    </row>
    <row r="3512" spans="1:7" x14ac:dyDescent="0.3">
      <c r="A3512" s="1">
        <v>44708.75</v>
      </c>
      <c r="B3512">
        <f t="shared" si="216"/>
        <v>2022</v>
      </c>
      <c r="C3512">
        <f t="shared" si="217"/>
        <v>5</v>
      </c>
      <c r="D3512">
        <f t="shared" si="218"/>
        <v>27</v>
      </c>
      <c r="E3512">
        <f t="shared" si="219"/>
        <v>18</v>
      </c>
      <c r="F3512">
        <v>1.4863200000000001</v>
      </c>
      <c r="G3512">
        <v>0.53976084170000005</v>
      </c>
    </row>
    <row r="3513" spans="1:7" x14ac:dyDescent="0.3">
      <c r="A3513" s="1">
        <v>44708.791666666664</v>
      </c>
      <c r="B3513">
        <f t="shared" si="216"/>
        <v>2022</v>
      </c>
      <c r="C3513">
        <f t="shared" si="217"/>
        <v>5</v>
      </c>
      <c r="D3513">
        <f t="shared" si="218"/>
        <v>27</v>
      </c>
      <c r="E3513">
        <f t="shared" si="219"/>
        <v>19</v>
      </c>
      <c r="F3513">
        <v>0.97428472219999995</v>
      </c>
      <c r="G3513">
        <v>0.28609208330000002</v>
      </c>
    </row>
    <row r="3514" spans="1:7" x14ac:dyDescent="0.3">
      <c r="A3514" s="1">
        <v>44708.833333333336</v>
      </c>
      <c r="B3514">
        <f t="shared" si="216"/>
        <v>2022</v>
      </c>
      <c r="C3514">
        <f t="shared" si="217"/>
        <v>5</v>
      </c>
      <c r="D3514">
        <f t="shared" si="218"/>
        <v>27</v>
      </c>
      <c r="E3514">
        <f t="shared" si="219"/>
        <v>20</v>
      </c>
      <c r="F3514">
        <v>0.95788861110000001</v>
      </c>
      <c r="G3514">
        <v>0.2831019528</v>
      </c>
    </row>
    <row r="3515" spans="1:7" x14ac:dyDescent="0.3">
      <c r="A3515" s="1">
        <v>44708.875</v>
      </c>
      <c r="B3515">
        <f t="shared" si="216"/>
        <v>2022</v>
      </c>
      <c r="C3515">
        <f t="shared" si="217"/>
        <v>5</v>
      </c>
      <c r="D3515">
        <f t="shared" si="218"/>
        <v>27</v>
      </c>
      <c r="E3515">
        <f t="shared" si="219"/>
        <v>21</v>
      </c>
      <c r="F3515">
        <v>1.1070680556000001</v>
      </c>
      <c r="G3515">
        <v>0.43719905279999999</v>
      </c>
    </row>
    <row r="3516" spans="1:7" x14ac:dyDescent="0.3">
      <c r="A3516" s="1">
        <v>44708.916666666664</v>
      </c>
      <c r="B3516">
        <f t="shared" si="216"/>
        <v>2022</v>
      </c>
      <c r="C3516">
        <f t="shared" si="217"/>
        <v>5</v>
      </c>
      <c r="D3516">
        <f t="shared" si="218"/>
        <v>27</v>
      </c>
      <c r="E3516">
        <f t="shared" si="219"/>
        <v>22</v>
      </c>
      <c r="F3516">
        <v>0.86492916669999997</v>
      </c>
      <c r="G3516">
        <v>0.32190519439999998</v>
      </c>
    </row>
    <row r="3517" spans="1:7" x14ac:dyDescent="0.3">
      <c r="A3517" s="1">
        <v>44708.958333333336</v>
      </c>
      <c r="B3517">
        <f t="shared" si="216"/>
        <v>2022</v>
      </c>
      <c r="C3517">
        <f t="shared" si="217"/>
        <v>5</v>
      </c>
      <c r="D3517">
        <f t="shared" si="218"/>
        <v>27</v>
      </c>
      <c r="E3517">
        <f t="shared" si="219"/>
        <v>23</v>
      </c>
      <c r="F3517">
        <v>0.7326127778</v>
      </c>
      <c r="G3517">
        <v>0.25293967779999998</v>
      </c>
    </row>
    <row r="3518" spans="1:7" x14ac:dyDescent="0.3">
      <c r="A3518" s="1">
        <v>44709</v>
      </c>
      <c r="B3518">
        <f t="shared" si="216"/>
        <v>2022</v>
      </c>
      <c r="C3518">
        <f t="shared" si="217"/>
        <v>5</v>
      </c>
      <c r="D3518">
        <f t="shared" si="218"/>
        <v>28</v>
      </c>
      <c r="E3518">
        <f t="shared" si="219"/>
        <v>0</v>
      </c>
      <c r="F3518">
        <v>0.67045444440000002</v>
      </c>
      <c r="G3518">
        <v>0.2322793306</v>
      </c>
    </row>
    <row r="3519" spans="1:7" x14ac:dyDescent="0.3">
      <c r="A3519" s="1">
        <v>44709.041666666664</v>
      </c>
      <c r="B3519">
        <f t="shared" si="216"/>
        <v>2022</v>
      </c>
      <c r="C3519">
        <f t="shared" si="217"/>
        <v>5</v>
      </c>
      <c r="D3519">
        <f t="shared" si="218"/>
        <v>28</v>
      </c>
      <c r="E3519">
        <f t="shared" si="219"/>
        <v>1</v>
      </c>
      <c r="F3519">
        <v>0.7044811111</v>
      </c>
      <c r="G3519">
        <v>0.18538643890000001</v>
      </c>
    </row>
    <row r="3520" spans="1:7" x14ac:dyDescent="0.3">
      <c r="A3520" s="1">
        <v>44709.083333333336</v>
      </c>
      <c r="B3520">
        <f t="shared" si="216"/>
        <v>2022</v>
      </c>
      <c r="C3520">
        <f t="shared" si="217"/>
        <v>5</v>
      </c>
      <c r="D3520">
        <f t="shared" si="218"/>
        <v>28</v>
      </c>
      <c r="E3520">
        <f t="shared" si="219"/>
        <v>2</v>
      </c>
      <c r="F3520">
        <v>0.53001888890000004</v>
      </c>
      <c r="G3520">
        <v>0.20244763060000001</v>
      </c>
    </row>
    <row r="3521" spans="1:7" x14ac:dyDescent="0.3">
      <c r="A3521" s="1">
        <v>44709.125</v>
      </c>
      <c r="B3521">
        <f t="shared" si="216"/>
        <v>2022</v>
      </c>
      <c r="C3521">
        <f t="shared" si="217"/>
        <v>5</v>
      </c>
      <c r="D3521">
        <f t="shared" si="218"/>
        <v>28</v>
      </c>
      <c r="E3521">
        <f t="shared" si="219"/>
        <v>3</v>
      </c>
      <c r="F3521">
        <v>0.38911916670000002</v>
      </c>
      <c r="G3521">
        <v>8.9842941699999998E-2</v>
      </c>
    </row>
    <row r="3522" spans="1:7" x14ac:dyDescent="0.3">
      <c r="A3522" s="1">
        <v>44709.166666666664</v>
      </c>
      <c r="B3522">
        <f t="shared" ref="B3522:B3585" si="220">YEAR(A3522)</f>
        <v>2022</v>
      </c>
      <c r="C3522">
        <f t="shared" ref="C3522:C3585" si="221">MONTH(A3522)</f>
        <v>5</v>
      </c>
      <c r="D3522">
        <f t="shared" ref="D3522:D3585" si="222">DAY(A3522)</f>
        <v>28</v>
      </c>
      <c r="E3522">
        <f t="shared" ref="E3522:E3585" si="223">HOUR(A3522)</f>
        <v>4</v>
      </c>
      <c r="F3522">
        <v>0.37689666669999999</v>
      </c>
      <c r="G3522">
        <v>0.108380875</v>
      </c>
    </row>
    <row r="3523" spans="1:7" x14ac:dyDescent="0.3">
      <c r="A3523" s="1">
        <v>44709.208333333336</v>
      </c>
      <c r="B3523">
        <f t="shared" si="220"/>
        <v>2022</v>
      </c>
      <c r="C3523">
        <f t="shared" si="221"/>
        <v>5</v>
      </c>
      <c r="D3523">
        <f t="shared" si="222"/>
        <v>28</v>
      </c>
      <c r="E3523">
        <f t="shared" si="223"/>
        <v>5</v>
      </c>
      <c r="F3523">
        <v>0.35857916670000001</v>
      </c>
      <c r="G3523">
        <v>9.1713188900000006E-2</v>
      </c>
    </row>
    <row r="3524" spans="1:7" x14ac:dyDescent="0.3">
      <c r="A3524" s="1">
        <v>44709.25</v>
      </c>
      <c r="B3524">
        <f t="shared" si="220"/>
        <v>2022</v>
      </c>
      <c r="C3524">
        <f t="shared" si="221"/>
        <v>5</v>
      </c>
      <c r="D3524">
        <f t="shared" si="222"/>
        <v>28</v>
      </c>
      <c r="E3524">
        <f t="shared" si="223"/>
        <v>6</v>
      </c>
      <c r="F3524">
        <v>0.3376069444</v>
      </c>
      <c r="G3524">
        <v>7.8529436100000002E-2</v>
      </c>
    </row>
    <row r="3525" spans="1:7" x14ac:dyDescent="0.3">
      <c r="A3525" s="1">
        <v>44709.291666666664</v>
      </c>
      <c r="B3525">
        <f t="shared" si="220"/>
        <v>2022</v>
      </c>
      <c r="C3525">
        <f t="shared" si="221"/>
        <v>5</v>
      </c>
      <c r="D3525">
        <f t="shared" si="222"/>
        <v>28</v>
      </c>
      <c r="E3525">
        <f t="shared" si="223"/>
        <v>7</v>
      </c>
      <c r="F3525">
        <v>0.49002222220000002</v>
      </c>
      <c r="G3525">
        <v>0.15230843059999999</v>
      </c>
    </row>
    <row r="3526" spans="1:7" x14ac:dyDescent="0.3">
      <c r="A3526" s="1">
        <v>44709.333333333336</v>
      </c>
      <c r="B3526">
        <f t="shared" si="220"/>
        <v>2022</v>
      </c>
      <c r="C3526">
        <f t="shared" si="221"/>
        <v>5</v>
      </c>
      <c r="D3526">
        <f t="shared" si="222"/>
        <v>28</v>
      </c>
      <c r="E3526">
        <f t="shared" si="223"/>
        <v>8</v>
      </c>
      <c r="F3526">
        <v>0.70379972219999998</v>
      </c>
      <c r="G3526">
        <v>0.23220726389999999</v>
      </c>
    </row>
    <row r="3527" spans="1:7" x14ac:dyDescent="0.3">
      <c r="A3527" s="1">
        <v>44709.375</v>
      </c>
      <c r="B3527">
        <f t="shared" si="220"/>
        <v>2022</v>
      </c>
      <c r="C3527">
        <f t="shared" si="221"/>
        <v>5</v>
      </c>
      <c r="D3527">
        <f t="shared" si="222"/>
        <v>28</v>
      </c>
      <c r="E3527">
        <f t="shared" si="223"/>
        <v>9</v>
      </c>
      <c r="F3527">
        <v>0.79793111110000003</v>
      </c>
      <c r="G3527">
        <v>0.24905852219999999</v>
      </c>
    </row>
    <row r="3528" spans="1:7" x14ac:dyDescent="0.3">
      <c r="A3528" s="1">
        <v>44709.416666666664</v>
      </c>
      <c r="B3528">
        <f t="shared" si="220"/>
        <v>2022</v>
      </c>
      <c r="C3528">
        <f t="shared" si="221"/>
        <v>5</v>
      </c>
      <c r="D3528">
        <f t="shared" si="222"/>
        <v>28</v>
      </c>
      <c r="E3528">
        <f t="shared" si="223"/>
        <v>10</v>
      </c>
      <c r="F3528">
        <v>0.87116777779999999</v>
      </c>
      <c r="G3528">
        <v>0.35683958329999999</v>
      </c>
    </row>
    <row r="3529" spans="1:7" x14ac:dyDescent="0.3">
      <c r="A3529" s="1">
        <v>44709.458333333336</v>
      </c>
      <c r="B3529">
        <f t="shared" si="220"/>
        <v>2022</v>
      </c>
      <c r="C3529">
        <f t="shared" si="221"/>
        <v>5</v>
      </c>
      <c r="D3529">
        <f t="shared" si="222"/>
        <v>28</v>
      </c>
      <c r="E3529">
        <f t="shared" si="223"/>
        <v>11</v>
      </c>
      <c r="F3529">
        <v>0.67037138890000003</v>
      </c>
      <c r="G3529">
        <v>0.21346875279999999</v>
      </c>
    </row>
    <row r="3530" spans="1:7" x14ac:dyDescent="0.3">
      <c r="A3530" s="1">
        <v>44709.5</v>
      </c>
      <c r="B3530">
        <f t="shared" si="220"/>
        <v>2022</v>
      </c>
      <c r="C3530">
        <f t="shared" si="221"/>
        <v>5</v>
      </c>
      <c r="D3530">
        <f t="shared" si="222"/>
        <v>28</v>
      </c>
      <c r="E3530">
        <f t="shared" si="223"/>
        <v>12</v>
      </c>
      <c r="F3530">
        <v>0.91721305559999999</v>
      </c>
      <c r="G3530">
        <v>0.32589855280000002</v>
      </c>
    </row>
    <row r="3531" spans="1:7" x14ac:dyDescent="0.3">
      <c r="A3531" s="1">
        <v>44709.541666666664</v>
      </c>
      <c r="B3531">
        <f t="shared" si="220"/>
        <v>2022</v>
      </c>
      <c r="C3531">
        <f t="shared" si="221"/>
        <v>5</v>
      </c>
      <c r="D3531">
        <f t="shared" si="222"/>
        <v>28</v>
      </c>
      <c r="E3531">
        <f t="shared" si="223"/>
        <v>13</v>
      </c>
      <c r="F3531">
        <v>0.79042722219999995</v>
      </c>
      <c r="G3531">
        <v>0.28150619170000002</v>
      </c>
    </row>
    <row r="3532" spans="1:7" x14ac:dyDescent="0.3">
      <c r="A3532" s="1">
        <v>44709.583333333336</v>
      </c>
      <c r="B3532">
        <f t="shared" si="220"/>
        <v>2022</v>
      </c>
      <c r="C3532">
        <f t="shared" si="221"/>
        <v>5</v>
      </c>
      <c r="D3532">
        <f t="shared" si="222"/>
        <v>28</v>
      </c>
      <c r="E3532">
        <f t="shared" si="223"/>
        <v>14</v>
      </c>
      <c r="F3532">
        <v>1.0129586111</v>
      </c>
      <c r="G3532">
        <v>0.36259005</v>
      </c>
    </row>
    <row r="3533" spans="1:7" x14ac:dyDescent="0.3">
      <c r="A3533" s="1">
        <v>44709.625</v>
      </c>
      <c r="B3533">
        <f t="shared" si="220"/>
        <v>2022</v>
      </c>
      <c r="C3533">
        <f t="shared" si="221"/>
        <v>5</v>
      </c>
      <c r="D3533">
        <f t="shared" si="222"/>
        <v>28</v>
      </c>
      <c r="E3533">
        <f t="shared" si="223"/>
        <v>15</v>
      </c>
      <c r="F3533">
        <v>0.90272111109999997</v>
      </c>
      <c r="G3533">
        <v>0.30002873610000003</v>
      </c>
    </row>
    <row r="3534" spans="1:7" x14ac:dyDescent="0.3">
      <c r="A3534" s="1">
        <v>44709.666666666664</v>
      </c>
      <c r="B3534">
        <f t="shared" si="220"/>
        <v>2022</v>
      </c>
      <c r="C3534">
        <f t="shared" si="221"/>
        <v>5</v>
      </c>
      <c r="D3534">
        <f t="shared" si="222"/>
        <v>28</v>
      </c>
      <c r="E3534">
        <f t="shared" si="223"/>
        <v>16</v>
      </c>
      <c r="F3534">
        <v>0.74877861109999999</v>
      </c>
      <c r="G3534">
        <v>0.29696978610000002</v>
      </c>
    </row>
    <row r="3535" spans="1:7" x14ac:dyDescent="0.3">
      <c r="A3535" s="1">
        <v>44709.708333333336</v>
      </c>
      <c r="B3535">
        <f t="shared" si="220"/>
        <v>2022</v>
      </c>
      <c r="C3535">
        <f t="shared" si="221"/>
        <v>5</v>
      </c>
      <c r="D3535">
        <f t="shared" si="222"/>
        <v>28</v>
      </c>
      <c r="E3535">
        <f t="shared" si="223"/>
        <v>17</v>
      </c>
      <c r="F3535">
        <v>0.86770361110000005</v>
      </c>
      <c r="G3535">
        <v>0.37740889170000003</v>
      </c>
    </row>
    <row r="3536" spans="1:7" x14ac:dyDescent="0.3">
      <c r="A3536" s="1">
        <v>44709.75</v>
      </c>
      <c r="B3536">
        <f t="shared" si="220"/>
        <v>2022</v>
      </c>
      <c r="C3536">
        <f t="shared" si="221"/>
        <v>5</v>
      </c>
      <c r="D3536">
        <f t="shared" si="222"/>
        <v>28</v>
      </c>
      <c r="E3536">
        <f t="shared" si="223"/>
        <v>18</v>
      </c>
      <c r="F3536">
        <v>1.0622147222</v>
      </c>
      <c r="G3536">
        <v>0.43881233060000002</v>
      </c>
    </row>
    <row r="3537" spans="1:7" x14ac:dyDescent="0.3">
      <c r="A3537" s="1">
        <v>44709.791666666664</v>
      </c>
      <c r="B3537">
        <f t="shared" si="220"/>
        <v>2022</v>
      </c>
      <c r="C3537">
        <f t="shared" si="221"/>
        <v>5</v>
      </c>
      <c r="D3537">
        <f t="shared" si="222"/>
        <v>28</v>
      </c>
      <c r="E3537">
        <f t="shared" si="223"/>
        <v>19</v>
      </c>
      <c r="F3537">
        <v>0.77804166669999997</v>
      </c>
      <c r="G3537">
        <v>0.31516039169999999</v>
      </c>
    </row>
    <row r="3538" spans="1:7" x14ac:dyDescent="0.3">
      <c r="A3538" s="1">
        <v>44709.833333333336</v>
      </c>
      <c r="B3538">
        <f t="shared" si="220"/>
        <v>2022</v>
      </c>
      <c r="C3538">
        <f t="shared" si="221"/>
        <v>5</v>
      </c>
      <c r="D3538">
        <f t="shared" si="222"/>
        <v>28</v>
      </c>
      <c r="E3538">
        <f t="shared" si="223"/>
        <v>20</v>
      </c>
      <c r="F3538">
        <v>1.1297636111</v>
      </c>
      <c r="G3538">
        <v>0.43562203329999999</v>
      </c>
    </row>
    <row r="3539" spans="1:7" x14ac:dyDescent="0.3">
      <c r="A3539" s="1">
        <v>44709.875</v>
      </c>
      <c r="B3539">
        <f t="shared" si="220"/>
        <v>2022</v>
      </c>
      <c r="C3539">
        <f t="shared" si="221"/>
        <v>5</v>
      </c>
      <c r="D3539">
        <f t="shared" si="222"/>
        <v>28</v>
      </c>
      <c r="E3539">
        <f t="shared" si="223"/>
        <v>21</v>
      </c>
      <c r="F3539">
        <v>1.5047822222</v>
      </c>
      <c r="G3539">
        <v>0.52035828890000002</v>
      </c>
    </row>
    <row r="3540" spans="1:7" x14ac:dyDescent="0.3">
      <c r="A3540" s="1">
        <v>44709.916666666664</v>
      </c>
      <c r="B3540">
        <f t="shared" si="220"/>
        <v>2022</v>
      </c>
      <c r="C3540">
        <f t="shared" si="221"/>
        <v>5</v>
      </c>
      <c r="D3540">
        <f t="shared" si="222"/>
        <v>28</v>
      </c>
      <c r="E3540">
        <f t="shared" si="223"/>
        <v>22</v>
      </c>
      <c r="F3540">
        <v>1.2705213889</v>
      </c>
      <c r="G3540">
        <v>0.4706044694</v>
      </c>
    </row>
    <row r="3541" spans="1:7" x14ac:dyDescent="0.3">
      <c r="A3541" s="1">
        <v>44709.958333333336</v>
      </c>
      <c r="B3541">
        <f t="shared" si="220"/>
        <v>2022</v>
      </c>
      <c r="C3541">
        <f t="shared" si="221"/>
        <v>5</v>
      </c>
      <c r="D3541">
        <f t="shared" si="222"/>
        <v>28</v>
      </c>
      <c r="E3541">
        <f t="shared" si="223"/>
        <v>23</v>
      </c>
      <c r="F3541">
        <v>1.3252922221999901</v>
      </c>
      <c r="G3541">
        <v>0.65744325560000005</v>
      </c>
    </row>
    <row r="3542" spans="1:7" x14ac:dyDescent="0.3">
      <c r="A3542" s="1">
        <v>44710</v>
      </c>
      <c r="B3542">
        <f t="shared" si="220"/>
        <v>2022</v>
      </c>
      <c r="C3542">
        <f t="shared" si="221"/>
        <v>5</v>
      </c>
      <c r="D3542">
        <f t="shared" si="222"/>
        <v>29</v>
      </c>
      <c r="E3542">
        <f t="shared" si="223"/>
        <v>0</v>
      </c>
      <c r="F3542">
        <v>0.76025722220000003</v>
      </c>
      <c r="G3542">
        <v>0.32038095280000001</v>
      </c>
    </row>
    <row r="3543" spans="1:7" x14ac:dyDescent="0.3">
      <c r="A3543" s="1">
        <v>44710.041666666664</v>
      </c>
      <c r="B3543">
        <f t="shared" si="220"/>
        <v>2022</v>
      </c>
      <c r="C3543">
        <f t="shared" si="221"/>
        <v>5</v>
      </c>
      <c r="D3543">
        <f t="shared" si="222"/>
        <v>29</v>
      </c>
      <c r="E3543">
        <f t="shared" si="223"/>
        <v>1</v>
      </c>
      <c r="F3543">
        <v>0.42971749999999997</v>
      </c>
      <c r="G3543">
        <v>0.1621800306</v>
      </c>
    </row>
    <row r="3544" spans="1:7" x14ac:dyDescent="0.3">
      <c r="A3544" s="1">
        <v>44710.083333333336</v>
      </c>
      <c r="B3544">
        <f t="shared" si="220"/>
        <v>2022</v>
      </c>
      <c r="C3544">
        <f t="shared" si="221"/>
        <v>5</v>
      </c>
      <c r="D3544">
        <f t="shared" si="222"/>
        <v>29</v>
      </c>
      <c r="E3544">
        <f t="shared" si="223"/>
        <v>2</v>
      </c>
      <c r="F3544">
        <v>0.75423055559999996</v>
      </c>
      <c r="G3544">
        <v>0.193165325</v>
      </c>
    </row>
    <row r="3545" spans="1:7" x14ac:dyDescent="0.3">
      <c r="A3545" s="1">
        <v>44710.125</v>
      </c>
      <c r="B3545">
        <f t="shared" si="220"/>
        <v>2022</v>
      </c>
      <c r="C3545">
        <f t="shared" si="221"/>
        <v>5</v>
      </c>
      <c r="D3545">
        <f t="shared" si="222"/>
        <v>29</v>
      </c>
      <c r="E3545">
        <f t="shared" si="223"/>
        <v>3</v>
      </c>
      <c r="F3545">
        <v>0.59423611109999996</v>
      </c>
      <c r="G3545">
        <v>0.1361073417</v>
      </c>
    </row>
    <row r="3546" spans="1:7" x14ac:dyDescent="0.3">
      <c r="A3546" s="1">
        <v>44710.166666666664</v>
      </c>
      <c r="B3546">
        <f t="shared" si="220"/>
        <v>2022</v>
      </c>
      <c r="C3546">
        <f t="shared" si="221"/>
        <v>5</v>
      </c>
      <c r="D3546">
        <f t="shared" si="222"/>
        <v>29</v>
      </c>
      <c r="E3546">
        <f t="shared" si="223"/>
        <v>4</v>
      </c>
      <c r="F3546">
        <v>0.47411111109999998</v>
      </c>
      <c r="G3546">
        <v>0.1236716556</v>
      </c>
    </row>
    <row r="3547" spans="1:7" x14ac:dyDescent="0.3">
      <c r="A3547" s="1">
        <v>44710.208333333336</v>
      </c>
      <c r="B3547">
        <f t="shared" si="220"/>
        <v>2022</v>
      </c>
      <c r="C3547">
        <f t="shared" si="221"/>
        <v>5</v>
      </c>
      <c r="D3547">
        <f t="shared" si="222"/>
        <v>29</v>
      </c>
      <c r="E3547">
        <f t="shared" si="223"/>
        <v>5</v>
      </c>
      <c r="F3547">
        <v>0.41809472219999999</v>
      </c>
      <c r="G3547">
        <v>0.1127286222</v>
      </c>
    </row>
    <row r="3548" spans="1:7" x14ac:dyDescent="0.3">
      <c r="A3548" s="1">
        <v>44710.25</v>
      </c>
      <c r="B3548">
        <f t="shared" si="220"/>
        <v>2022</v>
      </c>
      <c r="C3548">
        <f t="shared" si="221"/>
        <v>5</v>
      </c>
      <c r="D3548">
        <f t="shared" si="222"/>
        <v>29</v>
      </c>
      <c r="E3548">
        <f t="shared" si="223"/>
        <v>6</v>
      </c>
      <c r="F3548">
        <v>0.36492944440000002</v>
      </c>
      <c r="G3548">
        <v>7.6688166700000004E-2</v>
      </c>
    </row>
    <row r="3549" spans="1:7" x14ac:dyDescent="0.3">
      <c r="A3549" s="1">
        <v>44710.291666666664</v>
      </c>
      <c r="B3549">
        <f t="shared" si="220"/>
        <v>2022</v>
      </c>
      <c r="C3549">
        <f t="shared" si="221"/>
        <v>5</v>
      </c>
      <c r="D3549">
        <f t="shared" si="222"/>
        <v>29</v>
      </c>
      <c r="E3549">
        <f t="shared" si="223"/>
        <v>7</v>
      </c>
      <c r="F3549">
        <v>0.34153277780000002</v>
      </c>
      <c r="G3549">
        <v>8.7481522199999995E-2</v>
      </c>
    </row>
    <row r="3550" spans="1:7" x14ac:dyDescent="0.3">
      <c r="A3550" s="1">
        <v>44710.333333333336</v>
      </c>
      <c r="B3550">
        <f t="shared" si="220"/>
        <v>2022</v>
      </c>
      <c r="C3550">
        <f t="shared" si="221"/>
        <v>5</v>
      </c>
      <c r="D3550">
        <f t="shared" si="222"/>
        <v>29</v>
      </c>
      <c r="E3550">
        <f t="shared" si="223"/>
        <v>8</v>
      </c>
      <c r="F3550">
        <v>0.4432102778</v>
      </c>
      <c r="G3550">
        <v>0.10569420829999999</v>
      </c>
    </row>
    <row r="3551" spans="1:7" x14ac:dyDescent="0.3">
      <c r="A3551" s="1">
        <v>44710.375</v>
      </c>
      <c r="B3551">
        <f t="shared" si="220"/>
        <v>2022</v>
      </c>
      <c r="C3551">
        <f t="shared" si="221"/>
        <v>5</v>
      </c>
      <c r="D3551">
        <f t="shared" si="222"/>
        <v>29</v>
      </c>
      <c r="E3551">
        <f t="shared" si="223"/>
        <v>9</v>
      </c>
      <c r="F3551">
        <v>0.60806666669999998</v>
      </c>
      <c r="G3551">
        <v>0.16139304439999999</v>
      </c>
    </row>
    <row r="3552" spans="1:7" x14ac:dyDescent="0.3">
      <c r="A3552" s="1">
        <v>44710.416666666664</v>
      </c>
      <c r="B3552">
        <f t="shared" si="220"/>
        <v>2022</v>
      </c>
      <c r="C3552">
        <f t="shared" si="221"/>
        <v>5</v>
      </c>
      <c r="D3552">
        <f t="shared" si="222"/>
        <v>29</v>
      </c>
      <c r="E3552">
        <f t="shared" si="223"/>
        <v>10</v>
      </c>
      <c r="F3552">
        <v>0.66986305560000003</v>
      </c>
      <c r="G3552">
        <v>0.21089399440000001</v>
      </c>
    </row>
    <row r="3553" spans="1:7" x14ac:dyDescent="0.3">
      <c r="A3553" s="1">
        <v>44710.458333333336</v>
      </c>
      <c r="B3553">
        <f t="shared" si="220"/>
        <v>2022</v>
      </c>
      <c r="C3553">
        <f t="shared" si="221"/>
        <v>5</v>
      </c>
      <c r="D3553">
        <f t="shared" si="222"/>
        <v>29</v>
      </c>
      <c r="E3553">
        <f t="shared" si="223"/>
        <v>11</v>
      </c>
      <c r="F3553">
        <v>0.78986027780000001</v>
      </c>
      <c r="G3553">
        <v>0.26075324999999999</v>
      </c>
    </row>
    <row r="3554" spans="1:7" x14ac:dyDescent="0.3">
      <c r="A3554" s="1">
        <v>44710.5</v>
      </c>
      <c r="B3554">
        <f t="shared" si="220"/>
        <v>2022</v>
      </c>
      <c r="C3554">
        <f t="shared" si="221"/>
        <v>5</v>
      </c>
      <c r="D3554">
        <f t="shared" si="222"/>
        <v>29</v>
      </c>
      <c r="E3554">
        <f t="shared" si="223"/>
        <v>12</v>
      </c>
      <c r="F3554">
        <v>0.93335611110000005</v>
      </c>
      <c r="G3554">
        <v>0.32917531109999998</v>
      </c>
    </row>
    <row r="3555" spans="1:7" x14ac:dyDescent="0.3">
      <c r="A3555" s="1">
        <v>44710.541666666664</v>
      </c>
      <c r="B3555">
        <f t="shared" si="220"/>
        <v>2022</v>
      </c>
      <c r="C3555">
        <f t="shared" si="221"/>
        <v>5</v>
      </c>
      <c r="D3555">
        <f t="shared" si="222"/>
        <v>29</v>
      </c>
      <c r="E3555">
        <f t="shared" si="223"/>
        <v>13</v>
      </c>
      <c r="F3555">
        <v>0.77944166670000004</v>
      </c>
      <c r="G3555">
        <v>0.32484020559999999</v>
      </c>
    </row>
    <row r="3556" spans="1:7" x14ac:dyDescent="0.3">
      <c r="A3556" s="1">
        <v>44710.583333333336</v>
      </c>
      <c r="B3556">
        <f t="shared" si="220"/>
        <v>2022</v>
      </c>
      <c r="C3556">
        <f t="shared" si="221"/>
        <v>5</v>
      </c>
      <c r="D3556">
        <f t="shared" si="222"/>
        <v>29</v>
      </c>
      <c r="E3556">
        <f t="shared" si="223"/>
        <v>14</v>
      </c>
      <c r="F3556">
        <v>0.71585083329999999</v>
      </c>
      <c r="G3556">
        <v>0.2914178583</v>
      </c>
    </row>
    <row r="3557" spans="1:7" x14ac:dyDescent="0.3">
      <c r="A3557" s="1">
        <v>44710.625</v>
      </c>
      <c r="B3557">
        <f t="shared" si="220"/>
        <v>2022</v>
      </c>
      <c r="C3557">
        <f t="shared" si="221"/>
        <v>5</v>
      </c>
      <c r="D3557">
        <f t="shared" si="222"/>
        <v>29</v>
      </c>
      <c r="E3557">
        <f t="shared" si="223"/>
        <v>15</v>
      </c>
      <c r="F3557">
        <v>0.84278972220000004</v>
      </c>
      <c r="G3557">
        <v>0.33748808060000002</v>
      </c>
    </row>
    <row r="3558" spans="1:7" x14ac:dyDescent="0.3">
      <c r="A3558" s="1">
        <v>44710.666666666664</v>
      </c>
      <c r="B3558">
        <f t="shared" si="220"/>
        <v>2022</v>
      </c>
      <c r="C3558">
        <f t="shared" si="221"/>
        <v>5</v>
      </c>
      <c r="D3558">
        <f t="shared" si="222"/>
        <v>29</v>
      </c>
      <c r="E3558">
        <f t="shared" si="223"/>
        <v>16</v>
      </c>
      <c r="F3558">
        <v>0.79304444439999999</v>
      </c>
      <c r="G3558">
        <v>0.33618061389999998</v>
      </c>
    </row>
    <row r="3559" spans="1:7" x14ac:dyDescent="0.3">
      <c r="A3559" s="1">
        <v>44710.708333333336</v>
      </c>
      <c r="B3559">
        <f t="shared" si="220"/>
        <v>2022</v>
      </c>
      <c r="C3559">
        <f t="shared" si="221"/>
        <v>5</v>
      </c>
      <c r="D3559">
        <f t="shared" si="222"/>
        <v>29</v>
      </c>
      <c r="E3559">
        <f t="shared" si="223"/>
        <v>17</v>
      </c>
      <c r="F3559">
        <v>1.0583294444</v>
      </c>
      <c r="G3559">
        <v>0.43325747219999999</v>
      </c>
    </row>
    <row r="3560" spans="1:7" x14ac:dyDescent="0.3">
      <c r="A3560" s="1">
        <v>44710.75</v>
      </c>
      <c r="B3560">
        <f t="shared" si="220"/>
        <v>2022</v>
      </c>
      <c r="C3560">
        <f t="shared" si="221"/>
        <v>5</v>
      </c>
      <c r="D3560">
        <f t="shared" si="222"/>
        <v>29</v>
      </c>
      <c r="E3560">
        <f t="shared" si="223"/>
        <v>18</v>
      </c>
      <c r="F3560">
        <v>0.97681833330000001</v>
      </c>
      <c r="G3560">
        <v>0.39215791109999998</v>
      </c>
    </row>
    <row r="3561" spans="1:7" x14ac:dyDescent="0.3">
      <c r="A3561" s="1">
        <v>44710.791666666664</v>
      </c>
      <c r="B3561">
        <f t="shared" si="220"/>
        <v>2022</v>
      </c>
      <c r="C3561">
        <f t="shared" si="221"/>
        <v>5</v>
      </c>
      <c r="D3561">
        <f t="shared" si="222"/>
        <v>29</v>
      </c>
      <c r="E3561">
        <f t="shared" si="223"/>
        <v>19</v>
      </c>
      <c r="F3561">
        <v>1.0202022222</v>
      </c>
      <c r="G3561">
        <v>0.35681178330000002</v>
      </c>
    </row>
    <row r="3562" spans="1:7" x14ac:dyDescent="0.3">
      <c r="A3562" s="1">
        <v>44710.833333333336</v>
      </c>
      <c r="B3562">
        <f t="shared" si="220"/>
        <v>2022</v>
      </c>
      <c r="C3562">
        <f t="shared" si="221"/>
        <v>5</v>
      </c>
      <c r="D3562">
        <f t="shared" si="222"/>
        <v>29</v>
      </c>
      <c r="E3562">
        <f t="shared" si="223"/>
        <v>20</v>
      </c>
      <c r="F3562">
        <v>0.90283611109999995</v>
      </c>
      <c r="G3562">
        <v>0.25868137499999999</v>
      </c>
    </row>
    <row r="3563" spans="1:7" x14ac:dyDescent="0.3">
      <c r="A3563" s="1">
        <v>44710.875</v>
      </c>
      <c r="B3563">
        <f t="shared" si="220"/>
        <v>2022</v>
      </c>
      <c r="C3563">
        <f t="shared" si="221"/>
        <v>5</v>
      </c>
      <c r="D3563">
        <f t="shared" si="222"/>
        <v>29</v>
      </c>
      <c r="E3563">
        <f t="shared" si="223"/>
        <v>21</v>
      </c>
      <c r="F3563">
        <v>0.9559205556</v>
      </c>
      <c r="G3563">
        <v>0.27933916669999997</v>
      </c>
    </row>
    <row r="3564" spans="1:7" x14ac:dyDescent="0.3">
      <c r="A3564" s="1">
        <v>44710.916666666664</v>
      </c>
      <c r="B3564">
        <f t="shared" si="220"/>
        <v>2022</v>
      </c>
      <c r="C3564">
        <f t="shared" si="221"/>
        <v>5</v>
      </c>
      <c r="D3564">
        <f t="shared" si="222"/>
        <v>29</v>
      </c>
      <c r="E3564">
        <f t="shared" si="223"/>
        <v>22</v>
      </c>
      <c r="F3564">
        <v>0.78176555560000005</v>
      </c>
      <c r="G3564">
        <v>0.3326001583</v>
      </c>
    </row>
    <row r="3565" spans="1:7" x14ac:dyDescent="0.3">
      <c r="A3565" s="1">
        <v>44710.958333333336</v>
      </c>
      <c r="B3565">
        <f t="shared" si="220"/>
        <v>2022</v>
      </c>
      <c r="C3565">
        <f t="shared" si="221"/>
        <v>5</v>
      </c>
      <c r="D3565">
        <f t="shared" si="222"/>
        <v>29</v>
      </c>
      <c r="E3565">
        <f t="shared" si="223"/>
        <v>23</v>
      </c>
      <c r="F3565">
        <v>0.73618611109999998</v>
      </c>
      <c r="G3565">
        <v>0.39144171109999998</v>
      </c>
    </row>
    <row r="3566" spans="1:7" x14ac:dyDescent="0.3">
      <c r="A3566" s="1">
        <v>44711</v>
      </c>
      <c r="B3566">
        <f t="shared" si="220"/>
        <v>2022</v>
      </c>
      <c r="C3566">
        <f t="shared" si="221"/>
        <v>5</v>
      </c>
      <c r="D3566">
        <f t="shared" si="222"/>
        <v>30</v>
      </c>
      <c r="E3566">
        <f t="shared" si="223"/>
        <v>0</v>
      </c>
      <c r="F3566">
        <v>0.65470805560000001</v>
      </c>
      <c r="G3566">
        <v>0.31127898609999999</v>
      </c>
    </row>
    <row r="3567" spans="1:7" x14ac:dyDescent="0.3">
      <c r="A3567" s="1">
        <v>44711.041666666664</v>
      </c>
      <c r="B3567">
        <f t="shared" si="220"/>
        <v>2022</v>
      </c>
      <c r="C3567">
        <f t="shared" si="221"/>
        <v>5</v>
      </c>
      <c r="D3567">
        <f t="shared" si="222"/>
        <v>30</v>
      </c>
      <c r="E3567">
        <f t="shared" si="223"/>
        <v>1</v>
      </c>
      <c r="F3567">
        <v>0.45994833330000001</v>
      </c>
      <c r="G3567">
        <v>0.1258149194</v>
      </c>
    </row>
    <row r="3568" spans="1:7" x14ac:dyDescent="0.3">
      <c r="A3568" s="1">
        <v>44711.083333333336</v>
      </c>
      <c r="B3568">
        <f t="shared" si="220"/>
        <v>2022</v>
      </c>
      <c r="C3568">
        <f t="shared" si="221"/>
        <v>5</v>
      </c>
      <c r="D3568">
        <f t="shared" si="222"/>
        <v>30</v>
      </c>
      <c r="E3568">
        <f t="shared" si="223"/>
        <v>2</v>
      </c>
      <c r="F3568">
        <v>0.36695583329999998</v>
      </c>
      <c r="G3568">
        <v>0.1052267333</v>
      </c>
    </row>
    <row r="3569" spans="1:7" x14ac:dyDescent="0.3">
      <c r="A3569" s="1">
        <v>44711.125</v>
      </c>
      <c r="B3569">
        <f t="shared" si="220"/>
        <v>2022</v>
      </c>
      <c r="C3569">
        <f t="shared" si="221"/>
        <v>5</v>
      </c>
      <c r="D3569">
        <f t="shared" si="222"/>
        <v>30</v>
      </c>
      <c r="E3569">
        <f t="shared" si="223"/>
        <v>3</v>
      </c>
      <c r="F3569">
        <v>0.42067944439999999</v>
      </c>
      <c r="G3569">
        <v>0.14924748060000001</v>
      </c>
    </row>
    <row r="3570" spans="1:7" x14ac:dyDescent="0.3">
      <c r="A3570" s="1">
        <v>44711.166666666664</v>
      </c>
      <c r="B3570">
        <f t="shared" si="220"/>
        <v>2022</v>
      </c>
      <c r="C3570">
        <f t="shared" si="221"/>
        <v>5</v>
      </c>
      <c r="D3570">
        <f t="shared" si="222"/>
        <v>30</v>
      </c>
      <c r="E3570">
        <f t="shared" si="223"/>
        <v>4</v>
      </c>
      <c r="F3570">
        <v>0.39483277779999998</v>
      </c>
      <c r="G3570">
        <v>0.1029456944</v>
      </c>
    </row>
    <row r="3571" spans="1:7" x14ac:dyDescent="0.3">
      <c r="A3571" s="1">
        <v>44711.208333333336</v>
      </c>
      <c r="B3571">
        <f t="shared" si="220"/>
        <v>2022</v>
      </c>
      <c r="C3571">
        <f t="shared" si="221"/>
        <v>5</v>
      </c>
      <c r="D3571">
        <f t="shared" si="222"/>
        <v>30</v>
      </c>
      <c r="E3571">
        <f t="shared" si="223"/>
        <v>5</v>
      </c>
      <c r="F3571">
        <v>0.52751694439999997</v>
      </c>
      <c r="G3571">
        <v>0.14766455279999999</v>
      </c>
    </row>
    <row r="3572" spans="1:7" x14ac:dyDescent="0.3">
      <c r="A3572" s="1">
        <v>44711.25</v>
      </c>
      <c r="B3572">
        <f t="shared" si="220"/>
        <v>2022</v>
      </c>
      <c r="C3572">
        <f t="shared" si="221"/>
        <v>5</v>
      </c>
      <c r="D3572">
        <f t="shared" si="222"/>
        <v>30</v>
      </c>
      <c r="E3572">
        <f t="shared" si="223"/>
        <v>6</v>
      </c>
      <c r="F3572">
        <v>0.55547472220000005</v>
      </c>
      <c r="G3572">
        <v>0.1600806722</v>
      </c>
    </row>
    <row r="3573" spans="1:7" x14ac:dyDescent="0.3">
      <c r="A3573" s="1">
        <v>44711.291666666664</v>
      </c>
      <c r="B3573">
        <f t="shared" si="220"/>
        <v>2022</v>
      </c>
      <c r="C3573">
        <f t="shared" si="221"/>
        <v>5</v>
      </c>
      <c r="D3573">
        <f t="shared" si="222"/>
        <v>30</v>
      </c>
      <c r="E3573">
        <f t="shared" si="223"/>
        <v>7</v>
      </c>
      <c r="F3573">
        <v>1.5305441666999999</v>
      </c>
      <c r="G3573">
        <v>0.45091282500000002</v>
      </c>
    </row>
    <row r="3574" spans="1:7" x14ac:dyDescent="0.3">
      <c r="A3574" s="1">
        <v>44711.333333333336</v>
      </c>
      <c r="B3574">
        <f t="shared" si="220"/>
        <v>2022</v>
      </c>
      <c r="C3574">
        <f t="shared" si="221"/>
        <v>5</v>
      </c>
      <c r="D3574">
        <f t="shared" si="222"/>
        <v>30</v>
      </c>
      <c r="E3574">
        <f t="shared" si="223"/>
        <v>8</v>
      </c>
      <c r="F3574">
        <v>2.7889536111000002</v>
      </c>
      <c r="G3574">
        <v>0.69310578889999996</v>
      </c>
    </row>
    <row r="3575" spans="1:7" x14ac:dyDescent="0.3">
      <c r="A3575" s="1">
        <v>44711.375</v>
      </c>
      <c r="B3575">
        <f t="shared" si="220"/>
        <v>2022</v>
      </c>
      <c r="C3575">
        <f t="shared" si="221"/>
        <v>5</v>
      </c>
      <c r="D3575">
        <f t="shared" si="222"/>
        <v>30</v>
      </c>
      <c r="E3575">
        <f t="shared" si="223"/>
        <v>9</v>
      </c>
      <c r="F3575">
        <v>2.3569533332999999</v>
      </c>
      <c r="G3575">
        <v>0.63180570830000005</v>
      </c>
    </row>
    <row r="3576" spans="1:7" x14ac:dyDescent="0.3">
      <c r="A3576" s="1">
        <v>44711.416666666664</v>
      </c>
      <c r="B3576">
        <f t="shared" si="220"/>
        <v>2022</v>
      </c>
      <c r="C3576">
        <f t="shared" si="221"/>
        <v>5</v>
      </c>
      <c r="D3576">
        <f t="shared" si="222"/>
        <v>30</v>
      </c>
      <c r="E3576">
        <f t="shared" si="223"/>
        <v>10</v>
      </c>
      <c r="F3576">
        <v>3.3655972221999999</v>
      </c>
      <c r="G3576">
        <v>0.74695841939999996</v>
      </c>
    </row>
    <row r="3577" spans="1:7" x14ac:dyDescent="0.3">
      <c r="A3577" s="1">
        <v>44711.458333333336</v>
      </c>
      <c r="B3577">
        <f t="shared" si="220"/>
        <v>2022</v>
      </c>
      <c r="C3577">
        <f t="shared" si="221"/>
        <v>5</v>
      </c>
      <c r="D3577">
        <f t="shared" si="222"/>
        <v>30</v>
      </c>
      <c r="E3577">
        <f t="shared" si="223"/>
        <v>11</v>
      </c>
      <c r="F3577">
        <v>3.4689891667000001</v>
      </c>
      <c r="G3577">
        <v>0.75607122500000001</v>
      </c>
    </row>
    <row r="3578" spans="1:7" x14ac:dyDescent="0.3">
      <c r="A3578" s="1">
        <v>44711.5</v>
      </c>
      <c r="B3578">
        <f t="shared" si="220"/>
        <v>2022</v>
      </c>
      <c r="C3578">
        <f t="shared" si="221"/>
        <v>5</v>
      </c>
      <c r="D3578">
        <f t="shared" si="222"/>
        <v>30</v>
      </c>
      <c r="E3578">
        <f t="shared" si="223"/>
        <v>12</v>
      </c>
      <c r="F3578">
        <v>4.8315661110999999</v>
      </c>
      <c r="G3578">
        <v>0.85618134720000005</v>
      </c>
    </row>
    <row r="3579" spans="1:7" x14ac:dyDescent="0.3">
      <c r="A3579" s="1">
        <v>44711.541666666664</v>
      </c>
      <c r="B3579">
        <f t="shared" si="220"/>
        <v>2022</v>
      </c>
      <c r="C3579">
        <f t="shared" si="221"/>
        <v>5</v>
      </c>
      <c r="D3579">
        <f t="shared" si="222"/>
        <v>30</v>
      </c>
      <c r="E3579">
        <f t="shared" si="223"/>
        <v>13</v>
      </c>
      <c r="F3579">
        <v>4.1799272221999999</v>
      </c>
      <c r="G3579">
        <v>0.79732962780000005</v>
      </c>
    </row>
    <row r="3580" spans="1:7" x14ac:dyDescent="0.3">
      <c r="A3580" s="1">
        <v>44711.583333333336</v>
      </c>
      <c r="B3580">
        <f t="shared" si="220"/>
        <v>2022</v>
      </c>
      <c r="C3580">
        <f t="shared" si="221"/>
        <v>5</v>
      </c>
      <c r="D3580">
        <f t="shared" si="222"/>
        <v>30</v>
      </c>
      <c r="E3580">
        <f t="shared" si="223"/>
        <v>14</v>
      </c>
      <c r="F3580">
        <v>5.7265213889000002</v>
      </c>
      <c r="G3580">
        <v>0.88884157220000004</v>
      </c>
    </row>
    <row r="3581" spans="1:7" x14ac:dyDescent="0.3">
      <c r="A3581" s="1">
        <v>44711.625</v>
      </c>
      <c r="B3581">
        <f t="shared" si="220"/>
        <v>2022</v>
      </c>
      <c r="C3581">
        <f t="shared" si="221"/>
        <v>5</v>
      </c>
      <c r="D3581">
        <f t="shared" si="222"/>
        <v>30</v>
      </c>
      <c r="E3581">
        <f t="shared" si="223"/>
        <v>15</v>
      </c>
      <c r="F3581">
        <v>3.9654813888999998</v>
      </c>
      <c r="G3581">
        <v>0.77947711389999996</v>
      </c>
    </row>
    <row r="3582" spans="1:7" x14ac:dyDescent="0.3">
      <c r="A3582" s="1">
        <v>44711.666666666664</v>
      </c>
      <c r="B3582">
        <f t="shared" si="220"/>
        <v>2022</v>
      </c>
      <c r="C3582">
        <f t="shared" si="221"/>
        <v>5</v>
      </c>
      <c r="D3582">
        <f t="shared" si="222"/>
        <v>30</v>
      </c>
      <c r="E3582">
        <f t="shared" si="223"/>
        <v>16</v>
      </c>
      <c r="F3582">
        <v>3.1854744444</v>
      </c>
      <c r="G3582">
        <v>0.71520414440000002</v>
      </c>
    </row>
    <row r="3583" spans="1:7" x14ac:dyDescent="0.3">
      <c r="A3583" s="1">
        <v>44711.708333333336</v>
      </c>
      <c r="B3583">
        <f t="shared" si="220"/>
        <v>2022</v>
      </c>
      <c r="C3583">
        <f t="shared" si="221"/>
        <v>5</v>
      </c>
      <c r="D3583">
        <f t="shared" si="222"/>
        <v>30</v>
      </c>
      <c r="E3583">
        <f t="shared" si="223"/>
        <v>17</v>
      </c>
      <c r="F3583">
        <v>1.6807161111</v>
      </c>
      <c r="G3583">
        <v>0.50400738060000005</v>
      </c>
    </row>
    <row r="3584" spans="1:7" x14ac:dyDescent="0.3">
      <c r="A3584" s="1">
        <v>44711.75</v>
      </c>
      <c r="B3584">
        <f t="shared" si="220"/>
        <v>2022</v>
      </c>
      <c r="C3584">
        <f t="shared" si="221"/>
        <v>5</v>
      </c>
      <c r="D3584">
        <f t="shared" si="222"/>
        <v>30</v>
      </c>
      <c r="E3584">
        <f t="shared" si="223"/>
        <v>18</v>
      </c>
      <c r="F3584">
        <v>1.7055641666999899</v>
      </c>
      <c r="G3584">
        <v>0.54084498059999997</v>
      </c>
    </row>
    <row r="3585" spans="1:7" x14ac:dyDescent="0.3">
      <c r="A3585" s="1">
        <v>44711.791666666664</v>
      </c>
      <c r="B3585">
        <f t="shared" si="220"/>
        <v>2022</v>
      </c>
      <c r="C3585">
        <f t="shared" si="221"/>
        <v>5</v>
      </c>
      <c r="D3585">
        <f t="shared" si="222"/>
        <v>30</v>
      </c>
      <c r="E3585">
        <f t="shared" si="223"/>
        <v>19</v>
      </c>
      <c r="F3585">
        <v>1.2793369444</v>
      </c>
      <c r="G3585">
        <v>0.42063062499999998</v>
      </c>
    </row>
    <row r="3586" spans="1:7" x14ac:dyDescent="0.3">
      <c r="A3586" s="1">
        <v>44711.833333333336</v>
      </c>
      <c r="B3586">
        <f t="shared" ref="B3586:B3649" si="224">YEAR(A3586)</f>
        <v>2022</v>
      </c>
      <c r="C3586">
        <f t="shared" ref="C3586:C3649" si="225">MONTH(A3586)</f>
        <v>5</v>
      </c>
      <c r="D3586">
        <f t="shared" ref="D3586:D3649" si="226">DAY(A3586)</f>
        <v>30</v>
      </c>
      <c r="E3586">
        <f t="shared" ref="E3586:E3649" si="227">HOUR(A3586)</f>
        <v>20</v>
      </c>
      <c r="F3586">
        <v>1.0695208332999999</v>
      </c>
      <c r="G3586">
        <v>0.33829674440000002</v>
      </c>
    </row>
    <row r="3587" spans="1:7" x14ac:dyDescent="0.3">
      <c r="A3587" s="1">
        <v>44711.875</v>
      </c>
      <c r="B3587">
        <f t="shared" si="224"/>
        <v>2022</v>
      </c>
      <c r="C3587">
        <f t="shared" si="225"/>
        <v>5</v>
      </c>
      <c r="D3587">
        <f t="shared" si="226"/>
        <v>30</v>
      </c>
      <c r="E3587">
        <f t="shared" si="227"/>
        <v>21</v>
      </c>
      <c r="F3587">
        <v>1.1167247222000001</v>
      </c>
      <c r="G3587">
        <v>0.44603090280000002</v>
      </c>
    </row>
    <row r="3588" spans="1:7" x14ac:dyDescent="0.3">
      <c r="A3588" s="1">
        <v>44711.916666666664</v>
      </c>
      <c r="B3588">
        <f t="shared" si="224"/>
        <v>2022</v>
      </c>
      <c r="C3588">
        <f t="shared" si="225"/>
        <v>5</v>
      </c>
      <c r="D3588">
        <f t="shared" si="226"/>
        <v>30</v>
      </c>
      <c r="E3588">
        <f t="shared" si="227"/>
        <v>22</v>
      </c>
      <c r="F3588">
        <v>0.91791333330000002</v>
      </c>
      <c r="G3588">
        <v>0.3986660139</v>
      </c>
    </row>
    <row r="3589" spans="1:7" x14ac:dyDescent="0.3">
      <c r="A3589" s="1">
        <v>44711.958333333336</v>
      </c>
      <c r="B3589">
        <f t="shared" si="224"/>
        <v>2022</v>
      </c>
      <c r="C3589">
        <f t="shared" si="225"/>
        <v>5</v>
      </c>
      <c r="D3589">
        <f t="shared" si="226"/>
        <v>30</v>
      </c>
      <c r="E3589">
        <f t="shared" si="227"/>
        <v>23</v>
      </c>
      <c r="F3589">
        <v>0.71361861110000002</v>
      </c>
      <c r="G3589">
        <v>0.2721719306</v>
      </c>
    </row>
    <row r="3590" spans="1:7" x14ac:dyDescent="0.3">
      <c r="A3590" s="1">
        <v>44712</v>
      </c>
      <c r="B3590">
        <f t="shared" si="224"/>
        <v>2022</v>
      </c>
      <c r="C3590">
        <f t="shared" si="225"/>
        <v>5</v>
      </c>
      <c r="D3590">
        <f t="shared" si="226"/>
        <v>31</v>
      </c>
      <c r="E3590">
        <f t="shared" si="227"/>
        <v>0</v>
      </c>
      <c r="F3590">
        <v>0.56897083329999998</v>
      </c>
      <c r="G3590">
        <v>0.22231891109999999</v>
      </c>
    </row>
    <row r="3591" spans="1:7" x14ac:dyDescent="0.3">
      <c r="A3591" s="1">
        <v>44712.041666666664</v>
      </c>
      <c r="B3591">
        <f t="shared" si="224"/>
        <v>2022</v>
      </c>
      <c r="C3591">
        <f t="shared" si="225"/>
        <v>5</v>
      </c>
      <c r="D3591">
        <f t="shared" si="226"/>
        <v>31</v>
      </c>
      <c r="E3591">
        <f t="shared" si="227"/>
        <v>1</v>
      </c>
      <c r="F3591">
        <v>0.72564611109999999</v>
      </c>
      <c r="G3591">
        <v>0.30469186939999998</v>
      </c>
    </row>
    <row r="3592" spans="1:7" x14ac:dyDescent="0.3">
      <c r="A3592" s="1">
        <v>44712.083333333336</v>
      </c>
      <c r="B3592">
        <f t="shared" si="224"/>
        <v>2022</v>
      </c>
      <c r="C3592">
        <f t="shared" si="225"/>
        <v>5</v>
      </c>
      <c r="D3592">
        <f t="shared" si="226"/>
        <v>31</v>
      </c>
      <c r="E3592">
        <f t="shared" si="227"/>
        <v>2</v>
      </c>
      <c r="F3592">
        <v>0.3848894444</v>
      </c>
      <c r="G3592">
        <v>0.12162858059999999</v>
      </c>
    </row>
    <row r="3593" spans="1:7" x14ac:dyDescent="0.3">
      <c r="A3593" s="1">
        <v>44712.125</v>
      </c>
      <c r="B3593">
        <f t="shared" si="224"/>
        <v>2022</v>
      </c>
      <c r="C3593">
        <f t="shared" si="225"/>
        <v>5</v>
      </c>
      <c r="D3593">
        <f t="shared" si="226"/>
        <v>31</v>
      </c>
      <c r="E3593">
        <f t="shared" si="227"/>
        <v>3</v>
      </c>
      <c r="F3593">
        <v>0.32273916670000002</v>
      </c>
      <c r="G3593">
        <v>0.1316171361</v>
      </c>
    </row>
    <row r="3594" spans="1:7" x14ac:dyDescent="0.3">
      <c r="A3594" s="1">
        <v>44712.166666666664</v>
      </c>
      <c r="B3594">
        <f t="shared" si="224"/>
        <v>2022</v>
      </c>
      <c r="C3594">
        <f t="shared" si="225"/>
        <v>5</v>
      </c>
      <c r="D3594">
        <f t="shared" si="226"/>
        <v>31</v>
      </c>
      <c r="E3594">
        <f t="shared" si="227"/>
        <v>4</v>
      </c>
      <c r="F3594">
        <v>0.38963166669999999</v>
      </c>
      <c r="G3594">
        <v>0.1232434</v>
      </c>
    </row>
    <row r="3595" spans="1:7" x14ac:dyDescent="0.3">
      <c r="A3595" s="1">
        <v>44712.208333333336</v>
      </c>
      <c r="B3595">
        <f t="shared" si="224"/>
        <v>2022</v>
      </c>
      <c r="C3595">
        <f t="shared" si="225"/>
        <v>5</v>
      </c>
      <c r="D3595">
        <f t="shared" si="226"/>
        <v>31</v>
      </c>
      <c r="E3595">
        <f t="shared" si="227"/>
        <v>5</v>
      </c>
      <c r="F3595">
        <v>0.47039638890000002</v>
      </c>
      <c r="G3595">
        <v>0.14798869440000001</v>
      </c>
    </row>
    <row r="3596" spans="1:7" x14ac:dyDescent="0.3">
      <c r="A3596" s="1">
        <v>44712.25</v>
      </c>
      <c r="B3596">
        <f t="shared" si="224"/>
        <v>2022</v>
      </c>
      <c r="C3596">
        <f t="shared" si="225"/>
        <v>5</v>
      </c>
      <c r="D3596">
        <f t="shared" si="226"/>
        <v>31</v>
      </c>
      <c r="E3596">
        <f t="shared" si="227"/>
        <v>6</v>
      </c>
      <c r="F3596">
        <v>0.86862611109999999</v>
      </c>
      <c r="G3596">
        <v>0.29734119440000001</v>
      </c>
    </row>
    <row r="3597" spans="1:7" x14ac:dyDescent="0.3">
      <c r="A3597" s="1">
        <v>44712.291666666664</v>
      </c>
      <c r="B3597">
        <f t="shared" si="224"/>
        <v>2022</v>
      </c>
      <c r="C3597">
        <f t="shared" si="225"/>
        <v>5</v>
      </c>
      <c r="D3597">
        <f t="shared" si="226"/>
        <v>31</v>
      </c>
      <c r="E3597">
        <f t="shared" si="227"/>
        <v>7</v>
      </c>
      <c r="F3597">
        <v>2.08222611109999</v>
      </c>
      <c r="G3597">
        <v>0.69145905559999998</v>
      </c>
    </row>
    <row r="3598" spans="1:7" x14ac:dyDescent="0.3">
      <c r="A3598" s="1">
        <v>44712.333333333336</v>
      </c>
      <c r="B3598">
        <f t="shared" si="224"/>
        <v>2022</v>
      </c>
      <c r="C3598">
        <f t="shared" si="225"/>
        <v>5</v>
      </c>
      <c r="D3598">
        <f t="shared" si="226"/>
        <v>31</v>
      </c>
      <c r="E3598">
        <f t="shared" si="227"/>
        <v>8</v>
      </c>
      <c r="F3598">
        <v>2.4698086110999999</v>
      </c>
      <c r="G3598">
        <v>0.70892280279999997</v>
      </c>
    </row>
    <row r="3599" spans="1:7" x14ac:dyDescent="0.3">
      <c r="A3599" s="1">
        <v>44712.375</v>
      </c>
      <c r="B3599">
        <f t="shared" si="224"/>
        <v>2022</v>
      </c>
      <c r="C3599">
        <f t="shared" si="225"/>
        <v>5</v>
      </c>
      <c r="D3599">
        <f t="shared" si="226"/>
        <v>31</v>
      </c>
      <c r="E3599">
        <f t="shared" si="227"/>
        <v>9</v>
      </c>
      <c r="F3599">
        <v>3.2246194444</v>
      </c>
      <c r="G3599">
        <v>0.72996200830000002</v>
      </c>
    </row>
    <row r="3600" spans="1:7" x14ac:dyDescent="0.3">
      <c r="A3600" s="1">
        <v>44712.416666666664</v>
      </c>
      <c r="B3600">
        <f t="shared" si="224"/>
        <v>2022</v>
      </c>
      <c r="C3600">
        <f t="shared" si="225"/>
        <v>5</v>
      </c>
      <c r="D3600">
        <f t="shared" si="226"/>
        <v>31</v>
      </c>
      <c r="E3600">
        <f t="shared" si="227"/>
        <v>10</v>
      </c>
      <c r="F3600">
        <v>4.4207652778000002</v>
      </c>
      <c r="G3600">
        <v>0.83372984169999997</v>
      </c>
    </row>
    <row r="3601" spans="1:7" x14ac:dyDescent="0.3">
      <c r="A3601" s="1">
        <v>44712.458333333336</v>
      </c>
      <c r="B3601">
        <f t="shared" si="224"/>
        <v>2022</v>
      </c>
      <c r="C3601">
        <f t="shared" si="225"/>
        <v>5</v>
      </c>
      <c r="D3601">
        <f t="shared" si="226"/>
        <v>31</v>
      </c>
      <c r="E3601">
        <f t="shared" si="227"/>
        <v>11</v>
      </c>
      <c r="F3601">
        <v>6.3204644443999998</v>
      </c>
      <c r="G3601">
        <v>0.88821798890000003</v>
      </c>
    </row>
    <row r="3602" spans="1:7" x14ac:dyDescent="0.3">
      <c r="A3602" s="1">
        <v>44712.5</v>
      </c>
      <c r="B3602">
        <f t="shared" si="224"/>
        <v>2022</v>
      </c>
      <c r="C3602">
        <f t="shared" si="225"/>
        <v>5</v>
      </c>
      <c r="D3602">
        <f t="shared" si="226"/>
        <v>31</v>
      </c>
      <c r="E3602">
        <f t="shared" si="227"/>
        <v>12</v>
      </c>
      <c r="F3602">
        <v>7.2211211111000004</v>
      </c>
      <c r="G3602">
        <v>0.97576921110000003</v>
      </c>
    </row>
    <row r="3603" spans="1:7" x14ac:dyDescent="0.3">
      <c r="A3603" s="1">
        <v>44712.541666666664</v>
      </c>
      <c r="B3603">
        <f t="shared" si="224"/>
        <v>2022</v>
      </c>
      <c r="C3603">
        <f t="shared" si="225"/>
        <v>5</v>
      </c>
      <c r="D3603">
        <f t="shared" si="226"/>
        <v>31</v>
      </c>
      <c r="E3603">
        <f t="shared" si="227"/>
        <v>13</v>
      </c>
      <c r="F3603">
        <v>4.0725711111000003</v>
      </c>
      <c r="G3603">
        <v>0.81520142500000004</v>
      </c>
    </row>
    <row r="3604" spans="1:7" x14ac:dyDescent="0.3">
      <c r="A3604" s="1">
        <v>44712.583333333336</v>
      </c>
      <c r="B3604">
        <f t="shared" si="224"/>
        <v>2022</v>
      </c>
      <c r="C3604">
        <f t="shared" si="225"/>
        <v>5</v>
      </c>
      <c r="D3604">
        <f t="shared" si="226"/>
        <v>31</v>
      </c>
      <c r="E3604">
        <f t="shared" si="227"/>
        <v>14</v>
      </c>
      <c r="F3604">
        <v>4.1811866667000004</v>
      </c>
      <c r="G3604">
        <v>0.7880392222</v>
      </c>
    </row>
    <row r="3605" spans="1:7" x14ac:dyDescent="0.3">
      <c r="A3605" s="1">
        <v>44712.625</v>
      </c>
      <c r="B3605">
        <f t="shared" si="224"/>
        <v>2022</v>
      </c>
      <c r="C3605">
        <f t="shared" si="225"/>
        <v>5</v>
      </c>
      <c r="D3605">
        <f t="shared" si="226"/>
        <v>31</v>
      </c>
      <c r="E3605">
        <f t="shared" si="227"/>
        <v>15</v>
      </c>
      <c r="F3605">
        <v>3.6233944444000001</v>
      </c>
      <c r="G3605">
        <v>0.75551931110000003</v>
      </c>
    </row>
    <row r="3606" spans="1:7" x14ac:dyDescent="0.3">
      <c r="A3606" s="1">
        <v>44712.666666666664</v>
      </c>
      <c r="B3606">
        <f t="shared" si="224"/>
        <v>2022</v>
      </c>
      <c r="C3606">
        <f t="shared" si="225"/>
        <v>5</v>
      </c>
      <c r="D3606">
        <f t="shared" si="226"/>
        <v>31</v>
      </c>
      <c r="E3606">
        <f t="shared" si="227"/>
        <v>16</v>
      </c>
      <c r="F3606">
        <v>2.8003938889</v>
      </c>
      <c r="G3606">
        <v>0.73662778610000001</v>
      </c>
    </row>
    <row r="3607" spans="1:7" x14ac:dyDescent="0.3">
      <c r="A3607" s="1">
        <v>44712.708333333336</v>
      </c>
      <c r="B3607">
        <f t="shared" si="224"/>
        <v>2022</v>
      </c>
      <c r="C3607">
        <f t="shared" si="225"/>
        <v>5</v>
      </c>
      <c r="D3607">
        <f t="shared" si="226"/>
        <v>31</v>
      </c>
      <c r="E3607">
        <f t="shared" si="227"/>
        <v>17</v>
      </c>
      <c r="F3607">
        <v>1.8974797221999999</v>
      </c>
      <c r="G3607">
        <v>0.59440066670000002</v>
      </c>
    </row>
    <row r="3608" spans="1:7" x14ac:dyDescent="0.3">
      <c r="A3608" s="1">
        <v>44712.75</v>
      </c>
      <c r="B3608">
        <f t="shared" si="224"/>
        <v>2022</v>
      </c>
      <c r="C3608">
        <f t="shared" si="225"/>
        <v>5</v>
      </c>
      <c r="D3608">
        <f t="shared" si="226"/>
        <v>31</v>
      </c>
      <c r="E3608">
        <f t="shared" si="227"/>
        <v>18</v>
      </c>
      <c r="F3608">
        <v>1.9929649999999901</v>
      </c>
      <c r="G3608">
        <v>0.60156105000000004</v>
      </c>
    </row>
    <row r="3609" spans="1:7" x14ac:dyDescent="0.3">
      <c r="A3609" s="1">
        <v>44712.791666666664</v>
      </c>
      <c r="B3609">
        <f t="shared" si="224"/>
        <v>2022</v>
      </c>
      <c r="C3609">
        <f t="shared" si="225"/>
        <v>5</v>
      </c>
      <c r="D3609">
        <f t="shared" si="226"/>
        <v>31</v>
      </c>
      <c r="E3609">
        <f t="shared" si="227"/>
        <v>19</v>
      </c>
      <c r="F3609">
        <v>1.5570491666999999</v>
      </c>
      <c r="G3609">
        <v>0.45400246389999999</v>
      </c>
    </row>
    <row r="3610" spans="1:7" x14ac:dyDescent="0.3">
      <c r="A3610" s="1">
        <v>44712.833333333336</v>
      </c>
      <c r="B3610">
        <f t="shared" si="224"/>
        <v>2022</v>
      </c>
      <c r="C3610">
        <f t="shared" si="225"/>
        <v>5</v>
      </c>
      <c r="D3610">
        <f t="shared" si="226"/>
        <v>31</v>
      </c>
      <c r="E3610">
        <f t="shared" si="227"/>
        <v>20</v>
      </c>
      <c r="F3610">
        <v>1.4996075</v>
      </c>
      <c r="G3610">
        <v>0.51967902499999996</v>
      </c>
    </row>
    <row r="3611" spans="1:7" x14ac:dyDescent="0.3">
      <c r="A3611" s="1">
        <v>44712.875</v>
      </c>
      <c r="B3611">
        <f t="shared" si="224"/>
        <v>2022</v>
      </c>
      <c r="C3611">
        <f t="shared" si="225"/>
        <v>5</v>
      </c>
      <c r="D3611">
        <f t="shared" si="226"/>
        <v>31</v>
      </c>
      <c r="E3611">
        <f t="shared" si="227"/>
        <v>21</v>
      </c>
      <c r="F3611">
        <v>1.2644905555999999</v>
      </c>
      <c r="G3611">
        <v>0.4460435861</v>
      </c>
    </row>
    <row r="3612" spans="1:7" x14ac:dyDescent="0.3">
      <c r="A3612" s="1">
        <v>44712.916666666664</v>
      </c>
      <c r="B3612">
        <f t="shared" si="224"/>
        <v>2022</v>
      </c>
      <c r="C3612">
        <f t="shared" si="225"/>
        <v>5</v>
      </c>
      <c r="D3612">
        <f t="shared" si="226"/>
        <v>31</v>
      </c>
      <c r="E3612">
        <f t="shared" si="227"/>
        <v>22</v>
      </c>
      <c r="F3612">
        <v>0.98872333329999995</v>
      </c>
      <c r="G3612">
        <v>0.3029868611</v>
      </c>
    </row>
    <row r="3613" spans="1:7" x14ac:dyDescent="0.3">
      <c r="A3613" s="1">
        <v>44712.958333333336</v>
      </c>
      <c r="B3613">
        <f t="shared" si="224"/>
        <v>2022</v>
      </c>
      <c r="C3613">
        <f t="shared" si="225"/>
        <v>5</v>
      </c>
      <c r="D3613">
        <f t="shared" si="226"/>
        <v>31</v>
      </c>
      <c r="E3613">
        <f t="shared" si="227"/>
        <v>23</v>
      </c>
      <c r="F3613">
        <v>0.64144805559999996</v>
      </c>
      <c r="G3613">
        <v>0.215802675</v>
      </c>
    </row>
    <row r="3614" spans="1:7" x14ac:dyDescent="0.3">
      <c r="A3614" s="1">
        <v>44713</v>
      </c>
      <c r="B3614">
        <f t="shared" si="224"/>
        <v>2022</v>
      </c>
      <c r="C3614">
        <f t="shared" si="225"/>
        <v>6</v>
      </c>
      <c r="D3614">
        <f t="shared" si="226"/>
        <v>1</v>
      </c>
      <c r="E3614">
        <f t="shared" si="227"/>
        <v>0</v>
      </c>
      <c r="F3614">
        <v>0.59131805559999995</v>
      </c>
      <c r="G3614">
        <v>0.22006884169999999</v>
      </c>
    </row>
    <row r="3615" spans="1:7" x14ac:dyDescent="0.3">
      <c r="A3615" s="1">
        <v>44713.041666666664</v>
      </c>
      <c r="B3615">
        <f t="shared" si="224"/>
        <v>2022</v>
      </c>
      <c r="C3615">
        <f t="shared" si="225"/>
        <v>6</v>
      </c>
      <c r="D3615">
        <f t="shared" si="226"/>
        <v>1</v>
      </c>
      <c r="E3615">
        <f t="shared" si="227"/>
        <v>1</v>
      </c>
      <c r="F3615">
        <v>0.36115694440000001</v>
      </c>
      <c r="G3615">
        <v>0.1392893278</v>
      </c>
    </row>
    <row r="3616" spans="1:7" x14ac:dyDescent="0.3">
      <c r="A3616" s="1">
        <v>44713.083333333336</v>
      </c>
      <c r="B3616">
        <f t="shared" si="224"/>
        <v>2022</v>
      </c>
      <c r="C3616">
        <f t="shared" si="225"/>
        <v>6</v>
      </c>
      <c r="D3616">
        <f t="shared" si="226"/>
        <v>1</v>
      </c>
      <c r="E3616">
        <f t="shared" si="227"/>
        <v>2</v>
      </c>
      <c r="F3616">
        <v>0.24438305560000001</v>
      </c>
      <c r="G3616">
        <v>7.94336972E-2</v>
      </c>
    </row>
    <row r="3617" spans="1:7" x14ac:dyDescent="0.3">
      <c r="A3617" s="1">
        <v>44713.125</v>
      </c>
      <c r="B3617">
        <f t="shared" si="224"/>
        <v>2022</v>
      </c>
      <c r="C3617">
        <f t="shared" si="225"/>
        <v>6</v>
      </c>
      <c r="D3617">
        <f t="shared" si="226"/>
        <v>1</v>
      </c>
      <c r="E3617">
        <f t="shared" si="227"/>
        <v>3</v>
      </c>
      <c r="F3617">
        <v>0.24309583330000001</v>
      </c>
      <c r="G3617">
        <v>6.7120886099999999E-2</v>
      </c>
    </row>
    <row r="3618" spans="1:7" x14ac:dyDescent="0.3">
      <c r="A3618" s="1">
        <v>44713.166666666664</v>
      </c>
      <c r="B3618">
        <f t="shared" si="224"/>
        <v>2022</v>
      </c>
      <c r="C3618">
        <f t="shared" si="225"/>
        <v>6</v>
      </c>
      <c r="D3618">
        <f t="shared" si="226"/>
        <v>1</v>
      </c>
      <c r="E3618">
        <f t="shared" si="227"/>
        <v>4</v>
      </c>
      <c r="F3618">
        <v>0.65559055560000001</v>
      </c>
      <c r="G3618">
        <v>0.26022821670000001</v>
      </c>
    </row>
    <row r="3619" spans="1:7" x14ac:dyDescent="0.3">
      <c r="A3619" s="1">
        <v>44713.208333333336</v>
      </c>
      <c r="B3619">
        <f t="shared" si="224"/>
        <v>2022</v>
      </c>
      <c r="C3619">
        <f t="shared" si="225"/>
        <v>6</v>
      </c>
      <c r="D3619">
        <f t="shared" si="226"/>
        <v>1</v>
      </c>
      <c r="E3619">
        <f t="shared" si="227"/>
        <v>5</v>
      </c>
      <c r="F3619">
        <v>1.0199358332999999</v>
      </c>
      <c r="G3619">
        <v>0.32970410280000001</v>
      </c>
    </row>
    <row r="3620" spans="1:7" x14ac:dyDescent="0.3">
      <c r="A3620" s="1">
        <v>44713.25</v>
      </c>
      <c r="B3620">
        <f t="shared" si="224"/>
        <v>2022</v>
      </c>
      <c r="C3620">
        <f t="shared" si="225"/>
        <v>6</v>
      </c>
      <c r="D3620">
        <f t="shared" si="226"/>
        <v>1</v>
      </c>
      <c r="E3620">
        <f t="shared" si="227"/>
        <v>6</v>
      </c>
      <c r="F3620">
        <v>0.74056527780000003</v>
      </c>
      <c r="G3620">
        <v>0.17815830830000001</v>
      </c>
    </row>
    <row r="3621" spans="1:7" x14ac:dyDescent="0.3">
      <c r="A3621" s="1">
        <v>44713.291666666664</v>
      </c>
      <c r="B3621">
        <f t="shared" si="224"/>
        <v>2022</v>
      </c>
      <c r="C3621">
        <f t="shared" si="225"/>
        <v>6</v>
      </c>
      <c r="D3621">
        <f t="shared" si="226"/>
        <v>1</v>
      </c>
      <c r="E3621">
        <f t="shared" si="227"/>
        <v>7</v>
      </c>
      <c r="F3621">
        <v>1.4142649999999899</v>
      </c>
      <c r="G3621">
        <v>0.44824251669999998</v>
      </c>
    </row>
    <row r="3622" spans="1:7" x14ac:dyDescent="0.3">
      <c r="A3622" s="1">
        <v>44713.333333333336</v>
      </c>
      <c r="B3622">
        <f t="shared" si="224"/>
        <v>2022</v>
      </c>
      <c r="C3622">
        <f t="shared" si="225"/>
        <v>6</v>
      </c>
      <c r="D3622">
        <f t="shared" si="226"/>
        <v>1</v>
      </c>
      <c r="E3622">
        <f t="shared" si="227"/>
        <v>8</v>
      </c>
      <c r="F3622">
        <v>2.9634225000000001</v>
      </c>
      <c r="G3622">
        <v>0.71096054720000001</v>
      </c>
    </row>
    <row r="3623" spans="1:7" x14ac:dyDescent="0.3">
      <c r="A3623" s="1">
        <v>44713.375</v>
      </c>
      <c r="B3623">
        <f t="shared" si="224"/>
        <v>2022</v>
      </c>
      <c r="C3623">
        <f t="shared" si="225"/>
        <v>6</v>
      </c>
      <c r="D3623">
        <f t="shared" si="226"/>
        <v>1</v>
      </c>
      <c r="E3623">
        <f t="shared" si="227"/>
        <v>9</v>
      </c>
      <c r="F3623">
        <v>4.4435833333000003</v>
      </c>
      <c r="G3623">
        <v>0.89155465280000001</v>
      </c>
    </row>
    <row r="3624" spans="1:7" x14ac:dyDescent="0.3">
      <c r="A3624" s="1">
        <v>44713.416666666664</v>
      </c>
      <c r="B3624">
        <f t="shared" si="224"/>
        <v>2022</v>
      </c>
      <c r="C3624">
        <f t="shared" si="225"/>
        <v>6</v>
      </c>
      <c r="D3624">
        <f t="shared" si="226"/>
        <v>1</v>
      </c>
      <c r="E3624">
        <f t="shared" si="227"/>
        <v>10</v>
      </c>
      <c r="F3624">
        <v>5.3241927778000004</v>
      </c>
      <c r="G3624">
        <v>0.94498642779999997</v>
      </c>
    </row>
    <row r="3625" spans="1:7" x14ac:dyDescent="0.3">
      <c r="A3625" s="1">
        <v>44713.458333333336</v>
      </c>
      <c r="B3625">
        <f t="shared" si="224"/>
        <v>2022</v>
      </c>
      <c r="C3625">
        <f t="shared" si="225"/>
        <v>6</v>
      </c>
      <c r="D3625">
        <f t="shared" si="226"/>
        <v>1</v>
      </c>
      <c r="E3625">
        <f t="shared" si="227"/>
        <v>11</v>
      </c>
      <c r="F3625">
        <v>7.6315841666999997</v>
      </c>
      <c r="G3625">
        <v>0.97784106670000004</v>
      </c>
    </row>
    <row r="3626" spans="1:7" x14ac:dyDescent="0.3">
      <c r="A3626" s="1">
        <v>44713.5</v>
      </c>
      <c r="B3626">
        <f t="shared" si="224"/>
        <v>2022</v>
      </c>
      <c r="C3626">
        <f t="shared" si="225"/>
        <v>6</v>
      </c>
      <c r="D3626">
        <f t="shared" si="226"/>
        <v>1</v>
      </c>
      <c r="E3626">
        <f t="shared" si="227"/>
        <v>12</v>
      </c>
      <c r="F3626">
        <v>7.3648463889000002</v>
      </c>
      <c r="G3626">
        <v>0.96604735829999999</v>
      </c>
    </row>
    <row r="3627" spans="1:7" x14ac:dyDescent="0.3">
      <c r="A3627" s="1">
        <v>44713.541666666664</v>
      </c>
      <c r="B3627">
        <f t="shared" si="224"/>
        <v>2022</v>
      </c>
      <c r="C3627">
        <f t="shared" si="225"/>
        <v>6</v>
      </c>
      <c r="D3627">
        <f t="shared" si="226"/>
        <v>1</v>
      </c>
      <c r="E3627">
        <f t="shared" si="227"/>
        <v>13</v>
      </c>
      <c r="F3627">
        <v>6.9726680555999998</v>
      </c>
      <c r="G3627">
        <v>0.92788528889999999</v>
      </c>
    </row>
    <row r="3628" spans="1:7" x14ac:dyDescent="0.3">
      <c r="A3628" s="1">
        <v>44713.583333333336</v>
      </c>
      <c r="B3628">
        <f t="shared" si="224"/>
        <v>2022</v>
      </c>
      <c r="C3628">
        <f t="shared" si="225"/>
        <v>6</v>
      </c>
      <c r="D3628">
        <f t="shared" si="226"/>
        <v>1</v>
      </c>
      <c r="E3628">
        <f t="shared" si="227"/>
        <v>14</v>
      </c>
      <c r="F3628">
        <v>10.1984172222</v>
      </c>
      <c r="G3628">
        <v>0.97647266939999999</v>
      </c>
    </row>
    <row r="3629" spans="1:7" x14ac:dyDescent="0.3">
      <c r="A3629" s="1">
        <v>44713.625</v>
      </c>
      <c r="B3629">
        <f t="shared" si="224"/>
        <v>2022</v>
      </c>
      <c r="C3629">
        <f t="shared" si="225"/>
        <v>6</v>
      </c>
      <c r="D3629">
        <f t="shared" si="226"/>
        <v>1</v>
      </c>
      <c r="E3629">
        <f t="shared" si="227"/>
        <v>15</v>
      </c>
      <c r="F3629">
        <v>8.9586658332999995</v>
      </c>
      <c r="G3629">
        <v>0.97894508609999997</v>
      </c>
    </row>
    <row r="3630" spans="1:7" x14ac:dyDescent="0.3">
      <c r="A3630" s="1">
        <v>44713.666666666664</v>
      </c>
      <c r="B3630">
        <f t="shared" si="224"/>
        <v>2022</v>
      </c>
      <c r="C3630">
        <f t="shared" si="225"/>
        <v>6</v>
      </c>
      <c r="D3630">
        <f t="shared" si="226"/>
        <v>1</v>
      </c>
      <c r="E3630">
        <f t="shared" si="227"/>
        <v>16</v>
      </c>
      <c r="F3630">
        <v>4.0113533332999998</v>
      </c>
      <c r="G3630">
        <v>0.82652306109999996</v>
      </c>
    </row>
    <row r="3631" spans="1:7" x14ac:dyDescent="0.3">
      <c r="A3631" s="1">
        <v>44713.708333333336</v>
      </c>
      <c r="B3631">
        <f t="shared" si="224"/>
        <v>2022</v>
      </c>
      <c r="C3631">
        <f t="shared" si="225"/>
        <v>6</v>
      </c>
      <c r="D3631">
        <f t="shared" si="226"/>
        <v>1</v>
      </c>
      <c r="E3631">
        <f t="shared" si="227"/>
        <v>17</v>
      </c>
      <c r="F3631">
        <v>3.0194091667</v>
      </c>
      <c r="G3631">
        <v>0.77368819170000003</v>
      </c>
    </row>
    <row r="3632" spans="1:7" x14ac:dyDescent="0.3">
      <c r="A3632" s="1">
        <v>44713.75</v>
      </c>
      <c r="B3632">
        <f t="shared" si="224"/>
        <v>2022</v>
      </c>
      <c r="C3632">
        <f t="shared" si="225"/>
        <v>6</v>
      </c>
      <c r="D3632">
        <f t="shared" si="226"/>
        <v>1</v>
      </c>
      <c r="E3632">
        <f t="shared" si="227"/>
        <v>18</v>
      </c>
      <c r="F3632">
        <v>1.8737602778</v>
      </c>
      <c r="G3632">
        <v>0.59440494440000002</v>
      </c>
    </row>
    <row r="3633" spans="1:7" x14ac:dyDescent="0.3">
      <c r="A3633" s="1">
        <v>44713.791666666664</v>
      </c>
      <c r="B3633">
        <f t="shared" si="224"/>
        <v>2022</v>
      </c>
      <c r="C3633">
        <f t="shared" si="225"/>
        <v>6</v>
      </c>
      <c r="D3633">
        <f t="shared" si="226"/>
        <v>1</v>
      </c>
      <c r="E3633">
        <f t="shared" si="227"/>
        <v>19</v>
      </c>
      <c r="F3633">
        <v>1.6914022222</v>
      </c>
      <c r="G3633">
        <v>0.65039309440000004</v>
      </c>
    </row>
    <row r="3634" spans="1:7" x14ac:dyDescent="0.3">
      <c r="A3634" s="1">
        <v>44713.833333333336</v>
      </c>
      <c r="B3634">
        <f t="shared" si="224"/>
        <v>2022</v>
      </c>
      <c r="C3634">
        <f t="shared" si="225"/>
        <v>6</v>
      </c>
      <c r="D3634">
        <f t="shared" si="226"/>
        <v>1</v>
      </c>
      <c r="E3634">
        <f t="shared" si="227"/>
        <v>20</v>
      </c>
      <c r="F3634">
        <v>2.1079502778000001</v>
      </c>
      <c r="G3634">
        <v>0.90835961669999998</v>
      </c>
    </row>
    <row r="3635" spans="1:7" x14ac:dyDescent="0.3">
      <c r="A3635" s="1">
        <v>44713.875</v>
      </c>
      <c r="B3635">
        <f t="shared" si="224"/>
        <v>2022</v>
      </c>
      <c r="C3635">
        <f t="shared" si="225"/>
        <v>6</v>
      </c>
      <c r="D3635">
        <f t="shared" si="226"/>
        <v>1</v>
      </c>
      <c r="E3635">
        <f t="shared" si="227"/>
        <v>21</v>
      </c>
      <c r="F3635">
        <v>1.6312027778</v>
      </c>
      <c r="G3635">
        <v>0.72694979439999996</v>
      </c>
    </row>
    <row r="3636" spans="1:7" x14ac:dyDescent="0.3">
      <c r="A3636" s="1">
        <v>44713.916666666664</v>
      </c>
      <c r="B3636">
        <f t="shared" si="224"/>
        <v>2022</v>
      </c>
      <c r="C3636">
        <f t="shared" si="225"/>
        <v>6</v>
      </c>
      <c r="D3636">
        <f t="shared" si="226"/>
        <v>1</v>
      </c>
      <c r="E3636">
        <f t="shared" si="227"/>
        <v>22</v>
      </c>
      <c r="F3636">
        <v>0.9583447222</v>
      </c>
      <c r="G3636">
        <v>0.37962535559999999</v>
      </c>
    </row>
    <row r="3637" spans="1:7" x14ac:dyDescent="0.3">
      <c r="A3637" s="1">
        <v>44713.958333333336</v>
      </c>
      <c r="B3637">
        <f t="shared" si="224"/>
        <v>2022</v>
      </c>
      <c r="C3637">
        <f t="shared" si="225"/>
        <v>6</v>
      </c>
      <c r="D3637">
        <f t="shared" si="226"/>
        <v>1</v>
      </c>
      <c r="E3637">
        <f t="shared" si="227"/>
        <v>23</v>
      </c>
      <c r="F3637">
        <v>0.74730388889999999</v>
      </c>
      <c r="G3637">
        <v>0.24932638330000001</v>
      </c>
    </row>
    <row r="3638" spans="1:7" x14ac:dyDescent="0.3">
      <c r="A3638" s="1">
        <v>44714</v>
      </c>
      <c r="B3638">
        <f t="shared" si="224"/>
        <v>2022</v>
      </c>
      <c r="C3638">
        <f t="shared" si="225"/>
        <v>6</v>
      </c>
      <c r="D3638">
        <f t="shared" si="226"/>
        <v>2</v>
      </c>
      <c r="E3638">
        <f t="shared" si="227"/>
        <v>0</v>
      </c>
      <c r="F3638">
        <v>0.58176694439999999</v>
      </c>
      <c r="G3638">
        <v>0.12139241670000001</v>
      </c>
    </row>
    <row r="3639" spans="1:7" x14ac:dyDescent="0.3">
      <c r="A3639" s="1">
        <v>44714.041666666664</v>
      </c>
      <c r="B3639">
        <f t="shared" si="224"/>
        <v>2022</v>
      </c>
      <c r="C3639">
        <f t="shared" si="225"/>
        <v>6</v>
      </c>
      <c r="D3639">
        <f t="shared" si="226"/>
        <v>2</v>
      </c>
      <c r="E3639">
        <f t="shared" si="227"/>
        <v>1</v>
      </c>
      <c r="F3639">
        <v>0.40081611109999998</v>
      </c>
      <c r="G3639">
        <v>9.7913911100000001E-2</v>
      </c>
    </row>
    <row r="3640" spans="1:7" x14ac:dyDescent="0.3">
      <c r="A3640" s="1">
        <v>44714.083333333336</v>
      </c>
      <c r="B3640">
        <f t="shared" si="224"/>
        <v>2022</v>
      </c>
      <c r="C3640">
        <f t="shared" si="225"/>
        <v>6</v>
      </c>
      <c r="D3640">
        <f t="shared" si="226"/>
        <v>2</v>
      </c>
      <c r="E3640">
        <f t="shared" si="227"/>
        <v>2</v>
      </c>
      <c r="F3640">
        <v>0.42094111109999999</v>
      </c>
      <c r="G3640">
        <v>9.1607316699999997E-2</v>
      </c>
    </row>
    <row r="3641" spans="1:7" x14ac:dyDescent="0.3">
      <c r="A3641" s="1">
        <v>44714.125</v>
      </c>
      <c r="B3641">
        <f t="shared" si="224"/>
        <v>2022</v>
      </c>
      <c r="C3641">
        <f t="shared" si="225"/>
        <v>6</v>
      </c>
      <c r="D3641">
        <f t="shared" si="226"/>
        <v>2</v>
      </c>
      <c r="E3641">
        <f t="shared" si="227"/>
        <v>3</v>
      </c>
      <c r="F3641">
        <v>0.34515388889999998</v>
      </c>
      <c r="G3641">
        <v>5.9886305600000002E-2</v>
      </c>
    </row>
    <row r="3642" spans="1:7" x14ac:dyDescent="0.3">
      <c r="A3642" s="1">
        <v>44714.166666666664</v>
      </c>
      <c r="B3642">
        <f t="shared" si="224"/>
        <v>2022</v>
      </c>
      <c r="C3642">
        <f t="shared" si="225"/>
        <v>6</v>
      </c>
      <c r="D3642">
        <f t="shared" si="226"/>
        <v>2</v>
      </c>
      <c r="E3642">
        <f t="shared" si="227"/>
        <v>4</v>
      </c>
      <c r="F3642">
        <v>0.35029500000000002</v>
      </c>
      <c r="G3642">
        <v>8.4993761099999995E-2</v>
      </c>
    </row>
    <row r="3643" spans="1:7" x14ac:dyDescent="0.3">
      <c r="A3643" s="1">
        <v>44714.208333333336</v>
      </c>
      <c r="B3643">
        <f t="shared" si="224"/>
        <v>2022</v>
      </c>
      <c r="C3643">
        <f t="shared" si="225"/>
        <v>6</v>
      </c>
      <c r="D3643">
        <f t="shared" si="226"/>
        <v>2</v>
      </c>
      <c r="E3643">
        <f t="shared" si="227"/>
        <v>5</v>
      </c>
      <c r="F3643">
        <v>0.57820222219999995</v>
      </c>
      <c r="G3643">
        <v>0.18861578330000001</v>
      </c>
    </row>
    <row r="3644" spans="1:7" x14ac:dyDescent="0.3">
      <c r="A3644" s="1">
        <v>44714.25</v>
      </c>
      <c r="B3644">
        <f t="shared" si="224"/>
        <v>2022</v>
      </c>
      <c r="C3644">
        <f t="shared" si="225"/>
        <v>6</v>
      </c>
      <c r="D3644">
        <f t="shared" si="226"/>
        <v>2</v>
      </c>
      <c r="E3644">
        <f t="shared" si="227"/>
        <v>6</v>
      </c>
      <c r="F3644">
        <v>0.66553944440000001</v>
      </c>
      <c r="G3644">
        <v>0.23866332779999999</v>
      </c>
    </row>
    <row r="3645" spans="1:7" x14ac:dyDescent="0.3">
      <c r="A3645" s="1">
        <v>44714.291666666664</v>
      </c>
      <c r="B3645">
        <f t="shared" si="224"/>
        <v>2022</v>
      </c>
      <c r="C3645">
        <f t="shared" si="225"/>
        <v>6</v>
      </c>
      <c r="D3645">
        <f t="shared" si="226"/>
        <v>2</v>
      </c>
      <c r="E3645">
        <f t="shared" si="227"/>
        <v>7</v>
      </c>
      <c r="F3645">
        <v>1.3321725</v>
      </c>
      <c r="G3645">
        <v>0.43052035280000001</v>
      </c>
    </row>
    <row r="3646" spans="1:7" x14ac:dyDescent="0.3">
      <c r="A3646" s="1">
        <v>44714.333333333336</v>
      </c>
      <c r="B3646">
        <f t="shared" si="224"/>
        <v>2022</v>
      </c>
      <c r="C3646">
        <f t="shared" si="225"/>
        <v>6</v>
      </c>
      <c r="D3646">
        <f t="shared" si="226"/>
        <v>2</v>
      </c>
      <c r="E3646">
        <f t="shared" si="227"/>
        <v>8</v>
      </c>
      <c r="F3646">
        <v>2.9281594443999999</v>
      </c>
      <c r="G3646">
        <v>0.7664037306</v>
      </c>
    </row>
    <row r="3647" spans="1:7" x14ac:dyDescent="0.3">
      <c r="A3647" s="1">
        <v>44714.375</v>
      </c>
      <c r="B3647">
        <f t="shared" si="224"/>
        <v>2022</v>
      </c>
      <c r="C3647">
        <f t="shared" si="225"/>
        <v>6</v>
      </c>
      <c r="D3647">
        <f t="shared" si="226"/>
        <v>2</v>
      </c>
      <c r="E3647">
        <f t="shared" si="227"/>
        <v>9</v>
      </c>
      <c r="F3647">
        <v>2.5272705555999999</v>
      </c>
      <c r="G3647">
        <v>0.6344805778</v>
      </c>
    </row>
    <row r="3648" spans="1:7" x14ac:dyDescent="0.3">
      <c r="A3648" s="1">
        <v>44714.416666666664</v>
      </c>
      <c r="B3648">
        <f t="shared" si="224"/>
        <v>2022</v>
      </c>
      <c r="C3648">
        <f t="shared" si="225"/>
        <v>6</v>
      </c>
      <c r="D3648">
        <f t="shared" si="226"/>
        <v>2</v>
      </c>
      <c r="E3648">
        <f t="shared" si="227"/>
        <v>10</v>
      </c>
      <c r="F3648">
        <v>3.53593638889999</v>
      </c>
      <c r="G3648">
        <v>0.75895136110000005</v>
      </c>
    </row>
    <row r="3649" spans="1:7" x14ac:dyDescent="0.3">
      <c r="A3649" s="1">
        <v>44714.458333333336</v>
      </c>
      <c r="B3649">
        <f t="shared" si="224"/>
        <v>2022</v>
      </c>
      <c r="C3649">
        <f t="shared" si="225"/>
        <v>6</v>
      </c>
      <c r="D3649">
        <f t="shared" si="226"/>
        <v>2</v>
      </c>
      <c r="E3649">
        <f t="shared" si="227"/>
        <v>11</v>
      </c>
      <c r="F3649">
        <v>4.9974436110999996</v>
      </c>
      <c r="G3649">
        <v>0.88085449439999997</v>
      </c>
    </row>
    <row r="3650" spans="1:7" x14ac:dyDescent="0.3">
      <c r="A3650" s="1">
        <v>44714.5</v>
      </c>
      <c r="B3650">
        <f t="shared" ref="B3650:B3713" si="228">YEAR(A3650)</f>
        <v>2022</v>
      </c>
      <c r="C3650">
        <f t="shared" ref="C3650:C3713" si="229">MONTH(A3650)</f>
        <v>6</v>
      </c>
      <c r="D3650">
        <f t="shared" ref="D3650:D3713" si="230">DAY(A3650)</f>
        <v>2</v>
      </c>
      <c r="E3650">
        <f t="shared" ref="E3650:E3713" si="231">HOUR(A3650)</f>
        <v>12</v>
      </c>
      <c r="F3650">
        <v>4.2908280555999996</v>
      </c>
      <c r="G3650">
        <v>0.80757459440000001</v>
      </c>
    </row>
    <row r="3651" spans="1:7" x14ac:dyDescent="0.3">
      <c r="A3651" s="1">
        <v>44714.541666666664</v>
      </c>
      <c r="B3651">
        <f t="shared" si="228"/>
        <v>2022</v>
      </c>
      <c r="C3651">
        <f t="shared" si="229"/>
        <v>6</v>
      </c>
      <c r="D3651">
        <f t="shared" si="230"/>
        <v>2</v>
      </c>
      <c r="E3651">
        <f t="shared" si="231"/>
        <v>13</v>
      </c>
      <c r="F3651">
        <v>5.6114055556000002</v>
      </c>
      <c r="G3651">
        <v>0.8939456361</v>
      </c>
    </row>
    <row r="3652" spans="1:7" x14ac:dyDescent="0.3">
      <c r="A3652" s="1">
        <v>44714.583333333336</v>
      </c>
      <c r="B3652">
        <f t="shared" si="228"/>
        <v>2022</v>
      </c>
      <c r="C3652">
        <f t="shared" si="229"/>
        <v>6</v>
      </c>
      <c r="D3652">
        <f t="shared" si="230"/>
        <v>2</v>
      </c>
      <c r="E3652">
        <f t="shared" si="231"/>
        <v>14</v>
      </c>
      <c r="F3652">
        <v>5.8061597222000003</v>
      </c>
      <c r="G3652">
        <v>0.94221253059999999</v>
      </c>
    </row>
    <row r="3653" spans="1:7" x14ac:dyDescent="0.3">
      <c r="A3653" s="1">
        <v>44714.625</v>
      </c>
      <c r="B3653">
        <f t="shared" si="228"/>
        <v>2022</v>
      </c>
      <c r="C3653">
        <f t="shared" si="229"/>
        <v>6</v>
      </c>
      <c r="D3653">
        <f t="shared" si="230"/>
        <v>2</v>
      </c>
      <c r="E3653">
        <f t="shared" si="231"/>
        <v>15</v>
      </c>
      <c r="F3653">
        <v>5.0680391667000002</v>
      </c>
      <c r="G3653">
        <v>0.88791860830000002</v>
      </c>
    </row>
    <row r="3654" spans="1:7" x14ac:dyDescent="0.3">
      <c r="A3654" s="1">
        <v>44714.666666666664</v>
      </c>
      <c r="B3654">
        <f t="shared" si="228"/>
        <v>2022</v>
      </c>
      <c r="C3654">
        <f t="shared" si="229"/>
        <v>6</v>
      </c>
      <c r="D3654">
        <f t="shared" si="230"/>
        <v>2</v>
      </c>
      <c r="E3654">
        <f t="shared" si="231"/>
        <v>16</v>
      </c>
      <c r="F3654">
        <v>3.2410836111000001</v>
      </c>
      <c r="G3654">
        <v>0.70342054170000001</v>
      </c>
    </row>
    <row r="3655" spans="1:7" x14ac:dyDescent="0.3">
      <c r="A3655" s="1">
        <v>44714.708333333336</v>
      </c>
      <c r="B3655">
        <f t="shared" si="228"/>
        <v>2022</v>
      </c>
      <c r="C3655">
        <f t="shared" si="229"/>
        <v>6</v>
      </c>
      <c r="D3655">
        <f t="shared" si="230"/>
        <v>2</v>
      </c>
      <c r="E3655">
        <f t="shared" si="231"/>
        <v>17</v>
      </c>
      <c r="F3655">
        <v>1.6461486111000001</v>
      </c>
      <c r="G3655">
        <v>0.49840144720000001</v>
      </c>
    </row>
    <row r="3656" spans="1:7" x14ac:dyDescent="0.3">
      <c r="A3656" s="1">
        <v>44714.75</v>
      </c>
      <c r="B3656">
        <f t="shared" si="228"/>
        <v>2022</v>
      </c>
      <c r="C3656">
        <f t="shared" si="229"/>
        <v>6</v>
      </c>
      <c r="D3656">
        <f t="shared" si="230"/>
        <v>2</v>
      </c>
      <c r="E3656">
        <f t="shared" si="231"/>
        <v>18</v>
      </c>
      <c r="F3656">
        <v>1.1299508332999999</v>
      </c>
      <c r="G3656">
        <v>0.38379400559999999</v>
      </c>
    </row>
    <row r="3657" spans="1:7" x14ac:dyDescent="0.3">
      <c r="A3657" s="1">
        <v>44714.791666666664</v>
      </c>
      <c r="B3657">
        <f t="shared" si="228"/>
        <v>2022</v>
      </c>
      <c r="C3657">
        <f t="shared" si="229"/>
        <v>6</v>
      </c>
      <c r="D3657">
        <f t="shared" si="230"/>
        <v>2</v>
      </c>
      <c r="E3657">
        <f t="shared" si="231"/>
        <v>19</v>
      </c>
      <c r="F3657">
        <v>0.9135375</v>
      </c>
      <c r="G3657">
        <v>0.32331454440000001</v>
      </c>
    </row>
    <row r="3658" spans="1:7" x14ac:dyDescent="0.3">
      <c r="A3658" s="1">
        <v>44714.833333333336</v>
      </c>
      <c r="B3658">
        <f t="shared" si="228"/>
        <v>2022</v>
      </c>
      <c r="C3658">
        <f t="shared" si="229"/>
        <v>6</v>
      </c>
      <c r="D3658">
        <f t="shared" si="230"/>
        <v>2</v>
      </c>
      <c r="E3658">
        <f t="shared" si="231"/>
        <v>20</v>
      </c>
      <c r="F3658">
        <v>0.87938666669999999</v>
      </c>
      <c r="G3658">
        <v>0.35268787219999997</v>
      </c>
    </row>
    <row r="3659" spans="1:7" x14ac:dyDescent="0.3">
      <c r="A3659" s="1">
        <v>44714.875</v>
      </c>
      <c r="B3659">
        <f t="shared" si="228"/>
        <v>2022</v>
      </c>
      <c r="C3659">
        <f t="shared" si="229"/>
        <v>6</v>
      </c>
      <c r="D3659">
        <f t="shared" si="230"/>
        <v>2</v>
      </c>
      <c r="E3659">
        <f t="shared" si="231"/>
        <v>21</v>
      </c>
      <c r="F3659">
        <v>0.86233388889999996</v>
      </c>
      <c r="G3659">
        <v>0.36299737780000002</v>
      </c>
    </row>
    <row r="3660" spans="1:7" x14ac:dyDescent="0.3">
      <c r="A3660" s="1">
        <v>44714.916666666664</v>
      </c>
      <c r="B3660">
        <f t="shared" si="228"/>
        <v>2022</v>
      </c>
      <c r="C3660">
        <f t="shared" si="229"/>
        <v>6</v>
      </c>
      <c r="D3660">
        <f t="shared" si="230"/>
        <v>2</v>
      </c>
      <c r="E3660">
        <f t="shared" si="231"/>
        <v>22</v>
      </c>
      <c r="F3660">
        <v>1.0144969444</v>
      </c>
      <c r="G3660">
        <v>0.41149486940000002</v>
      </c>
    </row>
    <row r="3661" spans="1:7" x14ac:dyDescent="0.3">
      <c r="A3661" s="1">
        <v>44714.958333333336</v>
      </c>
      <c r="B3661">
        <f t="shared" si="228"/>
        <v>2022</v>
      </c>
      <c r="C3661">
        <f t="shared" si="229"/>
        <v>6</v>
      </c>
      <c r="D3661">
        <f t="shared" si="230"/>
        <v>2</v>
      </c>
      <c r="E3661">
        <f t="shared" si="231"/>
        <v>23</v>
      </c>
      <c r="F3661">
        <v>0.88246138890000003</v>
      </c>
      <c r="G3661">
        <v>0.34427591940000002</v>
      </c>
    </row>
    <row r="3662" spans="1:7" x14ac:dyDescent="0.3">
      <c r="A3662" s="1">
        <v>44715</v>
      </c>
      <c r="B3662">
        <f t="shared" si="228"/>
        <v>2022</v>
      </c>
      <c r="C3662">
        <f t="shared" si="229"/>
        <v>6</v>
      </c>
      <c r="D3662">
        <f t="shared" si="230"/>
        <v>3</v>
      </c>
      <c r="E3662">
        <f t="shared" si="231"/>
        <v>0</v>
      </c>
      <c r="F3662">
        <v>0.6217127778</v>
      </c>
      <c r="G3662">
        <v>0.23559468059999999</v>
      </c>
    </row>
    <row r="3663" spans="1:7" x14ac:dyDescent="0.3">
      <c r="A3663" s="1">
        <v>44715.041666666664</v>
      </c>
      <c r="B3663">
        <f t="shared" si="228"/>
        <v>2022</v>
      </c>
      <c r="C3663">
        <f t="shared" si="229"/>
        <v>6</v>
      </c>
      <c r="D3663">
        <f t="shared" si="230"/>
        <v>3</v>
      </c>
      <c r="E3663">
        <f t="shared" si="231"/>
        <v>1</v>
      </c>
      <c r="F3663">
        <v>0.46301694440000002</v>
      </c>
      <c r="G3663">
        <v>0.17677201940000001</v>
      </c>
    </row>
    <row r="3664" spans="1:7" x14ac:dyDescent="0.3">
      <c r="A3664" s="1">
        <v>44715.083333333336</v>
      </c>
      <c r="B3664">
        <f t="shared" si="228"/>
        <v>2022</v>
      </c>
      <c r="C3664">
        <f t="shared" si="229"/>
        <v>6</v>
      </c>
      <c r="D3664">
        <f t="shared" si="230"/>
        <v>3</v>
      </c>
      <c r="E3664">
        <f t="shared" si="231"/>
        <v>2</v>
      </c>
      <c r="F3664">
        <v>0.36426888889999998</v>
      </c>
      <c r="G3664">
        <v>0.119828</v>
      </c>
    </row>
    <row r="3665" spans="1:7" x14ac:dyDescent="0.3">
      <c r="A3665" s="1">
        <v>44715.125</v>
      </c>
      <c r="B3665">
        <f t="shared" si="228"/>
        <v>2022</v>
      </c>
      <c r="C3665">
        <f t="shared" si="229"/>
        <v>6</v>
      </c>
      <c r="D3665">
        <f t="shared" si="230"/>
        <v>3</v>
      </c>
      <c r="E3665">
        <f t="shared" si="231"/>
        <v>3</v>
      </c>
      <c r="F3665">
        <v>0.35388166669999999</v>
      </c>
      <c r="G3665">
        <v>0.1126672722</v>
      </c>
    </row>
    <row r="3666" spans="1:7" x14ac:dyDescent="0.3">
      <c r="A3666" s="1">
        <v>44715.166666666664</v>
      </c>
      <c r="B3666">
        <f t="shared" si="228"/>
        <v>2022</v>
      </c>
      <c r="C3666">
        <f t="shared" si="229"/>
        <v>6</v>
      </c>
      <c r="D3666">
        <f t="shared" si="230"/>
        <v>3</v>
      </c>
      <c r="E3666">
        <f t="shared" si="231"/>
        <v>4</v>
      </c>
      <c r="F3666">
        <v>0.4268488889</v>
      </c>
      <c r="G3666">
        <v>0.13963798059999999</v>
      </c>
    </row>
    <row r="3667" spans="1:7" x14ac:dyDescent="0.3">
      <c r="A3667" s="1">
        <v>44715.208333333336</v>
      </c>
      <c r="B3667">
        <f t="shared" si="228"/>
        <v>2022</v>
      </c>
      <c r="C3667">
        <f t="shared" si="229"/>
        <v>6</v>
      </c>
      <c r="D3667">
        <f t="shared" si="230"/>
        <v>3</v>
      </c>
      <c r="E3667">
        <f t="shared" si="231"/>
        <v>5</v>
      </c>
      <c r="F3667">
        <v>0.48494666669999997</v>
      </c>
      <c r="G3667">
        <v>0.13134015830000001</v>
      </c>
    </row>
    <row r="3668" spans="1:7" x14ac:dyDescent="0.3">
      <c r="A3668" s="1">
        <v>44715.25</v>
      </c>
      <c r="B3668">
        <f t="shared" si="228"/>
        <v>2022</v>
      </c>
      <c r="C3668">
        <f t="shared" si="229"/>
        <v>6</v>
      </c>
      <c r="D3668">
        <f t="shared" si="230"/>
        <v>3</v>
      </c>
      <c r="E3668">
        <f t="shared" si="231"/>
        <v>6</v>
      </c>
      <c r="F3668">
        <v>0.78815972219999997</v>
      </c>
      <c r="G3668">
        <v>0.28119752219999999</v>
      </c>
    </row>
    <row r="3669" spans="1:7" x14ac:dyDescent="0.3">
      <c r="A3669" s="1">
        <v>44715.291666666664</v>
      </c>
      <c r="B3669">
        <f t="shared" si="228"/>
        <v>2022</v>
      </c>
      <c r="C3669">
        <f t="shared" si="229"/>
        <v>6</v>
      </c>
      <c r="D3669">
        <f t="shared" si="230"/>
        <v>3</v>
      </c>
      <c r="E3669">
        <f t="shared" si="231"/>
        <v>7</v>
      </c>
      <c r="F3669">
        <v>1.7944149999999901</v>
      </c>
      <c r="G3669">
        <v>0.53581863330000001</v>
      </c>
    </row>
    <row r="3670" spans="1:7" x14ac:dyDescent="0.3">
      <c r="A3670" s="1">
        <v>44715.333333333336</v>
      </c>
      <c r="B3670">
        <f t="shared" si="228"/>
        <v>2022</v>
      </c>
      <c r="C3670">
        <f t="shared" si="229"/>
        <v>6</v>
      </c>
      <c r="D3670">
        <f t="shared" si="230"/>
        <v>3</v>
      </c>
      <c r="E3670">
        <f t="shared" si="231"/>
        <v>8</v>
      </c>
      <c r="F3670">
        <v>2.7067486111000001</v>
      </c>
      <c r="G3670">
        <v>0.67733601669999999</v>
      </c>
    </row>
    <row r="3671" spans="1:7" x14ac:dyDescent="0.3">
      <c r="A3671" s="1">
        <v>44715.375</v>
      </c>
      <c r="B3671">
        <f t="shared" si="228"/>
        <v>2022</v>
      </c>
      <c r="C3671">
        <f t="shared" si="229"/>
        <v>6</v>
      </c>
      <c r="D3671">
        <f t="shared" si="230"/>
        <v>3</v>
      </c>
      <c r="E3671">
        <f t="shared" si="231"/>
        <v>9</v>
      </c>
      <c r="F3671">
        <v>2.6039888889</v>
      </c>
      <c r="G3671">
        <v>0.62348580279999999</v>
      </c>
    </row>
    <row r="3672" spans="1:7" x14ac:dyDescent="0.3">
      <c r="A3672" s="1">
        <v>44715.416666666664</v>
      </c>
      <c r="B3672">
        <f t="shared" si="228"/>
        <v>2022</v>
      </c>
      <c r="C3672">
        <f t="shared" si="229"/>
        <v>6</v>
      </c>
      <c r="D3672">
        <f t="shared" si="230"/>
        <v>3</v>
      </c>
      <c r="E3672">
        <f t="shared" si="231"/>
        <v>10</v>
      </c>
      <c r="F3672">
        <v>2.63526444439999</v>
      </c>
      <c r="G3672">
        <v>0.63800777779999995</v>
      </c>
    </row>
    <row r="3673" spans="1:7" x14ac:dyDescent="0.3">
      <c r="A3673" s="1">
        <v>44715.458333333336</v>
      </c>
      <c r="B3673">
        <f t="shared" si="228"/>
        <v>2022</v>
      </c>
      <c r="C3673">
        <f t="shared" si="229"/>
        <v>6</v>
      </c>
      <c r="D3673">
        <f t="shared" si="230"/>
        <v>3</v>
      </c>
      <c r="E3673">
        <f t="shared" si="231"/>
        <v>11</v>
      </c>
      <c r="F3673">
        <v>2.9845152777999999</v>
      </c>
      <c r="G3673">
        <v>0.70803578889999996</v>
      </c>
    </row>
    <row r="3674" spans="1:7" x14ac:dyDescent="0.3">
      <c r="A3674" s="1">
        <v>44715.5</v>
      </c>
      <c r="B3674">
        <f t="shared" si="228"/>
        <v>2022</v>
      </c>
      <c r="C3674">
        <f t="shared" si="229"/>
        <v>6</v>
      </c>
      <c r="D3674">
        <f t="shared" si="230"/>
        <v>3</v>
      </c>
      <c r="E3674">
        <f t="shared" si="231"/>
        <v>12</v>
      </c>
      <c r="F3674">
        <v>3.7910972221999999</v>
      </c>
      <c r="G3674">
        <v>0.78589409440000002</v>
      </c>
    </row>
    <row r="3675" spans="1:7" x14ac:dyDescent="0.3">
      <c r="A3675" s="1">
        <v>44715.541666666664</v>
      </c>
      <c r="B3675">
        <f t="shared" si="228"/>
        <v>2022</v>
      </c>
      <c r="C3675">
        <f t="shared" si="229"/>
        <v>6</v>
      </c>
      <c r="D3675">
        <f t="shared" si="230"/>
        <v>3</v>
      </c>
      <c r="E3675">
        <f t="shared" si="231"/>
        <v>13</v>
      </c>
      <c r="F3675">
        <v>3.1135647222</v>
      </c>
      <c r="G3675">
        <v>0.78158536109999999</v>
      </c>
    </row>
    <row r="3676" spans="1:7" x14ac:dyDescent="0.3">
      <c r="A3676" s="1">
        <v>44715.583333333336</v>
      </c>
      <c r="B3676">
        <f t="shared" si="228"/>
        <v>2022</v>
      </c>
      <c r="C3676">
        <f t="shared" si="229"/>
        <v>6</v>
      </c>
      <c r="D3676">
        <f t="shared" si="230"/>
        <v>3</v>
      </c>
      <c r="E3676">
        <f t="shared" si="231"/>
        <v>14</v>
      </c>
      <c r="F3676">
        <v>2.5491238889000001</v>
      </c>
      <c r="G3676">
        <v>0.72388306670000002</v>
      </c>
    </row>
    <row r="3677" spans="1:7" x14ac:dyDescent="0.3">
      <c r="A3677" s="1">
        <v>44715.625</v>
      </c>
      <c r="B3677">
        <f t="shared" si="228"/>
        <v>2022</v>
      </c>
      <c r="C3677">
        <f t="shared" si="229"/>
        <v>6</v>
      </c>
      <c r="D3677">
        <f t="shared" si="230"/>
        <v>3</v>
      </c>
      <c r="E3677">
        <f t="shared" si="231"/>
        <v>15</v>
      </c>
      <c r="F3677">
        <v>1.8775838889000001</v>
      </c>
      <c r="G3677">
        <v>0.58108864439999997</v>
      </c>
    </row>
    <row r="3678" spans="1:7" x14ac:dyDescent="0.3">
      <c r="A3678" s="1">
        <v>44715.666666666664</v>
      </c>
      <c r="B3678">
        <f t="shared" si="228"/>
        <v>2022</v>
      </c>
      <c r="C3678">
        <f t="shared" si="229"/>
        <v>6</v>
      </c>
      <c r="D3678">
        <f t="shared" si="230"/>
        <v>3</v>
      </c>
      <c r="E3678">
        <f t="shared" si="231"/>
        <v>16</v>
      </c>
      <c r="F3678">
        <v>1.3285580556000001</v>
      </c>
      <c r="G3678">
        <v>0.50537020560000001</v>
      </c>
    </row>
    <row r="3679" spans="1:7" x14ac:dyDescent="0.3">
      <c r="A3679" s="1">
        <v>44715.708333333336</v>
      </c>
      <c r="B3679">
        <f t="shared" si="228"/>
        <v>2022</v>
      </c>
      <c r="C3679">
        <f t="shared" si="229"/>
        <v>6</v>
      </c>
      <c r="D3679">
        <f t="shared" si="230"/>
        <v>3</v>
      </c>
      <c r="E3679">
        <f t="shared" si="231"/>
        <v>17</v>
      </c>
      <c r="F3679">
        <v>1.1795536111</v>
      </c>
      <c r="G3679">
        <v>0.5105921417</v>
      </c>
    </row>
    <row r="3680" spans="1:7" x14ac:dyDescent="0.3">
      <c r="A3680" s="1">
        <v>44715.75</v>
      </c>
      <c r="B3680">
        <f t="shared" si="228"/>
        <v>2022</v>
      </c>
      <c r="C3680">
        <f t="shared" si="229"/>
        <v>6</v>
      </c>
      <c r="D3680">
        <f t="shared" si="230"/>
        <v>3</v>
      </c>
      <c r="E3680">
        <f t="shared" si="231"/>
        <v>18</v>
      </c>
      <c r="F3680">
        <v>1.3415613889</v>
      </c>
      <c r="G3680">
        <v>0.56954945000000001</v>
      </c>
    </row>
    <row r="3681" spans="1:7" x14ac:dyDescent="0.3">
      <c r="A3681" s="1">
        <v>44715.791666666664</v>
      </c>
      <c r="B3681">
        <f t="shared" si="228"/>
        <v>2022</v>
      </c>
      <c r="C3681">
        <f t="shared" si="229"/>
        <v>6</v>
      </c>
      <c r="D3681">
        <f t="shared" si="230"/>
        <v>3</v>
      </c>
      <c r="E3681">
        <f t="shared" si="231"/>
        <v>19</v>
      </c>
      <c r="F3681">
        <v>1.1807833333</v>
      </c>
      <c r="G3681">
        <v>0.48286384999999998</v>
      </c>
    </row>
    <row r="3682" spans="1:7" x14ac:dyDescent="0.3">
      <c r="A3682" s="1">
        <v>44715.833333333336</v>
      </c>
      <c r="B3682">
        <f t="shared" si="228"/>
        <v>2022</v>
      </c>
      <c r="C3682">
        <f t="shared" si="229"/>
        <v>6</v>
      </c>
      <c r="D3682">
        <f t="shared" si="230"/>
        <v>3</v>
      </c>
      <c r="E3682">
        <f t="shared" si="231"/>
        <v>20</v>
      </c>
      <c r="F3682">
        <v>0.98023555559999997</v>
      </c>
      <c r="G3682">
        <v>0.31479380829999998</v>
      </c>
    </row>
    <row r="3683" spans="1:7" x14ac:dyDescent="0.3">
      <c r="A3683" s="1">
        <v>44715.875</v>
      </c>
      <c r="B3683">
        <f t="shared" si="228"/>
        <v>2022</v>
      </c>
      <c r="C3683">
        <f t="shared" si="229"/>
        <v>6</v>
      </c>
      <c r="D3683">
        <f t="shared" si="230"/>
        <v>3</v>
      </c>
      <c r="E3683">
        <f t="shared" si="231"/>
        <v>21</v>
      </c>
      <c r="F3683">
        <v>0.79971083330000003</v>
      </c>
      <c r="G3683">
        <v>0.26825966109999999</v>
      </c>
    </row>
    <row r="3684" spans="1:7" x14ac:dyDescent="0.3">
      <c r="A3684" s="1">
        <v>44715.916666666664</v>
      </c>
      <c r="B3684">
        <f t="shared" si="228"/>
        <v>2022</v>
      </c>
      <c r="C3684">
        <f t="shared" si="229"/>
        <v>6</v>
      </c>
      <c r="D3684">
        <f t="shared" si="230"/>
        <v>3</v>
      </c>
      <c r="E3684">
        <f t="shared" si="231"/>
        <v>22</v>
      </c>
      <c r="F3684">
        <v>1.0531319444</v>
      </c>
      <c r="G3684">
        <v>0.42658164999999998</v>
      </c>
    </row>
    <row r="3685" spans="1:7" x14ac:dyDescent="0.3">
      <c r="A3685" s="1">
        <v>44715.958333333336</v>
      </c>
      <c r="B3685">
        <f t="shared" si="228"/>
        <v>2022</v>
      </c>
      <c r="C3685">
        <f t="shared" si="229"/>
        <v>6</v>
      </c>
      <c r="D3685">
        <f t="shared" si="230"/>
        <v>3</v>
      </c>
      <c r="E3685">
        <f t="shared" si="231"/>
        <v>23</v>
      </c>
      <c r="F3685">
        <v>0.84543166670000003</v>
      </c>
      <c r="G3685">
        <v>0.2793782528</v>
      </c>
    </row>
    <row r="3686" spans="1:7" x14ac:dyDescent="0.3">
      <c r="A3686" s="1">
        <v>44716</v>
      </c>
      <c r="B3686">
        <f t="shared" si="228"/>
        <v>2022</v>
      </c>
      <c r="C3686">
        <f t="shared" si="229"/>
        <v>6</v>
      </c>
      <c r="D3686">
        <f t="shared" si="230"/>
        <v>4</v>
      </c>
      <c r="E3686">
        <f t="shared" si="231"/>
        <v>0</v>
      </c>
      <c r="F3686">
        <v>0.46381416669999997</v>
      </c>
      <c r="G3686">
        <v>0.13703073330000001</v>
      </c>
    </row>
    <row r="3687" spans="1:7" x14ac:dyDescent="0.3">
      <c r="A3687" s="1">
        <v>44716.041666666664</v>
      </c>
      <c r="B3687">
        <f t="shared" si="228"/>
        <v>2022</v>
      </c>
      <c r="C3687">
        <f t="shared" si="229"/>
        <v>6</v>
      </c>
      <c r="D3687">
        <f t="shared" si="230"/>
        <v>4</v>
      </c>
      <c r="E3687">
        <f t="shared" si="231"/>
        <v>1</v>
      </c>
      <c r="F3687">
        <v>0.63757694440000001</v>
      </c>
      <c r="G3687">
        <v>0.3732370028</v>
      </c>
    </row>
    <row r="3688" spans="1:7" x14ac:dyDescent="0.3">
      <c r="A3688" s="1">
        <v>44716.083333333336</v>
      </c>
      <c r="B3688">
        <f t="shared" si="228"/>
        <v>2022</v>
      </c>
      <c r="C3688">
        <f t="shared" si="229"/>
        <v>6</v>
      </c>
      <c r="D3688">
        <f t="shared" si="230"/>
        <v>4</v>
      </c>
      <c r="E3688">
        <f t="shared" si="231"/>
        <v>2</v>
      </c>
      <c r="F3688">
        <v>0.45453749999999998</v>
      </c>
      <c r="G3688">
        <v>0.14514178329999999</v>
      </c>
    </row>
    <row r="3689" spans="1:7" x14ac:dyDescent="0.3">
      <c r="A3689" s="1">
        <v>44716.125</v>
      </c>
      <c r="B3689">
        <f t="shared" si="228"/>
        <v>2022</v>
      </c>
      <c r="C3689">
        <f t="shared" si="229"/>
        <v>6</v>
      </c>
      <c r="D3689">
        <f t="shared" si="230"/>
        <v>4</v>
      </c>
      <c r="E3689">
        <f t="shared" si="231"/>
        <v>3</v>
      </c>
      <c r="F3689">
        <v>0.3684336111</v>
      </c>
      <c r="G3689">
        <v>9.3442241699999998E-2</v>
      </c>
    </row>
    <row r="3690" spans="1:7" x14ac:dyDescent="0.3">
      <c r="A3690" s="1">
        <v>44716.166666666664</v>
      </c>
      <c r="B3690">
        <f t="shared" si="228"/>
        <v>2022</v>
      </c>
      <c r="C3690">
        <f t="shared" si="229"/>
        <v>6</v>
      </c>
      <c r="D3690">
        <f t="shared" si="230"/>
        <v>4</v>
      </c>
      <c r="E3690">
        <f t="shared" si="231"/>
        <v>4</v>
      </c>
      <c r="F3690">
        <v>0.42399166669999999</v>
      </c>
      <c r="G3690">
        <v>0.12828807780000001</v>
      </c>
    </row>
    <row r="3691" spans="1:7" x14ac:dyDescent="0.3">
      <c r="A3691" s="1">
        <v>44716.208333333336</v>
      </c>
      <c r="B3691">
        <f t="shared" si="228"/>
        <v>2022</v>
      </c>
      <c r="C3691">
        <f t="shared" si="229"/>
        <v>6</v>
      </c>
      <c r="D3691">
        <f t="shared" si="230"/>
        <v>4</v>
      </c>
      <c r="E3691">
        <f t="shared" si="231"/>
        <v>5</v>
      </c>
      <c r="F3691">
        <v>0.46431250000000002</v>
      </c>
      <c r="G3691">
        <v>0.1347455917</v>
      </c>
    </row>
    <row r="3692" spans="1:7" x14ac:dyDescent="0.3">
      <c r="A3692" s="1">
        <v>44716.25</v>
      </c>
      <c r="B3692">
        <f t="shared" si="228"/>
        <v>2022</v>
      </c>
      <c r="C3692">
        <f t="shared" si="229"/>
        <v>6</v>
      </c>
      <c r="D3692">
        <f t="shared" si="230"/>
        <v>4</v>
      </c>
      <c r="E3692">
        <f t="shared" si="231"/>
        <v>6</v>
      </c>
      <c r="F3692">
        <v>0.29630805560000001</v>
      </c>
      <c r="G3692">
        <v>6.1132413900000002E-2</v>
      </c>
    </row>
    <row r="3693" spans="1:7" x14ac:dyDescent="0.3">
      <c r="A3693" s="1">
        <v>44716.291666666664</v>
      </c>
      <c r="B3693">
        <f t="shared" si="228"/>
        <v>2022</v>
      </c>
      <c r="C3693">
        <f t="shared" si="229"/>
        <v>6</v>
      </c>
      <c r="D3693">
        <f t="shared" si="230"/>
        <v>4</v>
      </c>
      <c r="E3693">
        <f t="shared" si="231"/>
        <v>7</v>
      </c>
      <c r="F3693">
        <v>0.40036777779999999</v>
      </c>
      <c r="G3693">
        <v>0.1049305306</v>
      </c>
    </row>
    <row r="3694" spans="1:7" x14ac:dyDescent="0.3">
      <c r="A3694" s="1">
        <v>44716.333333333336</v>
      </c>
      <c r="B3694">
        <f t="shared" si="228"/>
        <v>2022</v>
      </c>
      <c r="C3694">
        <f t="shared" si="229"/>
        <v>6</v>
      </c>
      <c r="D3694">
        <f t="shared" si="230"/>
        <v>4</v>
      </c>
      <c r="E3694">
        <f t="shared" si="231"/>
        <v>8</v>
      </c>
      <c r="F3694">
        <v>0.54592777780000001</v>
      </c>
      <c r="G3694">
        <v>0.18023269720000001</v>
      </c>
    </row>
    <row r="3695" spans="1:7" x14ac:dyDescent="0.3">
      <c r="A3695" s="1">
        <v>44716.375</v>
      </c>
      <c r="B3695">
        <f t="shared" si="228"/>
        <v>2022</v>
      </c>
      <c r="C3695">
        <f t="shared" si="229"/>
        <v>6</v>
      </c>
      <c r="D3695">
        <f t="shared" si="230"/>
        <v>4</v>
      </c>
      <c r="E3695">
        <f t="shared" si="231"/>
        <v>9</v>
      </c>
      <c r="F3695">
        <v>0.74183944440000005</v>
      </c>
      <c r="G3695">
        <v>0.2417143944</v>
      </c>
    </row>
    <row r="3696" spans="1:7" x14ac:dyDescent="0.3">
      <c r="A3696" s="1">
        <v>44716.416666666664</v>
      </c>
      <c r="B3696">
        <f t="shared" si="228"/>
        <v>2022</v>
      </c>
      <c r="C3696">
        <f t="shared" si="229"/>
        <v>6</v>
      </c>
      <c r="D3696">
        <f t="shared" si="230"/>
        <v>4</v>
      </c>
      <c r="E3696">
        <f t="shared" si="231"/>
        <v>10</v>
      </c>
      <c r="F3696">
        <v>0.94652055560000004</v>
      </c>
      <c r="G3696">
        <v>0.30207926670000002</v>
      </c>
    </row>
    <row r="3697" spans="1:7" x14ac:dyDescent="0.3">
      <c r="A3697" s="1">
        <v>44716.458333333336</v>
      </c>
      <c r="B3697">
        <f t="shared" si="228"/>
        <v>2022</v>
      </c>
      <c r="C3697">
        <f t="shared" si="229"/>
        <v>6</v>
      </c>
      <c r="D3697">
        <f t="shared" si="230"/>
        <v>4</v>
      </c>
      <c r="E3697">
        <f t="shared" si="231"/>
        <v>11</v>
      </c>
      <c r="F3697">
        <v>0.95589583330000005</v>
      </c>
      <c r="G3697">
        <v>0.36175332780000002</v>
      </c>
    </row>
    <row r="3698" spans="1:7" x14ac:dyDescent="0.3">
      <c r="A3698" s="1">
        <v>44716.5</v>
      </c>
      <c r="B3698">
        <f t="shared" si="228"/>
        <v>2022</v>
      </c>
      <c r="C3698">
        <f t="shared" si="229"/>
        <v>6</v>
      </c>
      <c r="D3698">
        <f t="shared" si="230"/>
        <v>4</v>
      </c>
      <c r="E3698">
        <f t="shared" si="231"/>
        <v>12</v>
      </c>
      <c r="F3698">
        <v>0.75033666669999999</v>
      </c>
      <c r="G3698">
        <v>0.31807627779999997</v>
      </c>
    </row>
    <row r="3699" spans="1:7" x14ac:dyDescent="0.3">
      <c r="A3699" s="1">
        <v>44716.541666666664</v>
      </c>
      <c r="B3699">
        <f t="shared" si="228"/>
        <v>2022</v>
      </c>
      <c r="C3699">
        <f t="shared" si="229"/>
        <v>6</v>
      </c>
      <c r="D3699">
        <f t="shared" si="230"/>
        <v>4</v>
      </c>
      <c r="E3699">
        <f t="shared" si="231"/>
        <v>13</v>
      </c>
      <c r="F3699">
        <v>0.81041444439999999</v>
      </c>
      <c r="G3699">
        <v>0.26414875560000001</v>
      </c>
    </row>
    <row r="3700" spans="1:7" x14ac:dyDescent="0.3">
      <c r="A3700" s="1">
        <v>44716.583333333336</v>
      </c>
      <c r="B3700">
        <f t="shared" si="228"/>
        <v>2022</v>
      </c>
      <c r="C3700">
        <f t="shared" si="229"/>
        <v>6</v>
      </c>
      <c r="D3700">
        <f t="shared" si="230"/>
        <v>4</v>
      </c>
      <c r="E3700">
        <f t="shared" si="231"/>
        <v>14</v>
      </c>
      <c r="F3700">
        <v>0.91393444440000005</v>
      </c>
      <c r="G3700">
        <v>0.29154034439999998</v>
      </c>
    </row>
    <row r="3701" spans="1:7" x14ac:dyDescent="0.3">
      <c r="A3701" s="1">
        <v>44716.625</v>
      </c>
      <c r="B3701">
        <f t="shared" si="228"/>
        <v>2022</v>
      </c>
      <c r="C3701">
        <f t="shared" si="229"/>
        <v>6</v>
      </c>
      <c r="D3701">
        <f t="shared" si="230"/>
        <v>4</v>
      </c>
      <c r="E3701">
        <f t="shared" si="231"/>
        <v>15</v>
      </c>
      <c r="F3701">
        <v>0.91434138890000005</v>
      </c>
      <c r="G3701">
        <v>0.2870498111</v>
      </c>
    </row>
    <row r="3702" spans="1:7" x14ac:dyDescent="0.3">
      <c r="A3702" s="1">
        <v>44716.666666666664</v>
      </c>
      <c r="B3702">
        <f t="shared" si="228"/>
        <v>2022</v>
      </c>
      <c r="C3702">
        <f t="shared" si="229"/>
        <v>6</v>
      </c>
      <c r="D3702">
        <f t="shared" si="230"/>
        <v>4</v>
      </c>
      <c r="E3702">
        <f t="shared" si="231"/>
        <v>16</v>
      </c>
      <c r="F3702">
        <v>1.0734708333</v>
      </c>
      <c r="G3702">
        <v>0.48477319720000001</v>
      </c>
    </row>
    <row r="3703" spans="1:7" x14ac:dyDescent="0.3">
      <c r="A3703" s="1">
        <v>44716.708333333336</v>
      </c>
      <c r="B3703">
        <f t="shared" si="228"/>
        <v>2022</v>
      </c>
      <c r="C3703">
        <f t="shared" si="229"/>
        <v>6</v>
      </c>
      <c r="D3703">
        <f t="shared" si="230"/>
        <v>4</v>
      </c>
      <c r="E3703">
        <f t="shared" si="231"/>
        <v>17</v>
      </c>
      <c r="F3703">
        <v>0.86666194439999999</v>
      </c>
      <c r="G3703">
        <v>0.34003606110000001</v>
      </c>
    </row>
    <row r="3704" spans="1:7" x14ac:dyDescent="0.3">
      <c r="A3704" s="1">
        <v>44716.75</v>
      </c>
      <c r="B3704">
        <f t="shared" si="228"/>
        <v>2022</v>
      </c>
      <c r="C3704">
        <f t="shared" si="229"/>
        <v>6</v>
      </c>
      <c r="D3704">
        <f t="shared" si="230"/>
        <v>4</v>
      </c>
      <c r="E3704">
        <f t="shared" si="231"/>
        <v>18</v>
      </c>
      <c r="F3704">
        <v>1.2400961111</v>
      </c>
      <c r="G3704">
        <v>0.55455897779999996</v>
      </c>
    </row>
    <row r="3705" spans="1:7" x14ac:dyDescent="0.3">
      <c r="A3705" s="1">
        <v>44716.791666666664</v>
      </c>
      <c r="B3705">
        <f t="shared" si="228"/>
        <v>2022</v>
      </c>
      <c r="C3705">
        <f t="shared" si="229"/>
        <v>6</v>
      </c>
      <c r="D3705">
        <f t="shared" si="230"/>
        <v>4</v>
      </c>
      <c r="E3705">
        <f t="shared" si="231"/>
        <v>19</v>
      </c>
      <c r="F3705">
        <v>1.0354858333000001</v>
      </c>
      <c r="G3705">
        <v>0.47641493610000002</v>
      </c>
    </row>
    <row r="3706" spans="1:7" x14ac:dyDescent="0.3">
      <c r="A3706" s="1">
        <v>44716.833333333336</v>
      </c>
      <c r="B3706">
        <f t="shared" si="228"/>
        <v>2022</v>
      </c>
      <c r="C3706">
        <f t="shared" si="229"/>
        <v>6</v>
      </c>
      <c r="D3706">
        <f t="shared" si="230"/>
        <v>4</v>
      </c>
      <c r="E3706">
        <f t="shared" si="231"/>
        <v>20</v>
      </c>
      <c r="F3706">
        <v>1.3576069444000001</v>
      </c>
      <c r="G3706">
        <v>0.4959322417</v>
      </c>
    </row>
    <row r="3707" spans="1:7" x14ac:dyDescent="0.3">
      <c r="A3707" s="1">
        <v>44716.875</v>
      </c>
      <c r="B3707">
        <f t="shared" si="228"/>
        <v>2022</v>
      </c>
      <c r="C3707">
        <f t="shared" si="229"/>
        <v>6</v>
      </c>
      <c r="D3707">
        <f t="shared" si="230"/>
        <v>4</v>
      </c>
      <c r="E3707">
        <f t="shared" si="231"/>
        <v>21</v>
      </c>
      <c r="F3707">
        <v>0.95286083330000004</v>
      </c>
      <c r="G3707">
        <v>0.31106923060000002</v>
      </c>
    </row>
    <row r="3708" spans="1:7" x14ac:dyDescent="0.3">
      <c r="A3708" s="1">
        <v>44716.916666666664</v>
      </c>
      <c r="B3708">
        <f t="shared" si="228"/>
        <v>2022</v>
      </c>
      <c r="C3708">
        <f t="shared" si="229"/>
        <v>6</v>
      </c>
      <c r="D3708">
        <f t="shared" si="230"/>
        <v>4</v>
      </c>
      <c r="E3708">
        <f t="shared" si="231"/>
        <v>22</v>
      </c>
      <c r="F3708">
        <v>0.76404444439999997</v>
      </c>
      <c r="G3708">
        <v>0.2671983389</v>
      </c>
    </row>
    <row r="3709" spans="1:7" x14ac:dyDescent="0.3">
      <c r="A3709" s="1">
        <v>44716.958333333336</v>
      </c>
      <c r="B3709">
        <f t="shared" si="228"/>
        <v>2022</v>
      </c>
      <c r="C3709">
        <f t="shared" si="229"/>
        <v>6</v>
      </c>
      <c r="D3709">
        <f t="shared" si="230"/>
        <v>4</v>
      </c>
      <c r="E3709">
        <f t="shared" si="231"/>
        <v>23</v>
      </c>
      <c r="F3709">
        <v>0.92233194439999999</v>
      </c>
      <c r="G3709">
        <v>0.40150444439999999</v>
      </c>
    </row>
    <row r="3710" spans="1:7" x14ac:dyDescent="0.3">
      <c r="A3710" s="1">
        <v>44717</v>
      </c>
      <c r="B3710">
        <f t="shared" si="228"/>
        <v>2022</v>
      </c>
      <c r="C3710">
        <f t="shared" si="229"/>
        <v>6</v>
      </c>
      <c r="D3710">
        <f t="shared" si="230"/>
        <v>5</v>
      </c>
      <c r="E3710">
        <f t="shared" si="231"/>
        <v>0</v>
      </c>
      <c r="F3710">
        <v>0.82962527779999995</v>
      </c>
      <c r="G3710">
        <v>0.39277483060000001</v>
      </c>
    </row>
    <row r="3711" spans="1:7" x14ac:dyDescent="0.3">
      <c r="A3711" s="1">
        <v>44717.041666666664</v>
      </c>
      <c r="B3711">
        <f t="shared" si="228"/>
        <v>2022</v>
      </c>
      <c r="C3711">
        <f t="shared" si="229"/>
        <v>6</v>
      </c>
      <c r="D3711">
        <f t="shared" si="230"/>
        <v>5</v>
      </c>
      <c r="E3711">
        <f t="shared" si="231"/>
        <v>1</v>
      </c>
      <c r="F3711">
        <v>0.75692361109999995</v>
      </c>
      <c r="G3711">
        <v>0.43018299999999998</v>
      </c>
    </row>
    <row r="3712" spans="1:7" x14ac:dyDescent="0.3">
      <c r="A3712" s="1">
        <v>44717.083333333336</v>
      </c>
      <c r="B3712">
        <f t="shared" si="228"/>
        <v>2022</v>
      </c>
      <c r="C3712">
        <f t="shared" si="229"/>
        <v>6</v>
      </c>
      <c r="D3712">
        <f t="shared" si="230"/>
        <v>5</v>
      </c>
      <c r="E3712">
        <f t="shared" si="231"/>
        <v>2</v>
      </c>
      <c r="F3712">
        <v>0.54208694440000005</v>
      </c>
      <c r="G3712">
        <v>0.14923743610000001</v>
      </c>
    </row>
    <row r="3713" spans="1:7" x14ac:dyDescent="0.3">
      <c r="A3713" s="1">
        <v>44717.125</v>
      </c>
      <c r="B3713">
        <f t="shared" si="228"/>
        <v>2022</v>
      </c>
      <c r="C3713">
        <f t="shared" si="229"/>
        <v>6</v>
      </c>
      <c r="D3713">
        <f t="shared" si="230"/>
        <v>5</v>
      </c>
      <c r="E3713">
        <f t="shared" si="231"/>
        <v>3</v>
      </c>
      <c r="F3713">
        <v>0.3680341667</v>
      </c>
      <c r="G3713">
        <v>0.12724269999999999</v>
      </c>
    </row>
    <row r="3714" spans="1:7" x14ac:dyDescent="0.3">
      <c r="A3714" s="1">
        <v>44717.166666666664</v>
      </c>
      <c r="B3714">
        <f t="shared" ref="B3714:B3777" si="232">YEAR(A3714)</f>
        <v>2022</v>
      </c>
      <c r="C3714">
        <f t="shared" ref="C3714:C3777" si="233">MONTH(A3714)</f>
        <v>6</v>
      </c>
      <c r="D3714">
        <f t="shared" ref="D3714:D3777" si="234">DAY(A3714)</f>
        <v>5</v>
      </c>
      <c r="E3714">
        <f t="shared" ref="E3714:E3777" si="235">HOUR(A3714)</f>
        <v>4</v>
      </c>
      <c r="F3714">
        <v>0.39443499999999998</v>
      </c>
      <c r="G3714">
        <v>0.1093765806</v>
      </c>
    </row>
    <row r="3715" spans="1:7" x14ac:dyDescent="0.3">
      <c r="A3715" s="1">
        <v>44717.208333333336</v>
      </c>
      <c r="B3715">
        <f t="shared" si="232"/>
        <v>2022</v>
      </c>
      <c r="C3715">
        <f t="shared" si="233"/>
        <v>6</v>
      </c>
      <c r="D3715">
        <f t="shared" si="234"/>
        <v>5</v>
      </c>
      <c r="E3715">
        <f t="shared" si="235"/>
        <v>5</v>
      </c>
      <c r="F3715">
        <v>0.27623944439999998</v>
      </c>
      <c r="G3715">
        <v>0.12360759440000001</v>
      </c>
    </row>
    <row r="3716" spans="1:7" x14ac:dyDescent="0.3">
      <c r="A3716" s="1">
        <v>44717.25</v>
      </c>
      <c r="B3716">
        <f t="shared" si="232"/>
        <v>2022</v>
      </c>
      <c r="C3716">
        <f t="shared" si="233"/>
        <v>6</v>
      </c>
      <c r="D3716">
        <f t="shared" si="234"/>
        <v>5</v>
      </c>
      <c r="E3716">
        <f t="shared" si="235"/>
        <v>6</v>
      </c>
      <c r="F3716">
        <v>0.25428861110000001</v>
      </c>
      <c r="G3716">
        <v>6.8215055600000005E-2</v>
      </c>
    </row>
    <row r="3717" spans="1:7" x14ac:dyDescent="0.3">
      <c r="A3717" s="1">
        <v>44717.291666666664</v>
      </c>
      <c r="B3717">
        <f t="shared" si="232"/>
        <v>2022</v>
      </c>
      <c r="C3717">
        <f t="shared" si="233"/>
        <v>6</v>
      </c>
      <c r="D3717">
        <f t="shared" si="234"/>
        <v>5</v>
      </c>
      <c r="E3717">
        <f t="shared" si="235"/>
        <v>7</v>
      </c>
      <c r="F3717">
        <v>0.31875555560000002</v>
      </c>
      <c r="G3717">
        <v>7.9195805600000002E-2</v>
      </c>
    </row>
    <row r="3718" spans="1:7" x14ac:dyDescent="0.3">
      <c r="A3718" s="1">
        <v>44717.333333333336</v>
      </c>
      <c r="B3718">
        <f t="shared" si="232"/>
        <v>2022</v>
      </c>
      <c r="C3718">
        <f t="shared" si="233"/>
        <v>6</v>
      </c>
      <c r="D3718">
        <f t="shared" si="234"/>
        <v>5</v>
      </c>
      <c r="E3718">
        <f t="shared" si="235"/>
        <v>8</v>
      </c>
      <c r="F3718">
        <v>0.45483833330000001</v>
      </c>
      <c r="G3718">
        <v>0.12297461110000001</v>
      </c>
    </row>
    <row r="3719" spans="1:7" x14ac:dyDescent="0.3">
      <c r="A3719" s="1">
        <v>44717.375</v>
      </c>
      <c r="B3719">
        <f t="shared" si="232"/>
        <v>2022</v>
      </c>
      <c r="C3719">
        <f t="shared" si="233"/>
        <v>6</v>
      </c>
      <c r="D3719">
        <f t="shared" si="234"/>
        <v>5</v>
      </c>
      <c r="E3719">
        <f t="shared" si="235"/>
        <v>9</v>
      </c>
      <c r="F3719">
        <v>0.59853055560000001</v>
      </c>
      <c r="G3719">
        <v>0.19311461939999999</v>
      </c>
    </row>
    <row r="3720" spans="1:7" x14ac:dyDescent="0.3">
      <c r="A3720" s="1">
        <v>44717.416666666664</v>
      </c>
      <c r="B3720">
        <f t="shared" si="232"/>
        <v>2022</v>
      </c>
      <c r="C3720">
        <f t="shared" si="233"/>
        <v>6</v>
      </c>
      <c r="D3720">
        <f t="shared" si="234"/>
        <v>5</v>
      </c>
      <c r="E3720">
        <f t="shared" si="235"/>
        <v>10</v>
      </c>
      <c r="F3720">
        <v>0.78111055559999998</v>
      </c>
      <c r="G3720">
        <v>0.31881126389999997</v>
      </c>
    </row>
    <row r="3721" spans="1:7" x14ac:dyDescent="0.3">
      <c r="A3721" s="1">
        <v>44717.458333333336</v>
      </c>
      <c r="B3721">
        <f t="shared" si="232"/>
        <v>2022</v>
      </c>
      <c r="C3721">
        <f t="shared" si="233"/>
        <v>6</v>
      </c>
      <c r="D3721">
        <f t="shared" si="234"/>
        <v>5</v>
      </c>
      <c r="E3721">
        <f t="shared" si="235"/>
        <v>11</v>
      </c>
      <c r="F3721">
        <v>0.93673083329999995</v>
      </c>
      <c r="G3721">
        <v>0.33682020280000002</v>
      </c>
    </row>
    <row r="3722" spans="1:7" x14ac:dyDescent="0.3">
      <c r="A3722" s="1">
        <v>44717.5</v>
      </c>
      <c r="B3722">
        <f t="shared" si="232"/>
        <v>2022</v>
      </c>
      <c r="C3722">
        <f t="shared" si="233"/>
        <v>6</v>
      </c>
      <c r="D3722">
        <f t="shared" si="234"/>
        <v>5</v>
      </c>
      <c r="E3722">
        <f t="shared" si="235"/>
        <v>12</v>
      </c>
      <c r="F3722">
        <v>0.85960416669999995</v>
      </c>
      <c r="G3722">
        <v>0.30057783329999999</v>
      </c>
    </row>
    <row r="3723" spans="1:7" x14ac:dyDescent="0.3">
      <c r="A3723" s="1">
        <v>44717.541666666664</v>
      </c>
      <c r="B3723">
        <f t="shared" si="232"/>
        <v>2022</v>
      </c>
      <c r="C3723">
        <f t="shared" si="233"/>
        <v>6</v>
      </c>
      <c r="D3723">
        <f t="shared" si="234"/>
        <v>5</v>
      </c>
      <c r="E3723">
        <f t="shared" si="235"/>
        <v>13</v>
      </c>
      <c r="F3723">
        <v>0.81755944439999995</v>
      </c>
      <c r="G3723">
        <v>0.36522639169999999</v>
      </c>
    </row>
    <row r="3724" spans="1:7" x14ac:dyDescent="0.3">
      <c r="A3724" s="1">
        <v>44717.583333333336</v>
      </c>
      <c r="B3724">
        <f t="shared" si="232"/>
        <v>2022</v>
      </c>
      <c r="C3724">
        <f t="shared" si="233"/>
        <v>6</v>
      </c>
      <c r="D3724">
        <f t="shared" si="234"/>
        <v>5</v>
      </c>
      <c r="E3724">
        <f t="shared" si="235"/>
        <v>14</v>
      </c>
      <c r="F3724">
        <v>1.0062227777999999</v>
      </c>
      <c r="G3724">
        <v>0.36460136389999998</v>
      </c>
    </row>
    <row r="3725" spans="1:7" x14ac:dyDescent="0.3">
      <c r="A3725" s="1">
        <v>44717.625</v>
      </c>
      <c r="B3725">
        <f t="shared" si="232"/>
        <v>2022</v>
      </c>
      <c r="C3725">
        <f t="shared" si="233"/>
        <v>6</v>
      </c>
      <c r="D3725">
        <f t="shared" si="234"/>
        <v>5</v>
      </c>
      <c r="E3725">
        <f t="shared" si="235"/>
        <v>15</v>
      </c>
      <c r="F3725">
        <v>1.1257299999999999</v>
      </c>
      <c r="G3725">
        <v>0.42713871110000001</v>
      </c>
    </row>
    <row r="3726" spans="1:7" x14ac:dyDescent="0.3">
      <c r="A3726" s="1">
        <v>44717.666666666664</v>
      </c>
      <c r="B3726">
        <f t="shared" si="232"/>
        <v>2022</v>
      </c>
      <c r="C3726">
        <f t="shared" si="233"/>
        <v>6</v>
      </c>
      <c r="D3726">
        <f t="shared" si="234"/>
        <v>5</v>
      </c>
      <c r="E3726">
        <f t="shared" si="235"/>
        <v>16</v>
      </c>
      <c r="F3726">
        <v>0.90181500000000003</v>
      </c>
      <c r="G3726">
        <v>0.34983995000000001</v>
      </c>
    </row>
    <row r="3727" spans="1:7" x14ac:dyDescent="0.3">
      <c r="A3727" s="1">
        <v>44717.708333333336</v>
      </c>
      <c r="B3727">
        <f t="shared" si="232"/>
        <v>2022</v>
      </c>
      <c r="C3727">
        <f t="shared" si="233"/>
        <v>6</v>
      </c>
      <c r="D3727">
        <f t="shared" si="234"/>
        <v>5</v>
      </c>
      <c r="E3727">
        <f t="shared" si="235"/>
        <v>17</v>
      </c>
      <c r="F3727">
        <v>0.85438666669999996</v>
      </c>
      <c r="G3727">
        <v>0.38655210559999997</v>
      </c>
    </row>
    <row r="3728" spans="1:7" x14ac:dyDescent="0.3">
      <c r="A3728" s="1">
        <v>44717.75</v>
      </c>
      <c r="B3728">
        <f t="shared" si="232"/>
        <v>2022</v>
      </c>
      <c r="C3728">
        <f t="shared" si="233"/>
        <v>6</v>
      </c>
      <c r="D3728">
        <f t="shared" si="234"/>
        <v>5</v>
      </c>
      <c r="E3728">
        <f t="shared" si="235"/>
        <v>18</v>
      </c>
      <c r="F3728">
        <v>1.1241386111</v>
      </c>
      <c r="G3728">
        <v>0.42811618890000003</v>
      </c>
    </row>
    <row r="3729" spans="1:7" x14ac:dyDescent="0.3">
      <c r="A3729" s="1">
        <v>44717.791666666664</v>
      </c>
      <c r="B3729">
        <f t="shared" si="232"/>
        <v>2022</v>
      </c>
      <c r="C3729">
        <f t="shared" si="233"/>
        <v>6</v>
      </c>
      <c r="D3729">
        <f t="shared" si="234"/>
        <v>5</v>
      </c>
      <c r="E3729">
        <f t="shared" si="235"/>
        <v>19</v>
      </c>
      <c r="F3729">
        <v>1.0240475</v>
      </c>
      <c r="G3729">
        <v>0.38797531940000002</v>
      </c>
    </row>
    <row r="3730" spans="1:7" x14ac:dyDescent="0.3">
      <c r="A3730" s="1">
        <v>44717.833333333336</v>
      </c>
      <c r="B3730">
        <f t="shared" si="232"/>
        <v>2022</v>
      </c>
      <c r="C3730">
        <f t="shared" si="233"/>
        <v>6</v>
      </c>
      <c r="D3730">
        <f t="shared" si="234"/>
        <v>5</v>
      </c>
      <c r="E3730">
        <f t="shared" si="235"/>
        <v>20</v>
      </c>
      <c r="F3730">
        <v>1.2144155556</v>
      </c>
      <c r="G3730">
        <v>0.52945397220000001</v>
      </c>
    </row>
    <row r="3731" spans="1:7" x14ac:dyDescent="0.3">
      <c r="A3731" s="1">
        <v>44717.875</v>
      </c>
      <c r="B3731">
        <f t="shared" si="232"/>
        <v>2022</v>
      </c>
      <c r="C3731">
        <f t="shared" si="233"/>
        <v>6</v>
      </c>
      <c r="D3731">
        <f t="shared" si="234"/>
        <v>5</v>
      </c>
      <c r="E3731">
        <f t="shared" si="235"/>
        <v>21</v>
      </c>
      <c r="F3731">
        <v>1.1117105556</v>
      </c>
      <c r="G3731">
        <v>0.62090573609999999</v>
      </c>
    </row>
    <row r="3732" spans="1:7" x14ac:dyDescent="0.3">
      <c r="A3732" s="1">
        <v>44717.916666666664</v>
      </c>
      <c r="B3732">
        <f t="shared" si="232"/>
        <v>2022</v>
      </c>
      <c r="C3732">
        <f t="shared" si="233"/>
        <v>6</v>
      </c>
      <c r="D3732">
        <f t="shared" si="234"/>
        <v>5</v>
      </c>
      <c r="E3732">
        <f t="shared" si="235"/>
        <v>22</v>
      </c>
      <c r="F3732">
        <v>1.1653722222</v>
      </c>
      <c r="G3732">
        <v>0.63212673610000003</v>
      </c>
    </row>
    <row r="3733" spans="1:7" x14ac:dyDescent="0.3">
      <c r="A3733" s="1">
        <v>44717.958333333336</v>
      </c>
      <c r="B3733">
        <f t="shared" si="232"/>
        <v>2022</v>
      </c>
      <c r="C3733">
        <f t="shared" si="233"/>
        <v>6</v>
      </c>
      <c r="D3733">
        <f t="shared" si="234"/>
        <v>5</v>
      </c>
      <c r="E3733">
        <f t="shared" si="235"/>
        <v>23</v>
      </c>
      <c r="F3733">
        <v>0.85107638890000004</v>
      </c>
      <c r="G3733">
        <v>0.40226517499999997</v>
      </c>
    </row>
    <row r="3734" spans="1:7" x14ac:dyDescent="0.3">
      <c r="A3734" s="1">
        <v>44718</v>
      </c>
      <c r="B3734">
        <f t="shared" si="232"/>
        <v>2022</v>
      </c>
      <c r="C3734">
        <f t="shared" si="233"/>
        <v>6</v>
      </c>
      <c r="D3734">
        <f t="shared" si="234"/>
        <v>6</v>
      </c>
      <c r="E3734">
        <f t="shared" si="235"/>
        <v>0</v>
      </c>
      <c r="F3734">
        <v>0.68904083329999999</v>
      </c>
      <c r="G3734">
        <v>0.33303956109999999</v>
      </c>
    </row>
    <row r="3735" spans="1:7" x14ac:dyDescent="0.3">
      <c r="A3735" s="1">
        <v>44718.041666666664</v>
      </c>
      <c r="B3735">
        <f t="shared" si="232"/>
        <v>2022</v>
      </c>
      <c r="C3735">
        <f t="shared" si="233"/>
        <v>6</v>
      </c>
      <c r="D3735">
        <f t="shared" si="234"/>
        <v>6</v>
      </c>
      <c r="E3735">
        <f t="shared" si="235"/>
        <v>1</v>
      </c>
      <c r="F3735">
        <v>0.4960519444</v>
      </c>
      <c r="G3735">
        <v>0.2774250056</v>
      </c>
    </row>
    <row r="3736" spans="1:7" x14ac:dyDescent="0.3">
      <c r="A3736" s="1">
        <v>44718.083333333336</v>
      </c>
      <c r="B3736">
        <f t="shared" si="232"/>
        <v>2022</v>
      </c>
      <c r="C3736">
        <f t="shared" si="233"/>
        <v>6</v>
      </c>
      <c r="D3736">
        <f t="shared" si="234"/>
        <v>6</v>
      </c>
      <c r="E3736">
        <f t="shared" si="235"/>
        <v>2</v>
      </c>
      <c r="F3736">
        <v>0.52540805560000003</v>
      </c>
      <c r="G3736">
        <v>0.18485300560000001</v>
      </c>
    </row>
    <row r="3737" spans="1:7" x14ac:dyDescent="0.3">
      <c r="A3737" s="1">
        <v>44718.125</v>
      </c>
      <c r="B3737">
        <f t="shared" si="232"/>
        <v>2022</v>
      </c>
      <c r="C3737">
        <f t="shared" si="233"/>
        <v>6</v>
      </c>
      <c r="D3737">
        <f t="shared" si="234"/>
        <v>6</v>
      </c>
      <c r="E3737">
        <f t="shared" si="235"/>
        <v>3</v>
      </c>
      <c r="F3737">
        <v>0.4224683333</v>
      </c>
      <c r="G3737">
        <v>0.14387838610000001</v>
      </c>
    </row>
    <row r="3738" spans="1:7" x14ac:dyDescent="0.3">
      <c r="A3738" s="1">
        <v>44718.166666666664</v>
      </c>
      <c r="B3738">
        <f t="shared" si="232"/>
        <v>2022</v>
      </c>
      <c r="C3738">
        <f t="shared" si="233"/>
        <v>6</v>
      </c>
      <c r="D3738">
        <f t="shared" si="234"/>
        <v>6</v>
      </c>
      <c r="E3738">
        <f t="shared" si="235"/>
        <v>4</v>
      </c>
      <c r="F3738">
        <v>0.34632666670000001</v>
      </c>
      <c r="G3738">
        <v>8.2544480599999998E-2</v>
      </c>
    </row>
    <row r="3739" spans="1:7" x14ac:dyDescent="0.3">
      <c r="A3739" s="1">
        <v>44718.208333333336</v>
      </c>
      <c r="B3739">
        <f t="shared" si="232"/>
        <v>2022</v>
      </c>
      <c r="C3739">
        <f t="shared" si="233"/>
        <v>6</v>
      </c>
      <c r="D3739">
        <f t="shared" si="234"/>
        <v>6</v>
      </c>
      <c r="E3739">
        <f t="shared" si="235"/>
        <v>5</v>
      </c>
      <c r="F3739">
        <v>0.37840916670000002</v>
      </c>
      <c r="G3739">
        <v>0.15237798329999999</v>
      </c>
    </row>
    <row r="3740" spans="1:7" x14ac:dyDescent="0.3">
      <c r="A3740" s="1">
        <v>44718.25</v>
      </c>
      <c r="B3740">
        <f t="shared" si="232"/>
        <v>2022</v>
      </c>
      <c r="C3740">
        <f t="shared" si="233"/>
        <v>6</v>
      </c>
      <c r="D3740">
        <f t="shared" si="234"/>
        <v>6</v>
      </c>
      <c r="E3740">
        <f t="shared" si="235"/>
        <v>6</v>
      </c>
      <c r="F3740">
        <v>0.25122722219999999</v>
      </c>
      <c r="G3740">
        <v>7.4517702800000002E-2</v>
      </c>
    </row>
    <row r="3741" spans="1:7" x14ac:dyDescent="0.3">
      <c r="A3741" s="1">
        <v>44718.291666666664</v>
      </c>
      <c r="B3741">
        <f t="shared" si="232"/>
        <v>2022</v>
      </c>
      <c r="C3741">
        <f t="shared" si="233"/>
        <v>6</v>
      </c>
      <c r="D3741">
        <f t="shared" si="234"/>
        <v>6</v>
      </c>
      <c r="E3741">
        <f t="shared" si="235"/>
        <v>7</v>
      </c>
      <c r="F3741">
        <v>0.30169805560000001</v>
      </c>
      <c r="G3741">
        <v>9.9707380600000006E-2</v>
      </c>
    </row>
    <row r="3742" spans="1:7" x14ac:dyDescent="0.3">
      <c r="A3742" s="1">
        <v>44718.333333333336</v>
      </c>
      <c r="B3742">
        <f t="shared" si="232"/>
        <v>2022</v>
      </c>
      <c r="C3742">
        <f t="shared" si="233"/>
        <v>6</v>
      </c>
      <c r="D3742">
        <f t="shared" si="234"/>
        <v>6</v>
      </c>
      <c r="E3742">
        <f t="shared" si="235"/>
        <v>8</v>
      </c>
      <c r="F3742">
        <v>0.54402027779999995</v>
      </c>
      <c r="G3742">
        <v>0.19744744719999999</v>
      </c>
    </row>
    <row r="3743" spans="1:7" x14ac:dyDescent="0.3">
      <c r="A3743" s="1">
        <v>44718.375</v>
      </c>
      <c r="B3743">
        <f t="shared" si="232"/>
        <v>2022</v>
      </c>
      <c r="C3743">
        <f t="shared" si="233"/>
        <v>6</v>
      </c>
      <c r="D3743">
        <f t="shared" si="234"/>
        <v>6</v>
      </c>
      <c r="E3743">
        <f t="shared" si="235"/>
        <v>9</v>
      </c>
      <c r="F3743">
        <v>0.92917083330000005</v>
      </c>
      <c r="G3743">
        <v>0.4039878167</v>
      </c>
    </row>
    <row r="3744" spans="1:7" x14ac:dyDescent="0.3">
      <c r="A3744" s="1">
        <v>44718.416666666664</v>
      </c>
      <c r="B3744">
        <f t="shared" si="232"/>
        <v>2022</v>
      </c>
      <c r="C3744">
        <f t="shared" si="233"/>
        <v>6</v>
      </c>
      <c r="D3744">
        <f t="shared" si="234"/>
        <v>6</v>
      </c>
      <c r="E3744">
        <f t="shared" si="235"/>
        <v>10</v>
      </c>
      <c r="F3744">
        <v>1.2948747221999899</v>
      </c>
      <c r="G3744">
        <v>0.58680549169999996</v>
      </c>
    </row>
    <row r="3745" spans="1:7" x14ac:dyDescent="0.3">
      <c r="A3745" s="1">
        <v>44718.458333333336</v>
      </c>
      <c r="B3745">
        <f t="shared" si="232"/>
        <v>2022</v>
      </c>
      <c r="C3745">
        <f t="shared" si="233"/>
        <v>6</v>
      </c>
      <c r="D3745">
        <f t="shared" si="234"/>
        <v>6</v>
      </c>
      <c r="E3745">
        <f t="shared" si="235"/>
        <v>11</v>
      </c>
      <c r="F3745">
        <v>1.0997141667000001</v>
      </c>
      <c r="G3745">
        <v>0.40146255279999998</v>
      </c>
    </row>
    <row r="3746" spans="1:7" x14ac:dyDescent="0.3">
      <c r="A3746" s="1">
        <v>44718.5</v>
      </c>
      <c r="B3746">
        <f t="shared" si="232"/>
        <v>2022</v>
      </c>
      <c r="C3746">
        <f t="shared" si="233"/>
        <v>6</v>
      </c>
      <c r="D3746">
        <f t="shared" si="234"/>
        <v>6</v>
      </c>
      <c r="E3746">
        <f t="shared" si="235"/>
        <v>12</v>
      </c>
      <c r="F3746">
        <v>0.79915527779999995</v>
      </c>
      <c r="G3746">
        <v>0.27092158059999999</v>
      </c>
    </row>
    <row r="3747" spans="1:7" x14ac:dyDescent="0.3">
      <c r="A3747" s="1">
        <v>44718.541666666664</v>
      </c>
      <c r="B3747">
        <f t="shared" si="232"/>
        <v>2022</v>
      </c>
      <c r="C3747">
        <f t="shared" si="233"/>
        <v>6</v>
      </c>
      <c r="D3747">
        <f t="shared" si="234"/>
        <v>6</v>
      </c>
      <c r="E3747">
        <f t="shared" si="235"/>
        <v>13</v>
      </c>
      <c r="F3747">
        <v>0.97753111110000002</v>
      </c>
      <c r="G3747">
        <v>0.38288133330000002</v>
      </c>
    </row>
    <row r="3748" spans="1:7" x14ac:dyDescent="0.3">
      <c r="A3748" s="1">
        <v>44718.583333333336</v>
      </c>
      <c r="B3748">
        <f t="shared" si="232"/>
        <v>2022</v>
      </c>
      <c r="C3748">
        <f t="shared" si="233"/>
        <v>6</v>
      </c>
      <c r="D3748">
        <f t="shared" si="234"/>
        <v>6</v>
      </c>
      <c r="E3748">
        <f t="shared" si="235"/>
        <v>14</v>
      </c>
      <c r="F3748">
        <v>0.92552583330000004</v>
      </c>
      <c r="G3748">
        <v>0.33750196389999998</v>
      </c>
    </row>
    <row r="3749" spans="1:7" x14ac:dyDescent="0.3">
      <c r="A3749" s="1">
        <v>44718.625</v>
      </c>
      <c r="B3749">
        <f t="shared" si="232"/>
        <v>2022</v>
      </c>
      <c r="C3749">
        <f t="shared" si="233"/>
        <v>6</v>
      </c>
      <c r="D3749">
        <f t="shared" si="234"/>
        <v>6</v>
      </c>
      <c r="E3749">
        <f t="shared" si="235"/>
        <v>15</v>
      </c>
      <c r="F3749">
        <v>0.75553027780000004</v>
      </c>
      <c r="G3749">
        <v>0.29152978060000001</v>
      </c>
    </row>
    <row r="3750" spans="1:7" x14ac:dyDescent="0.3">
      <c r="A3750" s="1">
        <v>44718.666666666664</v>
      </c>
      <c r="B3750">
        <f t="shared" si="232"/>
        <v>2022</v>
      </c>
      <c r="C3750">
        <f t="shared" si="233"/>
        <v>6</v>
      </c>
      <c r="D3750">
        <f t="shared" si="234"/>
        <v>6</v>
      </c>
      <c r="E3750">
        <f t="shared" si="235"/>
        <v>16</v>
      </c>
      <c r="F3750">
        <v>1.0188474999999999</v>
      </c>
      <c r="G3750">
        <v>0.32115603329999998</v>
      </c>
    </row>
    <row r="3751" spans="1:7" x14ac:dyDescent="0.3">
      <c r="A3751" s="1">
        <v>44718.708333333336</v>
      </c>
      <c r="B3751">
        <f t="shared" si="232"/>
        <v>2022</v>
      </c>
      <c r="C3751">
        <f t="shared" si="233"/>
        <v>6</v>
      </c>
      <c r="D3751">
        <f t="shared" si="234"/>
        <v>6</v>
      </c>
      <c r="E3751">
        <f t="shared" si="235"/>
        <v>17</v>
      </c>
      <c r="F3751">
        <v>1.1371588888999999</v>
      </c>
      <c r="G3751">
        <v>0.37078785279999998</v>
      </c>
    </row>
    <row r="3752" spans="1:7" x14ac:dyDescent="0.3">
      <c r="A3752" s="1">
        <v>44718.75</v>
      </c>
      <c r="B3752">
        <f t="shared" si="232"/>
        <v>2022</v>
      </c>
      <c r="C3752">
        <f t="shared" si="233"/>
        <v>6</v>
      </c>
      <c r="D3752">
        <f t="shared" si="234"/>
        <v>6</v>
      </c>
      <c r="E3752">
        <f t="shared" si="235"/>
        <v>18</v>
      </c>
      <c r="F3752">
        <v>0.94159916669999999</v>
      </c>
      <c r="G3752">
        <v>0.3215934694</v>
      </c>
    </row>
    <row r="3753" spans="1:7" x14ac:dyDescent="0.3">
      <c r="A3753" s="1">
        <v>44718.791666666664</v>
      </c>
      <c r="B3753">
        <f t="shared" si="232"/>
        <v>2022</v>
      </c>
      <c r="C3753">
        <f t="shared" si="233"/>
        <v>6</v>
      </c>
      <c r="D3753">
        <f t="shared" si="234"/>
        <v>6</v>
      </c>
      <c r="E3753">
        <f t="shared" si="235"/>
        <v>19</v>
      </c>
      <c r="F3753">
        <v>0.98391027779999995</v>
      </c>
      <c r="G3753">
        <v>0.3539715222</v>
      </c>
    </row>
    <row r="3754" spans="1:7" x14ac:dyDescent="0.3">
      <c r="A3754" s="1">
        <v>44718.833333333336</v>
      </c>
      <c r="B3754">
        <f t="shared" si="232"/>
        <v>2022</v>
      </c>
      <c r="C3754">
        <f t="shared" si="233"/>
        <v>6</v>
      </c>
      <c r="D3754">
        <f t="shared" si="234"/>
        <v>6</v>
      </c>
      <c r="E3754">
        <f t="shared" si="235"/>
        <v>20</v>
      </c>
      <c r="F3754">
        <v>0.80773416669999998</v>
      </c>
      <c r="G3754">
        <v>0.31343348609999999</v>
      </c>
    </row>
    <row r="3755" spans="1:7" x14ac:dyDescent="0.3">
      <c r="A3755" s="1">
        <v>44718.875</v>
      </c>
      <c r="B3755">
        <f t="shared" si="232"/>
        <v>2022</v>
      </c>
      <c r="C3755">
        <f t="shared" si="233"/>
        <v>6</v>
      </c>
      <c r="D3755">
        <f t="shared" si="234"/>
        <v>6</v>
      </c>
      <c r="E3755">
        <f t="shared" si="235"/>
        <v>21</v>
      </c>
      <c r="F3755">
        <v>0.80056749999999999</v>
      </c>
      <c r="G3755">
        <v>0.36653443889999998</v>
      </c>
    </row>
    <row r="3756" spans="1:7" x14ac:dyDescent="0.3">
      <c r="A3756" s="1">
        <v>44718.916666666664</v>
      </c>
      <c r="B3756">
        <f t="shared" si="232"/>
        <v>2022</v>
      </c>
      <c r="C3756">
        <f t="shared" si="233"/>
        <v>6</v>
      </c>
      <c r="D3756">
        <f t="shared" si="234"/>
        <v>6</v>
      </c>
      <c r="E3756">
        <f t="shared" si="235"/>
        <v>22</v>
      </c>
      <c r="F3756">
        <v>0.86676027779999998</v>
      </c>
      <c r="G3756">
        <v>0.37893574720000001</v>
      </c>
    </row>
    <row r="3757" spans="1:7" x14ac:dyDescent="0.3">
      <c r="A3757" s="1">
        <v>44718.958333333336</v>
      </c>
      <c r="B3757">
        <f t="shared" si="232"/>
        <v>2022</v>
      </c>
      <c r="C3757">
        <f t="shared" si="233"/>
        <v>6</v>
      </c>
      <c r="D3757">
        <f t="shared" si="234"/>
        <v>6</v>
      </c>
      <c r="E3757">
        <f t="shared" si="235"/>
        <v>23</v>
      </c>
      <c r="F3757">
        <v>0.61457388889999998</v>
      </c>
      <c r="G3757">
        <v>0.26210357220000002</v>
      </c>
    </row>
    <row r="3758" spans="1:7" x14ac:dyDescent="0.3">
      <c r="A3758" s="1">
        <v>44719</v>
      </c>
      <c r="B3758">
        <f t="shared" si="232"/>
        <v>2022</v>
      </c>
      <c r="C3758">
        <f t="shared" si="233"/>
        <v>6</v>
      </c>
      <c r="D3758">
        <f t="shared" si="234"/>
        <v>7</v>
      </c>
      <c r="E3758">
        <f t="shared" si="235"/>
        <v>0</v>
      </c>
      <c r="F3758">
        <v>0.43944194440000001</v>
      </c>
      <c r="G3758">
        <v>0.19674337219999999</v>
      </c>
    </row>
    <row r="3759" spans="1:7" x14ac:dyDescent="0.3">
      <c r="A3759" s="1">
        <v>44719.041666666664</v>
      </c>
      <c r="B3759">
        <f t="shared" si="232"/>
        <v>2022</v>
      </c>
      <c r="C3759">
        <f t="shared" si="233"/>
        <v>6</v>
      </c>
      <c r="D3759">
        <f t="shared" si="234"/>
        <v>7</v>
      </c>
      <c r="E3759">
        <f t="shared" si="235"/>
        <v>1</v>
      </c>
      <c r="F3759">
        <v>0.2876311111</v>
      </c>
      <c r="G3759">
        <v>0.10066376389999999</v>
      </c>
    </row>
    <row r="3760" spans="1:7" x14ac:dyDescent="0.3">
      <c r="A3760" s="1">
        <v>44719.083333333336</v>
      </c>
      <c r="B3760">
        <f t="shared" si="232"/>
        <v>2022</v>
      </c>
      <c r="C3760">
        <f t="shared" si="233"/>
        <v>6</v>
      </c>
      <c r="D3760">
        <f t="shared" si="234"/>
        <v>7</v>
      </c>
      <c r="E3760">
        <f t="shared" si="235"/>
        <v>2</v>
      </c>
      <c r="F3760">
        <v>0.25403666670000002</v>
      </c>
      <c r="G3760">
        <v>5.5884175000000001E-2</v>
      </c>
    </row>
    <row r="3761" spans="1:7" x14ac:dyDescent="0.3">
      <c r="A3761" s="1">
        <v>44719.125</v>
      </c>
      <c r="B3761">
        <f t="shared" si="232"/>
        <v>2022</v>
      </c>
      <c r="C3761">
        <f t="shared" si="233"/>
        <v>6</v>
      </c>
      <c r="D3761">
        <f t="shared" si="234"/>
        <v>7</v>
      </c>
      <c r="E3761">
        <f t="shared" si="235"/>
        <v>3</v>
      </c>
      <c r="F3761">
        <v>0.21600166670000001</v>
      </c>
      <c r="G3761">
        <v>4.3257430600000001E-2</v>
      </c>
    </row>
    <row r="3762" spans="1:7" x14ac:dyDescent="0.3">
      <c r="A3762" s="1">
        <v>44719.166666666664</v>
      </c>
      <c r="B3762">
        <f t="shared" si="232"/>
        <v>2022</v>
      </c>
      <c r="C3762">
        <f t="shared" si="233"/>
        <v>6</v>
      </c>
      <c r="D3762">
        <f t="shared" si="234"/>
        <v>7</v>
      </c>
      <c r="E3762">
        <f t="shared" si="235"/>
        <v>4</v>
      </c>
      <c r="F3762">
        <v>0.46657555560000002</v>
      </c>
      <c r="G3762">
        <v>0.1699210417</v>
      </c>
    </row>
    <row r="3763" spans="1:7" x14ac:dyDescent="0.3">
      <c r="A3763" s="1">
        <v>44719.208333333336</v>
      </c>
      <c r="B3763">
        <f t="shared" si="232"/>
        <v>2022</v>
      </c>
      <c r="C3763">
        <f t="shared" si="233"/>
        <v>6</v>
      </c>
      <c r="D3763">
        <f t="shared" si="234"/>
        <v>7</v>
      </c>
      <c r="E3763">
        <f t="shared" si="235"/>
        <v>5</v>
      </c>
      <c r="F3763">
        <v>0.48435694439999999</v>
      </c>
      <c r="G3763">
        <v>0.12776486940000001</v>
      </c>
    </row>
    <row r="3764" spans="1:7" x14ac:dyDescent="0.3">
      <c r="A3764" s="1">
        <v>44719.25</v>
      </c>
      <c r="B3764">
        <f t="shared" si="232"/>
        <v>2022</v>
      </c>
      <c r="C3764">
        <f t="shared" si="233"/>
        <v>6</v>
      </c>
      <c r="D3764">
        <f t="shared" si="234"/>
        <v>7</v>
      </c>
      <c r="E3764">
        <f t="shared" si="235"/>
        <v>6</v>
      </c>
      <c r="F3764">
        <v>0.6107466667</v>
      </c>
      <c r="G3764">
        <v>0.1806352889</v>
      </c>
    </row>
    <row r="3765" spans="1:7" x14ac:dyDescent="0.3">
      <c r="A3765" s="1">
        <v>44719.291666666664</v>
      </c>
      <c r="B3765">
        <f t="shared" si="232"/>
        <v>2022</v>
      </c>
      <c r="C3765">
        <f t="shared" si="233"/>
        <v>6</v>
      </c>
      <c r="D3765">
        <f t="shared" si="234"/>
        <v>7</v>
      </c>
      <c r="E3765">
        <f t="shared" si="235"/>
        <v>7</v>
      </c>
      <c r="F3765">
        <v>1.187565</v>
      </c>
      <c r="G3765">
        <v>0.36341742780000003</v>
      </c>
    </row>
    <row r="3766" spans="1:7" x14ac:dyDescent="0.3">
      <c r="A3766" s="1">
        <v>44719.333333333336</v>
      </c>
      <c r="B3766">
        <f t="shared" si="232"/>
        <v>2022</v>
      </c>
      <c r="C3766">
        <f t="shared" si="233"/>
        <v>6</v>
      </c>
      <c r="D3766">
        <f t="shared" si="234"/>
        <v>7</v>
      </c>
      <c r="E3766">
        <f t="shared" si="235"/>
        <v>8</v>
      </c>
      <c r="F3766">
        <v>2.2402783333</v>
      </c>
      <c r="G3766">
        <v>0.65430218330000001</v>
      </c>
    </row>
    <row r="3767" spans="1:7" x14ac:dyDescent="0.3">
      <c r="A3767" s="1">
        <v>44719.375</v>
      </c>
      <c r="B3767">
        <f t="shared" si="232"/>
        <v>2022</v>
      </c>
      <c r="C3767">
        <f t="shared" si="233"/>
        <v>6</v>
      </c>
      <c r="D3767">
        <f t="shared" si="234"/>
        <v>7</v>
      </c>
      <c r="E3767">
        <f t="shared" si="235"/>
        <v>9</v>
      </c>
      <c r="F3767">
        <v>3.5636458332999998</v>
      </c>
      <c r="G3767">
        <v>0.82030534440000002</v>
      </c>
    </row>
    <row r="3768" spans="1:7" x14ac:dyDescent="0.3">
      <c r="A3768" s="1">
        <v>44719.416666666664</v>
      </c>
      <c r="B3768">
        <f t="shared" si="232"/>
        <v>2022</v>
      </c>
      <c r="C3768">
        <f t="shared" si="233"/>
        <v>6</v>
      </c>
      <c r="D3768">
        <f t="shared" si="234"/>
        <v>7</v>
      </c>
      <c r="E3768">
        <f t="shared" si="235"/>
        <v>10</v>
      </c>
      <c r="F3768">
        <v>2.5680733333000001</v>
      </c>
      <c r="G3768">
        <v>0.65902780829999996</v>
      </c>
    </row>
    <row r="3769" spans="1:7" x14ac:dyDescent="0.3">
      <c r="A3769" s="1">
        <v>44719.458333333336</v>
      </c>
      <c r="B3769">
        <f t="shared" si="232"/>
        <v>2022</v>
      </c>
      <c r="C3769">
        <f t="shared" si="233"/>
        <v>6</v>
      </c>
      <c r="D3769">
        <f t="shared" si="234"/>
        <v>7</v>
      </c>
      <c r="E3769">
        <f t="shared" si="235"/>
        <v>11</v>
      </c>
      <c r="F3769">
        <v>3.0919644443999998</v>
      </c>
      <c r="G3769">
        <v>0.67790142499999995</v>
      </c>
    </row>
    <row r="3770" spans="1:7" x14ac:dyDescent="0.3">
      <c r="A3770" s="1">
        <v>44719.5</v>
      </c>
      <c r="B3770">
        <f t="shared" si="232"/>
        <v>2022</v>
      </c>
      <c r="C3770">
        <f t="shared" si="233"/>
        <v>6</v>
      </c>
      <c r="D3770">
        <f t="shared" si="234"/>
        <v>7</v>
      </c>
      <c r="E3770">
        <f t="shared" si="235"/>
        <v>12</v>
      </c>
      <c r="F3770">
        <v>5.3263297221999997</v>
      </c>
      <c r="G3770">
        <v>0.85471794440000004</v>
      </c>
    </row>
    <row r="3771" spans="1:7" x14ac:dyDescent="0.3">
      <c r="A3771" s="1">
        <v>44719.541666666664</v>
      </c>
      <c r="B3771">
        <f t="shared" si="232"/>
        <v>2022</v>
      </c>
      <c r="C3771">
        <f t="shared" si="233"/>
        <v>6</v>
      </c>
      <c r="D3771">
        <f t="shared" si="234"/>
        <v>7</v>
      </c>
      <c r="E3771">
        <f t="shared" si="235"/>
        <v>13</v>
      </c>
      <c r="F3771">
        <v>4.1670891667000003</v>
      </c>
      <c r="G3771">
        <v>0.82258328059999997</v>
      </c>
    </row>
    <row r="3772" spans="1:7" x14ac:dyDescent="0.3">
      <c r="A3772" s="1">
        <v>44719.583333333336</v>
      </c>
      <c r="B3772">
        <f t="shared" si="232"/>
        <v>2022</v>
      </c>
      <c r="C3772">
        <f t="shared" si="233"/>
        <v>6</v>
      </c>
      <c r="D3772">
        <f t="shared" si="234"/>
        <v>7</v>
      </c>
      <c r="E3772">
        <f t="shared" si="235"/>
        <v>14</v>
      </c>
      <c r="F3772">
        <v>4.1566547221999999</v>
      </c>
      <c r="G3772">
        <v>0.80041681669999998</v>
      </c>
    </row>
    <row r="3773" spans="1:7" x14ac:dyDescent="0.3">
      <c r="A3773" s="1">
        <v>44719.625</v>
      </c>
      <c r="B3773">
        <f t="shared" si="232"/>
        <v>2022</v>
      </c>
      <c r="C3773">
        <f t="shared" si="233"/>
        <v>6</v>
      </c>
      <c r="D3773">
        <f t="shared" si="234"/>
        <v>7</v>
      </c>
      <c r="E3773">
        <f t="shared" si="235"/>
        <v>15</v>
      </c>
      <c r="F3773">
        <v>4.5710236111000002</v>
      </c>
      <c r="G3773">
        <v>0.82814106669999998</v>
      </c>
    </row>
    <row r="3774" spans="1:7" x14ac:dyDescent="0.3">
      <c r="A3774" s="1">
        <v>44719.666666666664</v>
      </c>
      <c r="B3774">
        <f t="shared" si="232"/>
        <v>2022</v>
      </c>
      <c r="C3774">
        <f t="shared" si="233"/>
        <v>6</v>
      </c>
      <c r="D3774">
        <f t="shared" si="234"/>
        <v>7</v>
      </c>
      <c r="E3774">
        <f t="shared" si="235"/>
        <v>16</v>
      </c>
      <c r="F3774">
        <v>4.2424983333000004</v>
      </c>
      <c r="G3774">
        <v>0.80875566939999999</v>
      </c>
    </row>
    <row r="3775" spans="1:7" x14ac:dyDescent="0.3">
      <c r="A3775" s="1">
        <v>44719.708333333336</v>
      </c>
      <c r="B3775">
        <f t="shared" si="232"/>
        <v>2022</v>
      </c>
      <c r="C3775">
        <f t="shared" si="233"/>
        <v>6</v>
      </c>
      <c r="D3775">
        <f t="shared" si="234"/>
        <v>7</v>
      </c>
      <c r="E3775">
        <f t="shared" si="235"/>
        <v>17</v>
      </c>
      <c r="F3775">
        <v>2.5100891666999998</v>
      </c>
      <c r="G3775">
        <v>0.66856347220000001</v>
      </c>
    </row>
    <row r="3776" spans="1:7" x14ac:dyDescent="0.3">
      <c r="A3776" s="1">
        <v>44719.75</v>
      </c>
      <c r="B3776">
        <f t="shared" si="232"/>
        <v>2022</v>
      </c>
      <c r="C3776">
        <f t="shared" si="233"/>
        <v>6</v>
      </c>
      <c r="D3776">
        <f t="shared" si="234"/>
        <v>7</v>
      </c>
      <c r="E3776">
        <f t="shared" si="235"/>
        <v>18</v>
      </c>
      <c r="F3776">
        <v>1.3480480556000001</v>
      </c>
      <c r="G3776">
        <v>0.43345725559999998</v>
      </c>
    </row>
    <row r="3777" spans="1:7" x14ac:dyDescent="0.3">
      <c r="A3777" s="1">
        <v>44719.791666666664</v>
      </c>
      <c r="B3777">
        <f t="shared" si="232"/>
        <v>2022</v>
      </c>
      <c r="C3777">
        <f t="shared" si="233"/>
        <v>6</v>
      </c>
      <c r="D3777">
        <f t="shared" si="234"/>
        <v>7</v>
      </c>
      <c r="E3777">
        <f t="shared" si="235"/>
        <v>19</v>
      </c>
      <c r="F3777">
        <v>1.2742747221999999</v>
      </c>
      <c r="G3777">
        <v>0.49681310280000002</v>
      </c>
    </row>
    <row r="3778" spans="1:7" x14ac:dyDescent="0.3">
      <c r="A3778" s="1">
        <v>44719.833333333336</v>
      </c>
      <c r="B3778">
        <f t="shared" ref="B3778:B3841" si="236">YEAR(A3778)</f>
        <v>2022</v>
      </c>
      <c r="C3778">
        <f t="shared" ref="C3778:C3841" si="237">MONTH(A3778)</f>
        <v>6</v>
      </c>
      <c r="D3778">
        <f t="shared" ref="D3778:D3841" si="238">DAY(A3778)</f>
        <v>7</v>
      </c>
      <c r="E3778">
        <f t="shared" ref="E3778:E3841" si="239">HOUR(A3778)</f>
        <v>20</v>
      </c>
      <c r="F3778">
        <v>0.83710583329999999</v>
      </c>
      <c r="G3778">
        <v>0.31424983610000001</v>
      </c>
    </row>
    <row r="3779" spans="1:7" x14ac:dyDescent="0.3">
      <c r="A3779" s="1">
        <v>44719.875</v>
      </c>
      <c r="B3779">
        <f t="shared" si="236"/>
        <v>2022</v>
      </c>
      <c r="C3779">
        <f t="shared" si="237"/>
        <v>6</v>
      </c>
      <c r="D3779">
        <f t="shared" si="238"/>
        <v>7</v>
      </c>
      <c r="E3779">
        <f t="shared" si="239"/>
        <v>21</v>
      </c>
      <c r="F3779">
        <v>1.0697366666999999</v>
      </c>
      <c r="G3779">
        <v>0.43211169719999998</v>
      </c>
    </row>
    <row r="3780" spans="1:7" x14ac:dyDescent="0.3">
      <c r="A3780" s="1">
        <v>44719.916666666664</v>
      </c>
      <c r="B3780">
        <f t="shared" si="236"/>
        <v>2022</v>
      </c>
      <c r="C3780">
        <f t="shared" si="237"/>
        <v>6</v>
      </c>
      <c r="D3780">
        <f t="shared" si="238"/>
        <v>7</v>
      </c>
      <c r="E3780">
        <f t="shared" si="239"/>
        <v>22</v>
      </c>
      <c r="F3780">
        <v>1.1719613889</v>
      </c>
      <c r="G3780">
        <v>0.49191635830000002</v>
      </c>
    </row>
    <row r="3781" spans="1:7" x14ac:dyDescent="0.3">
      <c r="A3781" s="1">
        <v>44719.958333333336</v>
      </c>
      <c r="B3781">
        <f t="shared" si="236"/>
        <v>2022</v>
      </c>
      <c r="C3781">
        <f t="shared" si="237"/>
        <v>6</v>
      </c>
      <c r="D3781">
        <f t="shared" si="238"/>
        <v>7</v>
      </c>
      <c r="E3781">
        <f t="shared" si="239"/>
        <v>23</v>
      </c>
      <c r="F3781">
        <v>0.8168041667</v>
      </c>
      <c r="G3781">
        <v>0.31257582499999997</v>
      </c>
    </row>
    <row r="3782" spans="1:7" x14ac:dyDescent="0.3">
      <c r="A3782" s="1">
        <v>44720</v>
      </c>
      <c r="B3782">
        <f t="shared" si="236"/>
        <v>2022</v>
      </c>
      <c r="C3782">
        <f t="shared" si="237"/>
        <v>6</v>
      </c>
      <c r="D3782">
        <f t="shared" si="238"/>
        <v>8</v>
      </c>
      <c r="E3782">
        <f t="shared" si="239"/>
        <v>0</v>
      </c>
      <c r="F3782">
        <v>0.61264805560000002</v>
      </c>
      <c r="G3782">
        <v>0.2214203833</v>
      </c>
    </row>
    <row r="3783" spans="1:7" x14ac:dyDescent="0.3">
      <c r="A3783" s="1">
        <v>44720.041666666664</v>
      </c>
      <c r="B3783">
        <f t="shared" si="236"/>
        <v>2022</v>
      </c>
      <c r="C3783">
        <f t="shared" si="237"/>
        <v>6</v>
      </c>
      <c r="D3783">
        <f t="shared" si="238"/>
        <v>8</v>
      </c>
      <c r="E3783">
        <f t="shared" si="239"/>
        <v>1</v>
      </c>
      <c r="F3783">
        <v>0.44616749999999999</v>
      </c>
      <c r="G3783">
        <v>0.15597630279999999</v>
      </c>
    </row>
    <row r="3784" spans="1:7" x14ac:dyDescent="0.3">
      <c r="A3784" s="1">
        <v>44720.083333333336</v>
      </c>
      <c r="B3784">
        <f t="shared" si="236"/>
        <v>2022</v>
      </c>
      <c r="C3784">
        <f t="shared" si="237"/>
        <v>6</v>
      </c>
      <c r="D3784">
        <f t="shared" si="238"/>
        <v>8</v>
      </c>
      <c r="E3784">
        <f t="shared" si="239"/>
        <v>2</v>
      </c>
      <c r="F3784">
        <v>0.28463416670000002</v>
      </c>
      <c r="G3784">
        <v>9.1637113899999997E-2</v>
      </c>
    </row>
    <row r="3785" spans="1:7" x14ac:dyDescent="0.3">
      <c r="A3785" s="1">
        <v>44720.125</v>
      </c>
      <c r="B3785">
        <f t="shared" si="236"/>
        <v>2022</v>
      </c>
      <c r="C3785">
        <f t="shared" si="237"/>
        <v>6</v>
      </c>
      <c r="D3785">
        <f t="shared" si="238"/>
        <v>8</v>
      </c>
      <c r="E3785">
        <f t="shared" si="239"/>
        <v>3</v>
      </c>
      <c r="F3785">
        <v>0.35332333329999999</v>
      </c>
      <c r="G3785">
        <v>9.7437963899999994E-2</v>
      </c>
    </row>
    <row r="3786" spans="1:7" x14ac:dyDescent="0.3">
      <c r="A3786" s="1">
        <v>44720.166666666664</v>
      </c>
      <c r="B3786">
        <f t="shared" si="236"/>
        <v>2022</v>
      </c>
      <c r="C3786">
        <f t="shared" si="237"/>
        <v>6</v>
      </c>
      <c r="D3786">
        <f t="shared" si="238"/>
        <v>8</v>
      </c>
      <c r="E3786">
        <f t="shared" si="239"/>
        <v>4</v>
      </c>
      <c r="F3786">
        <v>0.27977166669999998</v>
      </c>
      <c r="G3786">
        <v>7.5571619399999998E-2</v>
      </c>
    </row>
    <row r="3787" spans="1:7" x14ac:dyDescent="0.3">
      <c r="A3787" s="1">
        <v>44720.208333333336</v>
      </c>
      <c r="B3787">
        <f t="shared" si="236"/>
        <v>2022</v>
      </c>
      <c r="C3787">
        <f t="shared" si="237"/>
        <v>6</v>
      </c>
      <c r="D3787">
        <f t="shared" si="238"/>
        <v>8</v>
      </c>
      <c r="E3787">
        <f t="shared" si="239"/>
        <v>5</v>
      </c>
      <c r="F3787">
        <v>0.36426916669999998</v>
      </c>
      <c r="G3787">
        <v>9.7249886100000002E-2</v>
      </c>
    </row>
    <row r="3788" spans="1:7" x14ac:dyDescent="0.3">
      <c r="A3788" s="1">
        <v>44720.25</v>
      </c>
      <c r="B3788">
        <f t="shared" si="236"/>
        <v>2022</v>
      </c>
      <c r="C3788">
        <f t="shared" si="237"/>
        <v>6</v>
      </c>
      <c r="D3788">
        <f t="shared" si="238"/>
        <v>8</v>
      </c>
      <c r="E3788">
        <f t="shared" si="239"/>
        <v>6</v>
      </c>
      <c r="F3788">
        <v>0.70675722220000003</v>
      </c>
      <c r="G3788">
        <v>0.20548450560000001</v>
      </c>
    </row>
    <row r="3789" spans="1:7" x14ac:dyDescent="0.3">
      <c r="A3789" s="1">
        <v>44720.291666666664</v>
      </c>
      <c r="B3789">
        <f t="shared" si="236"/>
        <v>2022</v>
      </c>
      <c r="C3789">
        <f t="shared" si="237"/>
        <v>6</v>
      </c>
      <c r="D3789">
        <f t="shared" si="238"/>
        <v>8</v>
      </c>
      <c r="E3789">
        <f t="shared" si="239"/>
        <v>7</v>
      </c>
      <c r="F3789">
        <v>1.6290863889</v>
      </c>
      <c r="G3789">
        <v>0.50609321669999996</v>
      </c>
    </row>
    <row r="3790" spans="1:7" x14ac:dyDescent="0.3">
      <c r="A3790" s="1">
        <v>44720.333333333336</v>
      </c>
      <c r="B3790">
        <f t="shared" si="236"/>
        <v>2022</v>
      </c>
      <c r="C3790">
        <f t="shared" si="237"/>
        <v>6</v>
      </c>
      <c r="D3790">
        <f t="shared" si="238"/>
        <v>8</v>
      </c>
      <c r="E3790">
        <f t="shared" si="239"/>
        <v>8</v>
      </c>
      <c r="F3790">
        <v>2.9717477778000001</v>
      </c>
      <c r="G3790">
        <v>0.74488293890000001</v>
      </c>
    </row>
    <row r="3791" spans="1:7" x14ac:dyDescent="0.3">
      <c r="A3791" s="1">
        <v>44720.375</v>
      </c>
      <c r="B3791">
        <f t="shared" si="236"/>
        <v>2022</v>
      </c>
      <c r="C3791">
        <f t="shared" si="237"/>
        <v>6</v>
      </c>
      <c r="D3791">
        <f t="shared" si="238"/>
        <v>8</v>
      </c>
      <c r="E3791">
        <f t="shared" si="239"/>
        <v>9</v>
      </c>
      <c r="F3791">
        <v>2.7009497221999998</v>
      </c>
      <c r="G3791">
        <v>0.70900635280000002</v>
      </c>
    </row>
    <row r="3792" spans="1:7" x14ac:dyDescent="0.3">
      <c r="A3792" s="1">
        <v>44720.416666666664</v>
      </c>
      <c r="B3792">
        <f t="shared" si="236"/>
        <v>2022</v>
      </c>
      <c r="C3792">
        <f t="shared" si="237"/>
        <v>6</v>
      </c>
      <c r="D3792">
        <f t="shared" si="238"/>
        <v>8</v>
      </c>
      <c r="E3792">
        <f t="shared" si="239"/>
        <v>10</v>
      </c>
      <c r="F3792">
        <v>3.2210350000000001</v>
      </c>
      <c r="G3792">
        <v>0.73661996939999996</v>
      </c>
    </row>
    <row r="3793" spans="1:7" x14ac:dyDescent="0.3">
      <c r="A3793" s="1">
        <v>44720.458333333336</v>
      </c>
      <c r="B3793">
        <f t="shared" si="236"/>
        <v>2022</v>
      </c>
      <c r="C3793">
        <f t="shared" si="237"/>
        <v>6</v>
      </c>
      <c r="D3793">
        <f t="shared" si="238"/>
        <v>8</v>
      </c>
      <c r="E3793">
        <f t="shared" si="239"/>
        <v>11</v>
      </c>
      <c r="F3793">
        <v>4.0622097222000004</v>
      </c>
      <c r="G3793">
        <v>0.77352343059999995</v>
      </c>
    </row>
    <row r="3794" spans="1:7" x14ac:dyDescent="0.3">
      <c r="A3794" s="1">
        <v>44720.5</v>
      </c>
      <c r="B3794">
        <f t="shared" si="236"/>
        <v>2022</v>
      </c>
      <c r="C3794">
        <f t="shared" si="237"/>
        <v>6</v>
      </c>
      <c r="D3794">
        <f t="shared" si="238"/>
        <v>8</v>
      </c>
      <c r="E3794">
        <f t="shared" si="239"/>
        <v>12</v>
      </c>
      <c r="F3794">
        <v>4.6226380555999897</v>
      </c>
      <c r="G3794">
        <v>0.80391165279999999</v>
      </c>
    </row>
    <row r="3795" spans="1:7" x14ac:dyDescent="0.3">
      <c r="A3795" s="1">
        <v>44720.541666666664</v>
      </c>
      <c r="B3795">
        <f t="shared" si="236"/>
        <v>2022</v>
      </c>
      <c r="C3795">
        <f t="shared" si="237"/>
        <v>6</v>
      </c>
      <c r="D3795">
        <f t="shared" si="238"/>
        <v>8</v>
      </c>
      <c r="E3795">
        <f t="shared" si="239"/>
        <v>13</v>
      </c>
      <c r="F3795">
        <v>3.4136774999999999</v>
      </c>
      <c r="G3795">
        <v>0.72103651670000002</v>
      </c>
    </row>
    <row r="3796" spans="1:7" x14ac:dyDescent="0.3">
      <c r="A3796" s="1">
        <v>44720.583333333336</v>
      </c>
      <c r="B3796">
        <f t="shared" si="236"/>
        <v>2022</v>
      </c>
      <c r="C3796">
        <f t="shared" si="237"/>
        <v>6</v>
      </c>
      <c r="D3796">
        <f t="shared" si="238"/>
        <v>8</v>
      </c>
      <c r="E3796">
        <f t="shared" si="239"/>
        <v>14</v>
      </c>
      <c r="F3796">
        <v>4.8285925000000001</v>
      </c>
      <c r="G3796">
        <v>0.86216589720000003</v>
      </c>
    </row>
    <row r="3797" spans="1:7" x14ac:dyDescent="0.3">
      <c r="A3797" s="1">
        <v>44720.625</v>
      </c>
      <c r="B3797">
        <f t="shared" si="236"/>
        <v>2022</v>
      </c>
      <c r="C3797">
        <f t="shared" si="237"/>
        <v>6</v>
      </c>
      <c r="D3797">
        <f t="shared" si="238"/>
        <v>8</v>
      </c>
      <c r="E3797">
        <f t="shared" si="239"/>
        <v>15</v>
      </c>
      <c r="F3797">
        <v>3.7975983332999999</v>
      </c>
      <c r="G3797">
        <v>0.76433141670000004</v>
      </c>
    </row>
    <row r="3798" spans="1:7" x14ac:dyDescent="0.3">
      <c r="A3798" s="1">
        <v>44720.666666666664</v>
      </c>
      <c r="B3798">
        <f t="shared" si="236"/>
        <v>2022</v>
      </c>
      <c r="C3798">
        <f t="shared" si="237"/>
        <v>6</v>
      </c>
      <c r="D3798">
        <f t="shared" si="238"/>
        <v>8</v>
      </c>
      <c r="E3798">
        <f t="shared" si="239"/>
        <v>16</v>
      </c>
      <c r="F3798">
        <v>3.2241575</v>
      </c>
      <c r="G3798">
        <v>0.70441411389999997</v>
      </c>
    </row>
    <row r="3799" spans="1:7" x14ac:dyDescent="0.3">
      <c r="A3799" s="1">
        <v>44720.708333333336</v>
      </c>
      <c r="B3799">
        <f t="shared" si="236"/>
        <v>2022</v>
      </c>
      <c r="C3799">
        <f t="shared" si="237"/>
        <v>6</v>
      </c>
      <c r="D3799">
        <f t="shared" si="238"/>
        <v>8</v>
      </c>
      <c r="E3799">
        <f t="shared" si="239"/>
        <v>17</v>
      </c>
      <c r="F3799">
        <v>2.2684380555999999</v>
      </c>
      <c r="G3799">
        <v>0.61492228609999999</v>
      </c>
    </row>
    <row r="3800" spans="1:7" x14ac:dyDescent="0.3">
      <c r="A3800" s="1">
        <v>44720.75</v>
      </c>
      <c r="B3800">
        <f t="shared" si="236"/>
        <v>2022</v>
      </c>
      <c r="C3800">
        <f t="shared" si="237"/>
        <v>6</v>
      </c>
      <c r="D3800">
        <f t="shared" si="238"/>
        <v>8</v>
      </c>
      <c r="E3800">
        <f t="shared" si="239"/>
        <v>18</v>
      </c>
      <c r="F3800">
        <v>1.7340724999999999</v>
      </c>
      <c r="G3800">
        <v>0.55380703060000003</v>
      </c>
    </row>
    <row r="3801" spans="1:7" x14ac:dyDescent="0.3">
      <c r="A3801" s="1">
        <v>44720.791666666664</v>
      </c>
      <c r="B3801">
        <f t="shared" si="236"/>
        <v>2022</v>
      </c>
      <c r="C3801">
        <f t="shared" si="237"/>
        <v>6</v>
      </c>
      <c r="D3801">
        <f t="shared" si="238"/>
        <v>8</v>
      </c>
      <c r="E3801">
        <f t="shared" si="239"/>
        <v>19</v>
      </c>
      <c r="F3801">
        <v>1.4735122222000001</v>
      </c>
      <c r="G3801">
        <v>0.45608388890000001</v>
      </c>
    </row>
    <row r="3802" spans="1:7" x14ac:dyDescent="0.3">
      <c r="A3802" s="1">
        <v>44720.833333333336</v>
      </c>
      <c r="B3802">
        <f t="shared" si="236"/>
        <v>2022</v>
      </c>
      <c r="C3802">
        <f t="shared" si="237"/>
        <v>6</v>
      </c>
      <c r="D3802">
        <f t="shared" si="238"/>
        <v>8</v>
      </c>
      <c r="E3802">
        <f t="shared" si="239"/>
        <v>20</v>
      </c>
      <c r="F3802">
        <v>1.1107311111</v>
      </c>
      <c r="G3802">
        <v>0.40007383060000001</v>
      </c>
    </row>
    <row r="3803" spans="1:7" x14ac:dyDescent="0.3">
      <c r="A3803" s="1">
        <v>44720.875</v>
      </c>
      <c r="B3803">
        <f t="shared" si="236"/>
        <v>2022</v>
      </c>
      <c r="C3803">
        <f t="shared" si="237"/>
        <v>6</v>
      </c>
      <c r="D3803">
        <f t="shared" si="238"/>
        <v>8</v>
      </c>
      <c r="E3803">
        <f t="shared" si="239"/>
        <v>21</v>
      </c>
      <c r="F3803">
        <v>1.7083080555999901</v>
      </c>
      <c r="G3803">
        <v>0.59494951669999996</v>
      </c>
    </row>
    <row r="3804" spans="1:7" x14ac:dyDescent="0.3">
      <c r="A3804" s="1">
        <v>44720.916666666664</v>
      </c>
      <c r="B3804">
        <f t="shared" si="236"/>
        <v>2022</v>
      </c>
      <c r="C3804">
        <f t="shared" si="237"/>
        <v>6</v>
      </c>
      <c r="D3804">
        <f t="shared" si="238"/>
        <v>8</v>
      </c>
      <c r="E3804">
        <f t="shared" si="239"/>
        <v>22</v>
      </c>
      <c r="F3804">
        <v>0.85802027780000001</v>
      </c>
      <c r="G3804">
        <v>0.30187582499999999</v>
      </c>
    </row>
    <row r="3805" spans="1:7" x14ac:dyDescent="0.3">
      <c r="A3805" s="1">
        <v>44720.958333333336</v>
      </c>
      <c r="B3805">
        <f t="shared" si="236"/>
        <v>2022</v>
      </c>
      <c r="C3805">
        <f t="shared" si="237"/>
        <v>6</v>
      </c>
      <c r="D3805">
        <f t="shared" si="238"/>
        <v>8</v>
      </c>
      <c r="E3805">
        <f t="shared" si="239"/>
        <v>23</v>
      </c>
      <c r="F3805">
        <v>0.68870888890000004</v>
      </c>
      <c r="G3805">
        <v>0.2319029333</v>
      </c>
    </row>
    <row r="3806" spans="1:7" x14ac:dyDescent="0.3">
      <c r="A3806" s="1">
        <v>44721</v>
      </c>
      <c r="B3806">
        <f t="shared" si="236"/>
        <v>2022</v>
      </c>
      <c r="C3806">
        <f t="shared" si="237"/>
        <v>6</v>
      </c>
      <c r="D3806">
        <f t="shared" si="238"/>
        <v>9</v>
      </c>
      <c r="E3806">
        <f t="shared" si="239"/>
        <v>0</v>
      </c>
      <c r="F3806">
        <v>0.79940861110000005</v>
      </c>
      <c r="G3806">
        <v>0.28156935280000001</v>
      </c>
    </row>
    <row r="3807" spans="1:7" x14ac:dyDescent="0.3">
      <c r="A3807" s="1">
        <v>44721.041666666664</v>
      </c>
      <c r="B3807">
        <f t="shared" si="236"/>
        <v>2022</v>
      </c>
      <c r="C3807">
        <f t="shared" si="237"/>
        <v>6</v>
      </c>
      <c r="D3807">
        <f t="shared" si="238"/>
        <v>9</v>
      </c>
      <c r="E3807">
        <f t="shared" si="239"/>
        <v>1</v>
      </c>
      <c r="F3807">
        <v>0.53039833329999997</v>
      </c>
      <c r="G3807">
        <v>0.1993799889</v>
      </c>
    </row>
    <row r="3808" spans="1:7" x14ac:dyDescent="0.3">
      <c r="A3808" s="1">
        <v>44721.083333333336</v>
      </c>
      <c r="B3808">
        <f t="shared" si="236"/>
        <v>2022</v>
      </c>
      <c r="C3808">
        <f t="shared" si="237"/>
        <v>6</v>
      </c>
      <c r="D3808">
        <f t="shared" si="238"/>
        <v>9</v>
      </c>
      <c r="E3808">
        <f t="shared" si="239"/>
        <v>2</v>
      </c>
      <c r="F3808">
        <v>0.43732083329999999</v>
      </c>
      <c r="G3808">
        <v>0.1585145889</v>
      </c>
    </row>
    <row r="3809" spans="1:7" x14ac:dyDescent="0.3">
      <c r="A3809" s="1">
        <v>44721.125</v>
      </c>
      <c r="B3809">
        <f t="shared" si="236"/>
        <v>2022</v>
      </c>
      <c r="C3809">
        <f t="shared" si="237"/>
        <v>6</v>
      </c>
      <c r="D3809">
        <f t="shared" si="238"/>
        <v>9</v>
      </c>
      <c r="E3809">
        <f t="shared" si="239"/>
        <v>3</v>
      </c>
      <c r="F3809">
        <v>0.41951777779999999</v>
      </c>
      <c r="G3809">
        <v>0.1056552694</v>
      </c>
    </row>
    <row r="3810" spans="1:7" x14ac:dyDescent="0.3">
      <c r="A3810" s="1">
        <v>44721.166666666664</v>
      </c>
      <c r="B3810">
        <f t="shared" si="236"/>
        <v>2022</v>
      </c>
      <c r="C3810">
        <f t="shared" si="237"/>
        <v>6</v>
      </c>
      <c r="D3810">
        <f t="shared" si="238"/>
        <v>9</v>
      </c>
      <c r="E3810">
        <f t="shared" si="239"/>
        <v>4</v>
      </c>
      <c r="F3810">
        <v>0.4548619444</v>
      </c>
      <c r="G3810">
        <v>9.8988516700000001E-2</v>
      </c>
    </row>
    <row r="3811" spans="1:7" x14ac:dyDescent="0.3">
      <c r="A3811" s="1">
        <v>44721.208333333336</v>
      </c>
      <c r="B3811">
        <f t="shared" si="236"/>
        <v>2022</v>
      </c>
      <c r="C3811">
        <f t="shared" si="237"/>
        <v>6</v>
      </c>
      <c r="D3811">
        <f t="shared" si="238"/>
        <v>9</v>
      </c>
      <c r="E3811">
        <f t="shared" si="239"/>
        <v>5</v>
      </c>
      <c r="F3811">
        <v>0.6396591667</v>
      </c>
      <c r="G3811">
        <v>0.1803275167</v>
      </c>
    </row>
    <row r="3812" spans="1:7" x14ac:dyDescent="0.3">
      <c r="A3812" s="1">
        <v>44721.25</v>
      </c>
      <c r="B3812">
        <f t="shared" si="236"/>
        <v>2022</v>
      </c>
      <c r="C3812">
        <f t="shared" si="237"/>
        <v>6</v>
      </c>
      <c r="D3812">
        <f t="shared" si="238"/>
        <v>9</v>
      </c>
      <c r="E3812">
        <f t="shared" si="239"/>
        <v>6</v>
      </c>
      <c r="F3812">
        <v>0.67654916669999998</v>
      </c>
      <c r="G3812">
        <v>0.23161502219999999</v>
      </c>
    </row>
    <row r="3813" spans="1:7" x14ac:dyDescent="0.3">
      <c r="A3813" s="1">
        <v>44721.291666666664</v>
      </c>
      <c r="B3813">
        <f t="shared" si="236"/>
        <v>2022</v>
      </c>
      <c r="C3813">
        <f t="shared" si="237"/>
        <v>6</v>
      </c>
      <c r="D3813">
        <f t="shared" si="238"/>
        <v>9</v>
      </c>
      <c r="E3813">
        <f t="shared" si="239"/>
        <v>7</v>
      </c>
      <c r="F3813">
        <v>1.5731072222</v>
      </c>
      <c r="G3813">
        <v>0.52293746389999995</v>
      </c>
    </row>
    <row r="3814" spans="1:7" x14ac:dyDescent="0.3">
      <c r="A3814" s="1">
        <v>44721.333333333336</v>
      </c>
      <c r="B3814">
        <f t="shared" si="236"/>
        <v>2022</v>
      </c>
      <c r="C3814">
        <f t="shared" si="237"/>
        <v>6</v>
      </c>
      <c r="D3814">
        <f t="shared" si="238"/>
        <v>9</v>
      </c>
      <c r="E3814">
        <f t="shared" si="239"/>
        <v>8</v>
      </c>
      <c r="F3814">
        <v>2.5774752778000001</v>
      </c>
      <c r="G3814">
        <v>0.70523341110000004</v>
      </c>
    </row>
    <row r="3815" spans="1:7" x14ac:dyDescent="0.3">
      <c r="A3815" s="1">
        <v>44721.375</v>
      </c>
      <c r="B3815">
        <f t="shared" si="236"/>
        <v>2022</v>
      </c>
      <c r="C3815">
        <f t="shared" si="237"/>
        <v>6</v>
      </c>
      <c r="D3815">
        <f t="shared" si="238"/>
        <v>9</v>
      </c>
      <c r="E3815">
        <f t="shared" si="239"/>
        <v>9</v>
      </c>
      <c r="F3815">
        <v>3.0718836111000001</v>
      </c>
      <c r="G3815">
        <v>0.68734521940000004</v>
      </c>
    </row>
    <row r="3816" spans="1:7" x14ac:dyDescent="0.3">
      <c r="A3816" s="1">
        <v>44721.416666666664</v>
      </c>
      <c r="B3816">
        <f t="shared" si="236"/>
        <v>2022</v>
      </c>
      <c r="C3816">
        <f t="shared" si="237"/>
        <v>6</v>
      </c>
      <c r="D3816">
        <f t="shared" si="238"/>
        <v>9</v>
      </c>
      <c r="E3816">
        <f t="shared" si="239"/>
        <v>10</v>
      </c>
      <c r="F3816">
        <v>2.99182666669999</v>
      </c>
      <c r="G3816">
        <v>0.7075651167</v>
      </c>
    </row>
    <row r="3817" spans="1:7" x14ac:dyDescent="0.3">
      <c r="A3817" s="1">
        <v>44721.458333333336</v>
      </c>
      <c r="B3817">
        <f t="shared" si="236"/>
        <v>2022</v>
      </c>
      <c r="C3817">
        <f t="shared" si="237"/>
        <v>6</v>
      </c>
      <c r="D3817">
        <f t="shared" si="238"/>
        <v>9</v>
      </c>
      <c r="E3817">
        <f t="shared" si="239"/>
        <v>11</v>
      </c>
      <c r="F3817">
        <v>3.4841433333</v>
      </c>
      <c r="G3817">
        <v>0.7621947778</v>
      </c>
    </row>
    <row r="3818" spans="1:7" x14ac:dyDescent="0.3">
      <c r="A3818" s="1">
        <v>44721.5</v>
      </c>
      <c r="B3818">
        <f t="shared" si="236"/>
        <v>2022</v>
      </c>
      <c r="C3818">
        <f t="shared" si="237"/>
        <v>6</v>
      </c>
      <c r="D3818">
        <f t="shared" si="238"/>
        <v>9</v>
      </c>
      <c r="E3818">
        <f t="shared" si="239"/>
        <v>12</v>
      </c>
      <c r="F3818">
        <v>3.2046625</v>
      </c>
      <c r="G3818">
        <v>0.72364995830000001</v>
      </c>
    </row>
    <row r="3819" spans="1:7" x14ac:dyDescent="0.3">
      <c r="A3819" s="1">
        <v>44721.541666666664</v>
      </c>
      <c r="B3819">
        <f t="shared" si="236"/>
        <v>2022</v>
      </c>
      <c r="C3819">
        <f t="shared" si="237"/>
        <v>6</v>
      </c>
      <c r="D3819">
        <f t="shared" si="238"/>
        <v>9</v>
      </c>
      <c r="E3819">
        <f t="shared" si="239"/>
        <v>13</v>
      </c>
      <c r="F3819">
        <v>5.1550411111000001</v>
      </c>
      <c r="G3819">
        <v>0.90161718059999996</v>
      </c>
    </row>
    <row r="3820" spans="1:7" x14ac:dyDescent="0.3">
      <c r="A3820" s="1">
        <v>44721.583333333336</v>
      </c>
      <c r="B3820">
        <f t="shared" si="236"/>
        <v>2022</v>
      </c>
      <c r="C3820">
        <f t="shared" si="237"/>
        <v>6</v>
      </c>
      <c r="D3820">
        <f t="shared" si="238"/>
        <v>9</v>
      </c>
      <c r="E3820">
        <f t="shared" si="239"/>
        <v>14</v>
      </c>
      <c r="F3820">
        <v>5.3216091667000001</v>
      </c>
      <c r="G3820">
        <v>0.86376641669999998</v>
      </c>
    </row>
    <row r="3821" spans="1:7" x14ac:dyDescent="0.3">
      <c r="A3821" s="1">
        <v>44721.625</v>
      </c>
      <c r="B3821">
        <f t="shared" si="236"/>
        <v>2022</v>
      </c>
      <c r="C3821">
        <f t="shared" si="237"/>
        <v>6</v>
      </c>
      <c r="D3821">
        <f t="shared" si="238"/>
        <v>9</v>
      </c>
      <c r="E3821">
        <f t="shared" si="239"/>
        <v>15</v>
      </c>
      <c r="F3821">
        <v>3.7111897221999999</v>
      </c>
      <c r="G3821">
        <v>0.82337541670000003</v>
      </c>
    </row>
    <row r="3822" spans="1:7" x14ac:dyDescent="0.3">
      <c r="A3822" s="1">
        <v>44721.666666666664</v>
      </c>
      <c r="B3822">
        <f t="shared" si="236"/>
        <v>2022</v>
      </c>
      <c r="C3822">
        <f t="shared" si="237"/>
        <v>6</v>
      </c>
      <c r="D3822">
        <f t="shared" si="238"/>
        <v>9</v>
      </c>
      <c r="E3822">
        <f t="shared" si="239"/>
        <v>16</v>
      </c>
      <c r="F3822">
        <v>3.0857216667</v>
      </c>
      <c r="G3822">
        <v>0.74131672500000001</v>
      </c>
    </row>
    <row r="3823" spans="1:7" x14ac:dyDescent="0.3">
      <c r="A3823" s="1">
        <v>44721.708333333336</v>
      </c>
      <c r="B3823">
        <f t="shared" si="236"/>
        <v>2022</v>
      </c>
      <c r="C3823">
        <f t="shared" si="237"/>
        <v>6</v>
      </c>
      <c r="D3823">
        <f t="shared" si="238"/>
        <v>9</v>
      </c>
      <c r="E3823">
        <f t="shared" si="239"/>
        <v>17</v>
      </c>
      <c r="F3823">
        <v>2.0068702778</v>
      </c>
      <c r="G3823">
        <v>0.56235158060000001</v>
      </c>
    </row>
    <row r="3824" spans="1:7" x14ac:dyDescent="0.3">
      <c r="A3824" s="1">
        <v>44721.75</v>
      </c>
      <c r="B3824">
        <f t="shared" si="236"/>
        <v>2022</v>
      </c>
      <c r="C3824">
        <f t="shared" si="237"/>
        <v>6</v>
      </c>
      <c r="D3824">
        <f t="shared" si="238"/>
        <v>9</v>
      </c>
      <c r="E3824">
        <f t="shared" si="239"/>
        <v>18</v>
      </c>
      <c r="F3824">
        <v>1.8798197221999999</v>
      </c>
      <c r="G3824">
        <v>0.5199637667</v>
      </c>
    </row>
    <row r="3825" spans="1:7" x14ac:dyDescent="0.3">
      <c r="A3825" s="1">
        <v>44721.791666666664</v>
      </c>
      <c r="B3825">
        <f t="shared" si="236"/>
        <v>2022</v>
      </c>
      <c r="C3825">
        <f t="shared" si="237"/>
        <v>6</v>
      </c>
      <c r="D3825">
        <f t="shared" si="238"/>
        <v>9</v>
      </c>
      <c r="E3825">
        <f t="shared" si="239"/>
        <v>19</v>
      </c>
      <c r="F3825">
        <v>1.5288627777999999</v>
      </c>
      <c r="G3825">
        <v>0.43381802219999999</v>
      </c>
    </row>
    <row r="3826" spans="1:7" x14ac:dyDescent="0.3">
      <c r="A3826" s="1">
        <v>44721.833333333336</v>
      </c>
      <c r="B3826">
        <f t="shared" si="236"/>
        <v>2022</v>
      </c>
      <c r="C3826">
        <f t="shared" si="237"/>
        <v>6</v>
      </c>
      <c r="D3826">
        <f t="shared" si="238"/>
        <v>9</v>
      </c>
      <c r="E3826">
        <f t="shared" si="239"/>
        <v>20</v>
      </c>
      <c r="F3826">
        <v>1.0153661111000001</v>
      </c>
      <c r="G3826">
        <v>0.34174309720000001</v>
      </c>
    </row>
    <row r="3827" spans="1:7" x14ac:dyDescent="0.3">
      <c r="A3827" s="1">
        <v>44721.875</v>
      </c>
      <c r="B3827">
        <f t="shared" si="236"/>
        <v>2022</v>
      </c>
      <c r="C3827">
        <f t="shared" si="237"/>
        <v>6</v>
      </c>
      <c r="D3827">
        <f t="shared" si="238"/>
        <v>9</v>
      </c>
      <c r="E3827">
        <f t="shared" si="239"/>
        <v>21</v>
      </c>
      <c r="F3827">
        <v>1.0745761111000001</v>
      </c>
      <c r="G3827">
        <v>0.35371247500000003</v>
      </c>
    </row>
    <row r="3828" spans="1:7" x14ac:dyDescent="0.3">
      <c r="A3828" s="1">
        <v>44721.916666666664</v>
      </c>
      <c r="B3828">
        <f t="shared" si="236"/>
        <v>2022</v>
      </c>
      <c r="C3828">
        <f t="shared" si="237"/>
        <v>6</v>
      </c>
      <c r="D3828">
        <f t="shared" si="238"/>
        <v>9</v>
      </c>
      <c r="E3828">
        <f t="shared" si="239"/>
        <v>22</v>
      </c>
      <c r="F3828">
        <v>1.2893988889000001</v>
      </c>
      <c r="G3828">
        <v>0.38399780560000002</v>
      </c>
    </row>
    <row r="3829" spans="1:7" x14ac:dyDescent="0.3">
      <c r="A3829" s="1">
        <v>44721.958333333336</v>
      </c>
      <c r="B3829">
        <f t="shared" si="236"/>
        <v>2022</v>
      </c>
      <c r="C3829">
        <f t="shared" si="237"/>
        <v>6</v>
      </c>
      <c r="D3829">
        <f t="shared" si="238"/>
        <v>9</v>
      </c>
      <c r="E3829">
        <f t="shared" si="239"/>
        <v>23</v>
      </c>
      <c r="F3829">
        <v>0.80094055559999999</v>
      </c>
      <c r="G3829">
        <v>0.2743887861</v>
      </c>
    </row>
    <row r="3830" spans="1:7" x14ac:dyDescent="0.3">
      <c r="A3830" s="1">
        <v>44722</v>
      </c>
      <c r="B3830">
        <f t="shared" si="236"/>
        <v>2022</v>
      </c>
      <c r="C3830">
        <f t="shared" si="237"/>
        <v>6</v>
      </c>
      <c r="D3830">
        <f t="shared" si="238"/>
        <v>10</v>
      </c>
      <c r="E3830">
        <f t="shared" si="239"/>
        <v>0</v>
      </c>
      <c r="F3830">
        <v>0.93752111110000003</v>
      </c>
      <c r="G3830">
        <v>0.31279969439999999</v>
      </c>
    </row>
    <row r="3831" spans="1:7" x14ac:dyDescent="0.3">
      <c r="A3831" s="1">
        <v>44722.041666666664</v>
      </c>
      <c r="B3831">
        <f t="shared" si="236"/>
        <v>2022</v>
      </c>
      <c r="C3831">
        <f t="shared" si="237"/>
        <v>6</v>
      </c>
      <c r="D3831">
        <f t="shared" si="238"/>
        <v>10</v>
      </c>
      <c r="E3831">
        <f t="shared" si="239"/>
        <v>1</v>
      </c>
      <c r="F3831">
        <v>0.61475111110000003</v>
      </c>
      <c r="G3831">
        <v>0.25596189720000001</v>
      </c>
    </row>
    <row r="3832" spans="1:7" x14ac:dyDescent="0.3">
      <c r="A3832" s="1">
        <v>44722.083333333336</v>
      </c>
      <c r="B3832">
        <f t="shared" si="236"/>
        <v>2022</v>
      </c>
      <c r="C3832">
        <f t="shared" si="237"/>
        <v>6</v>
      </c>
      <c r="D3832">
        <f t="shared" si="238"/>
        <v>10</v>
      </c>
      <c r="E3832">
        <f t="shared" si="239"/>
        <v>2</v>
      </c>
      <c r="F3832">
        <v>0.28034500000000001</v>
      </c>
      <c r="G3832">
        <v>8.7420672199999994E-2</v>
      </c>
    </row>
    <row r="3833" spans="1:7" x14ac:dyDescent="0.3">
      <c r="A3833" s="1">
        <v>44722.125</v>
      </c>
      <c r="B3833">
        <f t="shared" si="236"/>
        <v>2022</v>
      </c>
      <c r="C3833">
        <f t="shared" si="237"/>
        <v>6</v>
      </c>
      <c r="D3833">
        <f t="shared" si="238"/>
        <v>10</v>
      </c>
      <c r="E3833">
        <f t="shared" si="239"/>
        <v>3</v>
      </c>
      <c r="F3833">
        <v>0.22982361109999999</v>
      </c>
      <c r="G3833">
        <v>5.5285480599999999E-2</v>
      </c>
    </row>
    <row r="3834" spans="1:7" x14ac:dyDescent="0.3">
      <c r="A3834" s="1">
        <v>44722.166666666664</v>
      </c>
      <c r="B3834">
        <f t="shared" si="236"/>
        <v>2022</v>
      </c>
      <c r="C3834">
        <f t="shared" si="237"/>
        <v>6</v>
      </c>
      <c r="D3834">
        <f t="shared" si="238"/>
        <v>10</v>
      </c>
      <c r="E3834">
        <f t="shared" si="239"/>
        <v>4</v>
      </c>
      <c r="F3834">
        <v>0.22331611109999999</v>
      </c>
      <c r="G3834">
        <v>4.6361380600000002E-2</v>
      </c>
    </row>
    <row r="3835" spans="1:7" x14ac:dyDescent="0.3">
      <c r="A3835" s="1">
        <v>44722.208333333336</v>
      </c>
      <c r="B3835">
        <f t="shared" si="236"/>
        <v>2022</v>
      </c>
      <c r="C3835">
        <f t="shared" si="237"/>
        <v>6</v>
      </c>
      <c r="D3835">
        <f t="shared" si="238"/>
        <v>10</v>
      </c>
      <c r="E3835">
        <f t="shared" si="239"/>
        <v>5</v>
      </c>
      <c r="F3835">
        <v>0.4369575</v>
      </c>
      <c r="G3835">
        <v>0.13560556109999999</v>
      </c>
    </row>
    <row r="3836" spans="1:7" x14ac:dyDescent="0.3">
      <c r="A3836" s="1">
        <v>44722.25</v>
      </c>
      <c r="B3836">
        <f t="shared" si="236"/>
        <v>2022</v>
      </c>
      <c r="C3836">
        <f t="shared" si="237"/>
        <v>6</v>
      </c>
      <c r="D3836">
        <f t="shared" si="238"/>
        <v>10</v>
      </c>
      <c r="E3836">
        <f t="shared" si="239"/>
        <v>6</v>
      </c>
      <c r="F3836">
        <v>0.56511138890000001</v>
      </c>
      <c r="G3836">
        <v>0.1865974389</v>
      </c>
    </row>
    <row r="3837" spans="1:7" x14ac:dyDescent="0.3">
      <c r="A3837" s="1">
        <v>44722.291666666664</v>
      </c>
      <c r="B3837">
        <f t="shared" si="236"/>
        <v>2022</v>
      </c>
      <c r="C3837">
        <f t="shared" si="237"/>
        <v>6</v>
      </c>
      <c r="D3837">
        <f t="shared" si="238"/>
        <v>10</v>
      </c>
      <c r="E3837">
        <f t="shared" si="239"/>
        <v>7</v>
      </c>
      <c r="F3837">
        <v>1.1876111111000001</v>
      </c>
      <c r="G3837">
        <v>0.39225015559999998</v>
      </c>
    </row>
    <row r="3838" spans="1:7" x14ac:dyDescent="0.3">
      <c r="A3838" s="1">
        <v>44722.333333333336</v>
      </c>
      <c r="B3838">
        <f t="shared" si="236"/>
        <v>2022</v>
      </c>
      <c r="C3838">
        <f t="shared" si="237"/>
        <v>6</v>
      </c>
      <c r="D3838">
        <f t="shared" si="238"/>
        <v>10</v>
      </c>
      <c r="E3838">
        <f t="shared" si="239"/>
        <v>8</v>
      </c>
      <c r="F3838">
        <v>1.99122</v>
      </c>
      <c r="G3838">
        <v>0.56933836110000002</v>
      </c>
    </row>
    <row r="3839" spans="1:7" x14ac:dyDescent="0.3">
      <c r="A3839" s="1">
        <v>44722.375</v>
      </c>
      <c r="B3839">
        <f t="shared" si="236"/>
        <v>2022</v>
      </c>
      <c r="C3839">
        <f t="shared" si="237"/>
        <v>6</v>
      </c>
      <c r="D3839">
        <f t="shared" si="238"/>
        <v>10</v>
      </c>
      <c r="E3839">
        <f t="shared" si="239"/>
        <v>9</v>
      </c>
      <c r="F3839">
        <v>2.7207677777999999</v>
      </c>
      <c r="G3839">
        <v>0.64744066109999998</v>
      </c>
    </row>
    <row r="3840" spans="1:7" x14ac:dyDescent="0.3">
      <c r="A3840" s="1">
        <v>44722.416666666664</v>
      </c>
      <c r="B3840">
        <f t="shared" si="236"/>
        <v>2022</v>
      </c>
      <c r="C3840">
        <f t="shared" si="237"/>
        <v>6</v>
      </c>
      <c r="D3840">
        <f t="shared" si="238"/>
        <v>10</v>
      </c>
      <c r="E3840">
        <f t="shared" si="239"/>
        <v>10</v>
      </c>
      <c r="F3840">
        <v>2.8573261110999999</v>
      </c>
      <c r="G3840">
        <v>0.66266678609999996</v>
      </c>
    </row>
    <row r="3841" spans="1:7" x14ac:dyDescent="0.3">
      <c r="A3841" s="1">
        <v>44722.458333333336</v>
      </c>
      <c r="B3841">
        <f t="shared" si="236"/>
        <v>2022</v>
      </c>
      <c r="C3841">
        <f t="shared" si="237"/>
        <v>6</v>
      </c>
      <c r="D3841">
        <f t="shared" si="238"/>
        <v>10</v>
      </c>
      <c r="E3841">
        <f t="shared" si="239"/>
        <v>11</v>
      </c>
      <c r="F3841">
        <v>2.6108233332999999</v>
      </c>
      <c r="G3841">
        <v>0.62056776940000002</v>
      </c>
    </row>
    <row r="3842" spans="1:7" x14ac:dyDescent="0.3">
      <c r="A3842" s="1">
        <v>44722.5</v>
      </c>
      <c r="B3842">
        <f t="shared" ref="B3842:B3905" si="240">YEAR(A3842)</f>
        <v>2022</v>
      </c>
      <c r="C3842">
        <f t="shared" ref="C3842:C3905" si="241">MONTH(A3842)</f>
        <v>6</v>
      </c>
      <c r="D3842">
        <f t="shared" ref="D3842:D3905" si="242">DAY(A3842)</f>
        <v>10</v>
      </c>
      <c r="E3842">
        <f t="shared" ref="E3842:E3905" si="243">HOUR(A3842)</f>
        <v>12</v>
      </c>
      <c r="F3842">
        <v>2.8339916666999998</v>
      </c>
      <c r="G3842">
        <v>0.67590811390000005</v>
      </c>
    </row>
    <row r="3843" spans="1:7" x14ac:dyDescent="0.3">
      <c r="A3843" s="1">
        <v>44722.541666666664</v>
      </c>
      <c r="B3843">
        <f t="shared" si="240"/>
        <v>2022</v>
      </c>
      <c r="C3843">
        <f t="shared" si="241"/>
        <v>6</v>
      </c>
      <c r="D3843">
        <f t="shared" si="242"/>
        <v>10</v>
      </c>
      <c r="E3843">
        <f t="shared" si="243"/>
        <v>13</v>
      </c>
      <c r="F3843">
        <v>2.3253294443999999</v>
      </c>
      <c r="G3843">
        <v>0.61413704719999995</v>
      </c>
    </row>
    <row r="3844" spans="1:7" x14ac:dyDescent="0.3">
      <c r="A3844" s="1">
        <v>44722.583333333336</v>
      </c>
      <c r="B3844">
        <f t="shared" si="240"/>
        <v>2022</v>
      </c>
      <c r="C3844">
        <f t="shared" si="241"/>
        <v>6</v>
      </c>
      <c r="D3844">
        <f t="shared" si="242"/>
        <v>10</v>
      </c>
      <c r="E3844">
        <f t="shared" si="243"/>
        <v>14</v>
      </c>
      <c r="F3844">
        <v>1.7788922222000001</v>
      </c>
      <c r="G3844">
        <v>0.52619914170000004</v>
      </c>
    </row>
    <row r="3845" spans="1:7" x14ac:dyDescent="0.3">
      <c r="A3845" s="1">
        <v>44722.625</v>
      </c>
      <c r="B3845">
        <f t="shared" si="240"/>
        <v>2022</v>
      </c>
      <c r="C3845">
        <f t="shared" si="241"/>
        <v>6</v>
      </c>
      <c r="D3845">
        <f t="shared" si="242"/>
        <v>10</v>
      </c>
      <c r="E3845">
        <f t="shared" si="243"/>
        <v>15</v>
      </c>
      <c r="F3845">
        <v>1.6429513889</v>
      </c>
      <c r="G3845">
        <v>0.47665992779999999</v>
      </c>
    </row>
    <row r="3846" spans="1:7" x14ac:dyDescent="0.3">
      <c r="A3846" s="1">
        <v>44722.666666666664</v>
      </c>
      <c r="B3846">
        <f t="shared" si="240"/>
        <v>2022</v>
      </c>
      <c r="C3846">
        <f t="shared" si="241"/>
        <v>6</v>
      </c>
      <c r="D3846">
        <f t="shared" si="242"/>
        <v>10</v>
      </c>
      <c r="E3846">
        <f t="shared" si="243"/>
        <v>16</v>
      </c>
      <c r="F3846">
        <v>1.1518133333</v>
      </c>
      <c r="G3846">
        <v>0.38957694720000002</v>
      </c>
    </row>
    <row r="3847" spans="1:7" x14ac:dyDescent="0.3">
      <c r="A3847" s="1">
        <v>44722.708333333336</v>
      </c>
      <c r="B3847">
        <f t="shared" si="240"/>
        <v>2022</v>
      </c>
      <c r="C3847">
        <f t="shared" si="241"/>
        <v>6</v>
      </c>
      <c r="D3847">
        <f t="shared" si="242"/>
        <v>10</v>
      </c>
      <c r="E3847">
        <f t="shared" si="243"/>
        <v>17</v>
      </c>
      <c r="F3847">
        <v>1.4835924999999901</v>
      </c>
      <c r="G3847">
        <v>0.4947252889</v>
      </c>
    </row>
    <row r="3848" spans="1:7" x14ac:dyDescent="0.3">
      <c r="A3848" s="1">
        <v>44722.75</v>
      </c>
      <c r="B3848">
        <f t="shared" si="240"/>
        <v>2022</v>
      </c>
      <c r="C3848">
        <f t="shared" si="241"/>
        <v>6</v>
      </c>
      <c r="D3848">
        <f t="shared" si="242"/>
        <v>10</v>
      </c>
      <c r="E3848">
        <f t="shared" si="243"/>
        <v>18</v>
      </c>
      <c r="F3848">
        <v>1.2097852778</v>
      </c>
      <c r="G3848">
        <v>0.38120082779999998</v>
      </c>
    </row>
    <row r="3849" spans="1:7" x14ac:dyDescent="0.3">
      <c r="A3849" s="1">
        <v>44722.791666666664</v>
      </c>
      <c r="B3849">
        <f t="shared" si="240"/>
        <v>2022</v>
      </c>
      <c r="C3849">
        <f t="shared" si="241"/>
        <v>6</v>
      </c>
      <c r="D3849">
        <f t="shared" si="242"/>
        <v>10</v>
      </c>
      <c r="E3849">
        <f t="shared" si="243"/>
        <v>19</v>
      </c>
      <c r="F3849">
        <v>0.97849027779999997</v>
      </c>
      <c r="G3849">
        <v>0.33241256940000002</v>
      </c>
    </row>
    <row r="3850" spans="1:7" x14ac:dyDescent="0.3">
      <c r="A3850" s="1">
        <v>44722.833333333336</v>
      </c>
      <c r="B3850">
        <f t="shared" si="240"/>
        <v>2022</v>
      </c>
      <c r="C3850">
        <f t="shared" si="241"/>
        <v>6</v>
      </c>
      <c r="D3850">
        <f t="shared" si="242"/>
        <v>10</v>
      </c>
      <c r="E3850">
        <f t="shared" si="243"/>
        <v>20</v>
      </c>
      <c r="F3850">
        <v>0.86671833330000003</v>
      </c>
      <c r="G3850">
        <v>0.23649505000000001</v>
      </c>
    </row>
    <row r="3851" spans="1:7" x14ac:dyDescent="0.3">
      <c r="A3851" s="1">
        <v>44722.875</v>
      </c>
      <c r="B3851">
        <f t="shared" si="240"/>
        <v>2022</v>
      </c>
      <c r="C3851">
        <f t="shared" si="241"/>
        <v>6</v>
      </c>
      <c r="D3851">
        <f t="shared" si="242"/>
        <v>10</v>
      </c>
      <c r="E3851">
        <f t="shared" si="243"/>
        <v>21</v>
      </c>
      <c r="F3851">
        <v>0.97857388889999997</v>
      </c>
      <c r="G3851">
        <v>0.28162514440000003</v>
      </c>
    </row>
    <row r="3852" spans="1:7" x14ac:dyDescent="0.3">
      <c r="A3852" s="1">
        <v>44722.916666666664</v>
      </c>
      <c r="B3852">
        <f t="shared" si="240"/>
        <v>2022</v>
      </c>
      <c r="C3852">
        <f t="shared" si="241"/>
        <v>6</v>
      </c>
      <c r="D3852">
        <f t="shared" si="242"/>
        <v>10</v>
      </c>
      <c r="E3852">
        <f t="shared" si="243"/>
        <v>22</v>
      </c>
      <c r="F3852">
        <v>0.81978916670000002</v>
      </c>
      <c r="G3852">
        <v>0.38680756109999997</v>
      </c>
    </row>
    <row r="3853" spans="1:7" x14ac:dyDescent="0.3">
      <c r="A3853" s="1">
        <v>44722.958333333336</v>
      </c>
      <c r="B3853">
        <f t="shared" si="240"/>
        <v>2022</v>
      </c>
      <c r="C3853">
        <f t="shared" si="241"/>
        <v>6</v>
      </c>
      <c r="D3853">
        <f t="shared" si="242"/>
        <v>10</v>
      </c>
      <c r="E3853">
        <f t="shared" si="243"/>
        <v>23</v>
      </c>
      <c r="F3853">
        <v>1.0106269444</v>
      </c>
      <c r="G3853">
        <v>0.38531811669999999</v>
      </c>
    </row>
    <row r="3854" spans="1:7" x14ac:dyDescent="0.3">
      <c r="A3854" s="1">
        <v>44723</v>
      </c>
      <c r="B3854">
        <f t="shared" si="240"/>
        <v>2022</v>
      </c>
      <c r="C3854">
        <f t="shared" si="241"/>
        <v>6</v>
      </c>
      <c r="D3854">
        <f t="shared" si="242"/>
        <v>11</v>
      </c>
      <c r="E3854">
        <f t="shared" si="243"/>
        <v>0</v>
      </c>
      <c r="F3854">
        <v>0.75023777780000001</v>
      </c>
      <c r="G3854">
        <v>0.30568616669999998</v>
      </c>
    </row>
    <row r="3855" spans="1:7" x14ac:dyDescent="0.3">
      <c r="A3855" s="1">
        <v>44723.041666666664</v>
      </c>
      <c r="B3855">
        <f t="shared" si="240"/>
        <v>2022</v>
      </c>
      <c r="C3855">
        <f t="shared" si="241"/>
        <v>6</v>
      </c>
      <c r="D3855">
        <f t="shared" si="242"/>
        <v>11</v>
      </c>
      <c r="E3855">
        <f t="shared" si="243"/>
        <v>1</v>
      </c>
      <c r="F3855">
        <v>0.49568583329999999</v>
      </c>
      <c r="G3855">
        <v>0.17164575830000001</v>
      </c>
    </row>
    <row r="3856" spans="1:7" x14ac:dyDescent="0.3">
      <c r="A3856" s="1">
        <v>44723.083333333336</v>
      </c>
      <c r="B3856">
        <f t="shared" si="240"/>
        <v>2022</v>
      </c>
      <c r="C3856">
        <f t="shared" si="241"/>
        <v>6</v>
      </c>
      <c r="D3856">
        <f t="shared" si="242"/>
        <v>11</v>
      </c>
      <c r="E3856">
        <f t="shared" si="243"/>
        <v>2</v>
      </c>
      <c r="F3856">
        <v>0.51872138889999997</v>
      </c>
      <c r="G3856">
        <v>0.202257675</v>
      </c>
    </row>
    <row r="3857" spans="1:7" x14ac:dyDescent="0.3">
      <c r="A3857" s="1">
        <v>44723.125</v>
      </c>
      <c r="B3857">
        <f t="shared" si="240"/>
        <v>2022</v>
      </c>
      <c r="C3857">
        <f t="shared" si="241"/>
        <v>6</v>
      </c>
      <c r="D3857">
        <f t="shared" si="242"/>
        <v>11</v>
      </c>
      <c r="E3857">
        <f t="shared" si="243"/>
        <v>3</v>
      </c>
      <c r="F3857">
        <v>0.32062666670000001</v>
      </c>
      <c r="G3857">
        <v>7.6026044400000006E-2</v>
      </c>
    </row>
    <row r="3858" spans="1:7" x14ac:dyDescent="0.3">
      <c r="A3858" s="1">
        <v>44723.166666666664</v>
      </c>
      <c r="B3858">
        <f t="shared" si="240"/>
        <v>2022</v>
      </c>
      <c r="C3858">
        <f t="shared" si="241"/>
        <v>6</v>
      </c>
      <c r="D3858">
        <f t="shared" si="242"/>
        <v>11</v>
      </c>
      <c r="E3858">
        <f t="shared" si="243"/>
        <v>4</v>
      </c>
      <c r="F3858">
        <v>0.29729916670000001</v>
      </c>
      <c r="G3858">
        <v>9.1585527799999997E-2</v>
      </c>
    </row>
    <row r="3859" spans="1:7" x14ac:dyDescent="0.3">
      <c r="A3859" s="1">
        <v>44723.208333333336</v>
      </c>
      <c r="B3859">
        <f t="shared" si="240"/>
        <v>2022</v>
      </c>
      <c r="C3859">
        <f t="shared" si="241"/>
        <v>6</v>
      </c>
      <c r="D3859">
        <f t="shared" si="242"/>
        <v>11</v>
      </c>
      <c r="E3859">
        <f t="shared" si="243"/>
        <v>5</v>
      </c>
      <c r="F3859">
        <v>0.38773166669999998</v>
      </c>
      <c r="G3859">
        <v>0.1209862556</v>
      </c>
    </row>
    <row r="3860" spans="1:7" x14ac:dyDescent="0.3">
      <c r="A3860" s="1">
        <v>44723.25</v>
      </c>
      <c r="B3860">
        <f t="shared" si="240"/>
        <v>2022</v>
      </c>
      <c r="C3860">
        <f t="shared" si="241"/>
        <v>6</v>
      </c>
      <c r="D3860">
        <f t="shared" si="242"/>
        <v>11</v>
      </c>
      <c r="E3860">
        <f t="shared" si="243"/>
        <v>6</v>
      </c>
      <c r="F3860">
        <v>0.31510694439999998</v>
      </c>
      <c r="G3860">
        <v>8.6833297200000006E-2</v>
      </c>
    </row>
    <row r="3861" spans="1:7" x14ac:dyDescent="0.3">
      <c r="A3861" s="1">
        <v>44723.291666666664</v>
      </c>
      <c r="B3861">
        <f t="shared" si="240"/>
        <v>2022</v>
      </c>
      <c r="C3861">
        <f t="shared" si="241"/>
        <v>6</v>
      </c>
      <c r="D3861">
        <f t="shared" si="242"/>
        <v>11</v>
      </c>
      <c r="E3861">
        <f t="shared" si="243"/>
        <v>7</v>
      </c>
      <c r="F3861">
        <v>0.54455416670000001</v>
      </c>
      <c r="G3861">
        <v>0.1199028639</v>
      </c>
    </row>
    <row r="3862" spans="1:7" x14ac:dyDescent="0.3">
      <c r="A3862" s="1">
        <v>44723.333333333336</v>
      </c>
      <c r="B3862">
        <f t="shared" si="240"/>
        <v>2022</v>
      </c>
      <c r="C3862">
        <f t="shared" si="241"/>
        <v>6</v>
      </c>
      <c r="D3862">
        <f t="shared" si="242"/>
        <v>11</v>
      </c>
      <c r="E3862">
        <f t="shared" si="243"/>
        <v>8</v>
      </c>
      <c r="F3862">
        <v>0.72754388889999999</v>
      </c>
      <c r="G3862">
        <v>0.28853965279999999</v>
      </c>
    </row>
    <row r="3863" spans="1:7" x14ac:dyDescent="0.3">
      <c r="A3863" s="1">
        <v>44723.375</v>
      </c>
      <c r="B3863">
        <f t="shared" si="240"/>
        <v>2022</v>
      </c>
      <c r="C3863">
        <f t="shared" si="241"/>
        <v>6</v>
      </c>
      <c r="D3863">
        <f t="shared" si="242"/>
        <v>11</v>
      </c>
      <c r="E3863">
        <f t="shared" si="243"/>
        <v>9</v>
      </c>
      <c r="F3863">
        <v>0.90109916670000001</v>
      </c>
      <c r="G3863">
        <v>0.30383831109999998</v>
      </c>
    </row>
    <row r="3864" spans="1:7" x14ac:dyDescent="0.3">
      <c r="A3864" s="1">
        <v>44723.416666666664</v>
      </c>
      <c r="B3864">
        <f t="shared" si="240"/>
        <v>2022</v>
      </c>
      <c r="C3864">
        <f t="shared" si="241"/>
        <v>6</v>
      </c>
      <c r="D3864">
        <f t="shared" si="242"/>
        <v>11</v>
      </c>
      <c r="E3864">
        <f t="shared" si="243"/>
        <v>10</v>
      </c>
      <c r="F3864">
        <v>1.2094919444000001</v>
      </c>
      <c r="G3864">
        <v>0.44336930279999998</v>
      </c>
    </row>
    <row r="3865" spans="1:7" x14ac:dyDescent="0.3">
      <c r="A3865" s="1">
        <v>44723.458333333336</v>
      </c>
      <c r="B3865">
        <f t="shared" si="240"/>
        <v>2022</v>
      </c>
      <c r="C3865">
        <f t="shared" si="241"/>
        <v>6</v>
      </c>
      <c r="D3865">
        <f t="shared" si="242"/>
        <v>11</v>
      </c>
      <c r="E3865">
        <f t="shared" si="243"/>
        <v>11</v>
      </c>
      <c r="F3865">
        <v>1.0914813888999999</v>
      </c>
      <c r="G3865">
        <v>0.41146546109999999</v>
      </c>
    </row>
    <row r="3866" spans="1:7" x14ac:dyDescent="0.3">
      <c r="A3866" s="1">
        <v>44723.5</v>
      </c>
      <c r="B3866">
        <f t="shared" si="240"/>
        <v>2022</v>
      </c>
      <c r="C3866">
        <f t="shared" si="241"/>
        <v>6</v>
      </c>
      <c r="D3866">
        <f t="shared" si="242"/>
        <v>11</v>
      </c>
      <c r="E3866">
        <f t="shared" si="243"/>
        <v>12</v>
      </c>
      <c r="F3866">
        <v>1.1459991667</v>
      </c>
      <c r="G3866">
        <v>0.35701885</v>
      </c>
    </row>
    <row r="3867" spans="1:7" x14ac:dyDescent="0.3">
      <c r="A3867" s="1">
        <v>44723.541666666664</v>
      </c>
      <c r="B3867">
        <f t="shared" si="240"/>
        <v>2022</v>
      </c>
      <c r="C3867">
        <f t="shared" si="241"/>
        <v>6</v>
      </c>
      <c r="D3867">
        <f t="shared" si="242"/>
        <v>11</v>
      </c>
      <c r="E3867">
        <f t="shared" si="243"/>
        <v>13</v>
      </c>
      <c r="F3867">
        <v>0.81138416670000002</v>
      </c>
      <c r="G3867">
        <v>0.28094688890000002</v>
      </c>
    </row>
    <row r="3868" spans="1:7" x14ac:dyDescent="0.3">
      <c r="A3868" s="1">
        <v>44723.583333333336</v>
      </c>
      <c r="B3868">
        <f t="shared" si="240"/>
        <v>2022</v>
      </c>
      <c r="C3868">
        <f t="shared" si="241"/>
        <v>6</v>
      </c>
      <c r="D3868">
        <f t="shared" si="242"/>
        <v>11</v>
      </c>
      <c r="E3868">
        <f t="shared" si="243"/>
        <v>14</v>
      </c>
      <c r="F3868">
        <v>0.99870694439999996</v>
      </c>
      <c r="G3868">
        <v>0.3187597861</v>
      </c>
    </row>
    <row r="3869" spans="1:7" x14ac:dyDescent="0.3">
      <c r="A3869" s="1">
        <v>44723.625</v>
      </c>
      <c r="B3869">
        <f t="shared" si="240"/>
        <v>2022</v>
      </c>
      <c r="C3869">
        <f t="shared" si="241"/>
        <v>6</v>
      </c>
      <c r="D3869">
        <f t="shared" si="242"/>
        <v>11</v>
      </c>
      <c r="E3869">
        <f t="shared" si="243"/>
        <v>15</v>
      </c>
      <c r="F3869">
        <v>0.98112861110000005</v>
      </c>
      <c r="G3869">
        <v>0.3299378556</v>
      </c>
    </row>
    <row r="3870" spans="1:7" x14ac:dyDescent="0.3">
      <c r="A3870" s="1">
        <v>44723.666666666664</v>
      </c>
      <c r="B3870">
        <f t="shared" si="240"/>
        <v>2022</v>
      </c>
      <c r="C3870">
        <f t="shared" si="241"/>
        <v>6</v>
      </c>
      <c r="D3870">
        <f t="shared" si="242"/>
        <v>11</v>
      </c>
      <c r="E3870">
        <f t="shared" si="243"/>
        <v>16</v>
      </c>
      <c r="F3870">
        <v>1.1180380556</v>
      </c>
      <c r="G3870">
        <v>0.37490891389999997</v>
      </c>
    </row>
    <row r="3871" spans="1:7" x14ac:dyDescent="0.3">
      <c r="A3871" s="1">
        <v>44723.708333333336</v>
      </c>
      <c r="B3871">
        <f t="shared" si="240"/>
        <v>2022</v>
      </c>
      <c r="C3871">
        <f t="shared" si="241"/>
        <v>6</v>
      </c>
      <c r="D3871">
        <f t="shared" si="242"/>
        <v>11</v>
      </c>
      <c r="E3871">
        <f t="shared" si="243"/>
        <v>17</v>
      </c>
      <c r="F3871">
        <v>1.0170419444000001</v>
      </c>
      <c r="G3871">
        <v>0.42223710279999999</v>
      </c>
    </row>
    <row r="3872" spans="1:7" x14ac:dyDescent="0.3">
      <c r="A3872" s="1">
        <v>44723.75</v>
      </c>
      <c r="B3872">
        <f t="shared" si="240"/>
        <v>2022</v>
      </c>
      <c r="C3872">
        <f t="shared" si="241"/>
        <v>6</v>
      </c>
      <c r="D3872">
        <f t="shared" si="242"/>
        <v>11</v>
      </c>
      <c r="E3872">
        <f t="shared" si="243"/>
        <v>18</v>
      </c>
      <c r="F3872">
        <v>0.82426555560000003</v>
      </c>
      <c r="G3872">
        <v>0.32137403329999997</v>
      </c>
    </row>
    <row r="3873" spans="1:7" x14ac:dyDescent="0.3">
      <c r="A3873" s="1">
        <v>44723.791666666664</v>
      </c>
      <c r="B3873">
        <f t="shared" si="240"/>
        <v>2022</v>
      </c>
      <c r="C3873">
        <f t="shared" si="241"/>
        <v>6</v>
      </c>
      <c r="D3873">
        <f t="shared" si="242"/>
        <v>11</v>
      </c>
      <c r="E3873">
        <f t="shared" si="243"/>
        <v>19</v>
      </c>
      <c r="F3873">
        <v>0.85039694440000002</v>
      </c>
      <c r="G3873">
        <v>0.2815191722</v>
      </c>
    </row>
    <row r="3874" spans="1:7" x14ac:dyDescent="0.3">
      <c r="A3874" s="1">
        <v>44723.833333333336</v>
      </c>
      <c r="B3874">
        <f t="shared" si="240"/>
        <v>2022</v>
      </c>
      <c r="C3874">
        <f t="shared" si="241"/>
        <v>6</v>
      </c>
      <c r="D3874">
        <f t="shared" si="242"/>
        <v>11</v>
      </c>
      <c r="E3874">
        <f t="shared" si="243"/>
        <v>20</v>
      </c>
      <c r="F3874">
        <v>1.0090386111</v>
      </c>
      <c r="G3874">
        <v>0.36853614439999999</v>
      </c>
    </row>
    <row r="3875" spans="1:7" x14ac:dyDescent="0.3">
      <c r="A3875" s="1">
        <v>44723.875</v>
      </c>
      <c r="B3875">
        <f t="shared" si="240"/>
        <v>2022</v>
      </c>
      <c r="C3875">
        <f t="shared" si="241"/>
        <v>6</v>
      </c>
      <c r="D3875">
        <f t="shared" si="242"/>
        <v>11</v>
      </c>
      <c r="E3875">
        <f t="shared" si="243"/>
        <v>21</v>
      </c>
      <c r="F3875">
        <v>1.1741999999999999</v>
      </c>
      <c r="G3875">
        <v>0.46681239720000001</v>
      </c>
    </row>
    <row r="3876" spans="1:7" x14ac:dyDescent="0.3">
      <c r="A3876" s="1">
        <v>44723.916666666664</v>
      </c>
      <c r="B3876">
        <f t="shared" si="240"/>
        <v>2022</v>
      </c>
      <c r="C3876">
        <f t="shared" si="241"/>
        <v>6</v>
      </c>
      <c r="D3876">
        <f t="shared" si="242"/>
        <v>11</v>
      </c>
      <c r="E3876">
        <f t="shared" si="243"/>
        <v>22</v>
      </c>
      <c r="F3876">
        <v>1.1415586111</v>
      </c>
      <c r="G3876">
        <v>0.4674655278</v>
      </c>
    </row>
    <row r="3877" spans="1:7" x14ac:dyDescent="0.3">
      <c r="A3877" s="1">
        <v>44723.958333333336</v>
      </c>
      <c r="B3877">
        <f t="shared" si="240"/>
        <v>2022</v>
      </c>
      <c r="C3877">
        <f t="shared" si="241"/>
        <v>6</v>
      </c>
      <c r="D3877">
        <f t="shared" si="242"/>
        <v>11</v>
      </c>
      <c r="E3877">
        <f t="shared" si="243"/>
        <v>23</v>
      </c>
      <c r="F3877">
        <v>0.80004694440000002</v>
      </c>
      <c r="G3877">
        <v>0.36006070280000002</v>
      </c>
    </row>
    <row r="3878" spans="1:7" x14ac:dyDescent="0.3">
      <c r="A3878" s="1">
        <v>44724</v>
      </c>
      <c r="B3878">
        <f t="shared" si="240"/>
        <v>2022</v>
      </c>
      <c r="C3878">
        <f t="shared" si="241"/>
        <v>6</v>
      </c>
      <c r="D3878">
        <f t="shared" si="242"/>
        <v>12</v>
      </c>
      <c r="E3878">
        <f t="shared" si="243"/>
        <v>0</v>
      </c>
      <c r="F3878">
        <v>0.67603916669999997</v>
      </c>
      <c r="G3878">
        <v>0.26387721390000002</v>
      </c>
    </row>
    <row r="3879" spans="1:7" x14ac:dyDescent="0.3">
      <c r="A3879" s="1">
        <v>44724.041666666664</v>
      </c>
      <c r="B3879">
        <f t="shared" si="240"/>
        <v>2022</v>
      </c>
      <c r="C3879">
        <f t="shared" si="241"/>
        <v>6</v>
      </c>
      <c r="D3879">
        <f t="shared" si="242"/>
        <v>12</v>
      </c>
      <c r="E3879">
        <f t="shared" si="243"/>
        <v>1</v>
      </c>
      <c r="F3879">
        <v>0.59415083329999996</v>
      </c>
      <c r="G3879">
        <v>0.1689912167</v>
      </c>
    </row>
    <row r="3880" spans="1:7" x14ac:dyDescent="0.3">
      <c r="A3880" s="1">
        <v>44724.083333333336</v>
      </c>
      <c r="B3880">
        <f t="shared" si="240"/>
        <v>2022</v>
      </c>
      <c r="C3880">
        <f t="shared" si="241"/>
        <v>6</v>
      </c>
      <c r="D3880">
        <f t="shared" si="242"/>
        <v>12</v>
      </c>
      <c r="E3880">
        <f t="shared" si="243"/>
        <v>2</v>
      </c>
      <c r="F3880">
        <v>0.35212333330000001</v>
      </c>
      <c r="G3880">
        <v>0.1004097722</v>
      </c>
    </row>
    <row r="3881" spans="1:7" x14ac:dyDescent="0.3">
      <c r="A3881" s="1">
        <v>44724.125</v>
      </c>
      <c r="B3881">
        <f t="shared" si="240"/>
        <v>2022</v>
      </c>
      <c r="C3881">
        <f t="shared" si="241"/>
        <v>6</v>
      </c>
      <c r="D3881">
        <f t="shared" si="242"/>
        <v>12</v>
      </c>
      <c r="E3881">
        <f t="shared" si="243"/>
        <v>3</v>
      </c>
      <c r="F3881">
        <v>0.2790047222</v>
      </c>
      <c r="G3881">
        <v>7.4609186100000002E-2</v>
      </c>
    </row>
    <row r="3882" spans="1:7" x14ac:dyDescent="0.3">
      <c r="A3882" s="1">
        <v>44724.166666666664</v>
      </c>
      <c r="B3882">
        <f t="shared" si="240"/>
        <v>2022</v>
      </c>
      <c r="C3882">
        <f t="shared" si="241"/>
        <v>6</v>
      </c>
      <c r="D3882">
        <f t="shared" si="242"/>
        <v>12</v>
      </c>
      <c r="E3882">
        <f t="shared" si="243"/>
        <v>4</v>
      </c>
      <c r="F3882">
        <v>0.30363416669999999</v>
      </c>
      <c r="G3882">
        <v>7.1447494400000006E-2</v>
      </c>
    </row>
    <row r="3883" spans="1:7" x14ac:dyDescent="0.3">
      <c r="A3883" s="1">
        <v>44724.208333333336</v>
      </c>
      <c r="B3883">
        <f t="shared" si="240"/>
        <v>2022</v>
      </c>
      <c r="C3883">
        <f t="shared" si="241"/>
        <v>6</v>
      </c>
      <c r="D3883">
        <f t="shared" si="242"/>
        <v>12</v>
      </c>
      <c r="E3883">
        <f t="shared" si="243"/>
        <v>5</v>
      </c>
      <c r="F3883">
        <v>0.3569608333</v>
      </c>
      <c r="G3883">
        <v>0.16601776939999999</v>
      </c>
    </row>
    <row r="3884" spans="1:7" x14ac:dyDescent="0.3">
      <c r="A3884" s="1">
        <v>44724.25</v>
      </c>
      <c r="B3884">
        <f t="shared" si="240"/>
        <v>2022</v>
      </c>
      <c r="C3884">
        <f t="shared" si="241"/>
        <v>6</v>
      </c>
      <c r="D3884">
        <f t="shared" si="242"/>
        <v>12</v>
      </c>
      <c r="E3884">
        <f t="shared" si="243"/>
        <v>6</v>
      </c>
      <c r="F3884">
        <v>0.28198333330000003</v>
      </c>
      <c r="G3884">
        <v>7.8046174999999995E-2</v>
      </c>
    </row>
    <row r="3885" spans="1:7" x14ac:dyDescent="0.3">
      <c r="A3885" s="1">
        <v>44724.291666666664</v>
      </c>
      <c r="B3885">
        <f t="shared" si="240"/>
        <v>2022</v>
      </c>
      <c r="C3885">
        <f t="shared" si="241"/>
        <v>6</v>
      </c>
      <c r="D3885">
        <f t="shared" si="242"/>
        <v>12</v>
      </c>
      <c r="E3885">
        <f t="shared" si="243"/>
        <v>7</v>
      </c>
      <c r="F3885">
        <v>0.5143363889</v>
      </c>
      <c r="G3885">
        <v>0.1599266889</v>
      </c>
    </row>
    <row r="3886" spans="1:7" x14ac:dyDescent="0.3">
      <c r="A3886" s="1">
        <v>44724.333333333336</v>
      </c>
      <c r="B3886">
        <f t="shared" si="240"/>
        <v>2022</v>
      </c>
      <c r="C3886">
        <f t="shared" si="241"/>
        <v>6</v>
      </c>
      <c r="D3886">
        <f t="shared" si="242"/>
        <v>12</v>
      </c>
      <c r="E3886">
        <f t="shared" si="243"/>
        <v>8</v>
      </c>
      <c r="F3886">
        <v>0.52513194439999999</v>
      </c>
      <c r="G3886">
        <v>0.20021529439999999</v>
      </c>
    </row>
    <row r="3887" spans="1:7" x14ac:dyDescent="0.3">
      <c r="A3887" s="1">
        <v>44724.375</v>
      </c>
      <c r="B3887">
        <f t="shared" si="240"/>
        <v>2022</v>
      </c>
      <c r="C3887">
        <f t="shared" si="241"/>
        <v>6</v>
      </c>
      <c r="D3887">
        <f t="shared" si="242"/>
        <v>12</v>
      </c>
      <c r="E3887">
        <f t="shared" si="243"/>
        <v>9</v>
      </c>
      <c r="F3887">
        <v>0.62207527780000005</v>
      </c>
      <c r="G3887">
        <v>0.21157384439999999</v>
      </c>
    </row>
    <row r="3888" spans="1:7" x14ac:dyDescent="0.3">
      <c r="A3888" s="1">
        <v>44724.416666666664</v>
      </c>
      <c r="B3888">
        <f t="shared" si="240"/>
        <v>2022</v>
      </c>
      <c r="C3888">
        <f t="shared" si="241"/>
        <v>6</v>
      </c>
      <c r="D3888">
        <f t="shared" si="242"/>
        <v>12</v>
      </c>
      <c r="E3888">
        <f t="shared" si="243"/>
        <v>10</v>
      </c>
      <c r="F3888">
        <v>0.70186805559999998</v>
      </c>
      <c r="G3888">
        <v>0.3157985056</v>
      </c>
    </row>
    <row r="3889" spans="1:7" x14ac:dyDescent="0.3">
      <c r="A3889" s="1">
        <v>44724.458333333336</v>
      </c>
      <c r="B3889">
        <f t="shared" si="240"/>
        <v>2022</v>
      </c>
      <c r="C3889">
        <f t="shared" si="241"/>
        <v>6</v>
      </c>
      <c r="D3889">
        <f t="shared" si="242"/>
        <v>12</v>
      </c>
      <c r="E3889">
        <f t="shared" si="243"/>
        <v>11</v>
      </c>
      <c r="F3889">
        <v>0.70766583329999999</v>
      </c>
      <c r="G3889">
        <v>0.23553542499999999</v>
      </c>
    </row>
    <row r="3890" spans="1:7" x14ac:dyDescent="0.3">
      <c r="A3890" s="1">
        <v>44724.5</v>
      </c>
      <c r="B3890">
        <f t="shared" si="240"/>
        <v>2022</v>
      </c>
      <c r="C3890">
        <f t="shared" si="241"/>
        <v>6</v>
      </c>
      <c r="D3890">
        <f t="shared" si="242"/>
        <v>12</v>
      </c>
      <c r="E3890">
        <f t="shared" si="243"/>
        <v>12</v>
      </c>
      <c r="F3890">
        <v>0.79139638889999997</v>
      </c>
      <c r="G3890">
        <v>0.28025341669999998</v>
      </c>
    </row>
    <row r="3891" spans="1:7" x14ac:dyDescent="0.3">
      <c r="A3891" s="1">
        <v>44724.541666666664</v>
      </c>
      <c r="B3891">
        <f t="shared" si="240"/>
        <v>2022</v>
      </c>
      <c r="C3891">
        <f t="shared" si="241"/>
        <v>6</v>
      </c>
      <c r="D3891">
        <f t="shared" si="242"/>
        <v>12</v>
      </c>
      <c r="E3891">
        <f t="shared" si="243"/>
        <v>13</v>
      </c>
      <c r="F3891">
        <v>0.82309472220000002</v>
      </c>
      <c r="G3891">
        <v>0.27421301110000001</v>
      </c>
    </row>
    <row r="3892" spans="1:7" x14ac:dyDescent="0.3">
      <c r="A3892" s="1">
        <v>44724.583333333336</v>
      </c>
      <c r="B3892">
        <f t="shared" si="240"/>
        <v>2022</v>
      </c>
      <c r="C3892">
        <f t="shared" si="241"/>
        <v>6</v>
      </c>
      <c r="D3892">
        <f t="shared" si="242"/>
        <v>12</v>
      </c>
      <c r="E3892">
        <f t="shared" si="243"/>
        <v>14</v>
      </c>
      <c r="F3892">
        <v>0.71315083329999995</v>
      </c>
      <c r="G3892">
        <v>0.26417713059999998</v>
      </c>
    </row>
    <row r="3893" spans="1:7" x14ac:dyDescent="0.3">
      <c r="A3893" s="1">
        <v>44724.625</v>
      </c>
      <c r="B3893">
        <f t="shared" si="240"/>
        <v>2022</v>
      </c>
      <c r="C3893">
        <f t="shared" si="241"/>
        <v>6</v>
      </c>
      <c r="D3893">
        <f t="shared" si="242"/>
        <v>12</v>
      </c>
      <c r="E3893">
        <f t="shared" si="243"/>
        <v>15</v>
      </c>
      <c r="F3893">
        <v>0.83274166670000005</v>
      </c>
      <c r="G3893">
        <v>0.25927778889999997</v>
      </c>
    </row>
    <row r="3894" spans="1:7" x14ac:dyDescent="0.3">
      <c r="A3894" s="1">
        <v>44724.666666666664</v>
      </c>
      <c r="B3894">
        <f t="shared" si="240"/>
        <v>2022</v>
      </c>
      <c r="C3894">
        <f t="shared" si="241"/>
        <v>6</v>
      </c>
      <c r="D3894">
        <f t="shared" si="242"/>
        <v>12</v>
      </c>
      <c r="E3894">
        <f t="shared" si="243"/>
        <v>16</v>
      </c>
      <c r="F3894">
        <v>0.8034847222</v>
      </c>
      <c r="G3894">
        <v>0.32495191109999999</v>
      </c>
    </row>
    <row r="3895" spans="1:7" x14ac:dyDescent="0.3">
      <c r="A3895" s="1">
        <v>44724.708333333336</v>
      </c>
      <c r="B3895">
        <f t="shared" si="240"/>
        <v>2022</v>
      </c>
      <c r="C3895">
        <f t="shared" si="241"/>
        <v>6</v>
      </c>
      <c r="D3895">
        <f t="shared" si="242"/>
        <v>12</v>
      </c>
      <c r="E3895">
        <f t="shared" si="243"/>
        <v>17</v>
      </c>
      <c r="F3895">
        <v>1.0947508333</v>
      </c>
      <c r="G3895">
        <v>0.31201853889999998</v>
      </c>
    </row>
    <row r="3896" spans="1:7" x14ac:dyDescent="0.3">
      <c r="A3896" s="1">
        <v>44724.75</v>
      </c>
      <c r="B3896">
        <f t="shared" si="240"/>
        <v>2022</v>
      </c>
      <c r="C3896">
        <f t="shared" si="241"/>
        <v>6</v>
      </c>
      <c r="D3896">
        <f t="shared" si="242"/>
        <v>12</v>
      </c>
      <c r="E3896">
        <f t="shared" si="243"/>
        <v>18</v>
      </c>
      <c r="F3896">
        <v>1.1021338889000001</v>
      </c>
      <c r="G3896">
        <v>0.35401611109999997</v>
      </c>
    </row>
    <row r="3897" spans="1:7" x14ac:dyDescent="0.3">
      <c r="A3897" s="1">
        <v>44724.791666666664</v>
      </c>
      <c r="B3897">
        <f t="shared" si="240"/>
        <v>2022</v>
      </c>
      <c r="C3897">
        <f t="shared" si="241"/>
        <v>6</v>
      </c>
      <c r="D3897">
        <f t="shared" si="242"/>
        <v>12</v>
      </c>
      <c r="E3897">
        <f t="shared" si="243"/>
        <v>19</v>
      </c>
      <c r="F3897">
        <v>0.80931166669999999</v>
      </c>
      <c r="G3897">
        <v>0.27655034439999998</v>
      </c>
    </row>
    <row r="3898" spans="1:7" x14ac:dyDescent="0.3">
      <c r="A3898" s="1">
        <v>44724.833333333336</v>
      </c>
      <c r="B3898">
        <f t="shared" si="240"/>
        <v>2022</v>
      </c>
      <c r="C3898">
        <f t="shared" si="241"/>
        <v>6</v>
      </c>
      <c r="D3898">
        <f t="shared" si="242"/>
        <v>12</v>
      </c>
      <c r="E3898">
        <f t="shared" si="243"/>
        <v>20</v>
      </c>
      <c r="F3898">
        <v>0.80096527780000004</v>
      </c>
      <c r="G3898">
        <v>0.26154345280000002</v>
      </c>
    </row>
    <row r="3899" spans="1:7" x14ac:dyDescent="0.3">
      <c r="A3899" s="1">
        <v>44724.875</v>
      </c>
      <c r="B3899">
        <f t="shared" si="240"/>
        <v>2022</v>
      </c>
      <c r="C3899">
        <f t="shared" si="241"/>
        <v>6</v>
      </c>
      <c r="D3899">
        <f t="shared" si="242"/>
        <v>12</v>
      </c>
      <c r="E3899">
        <f t="shared" si="243"/>
        <v>21</v>
      </c>
      <c r="F3899">
        <v>0.98619888889999996</v>
      </c>
      <c r="G3899">
        <v>0.33513801389999998</v>
      </c>
    </row>
    <row r="3900" spans="1:7" x14ac:dyDescent="0.3">
      <c r="A3900" s="1">
        <v>44724.916666666664</v>
      </c>
      <c r="B3900">
        <f t="shared" si="240"/>
        <v>2022</v>
      </c>
      <c r="C3900">
        <f t="shared" si="241"/>
        <v>6</v>
      </c>
      <c r="D3900">
        <f t="shared" si="242"/>
        <v>12</v>
      </c>
      <c r="E3900">
        <f t="shared" si="243"/>
        <v>22</v>
      </c>
      <c r="F3900">
        <v>0.90210861109999996</v>
      </c>
      <c r="G3900">
        <v>0.29698597780000002</v>
      </c>
    </row>
    <row r="3901" spans="1:7" x14ac:dyDescent="0.3">
      <c r="A3901" s="1">
        <v>44724.958333333336</v>
      </c>
      <c r="B3901">
        <f t="shared" si="240"/>
        <v>2022</v>
      </c>
      <c r="C3901">
        <f t="shared" si="241"/>
        <v>6</v>
      </c>
      <c r="D3901">
        <f t="shared" si="242"/>
        <v>12</v>
      </c>
      <c r="E3901">
        <f t="shared" si="243"/>
        <v>23</v>
      </c>
      <c r="F3901">
        <v>0.91496527780000003</v>
      </c>
      <c r="G3901">
        <v>0.33443339439999997</v>
      </c>
    </row>
    <row r="3902" spans="1:7" x14ac:dyDescent="0.3">
      <c r="A3902" s="1">
        <v>44725</v>
      </c>
      <c r="B3902">
        <f t="shared" si="240"/>
        <v>2022</v>
      </c>
      <c r="C3902">
        <f t="shared" si="241"/>
        <v>6</v>
      </c>
      <c r="D3902">
        <f t="shared" si="242"/>
        <v>13</v>
      </c>
      <c r="E3902">
        <f t="shared" si="243"/>
        <v>0</v>
      </c>
      <c r="F3902">
        <v>0.50430611110000001</v>
      </c>
      <c r="G3902">
        <v>0.22257724719999999</v>
      </c>
    </row>
    <row r="3903" spans="1:7" x14ac:dyDescent="0.3">
      <c r="A3903" s="1">
        <v>44725.041666666664</v>
      </c>
      <c r="B3903">
        <f t="shared" si="240"/>
        <v>2022</v>
      </c>
      <c r="C3903">
        <f t="shared" si="241"/>
        <v>6</v>
      </c>
      <c r="D3903">
        <f t="shared" si="242"/>
        <v>13</v>
      </c>
      <c r="E3903">
        <f t="shared" si="243"/>
        <v>1</v>
      </c>
      <c r="F3903">
        <v>0.41730583329999998</v>
      </c>
      <c r="G3903">
        <v>0.1099892722</v>
      </c>
    </row>
    <row r="3904" spans="1:7" x14ac:dyDescent="0.3">
      <c r="A3904" s="1">
        <v>44725.083333333336</v>
      </c>
      <c r="B3904">
        <f t="shared" si="240"/>
        <v>2022</v>
      </c>
      <c r="C3904">
        <f t="shared" si="241"/>
        <v>6</v>
      </c>
      <c r="D3904">
        <f t="shared" si="242"/>
        <v>13</v>
      </c>
      <c r="E3904">
        <f t="shared" si="243"/>
        <v>2</v>
      </c>
      <c r="F3904">
        <v>0.64762249999999999</v>
      </c>
      <c r="G3904">
        <v>0.11693613329999999</v>
      </c>
    </row>
    <row r="3905" spans="1:7" x14ac:dyDescent="0.3">
      <c r="A3905" s="1">
        <v>44725.125</v>
      </c>
      <c r="B3905">
        <f t="shared" si="240"/>
        <v>2022</v>
      </c>
      <c r="C3905">
        <f t="shared" si="241"/>
        <v>6</v>
      </c>
      <c r="D3905">
        <f t="shared" si="242"/>
        <v>13</v>
      </c>
      <c r="E3905">
        <f t="shared" si="243"/>
        <v>3</v>
      </c>
      <c r="F3905">
        <v>0.1939236111</v>
      </c>
      <c r="G3905">
        <v>5.5182958300000001E-2</v>
      </c>
    </row>
    <row r="3906" spans="1:7" x14ac:dyDescent="0.3">
      <c r="A3906" s="1">
        <v>44725.166666666664</v>
      </c>
      <c r="B3906">
        <f t="shared" ref="B3906:B3969" si="244">YEAR(A3906)</f>
        <v>2022</v>
      </c>
      <c r="C3906">
        <f t="shared" ref="C3906:C3969" si="245">MONTH(A3906)</f>
        <v>6</v>
      </c>
      <c r="D3906">
        <f t="shared" ref="D3906:D3969" si="246">DAY(A3906)</f>
        <v>13</v>
      </c>
      <c r="E3906">
        <f t="shared" ref="E3906:E3969" si="247">HOUR(A3906)</f>
        <v>4</v>
      </c>
      <c r="F3906">
        <v>0.22920583329999999</v>
      </c>
      <c r="G3906">
        <v>7.1009783300000004E-2</v>
      </c>
    </row>
    <row r="3907" spans="1:7" x14ac:dyDescent="0.3">
      <c r="A3907" s="1">
        <v>44725.208333333336</v>
      </c>
      <c r="B3907">
        <f t="shared" si="244"/>
        <v>2022</v>
      </c>
      <c r="C3907">
        <f t="shared" si="245"/>
        <v>6</v>
      </c>
      <c r="D3907">
        <f t="shared" si="246"/>
        <v>13</v>
      </c>
      <c r="E3907">
        <f t="shared" si="247"/>
        <v>5</v>
      </c>
      <c r="F3907">
        <v>2.8983333E-3</v>
      </c>
      <c r="G3907">
        <v>3.3268555999999999E-3</v>
      </c>
    </row>
    <row r="3908" spans="1:7" x14ac:dyDescent="0.3">
      <c r="A3908" s="1">
        <v>44725.25</v>
      </c>
      <c r="B3908">
        <f t="shared" si="244"/>
        <v>2022</v>
      </c>
      <c r="C3908">
        <f t="shared" si="245"/>
        <v>6</v>
      </c>
      <c r="D3908">
        <f t="shared" si="246"/>
        <v>13</v>
      </c>
      <c r="E3908">
        <f t="shared" si="247"/>
        <v>6</v>
      </c>
      <c r="F3908">
        <v>0.7114966667</v>
      </c>
      <c r="G3908">
        <v>0.18730024440000001</v>
      </c>
    </row>
    <row r="3909" spans="1:7" x14ac:dyDescent="0.3">
      <c r="A3909" s="1">
        <v>44725.291666666664</v>
      </c>
      <c r="B3909">
        <f t="shared" si="244"/>
        <v>2022</v>
      </c>
      <c r="C3909">
        <f t="shared" si="245"/>
        <v>6</v>
      </c>
      <c r="D3909">
        <f t="shared" si="246"/>
        <v>13</v>
      </c>
      <c r="E3909">
        <f t="shared" si="247"/>
        <v>7</v>
      </c>
      <c r="F3909">
        <v>1.3934461111000001</v>
      </c>
      <c r="G3909">
        <v>0.45512046389999999</v>
      </c>
    </row>
    <row r="3910" spans="1:7" x14ac:dyDescent="0.3">
      <c r="A3910" s="1">
        <v>44725.333333333336</v>
      </c>
      <c r="B3910">
        <f t="shared" si="244"/>
        <v>2022</v>
      </c>
      <c r="C3910">
        <f t="shared" si="245"/>
        <v>6</v>
      </c>
      <c r="D3910">
        <f t="shared" si="246"/>
        <v>13</v>
      </c>
      <c r="E3910">
        <f t="shared" si="247"/>
        <v>8</v>
      </c>
      <c r="F3910">
        <v>2.1812177778000001</v>
      </c>
      <c r="G3910">
        <v>0.60807096670000005</v>
      </c>
    </row>
    <row r="3911" spans="1:7" x14ac:dyDescent="0.3">
      <c r="A3911" s="1">
        <v>44725.375</v>
      </c>
      <c r="B3911">
        <f t="shared" si="244"/>
        <v>2022</v>
      </c>
      <c r="C3911">
        <f t="shared" si="245"/>
        <v>6</v>
      </c>
      <c r="D3911">
        <f t="shared" si="246"/>
        <v>13</v>
      </c>
      <c r="E3911">
        <f t="shared" si="247"/>
        <v>9</v>
      </c>
      <c r="F3911">
        <v>2.6121719444</v>
      </c>
      <c r="G3911">
        <v>0.66598156669999997</v>
      </c>
    </row>
    <row r="3912" spans="1:7" x14ac:dyDescent="0.3">
      <c r="A3912" s="1">
        <v>44725.416666666664</v>
      </c>
      <c r="B3912">
        <f t="shared" si="244"/>
        <v>2022</v>
      </c>
      <c r="C3912">
        <f t="shared" si="245"/>
        <v>6</v>
      </c>
      <c r="D3912">
        <f t="shared" si="246"/>
        <v>13</v>
      </c>
      <c r="E3912">
        <f t="shared" si="247"/>
        <v>10</v>
      </c>
      <c r="F3912">
        <v>2.70232361109999</v>
      </c>
      <c r="G3912">
        <v>0.64410092220000004</v>
      </c>
    </row>
    <row r="3913" spans="1:7" x14ac:dyDescent="0.3">
      <c r="A3913" s="1">
        <v>44725.458333333336</v>
      </c>
      <c r="B3913">
        <f t="shared" si="244"/>
        <v>2022</v>
      </c>
      <c r="C3913">
        <f t="shared" si="245"/>
        <v>6</v>
      </c>
      <c r="D3913">
        <f t="shared" si="246"/>
        <v>13</v>
      </c>
      <c r="E3913">
        <f t="shared" si="247"/>
        <v>11</v>
      </c>
      <c r="F3913">
        <v>3.0643961111000002</v>
      </c>
      <c r="G3913">
        <v>0.70380108060000002</v>
      </c>
    </row>
    <row r="3914" spans="1:7" x14ac:dyDescent="0.3">
      <c r="A3914" s="1">
        <v>44725.5</v>
      </c>
      <c r="B3914">
        <f t="shared" si="244"/>
        <v>2022</v>
      </c>
      <c r="C3914">
        <f t="shared" si="245"/>
        <v>6</v>
      </c>
      <c r="D3914">
        <f t="shared" si="246"/>
        <v>13</v>
      </c>
      <c r="E3914">
        <f t="shared" si="247"/>
        <v>12</v>
      </c>
      <c r="F3914">
        <v>3.4371441667</v>
      </c>
      <c r="G3914">
        <v>0.75031849719999999</v>
      </c>
    </row>
    <row r="3915" spans="1:7" x14ac:dyDescent="0.3">
      <c r="A3915" s="1">
        <v>44725.541666666664</v>
      </c>
      <c r="B3915">
        <f t="shared" si="244"/>
        <v>2022</v>
      </c>
      <c r="C3915">
        <f t="shared" si="245"/>
        <v>6</v>
      </c>
      <c r="D3915">
        <f t="shared" si="246"/>
        <v>13</v>
      </c>
      <c r="E3915">
        <f t="shared" si="247"/>
        <v>13</v>
      </c>
      <c r="F3915">
        <v>3.6338508332999999</v>
      </c>
      <c r="G3915">
        <v>0.76770590829999996</v>
      </c>
    </row>
    <row r="3916" spans="1:7" x14ac:dyDescent="0.3">
      <c r="A3916" s="1">
        <v>44725.583333333336</v>
      </c>
      <c r="B3916">
        <f t="shared" si="244"/>
        <v>2022</v>
      </c>
      <c r="C3916">
        <f t="shared" si="245"/>
        <v>6</v>
      </c>
      <c r="D3916">
        <f t="shared" si="246"/>
        <v>13</v>
      </c>
      <c r="E3916">
        <f t="shared" si="247"/>
        <v>14</v>
      </c>
      <c r="F3916">
        <v>2.9160222222000001</v>
      </c>
      <c r="G3916">
        <v>0.69862904699999995</v>
      </c>
    </row>
    <row r="3917" spans="1:7" x14ac:dyDescent="0.3">
      <c r="A3917" s="1">
        <v>44725.625</v>
      </c>
      <c r="B3917">
        <f t="shared" si="244"/>
        <v>2022</v>
      </c>
      <c r="C3917">
        <f t="shared" si="245"/>
        <v>6</v>
      </c>
      <c r="D3917">
        <f t="shared" si="246"/>
        <v>13</v>
      </c>
      <c r="E3917">
        <f t="shared" si="247"/>
        <v>15</v>
      </c>
      <c r="F3917">
        <v>3.0674674999999998</v>
      </c>
      <c r="G3917">
        <v>0.72994805829999998</v>
      </c>
    </row>
    <row r="3918" spans="1:7" x14ac:dyDescent="0.3">
      <c r="A3918" s="1">
        <v>44725.666666666664</v>
      </c>
      <c r="B3918">
        <f t="shared" si="244"/>
        <v>2022</v>
      </c>
      <c r="C3918">
        <f t="shared" si="245"/>
        <v>6</v>
      </c>
      <c r="D3918">
        <f t="shared" si="246"/>
        <v>13</v>
      </c>
      <c r="E3918">
        <f t="shared" si="247"/>
        <v>16</v>
      </c>
      <c r="F3918">
        <v>2.3938830555999999</v>
      </c>
      <c r="G3918">
        <v>0.64572164720000003</v>
      </c>
    </row>
    <row r="3919" spans="1:7" x14ac:dyDescent="0.3">
      <c r="A3919" s="1">
        <v>44725.708333333336</v>
      </c>
      <c r="B3919">
        <f t="shared" si="244"/>
        <v>2022</v>
      </c>
      <c r="C3919">
        <f t="shared" si="245"/>
        <v>6</v>
      </c>
      <c r="D3919">
        <f t="shared" si="246"/>
        <v>13</v>
      </c>
      <c r="E3919">
        <f t="shared" si="247"/>
        <v>17</v>
      </c>
      <c r="F3919">
        <v>1.918615</v>
      </c>
      <c r="G3919">
        <v>0.55300806390000001</v>
      </c>
    </row>
    <row r="3920" spans="1:7" x14ac:dyDescent="0.3">
      <c r="A3920" s="1">
        <v>44725.75</v>
      </c>
      <c r="B3920">
        <f t="shared" si="244"/>
        <v>2022</v>
      </c>
      <c r="C3920">
        <f t="shared" si="245"/>
        <v>6</v>
      </c>
      <c r="D3920">
        <f t="shared" si="246"/>
        <v>13</v>
      </c>
      <c r="E3920">
        <f t="shared" si="247"/>
        <v>18</v>
      </c>
      <c r="F3920">
        <v>1.3906561111</v>
      </c>
      <c r="G3920">
        <v>0.40044617500000002</v>
      </c>
    </row>
    <row r="3921" spans="1:7" x14ac:dyDescent="0.3">
      <c r="A3921" s="1">
        <v>44725.791666666664</v>
      </c>
      <c r="B3921">
        <f t="shared" si="244"/>
        <v>2022</v>
      </c>
      <c r="C3921">
        <f t="shared" si="245"/>
        <v>6</v>
      </c>
      <c r="D3921">
        <f t="shared" si="246"/>
        <v>13</v>
      </c>
      <c r="E3921">
        <f t="shared" si="247"/>
        <v>19</v>
      </c>
      <c r="F3921">
        <v>1.0872905556000001</v>
      </c>
      <c r="G3921">
        <v>0.29320984169999997</v>
      </c>
    </row>
    <row r="3922" spans="1:7" x14ac:dyDescent="0.3">
      <c r="A3922" s="1">
        <v>44725.833333333336</v>
      </c>
      <c r="B3922">
        <f t="shared" si="244"/>
        <v>2022</v>
      </c>
      <c r="C3922">
        <f t="shared" si="245"/>
        <v>6</v>
      </c>
      <c r="D3922">
        <f t="shared" si="246"/>
        <v>13</v>
      </c>
      <c r="E3922">
        <f t="shared" si="247"/>
        <v>20</v>
      </c>
      <c r="F3922">
        <v>1.0743933333</v>
      </c>
      <c r="G3922">
        <v>0.30637408059999999</v>
      </c>
    </row>
    <row r="3923" spans="1:7" x14ac:dyDescent="0.3">
      <c r="A3923" s="1">
        <v>44725.875</v>
      </c>
      <c r="B3923">
        <f t="shared" si="244"/>
        <v>2022</v>
      </c>
      <c r="C3923">
        <f t="shared" si="245"/>
        <v>6</v>
      </c>
      <c r="D3923">
        <f t="shared" si="246"/>
        <v>13</v>
      </c>
      <c r="E3923">
        <f t="shared" si="247"/>
        <v>21</v>
      </c>
      <c r="F3923">
        <v>0.95041944440000004</v>
      </c>
      <c r="G3923">
        <v>0.3182789694</v>
      </c>
    </row>
    <row r="3924" spans="1:7" x14ac:dyDescent="0.3">
      <c r="A3924" s="1">
        <v>44725.916666666664</v>
      </c>
      <c r="B3924">
        <f t="shared" si="244"/>
        <v>2022</v>
      </c>
      <c r="C3924">
        <f t="shared" si="245"/>
        <v>6</v>
      </c>
      <c r="D3924">
        <f t="shared" si="246"/>
        <v>13</v>
      </c>
      <c r="E3924">
        <f t="shared" si="247"/>
        <v>22</v>
      </c>
      <c r="F3924">
        <v>0.75114888889999998</v>
      </c>
      <c r="G3924">
        <v>0.25382947500000003</v>
      </c>
    </row>
    <row r="3925" spans="1:7" x14ac:dyDescent="0.3">
      <c r="A3925" s="1">
        <v>44725.958333333336</v>
      </c>
      <c r="B3925">
        <f t="shared" si="244"/>
        <v>2022</v>
      </c>
      <c r="C3925">
        <f t="shared" si="245"/>
        <v>6</v>
      </c>
      <c r="D3925">
        <f t="shared" si="246"/>
        <v>13</v>
      </c>
      <c r="E3925">
        <f t="shared" si="247"/>
        <v>23</v>
      </c>
      <c r="F3925">
        <v>0.72008027779999995</v>
      </c>
      <c r="G3925">
        <v>0.2817565333</v>
      </c>
    </row>
    <row r="3926" spans="1:7" x14ac:dyDescent="0.3">
      <c r="A3926" s="1">
        <v>44726</v>
      </c>
      <c r="B3926">
        <f t="shared" si="244"/>
        <v>2022</v>
      </c>
      <c r="C3926">
        <f t="shared" si="245"/>
        <v>6</v>
      </c>
      <c r="D3926">
        <f t="shared" si="246"/>
        <v>14</v>
      </c>
      <c r="E3926">
        <f t="shared" si="247"/>
        <v>0</v>
      </c>
      <c r="F3926">
        <v>0.49662805560000001</v>
      </c>
      <c r="G3926">
        <v>0.1795429056</v>
      </c>
    </row>
    <row r="3927" spans="1:7" x14ac:dyDescent="0.3">
      <c r="A3927" s="1">
        <v>44726.041666666664</v>
      </c>
      <c r="B3927">
        <f t="shared" si="244"/>
        <v>2022</v>
      </c>
      <c r="C3927">
        <f t="shared" si="245"/>
        <v>6</v>
      </c>
      <c r="D3927">
        <f t="shared" si="246"/>
        <v>14</v>
      </c>
      <c r="E3927">
        <f t="shared" si="247"/>
        <v>1</v>
      </c>
      <c r="F3927">
        <v>0.4094102778</v>
      </c>
      <c r="G3927">
        <v>0.13106526390000001</v>
      </c>
    </row>
    <row r="3928" spans="1:7" x14ac:dyDescent="0.3">
      <c r="A3928" s="1">
        <v>44726.083333333336</v>
      </c>
      <c r="B3928">
        <f t="shared" si="244"/>
        <v>2022</v>
      </c>
      <c r="C3928">
        <f t="shared" si="245"/>
        <v>6</v>
      </c>
      <c r="D3928">
        <f t="shared" si="246"/>
        <v>14</v>
      </c>
      <c r="E3928">
        <f t="shared" si="247"/>
        <v>2</v>
      </c>
      <c r="F3928">
        <v>0.40459527779999999</v>
      </c>
      <c r="G3928">
        <v>0.1124644861</v>
      </c>
    </row>
    <row r="3929" spans="1:7" x14ac:dyDescent="0.3">
      <c r="A3929" s="1">
        <v>44726.125</v>
      </c>
      <c r="B3929">
        <f t="shared" si="244"/>
        <v>2022</v>
      </c>
      <c r="C3929">
        <f t="shared" si="245"/>
        <v>6</v>
      </c>
      <c r="D3929">
        <f t="shared" si="246"/>
        <v>14</v>
      </c>
      <c r="E3929">
        <f t="shared" si="247"/>
        <v>3</v>
      </c>
      <c r="F3929">
        <v>0.30578833329999999</v>
      </c>
      <c r="G3929">
        <v>8.9797344400000007E-2</v>
      </c>
    </row>
    <row r="3930" spans="1:7" x14ac:dyDescent="0.3">
      <c r="A3930" s="1">
        <v>44726.166666666664</v>
      </c>
      <c r="B3930">
        <f t="shared" si="244"/>
        <v>2022</v>
      </c>
      <c r="C3930">
        <f t="shared" si="245"/>
        <v>6</v>
      </c>
      <c r="D3930">
        <f t="shared" si="246"/>
        <v>14</v>
      </c>
      <c r="E3930">
        <f t="shared" si="247"/>
        <v>4</v>
      </c>
      <c r="F3930">
        <v>0.4794175</v>
      </c>
      <c r="G3930">
        <v>0.14408761389999999</v>
      </c>
    </row>
    <row r="3931" spans="1:7" x14ac:dyDescent="0.3">
      <c r="A3931" s="1">
        <v>44726.208333333336</v>
      </c>
      <c r="B3931">
        <f t="shared" si="244"/>
        <v>2022</v>
      </c>
      <c r="C3931">
        <f t="shared" si="245"/>
        <v>6</v>
      </c>
      <c r="D3931">
        <f t="shared" si="246"/>
        <v>14</v>
      </c>
      <c r="E3931">
        <f t="shared" si="247"/>
        <v>5</v>
      </c>
      <c r="F3931">
        <v>0.4214841667</v>
      </c>
      <c r="G3931">
        <v>0.1296908833</v>
      </c>
    </row>
    <row r="3932" spans="1:7" x14ac:dyDescent="0.3">
      <c r="A3932" s="1">
        <v>44726.25</v>
      </c>
      <c r="B3932">
        <f t="shared" si="244"/>
        <v>2022</v>
      </c>
      <c r="C3932">
        <f t="shared" si="245"/>
        <v>6</v>
      </c>
      <c r="D3932">
        <f t="shared" si="246"/>
        <v>14</v>
      </c>
      <c r="E3932">
        <f t="shared" si="247"/>
        <v>6</v>
      </c>
      <c r="F3932">
        <v>0.66137500000000005</v>
      </c>
      <c r="G3932">
        <v>0.21763980829999999</v>
      </c>
    </row>
    <row r="3933" spans="1:7" x14ac:dyDescent="0.3">
      <c r="A3933" s="1">
        <v>44726.291666666664</v>
      </c>
      <c r="B3933">
        <f t="shared" si="244"/>
        <v>2022</v>
      </c>
      <c r="C3933">
        <f t="shared" si="245"/>
        <v>6</v>
      </c>
      <c r="D3933">
        <f t="shared" si="246"/>
        <v>14</v>
      </c>
      <c r="E3933">
        <f t="shared" si="247"/>
        <v>7</v>
      </c>
      <c r="F3933">
        <v>1.2904183332999899</v>
      </c>
      <c r="G3933">
        <v>0.42500198890000002</v>
      </c>
    </row>
    <row r="3934" spans="1:7" x14ac:dyDescent="0.3">
      <c r="A3934" s="1">
        <v>44726.333333333336</v>
      </c>
      <c r="B3934">
        <f t="shared" si="244"/>
        <v>2022</v>
      </c>
      <c r="C3934">
        <f t="shared" si="245"/>
        <v>6</v>
      </c>
      <c r="D3934">
        <f t="shared" si="246"/>
        <v>14</v>
      </c>
      <c r="E3934">
        <f t="shared" si="247"/>
        <v>8</v>
      </c>
      <c r="F3934">
        <v>2.5708186111</v>
      </c>
      <c r="G3934">
        <v>0.76037946109999999</v>
      </c>
    </row>
    <row r="3935" spans="1:7" x14ac:dyDescent="0.3">
      <c r="A3935" s="1">
        <v>44726.375</v>
      </c>
      <c r="B3935">
        <f t="shared" si="244"/>
        <v>2022</v>
      </c>
      <c r="C3935">
        <f t="shared" si="245"/>
        <v>6</v>
      </c>
      <c r="D3935">
        <f t="shared" si="246"/>
        <v>14</v>
      </c>
      <c r="E3935">
        <f t="shared" si="247"/>
        <v>9</v>
      </c>
      <c r="F3935">
        <v>3.7529244444000001</v>
      </c>
      <c r="G3935">
        <v>0.76874060280000001</v>
      </c>
    </row>
    <row r="3936" spans="1:7" x14ac:dyDescent="0.3">
      <c r="A3936" s="1">
        <v>44726.416666666664</v>
      </c>
      <c r="B3936">
        <f t="shared" si="244"/>
        <v>2022</v>
      </c>
      <c r="C3936">
        <f t="shared" si="245"/>
        <v>6</v>
      </c>
      <c r="D3936">
        <f t="shared" si="246"/>
        <v>14</v>
      </c>
      <c r="E3936">
        <f t="shared" si="247"/>
        <v>10</v>
      </c>
      <c r="F3936">
        <v>4.1759961110999999</v>
      </c>
      <c r="G3936">
        <v>0.81052526110000001</v>
      </c>
    </row>
    <row r="3937" spans="1:7" x14ac:dyDescent="0.3">
      <c r="A3937" s="1">
        <v>44726.458333333336</v>
      </c>
      <c r="B3937">
        <f t="shared" si="244"/>
        <v>2022</v>
      </c>
      <c r="C3937">
        <f t="shared" si="245"/>
        <v>6</v>
      </c>
      <c r="D3937">
        <f t="shared" si="246"/>
        <v>14</v>
      </c>
      <c r="E3937">
        <f t="shared" si="247"/>
        <v>11</v>
      </c>
      <c r="F3937">
        <v>3.6419936111000002</v>
      </c>
      <c r="G3937">
        <v>0.84228219999999998</v>
      </c>
    </row>
    <row r="3938" spans="1:7" x14ac:dyDescent="0.3">
      <c r="A3938" s="1">
        <v>44726.5</v>
      </c>
      <c r="B3938">
        <f t="shared" si="244"/>
        <v>2022</v>
      </c>
      <c r="C3938">
        <f t="shared" si="245"/>
        <v>6</v>
      </c>
      <c r="D3938">
        <f t="shared" si="246"/>
        <v>14</v>
      </c>
      <c r="E3938">
        <f t="shared" si="247"/>
        <v>12</v>
      </c>
      <c r="F3938">
        <v>3.3992777778000001</v>
      </c>
      <c r="G3938">
        <v>0.7704721417</v>
      </c>
    </row>
    <row r="3939" spans="1:7" x14ac:dyDescent="0.3">
      <c r="A3939" s="1">
        <v>44726.541666666664</v>
      </c>
      <c r="B3939">
        <f t="shared" si="244"/>
        <v>2022</v>
      </c>
      <c r="C3939">
        <f t="shared" si="245"/>
        <v>6</v>
      </c>
      <c r="D3939">
        <f t="shared" si="246"/>
        <v>14</v>
      </c>
      <c r="E3939">
        <f t="shared" si="247"/>
        <v>13</v>
      </c>
      <c r="F3939">
        <v>3.6545700000000001</v>
      </c>
      <c r="G3939">
        <v>0.78330104440000003</v>
      </c>
    </row>
    <row r="3940" spans="1:7" x14ac:dyDescent="0.3">
      <c r="A3940" s="1">
        <v>44726.583333333336</v>
      </c>
      <c r="B3940">
        <f t="shared" si="244"/>
        <v>2022</v>
      </c>
      <c r="C3940">
        <f t="shared" si="245"/>
        <v>6</v>
      </c>
      <c r="D3940">
        <f t="shared" si="246"/>
        <v>14</v>
      </c>
      <c r="E3940">
        <f t="shared" si="247"/>
        <v>14</v>
      </c>
      <c r="F3940">
        <v>3.8912536110999998</v>
      </c>
      <c r="G3940">
        <v>0.77720390829999997</v>
      </c>
    </row>
    <row r="3941" spans="1:7" x14ac:dyDescent="0.3">
      <c r="A3941" s="1">
        <v>44726.625</v>
      </c>
      <c r="B3941">
        <f t="shared" si="244"/>
        <v>2022</v>
      </c>
      <c r="C3941">
        <f t="shared" si="245"/>
        <v>6</v>
      </c>
      <c r="D3941">
        <f t="shared" si="246"/>
        <v>14</v>
      </c>
      <c r="E3941">
        <f t="shared" si="247"/>
        <v>15</v>
      </c>
      <c r="F3941">
        <v>4.2261527778000003</v>
      </c>
      <c r="G3941">
        <v>0.86656260279999997</v>
      </c>
    </row>
    <row r="3942" spans="1:7" x14ac:dyDescent="0.3">
      <c r="A3942" s="1">
        <v>44726.666666666664</v>
      </c>
      <c r="B3942">
        <f t="shared" si="244"/>
        <v>2022</v>
      </c>
      <c r="C3942">
        <f t="shared" si="245"/>
        <v>6</v>
      </c>
      <c r="D3942">
        <f t="shared" si="246"/>
        <v>14</v>
      </c>
      <c r="E3942">
        <f t="shared" si="247"/>
        <v>16</v>
      </c>
      <c r="F3942">
        <v>4.0975986110999996</v>
      </c>
      <c r="G3942">
        <v>0.79258606389999997</v>
      </c>
    </row>
    <row r="3943" spans="1:7" x14ac:dyDescent="0.3">
      <c r="A3943" s="1">
        <v>44726.708333333336</v>
      </c>
      <c r="B3943">
        <f t="shared" si="244"/>
        <v>2022</v>
      </c>
      <c r="C3943">
        <f t="shared" si="245"/>
        <v>6</v>
      </c>
      <c r="D3943">
        <f t="shared" si="246"/>
        <v>14</v>
      </c>
      <c r="E3943">
        <f t="shared" si="247"/>
        <v>17</v>
      </c>
      <c r="F3943">
        <v>1.9156911110999999</v>
      </c>
      <c r="G3943">
        <v>0.5050345611</v>
      </c>
    </row>
    <row r="3944" spans="1:7" x14ac:dyDescent="0.3">
      <c r="A3944" s="1">
        <v>44726.75</v>
      </c>
      <c r="B3944">
        <f t="shared" si="244"/>
        <v>2022</v>
      </c>
      <c r="C3944">
        <f t="shared" si="245"/>
        <v>6</v>
      </c>
      <c r="D3944">
        <f t="shared" si="246"/>
        <v>14</v>
      </c>
      <c r="E3944">
        <f t="shared" si="247"/>
        <v>18</v>
      </c>
      <c r="F3944">
        <v>1.3682530555999901</v>
      </c>
      <c r="G3944">
        <v>0.4038724139</v>
      </c>
    </row>
    <row r="3945" spans="1:7" x14ac:dyDescent="0.3">
      <c r="A3945" s="1">
        <v>44726.791666666664</v>
      </c>
      <c r="B3945">
        <f t="shared" si="244"/>
        <v>2022</v>
      </c>
      <c r="C3945">
        <f t="shared" si="245"/>
        <v>6</v>
      </c>
      <c r="D3945">
        <f t="shared" si="246"/>
        <v>14</v>
      </c>
      <c r="E3945">
        <f t="shared" si="247"/>
        <v>19</v>
      </c>
      <c r="F3945">
        <v>1.1248475</v>
      </c>
      <c r="G3945">
        <v>0.32402560279999998</v>
      </c>
    </row>
    <row r="3946" spans="1:7" x14ac:dyDescent="0.3">
      <c r="A3946" s="1">
        <v>44726.833333333336</v>
      </c>
      <c r="B3946">
        <f t="shared" si="244"/>
        <v>2022</v>
      </c>
      <c r="C3946">
        <f t="shared" si="245"/>
        <v>6</v>
      </c>
      <c r="D3946">
        <f t="shared" si="246"/>
        <v>14</v>
      </c>
      <c r="E3946">
        <f t="shared" si="247"/>
        <v>20</v>
      </c>
      <c r="F3946">
        <v>1.02122</v>
      </c>
      <c r="G3946">
        <v>0.3295493417</v>
      </c>
    </row>
    <row r="3947" spans="1:7" x14ac:dyDescent="0.3">
      <c r="A3947" s="1">
        <v>44726.875</v>
      </c>
      <c r="B3947">
        <f t="shared" si="244"/>
        <v>2022</v>
      </c>
      <c r="C3947">
        <f t="shared" si="245"/>
        <v>6</v>
      </c>
      <c r="D3947">
        <f t="shared" si="246"/>
        <v>14</v>
      </c>
      <c r="E3947">
        <f t="shared" si="247"/>
        <v>21</v>
      </c>
      <c r="F3947">
        <v>0.80116833330000004</v>
      </c>
      <c r="G3947">
        <v>0.27572476940000001</v>
      </c>
    </row>
    <row r="3948" spans="1:7" x14ac:dyDescent="0.3">
      <c r="A3948" s="1">
        <v>44726.916666666664</v>
      </c>
      <c r="B3948">
        <f t="shared" si="244"/>
        <v>2022</v>
      </c>
      <c r="C3948">
        <f t="shared" si="245"/>
        <v>6</v>
      </c>
      <c r="D3948">
        <f t="shared" si="246"/>
        <v>14</v>
      </c>
      <c r="E3948">
        <f t="shared" si="247"/>
        <v>22</v>
      </c>
      <c r="F3948">
        <v>0.91170527779999999</v>
      </c>
      <c r="G3948">
        <v>0.3589150083</v>
      </c>
    </row>
    <row r="3949" spans="1:7" x14ac:dyDescent="0.3">
      <c r="A3949" s="1">
        <v>44726.958333333336</v>
      </c>
      <c r="B3949">
        <f t="shared" si="244"/>
        <v>2022</v>
      </c>
      <c r="C3949">
        <f t="shared" si="245"/>
        <v>6</v>
      </c>
      <c r="D3949">
        <f t="shared" si="246"/>
        <v>14</v>
      </c>
      <c r="E3949">
        <f t="shared" si="247"/>
        <v>23</v>
      </c>
      <c r="F3949">
        <v>0.85063250000000001</v>
      </c>
      <c r="G3949">
        <v>0.32088001109999997</v>
      </c>
    </row>
    <row r="3950" spans="1:7" x14ac:dyDescent="0.3">
      <c r="A3950" s="1">
        <v>44727</v>
      </c>
      <c r="B3950">
        <f t="shared" si="244"/>
        <v>2022</v>
      </c>
      <c r="C3950">
        <f t="shared" si="245"/>
        <v>6</v>
      </c>
      <c r="D3950">
        <f t="shared" si="246"/>
        <v>15</v>
      </c>
      <c r="E3950">
        <f t="shared" si="247"/>
        <v>0</v>
      </c>
      <c r="F3950">
        <v>0.54870888890000002</v>
      </c>
      <c r="G3950">
        <v>0.22332734169999999</v>
      </c>
    </row>
    <row r="3951" spans="1:7" x14ac:dyDescent="0.3">
      <c r="A3951" s="1">
        <v>44727.041666666664</v>
      </c>
      <c r="B3951">
        <f t="shared" si="244"/>
        <v>2022</v>
      </c>
      <c r="C3951">
        <f t="shared" si="245"/>
        <v>6</v>
      </c>
      <c r="D3951">
        <f t="shared" si="246"/>
        <v>15</v>
      </c>
      <c r="E3951">
        <f t="shared" si="247"/>
        <v>1</v>
      </c>
      <c r="F3951">
        <v>0.66254055560000003</v>
      </c>
      <c r="G3951">
        <v>0.17553325559999999</v>
      </c>
    </row>
    <row r="3952" spans="1:7" x14ac:dyDescent="0.3">
      <c r="A3952" s="1">
        <v>44727.083333333336</v>
      </c>
      <c r="B3952">
        <f t="shared" si="244"/>
        <v>2022</v>
      </c>
      <c r="C3952">
        <f t="shared" si="245"/>
        <v>6</v>
      </c>
      <c r="D3952">
        <f t="shared" si="246"/>
        <v>15</v>
      </c>
      <c r="E3952">
        <f t="shared" si="247"/>
        <v>2</v>
      </c>
      <c r="F3952">
        <v>0.50158749999999996</v>
      </c>
      <c r="G3952">
        <v>9.2157927799999997E-2</v>
      </c>
    </row>
    <row r="3953" spans="1:7" x14ac:dyDescent="0.3">
      <c r="A3953" s="1">
        <v>44727.125</v>
      </c>
      <c r="B3953">
        <f t="shared" si="244"/>
        <v>2022</v>
      </c>
      <c r="C3953">
        <f t="shared" si="245"/>
        <v>6</v>
      </c>
      <c r="D3953">
        <f t="shared" si="246"/>
        <v>15</v>
      </c>
      <c r="E3953">
        <f t="shared" si="247"/>
        <v>3</v>
      </c>
      <c r="F3953">
        <v>0.4755027778</v>
      </c>
      <c r="G3953">
        <v>7.6997747199999994E-2</v>
      </c>
    </row>
    <row r="3954" spans="1:7" x14ac:dyDescent="0.3">
      <c r="A3954" s="1">
        <v>44727.166666666664</v>
      </c>
      <c r="B3954">
        <f t="shared" si="244"/>
        <v>2022</v>
      </c>
      <c r="C3954">
        <f t="shared" si="245"/>
        <v>6</v>
      </c>
      <c r="D3954">
        <f t="shared" si="246"/>
        <v>15</v>
      </c>
      <c r="E3954">
        <f t="shared" si="247"/>
        <v>4</v>
      </c>
      <c r="F3954">
        <v>0.36217305560000002</v>
      </c>
      <c r="G3954">
        <v>6.7975566700000004E-2</v>
      </c>
    </row>
    <row r="3955" spans="1:7" x14ac:dyDescent="0.3">
      <c r="A3955" s="1">
        <v>44727.208333333336</v>
      </c>
      <c r="B3955">
        <f t="shared" si="244"/>
        <v>2022</v>
      </c>
      <c r="C3955">
        <f t="shared" si="245"/>
        <v>6</v>
      </c>
      <c r="D3955">
        <f t="shared" si="246"/>
        <v>15</v>
      </c>
      <c r="E3955">
        <f t="shared" si="247"/>
        <v>5</v>
      </c>
      <c r="F3955">
        <v>0.49684583329999998</v>
      </c>
      <c r="G3955">
        <v>0.13226428060000001</v>
      </c>
    </row>
    <row r="3956" spans="1:7" x14ac:dyDescent="0.3">
      <c r="A3956" s="1">
        <v>44727.25</v>
      </c>
      <c r="B3956">
        <f t="shared" si="244"/>
        <v>2022</v>
      </c>
      <c r="C3956">
        <f t="shared" si="245"/>
        <v>6</v>
      </c>
      <c r="D3956">
        <f t="shared" si="246"/>
        <v>15</v>
      </c>
      <c r="E3956">
        <f t="shared" si="247"/>
        <v>6</v>
      </c>
      <c r="F3956">
        <v>0.58800611110000001</v>
      </c>
      <c r="G3956">
        <v>0.16711010279999999</v>
      </c>
    </row>
    <row r="3957" spans="1:7" x14ac:dyDescent="0.3">
      <c r="A3957" s="1">
        <v>44727.291666666664</v>
      </c>
      <c r="B3957">
        <f t="shared" si="244"/>
        <v>2022</v>
      </c>
      <c r="C3957">
        <f t="shared" si="245"/>
        <v>6</v>
      </c>
      <c r="D3957">
        <f t="shared" si="246"/>
        <v>15</v>
      </c>
      <c r="E3957">
        <f t="shared" si="247"/>
        <v>7</v>
      </c>
      <c r="F3957">
        <v>1.3926494443999999</v>
      </c>
      <c r="G3957">
        <v>0.42939897780000003</v>
      </c>
    </row>
    <row r="3958" spans="1:7" x14ac:dyDescent="0.3">
      <c r="A3958" s="1">
        <v>44727.333333333336</v>
      </c>
      <c r="B3958">
        <f t="shared" si="244"/>
        <v>2022</v>
      </c>
      <c r="C3958">
        <f t="shared" si="245"/>
        <v>6</v>
      </c>
      <c r="D3958">
        <f t="shared" si="246"/>
        <v>15</v>
      </c>
      <c r="E3958">
        <f t="shared" si="247"/>
        <v>8</v>
      </c>
      <c r="F3958">
        <v>3.1223705555999999</v>
      </c>
      <c r="G3958">
        <v>0.72852850280000003</v>
      </c>
    </row>
    <row r="3959" spans="1:7" x14ac:dyDescent="0.3">
      <c r="A3959" s="1">
        <v>44727.375</v>
      </c>
      <c r="B3959">
        <f t="shared" si="244"/>
        <v>2022</v>
      </c>
      <c r="C3959">
        <f t="shared" si="245"/>
        <v>6</v>
      </c>
      <c r="D3959">
        <f t="shared" si="246"/>
        <v>15</v>
      </c>
      <c r="E3959">
        <f t="shared" si="247"/>
        <v>9</v>
      </c>
      <c r="F3959">
        <v>3.4612505555999999</v>
      </c>
      <c r="G3959">
        <v>0.7639646417</v>
      </c>
    </row>
    <row r="3960" spans="1:7" x14ac:dyDescent="0.3">
      <c r="A3960" s="1">
        <v>44727.416666666664</v>
      </c>
      <c r="B3960">
        <f t="shared" si="244"/>
        <v>2022</v>
      </c>
      <c r="C3960">
        <f t="shared" si="245"/>
        <v>6</v>
      </c>
      <c r="D3960">
        <f t="shared" si="246"/>
        <v>15</v>
      </c>
      <c r="E3960">
        <f t="shared" si="247"/>
        <v>10</v>
      </c>
      <c r="F3960">
        <v>3.85304972219999</v>
      </c>
      <c r="G3960">
        <v>0.79164718889999997</v>
      </c>
    </row>
    <row r="3961" spans="1:7" x14ac:dyDescent="0.3">
      <c r="A3961" s="1">
        <v>44727.458333333336</v>
      </c>
      <c r="B3961">
        <f t="shared" si="244"/>
        <v>2022</v>
      </c>
      <c r="C3961">
        <f t="shared" si="245"/>
        <v>6</v>
      </c>
      <c r="D3961">
        <f t="shared" si="246"/>
        <v>15</v>
      </c>
      <c r="E3961">
        <f t="shared" si="247"/>
        <v>11</v>
      </c>
      <c r="F3961">
        <v>4.2042486110999997</v>
      </c>
      <c r="G3961">
        <v>0.81316253059999999</v>
      </c>
    </row>
    <row r="3962" spans="1:7" x14ac:dyDescent="0.3">
      <c r="A3962" s="1">
        <v>44727.5</v>
      </c>
      <c r="B3962">
        <f t="shared" si="244"/>
        <v>2022</v>
      </c>
      <c r="C3962">
        <f t="shared" si="245"/>
        <v>6</v>
      </c>
      <c r="D3962">
        <f t="shared" si="246"/>
        <v>15</v>
      </c>
      <c r="E3962">
        <f t="shared" si="247"/>
        <v>12</v>
      </c>
      <c r="F3962">
        <v>4.1559722222</v>
      </c>
      <c r="G3962">
        <v>0.79121777500000001</v>
      </c>
    </row>
    <row r="3963" spans="1:7" x14ac:dyDescent="0.3">
      <c r="A3963" s="1">
        <v>44727.541666666664</v>
      </c>
      <c r="B3963">
        <f t="shared" si="244"/>
        <v>2022</v>
      </c>
      <c r="C3963">
        <f t="shared" si="245"/>
        <v>6</v>
      </c>
      <c r="D3963">
        <f t="shared" si="246"/>
        <v>15</v>
      </c>
      <c r="E3963">
        <f t="shared" si="247"/>
        <v>13</v>
      </c>
      <c r="F3963">
        <v>3.2685005556000002</v>
      </c>
      <c r="G3963">
        <v>0.72170620829999999</v>
      </c>
    </row>
    <row r="3964" spans="1:7" x14ac:dyDescent="0.3">
      <c r="A3964" s="1">
        <v>44727.583333333336</v>
      </c>
      <c r="B3964">
        <f t="shared" si="244"/>
        <v>2022</v>
      </c>
      <c r="C3964">
        <f t="shared" si="245"/>
        <v>6</v>
      </c>
      <c r="D3964">
        <f t="shared" si="246"/>
        <v>15</v>
      </c>
      <c r="E3964">
        <f t="shared" si="247"/>
        <v>14</v>
      </c>
      <c r="F3964">
        <v>4.0041780555999997</v>
      </c>
      <c r="G3964">
        <v>0.77900024170000004</v>
      </c>
    </row>
    <row r="3965" spans="1:7" x14ac:dyDescent="0.3">
      <c r="A3965" s="1">
        <v>44727.625</v>
      </c>
      <c r="B3965">
        <f t="shared" si="244"/>
        <v>2022</v>
      </c>
      <c r="C3965">
        <f t="shared" si="245"/>
        <v>6</v>
      </c>
      <c r="D3965">
        <f t="shared" si="246"/>
        <v>15</v>
      </c>
      <c r="E3965">
        <f t="shared" si="247"/>
        <v>15</v>
      </c>
      <c r="F3965">
        <v>3.4088588889000002</v>
      </c>
      <c r="G3965">
        <v>0.76195534170000001</v>
      </c>
    </row>
    <row r="3966" spans="1:7" x14ac:dyDescent="0.3">
      <c r="A3966" s="1">
        <v>44727.666666666664</v>
      </c>
      <c r="B3966">
        <f t="shared" si="244"/>
        <v>2022</v>
      </c>
      <c r="C3966">
        <f t="shared" si="245"/>
        <v>6</v>
      </c>
      <c r="D3966">
        <f t="shared" si="246"/>
        <v>15</v>
      </c>
      <c r="E3966">
        <f t="shared" si="247"/>
        <v>16</v>
      </c>
      <c r="F3966">
        <v>2.6506502778000001</v>
      </c>
      <c r="G3966">
        <v>0.67282477500000004</v>
      </c>
    </row>
    <row r="3967" spans="1:7" x14ac:dyDescent="0.3">
      <c r="A3967" s="1">
        <v>44727.708333333336</v>
      </c>
      <c r="B3967">
        <f t="shared" si="244"/>
        <v>2022</v>
      </c>
      <c r="C3967">
        <f t="shared" si="245"/>
        <v>6</v>
      </c>
      <c r="D3967">
        <f t="shared" si="246"/>
        <v>15</v>
      </c>
      <c r="E3967">
        <f t="shared" si="247"/>
        <v>17</v>
      </c>
      <c r="F3967">
        <v>1.7942724999999999</v>
      </c>
      <c r="G3967">
        <v>0.51037248059999996</v>
      </c>
    </row>
    <row r="3968" spans="1:7" x14ac:dyDescent="0.3">
      <c r="A3968" s="1">
        <v>44727.75</v>
      </c>
      <c r="B3968">
        <f t="shared" si="244"/>
        <v>2022</v>
      </c>
      <c r="C3968">
        <f t="shared" si="245"/>
        <v>6</v>
      </c>
      <c r="D3968">
        <f t="shared" si="246"/>
        <v>15</v>
      </c>
      <c r="E3968">
        <f t="shared" si="247"/>
        <v>18</v>
      </c>
      <c r="F3968">
        <v>1.2458377778</v>
      </c>
      <c r="G3968">
        <v>0.3730243889</v>
      </c>
    </row>
    <row r="3969" spans="1:7" x14ac:dyDescent="0.3">
      <c r="A3969" s="1">
        <v>44727.791666666664</v>
      </c>
      <c r="B3969">
        <f t="shared" si="244"/>
        <v>2022</v>
      </c>
      <c r="C3969">
        <f t="shared" si="245"/>
        <v>6</v>
      </c>
      <c r="D3969">
        <f t="shared" si="246"/>
        <v>15</v>
      </c>
      <c r="E3969">
        <f t="shared" si="247"/>
        <v>19</v>
      </c>
      <c r="F3969">
        <v>0.87945083329999996</v>
      </c>
      <c r="G3969">
        <v>0.28154343609999999</v>
      </c>
    </row>
    <row r="3970" spans="1:7" x14ac:dyDescent="0.3">
      <c r="A3970" s="1">
        <v>44727.833333333336</v>
      </c>
      <c r="B3970">
        <f t="shared" ref="B3970:B4033" si="248">YEAR(A3970)</f>
        <v>2022</v>
      </c>
      <c r="C3970">
        <f t="shared" ref="C3970:C4033" si="249">MONTH(A3970)</f>
        <v>6</v>
      </c>
      <c r="D3970">
        <f t="shared" ref="D3970:D4033" si="250">DAY(A3970)</f>
        <v>15</v>
      </c>
      <c r="E3970">
        <f t="shared" ref="E3970:E4033" si="251">HOUR(A3970)</f>
        <v>20</v>
      </c>
      <c r="F3970">
        <v>0.9430922222</v>
      </c>
      <c r="G3970">
        <v>0.30260188329999999</v>
      </c>
    </row>
    <row r="3971" spans="1:7" x14ac:dyDescent="0.3">
      <c r="A3971" s="1">
        <v>44727.875</v>
      </c>
      <c r="B3971">
        <f t="shared" si="248"/>
        <v>2022</v>
      </c>
      <c r="C3971">
        <f t="shared" si="249"/>
        <v>6</v>
      </c>
      <c r="D3971">
        <f t="shared" si="250"/>
        <v>15</v>
      </c>
      <c r="E3971">
        <f t="shared" si="251"/>
        <v>21</v>
      </c>
      <c r="F3971">
        <v>1.117335</v>
      </c>
      <c r="G3971">
        <v>0.32944194170000002</v>
      </c>
    </row>
    <row r="3972" spans="1:7" x14ac:dyDescent="0.3">
      <c r="A3972" s="1">
        <v>44727.916666666664</v>
      </c>
      <c r="B3972">
        <f t="shared" si="248"/>
        <v>2022</v>
      </c>
      <c r="C3972">
        <f t="shared" si="249"/>
        <v>6</v>
      </c>
      <c r="D3972">
        <f t="shared" si="250"/>
        <v>15</v>
      </c>
      <c r="E3972">
        <f t="shared" si="251"/>
        <v>22</v>
      </c>
      <c r="F3972">
        <v>1.0071488889</v>
      </c>
      <c r="G3972">
        <v>0.36574587219999999</v>
      </c>
    </row>
    <row r="3973" spans="1:7" x14ac:dyDescent="0.3">
      <c r="A3973" s="1">
        <v>44727.958333333336</v>
      </c>
      <c r="B3973">
        <f t="shared" si="248"/>
        <v>2022</v>
      </c>
      <c r="C3973">
        <f t="shared" si="249"/>
        <v>6</v>
      </c>
      <c r="D3973">
        <f t="shared" si="250"/>
        <v>15</v>
      </c>
      <c r="E3973">
        <f t="shared" si="251"/>
        <v>23</v>
      </c>
      <c r="F3973">
        <v>0.8987933333</v>
      </c>
      <c r="G3973">
        <v>0.33812508330000002</v>
      </c>
    </row>
    <row r="3974" spans="1:7" x14ac:dyDescent="0.3">
      <c r="A3974" s="1">
        <v>44728</v>
      </c>
      <c r="B3974">
        <f t="shared" si="248"/>
        <v>2022</v>
      </c>
      <c r="C3974">
        <f t="shared" si="249"/>
        <v>6</v>
      </c>
      <c r="D3974">
        <f t="shared" si="250"/>
        <v>16</v>
      </c>
      <c r="E3974">
        <f t="shared" si="251"/>
        <v>0</v>
      </c>
      <c r="F3974">
        <v>0.69193222219999995</v>
      </c>
      <c r="G3974">
        <v>0.29623109440000001</v>
      </c>
    </row>
    <row r="3975" spans="1:7" x14ac:dyDescent="0.3">
      <c r="A3975" s="1">
        <v>44728.041666666664</v>
      </c>
      <c r="B3975">
        <f t="shared" si="248"/>
        <v>2022</v>
      </c>
      <c r="C3975">
        <f t="shared" si="249"/>
        <v>6</v>
      </c>
      <c r="D3975">
        <f t="shared" si="250"/>
        <v>16</v>
      </c>
      <c r="E3975">
        <f t="shared" si="251"/>
        <v>1</v>
      </c>
      <c r="F3975">
        <v>0.42237361109999999</v>
      </c>
      <c r="G3975">
        <v>0.2419579889</v>
      </c>
    </row>
    <row r="3976" spans="1:7" x14ac:dyDescent="0.3">
      <c r="A3976" s="1">
        <v>44728.083333333336</v>
      </c>
      <c r="B3976">
        <f t="shared" si="248"/>
        <v>2022</v>
      </c>
      <c r="C3976">
        <f t="shared" si="249"/>
        <v>6</v>
      </c>
      <c r="D3976">
        <f t="shared" si="250"/>
        <v>16</v>
      </c>
      <c r="E3976">
        <f t="shared" si="251"/>
        <v>2</v>
      </c>
      <c r="F3976">
        <v>0.5348088889</v>
      </c>
      <c r="G3976">
        <v>0.29336576669999997</v>
      </c>
    </row>
    <row r="3977" spans="1:7" x14ac:dyDescent="0.3">
      <c r="A3977" s="1">
        <v>44728.125</v>
      </c>
      <c r="B3977">
        <f t="shared" si="248"/>
        <v>2022</v>
      </c>
      <c r="C3977">
        <f t="shared" si="249"/>
        <v>6</v>
      </c>
      <c r="D3977">
        <f t="shared" si="250"/>
        <v>16</v>
      </c>
      <c r="E3977">
        <f t="shared" si="251"/>
        <v>3</v>
      </c>
      <c r="F3977">
        <v>0.36657027780000001</v>
      </c>
      <c r="G3977">
        <v>0.1749437056</v>
      </c>
    </row>
    <row r="3978" spans="1:7" x14ac:dyDescent="0.3">
      <c r="A3978" s="1">
        <v>44728.166666666664</v>
      </c>
      <c r="B3978">
        <f t="shared" si="248"/>
        <v>2022</v>
      </c>
      <c r="C3978">
        <f t="shared" si="249"/>
        <v>6</v>
      </c>
      <c r="D3978">
        <f t="shared" si="250"/>
        <v>16</v>
      </c>
      <c r="E3978">
        <f t="shared" si="251"/>
        <v>4</v>
      </c>
      <c r="F3978">
        <v>0.3928780556</v>
      </c>
      <c r="G3978">
        <v>0.1604051611</v>
      </c>
    </row>
    <row r="3979" spans="1:7" x14ac:dyDescent="0.3">
      <c r="A3979" s="1">
        <v>44728.208333333336</v>
      </c>
      <c r="B3979">
        <f t="shared" si="248"/>
        <v>2022</v>
      </c>
      <c r="C3979">
        <f t="shared" si="249"/>
        <v>6</v>
      </c>
      <c r="D3979">
        <f t="shared" si="250"/>
        <v>16</v>
      </c>
      <c r="E3979">
        <f t="shared" si="251"/>
        <v>5</v>
      </c>
      <c r="F3979">
        <v>0.39604222220000002</v>
      </c>
      <c r="G3979">
        <v>0.1368655583</v>
      </c>
    </row>
    <row r="3980" spans="1:7" x14ac:dyDescent="0.3">
      <c r="A3980" s="1">
        <v>44728.25</v>
      </c>
      <c r="B3980">
        <f t="shared" si="248"/>
        <v>2022</v>
      </c>
      <c r="C3980">
        <f t="shared" si="249"/>
        <v>6</v>
      </c>
      <c r="D3980">
        <f t="shared" si="250"/>
        <v>16</v>
      </c>
      <c r="E3980">
        <f t="shared" si="251"/>
        <v>6</v>
      </c>
      <c r="F3980">
        <v>0.69463083329999997</v>
      </c>
      <c r="G3980">
        <v>0.265927625</v>
      </c>
    </row>
    <row r="3981" spans="1:7" x14ac:dyDescent="0.3">
      <c r="A3981" s="1">
        <v>44728.291666666664</v>
      </c>
      <c r="B3981">
        <f t="shared" si="248"/>
        <v>2022</v>
      </c>
      <c r="C3981">
        <f t="shared" si="249"/>
        <v>6</v>
      </c>
      <c r="D3981">
        <f t="shared" si="250"/>
        <v>16</v>
      </c>
      <c r="E3981">
        <f t="shared" si="251"/>
        <v>7</v>
      </c>
      <c r="F3981">
        <v>1.5170263889</v>
      </c>
      <c r="G3981">
        <v>0.50190729170000004</v>
      </c>
    </row>
    <row r="3982" spans="1:7" x14ac:dyDescent="0.3">
      <c r="A3982" s="1">
        <v>44728.333333333336</v>
      </c>
      <c r="B3982">
        <f t="shared" si="248"/>
        <v>2022</v>
      </c>
      <c r="C3982">
        <f t="shared" si="249"/>
        <v>6</v>
      </c>
      <c r="D3982">
        <f t="shared" si="250"/>
        <v>16</v>
      </c>
      <c r="E3982">
        <f t="shared" si="251"/>
        <v>8</v>
      </c>
      <c r="F3982">
        <v>2.7802505555999999</v>
      </c>
      <c r="G3982">
        <v>0.70921528330000005</v>
      </c>
    </row>
    <row r="3983" spans="1:7" x14ac:dyDescent="0.3">
      <c r="A3983" s="1">
        <v>44728.375</v>
      </c>
      <c r="B3983">
        <f t="shared" si="248"/>
        <v>2022</v>
      </c>
      <c r="C3983">
        <f t="shared" si="249"/>
        <v>6</v>
      </c>
      <c r="D3983">
        <f t="shared" si="250"/>
        <v>16</v>
      </c>
      <c r="E3983">
        <f t="shared" si="251"/>
        <v>9</v>
      </c>
      <c r="F3983">
        <v>3.2345672221999999</v>
      </c>
      <c r="G3983">
        <v>0.68205154440000004</v>
      </c>
    </row>
    <row r="3984" spans="1:7" x14ac:dyDescent="0.3">
      <c r="A3984" s="1">
        <v>44728.416666666664</v>
      </c>
      <c r="B3984">
        <f t="shared" si="248"/>
        <v>2022</v>
      </c>
      <c r="C3984">
        <f t="shared" si="249"/>
        <v>6</v>
      </c>
      <c r="D3984">
        <f t="shared" si="250"/>
        <v>16</v>
      </c>
      <c r="E3984">
        <f t="shared" si="251"/>
        <v>10</v>
      </c>
      <c r="F3984">
        <v>4.5886736110999999</v>
      </c>
      <c r="G3984">
        <v>0.79880736389999996</v>
      </c>
    </row>
    <row r="3985" spans="1:7" x14ac:dyDescent="0.3">
      <c r="A3985" s="1">
        <v>44728.458333333336</v>
      </c>
      <c r="B3985">
        <f t="shared" si="248"/>
        <v>2022</v>
      </c>
      <c r="C3985">
        <f t="shared" si="249"/>
        <v>6</v>
      </c>
      <c r="D3985">
        <f t="shared" si="250"/>
        <v>16</v>
      </c>
      <c r="E3985">
        <f t="shared" si="251"/>
        <v>11</v>
      </c>
      <c r="F3985">
        <v>4.1588536110999996</v>
      </c>
      <c r="G3985">
        <v>0.79668578889999997</v>
      </c>
    </row>
    <row r="3986" spans="1:7" x14ac:dyDescent="0.3">
      <c r="A3986" s="1">
        <v>44728.5</v>
      </c>
      <c r="B3986">
        <f t="shared" si="248"/>
        <v>2022</v>
      </c>
      <c r="C3986">
        <f t="shared" si="249"/>
        <v>6</v>
      </c>
      <c r="D3986">
        <f t="shared" si="250"/>
        <v>16</v>
      </c>
      <c r="E3986">
        <f t="shared" si="251"/>
        <v>12</v>
      </c>
      <c r="F3986">
        <v>5.1366858332999996</v>
      </c>
      <c r="G3986">
        <v>0.84845441939999999</v>
      </c>
    </row>
    <row r="3987" spans="1:7" x14ac:dyDescent="0.3">
      <c r="A3987" s="1">
        <v>44728.541666666664</v>
      </c>
      <c r="B3987">
        <f t="shared" si="248"/>
        <v>2022</v>
      </c>
      <c r="C3987">
        <f t="shared" si="249"/>
        <v>6</v>
      </c>
      <c r="D3987">
        <f t="shared" si="250"/>
        <v>16</v>
      </c>
      <c r="E3987">
        <f t="shared" si="251"/>
        <v>13</v>
      </c>
      <c r="F3987">
        <v>3.3838152778000001</v>
      </c>
      <c r="G3987">
        <v>0.7540492889</v>
      </c>
    </row>
    <row r="3988" spans="1:7" x14ac:dyDescent="0.3">
      <c r="A3988" s="1">
        <v>44728.583333333336</v>
      </c>
      <c r="B3988">
        <f t="shared" si="248"/>
        <v>2022</v>
      </c>
      <c r="C3988">
        <f t="shared" si="249"/>
        <v>6</v>
      </c>
      <c r="D3988">
        <f t="shared" si="250"/>
        <v>16</v>
      </c>
      <c r="E3988">
        <f t="shared" si="251"/>
        <v>14</v>
      </c>
      <c r="F3988">
        <v>3.0595844444</v>
      </c>
      <c r="G3988">
        <v>0.71278322220000001</v>
      </c>
    </row>
    <row r="3989" spans="1:7" x14ac:dyDescent="0.3">
      <c r="A3989" s="1">
        <v>44728.625</v>
      </c>
      <c r="B3989">
        <f t="shared" si="248"/>
        <v>2022</v>
      </c>
      <c r="C3989">
        <f t="shared" si="249"/>
        <v>6</v>
      </c>
      <c r="D3989">
        <f t="shared" si="250"/>
        <v>16</v>
      </c>
      <c r="E3989">
        <f t="shared" si="251"/>
        <v>15</v>
      </c>
      <c r="F3989">
        <v>2.9547505556</v>
      </c>
      <c r="G3989">
        <v>0.73415611390000002</v>
      </c>
    </row>
    <row r="3990" spans="1:7" x14ac:dyDescent="0.3">
      <c r="A3990" s="1">
        <v>44728.666666666664</v>
      </c>
      <c r="B3990">
        <f t="shared" si="248"/>
        <v>2022</v>
      </c>
      <c r="C3990">
        <f t="shared" si="249"/>
        <v>6</v>
      </c>
      <c r="D3990">
        <f t="shared" si="250"/>
        <v>16</v>
      </c>
      <c r="E3990">
        <f t="shared" si="251"/>
        <v>16</v>
      </c>
      <c r="F3990">
        <v>3.1789969444000001</v>
      </c>
      <c r="G3990">
        <v>0.75241473059999997</v>
      </c>
    </row>
    <row r="3991" spans="1:7" x14ac:dyDescent="0.3">
      <c r="A3991" s="1">
        <v>44728.708333333336</v>
      </c>
      <c r="B3991">
        <f t="shared" si="248"/>
        <v>2022</v>
      </c>
      <c r="C3991">
        <f t="shared" si="249"/>
        <v>6</v>
      </c>
      <c r="D3991">
        <f t="shared" si="250"/>
        <v>16</v>
      </c>
      <c r="E3991">
        <f t="shared" si="251"/>
        <v>17</v>
      </c>
      <c r="F3991">
        <v>2.0538061111000001</v>
      </c>
      <c r="G3991">
        <v>0.58294743329999998</v>
      </c>
    </row>
    <row r="3992" spans="1:7" x14ac:dyDescent="0.3">
      <c r="A3992" s="1">
        <v>44728.75</v>
      </c>
      <c r="B3992">
        <f t="shared" si="248"/>
        <v>2022</v>
      </c>
      <c r="C3992">
        <f t="shared" si="249"/>
        <v>6</v>
      </c>
      <c r="D3992">
        <f t="shared" si="250"/>
        <v>16</v>
      </c>
      <c r="E3992">
        <f t="shared" si="251"/>
        <v>18</v>
      </c>
      <c r="F3992">
        <v>1.6337908333</v>
      </c>
      <c r="G3992">
        <v>0.53677852780000002</v>
      </c>
    </row>
    <row r="3993" spans="1:7" x14ac:dyDescent="0.3">
      <c r="A3993" s="1">
        <v>44728.791666666664</v>
      </c>
      <c r="B3993">
        <f t="shared" si="248"/>
        <v>2022</v>
      </c>
      <c r="C3993">
        <f t="shared" si="249"/>
        <v>6</v>
      </c>
      <c r="D3993">
        <f t="shared" si="250"/>
        <v>16</v>
      </c>
      <c r="E3993">
        <f t="shared" si="251"/>
        <v>19</v>
      </c>
      <c r="F3993">
        <v>1.1143686111</v>
      </c>
      <c r="G3993">
        <v>0.38094854719999999</v>
      </c>
    </row>
    <row r="3994" spans="1:7" x14ac:dyDescent="0.3">
      <c r="A3994" s="1">
        <v>44728.833333333336</v>
      </c>
      <c r="B3994">
        <f t="shared" si="248"/>
        <v>2022</v>
      </c>
      <c r="C3994">
        <f t="shared" si="249"/>
        <v>6</v>
      </c>
      <c r="D3994">
        <f t="shared" si="250"/>
        <v>16</v>
      </c>
      <c r="E3994">
        <f t="shared" si="251"/>
        <v>20</v>
      </c>
      <c r="F3994">
        <v>0.95052000000000003</v>
      </c>
      <c r="G3994">
        <v>0.30420441110000002</v>
      </c>
    </row>
    <row r="3995" spans="1:7" x14ac:dyDescent="0.3">
      <c r="A3995" s="1">
        <v>44728.875</v>
      </c>
      <c r="B3995">
        <f t="shared" si="248"/>
        <v>2022</v>
      </c>
      <c r="C3995">
        <f t="shared" si="249"/>
        <v>6</v>
      </c>
      <c r="D3995">
        <f t="shared" si="250"/>
        <v>16</v>
      </c>
      <c r="E3995">
        <f t="shared" si="251"/>
        <v>21</v>
      </c>
      <c r="F3995">
        <v>0.81789000000000001</v>
      </c>
      <c r="G3995">
        <v>0.22455038329999999</v>
      </c>
    </row>
    <row r="3996" spans="1:7" x14ac:dyDescent="0.3">
      <c r="A3996" s="1">
        <v>44728.916666666664</v>
      </c>
      <c r="B3996">
        <f t="shared" si="248"/>
        <v>2022</v>
      </c>
      <c r="C3996">
        <f t="shared" si="249"/>
        <v>6</v>
      </c>
      <c r="D3996">
        <f t="shared" si="250"/>
        <v>16</v>
      </c>
      <c r="E3996">
        <f t="shared" si="251"/>
        <v>22</v>
      </c>
      <c r="F3996">
        <v>0.95800944440000002</v>
      </c>
      <c r="G3996">
        <v>0.34739334170000002</v>
      </c>
    </row>
    <row r="3997" spans="1:7" x14ac:dyDescent="0.3">
      <c r="A3997" s="1">
        <v>44728.958333333336</v>
      </c>
      <c r="B3997">
        <f t="shared" si="248"/>
        <v>2022</v>
      </c>
      <c r="C3997">
        <f t="shared" si="249"/>
        <v>6</v>
      </c>
      <c r="D3997">
        <f t="shared" si="250"/>
        <v>16</v>
      </c>
      <c r="E3997">
        <f t="shared" si="251"/>
        <v>23</v>
      </c>
      <c r="F3997">
        <v>0.74983361110000002</v>
      </c>
      <c r="G3997">
        <v>0.35124606940000003</v>
      </c>
    </row>
    <row r="3998" spans="1:7" x14ac:dyDescent="0.3">
      <c r="A3998" s="1">
        <v>44729</v>
      </c>
      <c r="B3998">
        <f t="shared" si="248"/>
        <v>2022</v>
      </c>
      <c r="C3998">
        <f t="shared" si="249"/>
        <v>6</v>
      </c>
      <c r="D3998">
        <f t="shared" si="250"/>
        <v>17</v>
      </c>
      <c r="E3998">
        <f t="shared" si="251"/>
        <v>0</v>
      </c>
      <c r="F3998">
        <v>0.80623111110000001</v>
      </c>
      <c r="G3998">
        <v>0.34669625279999999</v>
      </c>
    </row>
    <row r="3999" spans="1:7" x14ac:dyDescent="0.3">
      <c r="A3999" s="1">
        <v>44729.041666666664</v>
      </c>
      <c r="B3999">
        <f t="shared" si="248"/>
        <v>2022</v>
      </c>
      <c r="C3999">
        <f t="shared" si="249"/>
        <v>6</v>
      </c>
      <c r="D3999">
        <f t="shared" si="250"/>
        <v>17</v>
      </c>
      <c r="E3999">
        <f t="shared" si="251"/>
        <v>1</v>
      </c>
      <c r="F3999">
        <v>0.75098388890000001</v>
      </c>
      <c r="G3999">
        <v>0.39543359439999998</v>
      </c>
    </row>
    <row r="4000" spans="1:7" x14ac:dyDescent="0.3">
      <c r="A4000" s="1">
        <v>44729.083333333336</v>
      </c>
      <c r="B4000">
        <f t="shared" si="248"/>
        <v>2022</v>
      </c>
      <c r="C4000">
        <f t="shared" si="249"/>
        <v>6</v>
      </c>
      <c r="D4000">
        <f t="shared" si="250"/>
        <v>17</v>
      </c>
      <c r="E4000">
        <f t="shared" si="251"/>
        <v>2</v>
      </c>
      <c r="F4000">
        <v>0.69339277779999997</v>
      </c>
      <c r="G4000">
        <v>0.31955882219999998</v>
      </c>
    </row>
    <row r="4001" spans="1:7" x14ac:dyDescent="0.3">
      <c r="A4001" s="1">
        <v>44729.125</v>
      </c>
      <c r="B4001">
        <f t="shared" si="248"/>
        <v>2022</v>
      </c>
      <c r="C4001">
        <f t="shared" si="249"/>
        <v>6</v>
      </c>
      <c r="D4001">
        <f t="shared" si="250"/>
        <v>17</v>
      </c>
      <c r="E4001">
        <f t="shared" si="251"/>
        <v>3</v>
      </c>
      <c r="F4001">
        <v>0.50080666669999996</v>
      </c>
      <c r="G4001">
        <v>0.12620675000000001</v>
      </c>
    </row>
    <row r="4002" spans="1:7" x14ac:dyDescent="0.3">
      <c r="A4002" s="1">
        <v>44729.166666666664</v>
      </c>
      <c r="B4002">
        <f t="shared" si="248"/>
        <v>2022</v>
      </c>
      <c r="C4002">
        <f t="shared" si="249"/>
        <v>6</v>
      </c>
      <c r="D4002">
        <f t="shared" si="250"/>
        <v>17</v>
      </c>
      <c r="E4002">
        <f t="shared" si="251"/>
        <v>4</v>
      </c>
      <c r="F4002">
        <v>0.46285444440000001</v>
      </c>
      <c r="G4002">
        <v>0.11903291940000001</v>
      </c>
    </row>
    <row r="4003" spans="1:7" x14ac:dyDescent="0.3">
      <c r="A4003" s="1">
        <v>44729.208333333336</v>
      </c>
      <c r="B4003">
        <f t="shared" si="248"/>
        <v>2022</v>
      </c>
      <c r="C4003">
        <f t="shared" si="249"/>
        <v>6</v>
      </c>
      <c r="D4003">
        <f t="shared" si="250"/>
        <v>17</v>
      </c>
      <c r="E4003">
        <f t="shared" si="251"/>
        <v>5</v>
      </c>
      <c r="F4003">
        <v>0.50777416669999997</v>
      </c>
      <c r="G4003">
        <v>0.1393624806</v>
      </c>
    </row>
    <row r="4004" spans="1:7" x14ac:dyDescent="0.3">
      <c r="A4004" s="1">
        <v>44729.25</v>
      </c>
      <c r="B4004">
        <f t="shared" si="248"/>
        <v>2022</v>
      </c>
      <c r="C4004">
        <f t="shared" si="249"/>
        <v>6</v>
      </c>
      <c r="D4004">
        <f t="shared" si="250"/>
        <v>17</v>
      </c>
      <c r="E4004">
        <f t="shared" si="251"/>
        <v>6</v>
      </c>
      <c r="F4004">
        <v>0.65454166670000002</v>
      </c>
      <c r="G4004">
        <v>0.22390415829999999</v>
      </c>
    </row>
    <row r="4005" spans="1:7" x14ac:dyDescent="0.3">
      <c r="A4005" s="1">
        <v>44729.291666666664</v>
      </c>
      <c r="B4005">
        <f t="shared" si="248"/>
        <v>2022</v>
      </c>
      <c r="C4005">
        <f t="shared" si="249"/>
        <v>6</v>
      </c>
      <c r="D4005">
        <f t="shared" si="250"/>
        <v>17</v>
      </c>
      <c r="E4005">
        <f t="shared" si="251"/>
        <v>7</v>
      </c>
      <c r="F4005">
        <v>1.3688980555999899</v>
      </c>
      <c r="G4005">
        <v>0.47408756390000001</v>
      </c>
    </row>
    <row r="4006" spans="1:7" x14ac:dyDescent="0.3">
      <c r="A4006" s="1">
        <v>44729.333333333336</v>
      </c>
      <c r="B4006">
        <f t="shared" si="248"/>
        <v>2022</v>
      </c>
      <c r="C4006">
        <f t="shared" si="249"/>
        <v>6</v>
      </c>
      <c r="D4006">
        <f t="shared" si="250"/>
        <v>17</v>
      </c>
      <c r="E4006">
        <f t="shared" si="251"/>
        <v>8</v>
      </c>
      <c r="F4006">
        <v>2.0208197222000002</v>
      </c>
      <c r="G4006">
        <v>0.55177680279999997</v>
      </c>
    </row>
    <row r="4007" spans="1:7" x14ac:dyDescent="0.3">
      <c r="A4007" s="1">
        <v>44729.375</v>
      </c>
      <c r="B4007">
        <f t="shared" si="248"/>
        <v>2022</v>
      </c>
      <c r="C4007">
        <f t="shared" si="249"/>
        <v>6</v>
      </c>
      <c r="D4007">
        <f t="shared" si="250"/>
        <v>17</v>
      </c>
      <c r="E4007">
        <f t="shared" si="251"/>
        <v>9</v>
      </c>
      <c r="F4007">
        <v>2.2118536111</v>
      </c>
      <c r="G4007">
        <v>0.60832017780000003</v>
      </c>
    </row>
    <row r="4008" spans="1:7" x14ac:dyDescent="0.3">
      <c r="A4008" s="1">
        <v>44729.416666666664</v>
      </c>
      <c r="B4008">
        <f t="shared" si="248"/>
        <v>2022</v>
      </c>
      <c r="C4008">
        <f t="shared" si="249"/>
        <v>6</v>
      </c>
      <c r="D4008">
        <f t="shared" si="250"/>
        <v>17</v>
      </c>
      <c r="E4008">
        <f t="shared" si="251"/>
        <v>10</v>
      </c>
      <c r="F4008">
        <v>3.3641130555999998</v>
      </c>
      <c r="G4008">
        <v>0.73160994999999995</v>
      </c>
    </row>
    <row r="4009" spans="1:7" x14ac:dyDescent="0.3">
      <c r="A4009" s="1">
        <v>44729.458333333336</v>
      </c>
      <c r="B4009">
        <f t="shared" si="248"/>
        <v>2022</v>
      </c>
      <c r="C4009">
        <f t="shared" si="249"/>
        <v>6</v>
      </c>
      <c r="D4009">
        <f t="shared" si="250"/>
        <v>17</v>
      </c>
      <c r="E4009">
        <f t="shared" si="251"/>
        <v>11</v>
      </c>
      <c r="F4009">
        <v>3.1658022222</v>
      </c>
      <c r="G4009">
        <v>0.72944271940000005</v>
      </c>
    </row>
    <row r="4010" spans="1:7" x14ac:dyDescent="0.3">
      <c r="A4010" s="1">
        <v>44729.5</v>
      </c>
      <c r="B4010">
        <f t="shared" si="248"/>
        <v>2022</v>
      </c>
      <c r="C4010">
        <f t="shared" si="249"/>
        <v>6</v>
      </c>
      <c r="D4010">
        <f t="shared" si="250"/>
        <v>17</v>
      </c>
      <c r="E4010">
        <f t="shared" si="251"/>
        <v>12</v>
      </c>
      <c r="F4010">
        <v>3.4219580556000002</v>
      </c>
      <c r="G4010">
        <v>0.78181529719999998</v>
      </c>
    </row>
    <row r="4011" spans="1:7" x14ac:dyDescent="0.3">
      <c r="A4011" s="1">
        <v>44729.541666666664</v>
      </c>
      <c r="B4011">
        <f t="shared" si="248"/>
        <v>2022</v>
      </c>
      <c r="C4011">
        <f t="shared" si="249"/>
        <v>6</v>
      </c>
      <c r="D4011">
        <f t="shared" si="250"/>
        <v>17</v>
      </c>
      <c r="E4011">
        <f t="shared" si="251"/>
        <v>13</v>
      </c>
      <c r="F4011">
        <v>2.2811538889</v>
      </c>
      <c r="G4011">
        <v>0.60151736109999998</v>
      </c>
    </row>
    <row r="4012" spans="1:7" x14ac:dyDescent="0.3">
      <c r="A4012" s="1">
        <v>44729.583333333336</v>
      </c>
      <c r="B4012">
        <f t="shared" si="248"/>
        <v>2022</v>
      </c>
      <c r="C4012">
        <f t="shared" si="249"/>
        <v>6</v>
      </c>
      <c r="D4012">
        <f t="shared" si="250"/>
        <v>17</v>
      </c>
      <c r="E4012">
        <f t="shared" si="251"/>
        <v>14</v>
      </c>
      <c r="F4012">
        <v>2.0051958333000002</v>
      </c>
      <c r="G4012">
        <v>0.57411326389999995</v>
      </c>
    </row>
    <row r="4013" spans="1:7" x14ac:dyDescent="0.3">
      <c r="A4013" s="1">
        <v>44729.625</v>
      </c>
      <c r="B4013">
        <f t="shared" si="248"/>
        <v>2022</v>
      </c>
      <c r="C4013">
        <f t="shared" si="249"/>
        <v>6</v>
      </c>
      <c r="D4013">
        <f t="shared" si="250"/>
        <v>17</v>
      </c>
      <c r="E4013">
        <f t="shared" si="251"/>
        <v>15</v>
      </c>
      <c r="F4013">
        <v>1.3991016667</v>
      </c>
      <c r="G4013">
        <v>0.44312767219999999</v>
      </c>
    </row>
    <row r="4014" spans="1:7" x14ac:dyDescent="0.3">
      <c r="A4014" s="1">
        <v>44729.666666666664</v>
      </c>
      <c r="B4014">
        <f t="shared" si="248"/>
        <v>2022</v>
      </c>
      <c r="C4014">
        <f t="shared" si="249"/>
        <v>6</v>
      </c>
      <c r="D4014">
        <f t="shared" si="250"/>
        <v>17</v>
      </c>
      <c r="E4014">
        <f t="shared" si="251"/>
        <v>16</v>
      </c>
      <c r="F4014">
        <v>1.3774677778</v>
      </c>
      <c r="G4014">
        <v>0.38955303889999998</v>
      </c>
    </row>
    <row r="4015" spans="1:7" x14ac:dyDescent="0.3">
      <c r="A4015" s="1">
        <v>44729.708333333336</v>
      </c>
      <c r="B4015">
        <f t="shared" si="248"/>
        <v>2022</v>
      </c>
      <c r="C4015">
        <f t="shared" si="249"/>
        <v>6</v>
      </c>
      <c r="D4015">
        <f t="shared" si="250"/>
        <v>17</v>
      </c>
      <c r="E4015">
        <f t="shared" si="251"/>
        <v>17</v>
      </c>
      <c r="F4015">
        <v>1.7529886110999999</v>
      </c>
      <c r="G4015">
        <v>0.60710767499999996</v>
      </c>
    </row>
    <row r="4016" spans="1:7" x14ac:dyDescent="0.3">
      <c r="A4016" s="1">
        <v>44729.75</v>
      </c>
      <c r="B4016">
        <f t="shared" si="248"/>
        <v>2022</v>
      </c>
      <c r="C4016">
        <f t="shared" si="249"/>
        <v>6</v>
      </c>
      <c r="D4016">
        <f t="shared" si="250"/>
        <v>17</v>
      </c>
      <c r="E4016">
        <f t="shared" si="251"/>
        <v>18</v>
      </c>
      <c r="F4016">
        <v>1.2389308333</v>
      </c>
      <c r="G4016">
        <v>0.43213672780000001</v>
      </c>
    </row>
    <row r="4017" spans="1:7" x14ac:dyDescent="0.3">
      <c r="A4017" s="1">
        <v>44729.791666666664</v>
      </c>
      <c r="B4017">
        <f t="shared" si="248"/>
        <v>2022</v>
      </c>
      <c r="C4017">
        <f t="shared" si="249"/>
        <v>6</v>
      </c>
      <c r="D4017">
        <f t="shared" si="250"/>
        <v>17</v>
      </c>
      <c r="E4017">
        <f t="shared" si="251"/>
        <v>19</v>
      </c>
      <c r="F4017">
        <v>0.94662749999999996</v>
      </c>
      <c r="G4017">
        <v>0.32408660560000002</v>
      </c>
    </row>
    <row r="4018" spans="1:7" x14ac:dyDescent="0.3">
      <c r="A4018" s="1">
        <v>44729.833333333336</v>
      </c>
      <c r="B4018">
        <f t="shared" si="248"/>
        <v>2022</v>
      </c>
      <c r="C4018">
        <f t="shared" si="249"/>
        <v>6</v>
      </c>
      <c r="D4018">
        <f t="shared" si="250"/>
        <v>17</v>
      </c>
      <c r="E4018">
        <f t="shared" si="251"/>
        <v>20</v>
      </c>
      <c r="F4018">
        <v>1.3453763889000001</v>
      </c>
      <c r="G4018">
        <v>0.426324125</v>
      </c>
    </row>
    <row r="4019" spans="1:7" x14ac:dyDescent="0.3">
      <c r="A4019" s="1">
        <v>44729.875</v>
      </c>
      <c r="B4019">
        <f t="shared" si="248"/>
        <v>2022</v>
      </c>
      <c r="C4019">
        <f t="shared" si="249"/>
        <v>6</v>
      </c>
      <c r="D4019">
        <f t="shared" si="250"/>
        <v>17</v>
      </c>
      <c r="E4019">
        <f t="shared" si="251"/>
        <v>21</v>
      </c>
      <c r="F4019">
        <v>1.0058211110999999</v>
      </c>
      <c r="G4019">
        <v>0.32973690830000002</v>
      </c>
    </row>
    <row r="4020" spans="1:7" x14ac:dyDescent="0.3">
      <c r="A4020" s="1">
        <v>44729.916666666664</v>
      </c>
      <c r="B4020">
        <f t="shared" si="248"/>
        <v>2022</v>
      </c>
      <c r="C4020">
        <f t="shared" si="249"/>
        <v>6</v>
      </c>
      <c r="D4020">
        <f t="shared" si="250"/>
        <v>17</v>
      </c>
      <c r="E4020">
        <f t="shared" si="251"/>
        <v>22</v>
      </c>
      <c r="F4020">
        <v>1.1236263889</v>
      </c>
      <c r="G4020">
        <v>0.39004935829999998</v>
      </c>
    </row>
    <row r="4021" spans="1:7" x14ac:dyDescent="0.3">
      <c r="A4021" s="1">
        <v>44729.958333333336</v>
      </c>
      <c r="B4021">
        <f t="shared" si="248"/>
        <v>2022</v>
      </c>
      <c r="C4021">
        <f t="shared" si="249"/>
        <v>6</v>
      </c>
      <c r="D4021">
        <f t="shared" si="250"/>
        <v>17</v>
      </c>
      <c r="E4021">
        <f t="shared" si="251"/>
        <v>23</v>
      </c>
      <c r="F4021">
        <v>0.84102638890000003</v>
      </c>
      <c r="G4021">
        <v>0.3217582806</v>
      </c>
    </row>
    <row r="4022" spans="1:7" x14ac:dyDescent="0.3">
      <c r="A4022" s="1">
        <v>44730</v>
      </c>
      <c r="B4022">
        <f t="shared" si="248"/>
        <v>2022</v>
      </c>
      <c r="C4022">
        <f t="shared" si="249"/>
        <v>6</v>
      </c>
      <c r="D4022">
        <f t="shared" si="250"/>
        <v>18</v>
      </c>
      <c r="E4022">
        <f t="shared" si="251"/>
        <v>0</v>
      </c>
      <c r="F4022">
        <v>0.63478527780000005</v>
      </c>
      <c r="G4022">
        <v>0.24038228889999999</v>
      </c>
    </row>
    <row r="4023" spans="1:7" x14ac:dyDescent="0.3">
      <c r="A4023" s="1">
        <v>44730.041666666664</v>
      </c>
      <c r="B4023">
        <f t="shared" si="248"/>
        <v>2022</v>
      </c>
      <c r="C4023">
        <f t="shared" si="249"/>
        <v>6</v>
      </c>
      <c r="D4023">
        <f t="shared" si="250"/>
        <v>18</v>
      </c>
      <c r="E4023">
        <f t="shared" si="251"/>
        <v>1</v>
      </c>
      <c r="F4023">
        <v>0.44556444439999998</v>
      </c>
      <c r="G4023">
        <v>0.13659093059999999</v>
      </c>
    </row>
    <row r="4024" spans="1:7" x14ac:dyDescent="0.3">
      <c r="A4024" s="1">
        <v>44730.083333333336</v>
      </c>
      <c r="B4024">
        <f t="shared" si="248"/>
        <v>2022</v>
      </c>
      <c r="C4024">
        <f t="shared" si="249"/>
        <v>6</v>
      </c>
      <c r="D4024">
        <f t="shared" si="250"/>
        <v>18</v>
      </c>
      <c r="E4024">
        <f t="shared" si="251"/>
        <v>2</v>
      </c>
      <c r="F4024">
        <v>0.35363499999999998</v>
      </c>
      <c r="G4024">
        <v>9.7271658299999994E-2</v>
      </c>
    </row>
    <row r="4025" spans="1:7" x14ac:dyDescent="0.3">
      <c r="A4025" s="1">
        <v>44730.125</v>
      </c>
      <c r="B4025">
        <f t="shared" si="248"/>
        <v>2022</v>
      </c>
      <c r="C4025">
        <f t="shared" si="249"/>
        <v>6</v>
      </c>
      <c r="D4025">
        <f t="shared" si="250"/>
        <v>18</v>
      </c>
      <c r="E4025">
        <f t="shared" si="251"/>
        <v>3</v>
      </c>
      <c r="F4025">
        <v>0.36355638890000003</v>
      </c>
      <c r="G4025">
        <v>0.10452327779999999</v>
      </c>
    </row>
    <row r="4026" spans="1:7" x14ac:dyDescent="0.3">
      <c r="A4026" s="1">
        <v>44730.166666666664</v>
      </c>
      <c r="B4026">
        <f t="shared" si="248"/>
        <v>2022</v>
      </c>
      <c r="C4026">
        <f t="shared" si="249"/>
        <v>6</v>
      </c>
      <c r="D4026">
        <f t="shared" si="250"/>
        <v>18</v>
      </c>
      <c r="E4026">
        <f t="shared" si="251"/>
        <v>4</v>
      </c>
      <c r="F4026">
        <v>0.33432805560000001</v>
      </c>
      <c r="G4026">
        <v>8.4628855599999997E-2</v>
      </c>
    </row>
    <row r="4027" spans="1:7" x14ac:dyDescent="0.3">
      <c r="A4027" s="1">
        <v>44730.208333333336</v>
      </c>
      <c r="B4027">
        <f t="shared" si="248"/>
        <v>2022</v>
      </c>
      <c r="C4027">
        <f t="shared" si="249"/>
        <v>6</v>
      </c>
      <c r="D4027">
        <f t="shared" si="250"/>
        <v>18</v>
      </c>
      <c r="E4027">
        <f t="shared" si="251"/>
        <v>5</v>
      </c>
      <c r="F4027">
        <v>0.3986075</v>
      </c>
      <c r="G4027">
        <v>0.1098932972</v>
      </c>
    </row>
    <row r="4028" spans="1:7" x14ac:dyDescent="0.3">
      <c r="A4028" s="1">
        <v>44730.25</v>
      </c>
      <c r="B4028">
        <f t="shared" si="248"/>
        <v>2022</v>
      </c>
      <c r="C4028">
        <f t="shared" si="249"/>
        <v>6</v>
      </c>
      <c r="D4028">
        <f t="shared" si="250"/>
        <v>18</v>
      </c>
      <c r="E4028">
        <f t="shared" si="251"/>
        <v>6</v>
      </c>
      <c r="F4028">
        <v>0.30193694440000002</v>
      </c>
      <c r="G4028">
        <v>7.4898113899999993E-2</v>
      </c>
    </row>
    <row r="4029" spans="1:7" x14ac:dyDescent="0.3">
      <c r="A4029" s="1">
        <v>44730.291666666664</v>
      </c>
      <c r="B4029">
        <f t="shared" si="248"/>
        <v>2022</v>
      </c>
      <c r="C4029">
        <f t="shared" si="249"/>
        <v>6</v>
      </c>
      <c r="D4029">
        <f t="shared" si="250"/>
        <v>18</v>
      </c>
      <c r="E4029">
        <f t="shared" si="251"/>
        <v>7</v>
      </c>
      <c r="F4029">
        <v>0.41611416670000001</v>
      </c>
      <c r="G4029">
        <v>0.1144527139</v>
      </c>
    </row>
    <row r="4030" spans="1:7" x14ac:dyDescent="0.3">
      <c r="A4030" s="1">
        <v>44730.333333333336</v>
      </c>
      <c r="B4030">
        <f t="shared" si="248"/>
        <v>2022</v>
      </c>
      <c r="C4030">
        <f t="shared" si="249"/>
        <v>6</v>
      </c>
      <c r="D4030">
        <f t="shared" si="250"/>
        <v>18</v>
      </c>
      <c r="E4030">
        <f t="shared" si="251"/>
        <v>8</v>
      </c>
      <c r="F4030">
        <v>0.56228583330000004</v>
      </c>
      <c r="G4030">
        <v>0.16951835000000001</v>
      </c>
    </row>
    <row r="4031" spans="1:7" x14ac:dyDescent="0.3">
      <c r="A4031" s="1">
        <v>44730.375</v>
      </c>
      <c r="B4031">
        <f t="shared" si="248"/>
        <v>2022</v>
      </c>
      <c r="C4031">
        <f t="shared" si="249"/>
        <v>6</v>
      </c>
      <c r="D4031">
        <f t="shared" si="250"/>
        <v>18</v>
      </c>
      <c r="E4031">
        <f t="shared" si="251"/>
        <v>9</v>
      </c>
      <c r="F4031">
        <v>0.72438861109999997</v>
      </c>
      <c r="G4031">
        <v>0.21111813609999999</v>
      </c>
    </row>
    <row r="4032" spans="1:7" x14ac:dyDescent="0.3">
      <c r="A4032" s="1">
        <v>44730.416666666664</v>
      </c>
      <c r="B4032">
        <f t="shared" si="248"/>
        <v>2022</v>
      </c>
      <c r="C4032">
        <f t="shared" si="249"/>
        <v>6</v>
      </c>
      <c r="D4032">
        <f t="shared" si="250"/>
        <v>18</v>
      </c>
      <c r="E4032">
        <f t="shared" si="251"/>
        <v>10</v>
      </c>
      <c r="F4032">
        <v>0.63085333330000004</v>
      </c>
      <c r="G4032">
        <v>0.18305116669999999</v>
      </c>
    </row>
    <row r="4033" spans="1:7" x14ac:dyDescent="0.3">
      <c r="A4033" s="1">
        <v>44730.458333333336</v>
      </c>
      <c r="B4033">
        <f t="shared" si="248"/>
        <v>2022</v>
      </c>
      <c r="C4033">
        <f t="shared" si="249"/>
        <v>6</v>
      </c>
      <c r="D4033">
        <f t="shared" si="250"/>
        <v>18</v>
      </c>
      <c r="E4033">
        <f t="shared" si="251"/>
        <v>11</v>
      </c>
      <c r="F4033">
        <v>0.82716861109999995</v>
      </c>
      <c r="G4033">
        <v>0.26283625560000001</v>
      </c>
    </row>
    <row r="4034" spans="1:7" x14ac:dyDescent="0.3">
      <c r="A4034" s="1">
        <v>44730.5</v>
      </c>
      <c r="B4034">
        <f t="shared" ref="B4034:B4097" si="252">YEAR(A4034)</f>
        <v>2022</v>
      </c>
      <c r="C4034">
        <f t="shared" ref="C4034:C4097" si="253">MONTH(A4034)</f>
        <v>6</v>
      </c>
      <c r="D4034">
        <f t="shared" ref="D4034:D4097" si="254">DAY(A4034)</f>
        <v>18</v>
      </c>
      <c r="E4034">
        <f t="shared" ref="E4034:E4097" si="255">HOUR(A4034)</f>
        <v>12</v>
      </c>
      <c r="F4034">
        <v>1.0097977778</v>
      </c>
      <c r="G4034">
        <v>0.41625277500000002</v>
      </c>
    </row>
    <row r="4035" spans="1:7" x14ac:dyDescent="0.3">
      <c r="A4035" s="1">
        <v>44730.541666666664</v>
      </c>
      <c r="B4035">
        <f t="shared" si="252"/>
        <v>2022</v>
      </c>
      <c r="C4035">
        <f t="shared" si="253"/>
        <v>6</v>
      </c>
      <c r="D4035">
        <f t="shared" si="254"/>
        <v>18</v>
      </c>
      <c r="E4035">
        <f t="shared" si="255"/>
        <v>13</v>
      </c>
      <c r="F4035">
        <v>1.0353355555999999</v>
      </c>
      <c r="G4035">
        <v>0.40506001110000001</v>
      </c>
    </row>
    <row r="4036" spans="1:7" x14ac:dyDescent="0.3">
      <c r="A4036" s="1">
        <v>44730.583333333336</v>
      </c>
      <c r="B4036">
        <f t="shared" si="252"/>
        <v>2022</v>
      </c>
      <c r="C4036">
        <f t="shared" si="253"/>
        <v>6</v>
      </c>
      <c r="D4036">
        <f t="shared" si="254"/>
        <v>18</v>
      </c>
      <c r="E4036">
        <f t="shared" si="255"/>
        <v>14</v>
      </c>
      <c r="F4036">
        <v>0.69169888889999998</v>
      </c>
      <c r="G4036">
        <v>0.24810911390000001</v>
      </c>
    </row>
    <row r="4037" spans="1:7" x14ac:dyDescent="0.3">
      <c r="A4037" s="1">
        <v>44730.625</v>
      </c>
      <c r="B4037">
        <f t="shared" si="252"/>
        <v>2022</v>
      </c>
      <c r="C4037">
        <f t="shared" si="253"/>
        <v>6</v>
      </c>
      <c r="D4037">
        <f t="shared" si="254"/>
        <v>18</v>
      </c>
      <c r="E4037">
        <f t="shared" si="255"/>
        <v>15</v>
      </c>
      <c r="F4037">
        <v>0.82463833330000003</v>
      </c>
      <c r="G4037">
        <v>0.27229738889999999</v>
      </c>
    </row>
    <row r="4038" spans="1:7" x14ac:dyDescent="0.3">
      <c r="A4038" s="1">
        <v>44730.666666666664</v>
      </c>
      <c r="B4038">
        <f t="shared" si="252"/>
        <v>2022</v>
      </c>
      <c r="C4038">
        <f t="shared" si="253"/>
        <v>6</v>
      </c>
      <c r="D4038">
        <f t="shared" si="254"/>
        <v>18</v>
      </c>
      <c r="E4038">
        <f t="shared" si="255"/>
        <v>16</v>
      </c>
      <c r="F4038">
        <v>0.94571027780000005</v>
      </c>
      <c r="G4038">
        <v>0.28802576390000001</v>
      </c>
    </row>
    <row r="4039" spans="1:7" x14ac:dyDescent="0.3">
      <c r="A4039" s="1">
        <v>44730.708333333336</v>
      </c>
      <c r="B4039">
        <f t="shared" si="252"/>
        <v>2022</v>
      </c>
      <c r="C4039">
        <f t="shared" si="253"/>
        <v>6</v>
      </c>
      <c r="D4039">
        <f t="shared" si="254"/>
        <v>18</v>
      </c>
      <c r="E4039">
        <f t="shared" si="255"/>
        <v>17</v>
      </c>
      <c r="F4039">
        <v>0.9438036111</v>
      </c>
      <c r="G4039">
        <v>0.33827435830000002</v>
      </c>
    </row>
    <row r="4040" spans="1:7" x14ac:dyDescent="0.3">
      <c r="A4040" s="1">
        <v>44730.75</v>
      </c>
      <c r="B4040">
        <f t="shared" si="252"/>
        <v>2022</v>
      </c>
      <c r="C4040">
        <f t="shared" si="253"/>
        <v>6</v>
      </c>
      <c r="D4040">
        <f t="shared" si="254"/>
        <v>18</v>
      </c>
      <c r="E4040">
        <f t="shared" si="255"/>
        <v>18</v>
      </c>
      <c r="F4040">
        <v>0.92944861109999999</v>
      </c>
      <c r="G4040">
        <v>0.37672783329999998</v>
      </c>
    </row>
    <row r="4041" spans="1:7" x14ac:dyDescent="0.3">
      <c r="A4041" s="1">
        <v>44730.791666666664</v>
      </c>
      <c r="B4041">
        <f t="shared" si="252"/>
        <v>2022</v>
      </c>
      <c r="C4041">
        <f t="shared" si="253"/>
        <v>6</v>
      </c>
      <c r="D4041">
        <f t="shared" si="254"/>
        <v>18</v>
      </c>
      <c r="E4041">
        <f t="shared" si="255"/>
        <v>19</v>
      </c>
      <c r="F4041">
        <v>0.95698194439999995</v>
      </c>
      <c r="G4041">
        <v>0.34799855000000002</v>
      </c>
    </row>
    <row r="4042" spans="1:7" x14ac:dyDescent="0.3">
      <c r="A4042" s="1">
        <v>44730.833333333336</v>
      </c>
      <c r="B4042">
        <f t="shared" si="252"/>
        <v>2022</v>
      </c>
      <c r="C4042">
        <f t="shared" si="253"/>
        <v>6</v>
      </c>
      <c r="D4042">
        <f t="shared" si="254"/>
        <v>18</v>
      </c>
      <c r="E4042">
        <f t="shared" si="255"/>
        <v>20</v>
      </c>
      <c r="F4042">
        <v>1.6569527777999999</v>
      </c>
      <c r="G4042">
        <v>0.59417425000000001</v>
      </c>
    </row>
    <row r="4043" spans="1:7" x14ac:dyDescent="0.3">
      <c r="A4043" s="1">
        <v>44730.875</v>
      </c>
      <c r="B4043">
        <f t="shared" si="252"/>
        <v>2022</v>
      </c>
      <c r="C4043">
        <f t="shared" si="253"/>
        <v>6</v>
      </c>
      <c r="D4043">
        <f t="shared" si="254"/>
        <v>18</v>
      </c>
      <c r="E4043">
        <f t="shared" si="255"/>
        <v>21</v>
      </c>
      <c r="F4043">
        <v>1.9584969444</v>
      </c>
      <c r="G4043">
        <v>0.73710845830000005</v>
      </c>
    </row>
    <row r="4044" spans="1:7" x14ac:dyDescent="0.3">
      <c r="A4044" s="1">
        <v>44730.916666666664</v>
      </c>
      <c r="B4044">
        <f t="shared" si="252"/>
        <v>2022</v>
      </c>
      <c r="C4044">
        <f t="shared" si="253"/>
        <v>6</v>
      </c>
      <c r="D4044">
        <f t="shared" si="254"/>
        <v>18</v>
      </c>
      <c r="E4044">
        <f t="shared" si="255"/>
        <v>22</v>
      </c>
      <c r="F4044">
        <v>1.2635611111</v>
      </c>
      <c r="G4044">
        <v>0.5107818972</v>
      </c>
    </row>
    <row r="4045" spans="1:7" x14ac:dyDescent="0.3">
      <c r="A4045" s="1">
        <v>44730.958333333336</v>
      </c>
      <c r="B4045">
        <f t="shared" si="252"/>
        <v>2022</v>
      </c>
      <c r="C4045">
        <f t="shared" si="253"/>
        <v>6</v>
      </c>
      <c r="D4045">
        <f t="shared" si="254"/>
        <v>18</v>
      </c>
      <c r="E4045">
        <f t="shared" si="255"/>
        <v>23</v>
      </c>
      <c r="F4045">
        <v>0.80731111109999998</v>
      </c>
      <c r="G4045">
        <v>0.32351476670000001</v>
      </c>
    </row>
    <row r="4046" spans="1:7" x14ac:dyDescent="0.3">
      <c r="A4046" s="1">
        <v>44731</v>
      </c>
      <c r="B4046">
        <f t="shared" si="252"/>
        <v>2022</v>
      </c>
      <c r="C4046">
        <f t="shared" si="253"/>
        <v>6</v>
      </c>
      <c r="D4046">
        <f t="shared" si="254"/>
        <v>19</v>
      </c>
      <c r="E4046">
        <f t="shared" si="255"/>
        <v>0</v>
      </c>
      <c r="F4046">
        <v>0.98455527779999996</v>
      </c>
      <c r="G4046">
        <v>0.43131963610000001</v>
      </c>
    </row>
    <row r="4047" spans="1:7" x14ac:dyDescent="0.3">
      <c r="A4047" s="1">
        <v>44731.041666666664</v>
      </c>
      <c r="B4047">
        <f t="shared" si="252"/>
        <v>2022</v>
      </c>
      <c r="C4047">
        <f t="shared" si="253"/>
        <v>6</v>
      </c>
      <c r="D4047">
        <f t="shared" si="254"/>
        <v>19</v>
      </c>
      <c r="E4047">
        <f t="shared" si="255"/>
        <v>1</v>
      </c>
      <c r="F4047">
        <v>0.53542861109999995</v>
      </c>
      <c r="G4047">
        <v>0.18538201939999999</v>
      </c>
    </row>
    <row r="4048" spans="1:7" x14ac:dyDescent="0.3">
      <c r="A4048" s="1">
        <v>44731.083333333336</v>
      </c>
      <c r="B4048">
        <f t="shared" si="252"/>
        <v>2022</v>
      </c>
      <c r="C4048">
        <f t="shared" si="253"/>
        <v>6</v>
      </c>
      <c r="D4048">
        <f t="shared" si="254"/>
        <v>19</v>
      </c>
      <c r="E4048">
        <f t="shared" si="255"/>
        <v>2</v>
      </c>
      <c r="F4048">
        <v>0.40797</v>
      </c>
      <c r="G4048">
        <v>0.1771957972</v>
      </c>
    </row>
    <row r="4049" spans="1:7" x14ac:dyDescent="0.3">
      <c r="A4049" s="1">
        <v>44731.125</v>
      </c>
      <c r="B4049">
        <f t="shared" si="252"/>
        <v>2022</v>
      </c>
      <c r="C4049">
        <f t="shared" si="253"/>
        <v>6</v>
      </c>
      <c r="D4049">
        <f t="shared" si="254"/>
        <v>19</v>
      </c>
      <c r="E4049">
        <f t="shared" si="255"/>
        <v>3</v>
      </c>
      <c r="F4049">
        <v>0.24377944439999999</v>
      </c>
      <c r="G4049">
        <v>8.7147258300000002E-2</v>
      </c>
    </row>
    <row r="4050" spans="1:7" x14ac:dyDescent="0.3">
      <c r="A4050" s="1">
        <v>44731.166666666664</v>
      </c>
      <c r="B4050">
        <f t="shared" si="252"/>
        <v>2022</v>
      </c>
      <c r="C4050">
        <f t="shared" si="253"/>
        <v>6</v>
      </c>
      <c r="D4050">
        <f t="shared" si="254"/>
        <v>19</v>
      </c>
      <c r="E4050">
        <f t="shared" si="255"/>
        <v>4</v>
      </c>
      <c r="F4050">
        <v>0.21576916669999999</v>
      </c>
      <c r="G4050">
        <v>4.2920633299999997E-2</v>
      </c>
    </row>
    <row r="4051" spans="1:7" x14ac:dyDescent="0.3">
      <c r="A4051" s="1">
        <v>44731.208333333336</v>
      </c>
      <c r="B4051">
        <f t="shared" si="252"/>
        <v>2022</v>
      </c>
      <c r="C4051">
        <f t="shared" si="253"/>
        <v>6</v>
      </c>
      <c r="D4051">
        <f t="shared" si="254"/>
        <v>19</v>
      </c>
      <c r="E4051">
        <f t="shared" si="255"/>
        <v>5</v>
      </c>
      <c r="F4051">
        <v>0.2641086111</v>
      </c>
      <c r="G4051">
        <v>6.2629030599999996E-2</v>
      </c>
    </row>
    <row r="4052" spans="1:7" x14ac:dyDescent="0.3">
      <c r="A4052" s="1">
        <v>44731.25</v>
      </c>
      <c r="B4052">
        <f t="shared" si="252"/>
        <v>2022</v>
      </c>
      <c r="C4052">
        <f t="shared" si="253"/>
        <v>6</v>
      </c>
      <c r="D4052">
        <f t="shared" si="254"/>
        <v>19</v>
      </c>
      <c r="E4052">
        <f t="shared" si="255"/>
        <v>6</v>
      </c>
      <c r="F4052">
        <v>0.13570972219999999</v>
      </c>
      <c r="G4052">
        <v>8.3678177800000003E-2</v>
      </c>
    </row>
    <row r="4053" spans="1:7" x14ac:dyDescent="0.3">
      <c r="A4053" s="1">
        <v>44731.291666666664</v>
      </c>
      <c r="B4053">
        <f t="shared" si="252"/>
        <v>2022</v>
      </c>
      <c r="C4053">
        <f t="shared" si="253"/>
        <v>6</v>
      </c>
      <c r="D4053">
        <f t="shared" si="254"/>
        <v>19</v>
      </c>
      <c r="E4053">
        <f t="shared" si="255"/>
        <v>7</v>
      </c>
      <c r="F4053">
        <v>0.20789750000000001</v>
      </c>
      <c r="G4053">
        <v>0.13227227220000001</v>
      </c>
    </row>
    <row r="4054" spans="1:7" x14ac:dyDescent="0.3">
      <c r="A4054" s="1">
        <v>44731.333333333336</v>
      </c>
      <c r="B4054">
        <f t="shared" si="252"/>
        <v>2022</v>
      </c>
      <c r="C4054">
        <f t="shared" si="253"/>
        <v>6</v>
      </c>
      <c r="D4054">
        <f t="shared" si="254"/>
        <v>19</v>
      </c>
      <c r="E4054">
        <f t="shared" si="255"/>
        <v>8</v>
      </c>
      <c r="F4054">
        <v>0.52478361110000005</v>
      </c>
      <c r="G4054">
        <v>0.16385519439999999</v>
      </c>
    </row>
    <row r="4055" spans="1:7" x14ac:dyDescent="0.3">
      <c r="A4055" s="1">
        <v>44731.375</v>
      </c>
      <c r="B4055">
        <f t="shared" si="252"/>
        <v>2022</v>
      </c>
      <c r="C4055">
        <f t="shared" si="253"/>
        <v>6</v>
      </c>
      <c r="D4055">
        <f t="shared" si="254"/>
        <v>19</v>
      </c>
      <c r="E4055">
        <f t="shared" si="255"/>
        <v>9</v>
      </c>
      <c r="F4055">
        <v>0.54101611110000003</v>
      </c>
      <c r="G4055">
        <v>0.17328342220000001</v>
      </c>
    </row>
    <row r="4056" spans="1:7" x14ac:dyDescent="0.3">
      <c r="A4056" s="1">
        <v>44731.416666666664</v>
      </c>
      <c r="B4056">
        <f t="shared" si="252"/>
        <v>2022</v>
      </c>
      <c r="C4056">
        <f t="shared" si="253"/>
        <v>6</v>
      </c>
      <c r="D4056">
        <f t="shared" si="254"/>
        <v>19</v>
      </c>
      <c r="E4056">
        <f t="shared" si="255"/>
        <v>10</v>
      </c>
      <c r="F4056">
        <v>0.67925083330000002</v>
      </c>
      <c r="G4056">
        <v>0.23077027780000001</v>
      </c>
    </row>
    <row r="4057" spans="1:7" x14ac:dyDescent="0.3">
      <c r="A4057" s="1">
        <v>44731.458333333336</v>
      </c>
      <c r="B4057">
        <f t="shared" si="252"/>
        <v>2022</v>
      </c>
      <c r="C4057">
        <f t="shared" si="253"/>
        <v>6</v>
      </c>
      <c r="D4057">
        <f t="shared" si="254"/>
        <v>19</v>
      </c>
      <c r="E4057">
        <f t="shared" si="255"/>
        <v>11</v>
      </c>
      <c r="F4057">
        <v>0.58004222220000001</v>
      </c>
      <c r="G4057">
        <v>0.36131292500000001</v>
      </c>
    </row>
    <row r="4058" spans="1:7" x14ac:dyDescent="0.3">
      <c r="A4058" s="1">
        <v>44731.5</v>
      </c>
      <c r="B4058">
        <f t="shared" si="252"/>
        <v>2022</v>
      </c>
      <c r="C4058">
        <f t="shared" si="253"/>
        <v>6</v>
      </c>
      <c r="D4058">
        <f t="shared" si="254"/>
        <v>19</v>
      </c>
      <c r="E4058">
        <f t="shared" si="255"/>
        <v>12</v>
      </c>
      <c r="F4058">
        <v>0.70661277779999998</v>
      </c>
      <c r="G4058">
        <v>0.34559814999999999</v>
      </c>
    </row>
    <row r="4059" spans="1:7" x14ac:dyDescent="0.3">
      <c r="A4059" s="1">
        <v>44731.541666666664</v>
      </c>
      <c r="B4059">
        <f t="shared" si="252"/>
        <v>2022</v>
      </c>
      <c r="C4059">
        <f t="shared" si="253"/>
        <v>6</v>
      </c>
      <c r="D4059">
        <f t="shared" si="254"/>
        <v>19</v>
      </c>
      <c r="E4059">
        <f t="shared" si="255"/>
        <v>13</v>
      </c>
      <c r="F4059">
        <v>0.77476694440000005</v>
      </c>
      <c r="G4059">
        <v>0.44579866109999999</v>
      </c>
    </row>
    <row r="4060" spans="1:7" x14ac:dyDescent="0.3">
      <c r="A4060" s="1">
        <v>44731.583333333336</v>
      </c>
      <c r="B4060">
        <f t="shared" si="252"/>
        <v>2022</v>
      </c>
      <c r="C4060">
        <f t="shared" si="253"/>
        <v>6</v>
      </c>
      <c r="D4060">
        <f t="shared" si="254"/>
        <v>19</v>
      </c>
      <c r="E4060">
        <f t="shared" si="255"/>
        <v>14</v>
      </c>
      <c r="F4060">
        <v>0.83383083329999996</v>
      </c>
      <c r="G4060">
        <v>0.42770384439999998</v>
      </c>
    </row>
    <row r="4061" spans="1:7" x14ac:dyDescent="0.3">
      <c r="A4061" s="1">
        <v>44731.625</v>
      </c>
      <c r="B4061">
        <f t="shared" si="252"/>
        <v>2022</v>
      </c>
      <c r="C4061">
        <f t="shared" si="253"/>
        <v>6</v>
      </c>
      <c r="D4061">
        <f t="shared" si="254"/>
        <v>19</v>
      </c>
      <c r="E4061">
        <f t="shared" si="255"/>
        <v>15</v>
      </c>
      <c r="F4061">
        <v>0.77399194439999996</v>
      </c>
      <c r="G4061">
        <v>0.2916529833</v>
      </c>
    </row>
    <row r="4062" spans="1:7" x14ac:dyDescent="0.3">
      <c r="A4062" s="1">
        <v>44731.666666666664</v>
      </c>
      <c r="B4062">
        <f t="shared" si="252"/>
        <v>2022</v>
      </c>
      <c r="C4062">
        <f t="shared" si="253"/>
        <v>6</v>
      </c>
      <c r="D4062">
        <f t="shared" si="254"/>
        <v>19</v>
      </c>
      <c r="E4062">
        <f t="shared" si="255"/>
        <v>16</v>
      </c>
      <c r="F4062">
        <v>0.6563011111</v>
      </c>
      <c r="G4062">
        <v>0.2267742361</v>
      </c>
    </row>
    <row r="4063" spans="1:7" x14ac:dyDescent="0.3">
      <c r="A4063" s="1">
        <v>44731.708333333336</v>
      </c>
      <c r="B4063">
        <f t="shared" si="252"/>
        <v>2022</v>
      </c>
      <c r="C4063">
        <f t="shared" si="253"/>
        <v>6</v>
      </c>
      <c r="D4063">
        <f t="shared" si="254"/>
        <v>19</v>
      </c>
      <c r="E4063">
        <f t="shared" si="255"/>
        <v>17</v>
      </c>
      <c r="F4063">
        <v>0.84857611109999997</v>
      </c>
      <c r="G4063">
        <v>0.22597755559999999</v>
      </c>
    </row>
    <row r="4064" spans="1:7" x14ac:dyDescent="0.3">
      <c r="A4064" s="1">
        <v>44731.75</v>
      </c>
      <c r="B4064">
        <f t="shared" si="252"/>
        <v>2022</v>
      </c>
      <c r="C4064">
        <f t="shared" si="253"/>
        <v>6</v>
      </c>
      <c r="D4064">
        <f t="shared" si="254"/>
        <v>19</v>
      </c>
      <c r="E4064">
        <f t="shared" si="255"/>
        <v>18</v>
      </c>
      <c r="F4064">
        <v>1.0830091666999999</v>
      </c>
      <c r="G4064">
        <v>0.38450519170000003</v>
      </c>
    </row>
    <row r="4065" spans="1:7" x14ac:dyDescent="0.3">
      <c r="A4065" s="1">
        <v>44731.791666666664</v>
      </c>
      <c r="B4065">
        <f t="shared" si="252"/>
        <v>2022</v>
      </c>
      <c r="C4065">
        <f t="shared" si="253"/>
        <v>6</v>
      </c>
      <c r="D4065">
        <f t="shared" si="254"/>
        <v>19</v>
      </c>
      <c r="E4065">
        <f t="shared" si="255"/>
        <v>19</v>
      </c>
      <c r="F4065">
        <v>0.78880249999999996</v>
      </c>
      <c r="G4065">
        <v>0.24099145829999999</v>
      </c>
    </row>
    <row r="4066" spans="1:7" x14ac:dyDescent="0.3">
      <c r="A4066" s="1">
        <v>44731.833333333336</v>
      </c>
      <c r="B4066">
        <f t="shared" si="252"/>
        <v>2022</v>
      </c>
      <c r="C4066">
        <f t="shared" si="253"/>
        <v>6</v>
      </c>
      <c r="D4066">
        <f t="shared" si="254"/>
        <v>19</v>
      </c>
      <c r="E4066">
        <f t="shared" si="255"/>
        <v>20</v>
      </c>
      <c r="F4066">
        <v>0.81964888889999998</v>
      </c>
      <c r="G4066">
        <v>0.2266791111</v>
      </c>
    </row>
    <row r="4067" spans="1:7" x14ac:dyDescent="0.3">
      <c r="A4067" s="1">
        <v>44731.875</v>
      </c>
      <c r="B4067">
        <f t="shared" si="252"/>
        <v>2022</v>
      </c>
      <c r="C4067">
        <f t="shared" si="253"/>
        <v>6</v>
      </c>
      <c r="D4067">
        <f t="shared" si="254"/>
        <v>19</v>
      </c>
      <c r="E4067">
        <f t="shared" si="255"/>
        <v>21</v>
      </c>
      <c r="F4067">
        <v>0.8682722222</v>
      </c>
      <c r="G4067">
        <v>0.32934960559999998</v>
      </c>
    </row>
    <row r="4068" spans="1:7" x14ac:dyDescent="0.3">
      <c r="A4068" s="1">
        <v>44731.916666666664</v>
      </c>
      <c r="B4068">
        <f t="shared" si="252"/>
        <v>2022</v>
      </c>
      <c r="C4068">
        <f t="shared" si="253"/>
        <v>6</v>
      </c>
      <c r="D4068">
        <f t="shared" si="254"/>
        <v>19</v>
      </c>
      <c r="E4068">
        <f t="shared" si="255"/>
        <v>22</v>
      </c>
      <c r="F4068">
        <v>0.94127833329999999</v>
      </c>
      <c r="G4068">
        <v>0.38386708889999999</v>
      </c>
    </row>
    <row r="4069" spans="1:7" x14ac:dyDescent="0.3">
      <c r="A4069" s="1">
        <v>44731.958333333336</v>
      </c>
      <c r="B4069">
        <f t="shared" si="252"/>
        <v>2022</v>
      </c>
      <c r="C4069">
        <f t="shared" si="253"/>
        <v>6</v>
      </c>
      <c r="D4069">
        <f t="shared" si="254"/>
        <v>19</v>
      </c>
      <c r="E4069">
        <f t="shared" si="255"/>
        <v>23</v>
      </c>
      <c r="F4069">
        <v>0.70284388890000005</v>
      </c>
      <c r="G4069">
        <v>0.2484214139</v>
      </c>
    </row>
    <row r="4070" spans="1:7" x14ac:dyDescent="0.3">
      <c r="A4070" s="1">
        <v>44732</v>
      </c>
      <c r="B4070">
        <f t="shared" si="252"/>
        <v>2022</v>
      </c>
      <c r="C4070">
        <f t="shared" si="253"/>
        <v>6</v>
      </c>
      <c r="D4070">
        <f t="shared" si="254"/>
        <v>20</v>
      </c>
      <c r="E4070">
        <f t="shared" si="255"/>
        <v>0</v>
      </c>
      <c r="F4070">
        <v>0.52845722220000002</v>
      </c>
      <c r="G4070">
        <v>0.1784210306</v>
      </c>
    </row>
    <row r="4071" spans="1:7" x14ac:dyDescent="0.3">
      <c r="A4071" s="1">
        <v>44732.041666666664</v>
      </c>
      <c r="B4071">
        <f t="shared" si="252"/>
        <v>2022</v>
      </c>
      <c r="C4071">
        <f t="shared" si="253"/>
        <v>6</v>
      </c>
      <c r="D4071">
        <f t="shared" si="254"/>
        <v>20</v>
      </c>
      <c r="E4071">
        <f t="shared" si="255"/>
        <v>1</v>
      </c>
      <c r="F4071">
        <v>0.43539111110000001</v>
      </c>
      <c r="G4071">
        <v>0.11916725</v>
      </c>
    </row>
    <row r="4072" spans="1:7" x14ac:dyDescent="0.3">
      <c r="A4072" s="1">
        <v>44732.083333333336</v>
      </c>
      <c r="B4072">
        <f t="shared" si="252"/>
        <v>2022</v>
      </c>
      <c r="C4072">
        <f t="shared" si="253"/>
        <v>6</v>
      </c>
      <c r="D4072">
        <f t="shared" si="254"/>
        <v>20</v>
      </c>
      <c r="E4072">
        <f t="shared" si="255"/>
        <v>2</v>
      </c>
      <c r="F4072">
        <v>0.27649194440000002</v>
      </c>
      <c r="G4072">
        <v>6.9319866699999996E-2</v>
      </c>
    </row>
    <row r="4073" spans="1:7" x14ac:dyDescent="0.3">
      <c r="A4073" s="1">
        <v>44732.125</v>
      </c>
      <c r="B4073">
        <f t="shared" si="252"/>
        <v>2022</v>
      </c>
      <c r="C4073">
        <f t="shared" si="253"/>
        <v>6</v>
      </c>
      <c r="D4073">
        <f t="shared" si="254"/>
        <v>20</v>
      </c>
      <c r="E4073">
        <f t="shared" si="255"/>
        <v>3</v>
      </c>
      <c r="F4073">
        <v>0.35117722220000003</v>
      </c>
      <c r="G4073">
        <v>0.107358725</v>
      </c>
    </row>
    <row r="4074" spans="1:7" x14ac:dyDescent="0.3">
      <c r="A4074" s="1">
        <v>44732.166666666664</v>
      </c>
      <c r="B4074">
        <f t="shared" si="252"/>
        <v>2022</v>
      </c>
      <c r="C4074">
        <f t="shared" si="253"/>
        <v>6</v>
      </c>
      <c r="D4074">
        <f t="shared" si="254"/>
        <v>20</v>
      </c>
      <c r="E4074">
        <f t="shared" si="255"/>
        <v>4</v>
      </c>
      <c r="F4074">
        <v>0.33780500000000002</v>
      </c>
      <c r="G4074">
        <v>8.0807372200000005E-2</v>
      </c>
    </row>
    <row r="4075" spans="1:7" x14ac:dyDescent="0.3">
      <c r="A4075" s="1">
        <v>44732.208333333336</v>
      </c>
      <c r="B4075">
        <f t="shared" si="252"/>
        <v>2022</v>
      </c>
      <c r="C4075">
        <f t="shared" si="253"/>
        <v>6</v>
      </c>
      <c r="D4075">
        <f t="shared" si="254"/>
        <v>20</v>
      </c>
      <c r="E4075">
        <f t="shared" si="255"/>
        <v>5</v>
      </c>
      <c r="F4075">
        <v>0.4024708333</v>
      </c>
      <c r="G4075">
        <v>0.15089623329999999</v>
      </c>
    </row>
    <row r="4076" spans="1:7" x14ac:dyDescent="0.3">
      <c r="A4076" s="1">
        <v>44732.25</v>
      </c>
      <c r="B4076">
        <f t="shared" si="252"/>
        <v>2022</v>
      </c>
      <c r="C4076">
        <f t="shared" si="253"/>
        <v>6</v>
      </c>
      <c r="D4076">
        <f t="shared" si="254"/>
        <v>20</v>
      </c>
      <c r="E4076">
        <f t="shared" si="255"/>
        <v>6</v>
      </c>
      <c r="F4076">
        <v>0.56419361109999999</v>
      </c>
      <c r="G4076">
        <v>0.2225480806</v>
      </c>
    </row>
    <row r="4077" spans="1:7" x14ac:dyDescent="0.3">
      <c r="A4077" s="1">
        <v>44732.291666666664</v>
      </c>
      <c r="B4077">
        <f t="shared" si="252"/>
        <v>2022</v>
      </c>
      <c r="C4077">
        <f t="shared" si="253"/>
        <v>6</v>
      </c>
      <c r="D4077">
        <f t="shared" si="254"/>
        <v>20</v>
      </c>
      <c r="E4077">
        <f t="shared" si="255"/>
        <v>7</v>
      </c>
      <c r="F4077">
        <v>1.3237047222</v>
      </c>
      <c r="G4077">
        <v>0.43262536940000001</v>
      </c>
    </row>
    <row r="4078" spans="1:7" x14ac:dyDescent="0.3">
      <c r="A4078" s="1">
        <v>44732.333333333336</v>
      </c>
      <c r="B4078">
        <f t="shared" si="252"/>
        <v>2022</v>
      </c>
      <c r="C4078">
        <f t="shared" si="253"/>
        <v>6</v>
      </c>
      <c r="D4078">
        <f t="shared" si="254"/>
        <v>20</v>
      </c>
      <c r="E4078">
        <f t="shared" si="255"/>
        <v>8</v>
      </c>
      <c r="F4078">
        <v>2.1176938888999999</v>
      </c>
      <c r="G4078">
        <v>0.63124923610000006</v>
      </c>
    </row>
    <row r="4079" spans="1:7" x14ac:dyDescent="0.3">
      <c r="A4079" s="1">
        <v>44732.375</v>
      </c>
      <c r="B4079">
        <f t="shared" si="252"/>
        <v>2022</v>
      </c>
      <c r="C4079">
        <f t="shared" si="253"/>
        <v>6</v>
      </c>
      <c r="D4079">
        <f t="shared" si="254"/>
        <v>20</v>
      </c>
      <c r="E4079">
        <f t="shared" si="255"/>
        <v>9</v>
      </c>
      <c r="F4079">
        <v>2.7806350000000002</v>
      </c>
      <c r="G4079">
        <v>0.71988351110000004</v>
      </c>
    </row>
    <row r="4080" spans="1:7" x14ac:dyDescent="0.3">
      <c r="A4080" s="1">
        <v>44732.416666666664</v>
      </c>
      <c r="B4080">
        <f t="shared" si="252"/>
        <v>2022</v>
      </c>
      <c r="C4080">
        <f t="shared" si="253"/>
        <v>6</v>
      </c>
      <c r="D4080">
        <f t="shared" si="254"/>
        <v>20</v>
      </c>
      <c r="E4080">
        <f t="shared" si="255"/>
        <v>10</v>
      </c>
      <c r="F4080">
        <v>2.5908574999999998</v>
      </c>
      <c r="G4080">
        <v>0.64786251939999995</v>
      </c>
    </row>
    <row r="4081" spans="1:7" x14ac:dyDescent="0.3">
      <c r="A4081" s="1">
        <v>44732.458333333336</v>
      </c>
      <c r="B4081">
        <f t="shared" si="252"/>
        <v>2022</v>
      </c>
      <c r="C4081">
        <f t="shared" si="253"/>
        <v>6</v>
      </c>
      <c r="D4081">
        <f t="shared" si="254"/>
        <v>20</v>
      </c>
      <c r="E4081">
        <f t="shared" si="255"/>
        <v>11</v>
      </c>
      <c r="F4081">
        <v>2.9356577777999999</v>
      </c>
      <c r="G4081">
        <v>0.67773974169999995</v>
      </c>
    </row>
    <row r="4082" spans="1:7" x14ac:dyDescent="0.3">
      <c r="A4082" s="1">
        <v>44732.5</v>
      </c>
      <c r="B4082">
        <f t="shared" si="252"/>
        <v>2022</v>
      </c>
      <c r="C4082">
        <f t="shared" si="253"/>
        <v>6</v>
      </c>
      <c r="D4082">
        <f t="shared" si="254"/>
        <v>20</v>
      </c>
      <c r="E4082">
        <f t="shared" si="255"/>
        <v>12</v>
      </c>
      <c r="F4082">
        <v>4.2669847222000001</v>
      </c>
      <c r="G4082">
        <v>0.79560599170000001</v>
      </c>
    </row>
    <row r="4083" spans="1:7" x14ac:dyDescent="0.3">
      <c r="A4083" s="1">
        <v>44732.541666666664</v>
      </c>
      <c r="B4083">
        <f t="shared" si="252"/>
        <v>2022</v>
      </c>
      <c r="C4083">
        <f t="shared" si="253"/>
        <v>6</v>
      </c>
      <c r="D4083">
        <f t="shared" si="254"/>
        <v>20</v>
      </c>
      <c r="E4083">
        <f t="shared" si="255"/>
        <v>13</v>
      </c>
      <c r="F4083">
        <v>4.3129141666999997</v>
      </c>
      <c r="G4083">
        <v>0.80232250000000005</v>
      </c>
    </row>
    <row r="4084" spans="1:7" x14ac:dyDescent="0.3">
      <c r="A4084" s="1">
        <v>44732.583333333336</v>
      </c>
      <c r="B4084">
        <f t="shared" si="252"/>
        <v>2022</v>
      </c>
      <c r="C4084">
        <f t="shared" si="253"/>
        <v>6</v>
      </c>
      <c r="D4084">
        <f t="shared" si="254"/>
        <v>20</v>
      </c>
      <c r="E4084">
        <f t="shared" si="255"/>
        <v>14</v>
      </c>
      <c r="F4084">
        <v>4.3011927777999999</v>
      </c>
      <c r="G4084">
        <v>0.94537818610000002</v>
      </c>
    </row>
    <row r="4085" spans="1:7" x14ac:dyDescent="0.3">
      <c r="A4085" s="1">
        <v>44732.625</v>
      </c>
      <c r="B4085">
        <f t="shared" si="252"/>
        <v>2022</v>
      </c>
      <c r="C4085">
        <f t="shared" si="253"/>
        <v>6</v>
      </c>
      <c r="D4085">
        <f t="shared" si="254"/>
        <v>20</v>
      </c>
      <c r="E4085">
        <f t="shared" si="255"/>
        <v>15</v>
      </c>
      <c r="F4085">
        <v>4.6395161110999998</v>
      </c>
      <c r="G4085">
        <v>0.85137131669999999</v>
      </c>
    </row>
    <row r="4086" spans="1:7" x14ac:dyDescent="0.3">
      <c r="A4086" s="1">
        <v>44732.666666666664</v>
      </c>
      <c r="B4086">
        <f t="shared" si="252"/>
        <v>2022</v>
      </c>
      <c r="C4086">
        <f t="shared" si="253"/>
        <v>6</v>
      </c>
      <c r="D4086">
        <f t="shared" si="254"/>
        <v>20</v>
      </c>
      <c r="E4086">
        <f t="shared" si="255"/>
        <v>16</v>
      </c>
      <c r="F4086">
        <v>2.2525313889</v>
      </c>
      <c r="G4086">
        <v>0.62183199440000003</v>
      </c>
    </row>
    <row r="4087" spans="1:7" x14ac:dyDescent="0.3">
      <c r="A4087" s="1">
        <v>44732.708333333336</v>
      </c>
      <c r="B4087">
        <f t="shared" si="252"/>
        <v>2022</v>
      </c>
      <c r="C4087">
        <f t="shared" si="253"/>
        <v>6</v>
      </c>
      <c r="D4087">
        <f t="shared" si="254"/>
        <v>20</v>
      </c>
      <c r="E4087">
        <f t="shared" si="255"/>
        <v>17</v>
      </c>
      <c r="F4087">
        <v>1.5224430555999999</v>
      </c>
      <c r="G4087">
        <v>0.45467076670000001</v>
      </c>
    </row>
    <row r="4088" spans="1:7" x14ac:dyDescent="0.3">
      <c r="A4088" s="1">
        <v>44732.75</v>
      </c>
      <c r="B4088">
        <f t="shared" si="252"/>
        <v>2022</v>
      </c>
      <c r="C4088">
        <f t="shared" si="253"/>
        <v>6</v>
      </c>
      <c r="D4088">
        <f t="shared" si="254"/>
        <v>20</v>
      </c>
      <c r="E4088">
        <f t="shared" si="255"/>
        <v>18</v>
      </c>
      <c r="F4088">
        <v>1.1441086111000001</v>
      </c>
      <c r="G4088">
        <v>0.35129282499999998</v>
      </c>
    </row>
    <row r="4089" spans="1:7" x14ac:dyDescent="0.3">
      <c r="A4089" s="1">
        <v>44732.791666666664</v>
      </c>
      <c r="B4089">
        <f t="shared" si="252"/>
        <v>2022</v>
      </c>
      <c r="C4089">
        <f t="shared" si="253"/>
        <v>6</v>
      </c>
      <c r="D4089">
        <f t="shared" si="254"/>
        <v>20</v>
      </c>
      <c r="E4089">
        <f t="shared" si="255"/>
        <v>19</v>
      </c>
      <c r="F4089">
        <v>1.2218766667000001</v>
      </c>
      <c r="G4089">
        <v>0.43319661110000002</v>
      </c>
    </row>
    <row r="4090" spans="1:7" x14ac:dyDescent="0.3">
      <c r="A4090" s="1">
        <v>44732.833333333336</v>
      </c>
      <c r="B4090">
        <f t="shared" si="252"/>
        <v>2022</v>
      </c>
      <c r="C4090">
        <f t="shared" si="253"/>
        <v>6</v>
      </c>
      <c r="D4090">
        <f t="shared" si="254"/>
        <v>20</v>
      </c>
      <c r="E4090">
        <f t="shared" si="255"/>
        <v>20</v>
      </c>
      <c r="F4090">
        <v>1.1506350000000001</v>
      </c>
      <c r="G4090">
        <v>0.35552974440000001</v>
      </c>
    </row>
    <row r="4091" spans="1:7" x14ac:dyDescent="0.3">
      <c r="A4091" s="1">
        <v>44732.875</v>
      </c>
      <c r="B4091">
        <f t="shared" si="252"/>
        <v>2022</v>
      </c>
      <c r="C4091">
        <f t="shared" si="253"/>
        <v>6</v>
      </c>
      <c r="D4091">
        <f t="shared" si="254"/>
        <v>20</v>
      </c>
      <c r="E4091">
        <f t="shared" si="255"/>
        <v>21</v>
      </c>
      <c r="F4091">
        <v>0.97270999999999996</v>
      </c>
      <c r="G4091">
        <v>0.32103506939999998</v>
      </c>
    </row>
    <row r="4092" spans="1:7" x14ac:dyDescent="0.3">
      <c r="A4092" s="1">
        <v>44732.916666666664</v>
      </c>
      <c r="B4092">
        <f t="shared" si="252"/>
        <v>2022</v>
      </c>
      <c r="C4092">
        <f t="shared" si="253"/>
        <v>6</v>
      </c>
      <c r="D4092">
        <f t="shared" si="254"/>
        <v>20</v>
      </c>
      <c r="E4092">
        <f t="shared" si="255"/>
        <v>22</v>
      </c>
      <c r="F4092">
        <v>1.2651566667</v>
      </c>
      <c r="G4092">
        <v>0.42515076940000002</v>
      </c>
    </row>
    <row r="4093" spans="1:7" x14ac:dyDescent="0.3">
      <c r="A4093" s="1">
        <v>44732.958333333336</v>
      </c>
      <c r="B4093">
        <f t="shared" si="252"/>
        <v>2022</v>
      </c>
      <c r="C4093">
        <f t="shared" si="253"/>
        <v>6</v>
      </c>
      <c r="D4093">
        <f t="shared" si="254"/>
        <v>20</v>
      </c>
      <c r="E4093">
        <f t="shared" si="255"/>
        <v>23</v>
      </c>
      <c r="F4093">
        <v>0.78899027779999997</v>
      </c>
      <c r="G4093">
        <v>0.3330604083</v>
      </c>
    </row>
    <row r="4094" spans="1:7" x14ac:dyDescent="0.3">
      <c r="A4094" s="1">
        <v>44733</v>
      </c>
      <c r="B4094">
        <f t="shared" si="252"/>
        <v>2022</v>
      </c>
      <c r="C4094">
        <f t="shared" si="253"/>
        <v>6</v>
      </c>
      <c r="D4094">
        <f t="shared" si="254"/>
        <v>21</v>
      </c>
      <c r="E4094">
        <f t="shared" si="255"/>
        <v>0</v>
      </c>
      <c r="F4094">
        <v>0.66151777779999998</v>
      </c>
      <c r="G4094">
        <v>0.18085432500000001</v>
      </c>
    </row>
    <row r="4095" spans="1:7" x14ac:dyDescent="0.3">
      <c r="A4095" s="1">
        <v>44733.041666666664</v>
      </c>
      <c r="B4095">
        <f t="shared" si="252"/>
        <v>2022</v>
      </c>
      <c r="C4095">
        <f t="shared" si="253"/>
        <v>6</v>
      </c>
      <c r="D4095">
        <f t="shared" si="254"/>
        <v>21</v>
      </c>
      <c r="E4095">
        <f t="shared" si="255"/>
        <v>1</v>
      </c>
      <c r="F4095">
        <v>0.52112944439999997</v>
      </c>
      <c r="G4095">
        <v>0.14647101670000001</v>
      </c>
    </row>
    <row r="4096" spans="1:7" x14ac:dyDescent="0.3">
      <c r="A4096" s="1">
        <v>44733.083333333336</v>
      </c>
      <c r="B4096">
        <f t="shared" si="252"/>
        <v>2022</v>
      </c>
      <c r="C4096">
        <f t="shared" si="253"/>
        <v>6</v>
      </c>
      <c r="D4096">
        <f t="shared" si="254"/>
        <v>21</v>
      </c>
      <c r="E4096">
        <f t="shared" si="255"/>
        <v>2</v>
      </c>
      <c r="F4096">
        <v>0.31582416670000002</v>
      </c>
      <c r="G4096">
        <v>0.1006902472</v>
      </c>
    </row>
    <row r="4097" spans="1:7" x14ac:dyDescent="0.3">
      <c r="A4097" s="1">
        <v>44733.125</v>
      </c>
      <c r="B4097">
        <f t="shared" si="252"/>
        <v>2022</v>
      </c>
      <c r="C4097">
        <f t="shared" si="253"/>
        <v>6</v>
      </c>
      <c r="D4097">
        <f t="shared" si="254"/>
        <v>21</v>
      </c>
      <c r="E4097">
        <f t="shared" si="255"/>
        <v>3</v>
      </c>
      <c r="F4097">
        <v>0.29513666669999999</v>
      </c>
      <c r="G4097">
        <v>8.6049522200000006E-2</v>
      </c>
    </row>
    <row r="4098" spans="1:7" x14ac:dyDescent="0.3">
      <c r="A4098" s="1">
        <v>44733.166666666664</v>
      </c>
      <c r="B4098">
        <f t="shared" ref="B4098:B4161" si="256">YEAR(A4098)</f>
        <v>2022</v>
      </c>
      <c r="C4098">
        <f t="shared" ref="C4098:C4161" si="257">MONTH(A4098)</f>
        <v>6</v>
      </c>
      <c r="D4098">
        <f t="shared" ref="D4098:D4161" si="258">DAY(A4098)</f>
        <v>21</v>
      </c>
      <c r="E4098">
        <f t="shared" ref="E4098:E4161" si="259">HOUR(A4098)</f>
        <v>4</v>
      </c>
      <c r="F4098">
        <v>0.30453388889999999</v>
      </c>
      <c r="G4098">
        <v>8.6384080599999996E-2</v>
      </c>
    </row>
    <row r="4099" spans="1:7" x14ac:dyDescent="0.3">
      <c r="A4099" s="1">
        <v>44733.208333333336</v>
      </c>
      <c r="B4099">
        <f t="shared" si="256"/>
        <v>2022</v>
      </c>
      <c r="C4099">
        <f t="shared" si="257"/>
        <v>6</v>
      </c>
      <c r="D4099">
        <f t="shared" si="258"/>
        <v>21</v>
      </c>
      <c r="E4099">
        <f t="shared" si="259"/>
        <v>5</v>
      </c>
      <c r="F4099">
        <v>0.38939972220000002</v>
      </c>
      <c r="G4099">
        <v>0.1065418806</v>
      </c>
    </row>
    <row r="4100" spans="1:7" x14ac:dyDescent="0.3">
      <c r="A4100" s="1">
        <v>44733.25</v>
      </c>
      <c r="B4100">
        <f t="shared" si="256"/>
        <v>2022</v>
      </c>
      <c r="C4100">
        <f t="shared" si="257"/>
        <v>6</v>
      </c>
      <c r="D4100">
        <f t="shared" si="258"/>
        <v>21</v>
      </c>
      <c r="E4100">
        <f t="shared" si="259"/>
        <v>6</v>
      </c>
      <c r="F4100">
        <v>0.58399888889999996</v>
      </c>
      <c r="G4100">
        <v>0.2049478639</v>
      </c>
    </row>
    <row r="4101" spans="1:7" x14ac:dyDescent="0.3">
      <c r="A4101" s="1">
        <v>44733.291666666664</v>
      </c>
      <c r="B4101">
        <f t="shared" si="256"/>
        <v>2022</v>
      </c>
      <c r="C4101">
        <f t="shared" si="257"/>
        <v>6</v>
      </c>
      <c r="D4101">
        <f t="shared" si="258"/>
        <v>21</v>
      </c>
      <c r="E4101">
        <f t="shared" si="259"/>
        <v>7</v>
      </c>
      <c r="F4101">
        <v>1.3004905555999999</v>
      </c>
      <c r="G4101">
        <v>0.44536168329999998</v>
      </c>
    </row>
    <row r="4102" spans="1:7" x14ac:dyDescent="0.3">
      <c r="A4102" s="1">
        <v>44733.333333333336</v>
      </c>
      <c r="B4102">
        <f t="shared" si="256"/>
        <v>2022</v>
      </c>
      <c r="C4102">
        <f t="shared" si="257"/>
        <v>6</v>
      </c>
      <c r="D4102">
        <f t="shared" si="258"/>
        <v>21</v>
      </c>
      <c r="E4102">
        <f t="shared" si="259"/>
        <v>8</v>
      </c>
      <c r="F4102">
        <v>2.7736183333</v>
      </c>
      <c r="G4102">
        <v>0.71916070830000001</v>
      </c>
    </row>
    <row r="4103" spans="1:7" x14ac:dyDescent="0.3">
      <c r="A4103" s="1">
        <v>44733.375</v>
      </c>
      <c r="B4103">
        <f t="shared" si="256"/>
        <v>2022</v>
      </c>
      <c r="C4103">
        <f t="shared" si="257"/>
        <v>6</v>
      </c>
      <c r="D4103">
        <f t="shared" si="258"/>
        <v>21</v>
      </c>
      <c r="E4103">
        <f t="shared" si="259"/>
        <v>9</v>
      </c>
      <c r="F4103">
        <v>4.5316341667</v>
      </c>
      <c r="G4103">
        <v>0.94630219719999997</v>
      </c>
    </row>
    <row r="4104" spans="1:7" x14ac:dyDescent="0.3">
      <c r="A4104" s="1">
        <v>44733.416666666664</v>
      </c>
      <c r="B4104">
        <f t="shared" si="256"/>
        <v>2022</v>
      </c>
      <c r="C4104">
        <f t="shared" si="257"/>
        <v>6</v>
      </c>
      <c r="D4104">
        <f t="shared" si="258"/>
        <v>21</v>
      </c>
      <c r="E4104">
        <f t="shared" si="259"/>
        <v>10</v>
      </c>
      <c r="F4104">
        <v>5.5977066666999997</v>
      </c>
      <c r="G4104">
        <v>0.97736108330000004</v>
      </c>
    </row>
    <row r="4105" spans="1:7" x14ac:dyDescent="0.3">
      <c r="A4105" s="1">
        <v>44733.458333333336</v>
      </c>
      <c r="B4105">
        <f t="shared" si="256"/>
        <v>2022</v>
      </c>
      <c r="C4105">
        <f t="shared" si="257"/>
        <v>6</v>
      </c>
      <c r="D4105">
        <f t="shared" si="258"/>
        <v>21</v>
      </c>
      <c r="E4105">
        <f t="shared" si="259"/>
        <v>11</v>
      </c>
      <c r="F4105">
        <v>4.5661130555999998</v>
      </c>
      <c r="G4105">
        <v>0.86418923059999997</v>
      </c>
    </row>
    <row r="4106" spans="1:7" x14ac:dyDescent="0.3">
      <c r="A4106" s="1">
        <v>44733.5</v>
      </c>
      <c r="B4106">
        <f t="shared" si="256"/>
        <v>2022</v>
      </c>
      <c r="C4106">
        <f t="shared" si="257"/>
        <v>6</v>
      </c>
      <c r="D4106">
        <f t="shared" si="258"/>
        <v>21</v>
      </c>
      <c r="E4106">
        <f t="shared" si="259"/>
        <v>12</v>
      </c>
      <c r="F4106">
        <v>6.4399013889000001</v>
      </c>
      <c r="G4106">
        <v>0.89613619170000003</v>
      </c>
    </row>
    <row r="4107" spans="1:7" x14ac:dyDescent="0.3">
      <c r="A4107" s="1">
        <v>44733.541666666664</v>
      </c>
      <c r="B4107">
        <f t="shared" si="256"/>
        <v>2022</v>
      </c>
      <c r="C4107">
        <f t="shared" si="257"/>
        <v>6</v>
      </c>
      <c r="D4107">
        <f t="shared" si="258"/>
        <v>21</v>
      </c>
      <c r="E4107">
        <f t="shared" si="259"/>
        <v>13</v>
      </c>
      <c r="F4107">
        <v>3.4760730556000001</v>
      </c>
      <c r="G4107">
        <v>0.75442092500000002</v>
      </c>
    </row>
    <row r="4108" spans="1:7" x14ac:dyDescent="0.3">
      <c r="A4108" s="1">
        <v>44733.583333333336</v>
      </c>
      <c r="B4108">
        <f t="shared" si="256"/>
        <v>2022</v>
      </c>
      <c r="C4108">
        <f t="shared" si="257"/>
        <v>6</v>
      </c>
      <c r="D4108">
        <f t="shared" si="258"/>
        <v>21</v>
      </c>
      <c r="E4108">
        <f t="shared" si="259"/>
        <v>14</v>
      </c>
      <c r="F4108">
        <v>3.1880108332999999</v>
      </c>
      <c r="G4108">
        <v>0.71612918889999999</v>
      </c>
    </row>
    <row r="4109" spans="1:7" x14ac:dyDescent="0.3">
      <c r="A4109" s="1">
        <v>44733.625</v>
      </c>
      <c r="B4109">
        <f t="shared" si="256"/>
        <v>2022</v>
      </c>
      <c r="C4109">
        <f t="shared" si="257"/>
        <v>6</v>
      </c>
      <c r="D4109">
        <f t="shared" si="258"/>
        <v>21</v>
      </c>
      <c r="E4109">
        <f t="shared" si="259"/>
        <v>15</v>
      </c>
      <c r="F4109">
        <v>3.4429805556000002</v>
      </c>
      <c r="G4109">
        <v>0.78387421670000001</v>
      </c>
    </row>
    <row r="4110" spans="1:7" x14ac:dyDescent="0.3">
      <c r="A4110" s="1">
        <v>44733.666666666664</v>
      </c>
      <c r="B4110">
        <f t="shared" si="256"/>
        <v>2022</v>
      </c>
      <c r="C4110">
        <f t="shared" si="257"/>
        <v>6</v>
      </c>
      <c r="D4110">
        <f t="shared" si="258"/>
        <v>21</v>
      </c>
      <c r="E4110">
        <f t="shared" si="259"/>
        <v>16</v>
      </c>
      <c r="F4110">
        <v>2.6516674999999998</v>
      </c>
      <c r="G4110">
        <v>0.68769928329999996</v>
      </c>
    </row>
    <row r="4111" spans="1:7" x14ac:dyDescent="0.3">
      <c r="A4111" s="1">
        <v>44733.708333333336</v>
      </c>
      <c r="B4111">
        <f t="shared" si="256"/>
        <v>2022</v>
      </c>
      <c r="C4111">
        <f t="shared" si="257"/>
        <v>6</v>
      </c>
      <c r="D4111">
        <f t="shared" si="258"/>
        <v>21</v>
      </c>
      <c r="E4111">
        <f t="shared" si="259"/>
        <v>17</v>
      </c>
      <c r="F4111">
        <v>1.7763655556</v>
      </c>
      <c r="G4111">
        <v>0.53657091109999999</v>
      </c>
    </row>
    <row r="4112" spans="1:7" x14ac:dyDescent="0.3">
      <c r="A4112" s="1">
        <v>44733.75</v>
      </c>
      <c r="B4112">
        <f t="shared" si="256"/>
        <v>2022</v>
      </c>
      <c r="C4112">
        <f t="shared" si="257"/>
        <v>6</v>
      </c>
      <c r="D4112">
        <f t="shared" si="258"/>
        <v>21</v>
      </c>
      <c r="E4112">
        <f t="shared" si="259"/>
        <v>18</v>
      </c>
      <c r="F4112">
        <v>1.0956358333</v>
      </c>
      <c r="G4112">
        <v>0.34986431940000001</v>
      </c>
    </row>
    <row r="4113" spans="1:7" x14ac:dyDescent="0.3">
      <c r="A4113" s="1">
        <v>44733.791666666664</v>
      </c>
      <c r="B4113">
        <f t="shared" si="256"/>
        <v>2022</v>
      </c>
      <c r="C4113">
        <f t="shared" si="257"/>
        <v>6</v>
      </c>
      <c r="D4113">
        <f t="shared" si="258"/>
        <v>21</v>
      </c>
      <c r="E4113">
        <f t="shared" si="259"/>
        <v>19</v>
      </c>
      <c r="F4113">
        <v>0.9624972222</v>
      </c>
      <c r="G4113">
        <v>0.31215126110000002</v>
      </c>
    </row>
    <row r="4114" spans="1:7" x14ac:dyDescent="0.3">
      <c r="A4114" s="1">
        <v>44733.833333333336</v>
      </c>
      <c r="B4114">
        <f t="shared" si="256"/>
        <v>2022</v>
      </c>
      <c r="C4114">
        <f t="shared" si="257"/>
        <v>6</v>
      </c>
      <c r="D4114">
        <f t="shared" si="258"/>
        <v>21</v>
      </c>
      <c r="E4114">
        <f t="shared" si="259"/>
        <v>20</v>
      </c>
      <c r="F4114">
        <v>1.0076538889</v>
      </c>
      <c r="G4114">
        <v>0.3431531639</v>
      </c>
    </row>
    <row r="4115" spans="1:7" x14ac:dyDescent="0.3">
      <c r="A4115" s="1">
        <v>44733.875</v>
      </c>
      <c r="B4115">
        <f t="shared" si="256"/>
        <v>2022</v>
      </c>
      <c r="C4115">
        <f t="shared" si="257"/>
        <v>6</v>
      </c>
      <c r="D4115">
        <f t="shared" si="258"/>
        <v>21</v>
      </c>
      <c r="E4115">
        <f t="shared" si="259"/>
        <v>21</v>
      </c>
      <c r="F4115">
        <v>1.2355011111</v>
      </c>
      <c r="G4115">
        <v>0.4076950278</v>
      </c>
    </row>
    <row r="4116" spans="1:7" x14ac:dyDescent="0.3">
      <c r="A4116" s="1">
        <v>44733.916666666664</v>
      </c>
      <c r="B4116">
        <f t="shared" si="256"/>
        <v>2022</v>
      </c>
      <c r="C4116">
        <f t="shared" si="257"/>
        <v>6</v>
      </c>
      <c r="D4116">
        <f t="shared" si="258"/>
        <v>21</v>
      </c>
      <c r="E4116">
        <f t="shared" si="259"/>
        <v>22</v>
      </c>
      <c r="F4116">
        <v>1.4918944444</v>
      </c>
      <c r="G4116">
        <v>0.49588451389999999</v>
      </c>
    </row>
    <row r="4117" spans="1:7" x14ac:dyDescent="0.3">
      <c r="A4117" s="1">
        <v>44733.958333333336</v>
      </c>
      <c r="B4117">
        <f t="shared" si="256"/>
        <v>2022</v>
      </c>
      <c r="C4117">
        <f t="shared" si="257"/>
        <v>6</v>
      </c>
      <c r="D4117">
        <f t="shared" si="258"/>
        <v>21</v>
      </c>
      <c r="E4117">
        <f t="shared" si="259"/>
        <v>23</v>
      </c>
      <c r="F4117">
        <v>1.0130444444</v>
      </c>
      <c r="G4117">
        <v>0.36296347499999998</v>
      </c>
    </row>
    <row r="4118" spans="1:7" x14ac:dyDescent="0.3">
      <c r="A4118" s="1">
        <v>44734</v>
      </c>
      <c r="B4118">
        <f t="shared" si="256"/>
        <v>2022</v>
      </c>
      <c r="C4118">
        <f t="shared" si="257"/>
        <v>6</v>
      </c>
      <c r="D4118">
        <f t="shared" si="258"/>
        <v>22</v>
      </c>
      <c r="E4118">
        <f t="shared" si="259"/>
        <v>0</v>
      </c>
      <c r="F4118">
        <v>0.56685388889999999</v>
      </c>
      <c r="G4118">
        <v>0.21531556669999999</v>
      </c>
    </row>
    <row r="4119" spans="1:7" x14ac:dyDescent="0.3">
      <c r="A4119" s="1">
        <v>44734.041666666664</v>
      </c>
      <c r="B4119">
        <f t="shared" si="256"/>
        <v>2022</v>
      </c>
      <c r="C4119">
        <f t="shared" si="257"/>
        <v>6</v>
      </c>
      <c r="D4119">
        <f t="shared" si="258"/>
        <v>22</v>
      </c>
      <c r="E4119">
        <f t="shared" si="259"/>
        <v>1</v>
      </c>
      <c r="F4119">
        <v>0.46901194439999999</v>
      </c>
      <c r="G4119">
        <v>0.1469557444</v>
      </c>
    </row>
    <row r="4120" spans="1:7" x14ac:dyDescent="0.3">
      <c r="A4120" s="1">
        <v>44734.083333333336</v>
      </c>
      <c r="B4120">
        <f t="shared" si="256"/>
        <v>2022</v>
      </c>
      <c r="C4120">
        <f t="shared" si="257"/>
        <v>6</v>
      </c>
      <c r="D4120">
        <f t="shared" si="258"/>
        <v>22</v>
      </c>
      <c r="E4120">
        <f t="shared" si="259"/>
        <v>2</v>
      </c>
      <c r="F4120">
        <v>0.3514361111</v>
      </c>
      <c r="G4120">
        <v>9.05592167E-2</v>
      </c>
    </row>
    <row r="4121" spans="1:7" x14ac:dyDescent="0.3">
      <c r="A4121" s="1">
        <v>44734.125</v>
      </c>
      <c r="B4121">
        <f t="shared" si="256"/>
        <v>2022</v>
      </c>
      <c r="C4121">
        <f t="shared" si="257"/>
        <v>6</v>
      </c>
      <c r="D4121">
        <f t="shared" si="258"/>
        <v>22</v>
      </c>
      <c r="E4121">
        <f t="shared" si="259"/>
        <v>3</v>
      </c>
      <c r="F4121">
        <v>0.26378805560000002</v>
      </c>
      <c r="G4121">
        <v>7.1628563899999997E-2</v>
      </c>
    </row>
    <row r="4122" spans="1:7" x14ac:dyDescent="0.3">
      <c r="A4122" s="1">
        <v>44734.166666666664</v>
      </c>
      <c r="B4122">
        <f t="shared" si="256"/>
        <v>2022</v>
      </c>
      <c r="C4122">
        <f t="shared" si="257"/>
        <v>6</v>
      </c>
      <c r="D4122">
        <f t="shared" si="258"/>
        <v>22</v>
      </c>
      <c r="E4122">
        <f t="shared" si="259"/>
        <v>4</v>
      </c>
      <c r="F4122">
        <v>0.26189777780000001</v>
      </c>
      <c r="G4122">
        <v>5.3981272199999999E-2</v>
      </c>
    </row>
    <row r="4123" spans="1:7" x14ac:dyDescent="0.3">
      <c r="A4123" s="1">
        <v>44734.208333333336</v>
      </c>
      <c r="B4123">
        <f t="shared" si="256"/>
        <v>2022</v>
      </c>
      <c r="C4123">
        <f t="shared" si="257"/>
        <v>6</v>
      </c>
      <c r="D4123">
        <f t="shared" si="258"/>
        <v>22</v>
      </c>
      <c r="E4123">
        <f t="shared" si="259"/>
        <v>5</v>
      </c>
      <c r="F4123">
        <v>0.51622000000000001</v>
      </c>
      <c r="G4123">
        <v>0.13036124439999999</v>
      </c>
    </row>
    <row r="4124" spans="1:7" x14ac:dyDescent="0.3">
      <c r="A4124" s="1">
        <v>44734.25</v>
      </c>
      <c r="B4124">
        <f t="shared" si="256"/>
        <v>2022</v>
      </c>
      <c r="C4124">
        <f t="shared" si="257"/>
        <v>6</v>
      </c>
      <c r="D4124">
        <f t="shared" si="258"/>
        <v>22</v>
      </c>
      <c r="E4124">
        <f t="shared" si="259"/>
        <v>6</v>
      </c>
      <c r="F4124">
        <v>0.61743777779999998</v>
      </c>
      <c r="G4124">
        <v>0.17103078059999999</v>
      </c>
    </row>
    <row r="4125" spans="1:7" x14ac:dyDescent="0.3">
      <c r="A4125" s="1">
        <v>44734.291666666664</v>
      </c>
      <c r="B4125">
        <f t="shared" si="256"/>
        <v>2022</v>
      </c>
      <c r="C4125">
        <f t="shared" si="257"/>
        <v>6</v>
      </c>
      <c r="D4125">
        <f t="shared" si="258"/>
        <v>22</v>
      </c>
      <c r="E4125">
        <f t="shared" si="259"/>
        <v>7</v>
      </c>
      <c r="F4125">
        <v>1.4980013888999999</v>
      </c>
      <c r="G4125">
        <v>0.48319416939999998</v>
      </c>
    </row>
    <row r="4126" spans="1:7" x14ac:dyDescent="0.3">
      <c r="A4126" s="1">
        <v>44734.333333333336</v>
      </c>
      <c r="B4126">
        <f t="shared" si="256"/>
        <v>2022</v>
      </c>
      <c r="C4126">
        <f t="shared" si="257"/>
        <v>6</v>
      </c>
      <c r="D4126">
        <f t="shared" si="258"/>
        <v>22</v>
      </c>
      <c r="E4126">
        <f t="shared" si="259"/>
        <v>8</v>
      </c>
      <c r="F4126">
        <v>2.6003691667000002</v>
      </c>
      <c r="G4126">
        <v>0.67947421669999997</v>
      </c>
    </row>
    <row r="4127" spans="1:7" x14ac:dyDescent="0.3">
      <c r="A4127" s="1">
        <v>44734.375</v>
      </c>
      <c r="B4127">
        <f t="shared" si="256"/>
        <v>2022</v>
      </c>
      <c r="C4127">
        <f t="shared" si="257"/>
        <v>6</v>
      </c>
      <c r="D4127">
        <f t="shared" si="258"/>
        <v>22</v>
      </c>
      <c r="E4127">
        <f t="shared" si="259"/>
        <v>9</v>
      </c>
      <c r="F4127">
        <v>3.5803366667000001</v>
      </c>
      <c r="G4127">
        <v>0.78808036110000002</v>
      </c>
    </row>
    <row r="4128" spans="1:7" x14ac:dyDescent="0.3">
      <c r="A4128" s="1">
        <v>44734.416666666664</v>
      </c>
      <c r="B4128">
        <f t="shared" si="256"/>
        <v>2022</v>
      </c>
      <c r="C4128">
        <f t="shared" si="257"/>
        <v>6</v>
      </c>
      <c r="D4128">
        <f t="shared" si="258"/>
        <v>22</v>
      </c>
      <c r="E4128">
        <f t="shared" si="259"/>
        <v>10</v>
      </c>
      <c r="F4128">
        <v>3.2773847221999999</v>
      </c>
      <c r="G4128">
        <v>0.73734007219999997</v>
      </c>
    </row>
    <row r="4129" spans="1:7" x14ac:dyDescent="0.3">
      <c r="A4129" s="1">
        <v>44734.458333333336</v>
      </c>
      <c r="B4129">
        <f t="shared" si="256"/>
        <v>2022</v>
      </c>
      <c r="C4129">
        <f t="shared" si="257"/>
        <v>6</v>
      </c>
      <c r="D4129">
        <f t="shared" si="258"/>
        <v>22</v>
      </c>
      <c r="E4129">
        <f t="shared" si="259"/>
        <v>11</v>
      </c>
      <c r="F4129">
        <v>5.1377994443999997</v>
      </c>
      <c r="G4129">
        <v>0.81618924719999997</v>
      </c>
    </row>
    <row r="4130" spans="1:7" x14ac:dyDescent="0.3">
      <c r="A4130" s="1">
        <v>44734.5</v>
      </c>
      <c r="B4130">
        <f t="shared" si="256"/>
        <v>2022</v>
      </c>
      <c r="C4130">
        <f t="shared" si="257"/>
        <v>6</v>
      </c>
      <c r="D4130">
        <f t="shared" si="258"/>
        <v>22</v>
      </c>
      <c r="E4130">
        <f t="shared" si="259"/>
        <v>12</v>
      </c>
      <c r="F4130">
        <v>4.7482252777999996</v>
      </c>
      <c r="G4130">
        <v>0.83785963060000002</v>
      </c>
    </row>
    <row r="4131" spans="1:7" x14ac:dyDescent="0.3">
      <c r="A4131" s="1">
        <v>44734.541666666664</v>
      </c>
      <c r="B4131">
        <f t="shared" si="256"/>
        <v>2022</v>
      </c>
      <c r="C4131">
        <f t="shared" si="257"/>
        <v>6</v>
      </c>
      <c r="D4131">
        <f t="shared" si="258"/>
        <v>22</v>
      </c>
      <c r="E4131">
        <f t="shared" si="259"/>
        <v>13</v>
      </c>
      <c r="F4131">
        <v>4.2055272221999997</v>
      </c>
      <c r="G4131">
        <v>0.79731450559999995</v>
      </c>
    </row>
    <row r="4132" spans="1:7" x14ac:dyDescent="0.3">
      <c r="A4132" s="1">
        <v>44734.583333333336</v>
      </c>
      <c r="B4132">
        <f t="shared" si="256"/>
        <v>2022</v>
      </c>
      <c r="C4132">
        <f t="shared" si="257"/>
        <v>6</v>
      </c>
      <c r="D4132">
        <f t="shared" si="258"/>
        <v>22</v>
      </c>
      <c r="E4132">
        <f t="shared" si="259"/>
        <v>14</v>
      </c>
      <c r="F4132">
        <v>3.2154952778000001</v>
      </c>
      <c r="G4132">
        <v>0.69227569170000003</v>
      </c>
    </row>
    <row r="4133" spans="1:7" x14ac:dyDescent="0.3">
      <c r="A4133" s="1">
        <v>44734.625</v>
      </c>
      <c r="B4133">
        <f t="shared" si="256"/>
        <v>2022</v>
      </c>
      <c r="C4133">
        <f t="shared" si="257"/>
        <v>6</v>
      </c>
      <c r="D4133">
        <f t="shared" si="258"/>
        <v>22</v>
      </c>
      <c r="E4133">
        <f t="shared" si="259"/>
        <v>15</v>
      </c>
      <c r="F4133">
        <v>3.0380066666999999</v>
      </c>
      <c r="G4133">
        <v>0.66373873059999999</v>
      </c>
    </row>
    <row r="4134" spans="1:7" x14ac:dyDescent="0.3">
      <c r="A4134" s="1">
        <v>44734.666666666664</v>
      </c>
      <c r="B4134">
        <f t="shared" si="256"/>
        <v>2022</v>
      </c>
      <c r="C4134">
        <f t="shared" si="257"/>
        <v>6</v>
      </c>
      <c r="D4134">
        <f t="shared" si="258"/>
        <v>22</v>
      </c>
      <c r="E4134">
        <f t="shared" si="259"/>
        <v>16</v>
      </c>
      <c r="F4134">
        <v>1.8861811111</v>
      </c>
      <c r="G4134">
        <v>0.5444887222</v>
      </c>
    </row>
    <row r="4135" spans="1:7" x14ac:dyDescent="0.3">
      <c r="A4135" s="1">
        <v>44734.708333333336</v>
      </c>
      <c r="B4135">
        <f t="shared" si="256"/>
        <v>2022</v>
      </c>
      <c r="C4135">
        <f t="shared" si="257"/>
        <v>6</v>
      </c>
      <c r="D4135">
        <f t="shared" si="258"/>
        <v>22</v>
      </c>
      <c r="E4135">
        <f t="shared" si="259"/>
        <v>17</v>
      </c>
      <c r="F4135">
        <v>1.6806016666999899</v>
      </c>
      <c r="G4135">
        <v>0.50949716940000001</v>
      </c>
    </row>
    <row r="4136" spans="1:7" x14ac:dyDescent="0.3">
      <c r="A4136" s="1">
        <v>44734.75</v>
      </c>
      <c r="B4136">
        <f t="shared" si="256"/>
        <v>2022</v>
      </c>
      <c r="C4136">
        <f t="shared" si="257"/>
        <v>6</v>
      </c>
      <c r="D4136">
        <f t="shared" si="258"/>
        <v>22</v>
      </c>
      <c r="E4136">
        <f t="shared" si="259"/>
        <v>18</v>
      </c>
      <c r="F4136">
        <v>1.3265961111</v>
      </c>
      <c r="G4136">
        <v>0.37766131670000003</v>
      </c>
    </row>
    <row r="4137" spans="1:7" x14ac:dyDescent="0.3">
      <c r="A4137" s="1">
        <v>44734.791666666664</v>
      </c>
      <c r="B4137">
        <f t="shared" si="256"/>
        <v>2022</v>
      </c>
      <c r="C4137">
        <f t="shared" si="257"/>
        <v>6</v>
      </c>
      <c r="D4137">
        <f t="shared" si="258"/>
        <v>22</v>
      </c>
      <c r="E4137">
        <f t="shared" si="259"/>
        <v>19</v>
      </c>
      <c r="F4137">
        <v>1.0712158332999999</v>
      </c>
      <c r="G4137">
        <v>0.35307571110000002</v>
      </c>
    </row>
    <row r="4138" spans="1:7" x14ac:dyDescent="0.3">
      <c r="A4138" s="1">
        <v>44734.833333333336</v>
      </c>
      <c r="B4138">
        <f t="shared" si="256"/>
        <v>2022</v>
      </c>
      <c r="C4138">
        <f t="shared" si="257"/>
        <v>6</v>
      </c>
      <c r="D4138">
        <f t="shared" si="258"/>
        <v>22</v>
      </c>
      <c r="E4138">
        <f t="shared" si="259"/>
        <v>20</v>
      </c>
      <c r="F4138">
        <v>0.98794861109999998</v>
      </c>
      <c r="G4138">
        <v>0.31608960559999999</v>
      </c>
    </row>
    <row r="4139" spans="1:7" x14ac:dyDescent="0.3">
      <c r="A4139" s="1">
        <v>44734.875</v>
      </c>
      <c r="B4139">
        <f t="shared" si="256"/>
        <v>2022</v>
      </c>
      <c r="C4139">
        <f t="shared" si="257"/>
        <v>6</v>
      </c>
      <c r="D4139">
        <f t="shared" si="258"/>
        <v>22</v>
      </c>
      <c r="E4139">
        <f t="shared" si="259"/>
        <v>21</v>
      </c>
      <c r="F4139">
        <v>0.86804694439999996</v>
      </c>
      <c r="G4139">
        <v>0.30308193329999999</v>
      </c>
    </row>
    <row r="4140" spans="1:7" x14ac:dyDescent="0.3">
      <c r="A4140" s="1">
        <v>44734.916666666664</v>
      </c>
      <c r="B4140">
        <f t="shared" si="256"/>
        <v>2022</v>
      </c>
      <c r="C4140">
        <f t="shared" si="257"/>
        <v>6</v>
      </c>
      <c r="D4140">
        <f t="shared" si="258"/>
        <v>22</v>
      </c>
      <c r="E4140">
        <f t="shared" si="259"/>
        <v>22</v>
      </c>
      <c r="F4140">
        <v>0.82649194439999996</v>
      </c>
      <c r="G4140">
        <v>0.25137695560000001</v>
      </c>
    </row>
    <row r="4141" spans="1:7" x14ac:dyDescent="0.3">
      <c r="A4141" s="1">
        <v>44734.958333333336</v>
      </c>
      <c r="B4141">
        <f t="shared" si="256"/>
        <v>2022</v>
      </c>
      <c r="C4141">
        <f t="shared" si="257"/>
        <v>6</v>
      </c>
      <c r="D4141">
        <f t="shared" si="258"/>
        <v>22</v>
      </c>
      <c r="E4141">
        <f t="shared" si="259"/>
        <v>23</v>
      </c>
      <c r="F4141">
        <v>0.58659527779999998</v>
      </c>
      <c r="G4141">
        <v>0.19378360559999999</v>
      </c>
    </row>
    <row r="4142" spans="1:7" x14ac:dyDescent="0.3">
      <c r="A4142" s="1">
        <v>44735</v>
      </c>
      <c r="B4142">
        <f t="shared" si="256"/>
        <v>2022</v>
      </c>
      <c r="C4142">
        <f t="shared" si="257"/>
        <v>6</v>
      </c>
      <c r="D4142">
        <f t="shared" si="258"/>
        <v>23</v>
      </c>
      <c r="E4142">
        <f t="shared" si="259"/>
        <v>0</v>
      </c>
      <c r="F4142">
        <v>0.70494916669999996</v>
      </c>
      <c r="G4142">
        <v>0.27488515000000002</v>
      </c>
    </row>
    <row r="4143" spans="1:7" x14ac:dyDescent="0.3">
      <c r="A4143" s="1">
        <v>44735.041666666664</v>
      </c>
      <c r="B4143">
        <f t="shared" si="256"/>
        <v>2022</v>
      </c>
      <c r="C4143">
        <f t="shared" si="257"/>
        <v>6</v>
      </c>
      <c r="D4143">
        <f t="shared" si="258"/>
        <v>23</v>
      </c>
      <c r="E4143">
        <f t="shared" si="259"/>
        <v>1</v>
      </c>
      <c r="F4143">
        <v>0.57652250000000005</v>
      </c>
      <c r="G4143">
        <v>0.20677460559999999</v>
      </c>
    </row>
    <row r="4144" spans="1:7" x14ac:dyDescent="0.3">
      <c r="A4144" s="1">
        <v>44735.083333333336</v>
      </c>
      <c r="B4144">
        <f t="shared" si="256"/>
        <v>2022</v>
      </c>
      <c r="C4144">
        <f t="shared" si="257"/>
        <v>6</v>
      </c>
      <c r="D4144">
        <f t="shared" si="258"/>
        <v>23</v>
      </c>
      <c r="E4144">
        <f t="shared" si="259"/>
        <v>2</v>
      </c>
      <c r="F4144">
        <v>0.33304388889999997</v>
      </c>
      <c r="G4144">
        <v>0.11092141110000001</v>
      </c>
    </row>
    <row r="4145" spans="1:7" x14ac:dyDescent="0.3">
      <c r="A4145" s="1">
        <v>44735.125</v>
      </c>
      <c r="B4145">
        <f t="shared" si="256"/>
        <v>2022</v>
      </c>
      <c r="C4145">
        <f t="shared" si="257"/>
        <v>6</v>
      </c>
      <c r="D4145">
        <f t="shared" si="258"/>
        <v>23</v>
      </c>
      <c r="E4145">
        <f t="shared" si="259"/>
        <v>3</v>
      </c>
      <c r="F4145">
        <v>0.40327388889999999</v>
      </c>
      <c r="G4145">
        <v>0.1308258722</v>
      </c>
    </row>
    <row r="4146" spans="1:7" x14ac:dyDescent="0.3">
      <c r="A4146" s="1">
        <v>44735.166666666664</v>
      </c>
      <c r="B4146">
        <f t="shared" si="256"/>
        <v>2022</v>
      </c>
      <c r="C4146">
        <f t="shared" si="257"/>
        <v>6</v>
      </c>
      <c r="D4146">
        <f t="shared" si="258"/>
        <v>23</v>
      </c>
      <c r="E4146">
        <f t="shared" si="259"/>
        <v>4</v>
      </c>
      <c r="F4146">
        <v>0.31506638889999999</v>
      </c>
      <c r="G4146">
        <v>6.4914691699999999E-2</v>
      </c>
    </row>
    <row r="4147" spans="1:7" x14ac:dyDescent="0.3">
      <c r="A4147" s="1">
        <v>44735.208333333336</v>
      </c>
      <c r="B4147">
        <f t="shared" si="256"/>
        <v>2022</v>
      </c>
      <c r="C4147">
        <f t="shared" si="257"/>
        <v>6</v>
      </c>
      <c r="D4147">
        <f t="shared" si="258"/>
        <v>23</v>
      </c>
      <c r="E4147">
        <f t="shared" si="259"/>
        <v>5</v>
      </c>
      <c r="F4147">
        <v>0.43889055560000001</v>
      </c>
      <c r="G4147">
        <v>0.14022500560000001</v>
      </c>
    </row>
    <row r="4148" spans="1:7" x14ac:dyDescent="0.3">
      <c r="A4148" s="1">
        <v>44735.25</v>
      </c>
      <c r="B4148">
        <f t="shared" si="256"/>
        <v>2022</v>
      </c>
      <c r="C4148">
        <f t="shared" si="257"/>
        <v>6</v>
      </c>
      <c r="D4148">
        <f t="shared" si="258"/>
        <v>23</v>
      </c>
      <c r="E4148">
        <f t="shared" si="259"/>
        <v>6</v>
      </c>
      <c r="F4148">
        <v>0.5787516667</v>
      </c>
      <c r="G4148">
        <v>0.1958566139</v>
      </c>
    </row>
    <row r="4149" spans="1:7" x14ac:dyDescent="0.3">
      <c r="A4149" s="1">
        <v>44735.291666666664</v>
      </c>
      <c r="B4149">
        <f t="shared" si="256"/>
        <v>2022</v>
      </c>
      <c r="C4149">
        <f t="shared" si="257"/>
        <v>6</v>
      </c>
      <c r="D4149">
        <f t="shared" si="258"/>
        <v>23</v>
      </c>
      <c r="E4149">
        <f t="shared" si="259"/>
        <v>7</v>
      </c>
      <c r="F4149">
        <v>1.2961222222</v>
      </c>
      <c r="G4149">
        <v>0.42461365829999997</v>
      </c>
    </row>
    <row r="4150" spans="1:7" x14ac:dyDescent="0.3">
      <c r="A4150" s="1">
        <v>44735.333333333336</v>
      </c>
      <c r="B4150">
        <f t="shared" si="256"/>
        <v>2022</v>
      </c>
      <c r="C4150">
        <f t="shared" si="257"/>
        <v>6</v>
      </c>
      <c r="D4150">
        <f t="shared" si="258"/>
        <v>23</v>
      </c>
      <c r="E4150">
        <f t="shared" si="259"/>
        <v>8</v>
      </c>
      <c r="F4150">
        <v>2.3256547221999999</v>
      </c>
      <c r="G4150">
        <v>0.64997133890000003</v>
      </c>
    </row>
    <row r="4151" spans="1:7" x14ac:dyDescent="0.3">
      <c r="A4151" s="1">
        <v>44735.375</v>
      </c>
      <c r="B4151">
        <f t="shared" si="256"/>
        <v>2022</v>
      </c>
      <c r="C4151">
        <f t="shared" si="257"/>
        <v>6</v>
      </c>
      <c r="D4151">
        <f t="shared" si="258"/>
        <v>23</v>
      </c>
      <c r="E4151">
        <f t="shared" si="259"/>
        <v>9</v>
      </c>
      <c r="F4151">
        <v>2.7201319443999998</v>
      </c>
      <c r="G4151">
        <v>0.65673794169999999</v>
      </c>
    </row>
    <row r="4152" spans="1:7" x14ac:dyDescent="0.3">
      <c r="A4152" s="1">
        <v>44735.416666666664</v>
      </c>
      <c r="B4152">
        <f t="shared" si="256"/>
        <v>2022</v>
      </c>
      <c r="C4152">
        <f t="shared" si="257"/>
        <v>6</v>
      </c>
      <c r="D4152">
        <f t="shared" si="258"/>
        <v>23</v>
      </c>
      <c r="E4152">
        <f t="shared" si="259"/>
        <v>10</v>
      </c>
      <c r="F4152">
        <v>3.1891813888999998</v>
      </c>
      <c r="G4152">
        <v>0.69182596389999995</v>
      </c>
    </row>
    <row r="4153" spans="1:7" x14ac:dyDescent="0.3">
      <c r="A4153" s="1">
        <v>44735.458333333336</v>
      </c>
      <c r="B4153">
        <f t="shared" si="256"/>
        <v>2022</v>
      </c>
      <c r="C4153">
        <f t="shared" si="257"/>
        <v>6</v>
      </c>
      <c r="D4153">
        <f t="shared" si="258"/>
        <v>23</v>
      </c>
      <c r="E4153">
        <f t="shared" si="259"/>
        <v>11</v>
      </c>
      <c r="F4153">
        <v>2.9794925000000001</v>
      </c>
      <c r="G4153">
        <v>0.69689301390000002</v>
      </c>
    </row>
    <row r="4154" spans="1:7" x14ac:dyDescent="0.3">
      <c r="A4154" s="1">
        <v>44735.5</v>
      </c>
      <c r="B4154">
        <f t="shared" si="256"/>
        <v>2022</v>
      </c>
      <c r="C4154">
        <f t="shared" si="257"/>
        <v>6</v>
      </c>
      <c r="D4154">
        <f t="shared" si="258"/>
        <v>23</v>
      </c>
      <c r="E4154">
        <f t="shared" si="259"/>
        <v>12</v>
      </c>
      <c r="F4154">
        <v>3.2261402777999999</v>
      </c>
      <c r="G4154">
        <v>0.75912863610000003</v>
      </c>
    </row>
    <row r="4155" spans="1:7" x14ac:dyDescent="0.3">
      <c r="A4155" s="1">
        <v>44735.541666666664</v>
      </c>
      <c r="B4155">
        <f t="shared" si="256"/>
        <v>2022</v>
      </c>
      <c r="C4155">
        <f t="shared" si="257"/>
        <v>6</v>
      </c>
      <c r="D4155">
        <f t="shared" si="258"/>
        <v>23</v>
      </c>
      <c r="E4155">
        <f t="shared" si="259"/>
        <v>13</v>
      </c>
      <c r="F4155">
        <v>3.5815208332999999</v>
      </c>
      <c r="G4155">
        <v>0.7114157861</v>
      </c>
    </row>
    <row r="4156" spans="1:7" x14ac:dyDescent="0.3">
      <c r="A4156" s="1">
        <v>44735.583333333336</v>
      </c>
      <c r="B4156">
        <f t="shared" si="256"/>
        <v>2022</v>
      </c>
      <c r="C4156">
        <f t="shared" si="257"/>
        <v>6</v>
      </c>
      <c r="D4156">
        <f t="shared" si="258"/>
        <v>23</v>
      </c>
      <c r="E4156">
        <f t="shared" si="259"/>
        <v>14</v>
      </c>
      <c r="F4156">
        <v>3.98801527779999</v>
      </c>
      <c r="G4156">
        <v>0.82724366390000004</v>
      </c>
    </row>
    <row r="4157" spans="1:7" x14ac:dyDescent="0.3">
      <c r="A4157" s="1">
        <v>44735.625</v>
      </c>
      <c r="B4157">
        <f t="shared" si="256"/>
        <v>2022</v>
      </c>
      <c r="C4157">
        <f t="shared" si="257"/>
        <v>6</v>
      </c>
      <c r="D4157">
        <f t="shared" si="258"/>
        <v>23</v>
      </c>
      <c r="E4157">
        <f t="shared" si="259"/>
        <v>15</v>
      </c>
      <c r="F4157">
        <v>2.77727666669999</v>
      </c>
      <c r="G4157">
        <v>0.73061691939999995</v>
      </c>
    </row>
    <row r="4158" spans="1:7" x14ac:dyDescent="0.3">
      <c r="A4158" s="1">
        <v>44735.666666666664</v>
      </c>
      <c r="B4158">
        <f t="shared" si="256"/>
        <v>2022</v>
      </c>
      <c r="C4158">
        <f t="shared" si="257"/>
        <v>6</v>
      </c>
      <c r="D4158">
        <f t="shared" si="258"/>
        <v>23</v>
      </c>
      <c r="E4158">
        <f t="shared" si="259"/>
        <v>16</v>
      </c>
      <c r="F4158">
        <v>1.9073202778</v>
      </c>
      <c r="G4158">
        <v>0.58720087779999997</v>
      </c>
    </row>
    <row r="4159" spans="1:7" x14ac:dyDescent="0.3">
      <c r="A4159" s="1">
        <v>44735.708333333336</v>
      </c>
      <c r="B4159">
        <f t="shared" si="256"/>
        <v>2022</v>
      </c>
      <c r="C4159">
        <f t="shared" si="257"/>
        <v>6</v>
      </c>
      <c r="D4159">
        <f t="shared" si="258"/>
        <v>23</v>
      </c>
      <c r="E4159">
        <f t="shared" si="259"/>
        <v>17</v>
      </c>
      <c r="F4159">
        <v>1.4868772222</v>
      </c>
      <c r="G4159">
        <v>0.4797518389</v>
      </c>
    </row>
    <row r="4160" spans="1:7" x14ac:dyDescent="0.3">
      <c r="A4160" s="1">
        <v>44735.75</v>
      </c>
      <c r="B4160">
        <f t="shared" si="256"/>
        <v>2022</v>
      </c>
      <c r="C4160">
        <f t="shared" si="257"/>
        <v>6</v>
      </c>
      <c r="D4160">
        <f t="shared" si="258"/>
        <v>23</v>
      </c>
      <c r="E4160">
        <f t="shared" si="259"/>
        <v>18</v>
      </c>
      <c r="F4160">
        <v>1.2832627778000001</v>
      </c>
      <c r="G4160">
        <v>0.47614351110000003</v>
      </c>
    </row>
    <row r="4161" spans="1:7" x14ac:dyDescent="0.3">
      <c r="A4161" s="1">
        <v>44735.791666666664</v>
      </c>
      <c r="B4161">
        <f t="shared" si="256"/>
        <v>2022</v>
      </c>
      <c r="C4161">
        <f t="shared" si="257"/>
        <v>6</v>
      </c>
      <c r="D4161">
        <f t="shared" si="258"/>
        <v>23</v>
      </c>
      <c r="E4161">
        <f t="shared" si="259"/>
        <v>19</v>
      </c>
      <c r="F4161">
        <v>0.95061805560000001</v>
      </c>
      <c r="G4161">
        <v>0.30732484999999998</v>
      </c>
    </row>
    <row r="4162" spans="1:7" x14ac:dyDescent="0.3">
      <c r="A4162" s="1">
        <v>44735.833333333336</v>
      </c>
      <c r="B4162">
        <f t="shared" ref="B4162:B4225" si="260">YEAR(A4162)</f>
        <v>2022</v>
      </c>
      <c r="C4162">
        <f t="shared" ref="C4162:C4225" si="261">MONTH(A4162)</f>
        <v>6</v>
      </c>
      <c r="D4162">
        <f t="shared" ref="D4162:D4225" si="262">DAY(A4162)</f>
        <v>23</v>
      </c>
      <c r="E4162">
        <f t="shared" ref="E4162:E4225" si="263">HOUR(A4162)</f>
        <v>20</v>
      </c>
      <c r="F4162">
        <v>1.0223091666999999</v>
      </c>
      <c r="G4162">
        <v>0.41166712220000001</v>
      </c>
    </row>
    <row r="4163" spans="1:7" x14ac:dyDescent="0.3">
      <c r="A4163" s="1">
        <v>44735.875</v>
      </c>
      <c r="B4163">
        <f t="shared" si="260"/>
        <v>2022</v>
      </c>
      <c r="C4163">
        <f t="shared" si="261"/>
        <v>6</v>
      </c>
      <c r="D4163">
        <f t="shared" si="262"/>
        <v>23</v>
      </c>
      <c r="E4163">
        <f t="shared" si="263"/>
        <v>21</v>
      </c>
      <c r="F4163">
        <v>0.91126805560000002</v>
      </c>
      <c r="G4163">
        <v>0.30353619999999998</v>
      </c>
    </row>
    <row r="4164" spans="1:7" x14ac:dyDescent="0.3">
      <c r="A4164" s="1">
        <v>44735.916666666664</v>
      </c>
      <c r="B4164">
        <f t="shared" si="260"/>
        <v>2022</v>
      </c>
      <c r="C4164">
        <f t="shared" si="261"/>
        <v>6</v>
      </c>
      <c r="D4164">
        <f t="shared" si="262"/>
        <v>23</v>
      </c>
      <c r="E4164">
        <f t="shared" si="263"/>
        <v>22</v>
      </c>
      <c r="F4164">
        <v>0.8838966667</v>
      </c>
      <c r="G4164">
        <v>0.43750442220000002</v>
      </c>
    </row>
    <row r="4165" spans="1:7" x14ac:dyDescent="0.3">
      <c r="A4165" s="1">
        <v>44735.958333333336</v>
      </c>
      <c r="B4165">
        <f t="shared" si="260"/>
        <v>2022</v>
      </c>
      <c r="C4165">
        <f t="shared" si="261"/>
        <v>6</v>
      </c>
      <c r="D4165">
        <f t="shared" si="262"/>
        <v>23</v>
      </c>
      <c r="E4165">
        <f t="shared" si="263"/>
        <v>23</v>
      </c>
      <c r="F4165">
        <v>0.77327166670000003</v>
      </c>
      <c r="G4165">
        <v>0.2435776556</v>
      </c>
    </row>
    <row r="4166" spans="1:7" x14ac:dyDescent="0.3">
      <c r="A4166" s="1">
        <v>44736</v>
      </c>
      <c r="B4166">
        <f t="shared" si="260"/>
        <v>2022</v>
      </c>
      <c r="C4166">
        <f t="shared" si="261"/>
        <v>6</v>
      </c>
      <c r="D4166">
        <f t="shared" si="262"/>
        <v>24</v>
      </c>
      <c r="E4166">
        <f t="shared" si="263"/>
        <v>0</v>
      </c>
      <c r="F4166">
        <v>0.65652277780000001</v>
      </c>
      <c r="G4166">
        <v>0.24117636109999999</v>
      </c>
    </row>
    <row r="4167" spans="1:7" x14ac:dyDescent="0.3">
      <c r="A4167" s="1">
        <v>44736.041666666664</v>
      </c>
      <c r="B4167">
        <f t="shared" si="260"/>
        <v>2022</v>
      </c>
      <c r="C4167">
        <f t="shared" si="261"/>
        <v>6</v>
      </c>
      <c r="D4167">
        <f t="shared" si="262"/>
        <v>24</v>
      </c>
      <c r="E4167">
        <f t="shared" si="263"/>
        <v>1</v>
      </c>
      <c r="F4167">
        <v>0.36918027780000001</v>
      </c>
      <c r="G4167">
        <v>0.13879091939999999</v>
      </c>
    </row>
    <row r="4168" spans="1:7" x14ac:dyDescent="0.3">
      <c r="A4168" s="1">
        <v>44736.083333333336</v>
      </c>
      <c r="B4168">
        <f t="shared" si="260"/>
        <v>2022</v>
      </c>
      <c r="C4168">
        <f t="shared" si="261"/>
        <v>6</v>
      </c>
      <c r="D4168">
        <f t="shared" si="262"/>
        <v>24</v>
      </c>
      <c r="E4168">
        <f t="shared" si="263"/>
        <v>2</v>
      </c>
      <c r="F4168">
        <v>0.23866861110000001</v>
      </c>
      <c r="G4168">
        <v>9.3004538900000003E-2</v>
      </c>
    </row>
    <row r="4169" spans="1:7" x14ac:dyDescent="0.3">
      <c r="A4169" s="1">
        <v>44736.125</v>
      </c>
      <c r="B4169">
        <f t="shared" si="260"/>
        <v>2022</v>
      </c>
      <c r="C4169">
        <f t="shared" si="261"/>
        <v>6</v>
      </c>
      <c r="D4169">
        <f t="shared" si="262"/>
        <v>24</v>
      </c>
      <c r="E4169">
        <f t="shared" si="263"/>
        <v>3</v>
      </c>
      <c r="F4169">
        <v>0.29566138889999999</v>
      </c>
      <c r="G4169">
        <v>9.0384624999999996E-2</v>
      </c>
    </row>
    <row r="4170" spans="1:7" x14ac:dyDescent="0.3">
      <c r="A4170" s="1">
        <v>44736.166666666664</v>
      </c>
      <c r="B4170">
        <f t="shared" si="260"/>
        <v>2022</v>
      </c>
      <c r="C4170">
        <f t="shared" si="261"/>
        <v>6</v>
      </c>
      <c r="D4170">
        <f t="shared" si="262"/>
        <v>24</v>
      </c>
      <c r="E4170">
        <f t="shared" si="263"/>
        <v>4</v>
      </c>
      <c r="F4170">
        <v>0.23823</v>
      </c>
      <c r="G4170">
        <v>7.2912402799999998E-2</v>
      </c>
    </row>
    <row r="4171" spans="1:7" x14ac:dyDescent="0.3">
      <c r="A4171" s="1">
        <v>44736.208333333336</v>
      </c>
      <c r="B4171">
        <f t="shared" si="260"/>
        <v>2022</v>
      </c>
      <c r="C4171">
        <f t="shared" si="261"/>
        <v>6</v>
      </c>
      <c r="D4171">
        <f t="shared" si="262"/>
        <v>24</v>
      </c>
      <c r="E4171">
        <f t="shared" si="263"/>
        <v>5</v>
      </c>
      <c r="F4171">
        <v>0.34905750000000002</v>
      </c>
      <c r="G4171">
        <v>0.19984875830000001</v>
      </c>
    </row>
    <row r="4172" spans="1:7" x14ac:dyDescent="0.3">
      <c r="A4172" s="1">
        <v>44736.25</v>
      </c>
      <c r="B4172">
        <f t="shared" si="260"/>
        <v>2022</v>
      </c>
      <c r="C4172">
        <f t="shared" si="261"/>
        <v>6</v>
      </c>
      <c r="D4172">
        <f t="shared" si="262"/>
        <v>24</v>
      </c>
      <c r="E4172">
        <f t="shared" si="263"/>
        <v>6</v>
      </c>
      <c r="F4172">
        <v>0.55538916670000005</v>
      </c>
      <c r="G4172">
        <v>0.1761631139</v>
      </c>
    </row>
    <row r="4173" spans="1:7" x14ac:dyDescent="0.3">
      <c r="A4173" s="1">
        <v>44736.291666666664</v>
      </c>
      <c r="B4173">
        <f t="shared" si="260"/>
        <v>2022</v>
      </c>
      <c r="C4173">
        <f t="shared" si="261"/>
        <v>6</v>
      </c>
      <c r="D4173">
        <f t="shared" si="262"/>
        <v>24</v>
      </c>
      <c r="E4173">
        <f t="shared" si="263"/>
        <v>7</v>
      </c>
      <c r="F4173">
        <v>1.1982030556000001</v>
      </c>
      <c r="G4173">
        <v>0.38868398609999999</v>
      </c>
    </row>
    <row r="4174" spans="1:7" x14ac:dyDescent="0.3">
      <c r="A4174" s="1">
        <v>44736.333333333336</v>
      </c>
      <c r="B4174">
        <f t="shared" si="260"/>
        <v>2022</v>
      </c>
      <c r="C4174">
        <f t="shared" si="261"/>
        <v>6</v>
      </c>
      <c r="D4174">
        <f t="shared" si="262"/>
        <v>24</v>
      </c>
      <c r="E4174">
        <f t="shared" si="263"/>
        <v>8</v>
      </c>
      <c r="F4174">
        <v>2.0631341666999998</v>
      </c>
      <c r="G4174">
        <v>0.58543903060000002</v>
      </c>
    </row>
    <row r="4175" spans="1:7" x14ac:dyDescent="0.3">
      <c r="A4175" s="1">
        <v>44736.375</v>
      </c>
      <c r="B4175">
        <f t="shared" si="260"/>
        <v>2022</v>
      </c>
      <c r="C4175">
        <f t="shared" si="261"/>
        <v>6</v>
      </c>
      <c r="D4175">
        <f t="shared" si="262"/>
        <v>24</v>
      </c>
      <c r="E4175">
        <f t="shared" si="263"/>
        <v>9</v>
      </c>
      <c r="F4175">
        <v>2.3860052777999998</v>
      </c>
      <c r="G4175">
        <v>0.58349832779999999</v>
      </c>
    </row>
    <row r="4176" spans="1:7" x14ac:dyDescent="0.3">
      <c r="A4176" s="1">
        <v>44736.416666666664</v>
      </c>
      <c r="B4176">
        <f t="shared" si="260"/>
        <v>2022</v>
      </c>
      <c r="C4176">
        <f t="shared" si="261"/>
        <v>6</v>
      </c>
      <c r="D4176">
        <f t="shared" si="262"/>
        <v>24</v>
      </c>
      <c r="E4176">
        <f t="shared" si="263"/>
        <v>10</v>
      </c>
      <c r="F4176">
        <v>3.1134683333000002</v>
      </c>
      <c r="G4176">
        <v>0.6393313611</v>
      </c>
    </row>
    <row r="4177" spans="1:7" x14ac:dyDescent="0.3">
      <c r="A4177" s="1">
        <v>44736.458333333336</v>
      </c>
      <c r="B4177">
        <f t="shared" si="260"/>
        <v>2022</v>
      </c>
      <c r="C4177">
        <f t="shared" si="261"/>
        <v>6</v>
      </c>
      <c r="D4177">
        <f t="shared" si="262"/>
        <v>24</v>
      </c>
      <c r="E4177">
        <f t="shared" si="263"/>
        <v>11</v>
      </c>
      <c r="F4177">
        <v>2.5665080555999999</v>
      </c>
      <c r="G4177">
        <v>0.63841726109999997</v>
      </c>
    </row>
    <row r="4178" spans="1:7" x14ac:dyDescent="0.3">
      <c r="A4178" s="1">
        <v>44736.5</v>
      </c>
      <c r="B4178">
        <f t="shared" si="260"/>
        <v>2022</v>
      </c>
      <c r="C4178">
        <f t="shared" si="261"/>
        <v>6</v>
      </c>
      <c r="D4178">
        <f t="shared" si="262"/>
        <v>24</v>
      </c>
      <c r="E4178">
        <f t="shared" si="263"/>
        <v>12</v>
      </c>
      <c r="F4178">
        <v>2.8290652777999998</v>
      </c>
      <c r="G4178">
        <v>0.6848329111</v>
      </c>
    </row>
    <row r="4179" spans="1:7" x14ac:dyDescent="0.3">
      <c r="A4179" s="1">
        <v>44736.541666666664</v>
      </c>
      <c r="B4179">
        <f t="shared" si="260"/>
        <v>2022</v>
      </c>
      <c r="C4179">
        <f t="shared" si="261"/>
        <v>6</v>
      </c>
      <c r="D4179">
        <f t="shared" si="262"/>
        <v>24</v>
      </c>
      <c r="E4179">
        <f t="shared" si="263"/>
        <v>13</v>
      </c>
      <c r="F4179">
        <v>2.0432461111000002</v>
      </c>
      <c r="G4179">
        <v>0.56031071939999999</v>
      </c>
    </row>
    <row r="4180" spans="1:7" x14ac:dyDescent="0.3">
      <c r="A4180" s="1">
        <v>44736.583333333336</v>
      </c>
      <c r="B4180">
        <f t="shared" si="260"/>
        <v>2022</v>
      </c>
      <c r="C4180">
        <f t="shared" si="261"/>
        <v>6</v>
      </c>
      <c r="D4180">
        <f t="shared" si="262"/>
        <v>24</v>
      </c>
      <c r="E4180">
        <f t="shared" si="263"/>
        <v>14</v>
      </c>
      <c r="F4180">
        <v>1.4085811110999999</v>
      </c>
      <c r="G4180">
        <v>0.4526699361</v>
      </c>
    </row>
    <row r="4181" spans="1:7" x14ac:dyDescent="0.3">
      <c r="A4181" s="1">
        <v>44736.625</v>
      </c>
      <c r="B4181">
        <f t="shared" si="260"/>
        <v>2022</v>
      </c>
      <c r="C4181">
        <f t="shared" si="261"/>
        <v>6</v>
      </c>
      <c r="D4181">
        <f t="shared" si="262"/>
        <v>24</v>
      </c>
      <c r="E4181">
        <f t="shared" si="263"/>
        <v>15</v>
      </c>
      <c r="F4181">
        <v>1.1994152778</v>
      </c>
      <c r="G4181">
        <v>0.40846812500000002</v>
      </c>
    </row>
    <row r="4182" spans="1:7" x14ac:dyDescent="0.3">
      <c r="A4182" s="1">
        <v>44736.666666666664</v>
      </c>
      <c r="B4182">
        <f t="shared" si="260"/>
        <v>2022</v>
      </c>
      <c r="C4182">
        <f t="shared" si="261"/>
        <v>6</v>
      </c>
      <c r="D4182">
        <f t="shared" si="262"/>
        <v>24</v>
      </c>
      <c r="E4182">
        <f t="shared" si="263"/>
        <v>16</v>
      </c>
      <c r="F4182">
        <v>1.1944069444000001</v>
      </c>
      <c r="G4182">
        <v>0.38365281940000001</v>
      </c>
    </row>
    <row r="4183" spans="1:7" x14ac:dyDescent="0.3">
      <c r="A4183" s="1">
        <v>44736.708333333336</v>
      </c>
      <c r="B4183">
        <f t="shared" si="260"/>
        <v>2022</v>
      </c>
      <c r="C4183">
        <f t="shared" si="261"/>
        <v>6</v>
      </c>
      <c r="D4183">
        <f t="shared" si="262"/>
        <v>24</v>
      </c>
      <c r="E4183">
        <f t="shared" si="263"/>
        <v>17</v>
      </c>
      <c r="F4183">
        <v>1.0051988889000001</v>
      </c>
      <c r="G4183">
        <v>0.35094306390000002</v>
      </c>
    </row>
    <row r="4184" spans="1:7" x14ac:dyDescent="0.3">
      <c r="A4184" s="1">
        <v>44736.75</v>
      </c>
      <c r="B4184">
        <f t="shared" si="260"/>
        <v>2022</v>
      </c>
      <c r="C4184">
        <f t="shared" si="261"/>
        <v>6</v>
      </c>
      <c r="D4184">
        <f t="shared" si="262"/>
        <v>24</v>
      </c>
      <c r="E4184">
        <f t="shared" si="263"/>
        <v>18</v>
      </c>
      <c r="F4184">
        <v>0.84963472220000003</v>
      </c>
      <c r="G4184">
        <v>0.30699831389999999</v>
      </c>
    </row>
    <row r="4185" spans="1:7" x14ac:dyDescent="0.3">
      <c r="A4185" s="1">
        <v>44736.791666666664</v>
      </c>
      <c r="B4185">
        <f t="shared" si="260"/>
        <v>2022</v>
      </c>
      <c r="C4185">
        <f t="shared" si="261"/>
        <v>6</v>
      </c>
      <c r="D4185">
        <f t="shared" si="262"/>
        <v>24</v>
      </c>
      <c r="E4185">
        <f t="shared" si="263"/>
        <v>19</v>
      </c>
      <c r="F4185">
        <v>0.84037611109999999</v>
      </c>
      <c r="G4185">
        <v>0.28404211109999999</v>
      </c>
    </row>
    <row r="4186" spans="1:7" x14ac:dyDescent="0.3">
      <c r="A4186" s="1">
        <v>44736.833333333336</v>
      </c>
      <c r="B4186">
        <f t="shared" si="260"/>
        <v>2022</v>
      </c>
      <c r="C4186">
        <f t="shared" si="261"/>
        <v>6</v>
      </c>
      <c r="D4186">
        <f t="shared" si="262"/>
        <v>24</v>
      </c>
      <c r="E4186">
        <f t="shared" si="263"/>
        <v>20</v>
      </c>
      <c r="F4186">
        <v>0.81054444439999995</v>
      </c>
      <c r="G4186">
        <v>0.23650116669999999</v>
      </c>
    </row>
    <row r="4187" spans="1:7" x14ac:dyDescent="0.3">
      <c r="A4187" s="1">
        <v>44736.875</v>
      </c>
      <c r="B4187">
        <f t="shared" si="260"/>
        <v>2022</v>
      </c>
      <c r="C4187">
        <f t="shared" si="261"/>
        <v>6</v>
      </c>
      <c r="D4187">
        <f t="shared" si="262"/>
        <v>24</v>
      </c>
      <c r="E4187">
        <f t="shared" si="263"/>
        <v>21</v>
      </c>
      <c r="F4187">
        <v>0.7245286111</v>
      </c>
      <c r="G4187">
        <v>0.25247231939999998</v>
      </c>
    </row>
    <row r="4188" spans="1:7" x14ac:dyDescent="0.3">
      <c r="A4188" s="1">
        <v>44736.916666666664</v>
      </c>
      <c r="B4188">
        <f t="shared" si="260"/>
        <v>2022</v>
      </c>
      <c r="C4188">
        <f t="shared" si="261"/>
        <v>6</v>
      </c>
      <c r="D4188">
        <f t="shared" si="262"/>
        <v>24</v>
      </c>
      <c r="E4188">
        <f t="shared" si="263"/>
        <v>22</v>
      </c>
      <c r="F4188">
        <v>0.59079999999999999</v>
      </c>
      <c r="G4188">
        <v>0.23547870000000001</v>
      </c>
    </row>
    <row r="4189" spans="1:7" x14ac:dyDescent="0.3">
      <c r="A4189" s="1">
        <v>44736.958333333336</v>
      </c>
      <c r="B4189">
        <f t="shared" si="260"/>
        <v>2022</v>
      </c>
      <c r="C4189">
        <f t="shared" si="261"/>
        <v>6</v>
      </c>
      <c r="D4189">
        <f t="shared" si="262"/>
        <v>24</v>
      </c>
      <c r="E4189">
        <f t="shared" si="263"/>
        <v>23</v>
      </c>
      <c r="F4189">
        <v>0.63459055559999999</v>
      </c>
      <c r="G4189">
        <v>0.21625039169999999</v>
      </c>
    </row>
    <row r="4190" spans="1:7" x14ac:dyDescent="0.3">
      <c r="A4190" s="1">
        <v>44737</v>
      </c>
      <c r="B4190">
        <f t="shared" si="260"/>
        <v>2022</v>
      </c>
      <c r="C4190">
        <f t="shared" si="261"/>
        <v>6</v>
      </c>
      <c r="D4190">
        <f t="shared" si="262"/>
        <v>25</v>
      </c>
      <c r="E4190">
        <f t="shared" si="263"/>
        <v>0</v>
      </c>
      <c r="F4190">
        <v>0.49654555560000002</v>
      </c>
      <c r="G4190">
        <v>0.18534875000000001</v>
      </c>
    </row>
    <row r="4191" spans="1:7" x14ac:dyDescent="0.3">
      <c r="A4191" s="1">
        <v>44737.041666666664</v>
      </c>
      <c r="B4191">
        <f t="shared" si="260"/>
        <v>2022</v>
      </c>
      <c r="C4191">
        <f t="shared" si="261"/>
        <v>6</v>
      </c>
      <c r="D4191">
        <f t="shared" si="262"/>
        <v>25</v>
      </c>
      <c r="E4191">
        <f t="shared" si="263"/>
        <v>1</v>
      </c>
      <c r="F4191">
        <v>0.40720944440000001</v>
      </c>
      <c r="G4191">
        <v>0.20259639439999999</v>
      </c>
    </row>
    <row r="4192" spans="1:7" x14ac:dyDescent="0.3">
      <c r="A4192" s="1">
        <v>44737.083333333336</v>
      </c>
      <c r="B4192">
        <f t="shared" si="260"/>
        <v>2022</v>
      </c>
      <c r="C4192">
        <f t="shared" si="261"/>
        <v>6</v>
      </c>
      <c r="D4192">
        <f t="shared" si="262"/>
        <v>25</v>
      </c>
      <c r="E4192">
        <f t="shared" si="263"/>
        <v>2</v>
      </c>
      <c r="F4192">
        <v>0.36090638889999999</v>
      </c>
      <c r="G4192">
        <v>0.24774658329999999</v>
      </c>
    </row>
    <row r="4193" spans="1:7" x14ac:dyDescent="0.3">
      <c r="A4193" s="1">
        <v>44737.125</v>
      </c>
      <c r="B4193">
        <f t="shared" si="260"/>
        <v>2022</v>
      </c>
      <c r="C4193">
        <f t="shared" si="261"/>
        <v>6</v>
      </c>
      <c r="D4193">
        <f t="shared" si="262"/>
        <v>25</v>
      </c>
      <c r="E4193">
        <f t="shared" si="263"/>
        <v>3</v>
      </c>
      <c r="F4193">
        <v>0.34277305559999999</v>
      </c>
      <c r="G4193">
        <v>0.13707295280000001</v>
      </c>
    </row>
    <row r="4194" spans="1:7" x14ac:dyDescent="0.3">
      <c r="A4194" s="1">
        <v>44737.166666666664</v>
      </c>
      <c r="B4194">
        <f t="shared" si="260"/>
        <v>2022</v>
      </c>
      <c r="C4194">
        <f t="shared" si="261"/>
        <v>6</v>
      </c>
      <c r="D4194">
        <f t="shared" si="262"/>
        <v>25</v>
      </c>
      <c r="E4194">
        <f t="shared" si="263"/>
        <v>4</v>
      </c>
      <c r="F4194">
        <v>0.27890500000000001</v>
      </c>
      <c r="G4194">
        <v>8.1810986099999997E-2</v>
      </c>
    </row>
    <row r="4195" spans="1:7" x14ac:dyDescent="0.3">
      <c r="A4195" s="1">
        <v>44737.208333333336</v>
      </c>
      <c r="B4195">
        <f t="shared" si="260"/>
        <v>2022</v>
      </c>
      <c r="C4195">
        <f t="shared" si="261"/>
        <v>6</v>
      </c>
      <c r="D4195">
        <f t="shared" si="262"/>
        <v>25</v>
      </c>
      <c r="E4195">
        <f t="shared" si="263"/>
        <v>5</v>
      </c>
      <c r="F4195">
        <v>0.2802327778</v>
      </c>
      <c r="G4195">
        <v>0.15886061940000001</v>
      </c>
    </row>
    <row r="4196" spans="1:7" x14ac:dyDescent="0.3">
      <c r="A4196" s="1">
        <v>44737.25</v>
      </c>
      <c r="B4196">
        <f t="shared" si="260"/>
        <v>2022</v>
      </c>
      <c r="C4196">
        <f t="shared" si="261"/>
        <v>6</v>
      </c>
      <c r="D4196">
        <f t="shared" si="262"/>
        <v>25</v>
      </c>
      <c r="E4196">
        <f t="shared" si="263"/>
        <v>6</v>
      </c>
      <c r="F4196">
        <v>0.31386805559999997</v>
      </c>
      <c r="G4196">
        <v>8.4289674999999994E-2</v>
      </c>
    </row>
    <row r="4197" spans="1:7" x14ac:dyDescent="0.3">
      <c r="A4197" s="1">
        <v>44737.291666666664</v>
      </c>
      <c r="B4197">
        <f t="shared" si="260"/>
        <v>2022</v>
      </c>
      <c r="C4197">
        <f t="shared" si="261"/>
        <v>6</v>
      </c>
      <c r="D4197">
        <f t="shared" si="262"/>
        <v>25</v>
      </c>
      <c r="E4197">
        <f t="shared" si="263"/>
        <v>7</v>
      </c>
      <c r="F4197">
        <v>0.46198111110000001</v>
      </c>
      <c r="G4197">
        <v>0.1771457639</v>
      </c>
    </row>
    <row r="4198" spans="1:7" x14ac:dyDescent="0.3">
      <c r="A4198" s="1">
        <v>44737.333333333336</v>
      </c>
      <c r="B4198">
        <f t="shared" si="260"/>
        <v>2022</v>
      </c>
      <c r="C4198">
        <f t="shared" si="261"/>
        <v>6</v>
      </c>
      <c r="D4198">
        <f t="shared" si="262"/>
        <v>25</v>
      </c>
      <c r="E4198">
        <f t="shared" si="263"/>
        <v>8</v>
      </c>
      <c r="F4198">
        <v>0.63178000000000001</v>
      </c>
      <c r="G4198">
        <v>0.2091902111</v>
      </c>
    </row>
    <row r="4199" spans="1:7" x14ac:dyDescent="0.3">
      <c r="A4199" s="1">
        <v>44737.375</v>
      </c>
      <c r="B4199">
        <f t="shared" si="260"/>
        <v>2022</v>
      </c>
      <c r="C4199">
        <f t="shared" si="261"/>
        <v>6</v>
      </c>
      <c r="D4199">
        <f t="shared" si="262"/>
        <v>25</v>
      </c>
      <c r="E4199">
        <f t="shared" si="263"/>
        <v>9</v>
      </c>
      <c r="F4199">
        <v>0.53820138890000002</v>
      </c>
      <c r="G4199">
        <v>0.24311228609999999</v>
      </c>
    </row>
    <row r="4200" spans="1:7" x14ac:dyDescent="0.3">
      <c r="A4200" s="1">
        <v>44737.416666666664</v>
      </c>
      <c r="B4200">
        <f t="shared" si="260"/>
        <v>2022</v>
      </c>
      <c r="C4200">
        <f t="shared" si="261"/>
        <v>6</v>
      </c>
      <c r="D4200">
        <f t="shared" si="262"/>
        <v>25</v>
      </c>
      <c r="E4200">
        <f t="shared" si="263"/>
        <v>10</v>
      </c>
      <c r="F4200">
        <v>0.6744686111</v>
      </c>
      <c r="G4200">
        <v>0.29242523609999999</v>
      </c>
    </row>
    <row r="4201" spans="1:7" x14ac:dyDescent="0.3">
      <c r="A4201" s="1">
        <v>44737.458333333336</v>
      </c>
      <c r="B4201">
        <f t="shared" si="260"/>
        <v>2022</v>
      </c>
      <c r="C4201">
        <f t="shared" si="261"/>
        <v>6</v>
      </c>
      <c r="D4201">
        <f t="shared" si="262"/>
        <v>25</v>
      </c>
      <c r="E4201">
        <f t="shared" si="263"/>
        <v>11</v>
      </c>
      <c r="F4201">
        <v>0.67189500000000002</v>
      </c>
      <c r="G4201">
        <v>0.28524372219999999</v>
      </c>
    </row>
    <row r="4202" spans="1:7" x14ac:dyDescent="0.3">
      <c r="A4202" s="1">
        <v>44737.5</v>
      </c>
      <c r="B4202">
        <f t="shared" si="260"/>
        <v>2022</v>
      </c>
      <c r="C4202">
        <f t="shared" si="261"/>
        <v>6</v>
      </c>
      <c r="D4202">
        <f t="shared" si="262"/>
        <v>25</v>
      </c>
      <c r="E4202">
        <f t="shared" si="263"/>
        <v>12</v>
      </c>
      <c r="F4202">
        <v>0.80619388889999999</v>
      </c>
      <c r="G4202">
        <v>0.28480857500000001</v>
      </c>
    </row>
    <row r="4203" spans="1:7" x14ac:dyDescent="0.3">
      <c r="A4203" s="1">
        <v>44737.541666666664</v>
      </c>
      <c r="B4203">
        <f t="shared" si="260"/>
        <v>2022</v>
      </c>
      <c r="C4203">
        <f t="shared" si="261"/>
        <v>6</v>
      </c>
      <c r="D4203">
        <f t="shared" si="262"/>
        <v>25</v>
      </c>
      <c r="E4203">
        <f t="shared" si="263"/>
        <v>13</v>
      </c>
      <c r="F4203">
        <v>0.72069749999999999</v>
      </c>
      <c r="G4203">
        <v>0.22807349169999999</v>
      </c>
    </row>
    <row r="4204" spans="1:7" x14ac:dyDescent="0.3">
      <c r="A4204" s="1">
        <v>44737.583333333336</v>
      </c>
      <c r="B4204">
        <f t="shared" si="260"/>
        <v>2022</v>
      </c>
      <c r="C4204">
        <f t="shared" si="261"/>
        <v>6</v>
      </c>
      <c r="D4204">
        <f t="shared" si="262"/>
        <v>25</v>
      </c>
      <c r="E4204">
        <f t="shared" si="263"/>
        <v>14</v>
      </c>
      <c r="F4204">
        <v>0.73997583330000005</v>
      </c>
      <c r="G4204">
        <v>0.25779079440000002</v>
      </c>
    </row>
    <row r="4205" spans="1:7" x14ac:dyDescent="0.3">
      <c r="A4205" s="1">
        <v>44737.625</v>
      </c>
      <c r="B4205">
        <f t="shared" si="260"/>
        <v>2022</v>
      </c>
      <c r="C4205">
        <f t="shared" si="261"/>
        <v>6</v>
      </c>
      <c r="D4205">
        <f t="shared" si="262"/>
        <v>25</v>
      </c>
      <c r="E4205">
        <f t="shared" si="263"/>
        <v>15</v>
      </c>
      <c r="F4205">
        <v>0.65296388890000001</v>
      </c>
      <c r="G4205">
        <v>0.23997437220000001</v>
      </c>
    </row>
    <row r="4206" spans="1:7" x14ac:dyDescent="0.3">
      <c r="A4206" s="1">
        <v>44737.666666666664</v>
      </c>
      <c r="B4206">
        <f t="shared" si="260"/>
        <v>2022</v>
      </c>
      <c r="C4206">
        <f t="shared" si="261"/>
        <v>6</v>
      </c>
      <c r="D4206">
        <f t="shared" si="262"/>
        <v>25</v>
      </c>
      <c r="E4206">
        <f t="shared" si="263"/>
        <v>16</v>
      </c>
      <c r="F4206">
        <v>0.8227536111</v>
      </c>
      <c r="G4206">
        <v>0.29705855279999999</v>
      </c>
    </row>
    <row r="4207" spans="1:7" x14ac:dyDescent="0.3">
      <c r="A4207" s="1">
        <v>44737.708333333336</v>
      </c>
      <c r="B4207">
        <f t="shared" si="260"/>
        <v>2022</v>
      </c>
      <c r="C4207">
        <f t="shared" si="261"/>
        <v>6</v>
      </c>
      <c r="D4207">
        <f t="shared" si="262"/>
        <v>25</v>
      </c>
      <c r="E4207">
        <f t="shared" si="263"/>
        <v>17</v>
      </c>
      <c r="F4207">
        <v>0.93576444439999995</v>
      </c>
      <c r="G4207">
        <v>0.29429420560000003</v>
      </c>
    </row>
    <row r="4208" spans="1:7" x14ac:dyDescent="0.3">
      <c r="A4208" s="1">
        <v>44737.75</v>
      </c>
      <c r="B4208">
        <f t="shared" si="260"/>
        <v>2022</v>
      </c>
      <c r="C4208">
        <f t="shared" si="261"/>
        <v>6</v>
      </c>
      <c r="D4208">
        <f t="shared" si="262"/>
        <v>25</v>
      </c>
      <c r="E4208">
        <f t="shared" si="263"/>
        <v>18</v>
      </c>
      <c r="F4208">
        <v>1.2822611111</v>
      </c>
      <c r="G4208">
        <v>0.36697633889999998</v>
      </c>
    </row>
    <row r="4209" spans="1:7" x14ac:dyDescent="0.3">
      <c r="A4209" s="1">
        <v>44737.791666666664</v>
      </c>
      <c r="B4209">
        <f t="shared" si="260"/>
        <v>2022</v>
      </c>
      <c r="C4209">
        <f t="shared" si="261"/>
        <v>6</v>
      </c>
      <c r="D4209">
        <f t="shared" si="262"/>
        <v>25</v>
      </c>
      <c r="E4209">
        <f t="shared" si="263"/>
        <v>19</v>
      </c>
      <c r="F4209">
        <v>1.4184711110999999</v>
      </c>
      <c r="G4209">
        <v>0.41199751940000001</v>
      </c>
    </row>
    <row r="4210" spans="1:7" x14ac:dyDescent="0.3">
      <c r="A4210" s="1">
        <v>44737.833333333336</v>
      </c>
      <c r="B4210">
        <f t="shared" si="260"/>
        <v>2022</v>
      </c>
      <c r="C4210">
        <f t="shared" si="261"/>
        <v>6</v>
      </c>
      <c r="D4210">
        <f t="shared" si="262"/>
        <v>25</v>
      </c>
      <c r="E4210">
        <f t="shared" si="263"/>
        <v>20</v>
      </c>
      <c r="F4210">
        <v>1.3207327778</v>
      </c>
      <c r="G4210">
        <v>0.37054472500000002</v>
      </c>
    </row>
    <row r="4211" spans="1:7" x14ac:dyDescent="0.3">
      <c r="A4211" s="1">
        <v>44737.875</v>
      </c>
      <c r="B4211">
        <f t="shared" si="260"/>
        <v>2022</v>
      </c>
      <c r="C4211">
        <f t="shared" si="261"/>
        <v>6</v>
      </c>
      <c r="D4211">
        <f t="shared" si="262"/>
        <v>25</v>
      </c>
      <c r="E4211">
        <f t="shared" si="263"/>
        <v>21</v>
      </c>
      <c r="F4211">
        <v>1.4565933333000001</v>
      </c>
      <c r="G4211">
        <v>0.42373661940000001</v>
      </c>
    </row>
    <row r="4212" spans="1:7" x14ac:dyDescent="0.3">
      <c r="A4212" s="1">
        <v>44737.916666666664</v>
      </c>
      <c r="B4212">
        <f t="shared" si="260"/>
        <v>2022</v>
      </c>
      <c r="C4212">
        <f t="shared" si="261"/>
        <v>6</v>
      </c>
      <c r="D4212">
        <f t="shared" si="262"/>
        <v>25</v>
      </c>
      <c r="E4212">
        <f t="shared" si="263"/>
        <v>22</v>
      </c>
      <c r="F4212">
        <v>1.1880997222</v>
      </c>
      <c r="G4212">
        <v>0.36991103889999999</v>
      </c>
    </row>
    <row r="4213" spans="1:7" x14ac:dyDescent="0.3">
      <c r="A4213" s="1">
        <v>44737.958333333336</v>
      </c>
      <c r="B4213">
        <f t="shared" si="260"/>
        <v>2022</v>
      </c>
      <c r="C4213">
        <f t="shared" si="261"/>
        <v>6</v>
      </c>
      <c r="D4213">
        <f t="shared" si="262"/>
        <v>25</v>
      </c>
      <c r="E4213">
        <f t="shared" si="263"/>
        <v>23</v>
      </c>
      <c r="F4213">
        <v>1.1306330555999999</v>
      </c>
      <c r="G4213">
        <v>0.34526594170000002</v>
      </c>
    </row>
    <row r="4214" spans="1:7" x14ac:dyDescent="0.3">
      <c r="A4214" s="1">
        <v>44738</v>
      </c>
      <c r="B4214">
        <f t="shared" si="260"/>
        <v>2022</v>
      </c>
      <c r="C4214">
        <f t="shared" si="261"/>
        <v>6</v>
      </c>
      <c r="D4214">
        <f t="shared" si="262"/>
        <v>26</v>
      </c>
      <c r="E4214">
        <f t="shared" si="263"/>
        <v>0</v>
      </c>
      <c r="F4214">
        <v>0.81753083329999998</v>
      </c>
      <c r="G4214">
        <v>0.29777540279999998</v>
      </c>
    </row>
    <row r="4215" spans="1:7" x14ac:dyDescent="0.3">
      <c r="A4215" s="1">
        <v>44738.041666666664</v>
      </c>
      <c r="B4215">
        <f t="shared" si="260"/>
        <v>2022</v>
      </c>
      <c r="C4215">
        <f t="shared" si="261"/>
        <v>6</v>
      </c>
      <c r="D4215">
        <f t="shared" si="262"/>
        <v>26</v>
      </c>
      <c r="E4215">
        <f t="shared" si="263"/>
        <v>1</v>
      </c>
      <c r="F4215">
        <v>0.47643083330000002</v>
      </c>
      <c r="G4215">
        <v>0.17671042219999999</v>
      </c>
    </row>
    <row r="4216" spans="1:7" x14ac:dyDescent="0.3">
      <c r="A4216" s="1">
        <v>44738.083333333336</v>
      </c>
      <c r="B4216">
        <f t="shared" si="260"/>
        <v>2022</v>
      </c>
      <c r="C4216">
        <f t="shared" si="261"/>
        <v>6</v>
      </c>
      <c r="D4216">
        <f t="shared" si="262"/>
        <v>26</v>
      </c>
      <c r="E4216">
        <f t="shared" si="263"/>
        <v>2</v>
      </c>
      <c r="F4216">
        <v>0.56961888890000001</v>
      </c>
      <c r="G4216">
        <v>0.15561464720000001</v>
      </c>
    </row>
    <row r="4217" spans="1:7" x14ac:dyDescent="0.3">
      <c r="A4217" s="1">
        <v>44738.125</v>
      </c>
      <c r="B4217">
        <f t="shared" si="260"/>
        <v>2022</v>
      </c>
      <c r="C4217">
        <f t="shared" si="261"/>
        <v>6</v>
      </c>
      <c r="D4217">
        <f t="shared" si="262"/>
        <v>26</v>
      </c>
      <c r="E4217">
        <f t="shared" si="263"/>
        <v>3</v>
      </c>
      <c r="F4217">
        <v>0.3195916667</v>
      </c>
      <c r="G4217">
        <v>8.2018055600000001E-2</v>
      </c>
    </row>
    <row r="4218" spans="1:7" x14ac:dyDescent="0.3">
      <c r="A4218" s="1">
        <v>44738.166666666664</v>
      </c>
      <c r="B4218">
        <f t="shared" si="260"/>
        <v>2022</v>
      </c>
      <c r="C4218">
        <f t="shared" si="261"/>
        <v>6</v>
      </c>
      <c r="D4218">
        <f t="shared" si="262"/>
        <v>26</v>
      </c>
      <c r="E4218">
        <f t="shared" si="263"/>
        <v>4</v>
      </c>
      <c r="F4218">
        <v>0.40425583329999998</v>
      </c>
      <c r="G4218">
        <v>0.1073762833</v>
      </c>
    </row>
    <row r="4219" spans="1:7" x14ac:dyDescent="0.3">
      <c r="A4219" s="1">
        <v>44738.208333333336</v>
      </c>
      <c r="B4219">
        <f t="shared" si="260"/>
        <v>2022</v>
      </c>
      <c r="C4219">
        <f t="shared" si="261"/>
        <v>6</v>
      </c>
      <c r="D4219">
        <f t="shared" si="262"/>
        <v>26</v>
      </c>
      <c r="E4219">
        <f t="shared" si="263"/>
        <v>5</v>
      </c>
      <c r="F4219">
        <v>0.32610111110000001</v>
      </c>
      <c r="G4219">
        <v>9.8129347199999994E-2</v>
      </c>
    </row>
    <row r="4220" spans="1:7" x14ac:dyDescent="0.3">
      <c r="A4220" s="1">
        <v>44738.25</v>
      </c>
      <c r="B4220">
        <f t="shared" si="260"/>
        <v>2022</v>
      </c>
      <c r="C4220">
        <f t="shared" si="261"/>
        <v>6</v>
      </c>
      <c r="D4220">
        <f t="shared" si="262"/>
        <v>26</v>
      </c>
      <c r="E4220">
        <f t="shared" si="263"/>
        <v>6</v>
      </c>
      <c r="F4220">
        <v>0.31770500000000002</v>
      </c>
      <c r="G4220">
        <v>7.2968591700000002E-2</v>
      </c>
    </row>
    <row r="4221" spans="1:7" x14ac:dyDescent="0.3">
      <c r="A4221" s="1">
        <v>44738.291666666664</v>
      </c>
      <c r="B4221">
        <f t="shared" si="260"/>
        <v>2022</v>
      </c>
      <c r="C4221">
        <f t="shared" si="261"/>
        <v>6</v>
      </c>
      <c r="D4221">
        <f t="shared" si="262"/>
        <v>26</v>
      </c>
      <c r="E4221">
        <f t="shared" si="263"/>
        <v>7</v>
      </c>
      <c r="F4221">
        <v>0.4971941667</v>
      </c>
      <c r="G4221">
        <v>0.12595794169999999</v>
      </c>
    </row>
    <row r="4222" spans="1:7" x14ac:dyDescent="0.3">
      <c r="A4222" s="1">
        <v>44738.333333333336</v>
      </c>
      <c r="B4222">
        <f t="shared" si="260"/>
        <v>2022</v>
      </c>
      <c r="C4222">
        <f t="shared" si="261"/>
        <v>6</v>
      </c>
      <c r="D4222">
        <f t="shared" si="262"/>
        <v>26</v>
      </c>
      <c r="E4222">
        <f t="shared" si="263"/>
        <v>8</v>
      </c>
      <c r="F4222">
        <v>0.61007250000000002</v>
      </c>
      <c r="G4222">
        <v>0.14372369169999999</v>
      </c>
    </row>
    <row r="4223" spans="1:7" x14ac:dyDescent="0.3">
      <c r="A4223" s="1">
        <v>44738.375</v>
      </c>
      <c r="B4223">
        <f t="shared" si="260"/>
        <v>2022</v>
      </c>
      <c r="C4223">
        <f t="shared" si="261"/>
        <v>6</v>
      </c>
      <c r="D4223">
        <f t="shared" si="262"/>
        <v>26</v>
      </c>
      <c r="E4223">
        <f t="shared" si="263"/>
        <v>9</v>
      </c>
      <c r="F4223">
        <v>0.97384333329999995</v>
      </c>
      <c r="G4223">
        <v>0.21302678329999999</v>
      </c>
    </row>
    <row r="4224" spans="1:7" x14ac:dyDescent="0.3">
      <c r="A4224" s="1">
        <v>44738.416666666664</v>
      </c>
      <c r="B4224">
        <f t="shared" si="260"/>
        <v>2022</v>
      </c>
      <c r="C4224">
        <f t="shared" si="261"/>
        <v>6</v>
      </c>
      <c r="D4224">
        <f t="shared" si="262"/>
        <v>26</v>
      </c>
      <c r="E4224">
        <f t="shared" si="263"/>
        <v>10</v>
      </c>
      <c r="F4224">
        <v>0.70308749999999998</v>
      </c>
      <c r="G4224">
        <v>0.23749945280000001</v>
      </c>
    </row>
    <row r="4225" spans="1:7" x14ac:dyDescent="0.3">
      <c r="A4225" s="1">
        <v>44738.458333333336</v>
      </c>
      <c r="B4225">
        <f t="shared" si="260"/>
        <v>2022</v>
      </c>
      <c r="C4225">
        <f t="shared" si="261"/>
        <v>6</v>
      </c>
      <c r="D4225">
        <f t="shared" si="262"/>
        <v>26</v>
      </c>
      <c r="E4225">
        <f t="shared" si="263"/>
        <v>11</v>
      </c>
      <c r="F4225">
        <v>0.79997361109999998</v>
      </c>
      <c r="G4225">
        <v>0.21643502780000001</v>
      </c>
    </row>
    <row r="4226" spans="1:7" x14ac:dyDescent="0.3">
      <c r="A4226" s="1">
        <v>44738.5</v>
      </c>
      <c r="B4226">
        <f t="shared" ref="B4226:B4289" si="264">YEAR(A4226)</f>
        <v>2022</v>
      </c>
      <c r="C4226">
        <f t="shared" ref="C4226:C4289" si="265">MONTH(A4226)</f>
        <v>6</v>
      </c>
      <c r="D4226">
        <f t="shared" ref="D4226:D4289" si="266">DAY(A4226)</f>
        <v>26</v>
      </c>
      <c r="E4226">
        <f t="shared" ref="E4226:E4289" si="267">HOUR(A4226)</f>
        <v>12</v>
      </c>
      <c r="F4226">
        <v>0.71419611110000003</v>
      </c>
      <c r="G4226">
        <v>0.24321509999999999</v>
      </c>
    </row>
    <row r="4227" spans="1:7" x14ac:dyDescent="0.3">
      <c r="A4227" s="1">
        <v>44738.541666666664</v>
      </c>
      <c r="B4227">
        <f t="shared" si="264"/>
        <v>2022</v>
      </c>
      <c r="C4227">
        <f t="shared" si="265"/>
        <v>6</v>
      </c>
      <c r="D4227">
        <f t="shared" si="266"/>
        <v>26</v>
      </c>
      <c r="E4227">
        <f t="shared" si="267"/>
        <v>13</v>
      </c>
      <c r="F4227">
        <v>0.81207055559999997</v>
      </c>
      <c r="G4227">
        <v>0.21205338330000001</v>
      </c>
    </row>
    <row r="4228" spans="1:7" x14ac:dyDescent="0.3">
      <c r="A4228" s="1">
        <v>44738.583333333336</v>
      </c>
      <c r="B4228">
        <f t="shared" si="264"/>
        <v>2022</v>
      </c>
      <c r="C4228">
        <f t="shared" si="265"/>
        <v>6</v>
      </c>
      <c r="D4228">
        <f t="shared" si="266"/>
        <v>26</v>
      </c>
      <c r="E4228">
        <f t="shared" si="267"/>
        <v>14</v>
      </c>
      <c r="F4228">
        <v>0.86361722220000003</v>
      </c>
      <c r="G4228">
        <v>0.22612136939999999</v>
      </c>
    </row>
    <row r="4229" spans="1:7" x14ac:dyDescent="0.3">
      <c r="A4229" s="1">
        <v>44738.625</v>
      </c>
      <c r="B4229">
        <f t="shared" si="264"/>
        <v>2022</v>
      </c>
      <c r="C4229">
        <f t="shared" si="265"/>
        <v>6</v>
      </c>
      <c r="D4229">
        <f t="shared" si="266"/>
        <v>26</v>
      </c>
      <c r="E4229">
        <f t="shared" si="267"/>
        <v>15</v>
      </c>
      <c r="F4229">
        <v>0.8192794444</v>
      </c>
      <c r="G4229">
        <v>0.23226213609999999</v>
      </c>
    </row>
    <row r="4230" spans="1:7" x14ac:dyDescent="0.3">
      <c r="A4230" s="1">
        <v>44738.666666666664</v>
      </c>
      <c r="B4230">
        <f t="shared" si="264"/>
        <v>2022</v>
      </c>
      <c r="C4230">
        <f t="shared" si="265"/>
        <v>6</v>
      </c>
      <c r="D4230">
        <f t="shared" si="266"/>
        <v>26</v>
      </c>
      <c r="E4230">
        <f t="shared" si="267"/>
        <v>16</v>
      </c>
      <c r="F4230">
        <v>0.97238999999999998</v>
      </c>
      <c r="G4230">
        <v>0.31448174719999999</v>
      </c>
    </row>
    <row r="4231" spans="1:7" x14ac:dyDescent="0.3">
      <c r="A4231" s="1">
        <v>44738.708333333336</v>
      </c>
      <c r="B4231">
        <f t="shared" si="264"/>
        <v>2022</v>
      </c>
      <c r="C4231">
        <f t="shared" si="265"/>
        <v>6</v>
      </c>
      <c r="D4231">
        <f t="shared" si="266"/>
        <v>26</v>
      </c>
      <c r="E4231">
        <f t="shared" si="267"/>
        <v>17</v>
      </c>
      <c r="F4231">
        <v>0.73708277779999998</v>
      </c>
      <c r="G4231">
        <v>0.24774253609999999</v>
      </c>
    </row>
    <row r="4232" spans="1:7" x14ac:dyDescent="0.3">
      <c r="A4232" s="1">
        <v>44738.75</v>
      </c>
      <c r="B4232">
        <f t="shared" si="264"/>
        <v>2022</v>
      </c>
      <c r="C4232">
        <f t="shared" si="265"/>
        <v>6</v>
      </c>
      <c r="D4232">
        <f t="shared" si="266"/>
        <v>26</v>
      </c>
      <c r="E4232">
        <f t="shared" si="267"/>
        <v>18</v>
      </c>
      <c r="F4232">
        <v>0.82862666669999996</v>
      </c>
      <c r="G4232">
        <v>0.28178534170000002</v>
      </c>
    </row>
    <row r="4233" spans="1:7" x14ac:dyDescent="0.3">
      <c r="A4233" s="1">
        <v>44738.791666666664</v>
      </c>
      <c r="B4233">
        <f t="shared" si="264"/>
        <v>2022</v>
      </c>
      <c r="C4233">
        <f t="shared" si="265"/>
        <v>6</v>
      </c>
      <c r="D4233">
        <f t="shared" si="266"/>
        <v>26</v>
      </c>
      <c r="E4233">
        <f t="shared" si="267"/>
        <v>19</v>
      </c>
      <c r="F4233">
        <v>0.90850611110000001</v>
      </c>
      <c r="G4233">
        <v>0.28245049999999999</v>
      </c>
    </row>
    <row r="4234" spans="1:7" x14ac:dyDescent="0.3">
      <c r="A4234" s="1">
        <v>44738.833333333336</v>
      </c>
      <c r="B4234">
        <f t="shared" si="264"/>
        <v>2022</v>
      </c>
      <c r="C4234">
        <f t="shared" si="265"/>
        <v>6</v>
      </c>
      <c r="D4234">
        <f t="shared" si="266"/>
        <v>26</v>
      </c>
      <c r="E4234">
        <f t="shared" si="267"/>
        <v>20</v>
      </c>
      <c r="F4234">
        <v>0.85101249999999995</v>
      </c>
      <c r="G4234">
        <v>0.26569581669999998</v>
      </c>
    </row>
    <row r="4235" spans="1:7" x14ac:dyDescent="0.3">
      <c r="A4235" s="1">
        <v>44738.875</v>
      </c>
      <c r="B4235">
        <f t="shared" si="264"/>
        <v>2022</v>
      </c>
      <c r="C4235">
        <f t="shared" si="265"/>
        <v>6</v>
      </c>
      <c r="D4235">
        <f t="shared" si="266"/>
        <v>26</v>
      </c>
      <c r="E4235">
        <f t="shared" si="267"/>
        <v>21</v>
      </c>
      <c r="F4235">
        <v>0.83316805559999996</v>
      </c>
      <c r="G4235">
        <v>0.26147755</v>
      </c>
    </row>
    <row r="4236" spans="1:7" x14ac:dyDescent="0.3">
      <c r="A4236" s="1">
        <v>44738.916666666664</v>
      </c>
      <c r="B4236">
        <f t="shared" si="264"/>
        <v>2022</v>
      </c>
      <c r="C4236">
        <f t="shared" si="265"/>
        <v>6</v>
      </c>
      <c r="D4236">
        <f t="shared" si="266"/>
        <v>26</v>
      </c>
      <c r="E4236">
        <f t="shared" si="267"/>
        <v>22</v>
      </c>
      <c r="F4236">
        <v>0.69144444439999997</v>
      </c>
      <c r="G4236">
        <v>0.2295160722</v>
      </c>
    </row>
    <row r="4237" spans="1:7" x14ac:dyDescent="0.3">
      <c r="A4237" s="1">
        <v>44738.958333333336</v>
      </c>
      <c r="B4237">
        <f t="shared" si="264"/>
        <v>2022</v>
      </c>
      <c r="C4237">
        <f t="shared" si="265"/>
        <v>6</v>
      </c>
      <c r="D4237">
        <f t="shared" si="266"/>
        <v>26</v>
      </c>
      <c r="E4237">
        <f t="shared" si="267"/>
        <v>23</v>
      </c>
      <c r="F4237">
        <v>0.76085444440000005</v>
      </c>
      <c r="G4237">
        <v>0.36575218609999999</v>
      </c>
    </row>
    <row r="4238" spans="1:7" x14ac:dyDescent="0.3">
      <c r="A4238" s="1">
        <v>44742</v>
      </c>
      <c r="B4238">
        <f t="shared" si="264"/>
        <v>2022</v>
      </c>
      <c r="C4238">
        <f t="shared" si="265"/>
        <v>6</v>
      </c>
      <c r="D4238">
        <f t="shared" si="266"/>
        <v>30</v>
      </c>
      <c r="E4238">
        <f t="shared" si="267"/>
        <v>0</v>
      </c>
      <c r="F4238">
        <v>2.5742263889000001</v>
      </c>
      <c r="G4238">
        <v>0.78520191939999995</v>
      </c>
    </row>
    <row r="4239" spans="1:7" x14ac:dyDescent="0.3">
      <c r="A4239" s="1">
        <v>44742.041666666664</v>
      </c>
      <c r="B4239">
        <f t="shared" si="264"/>
        <v>2022</v>
      </c>
      <c r="C4239">
        <f t="shared" si="265"/>
        <v>6</v>
      </c>
      <c r="D4239">
        <f t="shared" si="266"/>
        <v>30</v>
      </c>
      <c r="E4239">
        <f t="shared" si="267"/>
        <v>1</v>
      </c>
      <c r="F4239">
        <v>1.4195386110999999</v>
      </c>
      <c r="G4239">
        <v>0.58675437220000004</v>
      </c>
    </row>
    <row r="4240" spans="1:7" x14ac:dyDescent="0.3">
      <c r="A4240" s="1">
        <v>44742.083333333336</v>
      </c>
      <c r="B4240">
        <f t="shared" si="264"/>
        <v>2022</v>
      </c>
      <c r="C4240">
        <f t="shared" si="265"/>
        <v>6</v>
      </c>
      <c r="D4240">
        <f t="shared" si="266"/>
        <v>30</v>
      </c>
      <c r="E4240">
        <f t="shared" si="267"/>
        <v>2</v>
      </c>
      <c r="F4240">
        <v>0.50070000000000003</v>
      </c>
      <c r="G4240">
        <v>0.24213359170000001</v>
      </c>
    </row>
    <row r="4241" spans="1:7" x14ac:dyDescent="0.3">
      <c r="A4241" s="1">
        <v>44742.125</v>
      </c>
      <c r="B4241">
        <f t="shared" si="264"/>
        <v>2022</v>
      </c>
      <c r="C4241">
        <f t="shared" si="265"/>
        <v>6</v>
      </c>
      <c r="D4241">
        <f t="shared" si="266"/>
        <v>30</v>
      </c>
      <c r="E4241">
        <f t="shared" si="267"/>
        <v>3</v>
      </c>
      <c r="F4241">
        <v>0.42685499999999998</v>
      </c>
      <c r="G4241">
        <v>0.18848697780000001</v>
      </c>
    </row>
    <row r="4242" spans="1:7" x14ac:dyDescent="0.3">
      <c r="A4242" s="1">
        <v>44742.166666666664</v>
      </c>
      <c r="B4242">
        <f t="shared" si="264"/>
        <v>2022</v>
      </c>
      <c r="C4242">
        <f t="shared" si="265"/>
        <v>6</v>
      </c>
      <c r="D4242">
        <f t="shared" si="266"/>
        <v>30</v>
      </c>
      <c r="E4242">
        <f t="shared" si="267"/>
        <v>4</v>
      </c>
      <c r="F4242">
        <v>0.40390055559999999</v>
      </c>
      <c r="G4242">
        <v>0.18670017219999999</v>
      </c>
    </row>
    <row r="4243" spans="1:7" x14ac:dyDescent="0.3">
      <c r="A4243" s="1">
        <v>44742.208333333336</v>
      </c>
      <c r="B4243">
        <f t="shared" si="264"/>
        <v>2022</v>
      </c>
      <c r="C4243">
        <f t="shared" si="265"/>
        <v>6</v>
      </c>
      <c r="D4243">
        <f t="shared" si="266"/>
        <v>30</v>
      </c>
      <c r="E4243">
        <f t="shared" si="267"/>
        <v>5</v>
      </c>
      <c r="F4243">
        <v>0.5276902778</v>
      </c>
      <c r="G4243">
        <v>0.19471832219999999</v>
      </c>
    </row>
    <row r="4244" spans="1:7" x14ac:dyDescent="0.3">
      <c r="A4244" s="1">
        <v>44742.25</v>
      </c>
      <c r="B4244">
        <f t="shared" si="264"/>
        <v>2022</v>
      </c>
      <c r="C4244">
        <f t="shared" si="265"/>
        <v>6</v>
      </c>
      <c r="D4244">
        <f t="shared" si="266"/>
        <v>30</v>
      </c>
      <c r="E4244">
        <f t="shared" si="267"/>
        <v>6</v>
      </c>
      <c r="F4244">
        <v>0.73293277779999999</v>
      </c>
      <c r="G4244">
        <v>0.21415517780000001</v>
      </c>
    </row>
    <row r="4245" spans="1:7" x14ac:dyDescent="0.3">
      <c r="A4245" s="1">
        <v>44742.291666666664</v>
      </c>
      <c r="B4245">
        <f t="shared" si="264"/>
        <v>2022</v>
      </c>
      <c r="C4245">
        <f t="shared" si="265"/>
        <v>6</v>
      </c>
      <c r="D4245">
        <f t="shared" si="266"/>
        <v>30</v>
      </c>
      <c r="E4245">
        <f t="shared" si="267"/>
        <v>7</v>
      </c>
      <c r="F4245">
        <v>1.0847405556</v>
      </c>
      <c r="G4245">
        <v>0.32193633059999999</v>
      </c>
    </row>
    <row r="4246" spans="1:7" x14ac:dyDescent="0.3">
      <c r="A4246" s="1">
        <v>44742.333333333336</v>
      </c>
      <c r="B4246">
        <f t="shared" si="264"/>
        <v>2022</v>
      </c>
      <c r="C4246">
        <f t="shared" si="265"/>
        <v>6</v>
      </c>
      <c r="D4246">
        <f t="shared" si="266"/>
        <v>30</v>
      </c>
      <c r="E4246">
        <f t="shared" si="267"/>
        <v>8</v>
      </c>
      <c r="F4246">
        <v>2.0357861111000002</v>
      </c>
      <c r="G4246">
        <v>0.57998246109999996</v>
      </c>
    </row>
    <row r="4247" spans="1:7" x14ac:dyDescent="0.3">
      <c r="A4247" s="1">
        <v>44742.375</v>
      </c>
      <c r="B4247">
        <f t="shared" si="264"/>
        <v>2022</v>
      </c>
      <c r="C4247">
        <f t="shared" si="265"/>
        <v>6</v>
      </c>
      <c r="D4247">
        <f t="shared" si="266"/>
        <v>30</v>
      </c>
      <c r="E4247">
        <f t="shared" si="267"/>
        <v>9</v>
      </c>
      <c r="F4247">
        <v>2.2025877777999998</v>
      </c>
      <c r="G4247">
        <v>0.57398066390000002</v>
      </c>
    </row>
    <row r="4248" spans="1:7" x14ac:dyDescent="0.3">
      <c r="A4248" s="1">
        <v>44742.416666666664</v>
      </c>
      <c r="B4248">
        <f t="shared" si="264"/>
        <v>2022</v>
      </c>
      <c r="C4248">
        <f t="shared" si="265"/>
        <v>6</v>
      </c>
      <c r="D4248">
        <f t="shared" si="266"/>
        <v>30</v>
      </c>
      <c r="E4248">
        <f t="shared" si="267"/>
        <v>10</v>
      </c>
      <c r="F4248">
        <v>2.6993811111000001</v>
      </c>
      <c r="G4248">
        <v>0.63578893329999997</v>
      </c>
    </row>
    <row r="4249" spans="1:7" x14ac:dyDescent="0.3">
      <c r="A4249" s="1">
        <v>44742.458333333336</v>
      </c>
      <c r="B4249">
        <f t="shared" si="264"/>
        <v>2022</v>
      </c>
      <c r="C4249">
        <f t="shared" si="265"/>
        <v>6</v>
      </c>
      <c r="D4249">
        <f t="shared" si="266"/>
        <v>30</v>
      </c>
      <c r="E4249">
        <f t="shared" si="267"/>
        <v>11</v>
      </c>
      <c r="F4249">
        <v>2.5035574999999999</v>
      </c>
      <c r="G4249">
        <v>0.61329876670000005</v>
      </c>
    </row>
    <row r="4250" spans="1:7" x14ac:dyDescent="0.3">
      <c r="A4250" s="1">
        <v>44742.5</v>
      </c>
      <c r="B4250">
        <f t="shared" si="264"/>
        <v>2022</v>
      </c>
      <c r="C4250">
        <f t="shared" si="265"/>
        <v>6</v>
      </c>
      <c r="D4250">
        <f t="shared" si="266"/>
        <v>30</v>
      </c>
      <c r="E4250">
        <f t="shared" si="267"/>
        <v>12</v>
      </c>
      <c r="F4250">
        <v>2.8716722222</v>
      </c>
      <c r="G4250">
        <v>0.68910171939999998</v>
      </c>
    </row>
    <row r="4251" spans="1:7" x14ac:dyDescent="0.3">
      <c r="A4251" s="1">
        <v>44742.541666666664</v>
      </c>
      <c r="B4251">
        <f t="shared" si="264"/>
        <v>2022</v>
      </c>
      <c r="C4251">
        <f t="shared" si="265"/>
        <v>6</v>
      </c>
      <c r="D4251">
        <f t="shared" si="266"/>
        <v>30</v>
      </c>
      <c r="E4251">
        <f t="shared" si="267"/>
        <v>13</v>
      </c>
      <c r="F4251">
        <v>2.3459044443999999</v>
      </c>
      <c r="G4251">
        <v>0.61967301389999996</v>
      </c>
    </row>
    <row r="4252" spans="1:7" x14ac:dyDescent="0.3">
      <c r="A4252" s="1">
        <v>44742.583333333336</v>
      </c>
      <c r="B4252">
        <f t="shared" si="264"/>
        <v>2022</v>
      </c>
      <c r="C4252">
        <f t="shared" si="265"/>
        <v>6</v>
      </c>
      <c r="D4252">
        <f t="shared" si="266"/>
        <v>30</v>
      </c>
      <c r="E4252">
        <f t="shared" si="267"/>
        <v>14</v>
      </c>
      <c r="F4252">
        <v>2.8867908333000001</v>
      </c>
      <c r="G4252">
        <v>0.67067485000000004</v>
      </c>
    </row>
    <row r="4253" spans="1:7" x14ac:dyDescent="0.3">
      <c r="A4253" s="1">
        <v>44742.625</v>
      </c>
      <c r="B4253">
        <f t="shared" si="264"/>
        <v>2022</v>
      </c>
      <c r="C4253">
        <f t="shared" si="265"/>
        <v>6</v>
      </c>
      <c r="D4253">
        <f t="shared" si="266"/>
        <v>30</v>
      </c>
      <c r="E4253">
        <f t="shared" si="267"/>
        <v>15</v>
      </c>
      <c r="F4253">
        <v>2.8489816666999999</v>
      </c>
      <c r="G4253">
        <v>0.69271836109999996</v>
      </c>
    </row>
    <row r="4254" spans="1:7" x14ac:dyDescent="0.3">
      <c r="A4254" s="1">
        <v>44742.666666666664</v>
      </c>
      <c r="B4254">
        <f t="shared" si="264"/>
        <v>2022</v>
      </c>
      <c r="C4254">
        <f t="shared" si="265"/>
        <v>6</v>
      </c>
      <c r="D4254">
        <f t="shared" si="266"/>
        <v>30</v>
      </c>
      <c r="E4254">
        <f t="shared" si="267"/>
        <v>16</v>
      </c>
      <c r="F4254">
        <v>1.7825916666999999</v>
      </c>
      <c r="G4254">
        <v>0.48578757220000002</v>
      </c>
    </row>
    <row r="4255" spans="1:7" x14ac:dyDescent="0.3">
      <c r="A4255" s="1">
        <v>44742.708333333336</v>
      </c>
      <c r="B4255">
        <f t="shared" si="264"/>
        <v>2022</v>
      </c>
      <c r="C4255">
        <f t="shared" si="265"/>
        <v>6</v>
      </c>
      <c r="D4255">
        <f t="shared" si="266"/>
        <v>30</v>
      </c>
      <c r="E4255">
        <f t="shared" si="267"/>
        <v>17</v>
      </c>
      <c r="F4255">
        <v>1.4419233333000001</v>
      </c>
      <c r="G4255">
        <v>0.4115619278</v>
      </c>
    </row>
    <row r="4256" spans="1:7" x14ac:dyDescent="0.3">
      <c r="A4256" s="1">
        <v>44742.75</v>
      </c>
      <c r="B4256">
        <f t="shared" si="264"/>
        <v>2022</v>
      </c>
      <c r="C4256">
        <f t="shared" si="265"/>
        <v>6</v>
      </c>
      <c r="D4256">
        <f t="shared" si="266"/>
        <v>30</v>
      </c>
      <c r="E4256">
        <f t="shared" si="267"/>
        <v>18</v>
      </c>
      <c r="F4256">
        <v>1.2879786111</v>
      </c>
      <c r="G4256">
        <v>0.40033873609999998</v>
      </c>
    </row>
    <row r="4257" spans="1:7" x14ac:dyDescent="0.3">
      <c r="A4257" s="1">
        <v>44742.791666666664</v>
      </c>
      <c r="B4257">
        <f t="shared" si="264"/>
        <v>2022</v>
      </c>
      <c r="C4257">
        <f t="shared" si="265"/>
        <v>6</v>
      </c>
      <c r="D4257">
        <f t="shared" si="266"/>
        <v>30</v>
      </c>
      <c r="E4257">
        <f t="shared" si="267"/>
        <v>19</v>
      </c>
      <c r="F4257">
        <v>1.6121377777999999</v>
      </c>
      <c r="G4257">
        <v>0.43656465</v>
      </c>
    </row>
    <row r="4258" spans="1:7" x14ac:dyDescent="0.3">
      <c r="A4258" s="1">
        <v>44742.833333333336</v>
      </c>
      <c r="B4258">
        <f t="shared" si="264"/>
        <v>2022</v>
      </c>
      <c r="C4258">
        <f t="shared" si="265"/>
        <v>6</v>
      </c>
      <c r="D4258">
        <f t="shared" si="266"/>
        <v>30</v>
      </c>
      <c r="E4258">
        <f t="shared" si="267"/>
        <v>20</v>
      </c>
      <c r="F4258">
        <v>1.119135</v>
      </c>
      <c r="G4258">
        <v>0.31543132499999998</v>
      </c>
    </row>
    <row r="4259" spans="1:7" x14ac:dyDescent="0.3">
      <c r="A4259" s="1">
        <v>44742.875</v>
      </c>
      <c r="B4259">
        <f t="shared" si="264"/>
        <v>2022</v>
      </c>
      <c r="C4259">
        <f t="shared" si="265"/>
        <v>6</v>
      </c>
      <c r="D4259">
        <f t="shared" si="266"/>
        <v>30</v>
      </c>
      <c r="E4259">
        <f t="shared" si="267"/>
        <v>21</v>
      </c>
      <c r="F4259">
        <v>1.2069447222</v>
      </c>
      <c r="G4259">
        <v>0.37735970000000002</v>
      </c>
    </row>
    <row r="4260" spans="1:7" x14ac:dyDescent="0.3">
      <c r="A4260" s="1">
        <v>44742.916666666664</v>
      </c>
      <c r="B4260">
        <f t="shared" si="264"/>
        <v>2022</v>
      </c>
      <c r="C4260">
        <f t="shared" si="265"/>
        <v>6</v>
      </c>
      <c r="D4260">
        <f t="shared" si="266"/>
        <v>30</v>
      </c>
      <c r="E4260">
        <f t="shared" si="267"/>
        <v>22</v>
      </c>
      <c r="F4260">
        <v>0.96900916670000004</v>
      </c>
      <c r="G4260">
        <v>0.32755931389999998</v>
      </c>
    </row>
    <row r="4261" spans="1:7" x14ac:dyDescent="0.3">
      <c r="A4261" s="1">
        <v>44742.958333333336</v>
      </c>
      <c r="B4261">
        <f t="shared" si="264"/>
        <v>2022</v>
      </c>
      <c r="C4261">
        <f t="shared" si="265"/>
        <v>6</v>
      </c>
      <c r="D4261">
        <f t="shared" si="266"/>
        <v>30</v>
      </c>
      <c r="E4261">
        <f t="shared" si="267"/>
        <v>23</v>
      </c>
      <c r="F4261">
        <v>0.65374444440000001</v>
      </c>
      <c r="G4261">
        <v>0.22258236940000001</v>
      </c>
    </row>
    <row r="4262" spans="1:7" x14ac:dyDescent="0.3">
      <c r="A4262" s="1">
        <v>44743</v>
      </c>
      <c r="B4262">
        <f t="shared" si="264"/>
        <v>2022</v>
      </c>
      <c r="C4262">
        <f t="shared" si="265"/>
        <v>7</v>
      </c>
      <c r="D4262">
        <f t="shared" si="266"/>
        <v>1</v>
      </c>
      <c r="E4262">
        <f t="shared" si="267"/>
        <v>0</v>
      </c>
      <c r="F4262">
        <v>0.48052194440000001</v>
      </c>
      <c r="G4262">
        <v>0.16247071939999999</v>
      </c>
    </row>
    <row r="4263" spans="1:7" x14ac:dyDescent="0.3">
      <c r="A4263" s="1">
        <v>44743.041666666664</v>
      </c>
      <c r="B4263">
        <f t="shared" si="264"/>
        <v>2022</v>
      </c>
      <c r="C4263">
        <f t="shared" si="265"/>
        <v>7</v>
      </c>
      <c r="D4263">
        <f t="shared" si="266"/>
        <v>1</v>
      </c>
      <c r="E4263">
        <f t="shared" si="267"/>
        <v>1</v>
      </c>
      <c r="F4263">
        <v>0.51985833329999998</v>
      </c>
      <c r="G4263">
        <v>0.2442263556</v>
      </c>
    </row>
    <row r="4264" spans="1:7" x14ac:dyDescent="0.3">
      <c r="A4264" s="1">
        <v>44743.083333333336</v>
      </c>
      <c r="B4264">
        <f t="shared" si="264"/>
        <v>2022</v>
      </c>
      <c r="C4264">
        <f t="shared" si="265"/>
        <v>7</v>
      </c>
      <c r="D4264">
        <f t="shared" si="266"/>
        <v>1</v>
      </c>
      <c r="E4264">
        <f t="shared" si="267"/>
        <v>2</v>
      </c>
      <c r="F4264">
        <v>0.36805972219999999</v>
      </c>
      <c r="G4264">
        <v>0.11652448059999999</v>
      </c>
    </row>
    <row r="4265" spans="1:7" x14ac:dyDescent="0.3">
      <c r="A4265" s="1">
        <v>44743.125</v>
      </c>
      <c r="B4265">
        <f t="shared" si="264"/>
        <v>2022</v>
      </c>
      <c r="C4265">
        <f t="shared" si="265"/>
        <v>7</v>
      </c>
      <c r="D4265">
        <f t="shared" si="266"/>
        <v>1</v>
      </c>
      <c r="E4265">
        <f t="shared" si="267"/>
        <v>3</v>
      </c>
      <c r="F4265">
        <v>0.29843694440000001</v>
      </c>
      <c r="G4265">
        <v>8.7409519399999996E-2</v>
      </c>
    </row>
    <row r="4266" spans="1:7" x14ac:dyDescent="0.3">
      <c r="A4266" s="1">
        <v>44743.166666666664</v>
      </c>
      <c r="B4266">
        <f t="shared" si="264"/>
        <v>2022</v>
      </c>
      <c r="C4266">
        <f t="shared" si="265"/>
        <v>7</v>
      </c>
      <c r="D4266">
        <f t="shared" si="266"/>
        <v>1</v>
      </c>
      <c r="E4266">
        <f t="shared" si="267"/>
        <v>4</v>
      </c>
      <c r="F4266">
        <v>0.36392666670000001</v>
      </c>
      <c r="G4266">
        <v>7.9011608299999994E-2</v>
      </c>
    </row>
    <row r="4267" spans="1:7" x14ac:dyDescent="0.3">
      <c r="A4267" s="1">
        <v>44743.208333333336</v>
      </c>
      <c r="B4267">
        <f t="shared" si="264"/>
        <v>2022</v>
      </c>
      <c r="C4267">
        <f t="shared" si="265"/>
        <v>7</v>
      </c>
      <c r="D4267">
        <f t="shared" si="266"/>
        <v>1</v>
      </c>
      <c r="E4267">
        <f t="shared" si="267"/>
        <v>5</v>
      </c>
      <c r="F4267">
        <v>0.43691333329999998</v>
      </c>
      <c r="G4267">
        <v>0.18181434169999999</v>
      </c>
    </row>
    <row r="4268" spans="1:7" x14ac:dyDescent="0.3">
      <c r="A4268" s="1">
        <v>44743.25</v>
      </c>
      <c r="B4268">
        <f t="shared" si="264"/>
        <v>2022</v>
      </c>
      <c r="C4268">
        <f t="shared" si="265"/>
        <v>7</v>
      </c>
      <c r="D4268">
        <f t="shared" si="266"/>
        <v>1</v>
      </c>
      <c r="E4268">
        <f t="shared" si="267"/>
        <v>6</v>
      </c>
      <c r="F4268">
        <v>0.56381888889999998</v>
      </c>
      <c r="G4268">
        <v>0.14692595</v>
      </c>
    </row>
    <row r="4269" spans="1:7" x14ac:dyDescent="0.3">
      <c r="A4269" s="1">
        <v>44743.291666666664</v>
      </c>
      <c r="B4269">
        <f t="shared" si="264"/>
        <v>2022</v>
      </c>
      <c r="C4269">
        <f t="shared" si="265"/>
        <v>7</v>
      </c>
      <c r="D4269">
        <f t="shared" si="266"/>
        <v>1</v>
      </c>
      <c r="E4269">
        <f t="shared" si="267"/>
        <v>7</v>
      </c>
      <c r="F4269">
        <v>0.90655111109999997</v>
      </c>
      <c r="G4269">
        <v>0.28509741669999999</v>
      </c>
    </row>
    <row r="4270" spans="1:7" x14ac:dyDescent="0.3">
      <c r="A4270" s="1">
        <v>44743.333333333336</v>
      </c>
      <c r="B4270">
        <f t="shared" si="264"/>
        <v>2022</v>
      </c>
      <c r="C4270">
        <f t="shared" si="265"/>
        <v>7</v>
      </c>
      <c r="D4270">
        <f t="shared" si="266"/>
        <v>1</v>
      </c>
      <c r="E4270">
        <f t="shared" si="267"/>
        <v>8</v>
      </c>
      <c r="F4270">
        <v>1.4876508333</v>
      </c>
      <c r="G4270">
        <v>0.46007229999999999</v>
      </c>
    </row>
    <row r="4271" spans="1:7" x14ac:dyDescent="0.3">
      <c r="A4271" s="1">
        <v>44743.375</v>
      </c>
      <c r="B4271">
        <f t="shared" si="264"/>
        <v>2022</v>
      </c>
      <c r="C4271">
        <f t="shared" si="265"/>
        <v>7</v>
      </c>
      <c r="D4271">
        <f t="shared" si="266"/>
        <v>1</v>
      </c>
      <c r="E4271">
        <f t="shared" si="267"/>
        <v>9</v>
      </c>
      <c r="F4271">
        <v>2.3824858333000001</v>
      </c>
      <c r="G4271">
        <v>0.6405862833</v>
      </c>
    </row>
    <row r="4272" spans="1:7" x14ac:dyDescent="0.3">
      <c r="A4272" s="1">
        <v>44743.416666666664</v>
      </c>
      <c r="B4272">
        <f t="shared" si="264"/>
        <v>2022</v>
      </c>
      <c r="C4272">
        <f t="shared" si="265"/>
        <v>7</v>
      </c>
      <c r="D4272">
        <f t="shared" si="266"/>
        <v>1</v>
      </c>
      <c r="E4272">
        <f t="shared" si="267"/>
        <v>10</v>
      </c>
      <c r="F4272">
        <v>2.7063680556</v>
      </c>
      <c r="G4272">
        <v>0.65522781669999997</v>
      </c>
    </row>
    <row r="4273" spans="1:7" x14ac:dyDescent="0.3">
      <c r="A4273" s="1">
        <v>44743.458333333336</v>
      </c>
      <c r="B4273">
        <f t="shared" si="264"/>
        <v>2022</v>
      </c>
      <c r="C4273">
        <f t="shared" si="265"/>
        <v>7</v>
      </c>
      <c r="D4273">
        <f t="shared" si="266"/>
        <v>1</v>
      </c>
      <c r="E4273">
        <f t="shared" si="267"/>
        <v>11</v>
      </c>
      <c r="F4273">
        <v>2.0167852777999999</v>
      </c>
      <c r="G4273">
        <v>0.5256693778</v>
      </c>
    </row>
    <row r="4274" spans="1:7" x14ac:dyDescent="0.3">
      <c r="A4274" s="1">
        <v>44743.5</v>
      </c>
      <c r="B4274">
        <f t="shared" si="264"/>
        <v>2022</v>
      </c>
      <c r="C4274">
        <f t="shared" si="265"/>
        <v>7</v>
      </c>
      <c r="D4274">
        <f t="shared" si="266"/>
        <v>1</v>
      </c>
      <c r="E4274">
        <f t="shared" si="267"/>
        <v>12</v>
      </c>
      <c r="F4274">
        <v>2.0552563889000002</v>
      </c>
      <c r="G4274">
        <v>0.55538504170000003</v>
      </c>
    </row>
    <row r="4275" spans="1:7" x14ac:dyDescent="0.3">
      <c r="A4275" s="1">
        <v>44743.541666666664</v>
      </c>
      <c r="B4275">
        <f t="shared" si="264"/>
        <v>2022</v>
      </c>
      <c r="C4275">
        <f t="shared" si="265"/>
        <v>7</v>
      </c>
      <c r="D4275">
        <f t="shared" si="266"/>
        <v>1</v>
      </c>
      <c r="E4275">
        <f t="shared" si="267"/>
        <v>13</v>
      </c>
      <c r="F4275">
        <v>1.6317677777999999</v>
      </c>
      <c r="G4275">
        <v>0.49190000280000001</v>
      </c>
    </row>
    <row r="4276" spans="1:7" x14ac:dyDescent="0.3">
      <c r="A4276" s="1">
        <v>44743.583333333336</v>
      </c>
      <c r="B4276">
        <f t="shared" si="264"/>
        <v>2022</v>
      </c>
      <c r="C4276">
        <f t="shared" si="265"/>
        <v>7</v>
      </c>
      <c r="D4276">
        <f t="shared" si="266"/>
        <v>1</v>
      </c>
      <c r="E4276">
        <f t="shared" si="267"/>
        <v>14</v>
      </c>
      <c r="F4276">
        <v>1.4458872222000001</v>
      </c>
      <c r="G4276">
        <v>0.39810003890000001</v>
      </c>
    </row>
    <row r="4277" spans="1:7" x14ac:dyDescent="0.3">
      <c r="A4277" s="1">
        <v>44743.625</v>
      </c>
      <c r="B4277">
        <f t="shared" si="264"/>
        <v>2022</v>
      </c>
      <c r="C4277">
        <f t="shared" si="265"/>
        <v>7</v>
      </c>
      <c r="D4277">
        <f t="shared" si="266"/>
        <v>1</v>
      </c>
      <c r="E4277">
        <f t="shared" si="267"/>
        <v>15</v>
      </c>
      <c r="F4277">
        <v>1.3800791667000001</v>
      </c>
      <c r="G4277">
        <v>0.41726483330000003</v>
      </c>
    </row>
    <row r="4278" spans="1:7" x14ac:dyDescent="0.3">
      <c r="A4278" s="1">
        <v>44743.666666666664</v>
      </c>
      <c r="B4278">
        <f t="shared" si="264"/>
        <v>2022</v>
      </c>
      <c r="C4278">
        <f t="shared" si="265"/>
        <v>7</v>
      </c>
      <c r="D4278">
        <f t="shared" si="266"/>
        <v>1</v>
      </c>
      <c r="E4278">
        <f t="shared" si="267"/>
        <v>16</v>
      </c>
      <c r="F4278">
        <v>1.6086819444</v>
      </c>
      <c r="G4278">
        <v>0.48532406109999998</v>
      </c>
    </row>
    <row r="4279" spans="1:7" x14ac:dyDescent="0.3">
      <c r="A4279" s="1">
        <v>44743.708333333336</v>
      </c>
      <c r="B4279">
        <f t="shared" si="264"/>
        <v>2022</v>
      </c>
      <c r="C4279">
        <f t="shared" si="265"/>
        <v>7</v>
      </c>
      <c r="D4279">
        <f t="shared" si="266"/>
        <v>1</v>
      </c>
      <c r="E4279">
        <f t="shared" si="267"/>
        <v>17</v>
      </c>
      <c r="F4279">
        <v>1.5408038889</v>
      </c>
      <c r="G4279">
        <v>0.49316863059999999</v>
      </c>
    </row>
    <row r="4280" spans="1:7" x14ac:dyDescent="0.3">
      <c r="A4280" s="1">
        <v>44743.75</v>
      </c>
      <c r="B4280">
        <f t="shared" si="264"/>
        <v>2022</v>
      </c>
      <c r="C4280">
        <f t="shared" si="265"/>
        <v>7</v>
      </c>
      <c r="D4280">
        <f t="shared" si="266"/>
        <v>1</v>
      </c>
      <c r="E4280">
        <f t="shared" si="267"/>
        <v>18</v>
      </c>
      <c r="F4280">
        <v>1.1110747221999999</v>
      </c>
      <c r="G4280">
        <v>0.29823138329999999</v>
      </c>
    </row>
    <row r="4281" spans="1:7" x14ac:dyDescent="0.3">
      <c r="A4281" s="1">
        <v>44743.791666666664</v>
      </c>
      <c r="B4281">
        <f t="shared" si="264"/>
        <v>2022</v>
      </c>
      <c r="C4281">
        <f t="shared" si="265"/>
        <v>7</v>
      </c>
      <c r="D4281">
        <f t="shared" si="266"/>
        <v>1</v>
      </c>
      <c r="E4281">
        <f t="shared" si="267"/>
        <v>19</v>
      </c>
      <c r="F4281">
        <v>0.80587666670000002</v>
      </c>
      <c r="G4281">
        <v>0.20452138889999999</v>
      </c>
    </row>
    <row r="4282" spans="1:7" x14ac:dyDescent="0.3">
      <c r="A4282" s="1">
        <v>44743.833333333336</v>
      </c>
      <c r="B4282">
        <f t="shared" si="264"/>
        <v>2022</v>
      </c>
      <c r="C4282">
        <f t="shared" si="265"/>
        <v>7</v>
      </c>
      <c r="D4282">
        <f t="shared" si="266"/>
        <v>1</v>
      </c>
      <c r="E4282">
        <f t="shared" si="267"/>
        <v>20</v>
      </c>
      <c r="F4282">
        <v>0.86364777780000002</v>
      </c>
      <c r="G4282">
        <v>0.21329094169999999</v>
      </c>
    </row>
    <row r="4283" spans="1:7" x14ac:dyDescent="0.3">
      <c r="A4283" s="1">
        <v>44743.875</v>
      </c>
      <c r="B4283">
        <f t="shared" si="264"/>
        <v>2022</v>
      </c>
      <c r="C4283">
        <f t="shared" si="265"/>
        <v>7</v>
      </c>
      <c r="D4283">
        <f t="shared" si="266"/>
        <v>1</v>
      </c>
      <c r="E4283">
        <f t="shared" si="267"/>
        <v>21</v>
      </c>
      <c r="F4283">
        <v>1.1268972222</v>
      </c>
      <c r="G4283">
        <v>0.36681437500000003</v>
      </c>
    </row>
    <row r="4284" spans="1:7" x14ac:dyDescent="0.3">
      <c r="A4284" s="1">
        <v>44743.916666666664</v>
      </c>
      <c r="B4284">
        <f t="shared" si="264"/>
        <v>2022</v>
      </c>
      <c r="C4284">
        <f t="shared" si="265"/>
        <v>7</v>
      </c>
      <c r="D4284">
        <f t="shared" si="266"/>
        <v>1</v>
      </c>
      <c r="E4284">
        <f t="shared" si="267"/>
        <v>22</v>
      </c>
      <c r="F4284">
        <v>0.99968444440000004</v>
      </c>
      <c r="G4284">
        <v>0.41899283059999998</v>
      </c>
    </row>
    <row r="4285" spans="1:7" x14ac:dyDescent="0.3">
      <c r="A4285" s="1">
        <v>44743.958333333336</v>
      </c>
      <c r="B4285">
        <f t="shared" si="264"/>
        <v>2022</v>
      </c>
      <c r="C4285">
        <f t="shared" si="265"/>
        <v>7</v>
      </c>
      <c r="D4285">
        <f t="shared" si="266"/>
        <v>1</v>
      </c>
      <c r="E4285">
        <f t="shared" si="267"/>
        <v>23</v>
      </c>
      <c r="F4285">
        <v>0.75436833329999997</v>
      </c>
      <c r="G4285">
        <v>0.27701615280000003</v>
      </c>
    </row>
    <row r="4286" spans="1:7" x14ac:dyDescent="0.3">
      <c r="A4286" s="1">
        <v>44744</v>
      </c>
      <c r="B4286">
        <f t="shared" si="264"/>
        <v>2022</v>
      </c>
      <c r="C4286">
        <f t="shared" si="265"/>
        <v>7</v>
      </c>
      <c r="D4286">
        <f t="shared" si="266"/>
        <v>2</v>
      </c>
      <c r="E4286">
        <f t="shared" si="267"/>
        <v>0</v>
      </c>
      <c r="F4286">
        <v>0.94280611110000001</v>
      </c>
      <c r="G4286">
        <v>0.3487332333</v>
      </c>
    </row>
    <row r="4287" spans="1:7" x14ac:dyDescent="0.3">
      <c r="A4287" s="1">
        <v>44744.041666666664</v>
      </c>
      <c r="B4287">
        <f t="shared" si="264"/>
        <v>2022</v>
      </c>
      <c r="C4287">
        <f t="shared" si="265"/>
        <v>7</v>
      </c>
      <c r="D4287">
        <f t="shared" si="266"/>
        <v>2</v>
      </c>
      <c r="E4287">
        <f t="shared" si="267"/>
        <v>1</v>
      </c>
      <c r="F4287">
        <v>0.49373222220000001</v>
      </c>
      <c r="G4287">
        <v>0.1598639194</v>
      </c>
    </row>
    <row r="4288" spans="1:7" x14ac:dyDescent="0.3">
      <c r="A4288" s="1">
        <v>44744.083333333336</v>
      </c>
      <c r="B4288">
        <f t="shared" si="264"/>
        <v>2022</v>
      </c>
      <c r="C4288">
        <f t="shared" si="265"/>
        <v>7</v>
      </c>
      <c r="D4288">
        <f t="shared" si="266"/>
        <v>2</v>
      </c>
      <c r="E4288">
        <f t="shared" si="267"/>
        <v>2</v>
      </c>
      <c r="F4288">
        <v>0.40572916669999998</v>
      </c>
      <c r="G4288">
        <v>0.12703088060000001</v>
      </c>
    </row>
    <row r="4289" spans="1:7" x14ac:dyDescent="0.3">
      <c r="A4289" s="1">
        <v>44744.125</v>
      </c>
      <c r="B4289">
        <f t="shared" si="264"/>
        <v>2022</v>
      </c>
      <c r="C4289">
        <f t="shared" si="265"/>
        <v>7</v>
      </c>
      <c r="D4289">
        <f t="shared" si="266"/>
        <v>2</v>
      </c>
      <c r="E4289">
        <f t="shared" si="267"/>
        <v>3</v>
      </c>
      <c r="F4289">
        <v>0.41764083330000001</v>
      </c>
      <c r="G4289">
        <v>0.11884955279999999</v>
      </c>
    </row>
    <row r="4290" spans="1:7" x14ac:dyDescent="0.3">
      <c r="A4290" s="1">
        <v>44744.166666666664</v>
      </c>
      <c r="B4290">
        <f t="shared" ref="B4290:B4353" si="268">YEAR(A4290)</f>
        <v>2022</v>
      </c>
      <c r="C4290">
        <f t="shared" ref="C4290:C4353" si="269">MONTH(A4290)</f>
        <v>7</v>
      </c>
      <c r="D4290">
        <f t="shared" ref="D4290:D4353" si="270">DAY(A4290)</f>
        <v>2</v>
      </c>
      <c r="E4290">
        <f t="shared" ref="E4290:E4353" si="271">HOUR(A4290)</f>
        <v>4</v>
      </c>
      <c r="F4290">
        <v>0.26020777779999998</v>
      </c>
      <c r="G4290">
        <v>5.2582997200000002E-2</v>
      </c>
    </row>
    <row r="4291" spans="1:7" x14ac:dyDescent="0.3">
      <c r="A4291" s="1">
        <v>44744.208333333336</v>
      </c>
      <c r="B4291">
        <f t="shared" si="268"/>
        <v>2022</v>
      </c>
      <c r="C4291">
        <f t="shared" si="269"/>
        <v>7</v>
      </c>
      <c r="D4291">
        <f t="shared" si="270"/>
        <v>2</v>
      </c>
      <c r="E4291">
        <f t="shared" si="271"/>
        <v>5</v>
      </c>
      <c r="F4291">
        <v>0.31886972219999998</v>
      </c>
      <c r="G4291">
        <v>5.8342094400000002E-2</v>
      </c>
    </row>
    <row r="4292" spans="1:7" x14ac:dyDescent="0.3">
      <c r="A4292" s="1">
        <v>44744.25</v>
      </c>
      <c r="B4292">
        <f t="shared" si="268"/>
        <v>2022</v>
      </c>
      <c r="C4292">
        <f t="shared" si="269"/>
        <v>7</v>
      </c>
      <c r="D4292">
        <f t="shared" si="270"/>
        <v>2</v>
      </c>
      <c r="E4292">
        <f t="shared" si="271"/>
        <v>6</v>
      </c>
      <c r="F4292">
        <v>0.29277222219999999</v>
      </c>
      <c r="G4292">
        <v>7.5154480600000004E-2</v>
      </c>
    </row>
    <row r="4293" spans="1:7" x14ac:dyDescent="0.3">
      <c r="A4293" s="1">
        <v>44744.291666666664</v>
      </c>
      <c r="B4293">
        <f t="shared" si="268"/>
        <v>2022</v>
      </c>
      <c r="C4293">
        <f t="shared" si="269"/>
        <v>7</v>
      </c>
      <c r="D4293">
        <f t="shared" si="270"/>
        <v>2</v>
      </c>
      <c r="E4293">
        <f t="shared" si="271"/>
        <v>7</v>
      </c>
      <c r="F4293">
        <v>0.46228999999999998</v>
      </c>
      <c r="G4293">
        <v>0.15266877500000001</v>
      </c>
    </row>
    <row r="4294" spans="1:7" x14ac:dyDescent="0.3">
      <c r="A4294" s="1">
        <v>44744.333333333336</v>
      </c>
      <c r="B4294">
        <f t="shared" si="268"/>
        <v>2022</v>
      </c>
      <c r="C4294">
        <f t="shared" si="269"/>
        <v>7</v>
      </c>
      <c r="D4294">
        <f t="shared" si="270"/>
        <v>2</v>
      </c>
      <c r="E4294">
        <f t="shared" si="271"/>
        <v>8</v>
      </c>
      <c r="F4294">
        <v>0.82096027780000003</v>
      </c>
      <c r="G4294">
        <v>0.3333769278</v>
      </c>
    </row>
    <row r="4295" spans="1:7" x14ac:dyDescent="0.3">
      <c r="A4295" s="1">
        <v>44744.375</v>
      </c>
      <c r="B4295">
        <f t="shared" si="268"/>
        <v>2022</v>
      </c>
      <c r="C4295">
        <f t="shared" si="269"/>
        <v>7</v>
      </c>
      <c r="D4295">
        <f t="shared" si="270"/>
        <v>2</v>
      </c>
      <c r="E4295">
        <f t="shared" si="271"/>
        <v>9</v>
      </c>
      <c r="F4295">
        <v>0.78739305559999995</v>
      </c>
      <c r="G4295">
        <v>0.2506771028</v>
      </c>
    </row>
    <row r="4296" spans="1:7" x14ac:dyDescent="0.3">
      <c r="A4296" s="1">
        <v>44744.416666666664</v>
      </c>
      <c r="B4296">
        <f t="shared" si="268"/>
        <v>2022</v>
      </c>
      <c r="C4296">
        <f t="shared" si="269"/>
        <v>7</v>
      </c>
      <c r="D4296">
        <f t="shared" si="270"/>
        <v>2</v>
      </c>
      <c r="E4296">
        <f t="shared" si="271"/>
        <v>10</v>
      </c>
      <c r="F4296">
        <v>0.65319388889999996</v>
      </c>
      <c r="G4296">
        <v>0.21541098610000001</v>
      </c>
    </row>
    <row r="4297" spans="1:7" x14ac:dyDescent="0.3">
      <c r="A4297" s="1">
        <v>44744.458333333336</v>
      </c>
      <c r="B4297">
        <f t="shared" si="268"/>
        <v>2022</v>
      </c>
      <c r="C4297">
        <f t="shared" si="269"/>
        <v>7</v>
      </c>
      <c r="D4297">
        <f t="shared" si="270"/>
        <v>2</v>
      </c>
      <c r="E4297">
        <f t="shared" si="271"/>
        <v>11</v>
      </c>
      <c r="F4297">
        <v>0.87943694439999998</v>
      </c>
      <c r="G4297">
        <v>0.28882519719999999</v>
      </c>
    </row>
    <row r="4298" spans="1:7" x14ac:dyDescent="0.3">
      <c r="A4298" s="1">
        <v>44744.5</v>
      </c>
      <c r="B4298">
        <f t="shared" si="268"/>
        <v>2022</v>
      </c>
      <c r="C4298">
        <f t="shared" si="269"/>
        <v>7</v>
      </c>
      <c r="D4298">
        <f t="shared" si="270"/>
        <v>2</v>
      </c>
      <c r="E4298">
        <f t="shared" si="271"/>
        <v>12</v>
      </c>
      <c r="F4298">
        <v>0.69037499999999996</v>
      </c>
      <c r="G4298">
        <v>0.22151955000000001</v>
      </c>
    </row>
    <row r="4299" spans="1:7" x14ac:dyDescent="0.3">
      <c r="A4299" s="1">
        <v>44744.541666666664</v>
      </c>
      <c r="B4299">
        <f t="shared" si="268"/>
        <v>2022</v>
      </c>
      <c r="C4299">
        <f t="shared" si="269"/>
        <v>7</v>
      </c>
      <c r="D4299">
        <f t="shared" si="270"/>
        <v>2</v>
      </c>
      <c r="E4299">
        <f t="shared" si="271"/>
        <v>13</v>
      </c>
      <c r="F4299">
        <v>0.90730527780000003</v>
      </c>
      <c r="G4299">
        <v>0.26435919720000001</v>
      </c>
    </row>
    <row r="4300" spans="1:7" x14ac:dyDescent="0.3">
      <c r="A4300" s="1">
        <v>44744.583333333336</v>
      </c>
      <c r="B4300">
        <f t="shared" si="268"/>
        <v>2022</v>
      </c>
      <c r="C4300">
        <f t="shared" si="269"/>
        <v>7</v>
      </c>
      <c r="D4300">
        <f t="shared" si="270"/>
        <v>2</v>
      </c>
      <c r="E4300">
        <f t="shared" si="271"/>
        <v>14</v>
      </c>
      <c r="F4300">
        <v>0.89424000000000003</v>
      </c>
      <c r="G4300">
        <v>0.31813224169999998</v>
      </c>
    </row>
    <row r="4301" spans="1:7" x14ac:dyDescent="0.3">
      <c r="A4301" s="1">
        <v>44744.625</v>
      </c>
      <c r="B4301">
        <f t="shared" si="268"/>
        <v>2022</v>
      </c>
      <c r="C4301">
        <f t="shared" si="269"/>
        <v>7</v>
      </c>
      <c r="D4301">
        <f t="shared" si="270"/>
        <v>2</v>
      </c>
      <c r="E4301">
        <f t="shared" si="271"/>
        <v>15</v>
      </c>
      <c r="F4301">
        <v>0.81083416669999997</v>
      </c>
      <c r="G4301">
        <v>0.29316356389999998</v>
      </c>
    </row>
    <row r="4302" spans="1:7" x14ac:dyDescent="0.3">
      <c r="A4302" s="1">
        <v>44744.666666666664</v>
      </c>
      <c r="B4302">
        <f t="shared" si="268"/>
        <v>2022</v>
      </c>
      <c r="C4302">
        <f t="shared" si="269"/>
        <v>7</v>
      </c>
      <c r="D4302">
        <f t="shared" si="270"/>
        <v>2</v>
      </c>
      <c r="E4302">
        <f t="shared" si="271"/>
        <v>16</v>
      </c>
      <c r="F4302">
        <v>0.94297777780000003</v>
      </c>
      <c r="G4302">
        <v>0.37507713329999998</v>
      </c>
    </row>
    <row r="4303" spans="1:7" x14ac:dyDescent="0.3">
      <c r="A4303" s="1">
        <v>44744.708333333336</v>
      </c>
      <c r="B4303">
        <f t="shared" si="268"/>
        <v>2022</v>
      </c>
      <c r="C4303">
        <f t="shared" si="269"/>
        <v>7</v>
      </c>
      <c r="D4303">
        <f t="shared" si="270"/>
        <v>2</v>
      </c>
      <c r="E4303">
        <f t="shared" si="271"/>
        <v>17</v>
      </c>
      <c r="F4303">
        <v>0.76872972220000002</v>
      </c>
      <c r="G4303">
        <v>0.2257977306</v>
      </c>
    </row>
    <row r="4304" spans="1:7" x14ac:dyDescent="0.3">
      <c r="A4304" s="1">
        <v>44744.75</v>
      </c>
      <c r="B4304">
        <f t="shared" si="268"/>
        <v>2022</v>
      </c>
      <c r="C4304">
        <f t="shared" si="269"/>
        <v>7</v>
      </c>
      <c r="D4304">
        <f t="shared" si="270"/>
        <v>2</v>
      </c>
      <c r="E4304">
        <f t="shared" si="271"/>
        <v>18</v>
      </c>
      <c r="F4304">
        <v>0.65788166670000003</v>
      </c>
      <c r="G4304">
        <v>0.1931721944</v>
      </c>
    </row>
    <row r="4305" spans="1:7" x14ac:dyDescent="0.3">
      <c r="A4305" s="1">
        <v>44744.791666666664</v>
      </c>
      <c r="B4305">
        <f t="shared" si="268"/>
        <v>2022</v>
      </c>
      <c r="C4305">
        <f t="shared" si="269"/>
        <v>7</v>
      </c>
      <c r="D4305">
        <f t="shared" si="270"/>
        <v>2</v>
      </c>
      <c r="E4305">
        <f t="shared" si="271"/>
        <v>19</v>
      </c>
      <c r="F4305">
        <v>0.82907249999999999</v>
      </c>
      <c r="G4305">
        <v>0.23959165560000001</v>
      </c>
    </row>
    <row r="4306" spans="1:7" x14ac:dyDescent="0.3">
      <c r="A4306" s="1">
        <v>44744.833333333336</v>
      </c>
      <c r="B4306">
        <f t="shared" si="268"/>
        <v>2022</v>
      </c>
      <c r="C4306">
        <f t="shared" si="269"/>
        <v>7</v>
      </c>
      <c r="D4306">
        <f t="shared" si="270"/>
        <v>2</v>
      </c>
      <c r="E4306">
        <f t="shared" si="271"/>
        <v>20</v>
      </c>
      <c r="F4306">
        <v>0.99376249999999999</v>
      </c>
      <c r="G4306">
        <v>0.36350302499999998</v>
      </c>
    </row>
    <row r="4307" spans="1:7" x14ac:dyDescent="0.3">
      <c r="A4307" s="1">
        <v>44744.875</v>
      </c>
      <c r="B4307">
        <f t="shared" si="268"/>
        <v>2022</v>
      </c>
      <c r="C4307">
        <f t="shared" si="269"/>
        <v>7</v>
      </c>
      <c r="D4307">
        <f t="shared" si="270"/>
        <v>2</v>
      </c>
      <c r="E4307">
        <f t="shared" si="271"/>
        <v>21</v>
      </c>
      <c r="F4307">
        <v>0.77719416669999997</v>
      </c>
      <c r="G4307">
        <v>0.24364260560000001</v>
      </c>
    </row>
    <row r="4308" spans="1:7" x14ac:dyDescent="0.3">
      <c r="A4308" s="1">
        <v>44744.916666666664</v>
      </c>
      <c r="B4308">
        <f t="shared" si="268"/>
        <v>2022</v>
      </c>
      <c r="C4308">
        <f t="shared" si="269"/>
        <v>7</v>
      </c>
      <c r="D4308">
        <f t="shared" si="270"/>
        <v>2</v>
      </c>
      <c r="E4308">
        <f t="shared" si="271"/>
        <v>22</v>
      </c>
      <c r="F4308">
        <v>0.69415499999999997</v>
      </c>
      <c r="G4308">
        <v>0.26249171669999999</v>
      </c>
    </row>
    <row r="4309" spans="1:7" x14ac:dyDescent="0.3">
      <c r="A4309" s="1">
        <v>44744.958333333336</v>
      </c>
      <c r="B4309">
        <f t="shared" si="268"/>
        <v>2022</v>
      </c>
      <c r="C4309">
        <f t="shared" si="269"/>
        <v>7</v>
      </c>
      <c r="D4309">
        <f t="shared" si="270"/>
        <v>2</v>
      </c>
      <c r="E4309">
        <f t="shared" si="271"/>
        <v>23</v>
      </c>
      <c r="F4309">
        <v>0.59790027779999999</v>
      </c>
      <c r="G4309">
        <v>0.27742793609999999</v>
      </c>
    </row>
    <row r="4310" spans="1:7" x14ac:dyDescent="0.3">
      <c r="A4310" s="1">
        <v>44745</v>
      </c>
      <c r="B4310">
        <f t="shared" si="268"/>
        <v>2022</v>
      </c>
      <c r="C4310">
        <f t="shared" si="269"/>
        <v>7</v>
      </c>
      <c r="D4310">
        <f t="shared" si="270"/>
        <v>3</v>
      </c>
      <c r="E4310">
        <f t="shared" si="271"/>
        <v>0</v>
      </c>
      <c r="F4310">
        <v>0.66187166669999997</v>
      </c>
      <c r="G4310">
        <v>0.30847308330000001</v>
      </c>
    </row>
    <row r="4311" spans="1:7" x14ac:dyDescent="0.3">
      <c r="A4311" s="1">
        <v>44745.041666666664</v>
      </c>
      <c r="B4311">
        <f t="shared" si="268"/>
        <v>2022</v>
      </c>
      <c r="C4311">
        <f t="shared" si="269"/>
        <v>7</v>
      </c>
      <c r="D4311">
        <f t="shared" si="270"/>
        <v>3</v>
      </c>
      <c r="E4311">
        <f t="shared" si="271"/>
        <v>1</v>
      </c>
      <c r="F4311">
        <v>1.0657233333</v>
      </c>
      <c r="G4311">
        <v>0.47882009170000001</v>
      </c>
    </row>
    <row r="4312" spans="1:7" x14ac:dyDescent="0.3">
      <c r="A4312" s="1">
        <v>44745.083333333336</v>
      </c>
      <c r="B4312">
        <f t="shared" si="268"/>
        <v>2022</v>
      </c>
      <c r="C4312">
        <f t="shared" si="269"/>
        <v>7</v>
      </c>
      <c r="D4312">
        <f t="shared" si="270"/>
        <v>3</v>
      </c>
      <c r="E4312">
        <f t="shared" si="271"/>
        <v>2</v>
      </c>
      <c r="F4312">
        <v>0.82123388890000004</v>
      </c>
      <c r="G4312">
        <v>0.2305661</v>
      </c>
    </row>
    <row r="4313" spans="1:7" x14ac:dyDescent="0.3">
      <c r="A4313" s="1">
        <v>44745.125</v>
      </c>
      <c r="B4313">
        <f t="shared" si="268"/>
        <v>2022</v>
      </c>
      <c r="C4313">
        <f t="shared" si="269"/>
        <v>7</v>
      </c>
      <c r="D4313">
        <f t="shared" si="270"/>
        <v>3</v>
      </c>
      <c r="E4313">
        <f t="shared" si="271"/>
        <v>3</v>
      </c>
      <c r="F4313">
        <v>0.77539916669999998</v>
      </c>
      <c r="G4313">
        <v>0.2128181639</v>
      </c>
    </row>
    <row r="4314" spans="1:7" x14ac:dyDescent="0.3">
      <c r="A4314" s="1">
        <v>44745.166666666664</v>
      </c>
      <c r="B4314">
        <f t="shared" si="268"/>
        <v>2022</v>
      </c>
      <c r="C4314">
        <f t="shared" si="269"/>
        <v>7</v>
      </c>
      <c r="D4314">
        <f t="shared" si="270"/>
        <v>3</v>
      </c>
      <c r="E4314">
        <f t="shared" si="271"/>
        <v>4</v>
      </c>
      <c r="F4314">
        <v>1.1302619443999999</v>
      </c>
      <c r="G4314">
        <v>0.79460648330000005</v>
      </c>
    </row>
    <row r="4315" spans="1:7" x14ac:dyDescent="0.3">
      <c r="A4315" s="1">
        <v>44745.208333333336</v>
      </c>
      <c r="B4315">
        <f t="shared" si="268"/>
        <v>2022</v>
      </c>
      <c r="C4315">
        <f t="shared" si="269"/>
        <v>7</v>
      </c>
      <c r="D4315">
        <f t="shared" si="270"/>
        <v>3</v>
      </c>
      <c r="E4315">
        <f t="shared" si="271"/>
        <v>5</v>
      </c>
      <c r="F4315">
        <v>0.37804694439999997</v>
      </c>
      <c r="G4315">
        <v>0.15316080830000001</v>
      </c>
    </row>
    <row r="4316" spans="1:7" x14ac:dyDescent="0.3">
      <c r="A4316" s="1">
        <v>44745.25</v>
      </c>
      <c r="B4316">
        <f t="shared" si="268"/>
        <v>2022</v>
      </c>
      <c r="C4316">
        <f t="shared" si="269"/>
        <v>7</v>
      </c>
      <c r="D4316">
        <f t="shared" si="270"/>
        <v>3</v>
      </c>
      <c r="E4316">
        <f t="shared" si="271"/>
        <v>6</v>
      </c>
      <c r="F4316">
        <v>0.38911138890000002</v>
      </c>
      <c r="G4316">
        <v>0.13002241389999999</v>
      </c>
    </row>
    <row r="4317" spans="1:7" x14ac:dyDescent="0.3">
      <c r="A4317" s="1">
        <v>44745.291666666664</v>
      </c>
      <c r="B4317">
        <f t="shared" si="268"/>
        <v>2022</v>
      </c>
      <c r="C4317">
        <f t="shared" si="269"/>
        <v>7</v>
      </c>
      <c r="D4317">
        <f t="shared" si="270"/>
        <v>3</v>
      </c>
      <c r="E4317">
        <f t="shared" si="271"/>
        <v>7</v>
      </c>
      <c r="F4317">
        <v>0.27493583329999999</v>
      </c>
      <c r="G4317">
        <v>5.5141338900000003E-2</v>
      </c>
    </row>
    <row r="4318" spans="1:7" x14ac:dyDescent="0.3">
      <c r="A4318" s="1">
        <v>44745.333333333336</v>
      </c>
      <c r="B4318">
        <f t="shared" si="268"/>
        <v>2022</v>
      </c>
      <c r="C4318">
        <f t="shared" si="269"/>
        <v>7</v>
      </c>
      <c r="D4318">
        <f t="shared" si="270"/>
        <v>3</v>
      </c>
      <c r="E4318">
        <f t="shared" si="271"/>
        <v>8</v>
      </c>
      <c r="F4318">
        <v>0.4609291667</v>
      </c>
      <c r="G4318">
        <v>0.1217765556</v>
      </c>
    </row>
    <row r="4319" spans="1:7" x14ac:dyDescent="0.3">
      <c r="A4319" s="1">
        <v>44745.375</v>
      </c>
      <c r="B4319">
        <f t="shared" si="268"/>
        <v>2022</v>
      </c>
      <c r="C4319">
        <f t="shared" si="269"/>
        <v>7</v>
      </c>
      <c r="D4319">
        <f t="shared" si="270"/>
        <v>3</v>
      </c>
      <c r="E4319">
        <f t="shared" si="271"/>
        <v>9</v>
      </c>
      <c r="F4319">
        <v>0.50460583329999997</v>
      </c>
      <c r="G4319">
        <v>0.1664395306</v>
      </c>
    </row>
    <row r="4320" spans="1:7" x14ac:dyDescent="0.3">
      <c r="A4320" s="1">
        <v>44745.416666666664</v>
      </c>
      <c r="B4320">
        <f t="shared" si="268"/>
        <v>2022</v>
      </c>
      <c r="C4320">
        <f t="shared" si="269"/>
        <v>7</v>
      </c>
      <c r="D4320">
        <f t="shared" si="270"/>
        <v>3</v>
      </c>
      <c r="E4320">
        <f t="shared" si="271"/>
        <v>10</v>
      </c>
      <c r="F4320">
        <v>0.69697027779999998</v>
      </c>
      <c r="G4320">
        <v>0.2209770083</v>
      </c>
    </row>
    <row r="4321" spans="1:7" x14ac:dyDescent="0.3">
      <c r="A4321" s="1">
        <v>44745.458333333336</v>
      </c>
      <c r="B4321">
        <f t="shared" si="268"/>
        <v>2022</v>
      </c>
      <c r="C4321">
        <f t="shared" si="269"/>
        <v>7</v>
      </c>
      <c r="D4321">
        <f t="shared" si="270"/>
        <v>3</v>
      </c>
      <c r="E4321">
        <f t="shared" si="271"/>
        <v>11</v>
      </c>
      <c r="F4321">
        <v>1.0427652778000001</v>
      </c>
      <c r="G4321">
        <v>0.38620568890000001</v>
      </c>
    </row>
    <row r="4322" spans="1:7" x14ac:dyDescent="0.3">
      <c r="A4322" s="1">
        <v>44745.5</v>
      </c>
      <c r="B4322">
        <f t="shared" si="268"/>
        <v>2022</v>
      </c>
      <c r="C4322">
        <f t="shared" si="269"/>
        <v>7</v>
      </c>
      <c r="D4322">
        <f t="shared" si="270"/>
        <v>3</v>
      </c>
      <c r="E4322">
        <f t="shared" si="271"/>
        <v>12</v>
      </c>
      <c r="F4322">
        <v>0.82833388890000004</v>
      </c>
      <c r="G4322">
        <v>0.29987298610000002</v>
      </c>
    </row>
    <row r="4323" spans="1:7" x14ac:dyDescent="0.3">
      <c r="A4323" s="1">
        <v>44745.541666666664</v>
      </c>
      <c r="B4323">
        <f t="shared" si="268"/>
        <v>2022</v>
      </c>
      <c r="C4323">
        <f t="shared" si="269"/>
        <v>7</v>
      </c>
      <c r="D4323">
        <f t="shared" si="270"/>
        <v>3</v>
      </c>
      <c r="E4323">
        <f t="shared" si="271"/>
        <v>13</v>
      </c>
      <c r="F4323">
        <v>0.82051111109999997</v>
      </c>
      <c r="G4323">
        <v>0.30438873059999999</v>
      </c>
    </row>
    <row r="4324" spans="1:7" x14ac:dyDescent="0.3">
      <c r="A4324" s="1">
        <v>44745.583333333336</v>
      </c>
      <c r="B4324">
        <f t="shared" si="268"/>
        <v>2022</v>
      </c>
      <c r="C4324">
        <f t="shared" si="269"/>
        <v>7</v>
      </c>
      <c r="D4324">
        <f t="shared" si="270"/>
        <v>3</v>
      </c>
      <c r="E4324">
        <f t="shared" si="271"/>
        <v>14</v>
      </c>
      <c r="F4324">
        <v>0.9655291667</v>
      </c>
      <c r="G4324">
        <v>0.36898864440000001</v>
      </c>
    </row>
    <row r="4325" spans="1:7" x14ac:dyDescent="0.3">
      <c r="A4325" s="1">
        <v>44745.625</v>
      </c>
      <c r="B4325">
        <f t="shared" si="268"/>
        <v>2022</v>
      </c>
      <c r="C4325">
        <f t="shared" si="269"/>
        <v>7</v>
      </c>
      <c r="D4325">
        <f t="shared" si="270"/>
        <v>3</v>
      </c>
      <c r="E4325">
        <f t="shared" si="271"/>
        <v>15</v>
      </c>
      <c r="F4325">
        <v>1.0479277778</v>
      </c>
      <c r="G4325">
        <v>0.40882273330000002</v>
      </c>
    </row>
    <row r="4326" spans="1:7" x14ac:dyDescent="0.3">
      <c r="A4326" s="1">
        <v>44745.666666666664</v>
      </c>
      <c r="B4326">
        <f t="shared" si="268"/>
        <v>2022</v>
      </c>
      <c r="C4326">
        <f t="shared" si="269"/>
        <v>7</v>
      </c>
      <c r="D4326">
        <f t="shared" si="270"/>
        <v>3</v>
      </c>
      <c r="E4326">
        <f t="shared" si="271"/>
        <v>16</v>
      </c>
      <c r="F4326">
        <v>0.88546833329999997</v>
      </c>
      <c r="G4326">
        <v>0.27600624439999999</v>
      </c>
    </row>
    <row r="4327" spans="1:7" x14ac:dyDescent="0.3">
      <c r="A4327" s="1">
        <v>44745.708333333336</v>
      </c>
      <c r="B4327">
        <f t="shared" si="268"/>
        <v>2022</v>
      </c>
      <c r="C4327">
        <f t="shared" si="269"/>
        <v>7</v>
      </c>
      <c r="D4327">
        <f t="shared" si="270"/>
        <v>3</v>
      </c>
      <c r="E4327">
        <f t="shared" si="271"/>
        <v>17</v>
      </c>
      <c r="F4327">
        <v>0.73337638890000001</v>
      </c>
      <c r="G4327">
        <v>0.19984804440000001</v>
      </c>
    </row>
    <row r="4328" spans="1:7" x14ac:dyDescent="0.3">
      <c r="A4328" s="1">
        <v>44745.75</v>
      </c>
      <c r="B4328">
        <f t="shared" si="268"/>
        <v>2022</v>
      </c>
      <c r="C4328">
        <f t="shared" si="269"/>
        <v>7</v>
      </c>
      <c r="D4328">
        <f t="shared" si="270"/>
        <v>3</v>
      </c>
      <c r="E4328">
        <f t="shared" si="271"/>
        <v>18</v>
      </c>
      <c r="F4328">
        <v>0.80483583329999997</v>
      </c>
      <c r="G4328">
        <v>0.25449924169999999</v>
      </c>
    </row>
    <row r="4329" spans="1:7" x14ac:dyDescent="0.3">
      <c r="A4329" s="1">
        <v>44745.791666666664</v>
      </c>
      <c r="B4329">
        <f t="shared" si="268"/>
        <v>2022</v>
      </c>
      <c r="C4329">
        <f t="shared" si="269"/>
        <v>7</v>
      </c>
      <c r="D4329">
        <f t="shared" si="270"/>
        <v>3</v>
      </c>
      <c r="E4329">
        <f t="shared" si="271"/>
        <v>19</v>
      </c>
      <c r="F4329">
        <v>0.8440897222</v>
      </c>
      <c r="G4329">
        <v>0.26488228889999998</v>
      </c>
    </row>
    <row r="4330" spans="1:7" x14ac:dyDescent="0.3">
      <c r="A4330" s="1">
        <v>44745.833333333336</v>
      </c>
      <c r="B4330">
        <f t="shared" si="268"/>
        <v>2022</v>
      </c>
      <c r="C4330">
        <f t="shared" si="269"/>
        <v>7</v>
      </c>
      <c r="D4330">
        <f t="shared" si="270"/>
        <v>3</v>
      </c>
      <c r="E4330">
        <f t="shared" si="271"/>
        <v>20</v>
      </c>
      <c r="F4330">
        <v>1.0346797221999999</v>
      </c>
      <c r="G4330">
        <v>0.38647565</v>
      </c>
    </row>
    <row r="4331" spans="1:7" x14ac:dyDescent="0.3">
      <c r="A4331" s="1">
        <v>44745.875</v>
      </c>
      <c r="B4331">
        <f t="shared" si="268"/>
        <v>2022</v>
      </c>
      <c r="C4331">
        <f t="shared" si="269"/>
        <v>7</v>
      </c>
      <c r="D4331">
        <f t="shared" si="270"/>
        <v>3</v>
      </c>
      <c r="E4331">
        <f t="shared" si="271"/>
        <v>21</v>
      </c>
      <c r="F4331">
        <v>0.75045166669999996</v>
      </c>
      <c r="G4331">
        <v>0.2555765861</v>
      </c>
    </row>
    <row r="4332" spans="1:7" x14ac:dyDescent="0.3">
      <c r="A4332" s="1">
        <v>44745.916666666664</v>
      </c>
      <c r="B4332">
        <f t="shared" si="268"/>
        <v>2022</v>
      </c>
      <c r="C4332">
        <f t="shared" si="269"/>
        <v>7</v>
      </c>
      <c r="D4332">
        <f t="shared" si="270"/>
        <v>3</v>
      </c>
      <c r="E4332">
        <f t="shared" si="271"/>
        <v>22</v>
      </c>
      <c r="F4332">
        <v>0.87022999999999995</v>
      </c>
      <c r="G4332">
        <v>0.34897186670000002</v>
      </c>
    </row>
    <row r="4333" spans="1:7" x14ac:dyDescent="0.3">
      <c r="A4333" s="1">
        <v>44745.958333333336</v>
      </c>
      <c r="B4333">
        <f t="shared" si="268"/>
        <v>2022</v>
      </c>
      <c r="C4333">
        <f t="shared" si="269"/>
        <v>7</v>
      </c>
      <c r="D4333">
        <f t="shared" si="270"/>
        <v>3</v>
      </c>
      <c r="E4333">
        <f t="shared" si="271"/>
        <v>23</v>
      </c>
      <c r="F4333">
        <v>0.71982388890000004</v>
      </c>
      <c r="G4333">
        <v>0.29257662779999999</v>
      </c>
    </row>
    <row r="4334" spans="1:7" x14ac:dyDescent="0.3">
      <c r="A4334" s="1">
        <v>44746</v>
      </c>
      <c r="B4334">
        <f t="shared" si="268"/>
        <v>2022</v>
      </c>
      <c r="C4334">
        <f t="shared" si="269"/>
        <v>7</v>
      </c>
      <c r="D4334">
        <f t="shared" si="270"/>
        <v>4</v>
      </c>
      <c r="E4334">
        <f t="shared" si="271"/>
        <v>0</v>
      </c>
      <c r="F4334">
        <v>0.85057222219999995</v>
      </c>
      <c r="G4334">
        <v>0.38594784720000003</v>
      </c>
    </row>
    <row r="4335" spans="1:7" x14ac:dyDescent="0.3">
      <c r="A4335" s="1">
        <v>44746.041666666664</v>
      </c>
      <c r="B4335">
        <f t="shared" si="268"/>
        <v>2022</v>
      </c>
      <c r="C4335">
        <f t="shared" si="269"/>
        <v>7</v>
      </c>
      <c r="D4335">
        <f t="shared" si="270"/>
        <v>4</v>
      </c>
      <c r="E4335">
        <f t="shared" si="271"/>
        <v>1</v>
      </c>
      <c r="F4335">
        <v>1.2299788889000001</v>
      </c>
      <c r="G4335">
        <v>0.54814005830000001</v>
      </c>
    </row>
    <row r="4336" spans="1:7" x14ac:dyDescent="0.3">
      <c r="A4336" s="1">
        <v>44746.083333333336</v>
      </c>
      <c r="B4336">
        <f t="shared" si="268"/>
        <v>2022</v>
      </c>
      <c r="C4336">
        <f t="shared" si="269"/>
        <v>7</v>
      </c>
      <c r="D4336">
        <f t="shared" si="270"/>
        <v>4</v>
      </c>
      <c r="E4336">
        <f t="shared" si="271"/>
        <v>2</v>
      </c>
      <c r="F4336">
        <v>1.4884247222</v>
      </c>
      <c r="G4336">
        <v>0.79960458329999995</v>
      </c>
    </row>
    <row r="4337" spans="1:7" x14ac:dyDescent="0.3">
      <c r="A4337" s="1">
        <v>44746.125</v>
      </c>
      <c r="B4337">
        <f t="shared" si="268"/>
        <v>2022</v>
      </c>
      <c r="C4337">
        <f t="shared" si="269"/>
        <v>7</v>
      </c>
      <c r="D4337">
        <f t="shared" si="270"/>
        <v>4</v>
      </c>
      <c r="E4337">
        <f t="shared" si="271"/>
        <v>3</v>
      </c>
      <c r="F4337">
        <v>0.38730999999999999</v>
      </c>
      <c r="G4337">
        <v>0.15490609999999999</v>
      </c>
    </row>
    <row r="4338" spans="1:7" x14ac:dyDescent="0.3">
      <c r="A4338" s="1">
        <v>44746.166666666664</v>
      </c>
      <c r="B4338">
        <f t="shared" si="268"/>
        <v>2022</v>
      </c>
      <c r="C4338">
        <f t="shared" si="269"/>
        <v>7</v>
      </c>
      <c r="D4338">
        <f t="shared" si="270"/>
        <v>4</v>
      </c>
      <c r="E4338">
        <f t="shared" si="271"/>
        <v>4</v>
      </c>
      <c r="F4338">
        <v>0.22997166669999999</v>
      </c>
      <c r="G4338">
        <v>6.6724983299999999E-2</v>
      </c>
    </row>
    <row r="4339" spans="1:7" x14ac:dyDescent="0.3">
      <c r="A4339" s="1">
        <v>44746.208333333336</v>
      </c>
      <c r="B4339">
        <f t="shared" si="268"/>
        <v>2022</v>
      </c>
      <c r="C4339">
        <f t="shared" si="269"/>
        <v>7</v>
      </c>
      <c r="D4339">
        <f t="shared" si="270"/>
        <v>4</v>
      </c>
      <c r="E4339">
        <f t="shared" si="271"/>
        <v>5</v>
      </c>
      <c r="F4339">
        <v>0.58479333330000005</v>
      </c>
      <c r="G4339">
        <v>0.3102005639</v>
      </c>
    </row>
    <row r="4340" spans="1:7" x14ac:dyDescent="0.3">
      <c r="A4340" s="1">
        <v>44746.25</v>
      </c>
      <c r="B4340">
        <f t="shared" si="268"/>
        <v>2022</v>
      </c>
      <c r="C4340">
        <f t="shared" si="269"/>
        <v>7</v>
      </c>
      <c r="D4340">
        <f t="shared" si="270"/>
        <v>4</v>
      </c>
      <c r="E4340">
        <f t="shared" si="271"/>
        <v>6</v>
      </c>
      <c r="F4340">
        <v>1.2956369444</v>
      </c>
      <c r="G4340">
        <v>0.45035087499999998</v>
      </c>
    </row>
    <row r="4341" spans="1:7" x14ac:dyDescent="0.3">
      <c r="A4341" s="1">
        <v>44746.291666666664</v>
      </c>
      <c r="B4341">
        <f t="shared" si="268"/>
        <v>2022</v>
      </c>
      <c r="C4341">
        <f t="shared" si="269"/>
        <v>7</v>
      </c>
      <c r="D4341">
        <f t="shared" si="270"/>
        <v>4</v>
      </c>
      <c r="E4341">
        <f t="shared" si="271"/>
        <v>7</v>
      </c>
      <c r="F4341">
        <v>1.7715472221999999</v>
      </c>
      <c r="G4341">
        <v>0.86902806389999998</v>
      </c>
    </row>
    <row r="4342" spans="1:7" x14ac:dyDescent="0.3">
      <c r="A4342" s="1">
        <v>44746.333333333336</v>
      </c>
      <c r="B4342">
        <f t="shared" si="268"/>
        <v>2022</v>
      </c>
      <c r="C4342">
        <f t="shared" si="269"/>
        <v>7</v>
      </c>
      <c r="D4342">
        <f t="shared" si="270"/>
        <v>4</v>
      </c>
      <c r="E4342">
        <f t="shared" si="271"/>
        <v>8</v>
      </c>
      <c r="F4342">
        <v>1.6119699999999999</v>
      </c>
      <c r="G4342">
        <v>0.47665750829999998</v>
      </c>
    </row>
    <row r="4343" spans="1:7" x14ac:dyDescent="0.3">
      <c r="A4343" s="1">
        <v>44746.375</v>
      </c>
      <c r="B4343">
        <f t="shared" si="268"/>
        <v>2022</v>
      </c>
      <c r="C4343">
        <f t="shared" si="269"/>
        <v>7</v>
      </c>
      <c r="D4343">
        <f t="shared" si="270"/>
        <v>4</v>
      </c>
      <c r="E4343">
        <f t="shared" si="271"/>
        <v>9</v>
      </c>
      <c r="F4343">
        <v>2.1863705555999999</v>
      </c>
      <c r="G4343">
        <v>0.55990162779999997</v>
      </c>
    </row>
    <row r="4344" spans="1:7" x14ac:dyDescent="0.3">
      <c r="A4344" s="1">
        <v>44746.416666666664</v>
      </c>
      <c r="B4344">
        <f t="shared" si="268"/>
        <v>2022</v>
      </c>
      <c r="C4344">
        <f t="shared" si="269"/>
        <v>7</v>
      </c>
      <c r="D4344">
        <f t="shared" si="270"/>
        <v>4</v>
      </c>
      <c r="E4344">
        <f t="shared" si="271"/>
        <v>10</v>
      </c>
      <c r="F4344">
        <v>1.8641452778000001</v>
      </c>
      <c r="G4344">
        <v>0.4885210056</v>
      </c>
    </row>
    <row r="4345" spans="1:7" x14ac:dyDescent="0.3">
      <c r="A4345" s="1">
        <v>44746.458333333336</v>
      </c>
      <c r="B4345">
        <f t="shared" si="268"/>
        <v>2022</v>
      </c>
      <c r="C4345">
        <f t="shared" si="269"/>
        <v>7</v>
      </c>
      <c r="D4345">
        <f t="shared" si="270"/>
        <v>4</v>
      </c>
      <c r="E4345">
        <f t="shared" si="271"/>
        <v>11</v>
      </c>
      <c r="F4345">
        <v>2.4451552778000001</v>
      </c>
      <c r="G4345">
        <v>0.63970997220000003</v>
      </c>
    </row>
    <row r="4346" spans="1:7" x14ac:dyDescent="0.3">
      <c r="A4346" s="1">
        <v>44746.5</v>
      </c>
      <c r="B4346">
        <f t="shared" si="268"/>
        <v>2022</v>
      </c>
      <c r="C4346">
        <f t="shared" si="269"/>
        <v>7</v>
      </c>
      <c r="D4346">
        <f t="shared" si="270"/>
        <v>4</v>
      </c>
      <c r="E4346">
        <f t="shared" si="271"/>
        <v>12</v>
      </c>
      <c r="F4346">
        <v>2.5957163889000001</v>
      </c>
      <c r="G4346">
        <v>0.6432971167</v>
      </c>
    </row>
    <row r="4347" spans="1:7" x14ac:dyDescent="0.3">
      <c r="A4347" s="1">
        <v>44746.541666666664</v>
      </c>
      <c r="B4347">
        <f t="shared" si="268"/>
        <v>2022</v>
      </c>
      <c r="C4347">
        <f t="shared" si="269"/>
        <v>7</v>
      </c>
      <c r="D4347">
        <f t="shared" si="270"/>
        <v>4</v>
      </c>
      <c r="E4347">
        <f t="shared" si="271"/>
        <v>13</v>
      </c>
      <c r="F4347">
        <v>2.4602905555999999</v>
      </c>
      <c r="G4347">
        <v>0.61007618330000002</v>
      </c>
    </row>
    <row r="4348" spans="1:7" x14ac:dyDescent="0.3">
      <c r="A4348" s="1">
        <v>44746.583333333336</v>
      </c>
      <c r="B4348">
        <f t="shared" si="268"/>
        <v>2022</v>
      </c>
      <c r="C4348">
        <f t="shared" si="269"/>
        <v>7</v>
      </c>
      <c r="D4348">
        <f t="shared" si="270"/>
        <v>4</v>
      </c>
      <c r="E4348">
        <f t="shared" si="271"/>
        <v>14</v>
      </c>
      <c r="F4348">
        <v>2.5317094444000001</v>
      </c>
      <c r="G4348">
        <v>0.68552543889999995</v>
      </c>
    </row>
    <row r="4349" spans="1:7" x14ac:dyDescent="0.3">
      <c r="A4349" s="1">
        <v>44746.625</v>
      </c>
      <c r="B4349">
        <f t="shared" si="268"/>
        <v>2022</v>
      </c>
      <c r="C4349">
        <f t="shared" si="269"/>
        <v>7</v>
      </c>
      <c r="D4349">
        <f t="shared" si="270"/>
        <v>4</v>
      </c>
      <c r="E4349">
        <f t="shared" si="271"/>
        <v>15</v>
      </c>
      <c r="F4349">
        <v>1.9485797221999901</v>
      </c>
      <c r="G4349">
        <v>0.57669530830000004</v>
      </c>
    </row>
    <row r="4350" spans="1:7" x14ac:dyDescent="0.3">
      <c r="A4350" s="1">
        <v>44746.666666666664</v>
      </c>
      <c r="B4350">
        <f t="shared" si="268"/>
        <v>2022</v>
      </c>
      <c r="C4350">
        <f t="shared" si="269"/>
        <v>7</v>
      </c>
      <c r="D4350">
        <f t="shared" si="270"/>
        <v>4</v>
      </c>
      <c r="E4350">
        <f t="shared" si="271"/>
        <v>16</v>
      </c>
      <c r="F4350">
        <v>1.9262513888999999</v>
      </c>
      <c r="G4350">
        <v>0.54912180830000001</v>
      </c>
    </row>
    <row r="4351" spans="1:7" x14ac:dyDescent="0.3">
      <c r="A4351" s="1">
        <v>44746.708333333336</v>
      </c>
      <c r="B4351">
        <f t="shared" si="268"/>
        <v>2022</v>
      </c>
      <c r="C4351">
        <f t="shared" si="269"/>
        <v>7</v>
      </c>
      <c r="D4351">
        <f t="shared" si="270"/>
        <v>4</v>
      </c>
      <c r="E4351">
        <f t="shared" si="271"/>
        <v>17</v>
      </c>
      <c r="F4351">
        <v>1.5840725</v>
      </c>
      <c r="G4351">
        <v>0.43049603889999999</v>
      </c>
    </row>
    <row r="4352" spans="1:7" x14ac:dyDescent="0.3">
      <c r="A4352" s="1">
        <v>44746.75</v>
      </c>
      <c r="B4352">
        <f t="shared" si="268"/>
        <v>2022</v>
      </c>
      <c r="C4352">
        <f t="shared" si="269"/>
        <v>7</v>
      </c>
      <c r="D4352">
        <f t="shared" si="270"/>
        <v>4</v>
      </c>
      <c r="E4352">
        <f t="shared" si="271"/>
        <v>18</v>
      </c>
      <c r="F4352">
        <v>1.1496394444</v>
      </c>
      <c r="G4352">
        <v>0.32325486110000001</v>
      </c>
    </row>
    <row r="4353" spans="1:7" x14ac:dyDescent="0.3">
      <c r="A4353" s="1">
        <v>44746.791666666664</v>
      </c>
      <c r="B4353">
        <f t="shared" si="268"/>
        <v>2022</v>
      </c>
      <c r="C4353">
        <f t="shared" si="269"/>
        <v>7</v>
      </c>
      <c r="D4353">
        <f t="shared" si="270"/>
        <v>4</v>
      </c>
      <c r="E4353">
        <f t="shared" si="271"/>
        <v>19</v>
      </c>
      <c r="F4353">
        <v>0.98866027779999999</v>
      </c>
      <c r="G4353">
        <v>0.27507400279999999</v>
      </c>
    </row>
    <row r="4354" spans="1:7" x14ac:dyDescent="0.3">
      <c r="A4354" s="1">
        <v>44746.833333333336</v>
      </c>
      <c r="B4354">
        <f t="shared" ref="B4354:B4417" si="272">YEAR(A4354)</f>
        <v>2022</v>
      </c>
      <c r="C4354">
        <f t="shared" ref="C4354:C4417" si="273">MONTH(A4354)</f>
        <v>7</v>
      </c>
      <c r="D4354">
        <f t="shared" ref="D4354:D4417" si="274">DAY(A4354)</f>
        <v>4</v>
      </c>
      <c r="E4354">
        <f t="shared" ref="E4354:E4417" si="275">HOUR(A4354)</f>
        <v>20</v>
      </c>
      <c r="F4354">
        <v>0.99585527780000005</v>
      </c>
      <c r="G4354">
        <v>0.28454827220000001</v>
      </c>
    </row>
    <row r="4355" spans="1:7" x14ac:dyDescent="0.3">
      <c r="A4355" s="1">
        <v>44746.875</v>
      </c>
      <c r="B4355">
        <f t="shared" si="272"/>
        <v>2022</v>
      </c>
      <c r="C4355">
        <f t="shared" si="273"/>
        <v>7</v>
      </c>
      <c r="D4355">
        <f t="shared" si="274"/>
        <v>4</v>
      </c>
      <c r="E4355">
        <f t="shared" si="275"/>
        <v>21</v>
      </c>
      <c r="F4355">
        <v>1.2336569444000001</v>
      </c>
      <c r="G4355">
        <v>0.44702528609999997</v>
      </c>
    </row>
    <row r="4356" spans="1:7" x14ac:dyDescent="0.3">
      <c r="A4356" s="1">
        <v>44746.916666666664</v>
      </c>
      <c r="B4356">
        <f t="shared" si="272"/>
        <v>2022</v>
      </c>
      <c r="C4356">
        <f t="shared" si="273"/>
        <v>7</v>
      </c>
      <c r="D4356">
        <f t="shared" si="274"/>
        <v>4</v>
      </c>
      <c r="E4356">
        <f t="shared" si="275"/>
        <v>22</v>
      </c>
      <c r="F4356">
        <v>0.95491388889999995</v>
      </c>
      <c r="G4356">
        <v>0.33023228609999999</v>
      </c>
    </row>
    <row r="4357" spans="1:7" x14ac:dyDescent="0.3">
      <c r="A4357" s="1">
        <v>44746.958333333336</v>
      </c>
      <c r="B4357">
        <f t="shared" si="272"/>
        <v>2022</v>
      </c>
      <c r="C4357">
        <f t="shared" si="273"/>
        <v>7</v>
      </c>
      <c r="D4357">
        <f t="shared" si="274"/>
        <v>4</v>
      </c>
      <c r="E4357">
        <f t="shared" si="275"/>
        <v>23</v>
      </c>
      <c r="F4357">
        <v>0.83401861109999997</v>
      </c>
      <c r="G4357">
        <v>0.32483001109999998</v>
      </c>
    </row>
    <row r="4358" spans="1:7" x14ac:dyDescent="0.3">
      <c r="A4358" s="1">
        <v>44747</v>
      </c>
      <c r="B4358">
        <f t="shared" si="272"/>
        <v>2022</v>
      </c>
      <c r="C4358">
        <f t="shared" si="273"/>
        <v>7</v>
      </c>
      <c r="D4358">
        <f t="shared" si="274"/>
        <v>5</v>
      </c>
      <c r="E4358">
        <f t="shared" si="275"/>
        <v>0</v>
      </c>
      <c r="F4358">
        <v>0.57567027780000002</v>
      </c>
      <c r="G4358">
        <v>0.2101305111</v>
      </c>
    </row>
    <row r="4359" spans="1:7" x14ac:dyDescent="0.3">
      <c r="A4359" s="1">
        <v>44747.041666666664</v>
      </c>
      <c r="B4359">
        <f t="shared" si="272"/>
        <v>2022</v>
      </c>
      <c r="C4359">
        <f t="shared" si="273"/>
        <v>7</v>
      </c>
      <c r="D4359">
        <f t="shared" si="274"/>
        <v>5</v>
      </c>
      <c r="E4359">
        <f t="shared" si="275"/>
        <v>1</v>
      </c>
      <c r="F4359">
        <v>0.47557250000000001</v>
      </c>
      <c r="G4359">
        <v>0.1610753194</v>
      </c>
    </row>
    <row r="4360" spans="1:7" x14ac:dyDescent="0.3">
      <c r="A4360" s="1">
        <v>44747.083333333336</v>
      </c>
      <c r="B4360">
        <f t="shared" si="272"/>
        <v>2022</v>
      </c>
      <c r="C4360">
        <f t="shared" si="273"/>
        <v>7</v>
      </c>
      <c r="D4360">
        <f t="shared" si="274"/>
        <v>5</v>
      </c>
      <c r="E4360">
        <f t="shared" si="275"/>
        <v>2</v>
      </c>
      <c r="F4360">
        <v>0.4056488889</v>
      </c>
      <c r="G4360">
        <v>0.12794992499999999</v>
      </c>
    </row>
    <row r="4361" spans="1:7" x14ac:dyDescent="0.3">
      <c r="A4361" s="1">
        <v>44747.125</v>
      </c>
      <c r="B4361">
        <f t="shared" si="272"/>
        <v>2022</v>
      </c>
      <c r="C4361">
        <f t="shared" si="273"/>
        <v>7</v>
      </c>
      <c r="D4361">
        <f t="shared" si="274"/>
        <v>5</v>
      </c>
      <c r="E4361">
        <f t="shared" si="275"/>
        <v>3</v>
      </c>
      <c r="F4361">
        <v>0.24270638889999999</v>
      </c>
      <c r="G4361">
        <v>4.5965430600000003E-2</v>
      </c>
    </row>
    <row r="4362" spans="1:7" x14ac:dyDescent="0.3">
      <c r="A4362" s="1">
        <v>44747.166666666664</v>
      </c>
      <c r="B4362">
        <f t="shared" si="272"/>
        <v>2022</v>
      </c>
      <c r="C4362">
        <f t="shared" si="273"/>
        <v>7</v>
      </c>
      <c r="D4362">
        <f t="shared" si="274"/>
        <v>5</v>
      </c>
      <c r="E4362">
        <f t="shared" si="275"/>
        <v>4</v>
      </c>
      <c r="F4362">
        <v>0.31315583330000002</v>
      </c>
      <c r="G4362">
        <v>7.2945811099999994E-2</v>
      </c>
    </row>
    <row r="4363" spans="1:7" x14ac:dyDescent="0.3">
      <c r="A4363" s="1">
        <v>44747.208333333336</v>
      </c>
      <c r="B4363">
        <f t="shared" si="272"/>
        <v>2022</v>
      </c>
      <c r="C4363">
        <f t="shared" si="273"/>
        <v>7</v>
      </c>
      <c r="D4363">
        <f t="shared" si="274"/>
        <v>5</v>
      </c>
      <c r="E4363">
        <f t="shared" si="275"/>
        <v>5</v>
      </c>
      <c r="F4363">
        <v>0.5120152778</v>
      </c>
      <c r="G4363">
        <v>0.14024049999999999</v>
      </c>
    </row>
    <row r="4364" spans="1:7" x14ac:dyDescent="0.3">
      <c r="A4364" s="1">
        <v>44747.25</v>
      </c>
      <c r="B4364">
        <f t="shared" si="272"/>
        <v>2022</v>
      </c>
      <c r="C4364">
        <f t="shared" si="273"/>
        <v>7</v>
      </c>
      <c r="D4364">
        <f t="shared" si="274"/>
        <v>5</v>
      </c>
      <c r="E4364">
        <f t="shared" si="275"/>
        <v>6</v>
      </c>
      <c r="F4364">
        <v>0.60905111109999999</v>
      </c>
      <c r="G4364">
        <v>0.1904505611</v>
      </c>
    </row>
    <row r="4365" spans="1:7" x14ac:dyDescent="0.3">
      <c r="A4365" s="1">
        <v>44747.291666666664</v>
      </c>
      <c r="B4365">
        <f t="shared" si="272"/>
        <v>2022</v>
      </c>
      <c r="C4365">
        <f t="shared" si="273"/>
        <v>7</v>
      </c>
      <c r="D4365">
        <f t="shared" si="274"/>
        <v>5</v>
      </c>
      <c r="E4365">
        <f t="shared" si="275"/>
        <v>7</v>
      </c>
      <c r="F4365">
        <v>1.2090913888999999</v>
      </c>
      <c r="G4365">
        <v>0.38326589170000003</v>
      </c>
    </row>
    <row r="4366" spans="1:7" x14ac:dyDescent="0.3">
      <c r="A4366" s="1">
        <v>44747.333333333336</v>
      </c>
      <c r="B4366">
        <f t="shared" si="272"/>
        <v>2022</v>
      </c>
      <c r="C4366">
        <f t="shared" si="273"/>
        <v>7</v>
      </c>
      <c r="D4366">
        <f t="shared" si="274"/>
        <v>5</v>
      </c>
      <c r="E4366">
        <f t="shared" si="275"/>
        <v>8</v>
      </c>
      <c r="F4366">
        <v>2.0673202777999999</v>
      </c>
      <c r="G4366">
        <v>0.60029522499999999</v>
      </c>
    </row>
    <row r="4367" spans="1:7" x14ac:dyDescent="0.3">
      <c r="A4367" s="1">
        <v>44747.375</v>
      </c>
      <c r="B4367">
        <f t="shared" si="272"/>
        <v>2022</v>
      </c>
      <c r="C4367">
        <f t="shared" si="273"/>
        <v>7</v>
      </c>
      <c r="D4367">
        <f t="shared" si="274"/>
        <v>5</v>
      </c>
      <c r="E4367">
        <f t="shared" si="275"/>
        <v>9</v>
      </c>
      <c r="F4367">
        <v>3.0259713888999999</v>
      </c>
      <c r="G4367">
        <v>0.67962277780000002</v>
      </c>
    </row>
    <row r="4368" spans="1:7" x14ac:dyDescent="0.3">
      <c r="A4368" s="1">
        <v>44747.416666666664</v>
      </c>
      <c r="B4368">
        <f t="shared" si="272"/>
        <v>2022</v>
      </c>
      <c r="C4368">
        <f t="shared" si="273"/>
        <v>7</v>
      </c>
      <c r="D4368">
        <f t="shared" si="274"/>
        <v>5</v>
      </c>
      <c r="E4368">
        <f t="shared" si="275"/>
        <v>10</v>
      </c>
      <c r="F4368">
        <v>2.5718274999999999</v>
      </c>
      <c r="G4368">
        <v>0.60835498330000004</v>
      </c>
    </row>
    <row r="4369" spans="1:7" x14ac:dyDescent="0.3">
      <c r="A4369" s="1">
        <v>44747.458333333336</v>
      </c>
      <c r="B4369">
        <f t="shared" si="272"/>
        <v>2022</v>
      </c>
      <c r="C4369">
        <f t="shared" si="273"/>
        <v>7</v>
      </c>
      <c r="D4369">
        <f t="shared" si="274"/>
        <v>5</v>
      </c>
      <c r="E4369">
        <f t="shared" si="275"/>
        <v>11</v>
      </c>
      <c r="F4369">
        <v>2.9172236110999998</v>
      </c>
      <c r="G4369">
        <v>0.65317928609999998</v>
      </c>
    </row>
    <row r="4370" spans="1:7" x14ac:dyDescent="0.3">
      <c r="A4370" s="1">
        <v>44747.5</v>
      </c>
      <c r="B4370">
        <f t="shared" si="272"/>
        <v>2022</v>
      </c>
      <c r="C4370">
        <f t="shared" si="273"/>
        <v>7</v>
      </c>
      <c r="D4370">
        <f t="shared" si="274"/>
        <v>5</v>
      </c>
      <c r="E4370">
        <f t="shared" si="275"/>
        <v>12</v>
      </c>
      <c r="F4370">
        <v>2.9186569443999999</v>
      </c>
      <c r="G4370">
        <v>0.66767596110000005</v>
      </c>
    </row>
    <row r="4371" spans="1:7" x14ac:dyDescent="0.3">
      <c r="A4371" s="1">
        <v>44747.541666666664</v>
      </c>
      <c r="B4371">
        <f t="shared" si="272"/>
        <v>2022</v>
      </c>
      <c r="C4371">
        <f t="shared" si="273"/>
        <v>7</v>
      </c>
      <c r="D4371">
        <f t="shared" si="274"/>
        <v>5</v>
      </c>
      <c r="E4371">
        <f t="shared" si="275"/>
        <v>13</v>
      </c>
      <c r="F4371">
        <v>2.7534836111000001</v>
      </c>
      <c r="G4371">
        <v>0.69153224440000005</v>
      </c>
    </row>
    <row r="4372" spans="1:7" x14ac:dyDescent="0.3">
      <c r="A4372" s="1">
        <v>44747.583333333336</v>
      </c>
      <c r="B4372">
        <f t="shared" si="272"/>
        <v>2022</v>
      </c>
      <c r="C4372">
        <f t="shared" si="273"/>
        <v>7</v>
      </c>
      <c r="D4372">
        <f t="shared" si="274"/>
        <v>5</v>
      </c>
      <c r="E4372">
        <f t="shared" si="275"/>
        <v>14</v>
      </c>
      <c r="F4372">
        <v>2.9658802778000002</v>
      </c>
      <c r="G4372">
        <v>0.67594442499999996</v>
      </c>
    </row>
    <row r="4373" spans="1:7" x14ac:dyDescent="0.3">
      <c r="A4373" s="1">
        <v>44747.625</v>
      </c>
      <c r="B4373">
        <f t="shared" si="272"/>
        <v>2022</v>
      </c>
      <c r="C4373">
        <f t="shared" si="273"/>
        <v>7</v>
      </c>
      <c r="D4373">
        <f t="shared" si="274"/>
        <v>5</v>
      </c>
      <c r="E4373">
        <f t="shared" si="275"/>
        <v>15</v>
      </c>
      <c r="F4373">
        <v>2.8638747221999998</v>
      </c>
      <c r="G4373">
        <v>0.64392130000000003</v>
      </c>
    </row>
    <row r="4374" spans="1:7" x14ac:dyDescent="0.3">
      <c r="A4374" s="1">
        <v>44747.666666666664</v>
      </c>
      <c r="B4374">
        <f t="shared" si="272"/>
        <v>2022</v>
      </c>
      <c r="C4374">
        <f t="shared" si="273"/>
        <v>7</v>
      </c>
      <c r="D4374">
        <f t="shared" si="274"/>
        <v>5</v>
      </c>
      <c r="E4374">
        <f t="shared" si="275"/>
        <v>16</v>
      </c>
      <c r="F4374">
        <v>2.4134852778</v>
      </c>
      <c r="G4374">
        <v>0.59156190829999999</v>
      </c>
    </row>
    <row r="4375" spans="1:7" x14ac:dyDescent="0.3">
      <c r="A4375" s="1">
        <v>44747.708333333336</v>
      </c>
      <c r="B4375">
        <f t="shared" si="272"/>
        <v>2022</v>
      </c>
      <c r="C4375">
        <f t="shared" si="273"/>
        <v>7</v>
      </c>
      <c r="D4375">
        <f t="shared" si="274"/>
        <v>5</v>
      </c>
      <c r="E4375">
        <f t="shared" si="275"/>
        <v>17</v>
      </c>
      <c r="F4375">
        <v>1.4620622221999999</v>
      </c>
      <c r="G4375">
        <v>0.4282106389</v>
      </c>
    </row>
    <row r="4376" spans="1:7" x14ac:dyDescent="0.3">
      <c r="A4376" s="1">
        <v>44747.75</v>
      </c>
      <c r="B4376">
        <f t="shared" si="272"/>
        <v>2022</v>
      </c>
      <c r="C4376">
        <f t="shared" si="273"/>
        <v>7</v>
      </c>
      <c r="D4376">
        <f t="shared" si="274"/>
        <v>5</v>
      </c>
      <c r="E4376">
        <f t="shared" si="275"/>
        <v>18</v>
      </c>
      <c r="F4376">
        <v>1.2429174999999999</v>
      </c>
      <c r="G4376">
        <v>0.34189003890000003</v>
      </c>
    </row>
    <row r="4377" spans="1:7" x14ac:dyDescent="0.3">
      <c r="A4377" s="1">
        <v>44747.791666666664</v>
      </c>
      <c r="B4377">
        <f t="shared" si="272"/>
        <v>2022</v>
      </c>
      <c r="C4377">
        <f t="shared" si="273"/>
        <v>7</v>
      </c>
      <c r="D4377">
        <f t="shared" si="274"/>
        <v>5</v>
      </c>
      <c r="E4377">
        <f t="shared" si="275"/>
        <v>19</v>
      </c>
      <c r="F4377">
        <v>1.1143722222000001</v>
      </c>
      <c r="G4377">
        <v>0.2808082972</v>
      </c>
    </row>
    <row r="4378" spans="1:7" x14ac:dyDescent="0.3">
      <c r="A4378" s="1">
        <v>44747.833333333336</v>
      </c>
      <c r="B4378">
        <f t="shared" si="272"/>
        <v>2022</v>
      </c>
      <c r="C4378">
        <f t="shared" si="273"/>
        <v>7</v>
      </c>
      <c r="D4378">
        <f t="shared" si="274"/>
        <v>5</v>
      </c>
      <c r="E4378">
        <f t="shared" si="275"/>
        <v>20</v>
      </c>
      <c r="F4378">
        <v>1.1251733333</v>
      </c>
      <c r="G4378">
        <v>0.3678043889</v>
      </c>
    </row>
    <row r="4379" spans="1:7" x14ac:dyDescent="0.3">
      <c r="A4379" s="1">
        <v>44747.875</v>
      </c>
      <c r="B4379">
        <f t="shared" si="272"/>
        <v>2022</v>
      </c>
      <c r="C4379">
        <f t="shared" si="273"/>
        <v>7</v>
      </c>
      <c r="D4379">
        <f t="shared" si="274"/>
        <v>5</v>
      </c>
      <c r="E4379">
        <f t="shared" si="275"/>
        <v>21</v>
      </c>
      <c r="F4379">
        <v>1.0381252778000001</v>
      </c>
      <c r="G4379">
        <v>0.286452125</v>
      </c>
    </row>
    <row r="4380" spans="1:7" x14ac:dyDescent="0.3">
      <c r="A4380" s="1">
        <v>44747.916666666664</v>
      </c>
      <c r="B4380">
        <f t="shared" si="272"/>
        <v>2022</v>
      </c>
      <c r="C4380">
        <f t="shared" si="273"/>
        <v>7</v>
      </c>
      <c r="D4380">
        <f t="shared" si="274"/>
        <v>5</v>
      </c>
      <c r="E4380">
        <f t="shared" si="275"/>
        <v>22</v>
      </c>
      <c r="F4380">
        <v>0.79114138889999996</v>
      </c>
      <c r="G4380">
        <v>0.291527325</v>
      </c>
    </row>
    <row r="4381" spans="1:7" x14ac:dyDescent="0.3">
      <c r="A4381" s="1">
        <v>44747.958333333336</v>
      </c>
      <c r="B4381">
        <f t="shared" si="272"/>
        <v>2022</v>
      </c>
      <c r="C4381">
        <f t="shared" si="273"/>
        <v>7</v>
      </c>
      <c r="D4381">
        <f t="shared" si="274"/>
        <v>5</v>
      </c>
      <c r="E4381">
        <f t="shared" si="275"/>
        <v>23</v>
      </c>
      <c r="F4381">
        <v>1.0545500000000001</v>
      </c>
      <c r="G4381">
        <v>0.41790745829999998</v>
      </c>
    </row>
    <row r="4382" spans="1:7" x14ac:dyDescent="0.3">
      <c r="A4382" s="1">
        <v>44748</v>
      </c>
      <c r="B4382">
        <f t="shared" si="272"/>
        <v>2022</v>
      </c>
      <c r="C4382">
        <f t="shared" si="273"/>
        <v>7</v>
      </c>
      <c r="D4382">
        <f t="shared" si="274"/>
        <v>6</v>
      </c>
      <c r="E4382">
        <f t="shared" si="275"/>
        <v>0</v>
      </c>
      <c r="F4382">
        <v>0.64951944439999998</v>
      </c>
      <c r="G4382">
        <v>0.2540525944</v>
      </c>
    </row>
    <row r="4383" spans="1:7" x14ac:dyDescent="0.3">
      <c r="A4383" s="1">
        <v>44748.041666666664</v>
      </c>
      <c r="B4383">
        <f t="shared" si="272"/>
        <v>2022</v>
      </c>
      <c r="C4383">
        <f t="shared" si="273"/>
        <v>7</v>
      </c>
      <c r="D4383">
        <f t="shared" si="274"/>
        <v>6</v>
      </c>
      <c r="E4383">
        <f t="shared" si="275"/>
        <v>1</v>
      </c>
      <c r="F4383">
        <v>0.43047888890000002</v>
      </c>
      <c r="G4383">
        <v>0.13366726940000001</v>
      </c>
    </row>
    <row r="4384" spans="1:7" x14ac:dyDescent="0.3">
      <c r="A4384" s="1">
        <v>44748.083333333336</v>
      </c>
      <c r="B4384">
        <f t="shared" si="272"/>
        <v>2022</v>
      </c>
      <c r="C4384">
        <f t="shared" si="273"/>
        <v>7</v>
      </c>
      <c r="D4384">
        <f t="shared" si="274"/>
        <v>6</v>
      </c>
      <c r="E4384">
        <f t="shared" si="275"/>
        <v>2</v>
      </c>
      <c r="F4384">
        <v>0.37858694440000001</v>
      </c>
      <c r="G4384">
        <v>0.1366802278</v>
      </c>
    </row>
    <row r="4385" spans="1:7" x14ac:dyDescent="0.3">
      <c r="A4385" s="1">
        <v>44748.125</v>
      </c>
      <c r="B4385">
        <f t="shared" si="272"/>
        <v>2022</v>
      </c>
      <c r="C4385">
        <f t="shared" si="273"/>
        <v>7</v>
      </c>
      <c r="D4385">
        <f t="shared" si="274"/>
        <v>6</v>
      </c>
      <c r="E4385">
        <f t="shared" si="275"/>
        <v>3</v>
      </c>
      <c r="F4385">
        <v>0.1937741667</v>
      </c>
      <c r="G4385">
        <v>5.4418688899999998E-2</v>
      </c>
    </row>
    <row r="4386" spans="1:7" x14ac:dyDescent="0.3">
      <c r="A4386" s="1">
        <v>44748.166666666664</v>
      </c>
      <c r="B4386">
        <f t="shared" si="272"/>
        <v>2022</v>
      </c>
      <c r="C4386">
        <f t="shared" si="273"/>
        <v>7</v>
      </c>
      <c r="D4386">
        <f t="shared" si="274"/>
        <v>6</v>
      </c>
      <c r="E4386">
        <f t="shared" si="275"/>
        <v>4</v>
      </c>
      <c r="F4386">
        <v>0.19923472219999999</v>
      </c>
      <c r="G4386">
        <v>5.8954230599999997E-2</v>
      </c>
    </row>
    <row r="4387" spans="1:7" x14ac:dyDescent="0.3">
      <c r="A4387" s="1">
        <v>44748.208333333336</v>
      </c>
      <c r="B4387">
        <f t="shared" si="272"/>
        <v>2022</v>
      </c>
      <c r="C4387">
        <f t="shared" si="273"/>
        <v>7</v>
      </c>
      <c r="D4387">
        <f t="shared" si="274"/>
        <v>6</v>
      </c>
      <c r="E4387">
        <f t="shared" si="275"/>
        <v>5</v>
      </c>
      <c r="F4387">
        <v>0.33432111110000001</v>
      </c>
      <c r="G4387">
        <v>0.1055564333</v>
      </c>
    </row>
    <row r="4388" spans="1:7" x14ac:dyDescent="0.3">
      <c r="A4388" s="1">
        <v>44748.25</v>
      </c>
      <c r="B4388">
        <f t="shared" si="272"/>
        <v>2022</v>
      </c>
      <c r="C4388">
        <f t="shared" si="273"/>
        <v>7</v>
      </c>
      <c r="D4388">
        <f t="shared" si="274"/>
        <v>6</v>
      </c>
      <c r="E4388">
        <f t="shared" si="275"/>
        <v>6</v>
      </c>
      <c r="F4388">
        <v>0.68793749999999998</v>
      </c>
      <c r="G4388">
        <v>0.18826463060000001</v>
      </c>
    </row>
    <row r="4389" spans="1:7" x14ac:dyDescent="0.3">
      <c r="A4389" s="1">
        <v>44748.291666666664</v>
      </c>
      <c r="B4389">
        <f t="shared" si="272"/>
        <v>2022</v>
      </c>
      <c r="C4389">
        <f t="shared" si="273"/>
        <v>7</v>
      </c>
      <c r="D4389">
        <f t="shared" si="274"/>
        <v>6</v>
      </c>
      <c r="E4389">
        <f t="shared" si="275"/>
        <v>7</v>
      </c>
      <c r="F4389">
        <v>1.2715186110999901</v>
      </c>
      <c r="G4389">
        <v>0.38800993610000001</v>
      </c>
    </row>
    <row r="4390" spans="1:7" x14ac:dyDescent="0.3">
      <c r="A4390" s="1">
        <v>44748.333333333336</v>
      </c>
      <c r="B4390">
        <f t="shared" si="272"/>
        <v>2022</v>
      </c>
      <c r="C4390">
        <f t="shared" si="273"/>
        <v>7</v>
      </c>
      <c r="D4390">
        <f t="shared" si="274"/>
        <v>6</v>
      </c>
      <c r="E4390">
        <f t="shared" si="275"/>
        <v>8</v>
      </c>
      <c r="F4390">
        <v>2.0585163889000002</v>
      </c>
      <c r="G4390">
        <v>0.57071060559999998</v>
      </c>
    </row>
    <row r="4391" spans="1:7" x14ac:dyDescent="0.3">
      <c r="A4391" s="1">
        <v>44748.375</v>
      </c>
      <c r="B4391">
        <f t="shared" si="272"/>
        <v>2022</v>
      </c>
      <c r="C4391">
        <f t="shared" si="273"/>
        <v>7</v>
      </c>
      <c r="D4391">
        <f t="shared" si="274"/>
        <v>6</v>
      </c>
      <c r="E4391">
        <f t="shared" si="275"/>
        <v>9</v>
      </c>
      <c r="F4391">
        <v>2.6792672222</v>
      </c>
      <c r="G4391">
        <v>0.64815413330000005</v>
      </c>
    </row>
    <row r="4392" spans="1:7" x14ac:dyDescent="0.3">
      <c r="A4392" s="1">
        <v>44748.416666666664</v>
      </c>
      <c r="B4392">
        <f t="shared" si="272"/>
        <v>2022</v>
      </c>
      <c r="C4392">
        <f t="shared" si="273"/>
        <v>7</v>
      </c>
      <c r="D4392">
        <f t="shared" si="274"/>
        <v>6</v>
      </c>
      <c r="E4392">
        <f t="shared" si="275"/>
        <v>10</v>
      </c>
      <c r="F4392">
        <v>2.2496583333000002</v>
      </c>
      <c r="G4392">
        <v>0.54808569439999999</v>
      </c>
    </row>
    <row r="4393" spans="1:7" x14ac:dyDescent="0.3">
      <c r="A4393" s="1">
        <v>44748.458333333336</v>
      </c>
      <c r="B4393">
        <f t="shared" si="272"/>
        <v>2022</v>
      </c>
      <c r="C4393">
        <f t="shared" si="273"/>
        <v>7</v>
      </c>
      <c r="D4393">
        <f t="shared" si="274"/>
        <v>6</v>
      </c>
      <c r="E4393">
        <f t="shared" si="275"/>
        <v>11</v>
      </c>
      <c r="F4393">
        <v>2.8621633332999998</v>
      </c>
      <c r="G4393">
        <v>0.65305691109999997</v>
      </c>
    </row>
    <row r="4394" spans="1:7" x14ac:dyDescent="0.3">
      <c r="A4394" s="1">
        <v>44748.5</v>
      </c>
      <c r="B4394">
        <f t="shared" si="272"/>
        <v>2022</v>
      </c>
      <c r="C4394">
        <f t="shared" si="273"/>
        <v>7</v>
      </c>
      <c r="D4394">
        <f t="shared" si="274"/>
        <v>6</v>
      </c>
      <c r="E4394">
        <f t="shared" si="275"/>
        <v>12</v>
      </c>
      <c r="F4394">
        <v>3.1230283333000002</v>
      </c>
      <c r="G4394">
        <v>0.67458445280000001</v>
      </c>
    </row>
    <row r="4395" spans="1:7" x14ac:dyDescent="0.3">
      <c r="A4395" s="1">
        <v>44748.541666666664</v>
      </c>
      <c r="B4395">
        <f t="shared" si="272"/>
        <v>2022</v>
      </c>
      <c r="C4395">
        <f t="shared" si="273"/>
        <v>7</v>
      </c>
      <c r="D4395">
        <f t="shared" si="274"/>
        <v>6</v>
      </c>
      <c r="E4395">
        <f t="shared" si="275"/>
        <v>13</v>
      </c>
      <c r="F4395">
        <v>3.5571863888999999</v>
      </c>
      <c r="G4395">
        <v>0.76307744720000004</v>
      </c>
    </row>
    <row r="4396" spans="1:7" x14ac:dyDescent="0.3">
      <c r="A4396" s="1">
        <v>44748.583333333336</v>
      </c>
      <c r="B4396">
        <f t="shared" si="272"/>
        <v>2022</v>
      </c>
      <c r="C4396">
        <f t="shared" si="273"/>
        <v>7</v>
      </c>
      <c r="D4396">
        <f t="shared" si="274"/>
        <v>6</v>
      </c>
      <c r="E4396">
        <f t="shared" si="275"/>
        <v>14</v>
      </c>
      <c r="F4396">
        <v>3.8559897221999999</v>
      </c>
      <c r="G4396">
        <v>0.75577584170000001</v>
      </c>
    </row>
    <row r="4397" spans="1:7" x14ac:dyDescent="0.3">
      <c r="A4397" s="1">
        <v>44748.625</v>
      </c>
      <c r="B4397">
        <f t="shared" si="272"/>
        <v>2022</v>
      </c>
      <c r="C4397">
        <f t="shared" si="273"/>
        <v>7</v>
      </c>
      <c r="D4397">
        <f t="shared" si="274"/>
        <v>6</v>
      </c>
      <c r="E4397">
        <f t="shared" si="275"/>
        <v>15</v>
      </c>
      <c r="F4397">
        <v>2.8993636111000001</v>
      </c>
      <c r="G4397">
        <v>0.72274021939999999</v>
      </c>
    </row>
    <row r="4398" spans="1:7" x14ac:dyDescent="0.3">
      <c r="A4398" s="1">
        <v>44748.666666666664</v>
      </c>
      <c r="B4398">
        <f t="shared" si="272"/>
        <v>2022</v>
      </c>
      <c r="C4398">
        <f t="shared" si="273"/>
        <v>7</v>
      </c>
      <c r="D4398">
        <f t="shared" si="274"/>
        <v>6</v>
      </c>
      <c r="E4398">
        <f t="shared" si="275"/>
        <v>16</v>
      </c>
      <c r="F4398">
        <v>2.6628111110999999</v>
      </c>
      <c r="G4398">
        <v>0.71905103329999998</v>
      </c>
    </row>
    <row r="4399" spans="1:7" x14ac:dyDescent="0.3">
      <c r="A4399" s="1">
        <v>44748.708333333336</v>
      </c>
      <c r="B4399">
        <f t="shared" si="272"/>
        <v>2022</v>
      </c>
      <c r="C4399">
        <f t="shared" si="273"/>
        <v>7</v>
      </c>
      <c r="D4399">
        <f t="shared" si="274"/>
        <v>6</v>
      </c>
      <c r="E4399">
        <f t="shared" si="275"/>
        <v>17</v>
      </c>
      <c r="F4399">
        <v>1.5220488888999999</v>
      </c>
      <c r="G4399">
        <v>0.50385708610000002</v>
      </c>
    </row>
    <row r="4400" spans="1:7" x14ac:dyDescent="0.3">
      <c r="A4400" s="1">
        <v>44748.75</v>
      </c>
      <c r="B4400">
        <f t="shared" si="272"/>
        <v>2022</v>
      </c>
      <c r="C4400">
        <f t="shared" si="273"/>
        <v>7</v>
      </c>
      <c r="D4400">
        <f t="shared" si="274"/>
        <v>6</v>
      </c>
      <c r="E4400">
        <f t="shared" si="275"/>
        <v>18</v>
      </c>
      <c r="F4400">
        <v>1.4091577778</v>
      </c>
      <c r="G4400">
        <v>0.34593543059999998</v>
      </c>
    </row>
    <row r="4401" spans="1:7" x14ac:dyDescent="0.3">
      <c r="A4401" s="1">
        <v>44748.791666666664</v>
      </c>
      <c r="B4401">
        <f t="shared" si="272"/>
        <v>2022</v>
      </c>
      <c r="C4401">
        <f t="shared" si="273"/>
        <v>7</v>
      </c>
      <c r="D4401">
        <f t="shared" si="274"/>
        <v>6</v>
      </c>
      <c r="E4401">
        <f t="shared" si="275"/>
        <v>19</v>
      </c>
      <c r="F4401">
        <v>1.1208791667</v>
      </c>
      <c r="G4401">
        <v>0.29902192220000001</v>
      </c>
    </row>
    <row r="4402" spans="1:7" x14ac:dyDescent="0.3">
      <c r="A4402" s="1">
        <v>44748.833333333336</v>
      </c>
      <c r="B4402">
        <f t="shared" si="272"/>
        <v>2022</v>
      </c>
      <c r="C4402">
        <f t="shared" si="273"/>
        <v>7</v>
      </c>
      <c r="D4402">
        <f t="shared" si="274"/>
        <v>6</v>
      </c>
      <c r="E4402">
        <f t="shared" si="275"/>
        <v>20</v>
      </c>
      <c r="F4402">
        <v>1.1426000000000001</v>
      </c>
      <c r="G4402">
        <v>0.31626696859999998</v>
      </c>
    </row>
    <row r="4403" spans="1:7" x14ac:dyDescent="0.3">
      <c r="A4403" s="1">
        <v>44748.875</v>
      </c>
      <c r="B4403">
        <f t="shared" si="272"/>
        <v>2022</v>
      </c>
      <c r="C4403">
        <f t="shared" si="273"/>
        <v>7</v>
      </c>
      <c r="D4403">
        <f t="shared" si="274"/>
        <v>6</v>
      </c>
      <c r="E4403">
        <f t="shared" si="275"/>
        <v>21</v>
      </c>
      <c r="F4403">
        <v>1.0874822222</v>
      </c>
      <c r="G4403">
        <v>0.3249452639</v>
      </c>
    </row>
    <row r="4404" spans="1:7" x14ac:dyDescent="0.3">
      <c r="A4404" s="1">
        <v>44748.916666666664</v>
      </c>
      <c r="B4404">
        <f t="shared" si="272"/>
        <v>2022</v>
      </c>
      <c r="C4404">
        <f t="shared" si="273"/>
        <v>7</v>
      </c>
      <c r="D4404">
        <f t="shared" si="274"/>
        <v>6</v>
      </c>
      <c r="E4404">
        <f t="shared" si="275"/>
        <v>22</v>
      </c>
      <c r="F4404">
        <v>1.0261680555999999</v>
      </c>
      <c r="G4404">
        <v>0.33827071939999998</v>
      </c>
    </row>
    <row r="4405" spans="1:7" x14ac:dyDescent="0.3">
      <c r="A4405" s="1">
        <v>44748.958333333336</v>
      </c>
      <c r="B4405">
        <f t="shared" si="272"/>
        <v>2022</v>
      </c>
      <c r="C4405">
        <f t="shared" si="273"/>
        <v>7</v>
      </c>
      <c r="D4405">
        <f t="shared" si="274"/>
        <v>6</v>
      </c>
      <c r="E4405">
        <f t="shared" si="275"/>
        <v>23</v>
      </c>
      <c r="F4405">
        <v>0.7897061111</v>
      </c>
      <c r="G4405">
        <v>0.30102186939999998</v>
      </c>
    </row>
    <row r="4406" spans="1:7" x14ac:dyDescent="0.3">
      <c r="A4406" s="1">
        <v>44749</v>
      </c>
      <c r="B4406">
        <f t="shared" si="272"/>
        <v>2022</v>
      </c>
      <c r="C4406">
        <f t="shared" si="273"/>
        <v>7</v>
      </c>
      <c r="D4406">
        <f t="shared" si="274"/>
        <v>7</v>
      </c>
      <c r="E4406">
        <f t="shared" si="275"/>
        <v>0</v>
      </c>
      <c r="F4406">
        <v>1.1035252778</v>
      </c>
      <c r="G4406">
        <v>0.3680996889</v>
      </c>
    </row>
    <row r="4407" spans="1:7" x14ac:dyDescent="0.3">
      <c r="A4407" s="1">
        <v>44749.041666666664</v>
      </c>
      <c r="B4407">
        <f t="shared" si="272"/>
        <v>2022</v>
      </c>
      <c r="C4407">
        <f t="shared" si="273"/>
        <v>7</v>
      </c>
      <c r="D4407">
        <f t="shared" si="274"/>
        <v>7</v>
      </c>
      <c r="E4407">
        <f t="shared" si="275"/>
        <v>1</v>
      </c>
      <c r="F4407">
        <v>0.65778333330000005</v>
      </c>
      <c r="G4407">
        <v>0.155618425</v>
      </c>
    </row>
    <row r="4408" spans="1:7" x14ac:dyDescent="0.3">
      <c r="A4408" s="1">
        <v>44749.083333333336</v>
      </c>
      <c r="B4408">
        <f t="shared" si="272"/>
        <v>2022</v>
      </c>
      <c r="C4408">
        <f t="shared" si="273"/>
        <v>7</v>
      </c>
      <c r="D4408">
        <f t="shared" si="274"/>
        <v>7</v>
      </c>
      <c r="E4408">
        <f t="shared" si="275"/>
        <v>2</v>
      </c>
      <c r="F4408">
        <v>0.62501555559999999</v>
      </c>
      <c r="G4408">
        <v>0.13870776670000001</v>
      </c>
    </row>
    <row r="4409" spans="1:7" x14ac:dyDescent="0.3">
      <c r="A4409" s="1">
        <v>44749.125</v>
      </c>
      <c r="B4409">
        <f t="shared" si="272"/>
        <v>2022</v>
      </c>
      <c r="C4409">
        <f t="shared" si="273"/>
        <v>7</v>
      </c>
      <c r="D4409">
        <f t="shared" si="274"/>
        <v>7</v>
      </c>
      <c r="E4409">
        <f t="shared" si="275"/>
        <v>3</v>
      </c>
      <c r="F4409">
        <v>0.46439777780000002</v>
      </c>
      <c r="G4409">
        <v>0.1347651111</v>
      </c>
    </row>
    <row r="4410" spans="1:7" x14ac:dyDescent="0.3">
      <c r="A4410" s="1">
        <v>44749.166666666664</v>
      </c>
      <c r="B4410">
        <f t="shared" si="272"/>
        <v>2022</v>
      </c>
      <c r="C4410">
        <f t="shared" si="273"/>
        <v>7</v>
      </c>
      <c r="D4410">
        <f t="shared" si="274"/>
        <v>7</v>
      </c>
      <c r="E4410">
        <f t="shared" si="275"/>
        <v>4</v>
      </c>
      <c r="F4410">
        <v>0.52956250000000005</v>
      </c>
      <c r="G4410">
        <v>0.18589305</v>
      </c>
    </row>
    <row r="4411" spans="1:7" x14ac:dyDescent="0.3">
      <c r="A4411" s="1">
        <v>44749.208333333336</v>
      </c>
      <c r="B4411">
        <f t="shared" si="272"/>
        <v>2022</v>
      </c>
      <c r="C4411">
        <f t="shared" si="273"/>
        <v>7</v>
      </c>
      <c r="D4411">
        <f t="shared" si="274"/>
        <v>7</v>
      </c>
      <c r="E4411">
        <f t="shared" si="275"/>
        <v>5</v>
      </c>
      <c r="F4411">
        <v>0.49120555560000001</v>
      </c>
      <c r="G4411">
        <v>0.2365517083</v>
      </c>
    </row>
    <row r="4412" spans="1:7" x14ac:dyDescent="0.3">
      <c r="A4412" s="1">
        <v>44749.25</v>
      </c>
      <c r="B4412">
        <f t="shared" si="272"/>
        <v>2022</v>
      </c>
      <c r="C4412">
        <f t="shared" si="273"/>
        <v>7</v>
      </c>
      <c r="D4412">
        <f t="shared" si="274"/>
        <v>7</v>
      </c>
      <c r="E4412">
        <f t="shared" si="275"/>
        <v>6</v>
      </c>
      <c r="F4412">
        <v>0.65450277779999999</v>
      </c>
      <c r="G4412">
        <v>0.1906314472</v>
      </c>
    </row>
    <row r="4413" spans="1:7" x14ac:dyDescent="0.3">
      <c r="A4413" s="1">
        <v>44749.291666666664</v>
      </c>
      <c r="B4413">
        <f t="shared" si="272"/>
        <v>2022</v>
      </c>
      <c r="C4413">
        <f t="shared" si="273"/>
        <v>7</v>
      </c>
      <c r="D4413">
        <f t="shared" si="274"/>
        <v>7</v>
      </c>
      <c r="E4413">
        <f t="shared" si="275"/>
        <v>7</v>
      </c>
      <c r="F4413">
        <v>1.2939972222</v>
      </c>
      <c r="G4413">
        <v>0.36762234170000002</v>
      </c>
    </row>
    <row r="4414" spans="1:7" x14ac:dyDescent="0.3">
      <c r="A4414" s="1">
        <v>44749.333333333336</v>
      </c>
      <c r="B4414">
        <f t="shared" si="272"/>
        <v>2022</v>
      </c>
      <c r="C4414">
        <f t="shared" si="273"/>
        <v>7</v>
      </c>
      <c r="D4414">
        <f t="shared" si="274"/>
        <v>7</v>
      </c>
      <c r="E4414">
        <f t="shared" si="275"/>
        <v>8</v>
      </c>
      <c r="F4414">
        <v>2.2967433332999998</v>
      </c>
      <c r="G4414">
        <v>0.61033281110000004</v>
      </c>
    </row>
    <row r="4415" spans="1:7" x14ac:dyDescent="0.3">
      <c r="A4415" s="1">
        <v>44749.375</v>
      </c>
      <c r="B4415">
        <f t="shared" si="272"/>
        <v>2022</v>
      </c>
      <c r="C4415">
        <f t="shared" si="273"/>
        <v>7</v>
      </c>
      <c r="D4415">
        <f t="shared" si="274"/>
        <v>7</v>
      </c>
      <c r="E4415">
        <f t="shared" si="275"/>
        <v>9</v>
      </c>
      <c r="F4415">
        <v>2.1421008332999998</v>
      </c>
      <c r="G4415">
        <v>0.52931317499999997</v>
      </c>
    </row>
    <row r="4416" spans="1:7" x14ac:dyDescent="0.3">
      <c r="A4416" s="1">
        <v>44749.416666666664</v>
      </c>
      <c r="B4416">
        <f t="shared" si="272"/>
        <v>2022</v>
      </c>
      <c r="C4416">
        <f t="shared" si="273"/>
        <v>7</v>
      </c>
      <c r="D4416">
        <f t="shared" si="274"/>
        <v>7</v>
      </c>
      <c r="E4416">
        <f t="shared" si="275"/>
        <v>10</v>
      </c>
      <c r="F4416">
        <v>2.9485738888999999</v>
      </c>
      <c r="G4416">
        <v>0.7016728472</v>
      </c>
    </row>
    <row r="4417" spans="1:7" x14ac:dyDescent="0.3">
      <c r="A4417" s="1">
        <v>44749.458333333336</v>
      </c>
      <c r="B4417">
        <f t="shared" si="272"/>
        <v>2022</v>
      </c>
      <c r="C4417">
        <f t="shared" si="273"/>
        <v>7</v>
      </c>
      <c r="D4417">
        <f t="shared" si="274"/>
        <v>7</v>
      </c>
      <c r="E4417">
        <f t="shared" si="275"/>
        <v>11</v>
      </c>
      <c r="F4417">
        <v>3.6963497221999999</v>
      </c>
      <c r="G4417">
        <v>0.74015690000000001</v>
      </c>
    </row>
    <row r="4418" spans="1:7" x14ac:dyDescent="0.3">
      <c r="A4418" s="1">
        <v>44749.5</v>
      </c>
      <c r="B4418">
        <f t="shared" ref="B4418:B4481" si="276">YEAR(A4418)</f>
        <v>2022</v>
      </c>
      <c r="C4418">
        <f t="shared" ref="C4418:C4481" si="277">MONTH(A4418)</f>
        <v>7</v>
      </c>
      <c r="D4418">
        <f t="shared" ref="D4418:D4481" si="278">DAY(A4418)</f>
        <v>7</v>
      </c>
      <c r="E4418">
        <f t="shared" ref="E4418:E4481" si="279">HOUR(A4418)</f>
        <v>12</v>
      </c>
      <c r="F4418">
        <v>3.5472869444000001</v>
      </c>
      <c r="G4418">
        <v>0.75083076110000002</v>
      </c>
    </row>
    <row r="4419" spans="1:7" x14ac:dyDescent="0.3">
      <c r="A4419" s="1">
        <v>44749.541666666664</v>
      </c>
      <c r="B4419">
        <f t="shared" si="276"/>
        <v>2022</v>
      </c>
      <c r="C4419">
        <f t="shared" si="277"/>
        <v>7</v>
      </c>
      <c r="D4419">
        <f t="shared" si="278"/>
        <v>7</v>
      </c>
      <c r="E4419">
        <f t="shared" si="279"/>
        <v>13</v>
      </c>
      <c r="F4419">
        <v>2.7201563889</v>
      </c>
      <c r="G4419">
        <v>0.63483855280000001</v>
      </c>
    </row>
    <row r="4420" spans="1:7" x14ac:dyDescent="0.3">
      <c r="A4420" s="1">
        <v>44749.583333333336</v>
      </c>
      <c r="B4420">
        <f t="shared" si="276"/>
        <v>2022</v>
      </c>
      <c r="C4420">
        <f t="shared" si="277"/>
        <v>7</v>
      </c>
      <c r="D4420">
        <f t="shared" si="278"/>
        <v>7</v>
      </c>
      <c r="E4420">
        <f t="shared" si="279"/>
        <v>14</v>
      </c>
      <c r="F4420">
        <v>2.4256233332999999</v>
      </c>
      <c r="G4420">
        <v>0.64844302779999996</v>
      </c>
    </row>
    <row r="4421" spans="1:7" x14ac:dyDescent="0.3">
      <c r="A4421" s="1">
        <v>44749.625</v>
      </c>
      <c r="B4421">
        <f t="shared" si="276"/>
        <v>2022</v>
      </c>
      <c r="C4421">
        <f t="shared" si="277"/>
        <v>7</v>
      </c>
      <c r="D4421">
        <f t="shared" si="278"/>
        <v>7</v>
      </c>
      <c r="E4421">
        <f t="shared" si="279"/>
        <v>15</v>
      </c>
      <c r="F4421">
        <v>2.6187047221999999</v>
      </c>
      <c r="G4421">
        <v>0.75196921390000004</v>
      </c>
    </row>
    <row r="4422" spans="1:7" x14ac:dyDescent="0.3">
      <c r="A4422" s="1">
        <v>44749.666666666664</v>
      </c>
      <c r="B4422">
        <f t="shared" si="276"/>
        <v>2022</v>
      </c>
      <c r="C4422">
        <f t="shared" si="277"/>
        <v>7</v>
      </c>
      <c r="D4422">
        <f t="shared" si="278"/>
        <v>7</v>
      </c>
      <c r="E4422">
        <f t="shared" si="279"/>
        <v>16</v>
      </c>
      <c r="F4422">
        <v>2.2296997221999999</v>
      </c>
      <c r="G4422">
        <v>0.54535275559999996</v>
      </c>
    </row>
    <row r="4423" spans="1:7" x14ac:dyDescent="0.3">
      <c r="A4423" s="1">
        <v>44749.708333333336</v>
      </c>
      <c r="B4423">
        <f t="shared" si="276"/>
        <v>2022</v>
      </c>
      <c r="C4423">
        <f t="shared" si="277"/>
        <v>7</v>
      </c>
      <c r="D4423">
        <f t="shared" si="278"/>
        <v>7</v>
      </c>
      <c r="E4423">
        <f t="shared" si="279"/>
        <v>17</v>
      </c>
      <c r="F4423">
        <v>1.4339011111</v>
      </c>
      <c r="G4423">
        <v>0.40176859170000001</v>
      </c>
    </row>
    <row r="4424" spans="1:7" x14ac:dyDescent="0.3">
      <c r="A4424" s="1">
        <v>44749.75</v>
      </c>
      <c r="B4424">
        <f t="shared" si="276"/>
        <v>2022</v>
      </c>
      <c r="C4424">
        <f t="shared" si="277"/>
        <v>7</v>
      </c>
      <c r="D4424">
        <f t="shared" si="278"/>
        <v>7</v>
      </c>
      <c r="E4424">
        <f t="shared" si="279"/>
        <v>18</v>
      </c>
      <c r="F4424">
        <v>1.3515947222</v>
      </c>
      <c r="G4424">
        <v>0.40153517500000002</v>
      </c>
    </row>
    <row r="4425" spans="1:7" x14ac:dyDescent="0.3">
      <c r="A4425" s="1">
        <v>44749.791666666664</v>
      </c>
      <c r="B4425">
        <f t="shared" si="276"/>
        <v>2022</v>
      </c>
      <c r="C4425">
        <f t="shared" si="277"/>
        <v>7</v>
      </c>
      <c r="D4425">
        <f t="shared" si="278"/>
        <v>7</v>
      </c>
      <c r="E4425">
        <f t="shared" si="279"/>
        <v>19</v>
      </c>
      <c r="F4425">
        <v>1.1754180556</v>
      </c>
      <c r="G4425">
        <v>0.32037581939999998</v>
      </c>
    </row>
    <row r="4426" spans="1:7" x14ac:dyDescent="0.3">
      <c r="A4426" s="1">
        <v>44749.833333333336</v>
      </c>
      <c r="B4426">
        <f t="shared" si="276"/>
        <v>2022</v>
      </c>
      <c r="C4426">
        <f t="shared" si="277"/>
        <v>7</v>
      </c>
      <c r="D4426">
        <f t="shared" si="278"/>
        <v>7</v>
      </c>
      <c r="E4426">
        <f t="shared" si="279"/>
        <v>20</v>
      </c>
      <c r="F4426">
        <v>0.98307055560000001</v>
      </c>
      <c r="G4426">
        <v>0.29369338890000002</v>
      </c>
    </row>
    <row r="4427" spans="1:7" x14ac:dyDescent="0.3">
      <c r="A4427" s="1">
        <v>44749.875</v>
      </c>
      <c r="B4427">
        <f t="shared" si="276"/>
        <v>2022</v>
      </c>
      <c r="C4427">
        <f t="shared" si="277"/>
        <v>7</v>
      </c>
      <c r="D4427">
        <f t="shared" si="278"/>
        <v>7</v>
      </c>
      <c r="E4427">
        <f t="shared" si="279"/>
        <v>21</v>
      </c>
      <c r="F4427">
        <v>1.1162258332999999</v>
      </c>
      <c r="G4427">
        <v>0.36828411389999999</v>
      </c>
    </row>
    <row r="4428" spans="1:7" x14ac:dyDescent="0.3">
      <c r="A4428" s="1">
        <v>44749.916666666664</v>
      </c>
      <c r="B4428">
        <f t="shared" si="276"/>
        <v>2022</v>
      </c>
      <c r="C4428">
        <f t="shared" si="277"/>
        <v>7</v>
      </c>
      <c r="D4428">
        <f t="shared" si="278"/>
        <v>7</v>
      </c>
      <c r="E4428">
        <f t="shared" si="279"/>
        <v>22</v>
      </c>
      <c r="F4428">
        <v>1.4497383333</v>
      </c>
      <c r="G4428">
        <v>0.46581670279999998</v>
      </c>
    </row>
    <row r="4429" spans="1:7" x14ac:dyDescent="0.3">
      <c r="A4429" s="1">
        <v>44749.958333333336</v>
      </c>
      <c r="B4429">
        <f t="shared" si="276"/>
        <v>2022</v>
      </c>
      <c r="C4429">
        <f t="shared" si="277"/>
        <v>7</v>
      </c>
      <c r="D4429">
        <f t="shared" si="278"/>
        <v>7</v>
      </c>
      <c r="E4429">
        <f t="shared" si="279"/>
        <v>23</v>
      </c>
      <c r="F4429">
        <v>1.0667172222000001</v>
      </c>
      <c r="G4429">
        <v>0.40322137499999999</v>
      </c>
    </row>
    <row r="4430" spans="1:7" x14ac:dyDescent="0.3">
      <c r="A4430" s="1">
        <v>44750</v>
      </c>
      <c r="B4430">
        <f t="shared" si="276"/>
        <v>2022</v>
      </c>
      <c r="C4430">
        <f t="shared" si="277"/>
        <v>7</v>
      </c>
      <c r="D4430">
        <f t="shared" si="278"/>
        <v>8</v>
      </c>
      <c r="E4430">
        <f t="shared" si="279"/>
        <v>0</v>
      </c>
      <c r="F4430">
        <v>0.66692444439999998</v>
      </c>
      <c r="G4430">
        <v>0.26342517500000001</v>
      </c>
    </row>
    <row r="4431" spans="1:7" x14ac:dyDescent="0.3">
      <c r="A4431" s="1">
        <v>44750.041666666664</v>
      </c>
      <c r="B4431">
        <f t="shared" si="276"/>
        <v>2022</v>
      </c>
      <c r="C4431">
        <f t="shared" si="277"/>
        <v>7</v>
      </c>
      <c r="D4431">
        <f t="shared" si="278"/>
        <v>8</v>
      </c>
      <c r="E4431">
        <f t="shared" si="279"/>
        <v>1</v>
      </c>
      <c r="F4431">
        <v>0.46848888890000001</v>
      </c>
      <c r="G4431">
        <v>0.1734283278</v>
      </c>
    </row>
    <row r="4432" spans="1:7" x14ac:dyDescent="0.3">
      <c r="A4432" s="1">
        <v>44750.083333333336</v>
      </c>
      <c r="B4432">
        <f t="shared" si="276"/>
        <v>2022</v>
      </c>
      <c r="C4432">
        <f t="shared" si="277"/>
        <v>7</v>
      </c>
      <c r="D4432">
        <f t="shared" si="278"/>
        <v>8</v>
      </c>
      <c r="E4432">
        <f t="shared" si="279"/>
        <v>2</v>
      </c>
      <c r="F4432">
        <v>0.36263222220000002</v>
      </c>
      <c r="G4432">
        <v>0.13772795830000001</v>
      </c>
    </row>
    <row r="4433" spans="1:7" x14ac:dyDescent="0.3">
      <c r="A4433" s="1">
        <v>44750.125</v>
      </c>
      <c r="B4433">
        <f t="shared" si="276"/>
        <v>2022</v>
      </c>
      <c r="C4433">
        <f t="shared" si="277"/>
        <v>7</v>
      </c>
      <c r="D4433">
        <f t="shared" si="278"/>
        <v>8</v>
      </c>
      <c r="E4433">
        <f t="shared" si="279"/>
        <v>3</v>
      </c>
      <c r="F4433">
        <v>0.31099500000000002</v>
      </c>
      <c r="G4433">
        <v>0.1102964167</v>
      </c>
    </row>
    <row r="4434" spans="1:7" x14ac:dyDescent="0.3">
      <c r="A4434" s="1">
        <v>44750.166666666664</v>
      </c>
      <c r="B4434">
        <f t="shared" si="276"/>
        <v>2022</v>
      </c>
      <c r="C4434">
        <f t="shared" si="277"/>
        <v>7</v>
      </c>
      <c r="D4434">
        <f t="shared" si="278"/>
        <v>8</v>
      </c>
      <c r="E4434">
        <f t="shared" si="279"/>
        <v>4</v>
      </c>
      <c r="F4434">
        <v>0.35124749999999999</v>
      </c>
      <c r="G4434">
        <v>0.13701572779999999</v>
      </c>
    </row>
    <row r="4435" spans="1:7" x14ac:dyDescent="0.3">
      <c r="A4435" s="1">
        <v>44750.208333333336</v>
      </c>
      <c r="B4435">
        <f t="shared" si="276"/>
        <v>2022</v>
      </c>
      <c r="C4435">
        <f t="shared" si="277"/>
        <v>7</v>
      </c>
      <c r="D4435">
        <f t="shared" si="278"/>
        <v>8</v>
      </c>
      <c r="E4435">
        <f t="shared" si="279"/>
        <v>5</v>
      </c>
      <c r="F4435">
        <v>0.44577194440000001</v>
      </c>
      <c r="G4435">
        <v>0.1228081556</v>
      </c>
    </row>
    <row r="4436" spans="1:7" x14ac:dyDescent="0.3">
      <c r="A4436" s="1">
        <v>44750.25</v>
      </c>
      <c r="B4436">
        <f t="shared" si="276"/>
        <v>2022</v>
      </c>
      <c r="C4436">
        <f t="shared" si="277"/>
        <v>7</v>
      </c>
      <c r="D4436">
        <f t="shared" si="278"/>
        <v>8</v>
      </c>
      <c r="E4436">
        <f t="shared" si="279"/>
        <v>6</v>
      </c>
      <c r="F4436">
        <v>0.55626472220000001</v>
      </c>
      <c r="G4436">
        <v>0.1509646694</v>
      </c>
    </row>
    <row r="4437" spans="1:7" x14ac:dyDescent="0.3">
      <c r="A4437" s="1">
        <v>44750.291666666664</v>
      </c>
      <c r="B4437">
        <f t="shared" si="276"/>
        <v>2022</v>
      </c>
      <c r="C4437">
        <f t="shared" si="277"/>
        <v>7</v>
      </c>
      <c r="D4437">
        <f t="shared" si="278"/>
        <v>8</v>
      </c>
      <c r="E4437">
        <f t="shared" si="279"/>
        <v>7</v>
      </c>
      <c r="F4437">
        <v>1.0864397222</v>
      </c>
      <c r="G4437">
        <v>0.32656039999999997</v>
      </c>
    </row>
    <row r="4438" spans="1:7" x14ac:dyDescent="0.3">
      <c r="A4438" s="1">
        <v>44750.333333333336</v>
      </c>
      <c r="B4438">
        <f t="shared" si="276"/>
        <v>2022</v>
      </c>
      <c r="C4438">
        <f t="shared" si="277"/>
        <v>7</v>
      </c>
      <c r="D4438">
        <f t="shared" si="278"/>
        <v>8</v>
      </c>
      <c r="E4438">
        <f t="shared" si="279"/>
        <v>8</v>
      </c>
      <c r="F4438">
        <v>1.5056525000000001</v>
      </c>
      <c r="G4438">
        <v>0.44924287499999999</v>
      </c>
    </row>
    <row r="4439" spans="1:7" x14ac:dyDescent="0.3">
      <c r="A4439" s="1">
        <v>44750.375</v>
      </c>
      <c r="B4439">
        <f t="shared" si="276"/>
        <v>2022</v>
      </c>
      <c r="C4439">
        <f t="shared" si="277"/>
        <v>7</v>
      </c>
      <c r="D4439">
        <f t="shared" si="278"/>
        <v>8</v>
      </c>
      <c r="E4439">
        <f t="shared" si="279"/>
        <v>9</v>
      </c>
      <c r="F4439">
        <v>2.1501794444</v>
      </c>
      <c r="G4439">
        <v>0.59223272780000003</v>
      </c>
    </row>
    <row r="4440" spans="1:7" x14ac:dyDescent="0.3">
      <c r="A4440" s="1">
        <v>44750.416666666664</v>
      </c>
      <c r="B4440">
        <f t="shared" si="276"/>
        <v>2022</v>
      </c>
      <c r="C4440">
        <f t="shared" si="277"/>
        <v>7</v>
      </c>
      <c r="D4440">
        <f t="shared" si="278"/>
        <v>8</v>
      </c>
      <c r="E4440">
        <f t="shared" si="279"/>
        <v>10</v>
      </c>
      <c r="F4440">
        <v>2.3874152778000002</v>
      </c>
      <c r="G4440">
        <v>0.64066790829999998</v>
      </c>
    </row>
    <row r="4441" spans="1:7" x14ac:dyDescent="0.3">
      <c r="A4441" s="1">
        <v>44750.458333333336</v>
      </c>
      <c r="B4441">
        <f t="shared" si="276"/>
        <v>2022</v>
      </c>
      <c r="C4441">
        <f t="shared" si="277"/>
        <v>7</v>
      </c>
      <c r="D4441">
        <f t="shared" si="278"/>
        <v>8</v>
      </c>
      <c r="E4441">
        <f t="shared" si="279"/>
        <v>11</v>
      </c>
      <c r="F4441">
        <v>2.2295850000000002</v>
      </c>
      <c r="G4441">
        <v>0.55996898610000001</v>
      </c>
    </row>
    <row r="4442" spans="1:7" x14ac:dyDescent="0.3">
      <c r="A4442" s="1">
        <v>44750.5</v>
      </c>
      <c r="B4442">
        <f t="shared" si="276"/>
        <v>2022</v>
      </c>
      <c r="C4442">
        <f t="shared" si="277"/>
        <v>7</v>
      </c>
      <c r="D4442">
        <f t="shared" si="278"/>
        <v>8</v>
      </c>
      <c r="E4442">
        <f t="shared" si="279"/>
        <v>12</v>
      </c>
      <c r="F4442">
        <v>2.0353058332999998</v>
      </c>
      <c r="G4442">
        <v>0.55453717499999999</v>
      </c>
    </row>
    <row r="4443" spans="1:7" x14ac:dyDescent="0.3">
      <c r="A4443" s="1">
        <v>44750.541666666664</v>
      </c>
      <c r="B4443">
        <f t="shared" si="276"/>
        <v>2022</v>
      </c>
      <c r="C4443">
        <f t="shared" si="277"/>
        <v>7</v>
      </c>
      <c r="D4443">
        <f t="shared" si="278"/>
        <v>8</v>
      </c>
      <c r="E4443">
        <f t="shared" si="279"/>
        <v>13</v>
      </c>
      <c r="F4443">
        <v>1.7379475</v>
      </c>
      <c r="G4443">
        <v>0.50447854999999997</v>
      </c>
    </row>
    <row r="4444" spans="1:7" x14ac:dyDescent="0.3">
      <c r="A4444" s="1">
        <v>44750.583333333336</v>
      </c>
      <c r="B4444">
        <f t="shared" si="276"/>
        <v>2022</v>
      </c>
      <c r="C4444">
        <f t="shared" si="277"/>
        <v>7</v>
      </c>
      <c r="D4444">
        <f t="shared" si="278"/>
        <v>8</v>
      </c>
      <c r="E4444">
        <f t="shared" si="279"/>
        <v>14</v>
      </c>
      <c r="F4444">
        <v>1.3783725</v>
      </c>
      <c r="G4444">
        <v>0.58690860560000002</v>
      </c>
    </row>
    <row r="4445" spans="1:7" x14ac:dyDescent="0.3">
      <c r="A4445" s="1">
        <v>44750.625</v>
      </c>
      <c r="B4445">
        <f t="shared" si="276"/>
        <v>2022</v>
      </c>
      <c r="C4445">
        <f t="shared" si="277"/>
        <v>7</v>
      </c>
      <c r="D4445">
        <f t="shared" si="278"/>
        <v>8</v>
      </c>
      <c r="E4445">
        <f t="shared" si="279"/>
        <v>15</v>
      </c>
      <c r="F4445">
        <v>1.217535</v>
      </c>
      <c r="G4445">
        <v>0.34351386389999999</v>
      </c>
    </row>
    <row r="4446" spans="1:7" x14ac:dyDescent="0.3">
      <c r="A4446" s="1">
        <v>44750.666666666664</v>
      </c>
      <c r="B4446">
        <f t="shared" si="276"/>
        <v>2022</v>
      </c>
      <c r="C4446">
        <f t="shared" si="277"/>
        <v>7</v>
      </c>
      <c r="D4446">
        <f t="shared" si="278"/>
        <v>8</v>
      </c>
      <c r="E4446">
        <f t="shared" si="279"/>
        <v>16</v>
      </c>
      <c r="F4446">
        <v>1.1215352778000001</v>
      </c>
      <c r="G4446">
        <v>0.3353626361</v>
      </c>
    </row>
    <row r="4447" spans="1:7" x14ac:dyDescent="0.3">
      <c r="A4447" s="1">
        <v>44750.708333333336</v>
      </c>
      <c r="B4447">
        <f t="shared" si="276"/>
        <v>2022</v>
      </c>
      <c r="C4447">
        <f t="shared" si="277"/>
        <v>7</v>
      </c>
      <c r="D4447">
        <f t="shared" si="278"/>
        <v>8</v>
      </c>
      <c r="E4447">
        <f t="shared" si="279"/>
        <v>17</v>
      </c>
      <c r="F4447">
        <v>1.0369741667000001</v>
      </c>
      <c r="G4447">
        <v>0.31242344719999998</v>
      </c>
    </row>
    <row r="4448" spans="1:7" x14ac:dyDescent="0.3">
      <c r="A4448" s="1">
        <v>44750.75</v>
      </c>
      <c r="B4448">
        <f t="shared" si="276"/>
        <v>2022</v>
      </c>
      <c r="C4448">
        <f t="shared" si="277"/>
        <v>7</v>
      </c>
      <c r="D4448">
        <f t="shared" si="278"/>
        <v>8</v>
      </c>
      <c r="E4448">
        <f t="shared" si="279"/>
        <v>18</v>
      </c>
      <c r="F4448">
        <v>1.1054688888999999</v>
      </c>
      <c r="G4448">
        <v>0.31867033890000002</v>
      </c>
    </row>
    <row r="4449" spans="1:7" x14ac:dyDescent="0.3">
      <c r="A4449" s="1">
        <v>44750.791666666664</v>
      </c>
      <c r="B4449">
        <f t="shared" si="276"/>
        <v>2022</v>
      </c>
      <c r="C4449">
        <f t="shared" si="277"/>
        <v>7</v>
      </c>
      <c r="D4449">
        <f t="shared" si="278"/>
        <v>8</v>
      </c>
      <c r="E4449">
        <f t="shared" si="279"/>
        <v>19</v>
      </c>
      <c r="F4449">
        <v>0.87201388889999998</v>
      </c>
      <c r="G4449">
        <v>0.26279388889999999</v>
      </c>
    </row>
    <row r="4450" spans="1:7" x14ac:dyDescent="0.3">
      <c r="A4450" s="1">
        <v>44750.833333333336</v>
      </c>
      <c r="B4450">
        <f t="shared" si="276"/>
        <v>2022</v>
      </c>
      <c r="C4450">
        <f t="shared" si="277"/>
        <v>7</v>
      </c>
      <c r="D4450">
        <f t="shared" si="278"/>
        <v>8</v>
      </c>
      <c r="E4450">
        <f t="shared" si="279"/>
        <v>20</v>
      </c>
      <c r="F4450">
        <v>0.78710916669999997</v>
      </c>
      <c r="G4450">
        <v>0.23842110829999999</v>
      </c>
    </row>
    <row r="4451" spans="1:7" x14ac:dyDescent="0.3">
      <c r="A4451" s="1">
        <v>44750.875</v>
      </c>
      <c r="B4451">
        <f t="shared" si="276"/>
        <v>2022</v>
      </c>
      <c r="C4451">
        <f t="shared" si="277"/>
        <v>7</v>
      </c>
      <c r="D4451">
        <f t="shared" si="278"/>
        <v>8</v>
      </c>
      <c r="E4451">
        <f t="shared" si="279"/>
        <v>21</v>
      </c>
      <c r="F4451">
        <v>0.61024888889999995</v>
      </c>
      <c r="G4451">
        <v>0.16385764999999999</v>
      </c>
    </row>
    <row r="4452" spans="1:7" x14ac:dyDescent="0.3">
      <c r="A4452" s="1">
        <v>44750.916666666664</v>
      </c>
      <c r="B4452">
        <f t="shared" si="276"/>
        <v>2022</v>
      </c>
      <c r="C4452">
        <f t="shared" si="277"/>
        <v>7</v>
      </c>
      <c r="D4452">
        <f t="shared" si="278"/>
        <v>8</v>
      </c>
      <c r="E4452">
        <f t="shared" si="279"/>
        <v>22</v>
      </c>
      <c r="F4452">
        <v>0.76328138889999997</v>
      </c>
      <c r="G4452">
        <v>0.31368665559999998</v>
      </c>
    </row>
    <row r="4453" spans="1:7" x14ac:dyDescent="0.3">
      <c r="A4453" s="1">
        <v>44750.958333333336</v>
      </c>
      <c r="B4453">
        <f t="shared" si="276"/>
        <v>2022</v>
      </c>
      <c r="C4453">
        <f t="shared" si="277"/>
        <v>7</v>
      </c>
      <c r="D4453">
        <f t="shared" si="278"/>
        <v>8</v>
      </c>
      <c r="E4453">
        <f t="shared" si="279"/>
        <v>23</v>
      </c>
      <c r="F4453">
        <v>0.60136555560000005</v>
      </c>
      <c r="G4453">
        <v>0.1971790917</v>
      </c>
    </row>
    <row r="4454" spans="1:7" x14ac:dyDescent="0.3">
      <c r="A4454" s="1">
        <v>44751</v>
      </c>
      <c r="B4454">
        <f t="shared" si="276"/>
        <v>2022</v>
      </c>
      <c r="C4454">
        <f t="shared" si="277"/>
        <v>7</v>
      </c>
      <c r="D4454">
        <f t="shared" si="278"/>
        <v>9</v>
      </c>
      <c r="E4454">
        <f t="shared" si="279"/>
        <v>0</v>
      </c>
      <c r="F4454">
        <v>0.64098388890000002</v>
      </c>
      <c r="G4454">
        <v>0.17895443890000001</v>
      </c>
    </row>
    <row r="4455" spans="1:7" x14ac:dyDescent="0.3">
      <c r="A4455" s="1">
        <v>44751.041666666664</v>
      </c>
      <c r="B4455">
        <f t="shared" si="276"/>
        <v>2022</v>
      </c>
      <c r="C4455">
        <f t="shared" si="277"/>
        <v>7</v>
      </c>
      <c r="D4455">
        <f t="shared" si="278"/>
        <v>9</v>
      </c>
      <c r="E4455">
        <f t="shared" si="279"/>
        <v>1</v>
      </c>
      <c r="F4455">
        <v>0.63351333330000004</v>
      </c>
      <c r="G4455">
        <v>0.1644205333</v>
      </c>
    </row>
    <row r="4456" spans="1:7" x14ac:dyDescent="0.3">
      <c r="A4456" s="1">
        <v>44751.083333333336</v>
      </c>
      <c r="B4456">
        <f t="shared" si="276"/>
        <v>2022</v>
      </c>
      <c r="C4456">
        <f t="shared" si="277"/>
        <v>7</v>
      </c>
      <c r="D4456">
        <f t="shared" si="278"/>
        <v>9</v>
      </c>
      <c r="E4456">
        <f t="shared" si="279"/>
        <v>2</v>
      </c>
      <c r="F4456">
        <v>0.50428083329999995</v>
      </c>
      <c r="G4456">
        <v>0.1104633889</v>
      </c>
    </row>
    <row r="4457" spans="1:7" x14ac:dyDescent="0.3">
      <c r="A4457" s="1">
        <v>44751.125</v>
      </c>
      <c r="B4457">
        <f t="shared" si="276"/>
        <v>2022</v>
      </c>
      <c r="C4457">
        <f t="shared" si="277"/>
        <v>7</v>
      </c>
      <c r="D4457">
        <f t="shared" si="278"/>
        <v>9</v>
      </c>
      <c r="E4457">
        <f t="shared" si="279"/>
        <v>3</v>
      </c>
      <c r="F4457">
        <v>0.31948555560000003</v>
      </c>
      <c r="G4457">
        <v>6.9947888900000005E-2</v>
      </c>
    </row>
    <row r="4458" spans="1:7" x14ac:dyDescent="0.3">
      <c r="A4458" s="1">
        <v>44751.166666666664</v>
      </c>
      <c r="B4458">
        <f t="shared" si="276"/>
        <v>2022</v>
      </c>
      <c r="C4458">
        <f t="shared" si="277"/>
        <v>7</v>
      </c>
      <c r="D4458">
        <f t="shared" si="278"/>
        <v>9</v>
      </c>
      <c r="E4458">
        <f t="shared" si="279"/>
        <v>4</v>
      </c>
      <c r="F4458">
        <v>0.34930694439999999</v>
      </c>
      <c r="G4458">
        <v>7.9319333300000003E-2</v>
      </c>
    </row>
    <row r="4459" spans="1:7" x14ac:dyDescent="0.3">
      <c r="A4459" s="1">
        <v>44751.208333333336</v>
      </c>
      <c r="B4459">
        <f t="shared" si="276"/>
        <v>2022</v>
      </c>
      <c r="C4459">
        <f t="shared" si="277"/>
        <v>7</v>
      </c>
      <c r="D4459">
        <f t="shared" si="278"/>
        <v>9</v>
      </c>
      <c r="E4459">
        <f t="shared" si="279"/>
        <v>5</v>
      </c>
      <c r="F4459">
        <v>0.3026972222</v>
      </c>
      <c r="G4459">
        <v>9.7267549999999994E-2</v>
      </c>
    </row>
    <row r="4460" spans="1:7" x14ac:dyDescent="0.3">
      <c r="A4460" s="1">
        <v>44751.25</v>
      </c>
      <c r="B4460">
        <f t="shared" si="276"/>
        <v>2022</v>
      </c>
      <c r="C4460">
        <f t="shared" si="277"/>
        <v>7</v>
      </c>
      <c r="D4460">
        <f t="shared" si="278"/>
        <v>9</v>
      </c>
      <c r="E4460">
        <f t="shared" si="279"/>
        <v>6</v>
      </c>
      <c r="F4460">
        <v>0.29983444440000001</v>
      </c>
      <c r="G4460">
        <v>7.583165E-2</v>
      </c>
    </row>
    <row r="4461" spans="1:7" x14ac:dyDescent="0.3">
      <c r="A4461" s="1">
        <v>44751.291666666664</v>
      </c>
      <c r="B4461">
        <f t="shared" si="276"/>
        <v>2022</v>
      </c>
      <c r="C4461">
        <f t="shared" si="277"/>
        <v>7</v>
      </c>
      <c r="D4461">
        <f t="shared" si="278"/>
        <v>9</v>
      </c>
      <c r="E4461">
        <f t="shared" si="279"/>
        <v>7</v>
      </c>
      <c r="F4461">
        <v>0.40749833330000002</v>
      </c>
      <c r="G4461">
        <v>0.1245085583</v>
      </c>
    </row>
    <row r="4462" spans="1:7" x14ac:dyDescent="0.3">
      <c r="A4462" s="1">
        <v>44751.333333333336</v>
      </c>
      <c r="B4462">
        <f t="shared" si="276"/>
        <v>2022</v>
      </c>
      <c r="C4462">
        <f t="shared" si="277"/>
        <v>7</v>
      </c>
      <c r="D4462">
        <f t="shared" si="278"/>
        <v>9</v>
      </c>
      <c r="E4462">
        <f t="shared" si="279"/>
        <v>8</v>
      </c>
      <c r="F4462">
        <v>0.49985750000000001</v>
      </c>
      <c r="G4462">
        <v>0.1337189889</v>
      </c>
    </row>
    <row r="4463" spans="1:7" x14ac:dyDescent="0.3">
      <c r="A4463" s="1">
        <v>44751.375</v>
      </c>
      <c r="B4463">
        <f t="shared" si="276"/>
        <v>2022</v>
      </c>
      <c r="C4463">
        <f t="shared" si="277"/>
        <v>7</v>
      </c>
      <c r="D4463">
        <f t="shared" si="278"/>
        <v>9</v>
      </c>
      <c r="E4463">
        <f t="shared" si="279"/>
        <v>9</v>
      </c>
      <c r="F4463">
        <v>0.73898888890000003</v>
      </c>
      <c r="G4463">
        <v>0.18210127779999999</v>
      </c>
    </row>
    <row r="4464" spans="1:7" x14ac:dyDescent="0.3">
      <c r="A4464" s="1">
        <v>44751.416666666664</v>
      </c>
      <c r="B4464">
        <f t="shared" si="276"/>
        <v>2022</v>
      </c>
      <c r="C4464">
        <f t="shared" si="277"/>
        <v>7</v>
      </c>
      <c r="D4464">
        <f t="shared" si="278"/>
        <v>9</v>
      </c>
      <c r="E4464">
        <f t="shared" si="279"/>
        <v>10</v>
      </c>
      <c r="F4464">
        <v>0.73546833330000005</v>
      </c>
      <c r="G4464">
        <v>0.1950290472</v>
      </c>
    </row>
    <row r="4465" spans="1:7" x14ac:dyDescent="0.3">
      <c r="A4465" s="1">
        <v>44751.458333333336</v>
      </c>
      <c r="B4465">
        <f t="shared" si="276"/>
        <v>2022</v>
      </c>
      <c r="C4465">
        <f t="shared" si="277"/>
        <v>7</v>
      </c>
      <c r="D4465">
        <f t="shared" si="278"/>
        <v>9</v>
      </c>
      <c r="E4465">
        <f t="shared" si="279"/>
        <v>11</v>
      </c>
      <c r="F4465">
        <v>0.8062461111</v>
      </c>
      <c r="G4465">
        <v>0.2517088583</v>
      </c>
    </row>
    <row r="4466" spans="1:7" x14ac:dyDescent="0.3">
      <c r="A4466" s="1">
        <v>44751.5</v>
      </c>
      <c r="B4466">
        <f t="shared" si="276"/>
        <v>2022</v>
      </c>
      <c r="C4466">
        <f t="shared" si="277"/>
        <v>7</v>
      </c>
      <c r="D4466">
        <f t="shared" si="278"/>
        <v>9</v>
      </c>
      <c r="E4466">
        <f t="shared" si="279"/>
        <v>12</v>
      </c>
      <c r="F4466">
        <v>0.676705</v>
      </c>
      <c r="G4466">
        <v>0.24637239720000001</v>
      </c>
    </row>
    <row r="4467" spans="1:7" x14ac:dyDescent="0.3">
      <c r="A4467" s="1">
        <v>44751.541666666664</v>
      </c>
      <c r="B4467">
        <f t="shared" si="276"/>
        <v>2022</v>
      </c>
      <c r="C4467">
        <f t="shared" si="277"/>
        <v>7</v>
      </c>
      <c r="D4467">
        <f t="shared" si="278"/>
        <v>9</v>
      </c>
      <c r="E4467">
        <f t="shared" si="279"/>
        <v>13</v>
      </c>
      <c r="F4467">
        <v>0.59773750000000003</v>
      </c>
      <c r="G4467">
        <v>0.20093838889999999</v>
      </c>
    </row>
    <row r="4468" spans="1:7" x14ac:dyDescent="0.3">
      <c r="A4468" s="1">
        <v>44751.583333333336</v>
      </c>
      <c r="B4468">
        <f t="shared" si="276"/>
        <v>2022</v>
      </c>
      <c r="C4468">
        <f t="shared" si="277"/>
        <v>7</v>
      </c>
      <c r="D4468">
        <f t="shared" si="278"/>
        <v>9</v>
      </c>
      <c r="E4468">
        <f t="shared" si="279"/>
        <v>14</v>
      </c>
      <c r="F4468">
        <v>0.71384666669999997</v>
      </c>
      <c r="G4468">
        <v>0.20673256670000001</v>
      </c>
    </row>
    <row r="4469" spans="1:7" x14ac:dyDescent="0.3">
      <c r="A4469" s="1">
        <v>44751.625</v>
      </c>
      <c r="B4469">
        <f t="shared" si="276"/>
        <v>2022</v>
      </c>
      <c r="C4469">
        <f t="shared" si="277"/>
        <v>7</v>
      </c>
      <c r="D4469">
        <f t="shared" si="278"/>
        <v>9</v>
      </c>
      <c r="E4469">
        <f t="shared" si="279"/>
        <v>15</v>
      </c>
      <c r="F4469">
        <v>0.71327083329999996</v>
      </c>
      <c r="G4469">
        <v>0.20326345000000001</v>
      </c>
    </row>
    <row r="4470" spans="1:7" x14ac:dyDescent="0.3">
      <c r="A4470" s="1">
        <v>44751.666666666664</v>
      </c>
      <c r="B4470">
        <f t="shared" si="276"/>
        <v>2022</v>
      </c>
      <c r="C4470">
        <f t="shared" si="277"/>
        <v>7</v>
      </c>
      <c r="D4470">
        <f t="shared" si="278"/>
        <v>9</v>
      </c>
      <c r="E4470">
        <f t="shared" si="279"/>
        <v>16</v>
      </c>
      <c r="F4470">
        <v>0.70576499999999998</v>
      </c>
      <c r="G4470">
        <v>0.1950930333</v>
      </c>
    </row>
    <row r="4471" spans="1:7" x14ac:dyDescent="0.3">
      <c r="A4471" s="1">
        <v>44751.708333333336</v>
      </c>
      <c r="B4471">
        <f t="shared" si="276"/>
        <v>2022</v>
      </c>
      <c r="C4471">
        <f t="shared" si="277"/>
        <v>7</v>
      </c>
      <c r="D4471">
        <f t="shared" si="278"/>
        <v>9</v>
      </c>
      <c r="E4471">
        <f t="shared" si="279"/>
        <v>17</v>
      </c>
      <c r="F4471">
        <v>0.78287611109999999</v>
      </c>
      <c r="G4471">
        <v>0.23320858059999999</v>
      </c>
    </row>
    <row r="4472" spans="1:7" x14ac:dyDescent="0.3">
      <c r="A4472" s="1">
        <v>44751.75</v>
      </c>
      <c r="B4472">
        <f t="shared" si="276"/>
        <v>2022</v>
      </c>
      <c r="C4472">
        <f t="shared" si="277"/>
        <v>7</v>
      </c>
      <c r="D4472">
        <f t="shared" si="278"/>
        <v>9</v>
      </c>
      <c r="E4472">
        <f t="shared" si="279"/>
        <v>18</v>
      </c>
      <c r="F4472">
        <v>0.69393388889999996</v>
      </c>
      <c r="G4472">
        <v>0.14725821110000001</v>
      </c>
    </row>
    <row r="4473" spans="1:7" x14ac:dyDescent="0.3">
      <c r="A4473" s="1">
        <v>44751.791666666664</v>
      </c>
      <c r="B4473">
        <f t="shared" si="276"/>
        <v>2022</v>
      </c>
      <c r="C4473">
        <f t="shared" si="277"/>
        <v>7</v>
      </c>
      <c r="D4473">
        <f t="shared" si="278"/>
        <v>9</v>
      </c>
      <c r="E4473">
        <f t="shared" si="279"/>
        <v>19</v>
      </c>
      <c r="F4473">
        <v>0.66767472220000001</v>
      </c>
      <c r="G4473">
        <v>0.2210846306</v>
      </c>
    </row>
    <row r="4474" spans="1:7" x14ac:dyDescent="0.3">
      <c r="A4474" s="1">
        <v>44751.833333333336</v>
      </c>
      <c r="B4474">
        <f t="shared" si="276"/>
        <v>2022</v>
      </c>
      <c r="C4474">
        <f t="shared" si="277"/>
        <v>7</v>
      </c>
      <c r="D4474">
        <f t="shared" si="278"/>
        <v>9</v>
      </c>
      <c r="E4474">
        <f t="shared" si="279"/>
        <v>20</v>
      </c>
      <c r="F4474">
        <v>0.6658594444</v>
      </c>
      <c r="G4474">
        <v>0.20689554169999999</v>
      </c>
    </row>
    <row r="4475" spans="1:7" x14ac:dyDescent="0.3">
      <c r="A4475" s="1">
        <v>44751.875</v>
      </c>
      <c r="B4475">
        <f t="shared" si="276"/>
        <v>2022</v>
      </c>
      <c r="C4475">
        <f t="shared" si="277"/>
        <v>7</v>
      </c>
      <c r="D4475">
        <f t="shared" si="278"/>
        <v>9</v>
      </c>
      <c r="E4475">
        <f t="shared" si="279"/>
        <v>21</v>
      </c>
      <c r="F4475">
        <v>0.86188777780000003</v>
      </c>
      <c r="G4475">
        <v>0.34296234170000001</v>
      </c>
    </row>
    <row r="4476" spans="1:7" x14ac:dyDescent="0.3">
      <c r="A4476" s="1">
        <v>44751.916666666664</v>
      </c>
      <c r="B4476">
        <f t="shared" si="276"/>
        <v>2022</v>
      </c>
      <c r="C4476">
        <f t="shared" si="277"/>
        <v>7</v>
      </c>
      <c r="D4476">
        <f t="shared" si="278"/>
        <v>9</v>
      </c>
      <c r="E4476">
        <f t="shared" si="279"/>
        <v>22</v>
      </c>
      <c r="F4476">
        <v>0.97964472219999998</v>
      </c>
      <c r="G4476">
        <v>0.40803962780000003</v>
      </c>
    </row>
    <row r="4477" spans="1:7" x14ac:dyDescent="0.3">
      <c r="A4477" s="1">
        <v>44751.958333333336</v>
      </c>
      <c r="B4477">
        <f t="shared" si="276"/>
        <v>2022</v>
      </c>
      <c r="C4477">
        <f t="shared" si="277"/>
        <v>7</v>
      </c>
      <c r="D4477">
        <f t="shared" si="278"/>
        <v>9</v>
      </c>
      <c r="E4477">
        <f t="shared" si="279"/>
        <v>23</v>
      </c>
      <c r="F4477">
        <v>1.0763147222</v>
      </c>
      <c r="G4477">
        <v>0.45745794439999998</v>
      </c>
    </row>
    <row r="4478" spans="1:7" x14ac:dyDescent="0.3">
      <c r="A4478" s="1">
        <v>44752</v>
      </c>
      <c r="B4478">
        <f t="shared" si="276"/>
        <v>2022</v>
      </c>
      <c r="C4478">
        <f t="shared" si="277"/>
        <v>7</v>
      </c>
      <c r="D4478">
        <f t="shared" si="278"/>
        <v>10</v>
      </c>
      <c r="E4478">
        <f t="shared" si="279"/>
        <v>0</v>
      </c>
      <c r="F4478">
        <v>0.84976944440000002</v>
      </c>
      <c r="G4478">
        <v>0.32828657500000002</v>
      </c>
    </row>
    <row r="4479" spans="1:7" x14ac:dyDescent="0.3">
      <c r="A4479" s="1">
        <v>44752.041666666664</v>
      </c>
      <c r="B4479">
        <f t="shared" si="276"/>
        <v>2022</v>
      </c>
      <c r="C4479">
        <f t="shared" si="277"/>
        <v>7</v>
      </c>
      <c r="D4479">
        <f t="shared" si="278"/>
        <v>10</v>
      </c>
      <c r="E4479">
        <f t="shared" si="279"/>
        <v>1</v>
      </c>
      <c r="F4479">
        <v>0.38399138890000001</v>
      </c>
      <c r="G4479">
        <v>9.1691175E-2</v>
      </c>
    </row>
    <row r="4480" spans="1:7" x14ac:dyDescent="0.3">
      <c r="A4480" s="1">
        <v>44752.083333333336</v>
      </c>
      <c r="B4480">
        <f t="shared" si="276"/>
        <v>2022</v>
      </c>
      <c r="C4480">
        <f t="shared" si="277"/>
        <v>7</v>
      </c>
      <c r="D4480">
        <f t="shared" si="278"/>
        <v>10</v>
      </c>
      <c r="E4480">
        <f t="shared" si="279"/>
        <v>2</v>
      </c>
      <c r="F4480">
        <v>0.1022222222</v>
      </c>
      <c r="G4480">
        <v>6.0771366700000003E-2</v>
      </c>
    </row>
    <row r="4481" spans="1:7" x14ac:dyDescent="0.3">
      <c r="A4481" s="1">
        <v>44752.125</v>
      </c>
      <c r="B4481">
        <f t="shared" si="276"/>
        <v>2022</v>
      </c>
      <c r="C4481">
        <f t="shared" si="277"/>
        <v>7</v>
      </c>
      <c r="D4481">
        <f t="shared" si="278"/>
        <v>10</v>
      </c>
      <c r="E4481">
        <f t="shared" si="279"/>
        <v>3</v>
      </c>
      <c r="F4481">
        <v>0</v>
      </c>
      <c r="G4481">
        <v>0</v>
      </c>
    </row>
    <row r="4482" spans="1:7" x14ac:dyDescent="0.3">
      <c r="A4482" s="1">
        <v>44752.166666666664</v>
      </c>
      <c r="B4482">
        <f t="shared" ref="B4482:B4545" si="280">YEAR(A4482)</f>
        <v>2022</v>
      </c>
      <c r="C4482">
        <f t="shared" ref="C4482:C4545" si="281">MONTH(A4482)</f>
        <v>7</v>
      </c>
      <c r="D4482">
        <f t="shared" ref="D4482:D4545" si="282">DAY(A4482)</f>
        <v>10</v>
      </c>
      <c r="E4482">
        <f t="shared" ref="E4482:E4545" si="283">HOUR(A4482)</f>
        <v>4</v>
      </c>
      <c r="F4482">
        <v>0</v>
      </c>
      <c r="G4482">
        <v>0</v>
      </c>
    </row>
    <row r="4483" spans="1:7" x14ac:dyDescent="0.3">
      <c r="A4483" s="1">
        <v>44752.208333333336</v>
      </c>
      <c r="B4483">
        <f t="shared" si="280"/>
        <v>2022</v>
      </c>
      <c r="C4483">
        <f t="shared" si="281"/>
        <v>7</v>
      </c>
      <c r="D4483">
        <f t="shared" si="282"/>
        <v>10</v>
      </c>
      <c r="E4483">
        <f t="shared" si="283"/>
        <v>5</v>
      </c>
      <c r="F4483">
        <v>0</v>
      </c>
      <c r="G4483">
        <v>0</v>
      </c>
    </row>
    <row r="4484" spans="1:7" x14ac:dyDescent="0.3">
      <c r="A4484" s="1">
        <v>44752.25</v>
      </c>
      <c r="B4484">
        <f t="shared" si="280"/>
        <v>2022</v>
      </c>
      <c r="C4484">
        <f t="shared" si="281"/>
        <v>7</v>
      </c>
      <c r="D4484">
        <f t="shared" si="282"/>
        <v>10</v>
      </c>
      <c r="E4484">
        <f t="shared" si="283"/>
        <v>6</v>
      </c>
      <c r="F4484">
        <v>0.29552527779999999</v>
      </c>
      <c r="G4484">
        <v>9.6651856100000003E-2</v>
      </c>
    </row>
    <row r="4485" spans="1:7" x14ac:dyDescent="0.3">
      <c r="A4485" s="1">
        <v>44752.291666666664</v>
      </c>
      <c r="B4485">
        <f t="shared" si="280"/>
        <v>2022</v>
      </c>
      <c r="C4485">
        <f t="shared" si="281"/>
        <v>7</v>
      </c>
      <c r="D4485">
        <f t="shared" si="282"/>
        <v>10</v>
      </c>
      <c r="E4485">
        <f t="shared" si="283"/>
        <v>7</v>
      </c>
      <c r="F4485">
        <v>0.30787138889999999</v>
      </c>
      <c r="G4485">
        <v>0.1092453306</v>
      </c>
    </row>
    <row r="4486" spans="1:7" x14ac:dyDescent="0.3">
      <c r="A4486" s="1">
        <v>44752.333333333336</v>
      </c>
      <c r="B4486">
        <f t="shared" si="280"/>
        <v>2022</v>
      </c>
      <c r="C4486">
        <f t="shared" si="281"/>
        <v>7</v>
      </c>
      <c r="D4486">
        <f t="shared" si="282"/>
        <v>10</v>
      </c>
      <c r="E4486">
        <f t="shared" si="283"/>
        <v>8</v>
      </c>
      <c r="F4486">
        <v>0.46824944439999999</v>
      </c>
      <c r="G4486">
        <v>0.1184363111</v>
      </c>
    </row>
    <row r="4487" spans="1:7" x14ac:dyDescent="0.3">
      <c r="A4487" s="1">
        <v>44752.375</v>
      </c>
      <c r="B4487">
        <f t="shared" si="280"/>
        <v>2022</v>
      </c>
      <c r="C4487">
        <f t="shared" si="281"/>
        <v>7</v>
      </c>
      <c r="D4487">
        <f t="shared" si="282"/>
        <v>10</v>
      </c>
      <c r="E4487">
        <f t="shared" si="283"/>
        <v>9</v>
      </c>
      <c r="F4487">
        <v>0.6455727778</v>
      </c>
      <c r="G4487">
        <v>0.20179264720000001</v>
      </c>
    </row>
    <row r="4488" spans="1:7" x14ac:dyDescent="0.3">
      <c r="A4488" s="1">
        <v>44752.416666666664</v>
      </c>
      <c r="B4488">
        <f t="shared" si="280"/>
        <v>2022</v>
      </c>
      <c r="C4488">
        <f t="shared" si="281"/>
        <v>7</v>
      </c>
      <c r="D4488">
        <f t="shared" si="282"/>
        <v>10</v>
      </c>
      <c r="E4488">
        <f t="shared" si="283"/>
        <v>10</v>
      </c>
      <c r="F4488">
        <v>0.62365499999999996</v>
      </c>
      <c r="G4488">
        <v>0.18185272220000001</v>
      </c>
    </row>
    <row r="4489" spans="1:7" x14ac:dyDescent="0.3">
      <c r="A4489" s="1">
        <v>44752.458333333336</v>
      </c>
      <c r="B4489">
        <f t="shared" si="280"/>
        <v>2022</v>
      </c>
      <c r="C4489">
        <f t="shared" si="281"/>
        <v>7</v>
      </c>
      <c r="D4489">
        <f t="shared" si="282"/>
        <v>10</v>
      </c>
      <c r="E4489">
        <f t="shared" si="283"/>
        <v>11</v>
      </c>
      <c r="F4489">
        <v>0.58545749999999996</v>
      </c>
      <c r="G4489">
        <v>0.1646628778</v>
      </c>
    </row>
    <row r="4490" spans="1:7" x14ac:dyDescent="0.3">
      <c r="A4490" s="1">
        <v>44752.5</v>
      </c>
      <c r="B4490">
        <f t="shared" si="280"/>
        <v>2022</v>
      </c>
      <c r="C4490">
        <f t="shared" si="281"/>
        <v>7</v>
      </c>
      <c r="D4490">
        <f t="shared" si="282"/>
        <v>10</v>
      </c>
      <c r="E4490">
        <f t="shared" si="283"/>
        <v>12</v>
      </c>
      <c r="F4490">
        <v>0.60896222219999996</v>
      </c>
      <c r="G4490">
        <v>0.20112565560000001</v>
      </c>
    </row>
    <row r="4491" spans="1:7" x14ac:dyDescent="0.3">
      <c r="A4491" s="1">
        <v>44752.541666666664</v>
      </c>
      <c r="B4491">
        <f t="shared" si="280"/>
        <v>2022</v>
      </c>
      <c r="C4491">
        <f t="shared" si="281"/>
        <v>7</v>
      </c>
      <c r="D4491">
        <f t="shared" si="282"/>
        <v>10</v>
      </c>
      <c r="E4491">
        <f t="shared" si="283"/>
        <v>13</v>
      </c>
      <c r="F4491">
        <v>0.68569055560000003</v>
      </c>
      <c r="G4491">
        <v>0.2024311667</v>
      </c>
    </row>
    <row r="4492" spans="1:7" x14ac:dyDescent="0.3">
      <c r="A4492" s="1">
        <v>44752.583333333336</v>
      </c>
      <c r="B4492">
        <f t="shared" si="280"/>
        <v>2022</v>
      </c>
      <c r="C4492">
        <f t="shared" si="281"/>
        <v>7</v>
      </c>
      <c r="D4492">
        <f t="shared" si="282"/>
        <v>10</v>
      </c>
      <c r="E4492">
        <f t="shared" si="283"/>
        <v>14</v>
      </c>
      <c r="F4492">
        <v>0.89117166670000003</v>
      </c>
      <c r="G4492">
        <v>0.16819116940000001</v>
      </c>
    </row>
    <row r="4493" spans="1:7" x14ac:dyDescent="0.3">
      <c r="A4493" s="1">
        <v>44752.625</v>
      </c>
      <c r="B4493">
        <f t="shared" si="280"/>
        <v>2022</v>
      </c>
      <c r="C4493">
        <f t="shared" si="281"/>
        <v>7</v>
      </c>
      <c r="D4493">
        <f t="shared" si="282"/>
        <v>10</v>
      </c>
      <c r="E4493">
        <f t="shared" si="283"/>
        <v>15</v>
      </c>
      <c r="F4493">
        <v>0.71267250000000004</v>
      </c>
      <c r="G4493">
        <v>0.1460474833</v>
      </c>
    </row>
    <row r="4494" spans="1:7" x14ac:dyDescent="0.3">
      <c r="A4494" s="1">
        <v>44752.666666666664</v>
      </c>
      <c r="B4494">
        <f t="shared" si="280"/>
        <v>2022</v>
      </c>
      <c r="C4494">
        <f t="shared" si="281"/>
        <v>7</v>
      </c>
      <c r="D4494">
        <f t="shared" si="282"/>
        <v>10</v>
      </c>
      <c r="E4494">
        <f t="shared" si="283"/>
        <v>16</v>
      </c>
      <c r="F4494">
        <v>0.82488138889999996</v>
      </c>
      <c r="G4494">
        <v>0.17731210559999999</v>
      </c>
    </row>
    <row r="4495" spans="1:7" x14ac:dyDescent="0.3">
      <c r="A4495" s="1">
        <v>44752.708333333336</v>
      </c>
      <c r="B4495">
        <f t="shared" si="280"/>
        <v>2022</v>
      </c>
      <c r="C4495">
        <f t="shared" si="281"/>
        <v>7</v>
      </c>
      <c r="D4495">
        <f t="shared" si="282"/>
        <v>10</v>
      </c>
      <c r="E4495">
        <f t="shared" si="283"/>
        <v>17</v>
      </c>
      <c r="F4495">
        <v>0.63116277779999996</v>
      </c>
      <c r="G4495">
        <v>0.1947551361</v>
      </c>
    </row>
    <row r="4496" spans="1:7" x14ac:dyDescent="0.3">
      <c r="A4496" s="1">
        <v>44752.75</v>
      </c>
      <c r="B4496">
        <f t="shared" si="280"/>
        <v>2022</v>
      </c>
      <c r="C4496">
        <f t="shared" si="281"/>
        <v>7</v>
      </c>
      <c r="D4496">
        <f t="shared" si="282"/>
        <v>10</v>
      </c>
      <c r="E4496">
        <f t="shared" si="283"/>
        <v>18</v>
      </c>
      <c r="F4496">
        <v>0.81922888890000001</v>
      </c>
      <c r="G4496">
        <v>0.26065351110000001</v>
      </c>
    </row>
    <row r="4497" spans="1:7" x14ac:dyDescent="0.3">
      <c r="A4497" s="1">
        <v>44752.791666666664</v>
      </c>
      <c r="B4497">
        <f t="shared" si="280"/>
        <v>2022</v>
      </c>
      <c r="C4497">
        <f t="shared" si="281"/>
        <v>7</v>
      </c>
      <c r="D4497">
        <f t="shared" si="282"/>
        <v>10</v>
      </c>
      <c r="E4497">
        <f t="shared" si="283"/>
        <v>19</v>
      </c>
      <c r="F4497">
        <v>0.93181250000000004</v>
      </c>
      <c r="G4497">
        <v>0.26373287779999999</v>
      </c>
    </row>
    <row r="4498" spans="1:7" x14ac:dyDescent="0.3">
      <c r="A4498" s="1">
        <v>44752.833333333336</v>
      </c>
      <c r="B4498">
        <f t="shared" si="280"/>
        <v>2022</v>
      </c>
      <c r="C4498">
        <f t="shared" si="281"/>
        <v>7</v>
      </c>
      <c r="D4498">
        <f t="shared" si="282"/>
        <v>10</v>
      </c>
      <c r="E4498">
        <f t="shared" si="283"/>
        <v>20</v>
      </c>
      <c r="F4498">
        <v>0.70848388890000003</v>
      </c>
      <c r="G4498">
        <v>0.2151287083</v>
      </c>
    </row>
    <row r="4499" spans="1:7" x14ac:dyDescent="0.3">
      <c r="A4499" s="1">
        <v>44752.875</v>
      </c>
      <c r="B4499">
        <f t="shared" si="280"/>
        <v>2022</v>
      </c>
      <c r="C4499">
        <f t="shared" si="281"/>
        <v>7</v>
      </c>
      <c r="D4499">
        <f t="shared" si="282"/>
        <v>10</v>
      </c>
      <c r="E4499">
        <f t="shared" si="283"/>
        <v>21</v>
      </c>
      <c r="F4499">
        <v>0.91109388889999998</v>
      </c>
      <c r="G4499">
        <v>0.2566033083</v>
      </c>
    </row>
    <row r="4500" spans="1:7" x14ac:dyDescent="0.3">
      <c r="A4500" s="1">
        <v>44752.916666666664</v>
      </c>
      <c r="B4500">
        <f t="shared" si="280"/>
        <v>2022</v>
      </c>
      <c r="C4500">
        <f t="shared" si="281"/>
        <v>7</v>
      </c>
      <c r="D4500">
        <f t="shared" si="282"/>
        <v>10</v>
      </c>
      <c r="E4500">
        <f t="shared" si="283"/>
        <v>22</v>
      </c>
      <c r="F4500">
        <v>0.85569083329999995</v>
      </c>
      <c r="G4500">
        <v>0.31524379720000001</v>
      </c>
    </row>
    <row r="4501" spans="1:7" x14ac:dyDescent="0.3">
      <c r="A4501" s="1">
        <v>44752.958333333336</v>
      </c>
      <c r="B4501">
        <f t="shared" si="280"/>
        <v>2022</v>
      </c>
      <c r="C4501">
        <f t="shared" si="281"/>
        <v>7</v>
      </c>
      <c r="D4501">
        <f t="shared" si="282"/>
        <v>10</v>
      </c>
      <c r="E4501">
        <f t="shared" si="283"/>
        <v>23</v>
      </c>
      <c r="F4501">
        <v>0.65608750000000005</v>
      </c>
      <c r="G4501">
        <v>0.21699190830000001</v>
      </c>
    </row>
    <row r="4502" spans="1:7" x14ac:dyDescent="0.3">
      <c r="A4502" s="1">
        <v>44753</v>
      </c>
      <c r="B4502">
        <f t="shared" si="280"/>
        <v>2022</v>
      </c>
      <c r="C4502">
        <f t="shared" si="281"/>
        <v>7</v>
      </c>
      <c r="D4502">
        <f t="shared" si="282"/>
        <v>11</v>
      </c>
      <c r="E4502">
        <f t="shared" si="283"/>
        <v>0</v>
      </c>
      <c r="F4502">
        <v>0.42197916670000002</v>
      </c>
      <c r="G4502">
        <v>0.20992613330000001</v>
      </c>
    </row>
    <row r="4503" spans="1:7" x14ac:dyDescent="0.3">
      <c r="A4503" s="1">
        <v>44753.041666666664</v>
      </c>
      <c r="B4503">
        <f t="shared" si="280"/>
        <v>2022</v>
      </c>
      <c r="C4503">
        <f t="shared" si="281"/>
        <v>7</v>
      </c>
      <c r="D4503">
        <f t="shared" si="282"/>
        <v>11</v>
      </c>
      <c r="E4503">
        <f t="shared" si="283"/>
        <v>1</v>
      </c>
      <c r="F4503">
        <v>0.36809027779999998</v>
      </c>
      <c r="G4503">
        <v>0.1093706889</v>
      </c>
    </row>
    <row r="4504" spans="1:7" x14ac:dyDescent="0.3">
      <c r="A4504" s="1">
        <v>44753.083333333336</v>
      </c>
      <c r="B4504">
        <f t="shared" si="280"/>
        <v>2022</v>
      </c>
      <c r="C4504">
        <f t="shared" si="281"/>
        <v>7</v>
      </c>
      <c r="D4504">
        <f t="shared" si="282"/>
        <v>11</v>
      </c>
      <c r="E4504">
        <f t="shared" si="283"/>
        <v>2</v>
      </c>
      <c r="F4504">
        <v>0.45480111109999999</v>
      </c>
      <c r="G4504">
        <v>0.1171845472</v>
      </c>
    </row>
    <row r="4505" spans="1:7" x14ac:dyDescent="0.3">
      <c r="A4505" s="1">
        <v>44753.125</v>
      </c>
      <c r="B4505">
        <f t="shared" si="280"/>
        <v>2022</v>
      </c>
      <c r="C4505">
        <f t="shared" si="281"/>
        <v>7</v>
      </c>
      <c r="D4505">
        <f t="shared" si="282"/>
        <v>11</v>
      </c>
      <c r="E4505">
        <f t="shared" si="283"/>
        <v>3</v>
      </c>
      <c r="F4505">
        <v>0.18636916670000001</v>
      </c>
      <c r="G4505">
        <v>9.9716311099999996E-2</v>
      </c>
    </row>
    <row r="4506" spans="1:7" x14ac:dyDescent="0.3">
      <c r="A4506" s="1">
        <v>44753.166666666664</v>
      </c>
      <c r="B4506">
        <f t="shared" si="280"/>
        <v>2022</v>
      </c>
      <c r="C4506">
        <f t="shared" si="281"/>
        <v>7</v>
      </c>
      <c r="D4506">
        <f t="shared" si="282"/>
        <v>11</v>
      </c>
      <c r="E4506">
        <f t="shared" si="283"/>
        <v>4</v>
      </c>
      <c r="F4506">
        <v>0</v>
      </c>
      <c r="G4506">
        <v>0</v>
      </c>
    </row>
    <row r="4507" spans="1:7" x14ac:dyDescent="0.3">
      <c r="A4507" s="1">
        <v>44753.208333333336</v>
      </c>
      <c r="B4507">
        <f t="shared" si="280"/>
        <v>2022</v>
      </c>
      <c r="C4507">
        <f t="shared" si="281"/>
        <v>7</v>
      </c>
      <c r="D4507">
        <f t="shared" si="282"/>
        <v>11</v>
      </c>
      <c r="E4507">
        <f t="shared" si="283"/>
        <v>5</v>
      </c>
      <c r="F4507">
        <v>0</v>
      </c>
      <c r="G4507">
        <v>0</v>
      </c>
    </row>
    <row r="4508" spans="1:7" x14ac:dyDescent="0.3">
      <c r="A4508" s="1">
        <v>44753.25</v>
      </c>
      <c r="B4508">
        <f t="shared" si="280"/>
        <v>2022</v>
      </c>
      <c r="C4508">
        <f t="shared" si="281"/>
        <v>7</v>
      </c>
      <c r="D4508">
        <f t="shared" si="282"/>
        <v>11</v>
      </c>
      <c r="E4508">
        <f t="shared" si="283"/>
        <v>6</v>
      </c>
      <c r="F4508">
        <v>0.46046861109999998</v>
      </c>
      <c r="G4508">
        <v>0.1075738816</v>
      </c>
    </row>
    <row r="4509" spans="1:7" x14ac:dyDescent="0.3">
      <c r="A4509" s="1">
        <v>44753.291666666664</v>
      </c>
      <c r="B4509">
        <f t="shared" si="280"/>
        <v>2022</v>
      </c>
      <c r="C4509">
        <f t="shared" si="281"/>
        <v>7</v>
      </c>
      <c r="D4509">
        <f t="shared" si="282"/>
        <v>11</v>
      </c>
      <c r="E4509">
        <f t="shared" si="283"/>
        <v>7</v>
      </c>
      <c r="F4509">
        <v>0.98019500000000004</v>
      </c>
      <c r="G4509">
        <v>0.32563075829999999</v>
      </c>
    </row>
    <row r="4510" spans="1:7" x14ac:dyDescent="0.3">
      <c r="A4510" s="1">
        <v>44753.333333333336</v>
      </c>
      <c r="B4510">
        <f t="shared" si="280"/>
        <v>2022</v>
      </c>
      <c r="C4510">
        <f t="shared" si="281"/>
        <v>7</v>
      </c>
      <c r="D4510">
        <f t="shared" si="282"/>
        <v>11</v>
      </c>
      <c r="E4510">
        <f t="shared" si="283"/>
        <v>8</v>
      </c>
      <c r="F4510">
        <v>1.7773294443999901</v>
      </c>
      <c r="G4510">
        <v>0.487503625</v>
      </c>
    </row>
    <row r="4511" spans="1:7" x14ac:dyDescent="0.3">
      <c r="A4511" s="1">
        <v>44753.375</v>
      </c>
      <c r="B4511">
        <f t="shared" si="280"/>
        <v>2022</v>
      </c>
      <c r="C4511">
        <f t="shared" si="281"/>
        <v>7</v>
      </c>
      <c r="D4511">
        <f t="shared" si="282"/>
        <v>11</v>
      </c>
      <c r="E4511">
        <f t="shared" si="283"/>
        <v>9</v>
      </c>
      <c r="F4511">
        <v>2.0447027778</v>
      </c>
      <c r="G4511">
        <v>0.51096062220000005</v>
      </c>
    </row>
    <row r="4512" spans="1:7" x14ac:dyDescent="0.3">
      <c r="A4512" s="1">
        <v>44753.416666666664</v>
      </c>
      <c r="B4512">
        <f t="shared" si="280"/>
        <v>2022</v>
      </c>
      <c r="C4512">
        <f t="shared" si="281"/>
        <v>7</v>
      </c>
      <c r="D4512">
        <f t="shared" si="282"/>
        <v>11</v>
      </c>
      <c r="E4512">
        <f t="shared" si="283"/>
        <v>10</v>
      </c>
      <c r="F4512">
        <v>2.3519677778000001</v>
      </c>
      <c r="G4512">
        <v>0.58074697500000005</v>
      </c>
    </row>
    <row r="4513" spans="1:7" x14ac:dyDescent="0.3">
      <c r="A4513" s="1">
        <v>44753.458333333336</v>
      </c>
      <c r="B4513">
        <f t="shared" si="280"/>
        <v>2022</v>
      </c>
      <c r="C4513">
        <f t="shared" si="281"/>
        <v>7</v>
      </c>
      <c r="D4513">
        <f t="shared" si="282"/>
        <v>11</v>
      </c>
      <c r="E4513">
        <f t="shared" si="283"/>
        <v>11</v>
      </c>
      <c r="F4513">
        <v>2.5501769444</v>
      </c>
      <c r="G4513">
        <v>0.62689522779999995</v>
      </c>
    </row>
    <row r="4514" spans="1:7" x14ac:dyDescent="0.3">
      <c r="A4514" s="1">
        <v>44753.5</v>
      </c>
      <c r="B4514">
        <f t="shared" si="280"/>
        <v>2022</v>
      </c>
      <c r="C4514">
        <f t="shared" si="281"/>
        <v>7</v>
      </c>
      <c r="D4514">
        <f t="shared" si="282"/>
        <v>11</v>
      </c>
      <c r="E4514">
        <f t="shared" si="283"/>
        <v>12</v>
      </c>
      <c r="F4514">
        <v>2.82137722219999</v>
      </c>
      <c r="G4514">
        <v>0.70118032500000005</v>
      </c>
    </row>
    <row r="4515" spans="1:7" x14ac:dyDescent="0.3">
      <c r="A4515" s="1">
        <v>44753.541666666664</v>
      </c>
      <c r="B4515">
        <f t="shared" si="280"/>
        <v>2022</v>
      </c>
      <c r="C4515">
        <f t="shared" si="281"/>
        <v>7</v>
      </c>
      <c r="D4515">
        <f t="shared" si="282"/>
        <v>11</v>
      </c>
      <c r="E4515">
        <f t="shared" si="283"/>
        <v>13</v>
      </c>
      <c r="F4515">
        <v>2.6071355556000002</v>
      </c>
      <c r="G4515">
        <v>0.70373451109999996</v>
      </c>
    </row>
    <row r="4516" spans="1:7" x14ac:dyDescent="0.3">
      <c r="A4516" s="1">
        <v>44753.583333333336</v>
      </c>
      <c r="B4516">
        <f t="shared" si="280"/>
        <v>2022</v>
      </c>
      <c r="C4516">
        <f t="shared" si="281"/>
        <v>7</v>
      </c>
      <c r="D4516">
        <f t="shared" si="282"/>
        <v>11</v>
      </c>
      <c r="E4516">
        <f t="shared" si="283"/>
        <v>14</v>
      </c>
      <c r="F4516">
        <v>3.1769811110999999</v>
      </c>
      <c r="G4516">
        <v>0.71331279439999995</v>
      </c>
    </row>
    <row r="4517" spans="1:7" x14ac:dyDescent="0.3">
      <c r="A4517" s="1">
        <v>44753.625</v>
      </c>
      <c r="B4517">
        <f t="shared" si="280"/>
        <v>2022</v>
      </c>
      <c r="C4517">
        <f t="shared" si="281"/>
        <v>7</v>
      </c>
      <c r="D4517">
        <f t="shared" si="282"/>
        <v>11</v>
      </c>
      <c r="E4517">
        <f t="shared" si="283"/>
        <v>15</v>
      </c>
      <c r="F4517">
        <v>1.8754588888999999</v>
      </c>
      <c r="G4517">
        <v>0.50902758889999999</v>
      </c>
    </row>
    <row r="4518" spans="1:7" x14ac:dyDescent="0.3">
      <c r="A4518" s="1">
        <v>44753.666666666664</v>
      </c>
      <c r="B4518">
        <f t="shared" si="280"/>
        <v>2022</v>
      </c>
      <c r="C4518">
        <f t="shared" si="281"/>
        <v>7</v>
      </c>
      <c r="D4518">
        <f t="shared" si="282"/>
        <v>11</v>
      </c>
      <c r="E4518">
        <f t="shared" si="283"/>
        <v>16</v>
      </c>
      <c r="F4518">
        <v>1.6164105555999999</v>
      </c>
      <c r="G4518">
        <v>0.4551636194</v>
      </c>
    </row>
    <row r="4519" spans="1:7" x14ac:dyDescent="0.3">
      <c r="A4519" s="1">
        <v>44753.708333333336</v>
      </c>
      <c r="B4519">
        <f t="shared" si="280"/>
        <v>2022</v>
      </c>
      <c r="C4519">
        <f t="shared" si="281"/>
        <v>7</v>
      </c>
      <c r="D4519">
        <f t="shared" si="282"/>
        <v>11</v>
      </c>
      <c r="E4519">
        <f t="shared" si="283"/>
        <v>17</v>
      </c>
      <c r="F4519">
        <v>1.5987074999999999</v>
      </c>
      <c r="G4519">
        <v>0.52275875279999995</v>
      </c>
    </row>
    <row r="4520" spans="1:7" x14ac:dyDescent="0.3">
      <c r="A4520" s="1">
        <v>44753.75</v>
      </c>
      <c r="B4520">
        <f t="shared" si="280"/>
        <v>2022</v>
      </c>
      <c r="C4520">
        <f t="shared" si="281"/>
        <v>7</v>
      </c>
      <c r="D4520">
        <f t="shared" si="282"/>
        <v>11</v>
      </c>
      <c r="E4520">
        <f t="shared" si="283"/>
        <v>18</v>
      </c>
      <c r="F4520">
        <v>1.1861186110999999</v>
      </c>
      <c r="G4520">
        <v>0.34220422779999998</v>
      </c>
    </row>
    <row r="4521" spans="1:7" x14ac:dyDescent="0.3">
      <c r="A4521" s="1">
        <v>44753.791666666664</v>
      </c>
      <c r="B4521">
        <f t="shared" si="280"/>
        <v>2022</v>
      </c>
      <c r="C4521">
        <f t="shared" si="281"/>
        <v>7</v>
      </c>
      <c r="D4521">
        <f t="shared" si="282"/>
        <v>11</v>
      </c>
      <c r="E4521">
        <f t="shared" si="283"/>
        <v>19</v>
      </c>
      <c r="F4521">
        <v>0.92811250000000001</v>
      </c>
      <c r="G4521">
        <v>0.31353530559999998</v>
      </c>
    </row>
    <row r="4522" spans="1:7" x14ac:dyDescent="0.3">
      <c r="A4522" s="1">
        <v>44753.833333333336</v>
      </c>
      <c r="B4522">
        <f t="shared" si="280"/>
        <v>2022</v>
      </c>
      <c r="C4522">
        <f t="shared" si="281"/>
        <v>7</v>
      </c>
      <c r="D4522">
        <f t="shared" si="282"/>
        <v>11</v>
      </c>
      <c r="E4522">
        <f t="shared" si="283"/>
        <v>20</v>
      </c>
      <c r="F4522">
        <v>0.97110249999999998</v>
      </c>
      <c r="G4522">
        <v>0.29386111669999998</v>
      </c>
    </row>
    <row r="4523" spans="1:7" x14ac:dyDescent="0.3">
      <c r="A4523" s="1">
        <v>44753.875</v>
      </c>
      <c r="B4523">
        <f t="shared" si="280"/>
        <v>2022</v>
      </c>
      <c r="C4523">
        <f t="shared" si="281"/>
        <v>7</v>
      </c>
      <c r="D4523">
        <f t="shared" si="282"/>
        <v>11</v>
      </c>
      <c r="E4523">
        <f t="shared" si="283"/>
        <v>21</v>
      </c>
      <c r="F4523">
        <v>0.81887500000000002</v>
      </c>
      <c r="G4523">
        <v>0.24323656939999999</v>
      </c>
    </row>
    <row r="4524" spans="1:7" x14ac:dyDescent="0.3">
      <c r="A4524" s="1">
        <v>44753.916666666664</v>
      </c>
      <c r="B4524">
        <f t="shared" si="280"/>
        <v>2022</v>
      </c>
      <c r="C4524">
        <f t="shared" si="281"/>
        <v>7</v>
      </c>
      <c r="D4524">
        <f t="shared" si="282"/>
        <v>11</v>
      </c>
      <c r="E4524">
        <f t="shared" si="283"/>
        <v>22</v>
      </c>
      <c r="F4524">
        <v>0.72112777780000004</v>
      </c>
      <c r="G4524">
        <v>0.2344499806</v>
      </c>
    </row>
    <row r="4525" spans="1:7" x14ac:dyDescent="0.3">
      <c r="A4525" s="1">
        <v>44753.958333333336</v>
      </c>
      <c r="B4525">
        <f t="shared" si="280"/>
        <v>2022</v>
      </c>
      <c r="C4525">
        <f t="shared" si="281"/>
        <v>7</v>
      </c>
      <c r="D4525">
        <f t="shared" si="282"/>
        <v>11</v>
      </c>
      <c r="E4525">
        <f t="shared" si="283"/>
        <v>23</v>
      </c>
      <c r="F4525">
        <v>0.61854388890000001</v>
      </c>
      <c r="G4525">
        <v>0.17316436939999999</v>
      </c>
    </row>
    <row r="4526" spans="1:7" x14ac:dyDescent="0.3">
      <c r="A4526" s="1">
        <v>44754</v>
      </c>
      <c r="B4526">
        <f t="shared" si="280"/>
        <v>2022</v>
      </c>
      <c r="C4526">
        <f t="shared" si="281"/>
        <v>7</v>
      </c>
      <c r="D4526">
        <f t="shared" si="282"/>
        <v>12</v>
      </c>
      <c r="E4526">
        <f t="shared" si="283"/>
        <v>0</v>
      </c>
      <c r="F4526">
        <v>0.50260222219999995</v>
      </c>
      <c r="G4526">
        <v>0.1732494611</v>
      </c>
    </row>
    <row r="4527" spans="1:7" x14ac:dyDescent="0.3">
      <c r="A4527" s="1">
        <v>44754.041666666664</v>
      </c>
      <c r="B4527">
        <f t="shared" si="280"/>
        <v>2022</v>
      </c>
      <c r="C4527">
        <f t="shared" si="281"/>
        <v>7</v>
      </c>
      <c r="D4527">
        <f t="shared" si="282"/>
        <v>12</v>
      </c>
      <c r="E4527">
        <f t="shared" si="283"/>
        <v>1</v>
      </c>
      <c r="F4527">
        <v>0.38150194440000001</v>
      </c>
      <c r="G4527">
        <v>0.1434662417</v>
      </c>
    </row>
    <row r="4528" spans="1:7" x14ac:dyDescent="0.3">
      <c r="A4528" s="1">
        <v>44754.083333333336</v>
      </c>
      <c r="B4528">
        <f t="shared" si="280"/>
        <v>2022</v>
      </c>
      <c r="C4528">
        <f t="shared" si="281"/>
        <v>7</v>
      </c>
      <c r="D4528">
        <f t="shared" si="282"/>
        <v>12</v>
      </c>
      <c r="E4528">
        <f t="shared" si="283"/>
        <v>2</v>
      </c>
      <c r="F4528">
        <v>0.46404944440000001</v>
      </c>
      <c r="G4528">
        <v>0.17373759720000001</v>
      </c>
    </row>
    <row r="4529" spans="1:7" x14ac:dyDescent="0.3">
      <c r="A4529" s="1">
        <v>44754.125</v>
      </c>
      <c r="B4529">
        <f t="shared" si="280"/>
        <v>2022</v>
      </c>
      <c r="C4529">
        <f t="shared" si="281"/>
        <v>7</v>
      </c>
      <c r="D4529">
        <f t="shared" si="282"/>
        <v>12</v>
      </c>
      <c r="E4529">
        <f t="shared" si="283"/>
        <v>3</v>
      </c>
      <c r="F4529">
        <v>0.28303</v>
      </c>
      <c r="G4529">
        <v>0.1132447917</v>
      </c>
    </row>
    <row r="4530" spans="1:7" x14ac:dyDescent="0.3">
      <c r="A4530" s="1">
        <v>44754.166666666664</v>
      </c>
      <c r="B4530">
        <f t="shared" si="280"/>
        <v>2022</v>
      </c>
      <c r="C4530">
        <f t="shared" si="281"/>
        <v>7</v>
      </c>
      <c r="D4530">
        <f t="shared" si="282"/>
        <v>12</v>
      </c>
      <c r="E4530">
        <f t="shared" si="283"/>
        <v>4</v>
      </c>
      <c r="F4530">
        <v>0.25586833329999997</v>
      </c>
      <c r="G4530">
        <v>0.1178913667</v>
      </c>
    </row>
    <row r="4531" spans="1:7" x14ac:dyDescent="0.3">
      <c r="A4531" s="1">
        <v>44754.208333333336</v>
      </c>
      <c r="B4531">
        <f t="shared" si="280"/>
        <v>2022</v>
      </c>
      <c r="C4531">
        <f t="shared" si="281"/>
        <v>7</v>
      </c>
      <c r="D4531">
        <f t="shared" si="282"/>
        <v>12</v>
      </c>
      <c r="E4531">
        <f t="shared" si="283"/>
        <v>5</v>
      </c>
      <c r="F4531">
        <v>0.31608916669999998</v>
      </c>
      <c r="G4531">
        <v>0.1063066917</v>
      </c>
    </row>
    <row r="4532" spans="1:7" x14ac:dyDescent="0.3">
      <c r="A4532" s="1">
        <v>44754.25</v>
      </c>
      <c r="B4532">
        <f t="shared" si="280"/>
        <v>2022</v>
      </c>
      <c r="C4532">
        <f t="shared" si="281"/>
        <v>7</v>
      </c>
      <c r="D4532">
        <f t="shared" si="282"/>
        <v>12</v>
      </c>
      <c r="E4532">
        <f t="shared" si="283"/>
        <v>6</v>
      </c>
      <c r="F4532">
        <v>0.44501416669999999</v>
      </c>
      <c r="G4532">
        <v>0.13390916389999999</v>
      </c>
    </row>
    <row r="4533" spans="1:7" x14ac:dyDescent="0.3">
      <c r="A4533" s="1">
        <v>44754.291666666664</v>
      </c>
      <c r="B4533">
        <f t="shared" si="280"/>
        <v>2022</v>
      </c>
      <c r="C4533">
        <f t="shared" si="281"/>
        <v>7</v>
      </c>
      <c r="D4533">
        <f t="shared" si="282"/>
        <v>12</v>
      </c>
      <c r="E4533">
        <f t="shared" si="283"/>
        <v>7</v>
      </c>
      <c r="F4533">
        <v>1.0983947221999999</v>
      </c>
      <c r="G4533">
        <v>0.34347555829999998</v>
      </c>
    </row>
    <row r="4534" spans="1:7" x14ac:dyDescent="0.3">
      <c r="A4534" s="1">
        <v>44754.333333333336</v>
      </c>
      <c r="B4534">
        <f t="shared" si="280"/>
        <v>2022</v>
      </c>
      <c r="C4534">
        <f t="shared" si="281"/>
        <v>7</v>
      </c>
      <c r="D4534">
        <f t="shared" si="282"/>
        <v>12</v>
      </c>
      <c r="E4534">
        <f t="shared" si="283"/>
        <v>8</v>
      </c>
      <c r="F4534">
        <v>1.8495833333</v>
      </c>
      <c r="G4534">
        <v>0.48330292499999999</v>
      </c>
    </row>
    <row r="4535" spans="1:7" x14ac:dyDescent="0.3">
      <c r="A4535" s="1">
        <v>44754.375</v>
      </c>
      <c r="B4535">
        <f t="shared" si="280"/>
        <v>2022</v>
      </c>
      <c r="C4535">
        <f t="shared" si="281"/>
        <v>7</v>
      </c>
      <c r="D4535">
        <f t="shared" si="282"/>
        <v>12</v>
      </c>
      <c r="E4535">
        <f t="shared" si="283"/>
        <v>9</v>
      </c>
      <c r="F4535">
        <v>2.3782261111</v>
      </c>
      <c r="G4535">
        <v>0.57155145279999997</v>
      </c>
    </row>
    <row r="4536" spans="1:7" x14ac:dyDescent="0.3">
      <c r="A4536" s="1">
        <v>44754.416666666664</v>
      </c>
      <c r="B4536">
        <f t="shared" si="280"/>
        <v>2022</v>
      </c>
      <c r="C4536">
        <f t="shared" si="281"/>
        <v>7</v>
      </c>
      <c r="D4536">
        <f t="shared" si="282"/>
        <v>12</v>
      </c>
      <c r="E4536">
        <f t="shared" si="283"/>
        <v>10</v>
      </c>
      <c r="F4536">
        <v>1.8262588889</v>
      </c>
      <c r="G4536">
        <v>0.56304310369999999</v>
      </c>
    </row>
    <row r="4537" spans="1:7" x14ac:dyDescent="0.3">
      <c r="A4537" s="1">
        <v>44754.458333333336</v>
      </c>
      <c r="B4537">
        <f t="shared" si="280"/>
        <v>2022</v>
      </c>
      <c r="C4537">
        <f t="shared" si="281"/>
        <v>7</v>
      </c>
      <c r="D4537">
        <f t="shared" si="282"/>
        <v>12</v>
      </c>
      <c r="E4537">
        <f t="shared" si="283"/>
        <v>11</v>
      </c>
      <c r="F4537">
        <v>2.75946916669999</v>
      </c>
      <c r="G4537">
        <v>0.79475599630000004</v>
      </c>
    </row>
    <row r="4538" spans="1:7" x14ac:dyDescent="0.3">
      <c r="A4538" s="1">
        <v>44754.5</v>
      </c>
      <c r="B4538">
        <f t="shared" si="280"/>
        <v>2022</v>
      </c>
      <c r="C4538">
        <f t="shared" si="281"/>
        <v>7</v>
      </c>
      <c r="D4538">
        <f t="shared" si="282"/>
        <v>12</v>
      </c>
      <c r="E4538">
        <f t="shared" si="283"/>
        <v>12</v>
      </c>
      <c r="F4538">
        <v>3.7984891667</v>
      </c>
      <c r="G4538">
        <v>0.78203874169999998</v>
      </c>
    </row>
    <row r="4539" spans="1:7" x14ac:dyDescent="0.3">
      <c r="A4539" s="1">
        <v>44754.541666666664</v>
      </c>
      <c r="B4539">
        <f t="shared" si="280"/>
        <v>2022</v>
      </c>
      <c r="C4539">
        <f t="shared" si="281"/>
        <v>7</v>
      </c>
      <c r="D4539">
        <f t="shared" si="282"/>
        <v>12</v>
      </c>
      <c r="E4539">
        <f t="shared" si="283"/>
        <v>13</v>
      </c>
      <c r="F4539">
        <v>3.2231652778000002</v>
      </c>
      <c r="G4539">
        <v>0.72397992219999996</v>
      </c>
    </row>
    <row r="4540" spans="1:7" x14ac:dyDescent="0.3">
      <c r="A4540" s="1">
        <v>44754.583333333336</v>
      </c>
      <c r="B4540">
        <f t="shared" si="280"/>
        <v>2022</v>
      </c>
      <c r="C4540">
        <f t="shared" si="281"/>
        <v>7</v>
      </c>
      <c r="D4540">
        <f t="shared" si="282"/>
        <v>12</v>
      </c>
      <c r="E4540">
        <f t="shared" si="283"/>
        <v>14</v>
      </c>
      <c r="F4540">
        <v>2.767325</v>
      </c>
      <c r="G4540">
        <v>0.68337758329999998</v>
      </c>
    </row>
    <row r="4541" spans="1:7" x14ac:dyDescent="0.3">
      <c r="A4541" s="1">
        <v>44754.625</v>
      </c>
      <c r="B4541">
        <f t="shared" si="280"/>
        <v>2022</v>
      </c>
      <c r="C4541">
        <f t="shared" si="281"/>
        <v>7</v>
      </c>
      <c r="D4541">
        <f t="shared" si="282"/>
        <v>12</v>
      </c>
      <c r="E4541">
        <f t="shared" si="283"/>
        <v>15</v>
      </c>
      <c r="F4541">
        <v>2.5668052777999999</v>
      </c>
      <c r="G4541">
        <v>0.62202520559999996</v>
      </c>
    </row>
    <row r="4542" spans="1:7" x14ac:dyDescent="0.3">
      <c r="A4542" s="1">
        <v>44754.666666666664</v>
      </c>
      <c r="B4542">
        <f t="shared" si="280"/>
        <v>2022</v>
      </c>
      <c r="C4542">
        <f t="shared" si="281"/>
        <v>7</v>
      </c>
      <c r="D4542">
        <f t="shared" si="282"/>
        <v>12</v>
      </c>
      <c r="E4542">
        <f t="shared" si="283"/>
        <v>16</v>
      </c>
      <c r="F4542">
        <v>2.27250499999999</v>
      </c>
      <c r="G4542">
        <v>0.60812901939999997</v>
      </c>
    </row>
    <row r="4543" spans="1:7" x14ac:dyDescent="0.3">
      <c r="A4543" s="1">
        <v>44754.708333333336</v>
      </c>
      <c r="B4543">
        <f t="shared" si="280"/>
        <v>2022</v>
      </c>
      <c r="C4543">
        <f t="shared" si="281"/>
        <v>7</v>
      </c>
      <c r="D4543">
        <f t="shared" si="282"/>
        <v>12</v>
      </c>
      <c r="E4543">
        <f t="shared" si="283"/>
        <v>17</v>
      </c>
      <c r="F4543">
        <v>1.5444747221999999</v>
      </c>
      <c r="G4543">
        <v>0.43091447779999997</v>
      </c>
    </row>
    <row r="4544" spans="1:7" x14ac:dyDescent="0.3">
      <c r="A4544" s="1">
        <v>44754.75</v>
      </c>
      <c r="B4544">
        <f t="shared" si="280"/>
        <v>2022</v>
      </c>
      <c r="C4544">
        <f t="shared" si="281"/>
        <v>7</v>
      </c>
      <c r="D4544">
        <f t="shared" si="282"/>
        <v>12</v>
      </c>
      <c r="E4544">
        <f t="shared" si="283"/>
        <v>18</v>
      </c>
      <c r="F4544">
        <v>1.2787850000000001</v>
      </c>
      <c r="G4544">
        <v>0.39151354170000002</v>
      </c>
    </row>
    <row r="4545" spans="1:7" x14ac:dyDescent="0.3">
      <c r="A4545" s="1">
        <v>44754.791666666664</v>
      </c>
      <c r="B4545">
        <f t="shared" si="280"/>
        <v>2022</v>
      </c>
      <c r="C4545">
        <f t="shared" si="281"/>
        <v>7</v>
      </c>
      <c r="D4545">
        <f t="shared" si="282"/>
        <v>12</v>
      </c>
      <c r="E4545">
        <f t="shared" si="283"/>
        <v>19</v>
      </c>
      <c r="F4545">
        <v>1.0457169444000001</v>
      </c>
      <c r="G4545">
        <v>0.33225476669999998</v>
      </c>
    </row>
    <row r="4546" spans="1:7" x14ac:dyDescent="0.3">
      <c r="A4546" s="1">
        <v>44754.833333333336</v>
      </c>
      <c r="B4546">
        <f t="shared" ref="B4546:B4609" si="284">YEAR(A4546)</f>
        <v>2022</v>
      </c>
      <c r="C4546">
        <f t="shared" ref="C4546:C4609" si="285">MONTH(A4546)</f>
        <v>7</v>
      </c>
      <c r="D4546">
        <f t="shared" ref="D4546:D4609" si="286">DAY(A4546)</f>
        <v>12</v>
      </c>
      <c r="E4546">
        <f t="shared" ref="E4546:E4609" si="287">HOUR(A4546)</f>
        <v>20</v>
      </c>
      <c r="F4546">
        <v>1.0646986111000001</v>
      </c>
      <c r="G4546">
        <v>0.3305178278</v>
      </c>
    </row>
    <row r="4547" spans="1:7" x14ac:dyDescent="0.3">
      <c r="A4547" s="1">
        <v>44754.875</v>
      </c>
      <c r="B4547">
        <f t="shared" si="284"/>
        <v>2022</v>
      </c>
      <c r="C4547">
        <f t="shared" si="285"/>
        <v>7</v>
      </c>
      <c r="D4547">
        <f t="shared" si="286"/>
        <v>12</v>
      </c>
      <c r="E4547">
        <f t="shared" si="287"/>
        <v>21</v>
      </c>
      <c r="F4547">
        <v>1.2876372221999901</v>
      </c>
      <c r="G4547">
        <v>0.451359175</v>
      </c>
    </row>
    <row r="4548" spans="1:7" x14ac:dyDescent="0.3">
      <c r="A4548" s="1">
        <v>44754.916666666664</v>
      </c>
      <c r="B4548">
        <f t="shared" si="284"/>
        <v>2022</v>
      </c>
      <c r="C4548">
        <f t="shared" si="285"/>
        <v>7</v>
      </c>
      <c r="D4548">
        <f t="shared" si="286"/>
        <v>12</v>
      </c>
      <c r="E4548">
        <f t="shared" si="287"/>
        <v>22</v>
      </c>
      <c r="F4548">
        <v>0.99685388890000004</v>
      </c>
      <c r="G4548">
        <v>0.34967369170000001</v>
      </c>
    </row>
    <row r="4549" spans="1:7" x14ac:dyDescent="0.3">
      <c r="A4549" s="1">
        <v>44754.958333333336</v>
      </c>
      <c r="B4549">
        <f t="shared" si="284"/>
        <v>2022</v>
      </c>
      <c r="C4549">
        <f t="shared" si="285"/>
        <v>7</v>
      </c>
      <c r="D4549">
        <f t="shared" si="286"/>
        <v>12</v>
      </c>
      <c r="E4549">
        <f t="shared" si="287"/>
        <v>23</v>
      </c>
      <c r="F4549">
        <v>0.89649722220000005</v>
      </c>
      <c r="G4549">
        <v>0.34078009170000001</v>
      </c>
    </row>
    <row r="4550" spans="1:7" x14ac:dyDescent="0.3">
      <c r="A4550" s="1">
        <v>44755</v>
      </c>
      <c r="B4550">
        <f t="shared" si="284"/>
        <v>2022</v>
      </c>
      <c r="C4550">
        <f t="shared" si="285"/>
        <v>7</v>
      </c>
      <c r="D4550">
        <f t="shared" si="286"/>
        <v>13</v>
      </c>
      <c r="E4550">
        <f t="shared" si="287"/>
        <v>0</v>
      </c>
      <c r="F4550">
        <v>0.56572166670000001</v>
      </c>
      <c r="G4550">
        <v>0.2166817472</v>
      </c>
    </row>
    <row r="4551" spans="1:7" x14ac:dyDescent="0.3">
      <c r="A4551" s="1">
        <v>44755.041666666664</v>
      </c>
      <c r="B4551">
        <f t="shared" si="284"/>
        <v>2022</v>
      </c>
      <c r="C4551">
        <f t="shared" si="285"/>
        <v>7</v>
      </c>
      <c r="D4551">
        <f t="shared" si="286"/>
        <v>13</v>
      </c>
      <c r="E4551">
        <f t="shared" si="287"/>
        <v>1</v>
      </c>
      <c r="F4551">
        <v>0.30779777780000001</v>
      </c>
      <c r="G4551">
        <v>8.2284555600000003E-2</v>
      </c>
    </row>
    <row r="4552" spans="1:7" x14ac:dyDescent="0.3">
      <c r="A4552" s="1">
        <v>44755.083333333336</v>
      </c>
      <c r="B4552">
        <f t="shared" si="284"/>
        <v>2022</v>
      </c>
      <c r="C4552">
        <f t="shared" si="285"/>
        <v>7</v>
      </c>
      <c r="D4552">
        <f t="shared" si="286"/>
        <v>13</v>
      </c>
      <c r="E4552">
        <f t="shared" si="287"/>
        <v>2</v>
      </c>
      <c r="F4552">
        <v>0.29650055559999999</v>
      </c>
      <c r="G4552">
        <v>7.5298397200000006E-2</v>
      </c>
    </row>
    <row r="4553" spans="1:7" x14ac:dyDescent="0.3">
      <c r="A4553" s="1">
        <v>44755.125</v>
      </c>
      <c r="B4553">
        <f t="shared" si="284"/>
        <v>2022</v>
      </c>
      <c r="C4553">
        <f t="shared" si="285"/>
        <v>7</v>
      </c>
      <c r="D4553">
        <f t="shared" si="286"/>
        <v>13</v>
      </c>
      <c r="E4553">
        <f t="shared" si="287"/>
        <v>3</v>
      </c>
      <c r="F4553">
        <v>0.24172388889999999</v>
      </c>
      <c r="G4553">
        <v>5.8873713899999999E-2</v>
      </c>
    </row>
    <row r="4554" spans="1:7" x14ac:dyDescent="0.3">
      <c r="A4554" s="1">
        <v>44755.166666666664</v>
      </c>
      <c r="B4554">
        <f t="shared" si="284"/>
        <v>2022</v>
      </c>
      <c r="C4554">
        <f t="shared" si="285"/>
        <v>7</v>
      </c>
      <c r="D4554">
        <f t="shared" si="286"/>
        <v>13</v>
      </c>
      <c r="E4554">
        <f t="shared" si="287"/>
        <v>4</v>
      </c>
      <c r="F4554">
        <v>0.26058611110000002</v>
      </c>
      <c r="G4554">
        <v>7.5089975000000003E-2</v>
      </c>
    </row>
    <row r="4555" spans="1:7" x14ac:dyDescent="0.3">
      <c r="A4555" s="1">
        <v>44755.208333333336</v>
      </c>
      <c r="B4555">
        <f t="shared" si="284"/>
        <v>2022</v>
      </c>
      <c r="C4555">
        <f t="shared" si="285"/>
        <v>7</v>
      </c>
      <c r="D4555">
        <f t="shared" si="286"/>
        <v>13</v>
      </c>
      <c r="E4555">
        <f t="shared" si="287"/>
        <v>5</v>
      </c>
      <c r="F4555">
        <v>0.63632388890000002</v>
      </c>
      <c r="G4555">
        <v>0.17276883060000001</v>
      </c>
    </row>
    <row r="4556" spans="1:7" x14ac:dyDescent="0.3">
      <c r="A4556" s="1">
        <v>44755.25</v>
      </c>
      <c r="B4556">
        <f t="shared" si="284"/>
        <v>2022</v>
      </c>
      <c r="C4556">
        <f t="shared" si="285"/>
        <v>7</v>
      </c>
      <c r="D4556">
        <f t="shared" si="286"/>
        <v>13</v>
      </c>
      <c r="E4556">
        <f t="shared" si="287"/>
        <v>6</v>
      </c>
      <c r="F4556">
        <v>0.4843836111</v>
      </c>
      <c r="G4556">
        <v>0.1358373222</v>
      </c>
    </row>
    <row r="4557" spans="1:7" x14ac:dyDescent="0.3">
      <c r="A4557" s="1">
        <v>44755.291666666664</v>
      </c>
      <c r="B4557">
        <f t="shared" si="284"/>
        <v>2022</v>
      </c>
      <c r="C4557">
        <f t="shared" si="285"/>
        <v>7</v>
      </c>
      <c r="D4557">
        <f t="shared" si="286"/>
        <v>13</v>
      </c>
      <c r="E4557">
        <f t="shared" si="287"/>
        <v>7</v>
      </c>
      <c r="F4557">
        <v>1.0844683333</v>
      </c>
      <c r="G4557">
        <v>0.32699438060000002</v>
      </c>
    </row>
    <row r="4558" spans="1:7" x14ac:dyDescent="0.3">
      <c r="A4558" s="1">
        <v>44755.333333333336</v>
      </c>
      <c r="B4558">
        <f t="shared" si="284"/>
        <v>2022</v>
      </c>
      <c r="C4558">
        <f t="shared" si="285"/>
        <v>7</v>
      </c>
      <c r="D4558">
        <f t="shared" si="286"/>
        <v>13</v>
      </c>
      <c r="E4558">
        <f t="shared" si="287"/>
        <v>8</v>
      </c>
      <c r="F4558">
        <v>2.3824158333000001</v>
      </c>
      <c r="G4558">
        <v>0.64733191670000001</v>
      </c>
    </row>
    <row r="4559" spans="1:7" x14ac:dyDescent="0.3">
      <c r="A4559" s="1">
        <v>44755.375</v>
      </c>
      <c r="B4559">
        <f t="shared" si="284"/>
        <v>2022</v>
      </c>
      <c r="C4559">
        <f t="shared" si="285"/>
        <v>7</v>
      </c>
      <c r="D4559">
        <f t="shared" si="286"/>
        <v>13</v>
      </c>
      <c r="E4559">
        <f t="shared" si="287"/>
        <v>9</v>
      </c>
      <c r="F4559">
        <v>2.5438897221999999</v>
      </c>
      <c r="G4559">
        <v>0.67131342780000003</v>
      </c>
    </row>
    <row r="4560" spans="1:7" x14ac:dyDescent="0.3">
      <c r="A4560" s="1">
        <v>44755.416666666664</v>
      </c>
      <c r="B4560">
        <f t="shared" si="284"/>
        <v>2022</v>
      </c>
      <c r="C4560">
        <f t="shared" si="285"/>
        <v>7</v>
      </c>
      <c r="D4560">
        <f t="shared" si="286"/>
        <v>13</v>
      </c>
      <c r="E4560">
        <f t="shared" si="287"/>
        <v>10</v>
      </c>
      <c r="F4560">
        <v>2.3914088889</v>
      </c>
      <c r="G4560">
        <v>0.61374451389999995</v>
      </c>
    </row>
    <row r="4561" spans="1:7" x14ac:dyDescent="0.3">
      <c r="A4561" s="1">
        <v>44755.458333333336</v>
      </c>
      <c r="B4561">
        <f t="shared" si="284"/>
        <v>2022</v>
      </c>
      <c r="C4561">
        <f t="shared" si="285"/>
        <v>7</v>
      </c>
      <c r="D4561">
        <f t="shared" si="286"/>
        <v>13</v>
      </c>
      <c r="E4561">
        <f t="shared" si="287"/>
        <v>11</v>
      </c>
      <c r="F4561">
        <v>3.2476461110999999</v>
      </c>
      <c r="G4561">
        <v>0.67376111390000004</v>
      </c>
    </row>
    <row r="4562" spans="1:7" x14ac:dyDescent="0.3">
      <c r="A4562" s="1">
        <v>44755.5</v>
      </c>
      <c r="B4562">
        <f t="shared" si="284"/>
        <v>2022</v>
      </c>
      <c r="C4562">
        <f t="shared" si="285"/>
        <v>7</v>
      </c>
      <c r="D4562">
        <f t="shared" si="286"/>
        <v>13</v>
      </c>
      <c r="E4562">
        <f t="shared" si="287"/>
        <v>12</v>
      </c>
      <c r="F4562">
        <v>3.9949172221999998</v>
      </c>
      <c r="G4562">
        <v>0.83289223329999995</v>
      </c>
    </row>
    <row r="4563" spans="1:7" x14ac:dyDescent="0.3">
      <c r="A4563" s="1">
        <v>44755.541666666664</v>
      </c>
      <c r="B4563">
        <f t="shared" si="284"/>
        <v>2022</v>
      </c>
      <c r="C4563">
        <f t="shared" si="285"/>
        <v>7</v>
      </c>
      <c r="D4563">
        <f t="shared" si="286"/>
        <v>13</v>
      </c>
      <c r="E4563">
        <f t="shared" si="287"/>
        <v>13</v>
      </c>
      <c r="F4563">
        <v>2.8269072222</v>
      </c>
      <c r="G4563">
        <v>0.68760268889999998</v>
      </c>
    </row>
    <row r="4564" spans="1:7" x14ac:dyDescent="0.3">
      <c r="A4564" s="1">
        <v>44755.583333333336</v>
      </c>
      <c r="B4564">
        <f t="shared" si="284"/>
        <v>2022</v>
      </c>
      <c r="C4564">
        <f t="shared" si="285"/>
        <v>7</v>
      </c>
      <c r="D4564">
        <f t="shared" si="286"/>
        <v>13</v>
      </c>
      <c r="E4564">
        <f t="shared" si="287"/>
        <v>14</v>
      </c>
      <c r="F4564">
        <v>3.7620344443999998</v>
      </c>
      <c r="G4564">
        <v>0.77174631110000003</v>
      </c>
    </row>
    <row r="4565" spans="1:7" x14ac:dyDescent="0.3">
      <c r="A4565" s="1">
        <v>44755.625</v>
      </c>
      <c r="B4565">
        <f t="shared" si="284"/>
        <v>2022</v>
      </c>
      <c r="C4565">
        <f t="shared" si="285"/>
        <v>7</v>
      </c>
      <c r="D4565">
        <f t="shared" si="286"/>
        <v>13</v>
      </c>
      <c r="E4565">
        <f t="shared" si="287"/>
        <v>15</v>
      </c>
      <c r="F4565">
        <v>3.3820874999999999</v>
      </c>
      <c r="G4565">
        <v>0.71260923890000005</v>
      </c>
    </row>
    <row r="4566" spans="1:7" x14ac:dyDescent="0.3">
      <c r="A4566" s="1">
        <v>44755.666666666664</v>
      </c>
      <c r="B4566">
        <f t="shared" si="284"/>
        <v>2022</v>
      </c>
      <c r="C4566">
        <f t="shared" si="285"/>
        <v>7</v>
      </c>
      <c r="D4566">
        <f t="shared" si="286"/>
        <v>13</v>
      </c>
      <c r="E4566">
        <f t="shared" si="287"/>
        <v>16</v>
      </c>
      <c r="F4566">
        <v>2.7435108332999998</v>
      </c>
      <c r="G4566">
        <v>0.66319332779999995</v>
      </c>
    </row>
    <row r="4567" spans="1:7" x14ac:dyDescent="0.3">
      <c r="A4567" s="1">
        <v>44755.708333333336</v>
      </c>
      <c r="B4567">
        <f t="shared" si="284"/>
        <v>2022</v>
      </c>
      <c r="C4567">
        <f t="shared" si="285"/>
        <v>7</v>
      </c>
      <c r="D4567">
        <f t="shared" si="286"/>
        <v>13</v>
      </c>
      <c r="E4567">
        <f t="shared" si="287"/>
        <v>17</v>
      </c>
      <c r="F4567">
        <v>2.3600752778</v>
      </c>
      <c r="G4567">
        <v>0.73209706389999996</v>
      </c>
    </row>
    <row r="4568" spans="1:7" x14ac:dyDescent="0.3">
      <c r="A4568" s="1">
        <v>44755.75</v>
      </c>
      <c r="B4568">
        <f t="shared" si="284"/>
        <v>2022</v>
      </c>
      <c r="C4568">
        <f t="shared" si="285"/>
        <v>7</v>
      </c>
      <c r="D4568">
        <f t="shared" si="286"/>
        <v>13</v>
      </c>
      <c r="E4568">
        <f t="shared" si="287"/>
        <v>18</v>
      </c>
      <c r="F4568">
        <v>1.5510083333</v>
      </c>
      <c r="G4568">
        <v>0.47074891940000002</v>
      </c>
    </row>
    <row r="4569" spans="1:7" x14ac:dyDescent="0.3">
      <c r="A4569" s="1">
        <v>44755.791666666664</v>
      </c>
      <c r="B4569">
        <f t="shared" si="284"/>
        <v>2022</v>
      </c>
      <c r="C4569">
        <f t="shared" si="285"/>
        <v>7</v>
      </c>
      <c r="D4569">
        <f t="shared" si="286"/>
        <v>13</v>
      </c>
      <c r="E4569">
        <f t="shared" si="287"/>
        <v>19</v>
      </c>
      <c r="F4569">
        <v>1.0784400000000001</v>
      </c>
      <c r="G4569">
        <v>0.37545946940000002</v>
      </c>
    </row>
    <row r="4570" spans="1:7" x14ac:dyDescent="0.3">
      <c r="A4570" s="1">
        <v>44755.833333333336</v>
      </c>
      <c r="B4570">
        <f t="shared" si="284"/>
        <v>2022</v>
      </c>
      <c r="C4570">
        <f t="shared" si="285"/>
        <v>7</v>
      </c>
      <c r="D4570">
        <f t="shared" si="286"/>
        <v>13</v>
      </c>
      <c r="E4570">
        <f t="shared" si="287"/>
        <v>20</v>
      </c>
      <c r="F4570">
        <v>1.7917097222</v>
      </c>
      <c r="G4570">
        <v>0.56147185830000002</v>
      </c>
    </row>
    <row r="4571" spans="1:7" x14ac:dyDescent="0.3">
      <c r="A4571" s="1">
        <v>44755.875</v>
      </c>
      <c r="B4571">
        <f t="shared" si="284"/>
        <v>2022</v>
      </c>
      <c r="C4571">
        <f t="shared" si="285"/>
        <v>7</v>
      </c>
      <c r="D4571">
        <f t="shared" si="286"/>
        <v>13</v>
      </c>
      <c r="E4571">
        <f t="shared" si="287"/>
        <v>21</v>
      </c>
      <c r="F4571">
        <v>1.8892561110999999</v>
      </c>
      <c r="G4571">
        <v>0.64576826669999998</v>
      </c>
    </row>
    <row r="4572" spans="1:7" x14ac:dyDescent="0.3">
      <c r="A4572" s="1">
        <v>44755.916666666664</v>
      </c>
      <c r="B4572">
        <f t="shared" si="284"/>
        <v>2022</v>
      </c>
      <c r="C4572">
        <f t="shared" si="285"/>
        <v>7</v>
      </c>
      <c r="D4572">
        <f t="shared" si="286"/>
        <v>13</v>
      </c>
      <c r="E4572">
        <f t="shared" si="287"/>
        <v>22</v>
      </c>
      <c r="F4572">
        <v>1.1052299999999999</v>
      </c>
      <c r="G4572">
        <v>0.468558525</v>
      </c>
    </row>
    <row r="4573" spans="1:7" x14ac:dyDescent="0.3">
      <c r="A4573" s="1">
        <v>44755.958333333336</v>
      </c>
      <c r="B4573">
        <f t="shared" si="284"/>
        <v>2022</v>
      </c>
      <c r="C4573">
        <f t="shared" si="285"/>
        <v>7</v>
      </c>
      <c r="D4573">
        <f t="shared" si="286"/>
        <v>13</v>
      </c>
      <c r="E4573">
        <f t="shared" si="287"/>
        <v>23</v>
      </c>
      <c r="F4573">
        <v>0.76510555560000004</v>
      </c>
      <c r="G4573">
        <v>0.25560796940000002</v>
      </c>
    </row>
    <row r="4574" spans="1:7" x14ac:dyDescent="0.3">
      <c r="A4574" s="1">
        <v>44756</v>
      </c>
      <c r="B4574">
        <f t="shared" si="284"/>
        <v>2022</v>
      </c>
      <c r="C4574">
        <f t="shared" si="285"/>
        <v>7</v>
      </c>
      <c r="D4574">
        <f t="shared" si="286"/>
        <v>14</v>
      </c>
      <c r="E4574">
        <f t="shared" si="287"/>
        <v>0</v>
      </c>
      <c r="F4574">
        <v>0.66063305559999996</v>
      </c>
      <c r="G4574">
        <v>0.23004735000000001</v>
      </c>
    </row>
    <row r="4575" spans="1:7" x14ac:dyDescent="0.3">
      <c r="A4575" s="1">
        <v>44756.041666666664</v>
      </c>
      <c r="B4575">
        <f t="shared" si="284"/>
        <v>2022</v>
      </c>
      <c r="C4575">
        <f t="shared" si="285"/>
        <v>7</v>
      </c>
      <c r="D4575">
        <f t="shared" si="286"/>
        <v>14</v>
      </c>
      <c r="E4575">
        <f t="shared" si="287"/>
        <v>1</v>
      </c>
      <c r="F4575">
        <v>0.64783166670000003</v>
      </c>
      <c r="G4575">
        <v>0.33443741389999998</v>
      </c>
    </row>
    <row r="4576" spans="1:7" x14ac:dyDescent="0.3">
      <c r="A4576" s="1">
        <v>44756.083333333336</v>
      </c>
      <c r="B4576">
        <f t="shared" si="284"/>
        <v>2022</v>
      </c>
      <c r="C4576">
        <f t="shared" si="285"/>
        <v>7</v>
      </c>
      <c r="D4576">
        <f t="shared" si="286"/>
        <v>14</v>
      </c>
      <c r="E4576">
        <f t="shared" si="287"/>
        <v>2</v>
      </c>
      <c r="F4576">
        <v>0.34104194440000002</v>
      </c>
      <c r="G4576">
        <v>0.133727175</v>
      </c>
    </row>
    <row r="4577" spans="1:7" x14ac:dyDescent="0.3">
      <c r="A4577" s="1">
        <v>44756.125</v>
      </c>
      <c r="B4577">
        <f t="shared" si="284"/>
        <v>2022</v>
      </c>
      <c r="C4577">
        <f t="shared" si="285"/>
        <v>7</v>
      </c>
      <c r="D4577">
        <f t="shared" si="286"/>
        <v>14</v>
      </c>
      <c r="E4577">
        <f t="shared" si="287"/>
        <v>3</v>
      </c>
      <c r="F4577">
        <v>0.2646169444</v>
      </c>
      <c r="G4577">
        <v>6.9913144400000002E-2</v>
      </c>
    </row>
    <row r="4578" spans="1:7" x14ac:dyDescent="0.3">
      <c r="A4578" s="1">
        <v>44756.166666666664</v>
      </c>
      <c r="B4578">
        <f t="shared" si="284"/>
        <v>2022</v>
      </c>
      <c r="C4578">
        <f t="shared" si="285"/>
        <v>7</v>
      </c>
      <c r="D4578">
        <f t="shared" si="286"/>
        <v>14</v>
      </c>
      <c r="E4578">
        <f t="shared" si="287"/>
        <v>4</v>
      </c>
      <c r="F4578">
        <v>0.36537055559999998</v>
      </c>
      <c r="G4578">
        <v>0.1129148472</v>
      </c>
    </row>
    <row r="4579" spans="1:7" x14ac:dyDescent="0.3">
      <c r="A4579" s="1">
        <v>44756.208333333336</v>
      </c>
      <c r="B4579">
        <f t="shared" si="284"/>
        <v>2022</v>
      </c>
      <c r="C4579">
        <f t="shared" si="285"/>
        <v>7</v>
      </c>
      <c r="D4579">
        <f t="shared" si="286"/>
        <v>14</v>
      </c>
      <c r="E4579">
        <f t="shared" si="287"/>
        <v>5</v>
      </c>
      <c r="F4579">
        <v>0.36115555560000001</v>
      </c>
      <c r="G4579">
        <v>0.11476470280000001</v>
      </c>
    </row>
    <row r="4580" spans="1:7" x14ac:dyDescent="0.3">
      <c r="A4580" s="1">
        <v>44756.25</v>
      </c>
      <c r="B4580">
        <f t="shared" si="284"/>
        <v>2022</v>
      </c>
      <c r="C4580">
        <f t="shared" si="285"/>
        <v>7</v>
      </c>
      <c r="D4580">
        <f t="shared" si="286"/>
        <v>14</v>
      </c>
      <c r="E4580">
        <f t="shared" si="287"/>
        <v>6</v>
      </c>
      <c r="F4580">
        <v>0.65798222220000002</v>
      </c>
      <c r="G4580">
        <v>0.19164779439999999</v>
      </c>
    </row>
    <row r="4581" spans="1:7" x14ac:dyDescent="0.3">
      <c r="A4581" s="1">
        <v>44756.291666666664</v>
      </c>
      <c r="B4581">
        <f t="shared" si="284"/>
        <v>2022</v>
      </c>
      <c r="C4581">
        <f t="shared" si="285"/>
        <v>7</v>
      </c>
      <c r="D4581">
        <f t="shared" si="286"/>
        <v>14</v>
      </c>
      <c r="E4581">
        <f t="shared" si="287"/>
        <v>7</v>
      </c>
      <c r="F4581">
        <v>1.1946297222</v>
      </c>
      <c r="G4581">
        <v>0.38122078329999998</v>
      </c>
    </row>
    <row r="4582" spans="1:7" x14ac:dyDescent="0.3">
      <c r="A4582" s="1">
        <v>44756.333333333336</v>
      </c>
      <c r="B4582">
        <f t="shared" si="284"/>
        <v>2022</v>
      </c>
      <c r="C4582">
        <f t="shared" si="285"/>
        <v>7</v>
      </c>
      <c r="D4582">
        <f t="shared" si="286"/>
        <v>14</v>
      </c>
      <c r="E4582">
        <f t="shared" si="287"/>
        <v>8</v>
      </c>
      <c r="F4582">
        <v>2.0828983333000002</v>
      </c>
      <c r="G4582">
        <v>0.59499466670000001</v>
      </c>
    </row>
    <row r="4583" spans="1:7" x14ac:dyDescent="0.3">
      <c r="A4583" s="1">
        <v>44756.375</v>
      </c>
      <c r="B4583">
        <f t="shared" si="284"/>
        <v>2022</v>
      </c>
      <c r="C4583">
        <f t="shared" si="285"/>
        <v>7</v>
      </c>
      <c r="D4583">
        <f t="shared" si="286"/>
        <v>14</v>
      </c>
      <c r="E4583">
        <f t="shared" si="287"/>
        <v>9</v>
      </c>
      <c r="F4583">
        <v>3.1160063888999998</v>
      </c>
      <c r="G4583">
        <v>0.7400019444</v>
      </c>
    </row>
    <row r="4584" spans="1:7" x14ac:dyDescent="0.3">
      <c r="A4584" s="1">
        <v>44756.416666666664</v>
      </c>
      <c r="B4584">
        <f t="shared" si="284"/>
        <v>2022</v>
      </c>
      <c r="C4584">
        <f t="shared" si="285"/>
        <v>7</v>
      </c>
      <c r="D4584">
        <f t="shared" si="286"/>
        <v>14</v>
      </c>
      <c r="E4584">
        <f t="shared" si="287"/>
        <v>10</v>
      </c>
      <c r="F4584">
        <v>2.6967841667000001</v>
      </c>
      <c r="G4584">
        <v>0.66623576390000006</v>
      </c>
    </row>
    <row r="4585" spans="1:7" x14ac:dyDescent="0.3">
      <c r="A4585" s="1">
        <v>44756.458333333336</v>
      </c>
      <c r="B4585">
        <f t="shared" si="284"/>
        <v>2022</v>
      </c>
      <c r="C4585">
        <f t="shared" si="285"/>
        <v>7</v>
      </c>
      <c r="D4585">
        <f t="shared" si="286"/>
        <v>14</v>
      </c>
      <c r="E4585">
        <f t="shared" si="287"/>
        <v>11</v>
      </c>
      <c r="F4585">
        <v>3.0711452777999999</v>
      </c>
      <c r="G4585">
        <v>0.68356824719999998</v>
      </c>
    </row>
    <row r="4586" spans="1:7" x14ac:dyDescent="0.3">
      <c r="A4586" s="1">
        <v>44756.5</v>
      </c>
      <c r="B4586">
        <f t="shared" si="284"/>
        <v>2022</v>
      </c>
      <c r="C4586">
        <f t="shared" si="285"/>
        <v>7</v>
      </c>
      <c r="D4586">
        <f t="shared" si="286"/>
        <v>14</v>
      </c>
      <c r="E4586">
        <f t="shared" si="287"/>
        <v>12</v>
      </c>
      <c r="F4586">
        <v>2.79702472219999</v>
      </c>
      <c r="G4586">
        <v>0.66366758059999997</v>
      </c>
    </row>
    <row r="4587" spans="1:7" x14ac:dyDescent="0.3">
      <c r="A4587" s="1">
        <v>44756.541666666664</v>
      </c>
      <c r="B4587">
        <f t="shared" si="284"/>
        <v>2022</v>
      </c>
      <c r="C4587">
        <f t="shared" si="285"/>
        <v>7</v>
      </c>
      <c r="D4587">
        <f t="shared" si="286"/>
        <v>14</v>
      </c>
      <c r="E4587">
        <f t="shared" si="287"/>
        <v>13</v>
      </c>
      <c r="F4587">
        <v>2.8701027778000001</v>
      </c>
      <c r="G4587">
        <v>0.66720499170000003</v>
      </c>
    </row>
    <row r="4588" spans="1:7" x14ac:dyDescent="0.3">
      <c r="A4588" s="1">
        <v>44756.583333333336</v>
      </c>
      <c r="B4588">
        <f t="shared" si="284"/>
        <v>2022</v>
      </c>
      <c r="C4588">
        <f t="shared" si="285"/>
        <v>7</v>
      </c>
      <c r="D4588">
        <f t="shared" si="286"/>
        <v>14</v>
      </c>
      <c r="E4588">
        <f t="shared" si="287"/>
        <v>14</v>
      </c>
      <c r="F4588">
        <v>2.3868463889</v>
      </c>
      <c r="G4588">
        <v>0.63015110559999998</v>
      </c>
    </row>
    <row r="4589" spans="1:7" x14ac:dyDescent="0.3">
      <c r="A4589" s="1">
        <v>44756.625</v>
      </c>
      <c r="B4589">
        <f t="shared" si="284"/>
        <v>2022</v>
      </c>
      <c r="C4589">
        <f t="shared" si="285"/>
        <v>7</v>
      </c>
      <c r="D4589">
        <f t="shared" si="286"/>
        <v>14</v>
      </c>
      <c r="E4589">
        <f t="shared" si="287"/>
        <v>15</v>
      </c>
      <c r="F4589">
        <v>3.0365158333000002</v>
      </c>
      <c r="G4589">
        <v>0.68081419170000002</v>
      </c>
    </row>
    <row r="4590" spans="1:7" x14ac:dyDescent="0.3">
      <c r="A4590" s="1">
        <v>44756.666666666664</v>
      </c>
      <c r="B4590">
        <f t="shared" si="284"/>
        <v>2022</v>
      </c>
      <c r="C4590">
        <f t="shared" si="285"/>
        <v>7</v>
      </c>
      <c r="D4590">
        <f t="shared" si="286"/>
        <v>14</v>
      </c>
      <c r="E4590">
        <f t="shared" si="287"/>
        <v>16</v>
      </c>
      <c r="F4590">
        <v>2.0665925000000001</v>
      </c>
      <c r="G4590">
        <v>0.53184348329999998</v>
      </c>
    </row>
    <row r="4591" spans="1:7" x14ac:dyDescent="0.3">
      <c r="A4591" s="1">
        <v>44756.708333333336</v>
      </c>
      <c r="B4591">
        <f t="shared" si="284"/>
        <v>2022</v>
      </c>
      <c r="C4591">
        <f t="shared" si="285"/>
        <v>7</v>
      </c>
      <c r="D4591">
        <f t="shared" si="286"/>
        <v>14</v>
      </c>
      <c r="E4591">
        <f t="shared" si="287"/>
        <v>17</v>
      </c>
      <c r="F4591">
        <v>1.5143411111</v>
      </c>
      <c r="G4591">
        <v>0.4517859944</v>
      </c>
    </row>
    <row r="4592" spans="1:7" x14ac:dyDescent="0.3">
      <c r="A4592" s="1">
        <v>44756.75</v>
      </c>
      <c r="B4592">
        <f t="shared" si="284"/>
        <v>2022</v>
      </c>
      <c r="C4592">
        <f t="shared" si="285"/>
        <v>7</v>
      </c>
      <c r="D4592">
        <f t="shared" si="286"/>
        <v>14</v>
      </c>
      <c r="E4592">
        <f t="shared" si="287"/>
        <v>18</v>
      </c>
      <c r="F4592">
        <v>1.6425552778000001</v>
      </c>
      <c r="G4592">
        <v>0.48043107779999999</v>
      </c>
    </row>
    <row r="4593" spans="1:7" x14ac:dyDescent="0.3">
      <c r="A4593" s="1">
        <v>44756.791666666664</v>
      </c>
      <c r="B4593">
        <f t="shared" si="284"/>
        <v>2022</v>
      </c>
      <c r="C4593">
        <f t="shared" si="285"/>
        <v>7</v>
      </c>
      <c r="D4593">
        <f t="shared" si="286"/>
        <v>14</v>
      </c>
      <c r="E4593">
        <f t="shared" si="287"/>
        <v>19</v>
      </c>
      <c r="F4593">
        <v>1.3772366667</v>
      </c>
      <c r="G4593">
        <v>0.46153264999999999</v>
      </c>
    </row>
    <row r="4594" spans="1:7" x14ac:dyDescent="0.3">
      <c r="A4594" s="1">
        <v>44756.833333333336</v>
      </c>
      <c r="B4594">
        <f t="shared" si="284"/>
        <v>2022</v>
      </c>
      <c r="C4594">
        <f t="shared" si="285"/>
        <v>7</v>
      </c>
      <c r="D4594">
        <f t="shared" si="286"/>
        <v>14</v>
      </c>
      <c r="E4594">
        <f t="shared" si="287"/>
        <v>20</v>
      </c>
      <c r="F4594">
        <v>1.1089708332999999</v>
      </c>
      <c r="G4594">
        <v>0.35222128330000002</v>
      </c>
    </row>
    <row r="4595" spans="1:7" x14ac:dyDescent="0.3">
      <c r="A4595" s="1">
        <v>44756.875</v>
      </c>
      <c r="B4595">
        <f t="shared" si="284"/>
        <v>2022</v>
      </c>
      <c r="C4595">
        <f t="shared" si="285"/>
        <v>7</v>
      </c>
      <c r="D4595">
        <f t="shared" si="286"/>
        <v>14</v>
      </c>
      <c r="E4595">
        <f t="shared" si="287"/>
        <v>21</v>
      </c>
      <c r="F4595">
        <v>1.1676080555999999</v>
      </c>
      <c r="G4595">
        <v>0.37597677219999998</v>
      </c>
    </row>
    <row r="4596" spans="1:7" x14ac:dyDescent="0.3">
      <c r="A4596" s="1">
        <v>44756.916666666664</v>
      </c>
      <c r="B4596">
        <f t="shared" si="284"/>
        <v>2022</v>
      </c>
      <c r="C4596">
        <f t="shared" si="285"/>
        <v>7</v>
      </c>
      <c r="D4596">
        <f t="shared" si="286"/>
        <v>14</v>
      </c>
      <c r="E4596">
        <f t="shared" si="287"/>
        <v>22</v>
      </c>
      <c r="F4596">
        <v>1.0917811111</v>
      </c>
      <c r="G4596">
        <v>0.39609254440000002</v>
      </c>
    </row>
    <row r="4597" spans="1:7" x14ac:dyDescent="0.3">
      <c r="A4597" s="1">
        <v>44756.958333333336</v>
      </c>
      <c r="B4597">
        <f t="shared" si="284"/>
        <v>2022</v>
      </c>
      <c r="C4597">
        <f t="shared" si="285"/>
        <v>7</v>
      </c>
      <c r="D4597">
        <f t="shared" si="286"/>
        <v>14</v>
      </c>
      <c r="E4597">
        <f t="shared" si="287"/>
        <v>23</v>
      </c>
      <c r="F4597">
        <v>0.77528805560000003</v>
      </c>
      <c r="G4597">
        <v>0.23832193060000001</v>
      </c>
    </row>
    <row r="4598" spans="1:7" x14ac:dyDescent="0.3">
      <c r="A4598" s="1">
        <v>44757</v>
      </c>
      <c r="B4598">
        <f t="shared" si="284"/>
        <v>2022</v>
      </c>
      <c r="C4598">
        <f t="shared" si="285"/>
        <v>7</v>
      </c>
      <c r="D4598">
        <f t="shared" si="286"/>
        <v>15</v>
      </c>
      <c r="E4598">
        <f t="shared" si="287"/>
        <v>0</v>
      </c>
      <c r="F4598">
        <v>0.51349972219999995</v>
      </c>
      <c r="G4598">
        <v>0.15799619440000001</v>
      </c>
    </row>
    <row r="4599" spans="1:7" x14ac:dyDescent="0.3">
      <c r="A4599" s="1">
        <v>44757.041666666664</v>
      </c>
      <c r="B4599">
        <f t="shared" si="284"/>
        <v>2022</v>
      </c>
      <c r="C4599">
        <f t="shared" si="285"/>
        <v>7</v>
      </c>
      <c r="D4599">
        <f t="shared" si="286"/>
        <v>15</v>
      </c>
      <c r="E4599">
        <f t="shared" si="287"/>
        <v>1</v>
      </c>
      <c r="F4599">
        <v>0.42142416669999999</v>
      </c>
      <c r="G4599">
        <v>0.45290100560000002</v>
      </c>
    </row>
    <row r="4600" spans="1:7" x14ac:dyDescent="0.3">
      <c r="A4600" s="1">
        <v>44757.083333333336</v>
      </c>
      <c r="B4600">
        <f t="shared" si="284"/>
        <v>2022</v>
      </c>
      <c r="C4600">
        <f t="shared" si="285"/>
        <v>7</v>
      </c>
      <c r="D4600">
        <f t="shared" si="286"/>
        <v>15</v>
      </c>
      <c r="E4600">
        <f t="shared" si="287"/>
        <v>2</v>
      </c>
      <c r="F4600">
        <v>0.59547694439999999</v>
      </c>
      <c r="G4600">
        <v>0.41872571110000001</v>
      </c>
    </row>
    <row r="4601" spans="1:7" x14ac:dyDescent="0.3">
      <c r="A4601" s="1">
        <v>44757.125</v>
      </c>
      <c r="B4601">
        <f t="shared" si="284"/>
        <v>2022</v>
      </c>
      <c r="C4601">
        <f t="shared" si="285"/>
        <v>7</v>
      </c>
      <c r="D4601">
        <f t="shared" si="286"/>
        <v>15</v>
      </c>
      <c r="E4601">
        <f t="shared" si="287"/>
        <v>3</v>
      </c>
      <c r="F4601">
        <v>0.4528372222</v>
      </c>
      <c r="G4601">
        <v>0.21806251939999999</v>
      </c>
    </row>
    <row r="4602" spans="1:7" x14ac:dyDescent="0.3">
      <c r="A4602" s="1">
        <v>44757.166666666664</v>
      </c>
      <c r="B4602">
        <f t="shared" si="284"/>
        <v>2022</v>
      </c>
      <c r="C4602">
        <f t="shared" si="285"/>
        <v>7</v>
      </c>
      <c r="D4602">
        <f t="shared" si="286"/>
        <v>15</v>
      </c>
      <c r="E4602">
        <f t="shared" si="287"/>
        <v>4</v>
      </c>
      <c r="F4602">
        <v>0.27651555560000002</v>
      </c>
      <c r="G4602">
        <v>0.11092904720000001</v>
      </c>
    </row>
    <row r="4603" spans="1:7" x14ac:dyDescent="0.3">
      <c r="A4603" s="1">
        <v>44757.208333333336</v>
      </c>
      <c r="B4603">
        <f t="shared" si="284"/>
        <v>2022</v>
      </c>
      <c r="C4603">
        <f t="shared" si="285"/>
        <v>7</v>
      </c>
      <c r="D4603">
        <f t="shared" si="286"/>
        <v>15</v>
      </c>
      <c r="E4603">
        <f t="shared" si="287"/>
        <v>5</v>
      </c>
      <c r="F4603">
        <v>0.33445305559999999</v>
      </c>
      <c r="G4603">
        <v>8.9472838900000004E-2</v>
      </c>
    </row>
    <row r="4604" spans="1:7" x14ac:dyDescent="0.3">
      <c r="A4604" s="1">
        <v>44757.25</v>
      </c>
      <c r="B4604">
        <f t="shared" si="284"/>
        <v>2022</v>
      </c>
      <c r="C4604">
        <f t="shared" si="285"/>
        <v>7</v>
      </c>
      <c r="D4604">
        <f t="shared" si="286"/>
        <v>15</v>
      </c>
      <c r="E4604">
        <f t="shared" si="287"/>
        <v>6</v>
      </c>
      <c r="F4604">
        <v>0.53491777780000005</v>
      </c>
      <c r="G4604">
        <v>0.1602414472</v>
      </c>
    </row>
    <row r="4605" spans="1:7" x14ac:dyDescent="0.3">
      <c r="A4605" s="1">
        <v>44757.291666666664</v>
      </c>
      <c r="B4605">
        <f t="shared" si="284"/>
        <v>2022</v>
      </c>
      <c r="C4605">
        <f t="shared" si="285"/>
        <v>7</v>
      </c>
      <c r="D4605">
        <f t="shared" si="286"/>
        <v>15</v>
      </c>
      <c r="E4605">
        <f t="shared" si="287"/>
        <v>7</v>
      </c>
      <c r="F4605">
        <v>1.0003119443999999</v>
      </c>
      <c r="G4605">
        <v>0.31916290829999999</v>
      </c>
    </row>
    <row r="4606" spans="1:7" x14ac:dyDescent="0.3">
      <c r="A4606" s="1">
        <v>44757.333333333336</v>
      </c>
      <c r="B4606">
        <f t="shared" si="284"/>
        <v>2022</v>
      </c>
      <c r="C4606">
        <f t="shared" si="285"/>
        <v>7</v>
      </c>
      <c r="D4606">
        <f t="shared" si="286"/>
        <v>15</v>
      </c>
      <c r="E4606">
        <f t="shared" si="287"/>
        <v>8</v>
      </c>
      <c r="F4606">
        <v>1.6514077778</v>
      </c>
      <c r="G4606">
        <v>0.48928365280000002</v>
      </c>
    </row>
    <row r="4607" spans="1:7" x14ac:dyDescent="0.3">
      <c r="A4607" s="1">
        <v>44757.375</v>
      </c>
      <c r="B4607">
        <f t="shared" si="284"/>
        <v>2022</v>
      </c>
      <c r="C4607">
        <f t="shared" si="285"/>
        <v>7</v>
      </c>
      <c r="D4607">
        <f t="shared" si="286"/>
        <v>15</v>
      </c>
      <c r="E4607">
        <f t="shared" si="287"/>
        <v>9</v>
      </c>
      <c r="F4607">
        <v>2.0943022222000001</v>
      </c>
      <c r="G4607">
        <v>0.55519670560000001</v>
      </c>
    </row>
    <row r="4608" spans="1:7" x14ac:dyDescent="0.3">
      <c r="A4608" s="1">
        <v>44757.416666666664</v>
      </c>
      <c r="B4608">
        <f t="shared" si="284"/>
        <v>2022</v>
      </c>
      <c r="C4608">
        <f t="shared" si="285"/>
        <v>7</v>
      </c>
      <c r="D4608">
        <f t="shared" si="286"/>
        <v>15</v>
      </c>
      <c r="E4608">
        <f t="shared" si="287"/>
        <v>10</v>
      </c>
      <c r="F4608">
        <v>2.2166305556000001</v>
      </c>
      <c r="G4608">
        <v>0.54236638059999998</v>
      </c>
    </row>
    <row r="4609" spans="1:7" x14ac:dyDescent="0.3">
      <c r="A4609" s="1">
        <v>44757.458333333336</v>
      </c>
      <c r="B4609">
        <f t="shared" si="284"/>
        <v>2022</v>
      </c>
      <c r="C4609">
        <f t="shared" si="285"/>
        <v>7</v>
      </c>
      <c r="D4609">
        <f t="shared" si="286"/>
        <v>15</v>
      </c>
      <c r="E4609">
        <f t="shared" si="287"/>
        <v>11</v>
      </c>
      <c r="F4609">
        <v>2.5434455556</v>
      </c>
      <c r="G4609">
        <v>0.61396935279999998</v>
      </c>
    </row>
    <row r="4610" spans="1:7" x14ac:dyDescent="0.3">
      <c r="A4610" s="1">
        <v>44757.5</v>
      </c>
      <c r="B4610">
        <f t="shared" ref="B4610:B4673" si="288">YEAR(A4610)</f>
        <v>2022</v>
      </c>
      <c r="C4610">
        <f t="shared" ref="C4610:C4673" si="289">MONTH(A4610)</f>
        <v>7</v>
      </c>
      <c r="D4610">
        <f t="shared" ref="D4610:D4673" si="290">DAY(A4610)</f>
        <v>15</v>
      </c>
      <c r="E4610">
        <f t="shared" ref="E4610:E4673" si="291">HOUR(A4610)</f>
        <v>12</v>
      </c>
      <c r="F4610">
        <v>2.5978933333000001</v>
      </c>
      <c r="G4610">
        <v>0.68210400559999995</v>
      </c>
    </row>
    <row r="4611" spans="1:7" x14ac:dyDescent="0.3">
      <c r="A4611" s="1">
        <v>44757.541666666664</v>
      </c>
      <c r="B4611">
        <f t="shared" si="288"/>
        <v>2022</v>
      </c>
      <c r="C4611">
        <f t="shared" si="289"/>
        <v>7</v>
      </c>
      <c r="D4611">
        <f t="shared" si="290"/>
        <v>15</v>
      </c>
      <c r="E4611">
        <f t="shared" si="291"/>
        <v>13</v>
      </c>
      <c r="F4611">
        <v>2.4948405556000002</v>
      </c>
      <c r="G4611">
        <v>0.68650963330000003</v>
      </c>
    </row>
    <row r="4612" spans="1:7" x14ac:dyDescent="0.3">
      <c r="A4612" s="1">
        <v>44757.583333333336</v>
      </c>
      <c r="B4612">
        <f t="shared" si="288"/>
        <v>2022</v>
      </c>
      <c r="C4612">
        <f t="shared" si="289"/>
        <v>7</v>
      </c>
      <c r="D4612">
        <f t="shared" si="290"/>
        <v>15</v>
      </c>
      <c r="E4612">
        <f t="shared" si="291"/>
        <v>14</v>
      </c>
      <c r="F4612">
        <v>1.6630430556</v>
      </c>
      <c r="G4612">
        <v>0.55544119999999997</v>
      </c>
    </row>
    <row r="4613" spans="1:7" x14ac:dyDescent="0.3">
      <c r="A4613" s="1">
        <v>44757.625</v>
      </c>
      <c r="B4613">
        <f t="shared" si="288"/>
        <v>2022</v>
      </c>
      <c r="C4613">
        <f t="shared" si="289"/>
        <v>7</v>
      </c>
      <c r="D4613">
        <f t="shared" si="290"/>
        <v>15</v>
      </c>
      <c r="E4613">
        <f t="shared" si="291"/>
        <v>15</v>
      </c>
      <c r="F4613">
        <v>1.3811661111</v>
      </c>
      <c r="G4613">
        <v>0.4468411833</v>
      </c>
    </row>
    <row r="4614" spans="1:7" x14ac:dyDescent="0.3">
      <c r="A4614" s="1">
        <v>44757.666666666664</v>
      </c>
      <c r="B4614">
        <f t="shared" si="288"/>
        <v>2022</v>
      </c>
      <c r="C4614">
        <f t="shared" si="289"/>
        <v>7</v>
      </c>
      <c r="D4614">
        <f t="shared" si="290"/>
        <v>15</v>
      </c>
      <c r="E4614">
        <f t="shared" si="291"/>
        <v>16</v>
      </c>
      <c r="F4614">
        <v>1.1223758333</v>
      </c>
      <c r="G4614">
        <v>0.36871299439999999</v>
      </c>
    </row>
    <row r="4615" spans="1:7" x14ac:dyDescent="0.3">
      <c r="A4615" s="1">
        <v>44757.708333333336</v>
      </c>
      <c r="B4615">
        <f t="shared" si="288"/>
        <v>2022</v>
      </c>
      <c r="C4615">
        <f t="shared" si="289"/>
        <v>7</v>
      </c>
      <c r="D4615">
        <f t="shared" si="290"/>
        <v>15</v>
      </c>
      <c r="E4615">
        <f t="shared" si="291"/>
        <v>17</v>
      </c>
      <c r="F4615">
        <v>1.0310233333000001</v>
      </c>
      <c r="G4615">
        <v>0.31340783059999999</v>
      </c>
    </row>
    <row r="4616" spans="1:7" x14ac:dyDescent="0.3">
      <c r="A4616" s="1">
        <v>44757.75</v>
      </c>
      <c r="B4616">
        <f t="shared" si="288"/>
        <v>2022</v>
      </c>
      <c r="C4616">
        <f t="shared" si="289"/>
        <v>7</v>
      </c>
      <c r="D4616">
        <f t="shared" si="290"/>
        <v>15</v>
      </c>
      <c r="E4616">
        <f t="shared" si="291"/>
        <v>18</v>
      </c>
      <c r="F4616">
        <v>1.0626663889000001</v>
      </c>
      <c r="G4616">
        <v>0.34296516669999999</v>
      </c>
    </row>
    <row r="4617" spans="1:7" x14ac:dyDescent="0.3">
      <c r="A4617" s="1">
        <v>44757.791666666664</v>
      </c>
      <c r="B4617">
        <f t="shared" si="288"/>
        <v>2022</v>
      </c>
      <c r="C4617">
        <f t="shared" si="289"/>
        <v>7</v>
      </c>
      <c r="D4617">
        <f t="shared" si="290"/>
        <v>15</v>
      </c>
      <c r="E4617">
        <f t="shared" si="291"/>
        <v>19</v>
      </c>
      <c r="F4617">
        <v>0.9843913889</v>
      </c>
      <c r="G4617">
        <v>0.28142466939999999</v>
      </c>
    </row>
    <row r="4618" spans="1:7" x14ac:dyDescent="0.3">
      <c r="A4618" s="1">
        <v>44757.833333333336</v>
      </c>
      <c r="B4618">
        <f t="shared" si="288"/>
        <v>2022</v>
      </c>
      <c r="C4618">
        <f t="shared" si="289"/>
        <v>7</v>
      </c>
      <c r="D4618">
        <f t="shared" si="290"/>
        <v>15</v>
      </c>
      <c r="E4618">
        <f t="shared" si="291"/>
        <v>20</v>
      </c>
      <c r="F4618">
        <v>0.89581694440000004</v>
      </c>
      <c r="G4618">
        <v>0.31771395279999998</v>
      </c>
    </row>
    <row r="4619" spans="1:7" x14ac:dyDescent="0.3">
      <c r="A4619" s="1">
        <v>44757.875</v>
      </c>
      <c r="B4619">
        <f t="shared" si="288"/>
        <v>2022</v>
      </c>
      <c r="C4619">
        <f t="shared" si="289"/>
        <v>7</v>
      </c>
      <c r="D4619">
        <f t="shared" si="290"/>
        <v>15</v>
      </c>
      <c r="E4619">
        <f t="shared" si="291"/>
        <v>21</v>
      </c>
      <c r="F4619">
        <v>0.76007861109999997</v>
      </c>
      <c r="G4619">
        <v>0.20328440280000001</v>
      </c>
    </row>
    <row r="4620" spans="1:7" x14ac:dyDescent="0.3">
      <c r="A4620" s="1">
        <v>44757.916666666664</v>
      </c>
      <c r="B4620">
        <f t="shared" si="288"/>
        <v>2022</v>
      </c>
      <c r="C4620">
        <f t="shared" si="289"/>
        <v>7</v>
      </c>
      <c r="D4620">
        <f t="shared" si="290"/>
        <v>15</v>
      </c>
      <c r="E4620">
        <f t="shared" si="291"/>
        <v>22</v>
      </c>
      <c r="F4620">
        <v>0.91992472219999999</v>
      </c>
      <c r="G4620">
        <v>0.30844022500000001</v>
      </c>
    </row>
    <row r="4621" spans="1:7" x14ac:dyDescent="0.3">
      <c r="A4621" s="1">
        <v>44757.958333333336</v>
      </c>
      <c r="B4621">
        <f t="shared" si="288"/>
        <v>2022</v>
      </c>
      <c r="C4621">
        <f t="shared" si="289"/>
        <v>7</v>
      </c>
      <c r="D4621">
        <f t="shared" si="290"/>
        <v>15</v>
      </c>
      <c r="E4621">
        <f t="shared" si="291"/>
        <v>23</v>
      </c>
      <c r="F4621">
        <v>0.94794861109999995</v>
      </c>
      <c r="G4621">
        <v>0.3369982722</v>
      </c>
    </row>
    <row r="4622" spans="1:7" x14ac:dyDescent="0.3">
      <c r="A4622" s="1">
        <v>44758</v>
      </c>
      <c r="B4622">
        <f t="shared" si="288"/>
        <v>2022</v>
      </c>
      <c r="C4622">
        <f t="shared" si="289"/>
        <v>7</v>
      </c>
      <c r="D4622">
        <f t="shared" si="290"/>
        <v>16</v>
      </c>
      <c r="E4622">
        <f t="shared" si="291"/>
        <v>0</v>
      </c>
      <c r="F4622">
        <v>0.69505555559999999</v>
      </c>
      <c r="G4622">
        <v>0.25455837219999999</v>
      </c>
    </row>
    <row r="4623" spans="1:7" x14ac:dyDescent="0.3">
      <c r="A4623" s="1">
        <v>44758.041666666664</v>
      </c>
      <c r="B4623">
        <f t="shared" si="288"/>
        <v>2022</v>
      </c>
      <c r="C4623">
        <f t="shared" si="289"/>
        <v>7</v>
      </c>
      <c r="D4623">
        <f t="shared" si="290"/>
        <v>16</v>
      </c>
      <c r="E4623">
        <f t="shared" si="291"/>
        <v>1</v>
      </c>
      <c r="F4623">
        <v>0.64209111109999994</v>
      </c>
      <c r="G4623">
        <v>0.25557226109999998</v>
      </c>
    </row>
    <row r="4624" spans="1:7" x14ac:dyDescent="0.3">
      <c r="A4624" s="1">
        <v>44758.083333333336</v>
      </c>
      <c r="B4624">
        <f t="shared" si="288"/>
        <v>2022</v>
      </c>
      <c r="C4624">
        <f t="shared" si="289"/>
        <v>7</v>
      </c>
      <c r="D4624">
        <f t="shared" si="290"/>
        <v>16</v>
      </c>
      <c r="E4624">
        <f t="shared" si="291"/>
        <v>2</v>
      </c>
      <c r="F4624">
        <v>0.46990111109999999</v>
      </c>
      <c r="G4624">
        <v>0.14440021110000001</v>
      </c>
    </row>
    <row r="4625" spans="1:7" x14ac:dyDescent="0.3">
      <c r="A4625" s="1">
        <v>44758.125</v>
      </c>
      <c r="B4625">
        <f t="shared" si="288"/>
        <v>2022</v>
      </c>
      <c r="C4625">
        <f t="shared" si="289"/>
        <v>7</v>
      </c>
      <c r="D4625">
        <f t="shared" si="290"/>
        <v>16</v>
      </c>
      <c r="E4625">
        <f t="shared" si="291"/>
        <v>3</v>
      </c>
      <c r="F4625">
        <v>0.34092972220000001</v>
      </c>
      <c r="G4625">
        <v>0.12466709719999999</v>
      </c>
    </row>
    <row r="4626" spans="1:7" x14ac:dyDescent="0.3">
      <c r="A4626" s="1">
        <v>44758.166666666664</v>
      </c>
      <c r="B4626">
        <f t="shared" si="288"/>
        <v>2022</v>
      </c>
      <c r="C4626">
        <f t="shared" si="289"/>
        <v>7</v>
      </c>
      <c r="D4626">
        <f t="shared" si="290"/>
        <v>16</v>
      </c>
      <c r="E4626">
        <f t="shared" si="291"/>
        <v>4</v>
      </c>
      <c r="F4626">
        <v>0.30835805560000001</v>
      </c>
      <c r="G4626">
        <v>8.1717505600000004E-2</v>
      </c>
    </row>
    <row r="4627" spans="1:7" x14ac:dyDescent="0.3">
      <c r="A4627" s="1">
        <v>44758.208333333336</v>
      </c>
      <c r="B4627">
        <f t="shared" si="288"/>
        <v>2022</v>
      </c>
      <c r="C4627">
        <f t="shared" si="289"/>
        <v>7</v>
      </c>
      <c r="D4627">
        <f t="shared" si="290"/>
        <v>16</v>
      </c>
      <c r="E4627">
        <f t="shared" si="291"/>
        <v>5</v>
      </c>
      <c r="F4627">
        <v>0.27343972220000001</v>
      </c>
      <c r="G4627">
        <v>8.5373563900000005E-2</v>
      </c>
    </row>
    <row r="4628" spans="1:7" x14ac:dyDescent="0.3">
      <c r="A4628" s="1">
        <v>44758.25</v>
      </c>
      <c r="B4628">
        <f t="shared" si="288"/>
        <v>2022</v>
      </c>
      <c r="C4628">
        <f t="shared" si="289"/>
        <v>7</v>
      </c>
      <c r="D4628">
        <f t="shared" si="290"/>
        <v>16</v>
      </c>
      <c r="E4628">
        <f t="shared" si="291"/>
        <v>6</v>
      </c>
      <c r="F4628">
        <v>0.28956666669999997</v>
      </c>
      <c r="G4628">
        <v>6.8587825000000005E-2</v>
      </c>
    </row>
    <row r="4629" spans="1:7" x14ac:dyDescent="0.3">
      <c r="A4629" s="1">
        <v>44758.291666666664</v>
      </c>
      <c r="B4629">
        <f t="shared" si="288"/>
        <v>2022</v>
      </c>
      <c r="C4629">
        <f t="shared" si="289"/>
        <v>7</v>
      </c>
      <c r="D4629">
        <f t="shared" si="290"/>
        <v>16</v>
      </c>
      <c r="E4629">
        <f t="shared" si="291"/>
        <v>7</v>
      </c>
      <c r="F4629">
        <v>0.38661944440000001</v>
      </c>
      <c r="G4629">
        <v>0.104053325</v>
      </c>
    </row>
    <row r="4630" spans="1:7" x14ac:dyDescent="0.3">
      <c r="A4630" s="1">
        <v>44758.333333333336</v>
      </c>
      <c r="B4630">
        <f t="shared" si="288"/>
        <v>2022</v>
      </c>
      <c r="C4630">
        <f t="shared" si="289"/>
        <v>7</v>
      </c>
      <c r="D4630">
        <f t="shared" si="290"/>
        <v>16</v>
      </c>
      <c r="E4630">
        <f t="shared" si="291"/>
        <v>8</v>
      </c>
      <c r="F4630">
        <v>0.606765</v>
      </c>
      <c r="G4630">
        <v>0.2034431528</v>
      </c>
    </row>
    <row r="4631" spans="1:7" x14ac:dyDescent="0.3">
      <c r="A4631" s="1">
        <v>44758.375</v>
      </c>
      <c r="B4631">
        <f t="shared" si="288"/>
        <v>2022</v>
      </c>
      <c r="C4631">
        <f t="shared" si="289"/>
        <v>7</v>
      </c>
      <c r="D4631">
        <f t="shared" si="290"/>
        <v>16</v>
      </c>
      <c r="E4631">
        <f t="shared" si="291"/>
        <v>9</v>
      </c>
      <c r="F4631">
        <v>0.63982416669999997</v>
      </c>
      <c r="G4631">
        <v>0.1911362694</v>
      </c>
    </row>
    <row r="4632" spans="1:7" x14ac:dyDescent="0.3">
      <c r="A4632" s="1">
        <v>44758.416666666664</v>
      </c>
      <c r="B4632">
        <f t="shared" si="288"/>
        <v>2022</v>
      </c>
      <c r="C4632">
        <f t="shared" si="289"/>
        <v>7</v>
      </c>
      <c r="D4632">
        <f t="shared" si="290"/>
        <v>16</v>
      </c>
      <c r="E4632">
        <f t="shared" si="291"/>
        <v>10</v>
      </c>
      <c r="F4632">
        <v>0.63534138890000003</v>
      </c>
      <c r="G4632">
        <v>0.22795436669999999</v>
      </c>
    </row>
    <row r="4633" spans="1:7" x14ac:dyDescent="0.3">
      <c r="A4633" s="1">
        <v>44758.458333333336</v>
      </c>
      <c r="B4633">
        <f t="shared" si="288"/>
        <v>2022</v>
      </c>
      <c r="C4633">
        <f t="shared" si="289"/>
        <v>7</v>
      </c>
      <c r="D4633">
        <f t="shared" si="290"/>
        <v>16</v>
      </c>
      <c r="E4633">
        <f t="shared" si="291"/>
        <v>11</v>
      </c>
      <c r="F4633">
        <v>0.86550499999999997</v>
      </c>
      <c r="G4633">
        <v>0.2435963639</v>
      </c>
    </row>
    <row r="4634" spans="1:7" x14ac:dyDescent="0.3">
      <c r="A4634" s="1">
        <v>44758.5</v>
      </c>
      <c r="B4634">
        <f t="shared" si="288"/>
        <v>2022</v>
      </c>
      <c r="C4634">
        <f t="shared" si="289"/>
        <v>7</v>
      </c>
      <c r="D4634">
        <f t="shared" si="290"/>
        <v>16</v>
      </c>
      <c r="E4634">
        <f t="shared" si="291"/>
        <v>12</v>
      </c>
      <c r="F4634">
        <v>0.71785750000000004</v>
      </c>
      <c r="G4634">
        <v>0.19146595280000001</v>
      </c>
    </row>
    <row r="4635" spans="1:7" x14ac:dyDescent="0.3">
      <c r="A4635" s="1">
        <v>44758.541666666664</v>
      </c>
      <c r="B4635">
        <f t="shared" si="288"/>
        <v>2022</v>
      </c>
      <c r="C4635">
        <f t="shared" si="289"/>
        <v>7</v>
      </c>
      <c r="D4635">
        <f t="shared" si="290"/>
        <v>16</v>
      </c>
      <c r="E4635">
        <f t="shared" si="291"/>
        <v>13</v>
      </c>
      <c r="F4635">
        <v>0.59885361110000002</v>
      </c>
      <c r="G4635">
        <v>0.19723726389999999</v>
      </c>
    </row>
    <row r="4636" spans="1:7" x14ac:dyDescent="0.3">
      <c r="A4636" s="1">
        <v>44758.583333333336</v>
      </c>
      <c r="B4636">
        <f t="shared" si="288"/>
        <v>2022</v>
      </c>
      <c r="C4636">
        <f t="shared" si="289"/>
        <v>7</v>
      </c>
      <c r="D4636">
        <f t="shared" si="290"/>
        <v>16</v>
      </c>
      <c r="E4636">
        <f t="shared" si="291"/>
        <v>14</v>
      </c>
      <c r="F4636">
        <v>0.62807972219999997</v>
      </c>
      <c r="G4636">
        <v>0.19412353609999999</v>
      </c>
    </row>
    <row r="4637" spans="1:7" x14ac:dyDescent="0.3">
      <c r="A4637" s="1">
        <v>44758.625</v>
      </c>
      <c r="B4637">
        <f t="shared" si="288"/>
        <v>2022</v>
      </c>
      <c r="C4637">
        <f t="shared" si="289"/>
        <v>7</v>
      </c>
      <c r="D4637">
        <f t="shared" si="290"/>
        <v>16</v>
      </c>
      <c r="E4637">
        <f t="shared" si="291"/>
        <v>15</v>
      </c>
      <c r="F4637">
        <v>1.2605877778000001</v>
      </c>
      <c r="G4637">
        <v>0.3060365444</v>
      </c>
    </row>
    <row r="4638" spans="1:7" x14ac:dyDescent="0.3">
      <c r="A4638" s="1">
        <v>44758.666666666664</v>
      </c>
      <c r="B4638">
        <f t="shared" si="288"/>
        <v>2022</v>
      </c>
      <c r="C4638">
        <f t="shared" si="289"/>
        <v>7</v>
      </c>
      <c r="D4638">
        <f t="shared" si="290"/>
        <v>16</v>
      </c>
      <c r="E4638">
        <f t="shared" si="291"/>
        <v>16</v>
      </c>
      <c r="F4638">
        <v>0.74729694440000005</v>
      </c>
      <c r="G4638">
        <v>0.22988103060000001</v>
      </c>
    </row>
    <row r="4639" spans="1:7" x14ac:dyDescent="0.3">
      <c r="A4639" s="1">
        <v>44758.708333333336</v>
      </c>
      <c r="B4639">
        <f t="shared" si="288"/>
        <v>2022</v>
      </c>
      <c r="C4639">
        <f t="shared" si="289"/>
        <v>7</v>
      </c>
      <c r="D4639">
        <f t="shared" si="290"/>
        <v>16</v>
      </c>
      <c r="E4639">
        <f t="shared" si="291"/>
        <v>17</v>
      </c>
      <c r="F4639">
        <v>0.71689916669999998</v>
      </c>
      <c r="G4639">
        <v>0.20393510279999999</v>
      </c>
    </row>
    <row r="4640" spans="1:7" x14ac:dyDescent="0.3">
      <c r="A4640" s="1">
        <v>44758.75</v>
      </c>
      <c r="B4640">
        <f t="shared" si="288"/>
        <v>2022</v>
      </c>
      <c r="C4640">
        <f t="shared" si="289"/>
        <v>7</v>
      </c>
      <c r="D4640">
        <f t="shared" si="290"/>
        <v>16</v>
      </c>
      <c r="E4640">
        <f t="shared" si="291"/>
        <v>18</v>
      </c>
      <c r="F4640">
        <v>0.72086166669999996</v>
      </c>
      <c r="G4640">
        <v>0.23031082219999999</v>
      </c>
    </row>
    <row r="4641" spans="1:7" x14ac:dyDescent="0.3">
      <c r="A4641" s="1">
        <v>44758.791666666664</v>
      </c>
      <c r="B4641">
        <f t="shared" si="288"/>
        <v>2022</v>
      </c>
      <c r="C4641">
        <f t="shared" si="289"/>
        <v>7</v>
      </c>
      <c r="D4641">
        <f t="shared" si="290"/>
        <v>16</v>
      </c>
      <c r="E4641">
        <f t="shared" si="291"/>
        <v>19</v>
      </c>
      <c r="F4641">
        <v>0.9170102778</v>
      </c>
      <c r="G4641">
        <v>0.26563940279999998</v>
      </c>
    </row>
    <row r="4642" spans="1:7" x14ac:dyDescent="0.3">
      <c r="A4642" s="1">
        <v>44758.833333333336</v>
      </c>
      <c r="B4642">
        <f t="shared" si="288"/>
        <v>2022</v>
      </c>
      <c r="C4642">
        <f t="shared" si="289"/>
        <v>7</v>
      </c>
      <c r="D4642">
        <f t="shared" si="290"/>
        <v>16</v>
      </c>
      <c r="E4642">
        <f t="shared" si="291"/>
        <v>20</v>
      </c>
      <c r="F4642">
        <v>0.82789333330000003</v>
      </c>
      <c r="G4642">
        <v>0.2489837278</v>
      </c>
    </row>
    <row r="4643" spans="1:7" x14ac:dyDescent="0.3">
      <c r="A4643" s="1">
        <v>44758.875</v>
      </c>
      <c r="B4643">
        <f t="shared" si="288"/>
        <v>2022</v>
      </c>
      <c r="C4643">
        <f t="shared" si="289"/>
        <v>7</v>
      </c>
      <c r="D4643">
        <f t="shared" si="290"/>
        <v>16</v>
      </c>
      <c r="E4643">
        <f t="shared" si="291"/>
        <v>21</v>
      </c>
      <c r="F4643">
        <v>0.70783888890000002</v>
      </c>
      <c r="G4643">
        <v>0.22927069999999999</v>
      </c>
    </row>
    <row r="4644" spans="1:7" x14ac:dyDescent="0.3">
      <c r="A4644" s="1">
        <v>44758.916666666664</v>
      </c>
      <c r="B4644">
        <f t="shared" si="288"/>
        <v>2022</v>
      </c>
      <c r="C4644">
        <f t="shared" si="289"/>
        <v>7</v>
      </c>
      <c r="D4644">
        <f t="shared" si="290"/>
        <v>16</v>
      </c>
      <c r="E4644">
        <f t="shared" si="291"/>
        <v>22</v>
      </c>
      <c r="F4644">
        <v>1.0983997221999999</v>
      </c>
      <c r="G4644">
        <v>0.38932769439999998</v>
      </c>
    </row>
    <row r="4645" spans="1:7" x14ac:dyDescent="0.3">
      <c r="A4645" s="1">
        <v>44758.958333333336</v>
      </c>
      <c r="B4645">
        <f t="shared" si="288"/>
        <v>2022</v>
      </c>
      <c r="C4645">
        <f t="shared" si="289"/>
        <v>7</v>
      </c>
      <c r="D4645">
        <f t="shared" si="290"/>
        <v>16</v>
      </c>
      <c r="E4645">
        <f t="shared" si="291"/>
        <v>23</v>
      </c>
      <c r="F4645">
        <v>0.79144277780000005</v>
      </c>
      <c r="G4645">
        <v>0.27741054440000001</v>
      </c>
    </row>
    <row r="4646" spans="1:7" x14ac:dyDescent="0.3">
      <c r="A4646" s="1">
        <v>44759</v>
      </c>
      <c r="B4646">
        <f t="shared" si="288"/>
        <v>2022</v>
      </c>
      <c r="C4646">
        <f t="shared" si="289"/>
        <v>7</v>
      </c>
      <c r="D4646">
        <f t="shared" si="290"/>
        <v>17</v>
      </c>
      <c r="E4646">
        <f t="shared" si="291"/>
        <v>0</v>
      </c>
      <c r="F4646">
        <v>0.56662388890000004</v>
      </c>
      <c r="G4646">
        <v>0.17155783890000001</v>
      </c>
    </row>
    <row r="4647" spans="1:7" x14ac:dyDescent="0.3">
      <c r="A4647" s="1">
        <v>44759.041666666664</v>
      </c>
      <c r="B4647">
        <f t="shared" si="288"/>
        <v>2022</v>
      </c>
      <c r="C4647">
        <f t="shared" si="289"/>
        <v>7</v>
      </c>
      <c r="D4647">
        <f t="shared" si="290"/>
        <v>17</v>
      </c>
      <c r="E4647">
        <f t="shared" si="291"/>
        <v>1</v>
      </c>
      <c r="F4647">
        <v>0.49671111109999999</v>
      </c>
      <c r="G4647">
        <v>0.1644065056</v>
      </c>
    </row>
    <row r="4648" spans="1:7" x14ac:dyDescent="0.3">
      <c r="A4648" s="1">
        <v>44759.083333333336</v>
      </c>
      <c r="B4648">
        <f t="shared" si="288"/>
        <v>2022</v>
      </c>
      <c r="C4648">
        <f t="shared" si="289"/>
        <v>7</v>
      </c>
      <c r="D4648">
        <f t="shared" si="290"/>
        <v>17</v>
      </c>
      <c r="E4648">
        <f t="shared" si="291"/>
        <v>2</v>
      </c>
      <c r="F4648">
        <v>0.40264472220000003</v>
      </c>
      <c r="G4648">
        <v>0.120623675</v>
      </c>
    </row>
    <row r="4649" spans="1:7" x14ac:dyDescent="0.3">
      <c r="A4649" s="1">
        <v>44759.125</v>
      </c>
      <c r="B4649">
        <f t="shared" si="288"/>
        <v>2022</v>
      </c>
      <c r="C4649">
        <f t="shared" si="289"/>
        <v>7</v>
      </c>
      <c r="D4649">
        <f t="shared" si="290"/>
        <v>17</v>
      </c>
      <c r="E4649">
        <f t="shared" si="291"/>
        <v>3</v>
      </c>
      <c r="F4649">
        <v>0.42036361109999998</v>
      </c>
      <c r="G4649">
        <v>0.13901495559999999</v>
      </c>
    </row>
    <row r="4650" spans="1:7" x14ac:dyDescent="0.3">
      <c r="A4650" s="1">
        <v>44759.166666666664</v>
      </c>
      <c r="B4650">
        <f t="shared" si="288"/>
        <v>2022</v>
      </c>
      <c r="C4650">
        <f t="shared" si="289"/>
        <v>7</v>
      </c>
      <c r="D4650">
        <f t="shared" si="290"/>
        <v>17</v>
      </c>
      <c r="E4650">
        <f t="shared" si="291"/>
        <v>4</v>
      </c>
      <c r="F4650">
        <v>0.3542061111</v>
      </c>
      <c r="G4650">
        <v>0.14121548610000001</v>
      </c>
    </row>
    <row r="4651" spans="1:7" x14ac:dyDescent="0.3">
      <c r="A4651" s="1">
        <v>44759.208333333336</v>
      </c>
      <c r="B4651">
        <f t="shared" si="288"/>
        <v>2022</v>
      </c>
      <c r="C4651">
        <f t="shared" si="289"/>
        <v>7</v>
      </c>
      <c r="D4651">
        <f t="shared" si="290"/>
        <v>17</v>
      </c>
      <c r="E4651">
        <f t="shared" si="291"/>
        <v>5</v>
      </c>
      <c r="F4651">
        <v>0.31195027780000001</v>
      </c>
      <c r="G4651">
        <v>0.11222868060000001</v>
      </c>
    </row>
    <row r="4652" spans="1:7" x14ac:dyDescent="0.3">
      <c r="A4652" s="1">
        <v>44759.25</v>
      </c>
      <c r="B4652">
        <f t="shared" si="288"/>
        <v>2022</v>
      </c>
      <c r="C4652">
        <f t="shared" si="289"/>
        <v>7</v>
      </c>
      <c r="D4652">
        <f t="shared" si="290"/>
        <v>17</v>
      </c>
      <c r="E4652">
        <f t="shared" si="291"/>
        <v>6</v>
      </c>
      <c r="F4652">
        <v>0.30519111110000002</v>
      </c>
      <c r="G4652">
        <v>0.105262775</v>
      </c>
    </row>
    <row r="4653" spans="1:7" x14ac:dyDescent="0.3">
      <c r="A4653" s="1">
        <v>44759.291666666664</v>
      </c>
      <c r="B4653">
        <f t="shared" si="288"/>
        <v>2022</v>
      </c>
      <c r="C4653">
        <f t="shared" si="289"/>
        <v>7</v>
      </c>
      <c r="D4653">
        <f t="shared" si="290"/>
        <v>17</v>
      </c>
      <c r="E4653">
        <f t="shared" si="291"/>
        <v>7</v>
      </c>
      <c r="F4653">
        <v>0.2919352778</v>
      </c>
      <c r="G4653">
        <v>7.4973911099999999E-2</v>
      </c>
    </row>
    <row r="4654" spans="1:7" x14ac:dyDescent="0.3">
      <c r="A4654" s="1">
        <v>44759.333333333336</v>
      </c>
      <c r="B4654">
        <f t="shared" si="288"/>
        <v>2022</v>
      </c>
      <c r="C4654">
        <f t="shared" si="289"/>
        <v>7</v>
      </c>
      <c r="D4654">
        <f t="shared" si="290"/>
        <v>17</v>
      </c>
      <c r="E4654">
        <f t="shared" si="291"/>
        <v>8</v>
      </c>
      <c r="F4654">
        <v>0.35354222219999998</v>
      </c>
      <c r="G4654">
        <v>0.1192364528</v>
      </c>
    </row>
    <row r="4655" spans="1:7" x14ac:dyDescent="0.3">
      <c r="A4655" s="1">
        <v>44759.375</v>
      </c>
      <c r="B4655">
        <f t="shared" si="288"/>
        <v>2022</v>
      </c>
      <c r="C4655">
        <f t="shared" si="289"/>
        <v>7</v>
      </c>
      <c r="D4655">
        <f t="shared" si="290"/>
        <v>17</v>
      </c>
      <c r="E4655">
        <f t="shared" si="291"/>
        <v>9</v>
      </c>
      <c r="F4655">
        <v>0.57663249999999999</v>
      </c>
      <c r="G4655">
        <v>0.18617936669999999</v>
      </c>
    </row>
    <row r="4656" spans="1:7" x14ac:dyDescent="0.3">
      <c r="A4656" s="1">
        <v>44759.416666666664</v>
      </c>
      <c r="B4656">
        <f t="shared" si="288"/>
        <v>2022</v>
      </c>
      <c r="C4656">
        <f t="shared" si="289"/>
        <v>7</v>
      </c>
      <c r="D4656">
        <f t="shared" si="290"/>
        <v>17</v>
      </c>
      <c r="E4656">
        <f t="shared" si="291"/>
        <v>10</v>
      </c>
      <c r="F4656">
        <v>0.76455583329999999</v>
      </c>
      <c r="G4656">
        <v>0.2657072056</v>
      </c>
    </row>
    <row r="4657" spans="1:7" x14ac:dyDescent="0.3">
      <c r="A4657" s="1">
        <v>44759.458333333336</v>
      </c>
      <c r="B4657">
        <f t="shared" si="288"/>
        <v>2022</v>
      </c>
      <c r="C4657">
        <f t="shared" si="289"/>
        <v>7</v>
      </c>
      <c r="D4657">
        <f t="shared" si="290"/>
        <v>17</v>
      </c>
      <c r="E4657">
        <f t="shared" si="291"/>
        <v>11</v>
      </c>
      <c r="F4657">
        <v>0.6784338889</v>
      </c>
      <c r="G4657">
        <v>0.22875188060000001</v>
      </c>
    </row>
    <row r="4658" spans="1:7" x14ac:dyDescent="0.3">
      <c r="A4658" s="1">
        <v>44759.5</v>
      </c>
      <c r="B4658">
        <f t="shared" si="288"/>
        <v>2022</v>
      </c>
      <c r="C4658">
        <f t="shared" si="289"/>
        <v>7</v>
      </c>
      <c r="D4658">
        <f t="shared" si="290"/>
        <v>17</v>
      </c>
      <c r="E4658">
        <f t="shared" si="291"/>
        <v>12</v>
      </c>
      <c r="F4658">
        <v>0.61198111109999997</v>
      </c>
      <c r="G4658">
        <v>0.22184659440000001</v>
      </c>
    </row>
    <row r="4659" spans="1:7" x14ac:dyDescent="0.3">
      <c r="A4659" s="1">
        <v>44759.541666666664</v>
      </c>
      <c r="B4659">
        <f t="shared" si="288"/>
        <v>2022</v>
      </c>
      <c r="C4659">
        <f t="shared" si="289"/>
        <v>7</v>
      </c>
      <c r="D4659">
        <f t="shared" si="290"/>
        <v>17</v>
      </c>
      <c r="E4659">
        <f t="shared" si="291"/>
        <v>13</v>
      </c>
      <c r="F4659">
        <v>0.79733194439999999</v>
      </c>
      <c r="G4659">
        <v>0.25293070560000003</v>
      </c>
    </row>
    <row r="4660" spans="1:7" x14ac:dyDescent="0.3">
      <c r="A4660" s="1">
        <v>44759.583333333336</v>
      </c>
      <c r="B4660">
        <f t="shared" si="288"/>
        <v>2022</v>
      </c>
      <c r="C4660">
        <f t="shared" si="289"/>
        <v>7</v>
      </c>
      <c r="D4660">
        <f t="shared" si="290"/>
        <v>17</v>
      </c>
      <c r="E4660">
        <f t="shared" si="291"/>
        <v>14</v>
      </c>
      <c r="F4660">
        <v>0.74558444440000005</v>
      </c>
      <c r="G4660">
        <v>0.23482298609999999</v>
      </c>
    </row>
    <row r="4661" spans="1:7" x14ac:dyDescent="0.3">
      <c r="A4661" s="1">
        <v>44759.625</v>
      </c>
      <c r="B4661">
        <f t="shared" si="288"/>
        <v>2022</v>
      </c>
      <c r="C4661">
        <f t="shared" si="289"/>
        <v>7</v>
      </c>
      <c r="D4661">
        <f t="shared" si="290"/>
        <v>17</v>
      </c>
      <c r="E4661">
        <f t="shared" si="291"/>
        <v>15</v>
      </c>
      <c r="F4661">
        <v>0.73846277780000003</v>
      </c>
      <c r="G4661">
        <v>0.24067996389999999</v>
      </c>
    </row>
    <row r="4662" spans="1:7" x14ac:dyDescent="0.3">
      <c r="A4662" s="1">
        <v>44759.666666666664</v>
      </c>
      <c r="B4662">
        <f t="shared" si="288"/>
        <v>2022</v>
      </c>
      <c r="C4662">
        <f t="shared" si="289"/>
        <v>7</v>
      </c>
      <c r="D4662">
        <f t="shared" si="290"/>
        <v>17</v>
      </c>
      <c r="E4662">
        <f t="shared" si="291"/>
        <v>16</v>
      </c>
      <c r="F4662">
        <v>0.63281916670000005</v>
      </c>
      <c r="G4662">
        <v>0.20235814999999999</v>
      </c>
    </row>
    <row r="4663" spans="1:7" x14ac:dyDescent="0.3">
      <c r="A4663" s="1">
        <v>44759.708333333336</v>
      </c>
      <c r="B4663">
        <f t="shared" si="288"/>
        <v>2022</v>
      </c>
      <c r="C4663">
        <f t="shared" si="289"/>
        <v>7</v>
      </c>
      <c r="D4663">
        <f t="shared" si="290"/>
        <v>17</v>
      </c>
      <c r="E4663">
        <f t="shared" si="291"/>
        <v>17</v>
      </c>
      <c r="F4663">
        <v>0.77541194440000005</v>
      </c>
      <c r="G4663">
        <v>0.25100592779999997</v>
      </c>
    </row>
    <row r="4664" spans="1:7" x14ac:dyDescent="0.3">
      <c r="A4664" s="1">
        <v>44759.75</v>
      </c>
      <c r="B4664">
        <f t="shared" si="288"/>
        <v>2022</v>
      </c>
      <c r="C4664">
        <f t="shared" si="289"/>
        <v>7</v>
      </c>
      <c r="D4664">
        <f t="shared" si="290"/>
        <v>17</v>
      </c>
      <c r="E4664">
        <f t="shared" si="291"/>
        <v>18</v>
      </c>
      <c r="F4664">
        <v>0.73807888889999995</v>
      </c>
      <c r="G4664">
        <v>0.21713501669999999</v>
      </c>
    </row>
    <row r="4665" spans="1:7" x14ac:dyDescent="0.3">
      <c r="A4665" s="1">
        <v>44759.791666666664</v>
      </c>
      <c r="B4665">
        <f t="shared" si="288"/>
        <v>2022</v>
      </c>
      <c r="C4665">
        <f t="shared" si="289"/>
        <v>7</v>
      </c>
      <c r="D4665">
        <f t="shared" si="290"/>
        <v>17</v>
      </c>
      <c r="E4665">
        <f t="shared" si="291"/>
        <v>19</v>
      </c>
      <c r="F4665">
        <v>0.82870305560000002</v>
      </c>
      <c r="G4665">
        <v>0.26828729169999999</v>
      </c>
    </row>
    <row r="4666" spans="1:7" x14ac:dyDescent="0.3">
      <c r="A4666" s="1">
        <v>44759.833333333336</v>
      </c>
      <c r="B4666">
        <f t="shared" si="288"/>
        <v>2022</v>
      </c>
      <c r="C4666">
        <f t="shared" si="289"/>
        <v>7</v>
      </c>
      <c r="D4666">
        <f t="shared" si="290"/>
        <v>17</v>
      </c>
      <c r="E4666">
        <f t="shared" si="291"/>
        <v>20</v>
      </c>
      <c r="F4666">
        <v>0.76379055559999998</v>
      </c>
      <c r="G4666">
        <v>0.27771104720000001</v>
      </c>
    </row>
    <row r="4667" spans="1:7" x14ac:dyDescent="0.3">
      <c r="A4667" s="1">
        <v>44759.875</v>
      </c>
      <c r="B4667">
        <f t="shared" si="288"/>
        <v>2022</v>
      </c>
      <c r="C4667">
        <f t="shared" si="289"/>
        <v>7</v>
      </c>
      <c r="D4667">
        <f t="shared" si="290"/>
        <v>17</v>
      </c>
      <c r="E4667">
        <f t="shared" si="291"/>
        <v>21</v>
      </c>
      <c r="F4667">
        <v>0.83484944439999997</v>
      </c>
      <c r="G4667">
        <v>0.28040591110000002</v>
      </c>
    </row>
    <row r="4668" spans="1:7" x14ac:dyDescent="0.3">
      <c r="A4668" s="1">
        <v>44759.916666666664</v>
      </c>
      <c r="B4668">
        <f t="shared" si="288"/>
        <v>2022</v>
      </c>
      <c r="C4668">
        <f t="shared" si="289"/>
        <v>7</v>
      </c>
      <c r="D4668">
        <f t="shared" si="290"/>
        <v>17</v>
      </c>
      <c r="E4668">
        <f t="shared" si="291"/>
        <v>22</v>
      </c>
      <c r="F4668">
        <v>0.73130888890000001</v>
      </c>
      <c r="G4668">
        <v>0.19011851939999999</v>
      </c>
    </row>
    <row r="4669" spans="1:7" x14ac:dyDescent="0.3">
      <c r="A4669" s="1">
        <v>44759.958333333336</v>
      </c>
      <c r="B4669">
        <f t="shared" si="288"/>
        <v>2022</v>
      </c>
      <c r="C4669">
        <f t="shared" si="289"/>
        <v>7</v>
      </c>
      <c r="D4669">
        <f t="shared" si="290"/>
        <v>17</v>
      </c>
      <c r="E4669">
        <f t="shared" si="291"/>
        <v>23</v>
      </c>
      <c r="F4669">
        <v>0.56135583330000005</v>
      </c>
      <c r="G4669">
        <v>0.24321263609999999</v>
      </c>
    </row>
    <row r="4670" spans="1:7" x14ac:dyDescent="0.3">
      <c r="A4670" s="1">
        <v>44760</v>
      </c>
      <c r="B4670">
        <f t="shared" si="288"/>
        <v>2022</v>
      </c>
      <c r="C4670">
        <f t="shared" si="289"/>
        <v>7</v>
      </c>
      <c r="D4670">
        <f t="shared" si="290"/>
        <v>18</v>
      </c>
      <c r="E4670">
        <f t="shared" si="291"/>
        <v>0</v>
      </c>
      <c r="F4670">
        <v>0.4558969444</v>
      </c>
      <c r="G4670">
        <v>0.232813675</v>
      </c>
    </row>
    <row r="4671" spans="1:7" x14ac:dyDescent="0.3">
      <c r="A4671" s="1">
        <v>44760.041666666664</v>
      </c>
      <c r="B4671">
        <f t="shared" si="288"/>
        <v>2022</v>
      </c>
      <c r="C4671">
        <f t="shared" si="289"/>
        <v>7</v>
      </c>
      <c r="D4671">
        <f t="shared" si="290"/>
        <v>18</v>
      </c>
      <c r="E4671">
        <f t="shared" si="291"/>
        <v>1</v>
      </c>
      <c r="F4671">
        <v>0.25730805559999997</v>
      </c>
      <c r="G4671">
        <v>0.13397517780000001</v>
      </c>
    </row>
    <row r="4672" spans="1:7" x14ac:dyDescent="0.3">
      <c r="A4672" s="1">
        <v>44760.083333333336</v>
      </c>
      <c r="B4672">
        <f t="shared" si="288"/>
        <v>2022</v>
      </c>
      <c r="C4672">
        <f t="shared" si="289"/>
        <v>7</v>
      </c>
      <c r="D4672">
        <f t="shared" si="290"/>
        <v>18</v>
      </c>
      <c r="E4672">
        <f t="shared" si="291"/>
        <v>2</v>
      </c>
      <c r="F4672">
        <v>0.25094694439999998</v>
      </c>
      <c r="G4672">
        <v>0.10784887780000001</v>
      </c>
    </row>
    <row r="4673" spans="1:7" x14ac:dyDescent="0.3">
      <c r="A4673" s="1">
        <v>44760.125</v>
      </c>
      <c r="B4673">
        <f t="shared" si="288"/>
        <v>2022</v>
      </c>
      <c r="C4673">
        <f t="shared" si="289"/>
        <v>7</v>
      </c>
      <c r="D4673">
        <f t="shared" si="290"/>
        <v>18</v>
      </c>
      <c r="E4673">
        <f t="shared" si="291"/>
        <v>3</v>
      </c>
      <c r="F4673">
        <v>0.25076555560000002</v>
      </c>
      <c r="G4673">
        <v>0.12233156940000001</v>
      </c>
    </row>
    <row r="4674" spans="1:7" x14ac:dyDescent="0.3">
      <c r="A4674" s="1">
        <v>44760.166666666664</v>
      </c>
      <c r="B4674">
        <f t="shared" ref="B4674:B4737" si="292">YEAR(A4674)</f>
        <v>2022</v>
      </c>
      <c r="C4674">
        <f t="shared" ref="C4674:C4737" si="293">MONTH(A4674)</f>
        <v>7</v>
      </c>
      <c r="D4674">
        <f t="shared" ref="D4674:D4737" si="294">DAY(A4674)</f>
        <v>18</v>
      </c>
      <c r="E4674">
        <f t="shared" ref="E4674:E4737" si="295">HOUR(A4674)</f>
        <v>4</v>
      </c>
      <c r="F4674">
        <v>0.23208777780000001</v>
      </c>
      <c r="G4674">
        <v>9.9605430600000003E-2</v>
      </c>
    </row>
    <row r="4675" spans="1:7" x14ac:dyDescent="0.3">
      <c r="A4675" s="1">
        <v>44760.208333333336</v>
      </c>
      <c r="B4675">
        <f t="shared" si="292"/>
        <v>2022</v>
      </c>
      <c r="C4675">
        <f t="shared" si="293"/>
        <v>7</v>
      </c>
      <c r="D4675">
        <f t="shared" si="294"/>
        <v>18</v>
      </c>
      <c r="E4675">
        <f t="shared" si="295"/>
        <v>5</v>
      </c>
      <c r="F4675">
        <v>0.33289694440000001</v>
      </c>
      <c r="G4675">
        <v>0.1224327722</v>
      </c>
    </row>
    <row r="4676" spans="1:7" x14ac:dyDescent="0.3">
      <c r="A4676" s="1">
        <v>44760.25</v>
      </c>
      <c r="B4676">
        <f t="shared" si="292"/>
        <v>2022</v>
      </c>
      <c r="C4676">
        <f t="shared" si="293"/>
        <v>7</v>
      </c>
      <c r="D4676">
        <f t="shared" si="294"/>
        <v>18</v>
      </c>
      <c r="E4676">
        <f t="shared" si="295"/>
        <v>6</v>
      </c>
      <c r="F4676">
        <v>0.43981861109999998</v>
      </c>
      <c r="G4676">
        <v>0.1125638444</v>
      </c>
    </row>
    <row r="4677" spans="1:7" x14ac:dyDescent="0.3">
      <c r="A4677" s="1">
        <v>44760.291666666664</v>
      </c>
      <c r="B4677">
        <f t="shared" si="292"/>
        <v>2022</v>
      </c>
      <c r="C4677">
        <f t="shared" si="293"/>
        <v>7</v>
      </c>
      <c r="D4677">
        <f t="shared" si="294"/>
        <v>18</v>
      </c>
      <c r="E4677">
        <f t="shared" si="295"/>
        <v>7</v>
      </c>
      <c r="F4677">
        <v>1.1756572221999999</v>
      </c>
      <c r="G4677">
        <v>0.37365793330000002</v>
      </c>
    </row>
    <row r="4678" spans="1:7" x14ac:dyDescent="0.3">
      <c r="A4678" s="1">
        <v>44760.333333333336</v>
      </c>
      <c r="B4678">
        <f t="shared" si="292"/>
        <v>2022</v>
      </c>
      <c r="C4678">
        <f t="shared" si="293"/>
        <v>7</v>
      </c>
      <c r="D4678">
        <f t="shared" si="294"/>
        <v>18</v>
      </c>
      <c r="E4678">
        <f t="shared" si="295"/>
        <v>8</v>
      </c>
      <c r="F4678">
        <v>1.7817669443999999</v>
      </c>
      <c r="G4678">
        <v>0.46923656940000003</v>
      </c>
    </row>
    <row r="4679" spans="1:7" x14ac:dyDescent="0.3">
      <c r="A4679" s="1">
        <v>44760.375</v>
      </c>
      <c r="B4679">
        <f t="shared" si="292"/>
        <v>2022</v>
      </c>
      <c r="C4679">
        <f t="shared" si="293"/>
        <v>7</v>
      </c>
      <c r="D4679">
        <f t="shared" si="294"/>
        <v>18</v>
      </c>
      <c r="E4679">
        <f t="shared" si="295"/>
        <v>9</v>
      </c>
      <c r="F4679">
        <v>2.1393450000000001</v>
      </c>
      <c r="G4679">
        <v>0.57034048059999998</v>
      </c>
    </row>
    <row r="4680" spans="1:7" x14ac:dyDescent="0.3">
      <c r="A4680" s="1">
        <v>44760.416666666664</v>
      </c>
      <c r="B4680">
        <f t="shared" si="292"/>
        <v>2022</v>
      </c>
      <c r="C4680">
        <f t="shared" si="293"/>
        <v>7</v>
      </c>
      <c r="D4680">
        <f t="shared" si="294"/>
        <v>18</v>
      </c>
      <c r="E4680">
        <f t="shared" si="295"/>
        <v>10</v>
      </c>
      <c r="F4680">
        <v>2.1475577777999999</v>
      </c>
      <c r="G4680">
        <v>0.57476342499999999</v>
      </c>
    </row>
    <row r="4681" spans="1:7" x14ac:dyDescent="0.3">
      <c r="A4681" s="1">
        <v>44760.458333333336</v>
      </c>
      <c r="B4681">
        <f t="shared" si="292"/>
        <v>2022</v>
      </c>
      <c r="C4681">
        <f t="shared" si="293"/>
        <v>7</v>
      </c>
      <c r="D4681">
        <f t="shared" si="294"/>
        <v>18</v>
      </c>
      <c r="E4681">
        <f t="shared" si="295"/>
        <v>11</v>
      </c>
      <c r="F4681">
        <v>2.2265311110999999</v>
      </c>
      <c r="G4681">
        <v>0.55971702499999998</v>
      </c>
    </row>
    <row r="4682" spans="1:7" x14ac:dyDescent="0.3">
      <c r="A4682" s="1">
        <v>44760.5</v>
      </c>
      <c r="B4682">
        <f t="shared" si="292"/>
        <v>2022</v>
      </c>
      <c r="C4682">
        <f t="shared" si="293"/>
        <v>7</v>
      </c>
      <c r="D4682">
        <f t="shared" si="294"/>
        <v>18</v>
      </c>
      <c r="E4682">
        <f t="shared" si="295"/>
        <v>12</v>
      </c>
      <c r="F4682">
        <v>2.6845288889000001</v>
      </c>
      <c r="G4682">
        <v>0.69741642780000002</v>
      </c>
    </row>
    <row r="4683" spans="1:7" x14ac:dyDescent="0.3">
      <c r="A4683" s="1">
        <v>44760.541666666664</v>
      </c>
      <c r="B4683">
        <f t="shared" si="292"/>
        <v>2022</v>
      </c>
      <c r="C4683">
        <f t="shared" si="293"/>
        <v>7</v>
      </c>
      <c r="D4683">
        <f t="shared" si="294"/>
        <v>18</v>
      </c>
      <c r="E4683">
        <f t="shared" si="295"/>
        <v>13</v>
      </c>
      <c r="F4683">
        <v>3.1063669443999999</v>
      </c>
      <c r="G4683">
        <v>0.69814159170000001</v>
      </c>
    </row>
    <row r="4684" spans="1:7" x14ac:dyDescent="0.3">
      <c r="A4684" s="1">
        <v>44760.583333333336</v>
      </c>
      <c r="B4684">
        <f t="shared" si="292"/>
        <v>2022</v>
      </c>
      <c r="C4684">
        <f t="shared" si="293"/>
        <v>7</v>
      </c>
      <c r="D4684">
        <f t="shared" si="294"/>
        <v>18</v>
      </c>
      <c r="E4684">
        <f t="shared" si="295"/>
        <v>14</v>
      </c>
      <c r="F4684">
        <v>2.8526436111</v>
      </c>
      <c r="G4684">
        <v>0.68978125560000003</v>
      </c>
    </row>
    <row r="4685" spans="1:7" x14ac:dyDescent="0.3">
      <c r="A4685" s="1">
        <v>44760.625</v>
      </c>
      <c r="B4685">
        <f t="shared" si="292"/>
        <v>2022</v>
      </c>
      <c r="C4685">
        <f t="shared" si="293"/>
        <v>7</v>
      </c>
      <c r="D4685">
        <f t="shared" si="294"/>
        <v>18</v>
      </c>
      <c r="E4685">
        <f t="shared" si="295"/>
        <v>15</v>
      </c>
      <c r="F4685">
        <v>2.1001388889000001</v>
      </c>
      <c r="G4685">
        <v>0.56263954169999997</v>
      </c>
    </row>
    <row r="4686" spans="1:7" x14ac:dyDescent="0.3">
      <c r="A4686" s="1">
        <v>44760.666666666664</v>
      </c>
      <c r="B4686">
        <f t="shared" si="292"/>
        <v>2022</v>
      </c>
      <c r="C4686">
        <f t="shared" si="293"/>
        <v>7</v>
      </c>
      <c r="D4686">
        <f t="shared" si="294"/>
        <v>18</v>
      </c>
      <c r="E4686">
        <f t="shared" si="295"/>
        <v>16</v>
      </c>
      <c r="F4686">
        <v>1.9748730556</v>
      </c>
      <c r="G4686">
        <v>0.56952231389999997</v>
      </c>
    </row>
    <row r="4687" spans="1:7" x14ac:dyDescent="0.3">
      <c r="A4687" s="1">
        <v>44760.708333333336</v>
      </c>
      <c r="B4687">
        <f t="shared" si="292"/>
        <v>2022</v>
      </c>
      <c r="C4687">
        <f t="shared" si="293"/>
        <v>7</v>
      </c>
      <c r="D4687">
        <f t="shared" si="294"/>
        <v>18</v>
      </c>
      <c r="E4687">
        <f t="shared" si="295"/>
        <v>17</v>
      </c>
      <c r="F4687">
        <v>1.6212138888999901</v>
      </c>
      <c r="G4687">
        <v>0.48741305559999998</v>
      </c>
    </row>
    <row r="4688" spans="1:7" x14ac:dyDescent="0.3">
      <c r="A4688" s="1">
        <v>44760.75</v>
      </c>
      <c r="B4688">
        <f t="shared" si="292"/>
        <v>2022</v>
      </c>
      <c r="C4688">
        <f t="shared" si="293"/>
        <v>7</v>
      </c>
      <c r="D4688">
        <f t="shared" si="294"/>
        <v>18</v>
      </c>
      <c r="E4688">
        <f t="shared" si="295"/>
        <v>18</v>
      </c>
      <c r="F4688">
        <v>1.6490480556</v>
      </c>
      <c r="G4688">
        <v>0.54649365829999996</v>
      </c>
    </row>
    <row r="4689" spans="1:7" x14ac:dyDescent="0.3">
      <c r="A4689" s="1">
        <v>44760.791666666664</v>
      </c>
      <c r="B4689">
        <f t="shared" si="292"/>
        <v>2022</v>
      </c>
      <c r="C4689">
        <f t="shared" si="293"/>
        <v>7</v>
      </c>
      <c r="D4689">
        <f t="shared" si="294"/>
        <v>18</v>
      </c>
      <c r="E4689">
        <f t="shared" si="295"/>
        <v>19</v>
      </c>
      <c r="F4689">
        <v>1.0056413889</v>
      </c>
      <c r="G4689">
        <v>0.2895519667</v>
      </c>
    </row>
    <row r="4690" spans="1:7" x14ac:dyDescent="0.3">
      <c r="A4690" s="1">
        <v>44760.833333333336</v>
      </c>
      <c r="B4690">
        <f t="shared" si="292"/>
        <v>2022</v>
      </c>
      <c r="C4690">
        <f t="shared" si="293"/>
        <v>7</v>
      </c>
      <c r="D4690">
        <f t="shared" si="294"/>
        <v>18</v>
      </c>
      <c r="E4690">
        <f t="shared" si="295"/>
        <v>20</v>
      </c>
      <c r="F4690">
        <v>0.94593861109999999</v>
      </c>
      <c r="G4690">
        <v>0.30033729440000001</v>
      </c>
    </row>
    <row r="4691" spans="1:7" x14ac:dyDescent="0.3">
      <c r="A4691" s="1">
        <v>44760.875</v>
      </c>
      <c r="B4691">
        <f t="shared" si="292"/>
        <v>2022</v>
      </c>
      <c r="C4691">
        <f t="shared" si="293"/>
        <v>7</v>
      </c>
      <c r="D4691">
        <f t="shared" si="294"/>
        <v>18</v>
      </c>
      <c r="E4691">
        <f t="shared" si="295"/>
        <v>21</v>
      </c>
      <c r="F4691">
        <v>1.0160622222</v>
      </c>
      <c r="G4691">
        <v>0.29785626669999998</v>
      </c>
    </row>
    <row r="4692" spans="1:7" x14ac:dyDescent="0.3">
      <c r="A4692" s="1">
        <v>44760.916666666664</v>
      </c>
      <c r="B4692">
        <f t="shared" si="292"/>
        <v>2022</v>
      </c>
      <c r="C4692">
        <f t="shared" si="293"/>
        <v>7</v>
      </c>
      <c r="D4692">
        <f t="shared" si="294"/>
        <v>18</v>
      </c>
      <c r="E4692">
        <f t="shared" si="295"/>
        <v>22</v>
      </c>
      <c r="F4692">
        <v>0.86755722219999998</v>
      </c>
      <c r="G4692">
        <v>0.3431554611</v>
      </c>
    </row>
    <row r="4693" spans="1:7" x14ac:dyDescent="0.3">
      <c r="A4693" s="1">
        <v>44760.958333333336</v>
      </c>
      <c r="B4693">
        <f t="shared" si="292"/>
        <v>2022</v>
      </c>
      <c r="C4693">
        <f t="shared" si="293"/>
        <v>7</v>
      </c>
      <c r="D4693">
        <f t="shared" si="294"/>
        <v>18</v>
      </c>
      <c r="E4693">
        <f t="shared" si="295"/>
        <v>23</v>
      </c>
      <c r="F4693">
        <v>0.81143083329999999</v>
      </c>
      <c r="G4693">
        <v>0.2490416778</v>
      </c>
    </row>
    <row r="4694" spans="1:7" x14ac:dyDescent="0.3">
      <c r="A4694" s="1">
        <v>44761</v>
      </c>
      <c r="B4694">
        <f t="shared" si="292"/>
        <v>2022</v>
      </c>
      <c r="C4694">
        <f t="shared" si="293"/>
        <v>7</v>
      </c>
      <c r="D4694">
        <f t="shared" si="294"/>
        <v>19</v>
      </c>
      <c r="E4694">
        <f t="shared" si="295"/>
        <v>0</v>
      </c>
      <c r="F4694">
        <v>0.59239111109999998</v>
      </c>
      <c r="G4694">
        <v>0.22992411669999999</v>
      </c>
    </row>
    <row r="4695" spans="1:7" x14ac:dyDescent="0.3">
      <c r="A4695" s="1">
        <v>44761.041666666664</v>
      </c>
      <c r="B4695">
        <f t="shared" si="292"/>
        <v>2022</v>
      </c>
      <c r="C4695">
        <f t="shared" si="293"/>
        <v>7</v>
      </c>
      <c r="D4695">
        <f t="shared" si="294"/>
        <v>19</v>
      </c>
      <c r="E4695">
        <f t="shared" si="295"/>
        <v>1</v>
      </c>
      <c r="F4695">
        <v>0.41894416670000001</v>
      </c>
      <c r="G4695">
        <v>0.16543396390000001</v>
      </c>
    </row>
    <row r="4696" spans="1:7" x14ac:dyDescent="0.3">
      <c r="A4696" s="1">
        <v>44761.083333333336</v>
      </c>
      <c r="B4696">
        <f t="shared" si="292"/>
        <v>2022</v>
      </c>
      <c r="C4696">
        <f t="shared" si="293"/>
        <v>7</v>
      </c>
      <c r="D4696">
        <f t="shared" si="294"/>
        <v>19</v>
      </c>
      <c r="E4696">
        <f t="shared" si="295"/>
        <v>2</v>
      </c>
      <c r="F4696">
        <v>0.29452944440000001</v>
      </c>
      <c r="G4696">
        <v>9.6809494400000001E-2</v>
      </c>
    </row>
    <row r="4697" spans="1:7" x14ac:dyDescent="0.3">
      <c r="A4697" s="1">
        <v>44761.125</v>
      </c>
      <c r="B4697">
        <f t="shared" si="292"/>
        <v>2022</v>
      </c>
      <c r="C4697">
        <f t="shared" si="293"/>
        <v>7</v>
      </c>
      <c r="D4697">
        <f t="shared" si="294"/>
        <v>19</v>
      </c>
      <c r="E4697">
        <f t="shared" si="295"/>
        <v>3</v>
      </c>
      <c r="F4697">
        <v>0.28438444439999999</v>
      </c>
      <c r="G4697">
        <v>0.1222108611</v>
      </c>
    </row>
    <row r="4698" spans="1:7" x14ac:dyDescent="0.3">
      <c r="A4698" s="1">
        <v>44761.166666666664</v>
      </c>
      <c r="B4698">
        <f t="shared" si="292"/>
        <v>2022</v>
      </c>
      <c r="C4698">
        <f t="shared" si="293"/>
        <v>7</v>
      </c>
      <c r="D4698">
        <f t="shared" si="294"/>
        <v>19</v>
      </c>
      <c r="E4698">
        <f t="shared" si="295"/>
        <v>4</v>
      </c>
      <c r="F4698">
        <v>0.23089055559999999</v>
      </c>
      <c r="G4698">
        <v>9.9718799999999996E-2</v>
      </c>
    </row>
    <row r="4699" spans="1:7" x14ac:dyDescent="0.3">
      <c r="A4699" s="1">
        <v>44761.208333333336</v>
      </c>
      <c r="B4699">
        <f t="shared" si="292"/>
        <v>2022</v>
      </c>
      <c r="C4699">
        <f t="shared" si="293"/>
        <v>7</v>
      </c>
      <c r="D4699">
        <f t="shared" si="294"/>
        <v>19</v>
      </c>
      <c r="E4699">
        <f t="shared" si="295"/>
        <v>5</v>
      </c>
      <c r="F4699">
        <v>0.33956833330000002</v>
      </c>
      <c r="G4699">
        <v>0.13176145280000001</v>
      </c>
    </row>
    <row r="4700" spans="1:7" x14ac:dyDescent="0.3">
      <c r="A4700" s="1">
        <v>44761.25</v>
      </c>
      <c r="B4700">
        <f t="shared" si="292"/>
        <v>2022</v>
      </c>
      <c r="C4700">
        <f t="shared" si="293"/>
        <v>7</v>
      </c>
      <c r="D4700">
        <f t="shared" si="294"/>
        <v>19</v>
      </c>
      <c r="E4700">
        <f t="shared" si="295"/>
        <v>6</v>
      </c>
      <c r="F4700">
        <v>0.56114166669999999</v>
      </c>
      <c r="G4700">
        <v>0.19474658889999999</v>
      </c>
    </row>
    <row r="4701" spans="1:7" x14ac:dyDescent="0.3">
      <c r="A4701" s="1">
        <v>44761.291666666664</v>
      </c>
      <c r="B4701">
        <f t="shared" si="292"/>
        <v>2022</v>
      </c>
      <c r="C4701">
        <f t="shared" si="293"/>
        <v>7</v>
      </c>
      <c r="D4701">
        <f t="shared" si="294"/>
        <v>19</v>
      </c>
      <c r="E4701">
        <f t="shared" si="295"/>
        <v>7</v>
      </c>
      <c r="F4701">
        <v>1.3159391667</v>
      </c>
      <c r="G4701">
        <v>0.43076179720000002</v>
      </c>
    </row>
    <row r="4702" spans="1:7" x14ac:dyDescent="0.3">
      <c r="A4702" s="1">
        <v>44761.333333333336</v>
      </c>
      <c r="B4702">
        <f t="shared" si="292"/>
        <v>2022</v>
      </c>
      <c r="C4702">
        <f t="shared" si="293"/>
        <v>7</v>
      </c>
      <c r="D4702">
        <f t="shared" si="294"/>
        <v>19</v>
      </c>
      <c r="E4702">
        <f t="shared" si="295"/>
        <v>8</v>
      </c>
      <c r="F4702">
        <v>2.2551080556</v>
      </c>
      <c r="G4702">
        <v>0.64532058609999998</v>
      </c>
    </row>
    <row r="4703" spans="1:7" x14ac:dyDescent="0.3">
      <c r="A4703" s="1">
        <v>44761.375</v>
      </c>
      <c r="B4703">
        <f t="shared" si="292"/>
        <v>2022</v>
      </c>
      <c r="C4703">
        <f t="shared" si="293"/>
        <v>7</v>
      </c>
      <c r="D4703">
        <f t="shared" si="294"/>
        <v>19</v>
      </c>
      <c r="E4703">
        <f t="shared" si="295"/>
        <v>9</v>
      </c>
      <c r="F4703">
        <v>2.4368322222000001</v>
      </c>
      <c r="G4703">
        <v>0.63896782220000004</v>
      </c>
    </row>
    <row r="4704" spans="1:7" x14ac:dyDescent="0.3">
      <c r="A4704" s="1">
        <v>44761.416666666664</v>
      </c>
      <c r="B4704">
        <f t="shared" si="292"/>
        <v>2022</v>
      </c>
      <c r="C4704">
        <f t="shared" si="293"/>
        <v>7</v>
      </c>
      <c r="D4704">
        <f t="shared" si="294"/>
        <v>19</v>
      </c>
      <c r="E4704">
        <f t="shared" si="295"/>
        <v>10</v>
      </c>
      <c r="F4704">
        <v>3.5536688888999999</v>
      </c>
      <c r="G4704">
        <v>0.70332847220000005</v>
      </c>
    </row>
    <row r="4705" spans="1:7" x14ac:dyDescent="0.3">
      <c r="A4705" s="1">
        <v>44761.458333333336</v>
      </c>
      <c r="B4705">
        <f t="shared" si="292"/>
        <v>2022</v>
      </c>
      <c r="C4705">
        <f t="shared" si="293"/>
        <v>7</v>
      </c>
      <c r="D4705">
        <f t="shared" si="294"/>
        <v>19</v>
      </c>
      <c r="E4705">
        <f t="shared" si="295"/>
        <v>11</v>
      </c>
      <c r="F4705">
        <v>2.9416191666999998</v>
      </c>
      <c r="G4705">
        <v>0.69646052780000001</v>
      </c>
    </row>
    <row r="4706" spans="1:7" x14ac:dyDescent="0.3">
      <c r="A4706" s="1">
        <v>44761.5</v>
      </c>
      <c r="B4706">
        <f t="shared" si="292"/>
        <v>2022</v>
      </c>
      <c r="C4706">
        <f t="shared" si="293"/>
        <v>7</v>
      </c>
      <c r="D4706">
        <f t="shared" si="294"/>
        <v>19</v>
      </c>
      <c r="E4706">
        <f t="shared" si="295"/>
        <v>12</v>
      </c>
      <c r="F4706">
        <v>3.4269827778000002</v>
      </c>
      <c r="G4706">
        <v>0.71973912780000004</v>
      </c>
    </row>
    <row r="4707" spans="1:7" x14ac:dyDescent="0.3">
      <c r="A4707" s="1">
        <v>44761.541666666664</v>
      </c>
      <c r="B4707">
        <f t="shared" si="292"/>
        <v>2022</v>
      </c>
      <c r="C4707">
        <f t="shared" si="293"/>
        <v>7</v>
      </c>
      <c r="D4707">
        <f t="shared" si="294"/>
        <v>19</v>
      </c>
      <c r="E4707">
        <f t="shared" si="295"/>
        <v>13</v>
      </c>
      <c r="F4707">
        <v>3.6914525</v>
      </c>
      <c r="G4707">
        <v>0.78106130279999997</v>
      </c>
    </row>
    <row r="4708" spans="1:7" x14ac:dyDescent="0.3">
      <c r="A4708" s="1">
        <v>44761.583333333336</v>
      </c>
      <c r="B4708">
        <f t="shared" si="292"/>
        <v>2022</v>
      </c>
      <c r="C4708">
        <f t="shared" si="293"/>
        <v>7</v>
      </c>
      <c r="D4708">
        <f t="shared" si="294"/>
        <v>19</v>
      </c>
      <c r="E4708">
        <f t="shared" si="295"/>
        <v>14</v>
      </c>
      <c r="F4708">
        <v>3.2147977777999999</v>
      </c>
      <c r="G4708">
        <v>0.73004290559999996</v>
      </c>
    </row>
    <row r="4709" spans="1:7" x14ac:dyDescent="0.3">
      <c r="A4709" s="1">
        <v>44761.625</v>
      </c>
      <c r="B4709">
        <f t="shared" si="292"/>
        <v>2022</v>
      </c>
      <c r="C4709">
        <f t="shared" si="293"/>
        <v>7</v>
      </c>
      <c r="D4709">
        <f t="shared" si="294"/>
        <v>19</v>
      </c>
      <c r="E4709">
        <f t="shared" si="295"/>
        <v>15</v>
      </c>
      <c r="F4709">
        <v>3.0691475000000001</v>
      </c>
      <c r="G4709">
        <v>0.75346381669999996</v>
      </c>
    </row>
    <row r="4710" spans="1:7" x14ac:dyDescent="0.3">
      <c r="A4710" s="1">
        <v>44761.666666666664</v>
      </c>
      <c r="B4710">
        <f t="shared" si="292"/>
        <v>2022</v>
      </c>
      <c r="C4710">
        <f t="shared" si="293"/>
        <v>7</v>
      </c>
      <c r="D4710">
        <f t="shared" si="294"/>
        <v>19</v>
      </c>
      <c r="E4710">
        <f t="shared" si="295"/>
        <v>16</v>
      </c>
      <c r="F4710">
        <v>2.4353669444000001</v>
      </c>
      <c r="G4710">
        <v>0.62908476670000002</v>
      </c>
    </row>
    <row r="4711" spans="1:7" x14ac:dyDescent="0.3">
      <c r="A4711" s="1">
        <v>44761.708333333336</v>
      </c>
      <c r="B4711">
        <f t="shared" si="292"/>
        <v>2022</v>
      </c>
      <c r="C4711">
        <f t="shared" si="293"/>
        <v>7</v>
      </c>
      <c r="D4711">
        <f t="shared" si="294"/>
        <v>19</v>
      </c>
      <c r="E4711">
        <f t="shared" si="295"/>
        <v>17</v>
      </c>
      <c r="F4711">
        <v>1.8271580556</v>
      </c>
      <c r="G4711">
        <v>0.53302349439999996</v>
      </c>
    </row>
    <row r="4712" spans="1:7" x14ac:dyDescent="0.3">
      <c r="A4712" s="1">
        <v>44761.75</v>
      </c>
      <c r="B4712">
        <f t="shared" si="292"/>
        <v>2022</v>
      </c>
      <c r="C4712">
        <f t="shared" si="293"/>
        <v>7</v>
      </c>
      <c r="D4712">
        <f t="shared" si="294"/>
        <v>19</v>
      </c>
      <c r="E4712">
        <f t="shared" si="295"/>
        <v>18</v>
      </c>
      <c r="F4712">
        <v>1.2798983333</v>
      </c>
      <c r="G4712">
        <v>0.36147982220000002</v>
      </c>
    </row>
    <row r="4713" spans="1:7" x14ac:dyDescent="0.3">
      <c r="A4713" s="1">
        <v>44761.791666666664</v>
      </c>
      <c r="B4713">
        <f t="shared" si="292"/>
        <v>2022</v>
      </c>
      <c r="C4713">
        <f t="shared" si="293"/>
        <v>7</v>
      </c>
      <c r="D4713">
        <f t="shared" si="294"/>
        <v>19</v>
      </c>
      <c r="E4713">
        <f t="shared" si="295"/>
        <v>19</v>
      </c>
      <c r="F4713">
        <v>1.3840538889</v>
      </c>
      <c r="G4713">
        <v>0.42572502220000003</v>
      </c>
    </row>
    <row r="4714" spans="1:7" x14ac:dyDescent="0.3">
      <c r="A4714" s="1">
        <v>44761.833333333336</v>
      </c>
      <c r="B4714">
        <f t="shared" si="292"/>
        <v>2022</v>
      </c>
      <c r="C4714">
        <f t="shared" si="293"/>
        <v>7</v>
      </c>
      <c r="D4714">
        <f t="shared" si="294"/>
        <v>19</v>
      </c>
      <c r="E4714">
        <f t="shared" si="295"/>
        <v>20</v>
      </c>
      <c r="F4714">
        <v>1.0658833333</v>
      </c>
      <c r="G4714">
        <v>0.38781884999999999</v>
      </c>
    </row>
    <row r="4715" spans="1:7" x14ac:dyDescent="0.3">
      <c r="A4715" s="1">
        <v>44761.875</v>
      </c>
      <c r="B4715">
        <f t="shared" si="292"/>
        <v>2022</v>
      </c>
      <c r="C4715">
        <f t="shared" si="293"/>
        <v>7</v>
      </c>
      <c r="D4715">
        <f t="shared" si="294"/>
        <v>19</v>
      </c>
      <c r="E4715">
        <f t="shared" si="295"/>
        <v>21</v>
      </c>
      <c r="F4715">
        <v>1.3277747222</v>
      </c>
      <c r="G4715">
        <v>0.48102602500000002</v>
      </c>
    </row>
    <row r="4716" spans="1:7" x14ac:dyDescent="0.3">
      <c r="A4716" s="1">
        <v>44761.916666666664</v>
      </c>
      <c r="B4716">
        <f t="shared" si="292"/>
        <v>2022</v>
      </c>
      <c r="C4716">
        <f t="shared" si="293"/>
        <v>7</v>
      </c>
      <c r="D4716">
        <f t="shared" si="294"/>
        <v>19</v>
      </c>
      <c r="E4716">
        <f t="shared" si="295"/>
        <v>22</v>
      </c>
      <c r="F4716">
        <v>0.98503138889999997</v>
      </c>
      <c r="G4716">
        <v>0.3010429389</v>
      </c>
    </row>
    <row r="4717" spans="1:7" x14ac:dyDescent="0.3">
      <c r="A4717" s="1">
        <v>44761.958333333336</v>
      </c>
      <c r="B4717">
        <f t="shared" si="292"/>
        <v>2022</v>
      </c>
      <c r="C4717">
        <f t="shared" si="293"/>
        <v>7</v>
      </c>
      <c r="D4717">
        <f t="shared" si="294"/>
        <v>19</v>
      </c>
      <c r="E4717">
        <f t="shared" si="295"/>
        <v>23</v>
      </c>
      <c r="F4717">
        <v>1.2174024999999999</v>
      </c>
      <c r="G4717">
        <v>0.3841046139</v>
      </c>
    </row>
    <row r="4718" spans="1:7" x14ac:dyDescent="0.3">
      <c r="A4718" s="1">
        <v>44762</v>
      </c>
      <c r="B4718">
        <f t="shared" si="292"/>
        <v>2022</v>
      </c>
      <c r="C4718">
        <f t="shared" si="293"/>
        <v>7</v>
      </c>
      <c r="D4718">
        <f t="shared" si="294"/>
        <v>20</v>
      </c>
      <c r="E4718">
        <f t="shared" si="295"/>
        <v>0</v>
      </c>
      <c r="F4718">
        <v>0.81775861110000003</v>
      </c>
      <c r="G4718">
        <v>0.31687610560000001</v>
      </c>
    </row>
    <row r="4719" spans="1:7" x14ac:dyDescent="0.3">
      <c r="A4719" s="1">
        <v>44762.041666666664</v>
      </c>
      <c r="B4719">
        <f t="shared" si="292"/>
        <v>2022</v>
      </c>
      <c r="C4719">
        <f t="shared" si="293"/>
        <v>7</v>
      </c>
      <c r="D4719">
        <f t="shared" si="294"/>
        <v>20</v>
      </c>
      <c r="E4719">
        <f t="shared" si="295"/>
        <v>1</v>
      </c>
      <c r="F4719">
        <v>0.51879722220000002</v>
      </c>
      <c r="G4719">
        <v>0.2204431889</v>
      </c>
    </row>
    <row r="4720" spans="1:7" x14ac:dyDescent="0.3">
      <c r="A4720" s="1">
        <v>44762.083333333336</v>
      </c>
      <c r="B4720">
        <f t="shared" si="292"/>
        <v>2022</v>
      </c>
      <c r="C4720">
        <f t="shared" si="293"/>
        <v>7</v>
      </c>
      <c r="D4720">
        <f t="shared" si="294"/>
        <v>20</v>
      </c>
      <c r="E4720">
        <f t="shared" si="295"/>
        <v>2</v>
      </c>
      <c r="F4720">
        <v>0.36892083329999997</v>
      </c>
      <c r="G4720">
        <v>0.1201061167</v>
      </c>
    </row>
    <row r="4721" spans="1:7" x14ac:dyDescent="0.3">
      <c r="A4721" s="1">
        <v>44762.125</v>
      </c>
      <c r="B4721">
        <f t="shared" si="292"/>
        <v>2022</v>
      </c>
      <c r="C4721">
        <f t="shared" si="293"/>
        <v>7</v>
      </c>
      <c r="D4721">
        <f t="shared" si="294"/>
        <v>20</v>
      </c>
      <c r="E4721">
        <f t="shared" si="295"/>
        <v>3</v>
      </c>
      <c r="F4721">
        <v>0.2369977778</v>
      </c>
      <c r="G4721">
        <v>0.1178499056</v>
      </c>
    </row>
    <row r="4722" spans="1:7" x14ac:dyDescent="0.3">
      <c r="A4722" s="1">
        <v>44762.166666666664</v>
      </c>
      <c r="B4722">
        <f t="shared" si="292"/>
        <v>2022</v>
      </c>
      <c r="C4722">
        <f t="shared" si="293"/>
        <v>7</v>
      </c>
      <c r="D4722">
        <f t="shared" si="294"/>
        <v>20</v>
      </c>
      <c r="E4722">
        <f t="shared" si="295"/>
        <v>4</v>
      </c>
      <c r="F4722">
        <v>0.18727083329999999</v>
      </c>
      <c r="G4722">
        <v>6.6264274999999997E-2</v>
      </c>
    </row>
    <row r="4723" spans="1:7" x14ac:dyDescent="0.3">
      <c r="A4723" s="1">
        <v>44762.208333333336</v>
      </c>
      <c r="B4723">
        <f t="shared" si="292"/>
        <v>2022</v>
      </c>
      <c r="C4723">
        <f t="shared" si="293"/>
        <v>7</v>
      </c>
      <c r="D4723">
        <f t="shared" si="294"/>
        <v>20</v>
      </c>
      <c r="E4723">
        <f t="shared" si="295"/>
        <v>5</v>
      </c>
      <c r="F4723">
        <v>0.35713583329999998</v>
      </c>
      <c r="G4723">
        <v>0.1099632889</v>
      </c>
    </row>
    <row r="4724" spans="1:7" x14ac:dyDescent="0.3">
      <c r="A4724" s="1">
        <v>44762.25</v>
      </c>
      <c r="B4724">
        <f t="shared" si="292"/>
        <v>2022</v>
      </c>
      <c r="C4724">
        <f t="shared" si="293"/>
        <v>7</v>
      </c>
      <c r="D4724">
        <f t="shared" si="294"/>
        <v>20</v>
      </c>
      <c r="E4724">
        <f t="shared" si="295"/>
        <v>6</v>
      </c>
      <c r="F4724">
        <v>0.63029500000000005</v>
      </c>
      <c r="G4724">
        <v>0.19814768059999999</v>
      </c>
    </row>
    <row r="4725" spans="1:7" x14ac:dyDescent="0.3">
      <c r="A4725" s="1">
        <v>44762.291666666664</v>
      </c>
      <c r="B4725">
        <f t="shared" si="292"/>
        <v>2022</v>
      </c>
      <c r="C4725">
        <f t="shared" si="293"/>
        <v>7</v>
      </c>
      <c r="D4725">
        <f t="shared" si="294"/>
        <v>20</v>
      </c>
      <c r="E4725">
        <f t="shared" si="295"/>
        <v>7</v>
      </c>
      <c r="F4725">
        <v>1.3451575</v>
      </c>
      <c r="G4725">
        <v>0.41618169440000002</v>
      </c>
    </row>
    <row r="4726" spans="1:7" x14ac:dyDescent="0.3">
      <c r="A4726" s="1">
        <v>44762.333333333336</v>
      </c>
      <c r="B4726">
        <f t="shared" si="292"/>
        <v>2022</v>
      </c>
      <c r="C4726">
        <f t="shared" si="293"/>
        <v>7</v>
      </c>
      <c r="D4726">
        <f t="shared" si="294"/>
        <v>20</v>
      </c>
      <c r="E4726">
        <f t="shared" si="295"/>
        <v>8</v>
      </c>
      <c r="F4726">
        <v>2.2260963888999998</v>
      </c>
      <c r="G4726">
        <v>0.6172588417</v>
      </c>
    </row>
    <row r="4727" spans="1:7" x14ac:dyDescent="0.3">
      <c r="A4727" s="1">
        <v>44762.375</v>
      </c>
      <c r="B4727">
        <f t="shared" si="292"/>
        <v>2022</v>
      </c>
      <c r="C4727">
        <f t="shared" si="293"/>
        <v>7</v>
      </c>
      <c r="D4727">
        <f t="shared" si="294"/>
        <v>20</v>
      </c>
      <c r="E4727">
        <f t="shared" si="295"/>
        <v>9</v>
      </c>
      <c r="F4727">
        <v>2.4425661111000001</v>
      </c>
      <c r="G4727">
        <v>0.60603938059999996</v>
      </c>
    </row>
    <row r="4728" spans="1:7" x14ac:dyDescent="0.3">
      <c r="A4728" s="1">
        <v>44762.416666666664</v>
      </c>
      <c r="B4728">
        <f t="shared" si="292"/>
        <v>2022</v>
      </c>
      <c r="C4728">
        <f t="shared" si="293"/>
        <v>7</v>
      </c>
      <c r="D4728">
        <f t="shared" si="294"/>
        <v>20</v>
      </c>
      <c r="E4728">
        <f t="shared" si="295"/>
        <v>10</v>
      </c>
      <c r="F4728">
        <v>2.7631783333</v>
      </c>
      <c r="G4728">
        <v>0.66070050830000004</v>
      </c>
    </row>
    <row r="4729" spans="1:7" x14ac:dyDescent="0.3">
      <c r="A4729" s="1">
        <v>44762.458333333336</v>
      </c>
      <c r="B4729">
        <f t="shared" si="292"/>
        <v>2022</v>
      </c>
      <c r="C4729">
        <f t="shared" si="293"/>
        <v>7</v>
      </c>
      <c r="D4729">
        <f t="shared" si="294"/>
        <v>20</v>
      </c>
      <c r="E4729">
        <f t="shared" si="295"/>
        <v>11</v>
      </c>
      <c r="F4729">
        <v>2.6457797221999999</v>
      </c>
      <c r="G4729">
        <v>0.68633613059999998</v>
      </c>
    </row>
    <row r="4730" spans="1:7" x14ac:dyDescent="0.3">
      <c r="A4730" s="1">
        <v>44762.5</v>
      </c>
      <c r="B4730">
        <f t="shared" si="292"/>
        <v>2022</v>
      </c>
      <c r="C4730">
        <f t="shared" si="293"/>
        <v>7</v>
      </c>
      <c r="D4730">
        <f t="shared" si="294"/>
        <v>20</v>
      </c>
      <c r="E4730">
        <f t="shared" si="295"/>
        <v>12</v>
      </c>
      <c r="F4730">
        <v>4.4752733332999997</v>
      </c>
      <c r="G4730">
        <v>0.79209874999999996</v>
      </c>
    </row>
    <row r="4731" spans="1:7" x14ac:dyDescent="0.3">
      <c r="A4731" s="1">
        <v>44762.541666666664</v>
      </c>
      <c r="B4731">
        <f t="shared" si="292"/>
        <v>2022</v>
      </c>
      <c r="C4731">
        <f t="shared" si="293"/>
        <v>7</v>
      </c>
      <c r="D4731">
        <f t="shared" si="294"/>
        <v>20</v>
      </c>
      <c r="E4731">
        <f t="shared" si="295"/>
        <v>13</v>
      </c>
      <c r="F4731">
        <v>3.6473261110999999</v>
      </c>
      <c r="G4731">
        <v>0.73503021670000002</v>
      </c>
    </row>
    <row r="4732" spans="1:7" x14ac:dyDescent="0.3">
      <c r="A4732" s="1">
        <v>44762.583333333336</v>
      </c>
      <c r="B4732">
        <f t="shared" si="292"/>
        <v>2022</v>
      </c>
      <c r="C4732">
        <f t="shared" si="293"/>
        <v>7</v>
      </c>
      <c r="D4732">
        <f t="shared" si="294"/>
        <v>20</v>
      </c>
      <c r="E4732">
        <f t="shared" si="295"/>
        <v>14</v>
      </c>
      <c r="F4732">
        <v>6.0015361111000001</v>
      </c>
      <c r="G4732">
        <v>0.90853677779999997</v>
      </c>
    </row>
    <row r="4733" spans="1:7" x14ac:dyDescent="0.3">
      <c r="A4733" s="1">
        <v>44762.625</v>
      </c>
      <c r="B4733">
        <f t="shared" si="292"/>
        <v>2022</v>
      </c>
      <c r="C4733">
        <f t="shared" si="293"/>
        <v>7</v>
      </c>
      <c r="D4733">
        <f t="shared" si="294"/>
        <v>20</v>
      </c>
      <c r="E4733">
        <f t="shared" si="295"/>
        <v>15</v>
      </c>
      <c r="F4733">
        <v>3.1350980555999999</v>
      </c>
      <c r="G4733">
        <v>0.75203481940000005</v>
      </c>
    </row>
    <row r="4734" spans="1:7" x14ac:dyDescent="0.3">
      <c r="A4734" s="1">
        <v>44762.666666666664</v>
      </c>
      <c r="B4734">
        <f t="shared" si="292"/>
        <v>2022</v>
      </c>
      <c r="C4734">
        <f t="shared" si="293"/>
        <v>7</v>
      </c>
      <c r="D4734">
        <f t="shared" si="294"/>
        <v>20</v>
      </c>
      <c r="E4734">
        <f t="shared" si="295"/>
        <v>16</v>
      </c>
      <c r="F4734">
        <v>1.8663644444</v>
      </c>
      <c r="G4734">
        <v>0.51128902220000005</v>
      </c>
    </row>
    <row r="4735" spans="1:7" x14ac:dyDescent="0.3">
      <c r="A4735" s="1">
        <v>44762.708333333336</v>
      </c>
      <c r="B4735">
        <f t="shared" si="292"/>
        <v>2022</v>
      </c>
      <c r="C4735">
        <f t="shared" si="293"/>
        <v>7</v>
      </c>
      <c r="D4735">
        <f t="shared" si="294"/>
        <v>20</v>
      </c>
      <c r="E4735">
        <f t="shared" si="295"/>
        <v>17</v>
      </c>
      <c r="F4735">
        <v>1.4664474999999999</v>
      </c>
      <c r="G4735">
        <v>0.56669892590000004</v>
      </c>
    </row>
    <row r="4736" spans="1:7" x14ac:dyDescent="0.3">
      <c r="A4736" s="1">
        <v>44762.75</v>
      </c>
      <c r="B4736">
        <f t="shared" si="292"/>
        <v>2022</v>
      </c>
      <c r="C4736">
        <f t="shared" si="293"/>
        <v>7</v>
      </c>
      <c r="D4736">
        <f t="shared" si="294"/>
        <v>20</v>
      </c>
      <c r="E4736">
        <f t="shared" si="295"/>
        <v>18</v>
      </c>
      <c r="F4736">
        <v>1.6052869444</v>
      </c>
      <c r="G4736">
        <v>0.54226853610000003</v>
      </c>
    </row>
    <row r="4737" spans="1:7" x14ac:dyDescent="0.3">
      <c r="A4737" s="1">
        <v>44762.791666666664</v>
      </c>
      <c r="B4737">
        <f t="shared" si="292"/>
        <v>2022</v>
      </c>
      <c r="C4737">
        <f t="shared" si="293"/>
        <v>7</v>
      </c>
      <c r="D4737">
        <f t="shared" si="294"/>
        <v>20</v>
      </c>
      <c r="E4737">
        <f t="shared" si="295"/>
        <v>19</v>
      </c>
      <c r="F4737">
        <v>1.4379672222</v>
      </c>
      <c r="G4737">
        <v>0.50955454720000004</v>
      </c>
    </row>
    <row r="4738" spans="1:7" x14ac:dyDescent="0.3">
      <c r="A4738" s="1">
        <v>44762.833333333336</v>
      </c>
      <c r="B4738">
        <f t="shared" ref="B4738:B4801" si="296">YEAR(A4738)</f>
        <v>2022</v>
      </c>
      <c r="C4738">
        <f t="shared" ref="C4738:C4801" si="297">MONTH(A4738)</f>
        <v>7</v>
      </c>
      <c r="D4738">
        <f t="shared" ref="D4738:D4801" si="298">DAY(A4738)</f>
        <v>20</v>
      </c>
      <c r="E4738">
        <f t="shared" ref="E4738:E4801" si="299">HOUR(A4738)</f>
        <v>20</v>
      </c>
      <c r="F4738">
        <v>1.6932230555999901</v>
      </c>
      <c r="G4738">
        <v>0.62044016670000002</v>
      </c>
    </row>
    <row r="4739" spans="1:7" x14ac:dyDescent="0.3">
      <c r="A4739" s="1">
        <v>44762.875</v>
      </c>
      <c r="B4739">
        <f t="shared" si="296"/>
        <v>2022</v>
      </c>
      <c r="C4739">
        <f t="shared" si="297"/>
        <v>7</v>
      </c>
      <c r="D4739">
        <f t="shared" si="298"/>
        <v>20</v>
      </c>
      <c r="E4739">
        <f t="shared" si="299"/>
        <v>21</v>
      </c>
      <c r="F4739">
        <v>2.1178425000000001</v>
      </c>
      <c r="G4739">
        <v>0.70643533889999999</v>
      </c>
    </row>
    <row r="4740" spans="1:7" x14ac:dyDescent="0.3">
      <c r="A4740" s="1">
        <v>44762.916666666664</v>
      </c>
      <c r="B4740">
        <f t="shared" si="296"/>
        <v>2022</v>
      </c>
      <c r="C4740">
        <f t="shared" si="297"/>
        <v>7</v>
      </c>
      <c r="D4740">
        <f t="shared" si="298"/>
        <v>20</v>
      </c>
      <c r="E4740">
        <f t="shared" si="299"/>
        <v>22</v>
      </c>
      <c r="F4740">
        <v>1.2578119444</v>
      </c>
      <c r="G4740">
        <v>0.47412688060000002</v>
      </c>
    </row>
    <row r="4741" spans="1:7" x14ac:dyDescent="0.3">
      <c r="A4741" s="1">
        <v>44762.958333333336</v>
      </c>
      <c r="B4741">
        <f t="shared" si="296"/>
        <v>2022</v>
      </c>
      <c r="C4741">
        <f t="shared" si="297"/>
        <v>7</v>
      </c>
      <c r="D4741">
        <f t="shared" si="298"/>
        <v>20</v>
      </c>
      <c r="E4741">
        <f t="shared" si="299"/>
        <v>23</v>
      </c>
      <c r="F4741">
        <v>0.77016083329999996</v>
      </c>
      <c r="G4741">
        <v>0.36687028059999999</v>
      </c>
    </row>
    <row r="4742" spans="1:7" x14ac:dyDescent="0.3">
      <c r="A4742" s="1">
        <v>44763</v>
      </c>
      <c r="B4742">
        <f t="shared" si="296"/>
        <v>2022</v>
      </c>
      <c r="C4742">
        <f t="shared" si="297"/>
        <v>7</v>
      </c>
      <c r="D4742">
        <f t="shared" si="298"/>
        <v>21</v>
      </c>
      <c r="E4742">
        <f t="shared" si="299"/>
        <v>0</v>
      </c>
      <c r="F4742">
        <v>0.8649508333</v>
      </c>
      <c r="G4742">
        <v>0.34722249170000002</v>
      </c>
    </row>
    <row r="4743" spans="1:7" x14ac:dyDescent="0.3">
      <c r="A4743" s="1">
        <v>44763.041666666664</v>
      </c>
      <c r="B4743">
        <f t="shared" si="296"/>
        <v>2022</v>
      </c>
      <c r="C4743">
        <f t="shared" si="297"/>
        <v>7</v>
      </c>
      <c r="D4743">
        <f t="shared" si="298"/>
        <v>21</v>
      </c>
      <c r="E4743">
        <f t="shared" si="299"/>
        <v>1</v>
      </c>
      <c r="F4743">
        <v>0.66822611109999996</v>
      </c>
      <c r="G4743">
        <v>0.1900319667</v>
      </c>
    </row>
    <row r="4744" spans="1:7" x14ac:dyDescent="0.3">
      <c r="A4744" s="1">
        <v>44763.083333333336</v>
      </c>
      <c r="B4744">
        <f t="shared" si="296"/>
        <v>2022</v>
      </c>
      <c r="C4744">
        <f t="shared" si="297"/>
        <v>7</v>
      </c>
      <c r="D4744">
        <f t="shared" si="298"/>
        <v>21</v>
      </c>
      <c r="E4744">
        <f t="shared" si="299"/>
        <v>2</v>
      </c>
      <c r="F4744">
        <v>0.50847527780000001</v>
      </c>
      <c r="G4744">
        <v>0.1882901833</v>
      </c>
    </row>
    <row r="4745" spans="1:7" x14ac:dyDescent="0.3">
      <c r="A4745" s="1">
        <v>44763.125</v>
      </c>
      <c r="B4745">
        <f t="shared" si="296"/>
        <v>2022</v>
      </c>
      <c r="C4745">
        <f t="shared" si="297"/>
        <v>7</v>
      </c>
      <c r="D4745">
        <f t="shared" si="298"/>
        <v>21</v>
      </c>
      <c r="E4745">
        <f t="shared" si="299"/>
        <v>3</v>
      </c>
      <c r="F4745">
        <v>0.29795222220000001</v>
      </c>
      <c r="G4745">
        <v>9.0778761099999994E-2</v>
      </c>
    </row>
    <row r="4746" spans="1:7" x14ac:dyDescent="0.3">
      <c r="A4746" s="1">
        <v>44763.166666666664</v>
      </c>
      <c r="B4746">
        <f t="shared" si="296"/>
        <v>2022</v>
      </c>
      <c r="C4746">
        <f t="shared" si="297"/>
        <v>7</v>
      </c>
      <c r="D4746">
        <f t="shared" si="298"/>
        <v>21</v>
      </c>
      <c r="E4746">
        <f t="shared" si="299"/>
        <v>4</v>
      </c>
      <c r="F4746">
        <v>0.26297083329999998</v>
      </c>
      <c r="G4746">
        <v>0.34476392220000002</v>
      </c>
    </row>
    <row r="4747" spans="1:7" x14ac:dyDescent="0.3">
      <c r="A4747" s="1">
        <v>44763.208333333336</v>
      </c>
      <c r="B4747">
        <f t="shared" si="296"/>
        <v>2022</v>
      </c>
      <c r="C4747">
        <f t="shared" si="297"/>
        <v>7</v>
      </c>
      <c r="D4747">
        <f t="shared" si="298"/>
        <v>21</v>
      </c>
      <c r="E4747">
        <f t="shared" si="299"/>
        <v>5</v>
      </c>
      <c r="F4747">
        <v>0.4302558333</v>
      </c>
      <c r="G4747">
        <v>0.120697</v>
      </c>
    </row>
    <row r="4748" spans="1:7" x14ac:dyDescent="0.3">
      <c r="A4748" s="1">
        <v>44763.25</v>
      </c>
      <c r="B4748">
        <f t="shared" si="296"/>
        <v>2022</v>
      </c>
      <c r="C4748">
        <f t="shared" si="297"/>
        <v>7</v>
      </c>
      <c r="D4748">
        <f t="shared" si="298"/>
        <v>21</v>
      </c>
      <c r="E4748">
        <f t="shared" si="299"/>
        <v>6</v>
      </c>
      <c r="F4748">
        <v>0.53966694439999996</v>
      </c>
      <c r="G4748">
        <v>0.16029059440000001</v>
      </c>
    </row>
    <row r="4749" spans="1:7" x14ac:dyDescent="0.3">
      <c r="A4749" s="1">
        <v>44763.291666666664</v>
      </c>
      <c r="B4749">
        <f t="shared" si="296"/>
        <v>2022</v>
      </c>
      <c r="C4749">
        <f t="shared" si="297"/>
        <v>7</v>
      </c>
      <c r="D4749">
        <f t="shared" si="298"/>
        <v>21</v>
      </c>
      <c r="E4749">
        <f t="shared" si="299"/>
        <v>7</v>
      </c>
      <c r="F4749">
        <v>1.3160727778000001</v>
      </c>
      <c r="G4749">
        <v>0.45153061389999999</v>
      </c>
    </row>
    <row r="4750" spans="1:7" x14ac:dyDescent="0.3">
      <c r="A4750" s="1">
        <v>44763.333333333336</v>
      </c>
      <c r="B4750">
        <f t="shared" si="296"/>
        <v>2022</v>
      </c>
      <c r="C4750">
        <f t="shared" si="297"/>
        <v>7</v>
      </c>
      <c r="D4750">
        <f t="shared" si="298"/>
        <v>21</v>
      </c>
      <c r="E4750">
        <f t="shared" si="299"/>
        <v>8</v>
      </c>
      <c r="F4750">
        <v>2.0469044444</v>
      </c>
      <c r="G4750">
        <v>0.58441538329999998</v>
      </c>
    </row>
    <row r="4751" spans="1:7" x14ac:dyDescent="0.3">
      <c r="A4751" s="1">
        <v>44763.375</v>
      </c>
      <c r="B4751">
        <f t="shared" si="296"/>
        <v>2022</v>
      </c>
      <c r="C4751">
        <f t="shared" si="297"/>
        <v>7</v>
      </c>
      <c r="D4751">
        <f t="shared" si="298"/>
        <v>21</v>
      </c>
      <c r="E4751">
        <f t="shared" si="299"/>
        <v>9</v>
      </c>
      <c r="F4751">
        <v>2.4891227778</v>
      </c>
      <c r="G4751">
        <v>0.63024964169999997</v>
      </c>
    </row>
    <row r="4752" spans="1:7" x14ac:dyDescent="0.3">
      <c r="A4752" s="1">
        <v>44763.416666666664</v>
      </c>
      <c r="B4752">
        <f t="shared" si="296"/>
        <v>2022</v>
      </c>
      <c r="C4752">
        <f t="shared" si="297"/>
        <v>7</v>
      </c>
      <c r="D4752">
        <f t="shared" si="298"/>
        <v>21</v>
      </c>
      <c r="E4752">
        <f t="shared" si="299"/>
        <v>10</v>
      </c>
      <c r="F4752">
        <v>2.6010491667000002</v>
      </c>
      <c r="G4752">
        <v>0.62983381110000003</v>
      </c>
    </row>
    <row r="4753" spans="1:7" x14ac:dyDescent="0.3">
      <c r="A4753" s="1">
        <v>44763.458333333336</v>
      </c>
      <c r="B4753">
        <f t="shared" si="296"/>
        <v>2022</v>
      </c>
      <c r="C4753">
        <f t="shared" si="297"/>
        <v>7</v>
      </c>
      <c r="D4753">
        <f t="shared" si="298"/>
        <v>21</v>
      </c>
      <c r="E4753">
        <f t="shared" si="299"/>
        <v>11</v>
      </c>
      <c r="F4753">
        <v>2.4434094443999999</v>
      </c>
      <c r="G4753">
        <v>0.60297219440000005</v>
      </c>
    </row>
    <row r="4754" spans="1:7" x14ac:dyDescent="0.3">
      <c r="A4754" s="1">
        <v>44763.5</v>
      </c>
      <c r="B4754">
        <f t="shared" si="296"/>
        <v>2022</v>
      </c>
      <c r="C4754">
        <f t="shared" si="297"/>
        <v>7</v>
      </c>
      <c r="D4754">
        <f t="shared" si="298"/>
        <v>21</v>
      </c>
      <c r="E4754">
        <f t="shared" si="299"/>
        <v>12</v>
      </c>
      <c r="F4754">
        <v>2.8823869443999999</v>
      </c>
      <c r="G4754">
        <v>0.71210957779999995</v>
      </c>
    </row>
    <row r="4755" spans="1:7" x14ac:dyDescent="0.3">
      <c r="A4755" s="1">
        <v>44763.541666666664</v>
      </c>
      <c r="B4755">
        <f t="shared" si="296"/>
        <v>2022</v>
      </c>
      <c r="C4755">
        <f t="shared" si="297"/>
        <v>7</v>
      </c>
      <c r="D4755">
        <f t="shared" si="298"/>
        <v>21</v>
      </c>
      <c r="E4755">
        <f t="shared" si="299"/>
        <v>13</v>
      </c>
      <c r="F4755">
        <v>2.6932055556000001</v>
      </c>
      <c r="G4755">
        <v>0.63638295280000001</v>
      </c>
    </row>
    <row r="4756" spans="1:7" x14ac:dyDescent="0.3">
      <c r="A4756" s="1">
        <v>44763.583333333336</v>
      </c>
      <c r="B4756">
        <f t="shared" si="296"/>
        <v>2022</v>
      </c>
      <c r="C4756">
        <f t="shared" si="297"/>
        <v>7</v>
      </c>
      <c r="D4756">
        <f t="shared" si="298"/>
        <v>21</v>
      </c>
      <c r="E4756">
        <f t="shared" si="299"/>
        <v>14</v>
      </c>
      <c r="F4756">
        <v>2.6463897221999999</v>
      </c>
      <c r="G4756">
        <v>0.66974721940000004</v>
      </c>
    </row>
    <row r="4757" spans="1:7" x14ac:dyDescent="0.3">
      <c r="A4757" s="1">
        <v>44763.625</v>
      </c>
      <c r="B4757">
        <f t="shared" si="296"/>
        <v>2022</v>
      </c>
      <c r="C4757">
        <f t="shared" si="297"/>
        <v>7</v>
      </c>
      <c r="D4757">
        <f t="shared" si="298"/>
        <v>21</v>
      </c>
      <c r="E4757">
        <f t="shared" si="299"/>
        <v>15</v>
      </c>
      <c r="F4757">
        <v>2.4575336111000001</v>
      </c>
      <c r="G4757">
        <v>0.64525073610000006</v>
      </c>
    </row>
    <row r="4758" spans="1:7" x14ac:dyDescent="0.3">
      <c r="A4758" s="1">
        <v>44763.666666666664</v>
      </c>
      <c r="B4758">
        <f t="shared" si="296"/>
        <v>2022</v>
      </c>
      <c r="C4758">
        <f t="shared" si="297"/>
        <v>7</v>
      </c>
      <c r="D4758">
        <f t="shared" si="298"/>
        <v>21</v>
      </c>
      <c r="E4758">
        <f t="shared" si="299"/>
        <v>16</v>
      </c>
      <c r="F4758">
        <v>2.2982147222</v>
      </c>
      <c r="G4758">
        <v>0.63427849719999996</v>
      </c>
    </row>
    <row r="4759" spans="1:7" x14ac:dyDescent="0.3">
      <c r="A4759" s="1">
        <v>44763.708333333336</v>
      </c>
      <c r="B4759">
        <f t="shared" si="296"/>
        <v>2022</v>
      </c>
      <c r="C4759">
        <f t="shared" si="297"/>
        <v>7</v>
      </c>
      <c r="D4759">
        <f t="shared" si="298"/>
        <v>21</v>
      </c>
      <c r="E4759">
        <f t="shared" si="299"/>
        <v>17</v>
      </c>
      <c r="F4759">
        <v>1.6290772221999901</v>
      </c>
      <c r="G4759">
        <v>0.53031510559999995</v>
      </c>
    </row>
    <row r="4760" spans="1:7" x14ac:dyDescent="0.3">
      <c r="A4760" s="1">
        <v>44763.75</v>
      </c>
      <c r="B4760">
        <f t="shared" si="296"/>
        <v>2022</v>
      </c>
      <c r="C4760">
        <f t="shared" si="297"/>
        <v>7</v>
      </c>
      <c r="D4760">
        <f t="shared" si="298"/>
        <v>21</v>
      </c>
      <c r="E4760">
        <f t="shared" si="299"/>
        <v>18</v>
      </c>
      <c r="F4760">
        <v>1.4871047222</v>
      </c>
      <c r="G4760">
        <v>0.4753390972</v>
      </c>
    </row>
    <row r="4761" spans="1:7" x14ac:dyDescent="0.3">
      <c r="A4761" s="1">
        <v>44763.791666666664</v>
      </c>
      <c r="B4761">
        <f t="shared" si="296"/>
        <v>2022</v>
      </c>
      <c r="C4761">
        <f t="shared" si="297"/>
        <v>7</v>
      </c>
      <c r="D4761">
        <f t="shared" si="298"/>
        <v>21</v>
      </c>
      <c r="E4761">
        <f t="shared" si="299"/>
        <v>19</v>
      </c>
      <c r="F4761">
        <v>1.5512627777999899</v>
      </c>
      <c r="G4761">
        <v>0.5520025167</v>
      </c>
    </row>
    <row r="4762" spans="1:7" x14ac:dyDescent="0.3">
      <c r="A4762" s="1">
        <v>44763.833333333336</v>
      </c>
      <c r="B4762">
        <f t="shared" si="296"/>
        <v>2022</v>
      </c>
      <c r="C4762">
        <f t="shared" si="297"/>
        <v>7</v>
      </c>
      <c r="D4762">
        <f t="shared" si="298"/>
        <v>21</v>
      </c>
      <c r="E4762">
        <f t="shared" si="299"/>
        <v>20</v>
      </c>
      <c r="F4762">
        <v>1.1568972222</v>
      </c>
      <c r="G4762">
        <v>0.36791975560000001</v>
      </c>
    </row>
    <row r="4763" spans="1:7" x14ac:dyDescent="0.3">
      <c r="A4763" s="1">
        <v>44763.875</v>
      </c>
      <c r="B4763">
        <f t="shared" si="296"/>
        <v>2022</v>
      </c>
      <c r="C4763">
        <f t="shared" si="297"/>
        <v>7</v>
      </c>
      <c r="D4763">
        <f t="shared" si="298"/>
        <v>21</v>
      </c>
      <c r="E4763">
        <f t="shared" si="299"/>
        <v>21</v>
      </c>
      <c r="F4763">
        <v>1.1345069444</v>
      </c>
      <c r="G4763">
        <v>0.3977467583</v>
      </c>
    </row>
    <row r="4764" spans="1:7" x14ac:dyDescent="0.3">
      <c r="A4764" s="1">
        <v>44763.916666666664</v>
      </c>
      <c r="B4764">
        <f t="shared" si="296"/>
        <v>2022</v>
      </c>
      <c r="C4764">
        <f t="shared" si="297"/>
        <v>7</v>
      </c>
      <c r="D4764">
        <f t="shared" si="298"/>
        <v>21</v>
      </c>
      <c r="E4764">
        <f t="shared" si="299"/>
        <v>22</v>
      </c>
      <c r="F4764">
        <v>1.1824927778000001</v>
      </c>
      <c r="G4764">
        <v>0.43866131390000002</v>
      </c>
    </row>
    <row r="4765" spans="1:7" x14ac:dyDescent="0.3">
      <c r="A4765" s="1">
        <v>44763.958333333336</v>
      </c>
      <c r="B4765">
        <f t="shared" si="296"/>
        <v>2022</v>
      </c>
      <c r="C4765">
        <f t="shared" si="297"/>
        <v>7</v>
      </c>
      <c r="D4765">
        <f t="shared" si="298"/>
        <v>21</v>
      </c>
      <c r="E4765">
        <f t="shared" si="299"/>
        <v>23</v>
      </c>
      <c r="F4765">
        <v>0.85469055559999996</v>
      </c>
      <c r="G4765">
        <v>0.25912030279999998</v>
      </c>
    </row>
    <row r="4766" spans="1:7" x14ac:dyDescent="0.3">
      <c r="A4766" s="1">
        <v>44764</v>
      </c>
      <c r="B4766">
        <f t="shared" si="296"/>
        <v>2022</v>
      </c>
      <c r="C4766">
        <f t="shared" si="297"/>
        <v>7</v>
      </c>
      <c r="D4766">
        <f t="shared" si="298"/>
        <v>22</v>
      </c>
      <c r="E4766">
        <f t="shared" si="299"/>
        <v>0</v>
      </c>
      <c r="F4766">
        <v>0.58026222220000001</v>
      </c>
      <c r="G4766">
        <v>0.27894795560000002</v>
      </c>
    </row>
    <row r="4767" spans="1:7" x14ac:dyDescent="0.3">
      <c r="A4767" s="1">
        <v>44764.041666666664</v>
      </c>
      <c r="B4767">
        <f t="shared" si="296"/>
        <v>2022</v>
      </c>
      <c r="C4767">
        <f t="shared" si="297"/>
        <v>7</v>
      </c>
      <c r="D4767">
        <f t="shared" si="298"/>
        <v>22</v>
      </c>
      <c r="E4767">
        <f t="shared" si="299"/>
        <v>1</v>
      </c>
      <c r="F4767">
        <v>0.5359958333</v>
      </c>
      <c r="G4767">
        <v>0.32915349999999999</v>
      </c>
    </row>
    <row r="4768" spans="1:7" x14ac:dyDescent="0.3">
      <c r="A4768" s="1">
        <v>44764.083333333336</v>
      </c>
      <c r="B4768">
        <f t="shared" si="296"/>
        <v>2022</v>
      </c>
      <c r="C4768">
        <f t="shared" si="297"/>
        <v>7</v>
      </c>
      <c r="D4768">
        <f t="shared" si="298"/>
        <v>22</v>
      </c>
      <c r="E4768">
        <f t="shared" si="299"/>
        <v>2</v>
      </c>
      <c r="F4768">
        <v>0.3334294444</v>
      </c>
      <c r="G4768">
        <v>0.10895133329999999</v>
      </c>
    </row>
    <row r="4769" spans="1:7" x14ac:dyDescent="0.3">
      <c r="A4769" s="1">
        <v>44764.125</v>
      </c>
      <c r="B4769">
        <f t="shared" si="296"/>
        <v>2022</v>
      </c>
      <c r="C4769">
        <f t="shared" si="297"/>
        <v>7</v>
      </c>
      <c r="D4769">
        <f t="shared" si="298"/>
        <v>22</v>
      </c>
      <c r="E4769">
        <f t="shared" si="299"/>
        <v>3</v>
      </c>
      <c r="F4769">
        <v>0.1991975</v>
      </c>
      <c r="G4769">
        <v>7.3805258299999996E-2</v>
      </c>
    </row>
    <row r="4770" spans="1:7" x14ac:dyDescent="0.3">
      <c r="A4770" s="1">
        <v>44764.166666666664</v>
      </c>
      <c r="B4770">
        <f t="shared" si="296"/>
        <v>2022</v>
      </c>
      <c r="C4770">
        <f t="shared" si="297"/>
        <v>7</v>
      </c>
      <c r="D4770">
        <f t="shared" si="298"/>
        <v>22</v>
      </c>
      <c r="E4770">
        <f t="shared" si="299"/>
        <v>4</v>
      </c>
      <c r="F4770">
        <v>0.22807250000000001</v>
      </c>
      <c r="G4770">
        <v>9.3585108299999997E-2</v>
      </c>
    </row>
    <row r="4771" spans="1:7" x14ac:dyDescent="0.3">
      <c r="A4771" s="1">
        <v>44764.208333333336</v>
      </c>
      <c r="B4771">
        <f t="shared" si="296"/>
        <v>2022</v>
      </c>
      <c r="C4771">
        <f t="shared" si="297"/>
        <v>7</v>
      </c>
      <c r="D4771">
        <f t="shared" si="298"/>
        <v>22</v>
      </c>
      <c r="E4771">
        <f t="shared" si="299"/>
        <v>5</v>
      </c>
      <c r="F4771">
        <v>0.3499533333</v>
      </c>
      <c r="G4771">
        <v>7.6240333300000004E-2</v>
      </c>
    </row>
    <row r="4772" spans="1:7" x14ac:dyDescent="0.3">
      <c r="A4772" s="1">
        <v>44764.25</v>
      </c>
      <c r="B4772">
        <f t="shared" si="296"/>
        <v>2022</v>
      </c>
      <c r="C4772">
        <f t="shared" si="297"/>
        <v>7</v>
      </c>
      <c r="D4772">
        <f t="shared" si="298"/>
        <v>22</v>
      </c>
      <c r="E4772">
        <f t="shared" si="299"/>
        <v>6</v>
      </c>
      <c r="F4772">
        <v>0.60469499999999998</v>
      </c>
      <c r="G4772">
        <v>0.16268040280000001</v>
      </c>
    </row>
    <row r="4773" spans="1:7" x14ac:dyDescent="0.3">
      <c r="A4773" s="1">
        <v>44764.291666666664</v>
      </c>
      <c r="B4773">
        <f t="shared" si="296"/>
        <v>2022</v>
      </c>
      <c r="C4773">
        <f t="shared" si="297"/>
        <v>7</v>
      </c>
      <c r="D4773">
        <f t="shared" si="298"/>
        <v>22</v>
      </c>
      <c r="E4773">
        <f t="shared" si="299"/>
        <v>7</v>
      </c>
      <c r="F4773">
        <v>1.1623677777999999</v>
      </c>
      <c r="G4773">
        <v>0.40450557780000002</v>
      </c>
    </row>
    <row r="4774" spans="1:7" x14ac:dyDescent="0.3">
      <c r="A4774" s="1">
        <v>44764.333333333336</v>
      </c>
      <c r="B4774">
        <f t="shared" si="296"/>
        <v>2022</v>
      </c>
      <c r="C4774">
        <f t="shared" si="297"/>
        <v>7</v>
      </c>
      <c r="D4774">
        <f t="shared" si="298"/>
        <v>22</v>
      </c>
      <c r="E4774">
        <f t="shared" si="299"/>
        <v>8</v>
      </c>
      <c r="F4774">
        <v>1.7446119443999999</v>
      </c>
      <c r="G4774">
        <v>0.49044452220000001</v>
      </c>
    </row>
    <row r="4775" spans="1:7" x14ac:dyDescent="0.3">
      <c r="A4775" s="1">
        <v>44764.375</v>
      </c>
      <c r="B4775">
        <f t="shared" si="296"/>
        <v>2022</v>
      </c>
      <c r="C4775">
        <f t="shared" si="297"/>
        <v>7</v>
      </c>
      <c r="D4775">
        <f t="shared" si="298"/>
        <v>22</v>
      </c>
      <c r="E4775">
        <f t="shared" si="299"/>
        <v>9</v>
      </c>
      <c r="F4775">
        <v>1.9686597222</v>
      </c>
      <c r="G4775">
        <v>0.59803236110000002</v>
      </c>
    </row>
    <row r="4776" spans="1:7" x14ac:dyDescent="0.3">
      <c r="A4776" s="1">
        <v>44764.416666666664</v>
      </c>
      <c r="B4776">
        <f t="shared" si="296"/>
        <v>2022</v>
      </c>
      <c r="C4776">
        <f t="shared" si="297"/>
        <v>7</v>
      </c>
      <c r="D4776">
        <f t="shared" si="298"/>
        <v>22</v>
      </c>
      <c r="E4776">
        <f t="shared" si="299"/>
        <v>10</v>
      </c>
      <c r="F4776">
        <v>2.5607583332999999</v>
      </c>
      <c r="G4776">
        <v>0.64560723060000003</v>
      </c>
    </row>
    <row r="4777" spans="1:7" x14ac:dyDescent="0.3">
      <c r="A4777" s="1">
        <v>44764.458333333336</v>
      </c>
      <c r="B4777">
        <f t="shared" si="296"/>
        <v>2022</v>
      </c>
      <c r="C4777">
        <f t="shared" si="297"/>
        <v>7</v>
      </c>
      <c r="D4777">
        <f t="shared" si="298"/>
        <v>22</v>
      </c>
      <c r="E4777">
        <f t="shared" si="299"/>
        <v>11</v>
      </c>
      <c r="F4777">
        <v>2.4391175</v>
      </c>
      <c r="G4777">
        <v>0.62357036669999999</v>
      </c>
    </row>
    <row r="4778" spans="1:7" x14ac:dyDescent="0.3">
      <c r="A4778" s="1">
        <v>44764.5</v>
      </c>
      <c r="B4778">
        <f t="shared" si="296"/>
        <v>2022</v>
      </c>
      <c r="C4778">
        <f t="shared" si="297"/>
        <v>7</v>
      </c>
      <c r="D4778">
        <f t="shared" si="298"/>
        <v>22</v>
      </c>
      <c r="E4778">
        <f t="shared" si="299"/>
        <v>12</v>
      </c>
      <c r="F4778">
        <v>2.2871255555999999</v>
      </c>
      <c r="G4778">
        <v>0.63520900000000002</v>
      </c>
    </row>
    <row r="4779" spans="1:7" x14ac:dyDescent="0.3">
      <c r="A4779" s="1">
        <v>44764.541666666664</v>
      </c>
      <c r="B4779">
        <f t="shared" si="296"/>
        <v>2022</v>
      </c>
      <c r="C4779">
        <f t="shared" si="297"/>
        <v>7</v>
      </c>
      <c r="D4779">
        <f t="shared" si="298"/>
        <v>22</v>
      </c>
      <c r="E4779">
        <f t="shared" si="299"/>
        <v>13</v>
      </c>
      <c r="F4779">
        <v>2.6416288889000001</v>
      </c>
      <c r="G4779">
        <v>0.67877232779999996</v>
      </c>
    </row>
    <row r="4780" spans="1:7" x14ac:dyDescent="0.3">
      <c r="A4780" s="1">
        <v>44764.583333333336</v>
      </c>
      <c r="B4780">
        <f t="shared" si="296"/>
        <v>2022</v>
      </c>
      <c r="C4780">
        <f t="shared" si="297"/>
        <v>7</v>
      </c>
      <c r="D4780">
        <f t="shared" si="298"/>
        <v>22</v>
      </c>
      <c r="E4780">
        <f t="shared" si="299"/>
        <v>14</v>
      </c>
      <c r="F4780">
        <v>1.4290505555999999</v>
      </c>
      <c r="G4780">
        <v>0.41120278059999998</v>
      </c>
    </row>
    <row r="4781" spans="1:7" x14ac:dyDescent="0.3">
      <c r="A4781" s="1">
        <v>44764.625</v>
      </c>
      <c r="B4781">
        <f t="shared" si="296"/>
        <v>2022</v>
      </c>
      <c r="C4781">
        <f t="shared" si="297"/>
        <v>7</v>
      </c>
      <c r="D4781">
        <f t="shared" si="298"/>
        <v>22</v>
      </c>
      <c r="E4781">
        <f t="shared" si="299"/>
        <v>15</v>
      </c>
      <c r="F4781">
        <v>1.6645669444</v>
      </c>
      <c r="G4781">
        <v>0.54429458610000003</v>
      </c>
    </row>
    <row r="4782" spans="1:7" x14ac:dyDescent="0.3">
      <c r="A4782" s="1">
        <v>44764.666666666664</v>
      </c>
      <c r="B4782">
        <f t="shared" si="296"/>
        <v>2022</v>
      </c>
      <c r="C4782">
        <f t="shared" si="297"/>
        <v>7</v>
      </c>
      <c r="D4782">
        <f t="shared" si="298"/>
        <v>22</v>
      </c>
      <c r="E4782">
        <f t="shared" si="299"/>
        <v>16</v>
      </c>
      <c r="F4782">
        <v>1.5562077778000001</v>
      </c>
      <c r="G4782">
        <v>0.4622544556</v>
      </c>
    </row>
    <row r="4783" spans="1:7" x14ac:dyDescent="0.3">
      <c r="A4783" s="1">
        <v>44764.708333333336</v>
      </c>
      <c r="B4783">
        <f t="shared" si="296"/>
        <v>2022</v>
      </c>
      <c r="C4783">
        <f t="shared" si="297"/>
        <v>7</v>
      </c>
      <c r="D4783">
        <f t="shared" si="298"/>
        <v>22</v>
      </c>
      <c r="E4783">
        <f t="shared" si="299"/>
        <v>17</v>
      </c>
      <c r="F4783">
        <v>1.1412036110999999</v>
      </c>
      <c r="G4783">
        <v>0.38058138060000002</v>
      </c>
    </row>
    <row r="4784" spans="1:7" x14ac:dyDescent="0.3">
      <c r="A4784" s="1">
        <v>44764.75</v>
      </c>
      <c r="B4784">
        <f t="shared" si="296"/>
        <v>2022</v>
      </c>
      <c r="C4784">
        <f t="shared" si="297"/>
        <v>7</v>
      </c>
      <c r="D4784">
        <f t="shared" si="298"/>
        <v>22</v>
      </c>
      <c r="E4784">
        <f t="shared" si="299"/>
        <v>18</v>
      </c>
      <c r="F4784">
        <v>0.87038055560000005</v>
      </c>
      <c r="G4784">
        <v>0.29999853329999998</v>
      </c>
    </row>
    <row r="4785" spans="1:7" x14ac:dyDescent="0.3">
      <c r="A4785" s="1">
        <v>44764.791666666664</v>
      </c>
      <c r="B4785">
        <f t="shared" si="296"/>
        <v>2022</v>
      </c>
      <c r="C4785">
        <f t="shared" si="297"/>
        <v>7</v>
      </c>
      <c r="D4785">
        <f t="shared" si="298"/>
        <v>22</v>
      </c>
      <c r="E4785">
        <f t="shared" si="299"/>
        <v>19</v>
      </c>
      <c r="F4785">
        <v>0.73171805560000003</v>
      </c>
      <c r="G4785">
        <v>0.23090555830000001</v>
      </c>
    </row>
    <row r="4786" spans="1:7" x14ac:dyDescent="0.3">
      <c r="A4786" s="1">
        <v>44764.833333333336</v>
      </c>
      <c r="B4786">
        <f t="shared" si="296"/>
        <v>2022</v>
      </c>
      <c r="C4786">
        <f t="shared" si="297"/>
        <v>7</v>
      </c>
      <c r="D4786">
        <f t="shared" si="298"/>
        <v>22</v>
      </c>
      <c r="E4786">
        <f t="shared" si="299"/>
        <v>20</v>
      </c>
      <c r="F4786">
        <v>0.81407833330000001</v>
      </c>
      <c r="G4786">
        <v>0.24772100829999999</v>
      </c>
    </row>
    <row r="4787" spans="1:7" x14ac:dyDescent="0.3">
      <c r="A4787" s="1">
        <v>44764.875</v>
      </c>
      <c r="B4787">
        <f t="shared" si="296"/>
        <v>2022</v>
      </c>
      <c r="C4787">
        <f t="shared" si="297"/>
        <v>7</v>
      </c>
      <c r="D4787">
        <f t="shared" si="298"/>
        <v>22</v>
      </c>
      <c r="E4787">
        <f t="shared" si="299"/>
        <v>21</v>
      </c>
      <c r="F4787">
        <v>0.93768416669999999</v>
      </c>
      <c r="G4787">
        <v>0.30300986940000002</v>
      </c>
    </row>
    <row r="4788" spans="1:7" x14ac:dyDescent="0.3">
      <c r="A4788" s="1">
        <v>44764.916666666664</v>
      </c>
      <c r="B4788">
        <f t="shared" si="296"/>
        <v>2022</v>
      </c>
      <c r="C4788">
        <f t="shared" si="297"/>
        <v>7</v>
      </c>
      <c r="D4788">
        <f t="shared" si="298"/>
        <v>22</v>
      </c>
      <c r="E4788">
        <f t="shared" si="299"/>
        <v>22</v>
      </c>
      <c r="F4788">
        <v>0.99343194440000004</v>
      </c>
      <c r="G4788">
        <v>0.32757484720000002</v>
      </c>
    </row>
    <row r="4789" spans="1:7" x14ac:dyDescent="0.3">
      <c r="A4789" s="1">
        <v>44764.958333333336</v>
      </c>
      <c r="B4789">
        <f t="shared" si="296"/>
        <v>2022</v>
      </c>
      <c r="C4789">
        <f t="shared" si="297"/>
        <v>7</v>
      </c>
      <c r="D4789">
        <f t="shared" si="298"/>
        <v>22</v>
      </c>
      <c r="E4789">
        <f t="shared" si="299"/>
        <v>23</v>
      </c>
      <c r="F4789">
        <v>0.69933361110000003</v>
      </c>
      <c r="G4789">
        <v>0.25397709439999999</v>
      </c>
    </row>
    <row r="4790" spans="1:7" x14ac:dyDescent="0.3">
      <c r="A4790" s="1">
        <v>44765</v>
      </c>
      <c r="B4790">
        <f t="shared" si="296"/>
        <v>2022</v>
      </c>
      <c r="C4790">
        <f t="shared" si="297"/>
        <v>7</v>
      </c>
      <c r="D4790">
        <f t="shared" si="298"/>
        <v>23</v>
      </c>
      <c r="E4790">
        <f t="shared" si="299"/>
        <v>0</v>
      </c>
      <c r="F4790">
        <v>0.61647833330000001</v>
      </c>
      <c r="G4790">
        <v>0.30285849720000002</v>
      </c>
    </row>
    <row r="4791" spans="1:7" x14ac:dyDescent="0.3">
      <c r="A4791" s="1">
        <v>44765.041666666664</v>
      </c>
      <c r="B4791">
        <f t="shared" si="296"/>
        <v>2022</v>
      </c>
      <c r="C4791">
        <f t="shared" si="297"/>
        <v>7</v>
      </c>
      <c r="D4791">
        <f t="shared" si="298"/>
        <v>23</v>
      </c>
      <c r="E4791">
        <f t="shared" si="299"/>
        <v>1</v>
      </c>
      <c r="F4791">
        <v>0.64288416670000004</v>
      </c>
      <c r="G4791">
        <v>0.2369384722</v>
      </c>
    </row>
    <row r="4792" spans="1:7" x14ac:dyDescent="0.3">
      <c r="A4792" s="1">
        <v>44765.083333333336</v>
      </c>
      <c r="B4792">
        <f t="shared" si="296"/>
        <v>2022</v>
      </c>
      <c r="C4792">
        <f t="shared" si="297"/>
        <v>7</v>
      </c>
      <c r="D4792">
        <f t="shared" si="298"/>
        <v>23</v>
      </c>
      <c r="E4792">
        <f t="shared" si="299"/>
        <v>2</v>
      </c>
      <c r="F4792">
        <v>0.52840944440000004</v>
      </c>
      <c r="G4792">
        <v>0.17180849170000001</v>
      </c>
    </row>
    <row r="4793" spans="1:7" x14ac:dyDescent="0.3">
      <c r="A4793" s="1">
        <v>44765.125</v>
      </c>
      <c r="B4793">
        <f t="shared" si="296"/>
        <v>2022</v>
      </c>
      <c r="C4793">
        <f t="shared" si="297"/>
        <v>7</v>
      </c>
      <c r="D4793">
        <f t="shared" si="298"/>
        <v>23</v>
      </c>
      <c r="E4793">
        <f t="shared" si="299"/>
        <v>3</v>
      </c>
      <c r="F4793">
        <v>0.36331777780000002</v>
      </c>
      <c r="G4793">
        <v>0.1065955806</v>
      </c>
    </row>
    <row r="4794" spans="1:7" x14ac:dyDescent="0.3">
      <c r="A4794" s="1">
        <v>44765.166666666664</v>
      </c>
      <c r="B4794">
        <f t="shared" si="296"/>
        <v>2022</v>
      </c>
      <c r="C4794">
        <f t="shared" si="297"/>
        <v>7</v>
      </c>
      <c r="D4794">
        <f t="shared" si="298"/>
        <v>23</v>
      </c>
      <c r="E4794">
        <f t="shared" si="299"/>
        <v>4</v>
      </c>
      <c r="F4794">
        <v>0.36433583330000002</v>
      </c>
      <c r="G4794">
        <v>0.13832468889999999</v>
      </c>
    </row>
    <row r="4795" spans="1:7" x14ac:dyDescent="0.3">
      <c r="A4795" s="1">
        <v>44765.208333333336</v>
      </c>
      <c r="B4795">
        <f t="shared" si="296"/>
        <v>2022</v>
      </c>
      <c r="C4795">
        <f t="shared" si="297"/>
        <v>7</v>
      </c>
      <c r="D4795">
        <f t="shared" si="298"/>
        <v>23</v>
      </c>
      <c r="E4795">
        <f t="shared" si="299"/>
        <v>5</v>
      </c>
      <c r="F4795">
        <v>0.28184027779999998</v>
      </c>
      <c r="G4795">
        <v>7.5057619399999997E-2</v>
      </c>
    </row>
    <row r="4796" spans="1:7" x14ac:dyDescent="0.3">
      <c r="A4796" s="1">
        <v>44765.25</v>
      </c>
      <c r="B4796">
        <f t="shared" si="296"/>
        <v>2022</v>
      </c>
      <c r="C4796">
        <f t="shared" si="297"/>
        <v>7</v>
      </c>
      <c r="D4796">
        <f t="shared" si="298"/>
        <v>23</v>
      </c>
      <c r="E4796">
        <f t="shared" si="299"/>
        <v>6</v>
      </c>
      <c r="F4796">
        <v>0.2661838889</v>
      </c>
      <c r="G4796">
        <v>5.6942766700000001E-2</v>
      </c>
    </row>
    <row r="4797" spans="1:7" x14ac:dyDescent="0.3">
      <c r="A4797" s="1">
        <v>44765.291666666664</v>
      </c>
      <c r="B4797">
        <f t="shared" si="296"/>
        <v>2022</v>
      </c>
      <c r="C4797">
        <f t="shared" si="297"/>
        <v>7</v>
      </c>
      <c r="D4797">
        <f t="shared" si="298"/>
        <v>23</v>
      </c>
      <c r="E4797">
        <f t="shared" si="299"/>
        <v>7</v>
      </c>
      <c r="F4797">
        <v>0.34235972219999999</v>
      </c>
      <c r="G4797">
        <v>9.0821555600000006E-2</v>
      </c>
    </row>
    <row r="4798" spans="1:7" x14ac:dyDescent="0.3">
      <c r="A4798" s="1">
        <v>44765.333333333336</v>
      </c>
      <c r="B4798">
        <f t="shared" si="296"/>
        <v>2022</v>
      </c>
      <c r="C4798">
        <f t="shared" si="297"/>
        <v>7</v>
      </c>
      <c r="D4798">
        <f t="shared" si="298"/>
        <v>23</v>
      </c>
      <c r="E4798">
        <f t="shared" si="299"/>
        <v>8</v>
      </c>
      <c r="F4798">
        <v>0.6166277778</v>
      </c>
      <c r="G4798">
        <v>0.18008314719999999</v>
      </c>
    </row>
    <row r="4799" spans="1:7" x14ac:dyDescent="0.3">
      <c r="A4799" s="1">
        <v>44765.375</v>
      </c>
      <c r="B4799">
        <f t="shared" si="296"/>
        <v>2022</v>
      </c>
      <c r="C4799">
        <f t="shared" si="297"/>
        <v>7</v>
      </c>
      <c r="D4799">
        <f t="shared" si="298"/>
        <v>23</v>
      </c>
      <c r="E4799">
        <f t="shared" si="299"/>
        <v>9</v>
      </c>
      <c r="F4799">
        <v>0.71493805560000001</v>
      </c>
      <c r="G4799">
        <v>0.17893718610000001</v>
      </c>
    </row>
    <row r="4800" spans="1:7" x14ac:dyDescent="0.3">
      <c r="A4800" s="1">
        <v>44765.416666666664</v>
      </c>
      <c r="B4800">
        <f t="shared" si="296"/>
        <v>2022</v>
      </c>
      <c r="C4800">
        <f t="shared" si="297"/>
        <v>7</v>
      </c>
      <c r="D4800">
        <f t="shared" si="298"/>
        <v>23</v>
      </c>
      <c r="E4800">
        <f t="shared" si="299"/>
        <v>10</v>
      </c>
      <c r="F4800">
        <v>0.85752444439999997</v>
      </c>
      <c r="G4800">
        <v>0.26189730280000001</v>
      </c>
    </row>
    <row r="4801" spans="1:7" x14ac:dyDescent="0.3">
      <c r="A4801" s="1">
        <v>44765.458333333336</v>
      </c>
      <c r="B4801">
        <f t="shared" si="296"/>
        <v>2022</v>
      </c>
      <c r="C4801">
        <f t="shared" si="297"/>
        <v>7</v>
      </c>
      <c r="D4801">
        <f t="shared" si="298"/>
        <v>23</v>
      </c>
      <c r="E4801">
        <f t="shared" si="299"/>
        <v>11</v>
      </c>
      <c r="F4801">
        <v>0.74845527779999999</v>
      </c>
      <c r="G4801">
        <v>0.2462902028</v>
      </c>
    </row>
    <row r="4802" spans="1:7" x14ac:dyDescent="0.3">
      <c r="A4802" s="1">
        <v>44765.5</v>
      </c>
      <c r="B4802">
        <f t="shared" ref="B4802:B4865" si="300">YEAR(A4802)</f>
        <v>2022</v>
      </c>
      <c r="C4802">
        <f t="shared" ref="C4802:C4865" si="301">MONTH(A4802)</f>
        <v>7</v>
      </c>
      <c r="D4802">
        <f t="shared" ref="D4802:D4865" si="302">DAY(A4802)</f>
        <v>23</v>
      </c>
      <c r="E4802">
        <f t="shared" ref="E4802:E4865" si="303">HOUR(A4802)</f>
        <v>12</v>
      </c>
      <c r="F4802">
        <v>0.78204249999999997</v>
      </c>
      <c r="G4802">
        <v>0.25470251939999999</v>
      </c>
    </row>
    <row r="4803" spans="1:7" x14ac:dyDescent="0.3">
      <c r="A4803" s="1">
        <v>44765.541666666664</v>
      </c>
      <c r="B4803">
        <f t="shared" si="300"/>
        <v>2022</v>
      </c>
      <c r="C4803">
        <f t="shared" si="301"/>
        <v>7</v>
      </c>
      <c r="D4803">
        <f t="shared" si="302"/>
        <v>23</v>
      </c>
      <c r="E4803">
        <f t="shared" si="303"/>
        <v>13</v>
      </c>
      <c r="F4803">
        <v>0.81641194439999998</v>
      </c>
      <c r="G4803">
        <v>0.248993825</v>
      </c>
    </row>
    <row r="4804" spans="1:7" x14ac:dyDescent="0.3">
      <c r="A4804" s="1">
        <v>44765.583333333336</v>
      </c>
      <c r="B4804">
        <f t="shared" si="300"/>
        <v>2022</v>
      </c>
      <c r="C4804">
        <f t="shared" si="301"/>
        <v>7</v>
      </c>
      <c r="D4804">
        <f t="shared" si="302"/>
        <v>23</v>
      </c>
      <c r="E4804">
        <f t="shared" si="303"/>
        <v>14</v>
      </c>
      <c r="F4804">
        <v>0.65026444439999997</v>
      </c>
      <c r="G4804">
        <v>0.1914997917</v>
      </c>
    </row>
    <row r="4805" spans="1:7" x14ac:dyDescent="0.3">
      <c r="A4805" s="1">
        <v>44765.625</v>
      </c>
      <c r="B4805">
        <f t="shared" si="300"/>
        <v>2022</v>
      </c>
      <c r="C4805">
        <f t="shared" si="301"/>
        <v>7</v>
      </c>
      <c r="D4805">
        <f t="shared" si="302"/>
        <v>23</v>
      </c>
      <c r="E4805">
        <f t="shared" si="303"/>
        <v>15</v>
      </c>
      <c r="F4805">
        <v>0.77359222220000001</v>
      </c>
      <c r="G4805">
        <v>0.20772897500000001</v>
      </c>
    </row>
    <row r="4806" spans="1:7" x14ac:dyDescent="0.3">
      <c r="A4806" s="1">
        <v>44765.666666666664</v>
      </c>
      <c r="B4806">
        <f t="shared" si="300"/>
        <v>2022</v>
      </c>
      <c r="C4806">
        <f t="shared" si="301"/>
        <v>7</v>
      </c>
      <c r="D4806">
        <f t="shared" si="302"/>
        <v>23</v>
      </c>
      <c r="E4806">
        <f t="shared" si="303"/>
        <v>16</v>
      </c>
      <c r="F4806">
        <v>1.1168786111</v>
      </c>
      <c r="G4806">
        <v>0.46794902500000002</v>
      </c>
    </row>
    <row r="4807" spans="1:7" x14ac:dyDescent="0.3">
      <c r="A4807" s="1">
        <v>44765.708333333336</v>
      </c>
      <c r="B4807">
        <f t="shared" si="300"/>
        <v>2022</v>
      </c>
      <c r="C4807">
        <f t="shared" si="301"/>
        <v>7</v>
      </c>
      <c r="D4807">
        <f t="shared" si="302"/>
        <v>23</v>
      </c>
      <c r="E4807">
        <f t="shared" si="303"/>
        <v>17</v>
      </c>
      <c r="F4807">
        <v>0.69468305559999999</v>
      </c>
      <c r="G4807">
        <v>0.2036956194</v>
      </c>
    </row>
    <row r="4808" spans="1:7" x14ac:dyDescent="0.3">
      <c r="A4808" s="1">
        <v>44765.75</v>
      </c>
      <c r="B4808">
        <f t="shared" si="300"/>
        <v>2022</v>
      </c>
      <c r="C4808">
        <f t="shared" si="301"/>
        <v>7</v>
      </c>
      <c r="D4808">
        <f t="shared" si="302"/>
        <v>23</v>
      </c>
      <c r="E4808">
        <f t="shared" si="303"/>
        <v>18</v>
      </c>
      <c r="F4808">
        <v>0.71225555559999998</v>
      </c>
      <c r="G4808">
        <v>0.23342183059999999</v>
      </c>
    </row>
    <row r="4809" spans="1:7" x14ac:dyDescent="0.3">
      <c r="A4809" s="1">
        <v>44765.791666666664</v>
      </c>
      <c r="B4809">
        <f t="shared" si="300"/>
        <v>2022</v>
      </c>
      <c r="C4809">
        <f t="shared" si="301"/>
        <v>7</v>
      </c>
      <c r="D4809">
        <f t="shared" si="302"/>
        <v>23</v>
      </c>
      <c r="E4809">
        <f t="shared" si="303"/>
        <v>19</v>
      </c>
      <c r="F4809">
        <v>0.63495805559999996</v>
      </c>
      <c r="G4809">
        <v>0.21467726109999999</v>
      </c>
    </row>
    <row r="4810" spans="1:7" x14ac:dyDescent="0.3">
      <c r="A4810" s="1">
        <v>44765.833333333336</v>
      </c>
      <c r="B4810">
        <f t="shared" si="300"/>
        <v>2022</v>
      </c>
      <c r="C4810">
        <f t="shared" si="301"/>
        <v>7</v>
      </c>
      <c r="D4810">
        <f t="shared" si="302"/>
        <v>23</v>
      </c>
      <c r="E4810">
        <f t="shared" si="303"/>
        <v>20</v>
      </c>
      <c r="F4810">
        <v>0.58787861109999995</v>
      </c>
      <c r="G4810">
        <v>0.18293748609999999</v>
      </c>
    </row>
    <row r="4811" spans="1:7" x14ac:dyDescent="0.3">
      <c r="A4811" s="1">
        <v>44765.875</v>
      </c>
      <c r="B4811">
        <f t="shared" si="300"/>
        <v>2022</v>
      </c>
      <c r="C4811">
        <f t="shared" si="301"/>
        <v>7</v>
      </c>
      <c r="D4811">
        <f t="shared" si="302"/>
        <v>23</v>
      </c>
      <c r="E4811">
        <f t="shared" si="303"/>
        <v>21</v>
      </c>
      <c r="F4811">
        <v>0.64252444440000001</v>
      </c>
      <c r="G4811">
        <v>0.16364984169999999</v>
      </c>
    </row>
    <row r="4812" spans="1:7" x14ac:dyDescent="0.3">
      <c r="A4812" s="1">
        <v>44765.916666666664</v>
      </c>
      <c r="B4812">
        <f t="shared" si="300"/>
        <v>2022</v>
      </c>
      <c r="C4812">
        <f t="shared" si="301"/>
        <v>7</v>
      </c>
      <c r="D4812">
        <f t="shared" si="302"/>
        <v>23</v>
      </c>
      <c r="E4812">
        <f t="shared" si="303"/>
        <v>22</v>
      </c>
      <c r="F4812">
        <v>0.75177361109999996</v>
      </c>
      <c r="G4812">
        <v>0.2486381889</v>
      </c>
    </row>
    <row r="4813" spans="1:7" x14ac:dyDescent="0.3">
      <c r="A4813" s="1">
        <v>44765.958333333336</v>
      </c>
      <c r="B4813">
        <f t="shared" si="300"/>
        <v>2022</v>
      </c>
      <c r="C4813">
        <f t="shared" si="301"/>
        <v>7</v>
      </c>
      <c r="D4813">
        <f t="shared" si="302"/>
        <v>23</v>
      </c>
      <c r="E4813">
        <f t="shared" si="303"/>
        <v>23</v>
      </c>
      <c r="F4813">
        <v>0.8234319444</v>
      </c>
      <c r="G4813">
        <v>0.28382837500000002</v>
      </c>
    </row>
    <row r="4814" spans="1:7" x14ac:dyDescent="0.3">
      <c r="A4814" s="1">
        <v>44766</v>
      </c>
      <c r="B4814">
        <f t="shared" si="300"/>
        <v>2022</v>
      </c>
      <c r="C4814">
        <f t="shared" si="301"/>
        <v>7</v>
      </c>
      <c r="D4814">
        <f t="shared" si="302"/>
        <v>24</v>
      </c>
      <c r="E4814">
        <f t="shared" si="303"/>
        <v>0</v>
      </c>
      <c r="F4814">
        <v>0.67073527779999997</v>
      </c>
      <c r="G4814">
        <v>0.2425394028</v>
      </c>
    </row>
    <row r="4815" spans="1:7" x14ac:dyDescent="0.3">
      <c r="A4815" s="1">
        <v>44766.041666666664</v>
      </c>
      <c r="B4815">
        <f t="shared" si="300"/>
        <v>2022</v>
      </c>
      <c r="C4815">
        <f t="shared" si="301"/>
        <v>7</v>
      </c>
      <c r="D4815">
        <f t="shared" si="302"/>
        <v>24</v>
      </c>
      <c r="E4815">
        <f t="shared" si="303"/>
        <v>1</v>
      </c>
      <c r="F4815">
        <v>0.48925861110000002</v>
      </c>
      <c r="G4815">
        <v>0.1629547583</v>
      </c>
    </row>
    <row r="4816" spans="1:7" x14ac:dyDescent="0.3">
      <c r="A4816" s="1">
        <v>44766.083333333336</v>
      </c>
      <c r="B4816">
        <f t="shared" si="300"/>
        <v>2022</v>
      </c>
      <c r="C4816">
        <f t="shared" si="301"/>
        <v>7</v>
      </c>
      <c r="D4816">
        <f t="shared" si="302"/>
        <v>24</v>
      </c>
      <c r="E4816">
        <f t="shared" si="303"/>
        <v>2</v>
      </c>
      <c r="F4816">
        <v>0.44560499999999997</v>
      </c>
      <c r="G4816">
        <v>0.1455271944</v>
      </c>
    </row>
    <row r="4817" spans="1:7" x14ac:dyDescent="0.3">
      <c r="A4817" s="1">
        <v>44766.125</v>
      </c>
      <c r="B4817">
        <f t="shared" si="300"/>
        <v>2022</v>
      </c>
      <c r="C4817">
        <f t="shared" si="301"/>
        <v>7</v>
      </c>
      <c r="D4817">
        <f t="shared" si="302"/>
        <v>24</v>
      </c>
      <c r="E4817">
        <f t="shared" si="303"/>
        <v>3</v>
      </c>
      <c r="F4817">
        <v>0.41135250000000001</v>
      </c>
      <c r="G4817">
        <v>9.3147208300000006E-2</v>
      </c>
    </row>
    <row r="4818" spans="1:7" x14ac:dyDescent="0.3">
      <c r="A4818" s="1">
        <v>44766.166666666664</v>
      </c>
      <c r="B4818">
        <f t="shared" si="300"/>
        <v>2022</v>
      </c>
      <c r="C4818">
        <f t="shared" si="301"/>
        <v>7</v>
      </c>
      <c r="D4818">
        <f t="shared" si="302"/>
        <v>24</v>
      </c>
      <c r="E4818">
        <f t="shared" si="303"/>
        <v>4</v>
      </c>
      <c r="F4818">
        <v>0.47940250000000001</v>
      </c>
      <c r="G4818">
        <v>8.7947577799999996E-2</v>
      </c>
    </row>
    <row r="4819" spans="1:7" x14ac:dyDescent="0.3">
      <c r="A4819" s="1">
        <v>44766.208333333336</v>
      </c>
      <c r="B4819">
        <f t="shared" si="300"/>
        <v>2022</v>
      </c>
      <c r="C4819">
        <f t="shared" si="301"/>
        <v>7</v>
      </c>
      <c r="D4819">
        <f t="shared" si="302"/>
        <v>24</v>
      </c>
      <c r="E4819">
        <f t="shared" si="303"/>
        <v>5</v>
      </c>
      <c r="F4819">
        <v>0.4770452778</v>
      </c>
      <c r="G4819">
        <v>8.5930847199999993E-2</v>
      </c>
    </row>
    <row r="4820" spans="1:7" x14ac:dyDescent="0.3">
      <c r="A4820" s="1">
        <v>44766.25</v>
      </c>
      <c r="B4820">
        <f t="shared" si="300"/>
        <v>2022</v>
      </c>
      <c r="C4820">
        <f t="shared" si="301"/>
        <v>7</v>
      </c>
      <c r="D4820">
        <f t="shared" si="302"/>
        <v>24</v>
      </c>
      <c r="E4820">
        <f t="shared" si="303"/>
        <v>6</v>
      </c>
      <c r="F4820">
        <v>0.29618694439999999</v>
      </c>
      <c r="G4820">
        <v>5.9904699999999998E-2</v>
      </c>
    </row>
    <row r="4821" spans="1:7" x14ac:dyDescent="0.3">
      <c r="A4821" s="1">
        <v>44766.291666666664</v>
      </c>
      <c r="B4821">
        <f t="shared" si="300"/>
        <v>2022</v>
      </c>
      <c r="C4821">
        <f t="shared" si="301"/>
        <v>7</v>
      </c>
      <c r="D4821">
        <f t="shared" si="302"/>
        <v>24</v>
      </c>
      <c r="E4821">
        <f t="shared" si="303"/>
        <v>7</v>
      </c>
      <c r="F4821">
        <v>0.39101805560000003</v>
      </c>
      <c r="G4821">
        <v>0.1179454944</v>
      </c>
    </row>
    <row r="4822" spans="1:7" x14ac:dyDescent="0.3">
      <c r="A4822" s="1">
        <v>44766.333333333336</v>
      </c>
      <c r="B4822">
        <f t="shared" si="300"/>
        <v>2022</v>
      </c>
      <c r="C4822">
        <f t="shared" si="301"/>
        <v>7</v>
      </c>
      <c r="D4822">
        <f t="shared" si="302"/>
        <v>24</v>
      </c>
      <c r="E4822">
        <f t="shared" si="303"/>
        <v>8</v>
      </c>
      <c r="F4822">
        <v>0.50042194439999999</v>
      </c>
      <c r="G4822">
        <v>0.14337363610000001</v>
      </c>
    </row>
    <row r="4823" spans="1:7" x14ac:dyDescent="0.3">
      <c r="A4823" s="1">
        <v>44766.375</v>
      </c>
      <c r="B4823">
        <f t="shared" si="300"/>
        <v>2022</v>
      </c>
      <c r="C4823">
        <f t="shared" si="301"/>
        <v>7</v>
      </c>
      <c r="D4823">
        <f t="shared" si="302"/>
        <v>24</v>
      </c>
      <c r="E4823">
        <f t="shared" si="303"/>
        <v>9</v>
      </c>
      <c r="F4823">
        <v>0.53144694439999995</v>
      </c>
      <c r="G4823">
        <v>0.14561416390000001</v>
      </c>
    </row>
    <row r="4824" spans="1:7" x14ac:dyDescent="0.3">
      <c r="A4824" s="1">
        <v>44766.416666666664</v>
      </c>
      <c r="B4824">
        <f t="shared" si="300"/>
        <v>2022</v>
      </c>
      <c r="C4824">
        <f t="shared" si="301"/>
        <v>7</v>
      </c>
      <c r="D4824">
        <f t="shared" si="302"/>
        <v>24</v>
      </c>
      <c r="E4824">
        <f t="shared" si="303"/>
        <v>10</v>
      </c>
      <c r="F4824">
        <v>0.6837880556</v>
      </c>
      <c r="G4824">
        <v>0.19142088060000001</v>
      </c>
    </row>
    <row r="4825" spans="1:7" x14ac:dyDescent="0.3">
      <c r="A4825" s="1">
        <v>44766.458333333336</v>
      </c>
      <c r="B4825">
        <f t="shared" si="300"/>
        <v>2022</v>
      </c>
      <c r="C4825">
        <f t="shared" si="301"/>
        <v>7</v>
      </c>
      <c r="D4825">
        <f t="shared" si="302"/>
        <v>24</v>
      </c>
      <c r="E4825">
        <f t="shared" si="303"/>
        <v>11</v>
      </c>
      <c r="F4825">
        <v>0.59961694440000002</v>
      </c>
      <c r="G4825">
        <v>0.20183203329999999</v>
      </c>
    </row>
    <row r="4826" spans="1:7" x14ac:dyDescent="0.3">
      <c r="A4826" s="1">
        <v>44766.5</v>
      </c>
      <c r="B4826">
        <f t="shared" si="300"/>
        <v>2022</v>
      </c>
      <c r="C4826">
        <f t="shared" si="301"/>
        <v>7</v>
      </c>
      <c r="D4826">
        <f t="shared" si="302"/>
        <v>24</v>
      </c>
      <c r="E4826">
        <f t="shared" si="303"/>
        <v>12</v>
      </c>
      <c r="F4826">
        <v>0.68664138890000004</v>
      </c>
      <c r="G4826">
        <v>0.24015828610000001</v>
      </c>
    </row>
    <row r="4827" spans="1:7" x14ac:dyDescent="0.3">
      <c r="A4827" s="1">
        <v>44766.541666666664</v>
      </c>
      <c r="B4827">
        <f t="shared" si="300"/>
        <v>2022</v>
      </c>
      <c r="C4827">
        <f t="shared" si="301"/>
        <v>7</v>
      </c>
      <c r="D4827">
        <f t="shared" si="302"/>
        <v>24</v>
      </c>
      <c r="E4827">
        <f t="shared" si="303"/>
        <v>13</v>
      </c>
      <c r="F4827">
        <v>0.80217138889999995</v>
      </c>
      <c r="G4827">
        <v>0.27974229719999999</v>
      </c>
    </row>
    <row r="4828" spans="1:7" x14ac:dyDescent="0.3">
      <c r="A4828" s="1">
        <v>44766.583333333336</v>
      </c>
      <c r="B4828">
        <f t="shared" si="300"/>
        <v>2022</v>
      </c>
      <c r="C4828">
        <f t="shared" si="301"/>
        <v>7</v>
      </c>
      <c r="D4828">
        <f t="shared" si="302"/>
        <v>24</v>
      </c>
      <c r="E4828">
        <f t="shared" si="303"/>
        <v>14</v>
      </c>
      <c r="F4828">
        <v>0.67950694440000003</v>
      </c>
      <c r="G4828">
        <v>0.2439644889</v>
      </c>
    </row>
    <row r="4829" spans="1:7" x14ac:dyDescent="0.3">
      <c r="A4829" s="1">
        <v>44766.625</v>
      </c>
      <c r="B4829">
        <f t="shared" si="300"/>
        <v>2022</v>
      </c>
      <c r="C4829">
        <f t="shared" si="301"/>
        <v>7</v>
      </c>
      <c r="D4829">
        <f t="shared" si="302"/>
        <v>24</v>
      </c>
      <c r="E4829">
        <f t="shared" si="303"/>
        <v>15</v>
      </c>
      <c r="F4829">
        <v>1.0674625</v>
      </c>
      <c r="G4829">
        <v>0.37143901670000001</v>
      </c>
    </row>
    <row r="4830" spans="1:7" x14ac:dyDescent="0.3">
      <c r="A4830" s="1">
        <v>44766.666666666664</v>
      </c>
      <c r="B4830">
        <f t="shared" si="300"/>
        <v>2022</v>
      </c>
      <c r="C4830">
        <f t="shared" si="301"/>
        <v>7</v>
      </c>
      <c r="D4830">
        <f t="shared" si="302"/>
        <v>24</v>
      </c>
      <c r="E4830">
        <f t="shared" si="303"/>
        <v>16</v>
      </c>
      <c r="F4830">
        <v>0.81479083330000002</v>
      </c>
      <c r="G4830">
        <v>0.30139510000000003</v>
      </c>
    </row>
    <row r="4831" spans="1:7" x14ac:dyDescent="0.3">
      <c r="A4831" s="1">
        <v>44766.708333333336</v>
      </c>
      <c r="B4831">
        <f t="shared" si="300"/>
        <v>2022</v>
      </c>
      <c r="C4831">
        <f t="shared" si="301"/>
        <v>7</v>
      </c>
      <c r="D4831">
        <f t="shared" si="302"/>
        <v>24</v>
      </c>
      <c r="E4831">
        <f t="shared" si="303"/>
        <v>17</v>
      </c>
      <c r="F4831">
        <v>0.85325527779999999</v>
      </c>
      <c r="G4831">
        <v>0.27291198059999999</v>
      </c>
    </row>
    <row r="4832" spans="1:7" x14ac:dyDescent="0.3">
      <c r="A4832" s="1">
        <v>44766.75</v>
      </c>
      <c r="B4832">
        <f t="shared" si="300"/>
        <v>2022</v>
      </c>
      <c r="C4832">
        <f t="shared" si="301"/>
        <v>7</v>
      </c>
      <c r="D4832">
        <f t="shared" si="302"/>
        <v>24</v>
      </c>
      <c r="E4832">
        <f t="shared" si="303"/>
        <v>18</v>
      </c>
      <c r="F4832">
        <v>0.87349972220000005</v>
      </c>
      <c r="G4832">
        <v>0.26789382220000002</v>
      </c>
    </row>
    <row r="4833" spans="1:7" x14ac:dyDescent="0.3">
      <c r="A4833" s="1">
        <v>44766.791666666664</v>
      </c>
      <c r="B4833">
        <f t="shared" si="300"/>
        <v>2022</v>
      </c>
      <c r="C4833">
        <f t="shared" si="301"/>
        <v>7</v>
      </c>
      <c r="D4833">
        <f t="shared" si="302"/>
        <v>24</v>
      </c>
      <c r="E4833">
        <f t="shared" si="303"/>
        <v>19</v>
      </c>
      <c r="F4833">
        <v>0.73641777779999995</v>
      </c>
      <c r="G4833">
        <v>0.26163577780000002</v>
      </c>
    </row>
    <row r="4834" spans="1:7" x14ac:dyDescent="0.3">
      <c r="A4834" s="1">
        <v>44766.833333333336</v>
      </c>
      <c r="B4834">
        <f t="shared" si="300"/>
        <v>2022</v>
      </c>
      <c r="C4834">
        <f t="shared" si="301"/>
        <v>7</v>
      </c>
      <c r="D4834">
        <f t="shared" si="302"/>
        <v>24</v>
      </c>
      <c r="E4834">
        <f t="shared" si="303"/>
        <v>20</v>
      </c>
      <c r="F4834">
        <v>0.82595722220000001</v>
      </c>
      <c r="G4834">
        <v>0.27568822500000001</v>
      </c>
    </row>
    <row r="4835" spans="1:7" x14ac:dyDescent="0.3">
      <c r="A4835" s="1">
        <v>44766.875</v>
      </c>
      <c r="B4835">
        <f t="shared" si="300"/>
        <v>2022</v>
      </c>
      <c r="C4835">
        <f t="shared" si="301"/>
        <v>7</v>
      </c>
      <c r="D4835">
        <f t="shared" si="302"/>
        <v>24</v>
      </c>
      <c r="E4835">
        <f t="shared" si="303"/>
        <v>21</v>
      </c>
      <c r="F4835">
        <v>0.84261277779999999</v>
      </c>
      <c r="G4835">
        <v>0.28039056670000001</v>
      </c>
    </row>
    <row r="4836" spans="1:7" x14ac:dyDescent="0.3">
      <c r="A4836" s="1">
        <v>44766.916666666664</v>
      </c>
      <c r="B4836">
        <f t="shared" si="300"/>
        <v>2022</v>
      </c>
      <c r="C4836">
        <f t="shared" si="301"/>
        <v>7</v>
      </c>
      <c r="D4836">
        <f t="shared" si="302"/>
        <v>24</v>
      </c>
      <c r="E4836">
        <f t="shared" si="303"/>
        <v>22</v>
      </c>
      <c r="F4836">
        <v>0.7460011111</v>
      </c>
      <c r="G4836">
        <v>0.2465522389</v>
      </c>
    </row>
    <row r="4837" spans="1:7" x14ac:dyDescent="0.3">
      <c r="A4837" s="1">
        <v>44766.958333333336</v>
      </c>
      <c r="B4837">
        <f t="shared" si="300"/>
        <v>2022</v>
      </c>
      <c r="C4837">
        <f t="shared" si="301"/>
        <v>7</v>
      </c>
      <c r="D4837">
        <f t="shared" si="302"/>
        <v>24</v>
      </c>
      <c r="E4837">
        <f t="shared" si="303"/>
        <v>23</v>
      </c>
      <c r="F4837">
        <v>0.93931916670000004</v>
      </c>
      <c r="G4837">
        <v>0.3856408583</v>
      </c>
    </row>
    <row r="4838" spans="1:7" x14ac:dyDescent="0.3">
      <c r="A4838" s="1">
        <v>44767</v>
      </c>
      <c r="B4838">
        <f t="shared" si="300"/>
        <v>2022</v>
      </c>
      <c r="C4838">
        <f t="shared" si="301"/>
        <v>7</v>
      </c>
      <c r="D4838">
        <f t="shared" si="302"/>
        <v>25</v>
      </c>
      <c r="E4838">
        <f t="shared" si="303"/>
        <v>0</v>
      </c>
      <c r="F4838">
        <v>0.56453111109999998</v>
      </c>
      <c r="G4838">
        <v>0.2240963</v>
      </c>
    </row>
    <row r="4839" spans="1:7" x14ac:dyDescent="0.3">
      <c r="A4839" s="1">
        <v>44767.041666666664</v>
      </c>
      <c r="B4839">
        <f t="shared" si="300"/>
        <v>2022</v>
      </c>
      <c r="C4839">
        <f t="shared" si="301"/>
        <v>7</v>
      </c>
      <c r="D4839">
        <f t="shared" si="302"/>
        <v>25</v>
      </c>
      <c r="E4839">
        <f t="shared" si="303"/>
        <v>1</v>
      </c>
      <c r="F4839">
        <v>0.36781722220000002</v>
      </c>
      <c r="G4839">
        <v>0.10008288059999999</v>
      </c>
    </row>
    <row r="4840" spans="1:7" x14ac:dyDescent="0.3">
      <c r="A4840" s="1">
        <v>44767.083333333336</v>
      </c>
      <c r="B4840">
        <f t="shared" si="300"/>
        <v>2022</v>
      </c>
      <c r="C4840">
        <f t="shared" si="301"/>
        <v>7</v>
      </c>
      <c r="D4840">
        <f t="shared" si="302"/>
        <v>25</v>
      </c>
      <c r="E4840">
        <f t="shared" si="303"/>
        <v>2</v>
      </c>
      <c r="F4840">
        <v>0.28547972220000001</v>
      </c>
      <c r="G4840">
        <v>6.4608008300000005E-2</v>
      </c>
    </row>
    <row r="4841" spans="1:7" x14ac:dyDescent="0.3">
      <c r="A4841" s="1">
        <v>44767.125</v>
      </c>
      <c r="B4841">
        <f t="shared" si="300"/>
        <v>2022</v>
      </c>
      <c r="C4841">
        <f t="shared" si="301"/>
        <v>7</v>
      </c>
      <c r="D4841">
        <f t="shared" si="302"/>
        <v>25</v>
      </c>
      <c r="E4841">
        <f t="shared" si="303"/>
        <v>3</v>
      </c>
      <c r="F4841">
        <v>0.2409030556</v>
      </c>
      <c r="G4841">
        <v>6.1742072199999998E-2</v>
      </c>
    </row>
    <row r="4842" spans="1:7" x14ac:dyDescent="0.3">
      <c r="A4842" s="1">
        <v>44767.166666666664</v>
      </c>
      <c r="B4842">
        <f t="shared" si="300"/>
        <v>2022</v>
      </c>
      <c r="C4842">
        <f t="shared" si="301"/>
        <v>7</v>
      </c>
      <c r="D4842">
        <f t="shared" si="302"/>
        <v>25</v>
      </c>
      <c r="E4842">
        <f t="shared" si="303"/>
        <v>4</v>
      </c>
      <c r="F4842">
        <v>0.28783527780000001</v>
      </c>
      <c r="G4842">
        <v>8.0959333300000005E-2</v>
      </c>
    </row>
    <row r="4843" spans="1:7" x14ac:dyDescent="0.3">
      <c r="A4843" s="1">
        <v>44767.208333333336</v>
      </c>
      <c r="B4843">
        <f t="shared" si="300"/>
        <v>2022</v>
      </c>
      <c r="C4843">
        <f t="shared" si="301"/>
        <v>7</v>
      </c>
      <c r="D4843">
        <f t="shared" si="302"/>
        <v>25</v>
      </c>
      <c r="E4843">
        <f t="shared" si="303"/>
        <v>5</v>
      </c>
      <c r="F4843">
        <v>0.41537222219999997</v>
      </c>
      <c r="G4843">
        <v>0.1137776611</v>
      </c>
    </row>
    <row r="4844" spans="1:7" x14ac:dyDescent="0.3">
      <c r="A4844" s="1">
        <v>44767.25</v>
      </c>
      <c r="B4844">
        <f t="shared" si="300"/>
        <v>2022</v>
      </c>
      <c r="C4844">
        <f t="shared" si="301"/>
        <v>7</v>
      </c>
      <c r="D4844">
        <f t="shared" si="302"/>
        <v>25</v>
      </c>
      <c r="E4844">
        <f t="shared" si="303"/>
        <v>6</v>
      </c>
      <c r="F4844">
        <v>0.58975805560000005</v>
      </c>
      <c r="G4844">
        <v>0.19490474720000001</v>
      </c>
    </row>
    <row r="4845" spans="1:7" x14ac:dyDescent="0.3">
      <c r="A4845" s="1">
        <v>44767.291666666664</v>
      </c>
      <c r="B4845">
        <f t="shared" si="300"/>
        <v>2022</v>
      </c>
      <c r="C4845">
        <f t="shared" si="301"/>
        <v>7</v>
      </c>
      <c r="D4845">
        <f t="shared" si="302"/>
        <v>25</v>
      </c>
      <c r="E4845">
        <f t="shared" si="303"/>
        <v>7</v>
      </c>
      <c r="F4845">
        <v>0.96331166670000001</v>
      </c>
      <c r="G4845">
        <v>0.28640908609999999</v>
      </c>
    </row>
    <row r="4846" spans="1:7" x14ac:dyDescent="0.3">
      <c r="A4846" s="1">
        <v>44767.333333333336</v>
      </c>
      <c r="B4846">
        <f t="shared" si="300"/>
        <v>2022</v>
      </c>
      <c r="C4846">
        <f t="shared" si="301"/>
        <v>7</v>
      </c>
      <c r="D4846">
        <f t="shared" si="302"/>
        <v>25</v>
      </c>
      <c r="E4846">
        <f t="shared" si="303"/>
        <v>8</v>
      </c>
      <c r="F4846">
        <v>1.5214730556</v>
      </c>
      <c r="G4846">
        <v>0.43631730000000002</v>
      </c>
    </row>
    <row r="4847" spans="1:7" x14ac:dyDescent="0.3">
      <c r="A4847" s="1">
        <v>44767.375</v>
      </c>
      <c r="B4847">
        <f t="shared" si="300"/>
        <v>2022</v>
      </c>
      <c r="C4847">
        <f t="shared" si="301"/>
        <v>7</v>
      </c>
      <c r="D4847">
        <f t="shared" si="302"/>
        <v>25</v>
      </c>
      <c r="E4847">
        <f t="shared" si="303"/>
        <v>9</v>
      </c>
      <c r="F4847">
        <v>2.4105383332999999</v>
      </c>
      <c r="G4847">
        <v>0.65083547779999995</v>
      </c>
    </row>
    <row r="4848" spans="1:7" x14ac:dyDescent="0.3">
      <c r="A4848" s="1">
        <v>44767.416666666664</v>
      </c>
      <c r="B4848">
        <f t="shared" si="300"/>
        <v>2022</v>
      </c>
      <c r="C4848">
        <f t="shared" si="301"/>
        <v>7</v>
      </c>
      <c r="D4848">
        <f t="shared" si="302"/>
        <v>25</v>
      </c>
      <c r="E4848">
        <f t="shared" si="303"/>
        <v>10</v>
      </c>
      <c r="F4848">
        <v>1.9056611110999999</v>
      </c>
      <c r="G4848">
        <v>0.52494502220000006</v>
      </c>
    </row>
    <row r="4849" spans="1:7" x14ac:dyDescent="0.3">
      <c r="A4849" s="1">
        <v>44767.458333333336</v>
      </c>
      <c r="B4849">
        <f t="shared" si="300"/>
        <v>2022</v>
      </c>
      <c r="C4849">
        <f t="shared" si="301"/>
        <v>7</v>
      </c>
      <c r="D4849">
        <f t="shared" si="302"/>
        <v>25</v>
      </c>
      <c r="E4849">
        <f t="shared" si="303"/>
        <v>11</v>
      </c>
      <c r="F4849">
        <v>2.3474280556</v>
      </c>
      <c r="G4849">
        <v>0.55947048610000005</v>
      </c>
    </row>
    <row r="4850" spans="1:7" x14ac:dyDescent="0.3">
      <c r="A4850" s="1">
        <v>44767.5</v>
      </c>
      <c r="B4850">
        <f t="shared" si="300"/>
        <v>2022</v>
      </c>
      <c r="C4850">
        <f t="shared" si="301"/>
        <v>7</v>
      </c>
      <c r="D4850">
        <f t="shared" si="302"/>
        <v>25</v>
      </c>
      <c r="E4850">
        <f t="shared" si="303"/>
        <v>12</v>
      </c>
      <c r="F4850">
        <v>2.7309763888999998</v>
      </c>
      <c r="G4850">
        <v>0.67875252220000004</v>
      </c>
    </row>
    <row r="4851" spans="1:7" x14ac:dyDescent="0.3">
      <c r="A4851" s="1">
        <v>44767.541666666664</v>
      </c>
      <c r="B4851">
        <f t="shared" si="300"/>
        <v>2022</v>
      </c>
      <c r="C4851">
        <f t="shared" si="301"/>
        <v>7</v>
      </c>
      <c r="D4851">
        <f t="shared" si="302"/>
        <v>25</v>
      </c>
      <c r="E4851">
        <f t="shared" si="303"/>
        <v>13</v>
      </c>
      <c r="F4851">
        <v>2.5112713889</v>
      </c>
      <c r="G4851">
        <v>0.63047789720000003</v>
      </c>
    </row>
    <row r="4852" spans="1:7" x14ac:dyDescent="0.3">
      <c r="A4852" s="1">
        <v>44767.583333333336</v>
      </c>
      <c r="B4852">
        <f t="shared" si="300"/>
        <v>2022</v>
      </c>
      <c r="C4852">
        <f t="shared" si="301"/>
        <v>7</v>
      </c>
      <c r="D4852">
        <f t="shared" si="302"/>
        <v>25</v>
      </c>
      <c r="E4852">
        <f t="shared" si="303"/>
        <v>14</v>
      </c>
      <c r="F4852">
        <v>2.3990516667000001</v>
      </c>
      <c r="G4852">
        <v>0.56900969999999995</v>
      </c>
    </row>
    <row r="4853" spans="1:7" x14ac:dyDescent="0.3">
      <c r="A4853" s="1">
        <v>44767.625</v>
      </c>
      <c r="B4853">
        <f t="shared" si="300"/>
        <v>2022</v>
      </c>
      <c r="C4853">
        <f t="shared" si="301"/>
        <v>7</v>
      </c>
      <c r="D4853">
        <f t="shared" si="302"/>
        <v>25</v>
      </c>
      <c r="E4853">
        <f t="shared" si="303"/>
        <v>15</v>
      </c>
      <c r="F4853">
        <v>2.1810861110999999</v>
      </c>
      <c r="G4853">
        <v>0.52601270280000001</v>
      </c>
    </row>
    <row r="4854" spans="1:7" x14ac:dyDescent="0.3">
      <c r="A4854" s="1">
        <v>44767.666666666664</v>
      </c>
      <c r="B4854">
        <f t="shared" si="300"/>
        <v>2022</v>
      </c>
      <c r="C4854">
        <f t="shared" si="301"/>
        <v>7</v>
      </c>
      <c r="D4854">
        <f t="shared" si="302"/>
        <v>25</v>
      </c>
      <c r="E4854">
        <f t="shared" si="303"/>
        <v>16</v>
      </c>
      <c r="F4854">
        <v>1.7912730556000001</v>
      </c>
      <c r="G4854">
        <v>0.53704973609999995</v>
      </c>
    </row>
    <row r="4855" spans="1:7" x14ac:dyDescent="0.3">
      <c r="A4855" s="1">
        <v>44767.708333333336</v>
      </c>
      <c r="B4855">
        <f t="shared" si="300"/>
        <v>2022</v>
      </c>
      <c r="C4855">
        <f t="shared" si="301"/>
        <v>7</v>
      </c>
      <c r="D4855">
        <f t="shared" si="302"/>
        <v>25</v>
      </c>
      <c r="E4855">
        <f t="shared" si="303"/>
        <v>17</v>
      </c>
      <c r="F4855">
        <v>1.5597794443999999</v>
      </c>
      <c r="G4855">
        <v>0.4087299278</v>
      </c>
    </row>
    <row r="4856" spans="1:7" x14ac:dyDescent="0.3">
      <c r="A4856" s="1">
        <v>44767.75</v>
      </c>
      <c r="B4856">
        <f t="shared" si="300"/>
        <v>2022</v>
      </c>
      <c r="C4856">
        <f t="shared" si="301"/>
        <v>7</v>
      </c>
      <c r="D4856">
        <f t="shared" si="302"/>
        <v>25</v>
      </c>
      <c r="E4856">
        <f t="shared" si="303"/>
        <v>18</v>
      </c>
      <c r="F4856">
        <v>1.3927686110999999</v>
      </c>
      <c r="G4856">
        <v>0.41238199720000002</v>
      </c>
    </row>
    <row r="4857" spans="1:7" x14ac:dyDescent="0.3">
      <c r="A4857" s="1">
        <v>44767.791666666664</v>
      </c>
      <c r="B4857">
        <f t="shared" si="300"/>
        <v>2022</v>
      </c>
      <c r="C4857">
        <f t="shared" si="301"/>
        <v>7</v>
      </c>
      <c r="D4857">
        <f t="shared" si="302"/>
        <v>25</v>
      </c>
      <c r="E4857">
        <f t="shared" si="303"/>
        <v>19</v>
      </c>
      <c r="F4857">
        <v>1.1460322221999999</v>
      </c>
      <c r="G4857">
        <v>0.3565121611</v>
      </c>
    </row>
    <row r="4858" spans="1:7" x14ac:dyDescent="0.3">
      <c r="A4858" s="1">
        <v>44767.833333333336</v>
      </c>
      <c r="B4858">
        <f t="shared" si="300"/>
        <v>2022</v>
      </c>
      <c r="C4858">
        <f t="shared" si="301"/>
        <v>7</v>
      </c>
      <c r="D4858">
        <f t="shared" si="302"/>
        <v>25</v>
      </c>
      <c r="E4858">
        <f t="shared" si="303"/>
        <v>20</v>
      </c>
      <c r="F4858">
        <v>1.1017119444000001</v>
      </c>
      <c r="G4858">
        <v>0.33704148890000002</v>
      </c>
    </row>
    <row r="4859" spans="1:7" x14ac:dyDescent="0.3">
      <c r="A4859" s="1">
        <v>44767.875</v>
      </c>
      <c r="B4859">
        <f t="shared" si="300"/>
        <v>2022</v>
      </c>
      <c r="C4859">
        <f t="shared" si="301"/>
        <v>7</v>
      </c>
      <c r="D4859">
        <f t="shared" si="302"/>
        <v>25</v>
      </c>
      <c r="E4859">
        <f t="shared" si="303"/>
        <v>21</v>
      </c>
      <c r="F4859">
        <v>1.1769725</v>
      </c>
      <c r="G4859">
        <v>0.4141390083</v>
      </c>
    </row>
    <row r="4860" spans="1:7" x14ac:dyDescent="0.3">
      <c r="A4860" s="1">
        <v>44767.916666666664</v>
      </c>
      <c r="B4860">
        <f t="shared" si="300"/>
        <v>2022</v>
      </c>
      <c r="C4860">
        <f t="shared" si="301"/>
        <v>7</v>
      </c>
      <c r="D4860">
        <f t="shared" si="302"/>
        <v>25</v>
      </c>
      <c r="E4860">
        <f t="shared" si="303"/>
        <v>22</v>
      </c>
      <c r="F4860">
        <v>0.89591027779999999</v>
      </c>
      <c r="G4860">
        <v>0.41755997779999998</v>
      </c>
    </row>
    <row r="4861" spans="1:7" x14ac:dyDescent="0.3">
      <c r="A4861" s="1">
        <v>44767.958333333336</v>
      </c>
      <c r="B4861">
        <f t="shared" si="300"/>
        <v>2022</v>
      </c>
      <c r="C4861">
        <f t="shared" si="301"/>
        <v>7</v>
      </c>
      <c r="D4861">
        <f t="shared" si="302"/>
        <v>25</v>
      </c>
      <c r="E4861">
        <f t="shared" si="303"/>
        <v>23</v>
      </c>
      <c r="F4861">
        <v>0.83598555559999999</v>
      </c>
      <c r="G4861">
        <v>0.32946500829999997</v>
      </c>
    </row>
    <row r="4862" spans="1:7" x14ac:dyDescent="0.3">
      <c r="A4862" s="1">
        <v>44768</v>
      </c>
      <c r="B4862">
        <f t="shared" si="300"/>
        <v>2022</v>
      </c>
      <c r="C4862">
        <f t="shared" si="301"/>
        <v>7</v>
      </c>
      <c r="D4862">
        <f t="shared" si="302"/>
        <v>26</v>
      </c>
      <c r="E4862">
        <f t="shared" si="303"/>
        <v>0</v>
      </c>
      <c r="F4862">
        <v>0.71544805560000002</v>
      </c>
      <c r="G4862">
        <v>0.25151832499999999</v>
      </c>
    </row>
    <row r="4863" spans="1:7" x14ac:dyDescent="0.3">
      <c r="A4863" s="1">
        <v>44768.041666666664</v>
      </c>
      <c r="B4863">
        <f t="shared" si="300"/>
        <v>2022</v>
      </c>
      <c r="C4863">
        <f t="shared" si="301"/>
        <v>7</v>
      </c>
      <c r="D4863">
        <f t="shared" si="302"/>
        <v>26</v>
      </c>
      <c r="E4863">
        <f t="shared" si="303"/>
        <v>1</v>
      </c>
      <c r="F4863">
        <v>0.43263944440000002</v>
      </c>
      <c r="G4863">
        <v>0.1289637417</v>
      </c>
    </row>
    <row r="4864" spans="1:7" x14ac:dyDescent="0.3">
      <c r="A4864" s="1">
        <v>44768.083333333336</v>
      </c>
      <c r="B4864">
        <f t="shared" si="300"/>
        <v>2022</v>
      </c>
      <c r="C4864">
        <f t="shared" si="301"/>
        <v>7</v>
      </c>
      <c r="D4864">
        <f t="shared" si="302"/>
        <v>26</v>
      </c>
      <c r="E4864">
        <f t="shared" si="303"/>
        <v>2</v>
      </c>
      <c r="F4864">
        <v>0.33494833330000001</v>
      </c>
      <c r="G4864">
        <v>0.1046179694</v>
      </c>
    </row>
    <row r="4865" spans="1:7" x14ac:dyDescent="0.3">
      <c r="A4865" s="1">
        <v>44768.125</v>
      </c>
      <c r="B4865">
        <f t="shared" si="300"/>
        <v>2022</v>
      </c>
      <c r="C4865">
        <f t="shared" si="301"/>
        <v>7</v>
      </c>
      <c r="D4865">
        <f t="shared" si="302"/>
        <v>26</v>
      </c>
      <c r="E4865">
        <f t="shared" si="303"/>
        <v>3</v>
      </c>
      <c r="F4865">
        <v>0.26992250000000001</v>
      </c>
      <c r="G4865">
        <v>5.7698066700000002E-2</v>
      </c>
    </row>
    <row r="4866" spans="1:7" x14ac:dyDescent="0.3">
      <c r="A4866" s="1">
        <v>44768.166666666664</v>
      </c>
      <c r="B4866">
        <f t="shared" ref="B4866:B4929" si="304">YEAR(A4866)</f>
        <v>2022</v>
      </c>
      <c r="C4866">
        <f t="shared" ref="C4866:C4929" si="305">MONTH(A4866)</f>
        <v>7</v>
      </c>
      <c r="D4866">
        <f t="shared" ref="D4866:D4929" si="306">DAY(A4866)</f>
        <v>26</v>
      </c>
      <c r="E4866">
        <f t="shared" ref="E4866:E4929" si="307">HOUR(A4866)</f>
        <v>4</v>
      </c>
      <c r="F4866">
        <v>0.39799499999999999</v>
      </c>
      <c r="G4866">
        <v>9.6590708299999994E-2</v>
      </c>
    </row>
    <row r="4867" spans="1:7" x14ac:dyDescent="0.3">
      <c r="A4867" s="1">
        <v>44768.208333333336</v>
      </c>
      <c r="B4867">
        <f t="shared" si="304"/>
        <v>2022</v>
      </c>
      <c r="C4867">
        <f t="shared" si="305"/>
        <v>7</v>
      </c>
      <c r="D4867">
        <f t="shared" si="306"/>
        <v>26</v>
      </c>
      <c r="E4867">
        <f t="shared" si="307"/>
        <v>5</v>
      </c>
      <c r="F4867">
        <v>0.47606611110000002</v>
      </c>
      <c r="G4867">
        <v>9.9708783300000006E-2</v>
      </c>
    </row>
    <row r="4868" spans="1:7" x14ac:dyDescent="0.3">
      <c r="A4868" s="1">
        <v>44768.25</v>
      </c>
      <c r="B4868">
        <f t="shared" si="304"/>
        <v>2022</v>
      </c>
      <c r="C4868">
        <f t="shared" si="305"/>
        <v>7</v>
      </c>
      <c r="D4868">
        <f t="shared" si="306"/>
        <v>26</v>
      </c>
      <c r="E4868">
        <f t="shared" si="307"/>
        <v>6</v>
      </c>
      <c r="F4868">
        <v>0.73375000000000001</v>
      </c>
      <c r="G4868">
        <v>0.25259841389999999</v>
      </c>
    </row>
    <row r="4869" spans="1:7" x14ac:dyDescent="0.3">
      <c r="A4869" s="1">
        <v>44768.291666666664</v>
      </c>
      <c r="B4869">
        <f t="shared" si="304"/>
        <v>2022</v>
      </c>
      <c r="C4869">
        <f t="shared" si="305"/>
        <v>7</v>
      </c>
      <c r="D4869">
        <f t="shared" si="306"/>
        <v>26</v>
      </c>
      <c r="E4869">
        <f t="shared" si="307"/>
        <v>7</v>
      </c>
      <c r="F4869">
        <v>1.1652858333</v>
      </c>
      <c r="G4869">
        <v>0.36370221390000002</v>
      </c>
    </row>
    <row r="4870" spans="1:7" x14ac:dyDescent="0.3">
      <c r="A4870" s="1">
        <v>44768.333333333336</v>
      </c>
      <c r="B4870">
        <f t="shared" si="304"/>
        <v>2022</v>
      </c>
      <c r="C4870">
        <f t="shared" si="305"/>
        <v>7</v>
      </c>
      <c r="D4870">
        <f t="shared" si="306"/>
        <v>26</v>
      </c>
      <c r="E4870">
        <f t="shared" si="307"/>
        <v>8</v>
      </c>
      <c r="F4870">
        <v>1.863135</v>
      </c>
      <c r="G4870">
        <v>0.54792775000000005</v>
      </c>
    </row>
    <row r="4871" spans="1:7" x14ac:dyDescent="0.3">
      <c r="A4871" s="1">
        <v>44768.375</v>
      </c>
      <c r="B4871">
        <f t="shared" si="304"/>
        <v>2022</v>
      </c>
      <c r="C4871">
        <f t="shared" si="305"/>
        <v>7</v>
      </c>
      <c r="D4871">
        <f t="shared" si="306"/>
        <v>26</v>
      </c>
      <c r="E4871">
        <f t="shared" si="307"/>
        <v>9</v>
      </c>
      <c r="F4871">
        <v>2.1386086111</v>
      </c>
      <c r="G4871">
        <v>0.57588404719999997</v>
      </c>
    </row>
    <row r="4872" spans="1:7" x14ac:dyDescent="0.3">
      <c r="A4872" s="1">
        <v>44768.416666666664</v>
      </c>
      <c r="B4872">
        <f t="shared" si="304"/>
        <v>2022</v>
      </c>
      <c r="C4872">
        <f t="shared" si="305"/>
        <v>7</v>
      </c>
      <c r="D4872">
        <f t="shared" si="306"/>
        <v>26</v>
      </c>
      <c r="E4872">
        <f t="shared" si="307"/>
        <v>10</v>
      </c>
      <c r="F4872">
        <v>2.4835761111000001</v>
      </c>
      <c r="G4872">
        <v>0.62467204170000001</v>
      </c>
    </row>
    <row r="4873" spans="1:7" x14ac:dyDescent="0.3">
      <c r="A4873" s="1">
        <v>44768.458333333336</v>
      </c>
      <c r="B4873">
        <f t="shared" si="304"/>
        <v>2022</v>
      </c>
      <c r="C4873">
        <f t="shared" si="305"/>
        <v>7</v>
      </c>
      <c r="D4873">
        <f t="shared" si="306"/>
        <v>26</v>
      </c>
      <c r="E4873">
        <f t="shared" si="307"/>
        <v>11</v>
      </c>
      <c r="F4873">
        <v>2.8132247222000002</v>
      </c>
      <c r="G4873">
        <v>0.66694925559999996</v>
      </c>
    </row>
    <row r="4874" spans="1:7" x14ac:dyDescent="0.3">
      <c r="A4874" s="1">
        <v>44768.5</v>
      </c>
      <c r="B4874">
        <f t="shared" si="304"/>
        <v>2022</v>
      </c>
      <c r="C4874">
        <f t="shared" si="305"/>
        <v>7</v>
      </c>
      <c r="D4874">
        <f t="shared" si="306"/>
        <v>26</v>
      </c>
      <c r="E4874">
        <f t="shared" si="307"/>
        <v>12</v>
      </c>
      <c r="F4874">
        <v>3.9976619443999999</v>
      </c>
      <c r="G4874">
        <v>0.80559408610000005</v>
      </c>
    </row>
    <row r="4875" spans="1:7" x14ac:dyDescent="0.3">
      <c r="A4875" s="1">
        <v>44768.541666666664</v>
      </c>
      <c r="B4875">
        <f t="shared" si="304"/>
        <v>2022</v>
      </c>
      <c r="C4875">
        <f t="shared" si="305"/>
        <v>7</v>
      </c>
      <c r="D4875">
        <f t="shared" si="306"/>
        <v>26</v>
      </c>
      <c r="E4875">
        <f t="shared" si="307"/>
        <v>13</v>
      </c>
      <c r="F4875">
        <v>3.3656961111000001</v>
      </c>
      <c r="G4875">
        <v>0.75979901110000003</v>
      </c>
    </row>
    <row r="4876" spans="1:7" x14ac:dyDescent="0.3">
      <c r="A4876" s="1">
        <v>44768.583333333336</v>
      </c>
      <c r="B4876">
        <f t="shared" si="304"/>
        <v>2022</v>
      </c>
      <c r="C4876">
        <f t="shared" si="305"/>
        <v>7</v>
      </c>
      <c r="D4876">
        <f t="shared" si="306"/>
        <v>26</v>
      </c>
      <c r="E4876">
        <f t="shared" si="307"/>
        <v>14</v>
      </c>
      <c r="F4876">
        <v>2.2787669444</v>
      </c>
      <c r="G4876">
        <v>0.6156748917</v>
      </c>
    </row>
    <row r="4877" spans="1:7" x14ac:dyDescent="0.3">
      <c r="A4877" s="1">
        <v>44768.625</v>
      </c>
      <c r="B4877">
        <f t="shared" si="304"/>
        <v>2022</v>
      </c>
      <c r="C4877">
        <f t="shared" si="305"/>
        <v>7</v>
      </c>
      <c r="D4877">
        <f t="shared" si="306"/>
        <v>26</v>
      </c>
      <c r="E4877">
        <f t="shared" si="307"/>
        <v>15</v>
      </c>
      <c r="F4877">
        <v>2.2497658333000001</v>
      </c>
      <c r="G4877">
        <v>0.60376713609999999</v>
      </c>
    </row>
    <row r="4878" spans="1:7" x14ac:dyDescent="0.3">
      <c r="A4878" s="1">
        <v>44768.666666666664</v>
      </c>
      <c r="B4878">
        <f t="shared" si="304"/>
        <v>2022</v>
      </c>
      <c r="C4878">
        <f t="shared" si="305"/>
        <v>7</v>
      </c>
      <c r="D4878">
        <f t="shared" si="306"/>
        <v>26</v>
      </c>
      <c r="E4878">
        <f t="shared" si="307"/>
        <v>16</v>
      </c>
      <c r="F4878">
        <v>2.2534900000000002</v>
      </c>
      <c r="G4878">
        <v>0.63266157779999999</v>
      </c>
    </row>
    <row r="4879" spans="1:7" x14ac:dyDescent="0.3">
      <c r="A4879" s="1">
        <v>44768.708333333336</v>
      </c>
      <c r="B4879">
        <f t="shared" si="304"/>
        <v>2022</v>
      </c>
      <c r="C4879">
        <f t="shared" si="305"/>
        <v>7</v>
      </c>
      <c r="D4879">
        <f t="shared" si="306"/>
        <v>26</v>
      </c>
      <c r="E4879">
        <f t="shared" si="307"/>
        <v>17</v>
      </c>
      <c r="F4879">
        <v>1.7925044444</v>
      </c>
      <c r="G4879">
        <v>0.43205485830000001</v>
      </c>
    </row>
    <row r="4880" spans="1:7" x14ac:dyDescent="0.3">
      <c r="A4880" s="1">
        <v>44768.75</v>
      </c>
      <c r="B4880">
        <f t="shared" si="304"/>
        <v>2022</v>
      </c>
      <c r="C4880">
        <f t="shared" si="305"/>
        <v>7</v>
      </c>
      <c r="D4880">
        <f t="shared" si="306"/>
        <v>26</v>
      </c>
      <c r="E4880">
        <f t="shared" si="307"/>
        <v>18</v>
      </c>
      <c r="F4880">
        <v>1.7660066667000001</v>
      </c>
      <c r="G4880">
        <v>0.44319553890000002</v>
      </c>
    </row>
    <row r="4881" spans="1:7" x14ac:dyDescent="0.3">
      <c r="A4881" s="1">
        <v>44768.791666666664</v>
      </c>
      <c r="B4881">
        <f t="shared" si="304"/>
        <v>2022</v>
      </c>
      <c r="C4881">
        <f t="shared" si="305"/>
        <v>7</v>
      </c>
      <c r="D4881">
        <f t="shared" si="306"/>
        <v>26</v>
      </c>
      <c r="E4881">
        <f t="shared" si="307"/>
        <v>19</v>
      </c>
      <c r="F4881">
        <v>1.4486108333000001</v>
      </c>
      <c r="G4881">
        <v>0.46346422780000002</v>
      </c>
    </row>
    <row r="4882" spans="1:7" x14ac:dyDescent="0.3">
      <c r="A4882" s="1">
        <v>44768.833333333336</v>
      </c>
      <c r="B4882">
        <f t="shared" si="304"/>
        <v>2022</v>
      </c>
      <c r="C4882">
        <f t="shared" si="305"/>
        <v>7</v>
      </c>
      <c r="D4882">
        <f t="shared" si="306"/>
        <v>26</v>
      </c>
      <c r="E4882">
        <f t="shared" si="307"/>
        <v>20</v>
      </c>
      <c r="F4882">
        <v>1.6240683332999899</v>
      </c>
      <c r="G4882">
        <v>0.57106181389999999</v>
      </c>
    </row>
    <row r="4883" spans="1:7" x14ac:dyDescent="0.3">
      <c r="A4883" s="1">
        <v>44768.875</v>
      </c>
      <c r="B4883">
        <f t="shared" si="304"/>
        <v>2022</v>
      </c>
      <c r="C4883">
        <f t="shared" si="305"/>
        <v>7</v>
      </c>
      <c r="D4883">
        <f t="shared" si="306"/>
        <v>26</v>
      </c>
      <c r="E4883">
        <f t="shared" si="307"/>
        <v>21</v>
      </c>
      <c r="F4883">
        <v>1.6879408332999899</v>
      </c>
      <c r="G4883">
        <v>0.59089543889999996</v>
      </c>
    </row>
    <row r="4884" spans="1:7" x14ac:dyDescent="0.3">
      <c r="A4884" s="1">
        <v>44768.916666666664</v>
      </c>
      <c r="B4884">
        <f t="shared" si="304"/>
        <v>2022</v>
      </c>
      <c r="C4884">
        <f t="shared" si="305"/>
        <v>7</v>
      </c>
      <c r="D4884">
        <f t="shared" si="306"/>
        <v>26</v>
      </c>
      <c r="E4884">
        <f t="shared" si="307"/>
        <v>22</v>
      </c>
      <c r="F4884">
        <v>1.4071136111</v>
      </c>
      <c r="G4884">
        <v>0.53572626109999999</v>
      </c>
    </row>
    <row r="4885" spans="1:7" x14ac:dyDescent="0.3">
      <c r="A4885" s="1">
        <v>44768.958333333336</v>
      </c>
      <c r="B4885">
        <f t="shared" si="304"/>
        <v>2022</v>
      </c>
      <c r="C4885">
        <f t="shared" si="305"/>
        <v>7</v>
      </c>
      <c r="D4885">
        <f t="shared" si="306"/>
        <v>26</v>
      </c>
      <c r="E4885">
        <f t="shared" si="307"/>
        <v>23</v>
      </c>
      <c r="F4885">
        <v>1.0257655556</v>
      </c>
      <c r="G4885">
        <v>0.40352537779999997</v>
      </c>
    </row>
    <row r="4886" spans="1:7" x14ac:dyDescent="0.3">
      <c r="A4886" s="1">
        <v>44769</v>
      </c>
      <c r="B4886">
        <f t="shared" si="304"/>
        <v>2022</v>
      </c>
      <c r="C4886">
        <f t="shared" si="305"/>
        <v>7</v>
      </c>
      <c r="D4886">
        <f t="shared" si="306"/>
        <v>27</v>
      </c>
      <c r="E4886">
        <f t="shared" si="307"/>
        <v>0</v>
      </c>
      <c r="F4886">
        <v>0.52390694439999996</v>
      </c>
      <c r="G4886">
        <v>0.1488648417</v>
      </c>
    </row>
    <row r="4887" spans="1:7" x14ac:dyDescent="0.3">
      <c r="A4887" s="1">
        <v>44769.041666666664</v>
      </c>
      <c r="B4887">
        <f t="shared" si="304"/>
        <v>2022</v>
      </c>
      <c r="C4887">
        <f t="shared" si="305"/>
        <v>7</v>
      </c>
      <c r="D4887">
        <f t="shared" si="306"/>
        <v>27</v>
      </c>
      <c r="E4887">
        <f t="shared" si="307"/>
        <v>1</v>
      </c>
      <c r="F4887">
        <v>0.46366472219999999</v>
      </c>
      <c r="G4887">
        <v>0.1217069861</v>
      </c>
    </row>
    <row r="4888" spans="1:7" x14ac:dyDescent="0.3">
      <c r="A4888" s="1">
        <v>44769.083333333336</v>
      </c>
      <c r="B4888">
        <f t="shared" si="304"/>
        <v>2022</v>
      </c>
      <c r="C4888">
        <f t="shared" si="305"/>
        <v>7</v>
      </c>
      <c r="D4888">
        <f t="shared" si="306"/>
        <v>27</v>
      </c>
      <c r="E4888">
        <f t="shared" si="307"/>
        <v>2</v>
      </c>
      <c r="F4888">
        <v>0.2966547222</v>
      </c>
      <c r="G4888">
        <v>6.5660691699999996E-2</v>
      </c>
    </row>
    <row r="4889" spans="1:7" x14ac:dyDescent="0.3">
      <c r="A4889" s="1">
        <v>44769.125</v>
      </c>
      <c r="B4889">
        <f t="shared" si="304"/>
        <v>2022</v>
      </c>
      <c r="C4889">
        <f t="shared" si="305"/>
        <v>7</v>
      </c>
      <c r="D4889">
        <f t="shared" si="306"/>
        <v>27</v>
      </c>
      <c r="E4889">
        <f t="shared" si="307"/>
        <v>3</v>
      </c>
      <c r="F4889">
        <v>0.29183194439999999</v>
      </c>
      <c r="G4889">
        <v>7.8494536099999998E-2</v>
      </c>
    </row>
    <row r="4890" spans="1:7" x14ac:dyDescent="0.3">
      <c r="A4890" s="1">
        <v>44769.166666666664</v>
      </c>
      <c r="B4890">
        <f t="shared" si="304"/>
        <v>2022</v>
      </c>
      <c r="C4890">
        <f t="shared" si="305"/>
        <v>7</v>
      </c>
      <c r="D4890">
        <f t="shared" si="306"/>
        <v>27</v>
      </c>
      <c r="E4890">
        <f t="shared" si="307"/>
        <v>4</v>
      </c>
      <c r="F4890">
        <v>0.25734138890000002</v>
      </c>
      <c r="G4890">
        <v>5.8380883299999999E-2</v>
      </c>
    </row>
    <row r="4891" spans="1:7" x14ac:dyDescent="0.3">
      <c r="A4891" s="1">
        <v>44769.208333333336</v>
      </c>
      <c r="B4891">
        <f t="shared" si="304"/>
        <v>2022</v>
      </c>
      <c r="C4891">
        <f t="shared" si="305"/>
        <v>7</v>
      </c>
      <c r="D4891">
        <f t="shared" si="306"/>
        <v>27</v>
      </c>
      <c r="E4891">
        <f t="shared" si="307"/>
        <v>5</v>
      </c>
      <c r="F4891">
        <v>0.38955527779999999</v>
      </c>
      <c r="G4891">
        <v>0.1177250889</v>
      </c>
    </row>
    <row r="4892" spans="1:7" x14ac:dyDescent="0.3">
      <c r="A4892" s="1">
        <v>44769.25</v>
      </c>
      <c r="B4892">
        <f t="shared" si="304"/>
        <v>2022</v>
      </c>
      <c r="C4892">
        <f t="shared" si="305"/>
        <v>7</v>
      </c>
      <c r="D4892">
        <f t="shared" si="306"/>
        <v>27</v>
      </c>
      <c r="E4892">
        <f t="shared" si="307"/>
        <v>6</v>
      </c>
      <c r="F4892">
        <v>0.57818805559999997</v>
      </c>
      <c r="G4892">
        <v>0.17424610560000001</v>
      </c>
    </row>
    <row r="4893" spans="1:7" x14ac:dyDescent="0.3">
      <c r="A4893" s="1">
        <v>44769.291666666664</v>
      </c>
      <c r="B4893">
        <f t="shared" si="304"/>
        <v>2022</v>
      </c>
      <c r="C4893">
        <f t="shared" si="305"/>
        <v>7</v>
      </c>
      <c r="D4893">
        <f t="shared" si="306"/>
        <v>27</v>
      </c>
      <c r="E4893">
        <f t="shared" si="307"/>
        <v>7</v>
      </c>
      <c r="F4893">
        <v>1.2020438889</v>
      </c>
      <c r="G4893">
        <v>0.36850895560000002</v>
      </c>
    </row>
    <row r="4894" spans="1:7" x14ac:dyDescent="0.3">
      <c r="A4894" s="1">
        <v>44769.333333333336</v>
      </c>
      <c r="B4894">
        <f t="shared" si="304"/>
        <v>2022</v>
      </c>
      <c r="C4894">
        <f t="shared" si="305"/>
        <v>7</v>
      </c>
      <c r="D4894">
        <f t="shared" si="306"/>
        <v>27</v>
      </c>
      <c r="E4894">
        <f t="shared" si="307"/>
        <v>8</v>
      </c>
      <c r="F4894">
        <v>1.7123352778000001</v>
      </c>
      <c r="G4894">
        <v>0.49663686109999999</v>
      </c>
    </row>
    <row r="4895" spans="1:7" x14ac:dyDescent="0.3">
      <c r="A4895" s="1">
        <v>44769.375</v>
      </c>
      <c r="B4895">
        <f t="shared" si="304"/>
        <v>2022</v>
      </c>
      <c r="C4895">
        <f t="shared" si="305"/>
        <v>7</v>
      </c>
      <c r="D4895">
        <f t="shared" si="306"/>
        <v>27</v>
      </c>
      <c r="E4895">
        <f t="shared" si="307"/>
        <v>9</v>
      </c>
      <c r="F4895">
        <v>1.7347494444</v>
      </c>
      <c r="G4895">
        <v>0.47568120279999998</v>
      </c>
    </row>
    <row r="4896" spans="1:7" x14ac:dyDescent="0.3">
      <c r="A4896" s="1">
        <v>44769.416666666664</v>
      </c>
      <c r="B4896">
        <f t="shared" si="304"/>
        <v>2022</v>
      </c>
      <c r="C4896">
        <f t="shared" si="305"/>
        <v>7</v>
      </c>
      <c r="D4896">
        <f t="shared" si="306"/>
        <v>27</v>
      </c>
      <c r="E4896">
        <f t="shared" si="307"/>
        <v>10</v>
      </c>
      <c r="F4896">
        <v>2.3061283333000002</v>
      </c>
      <c r="G4896">
        <v>0.60066801390000002</v>
      </c>
    </row>
    <row r="4897" spans="1:7" x14ac:dyDescent="0.3">
      <c r="A4897" s="1">
        <v>44769.458333333336</v>
      </c>
      <c r="B4897">
        <f t="shared" si="304"/>
        <v>2022</v>
      </c>
      <c r="C4897">
        <f t="shared" si="305"/>
        <v>7</v>
      </c>
      <c r="D4897">
        <f t="shared" si="306"/>
        <v>27</v>
      </c>
      <c r="E4897">
        <f t="shared" si="307"/>
        <v>11</v>
      </c>
      <c r="F4897">
        <v>3.2769730556000001</v>
      </c>
      <c r="G4897">
        <v>0.72318710279999998</v>
      </c>
    </row>
    <row r="4898" spans="1:7" x14ac:dyDescent="0.3">
      <c r="A4898" s="1">
        <v>44769.5</v>
      </c>
      <c r="B4898">
        <f t="shared" si="304"/>
        <v>2022</v>
      </c>
      <c r="C4898">
        <f t="shared" si="305"/>
        <v>7</v>
      </c>
      <c r="D4898">
        <f t="shared" si="306"/>
        <v>27</v>
      </c>
      <c r="E4898">
        <f t="shared" si="307"/>
        <v>12</v>
      </c>
      <c r="F4898">
        <v>4.2277052778000002</v>
      </c>
      <c r="G4898">
        <v>0.8085557833</v>
      </c>
    </row>
    <row r="4899" spans="1:7" x14ac:dyDescent="0.3">
      <c r="A4899" s="1">
        <v>44769.541666666664</v>
      </c>
      <c r="B4899">
        <f t="shared" si="304"/>
        <v>2022</v>
      </c>
      <c r="C4899">
        <f t="shared" si="305"/>
        <v>7</v>
      </c>
      <c r="D4899">
        <f t="shared" si="306"/>
        <v>27</v>
      </c>
      <c r="E4899">
        <f t="shared" si="307"/>
        <v>13</v>
      </c>
      <c r="F4899">
        <v>3.0776872221999998</v>
      </c>
      <c r="G4899">
        <v>0.70834261389999997</v>
      </c>
    </row>
    <row r="4900" spans="1:7" x14ac:dyDescent="0.3">
      <c r="A4900" s="1">
        <v>44769.583333333336</v>
      </c>
      <c r="B4900">
        <f t="shared" si="304"/>
        <v>2022</v>
      </c>
      <c r="C4900">
        <f t="shared" si="305"/>
        <v>7</v>
      </c>
      <c r="D4900">
        <f t="shared" si="306"/>
        <v>27</v>
      </c>
      <c r="E4900">
        <f t="shared" si="307"/>
        <v>14</v>
      </c>
      <c r="F4900">
        <v>3.3016972222000001</v>
      </c>
      <c r="G4900">
        <v>0.71570436110000002</v>
      </c>
    </row>
    <row r="4901" spans="1:7" x14ac:dyDescent="0.3">
      <c r="A4901" s="1">
        <v>44769.625</v>
      </c>
      <c r="B4901">
        <f t="shared" si="304"/>
        <v>2022</v>
      </c>
      <c r="C4901">
        <f t="shared" si="305"/>
        <v>7</v>
      </c>
      <c r="D4901">
        <f t="shared" si="306"/>
        <v>27</v>
      </c>
      <c r="E4901">
        <f t="shared" si="307"/>
        <v>15</v>
      </c>
      <c r="F4901">
        <v>2.4088811110999999</v>
      </c>
      <c r="G4901">
        <v>0.65801522219999997</v>
      </c>
    </row>
    <row r="4902" spans="1:7" x14ac:dyDescent="0.3">
      <c r="A4902" s="1">
        <v>44769.666666666664</v>
      </c>
      <c r="B4902">
        <f t="shared" si="304"/>
        <v>2022</v>
      </c>
      <c r="C4902">
        <f t="shared" si="305"/>
        <v>7</v>
      </c>
      <c r="D4902">
        <f t="shared" si="306"/>
        <v>27</v>
      </c>
      <c r="E4902">
        <f t="shared" si="307"/>
        <v>16</v>
      </c>
      <c r="F4902">
        <v>1.9058886111</v>
      </c>
      <c r="G4902">
        <v>0.50820583890000004</v>
      </c>
    </row>
    <row r="4903" spans="1:7" x14ac:dyDescent="0.3">
      <c r="A4903" s="1">
        <v>44769.708333333336</v>
      </c>
      <c r="B4903">
        <f t="shared" si="304"/>
        <v>2022</v>
      </c>
      <c r="C4903">
        <f t="shared" si="305"/>
        <v>7</v>
      </c>
      <c r="D4903">
        <f t="shared" si="306"/>
        <v>27</v>
      </c>
      <c r="E4903">
        <f t="shared" si="307"/>
        <v>17</v>
      </c>
      <c r="F4903">
        <v>1.4557072222</v>
      </c>
      <c r="G4903">
        <v>0.46574301109999999</v>
      </c>
    </row>
    <row r="4904" spans="1:7" x14ac:dyDescent="0.3">
      <c r="A4904" s="1">
        <v>44769.75</v>
      </c>
      <c r="B4904">
        <f t="shared" si="304"/>
        <v>2022</v>
      </c>
      <c r="C4904">
        <f t="shared" si="305"/>
        <v>7</v>
      </c>
      <c r="D4904">
        <f t="shared" si="306"/>
        <v>27</v>
      </c>
      <c r="E4904">
        <f t="shared" si="307"/>
        <v>18</v>
      </c>
      <c r="F4904">
        <v>1.2426508332999999</v>
      </c>
      <c r="G4904">
        <v>0.4254528528</v>
      </c>
    </row>
    <row r="4905" spans="1:7" x14ac:dyDescent="0.3">
      <c r="A4905" s="1">
        <v>44769.791666666664</v>
      </c>
      <c r="B4905">
        <f t="shared" si="304"/>
        <v>2022</v>
      </c>
      <c r="C4905">
        <f t="shared" si="305"/>
        <v>7</v>
      </c>
      <c r="D4905">
        <f t="shared" si="306"/>
        <v>27</v>
      </c>
      <c r="E4905">
        <f t="shared" si="307"/>
        <v>19</v>
      </c>
      <c r="F4905">
        <v>0.93760472220000002</v>
      </c>
      <c r="G4905">
        <v>0.28774795559999999</v>
      </c>
    </row>
    <row r="4906" spans="1:7" x14ac:dyDescent="0.3">
      <c r="A4906" s="1">
        <v>44769.833333333336</v>
      </c>
      <c r="B4906">
        <f t="shared" si="304"/>
        <v>2022</v>
      </c>
      <c r="C4906">
        <f t="shared" si="305"/>
        <v>7</v>
      </c>
      <c r="D4906">
        <f t="shared" si="306"/>
        <v>27</v>
      </c>
      <c r="E4906">
        <f t="shared" si="307"/>
        <v>20</v>
      </c>
      <c r="F4906">
        <v>0.95095666670000001</v>
      </c>
      <c r="G4906">
        <v>0.30004313890000001</v>
      </c>
    </row>
    <row r="4907" spans="1:7" x14ac:dyDescent="0.3">
      <c r="A4907" s="1">
        <v>44769.875</v>
      </c>
      <c r="B4907">
        <f t="shared" si="304"/>
        <v>2022</v>
      </c>
      <c r="C4907">
        <f t="shared" si="305"/>
        <v>7</v>
      </c>
      <c r="D4907">
        <f t="shared" si="306"/>
        <v>27</v>
      </c>
      <c r="E4907">
        <f t="shared" si="307"/>
        <v>21</v>
      </c>
      <c r="F4907">
        <v>1.4421488889</v>
      </c>
      <c r="G4907">
        <v>0.49772630000000001</v>
      </c>
    </row>
    <row r="4908" spans="1:7" x14ac:dyDescent="0.3">
      <c r="A4908" s="1">
        <v>44769.916666666664</v>
      </c>
      <c r="B4908">
        <f t="shared" si="304"/>
        <v>2022</v>
      </c>
      <c r="C4908">
        <f t="shared" si="305"/>
        <v>7</v>
      </c>
      <c r="D4908">
        <f t="shared" si="306"/>
        <v>27</v>
      </c>
      <c r="E4908">
        <f t="shared" si="307"/>
        <v>22</v>
      </c>
      <c r="F4908">
        <v>1.0929591667</v>
      </c>
      <c r="G4908">
        <v>0.38318701109999997</v>
      </c>
    </row>
    <row r="4909" spans="1:7" x14ac:dyDescent="0.3">
      <c r="A4909" s="1">
        <v>44769.958333333336</v>
      </c>
      <c r="B4909">
        <f t="shared" si="304"/>
        <v>2022</v>
      </c>
      <c r="C4909">
        <f t="shared" si="305"/>
        <v>7</v>
      </c>
      <c r="D4909">
        <f t="shared" si="306"/>
        <v>27</v>
      </c>
      <c r="E4909">
        <f t="shared" si="307"/>
        <v>23</v>
      </c>
      <c r="F4909">
        <v>1.16838</v>
      </c>
      <c r="G4909">
        <v>0.34003920830000001</v>
      </c>
    </row>
    <row r="4910" spans="1:7" x14ac:dyDescent="0.3">
      <c r="A4910" s="1">
        <v>44770</v>
      </c>
      <c r="B4910">
        <f t="shared" si="304"/>
        <v>2022</v>
      </c>
      <c r="C4910">
        <f t="shared" si="305"/>
        <v>7</v>
      </c>
      <c r="D4910">
        <f t="shared" si="306"/>
        <v>28</v>
      </c>
      <c r="E4910">
        <f t="shared" si="307"/>
        <v>0</v>
      </c>
      <c r="F4910">
        <v>0.80090583329999998</v>
      </c>
      <c r="G4910">
        <v>0.32465016390000001</v>
      </c>
    </row>
    <row r="4911" spans="1:7" x14ac:dyDescent="0.3">
      <c r="A4911" s="1">
        <v>44770.041666666664</v>
      </c>
      <c r="B4911">
        <f t="shared" si="304"/>
        <v>2022</v>
      </c>
      <c r="C4911">
        <f t="shared" si="305"/>
        <v>7</v>
      </c>
      <c r="D4911">
        <f t="shared" si="306"/>
        <v>28</v>
      </c>
      <c r="E4911">
        <f t="shared" si="307"/>
        <v>1</v>
      </c>
      <c r="F4911">
        <v>0.55079194440000001</v>
      </c>
      <c r="G4911">
        <v>0.27316775830000001</v>
      </c>
    </row>
    <row r="4912" spans="1:7" x14ac:dyDescent="0.3">
      <c r="A4912" s="1">
        <v>44770.083333333336</v>
      </c>
      <c r="B4912">
        <f t="shared" si="304"/>
        <v>2022</v>
      </c>
      <c r="C4912">
        <f t="shared" si="305"/>
        <v>7</v>
      </c>
      <c r="D4912">
        <f t="shared" si="306"/>
        <v>28</v>
      </c>
      <c r="E4912">
        <f t="shared" si="307"/>
        <v>2</v>
      </c>
      <c r="F4912">
        <v>0.5395713889</v>
      </c>
      <c r="G4912">
        <v>0.17367183329999999</v>
      </c>
    </row>
    <row r="4913" spans="1:7" x14ac:dyDescent="0.3">
      <c r="A4913" s="1">
        <v>44770.125</v>
      </c>
      <c r="B4913">
        <f t="shared" si="304"/>
        <v>2022</v>
      </c>
      <c r="C4913">
        <f t="shared" si="305"/>
        <v>7</v>
      </c>
      <c r="D4913">
        <f t="shared" si="306"/>
        <v>28</v>
      </c>
      <c r="E4913">
        <f t="shared" si="307"/>
        <v>3</v>
      </c>
      <c r="F4913">
        <v>0.34530277780000002</v>
      </c>
      <c r="G4913">
        <v>8.3240030600000001E-2</v>
      </c>
    </row>
    <row r="4914" spans="1:7" x14ac:dyDescent="0.3">
      <c r="A4914" s="1">
        <v>44770.166666666664</v>
      </c>
      <c r="B4914">
        <f t="shared" si="304"/>
        <v>2022</v>
      </c>
      <c r="C4914">
        <f t="shared" si="305"/>
        <v>7</v>
      </c>
      <c r="D4914">
        <f t="shared" si="306"/>
        <v>28</v>
      </c>
      <c r="E4914">
        <f t="shared" si="307"/>
        <v>4</v>
      </c>
      <c r="F4914">
        <v>0.29628638889999998</v>
      </c>
      <c r="G4914">
        <v>8.2184233300000006E-2</v>
      </c>
    </row>
    <row r="4915" spans="1:7" x14ac:dyDescent="0.3">
      <c r="A4915" s="1">
        <v>44770.208333333336</v>
      </c>
      <c r="B4915">
        <f t="shared" si="304"/>
        <v>2022</v>
      </c>
      <c r="C4915">
        <f t="shared" si="305"/>
        <v>7</v>
      </c>
      <c r="D4915">
        <f t="shared" si="306"/>
        <v>28</v>
      </c>
      <c r="E4915">
        <f t="shared" si="307"/>
        <v>5</v>
      </c>
      <c r="F4915">
        <v>0.4801377778</v>
      </c>
      <c r="G4915">
        <v>0.16078372220000001</v>
      </c>
    </row>
    <row r="4916" spans="1:7" x14ac:dyDescent="0.3">
      <c r="A4916" s="1">
        <v>44770.25</v>
      </c>
      <c r="B4916">
        <f t="shared" si="304"/>
        <v>2022</v>
      </c>
      <c r="C4916">
        <f t="shared" si="305"/>
        <v>7</v>
      </c>
      <c r="D4916">
        <f t="shared" si="306"/>
        <v>28</v>
      </c>
      <c r="E4916">
        <f t="shared" si="307"/>
        <v>6</v>
      </c>
      <c r="F4916">
        <v>0.5571794444</v>
      </c>
      <c r="G4916">
        <v>0.178840425</v>
      </c>
    </row>
    <row r="4917" spans="1:7" x14ac:dyDescent="0.3">
      <c r="A4917" s="1">
        <v>44770.291666666664</v>
      </c>
      <c r="B4917">
        <f t="shared" si="304"/>
        <v>2022</v>
      </c>
      <c r="C4917">
        <f t="shared" si="305"/>
        <v>7</v>
      </c>
      <c r="D4917">
        <f t="shared" si="306"/>
        <v>28</v>
      </c>
      <c r="E4917">
        <f t="shared" si="307"/>
        <v>7</v>
      </c>
      <c r="F4917">
        <v>1.2941077778000001</v>
      </c>
      <c r="G4917">
        <v>0.40041810830000002</v>
      </c>
    </row>
    <row r="4918" spans="1:7" x14ac:dyDescent="0.3">
      <c r="A4918" s="1">
        <v>44770.333333333336</v>
      </c>
      <c r="B4918">
        <f t="shared" si="304"/>
        <v>2022</v>
      </c>
      <c r="C4918">
        <f t="shared" si="305"/>
        <v>7</v>
      </c>
      <c r="D4918">
        <f t="shared" si="306"/>
        <v>28</v>
      </c>
      <c r="E4918">
        <f t="shared" si="307"/>
        <v>8</v>
      </c>
      <c r="F4918">
        <v>1.9471427777999999</v>
      </c>
      <c r="G4918">
        <v>0.53593223889999997</v>
      </c>
    </row>
    <row r="4919" spans="1:7" x14ac:dyDescent="0.3">
      <c r="A4919" s="1">
        <v>44770.375</v>
      </c>
      <c r="B4919">
        <f t="shared" si="304"/>
        <v>2022</v>
      </c>
      <c r="C4919">
        <f t="shared" si="305"/>
        <v>7</v>
      </c>
      <c r="D4919">
        <f t="shared" si="306"/>
        <v>28</v>
      </c>
      <c r="E4919">
        <f t="shared" si="307"/>
        <v>9</v>
      </c>
      <c r="F4919">
        <v>2.6598813889000001</v>
      </c>
      <c r="G4919">
        <v>0.66411572780000006</v>
      </c>
    </row>
    <row r="4920" spans="1:7" x14ac:dyDescent="0.3">
      <c r="A4920" s="1">
        <v>44770.416666666664</v>
      </c>
      <c r="B4920">
        <f t="shared" si="304"/>
        <v>2022</v>
      </c>
      <c r="C4920">
        <f t="shared" si="305"/>
        <v>7</v>
      </c>
      <c r="D4920">
        <f t="shared" si="306"/>
        <v>28</v>
      </c>
      <c r="E4920">
        <f t="shared" si="307"/>
        <v>10</v>
      </c>
      <c r="F4920">
        <v>2.4970886111000001</v>
      </c>
      <c r="G4920">
        <v>0.62273671939999997</v>
      </c>
    </row>
    <row r="4921" spans="1:7" x14ac:dyDescent="0.3">
      <c r="A4921" s="1">
        <v>44770.458333333336</v>
      </c>
      <c r="B4921">
        <f t="shared" si="304"/>
        <v>2022</v>
      </c>
      <c r="C4921">
        <f t="shared" si="305"/>
        <v>7</v>
      </c>
      <c r="D4921">
        <f t="shared" si="306"/>
        <v>28</v>
      </c>
      <c r="E4921">
        <f t="shared" si="307"/>
        <v>11</v>
      </c>
      <c r="F4921">
        <v>3.1296313889</v>
      </c>
      <c r="G4921">
        <v>0.73016852499999996</v>
      </c>
    </row>
    <row r="4922" spans="1:7" x14ac:dyDescent="0.3">
      <c r="A4922" s="1">
        <v>44770.5</v>
      </c>
      <c r="B4922">
        <f t="shared" si="304"/>
        <v>2022</v>
      </c>
      <c r="C4922">
        <f t="shared" si="305"/>
        <v>7</v>
      </c>
      <c r="D4922">
        <f t="shared" si="306"/>
        <v>28</v>
      </c>
      <c r="E4922">
        <f t="shared" si="307"/>
        <v>12</v>
      </c>
      <c r="F4922">
        <v>3.4102905556000001</v>
      </c>
      <c r="G4922">
        <v>0.7274286083</v>
      </c>
    </row>
    <row r="4923" spans="1:7" x14ac:dyDescent="0.3">
      <c r="A4923" s="1">
        <v>44770.541666666664</v>
      </c>
      <c r="B4923">
        <f t="shared" si="304"/>
        <v>2022</v>
      </c>
      <c r="C4923">
        <f t="shared" si="305"/>
        <v>7</v>
      </c>
      <c r="D4923">
        <f t="shared" si="306"/>
        <v>28</v>
      </c>
      <c r="E4923">
        <f t="shared" si="307"/>
        <v>13</v>
      </c>
      <c r="F4923">
        <v>3.0134880555999999</v>
      </c>
      <c r="G4923">
        <v>0.7207555417</v>
      </c>
    </row>
    <row r="4924" spans="1:7" x14ac:dyDescent="0.3">
      <c r="A4924" s="1">
        <v>44770.583333333336</v>
      </c>
      <c r="B4924">
        <f t="shared" si="304"/>
        <v>2022</v>
      </c>
      <c r="C4924">
        <f t="shared" si="305"/>
        <v>7</v>
      </c>
      <c r="D4924">
        <f t="shared" si="306"/>
        <v>28</v>
      </c>
      <c r="E4924">
        <f t="shared" si="307"/>
        <v>14</v>
      </c>
      <c r="F4924">
        <v>4.3900786110999999</v>
      </c>
      <c r="G4924">
        <v>0.82957834720000001</v>
      </c>
    </row>
    <row r="4925" spans="1:7" x14ac:dyDescent="0.3">
      <c r="A4925" s="1">
        <v>44770.625</v>
      </c>
      <c r="B4925">
        <f t="shared" si="304"/>
        <v>2022</v>
      </c>
      <c r="C4925">
        <f t="shared" si="305"/>
        <v>7</v>
      </c>
      <c r="D4925">
        <f t="shared" si="306"/>
        <v>28</v>
      </c>
      <c r="E4925">
        <f t="shared" si="307"/>
        <v>15</v>
      </c>
      <c r="F4925">
        <v>2.8456052777999998</v>
      </c>
      <c r="G4925">
        <v>0.69957836390000006</v>
      </c>
    </row>
    <row r="4926" spans="1:7" x14ac:dyDescent="0.3">
      <c r="A4926" s="1">
        <v>44770.666666666664</v>
      </c>
      <c r="B4926">
        <f t="shared" si="304"/>
        <v>2022</v>
      </c>
      <c r="C4926">
        <f t="shared" si="305"/>
        <v>7</v>
      </c>
      <c r="D4926">
        <f t="shared" si="306"/>
        <v>28</v>
      </c>
      <c r="E4926">
        <f t="shared" si="307"/>
        <v>16</v>
      </c>
      <c r="F4926">
        <v>1.9409544444</v>
      </c>
      <c r="G4926">
        <v>0.57028654720000005</v>
      </c>
    </row>
    <row r="4927" spans="1:7" x14ac:dyDescent="0.3">
      <c r="A4927" s="1">
        <v>44770.708333333336</v>
      </c>
      <c r="B4927">
        <f t="shared" si="304"/>
        <v>2022</v>
      </c>
      <c r="C4927">
        <f t="shared" si="305"/>
        <v>7</v>
      </c>
      <c r="D4927">
        <f t="shared" si="306"/>
        <v>28</v>
      </c>
      <c r="E4927">
        <f t="shared" si="307"/>
        <v>17</v>
      </c>
      <c r="F4927">
        <v>1.3372002778000001</v>
      </c>
      <c r="G4927">
        <v>0.39538534440000001</v>
      </c>
    </row>
    <row r="4928" spans="1:7" x14ac:dyDescent="0.3">
      <c r="A4928" s="1">
        <v>44770.75</v>
      </c>
      <c r="B4928">
        <f t="shared" si="304"/>
        <v>2022</v>
      </c>
      <c r="C4928">
        <f t="shared" si="305"/>
        <v>7</v>
      </c>
      <c r="D4928">
        <f t="shared" si="306"/>
        <v>28</v>
      </c>
      <c r="E4928">
        <f t="shared" si="307"/>
        <v>18</v>
      </c>
      <c r="F4928">
        <v>1.2321822222000001</v>
      </c>
      <c r="G4928">
        <v>0.36885426939999999</v>
      </c>
    </row>
    <row r="4929" spans="1:7" x14ac:dyDescent="0.3">
      <c r="A4929" s="1">
        <v>44770.791666666664</v>
      </c>
      <c r="B4929">
        <f t="shared" si="304"/>
        <v>2022</v>
      </c>
      <c r="C4929">
        <f t="shared" si="305"/>
        <v>7</v>
      </c>
      <c r="D4929">
        <f t="shared" si="306"/>
        <v>28</v>
      </c>
      <c r="E4929">
        <f t="shared" si="307"/>
        <v>19</v>
      </c>
      <c r="F4929">
        <v>1.1751797222</v>
      </c>
      <c r="G4929">
        <v>0.37420254720000001</v>
      </c>
    </row>
    <row r="4930" spans="1:7" x14ac:dyDescent="0.3">
      <c r="A4930" s="1">
        <v>44770.833333333336</v>
      </c>
      <c r="B4930">
        <f t="shared" ref="B4930:B4993" si="308">YEAR(A4930)</f>
        <v>2022</v>
      </c>
      <c r="C4930">
        <f t="shared" ref="C4930:C4993" si="309">MONTH(A4930)</f>
        <v>7</v>
      </c>
      <c r="D4930">
        <f t="shared" ref="D4930:D4993" si="310">DAY(A4930)</f>
        <v>28</v>
      </c>
      <c r="E4930">
        <f t="shared" ref="E4930:E4993" si="311">HOUR(A4930)</f>
        <v>20</v>
      </c>
      <c r="F4930">
        <v>0.94093222219999995</v>
      </c>
      <c r="G4930">
        <v>0.2876764611</v>
      </c>
    </row>
    <row r="4931" spans="1:7" x14ac:dyDescent="0.3">
      <c r="A4931" s="1">
        <v>44770.875</v>
      </c>
      <c r="B4931">
        <f t="shared" si="308"/>
        <v>2022</v>
      </c>
      <c r="C4931">
        <f t="shared" si="309"/>
        <v>7</v>
      </c>
      <c r="D4931">
        <f t="shared" si="310"/>
        <v>28</v>
      </c>
      <c r="E4931">
        <f t="shared" si="311"/>
        <v>21</v>
      </c>
      <c r="F4931">
        <v>1.1575747221999999</v>
      </c>
      <c r="G4931">
        <v>0.39675495830000002</v>
      </c>
    </row>
    <row r="4932" spans="1:7" x14ac:dyDescent="0.3">
      <c r="A4932" s="1">
        <v>44770.916666666664</v>
      </c>
      <c r="B4932">
        <f t="shared" si="308"/>
        <v>2022</v>
      </c>
      <c r="C4932">
        <f t="shared" si="309"/>
        <v>7</v>
      </c>
      <c r="D4932">
        <f t="shared" si="310"/>
        <v>28</v>
      </c>
      <c r="E4932">
        <f t="shared" si="311"/>
        <v>22</v>
      </c>
      <c r="F4932">
        <v>0.96110111109999996</v>
      </c>
      <c r="G4932">
        <v>0.30538578890000001</v>
      </c>
    </row>
    <row r="4933" spans="1:7" x14ac:dyDescent="0.3">
      <c r="A4933" s="1">
        <v>44770.958333333336</v>
      </c>
      <c r="B4933">
        <f t="shared" si="308"/>
        <v>2022</v>
      </c>
      <c r="C4933">
        <f t="shared" si="309"/>
        <v>7</v>
      </c>
      <c r="D4933">
        <f t="shared" si="310"/>
        <v>28</v>
      </c>
      <c r="E4933">
        <f t="shared" si="311"/>
        <v>23</v>
      </c>
      <c r="F4933">
        <v>0.7636758333</v>
      </c>
      <c r="G4933">
        <v>0.29834952780000001</v>
      </c>
    </row>
    <row r="4934" spans="1:7" x14ac:dyDescent="0.3">
      <c r="A4934" s="1">
        <v>44771</v>
      </c>
      <c r="B4934">
        <f t="shared" si="308"/>
        <v>2022</v>
      </c>
      <c r="C4934">
        <f t="shared" si="309"/>
        <v>7</v>
      </c>
      <c r="D4934">
        <f t="shared" si="310"/>
        <v>29</v>
      </c>
      <c r="E4934">
        <f t="shared" si="311"/>
        <v>0</v>
      </c>
      <c r="F4934">
        <v>0.66152722220000004</v>
      </c>
      <c r="G4934">
        <v>0.26486798890000002</v>
      </c>
    </row>
    <row r="4935" spans="1:7" x14ac:dyDescent="0.3">
      <c r="A4935" s="1">
        <v>44771.041666666664</v>
      </c>
      <c r="B4935">
        <f t="shared" si="308"/>
        <v>2022</v>
      </c>
      <c r="C4935">
        <f t="shared" si="309"/>
        <v>7</v>
      </c>
      <c r="D4935">
        <f t="shared" si="310"/>
        <v>29</v>
      </c>
      <c r="E4935">
        <f t="shared" si="311"/>
        <v>1</v>
      </c>
      <c r="F4935">
        <v>0.5732430556</v>
      </c>
      <c r="G4935">
        <v>0.22278269440000001</v>
      </c>
    </row>
    <row r="4936" spans="1:7" x14ac:dyDescent="0.3">
      <c r="A4936" s="1">
        <v>44771.083333333336</v>
      </c>
      <c r="B4936">
        <f t="shared" si="308"/>
        <v>2022</v>
      </c>
      <c r="C4936">
        <f t="shared" si="309"/>
        <v>7</v>
      </c>
      <c r="D4936">
        <f t="shared" si="310"/>
        <v>29</v>
      </c>
      <c r="E4936">
        <f t="shared" si="311"/>
        <v>2</v>
      </c>
      <c r="F4936">
        <v>0.37413833330000001</v>
      </c>
      <c r="G4936">
        <v>0.14072863329999999</v>
      </c>
    </row>
    <row r="4937" spans="1:7" x14ac:dyDescent="0.3">
      <c r="A4937" s="1">
        <v>44771.125</v>
      </c>
      <c r="B4937">
        <f t="shared" si="308"/>
        <v>2022</v>
      </c>
      <c r="C4937">
        <f t="shared" si="309"/>
        <v>7</v>
      </c>
      <c r="D4937">
        <f t="shared" si="310"/>
        <v>29</v>
      </c>
      <c r="E4937">
        <f t="shared" si="311"/>
        <v>3</v>
      </c>
      <c r="F4937">
        <v>0.2888425</v>
      </c>
      <c r="G4937">
        <v>4.7569225E-2</v>
      </c>
    </row>
    <row r="4938" spans="1:7" x14ac:dyDescent="0.3">
      <c r="A4938" s="1">
        <v>44771.166666666664</v>
      </c>
      <c r="B4938">
        <f t="shared" si="308"/>
        <v>2022</v>
      </c>
      <c r="C4938">
        <f t="shared" si="309"/>
        <v>7</v>
      </c>
      <c r="D4938">
        <f t="shared" si="310"/>
        <v>29</v>
      </c>
      <c r="E4938">
        <f t="shared" si="311"/>
        <v>4</v>
      </c>
      <c r="F4938">
        <v>0.2858172222</v>
      </c>
      <c r="G4938">
        <v>6.2033044400000001E-2</v>
      </c>
    </row>
    <row r="4939" spans="1:7" x14ac:dyDescent="0.3">
      <c r="A4939" s="1">
        <v>44771.208333333336</v>
      </c>
      <c r="B4939">
        <f t="shared" si="308"/>
        <v>2022</v>
      </c>
      <c r="C4939">
        <f t="shared" si="309"/>
        <v>7</v>
      </c>
      <c r="D4939">
        <f t="shared" si="310"/>
        <v>29</v>
      </c>
      <c r="E4939">
        <f t="shared" si="311"/>
        <v>5</v>
      </c>
      <c r="F4939">
        <v>0.5863091667</v>
      </c>
      <c r="G4939">
        <v>0.25504769719999998</v>
      </c>
    </row>
    <row r="4940" spans="1:7" x14ac:dyDescent="0.3">
      <c r="A4940" s="1">
        <v>44771.25</v>
      </c>
      <c r="B4940">
        <f t="shared" si="308"/>
        <v>2022</v>
      </c>
      <c r="C4940">
        <f t="shared" si="309"/>
        <v>7</v>
      </c>
      <c r="D4940">
        <f t="shared" si="310"/>
        <v>29</v>
      </c>
      <c r="E4940">
        <f t="shared" si="311"/>
        <v>6</v>
      </c>
      <c r="F4940">
        <v>0.72894583329999996</v>
      </c>
      <c r="G4940">
        <v>0.2582015889</v>
      </c>
    </row>
    <row r="4941" spans="1:7" x14ac:dyDescent="0.3">
      <c r="A4941" s="1">
        <v>44771.291666666664</v>
      </c>
      <c r="B4941">
        <f t="shared" si="308"/>
        <v>2022</v>
      </c>
      <c r="C4941">
        <f t="shared" si="309"/>
        <v>7</v>
      </c>
      <c r="D4941">
        <f t="shared" si="310"/>
        <v>29</v>
      </c>
      <c r="E4941">
        <f t="shared" si="311"/>
        <v>7</v>
      </c>
      <c r="F4941">
        <v>1.0765791667</v>
      </c>
      <c r="G4941">
        <v>0.34157558609999999</v>
      </c>
    </row>
    <row r="4942" spans="1:7" x14ac:dyDescent="0.3">
      <c r="A4942" s="1">
        <v>44771.333333333336</v>
      </c>
      <c r="B4942">
        <f t="shared" si="308"/>
        <v>2022</v>
      </c>
      <c r="C4942">
        <f t="shared" si="309"/>
        <v>7</v>
      </c>
      <c r="D4942">
        <f t="shared" si="310"/>
        <v>29</v>
      </c>
      <c r="E4942">
        <f t="shared" si="311"/>
        <v>8</v>
      </c>
      <c r="F4942">
        <v>1.8617827778</v>
      </c>
      <c r="G4942">
        <v>0.54305336940000004</v>
      </c>
    </row>
    <row r="4943" spans="1:7" x14ac:dyDescent="0.3">
      <c r="A4943" s="1">
        <v>44771.375</v>
      </c>
      <c r="B4943">
        <f t="shared" si="308"/>
        <v>2022</v>
      </c>
      <c r="C4943">
        <f t="shared" si="309"/>
        <v>7</v>
      </c>
      <c r="D4943">
        <f t="shared" si="310"/>
        <v>29</v>
      </c>
      <c r="E4943">
        <f t="shared" si="311"/>
        <v>9</v>
      </c>
      <c r="F4943">
        <v>2.7715522222</v>
      </c>
      <c r="G4943">
        <v>0.65786873059999995</v>
      </c>
    </row>
    <row r="4944" spans="1:7" x14ac:dyDescent="0.3">
      <c r="A4944" s="1">
        <v>44771.416666666664</v>
      </c>
      <c r="B4944">
        <f t="shared" si="308"/>
        <v>2022</v>
      </c>
      <c r="C4944">
        <f t="shared" si="309"/>
        <v>7</v>
      </c>
      <c r="D4944">
        <f t="shared" si="310"/>
        <v>29</v>
      </c>
      <c r="E4944">
        <f t="shared" si="311"/>
        <v>10</v>
      </c>
      <c r="F4944">
        <v>2.5378269443999999</v>
      </c>
      <c r="G4944">
        <v>0.67421463609999999</v>
      </c>
    </row>
    <row r="4945" spans="1:7" x14ac:dyDescent="0.3">
      <c r="A4945" s="1">
        <v>44771.458333333336</v>
      </c>
      <c r="B4945">
        <f t="shared" si="308"/>
        <v>2022</v>
      </c>
      <c r="C4945">
        <f t="shared" si="309"/>
        <v>7</v>
      </c>
      <c r="D4945">
        <f t="shared" si="310"/>
        <v>29</v>
      </c>
      <c r="E4945">
        <f t="shared" si="311"/>
        <v>11</v>
      </c>
      <c r="F4945">
        <v>2.4141705556000002</v>
      </c>
      <c r="G4945">
        <v>0.63388967780000005</v>
      </c>
    </row>
    <row r="4946" spans="1:7" x14ac:dyDescent="0.3">
      <c r="A4946" s="1">
        <v>44771.5</v>
      </c>
      <c r="B4946">
        <f t="shared" si="308"/>
        <v>2022</v>
      </c>
      <c r="C4946">
        <f t="shared" si="309"/>
        <v>7</v>
      </c>
      <c r="D4946">
        <f t="shared" si="310"/>
        <v>29</v>
      </c>
      <c r="E4946">
        <f t="shared" si="311"/>
        <v>12</v>
      </c>
      <c r="F4946">
        <v>2.69013722219999</v>
      </c>
      <c r="G4946">
        <v>0.63454819169999999</v>
      </c>
    </row>
    <row r="4947" spans="1:7" x14ac:dyDescent="0.3">
      <c r="A4947" s="1">
        <v>44771.541666666664</v>
      </c>
      <c r="B4947">
        <f t="shared" si="308"/>
        <v>2022</v>
      </c>
      <c r="C4947">
        <f t="shared" si="309"/>
        <v>7</v>
      </c>
      <c r="D4947">
        <f t="shared" si="310"/>
        <v>29</v>
      </c>
      <c r="E4947">
        <f t="shared" si="311"/>
        <v>13</v>
      </c>
      <c r="F4947">
        <v>2.0868250000000002</v>
      </c>
      <c r="G4947">
        <v>0.55103505279999998</v>
      </c>
    </row>
    <row r="4948" spans="1:7" x14ac:dyDescent="0.3">
      <c r="A4948" s="1">
        <v>44771.583333333336</v>
      </c>
      <c r="B4948">
        <f t="shared" si="308"/>
        <v>2022</v>
      </c>
      <c r="C4948">
        <f t="shared" si="309"/>
        <v>7</v>
      </c>
      <c r="D4948">
        <f t="shared" si="310"/>
        <v>29</v>
      </c>
      <c r="E4948">
        <f t="shared" si="311"/>
        <v>14</v>
      </c>
      <c r="F4948">
        <v>1.3689869444</v>
      </c>
      <c r="G4948">
        <v>0.41234969170000002</v>
      </c>
    </row>
    <row r="4949" spans="1:7" x14ac:dyDescent="0.3">
      <c r="A4949" s="1">
        <v>44771.625</v>
      </c>
      <c r="B4949">
        <f t="shared" si="308"/>
        <v>2022</v>
      </c>
      <c r="C4949">
        <f t="shared" si="309"/>
        <v>7</v>
      </c>
      <c r="D4949">
        <f t="shared" si="310"/>
        <v>29</v>
      </c>
      <c r="E4949">
        <f t="shared" si="311"/>
        <v>15</v>
      </c>
      <c r="F4949">
        <v>1.3640066666999999</v>
      </c>
      <c r="G4949">
        <v>0.38774771670000002</v>
      </c>
    </row>
    <row r="4950" spans="1:7" x14ac:dyDescent="0.3">
      <c r="A4950" s="1">
        <v>44771.666666666664</v>
      </c>
      <c r="B4950">
        <f t="shared" si="308"/>
        <v>2022</v>
      </c>
      <c r="C4950">
        <f t="shared" si="309"/>
        <v>7</v>
      </c>
      <c r="D4950">
        <f t="shared" si="310"/>
        <v>29</v>
      </c>
      <c r="E4950">
        <f t="shared" si="311"/>
        <v>16</v>
      </c>
      <c r="F4950">
        <v>1.2802424999999999</v>
      </c>
      <c r="G4950">
        <v>0.36224912500000001</v>
      </c>
    </row>
    <row r="4951" spans="1:7" x14ac:dyDescent="0.3">
      <c r="A4951" s="1">
        <v>44771.708333333336</v>
      </c>
      <c r="B4951">
        <f t="shared" si="308"/>
        <v>2022</v>
      </c>
      <c r="C4951">
        <f t="shared" si="309"/>
        <v>7</v>
      </c>
      <c r="D4951">
        <f t="shared" si="310"/>
        <v>29</v>
      </c>
      <c r="E4951">
        <f t="shared" si="311"/>
        <v>17</v>
      </c>
      <c r="F4951">
        <v>1.3252133333</v>
      </c>
      <c r="G4951">
        <v>0.47230741669999998</v>
      </c>
    </row>
    <row r="4952" spans="1:7" x14ac:dyDescent="0.3">
      <c r="A4952" s="1">
        <v>44771.75</v>
      </c>
      <c r="B4952">
        <f t="shared" si="308"/>
        <v>2022</v>
      </c>
      <c r="C4952">
        <f t="shared" si="309"/>
        <v>7</v>
      </c>
      <c r="D4952">
        <f t="shared" si="310"/>
        <v>29</v>
      </c>
      <c r="E4952">
        <f t="shared" si="311"/>
        <v>18</v>
      </c>
      <c r="F4952">
        <v>1.1069330555999899</v>
      </c>
      <c r="G4952">
        <v>0.34073025000000001</v>
      </c>
    </row>
    <row r="4953" spans="1:7" x14ac:dyDescent="0.3">
      <c r="A4953" s="1">
        <v>44771.791666666664</v>
      </c>
      <c r="B4953">
        <f t="shared" si="308"/>
        <v>2022</v>
      </c>
      <c r="C4953">
        <f t="shared" si="309"/>
        <v>7</v>
      </c>
      <c r="D4953">
        <f t="shared" si="310"/>
        <v>29</v>
      </c>
      <c r="E4953">
        <f t="shared" si="311"/>
        <v>19</v>
      </c>
      <c r="F4953">
        <v>1.1925416666999999</v>
      </c>
      <c r="G4953">
        <v>0.39885806940000001</v>
      </c>
    </row>
    <row r="4954" spans="1:7" x14ac:dyDescent="0.3">
      <c r="A4954" s="1">
        <v>44771.833333333336</v>
      </c>
      <c r="B4954">
        <f t="shared" si="308"/>
        <v>2022</v>
      </c>
      <c r="C4954">
        <f t="shared" si="309"/>
        <v>7</v>
      </c>
      <c r="D4954">
        <f t="shared" si="310"/>
        <v>29</v>
      </c>
      <c r="E4954">
        <f t="shared" si="311"/>
        <v>20</v>
      </c>
      <c r="F4954">
        <v>1.2324972221999999</v>
      </c>
      <c r="G4954">
        <v>0.47515605560000002</v>
      </c>
    </row>
    <row r="4955" spans="1:7" x14ac:dyDescent="0.3">
      <c r="A4955" s="1">
        <v>44771.875</v>
      </c>
      <c r="B4955">
        <f t="shared" si="308"/>
        <v>2022</v>
      </c>
      <c r="C4955">
        <f t="shared" si="309"/>
        <v>7</v>
      </c>
      <c r="D4955">
        <f t="shared" si="310"/>
        <v>29</v>
      </c>
      <c r="E4955">
        <f t="shared" si="311"/>
        <v>21</v>
      </c>
      <c r="F4955">
        <v>1.3099058333</v>
      </c>
      <c r="G4955">
        <v>0.57565741670000004</v>
      </c>
    </row>
    <row r="4956" spans="1:7" x14ac:dyDescent="0.3">
      <c r="A4956" s="1">
        <v>44771.916666666664</v>
      </c>
      <c r="B4956">
        <f t="shared" si="308"/>
        <v>2022</v>
      </c>
      <c r="C4956">
        <f t="shared" si="309"/>
        <v>7</v>
      </c>
      <c r="D4956">
        <f t="shared" si="310"/>
        <v>29</v>
      </c>
      <c r="E4956">
        <f t="shared" si="311"/>
        <v>22</v>
      </c>
      <c r="F4956">
        <v>1.0307819443999999</v>
      </c>
      <c r="G4956">
        <v>0.44170004169999999</v>
      </c>
    </row>
    <row r="4957" spans="1:7" x14ac:dyDescent="0.3">
      <c r="A4957" s="1">
        <v>44771.958333333336</v>
      </c>
      <c r="B4957">
        <f t="shared" si="308"/>
        <v>2022</v>
      </c>
      <c r="C4957">
        <f t="shared" si="309"/>
        <v>7</v>
      </c>
      <c r="D4957">
        <f t="shared" si="310"/>
        <v>29</v>
      </c>
      <c r="E4957">
        <f t="shared" si="311"/>
        <v>23</v>
      </c>
      <c r="F4957">
        <v>0.76341250000000005</v>
      </c>
      <c r="G4957">
        <v>0.25254954169999999</v>
      </c>
    </row>
    <row r="4958" spans="1:7" x14ac:dyDescent="0.3">
      <c r="A4958" s="1">
        <v>44772</v>
      </c>
      <c r="B4958">
        <f t="shared" si="308"/>
        <v>2022</v>
      </c>
      <c r="C4958">
        <f t="shared" si="309"/>
        <v>7</v>
      </c>
      <c r="D4958">
        <f t="shared" si="310"/>
        <v>30</v>
      </c>
      <c r="E4958">
        <f t="shared" si="311"/>
        <v>0</v>
      </c>
      <c r="F4958">
        <v>0.77041055560000005</v>
      </c>
      <c r="G4958">
        <v>0.25332444170000001</v>
      </c>
    </row>
    <row r="4959" spans="1:7" x14ac:dyDescent="0.3">
      <c r="A4959" s="1">
        <v>44772.041666666664</v>
      </c>
      <c r="B4959">
        <f t="shared" si="308"/>
        <v>2022</v>
      </c>
      <c r="C4959">
        <f t="shared" si="309"/>
        <v>7</v>
      </c>
      <c r="D4959">
        <f t="shared" si="310"/>
        <v>30</v>
      </c>
      <c r="E4959">
        <f t="shared" si="311"/>
        <v>1</v>
      </c>
      <c r="F4959">
        <v>0.4626652778</v>
      </c>
      <c r="G4959">
        <v>0.14706561940000001</v>
      </c>
    </row>
    <row r="4960" spans="1:7" x14ac:dyDescent="0.3">
      <c r="A4960" s="1">
        <v>44772.083333333336</v>
      </c>
      <c r="B4960">
        <f t="shared" si="308"/>
        <v>2022</v>
      </c>
      <c r="C4960">
        <f t="shared" si="309"/>
        <v>7</v>
      </c>
      <c r="D4960">
        <f t="shared" si="310"/>
        <v>30</v>
      </c>
      <c r="E4960">
        <f t="shared" si="311"/>
        <v>2</v>
      </c>
      <c r="F4960">
        <v>0.33114305560000001</v>
      </c>
      <c r="G4960">
        <v>8.6138036099999996E-2</v>
      </c>
    </row>
    <row r="4961" spans="1:7" x14ac:dyDescent="0.3">
      <c r="A4961" s="1">
        <v>44772.125</v>
      </c>
      <c r="B4961">
        <f t="shared" si="308"/>
        <v>2022</v>
      </c>
      <c r="C4961">
        <f t="shared" si="309"/>
        <v>7</v>
      </c>
      <c r="D4961">
        <f t="shared" si="310"/>
        <v>30</v>
      </c>
      <c r="E4961">
        <f t="shared" si="311"/>
        <v>3</v>
      </c>
      <c r="F4961">
        <v>0.32526166670000001</v>
      </c>
      <c r="G4961">
        <v>7.4107777799999996E-2</v>
      </c>
    </row>
    <row r="4962" spans="1:7" x14ac:dyDescent="0.3">
      <c r="A4962" s="1">
        <v>44772.166666666664</v>
      </c>
      <c r="B4962">
        <f t="shared" si="308"/>
        <v>2022</v>
      </c>
      <c r="C4962">
        <f t="shared" si="309"/>
        <v>7</v>
      </c>
      <c r="D4962">
        <f t="shared" si="310"/>
        <v>30</v>
      </c>
      <c r="E4962">
        <f t="shared" si="311"/>
        <v>4</v>
      </c>
      <c r="F4962">
        <v>0.36304333329999999</v>
      </c>
      <c r="G4962">
        <v>0.11383237290000001</v>
      </c>
    </row>
    <row r="4963" spans="1:7" x14ac:dyDescent="0.3">
      <c r="A4963" s="1">
        <v>44772.208333333336</v>
      </c>
      <c r="B4963">
        <f t="shared" si="308"/>
        <v>2022</v>
      </c>
      <c r="C4963">
        <f t="shared" si="309"/>
        <v>7</v>
      </c>
      <c r="D4963">
        <f t="shared" si="310"/>
        <v>30</v>
      </c>
      <c r="E4963">
        <f t="shared" si="311"/>
        <v>5</v>
      </c>
      <c r="F4963">
        <v>0.33039861110000002</v>
      </c>
      <c r="G4963">
        <v>0.14300615280000001</v>
      </c>
    </row>
    <row r="4964" spans="1:7" x14ac:dyDescent="0.3">
      <c r="A4964" s="1">
        <v>44772.25</v>
      </c>
      <c r="B4964">
        <f t="shared" si="308"/>
        <v>2022</v>
      </c>
      <c r="C4964">
        <f t="shared" si="309"/>
        <v>7</v>
      </c>
      <c r="D4964">
        <f t="shared" si="310"/>
        <v>30</v>
      </c>
      <c r="E4964">
        <f t="shared" si="311"/>
        <v>6</v>
      </c>
      <c r="F4964">
        <v>0.35674722219999999</v>
      </c>
      <c r="G4964">
        <v>0.1102888556</v>
      </c>
    </row>
    <row r="4965" spans="1:7" x14ac:dyDescent="0.3">
      <c r="A4965" s="1">
        <v>44772.291666666664</v>
      </c>
      <c r="B4965">
        <f t="shared" si="308"/>
        <v>2022</v>
      </c>
      <c r="C4965">
        <f t="shared" si="309"/>
        <v>7</v>
      </c>
      <c r="D4965">
        <f t="shared" si="310"/>
        <v>30</v>
      </c>
      <c r="E4965">
        <f t="shared" si="311"/>
        <v>7</v>
      </c>
      <c r="F4965">
        <v>0.53477666670000001</v>
      </c>
      <c r="G4965">
        <v>0.16141178610000001</v>
      </c>
    </row>
    <row r="4966" spans="1:7" x14ac:dyDescent="0.3">
      <c r="A4966" s="1">
        <v>44772.333333333336</v>
      </c>
      <c r="B4966">
        <f t="shared" si="308"/>
        <v>2022</v>
      </c>
      <c r="C4966">
        <f t="shared" si="309"/>
        <v>7</v>
      </c>
      <c r="D4966">
        <f t="shared" si="310"/>
        <v>30</v>
      </c>
      <c r="E4966">
        <f t="shared" si="311"/>
        <v>8</v>
      </c>
      <c r="F4966">
        <v>0.83130277779999995</v>
      </c>
      <c r="G4966">
        <v>0.23691573329999999</v>
      </c>
    </row>
    <row r="4967" spans="1:7" x14ac:dyDescent="0.3">
      <c r="A4967" s="1">
        <v>44772.375</v>
      </c>
      <c r="B4967">
        <f t="shared" si="308"/>
        <v>2022</v>
      </c>
      <c r="C4967">
        <f t="shared" si="309"/>
        <v>7</v>
      </c>
      <c r="D4967">
        <f t="shared" si="310"/>
        <v>30</v>
      </c>
      <c r="E4967">
        <f t="shared" si="311"/>
        <v>9</v>
      </c>
      <c r="F4967">
        <v>0.82863166669999999</v>
      </c>
      <c r="G4967">
        <v>0.3239656722</v>
      </c>
    </row>
    <row r="4968" spans="1:7" x14ac:dyDescent="0.3">
      <c r="A4968" s="1">
        <v>44772.416666666664</v>
      </c>
      <c r="B4968">
        <f t="shared" si="308"/>
        <v>2022</v>
      </c>
      <c r="C4968">
        <f t="shared" si="309"/>
        <v>7</v>
      </c>
      <c r="D4968">
        <f t="shared" si="310"/>
        <v>30</v>
      </c>
      <c r="E4968">
        <f t="shared" si="311"/>
        <v>10</v>
      </c>
      <c r="F4968">
        <v>0.8292266667</v>
      </c>
      <c r="G4968">
        <v>0.25960177499999998</v>
      </c>
    </row>
    <row r="4969" spans="1:7" x14ac:dyDescent="0.3">
      <c r="A4969" s="1">
        <v>44772.458333333336</v>
      </c>
      <c r="B4969">
        <f t="shared" si="308"/>
        <v>2022</v>
      </c>
      <c r="C4969">
        <f t="shared" si="309"/>
        <v>7</v>
      </c>
      <c r="D4969">
        <f t="shared" si="310"/>
        <v>30</v>
      </c>
      <c r="E4969">
        <f t="shared" si="311"/>
        <v>11</v>
      </c>
      <c r="F4969">
        <v>0.76661250000000003</v>
      </c>
      <c r="G4969">
        <v>0.2202226944</v>
      </c>
    </row>
    <row r="4970" spans="1:7" x14ac:dyDescent="0.3">
      <c r="A4970" s="1">
        <v>44772.5</v>
      </c>
      <c r="B4970">
        <f t="shared" si="308"/>
        <v>2022</v>
      </c>
      <c r="C4970">
        <f t="shared" si="309"/>
        <v>7</v>
      </c>
      <c r="D4970">
        <f t="shared" si="310"/>
        <v>30</v>
      </c>
      <c r="E4970">
        <f t="shared" si="311"/>
        <v>12</v>
      </c>
      <c r="F4970">
        <v>0.81028722220000005</v>
      </c>
      <c r="G4970">
        <v>0.26140696390000001</v>
      </c>
    </row>
    <row r="4971" spans="1:7" x14ac:dyDescent="0.3">
      <c r="A4971" s="1">
        <v>44772.541666666664</v>
      </c>
      <c r="B4971">
        <f t="shared" si="308"/>
        <v>2022</v>
      </c>
      <c r="C4971">
        <f t="shared" si="309"/>
        <v>7</v>
      </c>
      <c r="D4971">
        <f t="shared" si="310"/>
        <v>30</v>
      </c>
      <c r="E4971">
        <f t="shared" si="311"/>
        <v>13</v>
      </c>
      <c r="F4971">
        <v>0.84867222220000005</v>
      </c>
      <c r="G4971">
        <v>0.28446594720000001</v>
      </c>
    </row>
    <row r="4972" spans="1:7" x14ac:dyDescent="0.3">
      <c r="A4972" s="1">
        <v>44772.583333333336</v>
      </c>
      <c r="B4972">
        <f t="shared" si="308"/>
        <v>2022</v>
      </c>
      <c r="C4972">
        <f t="shared" si="309"/>
        <v>7</v>
      </c>
      <c r="D4972">
        <f t="shared" si="310"/>
        <v>30</v>
      </c>
      <c r="E4972">
        <f t="shared" si="311"/>
        <v>14</v>
      </c>
      <c r="F4972">
        <v>0.75831444439999995</v>
      </c>
      <c r="G4972">
        <v>0.203336775</v>
      </c>
    </row>
    <row r="4973" spans="1:7" x14ac:dyDescent="0.3">
      <c r="A4973" s="1">
        <v>44772.625</v>
      </c>
      <c r="B4973">
        <f t="shared" si="308"/>
        <v>2022</v>
      </c>
      <c r="C4973">
        <f t="shared" si="309"/>
        <v>7</v>
      </c>
      <c r="D4973">
        <f t="shared" si="310"/>
        <v>30</v>
      </c>
      <c r="E4973">
        <f t="shared" si="311"/>
        <v>15</v>
      </c>
      <c r="F4973">
        <v>0.77889305559999999</v>
      </c>
      <c r="G4973">
        <v>0.26770276939999998</v>
      </c>
    </row>
    <row r="4974" spans="1:7" x14ac:dyDescent="0.3">
      <c r="A4974" s="1">
        <v>44772.666666666664</v>
      </c>
      <c r="B4974">
        <f t="shared" si="308"/>
        <v>2022</v>
      </c>
      <c r="C4974">
        <f t="shared" si="309"/>
        <v>7</v>
      </c>
      <c r="D4974">
        <f t="shared" si="310"/>
        <v>30</v>
      </c>
      <c r="E4974">
        <f t="shared" si="311"/>
        <v>16</v>
      </c>
      <c r="F4974">
        <v>0.86879472219999998</v>
      </c>
      <c r="G4974">
        <v>0.26063548609999998</v>
      </c>
    </row>
    <row r="4975" spans="1:7" x14ac:dyDescent="0.3">
      <c r="A4975" s="1">
        <v>44772.708333333336</v>
      </c>
      <c r="B4975">
        <f t="shared" si="308"/>
        <v>2022</v>
      </c>
      <c r="C4975">
        <f t="shared" si="309"/>
        <v>7</v>
      </c>
      <c r="D4975">
        <f t="shared" si="310"/>
        <v>30</v>
      </c>
      <c r="E4975">
        <f t="shared" si="311"/>
        <v>17</v>
      </c>
      <c r="F4975">
        <v>0.93385777780000001</v>
      </c>
      <c r="G4975">
        <v>0.25501384440000002</v>
      </c>
    </row>
    <row r="4976" spans="1:7" x14ac:dyDescent="0.3">
      <c r="A4976" s="1">
        <v>44772.75</v>
      </c>
      <c r="B4976">
        <f t="shared" si="308"/>
        <v>2022</v>
      </c>
      <c r="C4976">
        <f t="shared" si="309"/>
        <v>7</v>
      </c>
      <c r="D4976">
        <f t="shared" si="310"/>
        <v>30</v>
      </c>
      <c r="E4976">
        <f t="shared" si="311"/>
        <v>18</v>
      </c>
      <c r="F4976">
        <v>0.85232638890000001</v>
      </c>
      <c r="G4976">
        <v>0.2524399028</v>
      </c>
    </row>
    <row r="4977" spans="1:7" x14ac:dyDescent="0.3">
      <c r="A4977" s="1">
        <v>44772.791666666664</v>
      </c>
      <c r="B4977">
        <f t="shared" si="308"/>
        <v>2022</v>
      </c>
      <c r="C4977">
        <f t="shared" si="309"/>
        <v>7</v>
      </c>
      <c r="D4977">
        <f t="shared" si="310"/>
        <v>30</v>
      </c>
      <c r="E4977">
        <f t="shared" si="311"/>
        <v>19</v>
      </c>
      <c r="F4977">
        <v>0.96012111109999998</v>
      </c>
      <c r="G4977">
        <v>0.30839802779999997</v>
      </c>
    </row>
    <row r="4978" spans="1:7" x14ac:dyDescent="0.3">
      <c r="A4978" s="1">
        <v>44772.833333333336</v>
      </c>
      <c r="B4978">
        <f t="shared" si="308"/>
        <v>2022</v>
      </c>
      <c r="C4978">
        <f t="shared" si="309"/>
        <v>7</v>
      </c>
      <c r="D4978">
        <f t="shared" si="310"/>
        <v>30</v>
      </c>
      <c r="E4978">
        <f t="shared" si="311"/>
        <v>20</v>
      </c>
      <c r="F4978">
        <v>1.0681858333000001</v>
      </c>
      <c r="G4978">
        <v>0.34074956940000001</v>
      </c>
    </row>
    <row r="4979" spans="1:7" x14ac:dyDescent="0.3">
      <c r="A4979" s="1">
        <v>44772.875</v>
      </c>
      <c r="B4979">
        <f t="shared" si="308"/>
        <v>2022</v>
      </c>
      <c r="C4979">
        <f t="shared" si="309"/>
        <v>7</v>
      </c>
      <c r="D4979">
        <f t="shared" si="310"/>
        <v>30</v>
      </c>
      <c r="E4979">
        <f t="shared" si="311"/>
        <v>21</v>
      </c>
      <c r="F4979">
        <v>0.8570363889</v>
      </c>
      <c r="G4979">
        <v>0.29053982499999997</v>
      </c>
    </row>
    <row r="4980" spans="1:7" x14ac:dyDescent="0.3">
      <c r="A4980" s="1">
        <v>44772.916666666664</v>
      </c>
      <c r="B4980">
        <f t="shared" si="308"/>
        <v>2022</v>
      </c>
      <c r="C4980">
        <f t="shared" si="309"/>
        <v>7</v>
      </c>
      <c r="D4980">
        <f t="shared" si="310"/>
        <v>30</v>
      </c>
      <c r="E4980">
        <f t="shared" si="311"/>
        <v>22</v>
      </c>
      <c r="F4980">
        <v>0.99946583330000005</v>
      </c>
      <c r="G4980">
        <v>0.32059935830000003</v>
      </c>
    </row>
    <row r="4981" spans="1:7" x14ac:dyDescent="0.3">
      <c r="A4981" s="1">
        <v>44772.958333333336</v>
      </c>
      <c r="B4981">
        <f t="shared" si="308"/>
        <v>2022</v>
      </c>
      <c r="C4981">
        <f t="shared" si="309"/>
        <v>7</v>
      </c>
      <c r="D4981">
        <f t="shared" si="310"/>
        <v>30</v>
      </c>
      <c r="E4981">
        <f t="shared" si="311"/>
        <v>23</v>
      </c>
      <c r="F4981">
        <v>1.0023961110999999</v>
      </c>
      <c r="G4981">
        <v>0.33139225</v>
      </c>
    </row>
    <row r="4982" spans="1:7" x14ac:dyDescent="0.3">
      <c r="A4982" s="1">
        <v>44773</v>
      </c>
      <c r="B4982">
        <f t="shared" si="308"/>
        <v>2022</v>
      </c>
      <c r="C4982">
        <f t="shared" si="309"/>
        <v>7</v>
      </c>
      <c r="D4982">
        <f t="shared" si="310"/>
        <v>31</v>
      </c>
      <c r="E4982">
        <f t="shared" si="311"/>
        <v>0</v>
      </c>
      <c r="F4982">
        <v>0.64224555559999996</v>
      </c>
      <c r="G4982">
        <v>0.2139568389</v>
      </c>
    </row>
    <row r="4983" spans="1:7" x14ac:dyDescent="0.3">
      <c r="A4983" s="1">
        <v>44773.041666666664</v>
      </c>
      <c r="B4983">
        <f t="shared" si="308"/>
        <v>2022</v>
      </c>
      <c r="C4983">
        <f t="shared" si="309"/>
        <v>7</v>
      </c>
      <c r="D4983">
        <f t="shared" si="310"/>
        <v>31</v>
      </c>
      <c r="E4983">
        <f t="shared" si="311"/>
        <v>1</v>
      </c>
      <c r="F4983">
        <v>0.64638138889999996</v>
      </c>
      <c r="G4983">
        <v>0.29961457219999998</v>
      </c>
    </row>
    <row r="4984" spans="1:7" x14ac:dyDescent="0.3">
      <c r="A4984" s="1">
        <v>44773.083333333336</v>
      </c>
      <c r="B4984">
        <f t="shared" si="308"/>
        <v>2022</v>
      </c>
      <c r="C4984">
        <f t="shared" si="309"/>
        <v>7</v>
      </c>
      <c r="D4984">
        <f t="shared" si="310"/>
        <v>31</v>
      </c>
      <c r="E4984">
        <f t="shared" si="311"/>
        <v>2</v>
      </c>
      <c r="F4984">
        <v>0.38192583330000002</v>
      </c>
      <c r="G4984">
        <v>0.1293738139</v>
      </c>
    </row>
    <row r="4985" spans="1:7" x14ac:dyDescent="0.3">
      <c r="A4985" s="1">
        <v>44773.125</v>
      </c>
      <c r="B4985">
        <f t="shared" si="308"/>
        <v>2022</v>
      </c>
      <c r="C4985">
        <f t="shared" si="309"/>
        <v>7</v>
      </c>
      <c r="D4985">
        <f t="shared" si="310"/>
        <v>31</v>
      </c>
      <c r="E4985">
        <f t="shared" si="311"/>
        <v>3</v>
      </c>
      <c r="F4985">
        <v>0.26506777780000002</v>
      </c>
      <c r="G4985">
        <v>6.8403636099999998E-2</v>
      </c>
    </row>
    <row r="4986" spans="1:7" x14ac:dyDescent="0.3">
      <c r="A4986" s="1">
        <v>44773.166666666664</v>
      </c>
      <c r="B4986">
        <f t="shared" si="308"/>
        <v>2022</v>
      </c>
      <c r="C4986">
        <f t="shared" si="309"/>
        <v>7</v>
      </c>
      <c r="D4986">
        <f t="shared" si="310"/>
        <v>31</v>
      </c>
      <c r="E4986">
        <f t="shared" si="311"/>
        <v>4</v>
      </c>
      <c r="F4986">
        <v>0.24341861109999999</v>
      </c>
      <c r="G4986">
        <v>6.9636672199999999E-2</v>
      </c>
    </row>
    <row r="4987" spans="1:7" x14ac:dyDescent="0.3">
      <c r="A4987" s="1">
        <v>44773.208333333336</v>
      </c>
      <c r="B4987">
        <f t="shared" si="308"/>
        <v>2022</v>
      </c>
      <c r="C4987">
        <f t="shared" si="309"/>
        <v>7</v>
      </c>
      <c r="D4987">
        <f t="shared" si="310"/>
        <v>31</v>
      </c>
      <c r="E4987">
        <f t="shared" si="311"/>
        <v>5</v>
      </c>
      <c r="F4987">
        <v>0.40317555560000001</v>
      </c>
      <c r="G4987">
        <v>0.1214442694</v>
      </c>
    </row>
    <row r="4988" spans="1:7" x14ac:dyDescent="0.3">
      <c r="A4988" s="1">
        <v>44773.25</v>
      </c>
      <c r="B4988">
        <f t="shared" si="308"/>
        <v>2022</v>
      </c>
      <c r="C4988">
        <f t="shared" si="309"/>
        <v>7</v>
      </c>
      <c r="D4988">
        <f t="shared" si="310"/>
        <v>31</v>
      </c>
      <c r="E4988">
        <f t="shared" si="311"/>
        <v>6</v>
      </c>
      <c r="F4988">
        <v>0.35220527779999999</v>
      </c>
      <c r="G4988">
        <v>0.1006096361</v>
      </c>
    </row>
    <row r="4989" spans="1:7" x14ac:dyDescent="0.3">
      <c r="A4989" s="1">
        <v>44773.291666666664</v>
      </c>
      <c r="B4989">
        <f t="shared" si="308"/>
        <v>2022</v>
      </c>
      <c r="C4989">
        <f t="shared" si="309"/>
        <v>7</v>
      </c>
      <c r="D4989">
        <f t="shared" si="310"/>
        <v>31</v>
      </c>
      <c r="E4989">
        <f t="shared" si="311"/>
        <v>7</v>
      </c>
      <c r="F4989">
        <v>0.49805833329999999</v>
      </c>
      <c r="G4989">
        <v>0.1548532611</v>
      </c>
    </row>
    <row r="4990" spans="1:7" x14ac:dyDescent="0.3">
      <c r="A4990" s="1">
        <v>44773.333333333336</v>
      </c>
      <c r="B4990">
        <f t="shared" si="308"/>
        <v>2022</v>
      </c>
      <c r="C4990">
        <f t="shared" si="309"/>
        <v>7</v>
      </c>
      <c r="D4990">
        <f t="shared" si="310"/>
        <v>31</v>
      </c>
      <c r="E4990">
        <f t="shared" si="311"/>
        <v>8</v>
      </c>
      <c r="F4990">
        <v>0.51445388889999999</v>
      </c>
      <c r="G4990">
        <v>0.16846571669999999</v>
      </c>
    </row>
    <row r="4991" spans="1:7" x14ac:dyDescent="0.3">
      <c r="A4991" s="1">
        <v>44773.375</v>
      </c>
      <c r="B4991">
        <f t="shared" si="308"/>
        <v>2022</v>
      </c>
      <c r="C4991">
        <f t="shared" si="309"/>
        <v>7</v>
      </c>
      <c r="D4991">
        <f t="shared" si="310"/>
        <v>31</v>
      </c>
      <c r="E4991">
        <f t="shared" si="311"/>
        <v>9</v>
      </c>
      <c r="F4991">
        <v>0.76187388889999996</v>
      </c>
      <c r="G4991">
        <v>0.26084363890000001</v>
      </c>
    </row>
    <row r="4992" spans="1:7" x14ac:dyDescent="0.3">
      <c r="A4992" s="1">
        <v>44773.416666666664</v>
      </c>
      <c r="B4992">
        <f t="shared" si="308"/>
        <v>2022</v>
      </c>
      <c r="C4992">
        <f t="shared" si="309"/>
        <v>7</v>
      </c>
      <c r="D4992">
        <f t="shared" si="310"/>
        <v>31</v>
      </c>
      <c r="E4992">
        <f t="shared" si="311"/>
        <v>10</v>
      </c>
      <c r="F4992">
        <v>0.76006416669999999</v>
      </c>
      <c r="G4992">
        <v>0.30328766940000002</v>
      </c>
    </row>
    <row r="4993" spans="1:7" x14ac:dyDescent="0.3">
      <c r="A4993" s="1">
        <v>44773.458333333336</v>
      </c>
      <c r="B4993">
        <f t="shared" si="308"/>
        <v>2022</v>
      </c>
      <c r="C4993">
        <f t="shared" si="309"/>
        <v>7</v>
      </c>
      <c r="D4993">
        <f t="shared" si="310"/>
        <v>31</v>
      </c>
      <c r="E4993">
        <f t="shared" si="311"/>
        <v>11</v>
      </c>
      <c r="F4993">
        <v>1.0412402778000001</v>
      </c>
      <c r="G4993">
        <v>0.38302048329999999</v>
      </c>
    </row>
    <row r="4994" spans="1:7" x14ac:dyDescent="0.3">
      <c r="A4994" s="1">
        <v>44773.5</v>
      </c>
      <c r="B4994">
        <f t="shared" ref="B4994:B5057" si="312">YEAR(A4994)</f>
        <v>2022</v>
      </c>
      <c r="C4994">
        <f t="shared" ref="C4994:C5057" si="313">MONTH(A4994)</f>
        <v>7</v>
      </c>
      <c r="D4994">
        <f t="shared" ref="D4994:D5057" si="314">DAY(A4994)</f>
        <v>31</v>
      </c>
      <c r="E4994">
        <f t="shared" ref="E4994:E5057" si="315">HOUR(A4994)</f>
        <v>12</v>
      </c>
      <c r="F4994">
        <v>0.79905055560000005</v>
      </c>
      <c r="G4994">
        <v>0.26962793889999997</v>
      </c>
    </row>
    <row r="4995" spans="1:7" x14ac:dyDescent="0.3">
      <c r="A4995" s="1">
        <v>44773.541666666664</v>
      </c>
      <c r="B4995">
        <f t="shared" si="312"/>
        <v>2022</v>
      </c>
      <c r="C4995">
        <f t="shared" si="313"/>
        <v>7</v>
      </c>
      <c r="D4995">
        <f t="shared" si="314"/>
        <v>31</v>
      </c>
      <c r="E4995">
        <f t="shared" si="315"/>
        <v>13</v>
      </c>
      <c r="F4995">
        <v>0.72273861110000004</v>
      </c>
      <c r="G4995">
        <v>0.2595048861</v>
      </c>
    </row>
    <row r="4996" spans="1:7" x14ac:dyDescent="0.3">
      <c r="A4996" s="1">
        <v>44773.583333333336</v>
      </c>
      <c r="B4996">
        <f t="shared" si="312"/>
        <v>2022</v>
      </c>
      <c r="C4996">
        <f t="shared" si="313"/>
        <v>7</v>
      </c>
      <c r="D4996">
        <f t="shared" si="314"/>
        <v>31</v>
      </c>
      <c r="E4996">
        <f t="shared" si="315"/>
        <v>14</v>
      </c>
      <c r="F4996">
        <v>1.2568547221999999</v>
      </c>
      <c r="G4996">
        <v>0.38594333609999998</v>
      </c>
    </row>
    <row r="4997" spans="1:7" x14ac:dyDescent="0.3">
      <c r="A4997" s="1">
        <v>44773.625</v>
      </c>
      <c r="B4997">
        <f t="shared" si="312"/>
        <v>2022</v>
      </c>
      <c r="C4997">
        <f t="shared" si="313"/>
        <v>7</v>
      </c>
      <c r="D4997">
        <f t="shared" si="314"/>
        <v>31</v>
      </c>
      <c r="E4997">
        <f t="shared" si="315"/>
        <v>15</v>
      </c>
      <c r="F4997">
        <v>1.2581472222000001</v>
      </c>
      <c r="G4997">
        <v>0.43213728890000003</v>
      </c>
    </row>
    <row r="4998" spans="1:7" x14ac:dyDescent="0.3">
      <c r="A4998" s="1">
        <v>44773.666666666664</v>
      </c>
      <c r="B4998">
        <f t="shared" si="312"/>
        <v>2022</v>
      </c>
      <c r="C4998">
        <f t="shared" si="313"/>
        <v>7</v>
      </c>
      <c r="D4998">
        <f t="shared" si="314"/>
        <v>31</v>
      </c>
      <c r="E4998">
        <f t="shared" si="315"/>
        <v>16</v>
      </c>
      <c r="F4998">
        <v>0.83224055559999999</v>
      </c>
      <c r="G4998">
        <v>0.3013537778</v>
      </c>
    </row>
    <row r="4999" spans="1:7" x14ac:dyDescent="0.3">
      <c r="A4999" s="1">
        <v>44773.708333333336</v>
      </c>
      <c r="B4999">
        <f t="shared" si="312"/>
        <v>2022</v>
      </c>
      <c r="C4999">
        <f t="shared" si="313"/>
        <v>7</v>
      </c>
      <c r="D4999">
        <f t="shared" si="314"/>
        <v>31</v>
      </c>
      <c r="E4999">
        <f t="shared" si="315"/>
        <v>17</v>
      </c>
      <c r="F4999">
        <v>1.0065249999999999</v>
      </c>
      <c r="G4999">
        <v>0.30464554999999999</v>
      </c>
    </row>
    <row r="5000" spans="1:7" x14ac:dyDescent="0.3">
      <c r="A5000" s="1">
        <v>44773.75</v>
      </c>
      <c r="B5000">
        <f t="shared" si="312"/>
        <v>2022</v>
      </c>
      <c r="C5000">
        <f t="shared" si="313"/>
        <v>7</v>
      </c>
      <c r="D5000">
        <f t="shared" si="314"/>
        <v>31</v>
      </c>
      <c r="E5000">
        <f t="shared" si="315"/>
        <v>18</v>
      </c>
      <c r="F5000">
        <v>1.2088233333</v>
      </c>
      <c r="G5000">
        <v>0.42907754440000001</v>
      </c>
    </row>
    <row r="5001" spans="1:7" x14ac:dyDescent="0.3">
      <c r="A5001" s="1">
        <v>44773.791666666664</v>
      </c>
      <c r="B5001">
        <f t="shared" si="312"/>
        <v>2022</v>
      </c>
      <c r="C5001">
        <f t="shared" si="313"/>
        <v>7</v>
      </c>
      <c r="D5001">
        <f t="shared" si="314"/>
        <v>31</v>
      </c>
      <c r="E5001">
        <f t="shared" si="315"/>
        <v>19</v>
      </c>
      <c r="F5001">
        <v>1.4228952777999999</v>
      </c>
      <c r="G5001">
        <v>0.44605284169999998</v>
      </c>
    </row>
    <row r="5002" spans="1:7" x14ac:dyDescent="0.3">
      <c r="A5002" s="1">
        <v>44773.833333333336</v>
      </c>
      <c r="B5002">
        <f t="shared" si="312"/>
        <v>2022</v>
      </c>
      <c r="C5002">
        <f t="shared" si="313"/>
        <v>7</v>
      </c>
      <c r="D5002">
        <f t="shared" si="314"/>
        <v>31</v>
      </c>
      <c r="E5002">
        <f t="shared" si="315"/>
        <v>20</v>
      </c>
      <c r="F5002">
        <v>1.5220891667000001</v>
      </c>
      <c r="G5002">
        <v>0.59506203059999996</v>
      </c>
    </row>
    <row r="5003" spans="1:7" x14ac:dyDescent="0.3">
      <c r="A5003" s="1">
        <v>44773.875</v>
      </c>
      <c r="B5003">
        <f t="shared" si="312"/>
        <v>2022</v>
      </c>
      <c r="C5003">
        <f t="shared" si="313"/>
        <v>7</v>
      </c>
      <c r="D5003">
        <f t="shared" si="314"/>
        <v>31</v>
      </c>
      <c r="E5003">
        <f t="shared" si="315"/>
        <v>21</v>
      </c>
      <c r="F5003">
        <v>1.2097608333000001</v>
      </c>
      <c r="G5003">
        <v>0.4961879917</v>
      </c>
    </row>
    <row r="5004" spans="1:7" x14ac:dyDescent="0.3">
      <c r="A5004" s="1">
        <v>44773.916666666664</v>
      </c>
      <c r="B5004">
        <f t="shared" si="312"/>
        <v>2022</v>
      </c>
      <c r="C5004">
        <f t="shared" si="313"/>
        <v>7</v>
      </c>
      <c r="D5004">
        <f t="shared" si="314"/>
        <v>31</v>
      </c>
      <c r="E5004">
        <f t="shared" si="315"/>
        <v>22</v>
      </c>
      <c r="F5004">
        <v>0.93857999999999997</v>
      </c>
      <c r="G5004">
        <v>0.38164383330000001</v>
      </c>
    </row>
    <row r="5005" spans="1:7" x14ac:dyDescent="0.3">
      <c r="A5005" s="1">
        <v>44773.958333333336</v>
      </c>
      <c r="B5005">
        <f t="shared" si="312"/>
        <v>2022</v>
      </c>
      <c r="C5005">
        <f t="shared" si="313"/>
        <v>7</v>
      </c>
      <c r="D5005">
        <f t="shared" si="314"/>
        <v>31</v>
      </c>
      <c r="E5005">
        <f t="shared" si="315"/>
        <v>23</v>
      </c>
      <c r="F5005">
        <v>0.72849861110000003</v>
      </c>
      <c r="G5005">
        <v>0.27930743609999997</v>
      </c>
    </row>
    <row r="5006" spans="1:7" x14ac:dyDescent="0.3">
      <c r="A5006" s="1">
        <v>44774</v>
      </c>
      <c r="B5006">
        <f t="shared" si="312"/>
        <v>2022</v>
      </c>
      <c r="C5006">
        <f t="shared" si="313"/>
        <v>8</v>
      </c>
      <c r="D5006">
        <f t="shared" si="314"/>
        <v>1</v>
      </c>
      <c r="E5006">
        <f t="shared" si="315"/>
        <v>0</v>
      </c>
      <c r="F5006">
        <v>0.61580277780000003</v>
      </c>
      <c r="G5006">
        <v>0.28234406940000001</v>
      </c>
    </row>
    <row r="5007" spans="1:7" x14ac:dyDescent="0.3">
      <c r="A5007" s="1">
        <v>44774.041666666664</v>
      </c>
      <c r="B5007">
        <f t="shared" si="312"/>
        <v>2022</v>
      </c>
      <c r="C5007">
        <f t="shared" si="313"/>
        <v>8</v>
      </c>
      <c r="D5007">
        <f t="shared" si="314"/>
        <v>1</v>
      </c>
      <c r="E5007">
        <f t="shared" si="315"/>
        <v>1</v>
      </c>
      <c r="F5007">
        <v>0.44201833330000001</v>
      </c>
      <c r="G5007">
        <v>0.19267217219999999</v>
      </c>
    </row>
    <row r="5008" spans="1:7" x14ac:dyDescent="0.3">
      <c r="A5008" s="1">
        <v>44774.083333333336</v>
      </c>
      <c r="B5008">
        <f t="shared" si="312"/>
        <v>2022</v>
      </c>
      <c r="C5008">
        <f t="shared" si="313"/>
        <v>8</v>
      </c>
      <c r="D5008">
        <f t="shared" si="314"/>
        <v>1</v>
      </c>
      <c r="E5008">
        <f t="shared" si="315"/>
        <v>2</v>
      </c>
      <c r="F5008">
        <v>0.26368833330000002</v>
      </c>
      <c r="G5008">
        <v>7.3535649999999994E-2</v>
      </c>
    </row>
    <row r="5009" spans="1:7" x14ac:dyDescent="0.3">
      <c r="A5009" s="1">
        <v>44774.125</v>
      </c>
      <c r="B5009">
        <f t="shared" si="312"/>
        <v>2022</v>
      </c>
      <c r="C5009">
        <f t="shared" si="313"/>
        <v>8</v>
      </c>
      <c r="D5009">
        <f t="shared" si="314"/>
        <v>1</v>
      </c>
      <c r="E5009">
        <f t="shared" si="315"/>
        <v>3</v>
      </c>
      <c r="F5009">
        <v>0.26530833329999998</v>
      </c>
      <c r="G5009">
        <v>7.8272277799999998E-2</v>
      </c>
    </row>
    <row r="5010" spans="1:7" x14ac:dyDescent="0.3">
      <c r="A5010" s="1">
        <v>44774.166666666664</v>
      </c>
      <c r="B5010">
        <f t="shared" si="312"/>
        <v>2022</v>
      </c>
      <c r="C5010">
        <f t="shared" si="313"/>
        <v>8</v>
      </c>
      <c r="D5010">
        <f t="shared" si="314"/>
        <v>1</v>
      </c>
      <c r="E5010">
        <f t="shared" si="315"/>
        <v>4</v>
      </c>
      <c r="F5010">
        <v>0.2253541667</v>
      </c>
      <c r="G5010">
        <v>0.12147489440000001</v>
      </c>
    </row>
    <row r="5011" spans="1:7" x14ac:dyDescent="0.3">
      <c r="A5011" s="1">
        <v>44774.208333333336</v>
      </c>
      <c r="B5011">
        <f t="shared" si="312"/>
        <v>2022</v>
      </c>
      <c r="C5011">
        <f t="shared" si="313"/>
        <v>8</v>
      </c>
      <c r="D5011">
        <f t="shared" si="314"/>
        <v>1</v>
      </c>
      <c r="E5011">
        <f t="shared" si="315"/>
        <v>5</v>
      </c>
      <c r="F5011">
        <v>0.39968638890000002</v>
      </c>
      <c r="G5011">
        <v>0.16750541669999999</v>
      </c>
    </row>
    <row r="5012" spans="1:7" x14ac:dyDescent="0.3">
      <c r="A5012" s="1">
        <v>44774.25</v>
      </c>
      <c r="B5012">
        <f t="shared" si="312"/>
        <v>2022</v>
      </c>
      <c r="C5012">
        <f t="shared" si="313"/>
        <v>8</v>
      </c>
      <c r="D5012">
        <f t="shared" si="314"/>
        <v>1</v>
      </c>
      <c r="E5012">
        <f t="shared" si="315"/>
        <v>6</v>
      </c>
      <c r="F5012">
        <v>0.60023583329999997</v>
      </c>
      <c r="G5012">
        <v>0.1793565389</v>
      </c>
    </row>
    <row r="5013" spans="1:7" x14ac:dyDescent="0.3">
      <c r="A5013" s="1">
        <v>44774.291666666664</v>
      </c>
      <c r="B5013">
        <f t="shared" si="312"/>
        <v>2022</v>
      </c>
      <c r="C5013">
        <f t="shared" si="313"/>
        <v>8</v>
      </c>
      <c r="D5013">
        <f t="shared" si="314"/>
        <v>1</v>
      </c>
      <c r="E5013">
        <f t="shared" si="315"/>
        <v>7</v>
      </c>
      <c r="F5013">
        <v>1.0589780555999999</v>
      </c>
      <c r="G5013">
        <v>0.31212181109999998</v>
      </c>
    </row>
    <row r="5014" spans="1:7" x14ac:dyDescent="0.3">
      <c r="A5014" s="1">
        <v>44774.333333333336</v>
      </c>
      <c r="B5014">
        <f t="shared" si="312"/>
        <v>2022</v>
      </c>
      <c r="C5014">
        <f t="shared" si="313"/>
        <v>8</v>
      </c>
      <c r="D5014">
        <f t="shared" si="314"/>
        <v>1</v>
      </c>
      <c r="E5014">
        <f t="shared" si="315"/>
        <v>8</v>
      </c>
      <c r="F5014">
        <v>1.4787352778</v>
      </c>
      <c r="G5014">
        <v>0.40253115560000002</v>
      </c>
    </row>
    <row r="5015" spans="1:7" x14ac:dyDescent="0.3">
      <c r="A5015" s="1">
        <v>44774.375</v>
      </c>
      <c r="B5015">
        <f t="shared" si="312"/>
        <v>2022</v>
      </c>
      <c r="C5015">
        <f t="shared" si="313"/>
        <v>8</v>
      </c>
      <c r="D5015">
        <f t="shared" si="314"/>
        <v>1</v>
      </c>
      <c r="E5015">
        <f t="shared" si="315"/>
        <v>9</v>
      </c>
      <c r="F5015">
        <v>2.1002686111000002</v>
      </c>
      <c r="G5015">
        <v>0.52885835830000005</v>
      </c>
    </row>
    <row r="5016" spans="1:7" x14ac:dyDescent="0.3">
      <c r="A5016" s="1">
        <v>44774.416666666664</v>
      </c>
      <c r="B5016">
        <f t="shared" si="312"/>
        <v>2022</v>
      </c>
      <c r="C5016">
        <f t="shared" si="313"/>
        <v>8</v>
      </c>
      <c r="D5016">
        <f t="shared" si="314"/>
        <v>1</v>
      </c>
      <c r="E5016">
        <f t="shared" si="315"/>
        <v>10</v>
      </c>
      <c r="F5016">
        <v>2.7213252778000001</v>
      </c>
      <c r="G5016">
        <v>0.63826313329999995</v>
      </c>
    </row>
    <row r="5017" spans="1:7" x14ac:dyDescent="0.3">
      <c r="A5017" s="1">
        <v>44774.458333333336</v>
      </c>
      <c r="B5017">
        <f t="shared" si="312"/>
        <v>2022</v>
      </c>
      <c r="C5017">
        <f t="shared" si="313"/>
        <v>8</v>
      </c>
      <c r="D5017">
        <f t="shared" si="314"/>
        <v>1</v>
      </c>
      <c r="E5017">
        <f t="shared" si="315"/>
        <v>11</v>
      </c>
      <c r="F5017">
        <v>2.6481005556000001</v>
      </c>
      <c r="G5017">
        <v>0.64765662499999999</v>
      </c>
    </row>
    <row r="5018" spans="1:7" x14ac:dyDescent="0.3">
      <c r="A5018" s="1">
        <v>44774.5</v>
      </c>
      <c r="B5018">
        <f t="shared" si="312"/>
        <v>2022</v>
      </c>
      <c r="C5018">
        <f t="shared" si="313"/>
        <v>8</v>
      </c>
      <c r="D5018">
        <f t="shared" si="314"/>
        <v>1</v>
      </c>
      <c r="E5018">
        <f t="shared" si="315"/>
        <v>12</v>
      </c>
      <c r="F5018">
        <v>2.7827444444</v>
      </c>
      <c r="G5018">
        <v>0.68803521109999999</v>
      </c>
    </row>
    <row r="5019" spans="1:7" x14ac:dyDescent="0.3">
      <c r="A5019" s="1">
        <v>44774.541666666664</v>
      </c>
      <c r="B5019">
        <f t="shared" si="312"/>
        <v>2022</v>
      </c>
      <c r="C5019">
        <f t="shared" si="313"/>
        <v>8</v>
      </c>
      <c r="D5019">
        <f t="shared" si="314"/>
        <v>1</v>
      </c>
      <c r="E5019">
        <f t="shared" si="315"/>
        <v>13</v>
      </c>
      <c r="F5019">
        <v>3.2885158333</v>
      </c>
      <c r="G5019">
        <v>0.73790570280000001</v>
      </c>
    </row>
    <row r="5020" spans="1:7" x14ac:dyDescent="0.3">
      <c r="A5020" s="1">
        <v>44774.583333333336</v>
      </c>
      <c r="B5020">
        <f t="shared" si="312"/>
        <v>2022</v>
      </c>
      <c r="C5020">
        <f t="shared" si="313"/>
        <v>8</v>
      </c>
      <c r="D5020">
        <f t="shared" si="314"/>
        <v>1</v>
      </c>
      <c r="E5020">
        <f t="shared" si="315"/>
        <v>14</v>
      </c>
      <c r="F5020">
        <v>2.8769552778</v>
      </c>
      <c r="G5020">
        <v>0.66095435280000003</v>
      </c>
    </row>
    <row r="5021" spans="1:7" x14ac:dyDescent="0.3">
      <c r="A5021" s="1">
        <v>44774.625</v>
      </c>
      <c r="B5021">
        <f t="shared" si="312"/>
        <v>2022</v>
      </c>
      <c r="C5021">
        <f t="shared" si="313"/>
        <v>8</v>
      </c>
      <c r="D5021">
        <f t="shared" si="314"/>
        <v>1</v>
      </c>
      <c r="E5021">
        <f t="shared" si="315"/>
        <v>15</v>
      </c>
      <c r="F5021">
        <v>2.4288091666999998</v>
      </c>
      <c r="G5021">
        <v>0.59564881670000003</v>
      </c>
    </row>
    <row r="5022" spans="1:7" x14ac:dyDescent="0.3">
      <c r="A5022" s="1">
        <v>44774.666666666664</v>
      </c>
      <c r="B5022">
        <f t="shared" si="312"/>
        <v>2022</v>
      </c>
      <c r="C5022">
        <f t="shared" si="313"/>
        <v>8</v>
      </c>
      <c r="D5022">
        <f t="shared" si="314"/>
        <v>1</v>
      </c>
      <c r="E5022">
        <f t="shared" si="315"/>
        <v>16</v>
      </c>
      <c r="F5022">
        <v>1.8882538889</v>
      </c>
      <c r="G5022">
        <v>0.50039791389999999</v>
      </c>
    </row>
    <row r="5023" spans="1:7" x14ac:dyDescent="0.3">
      <c r="A5023" s="1">
        <v>44774.708333333336</v>
      </c>
      <c r="B5023">
        <f t="shared" si="312"/>
        <v>2022</v>
      </c>
      <c r="C5023">
        <f t="shared" si="313"/>
        <v>8</v>
      </c>
      <c r="D5023">
        <f t="shared" si="314"/>
        <v>1</v>
      </c>
      <c r="E5023">
        <f t="shared" si="315"/>
        <v>17</v>
      </c>
      <c r="F5023">
        <v>1.4489386111</v>
      </c>
      <c r="G5023">
        <v>0.39078929439999999</v>
      </c>
    </row>
    <row r="5024" spans="1:7" x14ac:dyDescent="0.3">
      <c r="A5024" s="1">
        <v>44774.75</v>
      </c>
      <c r="B5024">
        <f t="shared" si="312"/>
        <v>2022</v>
      </c>
      <c r="C5024">
        <f t="shared" si="313"/>
        <v>8</v>
      </c>
      <c r="D5024">
        <f t="shared" si="314"/>
        <v>1</v>
      </c>
      <c r="E5024">
        <f t="shared" si="315"/>
        <v>18</v>
      </c>
      <c r="F5024">
        <v>1.2751930556</v>
      </c>
      <c r="G5024">
        <v>0.3423451528</v>
      </c>
    </row>
    <row r="5025" spans="1:7" x14ac:dyDescent="0.3">
      <c r="A5025" s="1">
        <v>44774.791666666664</v>
      </c>
      <c r="B5025">
        <f t="shared" si="312"/>
        <v>2022</v>
      </c>
      <c r="C5025">
        <f t="shared" si="313"/>
        <v>8</v>
      </c>
      <c r="D5025">
        <f t="shared" si="314"/>
        <v>1</v>
      </c>
      <c r="E5025">
        <f t="shared" si="315"/>
        <v>19</v>
      </c>
      <c r="F5025">
        <v>1.3405624999999901</v>
      </c>
      <c r="G5025">
        <v>0.41774912780000001</v>
      </c>
    </row>
    <row r="5026" spans="1:7" x14ac:dyDescent="0.3">
      <c r="A5026" s="1">
        <v>44774.833333333336</v>
      </c>
      <c r="B5026">
        <f t="shared" si="312"/>
        <v>2022</v>
      </c>
      <c r="C5026">
        <f t="shared" si="313"/>
        <v>8</v>
      </c>
      <c r="D5026">
        <f t="shared" si="314"/>
        <v>1</v>
      </c>
      <c r="E5026">
        <f t="shared" si="315"/>
        <v>20</v>
      </c>
      <c r="F5026">
        <v>1.1798861111000001</v>
      </c>
      <c r="G5026">
        <v>0.32115209169999998</v>
      </c>
    </row>
    <row r="5027" spans="1:7" x14ac:dyDescent="0.3">
      <c r="A5027" s="1">
        <v>44774.875</v>
      </c>
      <c r="B5027">
        <f t="shared" si="312"/>
        <v>2022</v>
      </c>
      <c r="C5027">
        <f t="shared" si="313"/>
        <v>8</v>
      </c>
      <c r="D5027">
        <f t="shared" si="314"/>
        <v>1</v>
      </c>
      <c r="E5027">
        <f t="shared" si="315"/>
        <v>21</v>
      </c>
      <c r="F5027">
        <v>1.0599866667</v>
      </c>
      <c r="G5027">
        <v>0.40245146110000002</v>
      </c>
    </row>
    <row r="5028" spans="1:7" x14ac:dyDescent="0.3">
      <c r="A5028" s="1">
        <v>44774.916666666664</v>
      </c>
      <c r="B5028">
        <f t="shared" si="312"/>
        <v>2022</v>
      </c>
      <c r="C5028">
        <f t="shared" si="313"/>
        <v>8</v>
      </c>
      <c r="D5028">
        <f t="shared" si="314"/>
        <v>1</v>
      </c>
      <c r="E5028">
        <f t="shared" si="315"/>
        <v>22</v>
      </c>
      <c r="F5028">
        <v>0.77490361109999994</v>
      </c>
      <c r="G5028">
        <v>0.32557310280000001</v>
      </c>
    </row>
    <row r="5029" spans="1:7" x14ac:dyDescent="0.3">
      <c r="A5029" s="1">
        <v>44774.958333333336</v>
      </c>
      <c r="B5029">
        <f t="shared" si="312"/>
        <v>2022</v>
      </c>
      <c r="C5029">
        <f t="shared" si="313"/>
        <v>8</v>
      </c>
      <c r="D5029">
        <f t="shared" si="314"/>
        <v>1</v>
      </c>
      <c r="E5029">
        <f t="shared" si="315"/>
        <v>23</v>
      </c>
      <c r="F5029">
        <v>0.84268833330000004</v>
      </c>
      <c r="G5029">
        <v>0.32010790560000002</v>
      </c>
    </row>
    <row r="5030" spans="1:7" x14ac:dyDescent="0.3">
      <c r="A5030" s="1">
        <v>44775</v>
      </c>
      <c r="B5030">
        <f t="shared" si="312"/>
        <v>2022</v>
      </c>
      <c r="C5030">
        <f t="shared" si="313"/>
        <v>8</v>
      </c>
      <c r="D5030">
        <f t="shared" si="314"/>
        <v>2</v>
      </c>
      <c r="E5030">
        <f t="shared" si="315"/>
        <v>0</v>
      </c>
      <c r="F5030">
        <v>0.52510944439999996</v>
      </c>
      <c r="G5030">
        <v>0.1786082333</v>
      </c>
    </row>
    <row r="5031" spans="1:7" x14ac:dyDescent="0.3">
      <c r="A5031" s="1">
        <v>44775.041666666664</v>
      </c>
      <c r="B5031">
        <f t="shared" si="312"/>
        <v>2022</v>
      </c>
      <c r="C5031">
        <f t="shared" si="313"/>
        <v>8</v>
      </c>
      <c r="D5031">
        <f t="shared" si="314"/>
        <v>2</v>
      </c>
      <c r="E5031">
        <f t="shared" si="315"/>
        <v>1</v>
      </c>
      <c r="F5031">
        <v>0.43478916670000001</v>
      </c>
      <c r="G5031">
        <v>0.1269539556</v>
      </c>
    </row>
    <row r="5032" spans="1:7" x14ac:dyDescent="0.3">
      <c r="A5032" s="1">
        <v>44775.083333333336</v>
      </c>
      <c r="B5032">
        <f t="shared" si="312"/>
        <v>2022</v>
      </c>
      <c r="C5032">
        <f t="shared" si="313"/>
        <v>8</v>
      </c>
      <c r="D5032">
        <f t="shared" si="314"/>
        <v>2</v>
      </c>
      <c r="E5032">
        <f t="shared" si="315"/>
        <v>2</v>
      </c>
      <c r="F5032">
        <v>0.2614061111</v>
      </c>
      <c r="G5032">
        <v>6.9671847199999998E-2</v>
      </c>
    </row>
    <row r="5033" spans="1:7" x14ac:dyDescent="0.3">
      <c r="A5033" s="1">
        <v>44775.125</v>
      </c>
      <c r="B5033">
        <f t="shared" si="312"/>
        <v>2022</v>
      </c>
      <c r="C5033">
        <f t="shared" si="313"/>
        <v>8</v>
      </c>
      <c r="D5033">
        <f t="shared" si="314"/>
        <v>2</v>
      </c>
      <c r="E5033">
        <f t="shared" si="315"/>
        <v>3</v>
      </c>
      <c r="F5033">
        <v>0.28994861109999998</v>
      </c>
      <c r="G5033">
        <v>5.26883083E-2</v>
      </c>
    </row>
    <row r="5034" spans="1:7" x14ac:dyDescent="0.3">
      <c r="A5034" s="1">
        <v>44775.166666666664</v>
      </c>
      <c r="B5034">
        <f t="shared" si="312"/>
        <v>2022</v>
      </c>
      <c r="C5034">
        <f t="shared" si="313"/>
        <v>8</v>
      </c>
      <c r="D5034">
        <f t="shared" si="314"/>
        <v>2</v>
      </c>
      <c r="E5034">
        <f t="shared" si="315"/>
        <v>4</v>
      </c>
      <c r="F5034">
        <v>0.29605555560000002</v>
      </c>
      <c r="G5034">
        <v>0.1561566861</v>
      </c>
    </row>
    <row r="5035" spans="1:7" x14ac:dyDescent="0.3">
      <c r="A5035" s="1">
        <v>44775.208333333336</v>
      </c>
      <c r="B5035">
        <f t="shared" si="312"/>
        <v>2022</v>
      </c>
      <c r="C5035">
        <f t="shared" si="313"/>
        <v>8</v>
      </c>
      <c r="D5035">
        <f t="shared" si="314"/>
        <v>2</v>
      </c>
      <c r="E5035">
        <f t="shared" si="315"/>
        <v>5</v>
      </c>
      <c r="F5035">
        <v>0.46595333329999999</v>
      </c>
      <c r="G5035">
        <v>0.2306305139</v>
      </c>
    </row>
    <row r="5036" spans="1:7" x14ac:dyDescent="0.3">
      <c r="A5036" s="1">
        <v>44775.25</v>
      </c>
      <c r="B5036">
        <f t="shared" si="312"/>
        <v>2022</v>
      </c>
      <c r="C5036">
        <f t="shared" si="313"/>
        <v>8</v>
      </c>
      <c r="D5036">
        <f t="shared" si="314"/>
        <v>2</v>
      </c>
      <c r="E5036">
        <f t="shared" si="315"/>
        <v>6</v>
      </c>
      <c r="F5036">
        <v>0.73388583330000001</v>
      </c>
      <c r="G5036">
        <v>0.22474945560000001</v>
      </c>
    </row>
    <row r="5037" spans="1:7" x14ac:dyDescent="0.3">
      <c r="A5037" s="1">
        <v>44775.291666666664</v>
      </c>
      <c r="B5037">
        <f t="shared" si="312"/>
        <v>2022</v>
      </c>
      <c r="C5037">
        <f t="shared" si="313"/>
        <v>8</v>
      </c>
      <c r="D5037">
        <f t="shared" si="314"/>
        <v>2</v>
      </c>
      <c r="E5037">
        <f t="shared" si="315"/>
        <v>7</v>
      </c>
      <c r="F5037">
        <v>1.0520127777999999</v>
      </c>
      <c r="G5037">
        <v>0.32492933060000001</v>
      </c>
    </row>
    <row r="5038" spans="1:7" x14ac:dyDescent="0.3">
      <c r="A5038" s="1">
        <v>44775.333333333336</v>
      </c>
      <c r="B5038">
        <f t="shared" si="312"/>
        <v>2022</v>
      </c>
      <c r="C5038">
        <f t="shared" si="313"/>
        <v>8</v>
      </c>
      <c r="D5038">
        <f t="shared" si="314"/>
        <v>2</v>
      </c>
      <c r="E5038">
        <f t="shared" si="315"/>
        <v>8</v>
      </c>
      <c r="F5038">
        <v>1.9195466667000001</v>
      </c>
      <c r="G5038">
        <v>0.53348726940000002</v>
      </c>
    </row>
    <row r="5039" spans="1:7" x14ac:dyDescent="0.3">
      <c r="A5039" s="1">
        <v>44775.375</v>
      </c>
      <c r="B5039">
        <f t="shared" si="312"/>
        <v>2022</v>
      </c>
      <c r="C5039">
        <f t="shared" si="313"/>
        <v>8</v>
      </c>
      <c r="D5039">
        <f t="shared" si="314"/>
        <v>2</v>
      </c>
      <c r="E5039">
        <f t="shared" si="315"/>
        <v>9</v>
      </c>
      <c r="F5039">
        <v>2.8383313888999999</v>
      </c>
      <c r="G5039">
        <v>0.71158963890000004</v>
      </c>
    </row>
    <row r="5040" spans="1:7" x14ac:dyDescent="0.3">
      <c r="A5040" s="1">
        <v>44775.416666666664</v>
      </c>
      <c r="B5040">
        <f t="shared" si="312"/>
        <v>2022</v>
      </c>
      <c r="C5040">
        <f t="shared" si="313"/>
        <v>8</v>
      </c>
      <c r="D5040">
        <f t="shared" si="314"/>
        <v>2</v>
      </c>
      <c r="E5040">
        <f t="shared" si="315"/>
        <v>10</v>
      </c>
      <c r="F5040">
        <v>2.4392708333000002</v>
      </c>
      <c r="G5040">
        <v>0.61767771390000004</v>
      </c>
    </row>
    <row r="5041" spans="1:7" x14ac:dyDescent="0.3">
      <c r="A5041" s="1">
        <v>44775.458333333336</v>
      </c>
      <c r="B5041">
        <f t="shared" si="312"/>
        <v>2022</v>
      </c>
      <c r="C5041">
        <f t="shared" si="313"/>
        <v>8</v>
      </c>
      <c r="D5041">
        <f t="shared" si="314"/>
        <v>2</v>
      </c>
      <c r="E5041">
        <f t="shared" si="315"/>
        <v>11</v>
      </c>
      <c r="F5041">
        <v>3.9793169443999998</v>
      </c>
      <c r="G5041">
        <v>0.77064278610000003</v>
      </c>
    </row>
    <row r="5042" spans="1:7" x14ac:dyDescent="0.3">
      <c r="A5042" s="1">
        <v>44775.5</v>
      </c>
      <c r="B5042">
        <f t="shared" si="312"/>
        <v>2022</v>
      </c>
      <c r="C5042">
        <f t="shared" si="313"/>
        <v>8</v>
      </c>
      <c r="D5042">
        <f t="shared" si="314"/>
        <v>2</v>
      </c>
      <c r="E5042">
        <f t="shared" si="315"/>
        <v>12</v>
      </c>
      <c r="F5042">
        <v>4.6058797222000001</v>
      </c>
      <c r="G5042">
        <v>0.8449423278</v>
      </c>
    </row>
    <row r="5043" spans="1:7" x14ac:dyDescent="0.3">
      <c r="A5043" s="1">
        <v>44775.541666666664</v>
      </c>
      <c r="B5043">
        <f t="shared" si="312"/>
        <v>2022</v>
      </c>
      <c r="C5043">
        <f t="shared" si="313"/>
        <v>8</v>
      </c>
      <c r="D5043">
        <f t="shared" si="314"/>
        <v>2</v>
      </c>
      <c r="E5043">
        <f t="shared" si="315"/>
        <v>13</v>
      </c>
      <c r="F5043">
        <v>3.9088255556</v>
      </c>
      <c r="G5043">
        <v>0.81116678060000003</v>
      </c>
    </row>
    <row r="5044" spans="1:7" x14ac:dyDescent="0.3">
      <c r="A5044" s="1">
        <v>44775.583333333336</v>
      </c>
      <c r="B5044">
        <f t="shared" si="312"/>
        <v>2022</v>
      </c>
      <c r="C5044">
        <f t="shared" si="313"/>
        <v>8</v>
      </c>
      <c r="D5044">
        <f t="shared" si="314"/>
        <v>2</v>
      </c>
      <c r="E5044">
        <f t="shared" si="315"/>
        <v>14</v>
      </c>
      <c r="F5044">
        <v>4.2447858332999999</v>
      </c>
      <c r="G5044">
        <v>0.83522302780000002</v>
      </c>
    </row>
    <row r="5045" spans="1:7" x14ac:dyDescent="0.3">
      <c r="A5045" s="1">
        <v>44775.625</v>
      </c>
      <c r="B5045">
        <f t="shared" si="312"/>
        <v>2022</v>
      </c>
      <c r="C5045">
        <f t="shared" si="313"/>
        <v>8</v>
      </c>
      <c r="D5045">
        <f t="shared" si="314"/>
        <v>2</v>
      </c>
      <c r="E5045">
        <f t="shared" si="315"/>
        <v>15</v>
      </c>
      <c r="F5045">
        <v>4.1340758332999998</v>
      </c>
      <c r="G5045">
        <v>0.79665584720000004</v>
      </c>
    </row>
    <row r="5046" spans="1:7" x14ac:dyDescent="0.3">
      <c r="A5046" s="1">
        <v>44775.666666666664</v>
      </c>
      <c r="B5046">
        <f t="shared" si="312"/>
        <v>2022</v>
      </c>
      <c r="C5046">
        <f t="shared" si="313"/>
        <v>8</v>
      </c>
      <c r="D5046">
        <f t="shared" si="314"/>
        <v>2</v>
      </c>
      <c r="E5046">
        <f t="shared" si="315"/>
        <v>16</v>
      </c>
      <c r="F5046">
        <v>2.1827430556</v>
      </c>
      <c r="G5046">
        <v>0.55538685830000001</v>
      </c>
    </row>
    <row r="5047" spans="1:7" x14ac:dyDescent="0.3">
      <c r="A5047" s="1">
        <v>44775.708333333336</v>
      </c>
      <c r="B5047">
        <f t="shared" si="312"/>
        <v>2022</v>
      </c>
      <c r="C5047">
        <f t="shared" si="313"/>
        <v>8</v>
      </c>
      <c r="D5047">
        <f t="shared" si="314"/>
        <v>2</v>
      </c>
      <c r="E5047">
        <f t="shared" si="315"/>
        <v>17</v>
      </c>
      <c r="F5047">
        <v>1.7224747221999901</v>
      </c>
      <c r="G5047">
        <v>0.50812381110000004</v>
      </c>
    </row>
    <row r="5048" spans="1:7" x14ac:dyDescent="0.3">
      <c r="A5048" s="1">
        <v>44775.75</v>
      </c>
      <c r="B5048">
        <f t="shared" si="312"/>
        <v>2022</v>
      </c>
      <c r="C5048">
        <f t="shared" si="313"/>
        <v>8</v>
      </c>
      <c r="D5048">
        <f t="shared" si="314"/>
        <v>2</v>
      </c>
      <c r="E5048">
        <f t="shared" si="315"/>
        <v>18</v>
      </c>
      <c r="F5048">
        <v>1.2817794443999999</v>
      </c>
      <c r="G5048">
        <v>0.37877306389999998</v>
      </c>
    </row>
    <row r="5049" spans="1:7" x14ac:dyDescent="0.3">
      <c r="A5049" s="1">
        <v>44775.791666666664</v>
      </c>
      <c r="B5049">
        <f t="shared" si="312"/>
        <v>2022</v>
      </c>
      <c r="C5049">
        <f t="shared" si="313"/>
        <v>8</v>
      </c>
      <c r="D5049">
        <f t="shared" si="314"/>
        <v>2</v>
      </c>
      <c r="E5049">
        <f t="shared" si="315"/>
        <v>19</v>
      </c>
      <c r="F5049">
        <v>1.0276147222000001</v>
      </c>
      <c r="G5049">
        <v>0.32620703610000001</v>
      </c>
    </row>
    <row r="5050" spans="1:7" x14ac:dyDescent="0.3">
      <c r="A5050" s="1">
        <v>44775.833333333336</v>
      </c>
      <c r="B5050">
        <f t="shared" si="312"/>
        <v>2022</v>
      </c>
      <c r="C5050">
        <f t="shared" si="313"/>
        <v>8</v>
      </c>
      <c r="D5050">
        <f t="shared" si="314"/>
        <v>2</v>
      </c>
      <c r="E5050">
        <f t="shared" si="315"/>
        <v>20</v>
      </c>
      <c r="F5050">
        <v>1.0774166667</v>
      </c>
      <c r="G5050">
        <v>0.3657880583</v>
      </c>
    </row>
    <row r="5051" spans="1:7" x14ac:dyDescent="0.3">
      <c r="A5051" s="1">
        <v>44775.875</v>
      </c>
      <c r="B5051">
        <f t="shared" si="312"/>
        <v>2022</v>
      </c>
      <c r="C5051">
        <f t="shared" si="313"/>
        <v>8</v>
      </c>
      <c r="D5051">
        <f t="shared" si="314"/>
        <v>2</v>
      </c>
      <c r="E5051">
        <f t="shared" si="315"/>
        <v>21</v>
      </c>
      <c r="F5051">
        <v>1.1845038888999999</v>
      </c>
      <c r="G5051">
        <v>0.40631543889999999</v>
      </c>
    </row>
    <row r="5052" spans="1:7" x14ac:dyDescent="0.3">
      <c r="A5052" s="1">
        <v>44775.916666666664</v>
      </c>
      <c r="B5052">
        <f t="shared" si="312"/>
        <v>2022</v>
      </c>
      <c r="C5052">
        <f t="shared" si="313"/>
        <v>8</v>
      </c>
      <c r="D5052">
        <f t="shared" si="314"/>
        <v>2</v>
      </c>
      <c r="E5052">
        <f t="shared" si="315"/>
        <v>22</v>
      </c>
      <c r="F5052">
        <v>1.3168986111000001</v>
      </c>
      <c r="G5052">
        <v>0.40498391109999998</v>
      </c>
    </row>
    <row r="5053" spans="1:7" x14ac:dyDescent="0.3">
      <c r="A5053" s="1">
        <v>44775.958333333336</v>
      </c>
      <c r="B5053">
        <f t="shared" si="312"/>
        <v>2022</v>
      </c>
      <c r="C5053">
        <f t="shared" si="313"/>
        <v>8</v>
      </c>
      <c r="D5053">
        <f t="shared" si="314"/>
        <v>2</v>
      </c>
      <c r="E5053">
        <f t="shared" si="315"/>
        <v>23</v>
      </c>
      <c r="F5053">
        <v>1.0248047222000001</v>
      </c>
      <c r="G5053">
        <v>0.35820043889999997</v>
      </c>
    </row>
    <row r="5054" spans="1:7" x14ac:dyDescent="0.3">
      <c r="A5054" s="1">
        <v>44776</v>
      </c>
      <c r="B5054">
        <f t="shared" si="312"/>
        <v>2022</v>
      </c>
      <c r="C5054">
        <f t="shared" si="313"/>
        <v>8</v>
      </c>
      <c r="D5054">
        <f t="shared" si="314"/>
        <v>3</v>
      </c>
      <c r="E5054">
        <f t="shared" si="315"/>
        <v>0</v>
      </c>
      <c r="F5054">
        <v>0.65302694439999998</v>
      </c>
      <c r="G5054">
        <v>0.2212741889</v>
      </c>
    </row>
    <row r="5055" spans="1:7" x14ac:dyDescent="0.3">
      <c r="A5055" s="1">
        <v>44776.041666666664</v>
      </c>
      <c r="B5055">
        <f t="shared" si="312"/>
        <v>2022</v>
      </c>
      <c r="C5055">
        <f t="shared" si="313"/>
        <v>8</v>
      </c>
      <c r="D5055">
        <f t="shared" si="314"/>
        <v>3</v>
      </c>
      <c r="E5055">
        <f t="shared" si="315"/>
        <v>1</v>
      </c>
      <c r="F5055">
        <v>0.46571166670000003</v>
      </c>
      <c r="G5055">
        <v>0.17350287219999999</v>
      </c>
    </row>
    <row r="5056" spans="1:7" x14ac:dyDescent="0.3">
      <c r="A5056" s="1">
        <v>44776.083333333336</v>
      </c>
      <c r="B5056">
        <f t="shared" si="312"/>
        <v>2022</v>
      </c>
      <c r="C5056">
        <f t="shared" si="313"/>
        <v>8</v>
      </c>
      <c r="D5056">
        <f t="shared" si="314"/>
        <v>3</v>
      </c>
      <c r="E5056">
        <f t="shared" si="315"/>
        <v>2</v>
      </c>
      <c r="F5056">
        <v>0.23791888889999999</v>
      </c>
      <c r="G5056">
        <v>5.73450722E-2</v>
      </c>
    </row>
    <row r="5057" spans="1:7" x14ac:dyDescent="0.3">
      <c r="A5057" s="1">
        <v>44776.125</v>
      </c>
      <c r="B5057">
        <f t="shared" si="312"/>
        <v>2022</v>
      </c>
      <c r="C5057">
        <f t="shared" si="313"/>
        <v>8</v>
      </c>
      <c r="D5057">
        <f t="shared" si="314"/>
        <v>3</v>
      </c>
      <c r="E5057">
        <f t="shared" si="315"/>
        <v>3</v>
      </c>
      <c r="F5057">
        <v>0.23193166670000001</v>
      </c>
      <c r="G5057">
        <v>5.3245052799999998E-2</v>
      </c>
    </row>
    <row r="5058" spans="1:7" x14ac:dyDescent="0.3">
      <c r="A5058" s="1">
        <v>44776.166666666664</v>
      </c>
      <c r="B5058">
        <f t="shared" ref="B5058:B5121" si="316">YEAR(A5058)</f>
        <v>2022</v>
      </c>
      <c r="C5058">
        <f t="shared" ref="C5058:C5121" si="317">MONTH(A5058)</f>
        <v>8</v>
      </c>
      <c r="D5058">
        <f t="shared" ref="D5058:D5121" si="318">DAY(A5058)</f>
        <v>3</v>
      </c>
      <c r="E5058">
        <f t="shared" ref="E5058:E5121" si="319">HOUR(A5058)</f>
        <v>4</v>
      </c>
      <c r="F5058">
        <v>0.23595166670000001</v>
      </c>
      <c r="G5058">
        <v>0.1207836083</v>
      </c>
    </row>
    <row r="5059" spans="1:7" x14ac:dyDescent="0.3">
      <c r="A5059" s="1">
        <v>44776.208333333336</v>
      </c>
      <c r="B5059">
        <f t="shared" si="316"/>
        <v>2022</v>
      </c>
      <c r="C5059">
        <f t="shared" si="317"/>
        <v>8</v>
      </c>
      <c r="D5059">
        <f t="shared" si="318"/>
        <v>3</v>
      </c>
      <c r="E5059">
        <f t="shared" si="319"/>
        <v>5</v>
      </c>
      <c r="F5059">
        <v>0.41717638889999997</v>
      </c>
      <c r="G5059">
        <v>0.1874240667</v>
      </c>
    </row>
    <row r="5060" spans="1:7" x14ac:dyDescent="0.3">
      <c r="A5060" s="1">
        <v>44776.25</v>
      </c>
      <c r="B5060">
        <f t="shared" si="316"/>
        <v>2022</v>
      </c>
      <c r="C5060">
        <f t="shared" si="317"/>
        <v>8</v>
      </c>
      <c r="D5060">
        <f t="shared" si="318"/>
        <v>3</v>
      </c>
      <c r="E5060">
        <f t="shared" si="319"/>
        <v>6</v>
      </c>
      <c r="F5060">
        <v>0.65647944439999995</v>
      </c>
      <c r="G5060">
        <v>0.2109255139</v>
      </c>
    </row>
    <row r="5061" spans="1:7" x14ac:dyDescent="0.3">
      <c r="A5061" s="1">
        <v>44776.291666666664</v>
      </c>
      <c r="B5061">
        <f t="shared" si="316"/>
        <v>2022</v>
      </c>
      <c r="C5061">
        <f t="shared" si="317"/>
        <v>8</v>
      </c>
      <c r="D5061">
        <f t="shared" si="318"/>
        <v>3</v>
      </c>
      <c r="E5061">
        <f t="shared" si="319"/>
        <v>7</v>
      </c>
      <c r="F5061">
        <v>1.2142963889</v>
      </c>
      <c r="G5061">
        <v>0.36904296110000001</v>
      </c>
    </row>
    <row r="5062" spans="1:7" x14ac:dyDescent="0.3">
      <c r="A5062" s="1">
        <v>44776.333333333336</v>
      </c>
      <c r="B5062">
        <f t="shared" si="316"/>
        <v>2022</v>
      </c>
      <c r="C5062">
        <f t="shared" si="317"/>
        <v>8</v>
      </c>
      <c r="D5062">
        <f t="shared" si="318"/>
        <v>3</v>
      </c>
      <c r="E5062">
        <f t="shared" si="319"/>
        <v>8</v>
      </c>
      <c r="F5062">
        <v>1.6151466666999901</v>
      </c>
      <c r="G5062">
        <v>0.4469700694</v>
      </c>
    </row>
    <row r="5063" spans="1:7" x14ac:dyDescent="0.3">
      <c r="A5063" s="1">
        <v>44776.375</v>
      </c>
      <c r="B5063">
        <f t="shared" si="316"/>
        <v>2022</v>
      </c>
      <c r="C5063">
        <f t="shared" si="317"/>
        <v>8</v>
      </c>
      <c r="D5063">
        <f t="shared" si="318"/>
        <v>3</v>
      </c>
      <c r="E5063">
        <f t="shared" si="319"/>
        <v>9</v>
      </c>
      <c r="F5063">
        <v>2.5718316667000001</v>
      </c>
      <c r="G5063">
        <v>0.59366403609999996</v>
      </c>
    </row>
    <row r="5064" spans="1:7" x14ac:dyDescent="0.3">
      <c r="A5064" s="1">
        <v>44776.416666666664</v>
      </c>
      <c r="B5064">
        <f t="shared" si="316"/>
        <v>2022</v>
      </c>
      <c r="C5064">
        <f t="shared" si="317"/>
        <v>8</v>
      </c>
      <c r="D5064">
        <f t="shared" si="318"/>
        <v>3</v>
      </c>
      <c r="E5064">
        <f t="shared" si="319"/>
        <v>10</v>
      </c>
      <c r="F5064">
        <v>2.6887444444000002</v>
      </c>
      <c r="G5064">
        <v>0.62898530829999999</v>
      </c>
    </row>
    <row r="5065" spans="1:7" x14ac:dyDescent="0.3">
      <c r="A5065" s="1">
        <v>44776.458333333336</v>
      </c>
      <c r="B5065">
        <f t="shared" si="316"/>
        <v>2022</v>
      </c>
      <c r="C5065">
        <f t="shared" si="317"/>
        <v>8</v>
      </c>
      <c r="D5065">
        <f t="shared" si="318"/>
        <v>3</v>
      </c>
      <c r="E5065">
        <f t="shared" si="319"/>
        <v>11</v>
      </c>
      <c r="F5065">
        <v>2.85264305559999</v>
      </c>
      <c r="G5065">
        <v>0.63663713889999995</v>
      </c>
    </row>
    <row r="5066" spans="1:7" x14ac:dyDescent="0.3">
      <c r="A5066" s="1">
        <v>44776.5</v>
      </c>
      <c r="B5066">
        <f t="shared" si="316"/>
        <v>2022</v>
      </c>
      <c r="C5066">
        <f t="shared" si="317"/>
        <v>8</v>
      </c>
      <c r="D5066">
        <f t="shared" si="318"/>
        <v>3</v>
      </c>
      <c r="E5066">
        <f t="shared" si="319"/>
        <v>12</v>
      </c>
      <c r="F5066">
        <v>3.4224902778000001</v>
      </c>
      <c r="G5066">
        <v>0.7203307806</v>
      </c>
    </row>
    <row r="5067" spans="1:7" x14ac:dyDescent="0.3">
      <c r="A5067" s="1">
        <v>44776.541666666664</v>
      </c>
      <c r="B5067">
        <f t="shared" si="316"/>
        <v>2022</v>
      </c>
      <c r="C5067">
        <f t="shared" si="317"/>
        <v>8</v>
      </c>
      <c r="D5067">
        <f t="shared" si="318"/>
        <v>3</v>
      </c>
      <c r="E5067">
        <f t="shared" si="319"/>
        <v>13</v>
      </c>
      <c r="F5067">
        <v>3.2980983333</v>
      </c>
      <c r="G5067">
        <v>0.72445021109999996</v>
      </c>
    </row>
    <row r="5068" spans="1:7" x14ac:dyDescent="0.3">
      <c r="A5068" s="1">
        <v>44776.583333333336</v>
      </c>
      <c r="B5068">
        <f t="shared" si="316"/>
        <v>2022</v>
      </c>
      <c r="C5068">
        <f t="shared" si="317"/>
        <v>8</v>
      </c>
      <c r="D5068">
        <f t="shared" si="318"/>
        <v>3</v>
      </c>
      <c r="E5068">
        <f t="shared" si="319"/>
        <v>14</v>
      </c>
      <c r="F5068">
        <v>3.2392725000000002</v>
      </c>
      <c r="G5068">
        <v>0.69529528610000002</v>
      </c>
    </row>
    <row r="5069" spans="1:7" x14ac:dyDescent="0.3">
      <c r="A5069" s="1">
        <v>44776.625</v>
      </c>
      <c r="B5069">
        <f t="shared" si="316"/>
        <v>2022</v>
      </c>
      <c r="C5069">
        <f t="shared" si="317"/>
        <v>8</v>
      </c>
      <c r="D5069">
        <f t="shared" si="318"/>
        <v>3</v>
      </c>
      <c r="E5069">
        <f t="shared" si="319"/>
        <v>15</v>
      </c>
      <c r="F5069">
        <v>3.3610661111</v>
      </c>
      <c r="G5069">
        <v>0.71082086109999998</v>
      </c>
    </row>
    <row r="5070" spans="1:7" x14ac:dyDescent="0.3">
      <c r="A5070" s="1">
        <v>44776.666666666664</v>
      </c>
      <c r="B5070">
        <f t="shared" si="316"/>
        <v>2022</v>
      </c>
      <c r="C5070">
        <f t="shared" si="317"/>
        <v>8</v>
      </c>
      <c r="D5070">
        <f t="shared" si="318"/>
        <v>3</v>
      </c>
      <c r="E5070">
        <f t="shared" si="319"/>
        <v>16</v>
      </c>
      <c r="F5070">
        <v>2.7489586110999999</v>
      </c>
      <c r="G5070">
        <v>0.65347812780000003</v>
      </c>
    </row>
    <row r="5071" spans="1:7" x14ac:dyDescent="0.3">
      <c r="A5071" s="1">
        <v>44776.708333333336</v>
      </c>
      <c r="B5071">
        <f t="shared" si="316"/>
        <v>2022</v>
      </c>
      <c r="C5071">
        <f t="shared" si="317"/>
        <v>8</v>
      </c>
      <c r="D5071">
        <f t="shared" si="318"/>
        <v>3</v>
      </c>
      <c r="E5071">
        <f t="shared" si="319"/>
        <v>17</v>
      </c>
      <c r="F5071">
        <v>1.6817072222</v>
      </c>
      <c r="G5071">
        <v>0.45380426109999999</v>
      </c>
    </row>
    <row r="5072" spans="1:7" x14ac:dyDescent="0.3">
      <c r="A5072" s="1">
        <v>44776.75</v>
      </c>
      <c r="B5072">
        <f t="shared" si="316"/>
        <v>2022</v>
      </c>
      <c r="C5072">
        <f t="shared" si="317"/>
        <v>8</v>
      </c>
      <c r="D5072">
        <f t="shared" si="318"/>
        <v>3</v>
      </c>
      <c r="E5072">
        <f t="shared" si="319"/>
        <v>18</v>
      </c>
      <c r="F5072">
        <v>1.2129038888999999</v>
      </c>
      <c r="G5072">
        <v>0.37707036389999998</v>
      </c>
    </row>
    <row r="5073" spans="1:7" x14ac:dyDescent="0.3">
      <c r="A5073" s="1">
        <v>44776.791666666664</v>
      </c>
      <c r="B5073">
        <f t="shared" si="316"/>
        <v>2022</v>
      </c>
      <c r="C5073">
        <f t="shared" si="317"/>
        <v>8</v>
      </c>
      <c r="D5073">
        <f t="shared" si="318"/>
        <v>3</v>
      </c>
      <c r="E5073">
        <f t="shared" si="319"/>
        <v>19</v>
      </c>
      <c r="F5073">
        <v>1.1674205555999999</v>
      </c>
      <c r="G5073">
        <v>0.41965747780000001</v>
      </c>
    </row>
    <row r="5074" spans="1:7" x14ac:dyDescent="0.3">
      <c r="A5074" s="1">
        <v>44776.833333333336</v>
      </c>
      <c r="B5074">
        <f t="shared" si="316"/>
        <v>2022</v>
      </c>
      <c r="C5074">
        <f t="shared" si="317"/>
        <v>8</v>
      </c>
      <c r="D5074">
        <f t="shared" si="318"/>
        <v>3</v>
      </c>
      <c r="E5074">
        <f t="shared" si="319"/>
        <v>20</v>
      </c>
      <c r="F5074">
        <v>1.1524777777999999</v>
      </c>
      <c r="G5074">
        <v>0.38825683329999999</v>
      </c>
    </row>
    <row r="5075" spans="1:7" x14ac:dyDescent="0.3">
      <c r="A5075" s="1">
        <v>44776.875</v>
      </c>
      <c r="B5075">
        <f t="shared" si="316"/>
        <v>2022</v>
      </c>
      <c r="C5075">
        <f t="shared" si="317"/>
        <v>8</v>
      </c>
      <c r="D5075">
        <f t="shared" si="318"/>
        <v>3</v>
      </c>
      <c r="E5075">
        <f t="shared" si="319"/>
        <v>21</v>
      </c>
      <c r="F5075">
        <v>1.0569138889</v>
      </c>
      <c r="G5075">
        <v>0.36473513610000002</v>
      </c>
    </row>
    <row r="5076" spans="1:7" x14ac:dyDescent="0.3">
      <c r="A5076" s="1">
        <v>44776.916666666664</v>
      </c>
      <c r="B5076">
        <f t="shared" si="316"/>
        <v>2022</v>
      </c>
      <c r="C5076">
        <f t="shared" si="317"/>
        <v>8</v>
      </c>
      <c r="D5076">
        <f t="shared" si="318"/>
        <v>3</v>
      </c>
      <c r="E5076">
        <f t="shared" si="319"/>
        <v>22</v>
      </c>
      <c r="F5076">
        <v>1.0426866667000001</v>
      </c>
      <c r="G5076">
        <v>0.42154134720000003</v>
      </c>
    </row>
    <row r="5077" spans="1:7" x14ac:dyDescent="0.3">
      <c r="A5077" s="1">
        <v>44776.958333333336</v>
      </c>
      <c r="B5077">
        <f t="shared" si="316"/>
        <v>2022</v>
      </c>
      <c r="C5077">
        <f t="shared" si="317"/>
        <v>8</v>
      </c>
      <c r="D5077">
        <f t="shared" si="318"/>
        <v>3</v>
      </c>
      <c r="E5077">
        <f t="shared" si="319"/>
        <v>23</v>
      </c>
      <c r="F5077">
        <v>0.79532833329999997</v>
      </c>
      <c r="G5077">
        <v>0.28085601939999999</v>
      </c>
    </row>
    <row r="5078" spans="1:7" x14ac:dyDescent="0.3">
      <c r="A5078" s="1">
        <v>44777</v>
      </c>
      <c r="B5078">
        <f t="shared" si="316"/>
        <v>2022</v>
      </c>
      <c r="C5078">
        <f t="shared" si="317"/>
        <v>8</v>
      </c>
      <c r="D5078">
        <f t="shared" si="318"/>
        <v>4</v>
      </c>
      <c r="E5078">
        <f t="shared" si="319"/>
        <v>0</v>
      </c>
      <c r="F5078">
        <v>0.83378027779999997</v>
      </c>
      <c r="G5078">
        <v>0.28249360559999998</v>
      </c>
    </row>
    <row r="5079" spans="1:7" x14ac:dyDescent="0.3">
      <c r="A5079" s="1">
        <v>44777.041666666664</v>
      </c>
      <c r="B5079">
        <f t="shared" si="316"/>
        <v>2022</v>
      </c>
      <c r="C5079">
        <f t="shared" si="317"/>
        <v>8</v>
      </c>
      <c r="D5079">
        <f t="shared" si="318"/>
        <v>4</v>
      </c>
      <c r="E5079">
        <f t="shared" si="319"/>
        <v>1</v>
      </c>
      <c r="F5079">
        <v>0.51687305559999996</v>
      </c>
      <c r="G5079">
        <v>0.21349019720000001</v>
      </c>
    </row>
    <row r="5080" spans="1:7" x14ac:dyDescent="0.3">
      <c r="A5080" s="1">
        <v>44777.083333333336</v>
      </c>
      <c r="B5080">
        <f t="shared" si="316"/>
        <v>2022</v>
      </c>
      <c r="C5080">
        <f t="shared" si="317"/>
        <v>8</v>
      </c>
      <c r="D5080">
        <f t="shared" si="318"/>
        <v>4</v>
      </c>
      <c r="E5080">
        <f t="shared" si="319"/>
        <v>2</v>
      </c>
      <c r="F5080">
        <v>0.26885249999999999</v>
      </c>
      <c r="G5080">
        <v>0.104431525</v>
      </c>
    </row>
    <row r="5081" spans="1:7" x14ac:dyDescent="0.3">
      <c r="A5081" s="1">
        <v>44777.125</v>
      </c>
      <c r="B5081">
        <f t="shared" si="316"/>
        <v>2022</v>
      </c>
      <c r="C5081">
        <f t="shared" si="317"/>
        <v>8</v>
      </c>
      <c r="D5081">
        <f t="shared" si="318"/>
        <v>4</v>
      </c>
      <c r="E5081">
        <f t="shared" si="319"/>
        <v>3</v>
      </c>
      <c r="F5081">
        <v>0.23683888889999999</v>
      </c>
      <c r="G5081">
        <v>5.57001861E-2</v>
      </c>
    </row>
    <row r="5082" spans="1:7" x14ac:dyDescent="0.3">
      <c r="A5082" s="1">
        <v>44777.166666666664</v>
      </c>
      <c r="B5082">
        <f t="shared" si="316"/>
        <v>2022</v>
      </c>
      <c r="C5082">
        <f t="shared" si="317"/>
        <v>8</v>
      </c>
      <c r="D5082">
        <f t="shared" si="318"/>
        <v>4</v>
      </c>
      <c r="E5082">
        <f t="shared" si="319"/>
        <v>4</v>
      </c>
      <c r="F5082">
        <v>0.32260277780000002</v>
      </c>
      <c r="G5082">
        <v>9.93578611E-2</v>
      </c>
    </row>
    <row r="5083" spans="1:7" x14ac:dyDescent="0.3">
      <c r="A5083" s="1">
        <v>44777.208333333336</v>
      </c>
      <c r="B5083">
        <f t="shared" si="316"/>
        <v>2022</v>
      </c>
      <c r="C5083">
        <f t="shared" si="317"/>
        <v>8</v>
      </c>
      <c r="D5083">
        <f t="shared" si="318"/>
        <v>4</v>
      </c>
      <c r="E5083">
        <f t="shared" si="319"/>
        <v>5</v>
      </c>
      <c r="F5083">
        <v>0.5664827778</v>
      </c>
      <c r="G5083">
        <v>0.15019551110000001</v>
      </c>
    </row>
    <row r="5084" spans="1:7" x14ac:dyDescent="0.3">
      <c r="A5084" s="1">
        <v>44777.25</v>
      </c>
      <c r="B5084">
        <f t="shared" si="316"/>
        <v>2022</v>
      </c>
      <c r="C5084">
        <f t="shared" si="317"/>
        <v>8</v>
      </c>
      <c r="D5084">
        <f t="shared" si="318"/>
        <v>4</v>
      </c>
      <c r="E5084">
        <f t="shared" si="319"/>
        <v>6</v>
      </c>
      <c r="F5084">
        <v>0.59607444440000001</v>
      </c>
      <c r="G5084">
        <v>0.20443853610000001</v>
      </c>
    </row>
    <row r="5085" spans="1:7" x14ac:dyDescent="0.3">
      <c r="A5085" s="1">
        <v>44777.291666666664</v>
      </c>
      <c r="B5085">
        <f t="shared" si="316"/>
        <v>2022</v>
      </c>
      <c r="C5085">
        <f t="shared" si="317"/>
        <v>8</v>
      </c>
      <c r="D5085">
        <f t="shared" si="318"/>
        <v>4</v>
      </c>
      <c r="E5085">
        <f t="shared" si="319"/>
        <v>7</v>
      </c>
      <c r="F5085">
        <v>1.1056780556000001</v>
      </c>
      <c r="G5085">
        <v>0.3250830139</v>
      </c>
    </row>
    <row r="5086" spans="1:7" x14ac:dyDescent="0.3">
      <c r="A5086" s="1">
        <v>44777.333333333336</v>
      </c>
      <c r="B5086">
        <f t="shared" si="316"/>
        <v>2022</v>
      </c>
      <c r="C5086">
        <f t="shared" si="317"/>
        <v>8</v>
      </c>
      <c r="D5086">
        <f t="shared" si="318"/>
        <v>4</v>
      </c>
      <c r="E5086">
        <f t="shared" si="319"/>
        <v>8</v>
      </c>
      <c r="F5086">
        <v>1.9486294443999901</v>
      </c>
      <c r="G5086">
        <v>0.54727084719999997</v>
      </c>
    </row>
    <row r="5087" spans="1:7" x14ac:dyDescent="0.3">
      <c r="A5087" s="1">
        <v>44777.375</v>
      </c>
      <c r="B5087">
        <f t="shared" si="316"/>
        <v>2022</v>
      </c>
      <c r="C5087">
        <f t="shared" si="317"/>
        <v>8</v>
      </c>
      <c r="D5087">
        <f t="shared" si="318"/>
        <v>4</v>
      </c>
      <c r="E5087">
        <f t="shared" si="319"/>
        <v>9</v>
      </c>
      <c r="F5087">
        <v>2.1235133333</v>
      </c>
      <c r="G5087">
        <v>0.53104901110000002</v>
      </c>
    </row>
    <row r="5088" spans="1:7" x14ac:dyDescent="0.3">
      <c r="A5088" s="1">
        <v>44777.416666666664</v>
      </c>
      <c r="B5088">
        <f t="shared" si="316"/>
        <v>2022</v>
      </c>
      <c r="C5088">
        <f t="shared" si="317"/>
        <v>8</v>
      </c>
      <c r="D5088">
        <f t="shared" si="318"/>
        <v>4</v>
      </c>
      <c r="E5088">
        <f t="shared" si="319"/>
        <v>10</v>
      </c>
      <c r="F5088">
        <v>2.2448813889000001</v>
      </c>
      <c r="G5088">
        <v>0.57629105280000004</v>
      </c>
    </row>
    <row r="5089" spans="1:7" x14ac:dyDescent="0.3">
      <c r="A5089" s="1">
        <v>44777.458333333336</v>
      </c>
      <c r="B5089">
        <f t="shared" si="316"/>
        <v>2022</v>
      </c>
      <c r="C5089">
        <f t="shared" si="317"/>
        <v>8</v>
      </c>
      <c r="D5089">
        <f t="shared" si="318"/>
        <v>4</v>
      </c>
      <c r="E5089">
        <f t="shared" si="319"/>
        <v>11</v>
      </c>
      <c r="F5089">
        <v>2.3072011110999999</v>
      </c>
      <c r="G5089">
        <v>0.59579906390000004</v>
      </c>
    </row>
    <row r="5090" spans="1:7" x14ac:dyDescent="0.3">
      <c r="A5090" s="1">
        <v>44777.5</v>
      </c>
      <c r="B5090">
        <f t="shared" si="316"/>
        <v>2022</v>
      </c>
      <c r="C5090">
        <f t="shared" si="317"/>
        <v>8</v>
      </c>
      <c r="D5090">
        <f t="shared" si="318"/>
        <v>4</v>
      </c>
      <c r="E5090">
        <f t="shared" si="319"/>
        <v>12</v>
      </c>
      <c r="F5090">
        <v>2.7004886110999999</v>
      </c>
      <c r="G5090">
        <v>0.71485819719999999</v>
      </c>
    </row>
    <row r="5091" spans="1:7" x14ac:dyDescent="0.3">
      <c r="A5091" s="1">
        <v>44777.541666666664</v>
      </c>
      <c r="B5091">
        <f t="shared" si="316"/>
        <v>2022</v>
      </c>
      <c r="C5091">
        <f t="shared" si="317"/>
        <v>8</v>
      </c>
      <c r="D5091">
        <f t="shared" si="318"/>
        <v>4</v>
      </c>
      <c r="E5091">
        <f t="shared" si="319"/>
        <v>13</v>
      </c>
      <c r="F5091">
        <v>2.2558741667</v>
      </c>
      <c r="G5091">
        <v>0.59958089999999997</v>
      </c>
    </row>
    <row r="5092" spans="1:7" x14ac:dyDescent="0.3">
      <c r="A5092" s="1">
        <v>44777.583333333336</v>
      </c>
      <c r="B5092">
        <f t="shared" si="316"/>
        <v>2022</v>
      </c>
      <c r="C5092">
        <f t="shared" si="317"/>
        <v>8</v>
      </c>
      <c r="D5092">
        <f t="shared" si="318"/>
        <v>4</v>
      </c>
      <c r="E5092">
        <f t="shared" si="319"/>
        <v>14</v>
      </c>
      <c r="F5092">
        <v>2.3826427778000001</v>
      </c>
      <c r="G5092">
        <v>0.60723894440000004</v>
      </c>
    </row>
    <row r="5093" spans="1:7" x14ac:dyDescent="0.3">
      <c r="A5093" s="1">
        <v>44777.625</v>
      </c>
      <c r="B5093">
        <f t="shared" si="316"/>
        <v>2022</v>
      </c>
      <c r="C5093">
        <f t="shared" si="317"/>
        <v>8</v>
      </c>
      <c r="D5093">
        <f t="shared" si="318"/>
        <v>4</v>
      </c>
      <c r="E5093">
        <f t="shared" si="319"/>
        <v>15</v>
      </c>
      <c r="F5093">
        <v>2.3318852778000001</v>
      </c>
      <c r="G5093">
        <v>0.58494311939999999</v>
      </c>
    </row>
    <row r="5094" spans="1:7" x14ac:dyDescent="0.3">
      <c r="A5094" s="1">
        <v>44777.666666666664</v>
      </c>
      <c r="B5094">
        <f t="shared" si="316"/>
        <v>2022</v>
      </c>
      <c r="C5094">
        <f t="shared" si="317"/>
        <v>8</v>
      </c>
      <c r="D5094">
        <f t="shared" si="318"/>
        <v>4</v>
      </c>
      <c r="E5094">
        <f t="shared" si="319"/>
        <v>16</v>
      </c>
      <c r="F5094">
        <v>2.1107319443999999</v>
      </c>
      <c r="G5094">
        <v>0.58680041670000005</v>
      </c>
    </row>
    <row r="5095" spans="1:7" x14ac:dyDescent="0.3">
      <c r="A5095" s="1">
        <v>44777.708333333336</v>
      </c>
      <c r="B5095">
        <f t="shared" si="316"/>
        <v>2022</v>
      </c>
      <c r="C5095">
        <f t="shared" si="317"/>
        <v>8</v>
      </c>
      <c r="D5095">
        <f t="shared" si="318"/>
        <v>4</v>
      </c>
      <c r="E5095">
        <f t="shared" si="319"/>
        <v>17</v>
      </c>
      <c r="F5095">
        <v>1.4059863888999999</v>
      </c>
      <c r="G5095">
        <v>0.4042620972</v>
      </c>
    </row>
    <row r="5096" spans="1:7" x14ac:dyDescent="0.3">
      <c r="A5096" s="1">
        <v>44777.75</v>
      </c>
      <c r="B5096">
        <f t="shared" si="316"/>
        <v>2022</v>
      </c>
      <c r="C5096">
        <f t="shared" si="317"/>
        <v>8</v>
      </c>
      <c r="D5096">
        <f t="shared" si="318"/>
        <v>4</v>
      </c>
      <c r="E5096">
        <f t="shared" si="319"/>
        <v>18</v>
      </c>
      <c r="F5096">
        <v>1.1609725</v>
      </c>
      <c r="G5096">
        <v>0.26188220000000001</v>
      </c>
    </row>
    <row r="5097" spans="1:7" x14ac:dyDescent="0.3">
      <c r="A5097" s="1">
        <v>44777.791666666664</v>
      </c>
      <c r="B5097">
        <f t="shared" si="316"/>
        <v>2022</v>
      </c>
      <c r="C5097">
        <f t="shared" si="317"/>
        <v>8</v>
      </c>
      <c r="D5097">
        <f t="shared" si="318"/>
        <v>4</v>
      </c>
      <c r="E5097">
        <f t="shared" si="319"/>
        <v>19</v>
      </c>
      <c r="F5097">
        <v>0.87624222220000003</v>
      </c>
      <c r="G5097">
        <v>0.22850933330000001</v>
      </c>
    </row>
    <row r="5098" spans="1:7" x14ac:dyDescent="0.3">
      <c r="A5098" s="1">
        <v>44777.833333333336</v>
      </c>
      <c r="B5098">
        <f t="shared" si="316"/>
        <v>2022</v>
      </c>
      <c r="C5098">
        <f t="shared" si="317"/>
        <v>8</v>
      </c>
      <c r="D5098">
        <f t="shared" si="318"/>
        <v>4</v>
      </c>
      <c r="E5098">
        <f t="shared" si="319"/>
        <v>20</v>
      </c>
      <c r="F5098">
        <v>1.0451811111</v>
      </c>
      <c r="G5098">
        <v>0.2622325083</v>
      </c>
    </row>
    <row r="5099" spans="1:7" x14ac:dyDescent="0.3">
      <c r="A5099" s="1">
        <v>44777.875</v>
      </c>
      <c r="B5099">
        <f t="shared" si="316"/>
        <v>2022</v>
      </c>
      <c r="C5099">
        <f t="shared" si="317"/>
        <v>8</v>
      </c>
      <c r="D5099">
        <f t="shared" si="318"/>
        <v>4</v>
      </c>
      <c r="E5099">
        <f t="shared" si="319"/>
        <v>21</v>
      </c>
      <c r="F5099">
        <v>1.0263675000000001</v>
      </c>
      <c r="G5099">
        <v>0.30629557219999998</v>
      </c>
    </row>
    <row r="5100" spans="1:7" x14ac:dyDescent="0.3">
      <c r="A5100" s="1">
        <v>44777.916666666664</v>
      </c>
      <c r="B5100">
        <f t="shared" si="316"/>
        <v>2022</v>
      </c>
      <c r="C5100">
        <f t="shared" si="317"/>
        <v>8</v>
      </c>
      <c r="D5100">
        <f t="shared" si="318"/>
        <v>4</v>
      </c>
      <c r="E5100">
        <f t="shared" si="319"/>
        <v>22</v>
      </c>
      <c r="F5100">
        <v>1.2208572222</v>
      </c>
      <c r="G5100">
        <v>0.41964771109999999</v>
      </c>
    </row>
    <row r="5101" spans="1:7" x14ac:dyDescent="0.3">
      <c r="A5101" s="1">
        <v>44777.958333333336</v>
      </c>
      <c r="B5101">
        <f t="shared" si="316"/>
        <v>2022</v>
      </c>
      <c r="C5101">
        <f t="shared" si="317"/>
        <v>8</v>
      </c>
      <c r="D5101">
        <f t="shared" si="318"/>
        <v>4</v>
      </c>
      <c r="E5101">
        <f t="shared" si="319"/>
        <v>23</v>
      </c>
      <c r="F5101">
        <v>0.91280333329999996</v>
      </c>
      <c r="G5101">
        <v>0.26761090279999999</v>
      </c>
    </row>
    <row r="5102" spans="1:7" x14ac:dyDescent="0.3">
      <c r="A5102" s="1">
        <v>44778</v>
      </c>
      <c r="B5102">
        <f t="shared" si="316"/>
        <v>2022</v>
      </c>
      <c r="C5102">
        <f t="shared" si="317"/>
        <v>8</v>
      </c>
      <c r="D5102">
        <f t="shared" si="318"/>
        <v>5</v>
      </c>
      <c r="E5102">
        <f t="shared" si="319"/>
        <v>0</v>
      </c>
      <c r="F5102">
        <v>1.0733733333</v>
      </c>
      <c r="G5102">
        <v>0.41601786390000001</v>
      </c>
    </row>
    <row r="5103" spans="1:7" x14ac:dyDescent="0.3">
      <c r="A5103" s="1">
        <v>44778.041666666664</v>
      </c>
      <c r="B5103">
        <f t="shared" si="316"/>
        <v>2022</v>
      </c>
      <c r="C5103">
        <f t="shared" si="317"/>
        <v>8</v>
      </c>
      <c r="D5103">
        <f t="shared" si="318"/>
        <v>5</v>
      </c>
      <c r="E5103">
        <f t="shared" si="319"/>
        <v>1</v>
      </c>
      <c r="F5103">
        <v>0.58541805560000004</v>
      </c>
      <c r="G5103">
        <v>0.1553823694</v>
      </c>
    </row>
    <row r="5104" spans="1:7" x14ac:dyDescent="0.3">
      <c r="A5104" s="1">
        <v>44778.083333333336</v>
      </c>
      <c r="B5104">
        <f t="shared" si="316"/>
        <v>2022</v>
      </c>
      <c r="C5104">
        <f t="shared" si="317"/>
        <v>8</v>
      </c>
      <c r="D5104">
        <f t="shared" si="318"/>
        <v>5</v>
      </c>
      <c r="E5104">
        <f t="shared" si="319"/>
        <v>2</v>
      </c>
      <c r="F5104">
        <v>0.4093675</v>
      </c>
      <c r="G5104">
        <v>8.7088852800000005E-2</v>
      </c>
    </row>
    <row r="5105" spans="1:7" x14ac:dyDescent="0.3">
      <c r="A5105" s="1">
        <v>44778.125</v>
      </c>
      <c r="B5105">
        <f t="shared" si="316"/>
        <v>2022</v>
      </c>
      <c r="C5105">
        <f t="shared" si="317"/>
        <v>8</v>
      </c>
      <c r="D5105">
        <f t="shared" si="318"/>
        <v>5</v>
      </c>
      <c r="E5105">
        <f t="shared" si="319"/>
        <v>3</v>
      </c>
      <c r="F5105">
        <v>0.52648972220000001</v>
      </c>
      <c r="G5105">
        <v>7.4353550000000004E-2</v>
      </c>
    </row>
    <row r="5106" spans="1:7" x14ac:dyDescent="0.3">
      <c r="A5106" s="1">
        <v>44778.166666666664</v>
      </c>
      <c r="B5106">
        <f t="shared" si="316"/>
        <v>2022</v>
      </c>
      <c r="C5106">
        <f t="shared" si="317"/>
        <v>8</v>
      </c>
      <c r="D5106">
        <f t="shared" si="318"/>
        <v>5</v>
      </c>
      <c r="E5106">
        <f t="shared" si="319"/>
        <v>4</v>
      </c>
      <c r="F5106">
        <v>0.34607694439999998</v>
      </c>
      <c r="G5106">
        <v>0.14821125560000001</v>
      </c>
    </row>
    <row r="5107" spans="1:7" x14ac:dyDescent="0.3">
      <c r="A5107" s="1">
        <v>44778.208333333336</v>
      </c>
      <c r="B5107">
        <f t="shared" si="316"/>
        <v>2022</v>
      </c>
      <c r="C5107">
        <f t="shared" si="317"/>
        <v>8</v>
      </c>
      <c r="D5107">
        <f t="shared" si="318"/>
        <v>5</v>
      </c>
      <c r="E5107">
        <f t="shared" si="319"/>
        <v>5</v>
      </c>
      <c r="F5107">
        <v>0.46480583330000003</v>
      </c>
      <c r="G5107">
        <v>0.16361998329999999</v>
      </c>
    </row>
    <row r="5108" spans="1:7" x14ac:dyDescent="0.3">
      <c r="A5108" s="1">
        <v>44778.25</v>
      </c>
      <c r="B5108">
        <f t="shared" si="316"/>
        <v>2022</v>
      </c>
      <c r="C5108">
        <f t="shared" si="317"/>
        <v>8</v>
      </c>
      <c r="D5108">
        <f t="shared" si="318"/>
        <v>5</v>
      </c>
      <c r="E5108">
        <f t="shared" si="319"/>
        <v>6</v>
      </c>
      <c r="F5108">
        <v>0.65377083329999996</v>
      </c>
      <c r="G5108">
        <v>0.25138882499999998</v>
      </c>
    </row>
    <row r="5109" spans="1:7" x14ac:dyDescent="0.3">
      <c r="A5109" s="1">
        <v>44778.291666666664</v>
      </c>
      <c r="B5109">
        <f t="shared" si="316"/>
        <v>2022</v>
      </c>
      <c r="C5109">
        <f t="shared" si="317"/>
        <v>8</v>
      </c>
      <c r="D5109">
        <f t="shared" si="318"/>
        <v>5</v>
      </c>
      <c r="E5109">
        <f t="shared" si="319"/>
        <v>7</v>
      </c>
      <c r="F5109">
        <v>0.97778527780000002</v>
      </c>
      <c r="G5109">
        <v>0.31589064439999998</v>
      </c>
    </row>
    <row r="5110" spans="1:7" x14ac:dyDescent="0.3">
      <c r="A5110" s="1">
        <v>44778.333333333336</v>
      </c>
      <c r="B5110">
        <f t="shared" si="316"/>
        <v>2022</v>
      </c>
      <c r="C5110">
        <f t="shared" si="317"/>
        <v>8</v>
      </c>
      <c r="D5110">
        <f t="shared" si="318"/>
        <v>5</v>
      </c>
      <c r="E5110">
        <f t="shared" si="319"/>
        <v>8</v>
      </c>
      <c r="F5110">
        <v>1.9376580556</v>
      </c>
      <c r="G5110">
        <v>0.54847489439999997</v>
      </c>
    </row>
    <row r="5111" spans="1:7" x14ac:dyDescent="0.3">
      <c r="A5111" s="1">
        <v>44778.375</v>
      </c>
      <c r="B5111">
        <f t="shared" si="316"/>
        <v>2022</v>
      </c>
      <c r="C5111">
        <f t="shared" si="317"/>
        <v>8</v>
      </c>
      <c r="D5111">
        <f t="shared" si="318"/>
        <v>5</v>
      </c>
      <c r="E5111">
        <f t="shared" si="319"/>
        <v>9</v>
      </c>
      <c r="F5111">
        <v>1.9859152778</v>
      </c>
      <c r="G5111">
        <v>0.56060470279999997</v>
      </c>
    </row>
    <row r="5112" spans="1:7" x14ac:dyDescent="0.3">
      <c r="A5112" s="1">
        <v>44778.416666666664</v>
      </c>
      <c r="B5112">
        <f t="shared" si="316"/>
        <v>2022</v>
      </c>
      <c r="C5112">
        <f t="shared" si="317"/>
        <v>8</v>
      </c>
      <c r="D5112">
        <f t="shared" si="318"/>
        <v>5</v>
      </c>
      <c r="E5112">
        <f t="shared" si="319"/>
        <v>10</v>
      </c>
      <c r="F5112">
        <v>2.2992513889000001</v>
      </c>
      <c r="G5112">
        <v>0.60292688329999999</v>
      </c>
    </row>
    <row r="5113" spans="1:7" x14ac:dyDescent="0.3">
      <c r="A5113" s="1">
        <v>44778.458333333336</v>
      </c>
      <c r="B5113">
        <f t="shared" si="316"/>
        <v>2022</v>
      </c>
      <c r="C5113">
        <f t="shared" si="317"/>
        <v>8</v>
      </c>
      <c r="D5113">
        <f t="shared" si="318"/>
        <v>5</v>
      </c>
      <c r="E5113">
        <f t="shared" si="319"/>
        <v>11</v>
      </c>
      <c r="F5113">
        <v>2.3670325000000001</v>
      </c>
      <c r="G5113">
        <v>0.60872555829999997</v>
      </c>
    </row>
    <row r="5114" spans="1:7" x14ac:dyDescent="0.3">
      <c r="A5114" s="1">
        <v>44778.5</v>
      </c>
      <c r="B5114">
        <f t="shared" si="316"/>
        <v>2022</v>
      </c>
      <c r="C5114">
        <f t="shared" si="317"/>
        <v>8</v>
      </c>
      <c r="D5114">
        <f t="shared" si="318"/>
        <v>5</v>
      </c>
      <c r="E5114">
        <f t="shared" si="319"/>
        <v>12</v>
      </c>
      <c r="F5114">
        <v>2.5173105555999999</v>
      </c>
      <c r="G5114">
        <v>0.65629334439999998</v>
      </c>
    </row>
    <row r="5115" spans="1:7" x14ac:dyDescent="0.3">
      <c r="A5115" s="1">
        <v>44778.541666666664</v>
      </c>
      <c r="B5115">
        <f t="shared" si="316"/>
        <v>2022</v>
      </c>
      <c r="C5115">
        <f t="shared" si="317"/>
        <v>8</v>
      </c>
      <c r="D5115">
        <f t="shared" si="318"/>
        <v>5</v>
      </c>
      <c r="E5115">
        <f t="shared" si="319"/>
        <v>13</v>
      </c>
      <c r="F5115">
        <v>1.7690066667</v>
      </c>
      <c r="G5115">
        <v>0.48322401939999998</v>
      </c>
    </row>
    <row r="5116" spans="1:7" x14ac:dyDescent="0.3">
      <c r="A5116" s="1">
        <v>44778.583333333336</v>
      </c>
      <c r="B5116">
        <f t="shared" si="316"/>
        <v>2022</v>
      </c>
      <c r="C5116">
        <f t="shared" si="317"/>
        <v>8</v>
      </c>
      <c r="D5116">
        <f t="shared" si="318"/>
        <v>5</v>
      </c>
      <c r="E5116">
        <f t="shared" si="319"/>
        <v>14</v>
      </c>
      <c r="F5116">
        <v>1.7970941667</v>
      </c>
      <c r="G5116">
        <v>0.5429397722</v>
      </c>
    </row>
    <row r="5117" spans="1:7" x14ac:dyDescent="0.3">
      <c r="A5117" s="1">
        <v>44778.625</v>
      </c>
      <c r="B5117">
        <f t="shared" si="316"/>
        <v>2022</v>
      </c>
      <c r="C5117">
        <f t="shared" si="317"/>
        <v>8</v>
      </c>
      <c r="D5117">
        <f t="shared" si="318"/>
        <v>5</v>
      </c>
      <c r="E5117">
        <f t="shared" si="319"/>
        <v>15</v>
      </c>
      <c r="F5117">
        <v>1.4067458333</v>
      </c>
      <c r="G5117">
        <v>0.48409428059999998</v>
      </c>
    </row>
    <row r="5118" spans="1:7" x14ac:dyDescent="0.3">
      <c r="A5118" s="1">
        <v>44778.666666666664</v>
      </c>
      <c r="B5118">
        <f t="shared" si="316"/>
        <v>2022</v>
      </c>
      <c r="C5118">
        <f t="shared" si="317"/>
        <v>8</v>
      </c>
      <c r="D5118">
        <f t="shared" si="318"/>
        <v>5</v>
      </c>
      <c r="E5118">
        <f t="shared" si="319"/>
        <v>16</v>
      </c>
      <c r="F5118">
        <v>1.4517155555999901</v>
      </c>
      <c r="G5118">
        <v>0.49766080829999998</v>
      </c>
    </row>
    <row r="5119" spans="1:7" x14ac:dyDescent="0.3">
      <c r="A5119" s="1">
        <v>44778.708333333336</v>
      </c>
      <c r="B5119">
        <f t="shared" si="316"/>
        <v>2022</v>
      </c>
      <c r="C5119">
        <f t="shared" si="317"/>
        <v>8</v>
      </c>
      <c r="D5119">
        <f t="shared" si="318"/>
        <v>5</v>
      </c>
      <c r="E5119">
        <f t="shared" si="319"/>
        <v>17</v>
      </c>
      <c r="F5119">
        <v>1.1476275</v>
      </c>
      <c r="G5119">
        <v>0.3168065444</v>
      </c>
    </row>
    <row r="5120" spans="1:7" x14ac:dyDescent="0.3">
      <c r="A5120" s="1">
        <v>44778.75</v>
      </c>
      <c r="B5120">
        <f t="shared" si="316"/>
        <v>2022</v>
      </c>
      <c r="C5120">
        <f t="shared" si="317"/>
        <v>8</v>
      </c>
      <c r="D5120">
        <f t="shared" si="318"/>
        <v>5</v>
      </c>
      <c r="E5120">
        <f t="shared" si="319"/>
        <v>18</v>
      </c>
      <c r="F5120">
        <v>0.92029444439999997</v>
      </c>
      <c r="G5120">
        <v>0.30931745830000001</v>
      </c>
    </row>
    <row r="5121" spans="1:7" x14ac:dyDescent="0.3">
      <c r="A5121" s="1">
        <v>44778.791666666664</v>
      </c>
      <c r="B5121">
        <f t="shared" si="316"/>
        <v>2022</v>
      </c>
      <c r="C5121">
        <f t="shared" si="317"/>
        <v>8</v>
      </c>
      <c r="D5121">
        <f t="shared" si="318"/>
        <v>5</v>
      </c>
      <c r="E5121">
        <f t="shared" si="319"/>
        <v>19</v>
      </c>
      <c r="F5121">
        <v>0.89588666669999995</v>
      </c>
      <c r="G5121">
        <v>0.2855881361</v>
      </c>
    </row>
    <row r="5122" spans="1:7" x14ac:dyDescent="0.3">
      <c r="A5122" s="1">
        <v>44778.833333333336</v>
      </c>
      <c r="B5122">
        <f t="shared" ref="B5122:B5185" si="320">YEAR(A5122)</f>
        <v>2022</v>
      </c>
      <c r="C5122">
        <f t="shared" ref="C5122:C5185" si="321">MONTH(A5122)</f>
        <v>8</v>
      </c>
      <c r="D5122">
        <f t="shared" ref="D5122:D5185" si="322">DAY(A5122)</f>
        <v>5</v>
      </c>
      <c r="E5122">
        <f t="shared" ref="E5122:E5185" si="323">HOUR(A5122)</f>
        <v>20</v>
      </c>
      <c r="F5122">
        <v>0.75182222219999995</v>
      </c>
      <c r="G5122">
        <v>0.23487468889999999</v>
      </c>
    </row>
    <row r="5123" spans="1:7" x14ac:dyDescent="0.3">
      <c r="A5123" s="1">
        <v>44778.875</v>
      </c>
      <c r="B5123">
        <f t="shared" si="320"/>
        <v>2022</v>
      </c>
      <c r="C5123">
        <f t="shared" si="321"/>
        <v>8</v>
      </c>
      <c r="D5123">
        <f t="shared" si="322"/>
        <v>5</v>
      </c>
      <c r="E5123">
        <f t="shared" si="323"/>
        <v>21</v>
      </c>
      <c r="F5123">
        <v>0.7959252778</v>
      </c>
      <c r="G5123">
        <v>0.35294366389999998</v>
      </c>
    </row>
    <row r="5124" spans="1:7" x14ac:dyDescent="0.3">
      <c r="A5124" s="1">
        <v>44778.916666666664</v>
      </c>
      <c r="B5124">
        <f t="shared" si="320"/>
        <v>2022</v>
      </c>
      <c r="C5124">
        <f t="shared" si="321"/>
        <v>8</v>
      </c>
      <c r="D5124">
        <f t="shared" si="322"/>
        <v>5</v>
      </c>
      <c r="E5124">
        <f t="shared" si="323"/>
        <v>22</v>
      </c>
      <c r="F5124">
        <v>1.12513</v>
      </c>
      <c r="G5124">
        <v>0.35289281109999998</v>
      </c>
    </row>
    <row r="5125" spans="1:7" x14ac:dyDescent="0.3">
      <c r="A5125" s="1">
        <v>44778.958333333336</v>
      </c>
      <c r="B5125">
        <f t="shared" si="320"/>
        <v>2022</v>
      </c>
      <c r="C5125">
        <f t="shared" si="321"/>
        <v>8</v>
      </c>
      <c r="D5125">
        <f t="shared" si="322"/>
        <v>5</v>
      </c>
      <c r="E5125">
        <f t="shared" si="323"/>
        <v>23</v>
      </c>
      <c r="F5125">
        <v>0.98869361109999998</v>
      </c>
      <c r="G5125">
        <v>0.27982402499999998</v>
      </c>
    </row>
    <row r="5126" spans="1:7" x14ac:dyDescent="0.3">
      <c r="A5126" s="1">
        <v>44779</v>
      </c>
      <c r="B5126">
        <f t="shared" si="320"/>
        <v>2022</v>
      </c>
      <c r="C5126">
        <f t="shared" si="321"/>
        <v>8</v>
      </c>
      <c r="D5126">
        <f t="shared" si="322"/>
        <v>6</v>
      </c>
      <c r="E5126">
        <f t="shared" si="323"/>
        <v>0</v>
      </c>
      <c r="F5126">
        <v>0.95078249999999997</v>
      </c>
      <c r="G5126">
        <v>0.2787218139</v>
      </c>
    </row>
    <row r="5127" spans="1:7" x14ac:dyDescent="0.3">
      <c r="A5127" s="1">
        <v>44779.041666666664</v>
      </c>
      <c r="B5127">
        <f t="shared" si="320"/>
        <v>2022</v>
      </c>
      <c r="C5127">
        <f t="shared" si="321"/>
        <v>8</v>
      </c>
      <c r="D5127">
        <f t="shared" si="322"/>
        <v>6</v>
      </c>
      <c r="E5127">
        <f t="shared" si="323"/>
        <v>1</v>
      </c>
      <c r="F5127">
        <v>0.64035222219999999</v>
      </c>
      <c r="G5127">
        <v>0.20023282780000001</v>
      </c>
    </row>
    <row r="5128" spans="1:7" x14ac:dyDescent="0.3">
      <c r="A5128" s="1">
        <v>44779.083333333336</v>
      </c>
      <c r="B5128">
        <f t="shared" si="320"/>
        <v>2022</v>
      </c>
      <c r="C5128">
        <f t="shared" si="321"/>
        <v>8</v>
      </c>
      <c r="D5128">
        <f t="shared" si="322"/>
        <v>6</v>
      </c>
      <c r="E5128">
        <f t="shared" si="323"/>
        <v>2</v>
      </c>
      <c r="F5128">
        <v>0.42103750000000001</v>
      </c>
      <c r="G5128">
        <v>0.12351325</v>
      </c>
    </row>
    <row r="5129" spans="1:7" x14ac:dyDescent="0.3">
      <c r="A5129" s="1">
        <v>44779.125</v>
      </c>
      <c r="B5129">
        <f t="shared" si="320"/>
        <v>2022</v>
      </c>
      <c r="C5129">
        <f t="shared" si="321"/>
        <v>8</v>
      </c>
      <c r="D5129">
        <f t="shared" si="322"/>
        <v>6</v>
      </c>
      <c r="E5129">
        <f t="shared" si="323"/>
        <v>3</v>
      </c>
      <c r="F5129">
        <v>0.3451055556</v>
      </c>
      <c r="G5129">
        <v>0.1112984722</v>
      </c>
    </row>
    <row r="5130" spans="1:7" x14ac:dyDescent="0.3">
      <c r="A5130" s="1">
        <v>44779.166666666664</v>
      </c>
      <c r="B5130">
        <f t="shared" si="320"/>
        <v>2022</v>
      </c>
      <c r="C5130">
        <f t="shared" si="321"/>
        <v>8</v>
      </c>
      <c r="D5130">
        <f t="shared" si="322"/>
        <v>6</v>
      </c>
      <c r="E5130">
        <f t="shared" si="323"/>
        <v>4</v>
      </c>
      <c r="F5130">
        <v>0.24079194440000001</v>
      </c>
      <c r="G5130">
        <v>4.9998777799999998E-2</v>
      </c>
    </row>
    <row r="5131" spans="1:7" x14ac:dyDescent="0.3">
      <c r="A5131" s="1">
        <v>44779.208333333336</v>
      </c>
      <c r="B5131">
        <f t="shared" si="320"/>
        <v>2022</v>
      </c>
      <c r="C5131">
        <f t="shared" si="321"/>
        <v>8</v>
      </c>
      <c r="D5131">
        <f t="shared" si="322"/>
        <v>6</v>
      </c>
      <c r="E5131">
        <f t="shared" si="323"/>
        <v>5</v>
      </c>
      <c r="F5131">
        <v>0.42634833329999999</v>
      </c>
      <c r="G5131">
        <v>0.12871849169999999</v>
      </c>
    </row>
    <row r="5132" spans="1:7" x14ac:dyDescent="0.3">
      <c r="A5132" s="1">
        <v>44779.25</v>
      </c>
      <c r="B5132">
        <f t="shared" si="320"/>
        <v>2022</v>
      </c>
      <c r="C5132">
        <f t="shared" si="321"/>
        <v>8</v>
      </c>
      <c r="D5132">
        <f t="shared" si="322"/>
        <v>6</v>
      </c>
      <c r="E5132">
        <f t="shared" si="323"/>
        <v>6</v>
      </c>
      <c r="F5132">
        <v>0.28103111110000001</v>
      </c>
      <c r="G5132">
        <v>8.4309816699999998E-2</v>
      </c>
    </row>
    <row r="5133" spans="1:7" x14ac:dyDescent="0.3">
      <c r="A5133" s="1">
        <v>44779.291666666664</v>
      </c>
      <c r="B5133">
        <f t="shared" si="320"/>
        <v>2022</v>
      </c>
      <c r="C5133">
        <f t="shared" si="321"/>
        <v>8</v>
      </c>
      <c r="D5133">
        <f t="shared" si="322"/>
        <v>6</v>
      </c>
      <c r="E5133">
        <f t="shared" si="323"/>
        <v>7</v>
      </c>
      <c r="F5133">
        <v>0.49396444439999998</v>
      </c>
      <c r="G5133">
        <v>0.18186858610000001</v>
      </c>
    </row>
    <row r="5134" spans="1:7" x14ac:dyDescent="0.3">
      <c r="A5134" s="1">
        <v>44779.333333333336</v>
      </c>
      <c r="B5134">
        <f t="shared" si="320"/>
        <v>2022</v>
      </c>
      <c r="C5134">
        <f t="shared" si="321"/>
        <v>8</v>
      </c>
      <c r="D5134">
        <f t="shared" si="322"/>
        <v>6</v>
      </c>
      <c r="E5134">
        <f t="shared" si="323"/>
        <v>8</v>
      </c>
      <c r="F5134">
        <v>0.56724916670000003</v>
      </c>
      <c r="G5134">
        <v>0.16235354169999999</v>
      </c>
    </row>
    <row r="5135" spans="1:7" x14ac:dyDescent="0.3">
      <c r="A5135" s="1">
        <v>44779.375</v>
      </c>
      <c r="B5135">
        <f t="shared" si="320"/>
        <v>2022</v>
      </c>
      <c r="C5135">
        <f t="shared" si="321"/>
        <v>8</v>
      </c>
      <c r="D5135">
        <f t="shared" si="322"/>
        <v>6</v>
      </c>
      <c r="E5135">
        <f t="shared" si="323"/>
        <v>9</v>
      </c>
      <c r="F5135">
        <v>0.90398277780000003</v>
      </c>
      <c r="G5135">
        <v>0.2655911111</v>
      </c>
    </row>
    <row r="5136" spans="1:7" x14ac:dyDescent="0.3">
      <c r="A5136" s="1">
        <v>44779.416666666664</v>
      </c>
      <c r="B5136">
        <f t="shared" si="320"/>
        <v>2022</v>
      </c>
      <c r="C5136">
        <f t="shared" si="321"/>
        <v>8</v>
      </c>
      <c r="D5136">
        <f t="shared" si="322"/>
        <v>6</v>
      </c>
      <c r="E5136">
        <f t="shared" si="323"/>
        <v>10</v>
      </c>
      <c r="F5136">
        <v>0.81008944439999997</v>
      </c>
      <c r="G5136">
        <v>0.2394178833</v>
      </c>
    </row>
    <row r="5137" spans="1:7" x14ac:dyDescent="0.3">
      <c r="A5137" s="1">
        <v>44779.458333333336</v>
      </c>
      <c r="B5137">
        <f t="shared" si="320"/>
        <v>2022</v>
      </c>
      <c r="C5137">
        <f t="shared" si="321"/>
        <v>8</v>
      </c>
      <c r="D5137">
        <f t="shared" si="322"/>
        <v>6</v>
      </c>
      <c r="E5137">
        <f t="shared" si="323"/>
        <v>11</v>
      </c>
      <c r="F5137">
        <v>0.75981666670000003</v>
      </c>
      <c r="G5137">
        <v>0.31400464439999998</v>
      </c>
    </row>
    <row r="5138" spans="1:7" x14ac:dyDescent="0.3">
      <c r="A5138" s="1">
        <v>44779.5</v>
      </c>
      <c r="B5138">
        <f t="shared" si="320"/>
        <v>2022</v>
      </c>
      <c r="C5138">
        <f t="shared" si="321"/>
        <v>8</v>
      </c>
      <c r="D5138">
        <f t="shared" si="322"/>
        <v>6</v>
      </c>
      <c r="E5138">
        <f t="shared" si="323"/>
        <v>12</v>
      </c>
      <c r="F5138">
        <v>0.7936716667</v>
      </c>
      <c r="G5138">
        <v>0.26392147500000002</v>
      </c>
    </row>
    <row r="5139" spans="1:7" x14ac:dyDescent="0.3">
      <c r="A5139" s="1">
        <v>44779.541666666664</v>
      </c>
      <c r="B5139">
        <f t="shared" si="320"/>
        <v>2022</v>
      </c>
      <c r="C5139">
        <f t="shared" si="321"/>
        <v>8</v>
      </c>
      <c r="D5139">
        <f t="shared" si="322"/>
        <v>6</v>
      </c>
      <c r="E5139">
        <f t="shared" si="323"/>
        <v>13</v>
      </c>
      <c r="F5139">
        <v>0.79344805559999998</v>
      </c>
      <c r="G5139">
        <v>0.2702994111</v>
      </c>
    </row>
    <row r="5140" spans="1:7" x14ac:dyDescent="0.3">
      <c r="A5140" s="1">
        <v>44779.583333333336</v>
      </c>
      <c r="B5140">
        <f t="shared" si="320"/>
        <v>2022</v>
      </c>
      <c r="C5140">
        <f t="shared" si="321"/>
        <v>8</v>
      </c>
      <c r="D5140">
        <f t="shared" si="322"/>
        <v>6</v>
      </c>
      <c r="E5140">
        <f t="shared" si="323"/>
        <v>14</v>
      </c>
      <c r="F5140">
        <v>0.88222222220000002</v>
      </c>
      <c r="G5140">
        <v>0.29595481109999999</v>
      </c>
    </row>
    <row r="5141" spans="1:7" x14ac:dyDescent="0.3">
      <c r="A5141" s="1">
        <v>44779.625</v>
      </c>
      <c r="B5141">
        <f t="shared" si="320"/>
        <v>2022</v>
      </c>
      <c r="C5141">
        <f t="shared" si="321"/>
        <v>8</v>
      </c>
      <c r="D5141">
        <f t="shared" si="322"/>
        <v>6</v>
      </c>
      <c r="E5141">
        <f t="shared" si="323"/>
        <v>15</v>
      </c>
      <c r="F5141">
        <v>0.83061944440000002</v>
      </c>
      <c r="G5141">
        <v>0.32882687779999997</v>
      </c>
    </row>
    <row r="5142" spans="1:7" x14ac:dyDescent="0.3">
      <c r="A5142" s="1">
        <v>44779.666666666664</v>
      </c>
      <c r="B5142">
        <f t="shared" si="320"/>
        <v>2022</v>
      </c>
      <c r="C5142">
        <f t="shared" si="321"/>
        <v>8</v>
      </c>
      <c r="D5142">
        <f t="shared" si="322"/>
        <v>6</v>
      </c>
      <c r="E5142">
        <f t="shared" si="323"/>
        <v>16</v>
      </c>
      <c r="F5142">
        <v>0.5862094444</v>
      </c>
      <c r="G5142">
        <v>0.1754854361</v>
      </c>
    </row>
    <row r="5143" spans="1:7" x14ac:dyDescent="0.3">
      <c r="A5143" s="1">
        <v>44779.708333333336</v>
      </c>
      <c r="B5143">
        <f t="shared" si="320"/>
        <v>2022</v>
      </c>
      <c r="C5143">
        <f t="shared" si="321"/>
        <v>8</v>
      </c>
      <c r="D5143">
        <f t="shared" si="322"/>
        <v>6</v>
      </c>
      <c r="E5143">
        <f t="shared" si="323"/>
        <v>17</v>
      </c>
      <c r="F5143">
        <v>0.83704583330000004</v>
      </c>
      <c r="G5143">
        <v>0.2737158583</v>
      </c>
    </row>
    <row r="5144" spans="1:7" x14ac:dyDescent="0.3">
      <c r="A5144" s="1">
        <v>44779.75</v>
      </c>
      <c r="B5144">
        <f t="shared" si="320"/>
        <v>2022</v>
      </c>
      <c r="C5144">
        <f t="shared" si="321"/>
        <v>8</v>
      </c>
      <c r="D5144">
        <f t="shared" si="322"/>
        <v>6</v>
      </c>
      <c r="E5144">
        <f t="shared" si="323"/>
        <v>18</v>
      </c>
      <c r="F5144">
        <v>1.2461305556</v>
      </c>
      <c r="G5144">
        <v>0.49631261669999999</v>
      </c>
    </row>
    <row r="5145" spans="1:7" x14ac:dyDescent="0.3">
      <c r="A5145" s="1">
        <v>44779.791666666664</v>
      </c>
      <c r="B5145">
        <f t="shared" si="320"/>
        <v>2022</v>
      </c>
      <c r="C5145">
        <f t="shared" si="321"/>
        <v>8</v>
      </c>
      <c r="D5145">
        <f t="shared" si="322"/>
        <v>6</v>
      </c>
      <c r="E5145">
        <f t="shared" si="323"/>
        <v>19</v>
      </c>
      <c r="F5145">
        <v>1.0953736111000001</v>
      </c>
      <c r="G5145">
        <v>0.42322250280000001</v>
      </c>
    </row>
    <row r="5146" spans="1:7" x14ac:dyDescent="0.3">
      <c r="A5146" s="1">
        <v>44779.833333333336</v>
      </c>
      <c r="B5146">
        <f t="shared" si="320"/>
        <v>2022</v>
      </c>
      <c r="C5146">
        <f t="shared" si="321"/>
        <v>8</v>
      </c>
      <c r="D5146">
        <f t="shared" si="322"/>
        <v>6</v>
      </c>
      <c r="E5146">
        <f t="shared" si="323"/>
        <v>20</v>
      </c>
      <c r="F5146">
        <v>0.88079722220000001</v>
      </c>
      <c r="G5146">
        <v>0.31753958329999998</v>
      </c>
    </row>
    <row r="5147" spans="1:7" x14ac:dyDescent="0.3">
      <c r="A5147" s="1">
        <v>44779.875</v>
      </c>
      <c r="B5147">
        <f t="shared" si="320"/>
        <v>2022</v>
      </c>
      <c r="C5147">
        <f t="shared" si="321"/>
        <v>8</v>
      </c>
      <c r="D5147">
        <f t="shared" si="322"/>
        <v>6</v>
      </c>
      <c r="E5147">
        <f t="shared" si="323"/>
        <v>21</v>
      </c>
      <c r="F5147">
        <v>0.97159972220000002</v>
      </c>
      <c r="G5147">
        <v>0.33859329719999998</v>
      </c>
    </row>
    <row r="5148" spans="1:7" x14ac:dyDescent="0.3">
      <c r="A5148" s="1">
        <v>44779.916666666664</v>
      </c>
      <c r="B5148">
        <f t="shared" si="320"/>
        <v>2022</v>
      </c>
      <c r="C5148">
        <f t="shared" si="321"/>
        <v>8</v>
      </c>
      <c r="D5148">
        <f t="shared" si="322"/>
        <v>6</v>
      </c>
      <c r="E5148">
        <f t="shared" si="323"/>
        <v>22</v>
      </c>
      <c r="F5148">
        <v>0.8836436111</v>
      </c>
      <c r="G5148">
        <v>0.30275902500000001</v>
      </c>
    </row>
    <row r="5149" spans="1:7" x14ac:dyDescent="0.3">
      <c r="A5149" s="1">
        <v>44779.958333333336</v>
      </c>
      <c r="B5149">
        <f t="shared" si="320"/>
        <v>2022</v>
      </c>
      <c r="C5149">
        <f t="shared" si="321"/>
        <v>8</v>
      </c>
      <c r="D5149">
        <f t="shared" si="322"/>
        <v>6</v>
      </c>
      <c r="E5149">
        <f t="shared" si="323"/>
        <v>23</v>
      </c>
      <c r="F5149">
        <v>0.57125805559999998</v>
      </c>
      <c r="G5149">
        <v>0.19291346109999999</v>
      </c>
    </row>
    <row r="5150" spans="1:7" x14ac:dyDescent="0.3">
      <c r="A5150" s="1">
        <v>44780</v>
      </c>
      <c r="B5150">
        <f t="shared" si="320"/>
        <v>2022</v>
      </c>
      <c r="C5150">
        <f t="shared" si="321"/>
        <v>8</v>
      </c>
      <c r="D5150">
        <f t="shared" si="322"/>
        <v>7</v>
      </c>
      <c r="E5150">
        <f t="shared" si="323"/>
        <v>0</v>
      </c>
      <c r="F5150">
        <v>0.42960722220000003</v>
      </c>
      <c r="G5150">
        <v>0.1485664028</v>
      </c>
    </row>
    <row r="5151" spans="1:7" x14ac:dyDescent="0.3">
      <c r="A5151" s="1">
        <v>44780.041666666664</v>
      </c>
      <c r="B5151">
        <f t="shared" si="320"/>
        <v>2022</v>
      </c>
      <c r="C5151">
        <f t="shared" si="321"/>
        <v>8</v>
      </c>
      <c r="D5151">
        <f t="shared" si="322"/>
        <v>7</v>
      </c>
      <c r="E5151">
        <f t="shared" si="323"/>
        <v>1</v>
      </c>
      <c r="F5151">
        <v>0.56945333330000003</v>
      </c>
      <c r="G5151">
        <v>0.18100024440000001</v>
      </c>
    </row>
    <row r="5152" spans="1:7" x14ac:dyDescent="0.3">
      <c r="A5152" s="1">
        <v>44780.083333333336</v>
      </c>
      <c r="B5152">
        <f t="shared" si="320"/>
        <v>2022</v>
      </c>
      <c r="C5152">
        <f t="shared" si="321"/>
        <v>8</v>
      </c>
      <c r="D5152">
        <f t="shared" si="322"/>
        <v>7</v>
      </c>
      <c r="E5152">
        <f t="shared" si="323"/>
        <v>2</v>
      </c>
      <c r="F5152">
        <v>0.3038833333</v>
      </c>
      <c r="G5152">
        <v>9.0387305599999995E-2</v>
      </c>
    </row>
    <row r="5153" spans="1:7" x14ac:dyDescent="0.3">
      <c r="A5153" s="1">
        <v>44780.125</v>
      </c>
      <c r="B5153">
        <f t="shared" si="320"/>
        <v>2022</v>
      </c>
      <c r="C5153">
        <f t="shared" si="321"/>
        <v>8</v>
      </c>
      <c r="D5153">
        <f t="shared" si="322"/>
        <v>7</v>
      </c>
      <c r="E5153">
        <f t="shared" si="323"/>
        <v>3</v>
      </c>
      <c r="F5153">
        <v>0.29358055560000001</v>
      </c>
      <c r="G5153">
        <v>6.9801458299999994E-2</v>
      </c>
    </row>
    <row r="5154" spans="1:7" x14ac:dyDescent="0.3">
      <c r="A5154" s="1">
        <v>44780.166666666664</v>
      </c>
      <c r="B5154">
        <f t="shared" si="320"/>
        <v>2022</v>
      </c>
      <c r="C5154">
        <f t="shared" si="321"/>
        <v>8</v>
      </c>
      <c r="D5154">
        <f t="shared" si="322"/>
        <v>7</v>
      </c>
      <c r="E5154">
        <f t="shared" si="323"/>
        <v>4</v>
      </c>
      <c r="F5154">
        <v>0.2391827778</v>
      </c>
      <c r="G5154">
        <v>4.9620136099999997E-2</v>
      </c>
    </row>
    <row r="5155" spans="1:7" x14ac:dyDescent="0.3">
      <c r="A5155" s="1">
        <v>44780.208333333336</v>
      </c>
      <c r="B5155">
        <f t="shared" si="320"/>
        <v>2022</v>
      </c>
      <c r="C5155">
        <f t="shared" si="321"/>
        <v>8</v>
      </c>
      <c r="D5155">
        <f t="shared" si="322"/>
        <v>7</v>
      </c>
      <c r="E5155">
        <f t="shared" si="323"/>
        <v>5</v>
      </c>
      <c r="F5155">
        <v>0.25605305560000002</v>
      </c>
      <c r="G5155">
        <v>5.9971302800000001E-2</v>
      </c>
    </row>
    <row r="5156" spans="1:7" x14ac:dyDescent="0.3">
      <c r="A5156" s="1">
        <v>44780.25</v>
      </c>
      <c r="B5156">
        <f t="shared" si="320"/>
        <v>2022</v>
      </c>
      <c r="C5156">
        <f t="shared" si="321"/>
        <v>8</v>
      </c>
      <c r="D5156">
        <f t="shared" si="322"/>
        <v>7</v>
      </c>
      <c r="E5156">
        <f t="shared" si="323"/>
        <v>6</v>
      </c>
      <c r="F5156">
        <v>0.27748305559999997</v>
      </c>
      <c r="G5156">
        <v>7.5293930600000003E-2</v>
      </c>
    </row>
    <row r="5157" spans="1:7" x14ac:dyDescent="0.3">
      <c r="A5157" s="1">
        <v>44780.291666666664</v>
      </c>
      <c r="B5157">
        <f t="shared" si="320"/>
        <v>2022</v>
      </c>
      <c r="C5157">
        <f t="shared" si="321"/>
        <v>8</v>
      </c>
      <c r="D5157">
        <f t="shared" si="322"/>
        <v>7</v>
      </c>
      <c r="E5157">
        <f t="shared" si="323"/>
        <v>7</v>
      </c>
      <c r="F5157">
        <v>0.46001333329999999</v>
      </c>
      <c r="G5157">
        <v>0.1331749639</v>
      </c>
    </row>
    <row r="5158" spans="1:7" x14ac:dyDescent="0.3">
      <c r="A5158" s="1">
        <v>44780.333333333336</v>
      </c>
      <c r="B5158">
        <f t="shared" si="320"/>
        <v>2022</v>
      </c>
      <c r="C5158">
        <f t="shared" si="321"/>
        <v>8</v>
      </c>
      <c r="D5158">
        <f t="shared" si="322"/>
        <v>7</v>
      </c>
      <c r="E5158">
        <f t="shared" si="323"/>
        <v>8</v>
      </c>
      <c r="F5158">
        <v>0.53403055560000001</v>
      </c>
      <c r="G5158">
        <v>0.1882635778</v>
      </c>
    </row>
    <row r="5159" spans="1:7" x14ac:dyDescent="0.3">
      <c r="A5159" s="1">
        <v>44780.375</v>
      </c>
      <c r="B5159">
        <f t="shared" si="320"/>
        <v>2022</v>
      </c>
      <c r="C5159">
        <f t="shared" si="321"/>
        <v>8</v>
      </c>
      <c r="D5159">
        <f t="shared" si="322"/>
        <v>7</v>
      </c>
      <c r="E5159">
        <f t="shared" si="323"/>
        <v>9</v>
      </c>
      <c r="F5159">
        <v>0.8329380556</v>
      </c>
      <c r="G5159">
        <v>0.22919878329999999</v>
      </c>
    </row>
    <row r="5160" spans="1:7" x14ac:dyDescent="0.3">
      <c r="A5160" s="1">
        <v>44780.416666666664</v>
      </c>
      <c r="B5160">
        <f t="shared" si="320"/>
        <v>2022</v>
      </c>
      <c r="C5160">
        <f t="shared" si="321"/>
        <v>8</v>
      </c>
      <c r="D5160">
        <f t="shared" si="322"/>
        <v>7</v>
      </c>
      <c r="E5160">
        <f t="shared" si="323"/>
        <v>10</v>
      </c>
      <c r="F5160">
        <v>0.78990194439999994</v>
      </c>
      <c r="G5160">
        <v>0.2481023889</v>
      </c>
    </row>
    <row r="5161" spans="1:7" x14ac:dyDescent="0.3">
      <c r="A5161" s="1">
        <v>44780.458333333336</v>
      </c>
      <c r="B5161">
        <f t="shared" si="320"/>
        <v>2022</v>
      </c>
      <c r="C5161">
        <f t="shared" si="321"/>
        <v>8</v>
      </c>
      <c r="D5161">
        <f t="shared" si="322"/>
        <v>7</v>
      </c>
      <c r="E5161">
        <f t="shared" si="323"/>
        <v>11</v>
      </c>
      <c r="F5161">
        <v>0.75138777779999999</v>
      </c>
      <c r="G5161">
        <v>0.2111124278</v>
      </c>
    </row>
    <row r="5162" spans="1:7" x14ac:dyDescent="0.3">
      <c r="A5162" s="1">
        <v>44780.5</v>
      </c>
      <c r="B5162">
        <f t="shared" si="320"/>
        <v>2022</v>
      </c>
      <c r="C5162">
        <f t="shared" si="321"/>
        <v>8</v>
      </c>
      <c r="D5162">
        <f t="shared" si="322"/>
        <v>7</v>
      </c>
      <c r="E5162">
        <f t="shared" si="323"/>
        <v>12</v>
      </c>
      <c r="F5162">
        <v>0.95873750000000002</v>
      </c>
      <c r="G5162">
        <v>0.28742151389999998</v>
      </c>
    </row>
    <row r="5163" spans="1:7" x14ac:dyDescent="0.3">
      <c r="A5163" s="1">
        <v>44780.541666666664</v>
      </c>
      <c r="B5163">
        <f t="shared" si="320"/>
        <v>2022</v>
      </c>
      <c r="C5163">
        <f t="shared" si="321"/>
        <v>8</v>
      </c>
      <c r="D5163">
        <f t="shared" si="322"/>
        <v>7</v>
      </c>
      <c r="E5163">
        <f t="shared" si="323"/>
        <v>13</v>
      </c>
      <c r="F5163">
        <v>0.99084583329999998</v>
      </c>
      <c r="G5163">
        <v>0.35101867780000001</v>
      </c>
    </row>
    <row r="5164" spans="1:7" x14ac:dyDescent="0.3">
      <c r="A5164" s="1">
        <v>44780.583333333336</v>
      </c>
      <c r="B5164">
        <f t="shared" si="320"/>
        <v>2022</v>
      </c>
      <c r="C5164">
        <f t="shared" si="321"/>
        <v>8</v>
      </c>
      <c r="D5164">
        <f t="shared" si="322"/>
        <v>7</v>
      </c>
      <c r="E5164">
        <f t="shared" si="323"/>
        <v>14</v>
      </c>
      <c r="F5164">
        <v>1.1610747222</v>
      </c>
      <c r="G5164">
        <v>0.47358840000000002</v>
      </c>
    </row>
    <row r="5165" spans="1:7" x14ac:dyDescent="0.3">
      <c r="A5165" s="1">
        <v>44780.625</v>
      </c>
      <c r="B5165">
        <f t="shared" si="320"/>
        <v>2022</v>
      </c>
      <c r="C5165">
        <f t="shared" si="321"/>
        <v>8</v>
      </c>
      <c r="D5165">
        <f t="shared" si="322"/>
        <v>7</v>
      </c>
      <c r="E5165">
        <f t="shared" si="323"/>
        <v>15</v>
      </c>
      <c r="F5165">
        <v>1.0030841666999999</v>
      </c>
      <c r="G5165">
        <v>0.3605602806</v>
      </c>
    </row>
    <row r="5166" spans="1:7" x14ac:dyDescent="0.3">
      <c r="A5166" s="1">
        <v>44780.666666666664</v>
      </c>
      <c r="B5166">
        <f t="shared" si="320"/>
        <v>2022</v>
      </c>
      <c r="C5166">
        <f t="shared" si="321"/>
        <v>8</v>
      </c>
      <c r="D5166">
        <f t="shared" si="322"/>
        <v>7</v>
      </c>
      <c r="E5166">
        <f t="shared" si="323"/>
        <v>16</v>
      </c>
      <c r="F5166">
        <v>1.0598375</v>
      </c>
      <c r="G5166">
        <v>0.38719766389999999</v>
      </c>
    </row>
    <row r="5167" spans="1:7" x14ac:dyDescent="0.3">
      <c r="A5167" s="1">
        <v>44780.708333333336</v>
      </c>
      <c r="B5167">
        <f t="shared" si="320"/>
        <v>2022</v>
      </c>
      <c r="C5167">
        <f t="shared" si="321"/>
        <v>8</v>
      </c>
      <c r="D5167">
        <f t="shared" si="322"/>
        <v>7</v>
      </c>
      <c r="E5167">
        <f t="shared" si="323"/>
        <v>17</v>
      </c>
      <c r="F5167">
        <v>1.2235044444000001</v>
      </c>
      <c r="G5167">
        <v>0.39559358890000001</v>
      </c>
    </row>
    <row r="5168" spans="1:7" x14ac:dyDescent="0.3">
      <c r="A5168" s="1">
        <v>44780.75</v>
      </c>
      <c r="B5168">
        <f t="shared" si="320"/>
        <v>2022</v>
      </c>
      <c r="C5168">
        <f t="shared" si="321"/>
        <v>8</v>
      </c>
      <c r="D5168">
        <f t="shared" si="322"/>
        <v>7</v>
      </c>
      <c r="E5168">
        <f t="shared" si="323"/>
        <v>18</v>
      </c>
      <c r="F5168">
        <v>1.3985511111</v>
      </c>
      <c r="G5168">
        <v>0.4446254583</v>
      </c>
    </row>
    <row r="5169" spans="1:7" x14ac:dyDescent="0.3">
      <c r="A5169" s="1">
        <v>44780.791666666664</v>
      </c>
      <c r="B5169">
        <f t="shared" si="320"/>
        <v>2022</v>
      </c>
      <c r="C5169">
        <f t="shared" si="321"/>
        <v>8</v>
      </c>
      <c r="D5169">
        <f t="shared" si="322"/>
        <v>7</v>
      </c>
      <c r="E5169">
        <f t="shared" si="323"/>
        <v>19</v>
      </c>
      <c r="F5169">
        <v>1.2052594444</v>
      </c>
      <c r="G5169">
        <v>0.42219772779999998</v>
      </c>
    </row>
    <row r="5170" spans="1:7" x14ac:dyDescent="0.3">
      <c r="A5170" s="1">
        <v>44780.833333333336</v>
      </c>
      <c r="B5170">
        <f t="shared" si="320"/>
        <v>2022</v>
      </c>
      <c r="C5170">
        <f t="shared" si="321"/>
        <v>8</v>
      </c>
      <c r="D5170">
        <f t="shared" si="322"/>
        <v>7</v>
      </c>
      <c r="E5170">
        <f t="shared" si="323"/>
        <v>20</v>
      </c>
      <c r="F5170">
        <v>1.2219599999999999</v>
      </c>
      <c r="G5170">
        <v>0.4264913306</v>
      </c>
    </row>
    <row r="5171" spans="1:7" x14ac:dyDescent="0.3">
      <c r="A5171" s="1">
        <v>44780.875</v>
      </c>
      <c r="B5171">
        <f t="shared" si="320"/>
        <v>2022</v>
      </c>
      <c r="C5171">
        <f t="shared" si="321"/>
        <v>8</v>
      </c>
      <c r="D5171">
        <f t="shared" si="322"/>
        <v>7</v>
      </c>
      <c r="E5171">
        <f t="shared" si="323"/>
        <v>21</v>
      </c>
      <c r="F5171">
        <v>1.5283074999999999</v>
      </c>
      <c r="G5171">
        <v>0.51253195279999997</v>
      </c>
    </row>
    <row r="5172" spans="1:7" x14ac:dyDescent="0.3">
      <c r="A5172" s="1">
        <v>44780.916666666664</v>
      </c>
      <c r="B5172">
        <f t="shared" si="320"/>
        <v>2022</v>
      </c>
      <c r="C5172">
        <f t="shared" si="321"/>
        <v>8</v>
      </c>
      <c r="D5172">
        <f t="shared" si="322"/>
        <v>7</v>
      </c>
      <c r="E5172">
        <f t="shared" si="323"/>
        <v>22</v>
      </c>
      <c r="F5172">
        <v>0.90677805560000002</v>
      </c>
      <c r="G5172">
        <v>0.27061778060000002</v>
      </c>
    </row>
    <row r="5173" spans="1:7" x14ac:dyDescent="0.3">
      <c r="A5173" s="1">
        <v>44780.958333333336</v>
      </c>
      <c r="B5173">
        <f t="shared" si="320"/>
        <v>2022</v>
      </c>
      <c r="C5173">
        <f t="shared" si="321"/>
        <v>8</v>
      </c>
      <c r="D5173">
        <f t="shared" si="322"/>
        <v>7</v>
      </c>
      <c r="E5173">
        <f t="shared" si="323"/>
        <v>23</v>
      </c>
      <c r="F5173">
        <v>0.85616250000000005</v>
      </c>
      <c r="G5173">
        <v>0.29197916940000002</v>
      </c>
    </row>
    <row r="5174" spans="1:7" x14ac:dyDescent="0.3">
      <c r="A5174" s="1">
        <v>44781</v>
      </c>
      <c r="B5174">
        <f t="shared" si="320"/>
        <v>2022</v>
      </c>
      <c r="C5174">
        <f t="shared" si="321"/>
        <v>8</v>
      </c>
      <c r="D5174">
        <f t="shared" si="322"/>
        <v>8</v>
      </c>
      <c r="E5174">
        <f t="shared" si="323"/>
        <v>0</v>
      </c>
      <c r="F5174">
        <v>0.67455055559999999</v>
      </c>
      <c r="G5174">
        <v>0.30055973330000002</v>
      </c>
    </row>
    <row r="5175" spans="1:7" x14ac:dyDescent="0.3">
      <c r="A5175" s="1">
        <v>44781.041666666664</v>
      </c>
      <c r="B5175">
        <f t="shared" si="320"/>
        <v>2022</v>
      </c>
      <c r="C5175">
        <f t="shared" si="321"/>
        <v>8</v>
      </c>
      <c r="D5175">
        <f t="shared" si="322"/>
        <v>8</v>
      </c>
      <c r="E5175">
        <f t="shared" si="323"/>
        <v>1</v>
      </c>
      <c r="F5175">
        <v>0.64180416669999996</v>
      </c>
      <c r="G5175">
        <v>0.1886418</v>
      </c>
    </row>
    <row r="5176" spans="1:7" x14ac:dyDescent="0.3">
      <c r="A5176" s="1">
        <v>44781.083333333336</v>
      </c>
      <c r="B5176">
        <f t="shared" si="320"/>
        <v>2022</v>
      </c>
      <c r="C5176">
        <f t="shared" si="321"/>
        <v>8</v>
      </c>
      <c r="D5176">
        <f t="shared" si="322"/>
        <v>8</v>
      </c>
      <c r="E5176">
        <f t="shared" si="323"/>
        <v>2</v>
      </c>
      <c r="F5176">
        <v>0.35516249999999999</v>
      </c>
      <c r="G5176">
        <v>0.15323259440000001</v>
      </c>
    </row>
    <row r="5177" spans="1:7" x14ac:dyDescent="0.3">
      <c r="A5177" s="1">
        <v>44781.125</v>
      </c>
      <c r="B5177">
        <f t="shared" si="320"/>
        <v>2022</v>
      </c>
      <c r="C5177">
        <f t="shared" si="321"/>
        <v>8</v>
      </c>
      <c r="D5177">
        <f t="shared" si="322"/>
        <v>8</v>
      </c>
      <c r="E5177">
        <f t="shared" si="323"/>
        <v>3</v>
      </c>
      <c r="F5177">
        <v>0.22389888890000001</v>
      </c>
      <c r="G5177">
        <v>0.39032404999999998</v>
      </c>
    </row>
    <row r="5178" spans="1:7" x14ac:dyDescent="0.3">
      <c r="A5178" s="1">
        <v>44781.166666666664</v>
      </c>
      <c r="B5178">
        <f t="shared" si="320"/>
        <v>2022</v>
      </c>
      <c r="C5178">
        <f t="shared" si="321"/>
        <v>8</v>
      </c>
      <c r="D5178">
        <f t="shared" si="322"/>
        <v>8</v>
      </c>
      <c r="E5178">
        <f t="shared" si="323"/>
        <v>4</v>
      </c>
      <c r="F5178">
        <v>0.2670652778</v>
      </c>
      <c r="G5178">
        <v>0.15881424720000001</v>
      </c>
    </row>
    <row r="5179" spans="1:7" x14ac:dyDescent="0.3">
      <c r="A5179" s="1">
        <v>44781.208333333336</v>
      </c>
      <c r="B5179">
        <f t="shared" si="320"/>
        <v>2022</v>
      </c>
      <c r="C5179">
        <f t="shared" si="321"/>
        <v>8</v>
      </c>
      <c r="D5179">
        <f t="shared" si="322"/>
        <v>8</v>
      </c>
      <c r="E5179">
        <f t="shared" si="323"/>
        <v>5</v>
      </c>
      <c r="F5179">
        <v>0.3403088889</v>
      </c>
      <c r="G5179">
        <v>8.3505194399999996E-2</v>
      </c>
    </row>
    <row r="5180" spans="1:7" x14ac:dyDescent="0.3">
      <c r="A5180" s="1">
        <v>44781.25</v>
      </c>
      <c r="B5180">
        <f t="shared" si="320"/>
        <v>2022</v>
      </c>
      <c r="C5180">
        <f t="shared" si="321"/>
        <v>8</v>
      </c>
      <c r="D5180">
        <f t="shared" si="322"/>
        <v>8</v>
      </c>
      <c r="E5180">
        <f t="shared" si="323"/>
        <v>6</v>
      </c>
      <c r="F5180">
        <v>0.61506166669999995</v>
      </c>
      <c r="G5180">
        <v>0.16825406940000001</v>
      </c>
    </row>
    <row r="5181" spans="1:7" x14ac:dyDescent="0.3">
      <c r="A5181" s="1">
        <v>44781.291666666664</v>
      </c>
      <c r="B5181">
        <f t="shared" si="320"/>
        <v>2022</v>
      </c>
      <c r="C5181">
        <f t="shared" si="321"/>
        <v>8</v>
      </c>
      <c r="D5181">
        <f t="shared" si="322"/>
        <v>8</v>
      </c>
      <c r="E5181">
        <f t="shared" si="323"/>
        <v>7</v>
      </c>
      <c r="F5181">
        <v>1.0012224999999999</v>
      </c>
      <c r="G5181">
        <v>0.33781559719999998</v>
      </c>
    </row>
    <row r="5182" spans="1:7" x14ac:dyDescent="0.3">
      <c r="A5182" s="1">
        <v>44781.333333333336</v>
      </c>
      <c r="B5182">
        <f t="shared" si="320"/>
        <v>2022</v>
      </c>
      <c r="C5182">
        <f t="shared" si="321"/>
        <v>8</v>
      </c>
      <c r="D5182">
        <f t="shared" si="322"/>
        <v>8</v>
      </c>
      <c r="E5182">
        <f t="shared" si="323"/>
        <v>8</v>
      </c>
      <c r="F5182">
        <v>2.1493102778000002</v>
      </c>
      <c r="G5182">
        <v>0.62213126389999995</v>
      </c>
    </row>
    <row r="5183" spans="1:7" x14ac:dyDescent="0.3">
      <c r="A5183" s="1">
        <v>44781.375</v>
      </c>
      <c r="B5183">
        <f t="shared" si="320"/>
        <v>2022</v>
      </c>
      <c r="C5183">
        <f t="shared" si="321"/>
        <v>8</v>
      </c>
      <c r="D5183">
        <f t="shared" si="322"/>
        <v>8</v>
      </c>
      <c r="E5183">
        <f t="shared" si="323"/>
        <v>9</v>
      </c>
      <c r="F5183">
        <v>2.4412241667000001</v>
      </c>
      <c r="G5183">
        <v>0.63522319999999999</v>
      </c>
    </row>
    <row r="5184" spans="1:7" x14ac:dyDescent="0.3">
      <c r="A5184" s="1">
        <v>44781.416666666664</v>
      </c>
      <c r="B5184">
        <f t="shared" si="320"/>
        <v>2022</v>
      </c>
      <c r="C5184">
        <f t="shared" si="321"/>
        <v>8</v>
      </c>
      <c r="D5184">
        <f t="shared" si="322"/>
        <v>8</v>
      </c>
      <c r="E5184">
        <f t="shared" si="323"/>
        <v>10</v>
      </c>
      <c r="F5184">
        <v>2.2912683333000001</v>
      </c>
      <c r="G5184">
        <v>0.64879574719999999</v>
      </c>
    </row>
    <row r="5185" spans="1:7" x14ac:dyDescent="0.3">
      <c r="A5185" s="1">
        <v>44781.458333333336</v>
      </c>
      <c r="B5185">
        <f t="shared" si="320"/>
        <v>2022</v>
      </c>
      <c r="C5185">
        <f t="shared" si="321"/>
        <v>8</v>
      </c>
      <c r="D5185">
        <f t="shared" si="322"/>
        <v>8</v>
      </c>
      <c r="E5185">
        <f t="shared" si="323"/>
        <v>11</v>
      </c>
      <c r="F5185">
        <v>2.7691422222000002</v>
      </c>
      <c r="G5185">
        <v>0.67860852220000001</v>
      </c>
    </row>
    <row r="5186" spans="1:7" x14ac:dyDescent="0.3">
      <c r="A5186" s="1">
        <v>44781.5</v>
      </c>
      <c r="B5186">
        <f t="shared" ref="B5186:B5249" si="324">YEAR(A5186)</f>
        <v>2022</v>
      </c>
      <c r="C5186">
        <f t="shared" ref="C5186:C5249" si="325">MONTH(A5186)</f>
        <v>8</v>
      </c>
      <c r="D5186">
        <f t="shared" ref="D5186:D5249" si="326">DAY(A5186)</f>
        <v>8</v>
      </c>
      <c r="E5186">
        <f t="shared" ref="E5186:E5249" si="327">HOUR(A5186)</f>
        <v>12</v>
      </c>
      <c r="F5186">
        <v>3.8812630555999998</v>
      </c>
      <c r="G5186">
        <v>0.79253699440000003</v>
      </c>
    </row>
    <row r="5187" spans="1:7" x14ac:dyDescent="0.3">
      <c r="A5187" s="1">
        <v>44781.541666666664</v>
      </c>
      <c r="B5187">
        <f t="shared" si="324"/>
        <v>2022</v>
      </c>
      <c r="C5187">
        <f t="shared" si="325"/>
        <v>8</v>
      </c>
      <c r="D5187">
        <f t="shared" si="326"/>
        <v>8</v>
      </c>
      <c r="E5187">
        <f t="shared" si="327"/>
        <v>13</v>
      </c>
      <c r="F5187">
        <v>3.0225263888999998</v>
      </c>
      <c r="G5187">
        <v>0.69016593609999999</v>
      </c>
    </row>
    <row r="5188" spans="1:7" x14ac:dyDescent="0.3">
      <c r="A5188" s="1">
        <v>44781.583333333336</v>
      </c>
      <c r="B5188">
        <f t="shared" si="324"/>
        <v>2022</v>
      </c>
      <c r="C5188">
        <f t="shared" si="325"/>
        <v>8</v>
      </c>
      <c r="D5188">
        <f t="shared" si="326"/>
        <v>8</v>
      </c>
      <c r="E5188">
        <f t="shared" si="327"/>
        <v>14</v>
      </c>
      <c r="F5188">
        <v>3.3627991666999999</v>
      </c>
      <c r="G5188">
        <v>0.74044678060000002</v>
      </c>
    </row>
    <row r="5189" spans="1:7" x14ac:dyDescent="0.3">
      <c r="A5189" s="1">
        <v>44781.625</v>
      </c>
      <c r="B5189">
        <f t="shared" si="324"/>
        <v>2022</v>
      </c>
      <c r="C5189">
        <f t="shared" si="325"/>
        <v>8</v>
      </c>
      <c r="D5189">
        <f t="shared" si="326"/>
        <v>8</v>
      </c>
      <c r="E5189">
        <f t="shared" si="327"/>
        <v>15</v>
      </c>
      <c r="F5189">
        <v>3.1070213888999998</v>
      </c>
      <c r="G5189">
        <v>0.71544110829999996</v>
      </c>
    </row>
    <row r="5190" spans="1:7" x14ac:dyDescent="0.3">
      <c r="A5190" s="1">
        <v>44781.666666666664</v>
      </c>
      <c r="B5190">
        <f t="shared" si="324"/>
        <v>2022</v>
      </c>
      <c r="C5190">
        <f t="shared" si="325"/>
        <v>8</v>
      </c>
      <c r="D5190">
        <f t="shared" si="326"/>
        <v>8</v>
      </c>
      <c r="E5190">
        <f t="shared" si="327"/>
        <v>16</v>
      </c>
      <c r="F5190">
        <v>3.1184630555999999</v>
      </c>
      <c r="G5190">
        <v>0.75851540279999996</v>
      </c>
    </row>
    <row r="5191" spans="1:7" x14ac:dyDescent="0.3">
      <c r="A5191" s="1">
        <v>44781.708333333336</v>
      </c>
      <c r="B5191">
        <f t="shared" si="324"/>
        <v>2022</v>
      </c>
      <c r="C5191">
        <f t="shared" si="325"/>
        <v>8</v>
      </c>
      <c r="D5191">
        <f t="shared" si="326"/>
        <v>8</v>
      </c>
      <c r="E5191">
        <f t="shared" si="327"/>
        <v>17</v>
      </c>
      <c r="F5191">
        <v>1.7626558333</v>
      </c>
      <c r="G5191">
        <v>0.49791708330000001</v>
      </c>
    </row>
    <row r="5192" spans="1:7" x14ac:dyDescent="0.3">
      <c r="A5192" s="1">
        <v>44781.75</v>
      </c>
      <c r="B5192">
        <f t="shared" si="324"/>
        <v>2022</v>
      </c>
      <c r="C5192">
        <f t="shared" si="325"/>
        <v>8</v>
      </c>
      <c r="D5192">
        <f t="shared" si="326"/>
        <v>8</v>
      </c>
      <c r="E5192">
        <f t="shared" si="327"/>
        <v>18</v>
      </c>
      <c r="F5192">
        <v>1.3112755556</v>
      </c>
      <c r="G5192">
        <v>0.39727351109999998</v>
      </c>
    </row>
    <row r="5193" spans="1:7" x14ac:dyDescent="0.3">
      <c r="A5193" s="1">
        <v>44781.791666666664</v>
      </c>
      <c r="B5193">
        <f t="shared" si="324"/>
        <v>2022</v>
      </c>
      <c r="C5193">
        <f t="shared" si="325"/>
        <v>8</v>
      </c>
      <c r="D5193">
        <f t="shared" si="326"/>
        <v>8</v>
      </c>
      <c r="E5193">
        <f t="shared" si="327"/>
        <v>19</v>
      </c>
      <c r="F5193">
        <v>1.8988827777999999</v>
      </c>
      <c r="G5193">
        <v>0.62954346940000006</v>
      </c>
    </row>
    <row r="5194" spans="1:7" x14ac:dyDescent="0.3">
      <c r="A5194" s="1">
        <v>44781.833333333336</v>
      </c>
      <c r="B5194">
        <f t="shared" si="324"/>
        <v>2022</v>
      </c>
      <c r="C5194">
        <f t="shared" si="325"/>
        <v>8</v>
      </c>
      <c r="D5194">
        <f t="shared" si="326"/>
        <v>8</v>
      </c>
      <c r="E5194">
        <f t="shared" si="327"/>
        <v>20</v>
      </c>
      <c r="F5194">
        <v>1.7805658332999901</v>
      </c>
      <c r="G5194">
        <v>0.59866837220000002</v>
      </c>
    </row>
    <row r="5195" spans="1:7" x14ac:dyDescent="0.3">
      <c r="A5195" s="1">
        <v>44781.875</v>
      </c>
      <c r="B5195">
        <f t="shared" si="324"/>
        <v>2022</v>
      </c>
      <c r="C5195">
        <f t="shared" si="325"/>
        <v>8</v>
      </c>
      <c r="D5195">
        <f t="shared" si="326"/>
        <v>8</v>
      </c>
      <c r="E5195">
        <f t="shared" si="327"/>
        <v>21</v>
      </c>
      <c r="F5195">
        <v>1.1318436111000001</v>
      </c>
      <c r="G5195">
        <v>0.37763900280000001</v>
      </c>
    </row>
    <row r="5196" spans="1:7" x14ac:dyDescent="0.3">
      <c r="A5196" s="1">
        <v>44781.916666666664</v>
      </c>
      <c r="B5196">
        <f t="shared" si="324"/>
        <v>2022</v>
      </c>
      <c r="C5196">
        <f t="shared" si="325"/>
        <v>8</v>
      </c>
      <c r="D5196">
        <f t="shared" si="326"/>
        <v>8</v>
      </c>
      <c r="E5196">
        <f t="shared" si="327"/>
        <v>22</v>
      </c>
      <c r="F5196">
        <v>1.2594741667</v>
      </c>
      <c r="G5196">
        <v>0.41973302220000003</v>
      </c>
    </row>
    <row r="5197" spans="1:7" x14ac:dyDescent="0.3">
      <c r="A5197" s="1">
        <v>44781.958333333336</v>
      </c>
      <c r="B5197">
        <f t="shared" si="324"/>
        <v>2022</v>
      </c>
      <c r="C5197">
        <f t="shared" si="325"/>
        <v>8</v>
      </c>
      <c r="D5197">
        <f t="shared" si="326"/>
        <v>8</v>
      </c>
      <c r="E5197">
        <f t="shared" si="327"/>
        <v>23</v>
      </c>
      <c r="F5197">
        <v>0.96521000000000001</v>
      </c>
      <c r="G5197">
        <v>0.34371415830000002</v>
      </c>
    </row>
    <row r="5198" spans="1:7" x14ac:dyDescent="0.3">
      <c r="A5198" s="1">
        <v>44782</v>
      </c>
      <c r="B5198">
        <f t="shared" si="324"/>
        <v>2022</v>
      </c>
      <c r="C5198">
        <f t="shared" si="325"/>
        <v>8</v>
      </c>
      <c r="D5198">
        <f t="shared" si="326"/>
        <v>9</v>
      </c>
      <c r="E5198">
        <f t="shared" si="327"/>
        <v>0</v>
      </c>
      <c r="F5198">
        <v>0.92729638889999999</v>
      </c>
      <c r="G5198">
        <v>0.30683243609999999</v>
      </c>
    </row>
    <row r="5199" spans="1:7" x14ac:dyDescent="0.3">
      <c r="A5199" s="1">
        <v>44782.041666666664</v>
      </c>
      <c r="B5199">
        <f t="shared" si="324"/>
        <v>2022</v>
      </c>
      <c r="C5199">
        <f t="shared" si="325"/>
        <v>8</v>
      </c>
      <c r="D5199">
        <f t="shared" si="326"/>
        <v>9</v>
      </c>
      <c r="E5199">
        <f t="shared" si="327"/>
        <v>1</v>
      </c>
      <c r="F5199">
        <v>0.53158444439999997</v>
      </c>
      <c r="G5199">
        <v>0.2257570528</v>
      </c>
    </row>
    <row r="5200" spans="1:7" x14ac:dyDescent="0.3">
      <c r="A5200" s="1">
        <v>44782.083333333336</v>
      </c>
      <c r="B5200">
        <f t="shared" si="324"/>
        <v>2022</v>
      </c>
      <c r="C5200">
        <f t="shared" si="325"/>
        <v>8</v>
      </c>
      <c r="D5200">
        <f t="shared" si="326"/>
        <v>9</v>
      </c>
      <c r="E5200">
        <f t="shared" si="327"/>
        <v>2</v>
      </c>
      <c r="F5200">
        <v>0.35558166670000002</v>
      </c>
      <c r="G5200">
        <v>0.1096281722</v>
      </c>
    </row>
    <row r="5201" spans="1:7" x14ac:dyDescent="0.3">
      <c r="A5201" s="1">
        <v>44782.125</v>
      </c>
      <c r="B5201">
        <f t="shared" si="324"/>
        <v>2022</v>
      </c>
      <c r="C5201">
        <f t="shared" si="325"/>
        <v>8</v>
      </c>
      <c r="D5201">
        <f t="shared" si="326"/>
        <v>9</v>
      </c>
      <c r="E5201">
        <f t="shared" si="327"/>
        <v>3</v>
      </c>
      <c r="F5201">
        <v>0.26946638890000002</v>
      </c>
      <c r="G5201">
        <v>6.8694272200000003E-2</v>
      </c>
    </row>
    <row r="5202" spans="1:7" x14ac:dyDescent="0.3">
      <c r="A5202" s="1">
        <v>44782.166666666664</v>
      </c>
      <c r="B5202">
        <f t="shared" si="324"/>
        <v>2022</v>
      </c>
      <c r="C5202">
        <f t="shared" si="325"/>
        <v>8</v>
      </c>
      <c r="D5202">
        <f t="shared" si="326"/>
        <v>9</v>
      </c>
      <c r="E5202">
        <f t="shared" si="327"/>
        <v>4</v>
      </c>
      <c r="F5202">
        <v>0.21396583329999999</v>
      </c>
      <c r="G5202">
        <v>0.36680034439999998</v>
      </c>
    </row>
    <row r="5203" spans="1:7" x14ac:dyDescent="0.3">
      <c r="A5203" s="1">
        <v>44782.208333333336</v>
      </c>
      <c r="B5203">
        <f t="shared" si="324"/>
        <v>2022</v>
      </c>
      <c r="C5203">
        <f t="shared" si="325"/>
        <v>8</v>
      </c>
      <c r="D5203">
        <f t="shared" si="326"/>
        <v>9</v>
      </c>
      <c r="E5203">
        <f t="shared" si="327"/>
        <v>5</v>
      </c>
      <c r="F5203">
        <v>0.4033436111</v>
      </c>
      <c r="G5203">
        <v>0.67166469439999998</v>
      </c>
    </row>
    <row r="5204" spans="1:7" x14ac:dyDescent="0.3">
      <c r="A5204" s="1">
        <v>44782.25</v>
      </c>
      <c r="B5204">
        <f t="shared" si="324"/>
        <v>2022</v>
      </c>
      <c r="C5204">
        <f t="shared" si="325"/>
        <v>8</v>
      </c>
      <c r="D5204">
        <f t="shared" si="326"/>
        <v>9</v>
      </c>
      <c r="E5204">
        <f t="shared" si="327"/>
        <v>6</v>
      </c>
      <c r="F5204">
        <v>0.60601361109999996</v>
      </c>
      <c r="G5204">
        <v>0.21037937779999999</v>
      </c>
    </row>
    <row r="5205" spans="1:7" x14ac:dyDescent="0.3">
      <c r="A5205" s="1">
        <v>44782.291666666664</v>
      </c>
      <c r="B5205">
        <f t="shared" si="324"/>
        <v>2022</v>
      </c>
      <c r="C5205">
        <f t="shared" si="325"/>
        <v>8</v>
      </c>
      <c r="D5205">
        <f t="shared" si="326"/>
        <v>9</v>
      </c>
      <c r="E5205">
        <f t="shared" si="327"/>
        <v>7</v>
      </c>
      <c r="F5205">
        <v>1.2189844444</v>
      </c>
      <c r="G5205">
        <v>0.4217116944</v>
      </c>
    </row>
    <row r="5206" spans="1:7" x14ac:dyDescent="0.3">
      <c r="A5206" s="1">
        <v>44782.333333333336</v>
      </c>
      <c r="B5206">
        <f t="shared" si="324"/>
        <v>2022</v>
      </c>
      <c r="C5206">
        <f t="shared" si="325"/>
        <v>8</v>
      </c>
      <c r="D5206">
        <f t="shared" si="326"/>
        <v>9</v>
      </c>
      <c r="E5206">
        <f t="shared" si="327"/>
        <v>8</v>
      </c>
      <c r="F5206">
        <v>2.2130419444</v>
      </c>
      <c r="G5206">
        <v>0.583779775</v>
      </c>
    </row>
    <row r="5207" spans="1:7" x14ac:dyDescent="0.3">
      <c r="A5207" s="1">
        <v>44782.375</v>
      </c>
      <c r="B5207">
        <f t="shared" si="324"/>
        <v>2022</v>
      </c>
      <c r="C5207">
        <f t="shared" si="325"/>
        <v>8</v>
      </c>
      <c r="D5207">
        <f t="shared" si="326"/>
        <v>9</v>
      </c>
      <c r="E5207">
        <f t="shared" si="327"/>
        <v>9</v>
      </c>
      <c r="F5207">
        <v>3.4170841667</v>
      </c>
      <c r="G5207">
        <v>0.72021487780000004</v>
      </c>
    </row>
    <row r="5208" spans="1:7" x14ac:dyDescent="0.3">
      <c r="A5208" s="1">
        <v>44782.416666666664</v>
      </c>
      <c r="B5208">
        <f t="shared" si="324"/>
        <v>2022</v>
      </c>
      <c r="C5208">
        <f t="shared" si="325"/>
        <v>8</v>
      </c>
      <c r="D5208">
        <f t="shared" si="326"/>
        <v>9</v>
      </c>
      <c r="E5208">
        <f t="shared" si="327"/>
        <v>10</v>
      </c>
      <c r="F5208">
        <v>3.2384355556000002</v>
      </c>
      <c r="G5208">
        <v>0.78105251669999998</v>
      </c>
    </row>
    <row r="5209" spans="1:7" x14ac:dyDescent="0.3">
      <c r="A5209" s="1">
        <v>44782.458333333336</v>
      </c>
      <c r="B5209">
        <f t="shared" si="324"/>
        <v>2022</v>
      </c>
      <c r="C5209">
        <f t="shared" si="325"/>
        <v>8</v>
      </c>
      <c r="D5209">
        <f t="shared" si="326"/>
        <v>9</v>
      </c>
      <c r="E5209">
        <f t="shared" si="327"/>
        <v>11</v>
      </c>
      <c r="F5209">
        <v>3.8994024999999999</v>
      </c>
      <c r="G5209">
        <v>0.75510234170000001</v>
      </c>
    </row>
    <row r="5210" spans="1:7" x14ac:dyDescent="0.3">
      <c r="A5210" s="1">
        <v>44782.5</v>
      </c>
      <c r="B5210">
        <f t="shared" si="324"/>
        <v>2022</v>
      </c>
      <c r="C5210">
        <f t="shared" si="325"/>
        <v>8</v>
      </c>
      <c r="D5210">
        <f t="shared" si="326"/>
        <v>9</v>
      </c>
      <c r="E5210">
        <f t="shared" si="327"/>
        <v>12</v>
      </c>
      <c r="F5210">
        <v>3.6854197221999998</v>
      </c>
      <c r="G5210">
        <v>0.75679925000000003</v>
      </c>
    </row>
    <row r="5211" spans="1:7" x14ac:dyDescent="0.3">
      <c r="A5211" s="1">
        <v>44782.541666666664</v>
      </c>
      <c r="B5211">
        <f t="shared" si="324"/>
        <v>2022</v>
      </c>
      <c r="C5211">
        <f t="shared" si="325"/>
        <v>8</v>
      </c>
      <c r="D5211">
        <f t="shared" si="326"/>
        <v>9</v>
      </c>
      <c r="E5211">
        <f t="shared" si="327"/>
        <v>13</v>
      </c>
      <c r="F5211">
        <v>4.193905</v>
      </c>
      <c r="G5211">
        <v>0.80749970280000005</v>
      </c>
    </row>
    <row r="5212" spans="1:7" x14ac:dyDescent="0.3">
      <c r="A5212" s="1">
        <v>44782.583333333336</v>
      </c>
      <c r="B5212">
        <f t="shared" si="324"/>
        <v>2022</v>
      </c>
      <c r="C5212">
        <f t="shared" si="325"/>
        <v>8</v>
      </c>
      <c r="D5212">
        <f t="shared" si="326"/>
        <v>9</v>
      </c>
      <c r="E5212">
        <f t="shared" si="327"/>
        <v>14</v>
      </c>
      <c r="F5212">
        <v>4.0351888888999996</v>
      </c>
      <c r="G5212">
        <v>0.80695964440000001</v>
      </c>
    </row>
    <row r="5213" spans="1:7" x14ac:dyDescent="0.3">
      <c r="A5213" s="1">
        <v>44782.625</v>
      </c>
      <c r="B5213">
        <f t="shared" si="324"/>
        <v>2022</v>
      </c>
      <c r="C5213">
        <f t="shared" si="325"/>
        <v>8</v>
      </c>
      <c r="D5213">
        <f t="shared" si="326"/>
        <v>9</v>
      </c>
      <c r="E5213">
        <f t="shared" si="327"/>
        <v>15</v>
      </c>
      <c r="F5213">
        <v>3.7037100000000001</v>
      </c>
      <c r="G5213">
        <v>0.77538136940000002</v>
      </c>
    </row>
    <row r="5214" spans="1:7" x14ac:dyDescent="0.3">
      <c r="A5214" s="1">
        <v>44782.666666666664</v>
      </c>
      <c r="B5214">
        <f t="shared" si="324"/>
        <v>2022</v>
      </c>
      <c r="C5214">
        <f t="shared" si="325"/>
        <v>8</v>
      </c>
      <c r="D5214">
        <f t="shared" si="326"/>
        <v>9</v>
      </c>
      <c r="E5214">
        <f t="shared" si="327"/>
        <v>16</v>
      </c>
      <c r="F5214">
        <v>2.1229166667000001</v>
      </c>
      <c r="G5214">
        <v>0.58405448059999998</v>
      </c>
    </row>
    <row r="5215" spans="1:7" x14ac:dyDescent="0.3">
      <c r="A5215" s="1">
        <v>44782.708333333336</v>
      </c>
      <c r="B5215">
        <f t="shared" si="324"/>
        <v>2022</v>
      </c>
      <c r="C5215">
        <f t="shared" si="325"/>
        <v>8</v>
      </c>
      <c r="D5215">
        <f t="shared" si="326"/>
        <v>9</v>
      </c>
      <c r="E5215">
        <f t="shared" si="327"/>
        <v>17</v>
      </c>
      <c r="F5215">
        <v>2.3846055555999999</v>
      </c>
      <c r="G5215">
        <v>0.7381222583</v>
      </c>
    </row>
    <row r="5216" spans="1:7" x14ac:dyDescent="0.3">
      <c r="A5216" s="1">
        <v>44782.75</v>
      </c>
      <c r="B5216">
        <f t="shared" si="324"/>
        <v>2022</v>
      </c>
      <c r="C5216">
        <f t="shared" si="325"/>
        <v>8</v>
      </c>
      <c r="D5216">
        <f t="shared" si="326"/>
        <v>9</v>
      </c>
      <c r="E5216">
        <f t="shared" si="327"/>
        <v>18</v>
      </c>
      <c r="F5216">
        <v>1.8105511111000001</v>
      </c>
      <c r="G5216">
        <v>0.58994811110000001</v>
      </c>
    </row>
    <row r="5217" spans="1:7" x14ac:dyDescent="0.3">
      <c r="A5217" s="1">
        <v>44782.791666666664</v>
      </c>
      <c r="B5217">
        <f t="shared" si="324"/>
        <v>2022</v>
      </c>
      <c r="C5217">
        <f t="shared" si="325"/>
        <v>8</v>
      </c>
      <c r="D5217">
        <f t="shared" si="326"/>
        <v>9</v>
      </c>
      <c r="E5217">
        <f t="shared" si="327"/>
        <v>19</v>
      </c>
      <c r="F5217">
        <v>1.1419888889000001</v>
      </c>
      <c r="G5217">
        <v>0.45458011390000003</v>
      </c>
    </row>
    <row r="5218" spans="1:7" x14ac:dyDescent="0.3">
      <c r="A5218" s="1">
        <v>44782.833333333336</v>
      </c>
      <c r="B5218">
        <f t="shared" si="324"/>
        <v>2022</v>
      </c>
      <c r="C5218">
        <f t="shared" si="325"/>
        <v>8</v>
      </c>
      <c r="D5218">
        <f t="shared" si="326"/>
        <v>9</v>
      </c>
      <c r="E5218">
        <f t="shared" si="327"/>
        <v>20</v>
      </c>
      <c r="F5218">
        <v>1.0417886111000001</v>
      </c>
      <c r="G5218">
        <v>0.33552839439999999</v>
      </c>
    </row>
    <row r="5219" spans="1:7" x14ac:dyDescent="0.3">
      <c r="A5219" s="1">
        <v>44782.875</v>
      </c>
      <c r="B5219">
        <f t="shared" si="324"/>
        <v>2022</v>
      </c>
      <c r="C5219">
        <f t="shared" si="325"/>
        <v>8</v>
      </c>
      <c r="D5219">
        <f t="shared" si="326"/>
        <v>9</v>
      </c>
      <c r="E5219">
        <f t="shared" si="327"/>
        <v>21</v>
      </c>
      <c r="F5219">
        <v>1.2980680555999999</v>
      </c>
      <c r="G5219">
        <v>0.40935586390000001</v>
      </c>
    </row>
    <row r="5220" spans="1:7" x14ac:dyDescent="0.3">
      <c r="A5220" s="1">
        <v>44782.916666666664</v>
      </c>
      <c r="B5220">
        <f t="shared" si="324"/>
        <v>2022</v>
      </c>
      <c r="C5220">
        <f t="shared" si="325"/>
        <v>8</v>
      </c>
      <c r="D5220">
        <f t="shared" si="326"/>
        <v>9</v>
      </c>
      <c r="E5220">
        <f t="shared" si="327"/>
        <v>22</v>
      </c>
      <c r="F5220">
        <v>1.4971330556</v>
      </c>
      <c r="G5220">
        <v>0.51263318889999998</v>
      </c>
    </row>
    <row r="5221" spans="1:7" x14ac:dyDescent="0.3">
      <c r="A5221" s="1">
        <v>44782.958333333336</v>
      </c>
      <c r="B5221">
        <f t="shared" si="324"/>
        <v>2022</v>
      </c>
      <c r="C5221">
        <f t="shared" si="325"/>
        <v>8</v>
      </c>
      <c r="D5221">
        <f t="shared" si="326"/>
        <v>9</v>
      </c>
      <c r="E5221">
        <f t="shared" si="327"/>
        <v>23</v>
      </c>
      <c r="F5221">
        <v>0.88068472220000005</v>
      </c>
      <c r="G5221">
        <v>0.27259444440000002</v>
      </c>
    </row>
    <row r="5222" spans="1:7" x14ac:dyDescent="0.3">
      <c r="A5222" s="1">
        <v>44783</v>
      </c>
      <c r="B5222">
        <f t="shared" si="324"/>
        <v>2022</v>
      </c>
      <c r="C5222">
        <f t="shared" si="325"/>
        <v>8</v>
      </c>
      <c r="D5222">
        <f t="shared" si="326"/>
        <v>10</v>
      </c>
      <c r="E5222">
        <f t="shared" si="327"/>
        <v>0</v>
      </c>
      <c r="F5222">
        <v>0.50180194440000003</v>
      </c>
      <c r="G5222">
        <v>0.1613136</v>
      </c>
    </row>
    <row r="5223" spans="1:7" x14ac:dyDescent="0.3">
      <c r="A5223" s="1">
        <v>44783.041666666664</v>
      </c>
      <c r="B5223">
        <f t="shared" si="324"/>
        <v>2022</v>
      </c>
      <c r="C5223">
        <f t="shared" si="325"/>
        <v>8</v>
      </c>
      <c r="D5223">
        <f t="shared" si="326"/>
        <v>10</v>
      </c>
      <c r="E5223">
        <f t="shared" si="327"/>
        <v>1</v>
      </c>
      <c r="F5223">
        <v>0.34570250000000002</v>
      </c>
      <c r="G5223">
        <v>0.1018579444</v>
      </c>
    </row>
    <row r="5224" spans="1:7" x14ac:dyDescent="0.3">
      <c r="A5224" s="1">
        <v>44783.083333333336</v>
      </c>
      <c r="B5224">
        <f t="shared" si="324"/>
        <v>2022</v>
      </c>
      <c r="C5224">
        <f t="shared" si="325"/>
        <v>8</v>
      </c>
      <c r="D5224">
        <f t="shared" si="326"/>
        <v>10</v>
      </c>
      <c r="E5224">
        <f t="shared" si="327"/>
        <v>2</v>
      </c>
      <c r="F5224">
        <v>0.33259694439999998</v>
      </c>
      <c r="G5224">
        <v>0.1590590778</v>
      </c>
    </row>
    <row r="5225" spans="1:7" x14ac:dyDescent="0.3">
      <c r="A5225" s="1">
        <v>44783.125</v>
      </c>
      <c r="B5225">
        <f t="shared" si="324"/>
        <v>2022</v>
      </c>
      <c r="C5225">
        <f t="shared" si="325"/>
        <v>8</v>
      </c>
      <c r="D5225">
        <f t="shared" si="326"/>
        <v>10</v>
      </c>
      <c r="E5225">
        <f t="shared" si="327"/>
        <v>3</v>
      </c>
      <c r="F5225">
        <v>0.31882222220000001</v>
      </c>
      <c r="G5225">
        <v>0.1183403667</v>
      </c>
    </row>
    <row r="5226" spans="1:7" x14ac:dyDescent="0.3">
      <c r="A5226" s="1">
        <v>44783.166666666664</v>
      </c>
      <c r="B5226">
        <f t="shared" si="324"/>
        <v>2022</v>
      </c>
      <c r="C5226">
        <f t="shared" si="325"/>
        <v>8</v>
      </c>
      <c r="D5226">
        <f t="shared" si="326"/>
        <v>10</v>
      </c>
      <c r="E5226">
        <f t="shared" si="327"/>
        <v>4</v>
      </c>
      <c r="F5226">
        <v>0.27765611109999999</v>
      </c>
      <c r="G5226">
        <v>8.8669258299999998E-2</v>
      </c>
    </row>
    <row r="5227" spans="1:7" x14ac:dyDescent="0.3">
      <c r="A5227" s="1">
        <v>44783.208333333336</v>
      </c>
      <c r="B5227">
        <f t="shared" si="324"/>
        <v>2022</v>
      </c>
      <c r="C5227">
        <f t="shared" si="325"/>
        <v>8</v>
      </c>
      <c r="D5227">
        <f t="shared" si="326"/>
        <v>10</v>
      </c>
      <c r="E5227">
        <f t="shared" si="327"/>
        <v>5</v>
      </c>
      <c r="F5227">
        <v>0.37991888889999997</v>
      </c>
      <c r="G5227">
        <v>0.1001502194</v>
      </c>
    </row>
    <row r="5228" spans="1:7" x14ac:dyDescent="0.3">
      <c r="A5228" s="1">
        <v>44783.25</v>
      </c>
      <c r="B5228">
        <f t="shared" si="324"/>
        <v>2022</v>
      </c>
      <c r="C5228">
        <f t="shared" si="325"/>
        <v>8</v>
      </c>
      <c r="D5228">
        <f t="shared" si="326"/>
        <v>10</v>
      </c>
      <c r="E5228">
        <f t="shared" si="327"/>
        <v>6</v>
      </c>
      <c r="F5228">
        <v>0.62773666669999995</v>
      </c>
      <c r="G5228">
        <v>0.1899399889</v>
      </c>
    </row>
    <row r="5229" spans="1:7" x14ac:dyDescent="0.3">
      <c r="A5229" s="1">
        <v>44783.291666666664</v>
      </c>
      <c r="B5229">
        <f t="shared" si="324"/>
        <v>2022</v>
      </c>
      <c r="C5229">
        <f t="shared" si="325"/>
        <v>8</v>
      </c>
      <c r="D5229">
        <f t="shared" si="326"/>
        <v>10</v>
      </c>
      <c r="E5229">
        <f t="shared" si="327"/>
        <v>7</v>
      </c>
      <c r="F5229">
        <v>1.6919766667</v>
      </c>
      <c r="G5229">
        <v>0.56244811390000005</v>
      </c>
    </row>
    <row r="5230" spans="1:7" x14ac:dyDescent="0.3">
      <c r="A5230" s="1">
        <v>44783.333333333336</v>
      </c>
      <c r="B5230">
        <f t="shared" si="324"/>
        <v>2022</v>
      </c>
      <c r="C5230">
        <f t="shared" si="325"/>
        <v>8</v>
      </c>
      <c r="D5230">
        <f t="shared" si="326"/>
        <v>10</v>
      </c>
      <c r="E5230">
        <f t="shared" si="327"/>
        <v>8</v>
      </c>
      <c r="F5230">
        <v>2.2330002778</v>
      </c>
      <c r="G5230">
        <v>0.65062862499999996</v>
      </c>
    </row>
    <row r="5231" spans="1:7" x14ac:dyDescent="0.3">
      <c r="A5231" s="1">
        <v>44783.375</v>
      </c>
      <c r="B5231">
        <f t="shared" si="324"/>
        <v>2022</v>
      </c>
      <c r="C5231">
        <f t="shared" si="325"/>
        <v>8</v>
      </c>
      <c r="D5231">
        <f t="shared" si="326"/>
        <v>10</v>
      </c>
      <c r="E5231">
        <f t="shared" si="327"/>
        <v>9</v>
      </c>
      <c r="F5231">
        <v>2.5162405556</v>
      </c>
      <c r="G5231">
        <v>0.6416571083</v>
      </c>
    </row>
    <row r="5232" spans="1:7" x14ac:dyDescent="0.3">
      <c r="A5232" s="1">
        <v>44783.416666666664</v>
      </c>
      <c r="B5232">
        <f t="shared" si="324"/>
        <v>2022</v>
      </c>
      <c r="C5232">
        <f t="shared" si="325"/>
        <v>8</v>
      </c>
      <c r="D5232">
        <f t="shared" si="326"/>
        <v>10</v>
      </c>
      <c r="E5232">
        <f t="shared" si="327"/>
        <v>10</v>
      </c>
      <c r="F5232">
        <v>2.6657811110999998</v>
      </c>
      <c r="G5232">
        <v>0.71549264720000005</v>
      </c>
    </row>
    <row r="5233" spans="1:7" x14ac:dyDescent="0.3">
      <c r="A5233" s="1">
        <v>44783.458333333336</v>
      </c>
      <c r="B5233">
        <f t="shared" si="324"/>
        <v>2022</v>
      </c>
      <c r="C5233">
        <f t="shared" si="325"/>
        <v>8</v>
      </c>
      <c r="D5233">
        <f t="shared" si="326"/>
        <v>10</v>
      </c>
      <c r="E5233">
        <f t="shared" si="327"/>
        <v>11</v>
      </c>
      <c r="F5233">
        <v>2.7635608333000001</v>
      </c>
      <c r="G5233">
        <v>0.64007799170000002</v>
      </c>
    </row>
    <row r="5234" spans="1:7" x14ac:dyDescent="0.3">
      <c r="A5234" s="1">
        <v>44783.5</v>
      </c>
      <c r="B5234">
        <f t="shared" si="324"/>
        <v>2022</v>
      </c>
      <c r="C5234">
        <f t="shared" si="325"/>
        <v>8</v>
      </c>
      <c r="D5234">
        <f t="shared" si="326"/>
        <v>10</v>
      </c>
      <c r="E5234">
        <f t="shared" si="327"/>
        <v>12</v>
      </c>
      <c r="F5234">
        <v>3.3497047221999998</v>
      </c>
      <c r="G5234">
        <v>0.70642656940000004</v>
      </c>
    </row>
    <row r="5235" spans="1:7" x14ac:dyDescent="0.3">
      <c r="A5235" s="1">
        <v>44783.541666666664</v>
      </c>
      <c r="B5235">
        <f t="shared" si="324"/>
        <v>2022</v>
      </c>
      <c r="C5235">
        <f t="shared" si="325"/>
        <v>8</v>
      </c>
      <c r="D5235">
        <f t="shared" si="326"/>
        <v>10</v>
      </c>
      <c r="E5235">
        <f t="shared" si="327"/>
        <v>13</v>
      </c>
      <c r="F5235">
        <v>3.4607524999999999</v>
      </c>
      <c r="G5235">
        <v>0.74046136669999996</v>
      </c>
    </row>
    <row r="5236" spans="1:7" x14ac:dyDescent="0.3">
      <c r="A5236" s="1">
        <v>44783.583333333336</v>
      </c>
      <c r="B5236">
        <f t="shared" si="324"/>
        <v>2022</v>
      </c>
      <c r="C5236">
        <f t="shared" si="325"/>
        <v>8</v>
      </c>
      <c r="D5236">
        <f t="shared" si="326"/>
        <v>10</v>
      </c>
      <c r="E5236">
        <f t="shared" si="327"/>
        <v>14</v>
      </c>
      <c r="F5236">
        <v>3.4834611111</v>
      </c>
      <c r="G5236">
        <v>0.75687928609999999</v>
      </c>
    </row>
    <row r="5237" spans="1:7" x14ac:dyDescent="0.3">
      <c r="A5237" s="1">
        <v>44783.625</v>
      </c>
      <c r="B5237">
        <f t="shared" si="324"/>
        <v>2022</v>
      </c>
      <c r="C5237">
        <f t="shared" si="325"/>
        <v>8</v>
      </c>
      <c r="D5237">
        <f t="shared" si="326"/>
        <v>10</v>
      </c>
      <c r="E5237">
        <f t="shared" si="327"/>
        <v>15</v>
      </c>
      <c r="F5237">
        <v>3.3091588888999999</v>
      </c>
      <c r="G5237">
        <v>0.73478496390000003</v>
      </c>
    </row>
    <row r="5238" spans="1:7" x14ac:dyDescent="0.3">
      <c r="A5238" s="1">
        <v>44783.666666666664</v>
      </c>
      <c r="B5238">
        <f t="shared" si="324"/>
        <v>2022</v>
      </c>
      <c r="C5238">
        <f t="shared" si="325"/>
        <v>8</v>
      </c>
      <c r="D5238">
        <f t="shared" si="326"/>
        <v>10</v>
      </c>
      <c r="E5238">
        <f t="shared" si="327"/>
        <v>16</v>
      </c>
      <c r="F5238">
        <v>2.3954380556000001</v>
      </c>
      <c r="G5238">
        <v>0.67186523890000005</v>
      </c>
    </row>
    <row r="5239" spans="1:7" x14ac:dyDescent="0.3">
      <c r="A5239" s="1">
        <v>44783.708333333336</v>
      </c>
      <c r="B5239">
        <f t="shared" si="324"/>
        <v>2022</v>
      </c>
      <c r="C5239">
        <f t="shared" si="325"/>
        <v>8</v>
      </c>
      <c r="D5239">
        <f t="shared" si="326"/>
        <v>10</v>
      </c>
      <c r="E5239">
        <f t="shared" si="327"/>
        <v>17</v>
      </c>
      <c r="F5239">
        <v>1.5340136111</v>
      </c>
      <c r="G5239">
        <v>0.50176474169999996</v>
      </c>
    </row>
    <row r="5240" spans="1:7" x14ac:dyDescent="0.3">
      <c r="A5240" s="1">
        <v>44783.75</v>
      </c>
      <c r="B5240">
        <f t="shared" si="324"/>
        <v>2022</v>
      </c>
      <c r="C5240">
        <f t="shared" si="325"/>
        <v>8</v>
      </c>
      <c r="D5240">
        <f t="shared" si="326"/>
        <v>10</v>
      </c>
      <c r="E5240">
        <f t="shared" si="327"/>
        <v>18</v>
      </c>
      <c r="F5240">
        <v>1.2603622221999999</v>
      </c>
      <c r="G5240">
        <v>0.46411164170000002</v>
      </c>
    </row>
    <row r="5241" spans="1:7" x14ac:dyDescent="0.3">
      <c r="A5241" s="1">
        <v>44783.791666666664</v>
      </c>
      <c r="B5241">
        <f t="shared" si="324"/>
        <v>2022</v>
      </c>
      <c r="C5241">
        <f t="shared" si="325"/>
        <v>8</v>
      </c>
      <c r="D5241">
        <f t="shared" si="326"/>
        <v>10</v>
      </c>
      <c r="E5241">
        <f t="shared" si="327"/>
        <v>19</v>
      </c>
      <c r="F5241">
        <v>1.3533363889000001</v>
      </c>
      <c r="G5241">
        <v>0.46285521390000001</v>
      </c>
    </row>
    <row r="5242" spans="1:7" x14ac:dyDescent="0.3">
      <c r="A5242" s="1">
        <v>44783.833333333336</v>
      </c>
      <c r="B5242">
        <f t="shared" si="324"/>
        <v>2022</v>
      </c>
      <c r="C5242">
        <f t="shared" si="325"/>
        <v>8</v>
      </c>
      <c r="D5242">
        <f t="shared" si="326"/>
        <v>10</v>
      </c>
      <c r="E5242">
        <f t="shared" si="327"/>
        <v>20</v>
      </c>
      <c r="F5242">
        <v>1.2068586110999999</v>
      </c>
      <c r="G5242">
        <v>0.44294084169999998</v>
      </c>
    </row>
    <row r="5243" spans="1:7" x14ac:dyDescent="0.3">
      <c r="A5243" s="1">
        <v>44783.875</v>
      </c>
      <c r="B5243">
        <f t="shared" si="324"/>
        <v>2022</v>
      </c>
      <c r="C5243">
        <f t="shared" si="325"/>
        <v>8</v>
      </c>
      <c r="D5243">
        <f t="shared" si="326"/>
        <v>10</v>
      </c>
      <c r="E5243">
        <f t="shared" si="327"/>
        <v>21</v>
      </c>
      <c r="F5243">
        <v>1.67943</v>
      </c>
      <c r="G5243">
        <v>0.56352101389999998</v>
      </c>
    </row>
    <row r="5244" spans="1:7" x14ac:dyDescent="0.3">
      <c r="A5244" s="1">
        <v>44783.916666666664</v>
      </c>
      <c r="B5244">
        <f t="shared" si="324"/>
        <v>2022</v>
      </c>
      <c r="C5244">
        <f t="shared" si="325"/>
        <v>8</v>
      </c>
      <c r="D5244">
        <f t="shared" si="326"/>
        <v>10</v>
      </c>
      <c r="E5244">
        <f t="shared" si="327"/>
        <v>22</v>
      </c>
      <c r="F5244">
        <v>1.2358538888999999</v>
      </c>
      <c r="G5244">
        <v>0.45854640829999999</v>
      </c>
    </row>
    <row r="5245" spans="1:7" x14ac:dyDescent="0.3">
      <c r="A5245" s="1">
        <v>44783.958333333336</v>
      </c>
      <c r="B5245">
        <f t="shared" si="324"/>
        <v>2022</v>
      </c>
      <c r="C5245">
        <f t="shared" si="325"/>
        <v>8</v>
      </c>
      <c r="D5245">
        <f t="shared" si="326"/>
        <v>10</v>
      </c>
      <c r="E5245">
        <f t="shared" si="327"/>
        <v>23</v>
      </c>
      <c r="F5245">
        <v>0.78762888890000005</v>
      </c>
      <c r="G5245">
        <v>0.27694959720000001</v>
      </c>
    </row>
    <row r="5246" spans="1:7" x14ac:dyDescent="0.3">
      <c r="A5246" s="1">
        <v>44784</v>
      </c>
      <c r="B5246">
        <f t="shared" si="324"/>
        <v>2022</v>
      </c>
      <c r="C5246">
        <f t="shared" si="325"/>
        <v>8</v>
      </c>
      <c r="D5246">
        <f t="shared" si="326"/>
        <v>11</v>
      </c>
      <c r="E5246">
        <f t="shared" si="327"/>
        <v>0</v>
      </c>
      <c r="F5246">
        <v>0.54496277780000002</v>
      </c>
      <c r="G5246">
        <v>0.19136169720000001</v>
      </c>
    </row>
    <row r="5247" spans="1:7" x14ac:dyDescent="0.3">
      <c r="A5247" s="1">
        <v>44784.041666666664</v>
      </c>
      <c r="B5247">
        <f t="shared" si="324"/>
        <v>2022</v>
      </c>
      <c r="C5247">
        <f t="shared" si="325"/>
        <v>8</v>
      </c>
      <c r="D5247">
        <f t="shared" si="326"/>
        <v>11</v>
      </c>
      <c r="E5247">
        <f t="shared" si="327"/>
        <v>1</v>
      </c>
      <c r="F5247">
        <v>0.4613197222</v>
      </c>
      <c r="G5247">
        <v>0.16501863059999999</v>
      </c>
    </row>
    <row r="5248" spans="1:7" x14ac:dyDescent="0.3">
      <c r="A5248" s="1">
        <v>44784.083333333336</v>
      </c>
      <c r="B5248">
        <f t="shared" si="324"/>
        <v>2022</v>
      </c>
      <c r="C5248">
        <f t="shared" si="325"/>
        <v>8</v>
      </c>
      <c r="D5248">
        <f t="shared" si="326"/>
        <v>11</v>
      </c>
      <c r="E5248">
        <f t="shared" si="327"/>
        <v>2</v>
      </c>
      <c r="F5248">
        <v>0.32289388889999998</v>
      </c>
      <c r="G5248">
        <v>0.17655227779999999</v>
      </c>
    </row>
    <row r="5249" spans="1:7" x14ac:dyDescent="0.3">
      <c r="A5249" s="1">
        <v>44784.125</v>
      </c>
      <c r="B5249">
        <f t="shared" si="324"/>
        <v>2022</v>
      </c>
      <c r="C5249">
        <f t="shared" si="325"/>
        <v>8</v>
      </c>
      <c r="D5249">
        <f t="shared" si="326"/>
        <v>11</v>
      </c>
      <c r="E5249">
        <f t="shared" si="327"/>
        <v>3</v>
      </c>
      <c r="F5249">
        <v>0.26431027779999999</v>
      </c>
      <c r="G5249">
        <v>8.3385472200000005E-2</v>
      </c>
    </row>
    <row r="5250" spans="1:7" x14ac:dyDescent="0.3">
      <c r="A5250" s="1">
        <v>44784.166666666664</v>
      </c>
      <c r="B5250">
        <f t="shared" ref="B5250:B5313" si="328">YEAR(A5250)</f>
        <v>2022</v>
      </c>
      <c r="C5250">
        <f t="shared" ref="C5250:C5313" si="329">MONTH(A5250)</f>
        <v>8</v>
      </c>
      <c r="D5250">
        <f t="shared" ref="D5250:D5313" si="330">DAY(A5250)</f>
        <v>11</v>
      </c>
      <c r="E5250">
        <f t="shared" ref="E5250:E5313" si="331">HOUR(A5250)</f>
        <v>4</v>
      </c>
      <c r="F5250">
        <v>0.23797444440000001</v>
      </c>
      <c r="G5250">
        <v>7.5565436099999994E-2</v>
      </c>
    </row>
    <row r="5251" spans="1:7" x14ac:dyDescent="0.3">
      <c r="A5251" s="1">
        <v>44784.208333333336</v>
      </c>
      <c r="B5251">
        <f t="shared" si="328"/>
        <v>2022</v>
      </c>
      <c r="C5251">
        <f t="shared" si="329"/>
        <v>8</v>
      </c>
      <c r="D5251">
        <f t="shared" si="330"/>
        <v>11</v>
      </c>
      <c r="E5251">
        <f t="shared" si="331"/>
        <v>5</v>
      </c>
      <c r="F5251">
        <v>0.34820944440000001</v>
      </c>
      <c r="G5251">
        <v>9.7631622200000004E-2</v>
      </c>
    </row>
    <row r="5252" spans="1:7" x14ac:dyDescent="0.3">
      <c r="A5252" s="1">
        <v>44784.25</v>
      </c>
      <c r="B5252">
        <f t="shared" si="328"/>
        <v>2022</v>
      </c>
      <c r="C5252">
        <f t="shared" si="329"/>
        <v>8</v>
      </c>
      <c r="D5252">
        <f t="shared" si="330"/>
        <v>11</v>
      </c>
      <c r="E5252">
        <f t="shared" si="331"/>
        <v>6</v>
      </c>
      <c r="F5252">
        <v>0.56722694439999999</v>
      </c>
      <c r="G5252">
        <v>0.16578877219999999</v>
      </c>
    </row>
    <row r="5253" spans="1:7" x14ac:dyDescent="0.3">
      <c r="A5253" s="1">
        <v>44784.291666666664</v>
      </c>
      <c r="B5253">
        <f t="shared" si="328"/>
        <v>2022</v>
      </c>
      <c r="C5253">
        <f t="shared" si="329"/>
        <v>8</v>
      </c>
      <c r="D5253">
        <f t="shared" si="330"/>
        <v>11</v>
      </c>
      <c r="E5253">
        <f t="shared" si="331"/>
        <v>7</v>
      </c>
      <c r="F5253">
        <v>1.3178913888999999</v>
      </c>
      <c r="G5253">
        <v>0.42393180000000003</v>
      </c>
    </row>
    <row r="5254" spans="1:7" x14ac:dyDescent="0.3">
      <c r="A5254" s="1">
        <v>44784.333333333336</v>
      </c>
      <c r="B5254">
        <f t="shared" si="328"/>
        <v>2022</v>
      </c>
      <c r="C5254">
        <f t="shared" si="329"/>
        <v>8</v>
      </c>
      <c r="D5254">
        <f t="shared" si="330"/>
        <v>11</v>
      </c>
      <c r="E5254">
        <f t="shared" si="331"/>
        <v>8</v>
      </c>
      <c r="F5254">
        <v>2.0222297222000001</v>
      </c>
      <c r="G5254">
        <v>0.59924506109999998</v>
      </c>
    </row>
    <row r="5255" spans="1:7" x14ac:dyDescent="0.3">
      <c r="A5255" s="1">
        <v>44784.375</v>
      </c>
      <c r="B5255">
        <f t="shared" si="328"/>
        <v>2022</v>
      </c>
      <c r="C5255">
        <f t="shared" si="329"/>
        <v>8</v>
      </c>
      <c r="D5255">
        <f t="shared" si="330"/>
        <v>11</v>
      </c>
      <c r="E5255">
        <f t="shared" si="331"/>
        <v>9</v>
      </c>
      <c r="F5255">
        <v>2.9183386110999998</v>
      </c>
      <c r="G5255">
        <v>0.68172294720000004</v>
      </c>
    </row>
    <row r="5256" spans="1:7" x14ac:dyDescent="0.3">
      <c r="A5256" s="1">
        <v>44784.416666666664</v>
      </c>
      <c r="B5256">
        <f t="shared" si="328"/>
        <v>2022</v>
      </c>
      <c r="C5256">
        <f t="shared" si="329"/>
        <v>8</v>
      </c>
      <c r="D5256">
        <f t="shared" si="330"/>
        <v>11</v>
      </c>
      <c r="E5256">
        <f t="shared" si="331"/>
        <v>10</v>
      </c>
      <c r="F5256">
        <v>3.3163408333</v>
      </c>
      <c r="G5256">
        <v>0.75206703330000002</v>
      </c>
    </row>
    <row r="5257" spans="1:7" x14ac:dyDescent="0.3">
      <c r="A5257" s="1">
        <v>44784.458333333336</v>
      </c>
      <c r="B5257">
        <f t="shared" si="328"/>
        <v>2022</v>
      </c>
      <c r="C5257">
        <f t="shared" si="329"/>
        <v>8</v>
      </c>
      <c r="D5257">
        <f t="shared" si="330"/>
        <v>11</v>
      </c>
      <c r="E5257">
        <f t="shared" si="331"/>
        <v>11</v>
      </c>
      <c r="F5257">
        <v>3.2441005556000002</v>
      </c>
      <c r="G5257">
        <v>0.73135369439999998</v>
      </c>
    </row>
    <row r="5258" spans="1:7" x14ac:dyDescent="0.3">
      <c r="A5258" s="1">
        <v>44784.5</v>
      </c>
      <c r="B5258">
        <f t="shared" si="328"/>
        <v>2022</v>
      </c>
      <c r="C5258">
        <f t="shared" si="329"/>
        <v>8</v>
      </c>
      <c r="D5258">
        <f t="shared" si="330"/>
        <v>11</v>
      </c>
      <c r="E5258">
        <f t="shared" si="331"/>
        <v>12</v>
      </c>
      <c r="F5258">
        <v>4.3095033333000003</v>
      </c>
      <c r="G5258">
        <v>0.83632897780000004</v>
      </c>
    </row>
    <row r="5259" spans="1:7" x14ac:dyDescent="0.3">
      <c r="A5259" s="1">
        <v>44784.541666666664</v>
      </c>
      <c r="B5259">
        <f t="shared" si="328"/>
        <v>2022</v>
      </c>
      <c r="C5259">
        <f t="shared" si="329"/>
        <v>8</v>
      </c>
      <c r="D5259">
        <f t="shared" si="330"/>
        <v>11</v>
      </c>
      <c r="E5259">
        <f t="shared" si="331"/>
        <v>13</v>
      </c>
      <c r="F5259">
        <v>3.5466988889</v>
      </c>
      <c r="G5259">
        <v>0.73505573889999998</v>
      </c>
    </row>
    <row r="5260" spans="1:7" x14ac:dyDescent="0.3">
      <c r="A5260" s="1">
        <v>44784.583333333336</v>
      </c>
      <c r="B5260">
        <f t="shared" si="328"/>
        <v>2022</v>
      </c>
      <c r="C5260">
        <f t="shared" si="329"/>
        <v>8</v>
      </c>
      <c r="D5260">
        <f t="shared" si="330"/>
        <v>11</v>
      </c>
      <c r="E5260">
        <f t="shared" si="331"/>
        <v>14</v>
      </c>
      <c r="F5260">
        <v>2.7883736110999999</v>
      </c>
      <c r="G5260">
        <v>0.67269731939999999</v>
      </c>
    </row>
    <row r="5261" spans="1:7" x14ac:dyDescent="0.3">
      <c r="A5261" s="1">
        <v>44784.625</v>
      </c>
      <c r="B5261">
        <f t="shared" si="328"/>
        <v>2022</v>
      </c>
      <c r="C5261">
        <f t="shared" si="329"/>
        <v>8</v>
      </c>
      <c r="D5261">
        <f t="shared" si="330"/>
        <v>11</v>
      </c>
      <c r="E5261">
        <f t="shared" si="331"/>
        <v>15</v>
      </c>
      <c r="F5261">
        <v>2.2501955556</v>
      </c>
      <c r="G5261">
        <v>0.60495097779999996</v>
      </c>
    </row>
    <row r="5262" spans="1:7" x14ac:dyDescent="0.3">
      <c r="A5262" s="1">
        <v>44784.666666666664</v>
      </c>
      <c r="B5262">
        <f t="shared" si="328"/>
        <v>2022</v>
      </c>
      <c r="C5262">
        <f t="shared" si="329"/>
        <v>8</v>
      </c>
      <c r="D5262">
        <f t="shared" si="330"/>
        <v>11</v>
      </c>
      <c r="E5262">
        <f t="shared" si="331"/>
        <v>16</v>
      </c>
      <c r="F5262">
        <v>1.8164663888999999</v>
      </c>
      <c r="G5262">
        <v>0.5257528333</v>
      </c>
    </row>
    <row r="5263" spans="1:7" x14ac:dyDescent="0.3">
      <c r="A5263" s="1">
        <v>44784.708333333336</v>
      </c>
      <c r="B5263">
        <f t="shared" si="328"/>
        <v>2022</v>
      </c>
      <c r="C5263">
        <f t="shared" si="329"/>
        <v>8</v>
      </c>
      <c r="D5263">
        <f t="shared" si="330"/>
        <v>11</v>
      </c>
      <c r="E5263">
        <f t="shared" si="331"/>
        <v>17</v>
      </c>
      <c r="F5263">
        <v>1.5083422222</v>
      </c>
      <c r="G5263">
        <v>0.49746071110000001</v>
      </c>
    </row>
    <row r="5264" spans="1:7" x14ac:dyDescent="0.3">
      <c r="A5264" s="1">
        <v>44784.75</v>
      </c>
      <c r="B5264">
        <f t="shared" si="328"/>
        <v>2022</v>
      </c>
      <c r="C5264">
        <f t="shared" si="329"/>
        <v>8</v>
      </c>
      <c r="D5264">
        <f t="shared" si="330"/>
        <v>11</v>
      </c>
      <c r="E5264">
        <f t="shared" si="331"/>
        <v>18</v>
      </c>
      <c r="F5264">
        <v>1.6240094443999999</v>
      </c>
      <c r="G5264">
        <v>0.54018359439999997</v>
      </c>
    </row>
    <row r="5265" spans="1:7" x14ac:dyDescent="0.3">
      <c r="A5265" s="1">
        <v>44784.791666666664</v>
      </c>
      <c r="B5265">
        <f t="shared" si="328"/>
        <v>2022</v>
      </c>
      <c r="C5265">
        <f t="shared" si="329"/>
        <v>8</v>
      </c>
      <c r="D5265">
        <f t="shared" si="330"/>
        <v>11</v>
      </c>
      <c r="E5265">
        <f t="shared" si="331"/>
        <v>19</v>
      </c>
      <c r="F5265">
        <v>1.3005113889</v>
      </c>
      <c r="G5265">
        <v>0.39595091389999998</v>
      </c>
    </row>
    <row r="5266" spans="1:7" x14ac:dyDescent="0.3">
      <c r="A5266" s="1">
        <v>44784.833333333336</v>
      </c>
      <c r="B5266">
        <f t="shared" si="328"/>
        <v>2022</v>
      </c>
      <c r="C5266">
        <f t="shared" si="329"/>
        <v>8</v>
      </c>
      <c r="D5266">
        <f t="shared" si="330"/>
        <v>11</v>
      </c>
      <c r="E5266">
        <f t="shared" si="331"/>
        <v>20</v>
      </c>
      <c r="F5266">
        <v>1.6252783333</v>
      </c>
      <c r="G5266">
        <v>0.4895038417</v>
      </c>
    </row>
    <row r="5267" spans="1:7" x14ac:dyDescent="0.3">
      <c r="A5267" s="1">
        <v>44784.875</v>
      </c>
      <c r="B5267">
        <f t="shared" si="328"/>
        <v>2022</v>
      </c>
      <c r="C5267">
        <f t="shared" si="329"/>
        <v>8</v>
      </c>
      <c r="D5267">
        <f t="shared" si="330"/>
        <v>11</v>
      </c>
      <c r="E5267">
        <f t="shared" si="331"/>
        <v>21</v>
      </c>
      <c r="F5267">
        <v>1.2282891667</v>
      </c>
      <c r="G5267">
        <v>0.44950896109999999</v>
      </c>
    </row>
    <row r="5268" spans="1:7" x14ac:dyDescent="0.3">
      <c r="A5268" s="1">
        <v>44784.916666666664</v>
      </c>
      <c r="B5268">
        <f t="shared" si="328"/>
        <v>2022</v>
      </c>
      <c r="C5268">
        <f t="shared" si="329"/>
        <v>8</v>
      </c>
      <c r="D5268">
        <f t="shared" si="330"/>
        <v>11</v>
      </c>
      <c r="E5268">
        <f t="shared" si="331"/>
        <v>22</v>
      </c>
      <c r="F5268">
        <v>1.0397477777999999</v>
      </c>
      <c r="G5268">
        <v>0.38528153609999999</v>
      </c>
    </row>
    <row r="5269" spans="1:7" x14ac:dyDescent="0.3">
      <c r="A5269" s="1">
        <v>44784.958333333336</v>
      </c>
      <c r="B5269">
        <f t="shared" si="328"/>
        <v>2022</v>
      </c>
      <c r="C5269">
        <f t="shared" si="329"/>
        <v>8</v>
      </c>
      <c r="D5269">
        <f t="shared" si="330"/>
        <v>11</v>
      </c>
      <c r="E5269">
        <f t="shared" si="331"/>
        <v>23</v>
      </c>
      <c r="F5269">
        <v>1.0104</v>
      </c>
      <c r="G5269">
        <v>0.40298927220000003</v>
      </c>
    </row>
    <row r="5270" spans="1:7" x14ac:dyDescent="0.3">
      <c r="A5270" s="1">
        <v>44785</v>
      </c>
      <c r="B5270">
        <f t="shared" si="328"/>
        <v>2022</v>
      </c>
      <c r="C5270">
        <f t="shared" si="329"/>
        <v>8</v>
      </c>
      <c r="D5270">
        <f t="shared" si="330"/>
        <v>12</v>
      </c>
      <c r="E5270">
        <f t="shared" si="331"/>
        <v>0</v>
      </c>
      <c r="F5270">
        <v>0.87231833329999997</v>
      </c>
      <c r="G5270">
        <v>0.36698013610000002</v>
      </c>
    </row>
    <row r="5271" spans="1:7" x14ac:dyDescent="0.3">
      <c r="A5271" s="1">
        <v>44785.041666666664</v>
      </c>
      <c r="B5271">
        <f t="shared" si="328"/>
        <v>2022</v>
      </c>
      <c r="C5271">
        <f t="shared" si="329"/>
        <v>8</v>
      </c>
      <c r="D5271">
        <f t="shared" si="330"/>
        <v>12</v>
      </c>
      <c r="E5271">
        <f t="shared" si="331"/>
        <v>1</v>
      </c>
      <c r="F5271">
        <v>0.60691388889999998</v>
      </c>
      <c r="G5271">
        <v>0.23704736940000001</v>
      </c>
    </row>
    <row r="5272" spans="1:7" x14ac:dyDescent="0.3">
      <c r="A5272" s="1">
        <v>44785.083333333336</v>
      </c>
      <c r="B5272">
        <f t="shared" si="328"/>
        <v>2022</v>
      </c>
      <c r="C5272">
        <f t="shared" si="329"/>
        <v>8</v>
      </c>
      <c r="D5272">
        <f t="shared" si="330"/>
        <v>12</v>
      </c>
      <c r="E5272">
        <f t="shared" si="331"/>
        <v>2</v>
      </c>
      <c r="F5272">
        <v>0.37692249999999999</v>
      </c>
      <c r="G5272">
        <v>0.17719984999999999</v>
      </c>
    </row>
    <row r="5273" spans="1:7" x14ac:dyDescent="0.3">
      <c r="A5273" s="1">
        <v>44785.125</v>
      </c>
      <c r="B5273">
        <f t="shared" si="328"/>
        <v>2022</v>
      </c>
      <c r="C5273">
        <f t="shared" si="329"/>
        <v>8</v>
      </c>
      <c r="D5273">
        <f t="shared" si="330"/>
        <v>12</v>
      </c>
      <c r="E5273">
        <f t="shared" si="331"/>
        <v>3</v>
      </c>
      <c r="F5273">
        <v>0.36848777780000003</v>
      </c>
      <c r="G5273">
        <v>0.1017808167</v>
      </c>
    </row>
    <row r="5274" spans="1:7" x14ac:dyDescent="0.3">
      <c r="A5274" s="1">
        <v>44785.166666666664</v>
      </c>
      <c r="B5274">
        <f t="shared" si="328"/>
        <v>2022</v>
      </c>
      <c r="C5274">
        <f t="shared" si="329"/>
        <v>8</v>
      </c>
      <c r="D5274">
        <f t="shared" si="330"/>
        <v>12</v>
      </c>
      <c r="E5274">
        <f t="shared" si="331"/>
        <v>4</v>
      </c>
      <c r="F5274">
        <v>0.28729555559999997</v>
      </c>
      <c r="G5274">
        <v>7.6808069399999998E-2</v>
      </c>
    </row>
    <row r="5275" spans="1:7" x14ac:dyDescent="0.3">
      <c r="A5275" s="1">
        <v>44785.208333333336</v>
      </c>
      <c r="B5275">
        <f t="shared" si="328"/>
        <v>2022</v>
      </c>
      <c r="C5275">
        <f t="shared" si="329"/>
        <v>8</v>
      </c>
      <c r="D5275">
        <f t="shared" si="330"/>
        <v>12</v>
      </c>
      <c r="E5275">
        <f t="shared" si="331"/>
        <v>5</v>
      </c>
      <c r="F5275">
        <v>0.34554388889999998</v>
      </c>
      <c r="G5275">
        <v>0.15988860830000001</v>
      </c>
    </row>
    <row r="5276" spans="1:7" x14ac:dyDescent="0.3">
      <c r="A5276" s="1">
        <v>44785.25</v>
      </c>
      <c r="B5276">
        <f t="shared" si="328"/>
        <v>2022</v>
      </c>
      <c r="C5276">
        <f t="shared" si="329"/>
        <v>8</v>
      </c>
      <c r="D5276">
        <f t="shared" si="330"/>
        <v>12</v>
      </c>
      <c r="E5276">
        <f t="shared" si="331"/>
        <v>6</v>
      </c>
      <c r="F5276">
        <v>0.57916416670000004</v>
      </c>
      <c r="G5276">
        <v>0.1846683194</v>
      </c>
    </row>
    <row r="5277" spans="1:7" x14ac:dyDescent="0.3">
      <c r="A5277" s="1">
        <v>44785.291666666664</v>
      </c>
      <c r="B5277">
        <f t="shared" si="328"/>
        <v>2022</v>
      </c>
      <c r="C5277">
        <f t="shared" si="329"/>
        <v>8</v>
      </c>
      <c r="D5277">
        <f t="shared" si="330"/>
        <v>12</v>
      </c>
      <c r="E5277">
        <f t="shared" si="331"/>
        <v>7</v>
      </c>
      <c r="F5277">
        <v>1.1450899999999999</v>
      </c>
      <c r="G5277">
        <v>0.35980719719999998</v>
      </c>
    </row>
    <row r="5278" spans="1:7" x14ac:dyDescent="0.3">
      <c r="A5278" s="1">
        <v>44785.333333333336</v>
      </c>
      <c r="B5278">
        <f t="shared" si="328"/>
        <v>2022</v>
      </c>
      <c r="C5278">
        <f t="shared" si="329"/>
        <v>8</v>
      </c>
      <c r="D5278">
        <f t="shared" si="330"/>
        <v>12</v>
      </c>
      <c r="E5278">
        <f t="shared" si="331"/>
        <v>8</v>
      </c>
      <c r="F5278">
        <v>2.6334016667000002</v>
      </c>
      <c r="G5278">
        <v>0.64860167499999999</v>
      </c>
    </row>
    <row r="5279" spans="1:7" x14ac:dyDescent="0.3">
      <c r="A5279" s="1">
        <v>44785.375</v>
      </c>
      <c r="B5279">
        <f t="shared" si="328"/>
        <v>2022</v>
      </c>
      <c r="C5279">
        <f t="shared" si="329"/>
        <v>8</v>
      </c>
      <c r="D5279">
        <f t="shared" si="330"/>
        <v>12</v>
      </c>
      <c r="E5279">
        <f t="shared" si="331"/>
        <v>9</v>
      </c>
      <c r="F5279">
        <v>2.6199977778000001</v>
      </c>
      <c r="G5279">
        <v>0.66570479999999999</v>
      </c>
    </row>
    <row r="5280" spans="1:7" x14ac:dyDescent="0.3">
      <c r="A5280" s="1">
        <v>44785.416666666664</v>
      </c>
      <c r="B5280">
        <f t="shared" si="328"/>
        <v>2022</v>
      </c>
      <c r="C5280">
        <f t="shared" si="329"/>
        <v>8</v>
      </c>
      <c r="D5280">
        <f t="shared" si="330"/>
        <v>12</v>
      </c>
      <c r="E5280">
        <f t="shared" si="331"/>
        <v>10</v>
      </c>
      <c r="F5280">
        <v>5.0030738889000004</v>
      </c>
      <c r="G5280">
        <v>0.84358870829999999</v>
      </c>
    </row>
    <row r="5281" spans="1:7" x14ac:dyDescent="0.3">
      <c r="A5281" s="1">
        <v>44785.458333333336</v>
      </c>
      <c r="B5281">
        <f t="shared" si="328"/>
        <v>2022</v>
      </c>
      <c r="C5281">
        <f t="shared" si="329"/>
        <v>8</v>
      </c>
      <c r="D5281">
        <f t="shared" si="330"/>
        <v>12</v>
      </c>
      <c r="E5281">
        <f t="shared" si="331"/>
        <v>11</v>
      </c>
      <c r="F5281">
        <v>2.9987802777999999</v>
      </c>
      <c r="G5281">
        <v>0.72532815829999997</v>
      </c>
    </row>
    <row r="5282" spans="1:7" x14ac:dyDescent="0.3">
      <c r="A5282" s="1">
        <v>44785.5</v>
      </c>
      <c r="B5282">
        <f t="shared" si="328"/>
        <v>2022</v>
      </c>
      <c r="C5282">
        <f t="shared" si="329"/>
        <v>8</v>
      </c>
      <c r="D5282">
        <f t="shared" si="330"/>
        <v>12</v>
      </c>
      <c r="E5282">
        <f t="shared" si="331"/>
        <v>12</v>
      </c>
      <c r="F5282">
        <v>3.6684111111000002</v>
      </c>
      <c r="G5282">
        <v>0.78398719169999997</v>
      </c>
    </row>
    <row r="5283" spans="1:7" x14ac:dyDescent="0.3">
      <c r="A5283" s="1">
        <v>44785.541666666664</v>
      </c>
      <c r="B5283">
        <f t="shared" si="328"/>
        <v>2022</v>
      </c>
      <c r="C5283">
        <f t="shared" si="329"/>
        <v>8</v>
      </c>
      <c r="D5283">
        <f t="shared" si="330"/>
        <v>12</v>
      </c>
      <c r="E5283">
        <f t="shared" si="331"/>
        <v>13</v>
      </c>
      <c r="F5283">
        <v>1.9513816666999999</v>
      </c>
      <c r="G5283">
        <v>0.56411363889999999</v>
      </c>
    </row>
    <row r="5284" spans="1:7" x14ac:dyDescent="0.3">
      <c r="A5284" s="1">
        <v>44785.583333333336</v>
      </c>
      <c r="B5284">
        <f t="shared" si="328"/>
        <v>2022</v>
      </c>
      <c r="C5284">
        <f t="shared" si="329"/>
        <v>8</v>
      </c>
      <c r="D5284">
        <f t="shared" si="330"/>
        <v>12</v>
      </c>
      <c r="E5284">
        <f t="shared" si="331"/>
        <v>14</v>
      </c>
      <c r="F5284">
        <v>1.5236227778</v>
      </c>
      <c r="G5284">
        <v>0.44662818609999999</v>
      </c>
    </row>
    <row r="5285" spans="1:7" x14ac:dyDescent="0.3">
      <c r="A5285" s="1">
        <v>44785.625</v>
      </c>
      <c r="B5285">
        <f t="shared" si="328"/>
        <v>2022</v>
      </c>
      <c r="C5285">
        <f t="shared" si="329"/>
        <v>8</v>
      </c>
      <c r="D5285">
        <f t="shared" si="330"/>
        <v>12</v>
      </c>
      <c r="E5285">
        <f t="shared" si="331"/>
        <v>15</v>
      </c>
      <c r="F5285">
        <v>1.5433630556</v>
      </c>
      <c r="G5285">
        <v>0.49035558330000001</v>
      </c>
    </row>
    <row r="5286" spans="1:7" x14ac:dyDescent="0.3">
      <c r="A5286" s="1">
        <v>44785.666666666664</v>
      </c>
      <c r="B5286">
        <f t="shared" si="328"/>
        <v>2022</v>
      </c>
      <c r="C5286">
        <f t="shared" si="329"/>
        <v>8</v>
      </c>
      <c r="D5286">
        <f t="shared" si="330"/>
        <v>12</v>
      </c>
      <c r="E5286">
        <f t="shared" si="331"/>
        <v>16</v>
      </c>
      <c r="F5286">
        <v>1.4865552778</v>
      </c>
      <c r="G5286">
        <v>0.46074731940000002</v>
      </c>
    </row>
    <row r="5287" spans="1:7" x14ac:dyDescent="0.3">
      <c r="A5287" s="1">
        <v>44785.708333333336</v>
      </c>
      <c r="B5287">
        <f t="shared" si="328"/>
        <v>2022</v>
      </c>
      <c r="C5287">
        <f t="shared" si="329"/>
        <v>8</v>
      </c>
      <c r="D5287">
        <f t="shared" si="330"/>
        <v>12</v>
      </c>
      <c r="E5287">
        <f t="shared" si="331"/>
        <v>17</v>
      </c>
      <c r="F5287">
        <v>1.5350202777999999</v>
      </c>
      <c r="G5287">
        <v>0.48306544439999999</v>
      </c>
    </row>
    <row r="5288" spans="1:7" x14ac:dyDescent="0.3">
      <c r="A5288" s="1">
        <v>44785.75</v>
      </c>
      <c r="B5288">
        <f t="shared" si="328"/>
        <v>2022</v>
      </c>
      <c r="C5288">
        <f t="shared" si="329"/>
        <v>8</v>
      </c>
      <c r="D5288">
        <f t="shared" si="330"/>
        <v>12</v>
      </c>
      <c r="E5288">
        <f t="shared" si="331"/>
        <v>18</v>
      </c>
      <c r="F5288">
        <v>1.2747244443999901</v>
      </c>
      <c r="G5288">
        <v>0.3680021778</v>
      </c>
    </row>
    <row r="5289" spans="1:7" x14ac:dyDescent="0.3">
      <c r="A5289" s="1">
        <v>44785.791666666664</v>
      </c>
      <c r="B5289">
        <f t="shared" si="328"/>
        <v>2022</v>
      </c>
      <c r="C5289">
        <f t="shared" si="329"/>
        <v>8</v>
      </c>
      <c r="D5289">
        <f t="shared" si="330"/>
        <v>12</v>
      </c>
      <c r="E5289">
        <f t="shared" si="331"/>
        <v>19</v>
      </c>
      <c r="F5289">
        <v>1.3537694443999999</v>
      </c>
      <c r="G5289">
        <v>0.47349259719999998</v>
      </c>
    </row>
    <row r="5290" spans="1:7" x14ac:dyDescent="0.3">
      <c r="A5290" s="1">
        <v>44785.833333333336</v>
      </c>
      <c r="B5290">
        <f t="shared" si="328"/>
        <v>2022</v>
      </c>
      <c r="C5290">
        <f t="shared" si="329"/>
        <v>8</v>
      </c>
      <c r="D5290">
        <f t="shared" si="330"/>
        <v>12</v>
      </c>
      <c r="E5290">
        <f t="shared" si="331"/>
        <v>20</v>
      </c>
      <c r="F5290">
        <v>0.95637916670000001</v>
      </c>
      <c r="G5290">
        <v>0.30879501110000002</v>
      </c>
    </row>
    <row r="5291" spans="1:7" x14ac:dyDescent="0.3">
      <c r="A5291" s="1">
        <v>44785.875</v>
      </c>
      <c r="B5291">
        <f t="shared" si="328"/>
        <v>2022</v>
      </c>
      <c r="C5291">
        <f t="shared" si="329"/>
        <v>8</v>
      </c>
      <c r="D5291">
        <f t="shared" si="330"/>
        <v>12</v>
      </c>
      <c r="E5291">
        <f t="shared" si="331"/>
        <v>21</v>
      </c>
      <c r="F5291">
        <v>0.89876</v>
      </c>
      <c r="G5291">
        <v>0.30622191939999999</v>
      </c>
    </row>
    <row r="5292" spans="1:7" x14ac:dyDescent="0.3">
      <c r="A5292" s="1">
        <v>44785.916666666664</v>
      </c>
      <c r="B5292">
        <f t="shared" si="328"/>
        <v>2022</v>
      </c>
      <c r="C5292">
        <f t="shared" si="329"/>
        <v>8</v>
      </c>
      <c r="D5292">
        <f t="shared" si="330"/>
        <v>12</v>
      </c>
      <c r="E5292">
        <f t="shared" si="331"/>
        <v>22</v>
      </c>
      <c r="F5292">
        <v>1.1962824999999999</v>
      </c>
      <c r="G5292">
        <v>0.39155030000000002</v>
      </c>
    </row>
    <row r="5293" spans="1:7" x14ac:dyDescent="0.3">
      <c r="A5293" s="1">
        <v>44785.958333333336</v>
      </c>
      <c r="B5293">
        <f t="shared" si="328"/>
        <v>2022</v>
      </c>
      <c r="C5293">
        <f t="shared" si="329"/>
        <v>8</v>
      </c>
      <c r="D5293">
        <f t="shared" si="330"/>
        <v>12</v>
      </c>
      <c r="E5293">
        <f t="shared" si="331"/>
        <v>23</v>
      </c>
      <c r="F5293">
        <v>1.51023</v>
      </c>
      <c r="G5293">
        <v>0.54079118059999998</v>
      </c>
    </row>
    <row r="5294" spans="1:7" x14ac:dyDescent="0.3">
      <c r="A5294" s="1">
        <v>44786</v>
      </c>
      <c r="B5294">
        <f t="shared" si="328"/>
        <v>2022</v>
      </c>
      <c r="C5294">
        <f t="shared" si="329"/>
        <v>8</v>
      </c>
      <c r="D5294">
        <f t="shared" si="330"/>
        <v>13</v>
      </c>
      <c r="E5294">
        <f t="shared" si="331"/>
        <v>0</v>
      </c>
      <c r="F5294">
        <v>0.69362222220000003</v>
      </c>
      <c r="G5294">
        <v>0.19299512499999999</v>
      </c>
    </row>
    <row r="5295" spans="1:7" x14ac:dyDescent="0.3">
      <c r="A5295" s="1">
        <v>44786.041666666664</v>
      </c>
      <c r="B5295">
        <f t="shared" si="328"/>
        <v>2022</v>
      </c>
      <c r="C5295">
        <f t="shared" si="329"/>
        <v>8</v>
      </c>
      <c r="D5295">
        <f t="shared" si="330"/>
        <v>13</v>
      </c>
      <c r="E5295">
        <f t="shared" si="331"/>
        <v>1</v>
      </c>
      <c r="F5295">
        <v>0.54398416670000005</v>
      </c>
      <c r="G5295">
        <v>0.18550937780000001</v>
      </c>
    </row>
    <row r="5296" spans="1:7" x14ac:dyDescent="0.3">
      <c r="A5296" s="1">
        <v>44786.083333333336</v>
      </c>
      <c r="B5296">
        <f t="shared" si="328"/>
        <v>2022</v>
      </c>
      <c r="C5296">
        <f t="shared" si="329"/>
        <v>8</v>
      </c>
      <c r="D5296">
        <f t="shared" si="330"/>
        <v>13</v>
      </c>
      <c r="E5296">
        <f t="shared" si="331"/>
        <v>2</v>
      </c>
      <c r="F5296">
        <v>0.72135861109999999</v>
      </c>
      <c r="G5296">
        <v>0.21931659440000001</v>
      </c>
    </row>
    <row r="5297" spans="1:7" x14ac:dyDescent="0.3">
      <c r="A5297" s="1">
        <v>44786.125</v>
      </c>
      <c r="B5297">
        <f t="shared" si="328"/>
        <v>2022</v>
      </c>
      <c r="C5297">
        <f t="shared" si="329"/>
        <v>8</v>
      </c>
      <c r="D5297">
        <f t="shared" si="330"/>
        <v>13</v>
      </c>
      <c r="E5297">
        <f t="shared" si="331"/>
        <v>3</v>
      </c>
      <c r="F5297">
        <v>0.53991222220000001</v>
      </c>
      <c r="G5297">
        <v>0.1824184472</v>
      </c>
    </row>
    <row r="5298" spans="1:7" x14ac:dyDescent="0.3">
      <c r="A5298" s="1">
        <v>44786.166666666664</v>
      </c>
      <c r="B5298">
        <f t="shared" si="328"/>
        <v>2022</v>
      </c>
      <c r="C5298">
        <f t="shared" si="329"/>
        <v>8</v>
      </c>
      <c r="D5298">
        <f t="shared" si="330"/>
        <v>13</v>
      </c>
      <c r="E5298">
        <f t="shared" si="331"/>
        <v>4</v>
      </c>
      <c r="F5298">
        <v>0.37393916669999999</v>
      </c>
      <c r="G5298">
        <v>0.1162075194</v>
      </c>
    </row>
    <row r="5299" spans="1:7" x14ac:dyDescent="0.3">
      <c r="A5299" s="1">
        <v>44786.208333333336</v>
      </c>
      <c r="B5299">
        <f t="shared" si="328"/>
        <v>2022</v>
      </c>
      <c r="C5299">
        <f t="shared" si="329"/>
        <v>8</v>
      </c>
      <c r="D5299">
        <f t="shared" si="330"/>
        <v>13</v>
      </c>
      <c r="E5299">
        <f t="shared" si="331"/>
        <v>5</v>
      </c>
      <c r="F5299">
        <v>0.49221138889999999</v>
      </c>
      <c r="G5299">
        <v>0.16871229169999999</v>
      </c>
    </row>
    <row r="5300" spans="1:7" x14ac:dyDescent="0.3">
      <c r="A5300" s="1">
        <v>44786.25</v>
      </c>
      <c r="B5300">
        <f t="shared" si="328"/>
        <v>2022</v>
      </c>
      <c r="C5300">
        <f t="shared" si="329"/>
        <v>8</v>
      </c>
      <c r="D5300">
        <f t="shared" si="330"/>
        <v>13</v>
      </c>
      <c r="E5300">
        <f t="shared" si="331"/>
        <v>6</v>
      </c>
      <c r="F5300">
        <v>0.32457277779999999</v>
      </c>
      <c r="G5300">
        <v>0.10565881670000001</v>
      </c>
    </row>
    <row r="5301" spans="1:7" x14ac:dyDescent="0.3">
      <c r="A5301" s="1">
        <v>44786.291666666664</v>
      </c>
      <c r="B5301">
        <f t="shared" si="328"/>
        <v>2022</v>
      </c>
      <c r="C5301">
        <f t="shared" si="329"/>
        <v>8</v>
      </c>
      <c r="D5301">
        <f t="shared" si="330"/>
        <v>13</v>
      </c>
      <c r="E5301">
        <f t="shared" si="331"/>
        <v>7</v>
      </c>
      <c r="F5301">
        <v>0.40288472219999999</v>
      </c>
      <c r="G5301">
        <v>0.18505214170000001</v>
      </c>
    </row>
    <row r="5302" spans="1:7" x14ac:dyDescent="0.3">
      <c r="A5302" s="1">
        <v>44786.333333333336</v>
      </c>
      <c r="B5302">
        <f t="shared" si="328"/>
        <v>2022</v>
      </c>
      <c r="C5302">
        <f t="shared" si="329"/>
        <v>8</v>
      </c>
      <c r="D5302">
        <f t="shared" si="330"/>
        <v>13</v>
      </c>
      <c r="E5302">
        <f t="shared" si="331"/>
        <v>8</v>
      </c>
      <c r="F5302">
        <v>0.80903444440000005</v>
      </c>
      <c r="G5302">
        <v>0.35153646669999999</v>
      </c>
    </row>
    <row r="5303" spans="1:7" x14ac:dyDescent="0.3">
      <c r="A5303" s="1">
        <v>44786.375</v>
      </c>
      <c r="B5303">
        <f t="shared" si="328"/>
        <v>2022</v>
      </c>
      <c r="C5303">
        <f t="shared" si="329"/>
        <v>8</v>
      </c>
      <c r="D5303">
        <f t="shared" si="330"/>
        <v>13</v>
      </c>
      <c r="E5303">
        <f t="shared" si="331"/>
        <v>9</v>
      </c>
      <c r="F5303">
        <v>1.0134422221999999</v>
      </c>
      <c r="G5303">
        <v>0.3573524139</v>
      </c>
    </row>
    <row r="5304" spans="1:7" x14ac:dyDescent="0.3">
      <c r="A5304" s="1">
        <v>44786.416666666664</v>
      </c>
      <c r="B5304">
        <f t="shared" si="328"/>
        <v>2022</v>
      </c>
      <c r="C5304">
        <f t="shared" si="329"/>
        <v>8</v>
      </c>
      <c r="D5304">
        <f t="shared" si="330"/>
        <v>13</v>
      </c>
      <c r="E5304">
        <f t="shared" si="331"/>
        <v>10</v>
      </c>
      <c r="F5304">
        <v>0.83478277779999999</v>
      </c>
      <c r="G5304">
        <v>0.25429450279999999</v>
      </c>
    </row>
    <row r="5305" spans="1:7" x14ac:dyDescent="0.3">
      <c r="A5305" s="1">
        <v>44786.458333333336</v>
      </c>
      <c r="B5305">
        <f t="shared" si="328"/>
        <v>2022</v>
      </c>
      <c r="C5305">
        <f t="shared" si="329"/>
        <v>8</v>
      </c>
      <c r="D5305">
        <f t="shared" si="330"/>
        <v>13</v>
      </c>
      <c r="E5305">
        <f t="shared" si="331"/>
        <v>11</v>
      </c>
      <c r="F5305">
        <v>0.96153305560000002</v>
      </c>
      <c r="G5305">
        <v>0.29152032500000002</v>
      </c>
    </row>
    <row r="5306" spans="1:7" x14ac:dyDescent="0.3">
      <c r="A5306" s="1">
        <v>44786.5</v>
      </c>
      <c r="B5306">
        <f t="shared" si="328"/>
        <v>2022</v>
      </c>
      <c r="C5306">
        <f t="shared" si="329"/>
        <v>8</v>
      </c>
      <c r="D5306">
        <f t="shared" si="330"/>
        <v>13</v>
      </c>
      <c r="E5306">
        <f t="shared" si="331"/>
        <v>12</v>
      </c>
      <c r="F5306">
        <v>1.1754938889</v>
      </c>
      <c r="G5306">
        <v>0.41198263610000002</v>
      </c>
    </row>
    <row r="5307" spans="1:7" x14ac:dyDescent="0.3">
      <c r="A5307" s="1">
        <v>44786.541666666664</v>
      </c>
      <c r="B5307">
        <f t="shared" si="328"/>
        <v>2022</v>
      </c>
      <c r="C5307">
        <f t="shared" si="329"/>
        <v>8</v>
      </c>
      <c r="D5307">
        <f t="shared" si="330"/>
        <v>13</v>
      </c>
      <c r="E5307">
        <f t="shared" si="331"/>
        <v>13</v>
      </c>
      <c r="F5307">
        <v>1.5088575</v>
      </c>
      <c r="G5307">
        <v>0.52096410829999995</v>
      </c>
    </row>
    <row r="5308" spans="1:7" x14ac:dyDescent="0.3">
      <c r="A5308" s="1">
        <v>44786.583333333336</v>
      </c>
      <c r="B5308">
        <f t="shared" si="328"/>
        <v>2022</v>
      </c>
      <c r="C5308">
        <f t="shared" si="329"/>
        <v>8</v>
      </c>
      <c r="D5308">
        <f t="shared" si="330"/>
        <v>13</v>
      </c>
      <c r="E5308">
        <f t="shared" si="331"/>
        <v>14</v>
      </c>
      <c r="F5308">
        <v>0.99914833329999997</v>
      </c>
      <c r="G5308">
        <v>0.3295472639</v>
      </c>
    </row>
    <row r="5309" spans="1:7" x14ac:dyDescent="0.3">
      <c r="A5309" s="1">
        <v>44786.625</v>
      </c>
      <c r="B5309">
        <f t="shared" si="328"/>
        <v>2022</v>
      </c>
      <c r="C5309">
        <f t="shared" si="329"/>
        <v>8</v>
      </c>
      <c r="D5309">
        <f t="shared" si="330"/>
        <v>13</v>
      </c>
      <c r="E5309">
        <f t="shared" si="331"/>
        <v>15</v>
      </c>
      <c r="F5309">
        <v>0.79680111109999996</v>
      </c>
      <c r="G5309">
        <v>0.25420183889999998</v>
      </c>
    </row>
    <row r="5310" spans="1:7" x14ac:dyDescent="0.3">
      <c r="A5310" s="1">
        <v>44786.666666666664</v>
      </c>
      <c r="B5310">
        <f t="shared" si="328"/>
        <v>2022</v>
      </c>
      <c r="C5310">
        <f t="shared" si="329"/>
        <v>8</v>
      </c>
      <c r="D5310">
        <f t="shared" si="330"/>
        <v>13</v>
      </c>
      <c r="E5310">
        <f t="shared" si="331"/>
        <v>16</v>
      </c>
      <c r="F5310">
        <v>0.7631344444</v>
      </c>
      <c r="G5310">
        <v>0.28235189719999998</v>
      </c>
    </row>
    <row r="5311" spans="1:7" x14ac:dyDescent="0.3">
      <c r="A5311" s="1">
        <v>44786.708333333336</v>
      </c>
      <c r="B5311">
        <f t="shared" si="328"/>
        <v>2022</v>
      </c>
      <c r="C5311">
        <f t="shared" si="329"/>
        <v>8</v>
      </c>
      <c r="D5311">
        <f t="shared" si="330"/>
        <v>13</v>
      </c>
      <c r="E5311">
        <f t="shared" si="331"/>
        <v>17</v>
      </c>
      <c r="F5311">
        <v>0.8529183333</v>
      </c>
      <c r="G5311">
        <v>0.28370915279999998</v>
      </c>
    </row>
    <row r="5312" spans="1:7" x14ac:dyDescent="0.3">
      <c r="A5312" s="1">
        <v>44786.75</v>
      </c>
      <c r="B5312">
        <f t="shared" si="328"/>
        <v>2022</v>
      </c>
      <c r="C5312">
        <f t="shared" si="329"/>
        <v>8</v>
      </c>
      <c r="D5312">
        <f t="shared" si="330"/>
        <v>13</v>
      </c>
      <c r="E5312">
        <f t="shared" si="331"/>
        <v>18</v>
      </c>
      <c r="F5312">
        <v>1.1130138889000001</v>
      </c>
      <c r="G5312">
        <v>0.36294220560000001</v>
      </c>
    </row>
    <row r="5313" spans="1:7" x14ac:dyDescent="0.3">
      <c r="A5313" s="1">
        <v>44786.791666666664</v>
      </c>
      <c r="B5313">
        <f t="shared" si="328"/>
        <v>2022</v>
      </c>
      <c r="C5313">
        <f t="shared" si="329"/>
        <v>8</v>
      </c>
      <c r="D5313">
        <f t="shared" si="330"/>
        <v>13</v>
      </c>
      <c r="E5313">
        <f t="shared" si="331"/>
        <v>19</v>
      </c>
      <c r="F5313">
        <v>0.9462444444</v>
      </c>
      <c r="G5313">
        <v>0.33111138610000002</v>
      </c>
    </row>
    <row r="5314" spans="1:7" x14ac:dyDescent="0.3">
      <c r="A5314" s="1">
        <v>44786.833333333336</v>
      </c>
      <c r="B5314">
        <f t="shared" ref="B5314:B5377" si="332">YEAR(A5314)</f>
        <v>2022</v>
      </c>
      <c r="C5314">
        <f t="shared" ref="C5314:C5377" si="333">MONTH(A5314)</f>
        <v>8</v>
      </c>
      <c r="D5314">
        <f t="shared" ref="D5314:D5377" si="334">DAY(A5314)</f>
        <v>13</v>
      </c>
      <c r="E5314">
        <f t="shared" ref="E5314:E5377" si="335">HOUR(A5314)</f>
        <v>20</v>
      </c>
      <c r="F5314">
        <v>0.89486277780000001</v>
      </c>
      <c r="G5314">
        <v>0.34304418330000003</v>
      </c>
    </row>
    <row r="5315" spans="1:7" x14ac:dyDescent="0.3">
      <c r="A5315" s="1">
        <v>44786.875</v>
      </c>
      <c r="B5315">
        <f t="shared" si="332"/>
        <v>2022</v>
      </c>
      <c r="C5315">
        <f t="shared" si="333"/>
        <v>8</v>
      </c>
      <c r="D5315">
        <f t="shared" si="334"/>
        <v>13</v>
      </c>
      <c r="E5315">
        <f t="shared" si="335"/>
        <v>21</v>
      </c>
      <c r="F5315">
        <v>1.1002247221999999</v>
      </c>
      <c r="G5315">
        <v>0.47388100280000001</v>
      </c>
    </row>
    <row r="5316" spans="1:7" x14ac:dyDescent="0.3">
      <c r="A5316" s="1">
        <v>44786.916666666664</v>
      </c>
      <c r="B5316">
        <f t="shared" si="332"/>
        <v>2022</v>
      </c>
      <c r="C5316">
        <f t="shared" si="333"/>
        <v>8</v>
      </c>
      <c r="D5316">
        <f t="shared" si="334"/>
        <v>13</v>
      </c>
      <c r="E5316">
        <f t="shared" si="335"/>
        <v>22</v>
      </c>
      <c r="F5316">
        <v>0.98048333330000004</v>
      </c>
      <c r="G5316">
        <v>0.37880388609999999</v>
      </c>
    </row>
    <row r="5317" spans="1:7" x14ac:dyDescent="0.3">
      <c r="A5317" s="1">
        <v>44786.958333333336</v>
      </c>
      <c r="B5317">
        <f t="shared" si="332"/>
        <v>2022</v>
      </c>
      <c r="C5317">
        <f t="shared" si="333"/>
        <v>8</v>
      </c>
      <c r="D5317">
        <f t="shared" si="334"/>
        <v>13</v>
      </c>
      <c r="E5317">
        <f t="shared" si="335"/>
        <v>23</v>
      </c>
      <c r="F5317">
        <v>0.68436750000000002</v>
      </c>
      <c r="G5317">
        <v>0.25920282779999998</v>
      </c>
    </row>
    <row r="5318" spans="1:7" x14ac:dyDescent="0.3">
      <c r="A5318" s="1">
        <v>44787</v>
      </c>
      <c r="B5318">
        <f t="shared" si="332"/>
        <v>2022</v>
      </c>
      <c r="C5318">
        <f t="shared" si="333"/>
        <v>8</v>
      </c>
      <c r="D5318">
        <f t="shared" si="334"/>
        <v>14</v>
      </c>
      <c r="E5318">
        <f t="shared" si="335"/>
        <v>0</v>
      </c>
      <c r="F5318">
        <v>0.50664777780000003</v>
      </c>
      <c r="G5318">
        <v>0.1552976861</v>
      </c>
    </row>
    <row r="5319" spans="1:7" x14ac:dyDescent="0.3">
      <c r="A5319" s="1">
        <v>44787.041666666664</v>
      </c>
      <c r="B5319">
        <f t="shared" si="332"/>
        <v>2022</v>
      </c>
      <c r="C5319">
        <f t="shared" si="333"/>
        <v>8</v>
      </c>
      <c r="D5319">
        <f t="shared" si="334"/>
        <v>14</v>
      </c>
      <c r="E5319">
        <f t="shared" si="335"/>
        <v>1</v>
      </c>
      <c r="F5319">
        <v>0.3946152778</v>
      </c>
      <c r="G5319">
        <v>0.18844537219999999</v>
      </c>
    </row>
    <row r="5320" spans="1:7" x14ac:dyDescent="0.3">
      <c r="A5320" s="1">
        <v>44787.083333333336</v>
      </c>
      <c r="B5320">
        <f t="shared" si="332"/>
        <v>2022</v>
      </c>
      <c r="C5320">
        <f t="shared" si="333"/>
        <v>8</v>
      </c>
      <c r="D5320">
        <f t="shared" si="334"/>
        <v>14</v>
      </c>
      <c r="E5320">
        <f t="shared" si="335"/>
        <v>2</v>
      </c>
      <c r="F5320">
        <v>0.3416911111</v>
      </c>
      <c r="G5320">
        <v>0.10965568890000001</v>
      </c>
    </row>
    <row r="5321" spans="1:7" x14ac:dyDescent="0.3">
      <c r="A5321" s="1">
        <v>44787.125</v>
      </c>
      <c r="B5321">
        <f t="shared" si="332"/>
        <v>2022</v>
      </c>
      <c r="C5321">
        <f t="shared" si="333"/>
        <v>8</v>
      </c>
      <c r="D5321">
        <f t="shared" si="334"/>
        <v>14</v>
      </c>
      <c r="E5321">
        <f t="shared" si="335"/>
        <v>3</v>
      </c>
      <c r="F5321">
        <v>0.29316611110000002</v>
      </c>
      <c r="G5321">
        <v>8.3229305599999998E-2</v>
      </c>
    </row>
    <row r="5322" spans="1:7" x14ac:dyDescent="0.3">
      <c r="A5322" s="1">
        <v>44787.166666666664</v>
      </c>
      <c r="B5322">
        <f t="shared" si="332"/>
        <v>2022</v>
      </c>
      <c r="C5322">
        <f t="shared" si="333"/>
        <v>8</v>
      </c>
      <c r="D5322">
        <f t="shared" si="334"/>
        <v>14</v>
      </c>
      <c r="E5322">
        <f t="shared" si="335"/>
        <v>4</v>
      </c>
      <c r="F5322">
        <v>0.23163527780000001</v>
      </c>
      <c r="G5322">
        <v>5.4756913900000002E-2</v>
      </c>
    </row>
    <row r="5323" spans="1:7" x14ac:dyDescent="0.3">
      <c r="A5323" s="1">
        <v>44787.208333333336</v>
      </c>
      <c r="B5323">
        <f t="shared" si="332"/>
        <v>2022</v>
      </c>
      <c r="C5323">
        <f t="shared" si="333"/>
        <v>8</v>
      </c>
      <c r="D5323">
        <f t="shared" si="334"/>
        <v>14</v>
      </c>
      <c r="E5323">
        <f t="shared" si="335"/>
        <v>5</v>
      </c>
      <c r="F5323">
        <v>0.32431749999999998</v>
      </c>
      <c r="G5323">
        <v>9.4388133299999996E-2</v>
      </c>
    </row>
    <row r="5324" spans="1:7" x14ac:dyDescent="0.3">
      <c r="A5324" s="1">
        <v>44787.25</v>
      </c>
      <c r="B5324">
        <f t="shared" si="332"/>
        <v>2022</v>
      </c>
      <c r="C5324">
        <f t="shared" si="333"/>
        <v>8</v>
      </c>
      <c r="D5324">
        <f t="shared" si="334"/>
        <v>14</v>
      </c>
      <c r="E5324">
        <f t="shared" si="335"/>
        <v>6</v>
      </c>
      <c r="F5324">
        <v>0.38260388890000002</v>
      </c>
      <c r="G5324">
        <v>0.1172446944</v>
      </c>
    </row>
    <row r="5325" spans="1:7" x14ac:dyDescent="0.3">
      <c r="A5325" s="1">
        <v>44787.291666666664</v>
      </c>
      <c r="B5325">
        <f t="shared" si="332"/>
        <v>2022</v>
      </c>
      <c r="C5325">
        <f t="shared" si="333"/>
        <v>8</v>
      </c>
      <c r="D5325">
        <f t="shared" si="334"/>
        <v>14</v>
      </c>
      <c r="E5325">
        <f t="shared" si="335"/>
        <v>7</v>
      </c>
      <c r="F5325">
        <v>0.4742413889</v>
      </c>
      <c r="G5325">
        <v>0.1646201222</v>
      </c>
    </row>
    <row r="5326" spans="1:7" x14ac:dyDescent="0.3">
      <c r="A5326" s="1">
        <v>44787.333333333336</v>
      </c>
      <c r="B5326">
        <f t="shared" si="332"/>
        <v>2022</v>
      </c>
      <c r="C5326">
        <f t="shared" si="333"/>
        <v>8</v>
      </c>
      <c r="D5326">
        <f t="shared" si="334"/>
        <v>14</v>
      </c>
      <c r="E5326">
        <f t="shared" si="335"/>
        <v>8</v>
      </c>
      <c r="F5326">
        <v>0.79183333330000005</v>
      </c>
      <c r="G5326">
        <v>0.35471726110000001</v>
      </c>
    </row>
    <row r="5327" spans="1:7" x14ac:dyDescent="0.3">
      <c r="A5327" s="1">
        <v>44787.375</v>
      </c>
      <c r="B5327">
        <f t="shared" si="332"/>
        <v>2022</v>
      </c>
      <c r="C5327">
        <f t="shared" si="333"/>
        <v>8</v>
      </c>
      <c r="D5327">
        <f t="shared" si="334"/>
        <v>14</v>
      </c>
      <c r="E5327">
        <f t="shared" si="335"/>
        <v>9</v>
      </c>
      <c r="F5327">
        <v>0.73531527779999994</v>
      </c>
      <c r="G5327">
        <v>0.23633091940000001</v>
      </c>
    </row>
    <row r="5328" spans="1:7" x14ac:dyDescent="0.3">
      <c r="A5328" s="1">
        <v>44787.416666666664</v>
      </c>
      <c r="B5328">
        <f t="shared" si="332"/>
        <v>2022</v>
      </c>
      <c r="C5328">
        <f t="shared" si="333"/>
        <v>8</v>
      </c>
      <c r="D5328">
        <f t="shared" si="334"/>
        <v>14</v>
      </c>
      <c r="E5328">
        <f t="shared" si="335"/>
        <v>10</v>
      </c>
      <c r="F5328">
        <v>0.88672611109999999</v>
      </c>
      <c r="G5328">
        <v>0.31721166940000001</v>
      </c>
    </row>
    <row r="5329" spans="1:7" x14ac:dyDescent="0.3">
      <c r="A5329" s="1">
        <v>44787.458333333336</v>
      </c>
      <c r="B5329">
        <f t="shared" si="332"/>
        <v>2022</v>
      </c>
      <c r="C5329">
        <f t="shared" si="333"/>
        <v>8</v>
      </c>
      <c r="D5329">
        <f t="shared" si="334"/>
        <v>14</v>
      </c>
      <c r="E5329">
        <f t="shared" si="335"/>
        <v>11</v>
      </c>
      <c r="F5329">
        <v>1.1398091667000001</v>
      </c>
      <c r="G5329">
        <v>0.38586605559999998</v>
      </c>
    </row>
    <row r="5330" spans="1:7" x14ac:dyDescent="0.3">
      <c r="A5330" s="1">
        <v>44787.5</v>
      </c>
      <c r="B5330">
        <f t="shared" si="332"/>
        <v>2022</v>
      </c>
      <c r="C5330">
        <f t="shared" si="333"/>
        <v>8</v>
      </c>
      <c r="D5330">
        <f t="shared" si="334"/>
        <v>14</v>
      </c>
      <c r="E5330">
        <f t="shared" si="335"/>
        <v>12</v>
      </c>
      <c r="F5330">
        <v>1.2483444444</v>
      </c>
      <c r="G5330">
        <v>0.42935232779999999</v>
      </c>
    </row>
    <row r="5331" spans="1:7" x14ac:dyDescent="0.3">
      <c r="A5331" s="1">
        <v>44787.541666666664</v>
      </c>
      <c r="B5331">
        <f t="shared" si="332"/>
        <v>2022</v>
      </c>
      <c r="C5331">
        <f t="shared" si="333"/>
        <v>8</v>
      </c>
      <c r="D5331">
        <f t="shared" si="334"/>
        <v>14</v>
      </c>
      <c r="E5331">
        <f t="shared" si="335"/>
        <v>13</v>
      </c>
      <c r="F5331">
        <v>0.97433916669999998</v>
      </c>
      <c r="G5331">
        <v>0.3118281222</v>
      </c>
    </row>
    <row r="5332" spans="1:7" x14ac:dyDescent="0.3">
      <c r="A5332" s="1">
        <v>44787.583333333336</v>
      </c>
      <c r="B5332">
        <f t="shared" si="332"/>
        <v>2022</v>
      </c>
      <c r="C5332">
        <f t="shared" si="333"/>
        <v>8</v>
      </c>
      <c r="D5332">
        <f t="shared" si="334"/>
        <v>14</v>
      </c>
      <c r="E5332">
        <f t="shared" si="335"/>
        <v>14</v>
      </c>
      <c r="F5332">
        <v>0.91436166669999996</v>
      </c>
      <c r="G5332">
        <v>0.29112873610000001</v>
      </c>
    </row>
    <row r="5333" spans="1:7" x14ac:dyDescent="0.3">
      <c r="A5333" s="1">
        <v>44787.625</v>
      </c>
      <c r="B5333">
        <f t="shared" si="332"/>
        <v>2022</v>
      </c>
      <c r="C5333">
        <f t="shared" si="333"/>
        <v>8</v>
      </c>
      <c r="D5333">
        <f t="shared" si="334"/>
        <v>14</v>
      </c>
      <c r="E5333">
        <f t="shared" si="335"/>
        <v>15</v>
      </c>
      <c r="F5333">
        <v>1.1186241667000001</v>
      </c>
      <c r="G5333">
        <v>0.34026668059999998</v>
      </c>
    </row>
    <row r="5334" spans="1:7" x14ac:dyDescent="0.3">
      <c r="A5334" s="1">
        <v>44787.666666666664</v>
      </c>
      <c r="B5334">
        <f t="shared" si="332"/>
        <v>2022</v>
      </c>
      <c r="C5334">
        <f t="shared" si="333"/>
        <v>8</v>
      </c>
      <c r="D5334">
        <f t="shared" si="334"/>
        <v>14</v>
      </c>
      <c r="E5334">
        <f t="shared" si="335"/>
        <v>16</v>
      </c>
      <c r="F5334">
        <v>1.0813202778</v>
      </c>
      <c r="G5334">
        <v>0.32721731939999998</v>
      </c>
    </row>
    <row r="5335" spans="1:7" x14ac:dyDescent="0.3">
      <c r="A5335" s="1">
        <v>44787.708333333336</v>
      </c>
      <c r="B5335">
        <f t="shared" si="332"/>
        <v>2022</v>
      </c>
      <c r="C5335">
        <f t="shared" si="333"/>
        <v>8</v>
      </c>
      <c r="D5335">
        <f t="shared" si="334"/>
        <v>14</v>
      </c>
      <c r="E5335">
        <f t="shared" si="335"/>
        <v>17</v>
      </c>
      <c r="F5335">
        <v>1.0668697222000001</v>
      </c>
      <c r="G5335">
        <v>0.34125440829999998</v>
      </c>
    </row>
    <row r="5336" spans="1:7" x14ac:dyDescent="0.3">
      <c r="A5336" s="1">
        <v>44787.75</v>
      </c>
      <c r="B5336">
        <f t="shared" si="332"/>
        <v>2022</v>
      </c>
      <c r="C5336">
        <f t="shared" si="333"/>
        <v>8</v>
      </c>
      <c r="D5336">
        <f t="shared" si="334"/>
        <v>14</v>
      </c>
      <c r="E5336">
        <f t="shared" si="335"/>
        <v>18</v>
      </c>
      <c r="F5336">
        <v>0.94837055560000005</v>
      </c>
      <c r="G5336">
        <v>0.302959125</v>
      </c>
    </row>
    <row r="5337" spans="1:7" x14ac:dyDescent="0.3">
      <c r="A5337" s="1">
        <v>44787.791666666664</v>
      </c>
      <c r="B5337">
        <f t="shared" si="332"/>
        <v>2022</v>
      </c>
      <c r="C5337">
        <f t="shared" si="333"/>
        <v>8</v>
      </c>
      <c r="D5337">
        <f t="shared" si="334"/>
        <v>14</v>
      </c>
      <c r="E5337">
        <f t="shared" si="335"/>
        <v>19</v>
      </c>
      <c r="F5337">
        <v>1.0713969444</v>
      </c>
      <c r="G5337">
        <v>0.32866682780000001</v>
      </c>
    </row>
    <row r="5338" spans="1:7" x14ac:dyDescent="0.3">
      <c r="A5338" s="1">
        <v>44787.833333333336</v>
      </c>
      <c r="B5338">
        <f t="shared" si="332"/>
        <v>2022</v>
      </c>
      <c r="C5338">
        <f t="shared" si="333"/>
        <v>8</v>
      </c>
      <c r="D5338">
        <f t="shared" si="334"/>
        <v>14</v>
      </c>
      <c r="E5338">
        <f t="shared" si="335"/>
        <v>20</v>
      </c>
      <c r="F5338">
        <v>1.0896047222</v>
      </c>
      <c r="G5338">
        <v>0.37432688889999999</v>
      </c>
    </row>
    <row r="5339" spans="1:7" x14ac:dyDescent="0.3">
      <c r="A5339" s="1">
        <v>44787.875</v>
      </c>
      <c r="B5339">
        <f t="shared" si="332"/>
        <v>2022</v>
      </c>
      <c r="C5339">
        <f t="shared" si="333"/>
        <v>8</v>
      </c>
      <c r="D5339">
        <f t="shared" si="334"/>
        <v>14</v>
      </c>
      <c r="E5339">
        <f t="shared" si="335"/>
        <v>21</v>
      </c>
      <c r="F5339">
        <v>1.1390125</v>
      </c>
      <c r="G5339">
        <v>0.40228976389999999</v>
      </c>
    </row>
    <row r="5340" spans="1:7" x14ac:dyDescent="0.3">
      <c r="A5340" s="1">
        <v>44787.916666666664</v>
      </c>
      <c r="B5340">
        <f t="shared" si="332"/>
        <v>2022</v>
      </c>
      <c r="C5340">
        <f t="shared" si="333"/>
        <v>8</v>
      </c>
      <c r="D5340">
        <f t="shared" si="334"/>
        <v>14</v>
      </c>
      <c r="E5340">
        <f t="shared" si="335"/>
        <v>22</v>
      </c>
      <c r="F5340">
        <v>1.0234344444000001</v>
      </c>
      <c r="G5340">
        <v>0.34460934999999998</v>
      </c>
    </row>
    <row r="5341" spans="1:7" x14ac:dyDescent="0.3">
      <c r="A5341" s="1">
        <v>44787.958333333336</v>
      </c>
      <c r="B5341">
        <f t="shared" si="332"/>
        <v>2022</v>
      </c>
      <c r="C5341">
        <f t="shared" si="333"/>
        <v>8</v>
      </c>
      <c r="D5341">
        <f t="shared" si="334"/>
        <v>14</v>
      </c>
      <c r="E5341">
        <f t="shared" si="335"/>
        <v>23</v>
      </c>
      <c r="F5341">
        <v>0.66364416670000004</v>
      </c>
      <c r="G5341">
        <v>0.2058652889</v>
      </c>
    </row>
    <row r="5342" spans="1:7" x14ac:dyDescent="0.3">
      <c r="A5342" s="1">
        <v>44788</v>
      </c>
      <c r="B5342">
        <f t="shared" si="332"/>
        <v>2022</v>
      </c>
      <c r="C5342">
        <f t="shared" si="333"/>
        <v>8</v>
      </c>
      <c r="D5342">
        <f t="shared" si="334"/>
        <v>15</v>
      </c>
      <c r="E5342">
        <f t="shared" si="335"/>
        <v>0</v>
      </c>
      <c r="F5342">
        <v>0.57308055560000004</v>
      </c>
      <c r="G5342">
        <v>0.2658772278</v>
      </c>
    </row>
    <row r="5343" spans="1:7" x14ac:dyDescent="0.3">
      <c r="A5343" s="1">
        <v>44788.041666666664</v>
      </c>
      <c r="B5343">
        <f t="shared" si="332"/>
        <v>2022</v>
      </c>
      <c r="C5343">
        <f t="shared" si="333"/>
        <v>8</v>
      </c>
      <c r="D5343">
        <f t="shared" si="334"/>
        <v>15</v>
      </c>
      <c r="E5343">
        <f t="shared" si="335"/>
        <v>1</v>
      </c>
      <c r="F5343">
        <v>0.46118583330000001</v>
      </c>
      <c r="G5343">
        <v>0.14975366940000001</v>
      </c>
    </row>
    <row r="5344" spans="1:7" x14ac:dyDescent="0.3">
      <c r="A5344" s="1">
        <v>44788.083333333336</v>
      </c>
      <c r="B5344">
        <f t="shared" si="332"/>
        <v>2022</v>
      </c>
      <c r="C5344">
        <f t="shared" si="333"/>
        <v>8</v>
      </c>
      <c r="D5344">
        <f t="shared" si="334"/>
        <v>15</v>
      </c>
      <c r="E5344">
        <f t="shared" si="335"/>
        <v>2</v>
      </c>
      <c r="F5344">
        <v>0.31344666669999999</v>
      </c>
      <c r="G5344">
        <v>8.8520033299999995E-2</v>
      </c>
    </row>
    <row r="5345" spans="1:7" x14ac:dyDescent="0.3">
      <c r="A5345" s="1">
        <v>44788.125</v>
      </c>
      <c r="B5345">
        <f t="shared" si="332"/>
        <v>2022</v>
      </c>
      <c r="C5345">
        <f t="shared" si="333"/>
        <v>8</v>
      </c>
      <c r="D5345">
        <f t="shared" si="334"/>
        <v>15</v>
      </c>
      <c r="E5345">
        <f t="shared" si="335"/>
        <v>3</v>
      </c>
      <c r="F5345">
        <v>0.27746944439999999</v>
      </c>
      <c r="G5345">
        <v>6.9385111099999994E-2</v>
      </c>
    </row>
    <row r="5346" spans="1:7" x14ac:dyDescent="0.3">
      <c r="A5346" s="1">
        <v>44788.166666666664</v>
      </c>
      <c r="B5346">
        <f t="shared" si="332"/>
        <v>2022</v>
      </c>
      <c r="C5346">
        <f t="shared" si="333"/>
        <v>8</v>
      </c>
      <c r="D5346">
        <f t="shared" si="334"/>
        <v>15</v>
      </c>
      <c r="E5346">
        <f t="shared" si="335"/>
        <v>4</v>
      </c>
      <c r="F5346">
        <v>0.31819138889999998</v>
      </c>
      <c r="G5346">
        <v>6.8346599999999993E-2</v>
      </c>
    </row>
    <row r="5347" spans="1:7" x14ac:dyDescent="0.3">
      <c r="A5347" s="1">
        <v>44788.208333333336</v>
      </c>
      <c r="B5347">
        <f t="shared" si="332"/>
        <v>2022</v>
      </c>
      <c r="C5347">
        <f t="shared" si="333"/>
        <v>8</v>
      </c>
      <c r="D5347">
        <f t="shared" si="334"/>
        <v>15</v>
      </c>
      <c r="E5347">
        <f t="shared" si="335"/>
        <v>5</v>
      </c>
      <c r="F5347">
        <v>0.38749555559999999</v>
      </c>
      <c r="G5347">
        <v>0.12990918060000001</v>
      </c>
    </row>
    <row r="5348" spans="1:7" x14ac:dyDescent="0.3">
      <c r="A5348" s="1">
        <v>44788.25</v>
      </c>
      <c r="B5348">
        <f t="shared" si="332"/>
        <v>2022</v>
      </c>
      <c r="C5348">
        <f t="shared" si="333"/>
        <v>8</v>
      </c>
      <c r="D5348">
        <f t="shared" si="334"/>
        <v>15</v>
      </c>
      <c r="E5348">
        <f t="shared" si="335"/>
        <v>6</v>
      </c>
      <c r="F5348">
        <v>0.56785833330000002</v>
      </c>
      <c r="G5348">
        <v>0.16678158609999999</v>
      </c>
    </row>
    <row r="5349" spans="1:7" x14ac:dyDescent="0.3">
      <c r="A5349" s="1">
        <v>44788.291666666664</v>
      </c>
      <c r="B5349">
        <f t="shared" si="332"/>
        <v>2022</v>
      </c>
      <c r="C5349">
        <f t="shared" si="333"/>
        <v>8</v>
      </c>
      <c r="D5349">
        <f t="shared" si="334"/>
        <v>15</v>
      </c>
      <c r="E5349">
        <f t="shared" si="335"/>
        <v>7</v>
      </c>
      <c r="F5349">
        <v>1.3728233332999999</v>
      </c>
      <c r="G5349">
        <v>0.41292831940000002</v>
      </c>
    </row>
    <row r="5350" spans="1:7" x14ac:dyDescent="0.3">
      <c r="A5350" s="1">
        <v>44788.333333333336</v>
      </c>
      <c r="B5350">
        <f t="shared" si="332"/>
        <v>2022</v>
      </c>
      <c r="C5350">
        <f t="shared" si="333"/>
        <v>8</v>
      </c>
      <c r="D5350">
        <f t="shared" si="334"/>
        <v>15</v>
      </c>
      <c r="E5350">
        <f t="shared" si="335"/>
        <v>8</v>
      </c>
      <c r="F5350">
        <v>1.8660219443999999</v>
      </c>
      <c r="G5350">
        <v>0.53172481390000004</v>
      </c>
    </row>
    <row r="5351" spans="1:7" x14ac:dyDescent="0.3">
      <c r="A5351" s="1">
        <v>44788.375</v>
      </c>
      <c r="B5351">
        <f t="shared" si="332"/>
        <v>2022</v>
      </c>
      <c r="C5351">
        <f t="shared" si="333"/>
        <v>8</v>
      </c>
      <c r="D5351">
        <f t="shared" si="334"/>
        <v>15</v>
      </c>
      <c r="E5351">
        <f t="shared" si="335"/>
        <v>9</v>
      </c>
      <c r="F5351">
        <v>2.71164305559999</v>
      </c>
      <c r="G5351">
        <v>0.67225480000000004</v>
      </c>
    </row>
    <row r="5352" spans="1:7" x14ac:dyDescent="0.3">
      <c r="A5352" s="1">
        <v>44788.416666666664</v>
      </c>
      <c r="B5352">
        <f t="shared" si="332"/>
        <v>2022</v>
      </c>
      <c r="C5352">
        <f t="shared" si="333"/>
        <v>8</v>
      </c>
      <c r="D5352">
        <f t="shared" si="334"/>
        <v>15</v>
      </c>
      <c r="E5352">
        <f t="shared" si="335"/>
        <v>10</v>
      </c>
      <c r="F5352">
        <v>2.3530566667000001</v>
      </c>
      <c r="G5352">
        <v>0.61025716939999997</v>
      </c>
    </row>
    <row r="5353" spans="1:7" x14ac:dyDescent="0.3">
      <c r="A5353" s="1">
        <v>44788.458333333336</v>
      </c>
      <c r="B5353">
        <f t="shared" si="332"/>
        <v>2022</v>
      </c>
      <c r="C5353">
        <f t="shared" si="333"/>
        <v>8</v>
      </c>
      <c r="D5353">
        <f t="shared" si="334"/>
        <v>15</v>
      </c>
      <c r="E5353">
        <f t="shared" si="335"/>
        <v>11</v>
      </c>
      <c r="F5353">
        <v>2.4586605555999999</v>
      </c>
      <c r="G5353">
        <v>0.62345526389999995</v>
      </c>
    </row>
    <row r="5354" spans="1:7" x14ac:dyDescent="0.3">
      <c r="A5354" s="1">
        <v>44788.5</v>
      </c>
      <c r="B5354">
        <f t="shared" si="332"/>
        <v>2022</v>
      </c>
      <c r="C5354">
        <f t="shared" si="333"/>
        <v>8</v>
      </c>
      <c r="D5354">
        <f t="shared" si="334"/>
        <v>15</v>
      </c>
      <c r="E5354">
        <f t="shared" si="335"/>
        <v>12</v>
      </c>
      <c r="F5354">
        <v>2.6853058333000002</v>
      </c>
      <c r="G5354">
        <v>0.65467743329999994</v>
      </c>
    </row>
    <row r="5355" spans="1:7" x14ac:dyDescent="0.3">
      <c r="A5355" s="1">
        <v>44788.541666666664</v>
      </c>
      <c r="B5355">
        <f t="shared" si="332"/>
        <v>2022</v>
      </c>
      <c r="C5355">
        <f t="shared" si="333"/>
        <v>8</v>
      </c>
      <c r="D5355">
        <f t="shared" si="334"/>
        <v>15</v>
      </c>
      <c r="E5355">
        <f t="shared" si="335"/>
        <v>13</v>
      </c>
      <c r="F5355">
        <v>2.4539586111</v>
      </c>
      <c r="G5355">
        <v>0.62991601939999997</v>
      </c>
    </row>
    <row r="5356" spans="1:7" x14ac:dyDescent="0.3">
      <c r="A5356" s="1">
        <v>44788.583333333336</v>
      </c>
      <c r="B5356">
        <f t="shared" si="332"/>
        <v>2022</v>
      </c>
      <c r="C5356">
        <f t="shared" si="333"/>
        <v>8</v>
      </c>
      <c r="D5356">
        <f t="shared" si="334"/>
        <v>15</v>
      </c>
      <c r="E5356">
        <f t="shared" si="335"/>
        <v>14</v>
      </c>
      <c r="F5356">
        <v>3.2674133332999999</v>
      </c>
      <c r="G5356">
        <v>0.75383226940000003</v>
      </c>
    </row>
    <row r="5357" spans="1:7" x14ac:dyDescent="0.3">
      <c r="A5357" s="1">
        <v>44788.625</v>
      </c>
      <c r="B5357">
        <f t="shared" si="332"/>
        <v>2022</v>
      </c>
      <c r="C5357">
        <f t="shared" si="333"/>
        <v>8</v>
      </c>
      <c r="D5357">
        <f t="shared" si="334"/>
        <v>15</v>
      </c>
      <c r="E5357">
        <f t="shared" si="335"/>
        <v>15</v>
      </c>
      <c r="F5357">
        <v>2.8427597221999998</v>
      </c>
      <c r="G5357">
        <v>0.72959660829999995</v>
      </c>
    </row>
    <row r="5358" spans="1:7" x14ac:dyDescent="0.3">
      <c r="A5358" s="1">
        <v>44788.666666666664</v>
      </c>
      <c r="B5358">
        <f t="shared" si="332"/>
        <v>2022</v>
      </c>
      <c r="C5358">
        <f t="shared" si="333"/>
        <v>8</v>
      </c>
      <c r="D5358">
        <f t="shared" si="334"/>
        <v>15</v>
      </c>
      <c r="E5358">
        <f t="shared" si="335"/>
        <v>16</v>
      </c>
      <c r="F5358">
        <v>4.0905872221999999</v>
      </c>
      <c r="G5358">
        <v>0.82514984999999996</v>
      </c>
    </row>
    <row r="5359" spans="1:7" x14ac:dyDescent="0.3">
      <c r="A5359" s="1">
        <v>44788.708333333336</v>
      </c>
      <c r="B5359">
        <f t="shared" si="332"/>
        <v>2022</v>
      </c>
      <c r="C5359">
        <f t="shared" si="333"/>
        <v>8</v>
      </c>
      <c r="D5359">
        <f t="shared" si="334"/>
        <v>15</v>
      </c>
      <c r="E5359">
        <f t="shared" si="335"/>
        <v>17</v>
      </c>
      <c r="F5359">
        <v>2.7273491666999998</v>
      </c>
      <c r="G5359">
        <v>0.72886529720000004</v>
      </c>
    </row>
    <row r="5360" spans="1:7" x14ac:dyDescent="0.3">
      <c r="A5360" s="1">
        <v>44788.75</v>
      </c>
      <c r="B5360">
        <f t="shared" si="332"/>
        <v>2022</v>
      </c>
      <c r="C5360">
        <f t="shared" si="333"/>
        <v>8</v>
      </c>
      <c r="D5360">
        <f t="shared" si="334"/>
        <v>15</v>
      </c>
      <c r="E5360">
        <f t="shared" si="335"/>
        <v>18</v>
      </c>
      <c r="F5360">
        <v>1.4415738889</v>
      </c>
      <c r="G5360">
        <v>0.42717324439999999</v>
      </c>
    </row>
    <row r="5361" spans="1:7" x14ac:dyDescent="0.3">
      <c r="A5361" s="1">
        <v>44788.791666666664</v>
      </c>
      <c r="B5361">
        <f t="shared" si="332"/>
        <v>2022</v>
      </c>
      <c r="C5361">
        <f t="shared" si="333"/>
        <v>8</v>
      </c>
      <c r="D5361">
        <f t="shared" si="334"/>
        <v>15</v>
      </c>
      <c r="E5361">
        <f t="shared" si="335"/>
        <v>19</v>
      </c>
      <c r="F5361">
        <v>1.2282522222000001</v>
      </c>
      <c r="G5361">
        <v>0.44223454169999998</v>
      </c>
    </row>
    <row r="5362" spans="1:7" x14ac:dyDescent="0.3">
      <c r="A5362" s="1">
        <v>44788.833333333336</v>
      </c>
      <c r="B5362">
        <f t="shared" si="332"/>
        <v>2022</v>
      </c>
      <c r="C5362">
        <f t="shared" si="333"/>
        <v>8</v>
      </c>
      <c r="D5362">
        <f t="shared" si="334"/>
        <v>15</v>
      </c>
      <c r="E5362">
        <f t="shared" si="335"/>
        <v>20</v>
      </c>
      <c r="F5362">
        <v>1.0042513889</v>
      </c>
      <c r="G5362">
        <v>0.37544486939999999</v>
      </c>
    </row>
    <row r="5363" spans="1:7" x14ac:dyDescent="0.3">
      <c r="A5363" s="1">
        <v>44788.875</v>
      </c>
      <c r="B5363">
        <f t="shared" si="332"/>
        <v>2022</v>
      </c>
      <c r="C5363">
        <f t="shared" si="333"/>
        <v>8</v>
      </c>
      <c r="D5363">
        <f t="shared" si="334"/>
        <v>15</v>
      </c>
      <c r="E5363">
        <f t="shared" si="335"/>
        <v>21</v>
      </c>
      <c r="F5363">
        <v>1.2519288889</v>
      </c>
      <c r="G5363">
        <v>0.51098992499999996</v>
      </c>
    </row>
    <row r="5364" spans="1:7" x14ac:dyDescent="0.3">
      <c r="A5364" s="1">
        <v>44788.916666666664</v>
      </c>
      <c r="B5364">
        <f t="shared" si="332"/>
        <v>2022</v>
      </c>
      <c r="C5364">
        <f t="shared" si="333"/>
        <v>8</v>
      </c>
      <c r="D5364">
        <f t="shared" si="334"/>
        <v>15</v>
      </c>
      <c r="E5364">
        <f t="shared" si="335"/>
        <v>22</v>
      </c>
      <c r="F5364">
        <v>0.94835999999999998</v>
      </c>
      <c r="G5364">
        <v>0.4484281222</v>
      </c>
    </row>
    <row r="5365" spans="1:7" x14ac:dyDescent="0.3">
      <c r="A5365" s="1">
        <v>44788.958333333336</v>
      </c>
      <c r="B5365">
        <f t="shared" si="332"/>
        <v>2022</v>
      </c>
      <c r="C5365">
        <f t="shared" si="333"/>
        <v>8</v>
      </c>
      <c r="D5365">
        <f t="shared" si="334"/>
        <v>15</v>
      </c>
      <c r="E5365">
        <f t="shared" si="335"/>
        <v>23</v>
      </c>
      <c r="F5365">
        <v>0.70852111110000005</v>
      </c>
      <c r="G5365">
        <v>0.32866941389999998</v>
      </c>
    </row>
    <row r="5366" spans="1:7" x14ac:dyDescent="0.3">
      <c r="A5366" s="1">
        <v>44789</v>
      </c>
      <c r="B5366">
        <f t="shared" si="332"/>
        <v>2022</v>
      </c>
      <c r="C5366">
        <f t="shared" si="333"/>
        <v>8</v>
      </c>
      <c r="D5366">
        <f t="shared" si="334"/>
        <v>16</v>
      </c>
      <c r="E5366">
        <f t="shared" si="335"/>
        <v>0</v>
      </c>
      <c r="F5366">
        <v>0.5150988889</v>
      </c>
      <c r="G5366">
        <v>0.19611609169999999</v>
      </c>
    </row>
    <row r="5367" spans="1:7" x14ac:dyDescent="0.3">
      <c r="A5367" s="1">
        <v>44789.041666666664</v>
      </c>
      <c r="B5367">
        <f t="shared" si="332"/>
        <v>2022</v>
      </c>
      <c r="C5367">
        <f t="shared" si="333"/>
        <v>8</v>
      </c>
      <c r="D5367">
        <f t="shared" si="334"/>
        <v>16</v>
      </c>
      <c r="E5367">
        <f t="shared" si="335"/>
        <v>1</v>
      </c>
      <c r="F5367">
        <v>0.29598472219999999</v>
      </c>
      <c r="G5367">
        <v>8.8101058300000007E-2</v>
      </c>
    </row>
    <row r="5368" spans="1:7" x14ac:dyDescent="0.3">
      <c r="A5368" s="1">
        <v>44789.083333333336</v>
      </c>
      <c r="B5368">
        <f t="shared" si="332"/>
        <v>2022</v>
      </c>
      <c r="C5368">
        <f t="shared" si="333"/>
        <v>8</v>
      </c>
      <c r="D5368">
        <f t="shared" si="334"/>
        <v>16</v>
      </c>
      <c r="E5368">
        <f t="shared" si="335"/>
        <v>2</v>
      </c>
      <c r="F5368">
        <v>0.22972138889999999</v>
      </c>
      <c r="G5368">
        <v>0.13625399439999999</v>
      </c>
    </row>
    <row r="5369" spans="1:7" x14ac:dyDescent="0.3">
      <c r="A5369" s="1">
        <v>44789.125</v>
      </c>
      <c r="B5369">
        <f t="shared" si="332"/>
        <v>2022</v>
      </c>
      <c r="C5369">
        <f t="shared" si="333"/>
        <v>8</v>
      </c>
      <c r="D5369">
        <f t="shared" si="334"/>
        <v>16</v>
      </c>
      <c r="E5369">
        <f t="shared" si="335"/>
        <v>3</v>
      </c>
      <c r="F5369">
        <v>0.23872277780000001</v>
      </c>
      <c r="G5369">
        <v>0.13135855830000001</v>
      </c>
    </row>
    <row r="5370" spans="1:7" x14ac:dyDescent="0.3">
      <c r="A5370" s="1">
        <v>44789.166666666664</v>
      </c>
      <c r="B5370">
        <f t="shared" si="332"/>
        <v>2022</v>
      </c>
      <c r="C5370">
        <f t="shared" si="333"/>
        <v>8</v>
      </c>
      <c r="D5370">
        <f t="shared" si="334"/>
        <v>16</v>
      </c>
      <c r="E5370">
        <f t="shared" si="335"/>
        <v>4</v>
      </c>
      <c r="F5370">
        <v>0.22150972220000001</v>
      </c>
      <c r="G5370">
        <v>0.1431876111</v>
      </c>
    </row>
    <row r="5371" spans="1:7" x14ac:dyDescent="0.3">
      <c r="A5371" s="1">
        <v>44789.208333333336</v>
      </c>
      <c r="B5371">
        <f t="shared" si="332"/>
        <v>2022</v>
      </c>
      <c r="C5371">
        <f t="shared" si="333"/>
        <v>8</v>
      </c>
      <c r="D5371">
        <f t="shared" si="334"/>
        <v>16</v>
      </c>
      <c r="E5371">
        <f t="shared" si="335"/>
        <v>5</v>
      </c>
      <c r="F5371">
        <v>0.36936611110000001</v>
      </c>
      <c r="G5371">
        <v>0.2291172528</v>
      </c>
    </row>
    <row r="5372" spans="1:7" x14ac:dyDescent="0.3">
      <c r="A5372" s="1">
        <v>44789.25</v>
      </c>
      <c r="B5372">
        <f t="shared" si="332"/>
        <v>2022</v>
      </c>
      <c r="C5372">
        <f t="shared" si="333"/>
        <v>8</v>
      </c>
      <c r="D5372">
        <f t="shared" si="334"/>
        <v>16</v>
      </c>
      <c r="E5372">
        <f t="shared" si="335"/>
        <v>6</v>
      </c>
      <c r="F5372">
        <v>0.5146930556</v>
      </c>
      <c r="G5372">
        <v>0.15771239440000001</v>
      </c>
    </row>
    <row r="5373" spans="1:7" x14ac:dyDescent="0.3">
      <c r="A5373" s="1">
        <v>44789.291666666664</v>
      </c>
      <c r="B5373">
        <f t="shared" si="332"/>
        <v>2022</v>
      </c>
      <c r="C5373">
        <f t="shared" si="333"/>
        <v>8</v>
      </c>
      <c r="D5373">
        <f t="shared" si="334"/>
        <v>16</v>
      </c>
      <c r="E5373">
        <f t="shared" si="335"/>
        <v>7</v>
      </c>
      <c r="F5373">
        <v>1.3020091667</v>
      </c>
      <c r="G5373">
        <v>0.40994342220000002</v>
      </c>
    </row>
    <row r="5374" spans="1:7" x14ac:dyDescent="0.3">
      <c r="A5374" s="1">
        <v>44789.333333333336</v>
      </c>
      <c r="B5374">
        <f t="shared" si="332"/>
        <v>2022</v>
      </c>
      <c r="C5374">
        <f t="shared" si="333"/>
        <v>8</v>
      </c>
      <c r="D5374">
        <f t="shared" si="334"/>
        <v>16</v>
      </c>
      <c r="E5374">
        <f t="shared" si="335"/>
        <v>8</v>
      </c>
      <c r="F5374">
        <v>2.1978086111000001</v>
      </c>
      <c r="G5374">
        <v>0.64038779720000005</v>
      </c>
    </row>
    <row r="5375" spans="1:7" x14ac:dyDescent="0.3">
      <c r="A5375" s="1">
        <v>44789.375</v>
      </c>
      <c r="B5375">
        <f t="shared" si="332"/>
        <v>2022</v>
      </c>
      <c r="C5375">
        <f t="shared" si="333"/>
        <v>8</v>
      </c>
      <c r="D5375">
        <f t="shared" si="334"/>
        <v>16</v>
      </c>
      <c r="E5375">
        <f t="shared" si="335"/>
        <v>9</v>
      </c>
      <c r="F5375">
        <v>3.4692949999999998</v>
      </c>
      <c r="G5375">
        <v>0.73724248889999999</v>
      </c>
    </row>
    <row r="5376" spans="1:7" x14ac:dyDescent="0.3">
      <c r="A5376" s="1">
        <v>44789.416666666664</v>
      </c>
      <c r="B5376">
        <f t="shared" si="332"/>
        <v>2022</v>
      </c>
      <c r="C5376">
        <f t="shared" si="333"/>
        <v>8</v>
      </c>
      <c r="D5376">
        <f t="shared" si="334"/>
        <v>16</v>
      </c>
      <c r="E5376">
        <f t="shared" si="335"/>
        <v>10</v>
      </c>
      <c r="F5376">
        <v>2.3781863889000001</v>
      </c>
      <c r="G5376">
        <v>0.59188924440000001</v>
      </c>
    </row>
    <row r="5377" spans="1:7" x14ac:dyDescent="0.3">
      <c r="A5377" s="1">
        <v>44789.458333333336</v>
      </c>
      <c r="B5377">
        <f t="shared" si="332"/>
        <v>2022</v>
      </c>
      <c r="C5377">
        <f t="shared" si="333"/>
        <v>8</v>
      </c>
      <c r="D5377">
        <f t="shared" si="334"/>
        <v>16</v>
      </c>
      <c r="E5377">
        <f t="shared" si="335"/>
        <v>11</v>
      </c>
      <c r="F5377">
        <v>2.7772191667000001</v>
      </c>
      <c r="G5377">
        <v>0.64487015560000005</v>
      </c>
    </row>
    <row r="5378" spans="1:7" x14ac:dyDescent="0.3">
      <c r="A5378" s="1">
        <v>44789.5</v>
      </c>
      <c r="B5378">
        <f t="shared" ref="B5378:B5441" si="336">YEAR(A5378)</f>
        <v>2022</v>
      </c>
      <c r="C5378">
        <f t="shared" ref="C5378:C5441" si="337">MONTH(A5378)</f>
        <v>8</v>
      </c>
      <c r="D5378">
        <f t="shared" ref="D5378:D5441" si="338">DAY(A5378)</f>
        <v>16</v>
      </c>
      <c r="E5378">
        <f t="shared" ref="E5378:E5441" si="339">HOUR(A5378)</f>
        <v>12</v>
      </c>
      <c r="F5378">
        <v>3.0505230555999998</v>
      </c>
      <c r="G5378">
        <v>0.69491778609999999</v>
      </c>
    </row>
    <row r="5379" spans="1:7" x14ac:dyDescent="0.3">
      <c r="A5379" s="1">
        <v>44789.541666666664</v>
      </c>
      <c r="B5379">
        <f t="shared" si="336"/>
        <v>2022</v>
      </c>
      <c r="C5379">
        <f t="shared" si="337"/>
        <v>8</v>
      </c>
      <c r="D5379">
        <f t="shared" si="338"/>
        <v>16</v>
      </c>
      <c r="E5379">
        <f t="shared" si="339"/>
        <v>13</v>
      </c>
      <c r="F5379">
        <v>3.4250052778</v>
      </c>
      <c r="G5379">
        <v>0.72814711389999998</v>
      </c>
    </row>
    <row r="5380" spans="1:7" x14ac:dyDescent="0.3">
      <c r="A5380" s="1">
        <v>44789.583333333336</v>
      </c>
      <c r="B5380">
        <f t="shared" si="336"/>
        <v>2022</v>
      </c>
      <c r="C5380">
        <f t="shared" si="337"/>
        <v>8</v>
      </c>
      <c r="D5380">
        <f t="shared" si="338"/>
        <v>16</v>
      </c>
      <c r="E5380">
        <f t="shared" si="339"/>
        <v>14</v>
      </c>
      <c r="F5380">
        <v>3.4421711111</v>
      </c>
      <c r="G5380">
        <v>0.80527644720000002</v>
      </c>
    </row>
    <row r="5381" spans="1:7" x14ac:dyDescent="0.3">
      <c r="A5381" s="1">
        <v>44789.625</v>
      </c>
      <c r="B5381">
        <f t="shared" si="336"/>
        <v>2022</v>
      </c>
      <c r="C5381">
        <f t="shared" si="337"/>
        <v>8</v>
      </c>
      <c r="D5381">
        <f t="shared" si="338"/>
        <v>16</v>
      </c>
      <c r="E5381">
        <f t="shared" si="339"/>
        <v>15</v>
      </c>
      <c r="F5381">
        <v>2.6438638888999999</v>
      </c>
      <c r="G5381">
        <v>0.65763220280000001</v>
      </c>
    </row>
    <row r="5382" spans="1:7" x14ac:dyDescent="0.3">
      <c r="A5382" s="1">
        <v>44789.666666666664</v>
      </c>
      <c r="B5382">
        <f t="shared" si="336"/>
        <v>2022</v>
      </c>
      <c r="C5382">
        <f t="shared" si="337"/>
        <v>8</v>
      </c>
      <c r="D5382">
        <f t="shared" si="338"/>
        <v>16</v>
      </c>
      <c r="E5382">
        <f t="shared" si="339"/>
        <v>16</v>
      </c>
      <c r="F5382">
        <v>2.6880961111000001</v>
      </c>
      <c r="G5382">
        <v>0.71001433329999997</v>
      </c>
    </row>
    <row r="5383" spans="1:7" x14ac:dyDescent="0.3">
      <c r="A5383" s="1">
        <v>44789.708333333336</v>
      </c>
      <c r="B5383">
        <f t="shared" si="336"/>
        <v>2022</v>
      </c>
      <c r="C5383">
        <f t="shared" si="337"/>
        <v>8</v>
      </c>
      <c r="D5383">
        <f t="shared" si="338"/>
        <v>16</v>
      </c>
      <c r="E5383">
        <f t="shared" si="339"/>
        <v>17</v>
      </c>
      <c r="F5383">
        <v>2.0185474999999999</v>
      </c>
      <c r="G5383">
        <v>0.57732419440000005</v>
      </c>
    </row>
    <row r="5384" spans="1:7" x14ac:dyDescent="0.3">
      <c r="A5384" s="1">
        <v>44789.75</v>
      </c>
      <c r="B5384">
        <f t="shared" si="336"/>
        <v>2022</v>
      </c>
      <c r="C5384">
        <f t="shared" si="337"/>
        <v>8</v>
      </c>
      <c r="D5384">
        <f t="shared" si="338"/>
        <v>16</v>
      </c>
      <c r="E5384">
        <f t="shared" si="339"/>
        <v>18</v>
      </c>
      <c r="F5384">
        <v>1.3694586111</v>
      </c>
      <c r="G5384">
        <v>0.42283955560000003</v>
      </c>
    </row>
    <row r="5385" spans="1:7" x14ac:dyDescent="0.3">
      <c r="A5385" s="1">
        <v>44789.791666666664</v>
      </c>
      <c r="B5385">
        <f t="shared" si="336"/>
        <v>2022</v>
      </c>
      <c r="C5385">
        <f t="shared" si="337"/>
        <v>8</v>
      </c>
      <c r="D5385">
        <f t="shared" si="338"/>
        <v>16</v>
      </c>
      <c r="E5385">
        <f t="shared" si="339"/>
        <v>19</v>
      </c>
      <c r="F5385">
        <v>1.3385225000000001</v>
      </c>
      <c r="G5385">
        <v>0.39970709720000003</v>
      </c>
    </row>
    <row r="5386" spans="1:7" x14ac:dyDescent="0.3">
      <c r="A5386" s="1">
        <v>44789.833333333336</v>
      </c>
      <c r="B5386">
        <f t="shared" si="336"/>
        <v>2022</v>
      </c>
      <c r="C5386">
        <f t="shared" si="337"/>
        <v>8</v>
      </c>
      <c r="D5386">
        <f t="shared" si="338"/>
        <v>16</v>
      </c>
      <c r="E5386">
        <f t="shared" si="339"/>
        <v>20</v>
      </c>
      <c r="F5386">
        <v>1.2411672222000001</v>
      </c>
      <c r="G5386">
        <v>0.36555029169999997</v>
      </c>
    </row>
    <row r="5387" spans="1:7" x14ac:dyDescent="0.3">
      <c r="A5387" s="1">
        <v>44789.875</v>
      </c>
      <c r="B5387">
        <f t="shared" si="336"/>
        <v>2022</v>
      </c>
      <c r="C5387">
        <f t="shared" si="337"/>
        <v>8</v>
      </c>
      <c r="D5387">
        <f t="shared" si="338"/>
        <v>16</v>
      </c>
      <c r="E5387">
        <f t="shared" si="339"/>
        <v>21</v>
      </c>
      <c r="F5387">
        <v>1.0438219444000001</v>
      </c>
      <c r="G5387">
        <v>0.3416611028</v>
      </c>
    </row>
    <row r="5388" spans="1:7" x14ac:dyDescent="0.3">
      <c r="A5388" s="1">
        <v>44789.916666666664</v>
      </c>
      <c r="B5388">
        <f t="shared" si="336"/>
        <v>2022</v>
      </c>
      <c r="C5388">
        <f t="shared" si="337"/>
        <v>8</v>
      </c>
      <c r="D5388">
        <f t="shared" si="338"/>
        <v>16</v>
      </c>
      <c r="E5388">
        <f t="shared" si="339"/>
        <v>22</v>
      </c>
      <c r="F5388">
        <v>0.95074111110000004</v>
      </c>
      <c r="G5388">
        <v>0.34745153610000001</v>
      </c>
    </row>
    <row r="5389" spans="1:7" x14ac:dyDescent="0.3">
      <c r="A5389" s="1">
        <v>44789.958333333336</v>
      </c>
      <c r="B5389">
        <f t="shared" si="336"/>
        <v>2022</v>
      </c>
      <c r="C5389">
        <f t="shared" si="337"/>
        <v>8</v>
      </c>
      <c r="D5389">
        <f t="shared" si="338"/>
        <v>16</v>
      </c>
      <c r="E5389">
        <f t="shared" si="339"/>
        <v>23</v>
      </c>
      <c r="F5389">
        <v>0.74987111110000004</v>
      </c>
      <c r="G5389">
        <v>0.2401722111</v>
      </c>
    </row>
    <row r="5390" spans="1:7" x14ac:dyDescent="0.3">
      <c r="A5390" s="1">
        <v>44790</v>
      </c>
      <c r="B5390">
        <f t="shared" si="336"/>
        <v>2022</v>
      </c>
      <c r="C5390">
        <f t="shared" si="337"/>
        <v>8</v>
      </c>
      <c r="D5390">
        <f t="shared" si="338"/>
        <v>17</v>
      </c>
      <c r="E5390">
        <f t="shared" si="339"/>
        <v>0</v>
      </c>
      <c r="F5390">
        <v>0.58290611110000001</v>
      </c>
      <c r="G5390">
        <v>0.1638042056</v>
      </c>
    </row>
    <row r="5391" spans="1:7" x14ac:dyDescent="0.3">
      <c r="A5391" s="1">
        <v>44790.041666666664</v>
      </c>
      <c r="B5391">
        <f t="shared" si="336"/>
        <v>2022</v>
      </c>
      <c r="C5391">
        <f t="shared" si="337"/>
        <v>8</v>
      </c>
      <c r="D5391">
        <f t="shared" si="338"/>
        <v>17</v>
      </c>
      <c r="E5391">
        <f t="shared" si="339"/>
        <v>1</v>
      </c>
      <c r="F5391">
        <v>0.46048305560000002</v>
      </c>
      <c r="G5391">
        <v>0.112400925</v>
      </c>
    </row>
    <row r="5392" spans="1:7" x14ac:dyDescent="0.3">
      <c r="A5392" s="1">
        <v>44790.083333333336</v>
      </c>
      <c r="B5392">
        <f t="shared" si="336"/>
        <v>2022</v>
      </c>
      <c r="C5392">
        <f t="shared" si="337"/>
        <v>8</v>
      </c>
      <c r="D5392">
        <f t="shared" si="338"/>
        <v>17</v>
      </c>
      <c r="E5392">
        <f t="shared" si="339"/>
        <v>2</v>
      </c>
      <c r="F5392">
        <v>0.44813805559999997</v>
      </c>
      <c r="G5392">
        <v>0.1188304028</v>
      </c>
    </row>
    <row r="5393" spans="1:7" x14ac:dyDescent="0.3">
      <c r="A5393" s="1">
        <v>44790.125</v>
      </c>
      <c r="B5393">
        <f t="shared" si="336"/>
        <v>2022</v>
      </c>
      <c r="C5393">
        <f t="shared" si="337"/>
        <v>8</v>
      </c>
      <c r="D5393">
        <f t="shared" si="338"/>
        <v>17</v>
      </c>
      <c r="E5393">
        <f t="shared" si="339"/>
        <v>3</v>
      </c>
      <c r="F5393">
        <v>0.3527827778</v>
      </c>
      <c r="G5393">
        <v>0.1268718667</v>
      </c>
    </row>
    <row r="5394" spans="1:7" x14ac:dyDescent="0.3">
      <c r="A5394" s="1">
        <v>44790.166666666664</v>
      </c>
      <c r="B5394">
        <f t="shared" si="336"/>
        <v>2022</v>
      </c>
      <c r="C5394">
        <f t="shared" si="337"/>
        <v>8</v>
      </c>
      <c r="D5394">
        <f t="shared" si="338"/>
        <v>17</v>
      </c>
      <c r="E5394">
        <f t="shared" si="339"/>
        <v>4</v>
      </c>
      <c r="F5394">
        <v>0.26749111110000001</v>
      </c>
      <c r="G5394">
        <v>7.9586552800000002E-2</v>
      </c>
    </row>
    <row r="5395" spans="1:7" x14ac:dyDescent="0.3">
      <c r="A5395" s="1">
        <v>44790.208333333336</v>
      </c>
      <c r="B5395">
        <f t="shared" si="336"/>
        <v>2022</v>
      </c>
      <c r="C5395">
        <f t="shared" si="337"/>
        <v>8</v>
      </c>
      <c r="D5395">
        <f t="shared" si="338"/>
        <v>17</v>
      </c>
      <c r="E5395">
        <f t="shared" si="339"/>
        <v>5</v>
      </c>
      <c r="F5395">
        <v>0.40294027780000002</v>
      </c>
      <c r="G5395">
        <v>0.13213696110000001</v>
      </c>
    </row>
    <row r="5396" spans="1:7" x14ac:dyDescent="0.3">
      <c r="A5396" s="1">
        <v>44790.25</v>
      </c>
      <c r="B5396">
        <f t="shared" si="336"/>
        <v>2022</v>
      </c>
      <c r="C5396">
        <f t="shared" si="337"/>
        <v>8</v>
      </c>
      <c r="D5396">
        <f t="shared" si="338"/>
        <v>17</v>
      </c>
      <c r="E5396">
        <f t="shared" si="339"/>
        <v>6</v>
      </c>
      <c r="F5396">
        <v>0.52263527779999996</v>
      </c>
      <c r="G5396">
        <v>0.1601884583</v>
      </c>
    </row>
    <row r="5397" spans="1:7" x14ac:dyDescent="0.3">
      <c r="A5397" s="1">
        <v>44790.291666666664</v>
      </c>
      <c r="B5397">
        <f t="shared" si="336"/>
        <v>2022</v>
      </c>
      <c r="C5397">
        <f t="shared" si="337"/>
        <v>8</v>
      </c>
      <c r="D5397">
        <f t="shared" si="338"/>
        <v>17</v>
      </c>
      <c r="E5397">
        <f t="shared" si="339"/>
        <v>7</v>
      </c>
      <c r="F5397">
        <v>1.1551849999999999</v>
      </c>
      <c r="G5397">
        <v>0.3543241278</v>
      </c>
    </row>
    <row r="5398" spans="1:7" x14ac:dyDescent="0.3">
      <c r="A5398" s="1">
        <v>44790.333333333336</v>
      </c>
      <c r="B5398">
        <f t="shared" si="336"/>
        <v>2022</v>
      </c>
      <c r="C5398">
        <f t="shared" si="337"/>
        <v>8</v>
      </c>
      <c r="D5398">
        <f t="shared" si="338"/>
        <v>17</v>
      </c>
      <c r="E5398">
        <f t="shared" si="339"/>
        <v>8</v>
      </c>
      <c r="F5398">
        <v>2.0276747222</v>
      </c>
      <c r="G5398">
        <v>0.57122323330000002</v>
      </c>
    </row>
    <row r="5399" spans="1:7" x14ac:dyDescent="0.3">
      <c r="A5399" s="1">
        <v>44790.375</v>
      </c>
      <c r="B5399">
        <f t="shared" si="336"/>
        <v>2022</v>
      </c>
      <c r="C5399">
        <f t="shared" si="337"/>
        <v>8</v>
      </c>
      <c r="D5399">
        <f t="shared" si="338"/>
        <v>17</v>
      </c>
      <c r="E5399">
        <f t="shared" si="339"/>
        <v>9</v>
      </c>
      <c r="F5399">
        <v>2.9654405555999999</v>
      </c>
      <c r="G5399">
        <v>0.72082469169999996</v>
      </c>
    </row>
    <row r="5400" spans="1:7" x14ac:dyDescent="0.3">
      <c r="A5400" s="1">
        <v>44790.416666666664</v>
      </c>
      <c r="B5400">
        <f t="shared" si="336"/>
        <v>2022</v>
      </c>
      <c r="C5400">
        <f t="shared" si="337"/>
        <v>8</v>
      </c>
      <c r="D5400">
        <f t="shared" si="338"/>
        <v>17</v>
      </c>
      <c r="E5400">
        <f t="shared" si="339"/>
        <v>10</v>
      </c>
      <c r="F5400">
        <v>3.4374377778</v>
      </c>
      <c r="G5400">
        <v>0.7547933778</v>
      </c>
    </row>
    <row r="5401" spans="1:7" x14ac:dyDescent="0.3">
      <c r="A5401" s="1">
        <v>44790.458333333336</v>
      </c>
      <c r="B5401">
        <f t="shared" si="336"/>
        <v>2022</v>
      </c>
      <c r="C5401">
        <f t="shared" si="337"/>
        <v>8</v>
      </c>
      <c r="D5401">
        <f t="shared" si="338"/>
        <v>17</v>
      </c>
      <c r="E5401">
        <f t="shared" si="339"/>
        <v>11</v>
      </c>
      <c r="F5401">
        <v>3.2143794444</v>
      </c>
      <c r="G5401">
        <v>0.75916055829999995</v>
      </c>
    </row>
    <row r="5402" spans="1:7" x14ac:dyDescent="0.3">
      <c r="A5402" s="1">
        <v>44790.5</v>
      </c>
      <c r="B5402">
        <f t="shared" si="336"/>
        <v>2022</v>
      </c>
      <c r="C5402">
        <f t="shared" si="337"/>
        <v>8</v>
      </c>
      <c r="D5402">
        <f t="shared" si="338"/>
        <v>17</v>
      </c>
      <c r="E5402">
        <f t="shared" si="339"/>
        <v>12</v>
      </c>
      <c r="F5402">
        <v>4.0766538889000001</v>
      </c>
      <c r="G5402">
        <v>0.77529958060000004</v>
      </c>
    </row>
    <row r="5403" spans="1:7" x14ac:dyDescent="0.3">
      <c r="A5403" s="1">
        <v>44790.541666666664</v>
      </c>
      <c r="B5403">
        <f t="shared" si="336"/>
        <v>2022</v>
      </c>
      <c r="C5403">
        <f t="shared" si="337"/>
        <v>8</v>
      </c>
      <c r="D5403">
        <f t="shared" si="338"/>
        <v>17</v>
      </c>
      <c r="E5403">
        <f t="shared" si="339"/>
        <v>13</v>
      </c>
      <c r="F5403">
        <v>3.5299744444000001</v>
      </c>
      <c r="G5403">
        <v>0.78182859439999997</v>
      </c>
    </row>
    <row r="5404" spans="1:7" x14ac:dyDescent="0.3">
      <c r="A5404" s="1">
        <v>44790.583333333336</v>
      </c>
      <c r="B5404">
        <f t="shared" si="336"/>
        <v>2022</v>
      </c>
      <c r="C5404">
        <f t="shared" si="337"/>
        <v>8</v>
      </c>
      <c r="D5404">
        <f t="shared" si="338"/>
        <v>17</v>
      </c>
      <c r="E5404">
        <f t="shared" si="339"/>
        <v>14</v>
      </c>
      <c r="F5404">
        <v>3.4479647222000001</v>
      </c>
      <c r="G5404">
        <v>0.77569281940000001</v>
      </c>
    </row>
    <row r="5405" spans="1:7" x14ac:dyDescent="0.3">
      <c r="A5405" s="1">
        <v>44790.625</v>
      </c>
      <c r="B5405">
        <f t="shared" si="336"/>
        <v>2022</v>
      </c>
      <c r="C5405">
        <f t="shared" si="337"/>
        <v>8</v>
      </c>
      <c r="D5405">
        <f t="shared" si="338"/>
        <v>17</v>
      </c>
      <c r="E5405">
        <f t="shared" si="339"/>
        <v>15</v>
      </c>
      <c r="F5405">
        <v>3.3655113888999999</v>
      </c>
      <c r="G5405">
        <v>0.74750035280000005</v>
      </c>
    </row>
    <row r="5406" spans="1:7" x14ac:dyDescent="0.3">
      <c r="A5406" s="1">
        <v>44790.666666666664</v>
      </c>
      <c r="B5406">
        <f t="shared" si="336"/>
        <v>2022</v>
      </c>
      <c r="C5406">
        <f t="shared" si="337"/>
        <v>8</v>
      </c>
      <c r="D5406">
        <f t="shared" si="338"/>
        <v>17</v>
      </c>
      <c r="E5406">
        <f t="shared" si="339"/>
        <v>16</v>
      </c>
      <c r="F5406">
        <v>1.9874369444</v>
      </c>
      <c r="G5406">
        <v>0.55833820000000001</v>
      </c>
    </row>
    <row r="5407" spans="1:7" x14ac:dyDescent="0.3">
      <c r="A5407" s="1">
        <v>44790.708333333336</v>
      </c>
      <c r="B5407">
        <f t="shared" si="336"/>
        <v>2022</v>
      </c>
      <c r="C5407">
        <f t="shared" si="337"/>
        <v>8</v>
      </c>
      <c r="D5407">
        <f t="shared" si="338"/>
        <v>17</v>
      </c>
      <c r="E5407">
        <f t="shared" si="339"/>
        <v>17</v>
      </c>
      <c r="F5407">
        <v>1.7270063889</v>
      </c>
      <c r="G5407">
        <v>0.4888777722</v>
      </c>
    </row>
    <row r="5408" spans="1:7" x14ac:dyDescent="0.3">
      <c r="A5408" s="1">
        <v>44790.75</v>
      </c>
      <c r="B5408">
        <f t="shared" si="336"/>
        <v>2022</v>
      </c>
      <c r="C5408">
        <f t="shared" si="337"/>
        <v>8</v>
      </c>
      <c r="D5408">
        <f t="shared" si="338"/>
        <v>17</v>
      </c>
      <c r="E5408">
        <f t="shared" si="339"/>
        <v>18</v>
      </c>
      <c r="F5408">
        <v>1.8692694444</v>
      </c>
      <c r="G5408">
        <v>0.67983828059999996</v>
      </c>
    </row>
    <row r="5409" spans="1:7" x14ac:dyDescent="0.3">
      <c r="A5409" s="1">
        <v>44790.791666666664</v>
      </c>
      <c r="B5409">
        <f t="shared" si="336"/>
        <v>2022</v>
      </c>
      <c r="C5409">
        <f t="shared" si="337"/>
        <v>8</v>
      </c>
      <c r="D5409">
        <f t="shared" si="338"/>
        <v>17</v>
      </c>
      <c r="E5409">
        <f t="shared" si="339"/>
        <v>19</v>
      </c>
      <c r="F5409">
        <v>1.6853075</v>
      </c>
      <c r="G5409">
        <v>0.5711033056</v>
      </c>
    </row>
    <row r="5410" spans="1:7" x14ac:dyDescent="0.3">
      <c r="A5410" s="1">
        <v>44790.833333333336</v>
      </c>
      <c r="B5410">
        <f t="shared" si="336"/>
        <v>2022</v>
      </c>
      <c r="C5410">
        <f t="shared" si="337"/>
        <v>8</v>
      </c>
      <c r="D5410">
        <f t="shared" si="338"/>
        <v>17</v>
      </c>
      <c r="E5410">
        <f t="shared" si="339"/>
        <v>20</v>
      </c>
      <c r="F5410">
        <v>0.97143777779999996</v>
      </c>
      <c r="G5410">
        <v>0.34671385830000001</v>
      </c>
    </row>
    <row r="5411" spans="1:7" x14ac:dyDescent="0.3">
      <c r="A5411" s="1">
        <v>44790.875</v>
      </c>
      <c r="B5411">
        <f t="shared" si="336"/>
        <v>2022</v>
      </c>
      <c r="C5411">
        <f t="shared" si="337"/>
        <v>8</v>
      </c>
      <c r="D5411">
        <f t="shared" si="338"/>
        <v>17</v>
      </c>
      <c r="E5411">
        <f t="shared" si="339"/>
        <v>21</v>
      </c>
      <c r="F5411">
        <v>0.97574499999999997</v>
      </c>
      <c r="G5411">
        <v>0.3835762472</v>
      </c>
    </row>
    <row r="5412" spans="1:7" x14ac:dyDescent="0.3">
      <c r="A5412" s="1">
        <v>44790.916666666664</v>
      </c>
      <c r="B5412">
        <f t="shared" si="336"/>
        <v>2022</v>
      </c>
      <c r="C5412">
        <f t="shared" si="337"/>
        <v>8</v>
      </c>
      <c r="D5412">
        <f t="shared" si="338"/>
        <v>17</v>
      </c>
      <c r="E5412">
        <f t="shared" si="339"/>
        <v>22</v>
      </c>
      <c r="F5412">
        <v>1.0194511111</v>
      </c>
      <c r="G5412">
        <v>0.35928624720000002</v>
      </c>
    </row>
    <row r="5413" spans="1:7" x14ac:dyDescent="0.3">
      <c r="A5413" s="1">
        <v>44790.958333333336</v>
      </c>
      <c r="B5413">
        <f t="shared" si="336"/>
        <v>2022</v>
      </c>
      <c r="C5413">
        <f t="shared" si="337"/>
        <v>8</v>
      </c>
      <c r="D5413">
        <f t="shared" si="338"/>
        <v>17</v>
      </c>
      <c r="E5413">
        <f t="shared" si="339"/>
        <v>23</v>
      </c>
      <c r="F5413">
        <v>0.99380333330000004</v>
      </c>
      <c r="G5413">
        <v>0.39759319999999998</v>
      </c>
    </row>
    <row r="5414" spans="1:7" x14ac:dyDescent="0.3">
      <c r="A5414" s="1">
        <v>44791</v>
      </c>
      <c r="B5414">
        <f t="shared" si="336"/>
        <v>2022</v>
      </c>
      <c r="C5414">
        <f t="shared" si="337"/>
        <v>8</v>
      </c>
      <c r="D5414">
        <f t="shared" si="338"/>
        <v>18</v>
      </c>
      <c r="E5414">
        <f t="shared" si="339"/>
        <v>0</v>
      </c>
      <c r="F5414">
        <v>0.79107611109999998</v>
      </c>
      <c r="G5414">
        <v>0.33893037500000001</v>
      </c>
    </row>
    <row r="5415" spans="1:7" x14ac:dyDescent="0.3">
      <c r="A5415" s="1">
        <v>44791.041666666664</v>
      </c>
      <c r="B5415">
        <f t="shared" si="336"/>
        <v>2022</v>
      </c>
      <c r="C5415">
        <f t="shared" si="337"/>
        <v>8</v>
      </c>
      <c r="D5415">
        <f t="shared" si="338"/>
        <v>18</v>
      </c>
      <c r="E5415">
        <f t="shared" si="339"/>
        <v>1</v>
      </c>
      <c r="F5415">
        <v>0.58383944440000002</v>
      </c>
      <c r="G5415">
        <v>0.16562714719999999</v>
      </c>
    </row>
    <row r="5416" spans="1:7" x14ac:dyDescent="0.3">
      <c r="A5416" s="1">
        <v>44791.083333333336</v>
      </c>
      <c r="B5416">
        <f t="shared" si="336"/>
        <v>2022</v>
      </c>
      <c r="C5416">
        <f t="shared" si="337"/>
        <v>8</v>
      </c>
      <c r="D5416">
        <f t="shared" si="338"/>
        <v>18</v>
      </c>
      <c r="E5416">
        <f t="shared" si="339"/>
        <v>2</v>
      </c>
      <c r="F5416">
        <v>0.45442416670000002</v>
      </c>
      <c r="G5416">
        <v>0.27442854439999997</v>
      </c>
    </row>
    <row r="5417" spans="1:7" x14ac:dyDescent="0.3">
      <c r="A5417" s="1">
        <v>44791.125</v>
      </c>
      <c r="B5417">
        <f t="shared" si="336"/>
        <v>2022</v>
      </c>
      <c r="C5417">
        <f t="shared" si="337"/>
        <v>8</v>
      </c>
      <c r="D5417">
        <f t="shared" si="338"/>
        <v>18</v>
      </c>
      <c r="E5417">
        <f t="shared" si="339"/>
        <v>3</v>
      </c>
      <c r="F5417">
        <v>0.31512361109999998</v>
      </c>
      <c r="G5417">
        <v>0.21804801109999999</v>
      </c>
    </row>
    <row r="5418" spans="1:7" x14ac:dyDescent="0.3">
      <c r="A5418" s="1">
        <v>44791.166666666664</v>
      </c>
      <c r="B5418">
        <f t="shared" si="336"/>
        <v>2022</v>
      </c>
      <c r="C5418">
        <f t="shared" si="337"/>
        <v>8</v>
      </c>
      <c r="D5418">
        <f t="shared" si="338"/>
        <v>18</v>
      </c>
      <c r="E5418">
        <f t="shared" si="339"/>
        <v>4</v>
      </c>
      <c r="F5418">
        <v>0.2044972222</v>
      </c>
      <c r="G5418">
        <v>0.119243825</v>
      </c>
    </row>
    <row r="5419" spans="1:7" x14ac:dyDescent="0.3">
      <c r="A5419" s="1">
        <v>44791.208333333336</v>
      </c>
      <c r="B5419">
        <f t="shared" si="336"/>
        <v>2022</v>
      </c>
      <c r="C5419">
        <f t="shared" si="337"/>
        <v>8</v>
      </c>
      <c r="D5419">
        <f t="shared" si="338"/>
        <v>18</v>
      </c>
      <c r="E5419">
        <f t="shared" si="339"/>
        <v>5</v>
      </c>
      <c r="F5419">
        <v>0.2624127778</v>
      </c>
      <c r="G5419">
        <v>7.0987794399999998E-2</v>
      </c>
    </row>
    <row r="5420" spans="1:7" x14ac:dyDescent="0.3">
      <c r="A5420" s="1">
        <v>44791.25</v>
      </c>
      <c r="B5420">
        <f t="shared" si="336"/>
        <v>2022</v>
      </c>
      <c r="C5420">
        <f t="shared" si="337"/>
        <v>8</v>
      </c>
      <c r="D5420">
        <f t="shared" si="338"/>
        <v>18</v>
      </c>
      <c r="E5420">
        <f t="shared" si="339"/>
        <v>6</v>
      </c>
      <c r="F5420">
        <v>0.54287888890000002</v>
      </c>
      <c r="G5420">
        <v>0.21107703059999999</v>
      </c>
    </row>
    <row r="5421" spans="1:7" x14ac:dyDescent="0.3">
      <c r="A5421" s="1">
        <v>44791.291666666664</v>
      </c>
      <c r="B5421">
        <f t="shared" si="336"/>
        <v>2022</v>
      </c>
      <c r="C5421">
        <f t="shared" si="337"/>
        <v>8</v>
      </c>
      <c r="D5421">
        <f t="shared" si="338"/>
        <v>18</v>
      </c>
      <c r="E5421">
        <f t="shared" si="339"/>
        <v>7</v>
      </c>
      <c r="F5421">
        <v>1.0815880555999999</v>
      </c>
      <c r="G5421">
        <v>0.35821403610000002</v>
      </c>
    </row>
    <row r="5422" spans="1:7" x14ac:dyDescent="0.3">
      <c r="A5422" s="1">
        <v>44791.333333333336</v>
      </c>
      <c r="B5422">
        <f t="shared" si="336"/>
        <v>2022</v>
      </c>
      <c r="C5422">
        <f t="shared" si="337"/>
        <v>8</v>
      </c>
      <c r="D5422">
        <f t="shared" si="338"/>
        <v>18</v>
      </c>
      <c r="E5422">
        <f t="shared" si="339"/>
        <v>8</v>
      </c>
      <c r="F5422">
        <v>1.7944663889000001</v>
      </c>
      <c r="G5422">
        <v>0.51817849719999998</v>
      </c>
    </row>
    <row r="5423" spans="1:7" x14ac:dyDescent="0.3">
      <c r="A5423" s="1">
        <v>44791.375</v>
      </c>
      <c r="B5423">
        <f t="shared" si="336"/>
        <v>2022</v>
      </c>
      <c r="C5423">
        <f t="shared" si="337"/>
        <v>8</v>
      </c>
      <c r="D5423">
        <f t="shared" si="338"/>
        <v>18</v>
      </c>
      <c r="E5423">
        <f t="shared" si="339"/>
        <v>9</v>
      </c>
      <c r="F5423">
        <v>2.8371677778</v>
      </c>
      <c r="G5423">
        <v>0.7123967417</v>
      </c>
    </row>
    <row r="5424" spans="1:7" x14ac:dyDescent="0.3">
      <c r="A5424" s="1">
        <v>44791.416666666664</v>
      </c>
      <c r="B5424">
        <f t="shared" si="336"/>
        <v>2022</v>
      </c>
      <c r="C5424">
        <f t="shared" si="337"/>
        <v>8</v>
      </c>
      <c r="D5424">
        <f t="shared" si="338"/>
        <v>18</v>
      </c>
      <c r="E5424">
        <f t="shared" si="339"/>
        <v>10</v>
      </c>
      <c r="F5424">
        <v>2.7441705555999998</v>
      </c>
      <c r="G5424">
        <v>0.69729664170000005</v>
      </c>
    </row>
    <row r="5425" spans="1:7" x14ac:dyDescent="0.3">
      <c r="A5425" s="1">
        <v>44791.458333333336</v>
      </c>
      <c r="B5425">
        <f t="shared" si="336"/>
        <v>2022</v>
      </c>
      <c r="C5425">
        <f t="shared" si="337"/>
        <v>8</v>
      </c>
      <c r="D5425">
        <f t="shared" si="338"/>
        <v>18</v>
      </c>
      <c r="E5425">
        <f t="shared" si="339"/>
        <v>11</v>
      </c>
      <c r="F5425">
        <v>2.3290458332999999</v>
      </c>
      <c r="G5425">
        <v>0.62458517219999998</v>
      </c>
    </row>
    <row r="5426" spans="1:7" x14ac:dyDescent="0.3">
      <c r="A5426" s="1">
        <v>44791.5</v>
      </c>
      <c r="B5426">
        <f t="shared" si="336"/>
        <v>2022</v>
      </c>
      <c r="C5426">
        <f t="shared" si="337"/>
        <v>8</v>
      </c>
      <c r="D5426">
        <f t="shared" si="338"/>
        <v>18</v>
      </c>
      <c r="E5426">
        <f t="shared" si="339"/>
        <v>12</v>
      </c>
      <c r="F5426">
        <v>3.8885077778000001</v>
      </c>
      <c r="G5426">
        <v>0.76862411669999997</v>
      </c>
    </row>
    <row r="5427" spans="1:7" x14ac:dyDescent="0.3">
      <c r="A5427" s="1">
        <v>44791.541666666664</v>
      </c>
      <c r="B5427">
        <f t="shared" si="336"/>
        <v>2022</v>
      </c>
      <c r="C5427">
        <f t="shared" si="337"/>
        <v>8</v>
      </c>
      <c r="D5427">
        <f t="shared" si="338"/>
        <v>18</v>
      </c>
      <c r="E5427">
        <f t="shared" si="339"/>
        <v>13</v>
      </c>
      <c r="F5427">
        <v>2.6922847222000001</v>
      </c>
      <c r="G5427">
        <v>0.69974662499999996</v>
      </c>
    </row>
    <row r="5428" spans="1:7" x14ac:dyDescent="0.3">
      <c r="A5428" s="1">
        <v>44791.583333333336</v>
      </c>
      <c r="B5428">
        <f t="shared" si="336"/>
        <v>2022</v>
      </c>
      <c r="C5428">
        <f t="shared" si="337"/>
        <v>8</v>
      </c>
      <c r="D5428">
        <f t="shared" si="338"/>
        <v>18</v>
      </c>
      <c r="E5428">
        <f t="shared" si="339"/>
        <v>14</v>
      </c>
      <c r="F5428">
        <v>3.3748683332999998</v>
      </c>
      <c r="G5428">
        <v>0.75584590559999998</v>
      </c>
    </row>
    <row r="5429" spans="1:7" x14ac:dyDescent="0.3">
      <c r="A5429" s="1">
        <v>44791.625</v>
      </c>
      <c r="B5429">
        <f t="shared" si="336"/>
        <v>2022</v>
      </c>
      <c r="C5429">
        <f t="shared" si="337"/>
        <v>8</v>
      </c>
      <c r="D5429">
        <f t="shared" si="338"/>
        <v>18</v>
      </c>
      <c r="E5429">
        <f t="shared" si="339"/>
        <v>15</v>
      </c>
      <c r="F5429">
        <v>3.0780644443999998</v>
      </c>
      <c r="G5429">
        <v>0.72681277779999998</v>
      </c>
    </row>
    <row r="5430" spans="1:7" x14ac:dyDescent="0.3">
      <c r="A5430" s="1">
        <v>44791.666666666664</v>
      </c>
      <c r="B5430">
        <f t="shared" si="336"/>
        <v>2022</v>
      </c>
      <c r="C5430">
        <f t="shared" si="337"/>
        <v>8</v>
      </c>
      <c r="D5430">
        <f t="shared" si="338"/>
        <v>18</v>
      </c>
      <c r="E5430">
        <f t="shared" si="339"/>
        <v>16</v>
      </c>
      <c r="F5430">
        <v>2.8018477777999999</v>
      </c>
      <c r="G5430">
        <v>0.69386881389999999</v>
      </c>
    </row>
    <row r="5431" spans="1:7" x14ac:dyDescent="0.3">
      <c r="A5431" s="1">
        <v>44791.708333333336</v>
      </c>
      <c r="B5431">
        <f t="shared" si="336"/>
        <v>2022</v>
      </c>
      <c r="C5431">
        <f t="shared" si="337"/>
        <v>8</v>
      </c>
      <c r="D5431">
        <f t="shared" si="338"/>
        <v>18</v>
      </c>
      <c r="E5431">
        <f t="shared" si="339"/>
        <v>17</v>
      </c>
      <c r="F5431">
        <v>1.8060149999999999</v>
      </c>
      <c r="G5431">
        <v>0.52916809170000001</v>
      </c>
    </row>
    <row r="5432" spans="1:7" x14ac:dyDescent="0.3">
      <c r="A5432" s="1">
        <v>44791.75</v>
      </c>
      <c r="B5432">
        <f t="shared" si="336"/>
        <v>2022</v>
      </c>
      <c r="C5432">
        <f t="shared" si="337"/>
        <v>8</v>
      </c>
      <c r="D5432">
        <f t="shared" si="338"/>
        <v>18</v>
      </c>
      <c r="E5432">
        <f t="shared" si="339"/>
        <v>18</v>
      </c>
      <c r="F5432">
        <v>1.6768330556</v>
      </c>
      <c r="G5432">
        <v>0.51991739169999995</v>
      </c>
    </row>
    <row r="5433" spans="1:7" x14ac:dyDescent="0.3">
      <c r="A5433" s="1">
        <v>44791.791666666664</v>
      </c>
      <c r="B5433">
        <f t="shared" si="336"/>
        <v>2022</v>
      </c>
      <c r="C5433">
        <f t="shared" si="337"/>
        <v>8</v>
      </c>
      <c r="D5433">
        <f t="shared" si="338"/>
        <v>18</v>
      </c>
      <c r="E5433">
        <f t="shared" si="339"/>
        <v>19</v>
      </c>
      <c r="F5433">
        <v>1.2205097222000001</v>
      </c>
      <c r="G5433">
        <v>0.43657639170000001</v>
      </c>
    </row>
    <row r="5434" spans="1:7" x14ac:dyDescent="0.3">
      <c r="A5434" s="1">
        <v>44791.833333333336</v>
      </c>
      <c r="B5434">
        <f t="shared" si="336"/>
        <v>2022</v>
      </c>
      <c r="C5434">
        <f t="shared" si="337"/>
        <v>8</v>
      </c>
      <c r="D5434">
        <f t="shared" si="338"/>
        <v>18</v>
      </c>
      <c r="E5434">
        <f t="shared" si="339"/>
        <v>20</v>
      </c>
      <c r="F5434">
        <v>1.0741527778</v>
      </c>
      <c r="G5434">
        <v>0.39917302220000001</v>
      </c>
    </row>
    <row r="5435" spans="1:7" x14ac:dyDescent="0.3">
      <c r="A5435" s="1">
        <v>44791.875</v>
      </c>
      <c r="B5435">
        <f t="shared" si="336"/>
        <v>2022</v>
      </c>
      <c r="C5435">
        <f t="shared" si="337"/>
        <v>8</v>
      </c>
      <c r="D5435">
        <f t="shared" si="338"/>
        <v>18</v>
      </c>
      <c r="E5435">
        <f t="shared" si="339"/>
        <v>21</v>
      </c>
      <c r="F5435">
        <v>0.9281969444</v>
      </c>
      <c r="G5435">
        <v>0.3293272417</v>
      </c>
    </row>
    <row r="5436" spans="1:7" x14ac:dyDescent="0.3">
      <c r="A5436" s="1">
        <v>44791.916666666664</v>
      </c>
      <c r="B5436">
        <f t="shared" si="336"/>
        <v>2022</v>
      </c>
      <c r="C5436">
        <f t="shared" si="337"/>
        <v>8</v>
      </c>
      <c r="D5436">
        <f t="shared" si="338"/>
        <v>18</v>
      </c>
      <c r="E5436">
        <f t="shared" si="339"/>
        <v>22</v>
      </c>
      <c r="F5436">
        <v>0.84084833329999997</v>
      </c>
      <c r="G5436">
        <v>0.3536870111</v>
      </c>
    </row>
    <row r="5437" spans="1:7" x14ac:dyDescent="0.3">
      <c r="A5437" s="1">
        <v>44791.958333333336</v>
      </c>
      <c r="B5437">
        <f t="shared" si="336"/>
        <v>2022</v>
      </c>
      <c r="C5437">
        <f t="shared" si="337"/>
        <v>8</v>
      </c>
      <c r="D5437">
        <f t="shared" si="338"/>
        <v>18</v>
      </c>
      <c r="E5437">
        <f t="shared" si="339"/>
        <v>23</v>
      </c>
      <c r="F5437">
        <v>1.0487005556</v>
      </c>
      <c r="G5437">
        <v>0.4135544028</v>
      </c>
    </row>
    <row r="5438" spans="1:7" x14ac:dyDescent="0.3">
      <c r="A5438" s="1">
        <v>44792</v>
      </c>
      <c r="B5438">
        <f t="shared" si="336"/>
        <v>2022</v>
      </c>
      <c r="C5438">
        <f t="shared" si="337"/>
        <v>8</v>
      </c>
      <c r="D5438">
        <f t="shared" si="338"/>
        <v>19</v>
      </c>
      <c r="E5438">
        <f t="shared" si="339"/>
        <v>0</v>
      </c>
      <c r="F5438">
        <v>1.223975</v>
      </c>
      <c r="G5438">
        <v>0.3203869278</v>
      </c>
    </row>
    <row r="5439" spans="1:7" x14ac:dyDescent="0.3">
      <c r="A5439" s="1">
        <v>44792.041666666664</v>
      </c>
      <c r="B5439">
        <f t="shared" si="336"/>
        <v>2022</v>
      </c>
      <c r="C5439">
        <f t="shared" si="337"/>
        <v>8</v>
      </c>
      <c r="D5439">
        <f t="shared" si="338"/>
        <v>19</v>
      </c>
      <c r="E5439">
        <f t="shared" si="339"/>
        <v>1</v>
      </c>
      <c r="F5439">
        <v>1.1484661111000001</v>
      </c>
      <c r="G5439">
        <v>0.22304485830000001</v>
      </c>
    </row>
    <row r="5440" spans="1:7" x14ac:dyDescent="0.3">
      <c r="A5440" s="1">
        <v>44792.083333333336</v>
      </c>
      <c r="B5440">
        <f t="shared" si="336"/>
        <v>2022</v>
      </c>
      <c r="C5440">
        <f t="shared" si="337"/>
        <v>8</v>
      </c>
      <c r="D5440">
        <f t="shared" si="338"/>
        <v>19</v>
      </c>
      <c r="E5440">
        <f t="shared" si="339"/>
        <v>2</v>
      </c>
      <c r="F5440">
        <v>0.55743694440000002</v>
      </c>
      <c r="G5440">
        <v>0.11363322219999999</v>
      </c>
    </row>
    <row r="5441" spans="1:7" x14ac:dyDescent="0.3">
      <c r="A5441" s="1">
        <v>44792.125</v>
      </c>
      <c r="B5441">
        <f t="shared" si="336"/>
        <v>2022</v>
      </c>
      <c r="C5441">
        <f t="shared" si="337"/>
        <v>8</v>
      </c>
      <c r="D5441">
        <f t="shared" si="338"/>
        <v>19</v>
      </c>
      <c r="E5441">
        <f t="shared" si="339"/>
        <v>3</v>
      </c>
      <c r="F5441">
        <v>0.30895499999999998</v>
      </c>
      <c r="G5441">
        <v>8.2563019400000007E-2</v>
      </c>
    </row>
    <row r="5442" spans="1:7" x14ac:dyDescent="0.3">
      <c r="A5442" s="1">
        <v>44792.166666666664</v>
      </c>
      <c r="B5442">
        <f t="shared" ref="B5442:B5505" si="340">YEAR(A5442)</f>
        <v>2022</v>
      </c>
      <c r="C5442">
        <f t="shared" ref="C5442:C5505" si="341">MONTH(A5442)</f>
        <v>8</v>
      </c>
      <c r="D5442">
        <f t="shared" ref="D5442:D5505" si="342">DAY(A5442)</f>
        <v>19</v>
      </c>
      <c r="E5442">
        <f t="shared" ref="E5442:E5505" si="343">HOUR(A5442)</f>
        <v>4</v>
      </c>
      <c r="F5442">
        <v>0.26908472220000001</v>
      </c>
      <c r="G5442">
        <v>8.2179083299999997E-2</v>
      </c>
    </row>
    <row r="5443" spans="1:7" x14ac:dyDescent="0.3">
      <c r="A5443" s="1">
        <v>44792.208333333336</v>
      </c>
      <c r="B5443">
        <f t="shared" si="340"/>
        <v>2022</v>
      </c>
      <c r="C5443">
        <f t="shared" si="341"/>
        <v>8</v>
      </c>
      <c r="D5443">
        <f t="shared" si="342"/>
        <v>19</v>
      </c>
      <c r="E5443">
        <f t="shared" si="343"/>
        <v>5</v>
      </c>
      <c r="F5443">
        <v>0.34877916669999998</v>
      </c>
      <c r="G5443">
        <v>0.14730834170000001</v>
      </c>
    </row>
    <row r="5444" spans="1:7" x14ac:dyDescent="0.3">
      <c r="A5444" s="1">
        <v>44792.25</v>
      </c>
      <c r="B5444">
        <f t="shared" si="340"/>
        <v>2022</v>
      </c>
      <c r="C5444">
        <f t="shared" si="341"/>
        <v>8</v>
      </c>
      <c r="D5444">
        <f t="shared" si="342"/>
        <v>19</v>
      </c>
      <c r="E5444">
        <f t="shared" si="343"/>
        <v>6</v>
      </c>
      <c r="F5444">
        <v>0.60775305560000004</v>
      </c>
      <c r="G5444">
        <v>0.17153148330000001</v>
      </c>
    </row>
    <row r="5445" spans="1:7" x14ac:dyDescent="0.3">
      <c r="A5445" s="1">
        <v>44792.291666666664</v>
      </c>
      <c r="B5445">
        <f t="shared" si="340"/>
        <v>2022</v>
      </c>
      <c r="C5445">
        <f t="shared" si="341"/>
        <v>8</v>
      </c>
      <c r="D5445">
        <f t="shared" si="342"/>
        <v>19</v>
      </c>
      <c r="E5445">
        <f t="shared" si="343"/>
        <v>7</v>
      </c>
      <c r="F5445">
        <v>1.1644202777999999</v>
      </c>
      <c r="G5445">
        <v>0.3632911278</v>
      </c>
    </row>
    <row r="5446" spans="1:7" x14ac:dyDescent="0.3">
      <c r="A5446" s="1">
        <v>44792.333333333336</v>
      </c>
      <c r="B5446">
        <f t="shared" si="340"/>
        <v>2022</v>
      </c>
      <c r="C5446">
        <f t="shared" si="341"/>
        <v>8</v>
      </c>
      <c r="D5446">
        <f t="shared" si="342"/>
        <v>19</v>
      </c>
      <c r="E5446">
        <f t="shared" si="343"/>
        <v>8</v>
      </c>
      <c r="F5446">
        <v>1.9711613888999999</v>
      </c>
      <c r="G5446">
        <v>0.57087912220000003</v>
      </c>
    </row>
    <row r="5447" spans="1:7" x14ac:dyDescent="0.3">
      <c r="A5447" s="1">
        <v>44792.375</v>
      </c>
      <c r="B5447">
        <f t="shared" si="340"/>
        <v>2022</v>
      </c>
      <c r="C5447">
        <f t="shared" si="341"/>
        <v>8</v>
      </c>
      <c r="D5447">
        <f t="shared" si="342"/>
        <v>19</v>
      </c>
      <c r="E5447">
        <f t="shared" si="343"/>
        <v>9</v>
      </c>
      <c r="F5447">
        <v>2.1524725</v>
      </c>
      <c r="G5447">
        <v>0.59547741389999997</v>
      </c>
    </row>
    <row r="5448" spans="1:7" x14ac:dyDescent="0.3">
      <c r="A5448" s="1">
        <v>44792.416666666664</v>
      </c>
      <c r="B5448">
        <f t="shared" si="340"/>
        <v>2022</v>
      </c>
      <c r="C5448">
        <f t="shared" si="341"/>
        <v>8</v>
      </c>
      <c r="D5448">
        <f t="shared" si="342"/>
        <v>19</v>
      </c>
      <c r="E5448">
        <f t="shared" si="343"/>
        <v>10</v>
      </c>
      <c r="F5448">
        <v>2.5405191667000002</v>
      </c>
      <c r="G5448">
        <v>0.6578834778</v>
      </c>
    </row>
    <row r="5449" spans="1:7" x14ac:dyDescent="0.3">
      <c r="A5449" s="1">
        <v>44792.458333333336</v>
      </c>
      <c r="B5449">
        <f t="shared" si="340"/>
        <v>2022</v>
      </c>
      <c r="C5449">
        <f t="shared" si="341"/>
        <v>8</v>
      </c>
      <c r="D5449">
        <f t="shared" si="342"/>
        <v>19</v>
      </c>
      <c r="E5449">
        <f t="shared" si="343"/>
        <v>11</v>
      </c>
      <c r="F5449">
        <v>3.0220791667000002</v>
      </c>
      <c r="G5449">
        <v>0.73458847220000001</v>
      </c>
    </row>
    <row r="5450" spans="1:7" x14ac:dyDescent="0.3">
      <c r="A5450" s="1">
        <v>44792.5</v>
      </c>
      <c r="B5450">
        <f t="shared" si="340"/>
        <v>2022</v>
      </c>
      <c r="C5450">
        <f t="shared" si="341"/>
        <v>8</v>
      </c>
      <c r="D5450">
        <f t="shared" si="342"/>
        <v>19</v>
      </c>
      <c r="E5450">
        <f t="shared" si="343"/>
        <v>12</v>
      </c>
      <c r="F5450">
        <v>2.5453508333000001</v>
      </c>
      <c r="G5450">
        <v>0.74479770830000003</v>
      </c>
    </row>
    <row r="5451" spans="1:7" x14ac:dyDescent="0.3">
      <c r="A5451" s="1">
        <v>44792.541666666664</v>
      </c>
      <c r="B5451">
        <f t="shared" si="340"/>
        <v>2022</v>
      </c>
      <c r="C5451">
        <f t="shared" si="341"/>
        <v>8</v>
      </c>
      <c r="D5451">
        <f t="shared" si="342"/>
        <v>19</v>
      </c>
      <c r="E5451">
        <f t="shared" si="343"/>
        <v>13</v>
      </c>
      <c r="F5451">
        <v>2.0957819444000001</v>
      </c>
      <c r="G5451">
        <v>0.62634457219999995</v>
      </c>
    </row>
    <row r="5452" spans="1:7" x14ac:dyDescent="0.3">
      <c r="A5452" s="1">
        <v>44792.583333333336</v>
      </c>
      <c r="B5452">
        <f t="shared" si="340"/>
        <v>2022</v>
      </c>
      <c r="C5452">
        <f t="shared" si="341"/>
        <v>8</v>
      </c>
      <c r="D5452">
        <f t="shared" si="342"/>
        <v>19</v>
      </c>
      <c r="E5452">
        <f t="shared" si="343"/>
        <v>14</v>
      </c>
      <c r="F5452">
        <v>1.2940402778</v>
      </c>
      <c r="G5452">
        <v>0.41468151669999997</v>
      </c>
    </row>
    <row r="5453" spans="1:7" x14ac:dyDescent="0.3">
      <c r="A5453" s="1">
        <v>44792.625</v>
      </c>
      <c r="B5453">
        <f t="shared" si="340"/>
        <v>2022</v>
      </c>
      <c r="C5453">
        <f t="shared" si="341"/>
        <v>8</v>
      </c>
      <c r="D5453">
        <f t="shared" si="342"/>
        <v>19</v>
      </c>
      <c r="E5453">
        <f t="shared" si="343"/>
        <v>15</v>
      </c>
      <c r="F5453">
        <v>1.6205033332999901</v>
      </c>
      <c r="G5453">
        <v>0.51062513610000004</v>
      </c>
    </row>
    <row r="5454" spans="1:7" x14ac:dyDescent="0.3">
      <c r="A5454" s="1">
        <v>44792.666666666664</v>
      </c>
      <c r="B5454">
        <f t="shared" si="340"/>
        <v>2022</v>
      </c>
      <c r="C5454">
        <f t="shared" si="341"/>
        <v>8</v>
      </c>
      <c r="D5454">
        <f t="shared" si="342"/>
        <v>19</v>
      </c>
      <c r="E5454">
        <f t="shared" si="343"/>
        <v>16</v>
      </c>
      <c r="F5454">
        <v>1.3876030556000001</v>
      </c>
      <c r="G5454">
        <v>0.44880802780000001</v>
      </c>
    </row>
    <row r="5455" spans="1:7" x14ac:dyDescent="0.3">
      <c r="A5455" s="1">
        <v>44792.708333333336</v>
      </c>
      <c r="B5455">
        <f t="shared" si="340"/>
        <v>2022</v>
      </c>
      <c r="C5455">
        <f t="shared" si="341"/>
        <v>8</v>
      </c>
      <c r="D5455">
        <f t="shared" si="342"/>
        <v>19</v>
      </c>
      <c r="E5455">
        <f t="shared" si="343"/>
        <v>17</v>
      </c>
      <c r="F5455">
        <v>1.6936241667</v>
      </c>
      <c r="G5455">
        <v>0.47121877779999999</v>
      </c>
    </row>
    <row r="5456" spans="1:7" x14ac:dyDescent="0.3">
      <c r="A5456" s="1">
        <v>44792.75</v>
      </c>
      <c r="B5456">
        <f t="shared" si="340"/>
        <v>2022</v>
      </c>
      <c r="C5456">
        <f t="shared" si="341"/>
        <v>8</v>
      </c>
      <c r="D5456">
        <f t="shared" si="342"/>
        <v>19</v>
      </c>
      <c r="E5456">
        <f t="shared" si="343"/>
        <v>18</v>
      </c>
      <c r="F5456">
        <v>1.0664911110999999</v>
      </c>
      <c r="G5456">
        <v>0.54719061390000001</v>
      </c>
    </row>
    <row r="5457" spans="1:7" x14ac:dyDescent="0.3">
      <c r="A5457" s="1">
        <v>44792.791666666664</v>
      </c>
      <c r="B5457">
        <f t="shared" si="340"/>
        <v>2022</v>
      </c>
      <c r="C5457">
        <f t="shared" si="341"/>
        <v>8</v>
      </c>
      <c r="D5457">
        <f t="shared" si="342"/>
        <v>19</v>
      </c>
      <c r="E5457">
        <f t="shared" si="343"/>
        <v>19</v>
      </c>
      <c r="F5457">
        <v>1.2511630556</v>
      </c>
      <c r="G5457">
        <v>0.3880176306</v>
      </c>
    </row>
    <row r="5458" spans="1:7" x14ac:dyDescent="0.3">
      <c r="A5458" s="1">
        <v>44792.833333333336</v>
      </c>
      <c r="B5458">
        <f t="shared" si="340"/>
        <v>2022</v>
      </c>
      <c r="C5458">
        <f t="shared" si="341"/>
        <v>8</v>
      </c>
      <c r="D5458">
        <f t="shared" si="342"/>
        <v>19</v>
      </c>
      <c r="E5458">
        <f t="shared" si="343"/>
        <v>20</v>
      </c>
      <c r="F5458">
        <v>1.9612402778</v>
      </c>
      <c r="G5458">
        <v>0.63360836669999998</v>
      </c>
    </row>
    <row r="5459" spans="1:7" x14ac:dyDescent="0.3">
      <c r="A5459" s="1">
        <v>44792.875</v>
      </c>
      <c r="B5459">
        <f t="shared" si="340"/>
        <v>2022</v>
      </c>
      <c r="C5459">
        <f t="shared" si="341"/>
        <v>8</v>
      </c>
      <c r="D5459">
        <f t="shared" si="342"/>
        <v>19</v>
      </c>
      <c r="E5459">
        <f t="shared" si="343"/>
        <v>21</v>
      </c>
      <c r="F5459">
        <v>1.9506655556000001</v>
      </c>
      <c r="G5459">
        <v>0.65841837780000001</v>
      </c>
    </row>
    <row r="5460" spans="1:7" x14ac:dyDescent="0.3">
      <c r="A5460" s="1">
        <v>44792.916666666664</v>
      </c>
      <c r="B5460">
        <f t="shared" si="340"/>
        <v>2022</v>
      </c>
      <c r="C5460">
        <f t="shared" si="341"/>
        <v>8</v>
      </c>
      <c r="D5460">
        <f t="shared" si="342"/>
        <v>19</v>
      </c>
      <c r="E5460">
        <f t="shared" si="343"/>
        <v>22</v>
      </c>
      <c r="F5460">
        <v>1.1925161111</v>
      </c>
      <c r="G5460">
        <v>0.37306731669999998</v>
      </c>
    </row>
    <row r="5461" spans="1:7" x14ac:dyDescent="0.3">
      <c r="A5461" s="1">
        <v>44792.958333333336</v>
      </c>
      <c r="B5461">
        <f t="shared" si="340"/>
        <v>2022</v>
      </c>
      <c r="C5461">
        <f t="shared" si="341"/>
        <v>8</v>
      </c>
      <c r="D5461">
        <f t="shared" si="342"/>
        <v>19</v>
      </c>
      <c r="E5461">
        <f t="shared" si="343"/>
        <v>23</v>
      </c>
      <c r="F5461">
        <v>0.88429972219999997</v>
      </c>
      <c r="G5461">
        <v>0.27689093889999999</v>
      </c>
    </row>
    <row r="5462" spans="1:7" x14ac:dyDescent="0.3">
      <c r="A5462" s="1">
        <v>44793</v>
      </c>
      <c r="B5462">
        <f t="shared" si="340"/>
        <v>2022</v>
      </c>
      <c r="C5462">
        <f t="shared" si="341"/>
        <v>8</v>
      </c>
      <c r="D5462">
        <f t="shared" si="342"/>
        <v>20</v>
      </c>
      <c r="E5462">
        <f t="shared" si="343"/>
        <v>0</v>
      </c>
      <c r="F5462">
        <v>0.52164916670000006</v>
      </c>
      <c r="G5462">
        <v>0.18275313060000001</v>
      </c>
    </row>
    <row r="5463" spans="1:7" x14ac:dyDescent="0.3">
      <c r="A5463" s="1">
        <v>44793.041666666664</v>
      </c>
      <c r="B5463">
        <f t="shared" si="340"/>
        <v>2022</v>
      </c>
      <c r="C5463">
        <f t="shared" si="341"/>
        <v>8</v>
      </c>
      <c r="D5463">
        <f t="shared" si="342"/>
        <v>20</v>
      </c>
      <c r="E5463">
        <f t="shared" si="343"/>
        <v>1</v>
      </c>
      <c r="F5463">
        <v>0.49315888889999998</v>
      </c>
      <c r="G5463">
        <v>0.18593884999999999</v>
      </c>
    </row>
    <row r="5464" spans="1:7" x14ac:dyDescent="0.3">
      <c r="A5464" s="1">
        <v>44793.083333333336</v>
      </c>
      <c r="B5464">
        <f t="shared" si="340"/>
        <v>2022</v>
      </c>
      <c r="C5464">
        <f t="shared" si="341"/>
        <v>8</v>
      </c>
      <c r="D5464">
        <f t="shared" si="342"/>
        <v>20</v>
      </c>
      <c r="E5464">
        <f t="shared" si="343"/>
        <v>2</v>
      </c>
      <c r="F5464">
        <v>0.32847638890000003</v>
      </c>
      <c r="G5464">
        <v>0.1028540778</v>
      </c>
    </row>
    <row r="5465" spans="1:7" x14ac:dyDescent="0.3">
      <c r="A5465" s="1">
        <v>44793.125</v>
      </c>
      <c r="B5465">
        <f t="shared" si="340"/>
        <v>2022</v>
      </c>
      <c r="C5465">
        <f t="shared" si="341"/>
        <v>8</v>
      </c>
      <c r="D5465">
        <f t="shared" si="342"/>
        <v>20</v>
      </c>
      <c r="E5465">
        <f t="shared" si="343"/>
        <v>3</v>
      </c>
      <c r="F5465">
        <v>0.3261413889</v>
      </c>
      <c r="G5465">
        <v>8.7194533300000002E-2</v>
      </c>
    </row>
    <row r="5466" spans="1:7" x14ac:dyDescent="0.3">
      <c r="A5466" s="1">
        <v>44793.166666666664</v>
      </c>
      <c r="B5466">
        <f t="shared" si="340"/>
        <v>2022</v>
      </c>
      <c r="C5466">
        <f t="shared" si="341"/>
        <v>8</v>
      </c>
      <c r="D5466">
        <f t="shared" si="342"/>
        <v>20</v>
      </c>
      <c r="E5466">
        <f t="shared" si="343"/>
        <v>4</v>
      </c>
      <c r="F5466">
        <v>1.6388900000000002E-5</v>
      </c>
      <c r="G5466">
        <v>1.44444E-5</v>
      </c>
    </row>
    <row r="5467" spans="1:7" x14ac:dyDescent="0.3">
      <c r="A5467" s="1">
        <v>44793.208333333336</v>
      </c>
      <c r="B5467">
        <f t="shared" si="340"/>
        <v>2022</v>
      </c>
      <c r="C5467">
        <f t="shared" si="341"/>
        <v>8</v>
      </c>
      <c r="D5467">
        <f t="shared" si="342"/>
        <v>20</v>
      </c>
      <c r="E5467">
        <f t="shared" si="343"/>
        <v>5</v>
      </c>
      <c r="F5467">
        <v>0</v>
      </c>
      <c r="G5467">
        <v>0</v>
      </c>
    </row>
    <row r="5468" spans="1:7" x14ac:dyDescent="0.3">
      <c r="A5468" s="1">
        <v>44793.25</v>
      </c>
      <c r="B5468">
        <f t="shared" si="340"/>
        <v>2022</v>
      </c>
      <c r="C5468">
        <f t="shared" si="341"/>
        <v>8</v>
      </c>
      <c r="D5468">
        <f t="shared" si="342"/>
        <v>20</v>
      </c>
      <c r="E5468">
        <f t="shared" si="343"/>
        <v>6</v>
      </c>
      <c r="F5468">
        <v>0.2420852778</v>
      </c>
      <c r="G5468">
        <v>5.0201730999999999E-2</v>
      </c>
    </row>
    <row r="5469" spans="1:7" x14ac:dyDescent="0.3">
      <c r="A5469" s="1">
        <v>44793.291666666664</v>
      </c>
      <c r="B5469">
        <f t="shared" si="340"/>
        <v>2022</v>
      </c>
      <c r="C5469">
        <f t="shared" si="341"/>
        <v>8</v>
      </c>
      <c r="D5469">
        <f t="shared" si="342"/>
        <v>20</v>
      </c>
      <c r="E5469">
        <f t="shared" si="343"/>
        <v>7</v>
      </c>
      <c r="F5469">
        <v>0.42155111109999999</v>
      </c>
      <c r="G5469">
        <v>0.14807873060000001</v>
      </c>
    </row>
    <row r="5470" spans="1:7" x14ac:dyDescent="0.3">
      <c r="A5470" s="1">
        <v>44793.333333333336</v>
      </c>
      <c r="B5470">
        <f t="shared" si="340"/>
        <v>2022</v>
      </c>
      <c r="C5470">
        <f t="shared" si="341"/>
        <v>8</v>
      </c>
      <c r="D5470">
        <f t="shared" si="342"/>
        <v>20</v>
      </c>
      <c r="E5470">
        <f t="shared" si="343"/>
        <v>8</v>
      </c>
      <c r="F5470">
        <v>0.52761611109999995</v>
      </c>
      <c r="G5470">
        <v>0.1744660972</v>
      </c>
    </row>
    <row r="5471" spans="1:7" x14ac:dyDescent="0.3">
      <c r="A5471" s="1">
        <v>44793.375</v>
      </c>
      <c r="B5471">
        <f t="shared" si="340"/>
        <v>2022</v>
      </c>
      <c r="C5471">
        <f t="shared" si="341"/>
        <v>8</v>
      </c>
      <c r="D5471">
        <f t="shared" si="342"/>
        <v>20</v>
      </c>
      <c r="E5471">
        <f t="shared" si="343"/>
        <v>9</v>
      </c>
      <c r="F5471">
        <v>0.80721861110000004</v>
      </c>
      <c r="G5471">
        <v>0.2825547444</v>
      </c>
    </row>
    <row r="5472" spans="1:7" x14ac:dyDescent="0.3">
      <c r="A5472" s="1">
        <v>44793.416666666664</v>
      </c>
      <c r="B5472">
        <f t="shared" si="340"/>
        <v>2022</v>
      </c>
      <c r="C5472">
        <f t="shared" si="341"/>
        <v>8</v>
      </c>
      <c r="D5472">
        <f t="shared" si="342"/>
        <v>20</v>
      </c>
      <c r="E5472">
        <f t="shared" si="343"/>
        <v>10</v>
      </c>
      <c r="F5472">
        <v>1.7258547222</v>
      </c>
      <c r="G5472">
        <v>0.52411139439999999</v>
      </c>
    </row>
    <row r="5473" spans="1:7" x14ac:dyDescent="0.3">
      <c r="A5473" s="1">
        <v>44793.458333333336</v>
      </c>
      <c r="B5473">
        <f t="shared" si="340"/>
        <v>2022</v>
      </c>
      <c r="C5473">
        <f t="shared" si="341"/>
        <v>8</v>
      </c>
      <c r="D5473">
        <f t="shared" si="342"/>
        <v>20</v>
      </c>
      <c r="E5473">
        <f t="shared" si="343"/>
        <v>11</v>
      </c>
      <c r="F5473">
        <v>1.2911022221999999</v>
      </c>
      <c r="G5473">
        <v>0.40992796390000003</v>
      </c>
    </row>
    <row r="5474" spans="1:7" x14ac:dyDescent="0.3">
      <c r="A5474" s="1">
        <v>44793.5</v>
      </c>
      <c r="B5474">
        <f t="shared" si="340"/>
        <v>2022</v>
      </c>
      <c r="C5474">
        <f t="shared" si="341"/>
        <v>8</v>
      </c>
      <c r="D5474">
        <f t="shared" si="342"/>
        <v>20</v>
      </c>
      <c r="E5474">
        <f t="shared" si="343"/>
        <v>12</v>
      </c>
      <c r="F5474">
        <v>0.91328861110000004</v>
      </c>
      <c r="G5474">
        <v>0.38676776390000001</v>
      </c>
    </row>
    <row r="5475" spans="1:7" x14ac:dyDescent="0.3">
      <c r="A5475" s="1">
        <v>44793.541666666664</v>
      </c>
      <c r="B5475">
        <f t="shared" si="340"/>
        <v>2022</v>
      </c>
      <c r="C5475">
        <f t="shared" si="341"/>
        <v>8</v>
      </c>
      <c r="D5475">
        <f t="shared" si="342"/>
        <v>20</v>
      </c>
      <c r="E5475">
        <f t="shared" si="343"/>
        <v>13</v>
      </c>
      <c r="F5475">
        <v>0.92476749999999996</v>
      </c>
      <c r="G5475">
        <v>0.3434003222</v>
      </c>
    </row>
    <row r="5476" spans="1:7" x14ac:dyDescent="0.3">
      <c r="A5476" s="1">
        <v>44793.583333333336</v>
      </c>
      <c r="B5476">
        <f t="shared" si="340"/>
        <v>2022</v>
      </c>
      <c r="C5476">
        <f t="shared" si="341"/>
        <v>8</v>
      </c>
      <c r="D5476">
        <f t="shared" si="342"/>
        <v>20</v>
      </c>
      <c r="E5476">
        <f t="shared" si="343"/>
        <v>14</v>
      </c>
      <c r="F5476">
        <v>0.93468388889999998</v>
      </c>
      <c r="G5476">
        <v>0.29216674999999998</v>
      </c>
    </row>
    <row r="5477" spans="1:7" x14ac:dyDescent="0.3">
      <c r="A5477" s="1">
        <v>44793.625</v>
      </c>
      <c r="B5477">
        <f t="shared" si="340"/>
        <v>2022</v>
      </c>
      <c r="C5477">
        <f t="shared" si="341"/>
        <v>8</v>
      </c>
      <c r="D5477">
        <f t="shared" si="342"/>
        <v>20</v>
      </c>
      <c r="E5477">
        <f t="shared" si="343"/>
        <v>15</v>
      </c>
      <c r="F5477">
        <v>0.77236000000000005</v>
      </c>
      <c r="G5477">
        <v>0.2690783611</v>
      </c>
    </row>
    <row r="5478" spans="1:7" x14ac:dyDescent="0.3">
      <c r="A5478" s="1">
        <v>44793.666666666664</v>
      </c>
      <c r="B5478">
        <f t="shared" si="340"/>
        <v>2022</v>
      </c>
      <c r="C5478">
        <f t="shared" si="341"/>
        <v>8</v>
      </c>
      <c r="D5478">
        <f t="shared" si="342"/>
        <v>20</v>
      </c>
      <c r="E5478">
        <f t="shared" si="343"/>
        <v>16</v>
      </c>
      <c r="F5478">
        <v>1.0190597222</v>
      </c>
      <c r="G5478">
        <v>0.45431917779999997</v>
      </c>
    </row>
    <row r="5479" spans="1:7" x14ac:dyDescent="0.3">
      <c r="A5479" s="1">
        <v>44793.708333333336</v>
      </c>
      <c r="B5479">
        <f t="shared" si="340"/>
        <v>2022</v>
      </c>
      <c r="C5479">
        <f t="shared" si="341"/>
        <v>8</v>
      </c>
      <c r="D5479">
        <f t="shared" si="342"/>
        <v>20</v>
      </c>
      <c r="E5479">
        <f t="shared" si="343"/>
        <v>17</v>
      </c>
      <c r="F5479">
        <v>0.92228666670000004</v>
      </c>
      <c r="G5479">
        <v>0.66644797499999997</v>
      </c>
    </row>
    <row r="5480" spans="1:7" x14ac:dyDescent="0.3">
      <c r="A5480" s="1">
        <v>44793.75</v>
      </c>
      <c r="B5480">
        <f t="shared" si="340"/>
        <v>2022</v>
      </c>
      <c r="C5480">
        <f t="shared" si="341"/>
        <v>8</v>
      </c>
      <c r="D5480">
        <f t="shared" si="342"/>
        <v>20</v>
      </c>
      <c r="E5480">
        <f t="shared" si="343"/>
        <v>18</v>
      </c>
      <c r="F5480">
        <v>0.9970502778</v>
      </c>
      <c r="G5480">
        <v>0.45853008610000001</v>
      </c>
    </row>
    <row r="5481" spans="1:7" x14ac:dyDescent="0.3">
      <c r="A5481" s="1">
        <v>44793.791666666664</v>
      </c>
      <c r="B5481">
        <f t="shared" si="340"/>
        <v>2022</v>
      </c>
      <c r="C5481">
        <f t="shared" si="341"/>
        <v>8</v>
      </c>
      <c r="D5481">
        <f t="shared" si="342"/>
        <v>20</v>
      </c>
      <c r="E5481">
        <f t="shared" si="343"/>
        <v>19</v>
      </c>
      <c r="F5481">
        <v>0.93983194439999995</v>
      </c>
      <c r="G5481">
        <v>0.3508490722</v>
      </c>
    </row>
    <row r="5482" spans="1:7" x14ac:dyDescent="0.3">
      <c r="A5482" s="1">
        <v>44793.833333333336</v>
      </c>
      <c r="B5482">
        <f t="shared" si="340"/>
        <v>2022</v>
      </c>
      <c r="C5482">
        <f t="shared" si="341"/>
        <v>8</v>
      </c>
      <c r="D5482">
        <f t="shared" si="342"/>
        <v>20</v>
      </c>
      <c r="E5482">
        <f t="shared" si="343"/>
        <v>20</v>
      </c>
      <c r="F5482">
        <v>0.97458555560000004</v>
      </c>
      <c r="G5482">
        <v>0.34870288329999999</v>
      </c>
    </row>
    <row r="5483" spans="1:7" x14ac:dyDescent="0.3">
      <c r="A5483" s="1">
        <v>44793.875</v>
      </c>
      <c r="B5483">
        <f t="shared" si="340"/>
        <v>2022</v>
      </c>
      <c r="C5483">
        <f t="shared" si="341"/>
        <v>8</v>
      </c>
      <c r="D5483">
        <f t="shared" si="342"/>
        <v>20</v>
      </c>
      <c r="E5483">
        <f t="shared" si="343"/>
        <v>21</v>
      </c>
      <c r="F5483">
        <v>1.3003611111</v>
      </c>
      <c r="G5483">
        <v>0.67953348329999996</v>
      </c>
    </row>
    <row r="5484" spans="1:7" x14ac:dyDescent="0.3">
      <c r="A5484" s="1">
        <v>44793.916666666664</v>
      </c>
      <c r="B5484">
        <f t="shared" si="340"/>
        <v>2022</v>
      </c>
      <c r="C5484">
        <f t="shared" si="341"/>
        <v>8</v>
      </c>
      <c r="D5484">
        <f t="shared" si="342"/>
        <v>20</v>
      </c>
      <c r="E5484">
        <f t="shared" si="343"/>
        <v>22</v>
      </c>
      <c r="F5484">
        <v>0.86363944439999996</v>
      </c>
      <c r="G5484">
        <v>0.50236772780000005</v>
      </c>
    </row>
    <row r="5485" spans="1:7" x14ac:dyDescent="0.3">
      <c r="A5485" s="1">
        <v>44793.958333333336</v>
      </c>
      <c r="B5485">
        <f t="shared" si="340"/>
        <v>2022</v>
      </c>
      <c r="C5485">
        <f t="shared" si="341"/>
        <v>8</v>
      </c>
      <c r="D5485">
        <f t="shared" si="342"/>
        <v>20</v>
      </c>
      <c r="E5485">
        <f t="shared" si="343"/>
        <v>23</v>
      </c>
      <c r="F5485">
        <v>0.73555861109999998</v>
      </c>
      <c r="G5485">
        <v>0.33259044999999998</v>
      </c>
    </row>
    <row r="5486" spans="1:7" x14ac:dyDescent="0.3">
      <c r="A5486" s="1">
        <v>44794</v>
      </c>
      <c r="B5486">
        <f t="shared" si="340"/>
        <v>2022</v>
      </c>
      <c r="C5486">
        <f t="shared" si="341"/>
        <v>8</v>
      </c>
      <c r="D5486">
        <f t="shared" si="342"/>
        <v>21</v>
      </c>
      <c r="E5486">
        <f t="shared" si="343"/>
        <v>0</v>
      </c>
      <c r="F5486">
        <v>0.52276805559999995</v>
      </c>
      <c r="G5486">
        <v>0.2097376722</v>
      </c>
    </row>
    <row r="5487" spans="1:7" x14ac:dyDescent="0.3">
      <c r="A5487" s="1">
        <v>44794.041666666664</v>
      </c>
      <c r="B5487">
        <f t="shared" si="340"/>
        <v>2022</v>
      </c>
      <c r="C5487">
        <f t="shared" si="341"/>
        <v>8</v>
      </c>
      <c r="D5487">
        <f t="shared" si="342"/>
        <v>21</v>
      </c>
      <c r="E5487">
        <f t="shared" si="343"/>
        <v>1</v>
      </c>
      <c r="F5487">
        <v>0.47046305560000001</v>
      </c>
      <c r="G5487">
        <v>0.22154499999999999</v>
      </c>
    </row>
    <row r="5488" spans="1:7" x14ac:dyDescent="0.3">
      <c r="A5488" s="1">
        <v>44794.083333333336</v>
      </c>
      <c r="B5488">
        <f t="shared" si="340"/>
        <v>2022</v>
      </c>
      <c r="C5488">
        <f t="shared" si="341"/>
        <v>8</v>
      </c>
      <c r="D5488">
        <f t="shared" si="342"/>
        <v>21</v>
      </c>
      <c r="E5488">
        <f t="shared" si="343"/>
        <v>2</v>
      </c>
      <c r="F5488">
        <v>0.36833611109999997</v>
      </c>
      <c r="G5488">
        <v>0.15948753060000001</v>
      </c>
    </row>
    <row r="5489" spans="1:7" x14ac:dyDescent="0.3">
      <c r="A5489" s="1">
        <v>44794.125</v>
      </c>
      <c r="B5489">
        <f t="shared" si="340"/>
        <v>2022</v>
      </c>
      <c r="C5489">
        <f t="shared" si="341"/>
        <v>8</v>
      </c>
      <c r="D5489">
        <f t="shared" si="342"/>
        <v>21</v>
      </c>
      <c r="E5489">
        <f t="shared" si="343"/>
        <v>3</v>
      </c>
      <c r="F5489">
        <v>0.29410722220000002</v>
      </c>
      <c r="G5489">
        <v>0.1080631472</v>
      </c>
    </row>
    <row r="5490" spans="1:7" x14ac:dyDescent="0.3">
      <c r="A5490" s="1">
        <v>44794.166666666664</v>
      </c>
      <c r="B5490">
        <f t="shared" si="340"/>
        <v>2022</v>
      </c>
      <c r="C5490">
        <f t="shared" si="341"/>
        <v>8</v>
      </c>
      <c r="D5490">
        <f t="shared" si="342"/>
        <v>21</v>
      </c>
      <c r="E5490">
        <f t="shared" si="343"/>
        <v>4</v>
      </c>
      <c r="F5490">
        <v>0.30235333330000003</v>
      </c>
      <c r="G5490">
        <v>7.1000044400000004E-2</v>
      </c>
    </row>
    <row r="5491" spans="1:7" x14ac:dyDescent="0.3">
      <c r="A5491" s="1">
        <v>44794.208333333336</v>
      </c>
      <c r="B5491">
        <f t="shared" si="340"/>
        <v>2022</v>
      </c>
      <c r="C5491">
        <f t="shared" si="341"/>
        <v>8</v>
      </c>
      <c r="D5491">
        <f t="shared" si="342"/>
        <v>21</v>
      </c>
      <c r="E5491">
        <f t="shared" si="343"/>
        <v>5</v>
      </c>
      <c r="F5491">
        <v>0.3974038889</v>
      </c>
      <c r="G5491">
        <v>0.10874598890000001</v>
      </c>
    </row>
    <row r="5492" spans="1:7" x14ac:dyDescent="0.3">
      <c r="A5492" s="1">
        <v>44794.25</v>
      </c>
      <c r="B5492">
        <f t="shared" si="340"/>
        <v>2022</v>
      </c>
      <c r="C5492">
        <f t="shared" si="341"/>
        <v>8</v>
      </c>
      <c r="D5492">
        <f t="shared" si="342"/>
        <v>21</v>
      </c>
      <c r="E5492">
        <f t="shared" si="343"/>
        <v>6</v>
      </c>
      <c r="F5492">
        <v>0.2521263889</v>
      </c>
      <c r="G5492">
        <v>0.10017332499999999</v>
      </c>
    </row>
    <row r="5493" spans="1:7" x14ac:dyDescent="0.3">
      <c r="A5493" s="1">
        <v>44794.291666666664</v>
      </c>
      <c r="B5493">
        <f t="shared" si="340"/>
        <v>2022</v>
      </c>
      <c r="C5493">
        <f t="shared" si="341"/>
        <v>8</v>
      </c>
      <c r="D5493">
        <f t="shared" si="342"/>
        <v>21</v>
      </c>
      <c r="E5493">
        <f t="shared" si="343"/>
        <v>7</v>
      </c>
      <c r="F5493">
        <v>0.33305527779999999</v>
      </c>
      <c r="G5493">
        <v>7.9396722200000006E-2</v>
      </c>
    </row>
    <row r="5494" spans="1:7" x14ac:dyDescent="0.3">
      <c r="A5494" s="1">
        <v>44794.333333333336</v>
      </c>
      <c r="B5494">
        <f t="shared" si="340"/>
        <v>2022</v>
      </c>
      <c r="C5494">
        <f t="shared" si="341"/>
        <v>8</v>
      </c>
      <c r="D5494">
        <f t="shared" si="342"/>
        <v>21</v>
      </c>
      <c r="E5494">
        <f t="shared" si="343"/>
        <v>8</v>
      </c>
      <c r="F5494">
        <v>0.35010833330000002</v>
      </c>
      <c r="G5494">
        <v>0.1201601806</v>
      </c>
    </row>
    <row r="5495" spans="1:7" x14ac:dyDescent="0.3">
      <c r="A5495" s="1">
        <v>44794.375</v>
      </c>
      <c r="B5495">
        <f t="shared" si="340"/>
        <v>2022</v>
      </c>
      <c r="C5495">
        <f t="shared" si="341"/>
        <v>8</v>
      </c>
      <c r="D5495">
        <f t="shared" si="342"/>
        <v>21</v>
      </c>
      <c r="E5495">
        <f t="shared" si="343"/>
        <v>9</v>
      </c>
      <c r="F5495">
        <v>0.51730027779999999</v>
      </c>
      <c r="G5495">
        <v>0.19206539440000001</v>
      </c>
    </row>
    <row r="5496" spans="1:7" x14ac:dyDescent="0.3">
      <c r="A5496" s="1">
        <v>44794.416666666664</v>
      </c>
      <c r="B5496">
        <f t="shared" si="340"/>
        <v>2022</v>
      </c>
      <c r="C5496">
        <f t="shared" si="341"/>
        <v>8</v>
      </c>
      <c r="D5496">
        <f t="shared" si="342"/>
        <v>21</v>
      </c>
      <c r="E5496">
        <f t="shared" si="343"/>
        <v>10</v>
      </c>
      <c r="F5496">
        <v>0.66747694440000005</v>
      </c>
      <c r="G5496">
        <v>0.2420275556</v>
      </c>
    </row>
    <row r="5497" spans="1:7" x14ac:dyDescent="0.3">
      <c r="A5497" s="1">
        <v>44794.458333333336</v>
      </c>
      <c r="B5497">
        <f t="shared" si="340"/>
        <v>2022</v>
      </c>
      <c r="C5497">
        <f t="shared" si="341"/>
        <v>8</v>
      </c>
      <c r="D5497">
        <f t="shared" si="342"/>
        <v>21</v>
      </c>
      <c r="E5497">
        <f t="shared" si="343"/>
        <v>11</v>
      </c>
      <c r="F5497">
        <v>0.75187555559999997</v>
      </c>
      <c r="G5497">
        <v>0.29510694440000002</v>
      </c>
    </row>
    <row r="5498" spans="1:7" x14ac:dyDescent="0.3">
      <c r="A5498" s="1">
        <v>44794.5</v>
      </c>
      <c r="B5498">
        <f t="shared" si="340"/>
        <v>2022</v>
      </c>
      <c r="C5498">
        <f t="shared" si="341"/>
        <v>8</v>
      </c>
      <c r="D5498">
        <f t="shared" si="342"/>
        <v>21</v>
      </c>
      <c r="E5498">
        <f t="shared" si="343"/>
        <v>12</v>
      </c>
      <c r="F5498">
        <v>1.5763072222000001</v>
      </c>
      <c r="G5498">
        <v>0.46656761940000002</v>
      </c>
    </row>
    <row r="5499" spans="1:7" x14ac:dyDescent="0.3">
      <c r="A5499" s="1">
        <v>44794.541666666664</v>
      </c>
      <c r="B5499">
        <f t="shared" si="340"/>
        <v>2022</v>
      </c>
      <c r="C5499">
        <f t="shared" si="341"/>
        <v>8</v>
      </c>
      <c r="D5499">
        <f t="shared" si="342"/>
        <v>21</v>
      </c>
      <c r="E5499">
        <f t="shared" si="343"/>
        <v>13</v>
      </c>
      <c r="F5499">
        <v>0.90635805560000005</v>
      </c>
      <c r="G5499">
        <v>0.29287131389999999</v>
      </c>
    </row>
    <row r="5500" spans="1:7" x14ac:dyDescent="0.3">
      <c r="A5500" s="1">
        <v>44794.583333333336</v>
      </c>
      <c r="B5500">
        <f t="shared" si="340"/>
        <v>2022</v>
      </c>
      <c r="C5500">
        <f t="shared" si="341"/>
        <v>8</v>
      </c>
      <c r="D5500">
        <f t="shared" si="342"/>
        <v>21</v>
      </c>
      <c r="E5500">
        <f t="shared" si="343"/>
        <v>14</v>
      </c>
      <c r="F5500">
        <v>0.69634277779999998</v>
      </c>
      <c r="G5500">
        <v>0.18467860280000001</v>
      </c>
    </row>
    <row r="5501" spans="1:7" x14ac:dyDescent="0.3">
      <c r="A5501" s="1">
        <v>44794.625</v>
      </c>
      <c r="B5501">
        <f t="shared" si="340"/>
        <v>2022</v>
      </c>
      <c r="C5501">
        <f t="shared" si="341"/>
        <v>8</v>
      </c>
      <c r="D5501">
        <f t="shared" si="342"/>
        <v>21</v>
      </c>
      <c r="E5501">
        <f t="shared" si="343"/>
        <v>15</v>
      </c>
      <c r="F5501">
        <v>1.0454022221999999</v>
      </c>
      <c r="G5501">
        <v>0.32241876670000003</v>
      </c>
    </row>
    <row r="5502" spans="1:7" x14ac:dyDescent="0.3">
      <c r="A5502" s="1">
        <v>44794.666666666664</v>
      </c>
      <c r="B5502">
        <f t="shared" si="340"/>
        <v>2022</v>
      </c>
      <c r="C5502">
        <f t="shared" si="341"/>
        <v>8</v>
      </c>
      <c r="D5502">
        <f t="shared" si="342"/>
        <v>21</v>
      </c>
      <c r="E5502">
        <f t="shared" si="343"/>
        <v>16</v>
      </c>
      <c r="F5502">
        <v>1.2586422222</v>
      </c>
      <c r="G5502">
        <v>0.39929001939999997</v>
      </c>
    </row>
    <row r="5503" spans="1:7" x14ac:dyDescent="0.3">
      <c r="A5503" s="1">
        <v>44794.708333333336</v>
      </c>
      <c r="B5503">
        <f t="shared" si="340"/>
        <v>2022</v>
      </c>
      <c r="C5503">
        <f t="shared" si="341"/>
        <v>8</v>
      </c>
      <c r="D5503">
        <f t="shared" si="342"/>
        <v>21</v>
      </c>
      <c r="E5503">
        <f t="shared" si="343"/>
        <v>17</v>
      </c>
      <c r="F5503">
        <v>0.73309083330000002</v>
      </c>
      <c r="G5503">
        <v>0.28926043890000003</v>
      </c>
    </row>
    <row r="5504" spans="1:7" x14ac:dyDescent="0.3">
      <c r="A5504" s="1">
        <v>44794.75</v>
      </c>
      <c r="B5504">
        <f t="shared" si="340"/>
        <v>2022</v>
      </c>
      <c r="C5504">
        <f t="shared" si="341"/>
        <v>8</v>
      </c>
      <c r="D5504">
        <f t="shared" si="342"/>
        <v>21</v>
      </c>
      <c r="E5504">
        <f t="shared" si="343"/>
        <v>18</v>
      </c>
      <c r="F5504">
        <v>0.80427972219999999</v>
      </c>
      <c r="G5504">
        <v>0.37372328890000001</v>
      </c>
    </row>
    <row r="5505" spans="1:7" x14ac:dyDescent="0.3">
      <c r="A5505" s="1">
        <v>44794.791666666664</v>
      </c>
      <c r="B5505">
        <f t="shared" si="340"/>
        <v>2022</v>
      </c>
      <c r="C5505">
        <f t="shared" si="341"/>
        <v>8</v>
      </c>
      <c r="D5505">
        <f t="shared" si="342"/>
        <v>21</v>
      </c>
      <c r="E5505">
        <f t="shared" si="343"/>
        <v>19</v>
      </c>
      <c r="F5505">
        <v>0.91349749999999996</v>
      </c>
      <c r="G5505">
        <v>0.32014816109999999</v>
      </c>
    </row>
    <row r="5506" spans="1:7" x14ac:dyDescent="0.3">
      <c r="A5506" s="1">
        <v>44794.833333333336</v>
      </c>
      <c r="B5506">
        <f t="shared" ref="B5506:B5569" si="344">YEAR(A5506)</f>
        <v>2022</v>
      </c>
      <c r="C5506">
        <f t="shared" ref="C5506:C5569" si="345">MONTH(A5506)</f>
        <v>8</v>
      </c>
      <c r="D5506">
        <f t="shared" ref="D5506:D5569" si="346">DAY(A5506)</f>
        <v>21</v>
      </c>
      <c r="E5506">
        <f t="shared" ref="E5506:E5569" si="347">HOUR(A5506)</f>
        <v>20</v>
      </c>
      <c r="F5506">
        <v>1.1166894444</v>
      </c>
      <c r="G5506">
        <v>0.43329012500000003</v>
      </c>
    </row>
    <row r="5507" spans="1:7" x14ac:dyDescent="0.3">
      <c r="A5507" s="1">
        <v>44794.875</v>
      </c>
      <c r="B5507">
        <f t="shared" si="344"/>
        <v>2022</v>
      </c>
      <c r="C5507">
        <f t="shared" si="345"/>
        <v>8</v>
      </c>
      <c r="D5507">
        <f t="shared" si="346"/>
        <v>21</v>
      </c>
      <c r="E5507">
        <f t="shared" si="347"/>
        <v>21</v>
      </c>
      <c r="F5507">
        <v>0.90806694440000002</v>
      </c>
      <c r="G5507">
        <v>0.2659744611</v>
      </c>
    </row>
    <row r="5508" spans="1:7" x14ac:dyDescent="0.3">
      <c r="A5508" s="1">
        <v>44794.916666666664</v>
      </c>
      <c r="B5508">
        <f t="shared" si="344"/>
        <v>2022</v>
      </c>
      <c r="C5508">
        <f t="shared" si="345"/>
        <v>8</v>
      </c>
      <c r="D5508">
        <f t="shared" si="346"/>
        <v>21</v>
      </c>
      <c r="E5508">
        <f t="shared" si="347"/>
        <v>22</v>
      </c>
      <c r="F5508">
        <v>1.1533938888999999</v>
      </c>
      <c r="G5508">
        <v>0.32950061940000003</v>
      </c>
    </row>
    <row r="5509" spans="1:7" x14ac:dyDescent="0.3">
      <c r="A5509" s="1">
        <v>44794.958333333336</v>
      </c>
      <c r="B5509">
        <f t="shared" si="344"/>
        <v>2022</v>
      </c>
      <c r="C5509">
        <f t="shared" si="345"/>
        <v>8</v>
      </c>
      <c r="D5509">
        <f t="shared" si="346"/>
        <v>21</v>
      </c>
      <c r="E5509">
        <f t="shared" si="347"/>
        <v>23</v>
      </c>
      <c r="F5509">
        <v>1.0505258333</v>
      </c>
      <c r="G5509">
        <v>0.34082654169999999</v>
      </c>
    </row>
    <row r="5510" spans="1:7" x14ac:dyDescent="0.3">
      <c r="A5510" s="1">
        <v>44795</v>
      </c>
      <c r="B5510">
        <f t="shared" si="344"/>
        <v>2022</v>
      </c>
      <c r="C5510">
        <f t="shared" si="345"/>
        <v>8</v>
      </c>
      <c r="D5510">
        <f t="shared" si="346"/>
        <v>22</v>
      </c>
      <c r="E5510">
        <f t="shared" si="347"/>
        <v>0</v>
      </c>
      <c r="F5510">
        <v>0.79277027779999998</v>
      </c>
      <c r="G5510">
        <v>0.28545240830000002</v>
      </c>
    </row>
    <row r="5511" spans="1:7" x14ac:dyDescent="0.3">
      <c r="A5511" s="1">
        <v>44795.041666666664</v>
      </c>
      <c r="B5511">
        <f t="shared" si="344"/>
        <v>2022</v>
      </c>
      <c r="C5511">
        <f t="shared" si="345"/>
        <v>8</v>
      </c>
      <c r="D5511">
        <f t="shared" si="346"/>
        <v>22</v>
      </c>
      <c r="E5511">
        <f t="shared" si="347"/>
        <v>1</v>
      </c>
      <c r="F5511">
        <v>0.52174472220000001</v>
      </c>
      <c r="G5511">
        <v>0.17960221109999999</v>
      </c>
    </row>
    <row r="5512" spans="1:7" x14ac:dyDescent="0.3">
      <c r="A5512" s="1">
        <v>44795.083333333336</v>
      </c>
      <c r="B5512">
        <f t="shared" si="344"/>
        <v>2022</v>
      </c>
      <c r="C5512">
        <f t="shared" si="345"/>
        <v>8</v>
      </c>
      <c r="D5512">
        <f t="shared" si="346"/>
        <v>22</v>
      </c>
      <c r="E5512">
        <f t="shared" si="347"/>
        <v>2</v>
      </c>
      <c r="F5512">
        <v>0.28413361110000002</v>
      </c>
      <c r="G5512">
        <v>8.4152327799999996E-2</v>
      </c>
    </row>
    <row r="5513" spans="1:7" x14ac:dyDescent="0.3">
      <c r="A5513" s="1">
        <v>44795.125</v>
      </c>
      <c r="B5513">
        <f t="shared" si="344"/>
        <v>2022</v>
      </c>
      <c r="C5513">
        <f t="shared" si="345"/>
        <v>8</v>
      </c>
      <c r="D5513">
        <f t="shared" si="346"/>
        <v>22</v>
      </c>
      <c r="E5513">
        <f t="shared" si="347"/>
        <v>3</v>
      </c>
      <c r="F5513">
        <v>8.3330000000000003E-7</v>
      </c>
      <c r="G5513">
        <v>5.1556000000000002E-6</v>
      </c>
    </row>
    <row r="5514" spans="1:7" x14ac:dyDescent="0.3">
      <c r="A5514" s="1">
        <v>44795.166666666664</v>
      </c>
      <c r="B5514">
        <f t="shared" si="344"/>
        <v>2022</v>
      </c>
      <c r="C5514">
        <f t="shared" si="345"/>
        <v>8</v>
      </c>
      <c r="D5514">
        <f t="shared" si="346"/>
        <v>22</v>
      </c>
      <c r="E5514">
        <f t="shared" si="347"/>
        <v>4</v>
      </c>
      <c r="F5514">
        <v>0</v>
      </c>
      <c r="G5514">
        <v>0</v>
      </c>
    </row>
    <row r="5515" spans="1:7" x14ac:dyDescent="0.3">
      <c r="A5515" s="1">
        <v>44795.208333333336</v>
      </c>
      <c r="B5515">
        <f t="shared" si="344"/>
        <v>2022</v>
      </c>
      <c r="C5515">
        <f t="shared" si="345"/>
        <v>8</v>
      </c>
      <c r="D5515">
        <f t="shared" si="346"/>
        <v>22</v>
      </c>
      <c r="E5515">
        <f t="shared" si="347"/>
        <v>5</v>
      </c>
      <c r="F5515">
        <v>0</v>
      </c>
      <c r="G5515">
        <v>0</v>
      </c>
    </row>
    <row r="5516" spans="1:7" x14ac:dyDescent="0.3">
      <c r="A5516" s="1">
        <v>44795.25</v>
      </c>
      <c r="B5516">
        <f t="shared" si="344"/>
        <v>2022</v>
      </c>
      <c r="C5516">
        <f t="shared" si="345"/>
        <v>8</v>
      </c>
      <c r="D5516">
        <f t="shared" si="346"/>
        <v>22</v>
      </c>
      <c r="E5516">
        <f t="shared" si="347"/>
        <v>6</v>
      </c>
      <c r="F5516">
        <v>0.51215222220000001</v>
      </c>
      <c r="G5516">
        <v>0.1532187139</v>
      </c>
    </row>
    <row r="5517" spans="1:7" x14ac:dyDescent="0.3">
      <c r="A5517" s="1">
        <v>44795.291666666664</v>
      </c>
      <c r="B5517">
        <f t="shared" si="344"/>
        <v>2022</v>
      </c>
      <c r="C5517">
        <f t="shared" si="345"/>
        <v>8</v>
      </c>
      <c r="D5517">
        <f t="shared" si="346"/>
        <v>22</v>
      </c>
      <c r="E5517">
        <f t="shared" si="347"/>
        <v>7</v>
      </c>
      <c r="F5517">
        <v>1.0107936111</v>
      </c>
      <c r="G5517">
        <v>0.30447768060000002</v>
      </c>
    </row>
    <row r="5518" spans="1:7" x14ac:dyDescent="0.3">
      <c r="A5518" s="1">
        <v>44795.333333333336</v>
      </c>
      <c r="B5518">
        <f t="shared" si="344"/>
        <v>2022</v>
      </c>
      <c r="C5518">
        <f t="shared" si="345"/>
        <v>8</v>
      </c>
      <c r="D5518">
        <f t="shared" si="346"/>
        <v>22</v>
      </c>
      <c r="E5518">
        <f t="shared" si="347"/>
        <v>8</v>
      </c>
      <c r="F5518">
        <v>2.0655088889000002</v>
      </c>
      <c r="G5518">
        <v>0.55867731669999998</v>
      </c>
    </row>
    <row r="5519" spans="1:7" x14ac:dyDescent="0.3">
      <c r="A5519" s="1">
        <v>44795.375</v>
      </c>
      <c r="B5519">
        <f t="shared" si="344"/>
        <v>2022</v>
      </c>
      <c r="C5519">
        <f t="shared" si="345"/>
        <v>8</v>
      </c>
      <c r="D5519">
        <f t="shared" si="346"/>
        <v>22</v>
      </c>
      <c r="E5519">
        <f t="shared" si="347"/>
        <v>9</v>
      </c>
      <c r="F5519">
        <v>3.8960363888999998</v>
      </c>
      <c r="G5519">
        <v>0.8072054904</v>
      </c>
    </row>
    <row r="5520" spans="1:7" x14ac:dyDescent="0.3">
      <c r="A5520" s="1">
        <v>44795.416666666664</v>
      </c>
      <c r="B5520">
        <f t="shared" si="344"/>
        <v>2022</v>
      </c>
      <c r="C5520">
        <f t="shared" si="345"/>
        <v>8</v>
      </c>
      <c r="D5520">
        <f t="shared" si="346"/>
        <v>22</v>
      </c>
      <c r="E5520">
        <f t="shared" si="347"/>
        <v>10</v>
      </c>
      <c r="F5520">
        <v>3.2965908332999998</v>
      </c>
      <c r="G5520">
        <v>0.73716061389999998</v>
      </c>
    </row>
    <row r="5521" spans="1:7" x14ac:dyDescent="0.3">
      <c r="A5521" s="1">
        <v>44795.458333333336</v>
      </c>
      <c r="B5521">
        <f t="shared" si="344"/>
        <v>2022</v>
      </c>
      <c r="C5521">
        <f t="shared" si="345"/>
        <v>8</v>
      </c>
      <c r="D5521">
        <f t="shared" si="346"/>
        <v>22</v>
      </c>
      <c r="E5521">
        <f t="shared" si="347"/>
        <v>11</v>
      </c>
      <c r="F5521">
        <v>3.2740544443999999</v>
      </c>
      <c r="G5521">
        <v>0.74441218890000005</v>
      </c>
    </row>
    <row r="5522" spans="1:7" x14ac:dyDescent="0.3">
      <c r="A5522" s="1">
        <v>44795.5</v>
      </c>
      <c r="B5522">
        <f t="shared" si="344"/>
        <v>2022</v>
      </c>
      <c r="C5522">
        <f t="shared" si="345"/>
        <v>8</v>
      </c>
      <c r="D5522">
        <f t="shared" si="346"/>
        <v>22</v>
      </c>
      <c r="E5522">
        <f t="shared" si="347"/>
        <v>12</v>
      </c>
      <c r="F5522">
        <v>4.2010836110999996</v>
      </c>
      <c r="G5522">
        <v>0.80891329170000004</v>
      </c>
    </row>
    <row r="5523" spans="1:7" x14ac:dyDescent="0.3">
      <c r="A5523" s="1">
        <v>44795.541666666664</v>
      </c>
      <c r="B5523">
        <f t="shared" si="344"/>
        <v>2022</v>
      </c>
      <c r="C5523">
        <f t="shared" si="345"/>
        <v>8</v>
      </c>
      <c r="D5523">
        <f t="shared" si="346"/>
        <v>22</v>
      </c>
      <c r="E5523">
        <f t="shared" si="347"/>
        <v>13</v>
      </c>
      <c r="F5523">
        <v>2.8328600000000002</v>
      </c>
      <c r="G5523">
        <v>0.70338816390000003</v>
      </c>
    </row>
    <row r="5524" spans="1:7" x14ac:dyDescent="0.3">
      <c r="A5524" s="1">
        <v>44795.583333333336</v>
      </c>
      <c r="B5524">
        <f t="shared" si="344"/>
        <v>2022</v>
      </c>
      <c r="C5524">
        <f t="shared" si="345"/>
        <v>8</v>
      </c>
      <c r="D5524">
        <f t="shared" si="346"/>
        <v>22</v>
      </c>
      <c r="E5524">
        <f t="shared" si="347"/>
        <v>14</v>
      </c>
      <c r="F5524">
        <v>2.6503747222</v>
      </c>
      <c r="G5524">
        <v>0.68537473329999998</v>
      </c>
    </row>
    <row r="5525" spans="1:7" x14ac:dyDescent="0.3">
      <c r="A5525" s="1">
        <v>44795.625</v>
      </c>
      <c r="B5525">
        <f t="shared" si="344"/>
        <v>2022</v>
      </c>
      <c r="C5525">
        <f t="shared" si="345"/>
        <v>8</v>
      </c>
      <c r="D5525">
        <f t="shared" si="346"/>
        <v>22</v>
      </c>
      <c r="E5525">
        <f t="shared" si="347"/>
        <v>15</v>
      </c>
      <c r="F5525">
        <v>2.9213258333000001</v>
      </c>
      <c r="G5525">
        <v>0.68674049169999996</v>
      </c>
    </row>
    <row r="5526" spans="1:7" x14ac:dyDescent="0.3">
      <c r="A5526" s="1">
        <v>44795.666666666664</v>
      </c>
      <c r="B5526">
        <f t="shared" si="344"/>
        <v>2022</v>
      </c>
      <c r="C5526">
        <f t="shared" si="345"/>
        <v>8</v>
      </c>
      <c r="D5526">
        <f t="shared" si="346"/>
        <v>22</v>
      </c>
      <c r="E5526">
        <f t="shared" si="347"/>
        <v>16</v>
      </c>
      <c r="F5526">
        <v>2.5130394443999999</v>
      </c>
      <c r="G5526">
        <v>0.68574052220000004</v>
      </c>
    </row>
    <row r="5527" spans="1:7" x14ac:dyDescent="0.3">
      <c r="A5527" s="1">
        <v>44795.708333333336</v>
      </c>
      <c r="B5527">
        <f t="shared" si="344"/>
        <v>2022</v>
      </c>
      <c r="C5527">
        <f t="shared" si="345"/>
        <v>8</v>
      </c>
      <c r="D5527">
        <f t="shared" si="346"/>
        <v>22</v>
      </c>
      <c r="E5527">
        <f t="shared" si="347"/>
        <v>17</v>
      </c>
      <c r="F5527">
        <v>1.5138980555999999</v>
      </c>
      <c r="G5527">
        <v>0.44553152499999998</v>
      </c>
    </row>
    <row r="5528" spans="1:7" x14ac:dyDescent="0.3">
      <c r="A5528" s="1">
        <v>44795.75</v>
      </c>
      <c r="B5528">
        <f t="shared" si="344"/>
        <v>2022</v>
      </c>
      <c r="C5528">
        <f t="shared" si="345"/>
        <v>8</v>
      </c>
      <c r="D5528">
        <f t="shared" si="346"/>
        <v>22</v>
      </c>
      <c r="E5528">
        <f t="shared" si="347"/>
        <v>18</v>
      </c>
      <c r="F5528">
        <v>1.2569386111</v>
      </c>
      <c r="G5528">
        <v>0.56471175559999998</v>
      </c>
    </row>
    <row r="5529" spans="1:7" x14ac:dyDescent="0.3">
      <c r="A5529" s="1">
        <v>44795.791666666664</v>
      </c>
      <c r="B5529">
        <f t="shared" si="344"/>
        <v>2022</v>
      </c>
      <c r="C5529">
        <f t="shared" si="345"/>
        <v>8</v>
      </c>
      <c r="D5529">
        <f t="shared" si="346"/>
        <v>22</v>
      </c>
      <c r="E5529">
        <f t="shared" si="347"/>
        <v>19</v>
      </c>
      <c r="F5529">
        <v>1.3620733332999999</v>
      </c>
      <c r="G5529">
        <v>0.62120850559999996</v>
      </c>
    </row>
    <row r="5530" spans="1:7" x14ac:dyDescent="0.3">
      <c r="A5530" s="1">
        <v>44795.833333333336</v>
      </c>
      <c r="B5530">
        <f t="shared" si="344"/>
        <v>2022</v>
      </c>
      <c r="C5530">
        <f t="shared" si="345"/>
        <v>8</v>
      </c>
      <c r="D5530">
        <f t="shared" si="346"/>
        <v>22</v>
      </c>
      <c r="E5530">
        <f t="shared" si="347"/>
        <v>20</v>
      </c>
      <c r="F5530">
        <v>1.0253238889</v>
      </c>
      <c r="G5530">
        <v>0.5713516528</v>
      </c>
    </row>
    <row r="5531" spans="1:7" x14ac:dyDescent="0.3">
      <c r="A5531" s="1">
        <v>44795.875</v>
      </c>
      <c r="B5531">
        <f t="shared" si="344"/>
        <v>2022</v>
      </c>
      <c r="C5531">
        <f t="shared" si="345"/>
        <v>8</v>
      </c>
      <c r="D5531">
        <f t="shared" si="346"/>
        <v>22</v>
      </c>
      <c r="E5531">
        <f t="shared" si="347"/>
        <v>21</v>
      </c>
      <c r="F5531">
        <v>1.1066188888999999</v>
      </c>
      <c r="G5531">
        <v>0.56949763890000005</v>
      </c>
    </row>
    <row r="5532" spans="1:7" x14ac:dyDescent="0.3">
      <c r="A5532" s="1">
        <v>44795.916666666664</v>
      </c>
      <c r="B5532">
        <f t="shared" si="344"/>
        <v>2022</v>
      </c>
      <c r="C5532">
        <f t="shared" si="345"/>
        <v>8</v>
      </c>
      <c r="D5532">
        <f t="shared" si="346"/>
        <v>22</v>
      </c>
      <c r="E5532">
        <f t="shared" si="347"/>
        <v>22</v>
      </c>
      <c r="F5532">
        <v>0.89193638890000004</v>
      </c>
      <c r="G5532">
        <v>0.41120365279999999</v>
      </c>
    </row>
    <row r="5533" spans="1:7" x14ac:dyDescent="0.3">
      <c r="A5533" s="1">
        <v>44795.958333333336</v>
      </c>
      <c r="B5533">
        <f t="shared" si="344"/>
        <v>2022</v>
      </c>
      <c r="C5533">
        <f t="shared" si="345"/>
        <v>8</v>
      </c>
      <c r="D5533">
        <f t="shared" si="346"/>
        <v>22</v>
      </c>
      <c r="E5533">
        <f t="shared" si="347"/>
        <v>23</v>
      </c>
      <c r="F5533">
        <v>0.73865972219999998</v>
      </c>
      <c r="G5533">
        <v>0.28924413059999998</v>
      </c>
    </row>
    <row r="5534" spans="1:7" x14ac:dyDescent="0.3">
      <c r="A5534" s="1">
        <v>44796</v>
      </c>
      <c r="B5534">
        <f t="shared" si="344"/>
        <v>2022</v>
      </c>
      <c r="C5534">
        <f t="shared" si="345"/>
        <v>8</v>
      </c>
      <c r="D5534">
        <f t="shared" si="346"/>
        <v>23</v>
      </c>
      <c r="E5534">
        <f t="shared" si="347"/>
        <v>0</v>
      </c>
      <c r="F5534">
        <v>0.59621777779999996</v>
      </c>
      <c r="G5534">
        <v>0.2013734472</v>
      </c>
    </row>
    <row r="5535" spans="1:7" x14ac:dyDescent="0.3">
      <c r="A5535" s="1">
        <v>44796.041666666664</v>
      </c>
      <c r="B5535">
        <f t="shared" si="344"/>
        <v>2022</v>
      </c>
      <c r="C5535">
        <f t="shared" si="345"/>
        <v>8</v>
      </c>
      <c r="D5535">
        <f t="shared" si="346"/>
        <v>23</v>
      </c>
      <c r="E5535">
        <f t="shared" si="347"/>
        <v>1</v>
      </c>
      <c r="F5535">
        <v>0.58320222219999995</v>
      </c>
      <c r="G5535">
        <v>0.17918146939999999</v>
      </c>
    </row>
    <row r="5536" spans="1:7" x14ac:dyDescent="0.3">
      <c r="A5536" s="1">
        <v>44796.083333333336</v>
      </c>
      <c r="B5536">
        <f t="shared" si="344"/>
        <v>2022</v>
      </c>
      <c r="C5536">
        <f t="shared" si="345"/>
        <v>8</v>
      </c>
      <c r="D5536">
        <f t="shared" si="346"/>
        <v>23</v>
      </c>
      <c r="E5536">
        <f t="shared" si="347"/>
        <v>2</v>
      </c>
      <c r="F5536">
        <v>0.40242388890000003</v>
      </c>
      <c r="G5536">
        <v>0.12727813060000001</v>
      </c>
    </row>
    <row r="5537" spans="1:7" x14ac:dyDescent="0.3">
      <c r="A5537" s="1">
        <v>44796.125</v>
      </c>
      <c r="B5537">
        <f t="shared" si="344"/>
        <v>2022</v>
      </c>
      <c r="C5537">
        <f t="shared" si="345"/>
        <v>8</v>
      </c>
      <c r="D5537">
        <f t="shared" si="346"/>
        <v>23</v>
      </c>
      <c r="E5537">
        <f t="shared" si="347"/>
        <v>3</v>
      </c>
      <c r="F5537">
        <v>0.21958749999999999</v>
      </c>
      <c r="G5537">
        <v>0.12859436390000001</v>
      </c>
    </row>
    <row r="5538" spans="1:7" x14ac:dyDescent="0.3">
      <c r="A5538" s="1">
        <v>44796.166666666664</v>
      </c>
      <c r="B5538">
        <f t="shared" si="344"/>
        <v>2022</v>
      </c>
      <c r="C5538">
        <f t="shared" si="345"/>
        <v>8</v>
      </c>
      <c r="D5538">
        <f t="shared" si="346"/>
        <v>23</v>
      </c>
      <c r="E5538">
        <f t="shared" si="347"/>
        <v>4</v>
      </c>
      <c r="F5538">
        <v>0.19683249999999999</v>
      </c>
      <c r="G5538">
        <v>7.8854222200000004E-2</v>
      </c>
    </row>
    <row r="5539" spans="1:7" x14ac:dyDescent="0.3">
      <c r="A5539" s="1">
        <v>44796.208333333336</v>
      </c>
      <c r="B5539">
        <f t="shared" si="344"/>
        <v>2022</v>
      </c>
      <c r="C5539">
        <f t="shared" si="345"/>
        <v>8</v>
      </c>
      <c r="D5539">
        <f t="shared" si="346"/>
        <v>23</v>
      </c>
      <c r="E5539">
        <f t="shared" si="347"/>
        <v>5</v>
      </c>
      <c r="F5539">
        <v>0.22431916669999999</v>
      </c>
      <c r="G5539">
        <v>6.4004563900000006E-2</v>
      </c>
    </row>
    <row r="5540" spans="1:7" x14ac:dyDescent="0.3">
      <c r="A5540" s="1">
        <v>44796.25</v>
      </c>
      <c r="B5540">
        <f t="shared" si="344"/>
        <v>2022</v>
      </c>
      <c r="C5540">
        <f t="shared" si="345"/>
        <v>8</v>
      </c>
      <c r="D5540">
        <f t="shared" si="346"/>
        <v>23</v>
      </c>
      <c r="E5540">
        <f t="shared" si="347"/>
        <v>6</v>
      </c>
      <c r="F5540">
        <v>0.60339583330000002</v>
      </c>
      <c r="G5540">
        <v>0.17260844440000001</v>
      </c>
    </row>
    <row r="5541" spans="1:7" x14ac:dyDescent="0.3">
      <c r="A5541" s="1">
        <v>44796.291666666664</v>
      </c>
      <c r="B5541">
        <f t="shared" si="344"/>
        <v>2022</v>
      </c>
      <c r="C5541">
        <f t="shared" si="345"/>
        <v>8</v>
      </c>
      <c r="D5541">
        <f t="shared" si="346"/>
        <v>23</v>
      </c>
      <c r="E5541">
        <f t="shared" si="347"/>
        <v>7</v>
      </c>
      <c r="F5541">
        <v>1.2809952778</v>
      </c>
      <c r="G5541">
        <v>0.40540865279999999</v>
      </c>
    </row>
    <row r="5542" spans="1:7" x14ac:dyDescent="0.3">
      <c r="A5542" s="1">
        <v>44796.333333333336</v>
      </c>
      <c r="B5542">
        <f t="shared" si="344"/>
        <v>2022</v>
      </c>
      <c r="C5542">
        <f t="shared" si="345"/>
        <v>8</v>
      </c>
      <c r="D5542">
        <f t="shared" si="346"/>
        <v>23</v>
      </c>
      <c r="E5542">
        <f t="shared" si="347"/>
        <v>8</v>
      </c>
      <c r="F5542">
        <v>2.3806636111000001</v>
      </c>
      <c r="G5542">
        <v>0.63531029169999997</v>
      </c>
    </row>
    <row r="5543" spans="1:7" x14ac:dyDescent="0.3">
      <c r="A5543" s="1">
        <v>44796.375</v>
      </c>
      <c r="B5543">
        <f t="shared" si="344"/>
        <v>2022</v>
      </c>
      <c r="C5543">
        <f t="shared" si="345"/>
        <v>8</v>
      </c>
      <c r="D5543">
        <f t="shared" si="346"/>
        <v>23</v>
      </c>
      <c r="E5543">
        <f t="shared" si="347"/>
        <v>9</v>
      </c>
      <c r="F5543">
        <v>3.8273538888999998</v>
      </c>
      <c r="G5543">
        <v>0.76152794170000004</v>
      </c>
    </row>
    <row r="5544" spans="1:7" x14ac:dyDescent="0.3">
      <c r="A5544" s="1">
        <v>44796.416666666664</v>
      </c>
      <c r="B5544">
        <f t="shared" si="344"/>
        <v>2022</v>
      </c>
      <c r="C5544">
        <f t="shared" si="345"/>
        <v>8</v>
      </c>
      <c r="D5544">
        <f t="shared" si="346"/>
        <v>23</v>
      </c>
      <c r="E5544">
        <f t="shared" si="347"/>
        <v>10</v>
      </c>
      <c r="F5544">
        <v>4.0906441666999998</v>
      </c>
      <c r="G5544">
        <v>0.77672006390000004</v>
      </c>
    </row>
    <row r="5545" spans="1:7" x14ac:dyDescent="0.3">
      <c r="A5545" s="1">
        <v>44796.458333333336</v>
      </c>
      <c r="B5545">
        <f t="shared" si="344"/>
        <v>2022</v>
      </c>
      <c r="C5545">
        <f t="shared" si="345"/>
        <v>8</v>
      </c>
      <c r="D5545">
        <f t="shared" si="346"/>
        <v>23</v>
      </c>
      <c r="E5545">
        <f t="shared" si="347"/>
        <v>11</v>
      </c>
      <c r="F5545">
        <v>3.9366744443999999</v>
      </c>
      <c r="G5545">
        <v>0.7940836778</v>
      </c>
    </row>
    <row r="5546" spans="1:7" x14ac:dyDescent="0.3">
      <c r="A5546" s="1">
        <v>44796.5</v>
      </c>
      <c r="B5546">
        <f t="shared" si="344"/>
        <v>2022</v>
      </c>
      <c r="C5546">
        <f t="shared" si="345"/>
        <v>8</v>
      </c>
      <c r="D5546">
        <f t="shared" si="346"/>
        <v>23</v>
      </c>
      <c r="E5546">
        <f t="shared" si="347"/>
        <v>12</v>
      </c>
      <c r="F5546">
        <v>7.7723233333000001</v>
      </c>
      <c r="G5546">
        <v>0.9220134083</v>
      </c>
    </row>
    <row r="5547" spans="1:7" x14ac:dyDescent="0.3">
      <c r="A5547" s="1">
        <v>44796.541666666664</v>
      </c>
      <c r="B5547">
        <f t="shared" si="344"/>
        <v>2022</v>
      </c>
      <c r="C5547">
        <f t="shared" si="345"/>
        <v>8</v>
      </c>
      <c r="D5547">
        <f t="shared" si="346"/>
        <v>23</v>
      </c>
      <c r="E5547">
        <f t="shared" si="347"/>
        <v>13</v>
      </c>
      <c r="F5547">
        <v>4.4394536111000003</v>
      </c>
      <c r="G5547">
        <v>0.81583810000000001</v>
      </c>
    </row>
    <row r="5548" spans="1:7" x14ac:dyDescent="0.3">
      <c r="A5548" s="1">
        <v>44796.583333333336</v>
      </c>
      <c r="B5548">
        <f t="shared" si="344"/>
        <v>2022</v>
      </c>
      <c r="C5548">
        <f t="shared" si="345"/>
        <v>8</v>
      </c>
      <c r="D5548">
        <f t="shared" si="346"/>
        <v>23</v>
      </c>
      <c r="E5548">
        <f t="shared" si="347"/>
        <v>14</v>
      </c>
      <c r="F5548">
        <v>4.7424544443999999</v>
      </c>
      <c r="G5548">
        <v>0.85491353329999997</v>
      </c>
    </row>
    <row r="5549" spans="1:7" x14ac:dyDescent="0.3">
      <c r="A5549" s="1">
        <v>44796.625</v>
      </c>
      <c r="B5549">
        <f t="shared" si="344"/>
        <v>2022</v>
      </c>
      <c r="C5549">
        <f t="shared" si="345"/>
        <v>8</v>
      </c>
      <c r="D5549">
        <f t="shared" si="346"/>
        <v>23</v>
      </c>
      <c r="E5549">
        <f t="shared" si="347"/>
        <v>15</v>
      </c>
      <c r="F5549">
        <v>3.4274455555999999</v>
      </c>
      <c r="G5549">
        <v>0.75701804719999999</v>
      </c>
    </row>
    <row r="5550" spans="1:7" x14ac:dyDescent="0.3">
      <c r="A5550" s="1">
        <v>44796.666666666664</v>
      </c>
      <c r="B5550">
        <f t="shared" si="344"/>
        <v>2022</v>
      </c>
      <c r="C5550">
        <f t="shared" si="345"/>
        <v>8</v>
      </c>
      <c r="D5550">
        <f t="shared" si="346"/>
        <v>23</v>
      </c>
      <c r="E5550">
        <f t="shared" si="347"/>
        <v>16</v>
      </c>
      <c r="F5550">
        <v>2.6656986110999998</v>
      </c>
      <c r="G5550">
        <v>0.67891906940000002</v>
      </c>
    </row>
    <row r="5551" spans="1:7" x14ac:dyDescent="0.3">
      <c r="A5551" s="1">
        <v>44796.708333333336</v>
      </c>
      <c r="B5551">
        <f t="shared" si="344"/>
        <v>2022</v>
      </c>
      <c r="C5551">
        <f t="shared" si="345"/>
        <v>8</v>
      </c>
      <c r="D5551">
        <f t="shared" si="346"/>
        <v>23</v>
      </c>
      <c r="E5551">
        <f t="shared" si="347"/>
        <v>17</v>
      </c>
      <c r="F5551">
        <v>3.0012794444000002</v>
      </c>
      <c r="G5551">
        <v>0.73073378889999996</v>
      </c>
    </row>
    <row r="5552" spans="1:7" x14ac:dyDescent="0.3">
      <c r="A5552" s="1">
        <v>44796.75</v>
      </c>
      <c r="B5552">
        <f t="shared" si="344"/>
        <v>2022</v>
      </c>
      <c r="C5552">
        <f t="shared" si="345"/>
        <v>8</v>
      </c>
      <c r="D5552">
        <f t="shared" si="346"/>
        <v>23</v>
      </c>
      <c r="E5552">
        <f t="shared" si="347"/>
        <v>18</v>
      </c>
      <c r="F5552">
        <v>1.7034149999999999</v>
      </c>
      <c r="G5552">
        <v>0.52929994170000005</v>
      </c>
    </row>
    <row r="5553" spans="1:7" x14ac:dyDescent="0.3">
      <c r="A5553" s="1">
        <v>44796.791666666664</v>
      </c>
      <c r="B5553">
        <f t="shared" si="344"/>
        <v>2022</v>
      </c>
      <c r="C5553">
        <f t="shared" si="345"/>
        <v>8</v>
      </c>
      <c r="D5553">
        <f t="shared" si="346"/>
        <v>23</v>
      </c>
      <c r="E5553">
        <f t="shared" si="347"/>
        <v>19</v>
      </c>
      <c r="F5553">
        <v>1.51763</v>
      </c>
      <c r="G5553">
        <v>0.44138191939999999</v>
      </c>
    </row>
    <row r="5554" spans="1:7" x14ac:dyDescent="0.3">
      <c r="A5554" s="1">
        <v>44796.833333333336</v>
      </c>
      <c r="B5554">
        <f t="shared" si="344"/>
        <v>2022</v>
      </c>
      <c r="C5554">
        <f t="shared" si="345"/>
        <v>8</v>
      </c>
      <c r="D5554">
        <f t="shared" si="346"/>
        <v>23</v>
      </c>
      <c r="E5554">
        <f t="shared" si="347"/>
        <v>20</v>
      </c>
      <c r="F5554">
        <v>1.5370083333</v>
      </c>
      <c r="G5554">
        <v>0.44013057220000001</v>
      </c>
    </row>
    <row r="5555" spans="1:7" x14ac:dyDescent="0.3">
      <c r="A5555" s="1">
        <v>44796.875</v>
      </c>
      <c r="B5555">
        <f t="shared" si="344"/>
        <v>2022</v>
      </c>
      <c r="C5555">
        <f t="shared" si="345"/>
        <v>8</v>
      </c>
      <c r="D5555">
        <f t="shared" si="346"/>
        <v>23</v>
      </c>
      <c r="E5555">
        <f t="shared" si="347"/>
        <v>21</v>
      </c>
      <c r="F5555">
        <v>1.2978169444000001</v>
      </c>
      <c r="G5555">
        <v>0.36237762779999999</v>
      </c>
    </row>
    <row r="5556" spans="1:7" x14ac:dyDescent="0.3">
      <c r="A5556" s="1">
        <v>44796.916666666664</v>
      </c>
      <c r="B5556">
        <f t="shared" si="344"/>
        <v>2022</v>
      </c>
      <c r="C5556">
        <f t="shared" si="345"/>
        <v>8</v>
      </c>
      <c r="D5556">
        <f t="shared" si="346"/>
        <v>23</v>
      </c>
      <c r="E5556">
        <f t="shared" si="347"/>
        <v>22</v>
      </c>
      <c r="F5556">
        <v>1.1914533332999999</v>
      </c>
      <c r="G5556">
        <v>0.42701198889999997</v>
      </c>
    </row>
    <row r="5557" spans="1:7" x14ac:dyDescent="0.3">
      <c r="A5557" s="1">
        <v>44796.958333333336</v>
      </c>
      <c r="B5557">
        <f t="shared" si="344"/>
        <v>2022</v>
      </c>
      <c r="C5557">
        <f t="shared" si="345"/>
        <v>8</v>
      </c>
      <c r="D5557">
        <f t="shared" si="346"/>
        <v>23</v>
      </c>
      <c r="E5557">
        <f t="shared" si="347"/>
        <v>23</v>
      </c>
      <c r="F5557">
        <v>0.74039777780000005</v>
      </c>
      <c r="G5557">
        <v>0.32440050279999999</v>
      </c>
    </row>
    <row r="5558" spans="1:7" x14ac:dyDescent="0.3">
      <c r="A5558" s="1">
        <v>44797</v>
      </c>
      <c r="B5558">
        <f t="shared" si="344"/>
        <v>2022</v>
      </c>
      <c r="C5558">
        <f t="shared" si="345"/>
        <v>8</v>
      </c>
      <c r="D5558">
        <f t="shared" si="346"/>
        <v>24</v>
      </c>
      <c r="E5558">
        <f t="shared" si="347"/>
        <v>0</v>
      </c>
      <c r="F5558">
        <v>0.49168000000000001</v>
      </c>
      <c r="G5558">
        <v>0.2125750917</v>
      </c>
    </row>
    <row r="5559" spans="1:7" x14ac:dyDescent="0.3">
      <c r="A5559" s="1">
        <v>44797.041666666664</v>
      </c>
      <c r="B5559">
        <f t="shared" si="344"/>
        <v>2022</v>
      </c>
      <c r="C5559">
        <f t="shared" si="345"/>
        <v>8</v>
      </c>
      <c r="D5559">
        <f t="shared" si="346"/>
        <v>24</v>
      </c>
      <c r="E5559">
        <f t="shared" si="347"/>
        <v>1</v>
      </c>
      <c r="F5559">
        <v>0.2504572222</v>
      </c>
      <c r="G5559">
        <v>6.8474438900000004E-2</v>
      </c>
    </row>
    <row r="5560" spans="1:7" x14ac:dyDescent="0.3">
      <c r="A5560" s="1">
        <v>44797.083333333336</v>
      </c>
      <c r="B5560">
        <f t="shared" si="344"/>
        <v>2022</v>
      </c>
      <c r="C5560">
        <f t="shared" si="345"/>
        <v>8</v>
      </c>
      <c r="D5560">
        <f t="shared" si="346"/>
        <v>24</v>
      </c>
      <c r="E5560">
        <f t="shared" si="347"/>
        <v>2</v>
      </c>
      <c r="F5560">
        <v>0.33654444439999998</v>
      </c>
      <c r="G5560">
        <v>0.13620823330000001</v>
      </c>
    </row>
    <row r="5561" spans="1:7" x14ac:dyDescent="0.3">
      <c r="A5561" s="1">
        <v>44797.125</v>
      </c>
      <c r="B5561">
        <f t="shared" si="344"/>
        <v>2022</v>
      </c>
      <c r="C5561">
        <f t="shared" si="345"/>
        <v>8</v>
      </c>
      <c r="D5561">
        <f t="shared" si="346"/>
        <v>24</v>
      </c>
      <c r="E5561">
        <f t="shared" si="347"/>
        <v>3</v>
      </c>
      <c r="F5561">
        <v>0.26365555559999998</v>
      </c>
      <c r="G5561">
        <v>6.4385105600000006E-2</v>
      </c>
    </row>
    <row r="5562" spans="1:7" x14ac:dyDescent="0.3">
      <c r="A5562" s="1">
        <v>44797.166666666664</v>
      </c>
      <c r="B5562">
        <f t="shared" si="344"/>
        <v>2022</v>
      </c>
      <c r="C5562">
        <f t="shared" si="345"/>
        <v>8</v>
      </c>
      <c r="D5562">
        <f t="shared" si="346"/>
        <v>24</v>
      </c>
      <c r="E5562">
        <f t="shared" si="347"/>
        <v>4</v>
      </c>
      <c r="F5562">
        <v>0.28857666669999998</v>
      </c>
      <c r="G5562">
        <v>0.10255620830000001</v>
      </c>
    </row>
    <row r="5563" spans="1:7" x14ac:dyDescent="0.3">
      <c r="A5563" s="1">
        <v>44797.208333333336</v>
      </c>
      <c r="B5563">
        <f t="shared" si="344"/>
        <v>2022</v>
      </c>
      <c r="C5563">
        <f t="shared" si="345"/>
        <v>8</v>
      </c>
      <c r="D5563">
        <f t="shared" si="346"/>
        <v>24</v>
      </c>
      <c r="E5563">
        <f t="shared" si="347"/>
        <v>5</v>
      </c>
      <c r="F5563">
        <v>0.35065222219999997</v>
      </c>
      <c r="G5563">
        <v>9.0038030599999999E-2</v>
      </c>
    </row>
    <row r="5564" spans="1:7" x14ac:dyDescent="0.3">
      <c r="A5564" s="1">
        <v>44797.25</v>
      </c>
      <c r="B5564">
        <f t="shared" si="344"/>
        <v>2022</v>
      </c>
      <c r="C5564">
        <f t="shared" si="345"/>
        <v>8</v>
      </c>
      <c r="D5564">
        <f t="shared" si="346"/>
        <v>24</v>
      </c>
      <c r="E5564">
        <f t="shared" si="347"/>
        <v>6</v>
      </c>
      <c r="F5564">
        <v>0.61774777780000001</v>
      </c>
      <c r="G5564">
        <v>0.16334479169999999</v>
      </c>
    </row>
    <row r="5565" spans="1:7" x14ac:dyDescent="0.3">
      <c r="A5565" s="1">
        <v>44797.291666666664</v>
      </c>
      <c r="B5565">
        <f t="shared" si="344"/>
        <v>2022</v>
      </c>
      <c r="C5565">
        <f t="shared" si="345"/>
        <v>8</v>
      </c>
      <c r="D5565">
        <f t="shared" si="346"/>
        <v>24</v>
      </c>
      <c r="E5565">
        <f t="shared" si="347"/>
        <v>7</v>
      </c>
      <c r="F5565">
        <v>1.2868108332999999</v>
      </c>
      <c r="G5565">
        <v>0.3777517306</v>
      </c>
    </row>
    <row r="5566" spans="1:7" x14ac:dyDescent="0.3">
      <c r="A5566" s="1">
        <v>44797.333333333336</v>
      </c>
      <c r="B5566">
        <f t="shared" si="344"/>
        <v>2022</v>
      </c>
      <c r="C5566">
        <f t="shared" si="345"/>
        <v>8</v>
      </c>
      <c r="D5566">
        <f t="shared" si="346"/>
        <v>24</v>
      </c>
      <c r="E5566">
        <f t="shared" si="347"/>
        <v>8</v>
      </c>
      <c r="F5566">
        <v>2.3364544444000002</v>
      </c>
      <c r="G5566">
        <v>0.61424433060000005</v>
      </c>
    </row>
    <row r="5567" spans="1:7" x14ac:dyDescent="0.3">
      <c r="A5567" s="1">
        <v>44797.375</v>
      </c>
      <c r="B5567">
        <f t="shared" si="344"/>
        <v>2022</v>
      </c>
      <c r="C5567">
        <f t="shared" si="345"/>
        <v>8</v>
      </c>
      <c r="D5567">
        <f t="shared" si="346"/>
        <v>24</v>
      </c>
      <c r="E5567">
        <f t="shared" si="347"/>
        <v>9</v>
      </c>
      <c r="F5567">
        <v>4.0016302778000004</v>
      </c>
      <c r="G5567">
        <v>0.78664197219999998</v>
      </c>
    </row>
    <row r="5568" spans="1:7" x14ac:dyDescent="0.3">
      <c r="A5568" s="1">
        <v>44797.416666666664</v>
      </c>
      <c r="B5568">
        <f t="shared" si="344"/>
        <v>2022</v>
      </c>
      <c r="C5568">
        <f t="shared" si="345"/>
        <v>8</v>
      </c>
      <c r="D5568">
        <f t="shared" si="346"/>
        <v>24</v>
      </c>
      <c r="E5568">
        <f t="shared" si="347"/>
        <v>10</v>
      </c>
      <c r="F5568">
        <v>3.5976813888999999</v>
      </c>
      <c r="G5568">
        <v>0.73326682499999996</v>
      </c>
    </row>
    <row r="5569" spans="1:7" x14ac:dyDescent="0.3">
      <c r="A5569" s="1">
        <v>44797.458333333336</v>
      </c>
      <c r="B5569">
        <f t="shared" si="344"/>
        <v>2022</v>
      </c>
      <c r="C5569">
        <f t="shared" si="345"/>
        <v>8</v>
      </c>
      <c r="D5569">
        <f t="shared" si="346"/>
        <v>24</v>
      </c>
      <c r="E5569">
        <f t="shared" si="347"/>
        <v>11</v>
      </c>
      <c r="F5569">
        <v>3.8824297221999999</v>
      </c>
      <c r="G5569">
        <v>0.72673953609999997</v>
      </c>
    </row>
    <row r="5570" spans="1:7" x14ac:dyDescent="0.3">
      <c r="A5570" s="1">
        <v>44797.5</v>
      </c>
      <c r="B5570">
        <f t="shared" ref="B5570:B5633" si="348">YEAR(A5570)</f>
        <v>2022</v>
      </c>
      <c r="C5570">
        <f t="shared" ref="C5570:C5633" si="349">MONTH(A5570)</f>
        <v>8</v>
      </c>
      <c r="D5570">
        <f t="shared" ref="D5570:D5633" si="350">DAY(A5570)</f>
        <v>24</v>
      </c>
      <c r="E5570">
        <f t="shared" ref="E5570:E5633" si="351">HOUR(A5570)</f>
        <v>12</v>
      </c>
      <c r="F5570">
        <v>6.1235422222000002</v>
      </c>
      <c r="G5570">
        <v>0.89197748330000004</v>
      </c>
    </row>
    <row r="5571" spans="1:7" x14ac:dyDescent="0.3">
      <c r="A5571" s="1">
        <v>44797.541666666664</v>
      </c>
      <c r="B5571">
        <f t="shared" si="348"/>
        <v>2022</v>
      </c>
      <c r="C5571">
        <f t="shared" si="349"/>
        <v>8</v>
      </c>
      <c r="D5571">
        <f t="shared" si="350"/>
        <v>24</v>
      </c>
      <c r="E5571">
        <f t="shared" si="351"/>
        <v>13</v>
      </c>
      <c r="F5571">
        <v>4.6837466667000003</v>
      </c>
      <c r="G5571">
        <v>0.83317603890000003</v>
      </c>
    </row>
    <row r="5572" spans="1:7" x14ac:dyDescent="0.3">
      <c r="A5572" s="1">
        <v>44797.583333333336</v>
      </c>
      <c r="B5572">
        <f t="shared" si="348"/>
        <v>2022</v>
      </c>
      <c r="C5572">
        <f t="shared" si="349"/>
        <v>8</v>
      </c>
      <c r="D5572">
        <f t="shared" si="350"/>
        <v>24</v>
      </c>
      <c r="E5572">
        <f t="shared" si="351"/>
        <v>14</v>
      </c>
      <c r="F5572">
        <v>3.48191305559999</v>
      </c>
      <c r="G5572">
        <v>0.76864096390000003</v>
      </c>
    </row>
    <row r="5573" spans="1:7" x14ac:dyDescent="0.3">
      <c r="A5573" s="1">
        <v>44797.625</v>
      </c>
      <c r="B5573">
        <f t="shared" si="348"/>
        <v>2022</v>
      </c>
      <c r="C5573">
        <f t="shared" si="349"/>
        <v>8</v>
      </c>
      <c r="D5573">
        <f t="shared" si="350"/>
        <v>24</v>
      </c>
      <c r="E5573">
        <f t="shared" si="351"/>
        <v>15</v>
      </c>
      <c r="F5573">
        <v>3.6844955555999999</v>
      </c>
      <c r="G5573">
        <v>0.76210637219999999</v>
      </c>
    </row>
    <row r="5574" spans="1:7" x14ac:dyDescent="0.3">
      <c r="A5574" s="1">
        <v>44797.666666666664</v>
      </c>
      <c r="B5574">
        <f t="shared" si="348"/>
        <v>2022</v>
      </c>
      <c r="C5574">
        <f t="shared" si="349"/>
        <v>8</v>
      </c>
      <c r="D5574">
        <f t="shared" si="350"/>
        <v>24</v>
      </c>
      <c r="E5574">
        <f t="shared" si="351"/>
        <v>16</v>
      </c>
      <c r="F5574">
        <v>2.8276516667</v>
      </c>
      <c r="G5574">
        <v>0.6763746222</v>
      </c>
    </row>
    <row r="5575" spans="1:7" x14ac:dyDescent="0.3">
      <c r="A5575" s="1">
        <v>44797.708333333336</v>
      </c>
      <c r="B5575">
        <f t="shared" si="348"/>
        <v>2022</v>
      </c>
      <c r="C5575">
        <f t="shared" si="349"/>
        <v>8</v>
      </c>
      <c r="D5575">
        <f t="shared" si="350"/>
        <v>24</v>
      </c>
      <c r="E5575">
        <f t="shared" si="351"/>
        <v>17</v>
      </c>
      <c r="F5575">
        <v>2.0885950000000002</v>
      </c>
      <c r="G5575">
        <v>0.58406603059999995</v>
      </c>
    </row>
    <row r="5576" spans="1:7" x14ac:dyDescent="0.3">
      <c r="A5576" s="1">
        <v>44797.75</v>
      </c>
      <c r="B5576">
        <f t="shared" si="348"/>
        <v>2022</v>
      </c>
      <c r="C5576">
        <f t="shared" si="349"/>
        <v>8</v>
      </c>
      <c r="D5576">
        <f t="shared" si="350"/>
        <v>24</v>
      </c>
      <c r="E5576">
        <f t="shared" si="351"/>
        <v>18</v>
      </c>
      <c r="F5576">
        <v>1.5729680556000001</v>
      </c>
      <c r="G5576">
        <v>0.53724234439999996</v>
      </c>
    </row>
    <row r="5577" spans="1:7" x14ac:dyDescent="0.3">
      <c r="A5577" s="1">
        <v>44797.791666666664</v>
      </c>
      <c r="B5577">
        <f t="shared" si="348"/>
        <v>2022</v>
      </c>
      <c r="C5577">
        <f t="shared" si="349"/>
        <v>8</v>
      </c>
      <c r="D5577">
        <f t="shared" si="350"/>
        <v>24</v>
      </c>
      <c r="E5577">
        <f t="shared" si="351"/>
        <v>19</v>
      </c>
      <c r="F5577">
        <v>1.580905</v>
      </c>
      <c r="G5577">
        <v>0.44766509999999998</v>
      </c>
    </row>
    <row r="5578" spans="1:7" x14ac:dyDescent="0.3">
      <c r="A5578" s="1">
        <v>44797.833333333336</v>
      </c>
      <c r="B5578">
        <f t="shared" si="348"/>
        <v>2022</v>
      </c>
      <c r="C5578">
        <f t="shared" si="349"/>
        <v>8</v>
      </c>
      <c r="D5578">
        <f t="shared" si="350"/>
        <v>24</v>
      </c>
      <c r="E5578">
        <f t="shared" si="351"/>
        <v>20</v>
      </c>
      <c r="F5578">
        <v>1.8063525</v>
      </c>
      <c r="G5578">
        <v>0.56899821110000004</v>
      </c>
    </row>
    <row r="5579" spans="1:7" x14ac:dyDescent="0.3">
      <c r="A5579" s="1">
        <v>44797.875</v>
      </c>
      <c r="B5579">
        <f t="shared" si="348"/>
        <v>2022</v>
      </c>
      <c r="C5579">
        <f t="shared" si="349"/>
        <v>8</v>
      </c>
      <c r="D5579">
        <f t="shared" si="350"/>
        <v>24</v>
      </c>
      <c r="E5579">
        <f t="shared" si="351"/>
        <v>21</v>
      </c>
      <c r="F5579">
        <v>1.6976930555999901</v>
      </c>
      <c r="G5579">
        <v>0.63269925000000005</v>
      </c>
    </row>
    <row r="5580" spans="1:7" x14ac:dyDescent="0.3">
      <c r="A5580" s="1">
        <v>44797.916666666664</v>
      </c>
      <c r="B5580">
        <f t="shared" si="348"/>
        <v>2022</v>
      </c>
      <c r="C5580">
        <f t="shared" si="349"/>
        <v>8</v>
      </c>
      <c r="D5580">
        <f t="shared" si="350"/>
        <v>24</v>
      </c>
      <c r="E5580">
        <f t="shared" si="351"/>
        <v>22</v>
      </c>
      <c r="F5580">
        <v>1.4166816667</v>
      </c>
      <c r="G5580">
        <v>0.46342984999999998</v>
      </c>
    </row>
    <row r="5581" spans="1:7" x14ac:dyDescent="0.3">
      <c r="A5581" s="1">
        <v>44797.958333333336</v>
      </c>
      <c r="B5581">
        <f t="shared" si="348"/>
        <v>2022</v>
      </c>
      <c r="C5581">
        <f t="shared" si="349"/>
        <v>8</v>
      </c>
      <c r="D5581">
        <f t="shared" si="350"/>
        <v>24</v>
      </c>
      <c r="E5581">
        <f t="shared" si="351"/>
        <v>23</v>
      </c>
      <c r="F5581">
        <v>0.93539527779999998</v>
      </c>
      <c r="G5581">
        <v>0.37491309439999998</v>
      </c>
    </row>
    <row r="5582" spans="1:7" x14ac:dyDescent="0.3">
      <c r="A5582" s="1">
        <v>44798</v>
      </c>
      <c r="B5582">
        <f t="shared" si="348"/>
        <v>2022</v>
      </c>
      <c r="C5582">
        <f t="shared" si="349"/>
        <v>8</v>
      </c>
      <c r="D5582">
        <f t="shared" si="350"/>
        <v>25</v>
      </c>
      <c r="E5582">
        <f t="shared" si="351"/>
        <v>0</v>
      </c>
      <c r="F5582">
        <v>0.96336583330000003</v>
      </c>
      <c r="G5582">
        <v>0.36195667780000002</v>
      </c>
    </row>
    <row r="5583" spans="1:7" x14ac:dyDescent="0.3">
      <c r="A5583" s="1">
        <v>44798.041666666664</v>
      </c>
      <c r="B5583">
        <f t="shared" si="348"/>
        <v>2022</v>
      </c>
      <c r="C5583">
        <f t="shared" si="349"/>
        <v>8</v>
      </c>
      <c r="D5583">
        <f t="shared" si="350"/>
        <v>25</v>
      </c>
      <c r="E5583">
        <f t="shared" si="351"/>
        <v>1</v>
      </c>
      <c r="F5583">
        <v>0.57516972219999996</v>
      </c>
      <c r="G5583">
        <v>0.1786443472</v>
      </c>
    </row>
    <row r="5584" spans="1:7" x14ac:dyDescent="0.3">
      <c r="A5584" s="1">
        <v>44798.083333333336</v>
      </c>
      <c r="B5584">
        <f t="shared" si="348"/>
        <v>2022</v>
      </c>
      <c r="C5584">
        <f t="shared" si="349"/>
        <v>8</v>
      </c>
      <c r="D5584">
        <f t="shared" si="350"/>
        <v>25</v>
      </c>
      <c r="E5584">
        <f t="shared" si="351"/>
        <v>2</v>
      </c>
      <c r="F5584">
        <v>0.32495444439999999</v>
      </c>
      <c r="G5584">
        <v>0.1041546278</v>
      </c>
    </row>
    <row r="5585" spans="1:7" x14ac:dyDescent="0.3">
      <c r="A5585" s="1">
        <v>44798.125</v>
      </c>
      <c r="B5585">
        <f t="shared" si="348"/>
        <v>2022</v>
      </c>
      <c r="C5585">
        <f t="shared" si="349"/>
        <v>8</v>
      </c>
      <c r="D5585">
        <f t="shared" si="350"/>
        <v>25</v>
      </c>
      <c r="E5585">
        <f t="shared" si="351"/>
        <v>3</v>
      </c>
      <c r="F5585">
        <v>0.24721277780000001</v>
      </c>
      <c r="G5585">
        <v>6.1554675000000003E-2</v>
      </c>
    </row>
    <row r="5586" spans="1:7" x14ac:dyDescent="0.3">
      <c r="A5586" s="1">
        <v>44798.166666666664</v>
      </c>
      <c r="B5586">
        <f t="shared" si="348"/>
        <v>2022</v>
      </c>
      <c r="C5586">
        <f t="shared" si="349"/>
        <v>8</v>
      </c>
      <c r="D5586">
        <f t="shared" si="350"/>
        <v>25</v>
      </c>
      <c r="E5586">
        <f t="shared" si="351"/>
        <v>4</v>
      </c>
      <c r="F5586">
        <v>0.22079861109999999</v>
      </c>
      <c r="G5586">
        <v>7.22919333E-2</v>
      </c>
    </row>
    <row r="5587" spans="1:7" x14ac:dyDescent="0.3">
      <c r="A5587" s="1">
        <v>44798.208333333336</v>
      </c>
      <c r="B5587">
        <f t="shared" si="348"/>
        <v>2022</v>
      </c>
      <c r="C5587">
        <f t="shared" si="349"/>
        <v>8</v>
      </c>
      <c r="D5587">
        <f t="shared" si="350"/>
        <v>25</v>
      </c>
      <c r="E5587">
        <f t="shared" si="351"/>
        <v>5</v>
      </c>
      <c r="F5587">
        <v>0.39881666669999999</v>
      </c>
      <c r="G5587">
        <v>0.14616399999999999</v>
      </c>
    </row>
    <row r="5588" spans="1:7" x14ac:dyDescent="0.3">
      <c r="A5588" s="1">
        <v>44798.25</v>
      </c>
      <c r="B5588">
        <f t="shared" si="348"/>
        <v>2022</v>
      </c>
      <c r="C5588">
        <f t="shared" si="349"/>
        <v>8</v>
      </c>
      <c r="D5588">
        <f t="shared" si="350"/>
        <v>25</v>
      </c>
      <c r="E5588">
        <f t="shared" si="351"/>
        <v>6</v>
      </c>
      <c r="F5588">
        <v>0.56382027779999999</v>
      </c>
      <c r="G5588">
        <v>0.1657349833</v>
      </c>
    </row>
    <row r="5589" spans="1:7" x14ac:dyDescent="0.3">
      <c r="A5589" s="1">
        <v>44798.291666666664</v>
      </c>
      <c r="B5589">
        <f t="shared" si="348"/>
        <v>2022</v>
      </c>
      <c r="C5589">
        <f t="shared" si="349"/>
        <v>8</v>
      </c>
      <c r="D5589">
        <f t="shared" si="350"/>
        <v>25</v>
      </c>
      <c r="E5589">
        <f t="shared" si="351"/>
        <v>7</v>
      </c>
      <c r="F5589">
        <v>1.2430305556000001</v>
      </c>
      <c r="G5589">
        <v>0.37443470280000002</v>
      </c>
    </row>
    <row r="5590" spans="1:7" x14ac:dyDescent="0.3">
      <c r="A5590" s="1">
        <v>44798.333333333336</v>
      </c>
      <c r="B5590">
        <f t="shared" si="348"/>
        <v>2022</v>
      </c>
      <c r="C5590">
        <f t="shared" si="349"/>
        <v>8</v>
      </c>
      <c r="D5590">
        <f t="shared" si="350"/>
        <v>25</v>
      </c>
      <c r="E5590">
        <f t="shared" si="351"/>
        <v>8</v>
      </c>
      <c r="F5590">
        <v>2.0606272221999999</v>
      </c>
      <c r="G5590">
        <v>0.5715258111</v>
      </c>
    </row>
    <row r="5591" spans="1:7" x14ac:dyDescent="0.3">
      <c r="A5591" s="1">
        <v>44798.375</v>
      </c>
      <c r="B5591">
        <f t="shared" si="348"/>
        <v>2022</v>
      </c>
      <c r="C5591">
        <f t="shared" si="349"/>
        <v>8</v>
      </c>
      <c r="D5591">
        <f t="shared" si="350"/>
        <v>25</v>
      </c>
      <c r="E5591">
        <f t="shared" si="351"/>
        <v>9</v>
      </c>
      <c r="F5591">
        <v>2.8229241667</v>
      </c>
      <c r="G5591">
        <v>0.71420491939999997</v>
      </c>
    </row>
    <row r="5592" spans="1:7" x14ac:dyDescent="0.3">
      <c r="A5592" s="1">
        <v>44798.416666666664</v>
      </c>
      <c r="B5592">
        <f t="shared" si="348"/>
        <v>2022</v>
      </c>
      <c r="C5592">
        <f t="shared" si="349"/>
        <v>8</v>
      </c>
      <c r="D5592">
        <f t="shared" si="350"/>
        <v>25</v>
      </c>
      <c r="E5592">
        <f t="shared" si="351"/>
        <v>10</v>
      </c>
      <c r="F5592">
        <v>3.0628127778000001</v>
      </c>
      <c r="G5592">
        <v>0.72352442780000004</v>
      </c>
    </row>
    <row r="5593" spans="1:7" x14ac:dyDescent="0.3">
      <c r="A5593" s="1">
        <v>44798.458333333336</v>
      </c>
      <c r="B5593">
        <f t="shared" si="348"/>
        <v>2022</v>
      </c>
      <c r="C5593">
        <f t="shared" si="349"/>
        <v>8</v>
      </c>
      <c r="D5593">
        <f t="shared" si="350"/>
        <v>25</v>
      </c>
      <c r="E5593">
        <f t="shared" si="351"/>
        <v>11</v>
      </c>
      <c r="F5593">
        <v>3.7391344443999999</v>
      </c>
      <c r="G5593">
        <v>0.75044023609999999</v>
      </c>
    </row>
    <row r="5594" spans="1:7" x14ac:dyDescent="0.3">
      <c r="A5594" s="1">
        <v>44798.5</v>
      </c>
      <c r="B5594">
        <f t="shared" si="348"/>
        <v>2022</v>
      </c>
      <c r="C5594">
        <f t="shared" si="349"/>
        <v>8</v>
      </c>
      <c r="D5594">
        <f t="shared" si="350"/>
        <v>25</v>
      </c>
      <c r="E5594">
        <f t="shared" si="351"/>
        <v>12</v>
      </c>
      <c r="F5594">
        <v>3.6821527777999998</v>
      </c>
      <c r="G5594">
        <v>0.76870787500000004</v>
      </c>
    </row>
    <row r="5595" spans="1:7" x14ac:dyDescent="0.3">
      <c r="A5595" s="1">
        <v>44798.541666666664</v>
      </c>
      <c r="B5595">
        <f t="shared" si="348"/>
        <v>2022</v>
      </c>
      <c r="C5595">
        <f t="shared" si="349"/>
        <v>8</v>
      </c>
      <c r="D5595">
        <f t="shared" si="350"/>
        <v>25</v>
      </c>
      <c r="E5595">
        <f t="shared" si="351"/>
        <v>13</v>
      </c>
      <c r="F5595">
        <v>4.4967705556000004</v>
      </c>
      <c r="G5595">
        <v>0.84540508889999999</v>
      </c>
    </row>
    <row r="5596" spans="1:7" x14ac:dyDescent="0.3">
      <c r="A5596" s="1">
        <v>44798.583333333336</v>
      </c>
      <c r="B5596">
        <f t="shared" si="348"/>
        <v>2022</v>
      </c>
      <c r="C5596">
        <f t="shared" si="349"/>
        <v>8</v>
      </c>
      <c r="D5596">
        <f t="shared" si="350"/>
        <v>25</v>
      </c>
      <c r="E5596">
        <f t="shared" si="351"/>
        <v>14</v>
      </c>
      <c r="F5596">
        <v>4.1088658333000003</v>
      </c>
      <c r="G5596">
        <v>0.82076516389999998</v>
      </c>
    </row>
    <row r="5597" spans="1:7" x14ac:dyDescent="0.3">
      <c r="A5597" s="1">
        <v>44798.625</v>
      </c>
      <c r="B5597">
        <f t="shared" si="348"/>
        <v>2022</v>
      </c>
      <c r="C5597">
        <f t="shared" si="349"/>
        <v>8</v>
      </c>
      <c r="D5597">
        <f t="shared" si="350"/>
        <v>25</v>
      </c>
      <c r="E5597">
        <f t="shared" si="351"/>
        <v>15</v>
      </c>
      <c r="F5597">
        <v>4.2235141667000002</v>
      </c>
      <c r="G5597">
        <v>0.85393493060000003</v>
      </c>
    </row>
    <row r="5598" spans="1:7" x14ac:dyDescent="0.3">
      <c r="A5598" s="1">
        <v>44798.666666666664</v>
      </c>
      <c r="B5598">
        <f t="shared" si="348"/>
        <v>2022</v>
      </c>
      <c r="C5598">
        <f t="shared" si="349"/>
        <v>8</v>
      </c>
      <c r="D5598">
        <f t="shared" si="350"/>
        <v>25</v>
      </c>
      <c r="E5598">
        <f t="shared" si="351"/>
        <v>16</v>
      </c>
      <c r="F5598">
        <v>2.9446944444000001</v>
      </c>
      <c r="G5598">
        <v>0.73215685279999998</v>
      </c>
    </row>
    <row r="5599" spans="1:7" x14ac:dyDescent="0.3">
      <c r="A5599" s="1">
        <v>44798.708333333336</v>
      </c>
      <c r="B5599">
        <f t="shared" si="348"/>
        <v>2022</v>
      </c>
      <c r="C5599">
        <f t="shared" si="349"/>
        <v>8</v>
      </c>
      <c r="D5599">
        <f t="shared" si="350"/>
        <v>25</v>
      </c>
      <c r="E5599">
        <f t="shared" si="351"/>
        <v>17</v>
      </c>
      <c r="F5599">
        <v>1.9434875</v>
      </c>
      <c r="G5599">
        <v>0.55437966940000005</v>
      </c>
    </row>
    <row r="5600" spans="1:7" x14ac:dyDescent="0.3">
      <c r="A5600" s="1">
        <v>44798.75</v>
      </c>
      <c r="B5600">
        <f t="shared" si="348"/>
        <v>2022</v>
      </c>
      <c r="C5600">
        <f t="shared" si="349"/>
        <v>8</v>
      </c>
      <c r="D5600">
        <f t="shared" si="350"/>
        <v>25</v>
      </c>
      <c r="E5600">
        <f t="shared" si="351"/>
        <v>18</v>
      </c>
      <c r="F5600">
        <v>1.5352961111000001</v>
      </c>
      <c r="G5600">
        <v>0.50489919439999997</v>
      </c>
    </row>
    <row r="5601" spans="1:7" x14ac:dyDescent="0.3">
      <c r="A5601" s="1">
        <v>44798.791666666664</v>
      </c>
      <c r="B5601">
        <f t="shared" si="348"/>
        <v>2022</v>
      </c>
      <c r="C5601">
        <f t="shared" si="349"/>
        <v>8</v>
      </c>
      <c r="D5601">
        <f t="shared" si="350"/>
        <v>25</v>
      </c>
      <c r="E5601">
        <f t="shared" si="351"/>
        <v>19</v>
      </c>
      <c r="F5601">
        <v>1.5468455556</v>
      </c>
      <c r="G5601">
        <v>0.47484500000000002</v>
      </c>
    </row>
    <row r="5602" spans="1:7" x14ac:dyDescent="0.3">
      <c r="A5602" s="1">
        <v>44798.833333333336</v>
      </c>
      <c r="B5602">
        <f t="shared" si="348"/>
        <v>2022</v>
      </c>
      <c r="C5602">
        <f t="shared" si="349"/>
        <v>8</v>
      </c>
      <c r="D5602">
        <f t="shared" si="350"/>
        <v>25</v>
      </c>
      <c r="E5602">
        <f t="shared" si="351"/>
        <v>20</v>
      </c>
      <c r="F5602">
        <v>1.7594961111</v>
      </c>
      <c r="G5602">
        <v>0.58007512500000002</v>
      </c>
    </row>
    <row r="5603" spans="1:7" x14ac:dyDescent="0.3">
      <c r="A5603" s="1">
        <v>44798.875</v>
      </c>
      <c r="B5603">
        <f t="shared" si="348"/>
        <v>2022</v>
      </c>
      <c r="C5603">
        <f t="shared" si="349"/>
        <v>8</v>
      </c>
      <c r="D5603">
        <f t="shared" si="350"/>
        <v>25</v>
      </c>
      <c r="E5603">
        <f t="shared" si="351"/>
        <v>21</v>
      </c>
      <c r="F5603">
        <v>1.2236666667</v>
      </c>
      <c r="G5603">
        <v>0.40569351110000001</v>
      </c>
    </row>
    <row r="5604" spans="1:7" x14ac:dyDescent="0.3">
      <c r="A5604" s="1">
        <v>44798.916666666664</v>
      </c>
      <c r="B5604">
        <f t="shared" si="348"/>
        <v>2022</v>
      </c>
      <c r="C5604">
        <f t="shared" si="349"/>
        <v>8</v>
      </c>
      <c r="D5604">
        <f t="shared" si="350"/>
        <v>25</v>
      </c>
      <c r="E5604">
        <f t="shared" si="351"/>
        <v>22</v>
      </c>
      <c r="F5604">
        <v>1.2774408333</v>
      </c>
      <c r="G5604">
        <v>0.4727393278</v>
      </c>
    </row>
    <row r="5605" spans="1:7" x14ac:dyDescent="0.3">
      <c r="A5605" s="1">
        <v>44798.958333333336</v>
      </c>
      <c r="B5605">
        <f t="shared" si="348"/>
        <v>2022</v>
      </c>
      <c r="C5605">
        <f t="shared" si="349"/>
        <v>8</v>
      </c>
      <c r="D5605">
        <f t="shared" si="350"/>
        <v>25</v>
      </c>
      <c r="E5605">
        <f t="shared" si="351"/>
        <v>23</v>
      </c>
      <c r="F5605">
        <v>0.9076908333</v>
      </c>
      <c r="G5605">
        <v>0.40186817499999999</v>
      </c>
    </row>
    <row r="5606" spans="1:7" x14ac:dyDescent="0.3">
      <c r="A5606" s="1">
        <v>44799</v>
      </c>
      <c r="B5606">
        <f t="shared" si="348"/>
        <v>2022</v>
      </c>
      <c r="C5606">
        <f t="shared" si="349"/>
        <v>8</v>
      </c>
      <c r="D5606">
        <f t="shared" si="350"/>
        <v>26</v>
      </c>
      <c r="E5606">
        <f t="shared" si="351"/>
        <v>0</v>
      </c>
      <c r="F5606">
        <v>0.71449805560000001</v>
      </c>
      <c r="G5606">
        <v>0.36082801390000002</v>
      </c>
    </row>
    <row r="5607" spans="1:7" x14ac:dyDescent="0.3">
      <c r="A5607" s="1">
        <v>44799.041666666664</v>
      </c>
      <c r="B5607">
        <f t="shared" si="348"/>
        <v>2022</v>
      </c>
      <c r="C5607">
        <f t="shared" si="349"/>
        <v>8</v>
      </c>
      <c r="D5607">
        <f t="shared" si="350"/>
        <v>26</v>
      </c>
      <c r="E5607">
        <f t="shared" si="351"/>
        <v>1</v>
      </c>
      <c r="F5607">
        <v>0.88933361109999998</v>
      </c>
      <c r="G5607">
        <v>0.4123193222</v>
      </c>
    </row>
    <row r="5608" spans="1:7" x14ac:dyDescent="0.3">
      <c r="A5608" s="1">
        <v>44799.083333333336</v>
      </c>
      <c r="B5608">
        <f t="shared" si="348"/>
        <v>2022</v>
      </c>
      <c r="C5608">
        <f t="shared" si="349"/>
        <v>8</v>
      </c>
      <c r="D5608">
        <f t="shared" si="350"/>
        <v>26</v>
      </c>
      <c r="E5608">
        <f t="shared" si="351"/>
        <v>2</v>
      </c>
      <c r="F5608">
        <v>0.49209666670000002</v>
      </c>
      <c r="G5608">
        <v>0.15283024719999999</v>
      </c>
    </row>
    <row r="5609" spans="1:7" x14ac:dyDescent="0.3">
      <c r="A5609" s="1">
        <v>44799.125</v>
      </c>
      <c r="B5609">
        <f t="shared" si="348"/>
        <v>2022</v>
      </c>
      <c r="C5609">
        <f t="shared" si="349"/>
        <v>8</v>
      </c>
      <c r="D5609">
        <f t="shared" si="350"/>
        <v>26</v>
      </c>
      <c r="E5609">
        <f t="shared" si="351"/>
        <v>3</v>
      </c>
      <c r="F5609">
        <v>0.41287083330000002</v>
      </c>
      <c r="G5609">
        <v>0.1187903778</v>
      </c>
    </row>
    <row r="5610" spans="1:7" x14ac:dyDescent="0.3">
      <c r="A5610" s="1">
        <v>44799.166666666664</v>
      </c>
      <c r="B5610">
        <f t="shared" si="348"/>
        <v>2022</v>
      </c>
      <c r="C5610">
        <f t="shared" si="349"/>
        <v>8</v>
      </c>
      <c r="D5610">
        <f t="shared" si="350"/>
        <v>26</v>
      </c>
      <c r="E5610">
        <f t="shared" si="351"/>
        <v>4</v>
      </c>
      <c r="F5610">
        <v>0.51264638890000003</v>
      </c>
      <c r="G5610">
        <v>0.13670702779999999</v>
      </c>
    </row>
    <row r="5611" spans="1:7" x14ac:dyDescent="0.3">
      <c r="A5611" s="1">
        <v>44799.208333333336</v>
      </c>
      <c r="B5611">
        <f t="shared" si="348"/>
        <v>2022</v>
      </c>
      <c r="C5611">
        <f t="shared" si="349"/>
        <v>8</v>
      </c>
      <c r="D5611">
        <f t="shared" si="350"/>
        <v>26</v>
      </c>
      <c r="E5611">
        <f t="shared" si="351"/>
        <v>5</v>
      </c>
      <c r="F5611">
        <v>0.59543027780000002</v>
      </c>
      <c r="G5611">
        <v>0.19410595829999999</v>
      </c>
    </row>
    <row r="5612" spans="1:7" x14ac:dyDescent="0.3">
      <c r="A5612" s="1">
        <v>44799.25</v>
      </c>
      <c r="B5612">
        <f t="shared" si="348"/>
        <v>2022</v>
      </c>
      <c r="C5612">
        <f t="shared" si="349"/>
        <v>8</v>
      </c>
      <c r="D5612">
        <f t="shared" si="350"/>
        <v>26</v>
      </c>
      <c r="E5612">
        <f t="shared" si="351"/>
        <v>6</v>
      </c>
      <c r="F5612">
        <v>0.65321777780000001</v>
      </c>
      <c r="G5612">
        <v>0.19499123609999999</v>
      </c>
    </row>
    <row r="5613" spans="1:7" x14ac:dyDescent="0.3">
      <c r="A5613" s="1">
        <v>44799.291666666664</v>
      </c>
      <c r="B5613">
        <f t="shared" si="348"/>
        <v>2022</v>
      </c>
      <c r="C5613">
        <f t="shared" si="349"/>
        <v>8</v>
      </c>
      <c r="D5613">
        <f t="shared" si="350"/>
        <v>26</v>
      </c>
      <c r="E5613">
        <f t="shared" si="351"/>
        <v>7</v>
      </c>
      <c r="F5613">
        <v>1.31395</v>
      </c>
      <c r="G5613">
        <v>0.45073010829999999</v>
      </c>
    </row>
    <row r="5614" spans="1:7" x14ac:dyDescent="0.3">
      <c r="A5614" s="1">
        <v>44799.333333333336</v>
      </c>
      <c r="B5614">
        <f t="shared" si="348"/>
        <v>2022</v>
      </c>
      <c r="C5614">
        <f t="shared" si="349"/>
        <v>8</v>
      </c>
      <c r="D5614">
        <f t="shared" si="350"/>
        <v>26</v>
      </c>
      <c r="E5614">
        <f t="shared" si="351"/>
        <v>8</v>
      </c>
      <c r="F5614">
        <v>1.9402075000000001</v>
      </c>
      <c r="G5614">
        <v>0.60455756940000005</v>
      </c>
    </row>
    <row r="5615" spans="1:7" x14ac:dyDescent="0.3">
      <c r="A5615" s="1">
        <v>44799.375</v>
      </c>
      <c r="B5615">
        <f t="shared" si="348"/>
        <v>2022</v>
      </c>
      <c r="C5615">
        <f t="shared" si="349"/>
        <v>8</v>
      </c>
      <c r="D5615">
        <f t="shared" si="350"/>
        <v>26</v>
      </c>
      <c r="E5615">
        <f t="shared" si="351"/>
        <v>9</v>
      </c>
      <c r="F5615">
        <v>2.4439263889</v>
      </c>
      <c r="G5615">
        <v>0.65342565829999999</v>
      </c>
    </row>
    <row r="5616" spans="1:7" x14ac:dyDescent="0.3">
      <c r="A5616" s="1">
        <v>44799.416666666664</v>
      </c>
      <c r="B5616">
        <f t="shared" si="348"/>
        <v>2022</v>
      </c>
      <c r="C5616">
        <f t="shared" si="349"/>
        <v>8</v>
      </c>
      <c r="D5616">
        <f t="shared" si="350"/>
        <v>26</v>
      </c>
      <c r="E5616">
        <f t="shared" si="351"/>
        <v>10</v>
      </c>
      <c r="F5616">
        <v>2.8259411111000001</v>
      </c>
      <c r="G5616">
        <v>0.67936069720000003</v>
      </c>
    </row>
    <row r="5617" spans="1:7" x14ac:dyDescent="0.3">
      <c r="A5617" s="1">
        <v>44799.458333333336</v>
      </c>
      <c r="B5617">
        <f t="shared" si="348"/>
        <v>2022</v>
      </c>
      <c r="C5617">
        <f t="shared" si="349"/>
        <v>8</v>
      </c>
      <c r="D5617">
        <f t="shared" si="350"/>
        <v>26</v>
      </c>
      <c r="E5617">
        <f t="shared" si="351"/>
        <v>11</v>
      </c>
      <c r="F5617">
        <v>3.1188819444</v>
      </c>
      <c r="G5617">
        <v>0.71364755560000004</v>
      </c>
    </row>
    <row r="5618" spans="1:7" x14ac:dyDescent="0.3">
      <c r="A5618" s="1">
        <v>44799.5</v>
      </c>
      <c r="B5618">
        <f t="shared" si="348"/>
        <v>2022</v>
      </c>
      <c r="C5618">
        <f t="shared" si="349"/>
        <v>8</v>
      </c>
      <c r="D5618">
        <f t="shared" si="350"/>
        <v>26</v>
      </c>
      <c r="E5618">
        <f t="shared" si="351"/>
        <v>12</v>
      </c>
      <c r="F5618">
        <v>3.7579147221999998</v>
      </c>
      <c r="G5618">
        <v>0.79422764999999995</v>
      </c>
    </row>
    <row r="5619" spans="1:7" x14ac:dyDescent="0.3">
      <c r="A5619" s="1">
        <v>44799.541666666664</v>
      </c>
      <c r="B5619">
        <f t="shared" si="348"/>
        <v>2022</v>
      </c>
      <c r="C5619">
        <f t="shared" si="349"/>
        <v>8</v>
      </c>
      <c r="D5619">
        <f t="shared" si="350"/>
        <v>26</v>
      </c>
      <c r="E5619">
        <f t="shared" si="351"/>
        <v>13</v>
      </c>
      <c r="F5619">
        <v>2.54522638889999</v>
      </c>
      <c r="G5619">
        <v>0.69596028060000004</v>
      </c>
    </row>
    <row r="5620" spans="1:7" x14ac:dyDescent="0.3">
      <c r="A5620" s="1">
        <v>44799.583333333336</v>
      </c>
      <c r="B5620">
        <f t="shared" si="348"/>
        <v>2022</v>
      </c>
      <c r="C5620">
        <f t="shared" si="349"/>
        <v>8</v>
      </c>
      <c r="D5620">
        <f t="shared" si="350"/>
        <v>26</v>
      </c>
      <c r="E5620">
        <f t="shared" si="351"/>
        <v>14</v>
      </c>
      <c r="F5620">
        <v>1.9413624999999901</v>
      </c>
      <c r="G5620">
        <v>0.59665606670000004</v>
      </c>
    </row>
    <row r="5621" spans="1:7" x14ac:dyDescent="0.3">
      <c r="A5621" s="1">
        <v>44799.625</v>
      </c>
      <c r="B5621">
        <f t="shared" si="348"/>
        <v>2022</v>
      </c>
      <c r="C5621">
        <f t="shared" si="349"/>
        <v>8</v>
      </c>
      <c r="D5621">
        <f t="shared" si="350"/>
        <v>26</v>
      </c>
      <c r="E5621">
        <f t="shared" si="351"/>
        <v>15</v>
      </c>
      <c r="F5621">
        <v>1.7844005556</v>
      </c>
      <c r="G5621">
        <v>0.58929092500000002</v>
      </c>
    </row>
    <row r="5622" spans="1:7" x14ac:dyDescent="0.3">
      <c r="A5622" s="1">
        <v>44799.666666666664</v>
      </c>
      <c r="B5622">
        <f t="shared" si="348"/>
        <v>2022</v>
      </c>
      <c r="C5622">
        <f t="shared" si="349"/>
        <v>8</v>
      </c>
      <c r="D5622">
        <f t="shared" si="350"/>
        <v>26</v>
      </c>
      <c r="E5622">
        <f t="shared" si="351"/>
        <v>16</v>
      </c>
      <c r="F5622">
        <v>1.2250094443999999</v>
      </c>
      <c r="G5622">
        <v>0.3666179222</v>
      </c>
    </row>
    <row r="5623" spans="1:7" x14ac:dyDescent="0.3">
      <c r="A5623" s="1">
        <v>44799.708333333336</v>
      </c>
      <c r="B5623">
        <f t="shared" si="348"/>
        <v>2022</v>
      </c>
      <c r="C5623">
        <f t="shared" si="349"/>
        <v>8</v>
      </c>
      <c r="D5623">
        <f t="shared" si="350"/>
        <v>26</v>
      </c>
      <c r="E5623">
        <f t="shared" si="351"/>
        <v>17</v>
      </c>
      <c r="F5623">
        <v>1.2157202778</v>
      </c>
      <c r="G5623">
        <v>0.38903614440000001</v>
      </c>
    </row>
    <row r="5624" spans="1:7" x14ac:dyDescent="0.3">
      <c r="A5624" s="1">
        <v>44799.75</v>
      </c>
      <c r="B5624">
        <f t="shared" si="348"/>
        <v>2022</v>
      </c>
      <c r="C5624">
        <f t="shared" si="349"/>
        <v>8</v>
      </c>
      <c r="D5624">
        <f t="shared" si="350"/>
        <v>26</v>
      </c>
      <c r="E5624">
        <f t="shared" si="351"/>
        <v>18</v>
      </c>
      <c r="F5624">
        <v>1.4096741666999999</v>
      </c>
      <c r="G5624">
        <v>0.44097937780000002</v>
      </c>
    </row>
    <row r="5625" spans="1:7" x14ac:dyDescent="0.3">
      <c r="A5625" s="1">
        <v>44799.791666666664</v>
      </c>
      <c r="B5625">
        <f t="shared" si="348"/>
        <v>2022</v>
      </c>
      <c r="C5625">
        <f t="shared" si="349"/>
        <v>8</v>
      </c>
      <c r="D5625">
        <f t="shared" si="350"/>
        <v>26</v>
      </c>
      <c r="E5625">
        <f t="shared" si="351"/>
        <v>19</v>
      </c>
      <c r="F5625">
        <v>1.1378288888999999</v>
      </c>
      <c r="G5625">
        <v>0.38308788329999999</v>
      </c>
    </row>
    <row r="5626" spans="1:7" x14ac:dyDescent="0.3">
      <c r="A5626" s="1">
        <v>44799.833333333336</v>
      </c>
      <c r="B5626">
        <f t="shared" si="348"/>
        <v>2022</v>
      </c>
      <c r="C5626">
        <f t="shared" si="349"/>
        <v>8</v>
      </c>
      <c r="D5626">
        <f t="shared" si="350"/>
        <v>26</v>
      </c>
      <c r="E5626">
        <f t="shared" si="351"/>
        <v>20</v>
      </c>
      <c r="F5626">
        <v>1.4811708333</v>
      </c>
      <c r="G5626">
        <v>0.47733028059999999</v>
      </c>
    </row>
    <row r="5627" spans="1:7" x14ac:dyDescent="0.3">
      <c r="A5627" s="1">
        <v>44799.875</v>
      </c>
      <c r="B5627">
        <f t="shared" si="348"/>
        <v>2022</v>
      </c>
      <c r="C5627">
        <f t="shared" si="349"/>
        <v>8</v>
      </c>
      <c r="D5627">
        <f t="shared" si="350"/>
        <v>26</v>
      </c>
      <c r="E5627">
        <f t="shared" si="351"/>
        <v>21</v>
      </c>
      <c r="F5627">
        <v>1.5675813888999901</v>
      </c>
      <c r="G5627">
        <v>0.56756513330000002</v>
      </c>
    </row>
    <row r="5628" spans="1:7" x14ac:dyDescent="0.3">
      <c r="A5628" s="1">
        <v>44799.916666666664</v>
      </c>
      <c r="B5628">
        <f t="shared" si="348"/>
        <v>2022</v>
      </c>
      <c r="C5628">
        <f t="shared" si="349"/>
        <v>8</v>
      </c>
      <c r="D5628">
        <f t="shared" si="350"/>
        <v>26</v>
      </c>
      <c r="E5628">
        <f t="shared" si="351"/>
        <v>22</v>
      </c>
      <c r="F5628">
        <v>1.3895994443999999</v>
      </c>
      <c r="G5628">
        <v>0.52677177779999995</v>
      </c>
    </row>
    <row r="5629" spans="1:7" x14ac:dyDescent="0.3">
      <c r="A5629" s="1">
        <v>44799.958333333336</v>
      </c>
      <c r="B5629">
        <f t="shared" si="348"/>
        <v>2022</v>
      </c>
      <c r="C5629">
        <f t="shared" si="349"/>
        <v>8</v>
      </c>
      <c r="D5629">
        <f t="shared" si="350"/>
        <v>26</v>
      </c>
      <c r="E5629">
        <f t="shared" si="351"/>
        <v>23</v>
      </c>
      <c r="F5629">
        <v>1.7628491666999999</v>
      </c>
      <c r="G5629">
        <v>0.66811908610000004</v>
      </c>
    </row>
    <row r="5630" spans="1:7" x14ac:dyDescent="0.3">
      <c r="A5630" s="1">
        <v>44800</v>
      </c>
      <c r="B5630">
        <f t="shared" si="348"/>
        <v>2022</v>
      </c>
      <c r="C5630">
        <f t="shared" si="349"/>
        <v>8</v>
      </c>
      <c r="D5630">
        <f t="shared" si="350"/>
        <v>27</v>
      </c>
      <c r="E5630">
        <f t="shared" si="351"/>
        <v>0</v>
      </c>
      <c r="F5630">
        <v>1.0219741667</v>
      </c>
      <c r="G5630">
        <v>0.39757167500000001</v>
      </c>
    </row>
    <row r="5631" spans="1:7" x14ac:dyDescent="0.3">
      <c r="A5631" s="1">
        <v>44800.041666666664</v>
      </c>
      <c r="B5631">
        <f t="shared" si="348"/>
        <v>2022</v>
      </c>
      <c r="C5631">
        <f t="shared" si="349"/>
        <v>8</v>
      </c>
      <c r="D5631">
        <f t="shared" si="350"/>
        <v>27</v>
      </c>
      <c r="E5631">
        <f t="shared" si="351"/>
        <v>1</v>
      </c>
      <c r="F5631">
        <v>0.69745361110000004</v>
      </c>
      <c r="G5631">
        <v>0.2822431889</v>
      </c>
    </row>
    <row r="5632" spans="1:7" x14ac:dyDescent="0.3">
      <c r="A5632" s="1">
        <v>44800.083333333336</v>
      </c>
      <c r="B5632">
        <f t="shared" si="348"/>
        <v>2022</v>
      </c>
      <c r="C5632">
        <f t="shared" si="349"/>
        <v>8</v>
      </c>
      <c r="D5632">
        <f t="shared" si="350"/>
        <v>27</v>
      </c>
      <c r="E5632">
        <f t="shared" si="351"/>
        <v>2</v>
      </c>
      <c r="F5632">
        <v>0.8159233333</v>
      </c>
      <c r="G5632">
        <v>0.2876093139</v>
      </c>
    </row>
    <row r="5633" spans="1:7" x14ac:dyDescent="0.3">
      <c r="A5633" s="1">
        <v>44800.125</v>
      </c>
      <c r="B5633">
        <f t="shared" si="348"/>
        <v>2022</v>
      </c>
      <c r="C5633">
        <f t="shared" si="349"/>
        <v>8</v>
      </c>
      <c r="D5633">
        <f t="shared" si="350"/>
        <v>27</v>
      </c>
      <c r="E5633">
        <f t="shared" si="351"/>
        <v>3</v>
      </c>
      <c r="F5633">
        <v>0.35735250000000002</v>
      </c>
      <c r="G5633">
        <v>0.12691994719999999</v>
      </c>
    </row>
    <row r="5634" spans="1:7" x14ac:dyDescent="0.3">
      <c r="A5634" s="1">
        <v>44800.166666666664</v>
      </c>
      <c r="B5634">
        <f t="shared" ref="B5634:B5697" si="352">YEAR(A5634)</f>
        <v>2022</v>
      </c>
      <c r="C5634">
        <f t="shared" ref="C5634:C5697" si="353">MONTH(A5634)</f>
        <v>8</v>
      </c>
      <c r="D5634">
        <f t="shared" ref="D5634:D5697" si="354">DAY(A5634)</f>
        <v>27</v>
      </c>
      <c r="E5634">
        <f t="shared" ref="E5634:E5697" si="355">HOUR(A5634)</f>
        <v>4</v>
      </c>
      <c r="F5634">
        <v>0.2785136111</v>
      </c>
      <c r="G5634">
        <v>7.904245E-2</v>
      </c>
    </row>
    <row r="5635" spans="1:7" x14ac:dyDescent="0.3">
      <c r="A5635" s="1">
        <v>44800.208333333336</v>
      </c>
      <c r="B5635">
        <f t="shared" si="352"/>
        <v>2022</v>
      </c>
      <c r="C5635">
        <f t="shared" si="353"/>
        <v>8</v>
      </c>
      <c r="D5635">
        <f t="shared" si="354"/>
        <v>27</v>
      </c>
      <c r="E5635">
        <f t="shared" si="355"/>
        <v>5</v>
      </c>
      <c r="F5635">
        <v>0.6343538889</v>
      </c>
      <c r="G5635">
        <v>0.10615994719999999</v>
      </c>
    </row>
    <row r="5636" spans="1:7" x14ac:dyDescent="0.3">
      <c r="A5636" s="1">
        <v>44800.25</v>
      </c>
      <c r="B5636">
        <f t="shared" si="352"/>
        <v>2022</v>
      </c>
      <c r="C5636">
        <f t="shared" si="353"/>
        <v>8</v>
      </c>
      <c r="D5636">
        <f t="shared" si="354"/>
        <v>27</v>
      </c>
      <c r="E5636">
        <f t="shared" si="355"/>
        <v>6</v>
      </c>
      <c r="F5636">
        <v>0.3565605556</v>
      </c>
      <c r="G5636">
        <v>9.4695944399999996E-2</v>
      </c>
    </row>
    <row r="5637" spans="1:7" x14ac:dyDescent="0.3">
      <c r="A5637" s="1">
        <v>44800.291666666664</v>
      </c>
      <c r="B5637">
        <f t="shared" si="352"/>
        <v>2022</v>
      </c>
      <c r="C5637">
        <f t="shared" si="353"/>
        <v>8</v>
      </c>
      <c r="D5637">
        <f t="shared" si="354"/>
        <v>27</v>
      </c>
      <c r="E5637">
        <f t="shared" si="355"/>
        <v>7</v>
      </c>
      <c r="F5637">
        <v>0.56084999999999996</v>
      </c>
      <c r="G5637">
        <v>0.2114532361</v>
      </c>
    </row>
    <row r="5638" spans="1:7" x14ac:dyDescent="0.3">
      <c r="A5638" s="1">
        <v>44800.333333333336</v>
      </c>
      <c r="B5638">
        <f t="shared" si="352"/>
        <v>2022</v>
      </c>
      <c r="C5638">
        <f t="shared" si="353"/>
        <v>8</v>
      </c>
      <c r="D5638">
        <f t="shared" si="354"/>
        <v>27</v>
      </c>
      <c r="E5638">
        <f t="shared" si="355"/>
        <v>8</v>
      </c>
      <c r="F5638">
        <v>0.71666777780000002</v>
      </c>
      <c r="G5638">
        <v>0.2448914972</v>
      </c>
    </row>
    <row r="5639" spans="1:7" x14ac:dyDescent="0.3">
      <c r="A5639" s="1">
        <v>44800.375</v>
      </c>
      <c r="B5639">
        <f t="shared" si="352"/>
        <v>2022</v>
      </c>
      <c r="C5639">
        <f t="shared" si="353"/>
        <v>8</v>
      </c>
      <c r="D5639">
        <f t="shared" si="354"/>
        <v>27</v>
      </c>
      <c r="E5639">
        <f t="shared" si="355"/>
        <v>9</v>
      </c>
      <c r="F5639">
        <v>0.74122666670000004</v>
      </c>
      <c r="G5639">
        <v>0.23830966940000001</v>
      </c>
    </row>
    <row r="5640" spans="1:7" x14ac:dyDescent="0.3">
      <c r="A5640" s="1">
        <v>44800.416666666664</v>
      </c>
      <c r="B5640">
        <f t="shared" si="352"/>
        <v>2022</v>
      </c>
      <c r="C5640">
        <f t="shared" si="353"/>
        <v>8</v>
      </c>
      <c r="D5640">
        <f t="shared" si="354"/>
        <v>27</v>
      </c>
      <c r="E5640">
        <f t="shared" si="355"/>
        <v>10</v>
      </c>
      <c r="F5640">
        <v>1.0153802778000001</v>
      </c>
      <c r="G5640">
        <v>0.35914728889999997</v>
      </c>
    </row>
    <row r="5641" spans="1:7" x14ac:dyDescent="0.3">
      <c r="A5641" s="1">
        <v>44800.458333333336</v>
      </c>
      <c r="B5641">
        <f t="shared" si="352"/>
        <v>2022</v>
      </c>
      <c r="C5641">
        <f t="shared" si="353"/>
        <v>8</v>
      </c>
      <c r="D5641">
        <f t="shared" si="354"/>
        <v>27</v>
      </c>
      <c r="E5641">
        <f t="shared" si="355"/>
        <v>11</v>
      </c>
      <c r="F5641">
        <v>0.9752911111</v>
      </c>
      <c r="G5641">
        <v>0.34968818060000001</v>
      </c>
    </row>
    <row r="5642" spans="1:7" x14ac:dyDescent="0.3">
      <c r="A5642" s="1">
        <v>44800.5</v>
      </c>
      <c r="B5642">
        <f t="shared" si="352"/>
        <v>2022</v>
      </c>
      <c r="C5642">
        <f t="shared" si="353"/>
        <v>8</v>
      </c>
      <c r="D5642">
        <f t="shared" si="354"/>
        <v>27</v>
      </c>
      <c r="E5642">
        <f t="shared" si="355"/>
        <v>12</v>
      </c>
      <c r="F5642">
        <v>0.90610416670000005</v>
      </c>
      <c r="G5642">
        <v>0.2810697278</v>
      </c>
    </row>
    <row r="5643" spans="1:7" x14ac:dyDescent="0.3">
      <c r="A5643" s="1">
        <v>44800.541666666664</v>
      </c>
      <c r="B5643">
        <f t="shared" si="352"/>
        <v>2022</v>
      </c>
      <c r="C5643">
        <f t="shared" si="353"/>
        <v>8</v>
      </c>
      <c r="D5643">
        <f t="shared" si="354"/>
        <v>27</v>
      </c>
      <c r="E5643">
        <f t="shared" si="355"/>
        <v>13</v>
      </c>
      <c r="F5643">
        <v>0.73224138890000001</v>
      </c>
      <c r="G5643">
        <v>0.23643365559999999</v>
      </c>
    </row>
    <row r="5644" spans="1:7" x14ac:dyDescent="0.3">
      <c r="A5644" s="1">
        <v>44800.583333333336</v>
      </c>
      <c r="B5644">
        <f t="shared" si="352"/>
        <v>2022</v>
      </c>
      <c r="C5644">
        <f t="shared" si="353"/>
        <v>8</v>
      </c>
      <c r="D5644">
        <f t="shared" si="354"/>
        <v>27</v>
      </c>
      <c r="E5644">
        <f t="shared" si="355"/>
        <v>14</v>
      </c>
      <c r="F5644">
        <v>1.0390380556000001</v>
      </c>
      <c r="G5644">
        <v>0.34974375279999997</v>
      </c>
    </row>
    <row r="5645" spans="1:7" x14ac:dyDescent="0.3">
      <c r="A5645" s="1">
        <v>44800.625</v>
      </c>
      <c r="B5645">
        <f t="shared" si="352"/>
        <v>2022</v>
      </c>
      <c r="C5645">
        <f t="shared" si="353"/>
        <v>8</v>
      </c>
      <c r="D5645">
        <f t="shared" si="354"/>
        <v>27</v>
      </c>
      <c r="E5645">
        <f t="shared" si="355"/>
        <v>15</v>
      </c>
      <c r="F5645">
        <v>0.88842027779999999</v>
      </c>
      <c r="G5645">
        <v>0.27947667780000002</v>
      </c>
    </row>
    <row r="5646" spans="1:7" x14ac:dyDescent="0.3">
      <c r="A5646" s="1">
        <v>44800.666666666664</v>
      </c>
      <c r="B5646">
        <f t="shared" si="352"/>
        <v>2022</v>
      </c>
      <c r="C5646">
        <f t="shared" si="353"/>
        <v>8</v>
      </c>
      <c r="D5646">
        <f t="shared" si="354"/>
        <v>27</v>
      </c>
      <c r="E5646">
        <f t="shared" si="355"/>
        <v>16</v>
      </c>
      <c r="F5646">
        <v>1.1264077777999999</v>
      </c>
      <c r="G5646">
        <v>0.35351853329999999</v>
      </c>
    </row>
    <row r="5647" spans="1:7" x14ac:dyDescent="0.3">
      <c r="A5647" s="1">
        <v>44800.708333333336</v>
      </c>
      <c r="B5647">
        <f t="shared" si="352"/>
        <v>2022</v>
      </c>
      <c r="C5647">
        <f t="shared" si="353"/>
        <v>8</v>
      </c>
      <c r="D5647">
        <f t="shared" si="354"/>
        <v>27</v>
      </c>
      <c r="E5647">
        <f t="shared" si="355"/>
        <v>17</v>
      </c>
      <c r="F5647">
        <v>1.7582477777999901</v>
      </c>
      <c r="G5647">
        <v>0.58673204720000005</v>
      </c>
    </row>
    <row r="5648" spans="1:7" x14ac:dyDescent="0.3">
      <c r="A5648" s="1">
        <v>44800.75</v>
      </c>
      <c r="B5648">
        <f t="shared" si="352"/>
        <v>2022</v>
      </c>
      <c r="C5648">
        <f t="shared" si="353"/>
        <v>8</v>
      </c>
      <c r="D5648">
        <f t="shared" si="354"/>
        <v>27</v>
      </c>
      <c r="E5648">
        <f t="shared" si="355"/>
        <v>18</v>
      </c>
      <c r="F5648">
        <v>1.5117586110999901</v>
      </c>
      <c r="G5648">
        <v>0.51532553329999997</v>
      </c>
    </row>
    <row r="5649" spans="1:7" x14ac:dyDescent="0.3">
      <c r="A5649" s="1">
        <v>44800.791666666664</v>
      </c>
      <c r="B5649">
        <f t="shared" si="352"/>
        <v>2022</v>
      </c>
      <c r="C5649">
        <f t="shared" si="353"/>
        <v>8</v>
      </c>
      <c r="D5649">
        <f t="shared" si="354"/>
        <v>27</v>
      </c>
      <c r="E5649">
        <f t="shared" si="355"/>
        <v>19</v>
      </c>
      <c r="F5649">
        <v>1.7837675</v>
      </c>
      <c r="G5649">
        <v>0.55193118890000004</v>
      </c>
    </row>
    <row r="5650" spans="1:7" x14ac:dyDescent="0.3">
      <c r="A5650" s="1">
        <v>44800.833333333336</v>
      </c>
      <c r="B5650">
        <f t="shared" si="352"/>
        <v>2022</v>
      </c>
      <c r="C5650">
        <f t="shared" si="353"/>
        <v>8</v>
      </c>
      <c r="D5650">
        <f t="shared" si="354"/>
        <v>27</v>
      </c>
      <c r="E5650">
        <f t="shared" si="355"/>
        <v>20</v>
      </c>
      <c r="F5650">
        <v>1.9070311111</v>
      </c>
      <c r="G5650">
        <v>0.51865030000000001</v>
      </c>
    </row>
    <row r="5651" spans="1:7" x14ac:dyDescent="0.3">
      <c r="A5651" s="1">
        <v>44800.875</v>
      </c>
      <c r="B5651">
        <f t="shared" si="352"/>
        <v>2022</v>
      </c>
      <c r="C5651">
        <f t="shared" si="353"/>
        <v>8</v>
      </c>
      <c r="D5651">
        <f t="shared" si="354"/>
        <v>27</v>
      </c>
      <c r="E5651">
        <f t="shared" si="355"/>
        <v>21</v>
      </c>
      <c r="F5651">
        <v>2.0127899999999999</v>
      </c>
      <c r="G5651">
        <v>0.54318056940000004</v>
      </c>
    </row>
    <row r="5652" spans="1:7" x14ac:dyDescent="0.3">
      <c r="A5652" s="1">
        <v>44800.916666666664</v>
      </c>
      <c r="B5652">
        <f t="shared" si="352"/>
        <v>2022</v>
      </c>
      <c r="C5652">
        <f t="shared" si="353"/>
        <v>8</v>
      </c>
      <c r="D5652">
        <f t="shared" si="354"/>
        <v>27</v>
      </c>
      <c r="E5652">
        <f t="shared" si="355"/>
        <v>22</v>
      </c>
      <c r="F5652">
        <v>1.4160516667</v>
      </c>
      <c r="G5652">
        <v>0.4695327111</v>
      </c>
    </row>
    <row r="5653" spans="1:7" x14ac:dyDescent="0.3">
      <c r="A5653" s="1">
        <v>44800.958333333336</v>
      </c>
      <c r="B5653">
        <f t="shared" si="352"/>
        <v>2022</v>
      </c>
      <c r="C5653">
        <f t="shared" si="353"/>
        <v>8</v>
      </c>
      <c r="D5653">
        <f t="shared" si="354"/>
        <v>27</v>
      </c>
      <c r="E5653">
        <f t="shared" si="355"/>
        <v>23</v>
      </c>
      <c r="F5653">
        <v>0.93258166669999998</v>
      </c>
      <c r="G5653">
        <v>0.29329854440000003</v>
      </c>
    </row>
    <row r="5654" spans="1:7" x14ac:dyDescent="0.3">
      <c r="A5654" s="1">
        <v>44801</v>
      </c>
      <c r="B5654">
        <f t="shared" si="352"/>
        <v>2022</v>
      </c>
      <c r="C5654">
        <f t="shared" si="353"/>
        <v>8</v>
      </c>
      <c r="D5654">
        <f t="shared" si="354"/>
        <v>28</v>
      </c>
      <c r="E5654">
        <f t="shared" si="355"/>
        <v>0</v>
      </c>
      <c r="F5654">
        <v>0.58746222219999999</v>
      </c>
      <c r="G5654">
        <v>0.24429254719999999</v>
      </c>
    </row>
    <row r="5655" spans="1:7" x14ac:dyDescent="0.3">
      <c r="A5655" s="1">
        <v>44801.041666666664</v>
      </c>
      <c r="B5655">
        <f t="shared" si="352"/>
        <v>2022</v>
      </c>
      <c r="C5655">
        <f t="shared" si="353"/>
        <v>8</v>
      </c>
      <c r="D5655">
        <f t="shared" si="354"/>
        <v>28</v>
      </c>
      <c r="E5655">
        <f t="shared" si="355"/>
        <v>1</v>
      </c>
      <c r="F5655">
        <v>0.47803111110000002</v>
      </c>
      <c r="G5655">
        <v>0.21005717500000001</v>
      </c>
    </row>
    <row r="5656" spans="1:7" x14ac:dyDescent="0.3">
      <c r="A5656" s="1">
        <v>44801.083333333336</v>
      </c>
      <c r="B5656">
        <f t="shared" si="352"/>
        <v>2022</v>
      </c>
      <c r="C5656">
        <f t="shared" si="353"/>
        <v>8</v>
      </c>
      <c r="D5656">
        <f t="shared" si="354"/>
        <v>28</v>
      </c>
      <c r="E5656">
        <f t="shared" si="355"/>
        <v>2</v>
      </c>
      <c r="F5656">
        <v>0.48312388890000002</v>
      </c>
      <c r="G5656">
        <v>0.1447319333</v>
      </c>
    </row>
    <row r="5657" spans="1:7" x14ac:dyDescent="0.3">
      <c r="A5657" s="1">
        <v>44801.125</v>
      </c>
      <c r="B5657">
        <f t="shared" si="352"/>
        <v>2022</v>
      </c>
      <c r="C5657">
        <f t="shared" si="353"/>
        <v>8</v>
      </c>
      <c r="D5657">
        <f t="shared" si="354"/>
        <v>28</v>
      </c>
      <c r="E5657">
        <f t="shared" si="355"/>
        <v>3</v>
      </c>
      <c r="F5657">
        <v>0.59045250000000005</v>
      </c>
      <c r="G5657">
        <v>0.14793663609999999</v>
      </c>
    </row>
    <row r="5658" spans="1:7" x14ac:dyDescent="0.3">
      <c r="A5658" s="1">
        <v>44801.166666666664</v>
      </c>
      <c r="B5658">
        <f t="shared" si="352"/>
        <v>2022</v>
      </c>
      <c r="C5658">
        <f t="shared" si="353"/>
        <v>8</v>
      </c>
      <c r="D5658">
        <f t="shared" si="354"/>
        <v>28</v>
      </c>
      <c r="E5658">
        <f t="shared" si="355"/>
        <v>4</v>
      </c>
      <c r="F5658">
        <v>0.6621988889</v>
      </c>
      <c r="G5658">
        <v>0.16307494719999999</v>
      </c>
    </row>
    <row r="5659" spans="1:7" x14ac:dyDescent="0.3">
      <c r="A5659" s="1">
        <v>44801.208333333336</v>
      </c>
      <c r="B5659">
        <f t="shared" si="352"/>
        <v>2022</v>
      </c>
      <c r="C5659">
        <f t="shared" si="353"/>
        <v>8</v>
      </c>
      <c r="D5659">
        <f t="shared" si="354"/>
        <v>28</v>
      </c>
      <c r="E5659">
        <f t="shared" si="355"/>
        <v>5</v>
      </c>
      <c r="F5659">
        <v>0.65276611110000005</v>
      </c>
      <c r="G5659">
        <v>0.14575033609999999</v>
      </c>
    </row>
    <row r="5660" spans="1:7" x14ac:dyDescent="0.3">
      <c r="A5660" s="1">
        <v>44801.25</v>
      </c>
      <c r="B5660">
        <f t="shared" si="352"/>
        <v>2022</v>
      </c>
      <c r="C5660">
        <f t="shared" si="353"/>
        <v>8</v>
      </c>
      <c r="D5660">
        <f t="shared" si="354"/>
        <v>28</v>
      </c>
      <c r="E5660">
        <f t="shared" si="355"/>
        <v>6</v>
      </c>
      <c r="F5660">
        <v>0.37299555559999997</v>
      </c>
      <c r="G5660">
        <v>0.13176886939999999</v>
      </c>
    </row>
    <row r="5661" spans="1:7" x14ac:dyDescent="0.3">
      <c r="A5661" s="1">
        <v>44801.291666666664</v>
      </c>
      <c r="B5661">
        <f t="shared" si="352"/>
        <v>2022</v>
      </c>
      <c r="C5661">
        <f t="shared" si="353"/>
        <v>8</v>
      </c>
      <c r="D5661">
        <f t="shared" si="354"/>
        <v>28</v>
      </c>
      <c r="E5661">
        <f t="shared" si="355"/>
        <v>7</v>
      </c>
      <c r="F5661">
        <v>0.31352138889999998</v>
      </c>
      <c r="G5661">
        <v>0.1053460361</v>
      </c>
    </row>
    <row r="5662" spans="1:7" x14ac:dyDescent="0.3">
      <c r="A5662" s="1">
        <v>44801.333333333336</v>
      </c>
      <c r="B5662">
        <f t="shared" si="352"/>
        <v>2022</v>
      </c>
      <c r="C5662">
        <f t="shared" si="353"/>
        <v>8</v>
      </c>
      <c r="D5662">
        <f t="shared" si="354"/>
        <v>28</v>
      </c>
      <c r="E5662">
        <f t="shared" si="355"/>
        <v>8</v>
      </c>
      <c r="F5662">
        <v>0.62487611109999996</v>
      </c>
      <c r="G5662">
        <v>0.19993698330000001</v>
      </c>
    </row>
    <row r="5663" spans="1:7" x14ac:dyDescent="0.3">
      <c r="A5663" s="1">
        <v>44801.375</v>
      </c>
      <c r="B5663">
        <f t="shared" si="352"/>
        <v>2022</v>
      </c>
      <c r="C5663">
        <f t="shared" si="353"/>
        <v>8</v>
      </c>
      <c r="D5663">
        <f t="shared" si="354"/>
        <v>28</v>
      </c>
      <c r="E5663">
        <f t="shared" si="355"/>
        <v>9</v>
      </c>
      <c r="F5663">
        <v>0.75031833329999997</v>
      </c>
      <c r="G5663">
        <v>0.29423023609999999</v>
      </c>
    </row>
    <row r="5664" spans="1:7" x14ac:dyDescent="0.3">
      <c r="A5664" s="1">
        <v>44801.416666666664</v>
      </c>
      <c r="B5664">
        <f t="shared" si="352"/>
        <v>2022</v>
      </c>
      <c r="C5664">
        <f t="shared" si="353"/>
        <v>8</v>
      </c>
      <c r="D5664">
        <f t="shared" si="354"/>
        <v>28</v>
      </c>
      <c r="E5664">
        <f t="shared" si="355"/>
        <v>10</v>
      </c>
      <c r="F5664">
        <v>0.85783944440000004</v>
      </c>
      <c r="G5664">
        <v>0.28850430830000001</v>
      </c>
    </row>
    <row r="5665" spans="1:7" x14ac:dyDescent="0.3">
      <c r="A5665" s="1">
        <v>44801.458333333336</v>
      </c>
      <c r="B5665">
        <f t="shared" si="352"/>
        <v>2022</v>
      </c>
      <c r="C5665">
        <f t="shared" si="353"/>
        <v>8</v>
      </c>
      <c r="D5665">
        <f t="shared" si="354"/>
        <v>28</v>
      </c>
      <c r="E5665">
        <f t="shared" si="355"/>
        <v>11</v>
      </c>
      <c r="F5665">
        <v>0.83798083329999995</v>
      </c>
      <c r="G5665">
        <v>0.26638474169999998</v>
      </c>
    </row>
    <row r="5666" spans="1:7" x14ac:dyDescent="0.3">
      <c r="A5666" s="1">
        <v>44801.5</v>
      </c>
      <c r="B5666">
        <f t="shared" si="352"/>
        <v>2022</v>
      </c>
      <c r="C5666">
        <f t="shared" si="353"/>
        <v>8</v>
      </c>
      <c r="D5666">
        <f t="shared" si="354"/>
        <v>28</v>
      </c>
      <c r="E5666">
        <f t="shared" si="355"/>
        <v>12</v>
      </c>
      <c r="F5666">
        <v>0.83762805559999998</v>
      </c>
      <c r="G5666">
        <v>0.26280603060000002</v>
      </c>
    </row>
    <row r="5667" spans="1:7" x14ac:dyDescent="0.3">
      <c r="A5667" s="1">
        <v>44801.541666666664</v>
      </c>
      <c r="B5667">
        <f t="shared" si="352"/>
        <v>2022</v>
      </c>
      <c r="C5667">
        <f t="shared" si="353"/>
        <v>8</v>
      </c>
      <c r="D5667">
        <f t="shared" si="354"/>
        <v>28</v>
      </c>
      <c r="E5667">
        <f t="shared" si="355"/>
        <v>13</v>
      </c>
      <c r="F5667">
        <v>0.7911808333</v>
      </c>
      <c r="G5667">
        <v>0.26796946669999999</v>
      </c>
    </row>
    <row r="5668" spans="1:7" x14ac:dyDescent="0.3">
      <c r="A5668" s="1">
        <v>44801.583333333336</v>
      </c>
      <c r="B5668">
        <f t="shared" si="352"/>
        <v>2022</v>
      </c>
      <c r="C5668">
        <f t="shared" si="353"/>
        <v>8</v>
      </c>
      <c r="D5668">
        <f t="shared" si="354"/>
        <v>28</v>
      </c>
      <c r="E5668">
        <f t="shared" si="355"/>
        <v>14</v>
      </c>
      <c r="F5668">
        <v>1.0032833333</v>
      </c>
      <c r="G5668">
        <v>0.331057875</v>
      </c>
    </row>
    <row r="5669" spans="1:7" x14ac:dyDescent="0.3">
      <c r="A5669" s="1">
        <v>44801.625</v>
      </c>
      <c r="B5669">
        <f t="shared" si="352"/>
        <v>2022</v>
      </c>
      <c r="C5669">
        <f t="shared" si="353"/>
        <v>8</v>
      </c>
      <c r="D5669">
        <f t="shared" si="354"/>
        <v>28</v>
      </c>
      <c r="E5669">
        <f t="shared" si="355"/>
        <v>15</v>
      </c>
      <c r="F5669">
        <v>0.79342611110000005</v>
      </c>
      <c r="G5669">
        <v>0.31852440279999999</v>
      </c>
    </row>
    <row r="5670" spans="1:7" x14ac:dyDescent="0.3">
      <c r="A5670" s="1">
        <v>44801.666666666664</v>
      </c>
      <c r="B5670">
        <f t="shared" si="352"/>
        <v>2022</v>
      </c>
      <c r="C5670">
        <f t="shared" si="353"/>
        <v>8</v>
      </c>
      <c r="D5670">
        <f t="shared" si="354"/>
        <v>28</v>
      </c>
      <c r="E5670">
        <f t="shared" si="355"/>
        <v>16</v>
      </c>
      <c r="F5670">
        <v>1.5441044444000001</v>
      </c>
      <c r="G5670">
        <v>0.48565826109999999</v>
      </c>
    </row>
    <row r="5671" spans="1:7" x14ac:dyDescent="0.3">
      <c r="A5671" s="1">
        <v>44801.708333333336</v>
      </c>
      <c r="B5671">
        <f t="shared" si="352"/>
        <v>2022</v>
      </c>
      <c r="C5671">
        <f t="shared" si="353"/>
        <v>8</v>
      </c>
      <c r="D5671">
        <f t="shared" si="354"/>
        <v>28</v>
      </c>
      <c r="E5671">
        <f t="shared" si="355"/>
        <v>17</v>
      </c>
      <c r="F5671">
        <v>1.7796783332999999</v>
      </c>
      <c r="G5671">
        <v>0.51564600829999996</v>
      </c>
    </row>
    <row r="5672" spans="1:7" x14ac:dyDescent="0.3">
      <c r="A5672" s="1">
        <v>44801.75</v>
      </c>
      <c r="B5672">
        <f t="shared" si="352"/>
        <v>2022</v>
      </c>
      <c r="C5672">
        <f t="shared" si="353"/>
        <v>8</v>
      </c>
      <c r="D5672">
        <f t="shared" si="354"/>
        <v>28</v>
      </c>
      <c r="E5672">
        <f t="shared" si="355"/>
        <v>18</v>
      </c>
      <c r="F5672">
        <v>1.2732325</v>
      </c>
      <c r="G5672">
        <v>0.39856871939999999</v>
      </c>
    </row>
    <row r="5673" spans="1:7" x14ac:dyDescent="0.3">
      <c r="A5673" s="1">
        <v>44801.791666666664</v>
      </c>
      <c r="B5673">
        <f t="shared" si="352"/>
        <v>2022</v>
      </c>
      <c r="C5673">
        <f t="shared" si="353"/>
        <v>8</v>
      </c>
      <c r="D5673">
        <f t="shared" si="354"/>
        <v>28</v>
      </c>
      <c r="E5673">
        <f t="shared" si="355"/>
        <v>19</v>
      </c>
      <c r="F5673">
        <v>0.93192805560000003</v>
      </c>
      <c r="G5673">
        <v>0.31596796110000003</v>
      </c>
    </row>
    <row r="5674" spans="1:7" x14ac:dyDescent="0.3">
      <c r="A5674" s="1">
        <v>44801.833333333336</v>
      </c>
      <c r="B5674">
        <f t="shared" si="352"/>
        <v>2022</v>
      </c>
      <c r="C5674">
        <f t="shared" si="353"/>
        <v>8</v>
      </c>
      <c r="D5674">
        <f t="shared" si="354"/>
        <v>28</v>
      </c>
      <c r="E5674">
        <f t="shared" si="355"/>
        <v>20</v>
      </c>
      <c r="F5674">
        <v>0.87506499999999998</v>
      </c>
      <c r="G5674">
        <v>0.36062070280000003</v>
      </c>
    </row>
    <row r="5675" spans="1:7" x14ac:dyDescent="0.3">
      <c r="A5675" s="1">
        <v>44801.875</v>
      </c>
      <c r="B5675">
        <f t="shared" si="352"/>
        <v>2022</v>
      </c>
      <c r="C5675">
        <f t="shared" si="353"/>
        <v>8</v>
      </c>
      <c r="D5675">
        <f t="shared" si="354"/>
        <v>28</v>
      </c>
      <c r="E5675">
        <f t="shared" si="355"/>
        <v>21</v>
      </c>
      <c r="F5675">
        <v>1.0518452778</v>
      </c>
      <c r="G5675">
        <v>0.4013825083</v>
      </c>
    </row>
    <row r="5676" spans="1:7" x14ac:dyDescent="0.3">
      <c r="A5676" s="1">
        <v>44801.916666666664</v>
      </c>
      <c r="B5676">
        <f t="shared" si="352"/>
        <v>2022</v>
      </c>
      <c r="C5676">
        <f t="shared" si="353"/>
        <v>8</v>
      </c>
      <c r="D5676">
        <f t="shared" si="354"/>
        <v>28</v>
      </c>
      <c r="E5676">
        <f t="shared" si="355"/>
        <v>22</v>
      </c>
      <c r="F5676">
        <v>1.1830991666999999</v>
      </c>
      <c r="G5676">
        <v>0.46972015560000002</v>
      </c>
    </row>
    <row r="5677" spans="1:7" x14ac:dyDescent="0.3">
      <c r="A5677" s="1">
        <v>44801.958333333336</v>
      </c>
      <c r="B5677">
        <f t="shared" si="352"/>
        <v>2022</v>
      </c>
      <c r="C5677">
        <f t="shared" si="353"/>
        <v>8</v>
      </c>
      <c r="D5677">
        <f t="shared" si="354"/>
        <v>28</v>
      </c>
      <c r="E5677">
        <f t="shared" si="355"/>
        <v>23</v>
      </c>
      <c r="F5677">
        <v>1.1043472221999999</v>
      </c>
      <c r="G5677">
        <v>0.41888047220000002</v>
      </c>
    </row>
    <row r="5678" spans="1:7" x14ac:dyDescent="0.3">
      <c r="A5678" s="1">
        <v>44802</v>
      </c>
      <c r="B5678">
        <f t="shared" si="352"/>
        <v>2022</v>
      </c>
      <c r="C5678">
        <f t="shared" si="353"/>
        <v>8</v>
      </c>
      <c r="D5678">
        <f t="shared" si="354"/>
        <v>29</v>
      </c>
      <c r="E5678">
        <f t="shared" si="355"/>
        <v>0</v>
      </c>
      <c r="F5678">
        <v>0.8551897222</v>
      </c>
      <c r="G5678">
        <v>0.2935310028</v>
      </c>
    </row>
    <row r="5679" spans="1:7" x14ac:dyDescent="0.3">
      <c r="A5679" s="1">
        <v>44802.041666666664</v>
      </c>
      <c r="B5679">
        <f t="shared" si="352"/>
        <v>2022</v>
      </c>
      <c r="C5679">
        <f t="shared" si="353"/>
        <v>8</v>
      </c>
      <c r="D5679">
        <f t="shared" si="354"/>
        <v>29</v>
      </c>
      <c r="E5679">
        <f t="shared" si="355"/>
        <v>1</v>
      </c>
      <c r="F5679">
        <v>0.69435138890000003</v>
      </c>
      <c r="G5679">
        <v>0.32828853330000002</v>
      </c>
    </row>
    <row r="5680" spans="1:7" x14ac:dyDescent="0.3">
      <c r="A5680" s="1">
        <v>44802.083333333336</v>
      </c>
      <c r="B5680">
        <f t="shared" si="352"/>
        <v>2022</v>
      </c>
      <c r="C5680">
        <f t="shared" si="353"/>
        <v>8</v>
      </c>
      <c r="D5680">
        <f t="shared" si="354"/>
        <v>29</v>
      </c>
      <c r="E5680">
        <f t="shared" si="355"/>
        <v>2</v>
      </c>
      <c r="F5680">
        <v>0.40328916669999998</v>
      </c>
      <c r="G5680">
        <v>0.16073273330000001</v>
      </c>
    </row>
    <row r="5681" spans="1:7" x14ac:dyDescent="0.3">
      <c r="A5681" s="1">
        <v>44802.125</v>
      </c>
      <c r="B5681">
        <f t="shared" si="352"/>
        <v>2022</v>
      </c>
      <c r="C5681">
        <f t="shared" si="353"/>
        <v>8</v>
      </c>
      <c r="D5681">
        <f t="shared" si="354"/>
        <v>29</v>
      </c>
      <c r="E5681">
        <f t="shared" si="355"/>
        <v>3</v>
      </c>
      <c r="F5681">
        <v>0.2778852778</v>
      </c>
      <c r="G5681">
        <v>8.3122986100000004E-2</v>
      </c>
    </row>
    <row r="5682" spans="1:7" x14ac:dyDescent="0.3">
      <c r="A5682" s="1">
        <v>44802.166666666664</v>
      </c>
      <c r="B5682">
        <f t="shared" si="352"/>
        <v>2022</v>
      </c>
      <c r="C5682">
        <f t="shared" si="353"/>
        <v>8</v>
      </c>
      <c r="D5682">
        <f t="shared" si="354"/>
        <v>29</v>
      </c>
      <c r="E5682">
        <f t="shared" si="355"/>
        <v>4</v>
      </c>
      <c r="F5682">
        <v>0.2194283333</v>
      </c>
      <c r="G5682">
        <v>6.7124861100000002E-2</v>
      </c>
    </row>
    <row r="5683" spans="1:7" x14ac:dyDescent="0.3">
      <c r="A5683" s="1">
        <v>44802.208333333336</v>
      </c>
      <c r="B5683">
        <f t="shared" si="352"/>
        <v>2022</v>
      </c>
      <c r="C5683">
        <f t="shared" si="353"/>
        <v>8</v>
      </c>
      <c r="D5683">
        <f t="shared" si="354"/>
        <v>29</v>
      </c>
      <c r="E5683">
        <f t="shared" si="355"/>
        <v>5</v>
      </c>
      <c r="F5683">
        <v>0.22882749999999999</v>
      </c>
      <c r="G5683">
        <v>5.6841872199999997E-2</v>
      </c>
    </row>
    <row r="5684" spans="1:7" x14ac:dyDescent="0.3">
      <c r="A5684" s="1">
        <v>44802.25</v>
      </c>
      <c r="B5684">
        <f t="shared" si="352"/>
        <v>2022</v>
      </c>
      <c r="C5684">
        <f t="shared" si="353"/>
        <v>8</v>
      </c>
      <c r="D5684">
        <f t="shared" si="354"/>
        <v>29</v>
      </c>
      <c r="E5684">
        <f t="shared" si="355"/>
        <v>6</v>
      </c>
      <c r="F5684">
        <v>0.50623583329999999</v>
      </c>
      <c r="G5684">
        <v>0.12573068060000001</v>
      </c>
    </row>
    <row r="5685" spans="1:7" x14ac:dyDescent="0.3">
      <c r="A5685" s="1">
        <v>44802.291666666664</v>
      </c>
      <c r="B5685">
        <f t="shared" si="352"/>
        <v>2022</v>
      </c>
      <c r="C5685">
        <f t="shared" si="353"/>
        <v>8</v>
      </c>
      <c r="D5685">
        <f t="shared" si="354"/>
        <v>29</v>
      </c>
      <c r="E5685">
        <f t="shared" si="355"/>
        <v>7</v>
      </c>
      <c r="F5685">
        <v>1.1430541667</v>
      </c>
      <c r="G5685">
        <v>0.36342381670000001</v>
      </c>
    </row>
    <row r="5686" spans="1:7" x14ac:dyDescent="0.3">
      <c r="A5686" s="1">
        <v>44802.333333333336</v>
      </c>
      <c r="B5686">
        <f t="shared" si="352"/>
        <v>2022</v>
      </c>
      <c r="C5686">
        <f t="shared" si="353"/>
        <v>8</v>
      </c>
      <c r="D5686">
        <f t="shared" si="354"/>
        <v>29</v>
      </c>
      <c r="E5686">
        <f t="shared" si="355"/>
        <v>8</v>
      </c>
      <c r="F5686">
        <v>2.4576988889</v>
      </c>
      <c r="G5686">
        <v>0.65252435559999999</v>
      </c>
    </row>
    <row r="5687" spans="1:7" x14ac:dyDescent="0.3">
      <c r="A5687" s="1">
        <v>44802.375</v>
      </c>
      <c r="B5687">
        <f t="shared" si="352"/>
        <v>2022</v>
      </c>
      <c r="C5687">
        <f t="shared" si="353"/>
        <v>8</v>
      </c>
      <c r="D5687">
        <f t="shared" si="354"/>
        <v>29</v>
      </c>
      <c r="E5687">
        <f t="shared" si="355"/>
        <v>9</v>
      </c>
      <c r="F5687">
        <v>3.96708555559999</v>
      </c>
      <c r="G5687">
        <v>0.84899054439999999</v>
      </c>
    </row>
    <row r="5688" spans="1:7" x14ac:dyDescent="0.3">
      <c r="A5688" s="1">
        <v>44802.416666666664</v>
      </c>
      <c r="B5688">
        <f t="shared" si="352"/>
        <v>2022</v>
      </c>
      <c r="C5688">
        <f t="shared" si="353"/>
        <v>8</v>
      </c>
      <c r="D5688">
        <f t="shared" si="354"/>
        <v>29</v>
      </c>
      <c r="E5688">
        <f t="shared" si="355"/>
        <v>10</v>
      </c>
      <c r="F5688">
        <v>3.1816399999999998</v>
      </c>
      <c r="G5688">
        <v>0.68884582500000002</v>
      </c>
    </row>
    <row r="5689" spans="1:7" x14ac:dyDescent="0.3">
      <c r="A5689" s="1">
        <v>44802.458333333336</v>
      </c>
      <c r="B5689">
        <f t="shared" si="352"/>
        <v>2022</v>
      </c>
      <c r="C5689">
        <f t="shared" si="353"/>
        <v>8</v>
      </c>
      <c r="D5689">
        <f t="shared" si="354"/>
        <v>29</v>
      </c>
      <c r="E5689">
        <f t="shared" si="355"/>
        <v>11</v>
      </c>
      <c r="F5689">
        <v>2.6376888889000001</v>
      </c>
      <c r="G5689">
        <v>0.64643813890000001</v>
      </c>
    </row>
    <row r="5690" spans="1:7" x14ac:dyDescent="0.3">
      <c r="A5690" s="1">
        <v>44802.5</v>
      </c>
      <c r="B5690">
        <f t="shared" si="352"/>
        <v>2022</v>
      </c>
      <c r="C5690">
        <f t="shared" si="353"/>
        <v>8</v>
      </c>
      <c r="D5690">
        <f t="shared" si="354"/>
        <v>29</v>
      </c>
      <c r="E5690">
        <f t="shared" si="355"/>
        <v>12</v>
      </c>
      <c r="F5690">
        <v>3.2420658332999999</v>
      </c>
      <c r="G5690">
        <v>0.74121585000000001</v>
      </c>
    </row>
    <row r="5691" spans="1:7" x14ac:dyDescent="0.3">
      <c r="A5691" s="1">
        <v>44802.541666666664</v>
      </c>
      <c r="B5691">
        <f t="shared" si="352"/>
        <v>2022</v>
      </c>
      <c r="C5691">
        <f t="shared" si="353"/>
        <v>8</v>
      </c>
      <c r="D5691">
        <f t="shared" si="354"/>
        <v>29</v>
      </c>
      <c r="E5691">
        <f t="shared" si="355"/>
        <v>13</v>
      </c>
      <c r="F5691">
        <v>2.8388677778</v>
      </c>
      <c r="G5691">
        <v>0.65051517219999999</v>
      </c>
    </row>
    <row r="5692" spans="1:7" x14ac:dyDescent="0.3">
      <c r="A5692" s="1">
        <v>44802.583333333336</v>
      </c>
      <c r="B5692">
        <f t="shared" si="352"/>
        <v>2022</v>
      </c>
      <c r="C5692">
        <f t="shared" si="353"/>
        <v>8</v>
      </c>
      <c r="D5692">
        <f t="shared" si="354"/>
        <v>29</v>
      </c>
      <c r="E5692">
        <f t="shared" si="355"/>
        <v>14</v>
      </c>
      <c r="F5692">
        <v>3.5651355556</v>
      </c>
      <c r="G5692">
        <v>0.77564217499999999</v>
      </c>
    </row>
    <row r="5693" spans="1:7" x14ac:dyDescent="0.3">
      <c r="A5693" s="1">
        <v>44802.625</v>
      </c>
      <c r="B5693">
        <f t="shared" si="352"/>
        <v>2022</v>
      </c>
      <c r="C5693">
        <f t="shared" si="353"/>
        <v>8</v>
      </c>
      <c r="D5693">
        <f t="shared" si="354"/>
        <v>29</v>
      </c>
      <c r="E5693">
        <f t="shared" si="355"/>
        <v>15</v>
      </c>
      <c r="F5693">
        <v>2.81976416669999</v>
      </c>
      <c r="G5693">
        <v>0.63895558890000004</v>
      </c>
    </row>
    <row r="5694" spans="1:7" x14ac:dyDescent="0.3">
      <c r="A5694" s="1">
        <v>44802.666666666664</v>
      </c>
      <c r="B5694">
        <f t="shared" si="352"/>
        <v>2022</v>
      </c>
      <c r="C5694">
        <f t="shared" si="353"/>
        <v>8</v>
      </c>
      <c r="D5694">
        <f t="shared" si="354"/>
        <v>29</v>
      </c>
      <c r="E5694">
        <f t="shared" si="355"/>
        <v>16</v>
      </c>
      <c r="F5694">
        <v>2.0410819444000001</v>
      </c>
      <c r="G5694">
        <v>0.5451495972</v>
      </c>
    </row>
    <row r="5695" spans="1:7" x14ac:dyDescent="0.3">
      <c r="A5695" s="1">
        <v>44802.708333333336</v>
      </c>
      <c r="B5695">
        <f t="shared" si="352"/>
        <v>2022</v>
      </c>
      <c r="C5695">
        <f t="shared" si="353"/>
        <v>8</v>
      </c>
      <c r="D5695">
        <f t="shared" si="354"/>
        <v>29</v>
      </c>
      <c r="E5695">
        <f t="shared" si="355"/>
        <v>17</v>
      </c>
      <c r="F5695">
        <v>2.49450611109999</v>
      </c>
      <c r="G5695">
        <v>0.64240670830000002</v>
      </c>
    </row>
    <row r="5696" spans="1:7" x14ac:dyDescent="0.3">
      <c r="A5696" s="1">
        <v>44802.75</v>
      </c>
      <c r="B5696">
        <f t="shared" si="352"/>
        <v>2022</v>
      </c>
      <c r="C5696">
        <f t="shared" si="353"/>
        <v>8</v>
      </c>
      <c r="D5696">
        <f t="shared" si="354"/>
        <v>29</v>
      </c>
      <c r="E5696">
        <f t="shared" si="355"/>
        <v>18</v>
      </c>
      <c r="F5696">
        <v>2.3996283332999999</v>
      </c>
      <c r="G5696">
        <v>0.67267420830000002</v>
      </c>
    </row>
    <row r="5697" spans="1:7" x14ac:dyDescent="0.3">
      <c r="A5697" s="1">
        <v>44802.791666666664</v>
      </c>
      <c r="B5697">
        <f t="shared" si="352"/>
        <v>2022</v>
      </c>
      <c r="C5697">
        <f t="shared" si="353"/>
        <v>8</v>
      </c>
      <c r="D5697">
        <f t="shared" si="354"/>
        <v>29</v>
      </c>
      <c r="E5697">
        <f t="shared" si="355"/>
        <v>19</v>
      </c>
      <c r="F5697">
        <v>1.3830952778000001</v>
      </c>
      <c r="G5697">
        <v>0.57067108060000005</v>
      </c>
    </row>
    <row r="5698" spans="1:7" x14ac:dyDescent="0.3">
      <c r="A5698" s="1">
        <v>44802.833333333336</v>
      </c>
      <c r="B5698">
        <f t="shared" ref="B5698:B5761" si="356">YEAR(A5698)</f>
        <v>2022</v>
      </c>
      <c r="C5698">
        <f t="shared" ref="C5698:C5761" si="357">MONTH(A5698)</f>
        <v>8</v>
      </c>
      <c r="D5698">
        <f t="shared" ref="D5698:D5761" si="358">DAY(A5698)</f>
        <v>29</v>
      </c>
      <c r="E5698">
        <f t="shared" ref="E5698:E5761" si="359">HOUR(A5698)</f>
        <v>20</v>
      </c>
      <c r="F5698">
        <v>1.2696974999999999</v>
      </c>
      <c r="G5698">
        <v>0.59458990830000003</v>
      </c>
    </row>
    <row r="5699" spans="1:7" x14ac:dyDescent="0.3">
      <c r="A5699" s="1">
        <v>44802.875</v>
      </c>
      <c r="B5699">
        <f t="shared" si="356"/>
        <v>2022</v>
      </c>
      <c r="C5699">
        <f t="shared" si="357"/>
        <v>8</v>
      </c>
      <c r="D5699">
        <f t="shared" si="358"/>
        <v>29</v>
      </c>
      <c r="E5699">
        <f t="shared" si="359"/>
        <v>21</v>
      </c>
      <c r="F5699">
        <v>0.96778861110000003</v>
      </c>
      <c r="G5699">
        <v>0.60611914440000003</v>
      </c>
    </row>
    <row r="5700" spans="1:7" x14ac:dyDescent="0.3">
      <c r="A5700" s="1">
        <v>44802.916666666664</v>
      </c>
      <c r="B5700">
        <f t="shared" si="356"/>
        <v>2022</v>
      </c>
      <c r="C5700">
        <f t="shared" si="357"/>
        <v>8</v>
      </c>
      <c r="D5700">
        <f t="shared" si="358"/>
        <v>29</v>
      </c>
      <c r="E5700">
        <f t="shared" si="359"/>
        <v>22</v>
      </c>
      <c r="F5700">
        <v>0.69662250000000003</v>
      </c>
      <c r="G5700">
        <v>0.57316173329999998</v>
      </c>
    </row>
    <row r="5701" spans="1:7" x14ac:dyDescent="0.3">
      <c r="A5701" s="1">
        <v>44802.958333333336</v>
      </c>
      <c r="B5701">
        <f t="shared" si="356"/>
        <v>2022</v>
      </c>
      <c r="C5701">
        <f t="shared" si="357"/>
        <v>8</v>
      </c>
      <c r="D5701">
        <f t="shared" si="358"/>
        <v>29</v>
      </c>
      <c r="E5701">
        <f t="shared" si="359"/>
        <v>23</v>
      </c>
      <c r="F5701">
        <v>0.79349805559999997</v>
      </c>
      <c r="G5701">
        <v>0.63976442219999996</v>
      </c>
    </row>
    <row r="5702" spans="1:7" x14ac:dyDescent="0.3">
      <c r="A5702" s="1">
        <v>44803</v>
      </c>
      <c r="B5702">
        <f t="shared" si="356"/>
        <v>2022</v>
      </c>
      <c r="C5702">
        <f t="shared" si="357"/>
        <v>8</v>
      </c>
      <c r="D5702">
        <f t="shared" si="358"/>
        <v>30</v>
      </c>
      <c r="E5702">
        <f t="shared" si="359"/>
        <v>0</v>
      </c>
      <c r="F5702">
        <v>0.88853444439999996</v>
      </c>
      <c r="G5702">
        <v>0.50697808060000005</v>
      </c>
    </row>
    <row r="5703" spans="1:7" x14ac:dyDescent="0.3">
      <c r="A5703" s="1">
        <v>44803.041666666664</v>
      </c>
      <c r="B5703">
        <f t="shared" si="356"/>
        <v>2022</v>
      </c>
      <c r="C5703">
        <f t="shared" si="357"/>
        <v>8</v>
      </c>
      <c r="D5703">
        <f t="shared" si="358"/>
        <v>30</v>
      </c>
      <c r="E5703">
        <f t="shared" si="359"/>
        <v>1</v>
      </c>
      <c r="F5703">
        <v>0.81406833329999995</v>
      </c>
      <c r="G5703">
        <v>0.22664987780000001</v>
      </c>
    </row>
    <row r="5704" spans="1:7" x14ac:dyDescent="0.3">
      <c r="A5704" s="1">
        <v>44803.083333333336</v>
      </c>
      <c r="B5704">
        <f t="shared" si="356"/>
        <v>2022</v>
      </c>
      <c r="C5704">
        <f t="shared" si="357"/>
        <v>8</v>
      </c>
      <c r="D5704">
        <f t="shared" si="358"/>
        <v>30</v>
      </c>
      <c r="E5704">
        <f t="shared" si="359"/>
        <v>2</v>
      </c>
      <c r="F5704">
        <v>0.36654944439999998</v>
      </c>
      <c r="G5704">
        <v>8.6223161100000001E-2</v>
      </c>
    </row>
    <row r="5705" spans="1:7" x14ac:dyDescent="0.3">
      <c r="A5705" s="1">
        <v>44803.125</v>
      </c>
      <c r="B5705">
        <f t="shared" si="356"/>
        <v>2022</v>
      </c>
      <c r="C5705">
        <f t="shared" si="357"/>
        <v>8</v>
      </c>
      <c r="D5705">
        <f t="shared" si="358"/>
        <v>30</v>
      </c>
      <c r="E5705">
        <f t="shared" si="359"/>
        <v>3</v>
      </c>
      <c r="F5705">
        <v>0.1986713889</v>
      </c>
      <c r="G5705">
        <v>6.2170200000000002E-2</v>
      </c>
    </row>
    <row r="5706" spans="1:7" x14ac:dyDescent="0.3">
      <c r="A5706" s="1">
        <v>44803.166666666664</v>
      </c>
      <c r="B5706">
        <f t="shared" si="356"/>
        <v>2022</v>
      </c>
      <c r="C5706">
        <f t="shared" si="357"/>
        <v>8</v>
      </c>
      <c r="D5706">
        <f t="shared" si="358"/>
        <v>30</v>
      </c>
      <c r="E5706">
        <f t="shared" si="359"/>
        <v>4</v>
      </c>
      <c r="F5706">
        <v>0.21934083330000001</v>
      </c>
      <c r="G5706">
        <v>5.45070806E-2</v>
      </c>
    </row>
    <row r="5707" spans="1:7" x14ac:dyDescent="0.3">
      <c r="A5707" s="1">
        <v>44803.208333333336</v>
      </c>
      <c r="B5707">
        <f t="shared" si="356"/>
        <v>2022</v>
      </c>
      <c r="C5707">
        <f t="shared" si="357"/>
        <v>8</v>
      </c>
      <c r="D5707">
        <f t="shared" si="358"/>
        <v>30</v>
      </c>
      <c r="E5707">
        <f t="shared" si="359"/>
        <v>5</v>
      </c>
      <c r="F5707">
        <v>0.34940861109999999</v>
      </c>
      <c r="G5707">
        <v>9.1703275000000001E-2</v>
      </c>
    </row>
    <row r="5708" spans="1:7" x14ac:dyDescent="0.3">
      <c r="A5708" s="1">
        <v>44803.25</v>
      </c>
      <c r="B5708">
        <f t="shared" si="356"/>
        <v>2022</v>
      </c>
      <c r="C5708">
        <f t="shared" si="357"/>
        <v>8</v>
      </c>
      <c r="D5708">
        <f t="shared" si="358"/>
        <v>30</v>
      </c>
      <c r="E5708">
        <f t="shared" si="359"/>
        <v>6</v>
      </c>
      <c r="F5708">
        <v>0.54643583330000001</v>
      </c>
      <c r="G5708">
        <v>0.16474876669999999</v>
      </c>
    </row>
    <row r="5709" spans="1:7" x14ac:dyDescent="0.3">
      <c r="A5709" s="1">
        <v>44803.291666666664</v>
      </c>
      <c r="B5709">
        <f t="shared" si="356"/>
        <v>2022</v>
      </c>
      <c r="C5709">
        <f t="shared" si="357"/>
        <v>8</v>
      </c>
      <c r="D5709">
        <f t="shared" si="358"/>
        <v>30</v>
      </c>
      <c r="E5709">
        <f t="shared" si="359"/>
        <v>7</v>
      </c>
      <c r="F5709">
        <v>1.2198361111</v>
      </c>
      <c r="G5709">
        <v>0.38965022220000001</v>
      </c>
    </row>
    <row r="5710" spans="1:7" x14ac:dyDescent="0.3">
      <c r="A5710" s="1">
        <v>44803.333333333336</v>
      </c>
      <c r="B5710">
        <f t="shared" si="356"/>
        <v>2022</v>
      </c>
      <c r="C5710">
        <f t="shared" si="357"/>
        <v>8</v>
      </c>
      <c r="D5710">
        <f t="shared" si="358"/>
        <v>30</v>
      </c>
      <c r="E5710">
        <f t="shared" si="359"/>
        <v>8</v>
      </c>
      <c r="F5710">
        <v>2.2431211110999998</v>
      </c>
      <c r="G5710">
        <v>0.60308998889999998</v>
      </c>
    </row>
    <row r="5711" spans="1:7" x14ac:dyDescent="0.3">
      <c r="A5711" s="1">
        <v>44803.375</v>
      </c>
      <c r="B5711">
        <f t="shared" si="356"/>
        <v>2022</v>
      </c>
      <c r="C5711">
        <f t="shared" si="357"/>
        <v>8</v>
      </c>
      <c r="D5711">
        <f t="shared" si="358"/>
        <v>30</v>
      </c>
      <c r="E5711">
        <f t="shared" si="359"/>
        <v>9</v>
      </c>
      <c r="F5711">
        <v>3.9621766667</v>
      </c>
      <c r="G5711">
        <v>0.81720345559999996</v>
      </c>
    </row>
    <row r="5712" spans="1:7" x14ac:dyDescent="0.3">
      <c r="A5712" s="1">
        <v>44803.416666666664</v>
      </c>
      <c r="B5712">
        <f t="shared" si="356"/>
        <v>2022</v>
      </c>
      <c r="C5712">
        <f t="shared" si="357"/>
        <v>8</v>
      </c>
      <c r="D5712">
        <f t="shared" si="358"/>
        <v>30</v>
      </c>
      <c r="E5712">
        <f t="shared" si="359"/>
        <v>10</v>
      </c>
      <c r="F5712">
        <v>3.2417924999999999</v>
      </c>
      <c r="G5712">
        <v>0.71725759170000003</v>
      </c>
    </row>
    <row r="5713" spans="1:7" x14ac:dyDescent="0.3">
      <c r="A5713" s="1">
        <v>44803.458333333336</v>
      </c>
      <c r="B5713">
        <f t="shared" si="356"/>
        <v>2022</v>
      </c>
      <c r="C5713">
        <f t="shared" si="357"/>
        <v>8</v>
      </c>
      <c r="D5713">
        <f t="shared" si="358"/>
        <v>30</v>
      </c>
      <c r="E5713">
        <f t="shared" si="359"/>
        <v>11</v>
      </c>
      <c r="F5713">
        <v>4.1784974999999998</v>
      </c>
      <c r="G5713">
        <v>0.76350767779999995</v>
      </c>
    </row>
    <row r="5714" spans="1:7" x14ac:dyDescent="0.3">
      <c r="A5714" s="1">
        <v>44803.5</v>
      </c>
      <c r="B5714">
        <f t="shared" si="356"/>
        <v>2022</v>
      </c>
      <c r="C5714">
        <f t="shared" si="357"/>
        <v>8</v>
      </c>
      <c r="D5714">
        <f t="shared" si="358"/>
        <v>30</v>
      </c>
      <c r="E5714">
        <f t="shared" si="359"/>
        <v>12</v>
      </c>
      <c r="F5714">
        <v>5.2723919443999998</v>
      </c>
      <c r="G5714">
        <v>0.85887788060000003</v>
      </c>
    </row>
    <row r="5715" spans="1:7" x14ac:dyDescent="0.3">
      <c r="A5715" s="1">
        <v>44803.541666666664</v>
      </c>
      <c r="B5715">
        <f t="shared" si="356"/>
        <v>2022</v>
      </c>
      <c r="C5715">
        <f t="shared" si="357"/>
        <v>8</v>
      </c>
      <c r="D5715">
        <f t="shared" si="358"/>
        <v>30</v>
      </c>
      <c r="E5715">
        <f t="shared" si="359"/>
        <v>13</v>
      </c>
      <c r="F5715">
        <v>4.2420277777999997</v>
      </c>
      <c r="G5715">
        <v>0.79742562220000002</v>
      </c>
    </row>
    <row r="5716" spans="1:7" x14ac:dyDescent="0.3">
      <c r="A5716" s="1">
        <v>44803.583333333336</v>
      </c>
      <c r="B5716">
        <f t="shared" si="356"/>
        <v>2022</v>
      </c>
      <c r="C5716">
        <f t="shared" si="357"/>
        <v>8</v>
      </c>
      <c r="D5716">
        <f t="shared" si="358"/>
        <v>30</v>
      </c>
      <c r="E5716">
        <f t="shared" si="359"/>
        <v>14</v>
      </c>
      <c r="F5716">
        <v>3.9411211111000002</v>
      </c>
      <c r="G5716">
        <v>0.8029615833</v>
      </c>
    </row>
    <row r="5717" spans="1:7" x14ac:dyDescent="0.3">
      <c r="A5717" s="1">
        <v>44803.625</v>
      </c>
      <c r="B5717">
        <f t="shared" si="356"/>
        <v>2022</v>
      </c>
      <c r="C5717">
        <f t="shared" si="357"/>
        <v>8</v>
      </c>
      <c r="D5717">
        <f t="shared" si="358"/>
        <v>30</v>
      </c>
      <c r="E5717">
        <f t="shared" si="359"/>
        <v>15</v>
      </c>
      <c r="F5717">
        <v>4.1338749999999997</v>
      </c>
      <c r="G5717">
        <v>0.82432381389999998</v>
      </c>
    </row>
    <row r="5718" spans="1:7" x14ac:dyDescent="0.3">
      <c r="A5718" s="1">
        <v>44803.666666666664</v>
      </c>
      <c r="B5718">
        <f t="shared" si="356"/>
        <v>2022</v>
      </c>
      <c r="C5718">
        <f t="shared" si="357"/>
        <v>8</v>
      </c>
      <c r="D5718">
        <f t="shared" si="358"/>
        <v>30</v>
      </c>
      <c r="E5718">
        <f t="shared" si="359"/>
        <v>16</v>
      </c>
      <c r="F5718">
        <v>3.4674977777999998</v>
      </c>
      <c r="G5718">
        <v>0.7748446028</v>
      </c>
    </row>
    <row r="5719" spans="1:7" x14ac:dyDescent="0.3">
      <c r="A5719" s="1">
        <v>44803.708333333336</v>
      </c>
      <c r="B5719">
        <f t="shared" si="356"/>
        <v>2022</v>
      </c>
      <c r="C5719">
        <f t="shared" si="357"/>
        <v>8</v>
      </c>
      <c r="D5719">
        <f t="shared" si="358"/>
        <v>30</v>
      </c>
      <c r="E5719">
        <f t="shared" si="359"/>
        <v>17</v>
      </c>
      <c r="F5719">
        <v>2.2277263888999999</v>
      </c>
      <c r="G5719">
        <v>0.62994649719999996</v>
      </c>
    </row>
    <row r="5720" spans="1:7" x14ac:dyDescent="0.3">
      <c r="A5720" s="1">
        <v>44803.75</v>
      </c>
      <c r="B5720">
        <f t="shared" si="356"/>
        <v>2022</v>
      </c>
      <c r="C5720">
        <f t="shared" si="357"/>
        <v>8</v>
      </c>
      <c r="D5720">
        <f t="shared" si="358"/>
        <v>30</v>
      </c>
      <c r="E5720">
        <f t="shared" si="359"/>
        <v>18</v>
      </c>
      <c r="F5720">
        <v>1.4446655555999901</v>
      </c>
      <c r="G5720">
        <v>0.48719778060000002</v>
      </c>
    </row>
    <row r="5721" spans="1:7" x14ac:dyDescent="0.3">
      <c r="A5721" s="1">
        <v>44803.791666666664</v>
      </c>
      <c r="B5721">
        <f t="shared" si="356"/>
        <v>2022</v>
      </c>
      <c r="C5721">
        <f t="shared" si="357"/>
        <v>8</v>
      </c>
      <c r="D5721">
        <f t="shared" si="358"/>
        <v>30</v>
      </c>
      <c r="E5721">
        <f t="shared" si="359"/>
        <v>19</v>
      </c>
      <c r="F5721">
        <v>1.3065602778000001</v>
      </c>
      <c r="G5721">
        <v>0.4533635889</v>
      </c>
    </row>
    <row r="5722" spans="1:7" x14ac:dyDescent="0.3">
      <c r="A5722" s="1">
        <v>44803.833333333336</v>
      </c>
      <c r="B5722">
        <f t="shared" si="356"/>
        <v>2022</v>
      </c>
      <c r="C5722">
        <f t="shared" si="357"/>
        <v>8</v>
      </c>
      <c r="D5722">
        <f t="shared" si="358"/>
        <v>30</v>
      </c>
      <c r="E5722">
        <f t="shared" si="359"/>
        <v>20</v>
      </c>
      <c r="F5722">
        <v>1.7004622222000001</v>
      </c>
      <c r="G5722">
        <v>0.52361017779999997</v>
      </c>
    </row>
    <row r="5723" spans="1:7" x14ac:dyDescent="0.3">
      <c r="A5723" s="1">
        <v>44803.875</v>
      </c>
      <c r="B5723">
        <f t="shared" si="356"/>
        <v>2022</v>
      </c>
      <c r="C5723">
        <f t="shared" si="357"/>
        <v>8</v>
      </c>
      <c r="D5723">
        <f t="shared" si="358"/>
        <v>30</v>
      </c>
      <c r="E5723">
        <f t="shared" si="359"/>
        <v>21</v>
      </c>
      <c r="F5723">
        <v>2.1596158333000002</v>
      </c>
      <c r="G5723">
        <v>0.68509874439999996</v>
      </c>
    </row>
    <row r="5724" spans="1:7" x14ac:dyDescent="0.3">
      <c r="A5724" s="1">
        <v>44803.916666666664</v>
      </c>
      <c r="B5724">
        <f t="shared" si="356"/>
        <v>2022</v>
      </c>
      <c r="C5724">
        <f t="shared" si="357"/>
        <v>8</v>
      </c>
      <c r="D5724">
        <f t="shared" si="358"/>
        <v>30</v>
      </c>
      <c r="E5724">
        <f t="shared" si="359"/>
        <v>22</v>
      </c>
      <c r="F5724">
        <v>1.4312105555999901</v>
      </c>
      <c r="G5724">
        <v>0.48219848059999998</v>
      </c>
    </row>
    <row r="5725" spans="1:7" x14ac:dyDescent="0.3">
      <c r="A5725" s="1">
        <v>44803.958333333336</v>
      </c>
      <c r="B5725">
        <f t="shared" si="356"/>
        <v>2022</v>
      </c>
      <c r="C5725">
        <f t="shared" si="357"/>
        <v>8</v>
      </c>
      <c r="D5725">
        <f t="shared" si="358"/>
        <v>30</v>
      </c>
      <c r="E5725">
        <f t="shared" si="359"/>
        <v>23</v>
      </c>
      <c r="F5725">
        <v>0.81342166670000005</v>
      </c>
      <c r="G5725">
        <v>0.33916556939999998</v>
      </c>
    </row>
    <row r="5726" spans="1:7" x14ac:dyDescent="0.3">
      <c r="A5726" s="1">
        <v>44804</v>
      </c>
      <c r="B5726">
        <f t="shared" si="356"/>
        <v>2022</v>
      </c>
      <c r="C5726">
        <f t="shared" si="357"/>
        <v>8</v>
      </c>
      <c r="D5726">
        <f t="shared" si="358"/>
        <v>31</v>
      </c>
      <c r="E5726">
        <f t="shared" si="359"/>
        <v>0</v>
      </c>
      <c r="F5726">
        <v>0.76313222219999999</v>
      </c>
      <c r="G5726">
        <v>0.27775404999999997</v>
      </c>
    </row>
    <row r="5727" spans="1:7" x14ac:dyDescent="0.3">
      <c r="A5727" s="1">
        <v>44804.041666666664</v>
      </c>
      <c r="B5727">
        <f t="shared" si="356"/>
        <v>2022</v>
      </c>
      <c r="C5727">
        <f t="shared" si="357"/>
        <v>8</v>
      </c>
      <c r="D5727">
        <f t="shared" si="358"/>
        <v>31</v>
      </c>
      <c r="E5727">
        <f t="shared" si="359"/>
        <v>1</v>
      </c>
      <c r="F5727">
        <v>0.52633777780000002</v>
      </c>
      <c r="G5727">
        <v>0.21635067220000001</v>
      </c>
    </row>
    <row r="5728" spans="1:7" x14ac:dyDescent="0.3">
      <c r="A5728" s="1">
        <v>44804.083333333336</v>
      </c>
      <c r="B5728">
        <f t="shared" si="356"/>
        <v>2022</v>
      </c>
      <c r="C5728">
        <f t="shared" si="357"/>
        <v>8</v>
      </c>
      <c r="D5728">
        <f t="shared" si="358"/>
        <v>31</v>
      </c>
      <c r="E5728">
        <f t="shared" si="359"/>
        <v>2</v>
      </c>
      <c r="F5728">
        <v>0.31097138889999998</v>
      </c>
      <c r="G5728">
        <v>7.5286597199999999E-2</v>
      </c>
    </row>
    <row r="5729" spans="1:7" x14ac:dyDescent="0.3">
      <c r="A5729" s="1">
        <v>44804.125</v>
      </c>
      <c r="B5729">
        <f t="shared" si="356"/>
        <v>2022</v>
      </c>
      <c r="C5729">
        <f t="shared" si="357"/>
        <v>8</v>
      </c>
      <c r="D5729">
        <f t="shared" si="358"/>
        <v>31</v>
      </c>
      <c r="E5729">
        <f t="shared" si="359"/>
        <v>3</v>
      </c>
      <c r="F5729">
        <v>0.40970250000000002</v>
      </c>
      <c r="G5729">
        <v>5.1128436100000001E-2</v>
      </c>
    </row>
    <row r="5730" spans="1:7" x14ac:dyDescent="0.3">
      <c r="A5730" s="1">
        <v>44804.166666666664</v>
      </c>
      <c r="B5730">
        <f t="shared" si="356"/>
        <v>2022</v>
      </c>
      <c r="C5730">
        <f t="shared" si="357"/>
        <v>8</v>
      </c>
      <c r="D5730">
        <f t="shared" si="358"/>
        <v>31</v>
      </c>
      <c r="E5730">
        <f t="shared" si="359"/>
        <v>4</v>
      </c>
      <c r="F5730">
        <v>0.35715861110000002</v>
      </c>
      <c r="G5730">
        <v>7.1694919400000001E-2</v>
      </c>
    </row>
    <row r="5731" spans="1:7" x14ac:dyDescent="0.3">
      <c r="A5731" s="1">
        <v>44804.208333333336</v>
      </c>
      <c r="B5731">
        <f t="shared" si="356"/>
        <v>2022</v>
      </c>
      <c r="C5731">
        <f t="shared" si="357"/>
        <v>8</v>
      </c>
      <c r="D5731">
        <f t="shared" si="358"/>
        <v>31</v>
      </c>
      <c r="E5731">
        <f t="shared" si="359"/>
        <v>5</v>
      </c>
      <c r="F5731">
        <v>0.57650833329999995</v>
      </c>
      <c r="G5731">
        <v>0.15932809440000001</v>
      </c>
    </row>
    <row r="5732" spans="1:7" x14ac:dyDescent="0.3">
      <c r="A5732" s="1">
        <v>44804.25</v>
      </c>
      <c r="B5732">
        <f t="shared" si="356"/>
        <v>2022</v>
      </c>
      <c r="C5732">
        <f t="shared" si="357"/>
        <v>8</v>
      </c>
      <c r="D5732">
        <f t="shared" si="358"/>
        <v>31</v>
      </c>
      <c r="E5732">
        <f t="shared" si="359"/>
        <v>6</v>
      </c>
      <c r="F5732">
        <v>0.6301861111</v>
      </c>
      <c r="G5732">
        <v>0.1577896778</v>
      </c>
    </row>
    <row r="5733" spans="1:7" x14ac:dyDescent="0.3">
      <c r="A5733" s="1">
        <v>44804.291666666664</v>
      </c>
      <c r="B5733">
        <f t="shared" si="356"/>
        <v>2022</v>
      </c>
      <c r="C5733">
        <f t="shared" si="357"/>
        <v>8</v>
      </c>
      <c r="D5733">
        <f t="shared" si="358"/>
        <v>31</v>
      </c>
      <c r="E5733">
        <f t="shared" si="359"/>
        <v>7</v>
      </c>
      <c r="F5733">
        <v>1.4154144444000001</v>
      </c>
      <c r="G5733">
        <v>0.49499751110000001</v>
      </c>
    </row>
    <row r="5734" spans="1:7" x14ac:dyDescent="0.3">
      <c r="A5734" s="1">
        <v>44804.333333333336</v>
      </c>
      <c r="B5734">
        <f t="shared" si="356"/>
        <v>2022</v>
      </c>
      <c r="C5734">
        <f t="shared" si="357"/>
        <v>8</v>
      </c>
      <c r="D5734">
        <f t="shared" si="358"/>
        <v>31</v>
      </c>
      <c r="E5734">
        <f t="shared" si="359"/>
        <v>8</v>
      </c>
      <c r="F5734">
        <v>2.3014080556000001</v>
      </c>
      <c r="G5734">
        <v>0.60949697780000001</v>
      </c>
    </row>
    <row r="5735" spans="1:7" x14ac:dyDescent="0.3">
      <c r="A5735" s="1">
        <v>44804.375</v>
      </c>
      <c r="B5735">
        <f t="shared" si="356"/>
        <v>2022</v>
      </c>
      <c r="C5735">
        <f t="shared" si="357"/>
        <v>8</v>
      </c>
      <c r="D5735">
        <f t="shared" si="358"/>
        <v>31</v>
      </c>
      <c r="E5735">
        <f t="shared" si="359"/>
        <v>9</v>
      </c>
      <c r="F5735">
        <v>3.3216783333</v>
      </c>
      <c r="G5735">
        <v>0.73241345560000004</v>
      </c>
    </row>
    <row r="5736" spans="1:7" x14ac:dyDescent="0.3">
      <c r="A5736" s="1">
        <v>44804.416666666664</v>
      </c>
      <c r="B5736">
        <f t="shared" si="356"/>
        <v>2022</v>
      </c>
      <c r="C5736">
        <f t="shared" si="357"/>
        <v>8</v>
      </c>
      <c r="D5736">
        <f t="shared" si="358"/>
        <v>31</v>
      </c>
      <c r="E5736">
        <f t="shared" si="359"/>
        <v>10</v>
      </c>
      <c r="F5736">
        <v>3.4532347221999999</v>
      </c>
      <c r="G5736">
        <v>0.75060828059999996</v>
      </c>
    </row>
    <row r="5737" spans="1:7" x14ac:dyDescent="0.3">
      <c r="A5737" s="1">
        <v>44804.458333333336</v>
      </c>
      <c r="B5737">
        <f t="shared" si="356"/>
        <v>2022</v>
      </c>
      <c r="C5737">
        <f t="shared" si="357"/>
        <v>8</v>
      </c>
      <c r="D5737">
        <f t="shared" si="358"/>
        <v>31</v>
      </c>
      <c r="E5737">
        <f t="shared" si="359"/>
        <v>11</v>
      </c>
      <c r="F5737">
        <v>4.4993422222000001</v>
      </c>
      <c r="G5737">
        <v>0.79972060560000002</v>
      </c>
    </row>
    <row r="5738" spans="1:7" x14ac:dyDescent="0.3">
      <c r="A5738" s="1">
        <v>44804.5</v>
      </c>
      <c r="B5738">
        <f t="shared" si="356"/>
        <v>2022</v>
      </c>
      <c r="C5738">
        <f t="shared" si="357"/>
        <v>8</v>
      </c>
      <c r="D5738">
        <f t="shared" si="358"/>
        <v>31</v>
      </c>
      <c r="E5738">
        <f t="shared" si="359"/>
        <v>12</v>
      </c>
      <c r="F5738">
        <v>4.8791413888999999</v>
      </c>
      <c r="G5738">
        <v>0.86158056390000004</v>
      </c>
    </row>
    <row r="5739" spans="1:7" x14ac:dyDescent="0.3">
      <c r="A5739" s="1">
        <v>44804.541666666664</v>
      </c>
      <c r="B5739">
        <f t="shared" si="356"/>
        <v>2022</v>
      </c>
      <c r="C5739">
        <f t="shared" si="357"/>
        <v>8</v>
      </c>
      <c r="D5739">
        <f t="shared" si="358"/>
        <v>31</v>
      </c>
      <c r="E5739">
        <f t="shared" si="359"/>
        <v>13</v>
      </c>
      <c r="F5739">
        <v>4.9235019443999999</v>
      </c>
      <c r="G5739">
        <v>0.89899724169999995</v>
      </c>
    </row>
    <row r="5740" spans="1:7" x14ac:dyDescent="0.3">
      <c r="A5740" s="1">
        <v>44804.583333333336</v>
      </c>
      <c r="B5740">
        <f t="shared" si="356"/>
        <v>2022</v>
      </c>
      <c r="C5740">
        <f t="shared" si="357"/>
        <v>8</v>
      </c>
      <c r="D5740">
        <f t="shared" si="358"/>
        <v>31</v>
      </c>
      <c r="E5740">
        <f t="shared" si="359"/>
        <v>14</v>
      </c>
      <c r="F5740">
        <v>4.8567475</v>
      </c>
      <c r="G5740">
        <v>0.84129922219999997</v>
      </c>
    </row>
    <row r="5741" spans="1:7" x14ac:dyDescent="0.3">
      <c r="A5741" s="1">
        <v>44804.625</v>
      </c>
      <c r="B5741">
        <f t="shared" si="356"/>
        <v>2022</v>
      </c>
      <c r="C5741">
        <f t="shared" si="357"/>
        <v>8</v>
      </c>
      <c r="D5741">
        <f t="shared" si="358"/>
        <v>31</v>
      </c>
      <c r="E5741">
        <f t="shared" si="359"/>
        <v>15</v>
      </c>
      <c r="F5741">
        <v>4.5149386110999998</v>
      </c>
      <c r="G5741">
        <v>0.86300062219999996</v>
      </c>
    </row>
    <row r="5742" spans="1:7" x14ac:dyDescent="0.3">
      <c r="A5742" s="1">
        <v>44804.666666666664</v>
      </c>
      <c r="B5742">
        <f t="shared" si="356"/>
        <v>2022</v>
      </c>
      <c r="C5742">
        <f t="shared" si="357"/>
        <v>8</v>
      </c>
      <c r="D5742">
        <f t="shared" si="358"/>
        <v>31</v>
      </c>
      <c r="E5742">
        <f t="shared" si="359"/>
        <v>16</v>
      </c>
      <c r="F5742">
        <v>3.5101</v>
      </c>
      <c r="G5742">
        <v>0.75556353330000003</v>
      </c>
    </row>
    <row r="5743" spans="1:7" x14ac:dyDescent="0.3">
      <c r="A5743" s="1">
        <v>44804.708333333336</v>
      </c>
      <c r="B5743">
        <f t="shared" si="356"/>
        <v>2022</v>
      </c>
      <c r="C5743">
        <f t="shared" si="357"/>
        <v>8</v>
      </c>
      <c r="D5743">
        <f t="shared" si="358"/>
        <v>31</v>
      </c>
      <c r="E5743">
        <f t="shared" si="359"/>
        <v>17</v>
      </c>
      <c r="F5743">
        <v>2.0368563889</v>
      </c>
      <c r="G5743">
        <v>0.61909940559999999</v>
      </c>
    </row>
    <row r="5744" spans="1:7" x14ac:dyDescent="0.3">
      <c r="A5744" s="1">
        <v>44804.75</v>
      </c>
      <c r="B5744">
        <f t="shared" si="356"/>
        <v>2022</v>
      </c>
      <c r="C5744">
        <f t="shared" si="357"/>
        <v>8</v>
      </c>
      <c r="D5744">
        <f t="shared" si="358"/>
        <v>31</v>
      </c>
      <c r="E5744">
        <f t="shared" si="359"/>
        <v>18</v>
      </c>
      <c r="F5744">
        <v>1.9635449999999901</v>
      </c>
      <c r="G5744">
        <v>0.62573627220000005</v>
      </c>
    </row>
    <row r="5745" spans="1:7" x14ac:dyDescent="0.3">
      <c r="A5745" s="1">
        <v>44804.791666666664</v>
      </c>
      <c r="B5745">
        <f t="shared" si="356"/>
        <v>2022</v>
      </c>
      <c r="C5745">
        <f t="shared" si="357"/>
        <v>8</v>
      </c>
      <c r="D5745">
        <f t="shared" si="358"/>
        <v>31</v>
      </c>
      <c r="E5745">
        <f t="shared" si="359"/>
        <v>19</v>
      </c>
      <c r="F5745">
        <v>1.9574402778</v>
      </c>
      <c r="G5745">
        <v>0.62460006109999999</v>
      </c>
    </row>
    <row r="5746" spans="1:7" x14ac:dyDescent="0.3">
      <c r="A5746" s="1">
        <v>44804.833333333336</v>
      </c>
      <c r="B5746">
        <f t="shared" si="356"/>
        <v>2022</v>
      </c>
      <c r="C5746">
        <f t="shared" si="357"/>
        <v>8</v>
      </c>
      <c r="D5746">
        <f t="shared" si="358"/>
        <v>31</v>
      </c>
      <c r="E5746">
        <f t="shared" si="359"/>
        <v>20</v>
      </c>
      <c r="F5746">
        <v>2.50318</v>
      </c>
      <c r="G5746">
        <v>0.7118571306</v>
      </c>
    </row>
    <row r="5747" spans="1:7" x14ac:dyDescent="0.3">
      <c r="A5747" s="1">
        <v>44804.875</v>
      </c>
      <c r="B5747">
        <f t="shared" si="356"/>
        <v>2022</v>
      </c>
      <c r="C5747">
        <f t="shared" si="357"/>
        <v>8</v>
      </c>
      <c r="D5747">
        <f t="shared" si="358"/>
        <v>31</v>
      </c>
      <c r="E5747">
        <f t="shared" si="359"/>
        <v>21</v>
      </c>
      <c r="F5747">
        <v>1.6475094444</v>
      </c>
      <c r="G5747">
        <v>0.59642141940000004</v>
      </c>
    </row>
    <row r="5748" spans="1:7" x14ac:dyDescent="0.3">
      <c r="A5748" s="1">
        <v>44804.916666666664</v>
      </c>
      <c r="B5748">
        <f t="shared" si="356"/>
        <v>2022</v>
      </c>
      <c r="C5748">
        <f t="shared" si="357"/>
        <v>8</v>
      </c>
      <c r="D5748">
        <f t="shared" si="358"/>
        <v>31</v>
      </c>
      <c r="E5748">
        <f t="shared" si="359"/>
        <v>22</v>
      </c>
      <c r="F5748">
        <v>1.1771766667000001</v>
      </c>
      <c r="G5748">
        <v>0.43733855830000001</v>
      </c>
    </row>
    <row r="5749" spans="1:7" x14ac:dyDescent="0.3">
      <c r="A5749" s="1">
        <v>44804.958333333336</v>
      </c>
      <c r="B5749">
        <f t="shared" si="356"/>
        <v>2022</v>
      </c>
      <c r="C5749">
        <f t="shared" si="357"/>
        <v>8</v>
      </c>
      <c r="D5749">
        <f t="shared" si="358"/>
        <v>31</v>
      </c>
      <c r="E5749">
        <f t="shared" si="359"/>
        <v>23</v>
      </c>
      <c r="F5749">
        <v>0.96116000000000001</v>
      </c>
      <c r="G5749">
        <v>0.34806327500000001</v>
      </c>
    </row>
    <row r="5750" spans="1:7" x14ac:dyDescent="0.3">
      <c r="A5750" s="1">
        <v>44805</v>
      </c>
      <c r="B5750">
        <f t="shared" si="356"/>
        <v>2022</v>
      </c>
      <c r="C5750">
        <f t="shared" si="357"/>
        <v>9</v>
      </c>
      <c r="D5750">
        <f t="shared" si="358"/>
        <v>1</v>
      </c>
      <c r="E5750">
        <f t="shared" si="359"/>
        <v>0</v>
      </c>
      <c r="F5750">
        <v>0.72772138890000004</v>
      </c>
      <c r="G5750">
        <v>0.29090854999999999</v>
      </c>
    </row>
    <row r="5751" spans="1:7" x14ac:dyDescent="0.3">
      <c r="A5751" s="1">
        <v>44805.041666666664</v>
      </c>
      <c r="B5751">
        <f t="shared" si="356"/>
        <v>2022</v>
      </c>
      <c r="C5751">
        <f t="shared" si="357"/>
        <v>9</v>
      </c>
      <c r="D5751">
        <f t="shared" si="358"/>
        <v>1</v>
      </c>
      <c r="E5751">
        <f t="shared" si="359"/>
        <v>1</v>
      </c>
      <c r="F5751">
        <v>0.58740666669999997</v>
      </c>
      <c r="G5751">
        <v>0.1539164472</v>
      </c>
    </row>
    <row r="5752" spans="1:7" x14ac:dyDescent="0.3">
      <c r="A5752" s="1">
        <v>44805.083333333336</v>
      </c>
      <c r="B5752">
        <f t="shared" si="356"/>
        <v>2022</v>
      </c>
      <c r="C5752">
        <f t="shared" si="357"/>
        <v>9</v>
      </c>
      <c r="D5752">
        <f t="shared" si="358"/>
        <v>1</v>
      </c>
      <c r="E5752">
        <f t="shared" si="359"/>
        <v>2</v>
      </c>
      <c r="F5752">
        <v>0.58253722220000004</v>
      </c>
      <c r="G5752">
        <v>0.16938440830000001</v>
      </c>
    </row>
    <row r="5753" spans="1:7" x14ac:dyDescent="0.3">
      <c r="A5753" s="1">
        <v>44805.125</v>
      </c>
      <c r="B5753">
        <f t="shared" si="356"/>
        <v>2022</v>
      </c>
      <c r="C5753">
        <f t="shared" si="357"/>
        <v>9</v>
      </c>
      <c r="D5753">
        <f t="shared" si="358"/>
        <v>1</v>
      </c>
      <c r="E5753">
        <f t="shared" si="359"/>
        <v>3</v>
      </c>
      <c r="F5753">
        <v>0.30555472220000002</v>
      </c>
      <c r="G5753">
        <v>7.3736905599999999E-2</v>
      </c>
    </row>
    <row r="5754" spans="1:7" x14ac:dyDescent="0.3">
      <c r="A5754" s="1">
        <v>44805.166666666664</v>
      </c>
      <c r="B5754">
        <f t="shared" si="356"/>
        <v>2022</v>
      </c>
      <c r="C5754">
        <f t="shared" si="357"/>
        <v>9</v>
      </c>
      <c r="D5754">
        <f t="shared" si="358"/>
        <v>1</v>
      </c>
      <c r="E5754">
        <f t="shared" si="359"/>
        <v>4</v>
      </c>
      <c r="F5754">
        <v>0.23275361110000001</v>
      </c>
      <c r="G5754">
        <v>5.5016677799999997E-2</v>
      </c>
    </row>
    <row r="5755" spans="1:7" x14ac:dyDescent="0.3">
      <c r="A5755" s="1">
        <v>44805.208333333336</v>
      </c>
      <c r="B5755">
        <f t="shared" si="356"/>
        <v>2022</v>
      </c>
      <c r="C5755">
        <f t="shared" si="357"/>
        <v>9</v>
      </c>
      <c r="D5755">
        <f t="shared" si="358"/>
        <v>1</v>
      </c>
      <c r="E5755">
        <f t="shared" si="359"/>
        <v>5</v>
      </c>
      <c r="F5755">
        <v>0.32579999999999998</v>
      </c>
      <c r="G5755">
        <v>0.1169240111</v>
      </c>
    </row>
    <row r="5756" spans="1:7" x14ac:dyDescent="0.3">
      <c r="A5756" s="1">
        <v>44805.25</v>
      </c>
      <c r="B5756">
        <f t="shared" si="356"/>
        <v>2022</v>
      </c>
      <c r="C5756">
        <f t="shared" si="357"/>
        <v>9</v>
      </c>
      <c r="D5756">
        <f t="shared" si="358"/>
        <v>1</v>
      </c>
      <c r="E5756">
        <f t="shared" si="359"/>
        <v>6</v>
      </c>
      <c r="F5756">
        <v>0.65426694439999999</v>
      </c>
      <c r="G5756">
        <v>0.20126436389999999</v>
      </c>
    </row>
    <row r="5757" spans="1:7" x14ac:dyDescent="0.3">
      <c r="A5757" s="1">
        <v>44805.291666666664</v>
      </c>
      <c r="B5757">
        <f t="shared" si="356"/>
        <v>2022</v>
      </c>
      <c r="C5757">
        <f t="shared" si="357"/>
        <v>9</v>
      </c>
      <c r="D5757">
        <f t="shared" si="358"/>
        <v>1</v>
      </c>
      <c r="E5757">
        <f t="shared" si="359"/>
        <v>7</v>
      </c>
      <c r="F5757">
        <v>1.5750133333</v>
      </c>
      <c r="G5757">
        <v>0.47706179440000002</v>
      </c>
    </row>
    <row r="5758" spans="1:7" x14ac:dyDescent="0.3">
      <c r="A5758" s="1">
        <v>44805.333333333336</v>
      </c>
      <c r="B5758">
        <f t="shared" si="356"/>
        <v>2022</v>
      </c>
      <c r="C5758">
        <f t="shared" si="357"/>
        <v>9</v>
      </c>
      <c r="D5758">
        <f t="shared" si="358"/>
        <v>1</v>
      </c>
      <c r="E5758">
        <f t="shared" si="359"/>
        <v>8</v>
      </c>
      <c r="F5758">
        <v>2.6042330556</v>
      </c>
      <c r="G5758">
        <v>0.67762457499999995</v>
      </c>
    </row>
    <row r="5759" spans="1:7" x14ac:dyDescent="0.3">
      <c r="A5759" s="1">
        <v>44805.375</v>
      </c>
      <c r="B5759">
        <f t="shared" si="356"/>
        <v>2022</v>
      </c>
      <c r="C5759">
        <f t="shared" si="357"/>
        <v>9</v>
      </c>
      <c r="D5759">
        <f t="shared" si="358"/>
        <v>1</v>
      </c>
      <c r="E5759">
        <f t="shared" si="359"/>
        <v>9</v>
      </c>
      <c r="F5759">
        <v>2.4878094443999998</v>
      </c>
      <c r="G5759">
        <v>0.62125389440000001</v>
      </c>
    </row>
    <row r="5760" spans="1:7" x14ac:dyDescent="0.3">
      <c r="A5760" s="1">
        <v>44805.416666666664</v>
      </c>
      <c r="B5760">
        <f t="shared" si="356"/>
        <v>2022</v>
      </c>
      <c r="C5760">
        <f t="shared" si="357"/>
        <v>9</v>
      </c>
      <c r="D5760">
        <f t="shared" si="358"/>
        <v>1</v>
      </c>
      <c r="E5760">
        <f t="shared" si="359"/>
        <v>10</v>
      </c>
      <c r="F5760">
        <v>3.4249486111</v>
      </c>
      <c r="G5760">
        <v>0.70963825830000005</v>
      </c>
    </row>
    <row r="5761" spans="1:7" x14ac:dyDescent="0.3">
      <c r="A5761" s="1">
        <v>44805.458333333336</v>
      </c>
      <c r="B5761">
        <f t="shared" si="356"/>
        <v>2022</v>
      </c>
      <c r="C5761">
        <f t="shared" si="357"/>
        <v>9</v>
      </c>
      <c r="D5761">
        <f t="shared" si="358"/>
        <v>1</v>
      </c>
      <c r="E5761">
        <f t="shared" si="359"/>
        <v>11</v>
      </c>
      <c r="F5761">
        <v>4.0818163889000001</v>
      </c>
      <c r="G5761">
        <v>0.79988668890000003</v>
      </c>
    </row>
    <row r="5762" spans="1:7" x14ac:dyDescent="0.3">
      <c r="A5762" s="1">
        <v>44805.5</v>
      </c>
      <c r="B5762">
        <f t="shared" ref="B5762:B5825" si="360">YEAR(A5762)</f>
        <v>2022</v>
      </c>
      <c r="C5762">
        <f t="shared" ref="C5762:C5825" si="361">MONTH(A5762)</f>
        <v>9</v>
      </c>
      <c r="D5762">
        <f t="shared" ref="D5762:D5825" si="362">DAY(A5762)</f>
        <v>1</v>
      </c>
      <c r="E5762">
        <f t="shared" ref="E5762:E5825" si="363">HOUR(A5762)</f>
        <v>12</v>
      </c>
      <c r="F5762">
        <v>3.9472377777999998</v>
      </c>
      <c r="G5762">
        <v>0.75170798329999999</v>
      </c>
    </row>
    <row r="5763" spans="1:7" x14ac:dyDescent="0.3">
      <c r="A5763" s="1">
        <v>44805.541666666664</v>
      </c>
      <c r="B5763">
        <f t="shared" si="360"/>
        <v>2022</v>
      </c>
      <c r="C5763">
        <f t="shared" si="361"/>
        <v>9</v>
      </c>
      <c r="D5763">
        <f t="shared" si="362"/>
        <v>1</v>
      </c>
      <c r="E5763">
        <f t="shared" si="363"/>
        <v>13</v>
      </c>
      <c r="F5763">
        <v>4.5175336111000002</v>
      </c>
      <c r="G5763">
        <v>0.78648307500000003</v>
      </c>
    </row>
    <row r="5764" spans="1:7" x14ac:dyDescent="0.3">
      <c r="A5764" s="1">
        <v>44805.583333333336</v>
      </c>
      <c r="B5764">
        <f t="shared" si="360"/>
        <v>2022</v>
      </c>
      <c r="C5764">
        <f t="shared" si="361"/>
        <v>9</v>
      </c>
      <c r="D5764">
        <f t="shared" si="362"/>
        <v>1</v>
      </c>
      <c r="E5764">
        <f t="shared" si="363"/>
        <v>14</v>
      </c>
      <c r="F5764">
        <v>3.7185347221999998</v>
      </c>
      <c r="G5764">
        <v>0.80090031939999995</v>
      </c>
    </row>
    <row r="5765" spans="1:7" x14ac:dyDescent="0.3">
      <c r="A5765" s="1">
        <v>44805.625</v>
      </c>
      <c r="B5765">
        <f t="shared" si="360"/>
        <v>2022</v>
      </c>
      <c r="C5765">
        <f t="shared" si="361"/>
        <v>9</v>
      </c>
      <c r="D5765">
        <f t="shared" si="362"/>
        <v>1</v>
      </c>
      <c r="E5765">
        <f t="shared" si="363"/>
        <v>15</v>
      </c>
      <c r="F5765">
        <v>3.6136400000000002</v>
      </c>
      <c r="G5765">
        <v>0.74968275829999997</v>
      </c>
    </row>
    <row r="5766" spans="1:7" x14ac:dyDescent="0.3">
      <c r="A5766" s="1">
        <v>44805.666666666664</v>
      </c>
      <c r="B5766">
        <f t="shared" si="360"/>
        <v>2022</v>
      </c>
      <c r="C5766">
        <f t="shared" si="361"/>
        <v>9</v>
      </c>
      <c r="D5766">
        <f t="shared" si="362"/>
        <v>1</v>
      </c>
      <c r="E5766">
        <f t="shared" si="363"/>
        <v>16</v>
      </c>
      <c r="F5766">
        <v>2.6136747221999999</v>
      </c>
      <c r="G5766">
        <v>0.64934832499999995</v>
      </c>
    </row>
    <row r="5767" spans="1:7" x14ac:dyDescent="0.3">
      <c r="A5767" s="1">
        <v>44805.708333333336</v>
      </c>
      <c r="B5767">
        <f t="shared" si="360"/>
        <v>2022</v>
      </c>
      <c r="C5767">
        <f t="shared" si="361"/>
        <v>9</v>
      </c>
      <c r="D5767">
        <f t="shared" si="362"/>
        <v>1</v>
      </c>
      <c r="E5767">
        <f t="shared" si="363"/>
        <v>17</v>
      </c>
      <c r="F5767">
        <v>2.2042324999999998</v>
      </c>
      <c r="G5767">
        <v>0.6483691694</v>
      </c>
    </row>
    <row r="5768" spans="1:7" x14ac:dyDescent="0.3">
      <c r="A5768" s="1">
        <v>44805.75</v>
      </c>
      <c r="B5768">
        <f t="shared" si="360"/>
        <v>2022</v>
      </c>
      <c r="C5768">
        <f t="shared" si="361"/>
        <v>9</v>
      </c>
      <c r="D5768">
        <f t="shared" si="362"/>
        <v>1</v>
      </c>
      <c r="E5768">
        <f t="shared" si="363"/>
        <v>18</v>
      </c>
      <c r="F5768">
        <v>2.0901991667000002</v>
      </c>
      <c r="G5768">
        <v>0.5946184833</v>
      </c>
    </row>
    <row r="5769" spans="1:7" x14ac:dyDescent="0.3">
      <c r="A5769" s="1">
        <v>44805.791666666664</v>
      </c>
      <c r="B5769">
        <f t="shared" si="360"/>
        <v>2022</v>
      </c>
      <c r="C5769">
        <f t="shared" si="361"/>
        <v>9</v>
      </c>
      <c r="D5769">
        <f t="shared" si="362"/>
        <v>1</v>
      </c>
      <c r="E5769">
        <f t="shared" si="363"/>
        <v>19</v>
      </c>
      <c r="F5769">
        <v>1.6170763888999999</v>
      </c>
      <c r="G5769">
        <v>0.50340688889999996</v>
      </c>
    </row>
    <row r="5770" spans="1:7" x14ac:dyDescent="0.3">
      <c r="A5770" s="1">
        <v>44805.833333333336</v>
      </c>
      <c r="B5770">
        <f t="shared" si="360"/>
        <v>2022</v>
      </c>
      <c r="C5770">
        <f t="shared" si="361"/>
        <v>9</v>
      </c>
      <c r="D5770">
        <f t="shared" si="362"/>
        <v>1</v>
      </c>
      <c r="E5770">
        <f t="shared" si="363"/>
        <v>20</v>
      </c>
      <c r="F5770">
        <v>1.1884747222000001</v>
      </c>
      <c r="G5770">
        <v>0.42626872780000002</v>
      </c>
    </row>
    <row r="5771" spans="1:7" x14ac:dyDescent="0.3">
      <c r="A5771" s="1">
        <v>44805.875</v>
      </c>
      <c r="B5771">
        <f t="shared" si="360"/>
        <v>2022</v>
      </c>
      <c r="C5771">
        <f t="shared" si="361"/>
        <v>9</v>
      </c>
      <c r="D5771">
        <f t="shared" si="362"/>
        <v>1</v>
      </c>
      <c r="E5771">
        <f t="shared" si="363"/>
        <v>21</v>
      </c>
      <c r="F5771">
        <v>1.3123177777999999</v>
      </c>
      <c r="G5771">
        <v>0.46854212499999998</v>
      </c>
    </row>
    <row r="5772" spans="1:7" x14ac:dyDescent="0.3">
      <c r="A5772" s="1">
        <v>44805.916666666664</v>
      </c>
      <c r="B5772">
        <f t="shared" si="360"/>
        <v>2022</v>
      </c>
      <c r="C5772">
        <f t="shared" si="361"/>
        <v>9</v>
      </c>
      <c r="D5772">
        <f t="shared" si="362"/>
        <v>1</v>
      </c>
      <c r="E5772">
        <f t="shared" si="363"/>
        <v>22</v>
      </c>
      <c r="F5772">
        <v>1.1179708333</v>
      </c>
      <c r="G5772">
        <v>0.36462198330000001</v>
      </c>
    </row>
    <row r="5773" spans="1:7" x14ac:dyDescent="0.3">
      <c r="A5773" s="1">
        <v>44805.958333333336</v>
      </c>
      <c r="B5773">
        <f t="shared" si="360"/>
        <v>2022</v>
      </c>
      <c r="C5773">
        <f t="shared" si="361"/>
        <v>9</v>
      </c>
      <c r="D5773">
        <f t="shared" si="362"/>
        <v>1</v>
      </c>
      <c r="E5773">
        <f t="shared" si="363"/>
        <v>23</v>
      </c>
      <c r="F5773">
        <v>1.0406891667</v>
      </c>
      <c r="G5773">
        <v>0.36762859720000002</v>
      </c>
    </row>
    <row r="5774" spans="1:7" x14ac:dyDescent="0.3">
      <c r="A5774" s="1">
        <v>44806</v>
      </c>
      <c r="B5774">
        <f t="shared" si="360"/>
        <v>2022</v>
      </c>
      <c r="C5774">
        <f t="shared" si="361"/>
        <v>9</v>
      </c>
      <c r="D5774">
        <f t="shared" si="362"/>
        <v>2</v>
      </c>
      <c r="E5774">
        <f t="shared" si="363"/>
        <v>0</v>
      </c>
      <c r="F5774">
        <v>0.64772638890000001</v>
      </c>
      <c r="G5774">
        <v>0.25263180000000002</v>
      </c>
    </row>
    <row r="5775" spans="1:7" x14ac:dyDescent="0.3">
      <c r="A5775" s="1">
        <v>44806.041666666664</v>
      </c>
      <c r="B5775">
        <f t="shared" si="360"/>
        <v>2022</v>
      </c>
      <c r="C5775">
        <f t="shared" si="361"/>
        <v>9</v>
      </c>
      <c r="D5775">
        <f t="shared" si="362"/>
        <v>2</v>
      </c>
      <c r="E5775">
        <f t="shared" si="363"/>
        <v>1</v>
      </c>
      <c r="F5775">
        <v>0.59756694440000002</v>
      </c>
      <c r="G5775">
        <v>0.14469579439999999</v>
      </c>
    </row>
    <row r="5776" spans="1:7" x14ac:dyDescent="0.3">
      <c r="A5776" s="1">
        <v>44806.083333333336</v>
      </c>
      <c r="B5776">
        <f t="shared" si="360"/>
        <v>2022</v>
      </c>
      <c r="C5776">
        <f t="shared" si="361"/>
        <v>9</v>
      </c>
      <c r="D5776">
        <f t="shared" si="362"/>
        <v>2</v>
      </c>
      <c r="E5776">
        <f t="shared" si="363"/>
        <v>2</v>
      </c>
      <c r="F5776">
        <v>0.29981388889999999</v>
      </c>
      <c r="G5776">
        <v>8.3795750000000002E-2</v>
      </c>
    </row>
    <row r="5777" spans="1:7" x14ac:dyDescent="0.3">
      <c r="A5777" s="1">
        <v>44806.125</v>
      </c>
      <c r="B5777">
        <f t="shared" si="360"/>
        <v>2022</v>
      </c>
      <c r="C5777">
        <f t="shared" si="361"/>
        <v>9</v>
      </c>
      <c r="D5777">
        <f t="shared" si="362"/>
        <v>2</v>
      </c>
      <c r="E5777">
        <f t="shared" si="363"/>
        <v>3</v>
      </c>
      <c r="F5777">
        <v>0.25638194440000001</v>
      </c>
      <c r="G5777">
        <v>6.5645122200000003E-2</v>
      </c>
    </row>
    <row r="5778" spans="1:7" x14ac:dyDescent="0.3">
      <c r="A5778" s="1">
        <v>44806.166666666664</v>
      </c>
      <c r="B5778">
        <f t="shared" si="360"/>
        <v>2022</v>
      </c>
      <c r="C5778">
        <f t="shared" si="361"/>
        <v>9</v>
      </c>
      <c r="D5778">
        <f t="shared" si="362"/>
        <v>2</v>
      </c>
      <c r="E5778">
        <f t="shared" si="363"/>
        <v>4</v>
      </c>
      <c r="F5778">
        <v>0.33347944439999999</v>
      </c>
      <c r="G5778">
        <v>7.0668675E-2</v>
      </c>
    </row>
    <row r="5779" spans="1:7" x14ac:dyDescent="0.3">
      <c r="A5779" s="1">
        <v>44806.208333333336</v>
      </c>
      <c r="B5779">
        <f t="shared" si="360"/>
        <v>2022</v>
      </c>
      <c r="C5779">
        <f t="shared" si="361"/>
        <v>9</v>
      </c>
      <c r="D5779">
        <f t="shared" si="362"/>
        <v>2</v>
      </c>
      <c r="E5779">
        <f t="shared" si="363"/>
        <v>5</v>
      </c>
      <c r="F5779">
        <v>0.39261055560000002</v>
      </c>
      <c r="G5779">
        <v>0.14933063329999999</v>
      </c>
    </row>
    <row r="5780" spans="1:7" x14ac:dyDescent="0.3">
      <c r="A5780" s="1">
        <v>44806.25</v>
      </c>
      <c r="B5780">
        <f t="shared" si="360"/>
        <v>2022</v>
      </c>
      <c r="C5780">
        <f t="shared" si="361"/>
        <v>9</v>
      </c>
      <c r="D5780">
        <f t="shared" si="362"/>
        <v>2</v>
      </c>
      <c r="E5780">
        <f t="shared" si="363"/>
        <v>6</v>
      </c>
      <c r="F5780">
        <v>0.68312472219999998</v>
      </c>
      <c r="G5780">
        <v>0.20231660279999999</v>
      </c>
    </row>
    <row r="5781" spans="1:7" x14ac:dyDescent="0.3">
      <c r="A5781" s="1">
        <v>44806.291666666664</v>
      </c>
      <c r="B5781">
        <f t="shared" si="360"/>
        <v>2022</v>
      </c>
      <c r="C5781">
        <f t="shared" si="361"/>
        <v>9</v>
      </c>
      <c r="D5781">
        <f t="shared" si="362"/>
        <v>2</v>
      </c>
      <c r="E5781">
        <f t="shared" si="363"/>
        <v>7</v>
      </c>
      <c r="F5781">
        <v>1.6274577777999999</v>
      </c>
      <c r="G5781">
        <v>0.48844702220000003</v>
      </c>
    </row>
    <row r="5782" spans="1:7" x14ac:dyDescent="0.3">
      <c r="A5782" s="1">
        <v>44806.333333333336</v>
      </c>
      <c r="B5782">
        <f t="shared" si="360"/>
        <v>2022</v>
      </c>
      <c r="C5782">
        <f t="shared" si="361"/>
        <v>9</v>
      </c>
      <c r="D5782">
        <f t="shared" si="362"/>
        <v>2</v>
      </c>
      <c r="E5782">
        <f t="shared" si="363"/>
        <v>8</v>
      </c>
      <c r="F5782">
        <v>2.5118149999999999</v>
      </c>
      <c r="G5782">
        <v>0.60552591389999999</v>
      </c>
    </row>
    <row r="5783" spans="1:7" x14ac:dyDescent="0.3">
      <c r="A5783" s="1">
        <v>44806.375</v>
      </c>
      <c r="B5783">
        <f t="shared" si="360"/>
        <v>2022</v>
      </c>
      <c r="C5783">
        <f t="shared" si="361"/>
        <v>9</v>
      </c>
      <c r="D5783">
        <f t="shared" si="362"/>
        <v>2</v>
      </c>
      <c r="E5783">
        <f t="shared" si="363"/>
        <v>9</v>
      </c>
      <c r="F5783">
        <v>2.9438344444000002</v>
      </c>
      <c r="G5783">
        <v>0.73648886940000002</v>
      </c>
    </row>
    <row r="5784" spans="1:7" x14ac:dyDescent="0.3">
      <c r="A5784" s="1">
        <v>44806.416666666664</v>
      </c>
      <c r="B5784">
        <f t="shared" si="360"/>
        <v>2022</v>
      </c>
      <c r="C5784">
        <f t="shared" si="361"/>
        <v>9</v>
      </c>
      <c r="D5784">
        <f t="shared" si="362"/>
        <v>2</v>
      </c>
      <c r="E5784">
        <f t="shared" si="363"/>
        <v>10</v>
      </c>
      <c r="F5784">
        <v>3.2993422222</v>
      </c>
      <c r="G5784">
        <v>0.74639501939999997</v>
      </c>
    </row>
    <row r="5785" spans="1:7" x14ac:dyDescent="0.3">
      <c r="A5785" s="1">
        <v>44806.458333333336</v>
      </c>
      <c r="B5785">
        <f t="shared" si="360"/>
        <v>2022</v>
      </c>
      <c r="C5785">
        <f t="shared" si="361"/>
        <v>9</v>
      </c>
      <c r="D5785">
        <f t="shared" si="362"/>
        <v>2</v>
      </c>
      <c r="E5785">
        <f t="shared" si="363"/>
        <v>11</v>
      </c>
      <c r="F5785">
        <v>3.6458047221999998</v>
      </c>
      <c r="G5785">
        <v>0.78210936389999997</v>
      </c>
    </row>
    <row r="5786" spans="1:7" x14ac:dyDescent="0.3">
      <c r="A5786" s="1">
        <v>44806.5</v>
      </c>
      <c r="B5786">
        <f t="shared" si="360"/>
        <v>2022</v>
      </c>
      <c r="C5786">
        <f t="shared" si="361"/>
        <v>9</v>
      </c>
      <c r="D5786">
        <f t="shared" si="362"/>
        <v>2</v>
      </c>
      <c r="E5786">
        <f t="shared" si="363"/>
        <v>12</v>
      </c>
      <c r="F5786">
        <v>3.92991861109999</v>
      </c>
      <c r="G5786">
        <v>0.77882568060000001</v>
      </c>
    </row>
    <row r="5787" spans="1:7" x14ac:dyDescent="0.3">
      <c r="A5787" s="1">
        <v>44806.541666666664</v>
      </c>
      <c r="B5787">
        <f t="shared" si="360"/>
        <v>2022</v>
      </c>
      <c r="C5787">
        <f t="shared" si="361"/>
        <v>9</v>
      </c>
      <c r="D5787">
        <f t="shared" si="362"/>
        <v>2</v>
      </c>
      <c r="E5787">
        <f t="shared" si="363"/>
        <v>13</v>
      </c>
      <c r="F5787">
        <v>2.7808999999999999</v>
      </c>
      <c r="G5787">
        <v>0.64653151669999998</v>
      </c>
    </row>
    <row r="5788" spans="1:7" x14ac:dyDescent="0.3">
      <c r="A5788" s="1">
        <v>44806.583333333336</v>
      </c>
      <c r="B5788">
        <f t="shared" si="360"/>
        <v>2022</v>
      </c>
      <c r="C5788">
        <f t="shared" si="361"/>
        <v>9</v>
      </c>
      <c r="D5788">
        <f t="shared" si="362"/>
        <v>2</v>
      </c>
      <c r="E5788">
        <f t="shared" si="363"/>
        <v>14</v>
      </c>
      <c r="F5788">
        <v>2.0501327778</v>
      </c>
      <c r="G5788">
        <v>0.57482898059999998</v>
      </c>
    </row>
    <row r="5789" spans="1:7" x14ac:dyDescent="0.3">
      <c r="A5789" s="1">
        <v>44806.625</v>
      </c>
      <c r="B5789">
        <f t="shared" si="360"/>
        <v>2022</v>
      </c>
      <c r="C5789">
        <f t="shared" si="361"/>
        <v>9</v>
      </c>
      <c r="D5789">
        <f t="shared" si="362"/>
        <v>2</v>
      </c>
      <c r="E5789">
        <f t="shared" si="363"/>
        <v>15</v>
      </c>
      <c r="F5789">
        <v>1.9041108332999901</v>
      </c>
      <c r="G5789">
        <v>0.57916144999999997</v>
      </c>
    </row>
    <row r="5790" spans="1:7" x14ac:dyDescent="0.3">
      <c r="A5790" s="1">
        <v>44806.666666666664</v>
      </c>
      <c r="B5790">
        <f t="shared" si="360"/>
        <v>2022</v>
      </c>
      <c r="C5790">
        <f t="shared" si="361"/>
        <v>9</v>
      </c>
      <c r="D5790">
        <f t="shared" si="362"/>
        <v>2</v>
      </c>
      <c r="E5790">
        <f t="shared" si="363"/>
        <v>16</v>
      </c>
      <c r="F5790">
        <v>1.5914919444</v>
      </c>
      <c r="G5790">
        <v>0.56850074719999999</v>
      </c>
    </row>
    <row r="5791" spans="1:7" x14ac:dyDescent="0.3">
      <c r="A5791" s="1">
        <v>44806.708333333336</v>
      </c>
      <c r="B5791">
        <f t="shared" si="360"/>
        <v>2022</v>
      </c>
      <c r="C5791">
        <f t="shared" si="361"/>
        <v>9</v>
      </c>
      <c r="D5791">
        <f t="shared" si="362"/>
        <v>2</v>
      </c>
      <c r="E5791">
        <f t="shared" si="363"/>
        <v>17</v>
      </c>
      <c r="F5791">
        <v>1.7259625000000001</v>
      </c>
      <c r="G5791">
        <v>0.66521182219999997</v>
      </c>
    </row>
    <row r="5792" spans="1:7" x14ac:dyDescent="0.3">
      <c r="A5792" s="1">
        <v>44806.75</v>
      </c>
      <c r="B5792">
        <f t="shared" si="360"/>
        <v>2022</v>
      </c>
      <c r="C5792">
        <f t="shared" si="361"/>
        <v>9</v>
      </c>
      <c r="D5792">
        <f t="shared" si="362"/>
        <v>2</v>
      </c>
      <c r="E5792">
        <f t="shared" si="363"/>
        <v>18</v>
      </c>
      <c r="F5792">
        <v>1.9980405556</v>
      </c>
      <c r="G5792">
        <v>0.73307527500000003</v>
      </c>
    </row>
    <row r="5793" spans="1:7" x14ac:dyDescent="0.3">
      <c r="A5793" s="1">
        <v>44806.791666666664</v>
      </c>
      <c r="B5793">
        <f t="shared" si="360"/>
        <v>2022</v>
      </c>
      <c r="C5793">
        <f t="shared" si="361"/>
        <v>9</v>
      </c>
      <c r="D5793">
        <f t="shared" si="362"/>
        <v>2</v>
      </c>
      <c r="E5793">
        <f t="shared" si="363"/>
        <v>19</v>
      </c>
      <c r="F5793">
        <v>1.9315175</v>
      </c>
      <c r="G5793">
        <v>0.6435213944</v>
      </c>
    </row>
    <row r="5794" spans="1:7" x14ac:dyDescent="0.3">
      <c r="A5794" s="1">
        <v>44806.833333333336</v>
      </c>
      <c r="B5794">
        <f t="shared" si="360"/>
        <v>2022</v>
      </c>
      <c r="C5794">
        <f t="shared" si="361"/>
        <v>9</v>
      </c>
      <c r="D5794">
        <f t="shared" si="362"/>
        <v>2</v>
      </c>
      <c r="E5794">
        <f t="shared" si="363"/>
        <v>20</v>
      </c>
      <c r="F5794">
        <v>1.6144163889000001</v>
      </c>
      <c r="G5794">
        <v>0.60972634719999996</v>
      </c>
    </row>
    <row r="5795" spans="1:7" x14ac:dyDescent="0.3">
      <c r="A5795" s="1">
        <v>44806.875</v>
      </c>
      <c r="B5795">
        <f t="shared" si="360"/>
        <v>2022</v>
      </c>
      <c r="C5795">
        <f t="shared" si="361"/>
        <v>9</v>
      </c>
      <c r="D5795">
        <f t="shared" si="362"/>
        <v>2</v>
      </c>
      <c r="E5795">
        <f t="shared" si="363"/>
        <v>21</v>
      </c>
      <c r="F5795">
        <v>1.6939777778</v>
      </c>
      <c r="G5795">
        <v>0.61115614439999999</v>
      </c>
    </row>
    <row r="5796" spans="1:7" x14ac:dyDescent="0.3">
      <c r="A5796" s="1">
        <v>44806.916666666664</v>
      </c>
      <c r="B5796">
        <f t="shared" si="360"/>
        <v>2022</v>
      </c>
      <c r="C5796">
        <f t="shared" si="361"/>
        <v>9</v>
      </c>
      <c r="D5796">
        <f t="shared" si="362"/>
        <v>2</v>
      </c>
      <c r="E5796">
        <f t="shared" si="363"/>
        <v>22</v>
      </c>
      <c r="F5796">
        <v>0.82774277780000005</v>
      </c>
      <c r="G5796">
        <v>0.34819301940000003</v>
      </c>
    </row>
    <row r="5797" spans="1:7" x14ac:dyDescent="0.3">
      <c r="A5797" s="1">
        <v>44806.958333333336</v>
      </c>
      <c r="B5797">
        <f t="shared" si="360"/>
        <v>2022</v>
      </c>
      <c r="C5797">
        <f t="shared" si="361"/>
        <v>9</v>
      </c>
      <c r="D5797">
        <f t="shared" si="362"/>
        <v>2</v>
      </c>
      <c r="E5797">
        <f t="shared" si="363"/>
        <v>23</v>
      </c>
      <c r="F5797">
        <v>0.70477361110000003</v>
      </c>
      <c r="G5797">
        <v>0.2108768167</v>
      </c>
    </row>
    <row r="5798" spans="1:7" x14ac:dyDescent="0.3">
      <c r="A5798" s="1">
        <v>44807</v>
      </c>
      <c r="B5798">
        <f t="shared" si="360"/>
        <v>2022</v>
      </c>
      <c r="C5798">
        <f t="shared" si="361"/>
        <v>9</v>
      </c>
      <c r="D5798">
        <f t="shared" si="362"/>
        <v>3</v>
      </c>
      <c r="E5798">
        <f t="shared" si="363"/>
        <v>0</v>
      </c>
      <c r="F5798">
        <v>0.59047083330000005</v>
      </c>
      <c r="G5798">
        <v>0.1958947194</v>
      </c>
    </row>
    <row r="5799" spans="1:7" x14ac:dyDescent="0.3">
      <c r="A5799" s="1">
        <v>44807.041666666664</v>
      </c>
      <c r="B5799">
        <f t="shared" si="360"/>
        <v>2022</v>
      </c>
      <c r="C5799">
        <f t="shared" si="361"/>
        <v>9</v>
      </c>
      <c r="D5799">
        <f t="shared" si="362"/>
        <v>3</v>
      </c>
      <c r="E5799">
        <f t="shared" si="363"/>
        <v>1</v>
      </c>
      <c r="F5799">
        <v>0.50681972220000004</v>
      </c>
      <c r="G5799">
        <v>0.1029917694</v>
      </c>
    </row>
    <row r="5800" spans="1:7" x14ac:dyDescent="0.3">
      <c r="A5800" s="1">
        <v>44807.083333333336</v>
      </c>
      <c r="B5800">
        <f t="shared" si="360"/>
        <v>2022</v>
      </c>
      <c r="C5800">
        <f t="shared" si="361"/>
        <v>9</v>
      </c>
      <c r="D5800">
        <f t="shared" si="362"/>
        <v>3</v>
      </c>
      <c r="E5800">
        <f t="shared" si="363"/>
        <v>2</v>
      </c>
      <c r="F5800">
        <v>0.50443138890000006</v>
      </c>
      <c r="G5800">
        <v>0.16869856389999999</v>
      </c>
    </row>
    <row r="5801" spans="1:7" x14ac:dyDescent="0.3">
      <c r="A5801" s="1">
        <v>44807.125</v>
      </c>
      <c r="B5801">
        <f t="shared" si="360"/>
        <v>2022</v>
      </c>
      <c r="C5801">
        <f t="shared" si="361"/>
        <v>9</v>
      </c>
      <c r="D5801">
        <f t="shared" si="362"/>
        <v>3</v>
      </c>
      <c r="E5801">
        <f t="shared" si="363"/>
        <v>3</v>
      </c>
      <c r="F5801">
        <v>0.30828250000000001</v>
      </c>
      <c r="G5801">
        <v>8.2482147199999994E-2</v>
      </c>
    </row>
    <row r="5802" spans="1:7" x14ac:dyDescent="0.3">
      <c r="A5802" s="1">
        <v>44807.166666666664</v>
      </c>
      <c r="B5802">
        <f t="shared" si="360"/>
        <v>2022</v>
      </c>
      <c r="C5802">
        <f t="shared" si="361"/>
        <v>9</v>
      </c>
      <c r="D5802">
        <f t="shared" si="362"/>
        <v>3</v>
      </c>
      <c r="E5802">
        <f t="shared" si="363"/>
        <v>4</v>
      </c>
      <c r="F5802">
        <v>0.2786661111</v>
      </c>
      <c r="G5802">
        <v>7.3793630599999993E-2</v>
      </c>
    </row>
    <row r="5803" spans="1:7" x14ac:dyDescent="0.3">
      <c r="A5803" s="1">
        <v>44807.208333333336</v>
      </c>
      <c r="B5803">
        <f t="shared" si="360"/>
        <v>2022</v>
      </c>
      <c r="C5803">
        <f t="shared" si="361"/>
        <v>9</v>
      </c>
      <c r="D5803">
        <f t="shared" si="362"/>
        <v>3</v>
      </c>
      <c r="E5803">
        <f t="shared" si="363"/>
        <v>5</v>
      </c>
      <c r="F5803">
        <v>0.27745138889999998</v>
      </c>
      <c r="G5803">
        <v>8.1831822200000001E-2</v>
      </c>
    </row>
    <row r="5804" spans="1:7" x14ac:dyDescent="0.3">
      <c r="A5804" s="1">
        <v>44807.25</v>
      </c>
      <c r="B5804">
        <f t="shared" si="360"/>
        <v>2022</v>
      </c>
      <c r="C5804">
        <f t="shared" si="361"/>
        <v>9</v>
      </c>
      <c r="D5804">
        <f t="shared" si="362"/>
        <v>3</v>
      </c>
      <c r="E5804">
        <f t="shared" si="363"/>
        <v>6</v>
      </c>
      <c r="F5804">
        <v>0.34038361109999998</v>
      </c>
      <c r="G5804">
        <v>0.1027502028</v>
      </c>
    </row>
    <row r="5805" spans="1:7" x14ac:dyDescent="0.3">
      <c r="A5805" s="1">
        <v>44807.291666666664</v>
      </c>
      <c r="B5805">
        <f t="shared" si="360"/>
        <v>2022</v>
      </c>
      <c r="C5805">
        <f t="shared" si="361"/>
        <v>9</v>
      </c>
      <c r="D5805">
        <f t="shared" si="362"/>
        <v>3</v>
      </c>
      <c r="E5805">
        <f t="shared" si="363"/>
        <v>7</v>
      </c>
      <c r="F5805">
        <v>0.48811361110000001</v>
      </c>
      <c r="G5805">
        <v>0.19496650560000001</v>
      </c>
    </row>
    <row r="5806" spans="1:7" x14ac:dyDescent="0.3">
      <c r="A5806" s="1">
        <v>44807.333333333336</v>
      </c>
      <c r="B5806">
        <f t="shared" si="360"/>
        <v>2022</v>
      </c>
      <c r="C5806">
        <f t="shared" si="361"/>
        <v>9</v>
      </c>
      <c r="D5806">
        <f t="shared" si="362"/>
        <v>3</v>
      </c>
      <c r="E5806">
        <f t="shared" si="363"/>
        <v>8</v>
      </c>
      <c r="F5806">
        <v>0.63544861109999995</v>
      </c>
      <c r="G5806">
        <v>0.2126814306</v>
      </c>
    </row>
    <row r="5807" spans="1:7" x14ac:dyDescent="0.3">
      <c r="A5807" s="1">
        <v>44807.375</v>
      </c>
      <c r="B5807">
        <f t="shared" si="360"/>
        <v>2022</v>
      </c>
      <c r="C5807">
        <f t="shared" si="361"/>
        <v>9</v>
      </c>
      <c r="D5807">
        <f t="shared" si="362"/>
        <v>3</v>
      </c>
      <c r="E5807">
        <f t="shared" si="363"/>
        <v>9</v>
      </c>
      <c r="F5807">
        <v>0.93934583329999999</v>
      </c>
      <c r="G5807">
        <v>0.32308150000000002</v>
      </c>
    </row>
    <row r="5808" spans="1:7" x14ac:dyDescent="0.3">
      <c r="A5808" s="1">
        <v>44807.416666666664</v>
      </c>
      <c r="B5808">
        <f t="shared" si="360"/>
        <v>2022</v>
      </c>
      <c r="C5808">
        <f t="shared" si="361"/>
        <v>9</v>
      </c>
      <c r="D5808">
        <f t="shared" si="362"/>
        <v>3</v>
      </c>
      <c r="E5808">
        <f t="shared" si="363"/>
        <v>10</v>
      </c>
      <c r="F5808">
        <v>0.82365861110000005</v>
      </c>
      <c r="G5808">
        <v>0.2595322417</v>
      </c>
    </row>
    <row r="5809" spans="1:7" x14ac:dyDescent="0.3">
      <c r="A5809" s="1">
        <v>44807.458333333336</v>
      </c>
      <c r="B5809">
        <f t="shared" si="360"/>
        <v>2022</v>
      </c>
      <c r="C5809">
        <f t="shared" si="361"/>
        <v>9</v>
      </c>
      <c r="D5809">
        <f t="shared" si="362"/>
        <v>3</v>
      </c>
      <c r="E5809">
        <f t="shared" si="363"/>
        <v>11</v>
      </c>
      <c r="F5809">
        <v>0.93853694440000002</v>
      </c>
      <c r="G5809">
        <v>0.35216585830000002</v>
      </c>
    </row>
    <row r="5810" spans="1:7" x14ac:dyDescent="0.3">
      <c r="A5810" s="1">
        <v>44807.5</v>
      </c>
      <c r="B5810">
        <f t="shared" si="360"/>
        <v>2022</v>
      </c>
      <c r="C5810">
        <f t="shared" si="361"/>
        <v>9</v>
      </c>
      <c r="D5810">
        <f t="shared" si="362"/>
        <v>3</v>
      </c>
      <c r="E5810">
        <f t="shared" si="363"/>
        <v>12</v>
      </c>
      <c r="F5810">
        <v>1.0776161111</v>
      </c>
      <c r="G5810">
        <v>0.45942819169999999</v>
      </c>
    </row>
    <row r="5811" spans="1:7" x14ac:dyDescent="0.3">
      <c r="A5811" s="1">
        <v>44807.541666666664</v>
      </c>
      <c r="B5811">
        <f t="shared" si="360"/>
        <v>2022</v>
      </c>
      <c r="C5811">
        <f t="shared" si="361"/>
        <v>9</v>
      </c>
      <c r="D5811">
        <f t="shared" si="362"/>
        <v>3</v>
      </c>
      <c r="E5811">
        <f t="shared" si="363"/>
        <v>13</v>
      </c>
      <c r="F5811">
        <v>0.98779694439999999</v>
      </c>
      <c r="G5811">
        <v>0.3700380861</v>
      </c>
    </row>
    <row r="5812" spans="1:7" x14ac:dyDescent="0.3">
      <c r="A5812" s="1">
        <v>44807.583333333336</v>
      </c>
      <c r="B5812">
        <f t="shared" si="360"/>
        <v>2022</v>
      </c>
      <c r="C5812">
        <f t="shared" si="361"/>
        <v>9</v>
      </c>
      <c r="D5812">
        <f t="shared" si="362"/>
        <v>3</v>
      </c>
      <c r="E5812">
        <f t="shared" si="363"/>
        <v>14</v>
      </c>
      <c r="F5812">
        <v>0.99576750000000003</v>
      </c>
      <c r="G5812">
        <v>0.32992544439999999</v>
      </c>
    </row>
    <row r="5813" spans="1:7" x14ac:dyDescent="0.3">
      <c r="A5813" s="1">
        <v>44807.625</v>
      </c>
      <c r="B5813">
        <f t="shared" si="360"/>
        <v>2022</v>
      </c>
      <c r="C5813">
        <f t="shared" si="361"/>
        <v>9</v>
      </c>
      <c r="D5813">
        <f t="shared" si="362"/>
        <v>3</v>
      </c>
      <c r="E5813">
        <f t="shared" si="363"/>
        <v>15</v>
      </c>
      <c r="F5813">
        <v>0.99315666670000002</v>
      </c>
      <c r="G5813">
        <v>0.29181325000000002</v>
      </c>
    </row>
    <row r="5814" spans="1:7" x14ac:dyDescent="0.3">
      <c r="A5814" s="1">
        <v>44807.666666666664</v>
      </c>
      <c r="B5814">
        <f t="shared" si="360"/>
        <v>2022</v>
      </c>
      <c r="C5814">
        <f t="shared" si="361"/>
        <v>9</v>
      </c>
      <c r="D5814">
        <f t="shared" si="362"/>
        <v>3</v>
      </c>
      <c r="E5814">
        <f t="shared" si="363"/>
        <v>16</v>
      </c>
      <c r="F5814">
        <v>0.97573388890000001</v>
      </c>
      <c r="G5814">
        <v>0.31703716669999998</v>
      </c>
    </row>
    <row r="5815" spans="1:7" x14ac:dyDescent="0.3">
      <c r="A5815" s="1">
        <v>44807.708333333336</v>
      </c>
      <c r="B5815">
        <f t="shared" si="360"/>
        <v>2022</v>
      </c>
      <c r="C5815">
        <f t="shared" si="361"/>
        <v>9</v>
      </c>
      <c r="D5815">
        <f t="shared" si="362"/>
        <v>3</v>
      </c>
      <c r="E5815">
        <f t="shared" si="363"/>
        <v>17</v>
      </c>
      <c r="F5815">
        <v>0.75156111110000001</v>
      </c>
      <c r="G5815">
        <v>0.27547719999999998</v>
      </c>
    </row>
    <row r="5816" spans="1:7" x14ac:dyDescent="0.3">
      <c r="A5816" s="1">
        <v>44807.75</v>
      </c>
      <c r="B5816">
        <f t="shared" si="360"/>
        <v>2022</v>
      </c>
      <c r="C5816">
        <f t="shared" si="361"/>
        <v>9</v>
      </c>
      <c r="D5816">
        <f t="shared" si="362"/>
        <v>3</v>
      </c>
      <c r="E5816">
        <f t="shared" si="363"/>
        <v>18</v>
      </c>
      <c r="F5816">
        <v>0.87134416670000003</v>
      </c>
      <c r="G5816">
        <v>0.44199151390000002</v>
      </c>
    </row>
    <row r="5817" spans="1:7" x14ac:dyDescent="0.3">
      <c r="A5817" s="1">
        <v>44807.791666666664</v>
      </c>
      <c r="B5817">
        <f t="shared" si="360"/>
        <v>2022</v>
      </c>
      <c r="C5817">
        <f t="shared" si="361"/>
        <v>9</v>
      </c>
      <c r="D5817">
        <f t="shared" si="362"/>
        <v>3</v>
      </c>
      <c r="E5817">
        <f t="shared" si="363"/>
        <v>19</v>
      </c>
      <c r="F5817">
        <v>0.86137861110000002</v>
      </c>
      <c r="G5817">
        <v>0.39206370829999998</v>
      </c>
    </row>
    <row r="5818" spans="1:7" x14ac:dyDescent="0.3">
      <c r="A5818" s="1">
        <v>44807.833333333336</v>
      </c>
      <c r="B5818">
        <f t="shared" si="360"/>
        <v>2022</v>
      </c>
      <c r="C5818">
        <f t="shared" si="361"/>
        <v>9</v>
      </c>
      <c r="D5818">
        <f t="shared" si="362"/>
        <v>3</v>
      </c>
      <c r="E5818">
        <f t="shared" si="363"/>
        <v>20</v>
      </c>
      <c r="F5818">
        <v>0.99115833330000003</v>
      </c>
      <c r="G5818">
        <v>0.3122060639</v>
      </c>
    </row>
    <row r="5819" spans="1:7" x14ac:dyDescent="0.3">
      <c r="A5819" s="1">
        <v>44807.875</v>
      </c>
      <c r="B5819">
        <f t="shared" si="360"/>
        <v>2022</v>
      </c>
      <c r="C5819">
        <f t="shared" si="361"/>
        <v>9</v>
      </c>
      <c r="D5819">
        <f t="shared" si="362"/>
        <v>3</v>
      </c>
      <c r="E5819">
        <f t="shared" si="363"/>
        <v>21</v>
      </c>
      <c r="F5819">
        <v>1.0866072222000001</v>
      </c>
      <c r="G5819">
        <v>0.35080411389999999</v>
      </c>
    </row>
    <row r="5820" spans="1:7" x14ac:dyDescent="0.3">
      <c r="A5820" s="1">
        <v>44807.916666666664</v>
      </c>
      <c r="B5820">
        <f t="shared" si="360"/>
        <v>2022</v>
      </c>
      <c r="C5820">
        <f t="shared" si="361"/>
        <v>9</v>
      </c>
      <c r="D5820">
        <f t="shared" si="362"/>
        <v>3</v>
      </c>
      <c r="E5820">
        <f t="shared" si="363"/>
        <v>22</v>
      </c>
      <c r="F5820">
        <v>1.2894788889</v>
      </c>
      <c r="G5820">
        <v>0.45715072220000003</v>
      </c>
    </row>
    <row r="5821" spans="1:7" x14ac:dyDescent="0.3">
      <c r="A5821" s="1">
        <v>44807.958333333336</v>
      </c>
      <c r="B5821">
        <f t="shared" si="360"/>
        <v>2022</v>
      </c>
      <c r="C5821">
        <f t="shared" si="361"/>
        <v>9</v>
      </c>
      <c r="D5821">
        <f t="shared" si="362"/>
        <v>3</v>
      </c>
      <c r="E5821">
        <f t="shared" si="363"/>
        <v>23</v>
      </c>
      <c r="F5821">
        <v>1.0002041666999999</v>
      </c>
      <c r="G5821">
        <v>0.35443351670000001</v>
      </c>
    </row>
    <row r="5822" spans="1:7" x14ac:dyDescent="0.3">
      <c r="A5822" s="1">
        <v>44808</v>
      </c>
      <c r="B5822">
        <f t="shared" si="360"/>
        <v>2022</v>
      </c>
      <c r="C5822">
        <f t="shared" si="361"/>
        <v>9</v>
      </c>
      <c r="D5822">
        <f t="shared" si="362"/>
        <v>4</v>
      </c>
      <c r="E5822">
        <f t="shared" si="363"/>
        <v>0</v>
      </c>
      <c r="F5822">
        <v>0.80513749999999995</v>
      </c>
      <c r="G5822">
        <v>0.24818072499999999</v>
      </c>
    </row>
    <row r="5823" spans="1:7" x14ac:dyDescent="0.3">
      <c r="A5823" s="1">
        <v>44808.041666666664</v>
      </c>
      <c r="B5823">
        <f t="shared" si="360"/>
        <v>2022</v>
      </c>
      <c r="C5823">
        <f t="shared" si="361"/>
        <v>9</v>
      </c>
      <c r="D5823">
        <f t="shared" si="362"/>
        <v>4</v>
      </c>
      <c r="E5823">
        <f t="shared" si="363"/>
        <v>1</v>
      </c>
      <c r="F5823">
        <v>0.49711694439999998</v>
      </c>
      <c r="G5823">
        <v>0.19830293060000001</v>
      </c>
    </row>
    <row r="5824" spans="1:7" x14ac:dyDescent="0.3">
      <c r="A5824" s="1">
        <v>44808.083333333336</v>
      </c>
      <c r="B5824">
        <f t="shared" si="360"/>
        <v>2022</v>
      </c>
      <c r="C5824">
        <f t="shared" si="361"/>
        <v>9</v>
      </c>
      <c r="D5824">
        <f t="shared" si="362"/>
        <v>4</v>
      </c>
      <c r="E5824">
        <f t="shared" si="363"/>
        <v>2</v>
      </c>
      <c r="F5824">
        <v>0.37272333330000001</v>
      </c>
      <c r="G5824">
        <v>0.1301412056</v>
      </c>
    </row>
    <row r="5825" spans="1:7" x14ac:dyDescent="0.3">
      <c r="A5825" s="1">
        <v>44808.125</v>
      </c>
      <c r="B5825">
        <f t="shared" si="360"/>
        <v>2022</v>
      </c>
      <c r="C5825">
        <f t="shared" si="361"/>
        <v>9</v>
      </c>
      <c r="D5825">
        <f t="shared" si="362"/>
        <v>4</v>
      </c>
      <c r="E5825">
        <f t="shared" si="363"/>
        <v>3</v>
      </c>
      <c r="F5825">
        <v>0.18086749999999999</v>
      </c>
      <c r="G5825">
        <v>5.3014388900000001E-2</v>
      </c>
    </row>
    <row r="5826" spans="1:7" x14ac:dyDescent="0.3">
      <c r="A5826" s="1">
        <v>44808.166666666664</v>
      </c>
      <c r="B5826">
        <f t="shared" ref="B5826:B5889" si="364">YEAR(A5826)</f>
        <v>2022</v>
      </c>
      <c r="C5826">
        <f t="shared" ref="C5826:C5889" si="365">MONTH(A5826)</f>
        <v>9</v>
      </c>
      <c r="D5826">
        <f t="shared" ref="D5826:D5889" si="366">DAY(A5826)</f>
        <v>4</v>
      </c>
      <c r="E5826">
        <f t="shared" ref="E5826:E5889" si="367">HOUR(A5826)</f>
        <v>4</v>
      </c>
      <c r="F5826">
        <v>0.1130666667</v>
      </c>
      <c r="G5826">
        <v>4.8824392600000002E-2</v>
      </c>
    </row>
    <row r="5827" spans="1:7" x14ac:dyDescent="0.3">
      <c r="A5827" s="1">
        <v>44808.208333333336</v>
      </c>
      <c r="B5827">
        <f t="shared" si="364"/>
        <v>2022</v>
      </c>
      <c r="C5827">
        <f t="shared" si="365"/>
        <v>9</v>
      </c>
      <c r="D5827">
        <f t="shared" si="366"/>
        <v>4</v>
      </c>
      <c r="E5827">
        <f t="shared" si="367"/>
        <v>5</v>
      </c>
      <c r="F5827">
        <v>0</v>
      </c>
      <c r="G5827">
        <v>0</v>
      </c>
    </row>
    <row r="5828" spans="1:7" x14ac:dyDescent="0.3">
      <c r="A5828" s="1">
        <v>44808.25</v>
      </c>
      <c r="B5828">
        <f t="shared" si="364"/>
        <v>2022</v>
      </c>
      <c r="C5828">
        <f t="shared" si="365"/>
        <v>9</v>
      </c>
      <c r="D5828">
        <f t="shared" si="366"/>
        <v>4</v>
      </c>
      <c r="E5828">
        <f t="shared" si="367"/>
        <v>6</v>
      </c>
      <c r="F5828">
        <v>0.30904500000000001</v>
      </c>
      <c r="G5828">
        <v>7.0492814700000003E-2</v>
      </c>
    </row>
    <row r="5829" spans="1:7" x14ac:dyDescent="0.3">
      <c r="A5829" s="1">
        <v>44808.291666666664</v>
      </c>
      <c r="B5829">
        <f t="shared" si="364"/>
        <v>2022</v>
      </c>
      <c r="C5829">
        <f t="shared" si="365"/>
        <v>9</v>
      </c>
      <c r="D5829">
        <f t="shared" si="366"/>
        <v>4</v>
      </c>
      <c r="E5829">
        <f t="shared" si="367"/>
        <v>7</v>
      </c>
      <c r="F5829">
        <v>0.49328583329999998</v>
      </c>
      <c r="G5829">
        <v>0.14828775</v>
      </c>
    </row>
    <row r="5830" spans="1:7" x14ac:dyDescent="0.3">
      <c r="A5830" s="1">
        <v>44808.333333333336</v>
      </c>
      <c r="B5830">
        <f t="shared" si="364"/>
        <v>2022</v>
      </c>
      <c r="C5830">
        <f t="shared" si="365"/>
        <v>9</v>
      </c>
      <c r="D5830">
        <f t="shared" si="366"/>
        <v>4</v>
      </c>
      <c r="E5830">
        <f t="shared" si="367"/>
        <v>8</v>
      </c>
      <c r="F5830">
        <v>0.71951194439999999</v>
      </c>
      <c r="G5830">
        <v>0.26881046110000001</v>
      </c>
    </row>
    <row r="5831" spans="1:7" x14ac:dyDescent="0.3">
      <c r="A5831" s="1">
        <v>44808.375</v>
      </c>
      <c r="B5831">
        <f t="shared" si="364"/>
        <v>2022</v>
      </c>
      <c r="C5831">
        <f t="shared" si="365"/>
        <v>9</v>
      </c>
      <c r="D5831">
        <f t="shared" si="366"/>
        <v>4</v>
      </c>
      <c r="E5831">
        <f t="shared" si="367"/>
        <v>9</v>
      </c>
      <c r="F5831">
        <v>1.3350088889</v>
      </c>
      <c r="G5831">
        <v>0.46869539999999998</v>
      </c>
    </row>
    <row r="5832" spans="1:7" x14ac:dyDescent="0.3">
      <c r="A5832" s="1">
        <v>44808.416666666664</v>
      </c>
      <c r="B5832">
        <f t="shared" si="364"/>
        <v>2022</v>
      </c>
      <c r="C5832">
        <f t="shared" si="365"/>
        <v>9</v>
      </c>
      <c r="D5832">
        <f t="shared" si="366"/>
        <v>4</v>
      </c>
      <c r="E5832">
        <f t="shared" si="367"/>
        <v>10</v>
      </c>
      <c r="F5832">
        <v>0.66893777779999997</v>
      </c>
      <c r="G5832">
        <v>0.2318868778</v>
      </c>
    </row>
    <row r="5833" spans="1:7" x14ac:dyDescent="0.3">
      <c r="A5833" s="1">
        <v>44808.458333333336</v>
      </c>
      <c r="B5833">
        <f t="shared" si="364"/>
        <v>2022</v>
      </c>
      <c r="C5833">
        <f t="shared" si="365"/>
        <v>9</v>
      </c>
      <c r="D5833">
        <f t="shared" si="366"/>
        <v>4</v>
      </c>
      <c r="E5833">
        <f t="shared" si="367"/>
        <v>11</v>
      </c>
      <c r="F5833">
        <v>0.59499527780000006</v>
      </c>
      <c r="G5833">
        <v>0.1807979639</v>
      </c>
    </row>
    <row r="5834" spans="1:7" x14ac:dyDescent="0.3">
      <c r="A5834" s="1">
        <v>44808.5</v>
      </c>
      <c r="B5834">
        <f t="shared" si="364"/>
        <v>2022</v>
      </c>
      <c r="C5834">
        <f t="shared" si="365"/>
        <v>9</v>
      </c>
      <c r="D5834">
        <f t="shared" si="366"/>
        <v>4</v>
      </c>
      <c r="E5834">
        <f t="shared" si="367"/>
        <v>12</v>
      </c>
      <c r="F5834">
        <v>0.86225305559999998</v>
      </c>
      <c r="G5834">
        <v>0.29146446669999998</v>
      </c>
    </row>
    <row r="5835" spans="1:7" x14ac:dyDescent="0.3">
      <c r="A5835" s="1">
        <v>44808.541666666664</v>
      </c>
      <c r="B5835">
        <f t="shared" si="364"/>
        <v>2022</v>
      </c>
      <c r="C5835">
        <f t="shared" si="365"/>
        <v>9</v>
      </c>
      <c r="D5835">
        <f t="shared" si="366"/>
        <v>4</v>
      </c>
      <c r="E5835">
        <f t="shared" si="367"/>
        <v>13</v>
      </c>
      <c r="F5835">
        <v>0.99515916670000004</v>
      </c>
      <c r="G5835">
        <v>0.32075446390000001</v>
      </c>
    </row>
    <row r="5836" spans="1:7" x14ac:dyDescent="0.3">
      <c r="A5836" s="1">
        <v>44808.583333333336</v>
      </c>
      <c r="B5836">
        <f t="shared" si="364"/>
        <v>2022</v>
      </c>
      <c r="C5836">
        <f t="shared" si="365"/>
        <v>9</v>
      </c>
      <c r="D5836">
        <f t="shared" si="366"/>
        <v>4</v>
      </c>
      <c r="E5836">
        <f t="shared" si="367"/>
        <v>14</v>
      </c>
      <c r="F5836">
        <v>1.3990072222000001</v>
      </c>
      <c r="G5836">
        <v>0.49307006939999998</v>
      </c>
    </row>
    <row r="5837" spans="1:7" x14ac:dyDescent="0.3">
      <c r="A5837" s="1">
        <v>44808.625</v>
      </c>
      <c r="B5837">
        <f t="shared" si="364"/>
        <v>2022</v>
      </c>
      <c r="C5837">
        <f t="shared" si="365"/>
        <v>9</v>
      </c>
      <c r="D5837">
        <f t="shared" si="366"/>
        <v>4</v>
      </c>
      <c r="E5837">
        <f t="shared" si="367"/>
        <v>15</v>
      </c>
      <c r="F5837">
        <v>1.1613919444</v>
      </c>
      <c r="G5837">
        <v>0.41119661390000001</v>
      </c>
    </row>
    <row r="5838" spans="1:7" x14ac:dyDescent="0.3">
      <c r="A5838" s="1">
        <v>44808.666666666664</v>
      </c>
      <c r="B5838">
        <f t="shared" si="364"/>
        <v>2022</v>
      </c>
      <c r="C5838">
        <f t="shared" si="365"/>
        <v>9</v>
      </c>
      <c r="D5838">
        <f t="shared" si="366"/>
        <v>4</v>
      </c>
      <c r="E5838">
        <f t="shared" si="367"/>
        <v>16</v>
      </c>
      <c r="F5838">
        <v>1.2939716667000001</v>
      </c>
      <c r="G5838">
        <v>0.47713228060000001</v>
      </c>
    </row>
    <row r="5839" spans="1:7" x14ac:dyDescent="0.3">
      <c r="A5839" s="1">
        <v>44808.708333333336</v>
      </c>
      <c r="B5839">
        <f t="shared" si="364"/>
        <v>2022</v>
      </c>
      <c r="C5839">
        <f t="shared" si="365"/>
        <v>9</v>
      </c>
      <c r="D5839">
        <f t="shared" si="366"/>
        <v>4</v>
      </c>
      <c r="E5839">
        <f t="shared" si="367"/>
        <v>17</v>
      </c>
      <c r="F5839">
        <v>1.0298841667</v>
      </c>
      <c r="G5839">
        <v>0.43242223889999998</v>
      </c>
    </row>
    <row r="5840" spans="1:7" x14ac:dyDescent="0.3">
      <c r="A5840" s="1">
        <v>44808.75</v>
      </c>
      <c r="B5840">
        <f t="shared" si="364"/>
        <v>2022</v>
      </c>
      <c r="C5840">
        <f t="shared" si="365"/>
        <v>9</v>
      </c>
      <c r="D5840">
        <f t="shared" si="366"/>
        <v>4</v>
      </c>
      <c r="E5840">
        <f t="shared" si="367"/>
        <v>18</v>
      </c>
      <c r="F5840">
        <v>1.4297519444</v>
      </c>
      <c r="G5840">
        <v>0.54097380829999997</v>
      </c>
    </row>
    <row r="5841" spans="1:7" x14ac:dyDescent="0.3">
      <c r="A5841" s="1">
        <v>44808.791666666664</v>
      </c>
      <c r="B5841">
        <f t="shared" si="364"/>
        <v>2022</v>
      </c>
      <c r="C5841">
        <f t="shared" si="365"/>
        <v>9</v>
      </c>
      <c r="D5841">
        <f t="shared" si="366"/>
        <v>4</v>
      </c>
      <c r="E5841">
        <f t="shared" si="367"/>
        <v>19</v>
      </c>
      <c r="F5841">
        <v>1.1240713889</v>
      </c>
      <c r="G5841">
        <v>0.3956005722</v>
      </c>
    </row>
    <row r="5842" spans="1:7" x14ac:dyDescent="0.3">
      <c r="A5842" s="1">
        <v>44808.833333333336</v>
      </c>
      <c r="B5842">
        <f t="shared" si="364"/>
        <v>2022</v>
      </c>
      <c r="C5842">
        <f t="shared" si="365"/>
        <v>9</v>
      </c>
      <c r="D5842">
        <f t="shared" si="366"/>
        <v>4</v>
      </c>
      <c r="E5842">
        <f t="shared" si="367"/>
        <v>20</v>
      </c>
      <c r="F5842">
        <v>1.5452652778</v>
      </c>
      <c r="G5842">
        <v>0.4981947833</v>
      </c>
    </row>
    <row r="5843" spans="1:7" x14ac:dyDescent="0.3">
      <c r="A5843" s="1">
        <v>44808.875</v>
      </c>
      <c r="B5843">
        <f t="shared" si="364"/>
        <v>2022</v>
      </c>
      <c r="C5843">
        <f t="shared" si="365"/>
        <v>9</v>
      </c>
      <c r="D5843">
        <f t="shared" si="366"/>
        <v>4</v>
      </c>
      <c r="E5843">
        <f t="shared" si="367"/>
        <v>21</v>
      </c>
      <c r="F5843">
        <v>1.6611177777999999</v>
      </c>
      <c r="G5843">
        <v>0.61994639439999999</v>
      </c>
    </row>
    <row r="5844" spans="1:7" x14ac:dyDescent="0.3">
      <c r="A5844" s="1">
        <v>44808.916666666664</v>
      </c>
      <c r="B5844">
        <f t="shared" si="364"/>
        <v>2022</v>
      </c>
      <c r="C5844">
        <f t="shared" si="365"/>
        <v>9</v>
      </c>
      <c r="D5844">
        <f t="shared" si="366"/>
        <v>4</v>
      </c>
      <c r="E5844">
        <f t="shared" si="367"/>
        <v>22</v>
      </c>
      <c r="F5844">
        <v>1.3477944444000001</v>
      </c>
      <c r="G5844">
        <v>0.46264372780000002</v>
      </c>
    </row>
    <row r="5845" spans="1:7" x14ac:dyDescent="0.3">
      <c r="A5845" s="1">
        <v>44808.958333333336</v>
      </c>
      <c r="B5845">
        <f t="shared" si="364"/>
        <v>2022</v>
      </c>
      <c r="C5845">
        <f t="shared" si="365"/>
        <v>9</v>
      </c>
      <c r="D5845">
        <f t="shared" si="366"/>
        <v>4</v>
      </c>
      <c r="E5845">
        <f t="shared" si="367"/>
        <v>23</v>
      </c>
      <c r="F5845">
        <v>0.76255277779999997</v>
      </c>
      <c r="G5845">
        <v>0.29231533609999999</v>
      </c>
    </row>
    <row r="5846" spans="1:7" x14ac:dyDescent="0.3">
      <c r="A5846" s="1">
        <v>44809</v>
      </c>
      <c r="B5846">
        <f t="shared" si="364"/>
        <v>2022</v>
      </c>
      <c r="C5846">
        <f t="shared" si="365"/>
        <v>9</v>
      </c>
      <c r="D5846">
        <f t="shared" si="366"/>
        <v>5</v>
      </c>
      <c r="E5846">
        <f t="shared" si="367"/>
        <v>0</v>
      </c>
      <c r="F5846">
        <v>0.48072833329999998</v>
      </c>
      <c r="G5846">
        <v>0.16453070559999999</v>
      </c>
    </row>
    <row r="5847" spans="1:7" x14ac:dyDescent="0.3">
      <c r="A5847" s="1">
        <v>44809.041666666664</v>
      </c>
      <c r="B5847">
        <f t="shared" si="364"/>
        <v>2022</v>
      </c>
      <c r="C5847">
        <f t="shared" si="365"/>
        <v>9</v>
      </c>
      <c r="D5847">
        <f t="shared" si="366"/>
        <v>5</v>
      </c>
      <c r="E5847">
        <f t="shared" si="367"/>
        <v>1</v>
      </c>
      <c r="F5847">
        <v>0.3804230556</v>
      </c>
      <c r="G5847">
        <v>0.1142122028</v>
      </c>
    </row>
    <row r="5848" spans="1:7" x14ac:dyDescent="0.3">
      <c r="A5848" s="1">
        <v>44809.083333333336</v>
      </c>
      <c r="B5848">
        <f t="shared" si="364"/>
        <v>2022</v>
      </c>
      <c r="C5848">
        <f t="shared" si="365"/>
        <v>9</v>
      </c>
      <c r="D5848">
        <f t="shared" si="366"/>
        <v>5</v>
      </c>
      <c r="E5848">
        <f t="shared" si="367"/>
        <v>2</v>
      </c>
      <c r="F5848">
        <v>0.24967888890000001</v>
      </c>
      <c r="G5848">
        <v>0.18149992779999999</v>
      </c>
    </row>
    <row r="5849" spans="1:7" x14ac:dyDescent="0.3">
      <c r="A5849" s="1">
        <v>44809.125</v>
      </c>
      <c r="B5849">
        <f t="shared" si="364"/>
        <v>2022</v>
      </c>
      <c r="C5849">
        <f t="shared" si="365"/>
        <v>9</v>
      </c>
      <c r="D5849">
        <f t="shared" si="366"/>
        <v>5</v>
      </c>
      <c r="E5849">
        <f t="shared" si="367"/>
        <v>3</v>
      </c>
      <c r="F5849">
        <v>0.20688555559999999</v>
      </c>
      <c r="G5849">
        <v>0.18491386940000001</v>
      </c>
    </row>
    <row r="5850" spans="1:7" x14ac:dyDescent="0.3">
      <c r="A5850" s="1">
        <v>44809.166666666664</v>
      </c>
      <c r="B5850">
        <f t="shared" si="364"/>
        <v>2022</v>
      </c>
      <c r="C5850">
        <f t="shared" si="365"/>
        <v>9</v>
      </c>
      <c r="D5850">
        <f t="shared" si="366"/>
        <v>5</v>
      </c>
      <c r="E5850">
        <f t="shared" si="367"/>
        <v>4</v>
      </c>
      <c r="F5850">
        <v>0.20219888890000001</v>
      </c>
      <c r="G5850">
        <v>0.1838723139</v>
      </c>
    </row>
    <row r="5851" spans="1:7" x14ac:dyDescent="0.3">
      <c r="A5851" s="1">
        <v>44809.208333333336</v>
      </c>
      <c r="B5851">
        <f t="shared" si="364"/>
        <v>2022</v>
      </c>
      <c r="C5851">
        <f t="shared" si="365"/>
        <v>9</v>
      </c>
      <c r="D5851">
        <f t="shared" si="366"/>
        <v>5</v>
      </c>
      <c r="E5851">
        <f t="shared" si="367"/>
        <v>5</v>
      </c>
      <c r="F5851">
        <v>0.37336638890000001</v>
      </c>
      <c r="G5851">
        <v>0.27296438610000001</v>
      </c>
    </row>
    <row r="5852" spans="1:7" x14ac:dyDescent="0.3">
      <c r="A5852" s="1">
        <v>44809.25</v>
      </c>
      <c r="B5852">
        <f t="shared" si="364"/>
        <v>2022</v>
      </c>
      <c r="C5852">
        <f t="shared" si="365"/>
        <v>9</v>
      </c>
      <c r="D5852">
        <f t="shared" si="366"/>
        <v>5</v>
      </c>
      <c r="E5852">
        <f t="shared" si="367"/>
        <v>6</v>
      </c>
      <c r="F5852">
        <v>0.64967833330000002</v>
      </c>
      <c r="G5852">
        <v>0.19756279169999999</v>
      </c>
    </row>
    <row r="5853" spans="1:7" x14ac:dyDescent="0.3">
      <c r="A5853" s="1">
        <v>44809.291666666664</v>
      </c>
      <c r="B5853">
        <f t="shared" si="364"/>
        <v>2022</v>
      </c>
      <c r="C5853">
        <f t="shared" si="365"/>
        <v>9</v>
      </c>
      <c r="D5853">
        <f t="shared" si="366"/>
        <v>5</v>
      </c>
      <c r="E5853">
        <f t="shared" si="367"/>
        <v>7</v>
      </c>
      <c r="F5853">
        <v>1.3784763889</v>
      </c>
      <c r="G5853">
        <v>0.4260219556</v>
      </c>
    </row>
    <row r="5854" spans="1:7" x14ac:dyDescent="0.3">
      <c r="A5854" s="1">
        <v>44809.333333333336</v>
      </c>
      <c r="B5854">
        <f t="shared" si="364"/>
        <v>2022</v>
      </c>
      <c r="C5854">
        <f t="shared" si="365"/>
        <v>9</v>
      </c>
      <c r="D5854">
        <f t="shared" si="366"/>
        <v>5</v>
      </c>
      <c r="E5854">
        <f t="shared" si="367"/>
        <v>8</v>
      </c>
      <c r="F5854">
        <v>2.5552766667000002</v>
      </c>
      <c r="G5854">
        <v>0.68737705559999995</v>
      </c>
    </row>
    <row r="5855" spans="1:7" x14ac:dyDescent="0.3">
      <c r="A5855" s="1">
        <v>44809.375</v>
      </c>
      <c r="B5855">
        <f t="shared" si="364"/>
        <v>2022</v>
      </c>
      <c r="C5855">
        <f t="shared" si="365"/>
        <v>9</v>
      </c>
      <c r="D5855">
        <f t="shared" si="366"/>
        <v>5</v>
      </c>
      <c r="E5855">
        <f t="shared" si="367"/>
        <v>9</v>
      </c>
      <c r="F5855">
        <v>3.1825658333</v>
      </c>
      <c r="G5855">
        <v>0.78912758059999999</v>
      </c>
    </row>
    <row r="5856" spans="1:7" x14ac:dyDescent="0.3">
      <c r="A5856" s="1">
        <v>44809.416666666664</v>
      </c>
      <c r="B5856">
        <f t="shared" si="364"/>
        <v>2022</v>
      </c>
      <c r="C5856">
        <f t="shared" si="365"/>
        <v>9</v>
      </c>
      <c r="D5856">
        <f t="shared" si="366"/>
        <v>5</v>
      </c>
      <c r="E5856">
        <f t="shared" si="367"/>
        <v>10</v>
      </c>
      <c r="F5856">
        <v>3.7771586111</v>
      </c>
      <c r="G5856">
        <v>0.79020590280000003</v>
      </c>
    </row>
    <row r="5857" spans="1:7" x14ac:dyDescent="0.3">
      <c r="A5857" s="1">
        <v>44809.458333333336</v>
      </c>
      <c r="B5857">
        <f t="shared" si="364"/>
        <v>2022</v>
      </c>
      <c r="C5857">
        <f t="shared" si="365"/>
        <v>9</v>
      </c>
      <c r="D5857">
        <f t="shared" si="366"/>
        <v>5</v>
      </c>
      <c r="E5857">
        <f t="shared" si="367"/>
        <v>11</v>
      </c>
      <c r="F5857">
        <v>2.7641044444</v>
      </c>
      <c r="G5857">
        <v>0.69039151109999997</v>
      </c>
    </row>
    <row r="5858" spans="1:7" x14ac:dyDescent="0.3">
      <c r="A5858" s="1">
        <v>44809.5</v>
      </c>
      <c r="B5858">
        <f t="shared" si="364"/>
        <v>2022</v>
      </c>
      <c r="C5858">
        <f t="shared" si="365"/>
        <v>9</v>
      </c>
      <c r="D5858">
        <f t="shared" si="366"/>
        <v>5</v>
      </c>
      <c r="E5858">
        <f t="shared" si="367"/>
        <v>12</v>
      </c>
      <c r="F5858">
        <v>3.7906069443999999</v>
      </c>
      <c r="G5858">
        <v>0.7599950472</v>
      </c>
    </row>
    <row r="5859" spans="1:7" x14ac:dyDescent="0.3">
      <c r="A5859" s="1">
        <v>44809.541666666664</v>
      </c>
      <c r="B5859">
        <f t="shared" si="364"/>
        <v>2022</v>
      </c>
      <c r="C5859">
        <f t="shared" si="365"/>
        <v>9</v>
      </c>
      <c r="D5859">
        <f t="shared" si="366"/>
        <v>5</v>
      </c>
      <c r="E5859">
        <f t="shared" si="367"/>
        <v>13</v>
      </c>
      <c r="F5859">
        <v>4.0734047222000003</v>
      </c>
      <c r="G5859">
        <v>0.79288332500000003</v>
      </c>
    </row>
    <row r="5860" spans="1:7" x14ac:dyDescent="0.3">
      <c r="A5860" s="1">
        <v>44809.583333333336</v>
      </c>
      <c r="B5860">
        <f t="shared" si="364"/>
        <v>2022</v>
      </c>
      <c r="C5860">
        <f t="shared" si="365"/>
        <v>9</v>
      </c>
      <c r="D5860">
        <f t="shared" si="366"/>
        <v>5</v>
      </c>
      <c r="E5860">
        <f t="shared" si="367"/>
        <v>14</v>
      </c>
      <c r="F5860">
        <v>4.2026672221999997</v>
      </c>
      <c r="G5860">
        <v>0.78339844999999997</v>
      </c>
    </row>
    <row r="5861" spans="1:7" x14ac:dyDescent="0.3">
      <c r="A5861" s="1">
        <v>44809.625</v>
      </c>
      <c r="B5861">
        <f t="shared" si="364"/>
        <v>2022</v>
      </c>
      <c r="C5861">
        <f t="shared" si="365"/>
        <v>9</v>
      </c>
      <c r="D5861">
        <f t="shared" si="366"/>
        <v>5</v>
      </c>
      <c r="E5861">
        <f t="shared" si="367"/>
        <v>15</v>
      </c>
      <c r="F5861">
        <v>3.4713769444000002</v>
      </c>
      <c r="G5861">
        <v>0.75066492780000005</v>
      </c>
    </row>
    <row r="5862" spans="1:7" x14ac:dyDescent="0.3">
      <c r="A5862" s="1">
        <v>44809.666666666664</v>
      </c>
      <c r="B5862">
        <f t="shared" si="364"/>
        <v>2022</v>
      </c>
      <c r="C5862">
        <f t="shared" si="365"/>
        <v>9</v>
      </c>
      <c r="D5862">
        <f t="shared" si="366"/>
        <v>5</v>
      </c>
      <c r="E5862">
        <f t="shared" si="367"/>
        <v>16</v>
      </c>
      <c r="F5862">
        <v>2.2769391667000001</v>
      </c>
      <c r="G5862">
        <v>0.61911183059999997</v>
      </c>
    </row>
    <row r="5863" spans="1:7" x14ac:dyDescent="0.3">
      <c r="A5863" s="1">
        <v>44809.708333333336</v>
      </c>
      <c r="B5863">
        <f t="shared" si="364"/>
        <v>2022</v>
      </c>
      <c r="C5863">
        <f t="shared" si="365"/>
        <v>9</v>
      </c>
      <c r="D5863">
        <f t="shared" si="366"/>
        <v>5</v>
      </c>
      <c r="E5863">
        <f t="shared" si="367"/>
        <v>17</v>
      </c>
      <c r="F5863">
        <v>1.8191119443999999</v>
      </c>
      <c r="G5863">
        <v>0.5466063833</v>
      </c>
    </row>
    <row r="5864" spans="1:7" x14ac:dyDescent="0.3">
      <c r="A5864" s="1">
        <v>44809.75</v>
      </c>
      <c r="B5864">
        <f t="shared" si="364"/>
        <v>2022</v>
      </c>
      <c r="C5864">
        <f t="shared" si="365"/>
        <v>9</v>
      </c>
      <c r="D5864">
        <f t="shared" si="366"/>
        <v>5</v>
      </c>
      <c r="E5864">
        <f t="shared" si="367"/>
        <v>18</v>
      </c>
      <c r="F5864">
        <v>1.6508180555999901</v>
      </c>
      <c r="G5864">
        <v>0.56871745559999998</v>
      </c>
    </row>
    <row r="5865" spans="1:7" x14ac:dyDescent="0.3">
      <c r="A5865" s="1">
        <v>44809.791666666664</v>
      </c>
      <c r="B5865">
        <f t="shared" si="364"/>
        <v>2022</v>
      </c>
      <c r="C5865">
        <f t="shared" si="365"/>
        <v>9</v>
      </c>
      <c r="D5865">
        <f t="shared" si="366"/>
        <v>5</v>
      </c>
      <c r="E5865">
        <f t="shared" si="367"/>
        <v>19</v>
      </c>
      <c r="F5865">
        <v>1.4766977778000001</v>
      </c>
      <c r="G5865">
        <v>0.55350616389999996</v>
      </c>
    </row>
    <row r="5866" spans="1:7" x14ac:dyDescent="0.3">
      <c r="A5866" s="1">
        <v>44809.833333333336</v>
      </c>
      <c r="B5866">
        <f t="shared" si="364"/>
        <v>2022</v>
      </c>
      <c r="C5866">
        <f t="shared" si="365"/>
        <v>9</v>
      </c>
      <c r="D5866">
        <f t="shared" si="366"/>
        <v>5</v>
      </c>
      <c r="E5866">
        <f t="shared" si="367"/>
        <v>20</v>
      </c>
      <c r="F5866">
        <v>1.4755225000000001</v>
      </c>
      <c r="G5866">
        <v>0.51159731939999997</v>
      </c>
    </row>
    <row r="5867" spans="1:7" x14ac:dyDescent="0.3">
      <c r="A5867" s="1">
        <v>44809.875</v>
      </c>
      <c r="B5867">
        <f t="shared" si="364"/>
        <v>2022</v>
      </c>
      <c r="C5867">
        <f t="shared" si="365"/>
        <v>9</v>
      </c>
      <c r="D5867">
        <f t="shared" si="366"/>
        <v>5</v>
      </c>
      <c r="E5867">
        <f t="shared" si="367"/>
        <v>21</v>
      </c>
      <c r="F5867">
        <v>1.1873947222000001</v>
      </c>
      <c r="G5867">
        <v>0.4833782278</v>
      </c>
    </row>
    <row r="5868" spans="1:7" x14ac:dyDescent="0.3">
      <c r="A5868" s="1">
        <v>44809.916666666664</v>
      </c>
      <c r="B5868">
        <f t="shared" si="364"/>
        <v>2022</v>
      </c>
      <c r="C5868">
        <f t="shared" si="365"/>
        <v>9</v>
      </c>
      <c r="D5868">
        <f t="shared" si="366"/>
        <v>5</v>
      </c>
      <c r="E5868">
        <f t="shared" si="367"/>
        <v>22</v>
      </c>
      <c r="F5868">
        <v>1.1278583333000001</v>
      </c>
      <c r="G5868">
        <v>0.41562989169999998</v>
      </c>
    </row>
    <row r="5869" spans="1:7" x14ac:dyDescent="0.3">
      <c r="A5869" s="1">
        <v>44809.958333333336</v>
      </c>
      <c r="B5869">
        <f t="shared" si="364"/>
        <v>2022</v>
      </c>
      <c r="C5869">
        <f t="shared" si="365"/>
        <v>9</v>
      </c>
      <c r="D5869">
        <f t="shared" si="366"/>
        <v>5</v>
      </c>
      <c r="E5869">
        <f t="shared" si="367"/>
        <v>23</v>
      </c>
      <c r="F5869">
        <v>0.78002416669999997</v>
      </c>
      <c r="G5869">
        <v>0.3468982806</v>
      </c>
    </row>
    <row r="5870" spans="1:7" x14ac:dyDescent="0.3">
      <c r="A5870" s="1">
        <v>44810</v>
      </c>
      <c r="B5870">
        <f t="shared" si="364"/>
        <v>2022</v>
      </c>
      <c r="C5870">
        <f t="shared" si="365"/>
        <v>9</v>
      </c>
      <c r="D5870">
        <f t="shared" si="366"/>
        <v>6</v>
      </c>
      <c r="E5870">
        <f t="shared" si="367"/>
        <v>0</v>
      </c>
      <c r="F5870">
        <v>0.4279683333</v>
      </c>
      <c r="G5870">
        <v>0.27640575560000002</v>
      </c>
    </row>
    <row r="5871" spans="1:7" x14ac:dyDescent="0.3">
      <c r="A5871" s="1">
        <v>44810.041666666664</v>
      </c>
      <c r="B5871">
        <f t="shared" si="364"/>
        <v>2022</v>
      </c>
      <c r="C5871">
        <f t="shared" si="365"/>
        <v>9</v>
      </c>
      <c r="D5871">
        <f t="shared" si="366"/>
        <v>6</v>
      </c>
      <c r="E5871">
        <f t="shared" si="367"/>
        <v>1</v>
      </c>
      <c r="F5871">
        <v>0.3271752778</v>
      </c>
      <c r="G5871">
        <v>0.13535073610000001</v>
      </c>
    </row>
    <row r="5872" spans="1:7" x14ac:dyDescent="0.3">
      <c r="A5872" s="1">
        <v>44810.083333333336</v>
      </c>
      <c r="B5872">
        <f t="shared" si="364"/>
        <v>2022</v>
      </c>
      <c r="C5872">
        <f t="shared" si="365"/>
        <v>9</v>
      </c>
      <c r="D5872">
        <f t="shared" si="366"/>
        <v>6</v>
      </c>
      <c r="E5872">
        <f t="shared" si="367"/>
        <v>2</v>
      </c>
      <c r="F5872">
        <v>0.3077983333</v>
      </c>
      <c r="G5872">
        <v>7.4231513900000004E-2</v>
      </c>
    </row>
    <row r="5873" spans="1:7" x14ac:dyDescent="0.3">
      <c r="A5873" s="1">
        <v>44810.125</v>
      </c>
      <c r="B5873">
        <f t="shared" si="364"/>
        <v>2022</v>
      </c>
      <c r="C5873">
        <f t="shared" si="365"/>
        <v>9</v>
      </c>
      <c r="D5873">
        <f t="shared" si="366"/>
        <v>6</v>
      </c>
      <c r="E5873">
        <f t="shared" si="367"/>
        <v>3</v>
      </c>
      <c r="F5873">
        <v>0.24460083329999999</v>
      </c>
      <c r="G5873">
        <v>9.4245436099999996E-2</v>
      </c>
    </row>
    <row r="5874" spans="1:7" x14ac:dyDescent="0.3">
      <c r="A5874" s="1">
        <v>44810.166666666664</v>
      </c>
      <c r="B5874">
        <f t="shared" si="364"/>
        <v>2022</v>
      </c>
      <c r="C5874">
        <f t="shared" si="365"/>
        <v>9</v>
      </c>
      <c r="D5874">
        <f t="shared" si="366"/>
        <v>6</v>
      </c>
      <c r="E5874">
        <f t="shared" si="367"/>
        <v>4</v>
      </c>
      <c r="F5874">
        <v>0.25422361110000002</v>
      </c>
      <c r="G5874">
        <v>0.1104341278</v>
      </c>
    </row>
    <row r="5875" spans="1:7" x14ac:dyDescent="0.3">
      <c r="A5875" s="1">
        <v>44810.208333333336</v>
      </c>
      <c r="B5875">
        <f t="shared" si="364"/>
        <v>2022</v>
      </c>
      <c r="C5875">
        <f t="shared" si="365"/>
        <v>9</v>
      </c>
      <c r="D5875">
        <f t="shared" si="366"/>
        <v>6</v>
      </c>
      <c r="E5875">
        <f t="shared" si="367"/>
        <v>5</v>
      </c>
      <c r="F5875">
        <v>0.42523777779999999</v>
      </c>
      <c r="G5875">
        <v>0.14499030560000001</v>
      </c>
    </row>
    <row r="5876" spans="1:7" x14ac:dyDescent="0.3">
      <c r="A5876" s="1">
        <v>44810.25</v>
      </c>
      <c r="B5876">
        <f t="shared" si="364"/>
        <v>2022</v>
      </c>
      <c r="C5876">
        <f t="shared" si="365"/>
        <v>9</v>
      </c>
      <c r="D5876">
        <f t="shared" si="366"/>
        <v>6</v>
      </c>
      <c r="E5876">
        <f t="shared" si="367"/>
        <v>6</v>
      </c>
      <c r="F5876">
        <v>0.77792749999999999</v>
      </c>
      <c r="G5876">
        <v>0.24099307780000001</v>
      </c>
    </row>
    <row r="5877" spans="1:7" x14ac:dyDescent="0.3">
      <c r="A5877" s="1">
        <v>44810.291666666664</v>
      </c>
      <c r="B5877">
        <f t="shared" si="364"/>
        <v>2022</v>
      </c>
      <c r="C5877">
        <f t="shared" si="365"/>
        <v>9</v>
      </c>
      <c r="D5877">
        <f t="shared" si="366"/>
        <v>6</v>
      </c>
      <c r="E5877">
        <f t="shared" si="367"/>
        <v>7</v>
      </c>
      <c r="F5877">
        <v>1.8954925</v>
      </c>
      <c r="G5877">
        <v>0.57816002779999998</v>
      </c>
    </row>
    <row r="5878" spans="1:7" x14ac:dyDescent="0.3">
      <c r="A5878" s="1">
        <v>44810.333333333336</v>
      </c>
      <c r="B5878">
        <f t="shared" si="364"/>
        <v>2022</v>
      </c>
      <c r="C5878">
        <f t="shared" si="365"/>
        <v>9</v>
      </c>
      <c r="D5878">
        <f t="shared" si="366"/>
        <v>6</v>
      </c>
      <c r="E5878">
        <f t="shared" si="367"/>
        <v>8</v>
      </c>
      <c r="F5878">
        <v>3.1393722222</v>
      </c>
      <c r="G5878">
        <v>0.71247943609999997</v>
      </c>
    </row>
    <row r="5879" spans="1:7" x14ac:dyDescent="0.3">
      <c r="A5879" s="1">
        <v>44810.375</v>
      </c>
      <c r="B5879">
        <f t="shared" si="364"/>
        <v>2022</v>
      </c>
      <c r="C5879">
        <f t="shared" si="365"/>
        <v>9</v>
      </c>
      <c r="D5879">
        <f t="shared" si="366"/>
        <v>6</v>
      </c>
      <c r="E5879">
        <f t="shared" si="367"/>
        <v>9</v>
      </c>
      <c r="F5879">
        <v>3.9383052778000001</v>
      </c>
      <c r="G5879">
        <v>0.77982874719999995</v>
      </c>
    </row>
    <row r="5880" spans="1:7" x14ac:dyDescent="0.3">
      <c r="A5880" s="1">
        <v>44810.416666666664</v>
      </c>
      <c r="B5880">
        <f t="shared" si="364"/>
        <v>2022</v>
      </c>
      <c r="C5880">
        <f t="shared" si="365"/>
        <v>9</v>
      </c>
      <c r="D5880">
        <f t="shared" si="366"/>
        <v>6</v>
      </c>
      <c r="E5880">
        <f t="shared" si="367"/>
        <v>10</v>
      </c>
      <c r="F5880">
        <v>4.4297869444</v>
      </c>
      <c r="G5880">
        <v>0.83334976110000003</v>
      </c>
    </row>
    <row r="5881" spans="1:7" x14ac:dyDescent="0.3">
      <c r="A5881" s="1">
        <v>44810.458333333336</v>
      </c>
      <c r="B5881">
        <f t="shared" si="364"/>
        <v>2022</v>
      </c>
      <c r="C5881">
        <f t="shared" si="365"/>
        <v>9</v>
      </c>
      <c r="D5881">
        <f t="shared" si="366"/>
        <v>6</v>
      </c>
      <c r="E5881">
        <f t="shared" si="367"/>
        <v>11</v>
      </c>
      <c r="F5881">
        <v>3.8327399999999998</v>
      </c>
      <c r="G5881">
        <v>0.75075768060000003</v>
      </c>
    </row>
    <row r="5882" spans="1:7" x14ac:dyDescent="0.3">
      <c r="A5882" s="1">
        <v>44810.5</v>
      </c>
      <c r="B5882">
        <f t="shared" si="364"/>
        <v>2022</v>
      </c>
      <c r="C5882">
        <f t="shared" si="365"/>
        <v>9</v>
      </c>
      <c r="D5882">
        <f t="shared" si="366"/>
        <v>6</v>
      </c>
      <c r="E5882">
        <f t="shared" si="367"/>
        <v>12</v>
      </c>
      <c r="F5882">
        <v>6.7345836110999997</v>
      </c>
      <c r="G5882">
        <v>0.89552963060000002</v>
      </c>
    </row>
    <row r="5883" spans="1:7" x14ac:dyDescent="0.3">
      <c r="A5883" s="1">
        <v>44810.541666666664</v>
      </c>
      <c r="B5883">
        <f t="shared" si="364"/>
        <v>2022</v>
      </c>
      <c r="C5883">
        <f t="shared" si="365"/>
        <v>9</v>
      </c>
      <c r="D5883">
        <f t="shared" si="366"/>
        <v>6</v>
      </c>
      <c r="E5883">
        <f t="shared" si="367"/>
        <v>13</v>
      </c>
      <c r="F5883">
        <v>5.5939191667000001</v>
      </c>
      <c r="G5883">
        <v>0.8489965639</v>
      </c>
    </row>
    <row r="5884" spans="1:7" x14ac:dyDescent="0.3">
      <c r="A5884" s="1">
        <v>44810.583333333336</v>
      </c>
      <c r="B5884">
        <f t="shared" si="364"/>
        <v>2022</v>
      </c>
      <c r="C5884">
        <f t="shared" si="365"/>
        <v>9</v>
      </c>
      <c r="D5884">
        <f t="shared" si="366"/>
        <v>6</v>
      </c>
      <c r="E5884">
        <f t="shared" si="367"/>
        <v>14</v>
      </c>
      <c r="F5884">
        <v>3.9767688889000001</v>
      </c>
      <c r="G5884">
        <v>0.76780360000000003</v>
      </c>
    </row>
    <row r="5885" spans="1:7" x14ac:dyDescent="0.3">
      <c r="A5885" s="1">
        <v>44810.625</v>
      </c>
      <c r="B5885">
        <f t="shared" si="364"/>
        <v>2022</v>
      </c>
      <c r="C5885">
        <f t="shared" si="365"/>
        <v>9</v>
      </c>
      <c r="D5885">
        <f t="shared" si="366"/>
        <v>6</v>
      </c>
      <c r="E5885">
        <f t="shared" si="367"/>
        <v>15</v>
      </c>
      <c r="F5885">
        <v>4.7627747221999996</v>
      </c>
      <c r="G5885">
        <v>0.86704793329999996</v>
      </c>
    </row>
    <row r="5886" spans="1:7" x14ac:dyDescent="0.3">
      <c r="A5886" s="1">
        <v>44810.666666666664</v>
      </c>
      <c r="B5886">
        <f t="shared" si="364"/>
        <v>2022</v>
      </c>
      <c r="C5886">
        <f t="shared" si="365"/>
        <v>9</v>
      </c>
      <c r="D5886">
        <f t="shared" si="366"/>
        <v>6</v>
      </c>
      <c r="E5886">
        <f t="shared" si="367"/>
        <v>16</v>
      </c>
      <c r="F5886">
        <v>3.5725019443999999</v>
      </c>
      <c r="G5886">
        <v>0.75604163329999996</v>
      </c>
    </row>
    <row r="5887" spans="1:7" x14ac:dyDescent="0.3">
      <c r="A5887" s="1">
        <v>44810.708333333336</v>
      </c>
      <c r="B5887">
        <f t="shared" si="364"/>
        <v>2022</v>
      </c>
      <c r="C5887">
        <f t="shared" si="365"/>
        <v>9</v>
      </c>
      <c r="D5887">
        <f t="shared" si="366"/>
        <v>6</v>
      </c>
      <c r="E5887">
        <f t="shared" si="367"/>
        <v>17</v>
      </c>
      <c r="F5887">
        <v>2.0091341667</v>
      </c>
      <c r="G5887">
        <v>0.56659346109999997</v>
      </c>
    </row>
    <row r="5888" spans="1:7" x14ac:dyDescent="0.3">
      <c r="A5888" s="1">
        <v>44810.75</v>
      </c>
      <c r="B5888">
        <f t="shared" si="364"/>
        <v>2022</v>
      </c>
      <c r="C5888">
        <f t="shared" si="365"/>
        <v>9</v>
      </c>
      <c r="D5888">
        <f t="shared" si="366"/>
        <v>6</v>
      </c>
      <c r="E5888">
        <f t="shared" si="367"/>
        <v>18</v>
      </c>
      <c r="F5888">
        <v>1.5486499999999901</v>
      </c>
      <c r="G5888">
        <v>0.47027527219999998</v>
      </c>
    </row>
    <row r="5889" spans="1:7" x14ac:dyDescent="0.3">
      <c r="A5889" s="1">
        <v>44810.791666666664</v>
      </c>
      <c r="B5889">
        <f t="shared" si="364"/>
        <v>2022</v>
      </c>
      <c r="C5889">
        <f t="shared" si="365"/>
        <v>9</v>
      </c>
      <c r="D5889">
        <f t="shared" si="366"/>
        <v>6</v>
      </c>
      <c r="E5889">
        <f t="shared" si="367"/>
        <v>19</v>
      </c>
      <c r="F5889">
        <v>2.2182669443999998</v>
      </c>
      <c r="G5889">
        <v>0.77873512499999997</v>
      </c>
    </row>
    <row r="5890" spans="1:7" x14ac:dyDescent="0.3">
      <c r="A5890" s="1">
        <v>44810.833333333336</v>
      </c>
      <c r="B5890">
        <f t="shared" ref="B5890:B5953" si="368">YEAR(A5890)</f>
        <v>2022</v>
      </c>
      <c r="C5890">
        <f t="shared" ref="C5890:C5953" si="369">MONTH(A5890)</f>
        <v>9</v>
      </c>
      <c r="D5890">
        <f t="shared" ref="D5890:D5953" si="370">DAY(A5890)</f>
        <v>6</v>
      </c>
      <c r="E5890">
        <f t="shared" ref="E5890:E5953" si="371">HOUR(A5890)</f>
        <v>20</v>
      </c>
      <c r="F5890">
        <v>1.4681813888999999</v>
      </c>
      <c r="G5890">
        <v>0.63755669999999998</v>
      </c>
    </row>
    <row r="5891" spans="1:7" x14ac:dyDescent="0.3">
      <c r="A5891" s="1">
        <v>44810.875</v>
      </c>
      <c r="B5891">
        <f t="shared" si="368"/>
        <v>2022</v>
      </c>
      <c r="C5891">
        <f t="shared" si="369"/>
        <v>9</v>
      </c>
      <c r="D5891">
        <f t="shared" si="370"/>
        <v>6</v>
      </c>
      <c r="E5891">
        <f t="shared" si="371"/>
        <v>21</v>
      </c>
      <c r="F5891">
        <v>1.3501569443999999</v>
      </c>
      <c r="G5891">
        <v>0.62285156669999997</v>
      </c>
    </row>
    <row r="5892" spans="1:7" x14ac:dyDescent="0.3">
      <c r="A5892" s="1">
        <v>44810.916666666664</v>
      </c>
      <c r="B5892">
        <f t="shared" si="368"/>
        <v>2022</v>
      </c>
      <c r="C5892">
        <f t="shared" si="369"/>
        <v>9</v>
      </c>
      <c r="D5892">
        <f t="shared" si="370"/>
        <v>6</v>
      </c>
      <c r="E5892">
        <f t="shared" si="371"/>
        <v>22</v>
      </c>
      <c r="F5892">
        <v>1.4941119443999999</v>
      </c>
      <c r="G5892">
        <v>0.53742035560000001</v>
      </c>
    </row>
    <row r="5893" spans="1:7" x14ac:dyDescent="0.3">
      <c r="A5893" s="1">
        <v>44810.958333333336</v>
      </c>
      <c r="B5893">
        <f t="shared" si="368"/>
        <v>2022</v>
      </c>
      <c r="C5893">
        <f t="shared" si="369"/>
        <v>9</v>
      </c>
      <c r="D5893">
        <f t="shared" si="370"/>
        <v>6</v>
      </c>
      <c r="E5893">
        <f t="shared" si="371"/>
        <v>23</v>
      </c>
      <c r="F5893">
        <v>0.82486805559999998</v>
      </c>
      <c r="G5893">
        <v>0.29011142779999999</v>
      </c>
    </row>
    <row r="5894" spans="1:7" x14ac:dyDescent="0.3">
      <c r="A5894" s="1">
        <v>44811</v>
      </c>
      <c r="B5894">
        <f t="shared" si="368"/>
        <v>2022</v>
      </c>
      <c r="C5894">
        <f t="shared" si="369"/>
        <v>9</v>
      </c>
      <c r="D5894">
        <f t="shared" si="370"/>
        <v>7</v>
      </c>
      <c r="E5894">
        <f t="shared" si="371"/>
        <v>0</v>
      </c>
      <c r="F5894">
        <v>0.49676694440000002</v>
      </c>
      <c r="G5894">
        <v>0.16216620279999999</v>
      </c>
    </row>
    <row r="5895" spans="1:7" x14ac:dyDescent="0.3">
      <c r="A5895" s="1">
        <v>44811.041666666664</v>
      </c>
      <c r="B5895">
        <f t="shared" si="368"/>
        <v>2022</v>
      </c>
      <c r="C5895">
        <f t="shared" si="369"/>
        <v>9</v>
      </c>
      <c r="D5895">
        <f t="shared" si="370"/>
        <v>7</v>
      </c>
      <c r="E5895">
        <f t="shared" si="371"/>
        <v>1</v>
      </c>
      <c r="F5895">
        <v>0.30813361109999998</v>
      </c>
      <c r="G5895">
        <v>0.1506973972</v>
      </c>
    </row>
    <row r="5896" spans="1:7" x14ac:dyDescent="0.3">
      <c r="A5896" s="1">
        <v>44811.083333333336</v>
      </c>
      <c r="B5896">
        <f t="shared" si="368"/>
        <v>2022</v>
      </c>
      <c r="C5896">
        <f t="shared" si="369"/>
        <v>9</v>
      </c>
      <c r="D5896">
        <f t="shared" si="370"/>
        <v>7</v>
      </c>
      <c r="E5896">
        <f t="shared" si="371"/>
        <v>2</v>
      </c>
      <c r="F5896">
        <v>0.2135727778</v>
      </c>
      <c r="G5896">
        <v>0.11138428609999999</v>
      </c>
    </row>
    <row r="5897" spans="1:7" x14ac:dyDescent="0.3">
      <c r="A5897" s="1">
        <v>44811.125</v>
      </c>
      <c r="B5897">
        <f t="shared" si="368"/>
        <v>2022</v>
      </c>
      <c r="C5897">
        <f t="shared" si="369"/>
        <v>9</v>
      </c>
      <c r="D5897">
        <f t="shared" si="370"/>
        <v>7</v>
      </c>
      <c r="E5897">
        <f t="shared" si="371"/>
        <v>3</v>
      </c>
      <c r="F5897">
        <v>0.1984691667</v>
      </c>
      <c r="G5897">
        <v>0.10435448059999999</v>
      </c>
    </row>
    <row r="5898" spans="1:7" x14ac:dyDescent="0.3">
      <c r="A5898" s="1">
        <v>44811.166666666664</v>
      </c>
      <c r="B5898">
        <f t="shared" si="368"/>
        <v>2022</v>
      </c>
      <c r="C5898">
        <f t="shared" si="369"/>
        <v>9</v>
      </c>
      <c r="D5898">
        <f t="shared" si="370"/>
        <v>7</v>
      </c>
      <c r="E5898">
        <f t="shared" si="371"/>
        <v>4</v>
      </c>
      <c r="F5898">
        <v>0.21861972220000001</v>
      </c>
      <c r="G5898">
        <v>0.10250640279999999</v>
      </c>
    </row>
    <row r="5899" spans="1:7" x14ac:dyDescent="0.3">
      <c r="A5899" s="1">
        <v>44811.208333333336</v>
      </c>
      <c r="B5899">
        <f t="shared" si="368"/>
        <v>2022</v>
      </c>
      <c r="C5899">
        <f t="shared" si="369"/>
        <v>9</v>
      </c>
      <c r="D5899">
        <f t="shared" si="370"/>
        <v>7</v>
      </c>
      <c r="E5899">
        <f t="shared" si="371"/>
        <v>5</v>
      </c>
      <c r="F5899">
        <v>0.34529805559999999</v>
      </c>
      <c r="G5899">
        <v>0.19051154440000001</v>
      </c>
    </row>
    <row r="5900" spans="1:7" x14ac:dyDescent="0.3">
      <c r="A5900" s="1">
        <v>44811.25</v>
      </c>
      <c r="B5900">
        <f t="shared" si="368"/>
        <v>2022</v>
      </c>
      <c r="C5900">
        <f t="shared" si="369"/>
        <v>9</v>
      </c>
      <c r="D5900">
        <f t="shared" si="370"/>
        <v>7</v>
      </c>
      <c r="E5900">
        <f t="shared" si="371"/>
        <v>6</v>
      </c>
      <c r="F5900">
        <v>0.62458444440000005</v>
      </c>
      <c r="G5900">
        <v>0.17851798059999999</v>
      </c>
    </row>
    <row r="5901" spans="1:7" x14ac:dyDescent="0.3">
      <c r="A5901" s="1">
        <v>44811.291666666664</v>
      </c>
      <c r="B5901">
        <f t="shared" si="368"/>
        <v>2022</v>
      </c>
      <c r="C5901">
        <f t="shared" si="369"/>
        <v>9</v>
      </c>
      <c r="D5901">
        <f t="shared" si="370"/>
        <v>7</v>
      </c>
      <c r="E5901">
        <f t="shared" si="371"/>
        <v>7</v>
      </c>
      <c r="F5901">
        <v>1.6918061111</v>
      </c>
      <c r="G5901">
        <v>0.4937941361</v>
      </c>
    </row>
    <row r="5902" spans="1:7" x14ac:dyDescent="0.3">
      <c r="A5902" s="1">
        <v>44811.333333333336</v>
      </c>
      <c r="B5902">
        <f t="shared" si="368"/>
        <v>2022</v>
      </c>
      <c r="C5902">
        <f t="shared" si="369"/>
        <v>9</v>
      </c>
      <c r="D5902">
        <f t="shared" si="370"/>
        <v>7</v>
      </c>
      <c r="E5902">
        <f t="shared" si="371"/>
        <v>8</v>
      </c>
      <c r="F5902">
        <v>2.5381366666999998</v>
      </c>
      <c r="G5902">
        <v>0.61340614719999997</v>
      </c>
    </row>
    <row r="5903" spans="1:7" x14ac:dyDescent="0.3">
      <c r="A5903" s="1">
        <v>44811.375</v>
      </c>
      <c r="B5903">
        <f t="shared" si="368"/>
        <v>2022</v>
      </c>
      <c r="C5903">
        <f t="shared" si="369"/>
        <v>9</v>
      </c>
      <c r="D5903">
        <f t="shared" si="370"/>
        <v>7</v>
      </c>
      <c r="E5903">
        <f t="shared" si="371"/>
        <v>9</v>
      </c>
      <c r="F5903">
        <v>3.9938744443999998</v>
      </c>
      <c r="G5903">
        <v>0.90646158060000004</v>
      </c>
    </row>
    <row r="5904" spans="1:7" x14ac:dyDescent="0.3">
      <c r="A5904" s="1">
        <v>44811.416666666664</v>
      </c>
      <c r="B5904">
        <f t="shared" si="368"/>
        <v>2022</v>
      </c>
      <c r="C5904">
        <f t="shared" si="369"/>
        <v>9</v>
      </c>
      <c r="D5904">
        <f t="shared" si="370"/>
        <v>7</v>
      </c>
      <c r="E5904">
        <f t="shared" si="371"/>
        <v>10</v>
      </c>
      <c r="F5904">
        <v>4.2789250000000001</v>
      </c>
      <c r="G5904">
        <v>0.87079744169999995</v>
      </c>
    </row>
    <row r="5905" spans="1:7" x14ac:dyDescent="0.3">
      <c r="A5905" s="1">
        <v>44811.458333333336</v>
      </c>
      <c r="B5905">
        <f t="shared" si="368"/>
        <v>2022</v>
      </c>
      <c r="C5905">
        <f t="shared" si="369"/>
        <v>9</v>
      </c>
      <c r="D5905">
        <f t="shared" si="370"/>
        <v>7</v>
      </c>
      <c r="E5905">
        <f t="shared" si="371"/>
        <v>11</v>
      </c>
      <c r="F5905">
        <v>3.8479208332999999</v>
      </c>
      <c r="G5905">
        <v>0.81351428059999997</v>
      </c>
    </row>
    <row r="5906" spans="1:7" x14ac:dyDescent="0.3">
      <c r="A5906" s="1">
        <v>44811.5</v>
      </c>
      <c r="B5906">
        <f t="shared" si="368"/>
        <v>2022</v>
      </c>
      <c r="C5906">
        <f t="shared" si="369"/>
        <v>9</v>
      </c>
      <c r="D5906">
        <f t="shared" si="370"/>
        <v>7</v>
      </c>
      <c r="E5906">
        <f t="shared" si="371"/>
        <v>12</v>
      </c>
      <c r="F5906">
        <v>6.5777586111000002</v>
      </c>
      <c r="G5906">
        <v>0.9188090417</v>
      </c>
    </row>
    <row r="5907" spans="1:7" x14ac:dyDescent="0.3">
      <c r="A5907" s="1">
        <v>44811.541666666664</v>
      </c>
      <c r="B5907">
        <f t="shared" si="368"/>
        <v>2022</v>
      </c>
      <c r="C5907">
        <f t="shared" si="369"/>
        <v>9</v>
      </c>
      <c r="D5907">
        <f t="shared" si="370"/>
        <v>7</v>
      </c>
      <c r="E5907">
        <f t="shared" si="371"/>
        <v>13</v>
      </c>
      <c r="F5907">
        <v>5.0822358333000004</v>
      </c>
      <c r="G5907">
        <v>0.86628688610000004</v>
      </c>
    </row>
    <row r="5908" spans="1:7" x14ac:dyDescent="0.3">
      <c r="A5908" s="1">
        <v>44811.583333333336</v>
      </c>
      <c r="B5908">
        <f t="shared" si="368"/>
        <v>2022</v>
      </c>
      <c r="C5908">
        <f t="shared" si="369"/>
        <v>9</v>
      </c>
      <c r="D5908">
        <f t="shared" si="370"/>
        <v>7</v>
      </c>
      <c r="E5908">
        <f t="shared" si="371"/>
        <v>14</v>
      </c>
      <c r="F5908">
        <v>5.5590074999999999</v>
      </c>
      <c r="G5908">
        <v>0.95684402219999998</v>
      </c>
    </row>
    <row r="5909" spans="1:7" x14ac:dyDescent="0.3">
      <c r="A5909" s="1">
        <v>44811.625</v>
      </c>
      <c r="B5909">
        <f t="shared" si="368"/>
        <v>2022</v>
      </c>
      <c r="C5909">
        <f t="shared" si="369"/>
        <v>9</v>
      </c>
      <c r="D5909">
        <f t="shared" si="370"/>
        <v>7</v>
      </c>
      <c r="E5909">
        <f t="shared" si="371"/>
        <v>15</v>
      </c>
      <c r="F5909">
        <v>4.1391511111000003</v>
      </c>
      <c r="G5909">
        <v>0.81835214440000004</v>
      </c>
    </row>
    <row r="5910" spans="1:7" x14ac:dyDescent="0.3">
      <c r="A5910" s="1">
        <v>44811.666666666664</v>
      </c>
      <c r="B5910">
        <f t="shared" si="368"/>
        <v>2022</v>
      </c>
      <c r="C5910">
        <f t="shared" si="369"/>
        <v>9</v>
      </c>
      <c r="D5910">
        <f t="shared" si="370"/>
        <v>7</v>
      </c>
      <c r="E5910">
        <f t="shared" si="371"/>
        <v>16</v>
      </c>
      <c r="F5910">
        <v>3.6850211111000002</v>
      </c>
      <c r="G5910">
        <v>0.78947345000000002</v>
      </c>
    </row>
    <row r="5911" spans="1:7" x14ac:dyDescent="0.3">
      <c r="A5911" s="1">
        <v>44811.708333333336</v>
      </c>
      <c r="B5911">
        <f t="shared" si="368"/>
        <v>2022</v>
      </c>
      <c r="C5911">
        <f t="shared" si="369"/>
        <v>9</v>
      </c>
      <c r="D5911">
        <f t="shared" si="370"/>
        <v>7</v>
      </c>
      <c r="E5911">
        <f t="shared" si="371"/>
        <v>17</v>
      </c>
      <c r="F5911">
        <v>2.1926330556</v>
      </c>
      <c r="G5911">
        <v>0.61044078889999998</v>
      </c>
    </row>
    <row r="5912" spans="1:7" x14ac:dyDescent="0.3">
      <c r="A5912" s="1">
        <v>44811.75</v>
      </c>
      <c r="B5912">
        <f t="shared" si="368"/>
        <v>2022</v>
      </c>
      <c r="C5912">
        <f t="shared" si="369"/>
        <v>9</v>
      </c>
      <c r="D5912">
        <f t="shared" si="370"/>
        <v>7</v>
      </c>
      <c r="E5912">
        <f t="shared" si="371"/>
        <v>18</v>
      </c>
      <c r="F5912">
        <v>1.5148333332999999</v>
      </c>
      <c r="G5912">
        <v>0.45558530829999999</v>
      </c>
    </row>
    <row r="5913" spans="1:7" x14ac:dyDescent="0.3">
      <c r="A5913" s="1">
        <v>44811.791666666664</v>
      </c>
      <c r="B5913">
        <f t="shared" si="368"/>
        <v>2022</v>
      </c>
      <c r="C5913">
        <f t="shared" si="369"/>
        <v>9</v>
      </c>
      <c r="D5913">
        <f t="shared" si="370"/>
        <v>7</v>
      </c>
      <c r="E5913">
        <f t="shared" si="371"/>
        <v>19</v>
      </c>
      <c r="F5913">
        <v>1.2939402778</v>
      </c>
      <c r="G5913">
        <v>0.4989327778</v>
      </c>
    </row>
    <row r="5914" spans="1:7" x14ac:dyDescent="0.3">
      <c r="A5914" s="1">
        <v>44811.833333333336</v>
      </c>
      <c r="B5914">
        <f t="shared" si="368"/>
        <v>2022</v>
      </c>
      <c r="C5914">
        <f t="shared" si="369"/>
        <v>9</v>
      </c>
      <c r="D5914">
        <f t="shared" si="370"/>
        <v>7</v>
      </c>
      <c r="E5914">
        <f t="shared" si="371"/>
        <v>20</v>
      </c>
      <c r="F5914">
        <v>1.2722383333</v>
      </c>
      <c r="G5914">
        <v>0.45672156390000002</v>
      </c>
    </row>
    <row r="5915" spans="1:7" x14ac:dyDescent="0.3">
      <c r="A5915" s="1">
        <v>44811.875</v>
      </c>
      <c r="B5915">
        <f t="shared" si="368"/>
        <v>2022</v>
      </c>
      <c r="C5915">
        <f t="shared" si="369"/>
        <v>9</v>
      </c>
      <c r="D5915">
        <f t="shared" si="370"/>
        <v>7</v>
      </c>
      <c r="E5915">
        <f t="shared" si="371"/>
        <v>21</v>
      </c>
      <c r="F5915">
        <v>1.8443874999999901</v>
      </c>
      <c r="G5915">
        <v>0.65137664169999998</v>
      </c>
    </row>
    <row r="5916" spans="1:7" x14ac:dyDescent="0.3">
      <c r="A5916" s="1">
        <v>44811.916666666664</v>
      </c>
      <c r="B5916">
        <f t="shared" si="368"/>
        <v>2022</v>
      </c>
      <c r="C5916">
        <f t="shared" si="369"/>
        <v>9</v>
      </c>
      <c r="D5916">
        <f t="shared" si="370"/>
        <v>7</v>
      </c>
      <c r="E5916">
        <f t="shared" si="371"/>
        <v>22</v>
      </c>
      <c r="F5916">
        <v>2.1810872222</v>
      </c>
      <c r="G5916">
        <v>0.73023543889999998</v>
      </c>
    </row>
    <row r="5917" spans="1:7" x14ac:dyDescent="0.3">
      <c r="A5917" s="1">
        <v>44811.958333333336</v>
      </c>
      <c r="B5917">
        <f t="shared" si="368"/>
        <v>2022</v>
      </c>
      <c r="C5917">
        <f t="shared" si="369"/>
        <v>9</v>
      </c>
      <c r="D5917">
        <f t="shared" si="370"/>
        <v>7</v>
      </c>
      <c r="E5917">
        <f t="shared" si="371"/>
        <v>23</v>
      </c>
      <c r="F5917">
        <v>1.6473322222</v>
      </c>
      <c r="G5917">
        <v>0.65613035829999999</v>
      </c>
    </row>
    <row r="5918" spans="1:7" x14ac:dyDescent="0.3">
      <c r="A5918" s="1">
        <v>44812</v>
      </c>
      <c r="B5918">
        <f t="shared" si="368"/>
        <v>2022</v>
      </c>
      <c r="C5918">
        <f t="shared" si="369"/>
        <v>9</v>
      </c>
      <c r="D5918">
        <f t="shared" si="370"/>
        <v>8</v>
      </c>
      <c r="E5918">
        <f t="shared" si="371"/>
        <v>0</v>
      </c>
      <c r="F5918">
        <v>0.53646333329999996</v>
      </c>
      <c r="G5918">
        <v>0.2107408972</v>
      </c>
    </row>
    <row r="5919" spans="1:7" x14ac:dyDescent="0.3">
      <c r="A5919" s="1">
        <v>44812.041666666664</v>
      </c>
      <c r="B5919">
        <f t="shared" si="368"/>
        <v>2022</v>
      </c>
      <c r="C5919">
        <f t="shared" si="369"/>
        <v>9</v>
      </c>
      <c r="D5919">
        <f t="shared" si="370"/>
        <v>8</v>
      </c>
      <c r="E5919">
        <f t="shared" si="371"/>
        <v>1</v>
      </c>
      <c r="F5919">
        <v>0.39583305559999998</v>
      </c>
      <c r="G5919">
        <v>0.1264871833</v>
      </c>
    </row>
    <row r="5920" spans="1:7" x14ac:dyDescent="0.3">
      <c r="A5920" s="1">
        <v>44812.083333333336</v>
      </c>
      <c r="B5920">
        <f t="shared" si="368"/>
        <v>2022</v>
      </c>
      <c r="C5920">
        <f t="shared" si="369"/>
        <v>9</v>
      </c>
      <c r="D5920">
        <f t="shared" si="370"/>
        <v>8</v>
      </c>
      <c r="E5920">
        <f t="shared" si="371"/>
        <v>2</v>
      </c>
      <c r="F5920">
        <v>0.1892547222</v>
      </c>
      <c r="G5920">
        <v>3.4983247199999998E-2</v>
      </c>
    </row>
    <row r="5921" spans="1:7" x14ac:dyDescent="0.3">
      <c r="A5921" s="1">
        <v>44812.125</v>
      </c>
      <c r="B5921">
        <f t="shared" si="368"/>
        <v>2022</v>
      </c>
      <c r="C5921">
        <f t="shared" si="369"/>
        <v>9</v>
      </c>
      <c r="D5921">
        <f t="shared" si="370"/>
        <v>8</v>
      </c>
      <c r="E5921">
        <f t="shared" si="371"/>
        <v>3</v>
      </c>
      <c r="F5921">
        <v>0.17397527779999999</v>
      </c>
      <c r="G5921">
        <v>3.8652258299999999E-2</v>
      </c>
    </row>
    <row r="5922" spans="1:7" x14ac:dyDescent="0.3">
      <c r="A5922" s="1">
        <v>44812.166666666664</v>
      </c>
      <c r="B5922">
        <f t="shared" si="368"/>
        <v>2022</v>
      </c>
      <c r="C5922">
        <f t="shared" si="369"/>
        <v>9</v>
      </c>
      <c r="D5922">
        <f t="shared" si="370"/>
        <v>8</v>
      </c>
      <c r="E5922">
        <f t="shared" si="371"/>
        <v>4</v>
      </c>
      <c r="F5922">
        <v>0.28426805560000001</v>
      </c>
      <c r="G5922">
        <v>9.9286941700000006E-2</v>
      </c>
    </row>
    <row r="5923" spans="1:7" x14ac:dyDescent="0.3">
      <c r="A5923" s="1">
        <v>44812.208333333336</v>
      </c>
      <c r="B5923">
        <f t="shared" si="368"/>
        <v>2022</v>
      </c>
      <c r="C5923">
        <f t="shared" si="369"/>
        <v>9</v>
      </c>
      <c r="D5923">
        <f t="shared" si="370"/>
        <v>8</v>
      </c>
      <c r="E5923">
        <f t="shared" si="371"/>
        <v>5</v>
      </c>
      <c r="F5923">
        <v>0.252135</v>
      </c>
      <c r="G5923">
        <v>8.2967352800000005E-2</v>
      </c>
    </row>
    <row r="5924" spans="1:7" x14ac:dyDescent="0.3">
      <c r="A5924" s="1">
        <v>44812.25</v>
      </c>
      <c r="B5924">
        <f t="shared" si="368"/>
        <v>2022</v>
      </c>
      <c r="C5924">
        <f t="shared" si="369"/>
        <v>9</v>
      </c>
      <c r="D5924">
        <f t="shared" si="370"/>
        <v>8</v>
      </c>
      <c r="E5924">
        <f t="shared" si="371"/>
        <v>6</v>
      </c>
      <c r="F5924">
        <v>0.74436416670000005</v>
      </c>
      <c r="G5924">
        <v>0.23070240829999999</v>
      </c>
    </row>
    <row r="5925" spans="1:7" x14ac:dyDescent="0.3">
      <c r="A5925" s="1">
        <v>44812.291666666664</v>
      </c>
      <c r="B5925">
        <f t="shared" si="368"/>
        <v>2022</v>
      </c>
      <c r="C5925">
        <f t="shared" si="369"/>
        <v>9</v>
      </c>
      <c r="D5925">
        <f t="shared" si="370"/>
        <v>8</v>
      </c>
      <c r="E5925">
        <f t="shared" si="371"/>
        <v>7</v>
      </c>
      <c r="F5925">
        <v>1.5577863888999901</v>
      </c>
      <c r="G5925">
        <v>0.48797564999999998</v>
      </c>
    </row>
    <row r="5926" spans="1:7" x14ac:dyDescent="0.3">
      <c r="A5926" s="1">
        <v>44812.333333333336</v>
      </c>
      <c r="B5926">
        <f t="shared" si="368"/>
        <v>2022</v>
      </c>
      <c r="C5926">
        <f t="shared" si="369"/>
        <v>9</v>
      </c>
      <c r="D5926">
        <f t="shared" si="370"/>
        <v>8</v>
      </c>
      <c r="E5926">
        <f t="shared" si="371"/>
        <v>8</v>
      </c>
      <c r="F5926">
        <v>3.1780258333</v>
      </c>
      <c r="G5926">
        <v>0.78367394170000004</v>
      </c>
    </row>
    <row r="5927" spans="1:7" x14ac:dyDescent="0.3">
      <c r="A5927" s="1">
        <v>44812.375</v>
      </c>
      <c r="B5927">
        <f t="shared" si="368"/>
        <v>2022</v>
      </c>
      <c r="C5927">
        <f t="shared" si="369"/>
        <v>9</v>
      </c>
      <c r="D5927">
        <f t="shared" si="370"/>
        <v>8</v>
      </c>
      <c r="E5927">
        <f t="shared" si="371"/>
        <v>9</v>
      </c>
      <c r="F5927">
        <v>3.0021383333</v>
      </c>
      <c r="G5927">
        <v>0.67937803890000004</v>
      </c>
    </row>
    <row r="5928" spans="1:7" x14ac:dyDescent="0.3">
      <c r="A5928" s="1">
        <v>44812.416666666664</v>
      </c>
      <c r="B5928">
        <f t="shared" si="368"/>
        <v>2022</v>
      </c>
      <c r="C5928">
        <f t="shared" si="369"/>
        <v>9</v>
      </c>
      <c r="D5928">
        <f t="shared" si="370"/>
        <v>8</v>
      </c>
      <c r="E5928">
        <f t="shared" si="371"/>
        <v>10</v>
      </c>
      <c r="F5928">
        <v>3.3886472221999999</v>
      </c>
      <c r="G5928">
        <v>0.71622304439999995</v>
      </c>
    </row>
    <row r="5929" spans="1:7" x14ac:dyDescent="0.3">
      <c r="A5929" s="1">
        <v>44812.458333333336</v>
      </c>
      <c r="B5929">
        <f t="shared" si="368"/>
        <v>2022</v>
      </c>
      <c r="C5929">
        <f t="shared" si="369"/>
        <v>9</v>
      </c>
      <c r="D5929">
        <f t="shared" si="370"/>
        <v>8</v>
      </c>
      <c r="E5929">
        <f t="shared" si="371"/>
        <v>11</v>
      </c>
      <c r="F5929">
        <v>4.2087097222000001</v>
      </c>
      <c r="G5929">
        <v>0.79854376670000005</v>
      </c>
    </row>
    <row r="5930" spans="1:7" x14ac:dyDescent="0.3">
      <c r="A5930" s="1">
        <v>44812.5</v>
      </c>
      <c r="B5930">
        <f t="shared" si="368"/>
        <v>2022</v>
      </c>
      <c r="C5930">
        <f t="shared" si="369"/>
        <v>9</v>
      </c>
      <c r="D5930">
        <f t="shared" si="370"/>
        <v>8</v>
      </c>
      <c r="E5930">
        <f t="shared" si="371"/>
        <v>12</v>
      </c>
      <c r="F5930">
        <v>5.4576413888999999</v>
      </c>
      <c r="G5930">
        <v>0.89889235830000003</v>
      </c>
    </row>
    <row r="5931" spans="1:7" x14ac:dyDescent="0.3">
      <c r="A5931" s="1">
        <v>44812.541666666664</v>
      </c>
      <c r="B5931">
        <f t="shared" si="368"/>
        <v>2022</v>
      </c>
      <c r="C5931">
        <f t="shared" si="369"/>
        <v>9</v>
      </c>
      <c r="D5931">
        <f t="shared" si="370"/>
        <v>8</v>
      </c>
      <c r="E5931">
        <f t="shared" si="371"/>
        <v>13</v>
      </c>
      <c r="F5931">
        <v>5.1868380556</v>
      </c>
      <c r="G5931">
        <v>0.84936024170000002</v>
      </c>
    </row>
    <row r="5932" spans="1:7" x14ac:dyDescent="0.3">
      <c r="A5932" s="1">
        <v>44812.583333333336</v>
      </c>
      <c r="B5932">
        <f t="shared" si="368"/>
        <v>2022</v>
      </c>
      <c r="C5932">
        <f t="shared" si="369"/>
        <v>9</v>
      </c>
      <c r="D5932">
        <f t="shared" si="370"/>
        <v>8</v>
      </c>
      <c r="E5932">
        <f t="shared" si="371"/>
        <v>14</v>
      </c>
      <c r="F5932">
        <v>5.6535555555999997</v>
      </c>
      <c r="G5932">
        <v>0.87321726389999998</v>
      </c>
    </row>
    <row r="5933" spans="1:7" x14ac:dyDescent="0.3">
      <c r="A5933" s="1">
        <v>44812.625</v>
      </c>
      <c r="B5933">
        <f t="shared" si="368"/>
        <v>2022</v>
      </c>
      <c r="C5933">
        <f t="shared" si="369"/>
        <v>9</v>
      </c>
      <c r="D5933">
        <f t="shared" si="370"/>
        <v>8</v>
      </c>
      <c r="E5933">
        <f t="shared" si="371"/>
        <v>15</v>
      </c>
      <c r="F5933">
        <v>6.5980327778000003</v>
      </c>
      <c r="G5933">
        <v>0.91100966670000005</v>
      </c>
    </row>
    <row r="5934" spans="1:7" x14ac:dyDescent="0.3">
      <c r="A5934" s="1">
        <v>44812.666666666664</v>
      </c>
      <c r="B5934">
        <f t="shared" si="368"/>
        <v>2022</v>
      </c>
      <c r="C5934">
        <f t="shared" si="369"/>
        <v>9</v>
      </c>
      <c r="D5934">
        <f t="shared" si="370"/>
        <v>8</v>
      </c>
      <c r="E5934">
        <f t="shared" si="371"/>
        <v>16</v>
      </c>
      <c r="F5934">
        <v>4.1308375000000002</v>
      </c>
      <c r="G5934">
        <v>0.83167088330000005</v>
      </c>
    </row>
    <row r="5935" spans="1:7" x14ac:dyDescent="0.3">
      <c r="A5935" s="1">
        <v>44812.708333333336</v>
      </c>
      <c r="B5935">
        <f t="shared" si="368"/>
        <v>2022</v>
      </c>
      <c r="C5935">
        <f t="shared" si="369"/>
        <v>9</v>
      </c>
      <c r="D5935">
        <f t="shared" si="370"/>
        <v>8</v>
      </c>
      <c r="E5935">
        <f t="shared" si="371"/>
        <v>17</v>
      </c>
      <c r="F5935">
        <v>1.9866361110999999</v>
      </c>
      <c r="G5935">
        <v>0.61848787500000002</v>
      </c>
    </row>
    <row r="5936" spans="1:7" x14ac:dyDescent="0.3">
      <c r="A5936" s="1">
        <v>44812.75</v>
      </c>
      <c r="B5936">
        <f t="shared" si="368"/>
        <v>2022</v>
      </c>
      <c r="C5936">
        <f t="shared" si="369"/>
        <v>9</v>
      </c>
      <c r="D5936">
        <f t="shared" si="370"/>
        <v>8</v>
      </c>
      <c r="E5936">
        <f t="shared" si="371"/>
        <v>18</v>
      </c>
      <c r="F5936">
        <v>1.3640019444</v>
      </c>
      <c r="G5936">
        <v>0.43303629440000002</v>
      </c>
    </row>
    <row r="5937" spans="1:7" x14ac:dyDescent="0.3">
      <c r="A5937" s="1">
        <v>44812.791666666664</v>
      </c>
      <c r="B5937">
        <f t="shared" si="368"/>
        <v>2022</v>
      </c>
      <c r="C5937">
        <f t="shared" si="369"/>
        <v>9</v>
      </c>
      <c r="D5937">
        <f t="shared" si="370"/>
        <v>8</v>
      </c>
      <c r="E5937">
        <f t="shared" si="371"/>
        <v>19</v>
      </c>
      <c r="F5937">
        <v>1.2330638889000001</v>
      </c>
      <c r="G5937">
        <v>0.43887574169999999</v>
      </c>
    </row>
    <row r="5938" spans="1:7" x14ac:dyDescent="0.3">
      <c r="A5938" s="1">
        <v>44812.833333333336</v>
      </c>
      <c r="B5938">
        <f t="shared" si="368"/>
        <v>2022</v>
      </c>
      <c r="C5938">
        <f t="shared" si="369"/>
        <v>9</v>
      </c>
      <c r="D5938">
        <f t="shared" si="370"/>
        <v>8</v>
      </c>
      <c r="E5938">
        <f t="shared" si="371"/>
        <v>20</v>
      </c>
      <c r="F5938">
        <v>1.6157988888999999</v>
      </c>
      <c r="G5938">
        <v>0.4730673306</v>
      </c>
    </row>
    <row r="5939" spans="1:7" x14ac:dyDescent="0.3">
      <c r="A5939" s="1">
        <v>44812.875</v>
      </c>
      <c r="B5939">
        <f t="shared" si="368"/>
        <v>2022</v>
      </c>
      <c r="C5939">
        <f t="shared" si="369"/>
        <v>9</v>
      </c>
      <c r="D5939">
        <f t="shared" si="370"/>
        <v>8</v>
      </c>
      <c r="E5939">
        <f t="shared" si="371"/>
        <v>21</v>
      </c>
      <c r="F5939">
        <v>1.5168416667</v>
      </c>
      <c r="G5939">
        <v>0.48756777220000003</v>
      </c>
    </row>
    <row r="5940" spans="1:7" x14ac:dyDescent="0.3">
      <c r="A5940" s="1">
        <v>44812.916666666664</v>
      </c>
      <c r="B5940">
        <f t="shared" si="368"/>
        <v>2022</v>
      </c>
      <c r="C5940">
        <f t="shared" si="369"/>
        <v>9</v>
      </c>
      <c r="D5940">
        <f t="shared" si="370"/>
        <v>8</v>
      </c>
      <c r="E5940">
        <f t="shared" si="371"/>
        <v>22</v>
      </c>
      <c r="F5940">
        <v>1.7714213888999999</v>
      </c>
      <c r="G5940">
        <v>0.60324028060000001</v>
      </c>
    </row>
    <row r="5941" spans="1:7" x14ac:dyDescent="0.3">
      <c r="A5941" s="1">
        <v>44812.958333333336</v>
      </c>
      <c r="B5941">
        <f t="shared" si="368"/>
        <v>2022</v>
      </c>
      <c r="C5941">
        <f t="shared" si="369"/>
        <v>9</v>
      </c>
      <c r="D5941">
        <f t="shared" si="370"/>
        <v>8</v>
      </c>
      <c r="E5941">
        <f t="shared" si="371"/>
        <v>23</v>
      </c>
      <c r="F5941">
        <v>1.3518669444</v>
      </c>
      <c r="G5941">
        <v>0.487025125</v>
      </c>
    </row>
    <row r="5942" spans="1:7" x14ac:dyDescent="0.3">
      <c r="A5942" s="1">
        <v>44813</v>
      </c>
      <c r="B5942">
        <f t="shared" si="368"/>
        <v>2022</v>
      </c>
      <c r="C5942">
        <f t="shared" si="369"/>
        <v>9</v>
      </c>
      <c r="D5942">
        <f t="shared" si="370"/>
        <v>9</v>
      </c>
      <c r="E5942">
        <f t="shared" si="371"/>
        <v>0</v>
      </c>
      <c r="F5942">
        <v>0.5573991667</v>
      </c>
      <c r="G5942">
        <v>0.24764356109999999</v>
      </c>
    </row>
    <row r="5943" spans="1:7" x14ac:dyDescent="0.3">
      <c r="A5943" s="1">
        <v>44813.041666666664</v>
      </c>
      <c r="B5943">
        <f t="shared" si="368"/>
        <v>2022</v>
      </c>
      <c r="C5943">
        <f t="shared" si="369"/>
        <v>9</v>
      </c>
      <c r="D5943">
        <f t="shared" si="370"/>
        <v>9</v>
      </c>
      <c r="E5943">
        <f t="shared" si="371"/>
        <v>1</v>
      </c>
      <c r="F5943">
        <v>0.54883666669999998</v>
      </c>
      <c r="G5943">
        <v>0.22860835560000001</v>
      </c>
    </row>
    <row r="5944" spans="1:7" x14ac:dyDescent="0.3">
      <c r="A5944" s="1">
        <v>44813.083333333336</v>
      </c>
      <c r="B5944">
        <f t="shared" si="368"/>
        <v>2022</v>
      </c>
      <c r="C5944">
        <f t="shared" si="369"/>
        <v>9</v>
      </c>
      <c r="D5944">
        <f t="shared" si="370"/>
        <v>9</v>
      </c>
      <c r="E5944">
        <f t="shared" si="371"/>
        <v>2</v>
      </c>
      <c r="F5944">
        <v>0.3324975</v>
      </c>
      <c r="G5944">
        <v>9.0697852800000006E-2</v>
      </c>
    </row>
    <row r="5945" spans="1:7" x14ac:dyDescent="0.3">
      <c r="A5945" s="1">
        <v>44813.125</v>
      </c>
      <c r="B5945">
        <f t="shared" si="368"/>
        <v>2022</v>
      </c>
      <c r="C5945">
        <f t="shared" si="369"/>
        <v>9</v>
      </c>
      <c r="D5945">
        <f t="shared" si="370"/>
        <v>9</v>
      </c>
      <c r="E5945">
        <f t="shared" si="371"/>
        <v>3</v>
      </c>
      <c r="F5945">
        <v>0.31535805560000002</v>
      </c>
      <c r="G5945">
        <v>8.7606783300000005E-2</v>
      </c>
    </row>
    <row r="5946" spans="1:7" x14ac:dyDescent="0.3">
      <c r="A5946" s="1">
        <v>44813.166666666664</v>
      </c>
      <c r="B5946">
        <f t="shared" si="368"/>
        <v>2022</v>
      </c>
      <c r="C5946">
        <f t="shared" si="369"/>
        <v>9</v>
      </c>
      <c r="D5946">
        <f t="shared" si="370"/>
        <v>9</v>
      </c>
      <c r="E5946">
        <f t="shared" si="371"/>
        <v>4</v>
      </c>
      <c r="F5946">
        <v>0.36210694440000002</v>
      </c>
      <c r="G5946">
        <v>9.6374608299999998E-2</v>
      </c>
    </row>
    <row r="5947" spans="1:7" x14ac:dyDescent="0.3">
      <c r="A5947" s="1">
        <v>44813.208333333336</v>
      </c>
      <c r="B5947">
        <f t="shared" si="368"/>
        <v>2022</v>
      </c>
      <c r="C5947">
        <f t="shared" si="369"/>
        <v>9</v>
      </c>
      <c r="D5947">
        <f t="shared" si="370"/>
        <v>9</v>
      </c>
      <c r="E5947">
        <f t="shared" si="371"/>
        <v>5</v>
      </c>
      <c r="F5947">
        <v>0.44642027779999999</v>
      </c>
      <c r="G5947">
        <v>0.13487619440000001</v>
      </c>
    </row>
    <row r="5948" spans="1:7" x14ac:dyDescent="0.3">
      <c r="A5948" s="1">
        <v>44813.25</v>
      </c>
      <c r="B5948">
        <f t="shared" si="368"/>
        <v>2022</v>
      </c>
      <c r="C5948">
        <f t="shared" si="369"/>
        <v>9</v>
      </c>
      <c r="D5948">
        <f t="shared" si="370"/>
        <v>9</v>
      </c>
      <c r="E5948">
        <f t="shared" si="371"/>
        <v>6</v>
      </c>
      <c r="F5948">
        <v>0.74768222220000002</v>
      </c>
      <c r="G5948">
        <v>0.21363463890000001</v>
      </c>
    </row>
    <row r="5949" spans="1:7" x14ac:dyDescent="0.3">
      <c r="A5949" s="1">
        <v>44813.291666666664</v>
      </c>
      <c r="B5949">
        <f t="shared" si="368"/>
        <v>2022</v>
      </c>
      <c r="C5949">
        <f t="shared" si="369"/>
        <v>9</v>
      </c>
      <c r="D5949">
        <f t="shared" si="370"/>
        <v>9</v>
      </c>
      <c r="E5949">
        <f t="shared" si="371"/>
        <v>7</v>
      </c>
      <c r="F5949">
        <v>1.8772047221999999</v>
      </c>
      <c r="G5949">
        <v>0.54033091389999999</v>
      </c>
    </row>
    <row r="5950" spans="1:7" x14ac:dyDescent="0.3">
      <c r="A5950" s="1">
        <v>44813.333333333336</v>
      </c>
      <c r="B5950">
        <f t="shared" si="368"/>
        <v>2022</v>
      </c>
      <c r="C5950">
        <f t="shared" si="369"/>
        <v>9</v>
      </c>
      <c r="D5950">
        <f t="shared" si="370"/>
        <v>9</v>
      </c>
      <c r="E5950">
        <f t="shared" si="371"/>
        <v>8</v>
      </c>
      <c r="F5950">
        <v>3.7275736111</v>
      </c>
      <c r="G5950">
        <v>0.79132496669999997</v>
      </c>
    </row>
    <row r="5951" spans="1:7" x14ac:dyDescent="0.3">
      <c r="A5951" s="1">
        <v>44813.375</v>
      </c>
      <c r="B5951">
        <f t="shared" si="368"/>
        <v>2022</v>
      </c>
      <c r="C5951">
        <f t="shared" si="369"/>
        <v>9</v>
      </c>
      <c r="D5951">
        <f t="shared" si="370"/>
        <v>9</v>
      </c>
      <c r="E5951">
        <f t="shared" si="371"/>
        <v>9</v>
      </c>
      <c r="F5951">
        <v>4.7468511110999998</v>
      </c>
      <c r="G5951">
        <v>0.84912180280000005</v>
      </c>
    </row>
    <row r="5952" spans="1:7" x14ac:dyDescent="0.3">
      <c r="A5952" s="1">
        <v>44813.416666666664</v>
      </c>
      <c r="B5952">
        <f t="shared" si="368"/>
        <v>2022</v>
      </c>
      <c r="C5952">
        <f t="shared" si="369"/>
        <v>9</v>
      </c>
      <c r="D5952">
        <f t="shared" si="370"/>
        <v>9</v>
      </c>
      <c r="E5952">
        <f t="shared" si="371"/>
        <v>10</v>
      </c>
      <c r="F5952">
        <v>3.6935986111000001</v>
      </c>
      <c r="G5952">
        <v>0.73876615830000003</v>
      </c>
    </row>
    <row r="5953" spans="1:7" x14ac:dyDescent="0.3">
      <c r="A5953" s="1">
        <v>44813.458333333336</v>
      </c>
      <c r="B5953">
        <f t="shared" si="368"/>
        <v>2022</v>
      </c>
      <c r="C5953">
        <f t="shared" si="369"/>
        <v>9</v>
      </c>
      <c r="D5953">
        <f t="shared" si="370"/>
        <v>9</v>
      </c>
      <c r="E5953">
        <f t="shared" si="371"/>
        <v>11</v>
      </c>
      <c r="F5953">
        <v>4.6256047222000003</v>
      </c>
      <c r="G5953">
        <v>0.81718653060000002</v>
      </c>
    </row>
    <row r="5954" spans="1:7" x14ac:dyDescent="0.3">
      <c r="A5954" s="1">
        <v>44813.5</v>
      </c>
      <c r="B5954">
        <f t="shared" ref="B5954:B6017" si="372">YEAR(A5954)</f>
        <v>2022</v>
      </c>
      <c r="C5954">
        <f t="shared" ref="C5954:C6017" si="373">MONTH(A5954)</f>
        <v>9</v>
      </c>
      <c r="D5954">
        <f t="shared" ref="D5954:D6017" si="374">DAY(A5954)</f>
        <v>9</v>
      </c>
      <c r="E5954">
        <f t="shared" ref="E5954:E6017" si="375">HOUR(A5954)</f>
        <v>12</v>
      </c>
      <c r="F5954">
        <v>3.8075025</v>
      </c>
      <c r="G5954">
        <v>0.76230183610000002</v>
      </c>
    </row>
    <row r="5955" spans="1:7" x14ac:dyDescent="0.3">
      <c r="A5955" s="1">
        <v>44813.541666666664</v>
      </c>
      <c r="B5955">
        <f t="shared" si="372"/>
        <v>2022</v>
      </c>
      <c r="C5955">
        <f t="shared" si="373"/>
        <v>9</v>
      </c>
      <c r="D5955">
        <f t="shared" si="374"/>
        <v>9</v>
      </c>
      <c r="E5955">
        <f t="shared" si="375"/>
        <v>13</v>
      </c>
      <c r="F5955">
        <v>3.5923166666999999</v>
      </c>
      <c r="G5955">
        <v>0.72332266109999999</v>
      </c>
    </row>
    <row r="5956" spans="1:7" x14ac:dyDescent="0.3">
      <c r="A5956" s="1">
        <v>44813.583333333336</v>
      </c>
      <c r="B5956">
        <f t="shared" si="372"/>
        <v>2022</v>
      </c>
      <c r="C5956">
        <f t="shared" si="373"/>
        <v>9</v>
      </c>
      <c r="D5956">
        <f t="shared" si="374"/>
        <v>9</v>
      </c>
      <c r="E5956">
        <f t="shared" si="375"/>
        <v>14</v>
      </c>
      <c r="F5956">
        <v>2.7822705555999998</v>
      </c>
      <c r="G5956">
        <v>0.66777789170000001</v>
      </c>
    </row>
    <row r="5957" spans="1:7" x14ac:dyDescent="0.3">
      <c r="A5957" s="1">
        <v>44813.625</v>
      </c>
      <c r="B5957">
        <f t="shared" si="372"/>
        <v>2022</v>
      </c>
      <c r="C5957">
        <f t="shared" si="373"/>
        <v>9</v>
      </c>
      <c r="D5957">
        <f t="shared" si="374"/>
        <v>9</v>
      </c>
      <c r="E5957">
        <f t="shared" si="375"/>
        <v>15</v>
      </c>
      <c r="F5957">
        <v>2.5548066666999998</v>
      </c>
      <c r="G5957">
        <v>0.66661325829999996</v>
      </c>
    </row>
    <row r="5958" spans="1:7" x14ac:dyDescent="0.3">
      <c r="A5958" s="1">
        <v>44813.666666666664</v>
      </c>
      <c r="B5958">
        <f t="shared" si="372"/>
        <v>2022</v>
      </c>
      <c r="C5958">
        <f t="shared" si="373"/>
        <v>9</v>
      </c>
      <c r="D5958">
        <f t="shared" si="374"/>
        <v>9</v>
      </c>
      <c r="E5958">
        <f t="shared" si="375"/>
        <v>16</v>
      </c>
      <c r="F5958">
        <v>1.9042541666999999</v>
      </c>
      <c r="G5958">
        <v>0.55885386390000003</v>
      </c>
    </row>
    <row r="5959" spans="1:7" x14ac:dyDescent="0.3">
      <c r="A5959" s="1">
        <v>44813.708333333336</v>
      </c>
      <c r="B5959">
        <f t="shared" si="372"/>
        <v>2022</v>
      </c>
      <c r="C5959">
        <f t="shared" si="373"/>
        <v>9</v>
      </c>
      <c r="D5959">
        <f t="shared" si="374"/>
        <v>9</v>
      </c>
      <c r="E5959">
        <f t="shared" si="375"/>
        <v>17</v>
      </c>
      <c r="F5959">
        <v>1.8984855556</v>
      </c>
      <c r="G5959">
        <v>0.57701547500000006</v>
      </c>
    </row>
    <row r="5960" spans="1:7" x14ac:dyDescent="0.3">
      <c r="A5960" s="1">
        <v>44813.75</v>
      </c>
      <c r="B5960">
        <f t="shared" si="372"/>
        <v>2022</v>
      </c>
      <c r="C5960">
        <f t="shared" si="373"/>
        <v>9</v>
      </c>
      <c r="D5960">
        <f t="shared" si="374"/>
        <v>9</v>
      </c>
      <c r="E5960">
        <f t="shared" si="375"/>
        <v>18</v>
      </c>
      <c r="F5960">
        <v>1.5506466667000001</v>
      </c>
      <c r="G5960">
        <v>0.49403982219999998</v>
      </c>
    </row>
    <row r="5961" spans="1:7" x14ac:dyDescent="0.3">
      <c r="A5961" s="1">
        <v>44813.791666666664</v>
      </c>
      <c r="B5961">
        <f t="shared" si="372"/>
        <v>2022</v>
      </c>
      <c r="C5961">
        <f t="shared" si="373"/>
        <v>9</v>
      </c>
      <c r="D5961">
        <f t="shared" si="374"/>
        <v>9</v>
      </c>
      <c r="E5961">
        <f t="shared" si="375"/>
        <v>19</v>
      </c>
      <c r="F5961">
        <v>1.5985225000000001</v>
      </c>
      <c r="G5961">
        <v>0.52568925280000001</v>
      </c>
    </row>
    <row r="5962" spans="1:7" x14ac:dyDescent="0.3">
      <c r="A5962" s="1">
        <v>44813.833333333336</v>
      </c>
      <c r="B5962">
        <f t="shared" si="372"/>
        <v>2022</v>
      </c>
      <c r="C5962">
        <f t="shared" si="373"/>
        <v>9</v>
      </c>
      <c r="D5962">
        <f t="shared" si="374"/>
        <v>9</v>
      </c>
      <c r="E5962">
        <f t="shared" si="375"/>
        <v>20</v>
      </c>
      <c r="F5962">
        <v>1.2551705555999999</v>
      </c>
      <c r="G5962">
        <v>0.46036892219999997</v>
      </c>
    </row>
    <row r="5963" spans="1:7" x14ac:dyDescent="0.3">
      <c r="A5963" s="1">
        <v>44813.875</v>
      </c>
      <c r="B5963">
        <f t="shared" si="372"/>
        <v>2022</v>
      </c>
      <c r="C5963">
        <f t="shared" si="373"/>
        <v>9</v>
      </c>
      <c r="D5963">
        <f t="shared" si="374"/>
        <v>9</v>
      </c>
      <c r="E5963">
        <f t="shared" si="375"/>
        <v>21</v>
      </c>
      <c r="F5963">
        <v>1.4194888888999999</v>
      </c>
      <c r="G5963">
        <v>0.50388427499999999</v>
      </c>
    </row>
    <row r="5964" spans="1:7" x14ac:dyDescent="0.3">
      <c r="A5964" s="1">
        <v>44813.916666666664</v>
      </c>
      <c r="B5964">
        <f t="shared" si="372"/>
        <v>2022</v>
      </c>
      <c r="C5964">
        <f t="shared" si="373"/>
        <v>9</v>
      </c>
      <c r="D5964">
        <f t="shared" si="374"/>
        <v>9</v>
      </c>
      <c r="E5964">
        <f t="shared" si="375"/>
        <v>22</v>
      </c>
      <c r="F5964">
        <v>0.96899888889999997</v>
      </c>
      <c r="G5964">
        <v>0.34560360829999998</v>
      </c>
    </row>
    <row r="5965" spans="1:7" x14ac:dyDescent="0.3">
      <c r="A5965" s="1">
        <v>44813.958333333336</v>
      </c>
      <c r="B5965">
        <f t="shared" si="372"/>
        <v>2022</v>
      </c>
      <c r="C5965">
        <f t="shared" si="373"/>
        <v>9</v>
      </c>
      <c r="D5965">
        <f t="shared" si="374"/>
        <v>9</v>
      </c>
      <c r="E5965">
        <f t="shared" si="375"/>
        <v>23</v>
      </c>
      <c r="F5965">
        <v>0.70703249999999995</v>
      </c>
      <c r="G5965">
        <v>0.28193778609999998</v>
      </c>
    </row>
    <row r="5966" spans="1:7" x14ac:dyDescent="0.3">
      <c r="A5966" s="1">
        <v>44814</v>
      </c>
      <c r="B5966">
        <f t="shared" si="372"/>
        <v>2022</v>
      </c>
      <c r="C5966">
        <f t="shared" si="373"/>
        <v>9</v>
      </c>
      <c r="D5966">
        <f t="shared" si="374"/>
        <v>10</v>
      </c>
      <c r="E5966">
        <f t="shared" si="375"/>
        <v>0</v>
      </c>
      <c r="F5966">
        <v>0.90501138889999999</v>
      </c>
      <c r="G5966">
        <v>0.3972035639</v>
      </c>
    </row>
    <row r="5967" spans="1:7" x14ac:dyDescent="0.3">
      <c r="A5967" s="1">
        <v>44814.041666666664</v>
      </c>
      <c r="B5967">
        <f t="shared" si="372"/>
        <v>2022</v>
      </c>
      <c r="C5967">
        <f t="shared" si="373"/>
        <v>9</v>
      </c>
      <c r="D5967">
        <f t="shared" si="374"/>
        <v>10</v>
      </c>
      <c r="E5967">
        <f t="shared" si="375"/>
        <v>1</v>
      </c>
      <c r="F5967">
        <v>0.61538472219999996</v>
      </c>
      <c r="G5967">
        <v>0.18399426939999999</v>
      </c>
    </row>
    <row r="5968" spans="1:7" x14ac:dyDescent="0.3">
      <c r="A5968" s="1">
        <v>44814.083333333336</v>
      </c>
      <c r="B5968">
        <f t="shared" si="372"/>
        <v>2022</v>
      </c>
      <c r="C5968">
        <f t="shared" si="373"/>
        <v>9</v>
      </c>
      <c r="D5968">
        <f t="shared" si="374"/>
        <v>10</v>
      </c>
      <c r="E5968">
        <f t="shared" si="375"/>
        <v>2</v>
      </c>
      <c r="F5968">
        <v>0.33435444440000001</v>
      </c>
      <c r="G5968">
        <v>0.15109763609999999</v>
      </c>
    </row>
    <row r="5969" spans="1:7" x14ac:dyDescent="0.3">
      <c r="A5969" s="1">
        <v>44814.125</v>
      </c>
      <c r="B5969">
        <f t="shared" si="372"/>
        <v>2022</v>
      </c>
      <c r="C5969">
        <f t="shared" si="373"/>
        <v>9</v>
      </c>
      <c r="D5969">
        <f t="shared" si="374"/>
        <v>10</v>
      </c>
      <c r="E5969">
        <f t="shared" si="375"/>
        <v>3</v>
      </c>
      <c r="F5969">
        <v>0.67532416669999995</v>
      </c>
      <c r="G5969">
        <v>0.13104063329999999</v>
      </c>
    </row>
    <row r="5970" spans="1:7" x14ac:dyDescent="0.3">
      <c r="A5970" s="1">
        <v>44814.166666666664</v>
      </c>
      <c r="B5970">
        <f t="shared" si="372"/>
        <v>2022</v>
      </c>
      <c r="C5970">
        <f t="shared" si="373"/>
        <v>9</v>
      </c>
      <c r="D5970">
        <f t="shared" si="374"/>
        <v>10</v>
      </c>
      <c r="E5970">
        <f t="shared" si="375"/>
        <v>4</v>
      </c>
      <c r="F5970">
        <v>0.6039691667</v>
      </c>
      <c r="G5970">
        <v>0.13807693060000001</v>
      </c>
    </row>
    <row r="5971" spans="1:7" x14ac:dyDescent="0.3">
      <c r="A5971" s="1">
        <v>44814.208333333336</v>
      </c>
      <c r="B5971">
        <f t="shared" si="372"/>
        <v>2022</v>
      </c>
      <c r="C5971">
        <f t="shared" si="373"/>
        <v>9</v>
      </c>
      <c r="D5971">
        <f t="shared" si="374"/>
        <v>10</v>
      </c>
      <c r="E5971">
        <f t="shared" si="375"/>
        <v>5</v>
      </c>
      <c r="F5971">
        <v>0.40862444440000001</v>
      </c>
      <c r="G5971">
        <v>0.1072373444</v>
      </c>
    </row>
    <row r="5972" spans="1:7" x14ac:dyDescent="0.3">
      <c r="A5972" s="1">
        <v>44814.25</v>
      </c>
      <c r="B5972">
        <f t="shared" si="372"/>
        <v>2022</v>
      </c>
      <c r="C5972">
        <f t="shared" si="373"/>
        <v>9</v>
      </c>
      <c r="D5972">
        <f t="shared" si="374"/>
        <v>10</v>
      </c>
      <c r="E5972">
        <f t="shared" si="375"/>
        <v>6</v>
      </c>
      <c r="F5972">
        <v>0.35122611110000002</v>
      </c>
      <c r="G5972">
        <v>0.13310938059999999</v>
      </c>
    </row>
    <row r="5973" spans="1:7" x14ac:dyDescent="0.3">
      <c r="A5973" s="1">
        <v>44814.291666666664</v>
      </c>
      <c r="B5973">
        <f t="shared" si="372"/>
        <v>2022</v>
      </c>
      <c r="C5973">
        <f t="shared" si="373"/>
        <v>9</v>
      </c>
      <c r="D5973">
        <f t="shared" si="374"/>
        <v>10</v>
      </c>
      <c r="E5973">
        <f t="shared" si="375"/>
        <v>7</v>
      </c>
      <c r="F5973">
        <v>0.66987055559999997</v>
      </c>
      <c r="G5973">
        <v>0.28785624440000002</v>
      </c>
    </row>
    <row r="5974" spans="1:7" x14ac:dyDescent="0.3">
      <c r="A5974" s="1">
        <v>44814.333333333336</v>
      </c>
      <c r="B5974">
        <f t="shared" si="372"/>
        <v>2022</v>
      </c>
      <c r="C5974">
        <f t="shared" si="373"/>
        <v>9</v>
      </c>
      <c r="D5974">
        <f t="shared" si="374"/>
        <v>10</v>
      </c>
      <c r="E5974">
        <f t="shared" si="375"/>
        <v>8</v>
      </c>
      <c r="F5974">
        <v>0.82774722219999997</v>
      </c>
      <c r="G5974">
        <v>0.31403696939999998</v>
      </c>
    </row>
    <row r="5975" spans="1:7" x14ac:dyDescent="0.3">
      <c r="A5975" s="1">
        <v>44814.375</v>
      </c>
      <c r="B5975">
        <f t="shared" si="372"/>
        <v>2022</v>
      </c>
      <c r="C5975">
        <f t="shared" si="373"/>
        <v>9</v>
      </c>
      <c r="D5975">
        <f t="shared" si="374"/>
        <v>10</v>
      </c>
      <c r="E5975">
        <f t="shared" si="375"/>
        <v>9</v>
      </c>
      <c r="F5975">
        <v>0.93621944440000004</v>
      </c>
      <c r="G5975">
        <v>0.3140839889</v>
      </c>
    </row>
    <row r="5976" spans="1:7" x14ac:dyDescent="0.3">
      <c r="A5976" s="1">
        <v>44814.416666666664</v>
      </c>
      <c r="B5976">
        <f t="shared" si="372"/>
        <v>2022</v>
      </c>
      <c r="C5976">
        <f t="shared" si="373"/>
        <v>9</v>
      </c>
      <c r="D5976">
        <f t="shared" si="374"/>
        <v>10</v>
      </c>
      <c r="E5976">
        <f t="shared" si="375"/>
        <v>10</v>
      </c>
      <c r="F5976">
        <v>0.86127527780000002</v>
      </c>
      <c r="G5976">
        <v>0.29993256109999999</v>
      </c>
    </row>
    <row r="5977" spans="1:7" x14ac:dyDescent="0.3">
      <c r="A5977" s="1">
        <v>44814.458333333336</v>
      </c>
      <c r="B5977">
        <f t="shared" si="372"/>
        <v>2022</v>
      </c>
      <c r="C5977">
        <f t="shared" si="373"/>
        <v>9</v>
      </c>
      <c r="D5977">
        <f t="shared" si="374"/>
        <v>10</v>
      </c>
      <c r="E5977">
        <f t="shared" si="375"/>
        <v>11</v>
      </c>
      <c r="F5977">
        <v>0.95968083329999998</v>
      </c>
      <c r="G5977">
        <v>0.34869689999999998</v>
      </c>
    </row>
    <row r="5978" spans="1:7" x14ac:dyDescent="0.3">
      <c r="A5978" s="1">
        <v>44814.5</v>
      </c>
      <c r="B5978">
        <f t="shared" si="372"/>
        <v>2022</v>
      </c>
      <c r="C5978">
        <f t="shared" si="373"/>
        <v>9</v>
      </c>
      <c r="D5978">
        <f t="shared" si="374"/>
        <v>10</v>
      </c>
      <c r="E5978">
        <f t="shared" si="375"/>
        <v>12</v>
      </c>
      <c r="F5978">
        <v>0.90868222219999994</v>
      </c>
      <c r="G5978">
        <v>0.31824095279999998</v>
      </c>
    </row>
    <row r="5979" spans="1:7" x14ac:dyDescent="0.3">
      <c r="A5979" s="1">
        <v>44814.541666666664</v>
      </c>
      <c r="B5979">
        <f t="shared" si="372"/>
        <v>2022</v>
      </c>
      <c r="C5979">
        <f t="shared" si="373"/>
        <v>9</v>
      </c>
      <c r="D5979">
        <f t="shared" si="374"/>
        <v>10</v>
      </c>
      <c r="E5979">
        <f t="shared" si="375"/>
        <v>13</v>
      </c>
      <c r="F5979">
        <v>0.76571805559999995</v>
      </c>
      <c r="G5979">
        <v>0.27689386939999999</v>
      </c>
    </row>
    <row r="5980" spans="1:7" x14ac:dyDescent="0.3">
      <c r="A5980" s="1">
        <v>44814.583333333336</v>
      </c>
      <c r="B5980">
        <f t="shared" si="372"/>
        <v>2022</v>
      </c>
      <c r="C5980">
        <f t="shared" si="373"/>
        <v>9</v>
      </c>
      <c r="D5980">
        <f t="shared" si="374"/>
        <v>10</v>
      </c>
      <c r="E5980">
        <f t="shared" si="375"/>
        <v>14</v>
      </c>
      <c r="F5980">
        <v>0.78319111109999995</v>
      </c>
      <c r="G5980">
        <v>0.27280088060000002</v>
      </c>
    </row>
    <row r="5981" spans="1:7" x14ac:dyDescent="0.3">
      <c r="A5981" s="1">
        <v>44814.625</v>
      </c>
      <c r="B5981">
        <f t="shared" si="372"/>
        <v>2022</v>
      </c>
      <c r="C5981">
        <f t="shared" si="373"/>
        <v>9</v>
      </c>
      <c r="D5981">
        <f t="shared" si="374"/>
        <v>10</v>
      </c>
      <c r="E5981">
        <f t="shared" si="375"/>
        <v>15</v>
      </c>
      <c r="F5981">
        <v>0.87300583330000003</v>
      </c>
      <c r="G5981">
        <v>0.2836581722</v>
      </c>
    </row>
    <row r="5982" spans="1:7" x14ac:dyDescent="0.3">
      <c r="A5982" s="1">
        <v>44814.666666666664</v>
      </c>
      <c r="B5982">
        <f t="shared" si="372"/>
        <v>2022</v>
      </c>
      <c r="C5982">
        <f t="shared" si="373"/>
        <v>9</v>
      </c>
      <c r="D5982">
        <f t="shared" si="374"/>
        <v>10</v>
      </c>
      <c r="E5982">
        <f t="shared" si="375"/>
        <v>16</v>
      </c>
      <c r="F5982">
        <v>0.80864222220000004</v>
      </c>
      <c r="G5982">
        <v>0.27106108330000001</v>
      </c>
    </row>
    <row r="5983" spans="1:7" x14ac:dyDescent="0.3">
      <c r="A5983" s="1">
        <v>44814.708333333336</v>
      </c>
      <c r="B5983">
        <f t="shared" si="372"/>
        <v>2022</v>
      </c>
      <c r="C5983">
        <f t="shared" si="373"/>
        <v>9</v>
      </c>
      <c r="D5983">
        <f t="shared" si="374"/>
        <v>10</v>
      </c>
      <c r="E5983">
        <f t="shared" si="375"/>
        <v>17</v>
      </c>
      <c r="F5983">
        <v>0.74942166669999999</v>
      </c>
      <c r="G5983">
        <v>0.26186282779999998</v>
      </c>
    </row>
    <row r="5984" spans="1:7" x14ac:dyDescent="0.3">
      <c r="A5984" s="1">
        <v>44814.75</v>
      </c>
      <c r="B5984">
        <f t="shared" si="372"/>
        <v>2022</v>
      </c>
      <c r="C5984">
        <f t="shared" si="373"/>
        <v>9</v>
      </c>
      <c r="D5984">
        <f t="shared" si="374"/>
        <v>10</v>
      </c>
      <c r="E5984">
        <f t="shared" si="375"/>
        <v>18</v>
      </c>
      <c r="F5984">
        <v>0.87708833330000002</v>
      </c>
      <c r="G5984">
        <v>0.30126124170000002</v>
      </c>
    </row>
    <row r="5985" spans="1:7" x14ac:dyDescent="0.3">
      <c r="A5985" s="1">
        <v>44814.791666666664</v>
      </c>
      <c r="B5985">
        <f t="shared" si="372"/>
        <v>2022</v>
      </c>
      <c r="C5985">
        <f t="shared" si="373"/>
        <v>9</v>
      </c>
      <c r="D5985">
        <f t="shared" si="374"/>
        <v>10</v>
      </c>
      <c r="E5985">
        <f t="shared" si="375"/>
        <v>19</v>
      </c>
      <c r="F5985">
        <v>0.91581138890000002</v>
      </c>
      <c r="G5985">
        <v>0.2523699694</v>
      </c>
    </row>
    <row r="5986" spans="1:7" x14ac:dyDescent="0.3">
      <c r="A5986" s="1">
        <v>44814.833333333336</v>
      </c>
      <c r="B5986">
        <f t="shared" si="372"/>
        <v>2022</v>
      </c>
      <c r="C5986">
        <f t="shared" si="373"/>
        <v>9</v>
      </c>
      <c r="D5986">
        <f t="shared" si="374"/>
        <v>10</v>
      </c>
      <c r="E5986">
        <f t="shared" si="375"/>
        <v>20</v>
      </c>
      <c r="F5986">
        <v>0.68638027779999999</v>
      </c>
      <c r="G5986">
        <v>0.2220050861</v>
      </c>
    </row>
    <row r="5987" spans="1:7" x14ac:dyDescent="0.3">
      <c r="A5987" s="1">
        <v>44814.875</v>
      </c>
      <c r="B5987">
        <f t="shared" si="372"/>
        <v>2022</v>
      </c>
      <c r="C5987">
        <f t="shared" si="373"/>
        <v>9</v>
      </c>
      <c r="D5987">
        <f t="shared" si="374"/>
        <v>10</v>
      </c>
      <c r="E5987">
        <f t="shared" si="375"/>
        <v>21</v>
      </c>
      <c r="F5987">
        <v>0.92115694439999996</v>
      </c>
      <c r="G5987">
        <v>0.32289220559999998</v>
      </c>
    </row>
    <row r="5988" spans="1:7" x14ac:dyDescent="0.3">
      <c r="A5988" s="1">
        <v>44814.916666666664</v>
      </c>
      <c r="B5988">
        <f t="shared" si="372"/>
        <v>2022</v>
      </c>
      <c r="C5988">
        <f t="shared" si="373"/>
        <v>9</v>
      </c>
      <c r="D5988">
        <f t="shared" si="374"/>
        <v>10</v>
      </c>
      <c r="E5988">
        <f t="shared" si="375"/>
        <v>22</v>
      </c>
      <c r="F5988">
        <v>0.77348972220000001</v>
      </c>
      <c r="G5988">
        <v>0.2656131222</v>
      </c>
    </row>
    <row r="5989" spans="1:7" x14ac:dyDescent="0.3">
      <c r="A5989" s="1">
        <v>44814.958333333336</v>
      </c>
      <c r="B5989">
        <f t="shared" si="372"/>
        <v>2022</v>
      </c>
      <c r="C5989">
        <f t="shared" si="373"/>
        <v>9</v>
      </c>
      <c r="D5989">
        <f t="shared" si="374"/>
        <v>10</v>
      </c>
      <c r="E5989">
        <f t="shared" si="375"/>
        <v>23</v>
      </c>
      <c r="F5989">
        <v>0.73434666670000004</v>
      </c>
      <c r="G5989">
        <v>0.2665698889</v>
      </c>
    </row>
    <row r="5990" spans="1:7" x14ac:dyDescent="0.3">
      <c r="A5990" s="1">
        <v>44815</v>
      </c>
      <c r="B5990">
        <f t="shared" si="372"/>
        <v>2022</v>
      </c>
      <c r="C5990">
        <f t="shared" si="373"/>
        <v>9</v>
      </c>
      <c r="D5990">
        <f t="shared" si="374"/>
        <v>11</v>
      </c>
      <c r="E5990">
        <f t="shared" si="375"/>
        <v>0</v>
      </c>
      <c r="F5990">
        <v>0.59839111109999998</v>
      </c>
      <c r="G5990">
        <v>0.2015978306</v>
      </c>
    </row>
    <row r="5991" spans="1:7" x14ac:dyDescent="0.3">
      <c r="A5991" s="1">
        <v>44815.041666666664</v>
      </c>
      <c r="B5991">
        <f t="shared" si="372"/>
        <v>2022</v>
      </c>
      <c r="C5991">
        <f t="shared" si="373"/>
        <v>9</v>
      </c>
      <c r="D5991">
        <f t="shared" si="374"/>
        <v>11</v>
      </c>
      <c r="E5991">
        <f t="shared" si="375"/>
        <v>1</v>
      </c>
      <c r="F5991">
        <v>0.49389527779999998</v>
      </c>
      <c r="G5991">
        <v>0.18059827780000001</v>
      </c>
    </row>
    <row r="5992" spans="1:7" x14ac:dyDescent="0.3">
      <c r="A5992" s="1">
        <v>44815.083333333336</v>
      </c>
      <c r="B5992">
        <f t="shared" si="372"/>
        <v>2022</v>
      </c>
      <c r="C5992">
        <f t="shared" si="373"/>
        <v>9</v>
      </c>
      <c r="D5992">
        <f t="shared" si="374"/>
        <v>11</v>
      </c>
      <c r="E5992">
        <f t="shared" si="375"/>
        <v>2</v>
      </c>
      <c r="F5992">
        <v>0.49093527780000001</v>
      </c>
      <c r="G5992">
        <v>0.12423785280000001</v>
      </c>
    </row>
    <row r="5993" spans="1:7" x14ac:dyDescent="0.3">
      <c r="A5993" s="1">
        <v>44815.125</v>
      </c>
      <c r="B5993">
        <f t="shared" si="372"/>
        <v>2022</v>
      </c>
      <c r="C5993">
        <f t="shared" si="373"/>
        <v>9</v>
      </c>
      <c r="D5993">
        <f t="shared" si="374"/>
        <v>11</v>
      </c>
      <c r="E5993">
        <f t="shared" si="375"/>
        <v>3</v>
      </c>
      <c r="F5993">
        <v>0.51443722219999999</v>
      </c>
      <c r="G5993">
        <v>0.1034731</v>
      </c>
    </row>
    <row r="5994" spans="1:7" x14ac:dyDescent="0.3">
      <c r="A5994" s="1">
        <v>44815.166666666664</v>
      </c>
      <c r="B5994">
        <f t="shared" si="372"/>
        <v>2022</v>
      </c>
      <c r="C5994">
        <f t="shared" si="373"/>
        <v>9</v>
      </c>
      <c r="D5994">
        <f t="shared" si="374"/>
        <v>11</v>
      </c>
      <c r="E5994">
        <f t="shared" si="375"/>
        <v>4</v>
      </c>
      <c r="F5994">
        <v>0.35523805559999999</v>
      </c>
      <c r="G5994">
        <v>8.5609094400000002E-2</v>
      </c>
    </row>
    <row r="5995" spans="1:7" x14ac:dyDescent="0.3">
      <c r="A5995" s="1">
        <v>44815.208333333336</v>
      </c>
      <c r="B5995">
        <f t="shared" si="372"/>
        <v>2022</v>
      </c>
      <c r="C5995">
        <f t="shared" si="373"/>
        <v>9</v>
      </c>
      <c r="D5995">
        <f t="shared" si="374"/>
        <v>11</v>
      </c>
      <c r="E5995">
        <f t="shared" si="375"/>
        <v>5</v>
      </c>
      <c r="F5995">
        <v>0.22787388889999999</v>
      </c>
      <c r="G5995">
        <v>0.1005827306</v>
      </c>
    </row>
    <row r="5996" spans="1:7" x14ac:dyDescent="0.3">
      <c r="A5996" s="1">
        <v>44815.25</v>
      </c>
      <c r="B5996">
        <f t="shared" si="372"/>
        <v>2022</v>
      </c>
      <c r="C5996">
        <f t="shared" si="373"/>
        <v>9</v>
      </c>
      <c r="D5996">
        <f t="shared" si="374"/>
        <v>11</v>
      </c>
      <c r="E5996">
        <f t="shared" si="375"/>
        <v>6</v>
      </c>
      <c r="F5996">
        <v>0.2372694444</v>
      </c>
      <c r="G5996">
        <v>6.78899528E-2</v>
      </c>
    </row>
    <row r="5997" spans="1:7" x14ac:dyDescent="0.3">
      <c r="A5997" s="1">
        <v>44815.291666666664</v>
      </c>
      <c r="B5997">
        <f t="shared" si="372"/>
        <v>2022</v>
      </c>
      <c r="C5997">
        <f t="shared" si="373"/>
        <v>9</v>
      </c>
      <c r="D5997">
        <f t="shared" si="374"/>
        <v>11</v>
      </c>
      <c r="E5997">
        <f t="shared" si="375"/>
        <v>7</v>
      </c>
      <c r="F5997">
        <v>0.43355333330000001</v>
      </c>
      <c r="G5997">
        <v>0.16018093329999999</v>
      </c>
    </row>
    <row r="5998" spans="1:7" x14ac:dyDescent="0.3">
      <c r="A5998" s="1">
        <v>44815.333333333336</v>
      </c>
      <c r="B5998">
        <f t="shared" si="372"/>
        <v>2022</v>
      </c>
      <c r="C5998">
        <f t="shared" si="373"/>
        <v>9</v>
      </c>
      <c r="D5998">
        <f t="shared" si="374"/>
        <v>11</v>
      </c>
      <c r="E5998">
        <f t="shared" si="375"/>
        <v>8</v>
      </c>
      <c r="F5998">
        <v>0.77656416669999995</v>
      </c>
      <c r="G5998">
        <v>0.23085566390000001</v>
      </c>
    </row>
    <row r="5999" spans="1:7" x14ac:dyDescent="0.3">
      <c r="A5999" s="1">
        <v>44815.375</v>
      </c>
      <c r="B5999">
        <f t="shared" si="372"/>
        <v>2022</v>
      </c>
      <c r="C5999">
        <f t="shared" si="373"/>
        <v>9</v>
      </c>
      <c r="D5999">
        <f t="shared" si="374"/>
        <v>11</v>
      </c>
      <c r="E5999">
        <f t="shared" si="375"/>
        <v>9</v>
      </c>
      <c r="F5999">
        <v>0.67951527779999998</v>
      </c>
      <c r="G5999">
        <v>0.2580504528</v>
      </c>
    </row>
    <row r="6000" spans="1:7" x14ac:dyDescent="0.3">
      <c r="A6000" s="1">
        <v>44815.416666666664</v>
      </c>
      <c r="B6000">
        <f t="shared" si="372"/>
        <v>2022</v>
      </c>
      <c r="C6000">
        <f t="shared" si="373"/>
        <v>9</v>
      </c>
      <c r="D6000">
        <f t="shared" si="374"/>
        <v>11</v>
      </c>
      <c r="E6000">
        <f t="shared" si="375"/>
        <v>10</v>
      </c>
      <c r="F6000">
        <v>0.6163913889</v>
      </c>
      <c r="G6000">
        <v>0.2091084778</v>
      </c>
    </row>
    <row r="6001" spans="1:7" x14ac:dyDescent="0.3">
      <c r="A6001" s="1">
        <v>44815.458333333336</v>
      </c>
      <c r="B6001">
        <f t="shared" si="372"/>
        <v>2022</v>
      </c>
      <c r="C6001">
        <f t="shared" si="373"/>
        <v>9</v>
      </c>
      <c r="D6001">
        <f t="shared" si="374"/>
        <v>11</v>
      </c>
      <c r="E6001">
        <f t="shared" si="375"/>
        <v>11</v>
      </c>
      <c r="F6001">
        <v>0.6344061111</v>
      </c>
      <c r="G6001">
        <v>0.23895788609999999</v>
      </c>
    </row>
    <row r="6002" spans="1:7" x14ac:dyDescent="0.3">
      <c r="A6002" s="1">
        <v>44815.5</v>
      </c>
      <c r="B6002">
        <f t="shared" si="372"/>
        <v>2022</v>
      </c>
      <c r="C6002">
        <f t="shared" si="373"/>
        <v>9</v>
      </c>
      <c r="D6002">
        <f t="shared" si="374"/>
        <v>11</v>
      </c>
      <c r="E6002">
        <f t="shared" si="375"/>
        <v>12</v>
      </c>
      <c r="F6002">
        <v>1.039245</v>
      </c>
      <c r="G6002">
        <v>0.30270846109999999</v>
      </c>
    </row>
    <row r="6003" spans="1:7" x14ac:dyDescent="0.3">
      <c r="A6003" s="1">
        <v>44815.541666666664</v>
      </c>
      <c r="B6003">
        <f t="shared" si="372"/>
        <v>2022</v>
      </c>
      <c r="C6003">
        <f t="shared" si="373"/>
        <v>9</v>
      </c>
      <c r="D6003">
        <f t="shared" si="374"/>
        <v>11</v>
      </c>
      <c r="E6003">
        <f t="shared" si="375"/>
        <v>13</v>
      </c>
      <c r="F6003">
        <v>1.0847566666999999</v>
      </c>
      <c r="G6003">
        <v>0.38146063060000002</v>
      </c>
    </row>
    <row r="6004" spans="1:7" x14ac:dyDescent="0.3">
      <c r="A6004" s="1">
        <v>44815.583333333336</v>
      </c>
      <c r="B6004">
        <f t="shared" si="372"/>
        <v>2022</v>
      </c>
      <c r="C6004">
        <f t="shared" si="373"/>
        <v>9</v>
      </c>
      <c r="D6004">
        <f t="shared" si="374"/>
        <v>11</v>
      </c>
      <c r="E6004">
        <f t="shared" si="375"/>
        <v>14</v>
      </c>
      <c r="F6004">
        <v>1.1988252777999999</v>
      </c>
      <c r="G6004">
        <v>0.40615129169999997</v>
      </c>
    </row>
    <row r="6005" spans="1:7" x14ac:dyDescent="0.3">
      <c r="A6005" s="1">
        <v>44815.625</v>
      </c>
      <c r="B6005">
        <f t="shared" si="372"/>
        <v>2022</v>
      </c>
      <c r="C6005">
        <f t="shared" si="373"/>
        <v>9</v>
      </c>
      <c r="D6005">
        <f t="shared" si="374"/>
        <v>11</v>
      </c>
      <c r="E6005">
        <f t="shared" si="375"/>
        <v>15</v>
      </c>
      <c r="F6005">
        <v>0.95334111109999997</v>
      </c>
      <c r="G6005">
        <v>0.35136032499999997</v>
      </c>
    </row>
    <row r="6006" spans="1:7" x14ac:dyDescent="0.3">
      <c r="A6006" s="1">
        <v>44815.666666666664</v>
      </c>
      <c r="B6006">
        <f t="shared" si="372"/>
        <v>2022</v>
      </c>
      <c r="C6006">
        <f t="shared" si="373"/>
        <v>9</v>
      </c>
      <c r="D6006">
        <f t="shared" si="374"/>
        <v>11</v>
      </c>
      <c r="E6006">
        <f t="shared" si="375"/>
        <v>16</v>
      </c>
      <c r="F6006">
        <v>1.1966049999999999</v>
      </c>
      <c r="G6006">
        <v>0.3568151</v>
      </c>
    </row>
    <row r="6007" spans="1:7" x14ac:dyDescent="0.3">
      <c r="A6007" s="1">
        <v>44815.708333333336</v>
      </c>
      <c r="B6007">
        <f t="shared" si="372"/>
        <v>2022</v>
      </c>
      <c r="C6007">
        <f t="shared" si="373"/>
        <v>9</v>
      </c>
      <c r="D6007">
        <f t="shared" si="374"/>
        <v>11</v>
      </c>
      <c r="E6007">
        <f t="shared" si="375"/>
        <v>17</v>
      </c>
      <c r="F6007">
        <v>1.0234238889</v>
      </c>
      <c r="G6007">
        <v>0.35084295830000001</v>
      </c>
    </row>
    <row r="6008" spans="1:7" x14ac:dyDescent="0.3">
      <c r="A6008" s="1">
        <v>44815.75</v>
      </c>
      <c r="B6008">
        <f t="shared" si="372"/>
        <v>2022</v>
      </c>
      <c r="C6008">
        <f t="shared" si="373"/>
        <v>9</v>
      </c>
      <c r="D6008">
        <f t="shared" si="374"/>
        <v>11</v>
      </c>
      <c r="E6008">
        <f t="shared" si="375"/>
        <v>18</v>
      </c>
      <c r="F6008">
        <v>0.99683972219999994</v>
      </c>
      <c r="G6008">
        <v>0.39560895000000001</v>
      </c>
    </row>
    <row r="6009" spans="1:7" x14ac:dyDescent="0.3">
      <c r="A6009" s="1">
        <v>44815.791666666664</v>
      </c>
      <c r="B6009">
        <f t="shared" si="372"/>
        <v>2022</v>
      </c>
      <c r="C6009">
        <f t="shared" si="373"/>
        <v>9</v>
      </c>
      <c r="D6009">
        <f t="shared" si="374"/>
        <v>11</v>
      </c>
      <c r="E6009">
        <f t="shared" si="375"/>
        <v>19</v>
      </c>
      <c r="F6009">
        <v>1.1473525</v>
      </c>
      <c r="G6009">
        <v>0.4067772167</v>
      </c>
    </row>
    <row r="6010" spans="1:7" x14ac:dyDescent="0.3">
      <c r="A6010" s="1">
        <v>44815.833333333336</v>
      </c>
      <c r="B6010">
        <f t="shared" si="372"/>
        <v>2022</v>
      </c>
      <c r="C6010">
        <f t="shared" si="373"/>
        <v>9</v>
      </c>
      <c r="D6010">
        <f t="shared" si="374"/>
        <v>11</v>
      </c>
      <c r="E6010">
        <f t="shared" si="375"/>
        <v>20</v>
      </c>
      <c r="F6010">
        <v>1.9207775</v>
      </c>
      <c r="G6010">
        <v>0.65285659439999999</v>
      </c>
    </row>
    <row r="6011" spans="1:7" x14ac:dyDescent="0.3">
      <c r="A6011" s="1">
        <v>44815.875</v>
      </c>
      <c r="B6011">
        <f t="shared" si="372"/>
        <v>2022</v>
      </c>
      <c r="C6011">
        <f t="shared" si="373"/>
        <v>9</v>
      </c>
      <c r="D6011">
        <f t="shared" si="374"/>
        <v>11</v>
      </c>
      <c r="E6011">
        <f t="shared" si="375"/>
        <v>21</v>
      </c>
      <c r="F6011">
        <v>1.5257891667000001</v>
      </c>
      <c r="G6011">
        <v>0.50625523610000001</v>
      </c>
    </row>
    <row r="6012" spans="1:7" x14ac:dyDescent="0.3">
      <c r="A6012" s="1">
        <v>44815.916666666664</v>
      </c>
      <c r="B6012">
        <f t="shared" si="372"/>
        <v>2022</v>
      </c>
      <c r="C6012">
        <f t="shared" si="373"/>
        <v>9</v>
      </c>
      <c r="D6012">
        <f t="shared" si="374"/>
        <v>11</v>
      </c>
      <c r="E6012">
        <f t="shared" si="375"/>
        <v>22</v>
      </c>
      <c r="F6012">
        <v>1.3963591666999999</v>
      </c>
      <c r="G6012">
        <v>0.47657329720000002</v>
      </c>
    </row>
    <row r="6013" spans="1:7" x14ac:dyDescent="0.3">
      <c r="A6013" s="1">
        <v>44815.958333333336</v>
      </c>
      <c r="B6013">
        <f t="shared" si="372"/>
        <v>2022</v>
      </c>
      <c r="C6013">
        <f t="shared" si="373"/>
        <v>9</v>
      </c>
      <c r="D6013">
        <f t="shared" si="374"/>
        <v>11</v>
      </c>
      <c r="E6013">
        <f t="shared" si="375"/>
        <v>23</v>
      </c>
      <c r="F6013">
        <v>0.9492111111</v>
      </c>
      <c r="G6013">
        <v>0.34863158329999999</v>
      </c>
    </row>
    <row r="6014" spans="1:7" x14ac:dyDescent="0.3">
      <c r="A6014" s="1">
        <v>44816</v>
      </c>
      <c r="B6014">
        <f t="shared" si="372"/>
        <v>2022</v>
      </c>
      <c r="C6014">
        <f t="shared" si="373"/>
        <v>9</v>
      </c>
      <c r="D6014">
        <f t="shared" si="374"/>
        <v>12</v>
      </c>
      <c r="E6014">
        <f t="shared" si="375"/>
        <v>0</v>
      </c>
      <c r="F6014">
        <v>0.62141583330000005</v>
      </c>
      <c r="G6014">
        <v>0.24351466390000001</v>
      </c>
    </row>
    <row r="6015" spans="1:7" x14ac:dyDescent="0.3">
      <c r="A6015" s="1">
        <v>44816.041666666664</v>
      </c>
      <c r="B6015">
        <f t="shared" si="372"/>
        <v>2022</v>
      </c>
      <c r="C6015">
        <f t="shared" si="373"/>
        <v>9</v>
      </c>
      <c r="D6015">
        <f t="shared" si="374"/>
        <v>12</v>
      </c>
      <c r="E6015">
        <f t="shared" si="375"/>
        <v>1</v>
      </c>
      <c r="F6015">
        <v>0.49820916669999998</v>
      </c>
      <c r="G6015">
        <v>0.16296688610000001</v>
      </c>
    </row>
    <row r="6016" spans="1:7" x14ac:dyDescent="0.3">
      <c r="A6016" s="1">
        <v>44816.083333333336</v>
      </c>
      <c r="B6016">
        <f t="shared" si="372"/>
        <v>2022</v>
      </c>
      <c r="C6016">
        <f t="shared" si="373"/>
        <v>9</v>
      </c>
      <c r="D6016">
        <f t="shared" si="374"/>
        <v>12</v>
      </c>
      <c r="E6016">
        <f t="shared" si="375"/>
        <v>2</v>
      </c>
      <c r="F6016">
        <v>0.27422833330000002</v>
      </c>
      <c r="G6016">
        <v>5.6716947199999999E-2</v>
      </c>
    </row>
    <row r="6017" spans="1:7" x14ac:dyDescent="0.3">
      <c r="A6017" s="1">
        <v>44816.125</v>
      </c>
      <c r="B6017">
        <f t="shared" si="372"/>
        <v>2022</v>
      </c>
      <c r="C6017">
        <f t="shared" si="373"/>
        <v>9</v>
      </c>
      <c r="D6017">
        <f t="shared" si="374"/>
        <v>12</v>
      </c>
      <c r="E6017">
        <f t="shared" si="375"/>
        <v>3</v>
      </c>
      <c r="F6017">
        <v>0.15688250000000001</v>
      </c>
      <c r="G6017">
        <v>2.7905249999999999E-2</v>
      </c>
    </row>
    <row r="6018" spans="1:7" x14ac:dyDescent="0.3">
      <c r="A6018" s="1">
        <v>44816.166666666664</v>
      </c>
      <c r="B6018">
        <f t="shared" ref="B6018:B6081" si="376">YEAR(A6018)</f>
        <v>2022</v>
      </c>
      <c r="C6018">
        <f t="shared" ref="C6018:C6081" si="377">MONTH(A6018)</f>
        <v>9</v>
      </c>
      <c r="D6018">
        <f t="shared" ref="D6018:D6081" si="378">DAY(A6018)</f>
        <v>12</v>
      </c>
      <c r="E6018">
        <f t="shared" ref="E6018:E6081" si="379">HOUR(A6018)</f>
        <v>4</v>
      </c>
      <c r="F6018">
        <v>0.16425638889999999</v>
      </c>
      <c r="G6018">
        <v>4.1553674999999998E-2</v>
      </c>
    </row>
    <row r="6019" spans="1:7" x14ac:dyDescent="0.3">
      <c r="A6019" s="1">
        <v>44816.208333333336</v>
      </c>
      <c r="B6019">
        <f t="shared" si="376"/>
        <v>2022</v>
      </c>
      <c r="C6019">
        <f t="shared" si="377"/>
        <v>9</v>
      </c>
      <c r="D6019">
        <f t="shared" si="378"/>
        <v>12</v>
      </c>
      <c r="E6019">
        <f t="shared" si="379"/>
        <v>5</v>
      </c>
      <c r="F6019">
        <v>0.2381577778</v>
      </c>
      <c r="G6019">
        <v>6.06203056E-2</v>
      </c>
    </row>
    <row r="6020" spans="1:7" x14ac:dyDescent="0.3">
      <c r="A6020" s="1">
        <v>44816.25</v>
      </c>
      <c r="B6020">
        <f t="shared" si="376"/>
        <v>2022</v>
      </c>
      <c r="C6020">
        <f t="shared" si="377"/>
        <v>9</v>
      </c>
      <c r="D6020">
        <f t="shared" si="378"/>
        <v>12</v>
      </c>
      <c r="E6020">
        <f t="shared" si="379"/>
        <v>6</v>
      </c>
      <c r="F6020">
        <v>0.67679722220000005</v>
      </c>
      <c r="G6020">
        <v>0.20712697220000001</v>
      </c>
    </row>
    <row r="6021" spans="1:7" x14ac:dyDescent="0.3">
      <c r="A6021" s="1">
        <v>44816.291666666664</v>
      </c>
      <c r="B6021">
        <f t="shared" si="376"/>
        <v>2022</v>
      </c>
      <c r="C6021">
        <f t="shared" si="377"/>
        <v>9</v>
      </c>
      <c r="D6021">
        <f t="shared" si="378"/>
        <v>12</v>
      </c>
      <c r="E6021">
        <f t="shared" si="379"/>
        <v>7</v>
      </c>
      <c r="F6021">
        <v>1.6088861110999999</v>
      </c>
      <c r="G6021">
        <v>0.50040113060000002</v>
      </c>
    </row>
    <row r="6022" spans="1:7" x14ac:dyDescent="0.3">
      <c r="A6022" s="1">
        <v>44816.333333333336</v>
      </c>
      <c r="B6022">
        <f t="shared" si="376"/>
        <v>2022</v>
      </c>
      <c r="C6022">
        <f t="shared" si="377"/>
        <v>9</v>
      </c>
      <c r="D6022">
        <f t="shared" si="378"/>
        <v>12</v>
      </c>
      <c r="E6022">
        <f t="shared" si="379"/>
        <v>8</v>
      </c>
      <c r="F6022">
        <v>3.1452086111000002</v>
      </c>
      <c r="G6022">
        <v>0.71951547780000003</v>
      </c>
    </row>
    <row r="6023" spans="1:7" x14ac:dyDescent="0.3">
      <c r="A6023" s="1">
        <v>44816.375</v>
      </c>
      <c r="B6023">
        <f t="shared" si="376"/>
        <v>2022</v>
      </c>
      <c r="C6023">
        <f t="shared" si="377"/>
        <v>9</v>
      </c>
      <c r="D6023">
        <f t="shared" si="378"/>
        <v>12</v>
      </c>
      <c r="E6023">
        <f t="shared" si="379"/>
        <v>9</v>
      </c>
      <c r="F6023">
        <v>3.8390766667</v>
      </c>
      <c r="G6023">
        <v>0.7752658389</v>
      </c>
    </row>
    <row r="6024" spans="1:7" x14ac:dyDescent="0.3">
      <c r="A6024" s="1">
        <v>44816.416666666664</v>
      </c>
      <c r="B6024">
        <f t="shared" si="376"/>
        <v>2022</v>
      </c>
      <c r="C6024">
        <f t="shared" si="377"/>
        <v>9</v>
      </c>
      <c r="D6024">
        <f t="shared" si="378"/>
        <v>12</v>
      </c>
      <c r="E6024">
        <f t="shared" si="379"/>
        <v>10</v>
      </c>
      <c r="F6024">
        <v>2.8936291666999998</v>
      </c>
      <c r="G6024">
        <v>0.68300121940000003</v>
      </c>
    </row>
    <row r="6025" spans="1:7" x14ac:dyDescent="0.3">
      <c r="A6025" s="1">
        <v>44816.458333333336</v>
      </c>
      <c r="B6025">
        <f t="shared" si="376"/>
        <v>2022</v>
      </c>
      <c r="C6025">
        <f t="shared" si="377"/>
        <v>9</v>
      </c>
      <c r="D6025">
        <f t="shared" si="378"/>
        <v>12</v>
      </c>
      <c r="E6025">
        <f t="shared" si="379"/>
        <v>11</v>
      </c>
      <c r="F6025">
        <v>4.6062527778</v>
      </c>
      <c r="G6025">
        <v>0.80290351940000004</v>
      </c>
    </row>
    <row r="6026" spans="1:7" x14ac:dyDescent="0.3">
      <c r="A6026" s="1">
        <v>44816.5</v>
      </c>
      <c r="B6026">
        <f t="shared" si="376"/>
        <v>2022</v>
      </c>
      <c r="C6026">
        <f t="shared" si="377"/>
        <v>9</v>
      </c>
      <c r="D6026">
        <f t="shared" si="378"/>
        <v>12</v>
      </c>
      <c r="E6026">
        <f t="shared" si="379"/>
        <v>12</v>
      </c>
      <c r="F6026">
        <v>3.5541313889000001</v>
      </c>
      <c r="G6026">
        <v>0.75079133060000003</v>
      </c>
    </row>
    <row r="6027" spans="1:7" x14ac:dyDescent="0.3">
      <c r="A6027" s="1">
        <v>44816.541666666664</v>
      </c>
      <c r="B6027">
        <f t="shared" si="376"/>
        <v>2022</v>
      </c>
      <c r="C6027">
        <f t="shared" si="377"/>
        <v>9</v>
      </c>
      <c r="D6027">
        <f t="shared" si="378"/>
        <v>12</v>
      </c>
      <c r="E6027">
        <f t="shared" si="379"/>
        <v>13</v>
      </c>
      <c r="F6027">
        <v>4.3881924999999997</v>
      </c>
      <c r="G6027">
        <v>0.80082025830000003</v>
      </c>
    </row>
    <row r="6028" spans="1:7" x14ac:dyDescent="0.3">
      <c r="A6028" s="1">
        <v>44816.583333333336</v>
      </c>
      <c r="B6028">
        <f t="shared" si="376"/>
        <v>2022</v>
      </c>
      <c r="C6028">
        <f t="shared" si="377"/>
        <v>9</v>
      </c>
      <c r="D6028">
        <f t="shared" si="378"/>
        <v>12</v>
      </c>
      <c r="E6028">
        <f t="shared" si="379"/>
        <v>14</v>
      </c>
      <c r="F6028">
        <v>3.9180447221999999</v>
      </c>
      <c r="G6028">
        <v>0.78684121110000005</v>
      </c>
    </row>
    <row r="6029" spans="1:7" x14ac:dyDescent="0.3">
      <c r="A6029" s="1">
        <v>44816.625</v>
      </c>
      <c r="B6029">
        <f t="shared" si="376"/>
        <v>2022</v>
      </c>
      <c r="C6029">
        <f t="shared" si="377"/>
        <v>9</v>
      </c>
      <c r="D6029">
        <f t="shared" si="378"/>
        <v>12</v>
      </c>
      <c r="E6029">
        <f t="shared" si="379"/>
        <v>15</v>
      </c>
      <c r="F6029">
        <v>5.5141158333</v>
      </c>
      <c r="G6029">
        <v>0.87302726669999997</v>
      </c>
    </row>
    <row r="6030" spans="1:7" x14ac:dyDescent="0.3">
      <c r="A6030" s="1">
        <v>44816.666666666664</v>
      </c>
      <c r="B6030">
        <f t="shared" si="376"/>
        <v>2022</v>
      </c>
      <c r="C6030">
        <f t="shared" si="377"/>
        <v>9</v>
      </c>
      <c r="D6030">
        <f t="shared" si="378"/>
        <v>12</v>
      </c>
      <c r="E6030">
        <f t="shared" si="379"/>
        <v>16</v>
      </c>
      <c r="F6030">
        <v>4.1010738889000002</v>
      </c>
      <c r="G6030">
        <v>0.78536571109999997</v>
      </c>
    </row>
    <row r="6031" spans="1:7" x14ac:dyDescent="0.3">
      <c r="A6031" s="1">
        <v>44816.708333333336</v>
      </c>
      <c r="B6031">
        <f t="shared" si="376"/>
        <v>2022</v>
      </c>
      <c r="C6031">
        <f t="shared" si="377"/>
        <v>9</v>
      </c>
      <c r="D6031">
        <f t="shared" si="378"/>
        <v>12</v>
      </c>
      <c r="E6031">
        <f t="shared" si="379"/>
        <v>17</v>
      </c>
      <c r="F6031">
        <v>2.4274013888999999</v>
      </c>
      <c r="G6031">
        <v>0.64387658609999998</v>
      </c>
    </row>
    <row r="6032" spans="1:7" x14ac:dyDescent="0.3">
      <c r="A6032" s="1">
        <v>44816.75</v>
      </c>
      <c r="B6032">
        <f t="shared" si="376"/>
        <v>2022</v>
      </c>
      <c r="C6032">
        <f t="shared" si="377"/>
        <v>9</v>
      </c>
      <c r="D6032">
        <f t="shared" si="378"/>
        <v>12</v>
      </c>
      <c r="E6032">
        <f t="shared" si="379"/>
        <v>18</v>
      </c>
      <c r="F6032">
        <v>2.3192944444000001</v>
      </c>
      <c r="G6032">
        <v>0.724357425</v>
      </c>
    </row>
    <row r="6033" spans="1:7" x14ac:dyDescent="0.3">
      <c r="A6033" s="1">
        <v>44816.791666666664</v>
      </c>
      <c r="B6033">
        <f t="shared" si="376"/>
        <v>2022</v>
      </c>
      <c r="C6033">
        <f t="shared" si="377"/>
        <v>9</v>
      </c>
      <c r="D6033">
        <f t="shared" si="378"/>
        <v>12</v>
      </c>
      <c r="E6033">
        <f t="shared" si="379"/>
        <v>19</v>
      </c>
      <c r="F6033">
        <v>1.8236047222</v>
      </c>
      <c r="G6033">
        <v>0.70884417219999996</v>
      </c>
    </row>
    <row r="6034" spans="1:7" x14ac:dyDescent="0.3">
      <c r="A6034" s="1">
        <v>44816.833333333336</v>
      </c>
      <c r="B6034">
        <f t="shared" si="376"/>
        <v>2022</v>
      </c>
      <c r="C6034">
        <f t="shared" si="377"/>
        <v>9</v>
      </c>
      <c r="D6034">
        <f t="shared" si="378"/>
        <v>12</v>
      </c>
      <c r="E6034">
        <f t="shared" si="379"/>
        <v>20</v>
      </c>
      <c r="F6034">
        <v>1.6495</v>
      </c>
      <c r="G6034">
        <v>0.6044793222</v>
      </c>
    </row>
    <row r="6035" spans="1:7" x14ac:dyDescent="0.3">
      <c r="A6035" s="1">
        <v>44816.875</v>
      </c>
      <c r="B6035">
        <f t="shared" si="376"/>
        <v>2022</v>
      </c>
      <c r="C6035">
        <f t="shared" si="377"/>
        <v>9</v>
      </c>
      <c r="D6035">
        <f t="shared" si="378"/>
        <v>12</v>
      </c>
      <c r="E6035">
        <f t="shared" si="379"/>
        <v>21</v>
      </c>
      <c r="F6035">
        <v>1.1588563889000001</v>
      </c>
      <c r="G6035">
        <v>0.48817460280000002</v>
      </c>
    </row>
    <row r="6036" spans="1:7" x14ac:dyDescent="0.3">
      <c r="A6036" s="1">
        <v>44816.916666666664</v>
      </c>
      <c r="B6036">
        <f t="shared" si="376"/>
        <v>2022</v>
      </c>
      <c r="C6036">
        <f t="shared" si="377"/>
        <v>9</v>
      </c>
      <c r="D6036">
        <f t="shared" si="378"/>
        <v>12</v>
      </c>
      <c r="E6036">
        <f t="shared" si="379"/>
        <v>22</v>
      </c>
      <c r="F6036">
        <v>0.96972166670000004</v>
      </c>
      <c r="G6036">
        <v>0.31775302220000001</v>
      </c>
    </row>
    <row r="6037" spans="1:7" x14ac:dyDescent="0.3">
      <c r="A6037" s="1">
        <v>44816.958333333336</v>
      </c>
      <c r="B6037">
        <f t="shared" si="376"/>
        <v>2022</v>
      </c>
      <c r="C6037">
        <f t="shared" si="377"/>
        <v>9</v>
      </c>
      <c r="D6037">
        <f t="shared" si="378"/>
        <v>12</v>
      </c>
      <c r="E6037">
        <f t="shared" si="379"/>
        <v>23</v>
      </c>
      <c r="F6037">
        <v>1.0504374999999999</v>
      </c>
      <c r="G6037">
        <v>0.48473937779999998</v>
      </c>
    </row>
    <row r="6038" spans="1:7" x14ac:dyDescent="0.3">
      <c r="A6038" s="1">
        <v>44817</v>
      </c>
      <c r="B6038">
        <f t="shared" si="376"/>
        <v>2022</v>
      </c>
      <c r="C6038">
        <f t="shared" si="377"/>
        <v>9</v>
      </c>
      <c r="D6038">
        <f t="shared" si="378"/>
        <v>13</v>
      </c>
      <c r="E6038">
        <f t="shared" si="379"/>
        <v>0</v>
      </c>
      <c r="F6038">
        <v>0.58678694440000001</v>
      </c>
      <c r="G6038">
        <v>0.2033376861</v>
      </c>
    </row>
    <row r="6039" spans="1:7" x14ac:dyDescent="0.3">
      <c r="A6039" s="1">
        <v>44817.041666666664</v>
      </c>
      <c r="B6039">
        <f t="shared" si="376"/>
        <v>2022</v>
      </c>
      <c r="C6039">
        <f t="shared" si="377"/>
        <v>9</v>
      </c>
      <c r="D6039">
        <f t="shared" si="378"/>
        <v>13</v>
      </c>
      <c r="E6039">
        <f t="shared" si="379"/>
        <v>1</v>
      </c>
      <c r="F6039">
        <v>0.39457972219999998</v>
      </c>
      <c r="G6039">
        <v>0.1317306778</v>
      </c>
    </row>
    <row r="6040" spans="1:7" x14ac:dyDescent="0.3">
      <c r="A6040" s="1">
        <v>44817.083333333336</v>
      </c>
      <c r="B6040">
        <f t="shared" si="376"/>
        <v>2022</v>
      </c>
      <c r="C6040">
        <f t="shared" si="377"/>
        <v>9</v>
      </c>
      <c r="D6040">
        <f t="shared" si="378"/>
        <v>13</v>
      </c>
      <c r="E6040">
        <f t="shared" si="379"/>
        <v>2</v>
      </c>
      <c r="F6040">
        <v>0.3414547222</v>
      </c>
      <c r="G6040">
        <v>7.0609191700000004E-2</v>
      </c>
    </row>
    <row r="6041" spans="1:7" x14ac:dyDescent="0.3">
      <c r="A6041" s="1">
        <v>44817.125</v>
      </c>
      <c r="B6041">
        <f t="shared" si="376"/>
        <v>2022</v>
      </c>
      <c r="C6041">
        <f t="shared" si="377"/>
        <v>9</v>
      </c>
      <c r="D6041">
        <f t="shared" si="378"/>
        <v>13</v>
      </c>
      <c r="E6041">
        <f t="shared" si="379"/>
        <v>3</v>
      </c>
      <c r="F6041">
        <v>0.26810416669999998</v>
      </c>
      <c r="G6041">
        <v>9.2415394400000003E-2</v>
      </c>
    </row>
    <row r="6042" spans="1:7" x14ac:dyDescent="0.3">
      <c r="A6042" s="1">
        <v>44817.166666666664</v>
      </c>
      <c r="B6042">
        <f t="shared" si="376"/>
        <v>2022</v>
      </c>
      <c r="C6042">
        <f t="shared" si="377"/>
        <v>9</v>
      </c>
      <c r="D6042">
        <f t="shared" si="378"/>
        <v>13</v>
      </c>
      <c r="E6042">
        <f t="shared" si="379"/>
        <v>4</v>
      </c>
      <c r="F6042">
        <v>0.25759666669999998</v>
      </c>
      <c r="G6042">
        <v>7.1319397199999995E-2</v>
      </c>
    </row>
    <row r="6043" spans="1:7" x14ac:dyDescent="0.3">
      <c r="A6043" s="1">
        <v>44817.208333333336</v>
      </c>
      <c r="B6043">
        <f t="shared" si="376"/>
        <v>2022</v>
      </c>
      <c r="C6043">
        <f t="shared" si="377"/>
        <v>9</v>
      </c>
      <c r="D6043">
        <f t="shared" si="378"/>
        <v>13</v>
      </c>
      <c r="E6043">
        <f t="shared" si="379"/>
        <v>5</v>
      </c>
      <c r="F6043">
        <v>0.35526388889999999</v>
      </c>
      <c r="G6043">
        <v>8.7128411099999997E-2</v>
      </c>
    </row>
    <row r="6044" spans="1:7" x14ac:dyDescent="0.3">
      <c r="A6044" s="1">
        <v>44817.25</v>
      </c>
      <c r="B6044">
        <f t="shared" si="376"/>
        <v>2022</v>
      </c>
      <c r="C6044">
        <f t="shared" si="377"/>
        <v>9</v>
      </c>
      <c r="D6044">
        <f t="shared" si="378"/>
        <v>13</v>
      </c>
      <c r="E6044">
        <f t="shared" si="379"/>
        <v>6</v>
      </c>
      <c r="F6044">
        <v>0.66653305559999998</v>
      </c>
      <c r="G6044">
        <v>0.21245356939999999</v>
      </c>
    </row>
    <row r="6045" spans="1:7" x14ac:dyDescent="0.3">
      <c r="A6045" s="1">
        <v>44817.291666666664</v>
      </c>
      <c r="B6045">
        <f t="shared" si="376"/>
        <v>2022</v>
      </c>
      <c r="C6045">
        <f t="shared" si="377"/>
        <v>9</v>
      </c>
      <c r="D6045">
        <f t="shared" si="378"/>
        <v>13</v>
      </c>
      <c r="E6045">
        <f t="shared" si="379"/>
        <v>7</v>
      </c>
      <c r="F6045">
        <v>1.9236447221999999</v>
      </c>
      <c r="G6045">
        <v>0.53461573060000001</v>
      </c>
    </row>
    <row r="6046" spans="1:7" x14ac:dyDescent="0.3">
      <c r="A6046" s="1">
        <v>44817.333333333336</v>
      </c>
      <c r="B6046">
        <f t="shared" si="376"/>
        <v>2022</v>
      </c>
      <c r="C6046">
        <f t="shared" si="377"/>
        <v>9</v>
      </c>
      <c r="D6046">
        <f t="shared" si="378"/>
        <v>13</v>
      </c>
      <c r="E6046">
        <f t="shared" si="379"/>
        <v>8</v>
      </c>
      <c r="F6046">
        <v>4.3654383333000002</v>
      </c>
      <c r="G6046">
        <v>0.82798720560000005</v>
      </c>
    </row>
    <row r="6047" spans="1:7" x14ac:dyDescent="0.3">
      <c r="A6047" s="1">
        <v>44817.375</v>
      </c>
      <c r="B6047">
        <f t="shared" si="376"/>
        <v>2022</v>
      </c>
      <c r="C6047">
        <f t="shared" si="377"/>
        <v>9</v>
      </c>
      <c r="D6047">
        <f t="shared" si="378"/>
        <v>13</v>
      </c>
      <c r="E6047">
        <f t="shared" si="379"/>
        <v>9</v>
      </c>
      <c r="F6047">
        <v>3.66610555559999</v>
      </c>
      <c r="G6047">
        <v>0.76991935</v>
      </c>
    </row>
    <row r="6048" spans="1:7" x14ac:dyDescent="0.3">
      <c r="A6048" s="1">
        <v>44817.416666666664</v>
      </c>
      <c r="B6048">
        <f t="shared" si="376"/>
        <v>2022</v>
      </c>
      <c r="C6048">
        <f t="shared" si="377"/>
        <v>9</v>
      </c>
      <c r="D6048">
        <f t="shared" si="378"/>
        <v>13</v>
      </c>
      <c r="E6048">
        <f t="shared" si="379"/>
        <v>10</v>
      </c>
      <c r="F6048">
        <v>4.2105072222000004</v>
      </c>
      <c r="G6048">
        <v>0.78036634169999997</v>
      </c>
    </row>
    <row r="6049" spans="1:7" x14ac:dyDescent="0.3">
      <c r="A6049" s="1">
        <v>44817.458333333336</v>
      </c>
      <c r="B6049">
        <f t="shared" si="376"/>
        <v>2022</v>
      </c>
      <c r="C6049">
        <f t="shared" si="377"/>
        <v>9</v>
      </c>
      <c r="D6049">
        <f t="shared" si="378"/>
        <v>13</v>
      </c>
      <c r="E6049">
        <f t="shared" si="379"/>
        <v>11</v>
      </c>
      <c r="F6049">
        <v>5.4039297222</v>
      </c>
      <c r="G6049">
        <v>0.85634613059999998</v>
      </c>
    </row>
    <row r="6050" spans="1:7" x14ac:dyDescent="0.3">
      <c r="A6050" s="1">
        <v>44817.5</v>
      </c>
      <c r="B6050">
        <f t="shared" si="376"/>
        <v>2022</v>
      </c>
      <c r="C6050">
        <f t="shared" si="377"/>
        <v>9</v>
      </c>
      <c r="D6050">
        <f t="shared" si="378"/>
        <v>13</v>
      </c>
      <c r="E6050">
        <f t="shared" si="379"/>
        <v>12</v>
      </c>
      <c r="F6050">
        <v>5.9856563888999998</v>
      </c>
      <c r="G6050">
        <v>0.89203687220000005</v>
      </c>
    </row>
    <row r="6051" spans="1:7" x14ac:dyDescent="0.3">
      <c r="A6051" s="1">
        <v>44817.541666666664</v>
      </c>
      <c r="B6051">
        <f t="shared" si="376"/>
        <v>2022</v>
      </c>
      <c r="C6051">
        <f t="shared" si="377"/>
        <v>9</v>
      </c>
      <c r="D6051">
        <f t="shared" si="378"/>
        <v>13</v>
      </c>
      <c r="E6051">
        <f t="shared" si="379"/>
        <v>13</v>
      </c>
      <c r="F6051">
        <v>5.3358816666999997</v>
      </c>
      <c r="G6051">
        <v>0.84960556669999998</v>
      </c>
    </row>
    <row r="6052" spans="1:7" x14ac:dyDescent="0.3">
      <c r="A6052" s="1">
        <v>44817.583333333336</v>
      </c>
      <c r="B6052">
        <f t="shared" si="376"/>
        <v>2022</v>
      </c>
      <c r="C6052">
        <f t="shared" si="377"/>
        <v>9</v>
      </c>
      <c r="D6052">
        <f t="shared" si="378"/>
        <v>13</v>
      </c>
      <c r="E6052">
        <f t="shared" si="379"/>
        <v>14</v>
      </c>
      <c r="F6052">
        <v>7.6510352778000001</v>
      </c>
      <c r="G6052">
        <v>0.93160997499999998</v>
      </c>
    </row>
    <row r="6053" spans="1:7" x14ac:dyDescent="0.3">
      <c r="A6053" s="1">
        <v>44817.625</v>
      </c>
      <c r="B6053">
        <f t="shared" si="376"/>
        <v>2022</v>
      </c>
      <c r="C6053">
        <f t="shared" si="377"/>
        <v>9</v>
      </c>
      <c r="D6053">
        <f t="shared" si="378"/>
        <v>13</v>
      </c>
      <c r="E6053">
        <f t="shared" si="379"/>
        <v>15</v>
      </c>
      <c r="F6053">
        <v>6.8955033332999998</v>
      </c>
      <c r="G6053">
        <v>0.92105081389999999</v>
      </c>
    </row>
    <row r="6054" spans="1:7" x14ac:dyDescent="0.3">
      <c r="A6054" s="1">
        <v>44817.666666666664</v>
      </c>
      <c r="B6054">
        <f t="shared" si="376"/>
        <v>2022</v>
      </c>
      <c r="C6054">
        <f t="shared" si="377"/>
        <v>9</v>
      </c>
      <c r="D6054">
        <f t="shared" si="378"/>
        <v>13</v>
      </c>
      <c r="E6054">
        <f t="shared" si="379"/>
        <v>16</v>
      </c>
      <c r="F6054">
        <v>3.4646027778000001</v>
      </c>
      <c r="G6054">
        <v>0.73330666389999999</v>
      </c>
    </row>
    <row r="6055" spans="1:7" x14ac:dyDescent="0.3">
      <c r="A6055" s="1">
        <v>44817.708333333336</v>
      </c>
      <c r="B6055">
        <f t="shared" si="376"/>
        <v>2022</v>
      </c>
      <c r="C6055">
        <f t="shared" si="377"/>
        <v>9</v>
      </c>
      <c r="D6055">
        <f t="shared" si="378"/>
        <v>13</v>
      </c>
      <c r="E6055">
        <f t="shared" si="379"/>
        <v>17</v>
      </c>
      <c r="F6055">
        <v>2.3395000000000001</v>
      </c>
      <c r="G6055">
        <v>0.66408835560000001</v>
      </c>
    </row>
    <row r="6056" spans="1:7" x14ac:dyDescent="0.3">
      <c r="A6056" s="1">
        <v>44817.75</v>
      </c>
      <c r="B6056">
        <f t="shared" si="376"/>
        <v>2022</v>
      </c>
      <c r="C6056">
        <f t="shared" si="377"/>
        <v>9</v>
      </c>
      <c r="D6056">
        <f t="shared" si="378"/>
        <v>13</v>
      </c>
      <c r="E6056">
        <f t="shared" si="379"/>
        <v>18</v>
      </c>
      <c r="F6056">
        <v>1.5180377778</v>
      </c>
      <c r="G6056">
        <v>0.49198548060000002</v>
      </c>
    </row>
    <row r="6057" spans="1:7" x14ac:dyDescent="0.3">
      <c r="A6057" s="1">
        <v>44817.791666666664</v>
      </c>
      <c r="B6057">
        <f t="shared" si="376"/>
        <v>2022</v>
      </c>
      <c r="C6057">
        <f t="shared" si="377"/>
        <v>9</v>
      </c>
      <c r="D6057">
        <f t="shared" si="378"/>
        <v>13</v>
      </c>
      <c r="E6057">
        <f t="shared" si="379"/>
        <v>19</v>
      </c>
      <c r="F6057">
        <v>1.4455127777999901</v>
      </c>
      <c r="G6057">
        <v>0.49937151670000002</v>
      </c>
    </row>
    <row r="6058" spans="1:7" x14ac:dyDescent="0.3">
      <c r="A6058" s="1">
        <v>44817.833333333336</v>
      </c>
      <c r="B6058">
        <f t="shared" si="376"/>
        <v>2022</v>
      </c>
      <c r="C6058">
        <f t="shared" si="377"/>
        <v>9</v>
      </c>
      <c r="D6058">
        <f t="shared" si="378"/>
        <v>13</v>
      </c>
      <c r="E6058">
        <f t="shared" si="379"/>
        <v>20</v>
      </c>
      <c r="F6058">
        <v>1.4424147222000001</v>
      </c>
      <c r="G6058">
        <v>0.50880920559999998</v>
      </c>
    </row>
    <row r="6059" spans="1:7" x14ac:dyDescent="0.3">
      <c r="A6059" s="1">
        <v>44817.875</v>
      </c>
      <c r="B6059">
        <f t="shared" si="376"/>
        <v>2022</v>
      </c>
      <c r="C6059">
        <f t="shared" si="377"/>
        <v>9</v>
      </c>
      <c r="D6059">
        <f t="shared" si="378"/>
        <v>13</v>
      </c>
      <c r="E6059">
        <f t="shared" si="379"/>
        <v>21</v>
      </c>
      <c r="F6059">
        <v>1.4622130555999999</v>
      </c>
      <c r="G6059">
        <v>0.55539546110000004</v>
      </c>
    </row>
    <row r="6060" spans="1:7" x14ac:dyDescent="0.3">
      <c r="A6060" s="1">
        <v>44817.916666666664</v>
      </c>
      <c r="B6060">
        <f t="shared" si="376"/>
        <v>2022</v>
      </c>
      <c r="C6060">
        <f t="shared" si="377"/>
        <v>9</v>
      </c>
      <c r="D6060">
        <f t="shared" si="378"/>
        <v>13</v>
      </c>
      <c r="E6060">
        <f t="shared" si="379"/>
        <v>22</v>
      </c>
      <c r="F6060">
        <v>0.96922194439999998</v>
      </c>
      <c r="G6060">
        <v>0.46808909999999998</v>
      </c>
    </row>
    <row r="6061" spans="1:7" x14ac:dyDescent="0.3">
      <c r="A6061" s="1">
        <v>44817.958333333336</v>
      </c>
      <c r="B6061">
        <f t="shared" si="376"/>
        <v>2022</v>
      </c>
      <c r="C6061">
        <f t="shared" si="377"/>
        <v>9</v>
      </c>
      <c r="D6061">
        <f t="shared" si="378"/>
        <v>13</v>
      </c>
      <c r="E6061">
        <f t="shared" si="379"/>
        <v>23</v>
      </c>
      <c r="F6061">
        <v>1.2744386110999999</v>
      </c>
      <c r="G6061">
        <v>0.5030572861</v>
      </c>
    </row>
    <row r="6062" spans="1:7" x14ac:dyDescent="0.3">
      <c r="A6062" s="1">
        <v>44818</v>
      </c>
      <c r="B6062">
        <f t="shared" si="376"/>
        <v>2022</v>
      </c>
      <c r="C6062">
        <f t="shared" si="377"/>
        <v>9</v>
      </c>
      <c r="D6062">
        <f t="shared" si="378"/>
        <v>14</v>
      </c>
      <c r="E6062">
        <f t="shared" si="379"/>
        <v>0</v>
      </c>
      <c r="F6062">
        <v>0.78577666670000001</v>
      </c>
      <c r="G6062">
        <v>0.33498631940000001</v>
      </c>
    </row>
    <row r="6063" spans="1:7" x14ac:dyDescent="0.3">
      <c r="A6063" s="1">
        <v>44818.041666666664</v>
      </c>
      <c r="B6063">
        <f t="shared" si="376"/>
        <v>2022</v>
      </c>
      <c r="C6063">
        <f t="shared" si="377"/>
        <v>9</v>
      </c>
      <c r="D6063">
        <f t="shared" si="378"/>
        <v>14</v>
      </c>
      <c r="E6063">
        <f t="shared" si="379"/>
        <v>1</v>
      </c>
      <c r="F6063">
        <v>0.48146277780000002</v>
      </c>
      <c r="G6063">
        <v>0.1939246278</v>
      </c>
    </row>
    <row r="6064" spans="1:7" x14ac:dyDescent="0.3">
      <c r="A6064" s="1">
        <v>44818.083333333336</v>
      </c>
      <c r="B6064">
        <f t="shared" si="376"/>
        <v>2022</v>
      </c>
      <c r="C6064">
        <f t="shared" si="377"/>
        <v>9</v>
      </c>
      <c r="D6064">
        <f t="shared" si="378"/>
        <v>14</v>
      </c>
      <c r="E6064">
        <f t="shared" si="379"/>
        <v>2</v>
      </c>
      <c r="F6064">
        <v>0.39638111110000002</v>
      </c>
      <c r="G6064">
        <v>0.13874474440000001</v>
      </c>
    </row>
    <row r="6065" spans="1:7" x14ac:dyDescent="0.3">
      <c r="A6065" s="1">
        <v>44818.125</v>
      </c>
      <c r="B6065">
        <f t="shared" si="376"/>
        <v>2022</v>
      </c>
      <c r="C6065">
        <f t="shared" si="377"/>
        <v>9</v>
      </c>
      <c r="D6065">
        <f t="shared" si="378"/>
        <v>14</v>
      </c>
      <c r="E6065">
        <f t="shared" si="379"/>
        <v>3</v>
      </c>
      <c r="F6065">
        <v>0.2540508333</v>
      </c>
      <c r="G6065">
        <v>6.9308961099999997E-2</v>
      </c>
    </row>
    <row r="6066" spans="1:7" x14ac:dyDescent="0.3">
      <c r="A6066" s="1">
        <v>44818.166666666664</v>
      </c>
      <c r="B6066">
        <f t="shared" si="376"/>
        <v>2022</v>
      </c>
      <c r="C6066">
        <f t="shared" si="377"/>
        <v>9</v>
      </c>
      <c r="D6066">
        <f t="shared" si="378"/>
        <v>14</v>
      </c>
      <c r="E6066">
        <f t="shared" si="379"/>
        <v>4</v>
      </c>
      <c r="F6066">
        <v>0.2073836111</v>
      </c>
      <c r="G6066">
        <v>5.3598408299999997E-2</v>
      </c>
    </row>
    <row r="6067" spans="1:7" x14ac:dyDescent="0.3">
      <c r="A6067" s="1">
        <v>44818.208333333336</v>
      </c>
      <c r="B6067">
        <f t="shared" si="376"/>
        <v>2022</v>
      </c>
      <c r="C6067">
        <f t="shared" si="377"/>
        <v>9</v>
      </c>
      <c r="D6067">
        <f t="shared" si="378"/>
        <v>14</v>
      </c>
      <c r="E6067">
        <f t="shared" si="379"/>
        <v>5</v>
      </c>
      <c r="F6067">
        <v>0.29635638889999999</v>
      </c>
      <c r="G6067">
        <v>8.4233372200000003E-2</v>
      </c>
    </row>
    <row r="6068" spans="1:7" x14ac:dyDescent="0.3">
      <c r="A6068" s="1">
        <v>44818.25</v>
      </c>
      <c r="B6068">
        <f t="shared" si="376"/>
        <v>2022</v>
      </c>
      <c r="C6068">
        <f t="shared" si="377"/>
        <v>9</v>
      </c>
      <c r="D6068">
        <f t="shared" si="378"/>
        <v>14</v>
      </c>
      <c r="E6068">
        <f t="shared" si="379"/>
        <v>6</v>
      </c>
      <c r="F6068">
        <v>0.69020361109999995</v>
      </c>
      <c r="G6068">
        <v>0.2054615333</v>
      </c>
    </row>
    <row r="6069" spans="1:7" x14ac:dyDescent="0.3">
      <c r="A6069" s="1">
        <v>44818.291666666664</v>
      </c>
      <c r="B6069">
        <f t="shared" si="376"/>
        <v>2022</v>
      </c>
      <c r="C6069">
        <f t="shared" si="377"/>
        <v>9</v>
      </c>
      <c r="D6069">
        <f t="shared" si="378"/>
        <v>14</v>
      </c>
      <c r="E6069">
        <f t="shared" si="379"/>
        <v>7</v>
      </c>
      <c r="F6069">
        <v>2.2172808332999998</v>
      </c>
      <c r="G6069">
        <v>0.65737468889999995</v>
      </c>
    </row>
    <row r="6070" spans="1:7" x14ac:dyDescent="0.3">
      <c r="A6070" s="1">
        <v>44818.333333333336</v>
      </c>
      <c r="B6070">
        <f t="shared" si="376"/>
        <v>2022</v>
      </c>
      <c r="C6070">
        <f t="shared" si="377"/>
        <v>9</v>
      </c>
      <c r="D6070">
        <f t="shared" si="378"/>
        <v>14</v>
      </c>
      <c r="E6070">
        <f t="shared" si="379"/>
        <v>8</v>
      </c>
      <c r="F6070">
        <v>3.4380447221999999</v>
      </c>
      <c r="G6070">
        <v>0.73686709439999998</v>
      </c>
    </row>
    <row r="6071" spans="1:7" x14ac:dyDescent="0.3">
      <c r="A6071" s="1">
        <v>44818.375</v>
      </c>
      <c r="B6071">
        <f t="shared" si="376"/>
        <v>2022</v>
      </c>
      <c r="C6071">
        <f t="shared" si="377"/>
        <v>9</v>
      </c>
      <c r="D6071">
        <f t="shared" si="378"/>
        <v>14</v>
      </c>
      <c r="E6071">
        <f t="shared" si="379"/>
        <v>9</v>
      </c>
      <c r="F6071">
        <v>4.7335786111000004</v>
      </c>
      <c r="G6071">
        <v>0.83331220279999996</v>
      </c>
    </row>
    <row r="6072" spans="1:7" x14ac:dyDescent="0.3">
      <c r="A6072" s="1">
        <v>44818.416666666664</v>
      </c>
      <c r="B6072">
        <f t="shared" si="376"/>
        <v>2022</v>
      </c>
      <c r="C6072">
        <f t="shared" si="377"/>
        <v>9</v>
      </c>
      <c r="D6072">
        <f t="shared" si="378"/>
        <v>14</v>
      </c>
      <c r="E6072">
        <f t="shared" si="379"/>
        <v>10</v>
      </c>
      <c r="F6072">
        <v>5.3209941667000002</v>
      </c>
      <c r="G6072">
        <v>0.84836343059999997</v>
      </c>
    </row>
    <row r="6073" spans="1:7" x14ac:dyDescent="0.3">
      <c r="A6073" s="1">
        <v>44818.458333333336</v>
      </c>
      <c r="B6073">
        <f t="shared" si="376"/>
        <v>2022</v>
      </c>
      <c r="C6073">
        <f t="shared" si="377"/>
        <v>9</v>
      </c>
      <c r="D6073">
        <f t="shared" si="378"/>
        <v>14</v>
      </c>
      <c r="E6073">
        <f t="shared" si="379"/>
        <v>11</v>
      </c>
      <c r="F6073">
        <v>5.7550105556000002</v>
      </c>
      <c r="G6073">
        <v>0.88399317499999996</v>
      </c>
    </row>
    <row r="6074" spans="1:7" x14ac:dyDescent="0.3">
      <c r="A6074" s="1">
        <v>44818.5</v>
      </c>
      <c r="B6074">
        <f t="shared" si="376"/>
        <v>2022</v>
      </c>
      <c r="C6074">
        <f t="shared" si="377"/>
        <v>9</v>
      </c>
      <c r="D6074">
        <f t="shared" si="378"/>
        <v>14</v>
      </c>
      <c r="E6074">
        <f t="shared" si="379"/>
        <v>12</v>
      </c>
      <c r="F6074">
        <v>7.5876497222000001</v>
      </c>
      <c r="G6074">
        <v>0.90980088609999998</v>
      </c>
    </row>
    <row r="6075" spans="1:7" x14ac:dyDescent="0.3">
      <c r="A6075" s="1">
        <v>44818.541666666664</v>
      </c>
      <c r="B6075">
        <f t="shared" si="376"/>
        <v>2022</v>
      </c>
      <c r="C6075">
        <f t="shared" si="377"/>
        <v>9</v>
      </c>
      <c r="D6075">
        <f t="shared" si="378"/>
        <v>14</v>
      </c>
      <c r="E6075">
        <f t="shared" si="379"/>
        <v>13</v>
      </c>
      <c r="F6075">
        <v>6.8006780555999997</v>
      </c>
      <c r="G6075">
        <v>0.90431400279999996</v>
      </c>
    </row>
    <row r="6076" spans="1:7" x14ac:dyDescent="0.3">
      <c r="A6076" s="1">
        <v>44818.583333333336</v>
      </c>
      <c r="B6076">
        <f t="shared" si="376"/>
        <v>2022</v>
      </c>
      <c r="C6076">
        <f t="shared" si="377"/>
        <v>9</v>
      </c>
      <c r="D6076">
        <f t="shared" si="378"/>
        <v>14</v>
      </c>
      <c r="E6076">
        <f t="shared" si="379"/>
        <v>14</v>
      </c>
      <c r="F6076">
        <v>10.969931111099999</v>
      </c>
      <c r="G6076">
        <v>0.96695823609999998</v>
      </c>
    </row>
    <row r="6077" spans="1:7" x14ac:dyDescent="0.3">
      <c r="A6077" s="1">
        <v>44818.625</v>
      </c>
      <c r="B6077">
        <f t="shared" si="376"/>
        <v>2022</v>
      </c>
      <c r="C6077">
        <f t="shared" si="377"/>
        <v>9</v>
      </c>
      <c r="D6077">
        <f t="shared" si="378"/>
        <v>14</v>
      </c>
      <c r="E6077">
        <f t="shared" si="379"/>
        <v>15</v>
      </c>
      <c r="F6077">
        <v>5.4881238888999997</v>
      </c>
      <c r="G6077">
        <v>0.87170284249999996</v>
      </c>
    </row>
    <row r="6078" spans="1:7" x14ac:dyDescent="0.3">
      <c r="A6078" s="1">
        <v>44818.666666666664</v>
      </c>
      <c r="B6078">
        <f t="shared" si="376"/>
        <v>2022</v>
      </c>
      <c r="C6078">
        <f t="shared" si="377"/>
        <v>9</v>
      </c>
      <c r="D6078">
        <f t="shared" si="378"/>
        <v>14</v>
      </c>
      <c r="E6078">
        <f t="shared" si="379"/>
        <v>16</v>
      </c>
      <c r="F6078">
        <v>5.1586983333000003</v>
      </c>
      <c r="G6078">
        <v>0.88581806389999995</v>
      </c>
    </row>
    <row r="6079" spans="1:7" x14ac:dyDescent="0.3">
      <c r="A6079" s="1">
        <v>44818.708333333336</v>
      </c>
      <c r="B6079">
        <f t="shared" si="376"/>
        <v>2022</v>
      </c>
      <c r="C6079">
        <f t="shared" si="377"/>
        <v>9</v>
      </c>
      <c r="D6079">
        <f t="shared" si="378"/>
        <v>14</v>
      </c>
      <c r="E6079">
        <f t="shared" si="379"/>
        <v>17</v>
      </c>
      <c r="F6079">
        <v>3.0332333333000001</v>
      </c>
      <c r="G6079">
        <v>0.74365633610000004</v>
      </c>
    </row>
    <row r="6080" spans="1:7" x14ac:dyDescent="0.3">
      <c r="A6080" s="1">
        <v>44818.75</v>
      </c>
      <c r="B6080">
        <f t="shared" si="376"/>
        <v>2022</v>
      </c>
      <c r="C6080">
        <f t="shared" si="377"/>
        <v>9</v>
      </c>
      <c r="D6080">
        <f t="shared" si="378"/>
        <v>14</v>
      </c>
      <c r="E6080">
        <f t="shared" si="379"/>
        <v>18</v>
      </c>
      <c r="F6080">
        <v>2.1279019444</v>
      </c>
      <c r="G6080">
        <v>0.62614686109999995</v>
      </c>
    </row>
    <row r="6081" spans="1:7" x14ac:dyDescent="0.3">
      <c r="A6081" s="1">
        <v>44818.791666666664</v>
      </c>
      <c r="B6081">
        <f t="shared" si="376"/>
        <v>2022</v>
      </c>
      <c r="C6081">
        <f t="shared" si="377"/>
        <v>9</v>
      </c>
      <c r="D6081">
        <f t="shared" si="378"/>
        <v>14</v>
      </c>
      <c r="E6081">
        <f t="shared" si="379"/>
        <v>19</v>
      </c>
      <c r="F6081">
        <v>1.5167855555999901</v>
      </c>
      <c r="G6081">
        <v>0.51226855000000004</v>
      </c>
    </row>
    <row r="6082" spans="1:7" x14ac:dyDescent="0.3">
      <c r="A6082" s="1">
        <v>44818.833333333336</v>
      </c>
      <c r="B6082">
        <f t="shared" ref="B6082:B6145" si="380">YEAR(A6082)</f>
        <v>2022</v>
      </c>
      <c r="C6082">
        <f t="shared" ref="C6082:C6145" si="381">MONTH(A6082)</f>
        <v>9</v>
      </c>
      <c r="D6082">
        <f t="shared" ref="D6082:D6145" si="382">DAY(A6082)</f>
        <v>14</v>
      </c>
      <c r="E6082">
        <f t="shared" ref="E6082:E6145" si="383">HOUR(A6082)</f>
        <v>20</v>
      </c>
      <c r="F6082">
        <v>2.0699419444</v>
      </c>
      <c r="G6082">
        <v>0.63138134999999995</v>
      </c>
    </row>
    <row r="6083" spans="1:7" x14ac:dyDescent="0.3">
      <c r="A6083" s="1">
        <v>44818.875</v>
      </c>
      <c r="B6083">
        <f t="shared" si="380"/>
        <v>2022</v>
      </c>
      <c r="C6083">
        <f t="shared" si="381"/>
        <v>9</v>
      </c>
      <c r="D6083">
        <f t="shared" si="382"/>
        <v>14</v>
      </c>
      <c r="E6083">
        <f t="shared" si="383"/>
        <v>21</v>
      </c>
      <c r="F6083">
        <v>2.1989638888999998</v>
      </c>
      <c r="G6083">
        <v>0.67528793330000003</v>
      </c>
    </row>
    <row r="6084" spans="1:7" x14ac:dyDescent="0.3">
      <c r="A6084" s="1">
        <v>44818.916666666664</v>
      </c>
      <c r="B6084">
        <f t="shared" si="380"/>
        <v>2022</v>
      </c>
      <c r="C6084">
        <f t="shared" si="381"/>
        <v>9</v>
      </c>
      <c r="D6084">
        <f t="shared" si="382"/>
        <v>14</v>
      </c>
      <c r="E6084">
        <f t="shared" si="383"/>
        <v>22</v>
      </c>
      <c r="F6084">
        <v>1.2830066667</v>
      </c>
      <c r="G6084">
        <v>0.4513868667</v>
      </c>
    </row>
    <row r="6085" spans="1:7" x14ac:dyDescent="0.3">
      <c r="A6085" s="1">
        <v>44818.958333333336</v>
      </c>
      <c r="B6085">
        <f t="shared" si="380"/>
        <v>2022</v>
      </c>
      <c r="C6085">
        <f t="shared" si="381"/>
        <v>9</v>
      </c>
      <c r="D6085">
        <f t="shared" si="382"/>
        <v>14</v>
      </c>
      <c r="E6085">
        <f t="shared" si="383"/>
        <v>23</v>
      </c>
      <c r="F6085">
        <v>0.58861638890000001</v>
      </c>
      <c r="G6085">
        <v>0.19623097219999999</v>
      </c>
    </row>
    <row r="6086" spans="1:7" x14ac:dyDescent="0.3">
      <c r="A6086" s="1">
        <v>44819</v>
      </c>
      <c r="B6086">
        <f t="shared" si="380"/>
        <v>2022</v>
      </c>
      <c r="C6086">
        <f t="shared" si="381"/>
        <v>9</v>
      </c>
      <c r="D6086">
        <f t="shared" si="382"/>
        <v>15</v>
      </c>
      <c r="E6086">
        <f t="shared" si="383"/>
        <v>0</v>
      </c>
      <c r="F6086">
        <v>0.58469388889999996</v>
      </c>
      <c r="G6086">
        <v>0.2455465389</v>
      </c>
    </row>
    <row r="6087" spans="1:7" x14ac:dyDescent="0.3">
      <c r="A6087" s="1">
        <v>44819.041666666664</v>
      </c>
      <c r="B6087">
        <f t="shared" si="380"/>
        <v>2022</v>
      </c>
      <c r="C6087">
        <f t="shared" si="381"/>
        <v>9</v>
      </c>
      <c r="D6087">
        <f t="shared" si="382"/>
        <v>15</v>
      </c>
      <c r="E6087">
        <f t="shared" si="383"/>
        <v>1</v>
      </c>
      <c r="F6087">
        <v>0.438135</v>
      </c>
      <c r="G6087">
        <v>0.14117525829999999</v>
      </c>
    </row>
    <row r="6088" spans="1:7" x14ac:dyDescent="0.3">
      <c r="A6088" s="1">
        <v>44819.083333333336</v>
      </c>
      <c r="B6088">
        <f t="shared" si="380"/>
        <v>2022</v>
      </c>
      <c r="C6088">
        <f t="shared" si="381"/>
        <v>9</v>
      </c>
      <c r="D6088">
        <f t="shared" si="382"/>
        <v>15</v>
      </c>
      <c r="E6088">
        <f t="shared" si="383"/>
        <v>2</v>
      </c>
      <c r="F6088">
        <v>0.2439083333</v>
      </c>
      <c r="G6088">
        <v>7.4813633300000001E-2</v>
      </c>
    </row>
    <row r="6089" spans="1:7" x14ac:dyDescent="0.3">
      <c r="A6089" s="1">
        <v>44819.125</v>
      </c>
      <c r="B6089">
        <f t="shared" si="380"/>
        <v>2022</v>
      </c>
      <c r="C6089">
        <f t="shared" si="381"/>
        <v>9</v>
      </c>
      <c r="D6089">
        <f t="shared" si="382"/>
        <v>15</v>
      </c>
      <c r="E6089">
        <f t="shared" si="383"/>
        <v>3</v>
      </c>
      <c r="F6089">
        <v>0.1778061111</v>
      </c>
      <c r="G6089">
        <v>3.1619213899999998E-2</v>
      </c>
    </row>
    <row r="6090" spans="1:7" x14ac:dyDescent="0.3">
      <c r="A6090" s="1">
        <v>44819.166666666664</v>
      </c>
      <c r="B6090">
        <f t="shared" si="380"/>
        <v>2022</v>
      </c>
      <c r="C6090">
        <f t="shared" si="381"/>
        <v>9</v>
      </c>
      <c r="D6090">
        <f t="shared" si="382"/>
        <v>15</v>
      </c>
      <c r="E6090">
        <f t="shared" si="383"/>
        <v>4</v>
      </c>
      <c r="F6090">
        <v>0.2261944444</v>
      </c>
      <c r="G6090">
        <v>6.4671683300000005E-2</v>
      </c>
    </row>
    <row r="6091" spans="1:7" x14ac:dyDescent="0.3">
      <c r="A6091" s="1">
        <v>44819.208333333336</v>
      </c>
      <c r="B6091">
        <f t="shared" si="380"/>
        <v>2022</v>
      </c>
      <c r="C6091">
        <f t="shared" si="381"/>
        <v>9</v>
      </c>
      <c r="D6091">
        <f t="shared" si="382"/>
        <v>15</v>
      </c>
      <c r="E6091">
        <f t="shared" si="383"/>
        <v>5</v>
      </c>
      <c r="F6091">
        <v>0.50571527780000003</v>
      </c>
      <c r="G6091">
        <v>0.17577562220000001</v>
      </c>
    </row>
    <row r="6092" spans="1:7" x14ac:dyDescent="0.3">
      <c r="A6092" s="1">
        <v>44819.25</v>
      </c>
      <c r="B6092">
        <f t="shared" si="380"/>
        <v>2022</v>
      </c>
      <c r="C6092">
        <f t="shared" si="381"/>
        <v>9</v>
      </c>
      <c r="D6092">
        <f t="shared" si="382"/>
        <v>15</v>
      </c>
      <c r="E6092">
        <f t="shared" si="383"/>
        <v>6</v>
      </c>
      <c r="F6092">
        <v>0.77885749999999998</v>
      </c>
      <c r="G6092">
        <v>0.26060005000000003</v>
      </c>
    </row>
    <row r="6093" spans="1:7" x14ac:dyDescent="0.3">
      <c r="A6093" s="1">
        <v>44819.291666666664</v>
      </c>
      <c r="B6093">
        <f t="shared" si="380"/>
        <v>2022</v>
      </c>
      <c r="C6093">
        <f t="shared" si="381"/>
        <v>9</v>
      </c>
      <c r="D6093">
        <f t="shared" si="382"/>
        <v>15</v>
      </c>
      <c r="E6093">
        <f t="shared" si="383"/>
        <v>7</v>
      </c>
      <c r="F6093">
        <v>1.6717433333</v>
      </c>
      <c r="G6093">
        <v>0.52752075279999999</v>
      </c>
    </row>
    <row r="6094" spans="1:7" x14ac:dyDescent="0.3">
      <c r="A6094" s="1">
        <v>44819.333333333336</v>
      </c>
      <c r="B6094">
        <f t="shared" si="380"/>
        <v>2022</v>
      </c>
      <c r="C6094">
        <f t="shared" si="381"/>
        <v>9</v>
      </c>
      <c r="D6094">
        <f t="shared" si="382"/>
        <v>15</v>
      </c>
      <c r="E6094">
        <f t="shared" si="383"/>
        <v>8</v>
      </c>
      <c r="F6094">
        <v>2.8593363889000001</v>
      </c>
      <c r="G6094">
        <v>0.66900708330000003</v>
      </c>
    </row>
    <row r="6095" spans="1:7" x14ac:dyDescent="0.3">
      <c r="A6095" s="1">
        <v>44819.375</v>
      </c>
      <c r="B6095">
        <f t="shared" si="380"/>
        <v>2022</v>
      </c>
      <c r="C6095">
        <f t="shared" si="381"/>
        <v>9</v>
      </c>
      <c r="D6095">
        <f t="shared" si="382"/>
        <v>15</v>
      </c>
      <c r="E6095">
        <f t="shared" si="383"/>
        <v>9</v>
      </c>
      <c r="F6095">
        <v>4.2111602778000004</v>
      </c>
      <c r="G6095">
        <v>0.79880268330000004</v>
      </c>
    </row>
    <row r="6096" spans="1:7" x14ac:dyDescent="0.3">
      <c r="A6096" s="1">
        <v>44819.416666666664</v>
      </c>
      <c r="B6096">
        <f t="shared" si="380"/>
        <v>2022</v>
      </c>
      <c r="C6096">
        <f t="shared" si="381"/>
        <v>9</v>
      </c>
      <c r="D6096">
        <f t="shared" si="382"/>
        <v>15</v>
      </c>
      <c r="E6096">
        <f t="shared" si="383"/>
        <v>10</v>
      </c>
      <c r="F6096">
        <v>5.8357822221999998</v>
      </c>
      <c r="G6096">
        <v>0.90460889720000004</v>
      </c>
    </row>
    <row r="6097" spans="1:7" x14ac:dyDescent="0.3">
      <c r="A6097" s="1">
        <v>44819.458333333336</v>
      </c>
      <c r="B6097">
        <f t="shared" si="380"/>
        <v>2022</v>
      </c>
      <c r="C6097">
        <f t="shared" si="381"/>
        <v>9</v>
      </c>
      <c r="D6097">
        <f t="shared" si="382"/>
        <v>15</v>
      </c>
      <c r="E6097">
        <f t="shared" si="383"/>
        <v>11</v>
      </c>
      <c r="F6097">
        <v>5.7202166666999998</v>
      </c>
      <c r="G6097">
        <v>0.86288648059999995</v>
      </c>
    </row>
    <row r="6098" spans="1:7" x14ac:dyDescent="0.3">
      <c r="A6098" s="1">
        <v>44819.5</v>
      </c>
      <c r="B6098">
        <f t="shared" si="380"/>
        <v>2022</v>
      </c>
      <c r="C6098">
        <f t="shared" si="381"/>
        <v>9</v>
      </c>
      <c r="D6098">
        <f t="shared" si="382"/>
        <v>15</v>
      </c>
      <c r="E6098">
        <f t="shared" si="383"/>
        <v>12</v>
      </c>
      <c r="F6098">
        <v>6.5013536110999999</v>
      </c>
      <c r="G6098">
        <v>0.89320794999999997</v>
      </c>
    </row>
    <row r="6099" spans="1:7" x14ac:dyDescent="0.3">
      <c r="A6099" s="1">
        <v>44819.541666666664</v>
      </c>
      <c r="B6099">
        <f t="shared" si="380"/>
        <v>2022</v>
      </c>
      <c r="C6099">
        <f t="shared" si="381"/>
        <v>9</v>
      </c>
      <c r="D6099">
        <f t="shared" si="382"/>
        <v>15</v>
      </c>
      <c r="E6099">
        <f t="shared" si="383"/>
        <v>13</v>
      </c>
      <c r="F6099">
        <v>5.7072627777999996</v>
      </c>
      <c r="G6099">
        <v>0.90001631940000004</v>
      </c>
    </row>
    <row r="6100" spans="1:7" x14ac:dyDescent="0.3">
      <c r="A6100" s="1">
        <v>44819.583333333336</v>
      </c>
      <c r="B6100">
        <f t="shared" si="380"/>
        <v>2022</v>
      </c>
      <c r="C6100">
        <f t="shared" si="381"/>
        <v>9</v>
      </c>
      <c r="D6100">
        <f t="shared" si="382"/>
        <v>15</v>
      </c>
      <c r="E6100">
        <f t="shared" si="383"/>
        <v>14</v>
      </c>
      <c r="F6100">
        <v>5.4750727778000003</v>
      </c>
      <c r="G6100">
        <v>0.88608167500000001</v>
      </c>
    </row>
    <row r="6101" spans="1:7" x14ac:dyDescent="0.3">
      <c r="A6101" s="1">
        <v>44819.625</v>
      </c>
      <c r="B6101">
        <f t="shared" si="380"/>
        <v>2022</v>
      </c>
      <c r="C6101">
        <f t="shared" si="381"/>
        <v>9</v>
      </c>
      <c r="D6101">
        <f t="shared" si="382"/>
        <v>15</v>
      </c>
      <c r="E6101">
        <f t="shared" si="383"/>
        <v>15</v>
      </c>
      <c r="F6101">
        <v>4.4914408333000004</v>
      </c>
      <c r="G6101">
        <v>0.72870352220000001</v>
      </c>
    </row>
    <row r="6102" spans="1:7" x14ac:dyDescent="0.3">
      <c r="A6102" s="1">
        <v>44819.666666666664</v>
      </c>
      <c r="B6102">
        <f t="shared" si="380"/>
        <v>2022</v>
      </c>
      <c r="C6102">
        <f t="shared" si="381"/>
        <v>9</v>
      </c>
      <c r="D6102">
        <f t="shared" si="382"/>
        <v>15</v>
      </c>
      <c r="E6102">
        <f t="shared" si="383"/>
        <v>16</v>
      </c>
      <c r="F6102">
        <v>4.9553433333000001</v>
      </c>
      <c r="G6102">
        <v>0.81390639720000002</v>
      </c>
    </row>
    <row r="6103" spans="1:7" x14ac:dyDescent="0.3">
      <c r="A6103" s="1">
        <v>44819.708333333336</v>
      </c>
      <c r="B6103">
        <f t="shared" si="380"/>
        <v>2022</v>
      </c>
      <c r="C6103">
        <f t="shared" si="381"/>
        <v>9</v>
      </c>
      <c r="D6103">
        <f t="shared" si="382"/>
        <v>15</v>
      </c>
      <c r="E6103">
        <f t="shared" si="383"/>
        <v>17</v>
      </c>
      <c r="F6103">
        <v>3.1003944444</v>
      </c>
      <c r="G6103">
        <v>0.68741253059999996</v>
      </c>
    </row>
    <row r="6104" spans="1:7" x14ac:dyDescent="0.3">
      <c r="A6104" s="1">
        <v>44819.75</v>
      </c>
      <c r="B6104">
        <f t="shared" si="380"/>
        <v>2022</v>
      </c>
      <c r="C6104">
        <f t="shared" si="381"/>
        <v>9</v>
      </c>
      <c r="D6104">
        <f t="shared" si="382"/>
        <v>15</v>
      </c>
      <c r="E6104">
        <f t="shared" si="383"/>
        <v>18</v>
      </c>
      <c r="F6104">
        <v>2.6229905555999999</v>
      </c>
      <c r="G6104">
        <v>0.68938262500000003</v>
      </c>
    </row>
    <row r="6105" spans="1:7" x14ac:dyDescent="0.3">
      <c r="A6105" s="1">
        <v>44819.791666666664</v>
      </c>
      <c r="B6105">
        <f t="shared" si="380"/>
        <v>2022</v>
      </c>
      <c r="C6105">
        <f t="shared" si="381"/>
        <v>9</v>
      </c>
      <c r="D6105">
        <f t="shared" si="382"/>
        <v>15</v>
      </c>
      <c r="E6105">
        <f t="shared" si="383"/>
        <v>19</v>
      </c>
      <c r="F6105">
        <v>2.0823169444</v>
      </c>
      <c r="G6105">
        <v>0.64474688609999997</v>
      </c>
    </row>
    <row r="6106" spans="1:7" x14ac:dyDescent="0.3">
      <c r="A6106" s="1">
        <v>44819.833333333336</v>
      </c>
      <c r="B6106">
        <f t="shared" si="380"/>
        <v>2022</v>
      </c>
      <c r="C6106">
        <f t="shared" si="381"/>
        <v>9</v>
      </c>
      <c r="D6106">
        <f t="shared" si="382"/>
        <v>15</v>
      </c>
      <c r="E6106">
        <f t="shared" si="383"/>
        <v>20</v>
      </c>
      <c r="F6106">
        <v>1.4815583333</v>
      </c>
      <c r="G6106">
        <v>0.50908839169999998</v>
      </c>
    </row>
    <row r="6107" spans="1:7" x14ac:dyDescent="0.3">
      <c r="A6107" s="1">
        <v>44819.875</v>
      </c>
      <c r="B6107">
        <f t="shared" si="380"/>
        <v>2022</v>
      </c>
      <c r="C6107">
        <f t="shared" si="381"/>
        <v>9</v>
      </c>
      <c r="D6107">
        <f t="shared" si="382"/>
        <v>15</v>
      </c>
      <c r="E6107">
        <f t="shared" si="383"/>
        <v>21</v>
      </c>
      <c r="F6107">
        <v>1.5105438889</v>
      </c>
      <c r="G6107">
        <v>0.54861323890000002</v>
      </c>
    </row>
    <row r="6108" spans="1:7" x14ac:dyDescent="0.3">
      <c r="A6108" s="1">
        <v>44819.916666666664</v>
      </c>
      <c r="B6108">
        <f t="shared" si="380"/>
        <v>2022</v>
      </c>
      <c r="C6108">
        <f t="shared" si="381"/>
        <v>9</v>
      </c>
      <c r="D6108">
        <f t="shared" si="382"/>
        <v>15</v>
      </c>
      <c r="E6108">
        <f t="shared" si="383"/>
        <v>22</v>
      </c>
      <c r="F6108">
        <v>1.4625961110999901</v>
      </c>
      <c r="G6108">
        <v>0.505297475</v>
      </c>
    </row>
    <row r="6109" spans="1:7" x14ac:dyDescent="0.3">
      <c r="A6109" s="1">
        <v>44819.958333333336</v>
      </c>
      <c r="B6109">
        <f t="shared" si="380"/>
        <v>2022</v>
      </c>
      <c r="C6109">
        <f t="shared" si="381"/>
        <v>9</v>
      </c>
      <c r="D6109">
        <f t="shared" si="382"/>
        <v>15</v>
      </c>
      <c r="E6109">
        <f t="shared" si="383"/>
        <v>23</v>
      </c>
      <c r="F6109">
        <v>0.97680666670000005</v>
      </c>
      <c r="G6109">
        <v>0.36034766670000001</v>
      </c>
    </row>
    <row r="6110" spans="1:7" x14ac:dyDescent="0.3">
      <c r="A6110" s="1">
        <v>44820</v>
      </c>
      <c r="B6110">
        <f t="shared" si="380"/>
        <v>2022</v>
      </c>
      <c r="C6110">
        <f t="shared" si="381"/>
        <v>9</v>
      </c>
      <c r="D6110">
        <f t="shared" si="382"/>
        <v>16</v>
      </c>
      <c r="E6110">
        <f t="shared" si="383"/>
        <v>0</v>
      </c>
      <c r="F6110">
        <v>0.61143083330000003</v>
      </c>
      <c r="G6110">
        <v>0.342294775</v>
      </c>
    </row>
    <row r="6111" spans="1:7" x14ac:dyDescent="0.3">
      <c r="A6111" s="1">
        <v>44820.041666666664</v>
      </c>
      <c r="B6111">
        <f t="shared" si="380"/>
        <v>2022</v>
      </c>
      <c r="C6111">
        <f t="shared" si="381"/>
        <v>9</v>
      </c>
      <c r="D6111">
        <f t="shared" si="382"/>
        <v>16</v>
      </c>
      <c r="E6111">
        <f t="shared" si="383"/>
        <v>1</v>
      </c>
      <c r="F6111">
        <v>0.47010861110000002</v>
      </c>
      <c r="G6111">
        <v>0.1578095444</v>
      </c>
    </row>
    <row r="6112" spans="1:7" x14ac:dyDescent="0.3">
      <c r="A6112" s="1">
        <v>44820.083333333336</v>
      </c>
      <c r="B6112">
        <f t="shared" si="380"/>
        <v>2022</v>
      </c>
      <c r="C6112">
        <f t="shared" si="381"/>
        <v>9</v>
      </c>
      <c r="D6112">
        <f t="shared" si="382"/>
        <v>16</v>
      </c>
      <c r="E6112">
        <f t="shared" si="383"/>
        <v>2</v>
      </c>
      <c r="F6112">
        <v>0.43054166669999999</v>
      </c>
      <c r="G6112">
        <v>0.1189264389</v>
      </c>
    </row>
    <row r="6113" spans="1:7" x14ac:dyDescent="0.3">
      <c r="A6113" s="1">
        <v>44820.125</v>
      </c>
      <c r="B6113">
        <f t="shared" si="380"/>
        <v>2022</v>
      </c>
      <c r="C6113">
        <f t="shared" si="381"/>
        <v>9</v>
      </c>
      <c r="D6113">
        <f t="shared" si="382"/>
        <v>16</v>
      </c>
      <c r="E6113">
        <f t="shared" si="383"/>
        <v>3</v>
      </c>
      <c r="F6113">
        <v>0.45485805559999998</v>
      </c>
      <c r="G6113">
        <v>9.3406400000000001E-2</v>
      </c>
    </row>
    <row r="6114" spans="1:7" x14ac:dyDescent="0.3">
      <c r="A6114" s="1">
        <v>44820.166666666664</v>
      </c>
      <c r="B6114">
        <f t="shared" si="380"/>
        <v>2022</v>
      </c>
      <c r="C6114">
        <f t="shared" si="381"/>
        <v>9</v>
      </c>
      <c r="D6114">
        <f t="shared" si="382"/>
        <v>16</v>
      </c>
      <c r="E6114">
        <f t="shared" si="383"/>
        <v>4</v>
      </c>
      <c r="F6114">
        <v>0.29394916669999999</v>
      </c>
      <c r="G6114">
        <v>9.3455477800000006E-2</v>
      </c>
    </row>
    <row r="6115" spans="1:7" x14ac:dyDescent="0.3">
      <c r="A6115" s="1">
        <v>44820.208333333336</v>
      </c>
      <c r="B6115">
        <f t="shared" si="380"/>
        <v>2022</v>
      </c>
      <c r="C6115">
        <f t="shared" si="381"/>
        <v>9</v>
      </c>
      <c r="D6115">
        <f t="shared" si="382"/>
        <v>16</v>
      </c>
      <c r="E6115">
        <f t="shared" si="383"/>
        <v>5</v>
      </c>
      <c r="F6115">
        <v>0.30993361110000001</v>
      </c>
      <c r="G6115">
        <v>9.9481291700000002E-2</v>
      </c>
    </row>
    <row r="6116" spans="1:7" x14ac:dyDescent="0.3">
      <c r="A6116" s="1">
        <v>44820.25</v>
      </c>
      <c r="B6116">
        <f t="shared" si="380"/>
        <v>2022</v>
      </c>
      <c r="C6116">
        <f t="shared" si="381"/>
        <v>9</v>
      </c>
      <c r="D6116">
        <f t="shared" si="382"/>
        <v>16</v>
      </c>
      <c r="E6116">
        <f t="shared" si="383"/>
        <v>6</v>
      </c>
      <c r="F6116">
        <v>0.70988916670000002</v>
      </c>
      <c r="G6116">
        <v>0.22543874720000001</v>
      </c>
    </row>
    <row r="6117" spans="1:7" x14ac:dyDescent="0.3">
      <c r="A6117" s="1">
        <v>44820.291666666664</v>
      </c>
      <c r="B6117">
        <f t="shared" si="380"/>
        <v>2022</v>
      </c>
      <c r="C6117">
        <f t="shared" si="381"/>
        <v>9</v>
      </c>
      <c r="D6117">
        <f t="shared" si="382"/>
        <v>16</v>
      </c>
      <c r="E6117">
        <f t="shared" si="383"/>
        <v>7</v>
      </c>
      <c r="F6117">
        <v>2.4093508333</v>
      </c>
      <c r="G6117">
        <v>0.61512029999999995</v>
      </c>
    </row>
    <row r="6118" spans="1:7" x14ac:dyDescent="0.3">
      <c r="A6118" s="1">
        <v>44820.333333333336</v>
      </c>
      <c r="B6118">
        <f t="shared" si="380"/>
        <v>2022</v>
      </c>
      <c r="C6118">
        <f t="shared" si="381"/>
        <v>9</v>
      </c>
      <c r="D6118">
        <f t="shared" si="382"/>
        <v>16</v>
      </c>
      <c r="E6118">
        <f t="shared" si="383"/>
        <v>8</v>
      </c>
      <c r="F6118">
        <v>3.3121411110999999</v>
      </c>
      <c r="G6118">
        <v>0.79383662779999997</v>
      </c>
    </row>
    <row r="6119" spans="1:7" x14ac:dyDescent="0.3">
      <c r="A6119" s="1">
        <v>44820.375</v>
      </c>
      <c r="B6119">
        <f t="shared" si="380"/>
        <v>2022</v>
      </c>
      <c r="C6119">
        <f t="shared" si="381"/>
        <v>9</v>
      </c>
      <c r="D6119">
        <f t="shared" si="382"/>
        <v>16</v>
      </c>
      <c r="E6119">
        <f t="shared" si="383"/>
        <v>9</v>
      </c>
      <c r="F6119">
        <v>3.2726141666999999</v>
      </c>
      <c r="G6119">
        <v>0.76697304720000004</v>
      </c>
    </row>
    <row r="6120" spans="1:7" x14ac:dyDescent="0.3">
      <c r="A6120" s="1">
        <v>44820.416666666664</v>
      </c>
      <c r="B6120">
        <f t="shared" si="380"/>
        <v>2022</v>
      </c>
      <c r="C6120">
        <f t="shared" si="381"/>
        <v>9</v>
      </c>
      <c r="D6120">
        <f t="shared" si="382"/>
        <v>16</v>
      </c>
      <c r="E6120">
        <f t="shared" si="383"/>
        <v>10</v>
      </c>
      <c r="F6120">
        <v>3.3031083333</v>
      </c>
      <c r="G6120">
        <v>0.70059596670000002</v>
      </c>
    </row>
    <row r="6121" spans="1:7" x14ac:dyDescent="0.3">
      <c r="A6121" s="1">
        <v>44820.458333333336</v>
      </c>
      <c r="B6121">
        <f t="shared" si="380"/>
        <v>2022</v>
      </c>
      <c r="C6121">
        <f t="shared" si="381"/>
        <v>9</v>
      </c>
      <c r="D6121">
        <f t="shared" si="382"/>
        <v>16</v>
      </c>
      <c r="E6121">
        <f t="shared" si="383"/>
        <v>11</v>
      </c>
      <c r="F6121">
        <v>3.5171205556</v>
      </c>
      <c r="G6121">
        <v>0.74943823890000005</v>
      </c>
    </row>
    <row r="6122" spans="1:7" x14ac:dyDescent="0.3">
      <c r="A6122" s="1">
        <v>44820.5</v>
      </c>
      <c r="B6122">
        <f t="shared" si="380"/>
        <v>2022</v>
      </c>
      <c r="C6122">
        <f t="shared" si="381"/>
        <v>9</v>
      </c>
      <c r="D6122">
        <f t="shared" si="382"/>
        <v>16</v>
      </c>
      <c r="E6122">
        <f t="shared" si="383"/>
        <v>12</v>
      </c>
      <c r="F6122">
        <v>5.7059544443999997</v>
      </c>
      <c r="G6122">
        <v>0.92239601390000003</v>
      </c>
    </row>
    <row r="6123" spans="1:7" x14ac:dyDescent="0.3">
      <c r="A6123" s="1">
        <v>44820.541666666664</v>
      </c>
      <c r="B6123">
        <f t="shared" si="380"/>
        <v>2022</v>
      </c>
      <c r="C6123">
        <f t="shared" si="381"/>
        <v>9</v>
      </c>
      <c r="D6123">
        <f t="shared" si="382"/>
        <v>16</v>
      </c>
      <c r="E6123">
        <f t="shared" si="383"/>
        <v>13</v>
      </c>
      <c r="F6123">
        <v>4.0867630555999996</v>
      </c>
      <c r="G6123">
        <v>0.81142318609999997</v>
      </c>
    </row>
    <row r="6124" spans="1:7" x14ac:dyDescent="0.3">
      <c r="A6124" s="1">
        <v>44820.583333333336</v>
      </c>
      <c r="B6124">
        <f t="shared" si="380"/>
        <v>2022</v>
      </c>
      <c r="C6124">
        <f t="shared" si="381"/>
        <v>9</v>
      </c>
      <c r="D6124">
        <f t="shared" si="382"/>
        <v>16</v>
      </c>
      <c r="E6124">
        <f t="shared" si="383"/>
        <v>14</v>
      </c>
      <c r="F6124">
        <v>2.42011111109999</v>
      </c>
      <c r="G6124">
        <v>0.62315590830000001</v>
      </c>
    </row>
    <row r="6125" spans="1:7" x14ac:dyDescent="0.3">
      <c r="A6125" s="1">
        <v>44820.625</v>
      </c>
      <c r="B6125">
        <f t="shared" si="380"/>
        <v>2022</v>
      </c>
      <c r="C6125">
        <f t="shared" si="381"/>
        <v>9</v>
      </c>
      <c r="D6125">
        <f t="shared" si="382"/>
        <v>16</v>
      </c>
      <c r="E6125">
        <f t="shared" si="383"/>
        <v>15</v>
      </c>
      <c r="F6125">
        <v>2.2023544444000001</v>
      </c>
      <c r="G6125">
        <v>0.62404745559999997</v>
      </c>
    </row>
    <row r="6126" spans="1:7" x14ac:dyDescent="0.3">
      <c r="A6126" s="1">
        <v>44820.666666666664</v>
      </c>
      <c r="B6126">
        <f t="shared" si="380"/>
        <v>2022</v>
      </c>
      <c r="C6126">
        <f t="shared" si="381"/>
        <v>9</v>
      </c>
      <c r="D6126">
        <f t="shared" si="382"/>
        <v>16</v>
      </c>
      <c r="E6126">
        <f t="shared" si="383"/>
        <v>16</v>
      </c>
      <c r="F6126">
        <v>1.9714330555999999</v>
      </c>
      <c r="G6126">
        <v>0.55079211390000005</v>
      </c>
    </row>
    <row r="6127" spans="1:7" x14ac:dyDescent="0.3">
      <c r="A6127" s="1">
        <v>44820.708333333336</v>
      </c>
      <c r="B6127">
        <f t="shared" si="380"/>
        <v>2022</v>
      </c>
      <c r="C6127">
        <f t="shared" si="381"/>
        <v>9</v>
      </c>
      <c r="D6127">
        <f t="shared" si="382"/>
        <v>16</v>
      </c>
      <c r="E6127">
        <f t="shared" si="383"/>
        <v>17</v>
      </c>
      <c r="F6127">
        <v>1.8811897222</v>
      </c>
      <c r="G6127">
        <v>0.52830096670000004</v>
      </c>
    </row>
    <row r="6128" spans="1:7" x14ac:dyDescent="0.3">
      <c r="A6128" s="1">
        <v>44820.75</v>
      </c>
      <c r="B6128">
        <f t="shared" si="380"/>
        <v>2022</v>
      </c>
      <c r="C6128">
        <f t="shared" si="381"/>
        <v>9</v>
      </c>
      <c r="D6128">
        <f t="shared" si="382"/>
        <v>16</v>
      </c>
      <c r="E6128">
        <f t="shared" si="383"/>
        <v>18</v>
      </c>
      <c r="F6128">
        <v>1.2605508333</v>
      </c>
      <c r="G6128">
        <v>0.39721139439999997</v>
      </c>
    </row>
    <row r="6129" spans="1:7" x14ac:dyDescent="0.3">
      <c r="A6129" s="1">
        <v>44820.791666666664</v>
      </c>
      <c r="B6129">
        <f t="shared" si="380"/>
        <v>2022</v>
      </c>
      <c r="C6129">
        <f t="shared" si="381"/>
        <v>9</v>
      </c>
      <c r="D6129">
        <f t="shared" si="382"/>
        <v>16</v>
      </c>
      <c r="E6129">
        <f t="shared" si="383"/>
        <v>19</v>
      </c>
      <c r="F6129">
        <v>1.4483372221999999</v>
      </c>
      <c r="G6129">
        <v>0.51978415560000002</v>
      </c>
    </row>
    <row r="6130" spans="1:7" x14ac:dyDescent="0.3">
      <c r="A6130" s="1">
        <v>44820.833333333336</v>
      </c>
      <c r="B6130">
        <f t="shared" si="380"/>
        <v>2022</v>
      </c>
      <c r="C6130">
        <f t="shared" si="381"/>
        <v>9</v>
      </c>
      <c r="D6130">
        <f t="shared" si="382"/>
        <v>16</v>
      </c>
      <c r="E6130">
        <f t="shared" si="383"/>
        <v>20</v>
      </c>
      <c r="F6130">
        <v>1.4099594444000001</v>
      </c>
      <c r="G6130">
        <v>0.54924538329999995</v>
      </c>
    </row>
    <row r="6131" spans="1:7" x14ac:dyDescent="0.3">
      <c r="A6131" s="1">
        <v>44820.875</v>
      </c>
      <c r="B6131">
        <f t="shared" si="380"/>
        <v>2022</v>
      </c>
      <c r="C6131">
        <f t="shared" si="381"/>
        <v>9</v>
      </c>
      <c r="D6131">
        <f t="shared" si="382"/>
        <v>16</v>
      </c>
      <c r="E6131">
        <f t="shared" si="383"/>
        <v>21</v>
      </c>
      <c r="F6131">
        <v>1.5752602778</v>
      </c>
      <c r="G6131">
        <v>0.58272111390000003</v>
      </c>
    </row>
    <row r="6132" spans="1:7" x14ac:dyDescent="0.3">
      <c r="A6132" s="1">
        <v>44820.916666666664</v>
      </c>
      <c r="B6132">
        <f t="shared" si="380"/>
        <v>2022</v>
      </c>
      <c r="C6132">
        <f t="shared" si="381"/>
        <v>9</v>
      </c>
      <c r="D6132">
        <f t="shared" si="382"/>
        <v>16</v>
      </c>
      <c r="E6132">
        <f t="shared" si="383"/>
        <v>22</v>
      </c>
      <c r="F6132">
        <v>1.9190827777999999</v>
      </c>
      <c r="G6132">
        <v>0.71230151669999997</v>
      </c>
    </row>
    <row r="6133" spans="1:7" x14ac:dyDescent="0.3">
      <c r="A6133" s="1">
        <v>44820.958333333336</v>
      </c>
      <c r="B6133">
        <f t="shared" si="380"/>
        <v>2022</v>
      </c>
      <c r="C6133">
        <f t="shared" si="381"/>
        <v>9</v>
      </c>
      <c r="D6133">
        <f t="shared" si="382"/>
        <v>16</v>
      </c>
      <c r="E6133">
        <f t="shared" si="383"/>
        <v>23</v>
      </c>
      <c r="F6133">
        <v>1.3961572222</v>
      </c>
      <c r="G6133">
        <v>0.56293011670000004</v>
      </c>
    </row>
    <row r="6134" spans="1:7" x14ac:dyDescent="0.3">
      <c r="A6134" s="1">
        <v>44821</v>
      </c>
      <c r="B6134">
        <f t="shared" si="380"/>
        <v>2022</v>
      </c>
      <c r="C6134">
        <f t="shared" si="381"/>
        <v>9</v>
      </c>
      <c r="D6134">
        <f t="shared" si="382"/>
        <v>17</v>
      </c>
      <c r="E6134">
        <f t="shared" si="383"/>
        <v>0</v>
      </c>
      <c r="F6134">
        <v>0.58787972219999995</v>
      </c>
      <c r="G6134">
        <v>0.248418325</v>
      </c>
    </row>
    <row r="6135" spans="1:7" x14ac:dyDescent="0.3">
      <c r="A6135" s="1">
        <v>44821.041666666664</v>
      </c>
      <c r="B6135">
        <f t="shared" si="380"/>
        <v>2022</v>
      </c>
      <c r="C6135">
        <f t="shared" si="381"/>
        <v>9</v>
      </c>
      <c r="D6135">
        <f t="shared" si="382"/>
        <v>17</v>
      </c>
      <c r="E6135">
        <f t="shared" si="383"/>
        <v>1</v>
      </c>
      <c r="F6135">
        <v>0.35801277780000001</v>
      </c>
      <c r="G6135">
        <v>0.1718330444</v>
      </c>
    </row>
    <row r="6136" spans="1:7" x14ac:dyDescent="0.3">
      <c r="A6136" s="1">
        <v>44821.083333333336</v>
      </c>
      <c r="B6136">
        <f t="shared" si="380"/>
        <v>2022</v>
      </c>
      <c r="C6136">
        <f t="shared" si="381"/>
        <v>9</v>
      </c>
      <c r="D6136">
        <f t="shared" si="382"/>
        <v>17</v>
      </c>
      <c r="E6136">
        <f t="shared" si="383"/>
        <v>2</v>
      </c>
      <c r="F6136">
        <v>0.3258375</v>
      </c>
      <c r="G6136">
        <v>0.10889951940000001</v>
      </c>
    </row>
    <row r="6137" spans="1:7" x14ac:dyDescent="0.3">
      <c r="A6137" s="1">
        <v>44821.125</v>
      </c>
      <c r="B6137">
        <f t="shared" si="380"/>
        <v>2022</v>
      </c>
      <c r="C6137">
        <f t="shared" si="381"/>
        <v>9</v>
      </c>
      <c r="D6137">
        <f t="shared" si="382"/>
        <v>17</v>
      </c>
      <c r="E6137">
        <f t="shared" si="383"/>
        <v>3</v>
      </c>
      <c r="F6137">
        <v>0.2003669444</v>
      </c>
      <c r="G6137">
        <v>5.3104602799999998E-2</v>
      </c>
    </row>
    <row r="6138" spans="1:7" x14ac:dyDescent="0.3">
      <c r="A6138" s="1">
        <v>44821.166666666664</v>
      </c>
      <c r="B6138">
        <f t="shared" si="380"/>
        <v>2022</v>
      </c>
      <c r="C6138">
        <f t="shared" si="381"/>
        <v>9</v>
      </c>
      <c r="D6138">
        <f t="shared" si="382"/>
        <v>17</v>
      </c>
      <c r="E6138">
        <f t="shared" si="383"/>
        <v>4</v>
      </c>
      <c r="F6138">
        <v>0.2019291667</v>
      </c>
      <c r="G6138">
        <v>5.1723188900000001E-2</v>
      </c>
    </row>
    <row r="6139" spans="1:7" x14ac:dyDescent="0.3">
      <c r="A6139" s="1">
        <v>44821.208333333336</v>
      </c>
      <c r="B6139">
        <f t="shared" si="380"/>
        <v>2022</v>
      </c>
      <c r="C6139">
        <f t="shared" si="381"/>
        <v>9</v>
      </c>
      <c r="D6139">
        <f t="shared" si="382"/>
        <v>17</v>
      </c>
      <c r="E6139">
        <f t="shared" si="383"/>
        <v>5</v>
      </c>
      <c r="F6139">
        <v>0.40585444440000001</v>
      </c>
      <c r="G6139">
        <v>0.10447251389999999</v>
      </c>
    </row>
    <row r="6140" spans="1:7" x14ac:dyDescent="0.3">
      <c r="A6140" s="1">
        <v>44821.25</v>
      </c>
      <c r="B6140">
        <f t="shared" si="380"/>
        <v>2022</v>
      </c>
      <c r="C6140">
        <f t="shared" si="381"/>
        <v>9</v>
      </c>
      <c r="D6140">
        <f t="shared" si="382"/>
        <v>17</v>
      </c>
      <c r="E6140">
        <f t="shared" si="383"/>
        <v>6</v>
      </c>
      <c r="F6140">
        <v>0.32159500000000002</v>
      </c>
      <c r="G6140">
        <v>7.9072061099999993E-2</v>
      </c>
    </row>
    <row r="6141" spans="1:7" x14ac:dyDescent="0.3">
      <c r="A6141" s="1">
        <v>44821.291666666664</v>
      </c>
      <c r="B6141">
        <f t="shared" si="380"/>
        <v>2022</v>
      </c>
      <c r="C6141">
        <f t="shared" si="381"/>
        <v>9</v>
      </c>
      <c r="D6141">
        <f t="shared" si="382"/>
        <v>17</v>
      </c>
      <c r="E6141">
        <f t="shared" si="383"/>
        <v>7</v>
      </c>
      <c r="F6141">
        <v>0.46129888889999998</v>
      </c>
      <c r="G6141">
        <v>0.15467326109999999</v>
      </c>
    </row>
    <row r="6142" spans="1:7" x14ac:dyDescent="0.3">
      <c r="A6142" s="1">
        <v>44821.333333333336</v>
      </c>
      <c r="B6142">
        <f t="shared" si="380"/>
        <v>2022</v>
      </c>
      <c r="C6142">
        <f t="shared" si="381"/>
        <v>9</v>
      </c>
      <c r="D6142">
        <f t="shared" si="382"/>
        <v>17</v>
      </c>
      <c r="E6142">
        <f t="shared" si="383"/>
        <v>8</v>
      </c>
      <c r="F6142">
        <v>0.98493722220000002</v>
      </c>
      <c r="G6142">
        <v>0.35535159170000002</v>
      </c>
    </row>
    <row r="6143" spans="1:7" x14ac:dyDescent="0.3">
      <c r="A6143" s="1">
        <v>44821.375</v>
      </c>
      <c r="B6143">
        <f t="shared" si="380"/>
        <v>2022</v>
      </c>
      <c r="C6143">
        <f t="shared" si="381"/>
        <v>9</v>
      </c>
      <c r="D6143">
        <f t="shared" si="382"/>
        <v>17</v>
      </c>
      <c r="E6143">
        <f t="shared" si="383"/>
        <v>9</v>
      </c>
      <c r="F6143">
        <v>0.9005716667</v>
      </c>
      <c r="G6143">
        <v>0.30486595280000001</v>
      </c>
    </row>
    <row r="6144" spans="1:7" x14ac:dyDescent="0.3">
      <c r="A6144" s="1">
        <v>44821.416666666664</v>
      </c>
      <c r="B6144">
        <f t="shared" si="380"/>
        <v>2022</v>
      </c>
      <c r="C6144">
        <f t="shared" si="381"/>
        <v>9</v>
      </c>
      <c r="D6144">
        <f t="shared" si="382"/>
        <v>17</v>
      </c>
      <c r="E6144">
        <f t="shared" si="383"/>
        <v>10</v>
      </c>
      <c r="F6144">
        <v>1.0610563889</v>
      </c>
      <c r="G6144">
        <v>0.36495044720000003</v>
      </c>
    </row>
    <row r="6145" spans="1:7" x14ac:dyDescent="0.3">
      <c r="A6145" s="1">
        <v>44821.458333333336</v>
      </c>
      <c r="B6145">
        <f t="shared" si="380"/>
        <v>2022</v>
      </c>
      <c r="C6145">
        <f t="shared" si="381"/>
        <v>9</v>
      </c>
      <c r="D6145">
        <f t="shared" si="382"/>
        <v>17</v>
      </c>
      <c r="E6145">
        <f t="shared" si="383"/>
        <v>11</v>
      </c>
      <c r="F6145">
        <v>0.96406999999999998</v>
      </c>
      <c r="G6145">
        <v>0.31481399719999997</v>
      </c>
    </row>
    <row r="6146" spans="1:7" x14ac:dyDescent="0.3">
      <c r="A6146" s="1">
        <v>44821.5</v>
      </c>
      <c r="B6146">
        <f t="shared" ref="B6146:B6209" si="384">YEAR(A6146)</f>
        <v>2022</v>
      </c>
      <c r="C6146">
        <f t="shared" ref="C6146:C6209" si="385">MONTH(A6146)</f>
        <v>9</v>
      </c>
      <c r="D6146">
        <f t="shared" ref="D6146:D6209" si="386">DAY(A6146)</f>
        <v>17</v>
      </c>
      <c r="E6146">
        <f t="shared" ref="E6146:E6209" si="387">HOUR(A6146)</f>
        <v>12</v>
      </c>
      <c r="F6146">
        <v>0.97967499999999996</v>
      </c>
      <c r="G6146">
        <v>0.36571534719999998</v>
      </c>
    </row>
    <row r="6147" spans="1:7" x14ac:dyDescent="0.3">
      <c r="A6147" s="1">
        <v>44821.541666666664</v>
      </c>
      <c r="B6147">
        <f t="shared" si="384"/>
        <v>2022</v>
      </c>
      <c r="C6147">
        <f t="shared" si="385"/>
        <v>9</v>
      </c>
      <c r="D6147">
        <f t="shared" si="386"/>
        <v>17</v>
      </c>
      <c r="E6147">
        <f t="shared" si="387"/>
        <v>13</v>
      </c>
      <c r="F6147">
        <v>1.0135063889</v>
      </c>
      <c r="G6147">
        <v>0.42696987780000001</v>
      </c>
    </row>
    <row r="6148" spans="1:7" x14ac:dyDescent="0.3">
      <c r="A6148" s="1">
        <v>44821.583333333336</v>
      </c>
      <c r="B6148">
        <f t="shared" si="384"/>
        <v>2022</v>
      </c>
      <c r="C6148">
        <f t="shared" si="385"/>
        <v>9</v>
      </c>
      <c r="D6148">
        <f t="shared" si="386"/>
        <v>17</v>
      </c>
      <c r="E6148">
        <f t="shared" si="387"/>
        <v>14</v>
      </c>
      <c r="F6148">
        <v>1.0410922222000001</v>
      </c>
      <c r="G6148">
        <v>0.43020820830000001</v>
      </c>
    </row>
    <row r="6149" spans="1:7" x14ac:dyDescent="0.3">
      <c r="A6149" s="1">
        <v>44821.625</v>
      </c>
      <c r="B6149">
        <f t="shared" si="384"/>
        <v>2022</v>
      </c>
      <c r="C6149">
        <f t="shared" si="385"/>
        <v>9</v>
      </c>
      <c r="D6149">
        <f t="shared" si="386"/>
        <v>17</v>
      </c>
      <c r="E6149">
        <f t="shared" si="387"/>
        <v>15</v>
      </c>
      <c r="F6149">
        <v>1.2403555555999899</v>
      </c>
      <c r="G6149">
        <v>0.45448913610000002</v>
      </c>
    </row>
    <row r="6150" spans="1:7" x14ac:dyDescent="0.3">
      <c r="A6150" s="1">
        <v>44821.666666666664</v>
      </c>
      <c r="B6150">
        <f t="shared" si="384"/>
        <v>2022</v>
      </c>
      <c r="C6150">
        <f t="shared" si="385"/>
        <v>9</v>
      </c>
      <c r="D6150">
        <f t="shared" si="386"/>
        <v>17</v>
      </c>
      <c r="E6150">
        <f t="shared" si="387"/>
        <v>16</v>
      </c>
      <c r="F6150">
        <v>0.97891944440000001</v>
      </c>
      <c r="G6150">
        <v>0.35518651109999999</v>
      </c>
    </row>
    <row r="6151" spans="1:7" x14ac:dyDescent="0.3">
      <c r="A6151" s="1">
        <v>44821.708333333336</v>
      </c>
      <c r="B6151">
        <f t="shared" si="384"/>
        <v>2022</v>
      </c>
      <c r="C6151">
        <f t="shared" si="385"/>
        <v>9</v>
      </c>
      <c r="D6151">
        <f t="shared" si="386"/>
        <v>17</v>
      </c>
      <c r="E6151">
        <f t="shared" si="387"/>
        <v>17</v>
      </c>
      <c r="F6151">
        <v>1.0634174999999999</v>
      </c>
      <c r="G6151">
        <v>0.36965393330000001</v>
      </c>
    </row>
    <row r="6152" spans="1:7" x14ac:dyDescent="0.3">
      <c r="A6152" s="1">
        <v>44821.75</v>
      </c>
      <c r="B6152">
        <f t="shared" si="384"/>
        <v>2022</v>
      </c>
      <c r="C6152">
        <f t="shared" si="385"/>
        <v>9</v>
      </c>
      <c r="D6152">
        <f t="shared" si="386"/>
        <v>17</v>
      </c>
      <c r="E6152">
        <f t="shared" si="387"/>
        <v>18</v>
      </c>
      <c r="F6152">
        <v>0.95137111110000006</v>
      </c>
      <c r="G6152">
        <v>0.33092785559999999</v>
      </c>
    </row>
    <row r="6153" spans="1:7" x14ac:dyDescent="0.3">
      <c r="A6153" s="1">
        <v>44821.791666666664</v>
      </c>
      <c r="B6153">
        <f t="shared" si="384"/>
        <v>2022</v>
      </c>
      <c r="C6153">
        <f t="shared" si="385"/>
        <v>9</v>
      </c>
      <c r="D6153">
        <f t="shared" si="386"/>
        <v>17</v>
      </c>
      <c r="E6153">
        <f t="shared" si="387"/>
        <v>19</v>
      </c>
      <c r="F6153">
        <v>1.1317433333</v>
      </c>
      <c r="G6153">
        <v>0.38659343330000001</v>
      </c>
    </row>
    <row r="6154" spans="1:7" x14ac:dyDescent="0.3">
      <c r="A6154" s="1">
        <v>44821.833333333336</v>
      </c>
      <c r="B6154">
        <f t="shared" si="384"/>
        <v>2022</v>
      </c>
      <c r="C6154">
        <f t="shared" si="385"/>
        <v>9</v>
      </c>
      <c r="D6154">
        <f t="shared" si="386"/>
        <v>17</v>
      </c>
      <c r="E6154">
        <f t="shared" si="387"/>
        <v>20</v>
      </c>
      <c r="F6154">
        <v>1.75763</v>
      </c>
      <c r="G6154">
        <v>0.49817008330000001</v>
      </c>
    </row>
    <row r="6155" spans="1:7" x14ac:dyDescent="0.3">
      <c r="A6155" s="1">
        <v>44821.875</v>
      </c>
      <c r="B6155">
        <f t="shared" si="384"/>
        <v>2022</v>
      </c>
      <c r="C6155">
        <f t="shared" si="385"/>
        <v>9</v>
      </c>
      <c r="D6155">
        <f t="shared" si="386"/>
        <v>17</v>
      </c>
      <c r="E6155">
        <f t="shared" si="387"/>
        <v>21</v>
      </c>
      <c r="F6155">
        <v>1.4044330556</v>
      </c>
      <c r="G6155">
        <v>0.46617441669999998</v>
      </c>
    </row>
    <row r="6156" spans="1:7" x14ac:dyDescent="0.3">
      <c r="A6156" s="1">
        <v>44821.916666666664</v>
      </c>
      <c r="B6156">
        <f t="shared" si="384"/>
        <v>2022</v>
      </c>
      <c r="C6156">
        <f t="shared" si="385"/>
        <v>9</v>
      </c>
      <c r="D6156">
        <f t="shared" si="386"/>
        <v>17</v>
      </c>
      <c r="E6156">
        <f t="shared" si="387"/>
        <v>22</v>
      </c>
      <c r="F6156">
        <v>1.2747163888999999</v>
      </c>
      <c r="G6156">
        <v>0.4561984</v>
      </c>
    </row>
    <row r="6157" spans="1:7" x14ac:dyDescent="0.3">
      <c r="A6157" s="1">
        <v>44821.958333333336</v>
      </c>
      <c r="B6157">
        <f t="shared" si="384"/>
        <v>2022</v>
      </c>
      <c r="C6157">
        <f t="shared" si="385"/>
        <v>9</v>
      </c>
      <c r="D6157">
        <f t="shared" si="386"/>
        <v>17</v>
      </c>
      <c r="E6157">
        <f t="shared" si="387"/>
        <v>23</v>
      </c>
      <c r="F6157">
        <v>0.95723999999999998</v>
      </c>
      <c r="G6157">
        <v>0.38499711390000002</v>
      </c>
    </row>
    <row r="6158" spans="1:7" x14ac:dyDescent="0.3">
      <c r="A6158" s="1">
        <v>44822</v>
      </c>
      <c r="B6158">
        <f t="shared" si="384"/>
        <v>2022</v>
      </c>
      <c r="C6158">
        <f t="shared" si="385"/>
        <v>9</v>
      </c>
      <c r="D6158">
        <f t="shared" si="386"/>
        <v>18</v>
      </c>
      <c r="E6158">
        <f t="shared" si="387"/>
        <v>0</v>
      </c>
      <c r="F6158">
        <v>0.50752916670000003</v>
      </c>
      <c r="G6158">
        <v>0.20763576389999999</v>
      </c>
    </row>
    <row r="6159" spans="1:7" x14ac:dyDescent="0.3">
      <c r="A6159" s="1">
        <v>44822.041666666664</v>
      </c>
      <c r="B6159">
        <f t="shared" si="384"/>
        <v>2022</v>
      </c>
      <c r="C6159">
        <f t="shared" si="385"/>
        <v>9</v>
      </c>
      <c r="D6159">
        <f t="shared" si="386"/>
        <v>18</v>
      </c>
      <c r="E6159">
        <f t="shared" si="387"/>
        <v>1</v>
      </c>
      <c r="F6159">
        <v>0.39781194440000001</v>
      </c>
      <c r="G6159">
        <v>0.1698734861</v>
      </c>
    </row>
    <row r="6160" spans="1:7" x14ac:dyDescent="0.3">
      <c r="A6160" s="1">
        <v>44822.083333333336</v>
      </c>
      <c r="B6160">
        <f t="shared" si="384"/>
        <v>2022</v>
      </c>
      <c r="C6160">
        <f t="shared" si="385"/>
        <v>9</v>
      </c>
      <c r="D6160">
        <f t="shared" si="386"/>
        <v>18</v>
      </c>
      <c r="E6160">
        <f t="shared" si="387"/>
        <v>2</v>
      </c>
      <c r="F6160">
        <v>0.37715583330000002</v>
      </c>
      <c r="G6160">
        <v>0.164679725</v>
      </c>
    </row>
    <row r="6161" spans="1:7" x14ac:dyDescent="0.3">
      <c r="A6161" s="1">
        <v>44822.125</v>
      </c>
      <c r="B6161">
        <f t="shared" si="384"/>
        <v>2022</v>
      </c>
      <c r="C6161">
        <f t="shared" si="385"/>
        <v>9</v>
      </c>
      <c r="D6161">
        <f t="shared" si="386"/>
        <v>18</v>
      </c>
      <c r="E6161">
        <f t="shared" si="387"/>
        <v>3</v>
      </c>
      <c r="F6161">
        <v>0.40135666669999998</v>
      </c>
      <c r="G6161">
        <v>0.14686615280000001</v>
      </c>
    </row>
    <row r="6162" spans="1:7" x14ac:dyDescent="0.3">
      <c r="A6162" s="1">
        <v>44822.166666666664</v>
      </c>
      <c r="B6162">
        <f t="shared" si="384"/>
        <v>2022</v>
      </c>
      <c r="C6162">
        <f t="shared" si="385"/>
        <v>9</v>
      </c>
      <c r="D6162">
        <f t="shared" si="386"/>
        <v>18</v>
      </c>
      <c r="E6162">
        <f t="shared" si="387"/>
        <v>4</v>
      </c>
      <c r="F6162">
        <v>0.26132138890000001</v>
      </c>
      <c r="G6162">
        <v>7.7411027800000004E-2</v>
      </c>
    </row>
    <row r="6163" spans="1:7" x14ac:dyDescent="0.3">
      <c r="A6163" s="1">
        <v>44822.208333333336</v>
      </c>
      <c r="B6163">
        <f t="shared" si="384"/>
        <v>2022</v>
      </c>
      <c r="C6163">
        <f t="shared" si="385"/>
        <v>9</v>
      </c>
      <c r="D6163">
        <f t="shared" si="386"/>
        <v>18</v>
      </c>
      <c r="E6163">
        <f t="shared" si="387"/>
        <v>5</v>
      </c>
      <c r="F6163">
        <v>0.25862722220000001</v>
      </c>
      <c r="G6163">
        <v>7.09783056E-2</v>
      </c>
    </row>
    <row r="6164" spans="1:7" x14ac:dyDescent="0.3">
      <c r="A6164" s="1">
        <v>44822.25</v>
      </c>
      <c r="B6164">
        <f t="shared" si="384"/>
        <v>2022</v>
      </c>
      <c r="C6164">
        <f t="shared" si="385"/>
        <v>9</v>
      </c>
      <c r="D6164">
        <f t="shared" si="386"/>
        <v>18</v>
      </c>
      <c r="E6164">
        <f t="shared" si="387"/>
        <v>6</v>
      </c>
      <c r="F6164">
        <v>0.3022897222</v>
      </c>
      <c r="G6164">
        <v>8.5932091700000005E-2</v>
      </c>
    </row>
    <row r="6165" spans="1:7" x14ac:dyDescent="0.3">
      <c r="A6165" s="1">
        <v>44822.291666666664</v>
      </c>
      <c r="B6165">
        <f t="shared" si="384"/>
        <v>2022</v>
      </c>
      <c r="C6165">
        <f t="shared" si="385"/>
        <v>9</v>
      </c>
      <c r="D6165">
        <f t="shared" si="386"/>
        <v>18</v>
      </c>
      <c r="E6165">
        <f t="shared" si="387"/>
        <v>7</v>
      </c>
      <c r="F6165">
        <v>0.37738388890000002</v>
      </c>
      <c r="G6165">
        <v>0.1062698111</v>
      </c>
    </row>
    <row r="6166" spans="1:7" x14ac:dyDescent="0.3">
      <c r="A6166" s="1">
        <v>44822.333333333336</v>
      </c>
      <c r="B6166">
        <f t="shared" si="384"/>
        <v>2022</v>
      </c>
      <c r="C6166">
        <f t="shared" si="385"/>
        <v>9</v>
      </c>
      <c r="D6166">
        <f t="shared" si="386"/>
        <v>18</v>
      </c>
      <c r="E6166">
        <f t="shared" si="387"/>
        <v>8</v>
      </c>
      <c r="F6166">
        <v>0.40619611109999998</v>
      </c>
      <c r="G6166">
        <v>0.11491149170000001</v>
      </c>
    </row>
    <row r="6167" spans="1:7" x14ac:dyDescent="0.3">
      <c r="A6167" s="1">
        <v>44822.375</v>
      </c>
      <c r="B6167">
        <f t="shared" si="384"/>
        <v>2022</v>
      </c>
      <c r="C6167">
        <f t="shared" si="385"/>
        <v>9</v>
      </c>
      <c r="D6167">
        <f t="shared" si="386"/>
        <v>18</v>
      </c>
      <c r="E6167">
        <f t="shared" si="387"/>
        <v>9</v>
      </c>
      <c r="F6167">
        <v>0.96852249999999995</v>
      </c>
      <c r="G6167">
        <v>0.28595345</v>
      </c>
    </row>
    <row r="6168" spans="1:7" x14ac:dyDescent="0.3">
      <c r="A6168" s="1">
        <v>44822.416666666664</v>
      </c>
      <c r="B6168">
        <f t="shared" si="384"/>
        <v>2022</v>
      </c>
      <c r="C6168">
        <f t="shared" si="385"/>
        <v>9</v>
      </c>
      <c r="D6168">
        <f t="shared" si="386"/>
        <v>18</v>
      </c>
      <c r="E6168">
        <f t="shared" si="387"/>
        <v>10</v>
      </c>
      <c r="F6168">
        <v>1.2199613889000001</v>
      </c>
      <c r="G6168">
        <v>0.39883301110000002</v>
      </c>
    </row>
    <row r="6169" spans="1:7" x14ac:dyDescent="0.3">
      <c r="A6169" s="1">
        <v>44822.458333333336</v>
      </c>
      <c r="B6169">
        <f t="shared" si="384"/>
        <v>2022</v>
      </c>
      <c r="C6169">
        <f t="shared" si="385"/>
        <v>9</v>
      </c>
      <c r="D6169">
        <f t="shared" si="386"/>
        <v>18</v>
      </c>
      <c r="E6169">
        <f t="shared" si="387"/>
        <v>11</v>
      </c>
      <c r="F6169">
        <v>0.90648194439999996</v>
      </c>
      <c r="G6169">
        <v>0.32838724720000001</v>
      </c>
    </row>
    <row r="6170" spans="1:7" x14ac:dyDescent="0.3">
      <c r="A6170" s="1">
        <v>44822.5</v>
      </c>
      <c r="B6170">
        <f t="shared" si="384"/>
        <v>2022</v>
      </c>
      <c r="C6170">
        <f t="shared" si="385"/>
        <v>9</v>
      </c>
      <c r="D6170">
        <f t="shared" si="386"/>
        <v>18</v>
      </c>
      <c r="E6170">
        <f t="shared" si="387"/>
        <v>12</v>
      </c>
      <c r="F6170">
        <v>1.0428411111</v>
      </c>
      <c r="G6170">
        <v>0.3854849139</v>
      </c>
    </row>
    <row r="6171" spans="1:7" x14ac:dyDescent="0.3">
      <c r="A6171" s="1">
        <v>44822.541666666664</v>
      </c>
      <c r="B6171">
        <f t="shared" si="384"/>
        <v>2022</v>
      </c>
      <c r="C6171">
        <f t="shared" si="385"/>
        <v>9</v>
      </c>
      <c r="D6171">
        <f t="shared" si="386"/>
        <v>18</v>
      </c>
      <c r="E6171">
        <f t="shared" si="387"/>
        <v>13</v>
      </c>
      <c r="F6171">
        <v>1.2536452778</v>
      </c>
      <c r="G6171">
        <v>0.41836926940000002</v>
      </c>
    </row>
    <row r="6172" spans="1:7" x14ac:dyDescent="0.3">
      <c r="A6172" s="1">
        <v>44822.583333333336</v>
      </c>
      <c r="B6172">
        <f t="shared" si="384"/>
        <v>2022</v>
      </c>
      <c r="C6172">
        <f t="shared" si="385"/>
        <v>9</v>
      </c>
      <c r="D6172">
        <f t="shared" si="386"/>
        <v>18</v>
      </c>
      <c r="E6172">
        <f t="shared" si="387"/>
        <v>14</v>
      </c>
      <c r="F6172">
        <v>1.3233105556</v>
      </c>
      <c r="G6172">
        <v>0.4787629611</v>
      </c>
    </row>
    <row r="6173" spans="1:7" x14ac:dyDescent="0.3">
      <c r="A6173" s="1">
        <v>44822.625</v>
      </c>
      <c r="B6173">
        <f t="shared" si="384"/>
        <v>2022</v>
      </c>
      <c r="C6173">
        <f t="shared" si="385"/>
        <v>9</v>
      </c>
      <c r="D6173">
        <f t="shared" si="386"/>
        <v>18</v>
      </c>
      <c r="E6173">
        <f t="shared" si="387"/>
        <v>15</v>
      </c>
      <c r="F6173">
        <v>1.5183977778</v>
      </c>
      <c r="G6173">
        <v>0.51316347220000003</v>
      </c>
    </row>
    <row r="6174" spans="1:7" x14ac:dyDescent="0.3">
      <c r="A6174" s="1">
        <v>44822.666666666664</v>
      </c>
      <c r="B6174">
        <f t="shared" si="384"/>
        <v>2022</v>
      </c>
      <c r="C6174">
        <f t="shared" si="385"/>
        <v>9</v>
      </c>
      <c r="D6174">
        <f t="shared" si="386"/>
        <v>18</v>
      </c>
      <c r="E6174">
        <f t="shared" si="387"/>
        <v>16</v>
      </c>
      <c r="F6174">
        <v>1.6391122222000001</v>
      </c>
      <c r="G6174">
        <v>0.4790405667</v>
      </c>
    </row>
    <row r="6175" spans="1:7" x14ac:dyDescent="0.3">
      <c r="A6175" s="1">
        <v>44822.708333333336</v>
      </c>
      <c r="B6175">
        <f t="shared" si="384"/>
        <v>2022</v>
      </c>
      <c r="C6175">
        <f t="shared" si="385"/>
        <v>9</v>
      </c>
      <c r="D6175">
        <f t="shared" si="386"/>
        <v>18</v>
      </c>
      <c r="E6175">
        <f t="shared" si="387"/>
        <v>17</v>
      </c>
      <c r="F6175">
        <v>1.3507830556</v>
      </c>
      <c r="G6175">
        <v>0.42216823609999998</v>
      </c>
    </row>
    <row r="6176" spans="1:7" x14ac:dyDescent="0.3">
      <c r="A6176" s="1">
        <v>44822.75</v>
      </c>
      <c r="B6176">
        <f t="shared" si="384"/>
        <v>2022</v>
      </c>
      <c r="C6176">
        <f t="shared" si="385"/>
        <v>9</v>
      </c>
      <c r="D6176">
        <f t="shared" si="386"/>
        <v>18</v>
      </c>
      <c r="E6176">
        <f t="shared" si="387"/>
        <v>18</v>
      </c>
      <c r="F6176">
        <v>1.6736252778</v>
      </c>
      <c r="G6176">
        <v>0.61657989719999995</v>
      </c>
    </row>
    <row r="6177" spans="1:7" x14ac:dyDescent="0.3">
      <c r="A6177" s="1">
        <v>44822.791666666664</v>
      </c>
      <c r="B6177">
        <f t="shared" si="384"/>
        <v>2022</v>
      </c>
      <c r="C6177">
        <f t="shared" si="385"/>
        <v>9</v>
      </c>
      <c r="D6177">
        <f t="shared" si="386"/>
        <v>18</v>
      </c>
      <c r="E6177">
        <f t="shared" si="387"/>
        <v>19</v>
      </c>
      <c r="F6177">
        <v>1.4799599999999999</v>
      </c>
      <c r="G6177">
        <v>0.52033683330000002</v>
      </c>
    </row>
    <row r="6178" spans="1:7" x14ac:dyDescent="0.3">
      <c r="A6178" s="1">
        <v>44822.833333333336</v>
      </c>
      <c r="B6178">
        <f t="shared" si="384"/>
        <v>2022</v>
      </c>
      <c r="C6178">
        <f t="shared" si="385"/>
        <v>9</v>
      </c>
      <c r="D6178">
        <f t="shared" si="386"/>
        <v>18</v>
      </c>
      <c r="E6178">
        <f t="shared" si="387"/>
        <v>20</v>
      </c>
      <c r="F6178">
        <v>1.6565536111000001</v>
      </c>
      <c r="G6178">
        <v>0.6255271</v>
      </c>
    </row>
    <row r="6179" spans="1:7" x14ac:dyDescent="0.3">
      <c r="A6179" s="1">
        <v>44822.875</v>
      </c>
      <c r="B6179">
        <f t="shared" si="384"/>
        <v>2022</v>
      </c>
      <c r="C6179">
        <f t="shared" si="385"/>
        <v>9</v>
      </c>
      <c r="D6179">
        <f t="shared" si="386"/>
        <v>18</v>
      </c>
      <c r="E6179">
        <f t="shared" si="387"/>
        <v>21</v>
      </c>
      <c r="F6179">
        <v>2.0010258332999999</v>
      </c>
      <c r="G6179">
        <v>0.72995450559999997</v>
      </c>
    </row>
    <row r="6180" spans="1:7" x14ac:dyDescent="0.3">
      <c r="A6180" s="1">
        <v>44822.916666666664</v>
      </c>
      <c r="B6180">
        <f t="shared" si="384"/>
        <v>2022</v>
      </c>
      <c r="C6180">
        <f t="shared" si="385"/>
        <v>9</v>
      </c>
      <c r="D6180">
        <f t="shared" si="386"/>
        <v>18</v>
      </c>
      <c r="E6180">
        <f t="shared" si="387"/>
        <v>22</v>
      </c>
      <c r="F6180">
        <v>2.3505083333000001</v>
      </c>
      <c r="G6180">
        <v>0.7915300139</v>
      </c>
    </row>
    <row r="6181" spans="1:7" x14ac:dyDescent="0.3">
      <c r="A6181" s="1">
        <v>44822.958333333336</v>
      </c>
      <c r="B6181">
        <f t="shared" si="384"/>
        <v>2022</v>
      </c>
      <c r="C6181">
        <f t="shared" si="385"/>
        <v>9</v>
      </c>
      <c r="D6181">
        <f t="shared" si="386"/>
        <v>18</v>
      </c>
      <c r="E6181">
        <f t="shared" si="387"/>
        <v>23</v>
      </c>
      <c r="F6181">
        <v>1.1059513888999899</v>
      </c>
      <c r="G6181">
        <v>0.46481668609999999</v>
      </c>
    </row>
    <row r="6182" spans="1:7" x14ac:dyDescent="0.3">
      <c r="A6182" s="1">
        <v>44823</v>
      </c>
      <c r="B6182">
        <f t="shared" si="384"/>
        <v>2022</v>
      </c>
      <c r="C6182">
        <f t="shared" si="385"/>
        <v>9</v>
      </c>
      <c r="D6182">
        <f t="shared" si="386"/>
        <v>19</v>
      </c>
      <c r="E6182">
        <f t="shared" si="387"/>
        <v>0</v>
      </c>
      <c r="F6182">
        <v>0.55809222219999999</v>
      </c>
      <c r="G6182">
        <v>0.2147840083</v>
      </c>
    </row>
    <row r="6183" spans="1:7" x14ac:dyDescent="0.3">
      <c r="A6183" s="1">
        <v>44823.041666666664</v>
      </c>
      <c r="B6183">
        <f t="shared" si="384"/>
        <v>2022</v>
      </c>
      <c r="C6183">
        <f t="shared" si="385"/>
        <v>9</v>
      </c>
      <c r="D6183">
        <f t="shared" si="386"/>
        <v>19</v>
      </c>
      <c r="E6183">
        <f t="shared" si="387"/>
        <v>1</v>
      </c>
      <c r="F6183">
        <v>0.44592555560000002</v>
      </c>
      <c r="G6183">
        <v>0.19328978059999999</v>
      </c>
    </row>
    <row r="6184" spans="1:7" x14ac:dyDescent="0.3">
      <c r="A6184" s="1">
        <v>44823.083333333336</v>
      </c>
      <c r="B6184">
        <f t="shared" si="384"/>
        <v>2022</v>
      </c>
      <c r="C6184">
        <f t="shared" si="385"/>
        <v>9</v>
      </c>
      <c r="D6184">
        <f t="shared" si="386"/>
        <v>19</v>
      </c>
      <c r="E6184">
        <f t="shared" si="387"/>
        <v>2</v>
      </c>
      <c r="F6184">
        <v>0.28341527779999998</v>
      </c>
      <c r="G6184">
        <v>0.1063077222</v>
      </c>
    </row>
    <row r="6185" spans="1:7" x14ac:dyDescent="0.3">
      <c r="A6185" s="1">
        <v>44823.125</v>
      </c>
      <c r="B6185">
        <f t="shared" si="384"/>
        <v>2022</v>
      </c>
      <c r="C6185">
        <f t="shared" si="385"/>
        <v>9</v>
      </c>
      <c r="D6185">
        <f t="shared" si="386"/>
        <v>19</v>
      </c>
      <c r="E6185">
        <f t="shared" si="387"/>
        <v>3</v>
      </c>
      <c r="F6185">
        <v>0.13945833329999999</v>
      </c>
      <c r="G6185">
        <v>3.1761763899999997E-2</v>
      </c>
    </row>
    <row r="6186" spans="1:7" x14ac:dyDescent="0.3">
      <c r="A6186" s="1">
        <v>44823.166666666664</v>
      </c>
      <c r="B6186">
        <f t="shared" si="384"/>
        <v>2022</v>
      </c>
      <c r="C6186">
        <f t="shared" si="385"/>
        <v>9</v>
      </c>
      <c r="D6186">
        <f t="shared" si="386"/>
        <v>19</v>
      </c>
      <c r="E6186">
        <f t="shared" si="387"/>
        <v>4</v>
      </c>
      <c r="F6186">
        <v>0.1959483333</v>
      </c>
      <c r="G6186">
        <v>8.1054383300000005E-2</v>
      </c>
    </row>
    <row r="6187" spans="1:7" x14ac:dyDescent="0.3">
      <c r="A6187" s="1">
        <v>44823.208333333336</v>
      </c>
      <c r="B6187">
        <f t="shared" si="384"/>
        <v>2022</v>
      </c>
      <c r="C6187">
        <f t="shared" si="385"/>
        <v>9</v>
      </c>
      <c r="D6187">
        <f t="shared" si="386"/>
        <v>19</v>
      </c>
      <c r="E6187">
        <f t="shared" si="387"/>
        <v>5</v>
      </c>
      <c r="F6187">
        <v>0.43121222219999999</v>
      </c>
      <c r="G6187">
        <v>0.1585310056</v>
      </c>
    </row>
    <row r="6188" spans="1:7" x14ac:dyDescent="0.3">
      <c r="A6188" s="1">
        <v>44823.25</v>
      </c>
      <c r="B6188">
        <f t="shared" si="384"/>
        <v>2022</v>
      </c>
      <c r="C6188">
        <f t="shared" si="385"/>
        <v>9</v>
      </c>
      <c r="D6188">
        <f t="shared" si="386"/>
        <v>19</v>
      </c>
      <c r="E6188">
        <f t="shared" si="387"/>
        <v>6</v>
      </c>
      <c r="F6188">
        <v>0.64572750000000001</v>
      </c>
      <c r="G6188">
        <v>0.17401217499999999</v>
      </c>
    </row>
    <row r="6189" spans="1:7" x14ac:dyDescent="0.3">
      <c r="A6189" s="1">
        <v>44823.291666666664</v>
      </c>
      <c r="B6189">
        <f t="shared" si="384"/>
        <v>2022</v>
      </c>
      <c r="C6189">
        <f t="shared" si="385"/>
        <v>9</v>
      </c>
      <c r="D6189">
        <f t="shared" si="386"/>
        <v>19</v>
      </c>
      <c r="E6189">
        <f t="shared" si="387"/>
        <v>7</v>
      </c>
      <c r="F6189">
        <v>1.7070722221999901</v>
      </c>
      <c r="G6189">
        <v>0.49764605280000002</v>
      </c>
    </row>
    <row r="6190" spans="1:7" x14ac:dyDescent="0.3">
      <c r="A6190" s="1">
        <v>44823.333333333336</v>
      </c>
      <c r="B6190">
        <f t="shared" si="384"/>
        <v>2022</v>
      </c>
      <c r="C6190">
        <f t="shared" si="385"/>
        <v>9</v>
      </c>
      <c r="D6190">
        <f t="shared" si="386"/>
        <v>19</v>
      </c>
      <c r="E6190">
        <f t="shared" si="387"/>
        <v>8</v>
      </c>
      <c r="F6190">
        <v>2.4315561110999999</v>
      </c>
      <c r="G6190">
        <v>0.60850692500000003</v>
      </c>
    </row>
    <row r="6191" spans="1:7" x14ac:dyDescent="0.3">
      <c r="A6191" s="1">
        <v>44823.375</v>
      </c>
      <c r="B6191">
        <f t="shared" si="384"/>
        <v>2022</v>
      </c>
      <c r="C6191">
        <f t="shared" si="385"/>
        <v>9</v>
      </c>
      <c r="D6191">
        <f t="shared" si="386"/>
        <v>19</v>
      </c>
      <c r="E6191">
        <f t="shared" si="387"/>
        <v>9</v>
      </c>
      <c r="F6191">
        <v>5.1937502778000004</v>
      </c>
      <c r="G6191">
        <v>0.85069894720000006</v>
      </c>
    </row>
    <row r="6192" spans="1:7" x14ac:dyDescent="0.3">
      <c r="A6192" s="1">
        <v>44823.416666666664</v>
      </c>
      <c r="B6192">
        <f t="shared" si="384"/>
        <v>2022</v>
      </c>
      <c r="C6192">
        <f t="shared" si="385"/>
        <v>9</v>
      </c>
      <c r="D6192">
        <f t="shared" si="386"/>
        <v>19</v>
      </c>
      <c r="E6192">
        <f t="shared" si="387"/>
        <v>10</v>
      </c>
      <c r="F6192">
        <v>4.3886644443999998</v>
      </c>
      <c r="G6192">
        <v>0.82386276670000003</v>
      </c>
    </row>
    <row r="6193" spans="1:7" x14ac:dyDescent="0.3">
      <c r="A6193" s="1">
        <v>44823.458333333336</v>
      </c>
      <c r="B6193">
        <f t="shared" si="384"/>
        <v>2022</v>
      </c>
      <c r="C6193">
        <f t="shared" si="385"/>
        <v>9</v>
      </c>
      <c r="D6193">
        <f t="shared" si="386"/>
        <v>19</v>
      </c>
      <c r="E6193">
        <f t="shared" si="387"/>
        <v>11</v>
      </c>
      <c r="F6193">
        <v>5.3317041666999998</v>
      </c>
      <c r="G6193">
        <v>0.83617712779999998</v>
      </c>
    </row>
    <row r="6194" spans="1:7" x14ac:dyDescent="0.3">
      <c r="A6194" s="1">
        <v>44823.5</v>
      </c>
      <c r="B6194">
        <f t="shared" si="384"/>
        <v>2022</v>
      </c>
      <c r="C6194">
        <f t="shared" si="385"/>
        <v>9</v>
      </c>
      <c r="D6194">
        <f t="shared" si="386"/>
        <v>19</v>
      </c>
      <c r="E6194">
        <f t="shared" si="387"/>
        <v>12</v>
      </c>
      <c r="F6194">
        <v>6.0840533333</v>
      </c>
      <c r="G6194">
        <v>0.89840510279999997</v>
      </c>
    </row>
    <row r="6195" spans="1:7" x14ac:dyDescent="0.3">
      <c r="A6195" s="1">
        <v>44823.541666666664</v>
      </c>
      <c r="B6195">
        <f t="shared" si="384"/>
        <v>2022</v>
      </c>
      <c r="C6195">
        <f t="shared" si="385"/>
        <v>9</v>
      </c>
      <c r="D6195">
        <f t="shared" si="386"/>
        <v>19</v>
      </c>
      <c r="E6195">
        <f t="shared" si="387"/>
        <v>13</v>
      </c>
      <c r="F6195">
        <v>5.2579155556000003</v>
      </c>
      <c r="G6195">
        <v>0.89954318609999995</v>
      </c>
    </row>
    <row r="6196" spans="1:7" x14ac:dyDescent="0.3">
      <c r="A6196" s="1">
        <v>44823.583333333336</v>
      </c>
      <c r="B6196">
        <f t="shared" si="384"/>
        <v>2022</v>
      </c>
      <c r="C6196">
        <f t="shared" si="385"/>
        <v>9</v>
      </c>
      <c r="D6196">
        <f t="shared" si="386"/>
        <v>19</v>
      </c>
      <c r="E6196">
        <f t="shared" si="387"/>
        <v>14</v>
      </c>
      <c r="F6196">
        <v>6.6766722221999997</v>
      </c>
      <c r="G6196">
        <v>0.91179267220000004</v>
      </c>
    </row>
    <row r="6197" spans="1:7" x14ac:dyDescent="0.3">
      <c r="A6197" s="1">
        <v>44823.625</v>
      </c>
      <c r="B6197">
        <f t="shared" si="384"/>
        <v>2022</v>
      </c>
      <c r="C6197">
        <f t="shared" si="385"/>
        <v>9</v>
      </c>
      <c r="D6197">
        <f t="shared" si="386"/>
        <v>19</v>
      </c>
      <c r="E6197">
        <f t="shared" si="387"/>
        <v>15</v>
      </c>
      <c r="F6197">
        <v>7.2538841666999998</v>
      </c>
      <c r="G6197">
        <v>0.94057019720000001</v>
      </c>
    </row>
    <row r="6198" spans="1:7" x14ac:dyDescent="0.3">
      <c r="A6198" s="1">
        <v>44823.666666666664</v>
      </c>
      <c r="B6198">
        <f t="shared" si="384"/>
        <v>2022</v>
      </c>
      <c r="C6198">
        <f t="shared" si="385"/>
        <v>9</v>
      </c>
      <c r="D6198">
        <f t="shared" si="386"/>
        <v>19</v>
      </c>
      <c r="E6198">
        <f t="shared" si="387"/>
        <v>16</v>
      </c>
      <c r="F6198">
        <v>5.3144002777999999</v>
      </c>
      <c r="G6198">
        <v>0.88187358329999999</v>
      </c>
    </row>
    <row r="6199" spans="1:7" x14ac:dyDescent="0.3">
      <c r="A6199" s="1">
        <v>44823.708333333336</v>
      </c>
      <c r="B6199">
        <f t="shared" si="384"/>
        <v>2022</v>
      </c>
      <c r="C6199">
        <f t="shared" si="385"/>
        <v>9</v>
      </c>
      <c r="D6199">
        <f t="shared" si="386"/>
        <v>19</v>
      </c>
      <c r="E6199">
        <f t="shared" si="387"/>
        <v>17</v>
      </c>
      <c r="F6199">
        <v>3.1888019444000002</v>
      </c>
      <c r="G6199">
        <v>0.75743374720000001</v>
      </c>
    </row>
    <row r="6200" spans="1:7" x14ac:dyDescent="0.3">
      <c r="A6200" s="1">
        <v>44823.75</v>
      </c>
      <c r="B6200">
        <f t="shared" si="384"/>
        <v>2022</v>
      </c>
      <c r="C6200">
        <f t="shared" si="385"/>
        <v>9</v>
      </c>
      <c r="D6200">
        <f t="shared" si="386"/>
        <v>19</v>
      </c>
      <c r="E6200">
        <f t="shared" si="387"/>
        <v>18</v>
      </c>
      <c r="F6200">
        <v>2.2256430556</v>
      </c>
      <c r="G6200">
        <v>0.6519765944</v>
      </c>
    </row>
    <row r="6201" spans="1:7" x14ac:dyDescent="0.3">
      <c r="A6201" s="1">
        <v>44823.791666666664</v>
      </c>
      <c r="B6201">
        <f t="shared" si="384"/>
        <v>2022</v>
      </c>
      <c r="C6201">
        <f t="shared" si="385"/>
        <v>9</v>
      </c>
      <c r="D6201">
        <f t="shared" si="386"/>
        <v>19</v>
      </c>
      <c r="E6201">
        <f t="shared" si="387"/>
        <v>19</v>
      </c>
      <c r="F6201">
        <v>2.1054186111000002</v>
      </c>
      <c r="G6201">
        <v>0.61204429999999999</v>
      </c>
    </row>
    <row r="6202" spans="1:7" x14ac:dyDescent="0.3">
      <c r="A6202" s="1">
        <v>44823.833333333336</v>
      </c>
      <c r="B6202">
        <f t="shared" si="384"/>
        <v>2022</v>
      </c>
      <c r="C6202">
        <f t="shared" si="385"/>
        <v>9</v>
      </c>
      <c r="D6202">
        <f t="shared" si="386"/>
        <v>19</v>
      </c>
      <c r="E6202">
        <f t="shared" si="387"/>
        <v>20</v>
      </c>
      <c r="F6202">
        <v>2.0328480556000001</v>
      </c>
      <c r="G6202">
        <v>0.60671914169999996</v>
      </c>
    </row>
    <row r="6203" spans="1:7" x14ac:dyDescent="0.3">
      <c r="A6203" s="1">
        <v>44823.875</v>
      </c>
      <c r="B6203">
        <f t="shared" si="384"/>
        <v>2022</v>
      </c>
      <c r="C6203">
        <f t="shared" si="385"/>
        <v>9</v>
      </c>
      <c r="D6203">
        <f t="shared" si="386"/>
        <v>19</v>
      </c>
      <c r="E6203">
        <f t="shared" si="387"/>
        <v>21</v>
      </c>
      <c r="F6203">
        <v>1.31952</v>
      </c>
      <c r="G6203">
        <v>0.50984838330000004</v>
      </c>
    </row>
    <row r="6204" spans="1:7" x14ac:dyDescent="0.3">
      <c r="A6204" s="1">
        <v>44823.916666666664</v>
      </c>
      <c r="B6204">
        <f t="shared" si="384"/>
        <v>2022</v>
      </c>
      <c r="C6204">
        <f t="shared" si="385"/>
        <v>9</v>
      </c>
      <c r="D6204">
        <f t="shared" si="386"/>
        <v>19</v>
      </c>
      <c r="E6204">
        <f t="shared" si="387"/>
        <v>22</v>
      </c>
      <c r="F6204">
        <v>1.0987413888999999</v>
      </c>
      <c r="G6204">
        <v>0.46962124719999998</v>
      </c>
    </row>
    <row r="6205" spans="1:7" x14ac:dyDescent="0.3">
      <c r="A6205" s="1">
        <v>44823.958333333336</v>
      </c>
      <c r="B6205">
        <f t="shared" si="384"/>
        <v>2022</v>
      </c>
      <c r="C6205">
        <f t="shared" si="385"/>
        <v>9</v>
      </c>
      <c r="D6205">
        <f t="shared" si="386"/>
        <v>19</v>
      </c>
      <c r="E6205">
        <f t="shared" si="387"/>
        <v>23</v>
      </c>
      <c r="F6205">
        <v>0.92416444440000001</v>
      </c>
      <c r="G6205">
        <v>0.33668459439999998</v>
      </c>
    </row>
    <row r="6206" spans="1:7" x14ac:dyDescent="0.3">
      <c r="A6206" s="1">
        <v>44824</v>
      </c>
      <c r="B6206">
        <f t="shared" si="384"/>
        <v>2022</v>
      </c>
      <c r="C6206">
        <f t="shared" si="385"/>
        <v>9</v>
      </c>
      <c r="D6206">
        <f t="shared" si="386"/>
        <v>20</v>
      </c>
      <c r="E6206">
        <f t="shared" si="387"/>
        <v>0</v>
      </c>
      <c r="F6206">
        <v>0.91139694439999996</v>
      </c>
      <c r="G6206">
        <v>0.37007011109999999</v>
      </c>
    </row>
    <row r="6207" spans="1:7" x14ac:dyDescent="0.3">
      <c r="A6207" s="1">
        <v>44824.041666666664</v>
      </c>
      <c r="B6207">
        <f t="shared" si="384"/>
        <v>2022</v>
      </c>
      <c r="C6207">
        <f t="shared" si="385"/>
        <v>9</v>
      </c>
      <c r="D6207">
        <f t="shared" si="386"/>
        <v>20</v>
      </c>
      <c r="E6207">
        <f t="shared" si="387"/>
        <v>1</v>
      </c>
      <c r="F6207">
        <v>0.58230333329999995</v>
      </c>
      <c r="G6207">
        <v>0.1906217972</v>
      </c>
    </row>
    <row r="6208" spans="1:7" x14ac:dyDescent="0.3">
      <c r="A6208" s="1">
        <v>44824.083333333336</v>
      </c>
      <c r="B6208">
        <f t="shared" si="384"/>
        <v>2022</v>
      </c>
      <c r="C6208">
        <f t="shared" si="385"/>
        <v>9</v>
      </c>
      <c r="D6208">
        <f t="shared" si="386"/>
        <v>20</v>
      </c>
      <c r="E6208">
        <f t="shared" si="387"/>
        <v>2</v>
      </c>
      <c r="F6208">
        <v>0.2415775</v>
      </c>
      <c r="G6208">
        <v>7.1407219399999999E-2</v>
      </c>
    </row>
    <row r="6209" spans="1:7" x14ac:dyDescent="0.3">
      <c r="A6209" s="1">
        <v>44824.125</v>
      </c>
      <c r="B6209">
        <f t="shared" si="384"/>
        <v>2022</v>
      </c>
      <c r="C6209">
        <f t="shared" si="385"/>
        <v>9</v>
      </c>
      <c r="D6209">
        <f t="shared" si="386"/>
        <v>20</v>
      </c>
      <c r="E6209">
        <f t="shared" si="387"/>
        <v>3</v>
      </c>
      <c r="F6209">
        <v>0.23743111110000001</v>
      </c>
      <c r="G6209">
        <v>6.7449994400000005E-2</v>
      </c>
    </row>
    <row r="6210" spans="1:7" x14ac:dyDescent="0.3">
      <c r="A6210" s="1">
        <v>44824.166666666664</v>
      </c>
      <c r="B6210">
        <f t="shared" ref="B6210:B6273" si="388">YEAR(A6210)</f>
        <v>2022</v>
      </c>
      <c r="C6210">
        <f t="shared" ref="C6210:C6273" si="389">MONTH(A6210)</f>
        <v>9</v>
      </c>
      <c r="D6210">
        <f t="shared" ref="D6210:D6273" si="390">DAY(A6210)</f>
        <v>20</v>
      </c>
      <c r="E6210">
        <f t="shared" ref="E6210:E6273" si="391">HOUR(A6210)</f>
        <v>4</v>
      </c>
      <c r="F6210">
        <v>0.26673194439999998</v>
      </c>
      <c r="G6210">
        <v>7.1894191699999999E-2</v>
      </c>
    </row>
    <row r="6211" spans="1:7" x14ac:dyDescent="0.3">
      <c r="A6211" s="1">
        <v>44824.208333333336</v>
      </c>
      <c r="B6211">
        <f t="shared" si="388"/>
        <v>2022</v>
      </c>
      <c r="C6211">
        <f t="shared" si="389"/>
        <v>9</v>
      </c>
      <c r="D6211">
        <f t="shared" si="390"/>
        <v>20</v>
      </c>
      <c r="E6211">
        <f t="shared" si="391"/>
        <v>5</v>
      </c>
      <c r="F6211">
        <v>0.49821722219999998</v>
      </c>
      <c r="G6211">
        <v>0.1427855556</v>
      </c>
    </row>
    <row r="6212" spans="1:7" x14ac:dyDescent="0.3">
      <c r="A6212" s="1">
        <v>44824.25</v>
      </c>
      <c r="B6212">
        <f t="shared" si="388"/>
        <v>2022</v>
      </c>
      <c r="C6212">
        <f t="shared" si="389"/>
        <v>9</v>
      </c>
      <c r="D6212">
        <f t="shared" si="390"/>
        <v>20</v>
      </c>
      <c r="E6212">
        <f t="shared" si="391"/>
        <v>6</v>
      </c>
      <c r="F6212">
        <v>0.76306249999999998</v>
      </c>
      <c r="G6212">
        <v>0.27914840559999998</v>
      </c>
    </row>
    <row r="6213" spans="1:7" x14ac:dyDescent="0.3">
      <c r="A6213" s="1">
        <v>44824.291666666664</v>
      </c>
      <c r="B6213">
        <f t="shared" si="388"/>
        <v>2022</v>
      </c>
      <c r="C6213">
        <f t="shared" si="389"/>
        <v>9</v>
      </c>
      <c r="D6213">
        <f t="shared" si="390"/>
        <v>20</v>
      </c>
      <c r="E6213">
        <f t="shared" si="391"/>
        <v>7</v>
      </c>
      <c r="F6213">
        <v>2.0705330555999999</v>
      </c>
      <c r="G6213">
        <v>0.58930708060000003</v>
      </c>
    </row>
    <row r="6214" spans="1:7" x14ac:dyDescent="0.3">
      <c r="A6214" s="1">
        <v>44824.333333333336</v>
      </c>
      <c r="B6214">
        <f t="shared" si="388"/>
        <v>2022</v>
      </c>
      <c r="C6214">
        <f t="shared" si="389"/>
        <v>9</v>
      </c>
      <c r="D6214">
        <f t="shared" si="390"/>
        <v>20</v>
      </c>
      <c r="E6214">
        <f t="shared" si="391"/>
        <v>8</v>
      </c>
      <c r="F6214">
        <v>3.6387672221999998</v>
      </c>
      <c r="G6214">
        <v>0.76971277780000003</v>
      </c>
    </row>
    <row r="6215" spans="1:7" x14ac:dyDescent="0.3">
      <c r="A6215" s="1">
        <v>44824.375</v>
      </c>
      <c r="B6215">
        <f t="shared" si="388"/>
        <v>2022</v>
      </c>
      <c r="C6215">
        <f t="shared" si="389"/>
        <v>9</v>
      </c>
      <c r="D6215">
        <f t="shared" si="390"/>
        <v>20</v>
      </c>
      <c r="E6215">
        <f t="shared" si="391"/>
        <v>9</v>
      </c>
      <c r="F6215">
        <v>3.8165355555999998</v>
      </c>
      <c r="G6215">
        <v>0.77169175830000003</v>
      </c>
    </row>
    <row r="6216" spans="1:7" x14ac:dyDescent="0.3">
      <c r="A6216" s="1">
        <v>44824.416666666664</v>
      </c>
      <c r="B6216">
        <f t="shared" si="388"/>
        <v>2022</v>
      </c>
      <c r="C6216">
        <f t="shared" si="389"/>
        <v>9</v>
      </c>
      <c r="D6216">
        <f t="shared" si="390"/>
        <v>20</v>
      </c>
      <c r="E6216">
        <f t="shared" si="391"/>
        <v>10</v>
      </c>
      <c r="F6216">
        <v>4.8148836111</v>
      </c>
      <c r="G6216">
        <v>0.86329403059999998</v>
      </c>
    </row>
    <row r="6217" spans="1:7" x14ac:dyDescent="0.3">
      <c r="A6217" s="1">
        <v>44824.458333333336</v>
      </c>
      <c r="B6217">
        <f t="shared" si="388"/>
        <v>2022</v>
      </c>
      <c r="C6217">
        <f t="shared" si="389"/>
        <v>9</v>
      </c>
      <c r="D6217">
        <f t="shared" si="390"/>
        <v>20</v>
      </c>
      <c r="E6217">
        <f t="shared" si="391"/>
        <v>11</v>
      </c>
      <c r="F6217">
        <v>4.7786733333000004</v>
      </c>
      <c r="G6217">
        <v>0.84465947500000005</v>
      </c>
    </row>
    <row r="6218" spans="1:7" x14ac:dyDescent="0.3">
      <c r="A6218" s="1">
        <v>44824.5</v>
      </c>
      <c r="B6218">
        <f t="shared" si="388"/>
        <v>2022</v>
      </c>
      <c r="C6218">
        <f t="shared" si="389"/>
        <v>9</v>
      </c>
      <c r="D6218">
        <f t="shared" si="390"/>
        <v>20</v>
      </c>
      <c r="E6218">
        <f t="shared" si="391"/>
        <v>12</v>
      </c>
      <c r="F6218">
        <v>6.8441305555999996</v>
      </c>
      <c r="G6218">
        <v>0.91868393329999998</v>
      </c>
    </row>
    <row r="6219" spans="1:7" x14ac:dyDescent="0.3">
      <c r="A6219" s="1">
        <v>44824.541666666664</v>
      </c>
      <c r="B6219">
        <f t="shared" si="388"/>
        <v>2022</v>
      </c>
      <c r="C6219">
        <f t="shared" si="389"/>
        <v>9</v>
      </c>
      <c r="D6219">
        <f t="shared" si="390"/>
        <v>20</v>
      </c>
      <c r="E6219">
        <f t="shared" si="391"/>
        <v>13</v>
      </c>
      <c r="F6219">
        <v>6.1893452778000002</v>
      </c>
      <c r="G6219">
        <v>0.90358360280000005</v>
      </c>
    </row>
    <row r="6220" spans="1:7" x14ac:dyDescent="0.3">
      <c r="A6220" s="1">
        <v>44824.583333333336</v>
      </c>
      <c r="B6220">
        <f t="shared" si="388"/>
        <v>2022</v>
      </c>
      <c r="C6220">
        <f t="shared" si="389"/>
        <v>9</v>
      </c>
      <c r="D6220">
        <f t="shared" si="390"/>
        <v>20</v>
      </c>
      <c r="E6220">
        <f t="shared" si="391"/>
        <v>14</v>
      </c>
      <c r="F6220">
        <v>9.1242230555999999</v>
      </c>
      <c r="G6220">
        <v>0.96074539999999997</v>
      </c>
    </row>
    <row r="6221" spans="1:7" x14ac:dyDescent="0.3">
      <c r="A6221" s="1">
        <v>44824.625</v>
      </c>
      <c r="B6221">
        <f t="shared" si="388"/>
        <v>2022</v>
      </c>
      <c r="C6221">
        <f t="shared" si="389"/>
        <v>9</v>
      </c>
      <c r="D6221">
        <f t="shared" si="390"/>
        <v>20</v>
      </c>
      <c r="E6221">
        <f t="shared" si="391"/>
        <v>15</v>
      </c>
      <c r="F6221">
        <v>9.5138286110999992</v>
      </c>
      <c r="G6221">
        <v>0.96520076109999997</v>
      </c>
    </row>
    <row r="6222" spans="1:7" x14ac:dyDescent="0.3">
      <c r="A6222" s="1">
        <v>44824.666666666664</v>
      </c>
      <c r="B6222">
        <f t="shared" si="388"/>
        <v>2022</v>
      </c>
      <c r="C6222">
        <f t="shared" si="389"/>
        <v>9</v>
      </c>
      <c r="D6222">
        <f t="shared" si="390"/>
        <v>20</v>
      </c>
      <c r="E6222">
        <f t="shared" si="391"/>
        <v>16</v>
      </c>
      <c r="F6222">
        <v>6.8642202778000003</v>
      </c>
      <c r="G6222">
        <v>0.93408117499999999</v>
      </c>
    </row>
    <row r="6223" spans="1:7" x14ac:dyDescent="0.3">
      <c r="A6223" s="1">
        <v>44824.708333333336</v>
      </c>
      <c r="B6223">
        <f t="shared" si="388"/>
        <v>2022</v>
      </c>
      <c r="C6223">
        <f t="shared" si="389"/>
        <v>9</v>
      </c>
      <c r="D6223">
        <f t="shared" si="390"/>
        <v>20</v>
      </c>
      <c r="E6223">
        <f t="shared" si="391"/>
        <v>17</v>
      </c>
      <c r="F6223">
        <v>2.3525844444000001</v>
      </c>
      <c r="G6223">
        <v>0.60645358059999999</v>
      </c>
    </row>
    <row r="6224" spans="1:7" x14ac:dyDescent="0.3">
      <c r="A6224" s="1">
        <v>44824.75</v>
      </c>
      <c r="B6224">
        <f t="shared" si="388"/>
        <v>2022</v>
      </c>
      <c r="C6224">
        <f t="shared" si="389"/>
        <v>9</v>
      </c>
      <c r="D6224">
        <f t="shared" si="390"/>
        <v>20</v>
      </c>
      <c r="E6224">
        <f t="shared" si="391"/>
        <v>18</v>
      </c>
      <c r="F6224">
        <v>2.2899408333000002</v>
      </c>
      <c r="G6224">
        <v>0.68714133610000006</v>
      </c>
    </row>
    <row r="6225" spans="1:7" x14ac:dyDescent="0.3">
      <c r="A6225" s="1">
        <v>44824.791666666664</v>
      </c>
      <c r="B6225">
        <f t="shared" si="388"/>
        <v>2022</v>
      </c>
      <c r="C6225">
        <f t="shared" si="389"/>
        <v>9</v>
      </c>
      <c r="D6225">
        <f t="shared" si="390"/>
        <v>20</v>
      </c>
      <c r="E6225">
        <f t="shared" si="391"/>
        <v>19</v>
      </c>
      <c r="F6225">
        <v>2.4238550000000001</v>
      </c>
      <c r="G6225">
        <v>0.71128302779999997</v>
      </c>
    </row>
    <row r="6226" spans="1:7" x14ac:dyDescent="0.3">
      <c r="A6226" s="1">
        <v>44824.833333333336</v>
      </c>
      <c r="B6226">
        <f t="shared" si="388"/>
        <v>2022</v>
      </c>
      <c r="C6226">
        <f t="shared" si="389"/>
        <v>9</v>
      </c>
      <c r="D6226">
        <f t="shared" si="390"/>
        <v>20</v>
      </c>
      <c r="E6226">
        <f t="shared" si="391"/>
        <v>20</v>
      </c>
      <c r="F6226">
        <v>1.7775363889</v>
      </c>
      <c r="G6226">
        <v>0.63748777219999997</v>
      </c>
    </row>
    <row r="6227" spans="1:7" x14ac:dyDescent="0.3">
      <c r="A6227" s="1">
        <v>44824.875</v>
      </c>
      <c r="B6227">
        <f t="shared" si="388"/>
        <v>2022</v>
      </c>
      <c r="C6227">
        <f t="shared" si="389"/>
        <v>9</v>
      </c>
      <c r="D6227">
        <f t="shared" si="390"/>
        <v>20</v>
      </c>
      <c r="E6227">
        <f t="shared" si="391"/>
        <v>21</v>
      </c>
      <c r="F6227">
        <v>1.9738897222</v>
      </c>
      <c r="G6227">
        <v>0.70130068609999996</v>
      </c>
    </row>
    <row r="6228" spans="1:7" x14ac:dyDescent="0.3">
      <c r="A6228" s="1">
        <v>44824.916666666664</v>
      </c>
      <c r="B6228">
        <f t="shared" si="388"/>
        <v>2022</v>
      </c>
      <c r="C6228">
        <f t="shared" si="389"/>
        <v>9</v>
      </c>
      <c r="D6228">
        <f t="shared" si="390"/>
        <v>20</v>
      </c>
      <c r="E6228">
        <f t="shared" si="391"/>
        <v>22</v>
      </c>
      <c r="F6228">
        <v>1.60931</v>
      </c>
      <c r="G6228">
        <v>0.56237781939999998</v>
      </c>
    </row>
    <row r="6229" spans="1:7" x14ac:dyDescent="0.3">
      <c r="A6229" s="1">
        <v>44824.958333333336</v>
      </c>
      <c r="B6229">
        <f t="shared" si="388"/>
        <v>2022</v>
      </c>
      <c r="C6229">
        <f t="shared" si="389"/>
        <v>9</v>
      </c>
      <c r="D6229">
        <f t="shared" si="390"/>
        <v>20</v>
      </c>
      <c r="E6229">
        <f t="shared" si="391"/>
        <v>23</v>
      </c>
      <c r="F6229">
        <v>1.1838722222</v>
      </c>
      <c r="G6229">
        <v>0.51753260830000003</v>
      </c>
    </row>
    <row r="6230" spans="1:7" x14ac:dyDescent="0.3">
      <c r="A6230" s="1">
        <v>44825</v>
      </c>
      <c r="B6230">
        <f t="shared" si="388"/>
        <v>2022</v>
      </c>
      <c r="C6230">
        <f t="shared" si="389"/>
        <v>9</v>
      </c>
      <c r="D6230">
        <f t="shared" si="390"/>
        <v>21</v>
      </c>
      <c r="E6230">
        <f t="shared" si="391"/>
        <v>0</v>
      </c>
      <c r="F6230">
        <v>0.67095166669999995</v>
      </c>
      <c r="G6230">
        <v>0.27973111940000001</v>
      </c>
    </row>
    <row r="6231" spans="1:7" x14ac:dyDescent="0.3">
      <c r="A6231" s="1">
        <v>44825.041666666664</v>
      </c>
      <c r="B6231">
        <f t="shared" si="388"/>
        <v>2022</v>
      </c>
      <c r="C6231">
        <f t="shared" si="389"/>
        <v>9</v>
      </c>
      <c r="D6231">
        <f t="shared" si="390"/>
        <v>21</v>
      </c>
      <c r="E6231">
        <f t="shared" si="391"/>
        <v>1</v>
      </c>
      <c r="F6231">
        <v>0.42143277779999999</v>
      </c>
      <c r="G6231">
        <v>0.15715663890000001</v>
      </c>
    </row>
    <row r="6232" spans="1:7" x14ac:dyDescent="0.3">
      <c r="A6232" s="1">
        <v>44825.083333333336</v>
      </c>
      <c r="B6232">
        <f t="shared" si="388"/>
        <v>2022</v>
      </c>
      <c r="C6232">
        <f t="shared" si="389"/>
        <v>9</v>
      </c>
      <c r="D6232">
        <f t="shared" si="390"/>
        <v>21</v>
      </c>
      <c r="E6232">
        <f t="shared" si="391"/>
        <v>2</v>
      </c>
      <c r="F6232">
        <v>0.23769194439999999</v>
      </c>
      <c r="G6232">
        <v>5.8616663899999998E-2</v>
      </c>
    </row>
    <row r="6233" spans="1:7" x14ac:dyDescent="0.3">
      <c r="A6233" s="1">
        <v>44825.125</v>
      </c>
      <c r="B6233">
        <f t="shared" si="388"/>
        <v>2022</v>
      </c>
      <c r="C6233">
        <f t="shared" si="389"/>
        <v>9</v>
      </c>
      <c r="D6233">
        <f t="shared" si="390"/>
        <v>21</v>
      </c>
      <c r="E6233">
        <f t="shared" si="391"/>
        <v>3</v>
      </c>
      <c r="F6233">
        <v>0.19136500000000001</v>
      </c>
      <c r="G6233">
        <v>5.3103116700000001E-2</v>
      </c>
    </row>
    <row r="6234" spans="1:7" x14ac:dyDescent="0.3">
      <c r="A6234" s="1">
        <v>44825.166666666664</v>
      </c>
      <c r="B6234">
        <f t="shared" si="388"/>
        <v>2022</v>
      </c>
      <c r="C6234">
        <f t="shared" si="389"/>
        <v>9</v>
      </c>
      <c r="D6234">
        <f t="shared" si="390"/>
        <v>21</v>
      </c>
      <c r="E6234">
        <f t="shared" si="391"/>
        <v>4</v>
      </c>
      <c r="F6234">
        <v>0.1949819444</v>
      </c>
      <c r="G6234">
        <v>5.4329774999999997E-2</v>
      </c>
    </row>
    <row r="6235" spans="1:7" x14ac:dyDescent="0.3">
      <c r="A6235" s="1">
        <v>44825.208333333336</v>
      </c>
      <c r="B6235">
        <f t="shared" si="388"/>
        <v>2022</v>
      </c>
      <c r="C6235">
        <f t="shared" si="389"/>
        <v>9</v>
      </c>
      <c r="D6235">
        <f t="shared" si="390"/>
        <v>21</v>
      </c>
      <c r="E6235">
        <f t="shared" si="391"/>
        <v>5</v>
      </c>
      <c r="F6235">
        <v>0.35542055560000002</v>
      </c>
      <c r="G6235">
        <v>9.3911074999999997E-2</v>
      </c>
    </row>
    <row r="6236" spans="1:7" x14ac:dyDescent="0.3">
      <c r="A6236" s="1">
        <v>44825.25</v>
      </c>
      <c r="B6236">
        <f t="shared" si="388"/>
        <v>2022</v>
      </c>
      <c r="C6236">
        <f t="shared" si="389"/>
        <v>9</v>
      </c>
      <c r="D6236">
        <f t="shared" si="390"/>
        <v>21</v>
      </c>
      <c r="E6236">
        <f t="shared" si="391"/>
        <v>6</v>
      </c>
      <c r="F6236">
        <v>0.76855499999999999</v>
      </c>
      <c r="G6236">
        <v>0.25401021109999999</v>
      </c>
    </row>
    <row r="6237" spans="1:7" x14ac:dyDescent="0.3">
      <c r="A6237" s="1">
        <v>44825.291666666664</v>
      </c>
      <c r="B6237">
        <f t="shared" si="388"/>
        <v>2022</v>
      </c>
      <c r="C6237">
        <f t="shared" si="389"/>
        <v>9</v>
      </c>
      <c r="D6237">
        <f t="shared" si="390"/>
        <v>21</v>
      </c>
      <c r="E6237">
        <f t="shared" si="391"/>
        <v>7</v>
      </c>
      <c r="F6237">
        <v>1.6146966667</v>
      </c>
      <c r="G6237">
        <v>0.50816688610000005</v>
      </c>
    </row>
    <row r="6238" spans="1:7" x14ac:dyDescent="0.3">
      <c r="A6238" s="1">
        <v>44825.333333333336</v>
      </c>
      <c r="B6238">
        <f t="shared" si="388"/>
        <v>2022</v>
      </c>
      <c r="C6238">
        <f t="shared" si="389"/>
        <v>9</v>
      </c>
      <c r="D6238">
        <f t="shared" si="390"/>
        <v>21</v>
      </c>
      <c r="E6238">
        <f t="shared" si="391"/>
        <v>8</v>
      </c>
      <c r="F6238">
        <v>3.4237972222000002</v>
      </c>
      <c r="G6238">
        <v>0.70887323889999998</v>
      </c>
    </row>
    <row r="6239" spans="1:7" x14ac:dyDescent="0.3">
      <c r="A6239" s="1">
        <v>44825.375</v>
      </c>
      <c r="B6239">
        <f t="shared" si="388"/>
        <v>2022</v>
      </c>
      <c r="C6239">
        <f t="shared" si="389"/>
        <v>9</v>
      </c>
      <c r="D6239">
        <f t="shared" si="390"/>
        <v>21</v>
      </c>
      <c r="E6239">
        <f t="shared" si="391"/>
        <v>9</v>
      </c>
      <c r="F6239">
        <v>4.5249211111000003</v>
      </c>
      <c r="G6239">
        <v>0.81591345280000005</v>
      </c>
    </row>
    <row r="6240" spans="1:7" x14ac:dyDescent="0.3">
      <c r="A6240" s="1">
        <v>44825.416666666664</v>
      </c>
      <c r="B6240">
        <f t="shared" si="388"/>
        <v>2022</v>
      </c>
      <c r="C6240">
        <f t="shared" si="389"/>
        <v>9</v>
      </c>
      <c r="D6240">
        <f t="shared" si="390"/>
        <v>21</v>
      </c>
      <c r="E6240">
        <f t="shared" si="391"/>
        <v>10</v>
      </c>
      <c r="F6240">
        <v>4.4759958332999998</v>
      </c>
      <c r="G6240">
        <v>0.82682270280000003</v>
      </c>
    </row>
    <row r="6241" spans="1:7" x14ac:dyDescent="0.3">
      <c r="A6241" s="1">
        <v>44825.458333333336</v>
      </c>
      <c r="B6241">
        <f t="shared" si="388"/>
        <v>2022</v>
      </c>
      <c r="C6241">
        <f t="shared" si="389"/>
        <v>9</v>
      </c>
      <c r="D6241">
        <f t="shared" si="390"/>
        <v>21</v>
      </c>
      <c r="E6241">
        <f t="shared" si="391"/>
        <v>11</v>
      </c>
      <c r="F6241">
        <v>7.4431283332999998</v>
      </c>
      <c r="G6241">
        <v>0.91506971940000004</v>
      </c>
    </row>
    <row r="6242" spans="1:7" x14ac:dyDescent="0.3">
      <c r="A6242" s="1">
        <v>44825.5</v>
      </c>
      <c r="B6242">
        <f t="shared" si="388"/>
        <v>2022</v>
      </c>
      <c r="C6242">
        <f t="shared" si="389"/>
        <v>9</v>
      </c>
      <c r="D6242">
        <f t="shared" si="390"/>
        <v>21</v>
      </c>
      <c r="E6242">
        <f t="shared" si="391"/>
        <v>12</v>
      </c>
      <c r="F6242">
        <v>5.7901644444000002</v>
      </c>
      <c r="G6242">
        <v>0.86493437220000002</v>
      </c>
    </row>
    <row r="6243" spans="1:7" x14ac:dyDescent="0.3">
      <c r="A6243" s="1">
        <v>44825.541666666664</v>
      </c>
      <c r="B6243">
        <f t="shared" si="388"/>
        <v>2022</v>
      </c>
      <c r="C6243">
        <f t="shared" si="389"/>
        <v>9</v>
      </c>
      <c r="D6243">
        <f t="shared" si="390"/>
        <v>21</v>
      </c>
      <c r="E6243">
        <f t="shared" si="391"/>
        <v>13</v>
      </c>
      <c r="F6243">
        <v>8.9755605555999995</v>
      </c>
      <c r="G6243">
        <v>0.92542955000000005</v>
      </c>
    </row>
    <row r="6244" spans="1:7" x14ac:dyDescent="0.3">
      <c r="A6244" s="1">
        <v>44825.583333333336</v>
      </c>
      <c r="B6244">
        <f t="shared" si="388"/>
        <v>2022</v>
      </c>
      <c r="C6244">
        <f t="shared" si="389"/>
        <v>9</v>
      </c>
      <c r="D6244">
        <f t="shared" si="390"/>
        <v>21</v>
      </c>
      <c r="E6244">
        <f t="shared" si="391"/>
        <v>14</v>
      </c>
      <c r="F6244">
        <v>9.5163819443999902</v>
      </c>
      <c r="G6244">
        <v>0.93803116109999995</v>
      </c>
    </row>
    <row r="6245" spans="1:7" x14ac:dyDescent="0.3">
      <c r="A6245" s="1">
        <v>44825.625</v>
      </c>
      <c r="B6245">
        <f t="shared" si="388"/>
        <v>2022</v>
      </c>
      <c r="C6245">
        <f t="shared" si="389"/>
        <v>9</v>
      </c>
      <c r="D6245">
        <f t="shared" si="390"/>
        <v>21</v>
      </c>
      <c r="E6245">
        <f t="shared" si="391"/>
        <v>15</v>
      </c>
      <c r="F6245">
        <v>4.7715461111000002</v>
      </c>
      <c r="G6245">
        <v>0.84730319440000001</v>
      </c>
    </row>
    <row r="6246" spans="1:7" x14ac:dyDescent="0.3">
      <c r="A6246" s="1">
        <v>44825.666666666664</v>
      </c>
      <c r="B6246">
        <f t="shared" si="388"/>
        <v>2022</v>
      </c>
      <c r="C6246">
        <f t="shared" si="389"/>
        <v>9</v>
      </c>
      <c r="D6246">
        <f t="shared" si="390"/>
        <v>21</v>
      </c>
      <c r="E6246">
        <f t="shared" si="391"/>
        <v>16</v>
      </c>
      <c r="F6246">
        <v>3.7429802778000001</v>
      </c>
      <c r="G6246">
        <v>0.76617770829999998</v>
      </c>
    </row>
    <row r="6247" spans="1:7" x14ac:dyDescent="0.3">
      <c r="A6247" s="1">
        <v>44825.708333333336</v>
      </c>
      <c r="B6247">
        <f t="shared" si="388"/>
        <v>2022</v>
      </c>
      <c r="C6247">
        <f t="shared" si="389"/>
        <v>9</v>
      </c>
      <c r="D6247">
        <f t="shared" si="390"/>
        <v>21</v>
      </c>
      <c r="E6247">
        <f t="shared" si="391"/>
        <v>17</v>
      </c>
      <c r="F6247">
        <v>2.2639494444000001</v>
      </c>
      <c r="G6247">
        <v>0.60957955559999999</v>
      </c>
    </row>
    <row r="6248" spans="1:7" x14ac:dyDescent="0.3">
      <c r="A6248" s="1">
        <v>44825.75</v>
      </c>
      <c r="B6248">
        <f t="shared" si="388"/>
        <v>2022</v>
      </c>
      <c r="C6248">
        <f t="shared" si="389"/>
        <v>9</v>
      </c>
      <c r="D6248">
        <f t="shared" si="390"/>
        <v>21</v>
      </c>
      <c r="E6248">
        <f t="shared" si="391"/>
        <v>18</v>
      </c>
      <c r="F6248">
        <v>2.4531863888999998</v>
      </c>
      <c r="G6248">
        <v>0.663878725</v>
      </c>
    </row>
    <row r="6249" spans="1:7" x14ac:dyDescent="0.3">
      <c r="A6249" s="1">
        <v>44825.791666666664</v>
      </c>
      <c r="B6249">
        <f t="shared" si="388"/>
        <v>2022</v>
      </c>
      <c r="C6249">
        <f t="shared" si="389"/>
        <v>9</v>
      </c>
      <c r="D6249">
        <f t="shared" si="390"/>
        <v>21</v>
      </c>
      <c r="E6249">
        <f t="shared" si="391"/>
        <v>19</v>
      </c>
      <c r="F6249">
        <v>2.3857824999999999</v>
      </c>
      <c r="G6249">
        <v>0.66111253889999999</v>
      </c>
    </row>
    <row r="6250" spans="1:7" x14ac:dyDescent="0.3">
      <c r="A6250" s="1">
        <v>44825.833333333336</v>
      </c>
      <c r="B6250">
        <f t="shared" si="388"/>
        <v>2022</v>
      </c>
      <c r="C6250">
        <f t="shared" si="389"/>
        <v>9</v>
      </c>
      <c r="D6250">
        <f t="shared" si="390"/>
        <v>21</v>
      </c>
      <c r="E6250">
        <f t="shared" si="391"/>
        <v>20</v>
      </c>
      <c r="F6250">
        <v>1.8746111110999999</v>
      </c>
      <c r="G6250">
        <v>0.61951751939999999</v>
      </c>
    </row>
    <row r="6251" spans="1:7" x14ac:dyDescent="0.3">
      <c r="A6251" s="1">
        <v>44825.875</v>
      </c>
      <c r="B6251">
        <f t="shared" si="388"/>
        <v>2022</v>
      </c>
      <c r="C6251">
        <f t="shared" si="389"/>
        <v>9</v>
      </c>
      <c r="D6251">
        <f t="shared" si="390"/>
        <v>21</v>
      </c>
      <c r="E6251">
        <f t="shared" si="391"/>
        <v>21</v>
      </c>
      <c r="F6251">
        <v>2.2478775</v>
      </c>
      <c r="G6251">
        <v>0.70789187220000005</v>
      </c>
    </row>
    <row r="6252" spans="1:7" x14ac:dyDescent="0.3">
      <c r="A6252" s="1">
        <v>44825.916666666664</v>
      </c>
      <c r="B6252">
        <f t="shared" si="388"/>
        <v>2022</v>
      </c>
      <c r="C6252">
        <f t="shared" si="389"/>
        <v>9</v>
      </c>
      <c r="D6252">
        <f t="shared" si="390"/>
        <v>21</v>
      </c>
      <c r="E6252">
        <f t="shared" si="391"/>
        <v>22</v>
      </c>
      <c r="F6252">
        <v>1.3131713889000001</v>
      </c>
      <c r="G6252">
        <v>0.46178603330000001</v>
      </c>
    </row>
    <row r="6253" spans="1:7" x14ac:dyDescent="0.3">
      <c r="A6253" s="1">
        <v>44825.958333333336</v>
      </c>
      <c r="B6253">
        <f t="shared" si="388"/>
        <v>2022</v>
      </c>
      <c r="C6253">
        <f t="shared" si="389"/>
        <v>9</v>
      </c>
      <c r="D6253">
        <f t="shared" si="390"/>
        <v>21</v>
      </c>
      <c r="E6253">
        <f t="shared" si="391"/>
        <v>23</v>
      </c>
      <c r="F6253">
        <v>1.0265686111000001</v>
      </c>
      <c r="G6253">
        <v>0.37484967219999998</v>
      </c>
    </row>
    <row r="6254" spans="1:7" x14ac:dyDescent="0.3">
      <c r="A6254" s="1">
        <v>44826</v>
      </c>
      <c r="B6254">
        <f t="shared" si="388"/>
        <v>2022</v>
      </c>
      <c r="C6254">
        <f t="shared" si="389"/>
        <v>9</v>
      </c>
      <c r="D6254">
        <f t="shared" si="390"/>
        <v>22</v>
      </c>
      <c r="E6254">
        <f t="shared" si="391"/>
        <v>0</v>
      </c>
      <c r="F6254">
        <v>0.53769888889999995</v>
      </c>
      <c r="G6254">
        <v>0.17899971109999999</v>
      </c>
    </row>
    <row r="6255" spans="1:7" x14ac:dyDescent="0.3">
      <c r="A6255" s="1">
        <v>44826.041666666664</v>
      </c>
      <c r="B6255">
        <f t="shared" si="388"/>
        <v>2022</v>
      </c>
      <c r="C6255">
        <f t="shared" si="389"/>
        <v>9</v>
      </c>
      <c r="D6255">
        <f t="shared" si="390"/>
        <v>22</v>
      </c>
      <c r="E6255">
        <f t="shared" si="391"/>
        <v>1</v>
      </c>
      <c r="F6255">
        <v>0.36234833329999999</v>
      </c>
      <c r="G6255">
        <v>0.13592714719999999</v>
      </c>
    </row>
    <row r="6256" spans="1:7" x14ac:dyDescent="0.3">
      <c r="A6256" s="1">
        <v>44826.083333333336</v>
      </c>
      <c r="B6256">
        <f t="shared" si="388"/>
        <v>2022</v>
      </c>
      <c r="C6256">
        <f t="shared" si="389"/>
        <v>9</v>
      </c>
      <c r="D6256">
        <f t="shared" si="390"/>
        <v>22</v>
      </c>
      <c r="E6256">
        <f t="shared" si="391"/>
        <v>2</v>
      </c>
      <c r="F6256">
        <v>0.27821000000000001</v>
      </c>
      <c r="G6256">
        <v>7.9919458299999996E-2</v>
      </c>
    </row>
    <row r="6257" spans="1:7" x14ac:dyDescent="0.3">
      <c r="A6257" s="1">
        <v>44826.125</v>
      </c>
      <c r="B6257">
        <f t="shared" si="388"/>
        <v>2022</v>
      </c>
      <c r="C6257">
        <f t="shared" si="389"/>
        <v>9</v>
      </c>
      <c r="D6257">
        <f t="shared" si="390"/>
        <v>22</v>
      </c>
      <c r="E6257">
        <f t="shared" si="391"/>
        <v>3</v>
      </c>
      <c r="F6257">
        <v>0.25445944440000001</v>
      </c>
      <c r="G6257">
        <v>0.1015304556</v>
      </c>
    </row>
    <row r="6258" spans="1:7" x14ac:dyDescent="0.3">
      <c r="A6258" s="1">
        <v>44826.166666666664</v>
      </c>
      <c r="B6258">
        <f t="shared" si="388"/>
        <v>2022</v>
      </c>
      <c r="C6258">
        <f t="shared" si="389"/>
        <v>9</v>
      </c>
      <c r="D6258">
        <f t="shared" si="390"/>
        <v>22</v>
      </c>
      <c r="E6258">
        <f t="shared" si="391"/>
        <v>4</v>
      </c>
      <c r="F6258">
        <v>0.30356388890000002</v>
      </c>
      <c r="G6258">
        <v>6.9439799999999996E-2</v>
      </c>
    </row>
    <row r="6259" spans="1:7" x14ac:dyDescent="0.3">
      <c r="A6259" s="1">
        <v>44826.208333333336</v>
      </c>
      <c r="B6259">
        <f t="shared" si="388"/>
        <v>2022</v>
      </c>
      <c r="C6259">
        <f t="shared" si="389"/>
        <v>9</v>
      </c>
      <c r="D6259">
        <f t="shared" si="390"/>
        <v>22</v>
      </c>
      <c r="E6259">
        <f t="shared" si="391"/>
        <v>5</v>
      </c>
      <c r="F6259">
        <v>0.44655694439999999</v>
      </c>
      <c r="G6259">
        <v>0.1425473639</v>
      </c>
    </row>
    <row r="6260" spans="1:7" x14ac:dyDescent="0.3">
      <c r="A6260" s="1">
        <v>44826.25</v>
      </c>
      <c r="B6260">
        <f t="shared" si="388"/>
        <v>2022</v>
      </c>
      <c r="C6260">
        <f t="shared" si="389"/>
        <v>9</v>
      </c>
      <c r="D6260">
        <f t="shared" si="390"/>
        <v>22</v>
      </c>
      <c r="E6260">
        <f t="shared" si="391"/>
        <v>6</v>
      </c>
      <c r="F6260">
        <v>0.85757277779999996</v>
      </c>
      <c r="G6260">
        <v>0.28968219169999998</v>
      </c>
    </row>
    <row r="6261" spans="1:7" x14ac:dyDescent="0.3">
      <c r="A6261" s="1">
        <v>44826.291666666664</v>
      </c>
      <c r="B6261">
        <f t="shared" si="388"/>
        <v>2022</v>
      </c>
      <c r="C6261">
        <f t="shared" si="389"/>
        <v>9</v>
      </c>
      <c r="D6261">
        <f t="shared" si="390"/>
        <v>22</v>
      </c>
      <c r="E6261">
        <f t="shared" si="391"/>
        <v>7</v>
      </c>
      <c r="F6261">
        <v>1.8645419444</v>
      </c>
      <c r="G6261">
        <v>0.54210507500000005</v>
      </c>
    </row>
    <row r="6262" spans="1:7" x14ac:dyDescent="0.3">
      <c r="A6262" s="1">
        <v>44826.333333333336</v>
      </c>
      <c r="B6262">
        <f t="shared" si="388"/>
        <v>2022</v>
      </c>
      <c r="C6262">
        <f t="shared" si="389"/>
        <v>9</v>
      </c>
      <c r="D6262">
        <f t="shared" si="390"/>
        <v>22</v>
      </c>
      <c r="E6262">
        <f t="shared" si="391"/>
        <v>8</v>
      </c>
      <c r="F6262">
        <v>3.9050033332999998</v>
      </c>
      <c r="G6262">
        <v>0.77572191940000002</v>
      </c>
    </row>
    <row r="6263" spans="1:7" x14ac:dyDescent="0.3">
      <c r="A6263" s="1">
        <v>44826.375</v>
      </c>
      <c r="B6263">
        <f t="shared" si="388"/>
        <v>2022</v>
      </c>
      <c r="C6263">
        <f t="shared" si="389"/>
        <v>9</v>
      </c>
      <c r="D6263">
        <f t="shared" si="390"/>
        <v>22</v>
      </c>
      <c r="E6263">
        <f t="shared" si="391"/>
        <v>9</v>
      </c>
      <c r="F6263">
        <v>4.3384758333000004</v>
      </c>
      <c r="G6263">
        <v>0.81444176670000001</v>
      </c>
    </row>
    <row r="6264" spans="1:7" x14ac:dyDescent="0.3">
      <c r="A6264" s="1">
        <v>44826.416666666664</v>
      </c>
      <c r="B6264">
        <f t="shared" si="388"/>
        <v>2022</v>
      </c>
      <c r="C6264">
        <f t="shared" si="389"/>
        <v>9</v>
      </c>
      <c r="D6264">
        <f t="shared" si="390"/>
        <v>22</v>
      </c>
      <c r="E6264">
        <f t="shared" si="391"/>
        <v>10</v>
      </c>
      <c r="F6264">
        <v>5.5427763889000001</v>
      </c>
      <c r="G6264">
        <v>0.8545138028</v>
      </c>
    </row>
    <row r="6265" spans="1:7" x14ac:dyDescent="0.3">
      <c r="A6265" s="1">
        <v>44826.458333333336</v>
      </c>
      <c r="B6265">
        <f t="shared" si="388"/>
        <v>2022</v>
      </c>
      <c r="C6265">
        <f t="shared" si="389"/>
        <v>9</v>
      </c>
      <c r="D6265">
        <f t="shared" si="390"/>
        <v>22</v>
      </c>
      <c r="E6265">
        <f t="shared" si="391"/>
        <v>11</v>
      </c>
      <c r="F6265">
        <v>4.7919847221999996</v>
      </c>
      <c r="G6265">
        <v>0.78650038609999995</v>
      </c>
    </row>
    <row r="6266" spans="1:7" x14ac:dyDescent="0.3">
      <c r="A6266" s="1">
        <v>44826.5</v>
      </c>
      <c r="B6266">
        <f t="shared" si="388"/>
        <v>2022</v>
      </c>
      <c r="C6266">
        <f t="shared" si="389"/>
        <v>9</v>
      </c>
      <c r="D6266">
        <f t="shared" si="390"/>
        <v>22</v>
      </c>
      <c r="E6266">
        <f t="shared" si="391"/>
        <v>12</v>
      </c>
      <c r="F6266">
        <v>5.7022619444</v>
      </c>
      <c r="G6266">
        <v>0.87731783890000004</v>
      </c>
    </row>
    <row r="6267" spans="1:7" x14ac:dyDescent="0.3">
      <c r="A6267" s="1">
        <v>44826.541666666664</v>
      </c>
      <c r="B6267">
        <f t="shared" si="388"/>
        <v>2022</v>
      </c>
      <c r="C6267">
        <f t="shared" si="389"/>
        <v>9</v>
      </c>
      <c r="D6267">
        <f t="shared" si="390"/>
        <v>22</v>
      </c>
      <c r="E6267">
        <f t="shared" si="391"/>
        <v>13</v>
      </c>
      <c r="F6267">
        <v>6.3788394443999996</v>
      </c>
      <c r="G6267">
        <v>0.89523182779999999</v>
      </c>
    </row>
    <row r="6268" spans="1:7" x14ac:dyDescent="0.3">
      <c r="A6268" s="1">
        <v>44826.583333333336</v>
      </c>
      <c r="B6268">
        <f t="shared" si="388"/>
        <v>2022</v>
      </c>
      <c r="C6268">
        <f t="shared" si="389"/>
        <v>9</v>
      </c>
      <c r="D6268">
        <f t="shared" si="390"/>
        <v>22</v>
      </c>
      <c r="E6268">
        <f t="shared" si="391"/>
        <v>14</v>
      </c>
      <c r="F6268">
        <v>7.8607230556000003</v>
      </c>
      <c r="G6268">
        <v>0.91621195280000001</v>
      </c>
    </row>
    <row r="6269" spans="1:7" x14ac:dyDescent="0.3">
      <c r="A6269" s="1">
        <v>44826.625</v>
      </c>
      <c r="B6269">
        <f t="shared" si="388"/>
        <v>2022</v>
      </c>
      <c r="C6269">
        <f t="shared" si="389"/>
        <v>9</v>
      </c>
      <c r="D6269">
        <f t="shared" si="390"/>
        <v>22</v>
      </c>
      <c r="E6269">
        <f t="shared" si="391"/>
        <v>15</v>
      </c>
      <c r="F6269">
        <v>4.9584175000000004</v>
      </c>
      <c r="G6269">
        <v>0.84079333060000006</v>
      </c>
    </row>
    <row r="6270" spans="1:7" x14ac:dyDescent="0.3">
      <c r="A6270" s="1">
        <v>44826.666666666664</v>
      </c>
      <c r="B6270">
        <f t="shared" si="388"/>
        <v>2022</v>
      </c>
      <c r="C6270">
        <f t="shared" si="389"/>
        <v>9</v>
      </c>
      <c r="D6270">
        <f t="shared" si="390"/>
        <v>22</v>
      </c>
      <c r="E6270">
        <f t="shared" si="391"/>
        <v>16</v>
      </c>
      <c r="F6270">
        <v>3.4558902778</v>
      </c>
      <c r="G6270">
        <v>0.74823611940000001</v>
      </c>
    </row>
    <row r="6271" spans="1:7" x14ac:dyDescent="0.3">
      <c r="A6271" s="1">
        <v>44826.708333333336</v>
      </c>
      <c r="B6271">
        <f t="shared" si="388"/>
        <v>2022</v>
      </c>
      <c r="C6271">
        <f t="shared" si="389"/>
        <v>9</v>
      </c>
      <c r="D6271">
        <f t="shared" si="390"/>
        <v>22</v>
      </c>
      <c r="E6271">
        <f t="shared" si="391"/>
        <v>17</v>
      </c>
      <c r="F6271">
        <v>2.8682452777999998</v>
      </c>
      <c r="G6271">
        <v>0.67184468890000004</v>
      </c>
    </row>
    <row r="6272" spans="1:7" x14ac:dyDescent="0.3">
      <c r="A6272" s="1">
        <v>44826.75</v>
      </c>
      <c r="B6272">
        <f t="shared" si="388"/>
        <v>2022</v>
      </c>
      <c r="C6272">
        <f t="shared" si="389"/>
        <v>9</v>
      </c>
      <c r="D6272">
        <f t="shared" si="390"/>
        <v>22</v>
      </c>
      <c r="E6272">
        <f t="shared" si="391"/>
        <v>18</v>
      </c>
      <c r="F6272">
        <v>2.1207452778000002</v>
      </c>
      <c r="G6272">
        <v>0.62991433060000002</v>
      </c>
    </row>
    <row r="6273" spans="1:7" x14ac:dyDescent="0.3">
      <c r="A6273" s="1">
        <v>44826.791666666664</v>
      </c>
      <c r="B6273">
        <f t="shared" si="388"/>
        <v>2022</v>
      </c>
      <c r="C6273">
        <f t="shared" si="389"/>
        <v>9</v>
      </c>
      <c r="D6273">
        <f t="shared" si="390"/>
        <v>22</v>
      </c>
      <c r="E6273">
        <f t="shared" si="391"/>
        <v>19</v>
      </c>
      <c r="F6273">
        <v>1.8648661111</v>
      </c>
      <c r="G6273">
        <v>0.57646914719999998</v>
      </c>
    </row>
    <row r="6274" spans="1:7" x14ac:dyDescent="0.3">
      <c r="A6274" s="1">
        <v>44826.833333333336</v>
      </c>
      <c r="B6274">
        <f t="shared" ref="B6274:B6337" si="392">YEAR(A6274)</f>
        <v>2022</v>
      </c>
      <c r="C6274">
        <f t="shared" ref="C6274:C6337" si="393">MONTH(A6274)</f>
        <v>9</v>
      </c>
      <c r="D6274">
        <f t="shared" ref="D6274:D6337" si="394">DAY(A6274)</f>
        <v>22</v>
      </c>
      <c r="E6274">
        <f t="shared" ref="E6274:E6337" si="395">HOUR(A6274)</f>
        <v>20</v>
      </c>
      <c r="F6274">
        <v>1.4020247222</v>
      </c>
      <c r="G6274">
        <v>0.3931342639</v>
      </c>
    </row>
    <row r="6275" spans="1:7" x14ac:dyDescent="0.3">
      <c r="A6275" s="1">
        <v>44826.875</v>
      </c>
      <c r="B6275">
        <f t="shared" si="392"/>
        <v>2022</v>
      </c>
      <c r="C6275">
        <f t="shared" si="393"/>
        <v>9</v>
      </c>
      <c r="D6275">
        <f t="shared" si="394"/>
        <v>22</v>
      </c>
      <c r="E6275">
        <f t="shared" si="395"/>
        <v>21</v>
      </c>
      <c r="F6275">
        <v>1.3143180556</v>
      </c>
      <c r="G6275">
        <v>0.43801964999999998</v>
      </c>
    </row>
    <row r="6276" spans="1:7" x14ac:dyDescent="0.3">
      <c r="A6276" s="1">
        <v>44826.916666666664</v>
      </c>
      <c r="B6276">
        <f t="shared" si="392"/>
        <v>2022</v>
      </c>
      <c r="C6276">
        <f t="shared" si="393"/>
        <v>9</v>
      </c>
      <c r="D6276">
        <f t="shared" si="394"/>
        <v>22</v>
      </c>
      <c r="E6276">
        <f t="shared" si="395"/>
        <v>22</v>
      </c>
      <c r="F6276">
        <v>1.8689272222</v>
      </c>
      <c r="G6276">
        <v>0.67232214720000005</v>
      </c>
    </row>
    <row r="6277" spans="1:7" x14ac:dyDescent="0.3">
      <c r="A6277" s="1">
        <v>44826.958333333336</v>
      </c>
      <c r="B6277">
        <f t="shared" si="392"/>
        <v>2022</v>
      </c>
      <c r="C6277">
        <f t="shared" si="393"/>
        <v>9</v>
      </c>
      <c r="D6277">
        <f t="shared" si="394"/>
        <v>22</v>
      </c>
      <c r="E6277">
        <f t="shared" si="395"/>
        <v>23</v>
      </c>
      <c r="F6277">
        <v>1.6948816667</v>
      </c>
      <c r="G6277">
        <v>0.67708504439999995</v>
      </c>
    </row>
    <row r="6278" spans="1:7" x14ac:dyDescent="0.3">
      <c r="A6278" s="1">
        <v>44827</v>
      </c>
      <c r="B6278">
        <f t="shared" si="392"/>
        <v>2022</v>
      </c>
      <c r="C6278">
        <f t="shared" si="393"/>
        <v>9</v>
      </c>
      <c r="D6278">
        <f t="shared" si="394"/>
        <v>23</v>
      </c>
      <c r="E6278">
        <f t="shared" si="395"/>
        <v>0</v>
      </c>
      <c r="F6278">
        <v>1.4144069444</v>
      </c>
      <c r="G6278">
        <v>0.56327734439999999</v>
      </c>
    </row>
    <row r="6279" spans="1:7" x14ac:dyDescent="0.3">
      <c r="A6279" s="1">
        <v>44827.041666666664</v>
      </c>
      <c r="B6279">
        <f t="shared" si="392"/>
        <v>2022</v>
      </c>
      <c r="C6279">
        <f t="shared" si="393"/>
        <v>9</v>
      </c>
      <c r="D6279">
        <f t="shared" si="394"/>
        <v>23</v>
      </c>
      <c r="E6279">
        <f t="shared" si="395"/>
        <v>1</v>
      </c>
      <c r="F6279">
        <v>0.83314083329999999</v>
      </c>
      <c r="G6279">
        <v>0.37395380560000002</v>
      </c>
    </row>
    <row r="6280" spans="1:7" x14ac:dyDescent="0.3">
      <c r="A6280" s="1">
        <v>44827.083333333336</v>
      </c>
      <c r="B6280">
        <f t="shared" si="392"/>
        <v>2022</v>
      </c>
      <c r="C6280">
        <f t="shared" si="393"/>
        <v>9</v>
      </c>
      <c r="D6280">
        <f t="shared" si="394"/>
        <v>23</v>
      </c>
      <c r="E6280">
        <f t="shared" si="395"/>
        <v>2</v>
      </c>
      <c r="F6280">
        <v>0.65159722220000005</v>
      </c>
      <c r="G6280">
        <v>0.12708023060000001</v>
      </c>
    </row>
    <row r="6281" spans="1:7" x14ac:dyDescent="0.3">
      <c r="A6281" s="1">
        <v>44827.125</v>
      </c>
      <c r="B6281">
        <f t="shared" si="392"/>
        <v>2022</v>
      </c>
      <c r="C6281">
        <f t="shared" si="393"/>
        <v>9</v>
      </c>
      <c r="D6281">
        <f t="shared" si="394"/>
        <v>23</v>
      </c>
      <c r="E6281">
        <f t="shared" si="395"/>
        <v>3</v>
      </c>
      <c r="F6281">
        <v>0.70025722219999997</v>
      </c>
      <c r="G6281">
        <v>0.17324887219999999</v>
      </c>
    </row>
    <row r="6282" spans="1:7" x14ac:dyDescent="0.3">
      <c r="A6282" s="1">
        <v>44827.166666666664</v>
      </c>
      <c r="B6282">
        <f t="shared" si="392"/>
        <v>2022</v>
      </c>
      <c r="C6282">
        <f t="shared" si="393"/>
        <v>9</v>
      </c>
      <c r="D6282">
        <f t="shared" si="394"/>
        <v>23</v>
      </c>
      <c r="E6282">
        <f t="shared" si="395"/>
        <v>4</v>
      </c>
      <c r="F6282">
        <v>0.47535694439999998</v>
      </c>
      <c r="G6282">
        <v>7.8016408300000006E-2</v>
      </c>
    </row>
    <row r="6283" spans="1:7" x14ac:dyDescent="0.3">
      <c r="A6283" s="1">
        <v>44827.208333333336</v>
      </c>
      <c r="B6283">
        <f t="shared" si="392"/>
        <v>2022</v>
      </c>
      <c r="C6283">
        <f t="shared" si="393"/>
        <v>9</v>
      </c>
      <c r="D6283">
        <f t="shared" si="394"/>
        <v>23</v>
      </c>
      <c r="E6283">
        <f t="shared" si="395"/>
        <v>5</v>
      </c>
      <c r="F6283">
        <v>0.44737583330000003</v>
      </c>
      <c r="G6283">
        <v>0.13213597499999999</v>
      </c>
    </row>
    <row r="6284" spans="1:7" x14ac:dyDescent="0.3">
      <c r="A6284" s="1">
        <v>44827.25</v>
      </c>
      <c r="B6284">
        <f t="shared" si="392"/>
        <v>2022</v>
      </c>
      <c r="C6284">
        <f t="shared" si="393"/>
        <v>9</v>
      </c>
      <c r="D6284">
        <f t="shared" si="394"/>
        <v>23</v>
      </c>
      <c r="E6284">
        <f t="shared" si="395"/>
        <v>6</v>
      </c>
      <c r="F6284">
        <v>0.69932194439999995</v>
      </c>
      <c r="G6284">
        <v>0.67127613060000002</v>
      </c>
    </row>
    <row r="6285" spans="1:7" x14ac:dyDescent="0.3">
      <c r="A6285" s="1">
        <v>44827.291666666664</v>
      </c>
      <c r="B6285">
        <f t="shared" si="392"/>
        <v>2022</v>
      </c>
      <c r="C6285">
        <f t="shared" si="393"/>
        <v>9</v>
      </c>
      <c r="D6285">
        <f t="shared" si="394"/>
        <v>23</v>
      </c>
      <c r="E6285">
        <f t="shared" si="395"/>
        <v>7</v>
      </c>
      <c r="F6285">
        <v>1.6384241666999999</v>
      </c>
      <c r="G6285">
        <v>0.76788398609999997</v>
      </c>
    </row>
    <row r="6286" spans="1:7" x14ac:dyDescent="0.3">
      <c r="A6286" s="1">
        <v>44827.333333333336</v>
      </c>
      <c r="B6286">
        <f t="shared" si="392"/>
        <v>2022</v>
      </c>
      <c r="C6286">
        <f t="shared" si="393"/>
        <v>9</v>
      </c>
      <c r="D6286">
        <f t="shared" si="394"/>
        <v>23</v>
      </c>
      <c r="E6286">
        <f t="shared" si="395"/>
        <v>8</v>
      </c>
      <c r="F6286">
        <v>3.177915</v>
      </c>
      <c r="G6286">
        <v>0.85285315279999996</v>
      </c>
    </row>
    <row r="6287" spans="1:7" x14ac:dyDescent="0.3">
      <c r="A6287" s="1">
        <v>44827.375</v>
      </c>
      <c r="B6287">
        <f t="shared" si="392"/>
        <v>2022</v>
      </c>
      <c r="C6287">
        <f t="shared" si="393"/>
        <v>9</v>
      </c>
      <c r="D6287">
        <f t="shared" si="394"/>
        <v>23</v>
      </c>
      <c r="E6287">
        <f t="shared" si="395"/>
        <v>9</v>
      </c>
      <c r="F6287">
        <v>2.9687244443999998</v>
      </c>
      <c r="G6287">
        <v>0.66975517220000003</v>
      </c>
    </row>
    <row r="6288" spans="1:7" x14ac:dyDescent="0.3">
      <c r="A6288" s="1">
        <v>44827.416666666664</v>
      </c>
      <c r="B6288">
        <f t="shared" si="392"/>
        <v>2022</v>
      </c>
      <c r="C6288">
        <f t="shared" si="393"/>
        <v>9</v>
      </c>
      <c r="D6288">
        <f t="shared" si="394"/>
        <v>23</v>
      </c>
      <c r="E6288">
        <f t="shared" si="395"/>
        <v>10</v>
      </c>
      <c r="F6288">
        <v>3.3515377778</v>
      </c>
      <c r="G6288">
        <v>0.68998060559999996</v>
      </c>
    </row>
    <row r="6289" spans="1:7" x14ac:dyDescent="0.3">
      <c r="A6289" s="1">
        <v>44827.458333333336</v>
      </c>
      <c r="B6289">
        <f t="shared" si="392"/>
        <v>2022</v>
      </c>
      <c r="C6289">
        <f t="shared" si="393"/>
        <v>9</v>
      </c>
      <c r="D6289">
        <f t="shared" si="394"/>
        <v>23</v>
      </c>
      <c r="E6289">
        <f t="shared" si="395"/>
        <v>11</v>
      </c>
      <c r="F6289">
        <v>3.0223374999999999</v>
      </c>
      <c r="G6289">
        <v>0.70464220280000001</v>
      </c>
    </row>
    <row r="6290" spans="1:7" x14ac:dyDescent="0.3">
      <c r="A6290" s="1">
        <v>44827.5</v>
      </c>
      <c r="B6290">
        <f t="shared" si="392"/>
        <v>2022</v>
      </c>
      <c r="C6290">
        <f t="shared" si="393"/>
        <v>9</v>
      </c>
      <c r="D6290">
        <f t="shared" si="394"/>
        <v>23</v>
      </c>
      <c r="E6290">
        <f t="shared" si="395"/>
        <v>12</v>
      </c>
      <c r="F6290">
        <v>5.6378977778000001</v>
      </c>
      <c r="G6290">
        <v>0.87878211939999995</v>
      </c>
    </row>
    <row r="6291" spans="1:7" x14ac:dyDescent="0.3">
      <c r="A6291" s="1">
        <v>44827.541666666664</v>
      </c>
      <c r="B6291">
        <f t="shared" si="392"/>
        <v>2022</v>
      </c>
      <c r="C6291">
        <f t="shared" si="393"/>
        <v>9</v>
      </c>
      <c r="D6291">
        <f t="shared" si="394"/>
        <v>23</v>
      </c>
      <c r="E6291">
        <f t="shared" si="395"/>
        <v>13</v>
      </c>
      <c r="F6291">
        <v>4.9567644444000001</v>
      </c>
      <c r="G6291">
        <v>0.8719086694</v>
      </c>
    </row>
    <row r="6292" spans="1:7" x14ac:dyDescent="0.3">
      <c r="A6292" s="1">
        <v>44827.583333333336</v>
      </c>
      <c r="B6292">
        <f t="shared" si="392"/>
        <v>2022</v>
      </c>
      <c r="C6292">
        <f t="shared" si="393"/>
        <v>9</v>
      </c>
      <c r="D6292">
        <f t="shared" si="394"/>
        <v>23</v>
      </c>
      <c r="E6292">
        <f t="shared" si="395"/>
        <v>14</v>
      </c>
      <c r="F6292">
        <v>2.7591925000000002</v>
      </c>
      <c r="G6292">
        <v>0.82390213329999995</v>
      </c>
    </row>
    <row r="6293" spans="1:7" x14ac:dyDescent="0.3">
      <c r="A6293" s="1">
        <v>44827.625</v>
      </c>
      <c r="B6293">
        <f t="shared" si="392"/>
        <v>2022</v>
      </c>
      <c r="C6293">
        <f t="shared" si="393"/>
        <v>9</v>
      </c>
      <c r="D6293">
        <f t="shared" si="394"/>
        <v>23</v>
      </c>
      <c r="E6293">
        <f t="shared" si="395"/>
        <v>15</v>
      </c>
      <c r="F6293">
        <v>2.4449636110999999</v>
      </c>
      <c r="G6293">
        <v>0.64584075559999998</v>
      </c>
    </row>
    <row r="6294" spans="1:7" x14ac:dyDescent="0.3">
      <c r="A6294" s="1">
        <v>44827.666666666664</v>
      </c>
      <c r="B6294">
        <f t="shared" si="392"/>
        <v>2022</v>
      </c>
      <c r="C6294">
        <f t="shared" si="393"/>
        <v>9</v>
      </c>
      <c r="D6294">
        <f t="shared" si="394"/>
        <v>23</v>
      </c>
      <c r="E6294">
        <f t="shared" si="395"/>
        <v>16</v>
      </c>
      <c r="F6294">
        <v>2.0338047222000002</v>
      </c>
      <c r="G6294">
        <v>0.55122429439999998</v>
      </c>
    </row>
    <row r="6295" spans="1:7" x14ac:dyDescent="0.3">
      <c r="A6295" s="1">
        <v>44827.708333333336</v>
      </c>
      <c r="B6295">
        <f t="shared" si="392"/>
        <v>2022</v>
      </c>
      <c r="C6295">
        <f t="shared" si="393"/>
        <v>9</v>
      </c>
      <c r="D6295">
        <f t="shared" si="394"/>
        <v>23</v>
      </c>
      <c r="E6295">
        <f t="shared" si="395"/>
        <v>17</v>
      </c>
      <c r="F6295">
        <v>1.4894352778</v>
      </c>
      <c r="G6295">
        <v>0.42844348329999998</v>
      </c>
    </row>
    <row r="6296" spans="1:7" x14ac:dyDescent="0.3">
      <c r="A6296" s="1">
        <v>44827.75</v>
      </c>
      <c r="B6296">
        <f t="shared" si="392"/>
        <v>2022</v>
      </c>
      <c r="C6296">
        <f t="shared" si="393"/>
        <v>9</v>
      </c>
      <c r="D6296">
        <f t="shared" si="394"/>
        <v>23</v>
      </c>
      <c r="E6296">
        <f t="shared" si="395"/>
        <v>18</v>
      </c>
      <c r="F6296">
        <v>1.4936580556000001</v>
      </c>
      <c r="G6296">
        <v>0.40429540829999999</v>
      </c>
    </row>
    <row r="6297" spans="1:7" x14ac:dyDescent="0.3">
      <c r="A6297" s="1">
        <v>44827.791666666664</v>
      </c>
      <c r="B6297">
        <f t="shared" si="392"/>
        <v>2022</v>
      </c>
      <c r="C6297">
        <f t="shared" si="393"/>
        <v>9</v>
      </c>
      <c r="D6297">
        <f t="shared" si="394"/>
        <v>23</v>
      </c>
      <c r="E6297">
        <f t="shared" si="395"/>
        <v>19</v>
      </c>
      <c r="F6297">
        <v>1.3320138888999999</v>
      </c>
      <c r="G6297">
        <v>0.35880065830000002</v>
      </c>
    </row>
    <row r="6298" spans="1:7" x14ac:dyDescent="0.3">
      <c r="A6298" s="1">
        <v>44827.833333333336</v>
      </c>
      <c r="B6298">
        <f t="shared" si="392"/>
        <v>2022</v>
      </c>
      <c r="C6298">
        <f t="shared" si="393"/>
        <v>9</v>
      </c>
      <c r="D6298">
        <f t="shared" si="394"/>
        <v>23</v>
      </c>
      <c r="E6298">
        <f t="shared" si="395"/>
        <v>20</v>
      </c>
      <c r="F6298">
        <v>1.4642597222</v>
      </c>
      <c r="G6298">
        <v>0.5851877083</v>
      </c>
    </row>
    <row r="6299" spans="1:7" x14ac:dyDescent="0.3">
      <c r="A6299" s="1">
        <v>44827.875</v>
      </c>
      <c r="B6299">
        <f t="shared" si="392"/>
        <v>2022</v>
      </c>
      <c r="C6299">
        <f t="shared" si="393"/>
        <v>9</v>
      </c>
      <c r="D6299">
        <f t="shared" si="394"/>
        <v>23</v>
      </c>
      <c r="E6299">
        <f t="shared" si="395"/>
        <v>21</v>
      </c>
      <c r="F6299">
        <v>1.5771894444000001</v>
      </c>
      <c r="G6299">
        <v>0.5928104528</v>
      </c>
    </row>
    <row r="6300" spans="1:7" x14ac:dyDescent="0.3">
      <c r="A6300" s="1">
        <v>44827.916666666664</v>
      </c>
      <c r="B6300">
        <f t="shared" si="392"/>
        <v>2022</v>
      </c>
      <c r="C6300">
        <f t="shared" si="393"/>
        <v>9</v>
      </c>
      <c r="D6300">
        <f t="shared" si="394"/>
        <v>23</v>
      </c>
      <c r="E6300">
        <f t="shared" si="395"/>
        <v>22</v>
      </c>
      <c r="F6300">
        <v>1.0510052778000001</v>
      </c>
      <c r="G6300">
        <v>0.46852565559999998</v>
      </c>
    </row>
    <row r="6301" spans="1:7" x14ac:dyDescent="0.3">
      <c r="A6301" s="1">
        <v>44827.958333333336</v>
      </c>
      <c r="B6301">
        <f t="shared" si="392"/>
        <v>2022</v>
      </c>
      <c r="C6301">
        <f t="shared" si="393"/>
        <v>9</v>
      </c>
      <c r="D6301">
        <f t="shared" si="394"/>
        <v>23</v>
      </c>
      <c r="E6301">
        <f t="shared" si="395"/>
        <v>23</v>
      </c>
      <c r="F6301">
        <v>1.2348291667</v>
      </c>
      <c r="G6301">
        <v>0.46976894720000001</v>
      </c>
    </row>
    <row r="6302" spans="1:7" x14ac:dyDescent="0.3">
      <c r="A6302" s="1">
        <v>44828</v>
      </c>
      <c r="B6302">
        <f t="shared" si="392"/>
        <v>2022</v>
      </c>
      <c r="C6302">
        <f t="shared" si="393"/>
        <v>9</v>
      </c>
      <c r="D6302">
        <f t="shared" si="394"/>
        <v>24</v>
      </c>
      <c r="E6302">
        <f t="shared" si="395"/>
        <v>0</v>
      </c>
      <c r="F6302">
        <v>0.79902222219999997</v>
      </c>
      <c r="G6302">
        <v>0.31884309999999999</v>
      </c>
    </row>
    <row r="6303" spans="1:7" x14ac:dyDescent="0.3">
      <c r="A6303" s="1">
        <v>44828.041666666664</v>
      </c>
      <c r="B6303">
        <f t="shared" si="392"/>
        <v>2022</v>
      </c>
      <c r="C6303">
        <f t="shared" si="393"/>
        <v>9</v>
      </c>
      <c r="D6303">
        <f t="shared" si="394"/>
        <v>24</v>
      </c>
      <c r="E6303">
        <f t="shared" si="395"/>
        <v>1</v>
      </c>
      <c r="F6303">
        <v>0.6467263889</v>
      </c>
      <c r="G6303">
        <v>0.30921974720000001</v>
      </c>
    </row>
    <row r="6304" spans="1:7" x14ac:dyDescent="0.3">
      <c r="A6304" s="1">
        <v>44828.083333333336</v>
      </c>
      <c r="B6304">
        <f t="shared" si="392"/>
        <v>2022</v>
      </c>
      <c r="C6304">
        <f t="shared" si="393"/>
        <v>9</v>
      </c>
      <c r="D6304">
        <f t="shared" si="394"/>
        <v>24</v>
      </c>
      <c r="E6304">
        <f t="shared" si="395"/>
        <v>2</v>
      </c>
      <c r="F6304">
        <v>0.62613861110000002</v>
      </c>
      <c r="G6304">
        <v>0.19941178609999999</v>
      </c>
    </row>
    <row r="6305" spans="1:7" x14ac:dyDescent="0.3">
      <c r="A6305" s="1">
        <v>44828.125</v>
      </c>
      <c r="B6305">
        <f t="shared" si="392"/>
        <v>2022</v>
      </c>
      <c r="C6305">
        <f t="shared" si="393"/>
        <v>9</v>
      </c>
      <c r="D6305">
        <f t="shared" si="394"/>
        <v>24</v>
      </c>
      <c r="E6305">
        <f t="shared" si="395"/>
        <v>3</v>
      </c>
      <c r="F6305">
        <v>0.69047527779999995</v>
      </c>
      <c r="G6305">
        <v>0.22219550560000001</v>
      </c>
    </row>
    <row r="6306" spans="1:7" x14ac:dyDescent="0.3">
      <c r="A6306" s="1">
        <v>44828.166666666664</v>
      </c>
      <c r="B6306">
        <f t="shared" si="392"/>
        <v>2022</v>
      </c>
      <c r="C6306">
        <f t="shared" si="393"/>
        <v>9</v>
      </c>
      <c r="D6306">
        <f t="shared" si="394"/>
        <v>24</v>
      </c>
      <c r="E6306">
        <f t="shared" si="395"/>
        <v>4</v>
      </c>
      <c r="F6306">
        <v>0.71272861109999996</v>
      </c>
      <c r="G6306">
        <v>0.1986860889</v>
      </c>
    </row>
    <row r="6307" spans="1:7" x14ac:dyDescent="0.3">
      <c r="A6307" s="1">
        <v>44828.208333333336</v>
      </c>
      <c r="B6307">
        <f t="shared" si="392"/>
        <v>2022</v>
      </c>
      <c r="C6307">
        <f t="shared" si="393"/>
        <v>9</v>
      </c>
      <c r="D6307">
        <f t="shared" si="394"/>
        <v>24</v>
      </c>
      <c r="E6307">
        <f t="shared" si="395"/>
        <v>5</v>
      </c>
      <c r="F6307">
        <v>0.50568527780000005</v>
      </c>
      <c r="G6307">
        <v>0.19049446110000001</v>
      </c>
    </row>
    <row r="6308" spans="1:7" x14ac:dyDescent="0.3">
      <c r="A6308" s="1">
        <v>44828.25</v>
      </c>
      <c r="B6308">
        <f t="shared" si="392"/>
        <v>2022</v>
      </c>
      <c r="C6308">
        <f t="shared" si="393"/>
        <v>9</v>
      </c>
      <c r="D6308">
        <f t="shared" si="394"/>
        <v>24</v>
      </c>
      <c r="E6308">
        <f t="shared" si="395"/>
        <v>6</v>
      </c>
      <c r="F6308">
        <v>0.41841222220000002</v>
      </c>
      <c r="G6308">
        <v>0.16141372500000001</v>
      </c>
    </row>
    <row r="6309" spans="1:7" x14ac:dyDescent="0.3">
      <c r="A6309" s="1">
        <v>44828.291666666664</v>
      </c>
      <c r="B6309">
        <f t="shared" si="392"/>
        <v>2022</v>
      </c>
      <c r="C6309">
        <f t="shared" si="393"/>
        <v>9</v>
      </c>
      <c r="D6309">
        <f t="shared" si="394"/>
        <v>24</v>
      </c>
      <c r="E6309">
        <f t="shared" si="395"/>
        <v>7</v>
      </c>
      <c r="F6309">
        <v>0.42435361110000003</v>
      </c>
      <c r="G6309">
        <v>0.14275202779999999</v>
      </c>
    </row>
    <row r="6310" spans="1:7" x14ac:dyDescent="0.3">
      <c r="A6310" s="1">
        <v>44828.333333333336</v>
      </c>
      <c r="B6310">
        <f t="shared" si="392"/>
        <v>2022</v>
      </c>
      <c r="C6310">
        <f t="shared" si="393"/>
        <v>9</v>
      </c>
      <c r="D6310">
        <f t="shared" si="394"/>
        <v>24</v>
      </c>
      <c r="E6310">
        <f t="shared" si="395"/>
        <v>8</v>
      </c>
      <c r="F6310">
        <v>0.86774305559999998</v>
      </c>
      <c r="G6310">
        <v>0.22970572780000001</v>
      </c>
    </row>
    <row r="6311" spans="1:7" x14ac:dyDescent="0.3">
      <c r="A6311" s="1">
        <v>44828.375</v>
      </c>
      <c r="B6311">
        <f t="shared" si="392"/>
        <v>2022</v>
      </c>
      <c r="C6311">
        <f t="shared" si="393"/>
        <v>9</v>
      </c>
      <c r="D6311">
        <f t="shared" si="394"/>
        <v>24</v>
      </c>
      <c r="E6311">
        <f t="shared" si="395"/>
        <v>9</v>
      </c>
      <c r="F6311">
        <v>0.89065527779999998</v>
      </c>
      <c r="G6311">
        <v>0.23936481940000001</v>
      </c>
    </row>
    <row r="6312" spans="1:7" x14ac:dyDescent="0.3">
      <c r="A6312" s="1">
        <v>44828.416666666664</v>
      </c>
      <c r="B6312">
        <f t="shared" si="392"/>
        <v>2022</v>
      </c>
      <c r="C6312">
        <f t="shared" si="393"/>
        <v>9</v>
      </c>
      <c r="D6312">
        <f t="shared" si="394"/>
        <v>24</v>
      </c>
      <c r="E6312">
        <f t="shared" si="395"/>
        <v>10</v>
      </c>
      <c r="F6312">
        <v>0.88606805560000002</v>
      </c>
      <c r="G6312">
        <v>0.27176602779999998</v>
      </c>
    </row>
    <row r="6313" spans="1:7" x14ac:dyDescent="0.3">
      <c r="A6313" s="1">
        <v>44828.458333333336</v>
      </c>
      <c r="B6313">
        <f t="shared" si="392"/>
        <v>2022</v>
      </c>
      <c r="C6313">
        <f t="shared" si="393"/>
        <v>9</v>
      </c>
      <c r="D6313">
        <f t="shared" si="394"/>
        <v>24</v>
      </c>
      <c r="E6313">
        <f t="shared" si="395"/>
        <v>11</v>
      </c>
      <c r="F6313">
        <v>0.9699533333</v>
      </c>
      <c r="G6313">
        <v>0.30863151109999998</v>
      </c>
    </row>
    <row r="6314" spans="1:7" x14ac:dyDescent="0.3">
      <c r="A6314" s="1">
        <v>44828.5</v>
      </c>
      <c r="B6314">
        <f t="shared" si="392"/>
        <v>2022</v>
      </c>
      <c r="C6314">
        <f t="shared" si="393"/>
        <v>9</v>
      </c>
      <c r="D6314">
        <f t="shared" si="394"/>
        <v>24</v>
      </c>
      <c r="E6314">
        <f t="shared" si="395"/>
        <v>12</v>
      </c>
      <c r="F6314">
        <v>0.97462694439999997</v>
      </c>
      <c r="G6314">
        <v>0.30817699440000001</v>
      </c>
    </row>
    <row r="6315" spans="1:7" x14ac:dyDescent="0.3">
      <c r="A6315" s="1">
        <v>44828.541666666664</v>
      </c>
      <c r="B6315">
        <f t="shared" si="392"/>
        <v>2022</v>
      </c>
      <c r="C6315">
        <f t="shared" si="393"/>
        <v>9</v>
      </c>
      <c r="D6315">
        <f t="shared" si="394"/>
        <v>24</v>
      </c>
      <c r="E6315">
        <f t="shared" si="395"/>
        <v>13</v>
      </c>
      <c r="F6315">
        <v>0.92911999999999995</v>
      </c>
      <c r="G6315">
        <v>0.31428735829999999</v>
      </c>
    </row>
    <row r="6316" spans="1:7" x14ac:dyDescent="0.3">
      <c r="A6316" s="1">
        <v>44828.583333333336</v>
      </c>
      <c r="B6316">
        <f t="shared" si="392"/>
        <v>2022</v>
      </c>
      <c r="C6316">
        <f t="shared" si="393"/>
        <v>9</v>
      </c>
      <c r="D6316">
        <f t="shared" si="394"/>
        <v>24</v>
      </c>
      <c r="E6316">
        <f t="shared" si="395"/>
        <v>14</v>
      </c>
      <c r="F6316">
        <v>0.89897472219999996</v>
      </c>
      <c r="G6316">
        <v>0.28522879439999999</v>
      </c>
    </row>
    <row r="6317" spans="1:7" x14ac:dyDescent="0.3">
      <c r="A6317" s="1">
        <v>44828.625</v>
      </c>
      <c r="B6317">
        <f t="shared" si="392"/>
        <v>2022</v>
      </c>
      <c r="C6317">
        <f t="shared" si="393"/>
        <v>9</v>
      </c>
      <c r="D6317">
        <f t="shared" si="394"/>
        <v>24</v>
      </c>
      <c r="E6317">
        <f t="shared" si="395"/>
        <v>15</v>
      </c>
      <c r="F6317">
        <v>0.96950805559999997</v>
      </c>
      <c r="G6317">
        <v>0.30228132499999999</v>
      </c>
    </row>
    <row r="6318" spans="1:7" x14ac:dyDescent="0.3">
      <c r="A6318" s="1">
        <v>44828.666666666664</v>
      </c>
      <c r="B6318">
        <f t="shared" si="392"/>
        <v>2022</v>
      </c>
      <c r="C6318">
        <f t="shared" si="393"/>
        <v>9</v>
      </c>
      <c r="D6318">
        <f t="shared" si="394"/>
        <v>24</v>
      </c>
      <c r="E6318">
        <f t="shared" si="395"/>
        <v>16</v>
      </c>
      <c r="F6318">
        <v>1.1381158333000001</v>
      </c>
      <c r="G6318">
        <v>0.33590968329999998</v>
      </c>
    </row>
    <row r="6319" spans="1:7" x14ac:dyDescent="0.3">
      <c r="A6319" s="1">
        <v>44828.708333333336</v>
      </c>
      <c r="B6319">
        <f t="shared" si="392"/>
        <v>2022</v>
      </c>
      <c r="C6319">
        <f t="shared" si="393"/>
        <v>9</v>
      </c>
      <c r="D6319">
        <f t="shared" si="394"/>
        <v>24</v>
      </c>
      <c r="E6319">
        <f t="shared" si="395"/>
        <v>17</v>
      </c>
      <c r="F6319">
        <v>1.0096669443999999</v>
      </c>
      <c r="G6319">
        <v>0.34461563890000002</v>
      </c>
    </row>
    <row r="6320" spans="1:7" x14ac:dyDescent="0.3">
      <c r="A6320" s="1">
        <v>44828.75</v>
      </c>
      <c r="B6320">
        <f t="shared" si="392"/>
        <v>2022</v>
      </c>
      <c r="C6320">
        <f t="shared" si="393"/>
        <v>9</v>
      </c>
      <c r="D6320">
        <f t="shared" si="394"/>
        <v>24</v>
      </c>
      <c r="E6320">
        <f t="shared" si="395"/>
        <v>18</v>
      </c>
      <c r="F6320">
        <v>0.89035222219999999</v>
      </c>
      <c r="G6320">
        <v>0.31833810280000002</v>
      </c>
    </row>
    <row r="6321" spans="1:7" x14ac:dyDescent="0.3">
      <c r="A6321" s="1">
        <v>44828.791666666664</v>
      </c>
      <c r="B6321">
        <f t="shared" si="392"/>
        <v>2022</v>
      </c>
      <c r="C6321">
        <f t="shared" si="393"/>
        <v>9</v>
      </c>
      <c r="D6321">
        <f t="shared" si="394"/>
        <v>24</v>
      </c>
      <c r="E6321">
        <f t="shared" si="395"/>
        <v>19</v>
      </c>
      <c r="F6321">
        <v>0.86432555560000002</v>
      </c>
      <c r="G6321">
        <v>0.28573484719999998</v>
      </c>
    </row>
    <row r="6322" spans="1:7" x14ac:dyDescent="0.3">
      <c r="A6322" s="1">
        <v>44828.833333333336</v>
      </c>
      <c r="B6322">
        <f t="shared" si="392"/>
        <v>2022</v>
      </c>
      <c r="C6322">
        <f t="shared" si="393"/>
        <v>9</v>
      </c>
      <c r="D6322">
        <f t="shared" si="394"/>
        <v>24</v>
      </c>
      <c r="E6322">
        <f t="shared" si="395"/>
        <v>20</v>
      </c>
      <c r="F6322">
        <v>1.2500133333000001</v>
      </c>
      <c r="G6322">
        <v>0.37203682220000001</v>
      </c>
    </row>
    <row r="6323" spans="1:7" x14ac:dyDescent="0.3">
      <c r="A6323" s="1">
        <v>44828.875</v>
      </c>
      <c r="B6323">
        <f t="shared" si="392"/>
        <v>2022</v>
      </c>
      <c r="C6323">
        <f t="shared" si="393"/>
        <v>9</v>
      </c>
      <c r="D6323">
        <f t="shared" si="394"/>
        <v>24</v>
      </c>
      <c r="E6323">
        <f t="shared" si="395"/>
        <v>21</v>
      </c>
      <c r="F6323">
        <v>1.1340697222</v>
      </c>
      <c r="G6323">
        <v>0.36564811940000003</v>
      </c>
    </row>
    <row r="6324" spans="1:7" x14ac:dyDescent="0.3">
      <c r="A6324" s="1">
        <v>44828.916666666664</v>
      </c>
      <c r="B6324">
        <f t="shared" si="392"/>
        <v>2022</v>
      </c>
      <c r="C6324">
        <f t="shared" si="393"/>
        <v>9</v>
      </c>
      <c r="D6324">
        <f t="shared" si="394"/>
        <v>24</v>
      </c>
      <c r="E6324">
        <f t="shared" si="395"/>
        <v>22</v>
      </c>
      <c r="F6324">
        <v>1.3515119443999899</v>
      </c>
      <c r="G6324">
        <v>0.40673175</v>
      </c>
    </row>
    <row r="6325" spans="1:7" x14ac:dyDescent="0.3">
      <c r="A6325" s="1">
        <v>44828.958333333336</v>
      </c>
      <c r="B6325">
        <f t="shared" si="392"/>
        <v>2022</v>
      </c>
      <c r="C6325">
        <f t="shared" si="393"/>
        <v>9</v>
      </c>
      <c r="D6325">
        <f t="shared" si="394"/>
        <v>24</v>
      </c>
      <c r="E6325">
        <f t="shared" si="395"/>
        <v>23</v>
      </c>
      <c r="F6325">
        <v>1.3021941667000001</v>
      </c>
      <c r="G6325">
        <v>0.44357524440000001</v>
      </c>
    </row>
    <row r="6326" spans="1:7" x14ac:dyDescent="0.3">
      <c r="A6326" s="1">
        <v>44829</v>
      </c>
      <c r="B6326">
        <f t="shared" si="392"/>
        <v>2022</v>
      </c>
      <c r="C6326">
        <f t="shared" si="393"/>
        <v>9</v>
      </c>
      <c r="D6326">
        <f t="shared" si="394"/>
        <v>25</v>
      </c>
      <c r="E6326">
        <f t="shared" si="395"/>
        <v>0</v>
      </c>
      <c r="F6326">
        <v>0.92263944440000001</v>
      </c>
      <c r="G6326">
        <v>0.30375239440000001</v>
      </c>
    </row>
    <row r="6327" spans="1:7" x14ac:dyDescent="0.3">
      <c r="A6327" s="1">
        <v>44829.041666666664</v>
      </c>
      <c r="B6327">
        <f t="shared" si="392"/>
        <v>2022</v>
      </c>
      <c r="C6327">
        <f t="shared" si="393"/>
        <v>9</v>
      </c>
      <c r="D6327">
        <f t="shared" si="394"/>
        <v>25</v>
      </c>
      <c r="E6327">
        <f t="shared" si="395"/>
        <v>1</v>
      </c>
      <c r="F6327">
        <v>0.49886972219999998</v>
      </c>
      <c r="G6327">
        <v>0.22457229440000001</v>
      </c>
    </row>
    <row r="6328" spans="1:7" x14ac:dyDescent="0.3">
      <c r="A6328" s="1">
        <v>44829.083333333336</v>
      </c>
      <c r="B6328">
        <f t="shared" si="392"/>
        <v>2022</v>
      </c>
      <c r="C6328">
        <f t="shared" si="393"/>
        <v>9</v>
      </c>
      <c r="D6328">
        <f t="shared" si="394"/>
        <v>25</v>
      </c>
      <c r="E6328">
        <f t="shared" si="395"/>
        <v>2</v>
      </c>
      <c r="F6328">
        <v>0.27050666670000001</v>
      </c>
      <c r="G6328">
        <v>0.1348927278</v>
      </c>
    </row>
    <row r="6329" spans="1:7" x14ac:dyDescent="0.3">
      <c r="A6329" s="1">
        <v>44829.125</v>
      </c>
      <c r="B6329">
        <f t="shared" si="392"/>
        <v>2022</v>
      </c>
      <c r="C6329">
        <f t="shared" si="393"/>
        <v>9</v>
      </c>
      <c r="D6329">
        <f t="shared" si="394"/>
        <v>25</v>
      </c>
      <c r="E6329">
        <f t="shared" si="395"/>
        <v>3</v>
      </c>
      <c r="F6329">
        <v>0.27560750000000001</v>
      </c>
      <c r="G6329">
        <v>9.9584180600000002E-2</v>
      </c>
    </row>
    <row r="6330" spans="1:7" x14ac:dyDescent="0.3">
      <c r="A6330" s="1">
        <v>44829.166666666664</v>
      </c>
      <c r="B6330">
        <f t="shared" si="392"/>
        <v>2022</v>
      </c>
      <c r="C6330">
        <f t="shared" si="393"/>
        <v>9</v>
      </c>
      <c r="D6330">
        <f t="shared" si="394"/>
        <v>25</v>
      </c>
      <c r="E6330">
        <f t="shared" si="395"/>
        <v>4</v>
      </c>
      <c r="F6330">
        <v>0.28655833330000002</v>
      </c>
      <c r="G6330">
        <v>7.8973627800000001E-2</v>
      </c>
    </row>
    <row r="6331" spans="1:7" x14ac:dyDescent="0.3">
      <c r="A6331" s="1">
        <v>44829.208333333336</v>
      </c>
      <c r="B6331">
        <f t="shared" si="392"/>
        <v>2022</v>
      </c>
      <c r="C6331">
        <f t="shared" si="393"/>
        <v>9</v>
      </c>
      <c r="D6331">
        <f t="shared" si="394"/>
        <v>25</v>
      </c>
      <c r="E6331">
        <f t="shared" si="395"/>
        <v>5</v>
      </c>
      <c r="F6331">
        <v>0.26341833329999997</v>
      </c>
      <c r="G6331">
        <v>6.40610333E-2</v>
      </c>
    </row>
    <row r="6332" spans="1:7" x14ac:dyDescent="0.3">
      <c r="A6332" s="1">
        <v>44829.25</v>
      </c>
      <c r="B6332">
        <f t="shared" si="392"/>
        <v>2022</v>
      </c>
      <c r="C6332">
        <f t="shared" si="393"/>
        <v>9</v>
      </c>
      <c r="D6332">
        <f t="shared" si="394"/>
        <v>25</v>
      </c>
      <c r="E6332">
        <f t="shared" si="395"/>
        <v>6</v>
      </c>
      <c r="F6332">
        <v>0.33713277780000001</v>
      </c>
      <c r="G6332">
        <v>9.5884855599999999E-2</v>
      </c>
    </row>
    <row r="6333" spans="1:7" x14ac:dyDescent="0.3">
      <c r="A6333" s="1">
        <v>44829.291666666664</v>
      </c>
      <c r="B6333">
        <f t="shared" si="392"/>
        <v>2022</v>
      </c>
      <c r="C6333">
        <f t="shared" si="393"/>
        <v>9</v>
      </c>
      <c r="D6333">
        <f t="shared" si="394"/>
        <v>25</v>
      </c>
      <c r="E6333">
        <f t="shared" si="395"/>
        <v>7</v>
      </c>
      <c r="F6333">
        <v>0.49675666670000002</v>
      </c>
      <c r="G6333">
        <v>0.18433727220000001</v>
      </c>
    </row>
    <row r="6334" spans="1:7" x14ac:dyDescent="0.3">
      <c r="A6334" s="1">
        <v>44829.333333333336</v>
      </c>
      <c r="B6334">
        <f t="shared" si="392"/>
        <v>2022</v>
      </c>
      <c r="C6334">
        <f t="shared" si="393"/>
        <v>9</v>
      </c>
      <c r="D6334">
        <f t="shared" si="394"/>
        <v>25</v>
      </c>
      <c r="E6334">
        <f t="shared" si="395"/>
        <v>8</v>
      </c>
      <c r="F6334">
        <v>0.64632638890000005</v>
      </c>
      <c r="G6334">
        <v>0.30995048889999999</v>
      </c>
    </row>
    <row r="6335" spans="1:7" x14ac:dyDescent="0.3">
      <c r="A6335" s="1">
        <v>44829.375</v>
      </c>
      <c r="B6335">
        <f t="shared" si="392"/>
        <v>2022</v>
      </c>
      <c r="C6335">
        <f t="shared" si="393"/>
        <v>9</v>
      </c>
      <c r="D6335">
        <f t="shared" si="394"/>
        <v>25</v>
      </c>
      <c r="E6335">
        <f t="shared" si="395"/>
        <v>9</v>
      </c>
      <c r="F6335">
        <v>0.86534555560000004</v>
      </c>
      <c r="G6335">
        <v>0.253021</v>
      </c>
    </row>
    <row r="6336" spans="1:7" x14ac:dyDescent="0.3">
      <c r="A6336" s="1">
        <v>44829.416666666664</v>
      </c>
      <c r="B6336">
        <f t="shared" si="392"/>
        <v>2022</v>
      </c>
      <c r="C6336">
        <f t="shared" si="393"/>
        <v>9</v>
      </c>
      <c r="D6336">
        <f t="shared" si="394"/>
        <v>25</v>
      </c>
      <c r="E6336">
        <f t="shared" si="395"/>
        <v>10</v>
      </c>
      <c r="F6336">
        <v>0.76069472220000001</v>
      </c>
      <c r="G6336">
        <v>0.20788485279999999</v>
      </c>
    </row>
    <row r="6337" spans="1:7" x14ac:dyDescent="0.3">
      <c r="A6337" s="1">
        <v>44829.458333333336</v>
      </c>
      <c r="B6337">
        <f t="shared" si="392"/>
        <v>2022</v>
      </c>
      <c r="C6337">
        <f t="shared" si="393"/>
        <v>9</v>
      </c>
      <c r="D6337">
        <f t="shared" si="394"/>
        <v>25</v>
      </c>
      <c r="E6337">
        <f t="shared" si="395"/>
        <v>11</v>
      </c>
      <c r="F6337">
        <v>0.73527083329999998</v>
      </c>
      <c r="G6337">
        <v>0.22918800280000001</v>
      </c>
    </row>
    <row r="6338" spans="1:7" x14ac:dyDescent="0.3">
      <c r="A6338" s="1">
        <v>44829.5</v>
      </c>
      <c r="B6338">
        <f t="shared" ref="B6338:B6401" si="396">YEAR(A6338)</f>
        <v>2022</v>
      </c>
      <c r="C6338">
        <f t="shared" ref="C6338:C6401" si="397">MONTH(A6338)</f>
        <v>9</v>
      </c>
      <c r="D6338">
        <f t="shared" ref="D6338:D6401" si="398">DAY(A6338)</f>
        <v>25</v>
      </c>
      <c r="E6338">
        <f t="shared" ref="E6338:E6401" si="399">HOUR(A6338)</f>
        <v>12</v>
      </c>
      <c r="F6338">
        <v>0.88394388889999997</v>
      </c>
      <c r="G6338">
        <v>0.39738669170000002</v>
      </c>
    </row>
    <row r="6339" spans="1:7" x14ac:dyDescent="0.3">
      <c r="A6339" s="1">
        <v>44829.541666666664</v>
      </c>
      <c r="B6339">
        <f t="shared" si="396"/>
        <v>2022</v>
      </c>
      <c r="C6339">
        <f t="shared" si="397"/>
        <v>9</v>
      </c>
      <c r="D6339">
        <f t="shared" si="398"/>
        <v>25</v>
      </c>
      <c r="E6339">
        <f t="shared" si="399"/>
        <v>13</v>
      </c>
      <c r="F6339">
        <v>1.0855722221999999</v>
      </c>
      <c r="G6339">
        <v>0.35647138610000001</v>
      </c>
    </row>
    <row r="6340" spans="1:7" x14ac:dyDescent="0.3">
      <c r="A6340" s="1">
        <v>44829.583333333336</v>
      </c>
      <c r="B6340">
        <f t="shared" si="396"/>
        <v>2022</v>
      </c>
      <c r="C6340">
        <f t="shared" si="397"/>
        <v>9</v>
      </c>
      <c r="D6340">
        <f t="shared" si="398"/>
        <v>25</v>
      </c>
      <c r="E6340">
        <f t="shared" si="399"/>
        <v>14</v>
      </c>
      <c r="F6340">
        <v>1.2339616667</v>
      </c>
      <c r="G6340">
        <v>0.42252413329999999</v>
      </c>
    </row>
    <row r="6341" spans="1:7" x14ac:dyDescent="0.3">
      <c r="A6341" s="1">
        <v>44829.625</v>
      </c>
      <c r="B6341">
        <f t="shared" si="396"/>
        <v>2022</v>
      </c>
      <c r="C6341">
        <f t="shared" si="397"/>
        <v>9</v>
      </c>
      <c r="D6341">
        <f t="shared" si="398"/>
        <v>25</v>
      </c>
      <c r="E6341">
        <f t="shared" si="399"/>
        <v>15</v>
      </c>
      <c r="F6341">
        <v>1.1165766666999899</v>
      </c>
      <c r="G6341">
        <v>0.40559159719999999</v>
      </c>
    </row>
    <row r="6342" spans="1:7" x14ac:dyDescent="0.3">
      <c r="A6342" s="1">
        <v>44829.666666666664</v>
      </c>
      <c r="B6342">
        <f t="shared" si="396"/>
        <v>2022</v>
      </c>
      <c r="C6342">
        <f t="shared" si="397"/>
        <v>9</v>
      </c>
      <c r="D6342">
        <f t="shared" si="398"/>
        <v>25</v>
      </c>
      <c r="E6342">
        <f t="shared" si="399"/>
        <v>16</v>
      </c>
      <c r="F6342">
        <v>1.5238955556</v>
      </c>
      <c r="G6342">
        <v>0.50324872220000005</v>
      </c>
    </row>
    <row r="6343" spans="1:7" x14ac:dyDescent="0.3">
      <c r="A6343" s="1">
        <v>44829.708333333336</v>
      </c>
      <c r="B6343">
        <f t="shared" si="396"/>
        <v>2022</v>
      </c>
      <c r="C6343">
        <f t="shared" si="397"/>
        <v>9</v>
      </c>
      <c r="D6343">
        <f t="shared" si="398"/>
        <v>25</v>
      </c>
      <c r="E6343">
        <f t="shared" si="399"/>
        <v>17</v>
      </c>
      <c r="F6343">
        <v>1.2590980556</v>
      </c>
      <c r="G6343">
        <v>0.37751858890000001</v>
      </c>
    </row>
    <row r="6344" spans="1:7" x14ac:dyDescent="0.3">
      <c r="A6344" s="1">
        <v>44829.75</v>
      </c>
      <c r="B6344">
        <f t="shared" si="396"/>
        <v>2022</v>
      </c>
      <c r="C6344">
        <f t="shared" si="397"/>
        <v>9</v>
      </c>
      <c r="D6344">
        <f t="shared" si="398"/>
        <v>25</v>
      </c>
      <c r="E6344">
        <f t="shared" si="399"/>
        <v>18</v>
      </c>
      <c r="F6344">
        <v>1.2198791667</v>
      </c>
      <c r="G6344">
        <v>0.39370363330000002</v>
      </c>
    </row>
    <row r="6345" spans="1:7" x14ac:dyDescent="0.3">
      <c r="A6345" s="1">
        <v>44829.791666666664</v>
      </c>
      <c r="B6345">
        <f t="shared" si="396"/>
        <v>2022</v>
      </c>
      <c r="C6345">
        <f t="shared" si="397"/>
        <v>9</v>
      </c>
      <c r="D6345">
        <f t="shared" si="398"/>
        <v>25</v>
      </c>
      <c r="E6345">
        <f t="shared" si="399"/>
        <v>19</v>
      </c>
      <c r="F6345">
        <v>1.3745358333</v>
      </c>
      <c r="G6345">
        <v>0.45600711109999997</v>
      </c>
    </row>
    <row r="6346" spans="1:7" x14ac:dyDescent="0.3">
      <c r="A6346" s="1">
        <v>44829.833333333336</v>
      </c>
      <c r="B6346">
        <f t="shared" si="396"/>
        <v>2022</v>
      </c>
      <c r="C6346">
        <f t="shared" si="397"/>
        <v>9</v>
      </c>
      <c r="D6346">
        <f t="shared" si="398"/>
        <v>25</v>
      </c>
      <c r="E6346">
        <f t="shared" si="399"/>
        <v>20</v>
      </c>
      <c r="F6346">
        <v>1.5884616667</v>
      </c>
      <c r="G6346">
        <v>0.53542144719999996</v>
      </c>
    </row>
    <row r="6347" spans="1:7" x14ac:dyDescent="0.3">
      <c r="A6347" s="1">
        <v>44829.875</v>
      </c>
      <c r="B6347">
        <f t="shared" si="396"/>
        <v>2022</v>
      </c>
      <c r="C6347">
        <f t="shared" si="397"/>
        <v>9</v>
      </c>
      <c r="D6347">
        <f t="shared" si="398"/>
        <v>25</v>
      </c>
      <c r="E6347">
        <f t="shared" si="399"/>
        <v>21</v>
      </c>
      <c r="F6347">
        <v>1.8567536111</v>
      </c>
      <c r="G6347">
        <v>0.60191898610000005</v>
      </c>
    </row>
    <row r="6348" spans="1:7" x14ac:dyDescent="0.3">
      <c r="A6348" s="1">
        <v>44829.916666666664</v>
      </c>
      <c r="B6348">
        <f t="shared" si="396"/>
        <v>2022</v>
      </c>
      <c r="C6348">
        <f t="shared" si="397"/>
        <v>9</v>
      </c>
      <c r="D6348">
        <f t="shared" si="398"/>
        <v>25</v>
      </c>
      <c r="E6348">
        <f t="shared" si="399"/>
        <v>22</v>
      </c>
      <c r="F6348">
        <v>1.4721249999999999</v>
      </c>
      <c r="G6348">
        <v>0.52581408610000002</v>
      </c>
    </row>
    <row r="6349" spans="1:7" x14ac:dyDescent="0.3">
      <c r="A6349" s="1">
        <v>44829.958333333336</v>
      </c>
      <c r="B6349">
        <f t="shared" si="396"/>
        <v>2022</v>
      </c>
      <c r="C6349">
        <f t="shared" si="397"/>
        <v>9</v>
      </c>
      <c r="D6349">
        <f t="shared" si="398"/>
        <v>25</v>
      </c>
      <c r="E6349">
        <f t="shared" si="399"/>
        <v>23</v>
      </c>
      <c r="F6349">
        <v>1.1359272222000001</v>
      </c>
      <c r="G6349">
        <v>0.49080332780000002</v>
      </c>
    </row>
    <row r="6350" spans="1:7" x14ac:dyDescent="0.3">
      <c r="A6350" s="1">
        <v>44830</v>
      </c>
      <c r="B6350">
        <f t="shared" si="396"/>
        <v>2022</v>
      </c>
      <c r="C6350">
        <f t="shared" si="397"/>
        <v>9</v>
      </c>
      <c r="D6350">
        <f t="shared" si="398"/>
        <v>26</v>
      </c>
      <c r="E6350">
        <f t="shared" si="399"/>
        <v>0</v>
      </c>
      <c r="F6350">
        <v>0.69106333330000003</v>
      </c>
      <c r="G6350">
        <v>0.33489408059999998</v>
      </c>
    </row>
    <row r="6351" spans="1:7" x14ac:dyDescent="0.3">
      <c r="A6351" s="1">
        <v>44830.041666666664</v>
      </c>
      <c r="B6351">
        <f t="shared" si="396"/>
        <v>2022</v>
      </c>
      <c r="C6351">
        <f t="shared" si="397"/>
        <v>9</v>
      </c>
      <c r="D6351">
        <f t="shared" si="398"/>
        <v>26</v>
      </c>
      <c r="E6351">
        <f t="shared" si="399"/>
        <v>1</v>
      </c>
      <c r="F6351">
        <v>0.61353111110000003</v>
      </c>
      <c r="G6351">
        <v>0.21927464999999999</v>
      </c>
    </row>
    <row r="6352" spans="1:7" x14ac:dyDescent="0.3">
      <c r="A6352" s="1">
        <v>44830.083333333336</v>
      </c>
      <c r="B6352">
        <f t="shared" si="396"/>
        <v>2022</v>
      </c>
      <c r="C6352">
        <f t="shared" si="397"/>
        <v>9</v>
      </c>
      <c r="D6352">
        <f t="shared" si="398"/>
        <v>26</v>
      </c>
      <c r="E6352">
        <f t="shared" si="399"/>
        <v>2</v>
      </c>
      <c r="F6352">
        <v>0.34291694439999998</v>
      </c>
      <c r="G6352">
        <v>0.16176974999999999</v>
      </c>
    </row>
    <row r="6353" spans="1:7" x14ac:dyDescent="0.3">
      <c r="A6353" s="1">
        <v>44830.125</v>
      </c>
      <c r="B6353">
        <f t="shared" si="396"/>
        <v>2022</v>
      </c>
      <c r="C6353">
        <f t="shared" si="397"/>
        <v>9</v>
      </c>
      <c r="D6353">
        <f t="shared" si="398"/>
        <v>26</v>
      </c>
      <c r="E6353">
        <f t="shared" si="399"/>
        <v>3</v>
      </c>
      <c r="F6353">
        <v>0.37211416670000003</v>
      </c>
      <c r="G6353">
        <v>0.13157838890000001</v>
      </c>
    </row>
    <row r="6354" spans="1:7" x14ac:dyDescent="0.3">
      <c r="A6354" s="1">
        <v>44830.166666666664</v>
      </c>
      <c r="B6354">
        <f t="shared" si="396"/>
        <v>2022</v>
      </c>
      <c r="C6354">
        <f t="shared" si="397"/>
        <v>9</v>
      </c>
      <c r="D6354">
        <f t="shared" si="398"/>
        <v>26</v>
      </c>
      <c r="E6354">
        <f t="shared" si="399"/>
        <v>4</v>
      </c>
      <c r="F6354">
        <v>0.22822249999999999</v>
      </c>
      <c r="G6354">
        <v>8.9063588900000004E-2</v>
      </c>
    </row>
    <row r="6355" spans="1:7" x14ac:dyDescent="0.3">
      <c r="A6355" s="1">
        <v>44830.208333333336</v>
      </c>
      <c r="B6355">
        <f t="shared" si="396"/>
        <v>2022</v>
      </c>
      <c r="C6355">
        <f t="shared" si="397"/>
        <v>9</v>
      </c>
      <c r="D6355">
        <f t="shared" si="398"/>
        <v>26</v>
      </c>
      <c r="E6355">
        <f t="shared" si="399"/>
        <v>5</v>
      </c>
      <c r="F6355">
        <v>0.26766972220000002</v>
      </c>
      <c r="G6355">
        <v>6.0559647199999997E-2</v>
      </c>
    </row>
    <row r="6356" spans="1:7" x14ac:dyDescent="0.3">
      <c r="A6356" s="1">
        <v>44830.25</v>
      </c>
      <c r="B6356">
        <f t="shared" si="396"/>
        <v>2022</v>
      </c>
      <c r="C6356">
        <f t="shared" si="397"/>
        <v>9</v>
      </c>
      <c r="D6356">
        <f t="shared" si="398"/>
        <v>26</v>
      </c>
      <c r="E6356">
        <f t="shared" si="399"/>
        <v>6</v>
      </c>
      <c r="F6356">
        <v>0.63502916669999998</v>
      </c>
      <c r="G6356">
        <v>0.18462549170000001</v>
      </c>
    </row>
    <row r="6357" spans="1:7" x14ac:dyDescent="0.3">
      <c r="A6357" s="1">
        <v>44830.291666666664</v>
      </c>
      <c r="B6357">
        <f t="shared" si="396"/>
        <v>2022</v>
      </c>
      <c r="C6357">
        <f t="shared" si="397"/>
        <v>9</v>
      </c>
      <c r="D6357">
        <f t="shared" si="398"/>
        <v>26</v>
      </c>
      <c r="E6357">
        <f t="shared" si="399"/>
        <v>7</v>
      </c>
      <c r="F6357">
        <v>1.5757083332999999</v>
      </c>
      <c r="G6357">
        <v>0.45786185559999998</v>
      </c>
    </row>
    <row r="6358" spans="1:7" x14ac:dyDescent="0.3">
      <c r="A6358" s="1">
        <v>44830.333333333336</v>
      </c>
      <c r="B6358">
        <f t="shared" si="396"/>
        <v>2022</v>
      </c>
      <c r="C6358">
        <f t="shared" si="397"/>
        <v>9</v>
      </c>
      <c r="D6358">
        <f t="shared" si="398"/>
        <v>26</v>
      </c>
      <c r="E6358">
        <f t="shared" si="399"/>
        <v>8</v>
      </c>
      <c r="F6358">
        <v>3.0414091666999998</v>
      </c>
      <c r="G6358">
        <v>0.71685375829999998</v>
      </c>
    </row>
    <row r="6359" spans="1:7" x14ac:dyDescent="0.3">
      <c r="A6359" s="1">
        <v>44830.375</v>
      </c>
      <c r="B6359">
        <f t="shared" si="396"/>
        <v>2022</v>
      </c>
      <c r="C6359">
        <f t="shared" si="397"/>
        <v>9</v>
      </c>
      <c r="D6359">
        <f t="shared" si="398"/>
        <v>26</v>
      </c>
      <c r="E6359">
        <f t="shared" si="399"/>
        <v>9</v>
      </c>
      <c r="F6359">
        <v>4.8689066667000001</v>
      </c>
      <c r="G6359">
        <v>0.85871694170000001</v>
      </c>
    </row>
    <row r="6360" spans="1:7" x14ac:dyDescent="0.3">
      <c r="A6360" s="1">
        <v>44830.416666666664</v>
      </c>
      <c r="B6360">
        <f t="shared" si="396"/>
        <v>2022</v>
      </c>
      <c r="C6360">
        <f t="shared" si="397"/>
        <v>9</v>
      </c>
      <c r="D6360">
        <f t="shared" si="398"/>
        <v>26</v>
      </c>
      <c r="E6360">
        <f t="shared" si="399"/>
        <v>10</v>
      </c>
      <c r="F6360">
        <v>6.3238827777999997</v>
      </c>
      <c r="G6360">
        <v>0.87971747219999996</v>
      </c>
    </row>
    <row r="6361" spans="1:7" x14ac:dyDescent="0.3">
      <c r="A6361" s="1">
        <v>44830.458333333336</v>
      </c>
      <c r="B6361">
        <f t="shared" si="396"/>
        <v>2022</v>
      </c>
      <c r="C6361">
        <f t="shared" si="397"/>
        <v>9</v>
      </c>
      <c r="D6361">
        <f t="shared" si="398"/>
        <v>26</v>
      </c>
      <c r="E6361">
        <f t="shared" si="399"/>
        <v>11</v>
      </c>
      <c r="F6361">
        <v>5.85832</v>
      </c>
      <c r="G6361">
        <v>0.86027192220000004</v>
      </c>
    </row>
    <row r="6362" spans="1:7" x14ac:dyDescent="0.3">
      <c r="A6362" s="1">
        <v>44830.5</v>
      </c>
      <c r="B6362">
        <f t="shared" si="396"/>
        <v>2022</v>
      </c>
      <c r="C6362">
        <f t="shared" si="397"/>
        <v>9</v>
      </c>
      <c r="D6362">
        <f t="shared" si="398"/>
        <v>26</v>
      </c>
      <c r="E6362">
        <f t="shared" si="399"/>
        <v>12</v>
      </c>
      <c r="F6362">
        <v>7.5659927778</v>
      </c>
      <c r="G6362">
        <v>0.9158020778</v>
      </c>
    </row>
    <row r="6363" spans="1:7" x14ac:dyDescent="0.3">
      <c r="A6363" s="1">
        <v>44830.541666666664</v>
      </c>
      <c r="B6363">
        <f t="shared" si="396"/>
        <v>2022</v>
      </c>
      <c r="C6363">
        <f t="shared" si="397"/>
        <v>9</v>
      </c>
      <c r="D6363">
        <f t="shared" si="398"/>
        <v>26</v>
      </c>
      <c r="E6363">
        <f t="shared" si="399"/>
        <v>13</v>
      </c>
      <c r="F6363">
        <v>5.9923188888999999</v>
      </c>
      <c r="G6363">
        <v>0.88169476670000002</v>
      </c>
    </row>
    <row r="6364" spans="1:7" x14ac:dyDescent="0.3">
      <c r="A6364" s="1">
        <v>44830.583333333336</v>
      </c>
      <c r="B6364">
        <f t="shared" si="396"/>
        <v>2022</v>
      </c>
      <c r="C6364">
        <f t="shared" si="397"/>
        <v>9</v>
      </c>
      <c r="D6364">
        <f t="shared" si="398"/>
        <v>26</v>
      </c>
      <c r="E6364">
        <f t="shared" si="399"/>
        <v>14</v>
      </c>
      <c r="F6364">
        <v>4.9004205556000002</v>
      </c>
      <c r="G6364">
        <v>0.85741001390000005</v>
      </c>
    </row>
    <row r="6365" spans="1:7" x14ac:dyDescent="0.3">
      <c r="A6365" s="1">
        <v>44830.625</v>
      </c>
      <c r="B6365">
        <f t="shared" si="396"/>
        <v>2022</v>
      </c>
      <c r="C6365">
        <f t="shared" si="397"/>
        <v>9</v>
      </c>
      <c r="D6365">
        <f t="shared" si="398"/>
        <v>26</v>
      </c>
      <c r="E6365">
        <f t="shared" si="399"/>
        <v>15</v>
      </c>
      <c r="F6365">
        <v>4.8259630555999999</v>
      </c>
      <c r="G6365">
        <v>0.8528306444</v>
      </c>
    </row>
    <row r="6366" spans="1:7" x14ac:dyDescent="0.3">
      <c r="A6366" s="1">
        <v>44830.666666666664</v>
      </c>
      <c r="B6366">
        <f t="shared" si="396"/>
        <v>2022</v>
      </c>
      <c r="C6366">
        <f t="shared" si="397"/>
        <v>9</v>
      </c>
      <c r="D6366">
        <f t="shared" si="398"/>
        <v>26</v>
      </c>
      <c r="E6366">
        <f t="shared" si="399"/>
        <v>16</v>
      </c>
      <c r="F6366">
        <v>4.4574836110999998</v>
      </c>
      <c r="G6366">
        <v>0.86781553609999995</v>
      </c>
    </row>
    <row r="6367" spans="1:7" x14ac:dyDescent="0.3">
      <c r="A6367" s="1">
        <v>44830.708333333336</v>
      </c>
      <c r="B6367">
        <f t="shared" si="396"/>
        <v>2022</v>
      </c>
      <c r="C6367">
        <f t="shared" si="397"/>
        <v>9</v>
      </c>
      <c r="D6367">
        <f t="shared" si="398"/>
        <v>26</v>
      </c>
      <c r="E6367">
        <f t="shared" si="399"/>
        <v>17</v>
      </c>
      <c r="F6367">
        <v>2.7243416667</v>
      </c>
      <c r="G6367">
        <v>0.71800509720000005</v>
      </c>
    </row>
    <row r="6368" spans="1:7" x14ac:dyDescent="0.3">
      <c r="A6368" s="1">
        <v>44830.75</v>
      </c>
      <c r="B6368">
        <f t="shared" si="396"/>
        <v>2022</v>
      </c>
      <c r="C6368">
        <f t="shared" si="397"/>
        <v>9</v>
      </c>
      <c r="D6368">
        <f t="shared" si="398"/>
        <v>26</v>
      </c>
      <c r="E6368">
        <f t="shared" si="399"/>
        <v>18</v>
      </c>
      <c r="F6368">
        <v>2.2655708333</v>
      </c>
      <c r="G6368">
        <v>0.63433779170000004</v>
      </c>
    </row>
    <row r="6369" spans="1:7" x14ac:dyDescent="0.3">
      <c r="A6369" s="1">
        <v>44830.791666666664</v>
      </c>
      <c r="B6369">
        <f t="shared" si="396"/>
        <v>2022</v>
      </c>
      <c r="C6369">
        <f t="shared" si="397"/>
        <v>9</v>
      </c>
      <c r="D6369">
        <f t="shared" si="398"/>
        <v>26</v>
      </c>
      <c r="E6369">
        <f t="shared" si="399"/>
        <v>19</v>
      </c>
      <c r="F6369">
        <v>1.8941366666999999</v>
      </c>
      <c r="G6369">
        <v>0.54994770000000004</v>
      </c>
    </row>
    <row r="6370" spans="1:7" x14ac:dyDescent="0.3">
      <c r="A6370" s="1">
        <v>44830.833333333336</v>
      </c>
      <c r="B6370">
        <f t="shared" si="396"/>
        <v>2022</v>
      </c>
      <c r="C6370">
        <f t="shared" si="397"/>
        <v>9</v>
      </c>
      <c r="D6370">
        <f t="shared" si="398"/>
        <v>26</v>
      </c>
      <c r="E6370">
        <f t="shared" si="399"/>
        <v>20</v>
      </c>
      <c r="F6370">
        <v>1.4528483333</v>
      </c>
      <c r="G6370">
        <v>0.45272347219999998</v>
      </c>
    </row>
    <row r="6371" spans="1:7" x14ac:dyDescent="0.3">
      <c r="A6371" s="1">
        <v>44830.875</v>
      </c>
      <c r="B6371">
        <f t="shared" si="396"/>
        <v>2022</v>
      </c>
      <c r="C6371">
        <f t="shared" si="397"/>
        <v>9</v>
      </c>
      <c r="D6371">
        <f t="shared" si="398"/>
        <v>26</v>
      </c>
      <c r="E6371">
        <f t="shared" si="399"/>
        <v>21</v>
      </c>
      <c r="F6371">
        <v>1.9401205556000001</v>
      </c>
      <c r="G6371">
        <v>0.64613514169999997</v>
      </c>
    </row>
    <row r="6372" spans="1:7" x14ac:dyDescent="0.3">
      <c r="A6372" s="1">
        <v>44830.916666666664</v>
      </c>
      <c r="B6372">
        <f t="shared" si="396"/>
        <v>2022</v>
      </c>
      <c r="C6372">
        <f t="shared" si="397"/>
        <v>9</v>
      </c>
      <c r="D6372">
        <f t="shared" si="398"/>
        <v>26</v>
      </c>
      <c r="E6372">
        <f t="shared" si="399"/>
        <v>22</v>
      </c>
      <c r="F6372">
        <v>1.9349180555999901</v>
      </c>
      <c r="G6372">
        <v>0.69843013890000005</v>
      </c>
    </row>
    <row r="6373" spans="1:7" x14ac:dyDescent="0.3">
      <c r="A6373" s="1">
        <v>44830.958333333336</v>
      </c>
      <c r="B6373">
        <f t="shared" si="396"/>
        <v>2022</v>
      </c>
      <c r="C6373">
        <f t="shared" si="397"/>
        <v>9</v>
      </c>
      <c r="D6373">
        <f t="shared" si="398"/>
        <v>26</v>
      </c>
      <c r="E6373">
        <f t="shared" si="399"/>
        <v>23</v>
      </c>
      <c r="F6373">
        <v>1.1988758333</v>
      </c>
      <c r="G6373">
        <v>0.44644364720000002</v>
      </c>
    </row>
    <row r="6374" spans="1:7" x14ac:dyDescent="0.3">
      <c r="A6374" s="1">
        <v>44831</v>
      </c>
      <c r="B6374">
        <f t="shared" si="396"/>
        <v>2022</v>
      </c>
      <c r="C6374">
        <f t="shared" si="397"/>
        <v>9</v>
      </c>
      <c r="D6374">
        <f t="shared" si="398"/>
        <v>27</v>
      </c>
      <c r="E6374">
        <f t="shared" si="399"/>
        <v>0</v>
      </c>
      <c r="F6374">
        <v>0.88992638889999998</v>
      </c>
      <c r="G6374">
        <v>0.29822582780000001</v>
      </c>
    </row>
    <row r="6375" spans="1:7" x14ac:dyDescent="0.3">
      <c r="A6375" s="1">
        <v>44831.041666666664</v>
      </c>
      <c r="B6375">
        <f t="shared" si="396"/>
        <v>2022</v>
      </c>
      <c r="C6375">
        <f t="shared" si="397"/>
        <v>9</v>
      </c>
      <c r="D6375">
        <f t="shared" si="398"/>
        <v>27</v>
      </c>
      <c r="E6375">
        <f t="shared" si="399"/>
        <v>1</v>
      </c>
      <c r="F6375">
        <v>0.61775194440000003</v>
      </c>
      <c r="G6375">
        <v>0.24081666939999999</v>
      </c>
    </row>
    <row r="6376" spans="1:7" x14ac:dyDescent="0.3">
      <c r="A6376" s="1">
        <v>44831.083333333336</v>
      </c>
      <c r="B6376">
        <f t="shared" si="396"/>
        <v>2022</v>
      </c>
      <c r="C6376">
        <f t="shared" si="397"/>
        <v>9</v>
      </c>
      <c r="D6376">
        <f t="shared" si="398"/>
        <v>27</v>
      </c>
      <c r="E6376">
        <f t="shared" si="399"/>
        <v>2</v>
      </c>
      <c r="F6376">
        <v>0.43682722219999998</v>
      </c>
      <c r="G6376">
        <v>0.19881493059999999</v>
      </c>
    </row>
    <row r="6377" spans="1:7" x14ac:dyDescent="0.3">
      <c r="A6377" s="1">
        <v>44831.125</v>
      </c>
      <c r="B6377">
        <f t="shared" si="396"/>
        <v>2022</v>
      </c>
      <c r="C6377">
        <f t="shared" si="397"/>
        <v>9</v>
      </c>
      <c r="D6377">
        <f t="shared" si="398"/>
        <v>27</v>
      </c>
      <c r="E6377">
        <f t="shared" si="399"/>
        <v>3</v>
      </c>
      <c r="F6377">
        <v>0.20793055560000001</v>
      </c>
      <c r="G6377">
        <v>4.7624536100000003E-2</v>
      </c>
    </row>
    <row r="6378" spans="1:7" x14ac:dyDescent="0.3">
      <c r="A6378" s="1">
        <v>44831.166666666664</v>
      </c>
      <c r="B6378">
        <f t="shared" si="396"/>
        <v>2022</v>
      </c>
      <c r="C6378">
        <f t="shared" si="397"/>
        <v>9</v>
      </c>
      <c r="D6378">
        <f t="shared" si="398"/>
        <v>27</v>
      </c>
      <c r="E6378">
        <f t="shared" si="399"/>
        <v>4</v>
      </c>
      <c r="F6378">
        <v>0.31383583329999998</v>
      </c>
      <c r="G6378">
        <v>0.1238966194</v>
      </c>
    </row>
    <row r="6379" spans="1:7" x14ac:dyDescent="0.3">
      <c r="A6379" s="1">
        <v>44831.208333333336</v>
      </c>
      <c r="B6379">
        <f t="shared" si="396"/>
        <v>2022</v>
      </c>
      <c r="C6379">
        <f t="shared" si="397"/>
        <v>9</v>
      </c>
      <c r="D6379">
        <f t="shared" si="398"/>
        <v>27</v>
      </c>
      <c r="E6379">
        <f t="shared" si="399"/>
        <v>5</v>
      </c>
      <c r="F6379">
        <v>0.46345999999999998</v>
      </c>
      <c r="G6379">
        <v>0.19165665279999999</v>
      </c>
    </row>
    <row r="6380" spans="1:7" x14ac:dyDescent="0.3">
      <c r="A6380" s="1">
        <v>44831.25</v>
      </c>
      <c r="B6380">
        <f t="shared" si="396"/>
        <v>2022</v>
      </c>
      <c r="C6380">
        <f t="shared" si="397"/>
        <v>9</v>
      </c>
      <c r="D6380">
        <f t="shared" si="398"/>
        <v>27</v>
      </c>
      <c r="E6380">
        <f t="shared" si="399"/>
        <v>6</v>
      </c>
      <c r="F6380">
        <v>0.82752333330000005</v>
      </c>
      <c r="G6380">
        <v>0.26587224720000002</v>
      </c>
    </row>
    <row r="6381" spans="1:7" x14ac:dyDescent="0.3">
      <c r="A6381" s="1">
        <v>44831.291666666664</v>
      </c>
      <c r="B6381">
        <f t="shared" si="396"/>
        <v>2022</v>
      </c>
      <c r="C6381">
        <f t="shared" si="397"/>
        <v>9</v>
      </c>
      <c r="D6381">
        <f t="shared" si="398"/>
        <v>27</v>
      </c>
      <c r="E6381">
        <f t="shared" si="399"/>
        <v>7</v>
      </c>
      <c r="F6381">
        <v>2.4568522222000002</v>
      </c>
      <c r="G6381">
        <v>0.65522401669999997</v>
      </c>
    </row>
    <row r="6382" spans="1:7" x14ac:dyDescent="0.3">
      <c r="A6382" s="1">
        <v>44831.333333333336</v>
      </c>
      <c r="B6382">
        <f t="shared" si="396"/>
        <v>2022</v>
      </c>
      <c r="C6382">
        <f t="shared" si="397"/>
        <v>9</v>
      </c>
      <c r="D6382">
        <f t="shared" si="398"/>
        <v>27</v>
      </c>
      <c r="E6382">
        <f t="shared" si="399"/>
        <v>8</v>
      </c>
      <c r="F6382">
        <v>3.7387702778</v>
      </c>
      <c r="G6382">
        <v>0.80946057780000003</v>
      </c>
    </row>
    <row r="6383" spans="1:7" x14ac:dyDescent="0.3">
      <c r="A6383" s="1">
        <v>44831.375</v>
      </c>
      <c r="B6383">
        <f t="shared" si="396"/>
        <v>2022</v>
      </c>
      <c r="C6383">
        <f t="shared" si="397"/>
        <v>9</v>
      </c>
      <c r="D6383">
        <f t="shared" si="398"/>
        <v>27</v>
      </c>
      <c r="E6383">
        <f t="shared" si="399"/>
        <v>9</v>
      </c>
      <c r="F6383">
        <v>5.6409758332999997</v>
      </c>
      <c r="G6383">
        <v>0.86358322779999996</v>
      </c>
    </row>
    <row r="6384" spans="1:7" x14ac:dyDescent="0.3">
      <c r="A6384" s="1">
        <v>44831.416666666664</v>
      </c>
      <c r="B6384">
        <f t="shared" si="396"/>
        <v>2022</v>
      </c>
      <c r="C6384">
        <f t="shared" si="397"/>
        <v>9</v>
      </c>
      <c r="D6384">
        <f t="shared" si="398"/>
        <v>27</v>
      </c>
      <c r="E6384">
        <f t="shared" si="399"/>
        <v>10</v>
      </c>
      <c r="F6384">
        <v>5.1742830556000001</v>
      </c>
      <c r="G6384">
        <v>0.81545194170000002</v>
      </c>
    </row>
    <row r="6385" spans="1:7" x14ac:dyDescent="0.3">
      <c r="A6385" s="1">
        <v>44831.458333333336</v>
      </c>
      <c r="B6385">
        <f t="shared" si="396"/>
        <v>2022</v>
      </c>
      <c r="C6385">
        <f t="shared" si="397"/>
        <v>9</v>
      </c>
      <c r="D6385">
        <f t="shared" si="398"/>
        <v>27</v>
      </c>
      <c r="E6385">
        <f t="shared" si="399"/>
        <v>11</v>
      </c>
      <c r="F6385">
        <v>0.19472055560000001</v>
      </c>
      <c r="G6385">
        <v>0.13771608890000001</v>
      </c>
    </row>
    <row r="6386" spans="1:7" x14ac:dyDescent="0.3">
      <c r="A6386" s="1">
        <v>44831.5</v>
      </c>
      <c r="B6386">
        <f t="shared" si="396"/>
        <v>2022</v>
      </c>
      <c r="C6386">
        <f t="shared" si="397"/>
        <v>9</v>
      </c>
      <c r="D6386">
        <f t="shared" si="398"/>
        <v>27</v>
      </c>
      <c r="E6386">
        <f t="shared" si="399"/>
        <v>12</v>
      </c>
      <c r="F6386">
        <v>2.4101980556</v>
      </c>
      <c r="G6386">
        <v>0.54872074469999998</v>
      </c>
    </row>
    <row r="6387" spans="1:7" x14ac:dyDescent="0.3">
      <c r="A6387" s="1">
        <v>44831.541666666664</v>
      </c>
      <c r="B6387">
        <f t="shared" si="396"/>
        <v>2022</v>
      </c>
      <c r="C6387">
        <f t="shared" si="397"/>
        <v>9</v>
      </c>
      <c r="D6387">
        <f t="shared" si="398"/>
        <v>27</v>
      </c>
      <c r="E6387">
        <f t="shared" si="399"/>
        <v>13</v>
      </c>
      <c r="F6387">
        <v>7.4382594443999999</v>
      </c>
      <c r="G6387">
        <v>0.92271657220000003</v>
      </c>
    </row>
    <row r="6388" spans="1:7" x14ac:dyDescent="0.3">
      <c r="A6388" s="1">
        <v>44831.583333333336</v>
      </c>
      <c r="B6388">
        <f t="shared" si="396"/>
        <v>2022</v>
      </c>
      <c r="C6388">
        <f t="shared" si="397"/>
        <v>9</v>
      </c>
      <c r="D6388">
        <f t="shared" si="398"/>
        <v>27</v>
      </c>
      <c r="E6388">
        <f t="shared" si="399"/>
        <v>14</v>
      </c>
      <c r="F6388">
        <v>6.4254738889</v>
      </c>
      <c r="G6388">
        <v>0.89657179170000001</v>
      </c>
    </row>
    <row r="6389" spans="1:7" x14ac:dyDescent="0.3">
      <c r="A6389" s="1">
        <v>44831.625</v>
      </c>
      <c r="B6389">
        <f t="shared" si="396"/>
        <v>2022</v>
      </c>
      <c r="C6389">
        <f t="shared" si="397"/>
        <v>9</v>
      </c>
      <c r="D6389">
        <f t="shared" si="398"/>
        <v>27</v>
      </c>
      <c r="E6389">
        <f t="shared" si="399"/>
        <v>15</v>
      </c>
      <c r="F6389">
        <v>4.7053302777999999</v>
      </c>
      <c r="G6389">
        <v>0.83179570560000005</v>
      </c>
    </row>
    <row r="6390" spans="1:7" x14ac:dyDescent="0.3">
      <c r="A6390" s="1">
        <v>44831.666666666664</v>
      </c>
      <c r="B6390">
        <f t="shared" si="396"/>
        <v>2022</v>
      </c>
      <c r="C6390">
        <f t="shared" si="397"/>
        <v>9</v>
      </c>
      <c r="D6390">
        <f t="shared" si="398"/>
        <v>27</v>
      </c>
      <c r="E6390">
        <f t="shared" si="399"/>
        <v>16</v>
      </c>
      <c r="F6390">
        <v>4.4797522222000001</v>
      </c>
      <c r="G6390">
        <v>0.8380322778</v>
      </c>
    </row>
    <row r="6391" spans="1:7" x14ac:dyDescent="0.3">
      <c r="A6391" s="1">
        <v>44831.708333333336</v>
      </c>
      <c r="B6391">
        <f t="shared" si="396"/>
        <v>2022</v>
      </c>
      <c r="C6391">
        <f t="shared" si="397"/>
        <v>9</v>
      </c>
      <c r="D6391">
        <f t="shared" si="398"/>
        <v>27</v>
      </c>
      <c r="E6391">
        <f t="shared" si="399"/>
        <v>17</v>
      </c>
      <c r="F6391">
        <v>3.1935594443999999</v>
      </c>
      <c r="G6391">
        <v>0.92150117779999996</v>
      </c>
    </row>
    <row r="6392" spans="1:7" x14ac:dyDescent="0.3">
      <c r="A6392" s="1">
        <v>44831.75</v>
      </c>
      <c r="B6392">
        <f t="shared" si="396"/>
        <v>2022</v>
      </c>
      <c r="C6392">
        <f t="shared" si="397"/>
        <v>9</v>
      </c>
      <c r="D6392">
        <f t="shared" si="398"/>
        <v>27</v>
      </c>
      <c r="E6392">
        <f t="shared" si="399"/>
        <v>18</v>
      </c>
      <c r="F6392">
        <v>1.7806119443999999</v>
      </c>
      <c r="G6392">
        <v>0.58112184170000003</v>
      </c>
    </row>
    <row r="6393" spans="1:7" x14ac:dyDescent="0.3">
      <c r="A6393" s="1">
        <v>44831.791666666664</v>
      </c>
      <c r="B6393">
        <f t="shared" si="396"/>
        <v>2022</v>
      </c>
      <c r="C6393">
        <f t="shared" si="397"/>
        <v>9</v>
      </c>
      <c r="D6393">
        <f t="shared" si="398"/>
        <v>27</v>
      </c>
      <c r="E6393">
        <f t="shared" si="399"/>
        <v>19</v>
      </c>
      <c r="F6393">
        <v>1.7071561111</v>
      </c>
      <c r="G6393">
        <v>0.55511315000000006</v>
      </c>
    </row>
    <row r="6394" spans="1:7" x14ac:dyDescent="0.3">
      <c r="A6394" s="1">
        <v>44831.833333333336</v>
      </c>
      <c r="B6394">
        <f t="shared" si="396"/>
        <v>2022</v>
      </c>
      <c r="C6394">
        <f t="shared" si="397"/>
        <v>9</v>
      </c>
      <c r="D6394">
        <f t="shared" si="398"/>
        <v>27</v>
      </c>
      <c r="E6394">
        <f t="shared" si="399"/>
        <v>20</v>
      </c>
      <c r="F6394">
        <v>1.4081649999999999</v>
      </c>
      <c r="G6394">
        <v>0.43801091939999998</v>
      </c>
    </row>
    <row r="6395" spans="1:7" x14ac:dyDescent="0.3">
      <c r="A6395" s="1">
        <v>44831.875</v>
      </c>
      <c r="B6395">
        <f t="shared" si="396"/>
        <v>2022</v>
      </c>
      <c r="C6395">
        <f t="shared" si="397"/>
        <v>9</v>
      </c>
      <c r="D6395">
        <f t="shared" si="398"/>
        <v>27</v>
      </c>
      <c r="E6395">
        <f t="shared" si="399"/>
        <v>21</v>
      </c>
      <c r="F6395">
        <v>1.2517233333</v>
      </c>
      <c r="G6395">
        <v>0.46013419169999997</v>
      </c>
    </row>
    <row r="6396" spans="1:7" x14ac:dyDescent="0.3">
      <c r="A6396" s="1">
        <v>44831.916666666664</v>
      </c>
      <c r="B6396">
        <f t="shared" si="396"/>
        <v>2022</v>
      </c>
      <c r="C6396">
        <f t="shared" si="397"/>
        <v>9</v>
      </c>
      <c r="D6396">
        <f t="shared" si="398"/>
        <v>27</v>
      </c>
      <c r="E6396">
        <f t="shared" si="399"/>
        <v>22</v>
      </c>
      <c r="F6396">
        <v>1.0682438889000001</v>
      </c>
      <c r="G6396">
        <v>0.33400964440000003</v>
      </c>
    </row>
    <row r="6397" spans="1:7" x14ac:dyDescent="0.3">
      <c r="A6397" s="1">
        <v>44831.958333333336</v>
      </c>
      <c r="B6397">
        <f t="shared" si="396"/>
        <v>2022</v>
      </c>
      <c r="C6397">
        <f t="shared" si="397"/>
        <v>9</v>
      </c>
      <c r="D6397">
        <f t="shared" si="398"/>
        <v>27</v>
      </c>
      <c r="E6397">
        <f t="shared" si="399"/>
        <v>23</v>
      </c>
      <c r="F6397">
        <v>0.75927861109999994</v>
      </c>
      <c r="G6397">
        <v>0.30022969999999999</v>
      </c>
    </row>
    <row r="6398" spans="1:7" x14ac:dyDescent="0.3">
      <c r="A6398" s="1">
        <v>44832</v>
      </c>
      <c r="B6398">
        <f t="shared" si="396"/>
        <v>2022</v>
      </c>
      <c r="C6398">
        <f t="shared" si="397"/>
        <v>9</v>
      </c>
      <c r="D6398">
        <f t="shared" si="398"/>
        <v>28</v>
      </c>
      <c r="E6398">
        <f t="shared" si="399"/>
        <v>0</v>
      </c>
      <c r="F6398">
        <v>0.67905249999999995</v>
      </c>
      <c r="G6398">
        <v>0.3160947583</v>
      </c>
    </row>
    <row r="6399" spans="1:7" x14ac:dyDescent="0.3">
      <c r="A6399" s="1">
        <v>44832.041666666664</v>
      </c>
      <c r="B6399">
        <f t="shared" si="396"/>
        <v>2022</v>
      </c>
      <c r="C6399">
        <f t="shared" si="397"/>
        <v>9</v>
      </c>
      <c r="D6399">
        <f t="shared" si="398"/>
        <v>28</v>
      </c>
      <c r="E6399">
        <f t="shared" si="399"/>
        <v>1</v>
      </c>
      <c r="F6399">
        <v>0.44137388890000001</v>
      </c>
      <c r="G6399">
        <v>0.17003138330000001</v>
      </c>
    </row>
    <row r="6400" spans="1:7" x14ac:dyDescent="0.3">
      <c r="A6400" s="1">
        <v>44832.083333333336</v>
      </c>
      <c r="B6400">
        <f t="shared" si="396"/>
        <v>2022</v>
      </c>
      <c r="C6400">
        <f t="shared" si="397"/>
        <v>9</v>
      </c>
      <c r="D6400">
        <f t="shared" si="398"/>
        <v>28</v>
      </c>
      <c r="E6400">
        <f t="shared" si="399"/>
        <v>2</v>
      </c>
      <c r="F6400">
        <v>0.30335083330000001</v>
      </c>
      <c r="G6400">
        <v>0.14192201939999999</v>
      </c>
    </row>
    <row r="6401" spans="1:7" x14ac:dyDescent="0.3">
      <c r="A6401" s="1">
        <v>44832.125</v>
      </c>
      <c r="B6401">
        <f t="shared" si="396"/>
        <v>2022</v>
      </c>
      <c r="C6401">
        <f t="shared" si="397"/>
        <v>9</v>
      </c>
      <c r="D6401">
        <f t="shared" si="398"/>
        <v>28</v>
      </c>
      <c r="E6401">
        <f t="shared" si="399"/>
        <v>3</v>
      </c>
      <c r="F6401">
        <v>0.75690027780000002</v>
      </c>
      <c r="G6401">
        <v>0.20001843059999999</v>
      </c>
    </row>
    <row r="6402" spans="1:7" x14ac:dyDescent="0.3">
      <c r="A6402" s="1">
        <v>44832.166666666664</v>
      </c>
      <c r="B6402">
        <f t="shared" ref="B6402:B6465" si="400">YEAR(A6402)</f>
        <v>2022</v>
      </c>
      <c r="C6402">
        <f t="shared" ref="C6402:C6465" si="401">MONTH(A6402)</f>
        <v>9</v>
      </c>
      <c r="D6402">
        <f t="shared" ref="D6402:D6465" si="402">DAY(A6402)</f>
        <v>28</v>
      </c>
      <c r="E6402">
        <f t="shared" ref="E6402:E6465" si="403">HOUR(A6402)</f>
        <v>4</v>
      </c>
      <c r="F6402">
        <v>0.5536719444</v>
      </c>
      <c r="G6402">
        <v>0.25216669720000001</v>
      </c>
    </row>
    <row r="6403" spans="1:7" x14ac:dyDescent="0.3">
      <c r="A6403" s="1">
        <v>44832.208333333336</v>
      </c>
      <c r="B6403">
        <f t="shared" si="400"/>
        <v>2022</v>
      </c>
      <c r="C6403">
        <f t="shared" si="401"/>
        <v>9</v>
      </c>
      <c r="D6403">
        <f t="shared" si="402"/>
        <v>28</v>
      </c>
      <c r="E6403">
        <f t="shared" si="403"/>
        <v>5</v>
      </c>
      <c r="F6403">
        <v>0.39939722220000001</v>
      </c>
      <c r="G6403">
        <v>0.1073172667</v>
      </c>
    </row>
    <row r="6404" spans="1:7" x14ac:dyDescent="0.3">
      <c r="A6404" s="1">
        <v>44832.25</v>
      </c>
      <c r="B6404">
        <f t="shared" si="400"/>
        <v>2022</v>
      </c>
      <c r="C6404">
        <f t="shared" si="401"/>
        <v>9</v>
      </c>
      <c r="D6404">
        <f t="shared" si="402"/>
        <v>28</v>
      </c>
      <c r="E6404">
        <f t="shared" si="403"/>
        <v>6</v>
      </c>
      <c r="F6404">
        <v>0.67661805559999999</v>
      </c>
      <c r="G6404">
        <v>0.21043829999999999</v>
      </c>
    </row>
    <row r="6405" spans="1:7" x14ac:dyDescent="0.3">
      <c r="A6405" s="1">
        <v>44832.291666666664</v>
      </c>
      <c r="B6405">
        <f t="shared" si="400"/>
        <v>2022</v>
      </c>
      <c r="C6405">
        <f t="shared" si="401"/>
        <v>9</v>
      </c>
      <c r="D6405">
        <f t="shared" si="402"/>
        <v>28</v>
      </c>
      <c r="E6405">
        <f t="shared" si="403"/>
        <v>7</v>
      </c>
      <c r="F6405">
        <v>1.6031116667</v>
      </c>
      <c r="G6405">
        <v>0.49930067779999998</v>
      </c>
    </row>
    <row r="6406" spans="1:7" x14ac:dyDescent="0.3">
      <c r="A6406" s="1">
        <v>44832.333333333336</v>
      </c>
      <c r="B6406">
        <f t="shared" si="400"/>
        <v>2022</v>
      </c>
      <c r="C6406">
        <f t="shared" si="401"/>
        <v>9</v>
      </c>
      <c r="D6406">
        <f t="shared" si="402"/>
        <v>28</v>
      </c>
      <c r="E6406">
        <f t="shared" si="403"/>
        <v>8</v>
      </c>
      <c r="F6406">
        <v>2.6451852778</v>
      </c>
      <c r="G6406">
        <v>0.63153573330000001</v>
      </c>
    </row>
    <row r="6407" spans="1:7" x14ac:dyDescent="0.3">
      <c r="A6407" s="1">
        <v>44832.375</v>
      </c>
      <c r="B6407">
        <f t="shared" si="400"/>
        <v>2022</v>
      </c>
      <c r="C6407">
        <f t="shared" si="401"/>
        <v>9</v>
      </c>
      <c r="D6407">
        <f t="shared" si="402"/>
        <v>28</v>
      </c>
      <c r="E6407">
        <f t="shared" si="403"/>
        <v>9</v>
      </c>
      <c r="F6407">
        <v>3.3719758333000001</v>
      </c>
      <c r="G6407">
        <v>0.72868801940000005</v>
      </c>
    </row>
    <row r="6408" spans="1:7" x14ac:dyDescent="0.3">
      <c r="A6408" s="1">
        <v>44832.416666666664</v>
      </c>
      <c r="B6408">
        <f t="shared" si="400"/>
        <v>2022</v>
      </c>
      <c r="C6408">
        <f t="shared" si="401"/>
        <v>9</v>
      </c>
      <c r="D6408">
        <f t="shared" si="402"/>
        <v>28</v>
      </c>
      <c r="E6408">
        <f t="shared" si="403"/>
        <v>10</v>
      </c>
      <c r="F6408">
        <v>4.4711419444000002</v>
      </c>
      <c r="G6408">
        <v>0.79272227220000002</v>
      </c>
    </row>
    <row r="6409" spans="1:7" x14ac:dyDescent="0.3">
      <c r="A6409" s="1">
        <v>44832.458333333336</v>
      </c>
      <c r="B6409">
        <f t="shared" si="400"/>
        <v>2022</v>
      </c>
      <c r="C6409">
        <f t="shared" si="401"/>
        <v>9</v>
      </c>
      <c r="D6409">
        <f t="shared" si="402"/>
        <v>28</v>
      </c>
      <c r="E6409">
        <f t="shared" si="403"/>
        <v>11</v>
      </c>
      <c r="F6409">
        <v>6.2878400000000001</v>
      </c>
      <c r="G6409">
        <v>0.92872784720000001</v>
      </c>
    </row>
    <row r="6410" spans="1:7" x14ac:dyDescent="0.3">
      <c r="A6410" s="1">
        <v>44832.5</v>
      </c>
      <c r="B6410">
        <f t="shared" si="400"/>
        <v>2022</v>
      </c>
      <c r="C6410">
        <f t="shared" si="401"/>
        <v>9</v>
      </c>
      <c r="D6410">
        <f t="shared" si="402"/>
        <v>28</v>
      </c>
      <c r="E6410">
        <f t="shared" si="403"/>
        <v>12</v>
      </c>
      <c r="F6410">
        <v>4.8146711111</v>
      </c>
      <c r="G6410">
        <v>0.81875392219999998</v>
      </c>
    </row>
    <row r="6411" spans="1:7" x14ac:dyDescent="0.3">
      <c r="A6411" s="1">
        <v>44832.541666666664</v>
      </c>
      <c r="B6411">
        <f t="shared" si="400"/>
        <v>2022</v>
      </c>
      <c r="C6411">
        <f t="shared" si="401"/>
        <v>9</v>
      </c>
      <c r="D6411">
        <f t="shared" si="402"/>
        <v>28</v>
      </c>
      <c r="E6411">
        <f t="shared" si="403"/>
        <v>13</v>
      </c>
      <c r="F6411">
        <v>6.0077197222000001</v>
      </c>
      <c r="G6411">
        <v>0.86759324169999996</v>
      </c>
    </row>
    <row r="6412" spans="1:7" x14ac:dyDescent="0.3">
      <c r="A6412" s="1">
        <v>44832.583333333336</v>
      </c>
      <c r="B6412">
        <f t="shared" si="400"/>
        <v>2022</v>
      </c>
      <c r="C6412">
        <f t="shared" si="401"/>
        <v>9</v>
      </c>
      <c r="D6412">
        <f t="shared" si="402"/>
        <v>28</v>
      </c>
      <c r="E6412">
        <f t="shared" si="403"/>
        <v>14</v>
      </c>
      <c r="F6412">
        <v>4.7089299999999996</v>
      </c>
      <c r="G6412">
        <v>0.8007162833</v>
      </c>
    </row>
    <row r="6413" spans="1:7" x14ac:dyDescent="0.3">
      <c r="A6413" s="1">
        <v>44832.625</v>
      </c>
      <c r="B6413">
        <f t="shared" si="400"/>
        <v>2022</v>
      </c>
      <c r="C6413">
        <f t="shared" si="401"/>
        <v>9</v>
      </c>
      <c r="D6413">
        <f t="shared" si="402"/>
        <v>28</v>
      </c>
      <c r="E6413">
        <f t="shared" si="403"/>
        <v>15</v>
      </c>
      <c r="F6413">
        <v>5.8554830555999997</v>
      </c>
      <c r="G6413">
        <v>0.88195189439999999</v>
      </c>
    </row>
    <row r="6414" spans="1:7" x14ac:dyDescent="0.3">
      <c r="A6414" s="1">
        <v>44832.666666666664</v>
      </c>
      <c r="B6414">
        <f t="shared" si="400"/>
        <v>2022</v>
      </c>
      <c r="C6414">
        <f t="shared" si="401"/>
        <v>9</v>
      </c>
      <c r="D6414">
        <f t="shared" si="402"/>
        <v>28</v>
      </c>
      <c r="E6414">
        <f t="shared" si="403"/>
        <v>16</v>
      </c>
      <c r="F6414">
        <v>3.5990455556000001</v>
      </c>
      <c r="G6414">
        <v>0.75480656940000002</v>
      </c>
    </row>
    <row r="6415" spans="1:7" x14ac:dyDescent="0.3">
      <c r="A6415" s="1">
        <v>44832.708333333336</v>
      </c>
      <c r="B6415">
        <f t="shared" si="400"/>
        <v>2022</v>
      </c>
      <c r="C6415">
        <f t="shared" si="401"/>
        <v>9</v>
      </c>
      <c r="D6415">
        <f t="shared" si="402"/>
        <v>28</v>
      </c>
      <c r="E6415">
        <f t="shared" si="403"/>
        <v>17</v>
      </c>
      <c r="F6415">
        <v>2.9488472222</v>
      </c>
      <c r="G6415">
        <v>0.71276196670000003</v>
      </c>
    </row>
    <row r="6416" spans="1:7" x14ac:dyDescent="0.3">
      <c r="A6416" s="1">
        <v>44832.75</v>
      </c>
      <c r="B6416">
        <f t="shared" si="400"/>
        <v>2022</v>
      </c>
      <c r="C6416">
        <f t="shared" si="401"/>
        <v>9</v>
      </c>
      <c r="D6416">
        <f t="shared" si="402"/>
        <v>28</v>
      </c>
      <c r="E6416">
        <f t="shared" si="403"/>
        <v>18</v>
      </c>
      <c r="F6416">
        <v>2.1264627778</v>
      </c>
      <c r="G6416">
        <v>0.64386248059999995</v>
      </c>
    </row>
    <row r="6417" spans="1:7" x14ac:dyDescent="0.3">
      <c r="A6417" s="1">
        <v>44832.791666666664</v>
      </c>
      <c r="B6417">
        <f t="shared" si="400"/>
        <v>2022</v>
      </c>
      <c r="C6417">
        <f t="shared" si="401"/>
        <v>9</v>
      </c>
      <c r="D6417">
        <f t="shared" si="402"/>
        <v>28</v>
      </c>
      <c r="E6417">
        <f t="shared" si="403"/>
        <v>19</v>
      </c>
      <c r="F6417">
        <v>2.3912936111</v>
      </c>
      <c r="G6417">
        <v>0.7199284722</v>
      </c>
    </row>
    <row r="6418" spans="1:7" x14ac:dyDescent="0.3">
      <c r="A6418" s="1">
        <v>44832.833333333336</v>
      </c>
      <c r="B6418">
        <f t="shared" si="400"/>
        <v>2022</v>
      </c>
      <c r="C6418">
        <f t="shared" si="401"/>
        <v>9</v>
      </c>
      <c r="D6418">
        <f t="shared" si="402"/>
        <v>28</v>
      </c>
      <c r="E6418">
        <f t="shared" si="403"/>
        <v>20</v>
      </c>
      <c r="F6418">
        <v>1.9856652777999999</v>
      </c>
      <c r="G6418">
        <v>0.5957339639</v>
      </c>
    </row>
    <row r="6419" spans="1:7" x14ac:dyDescent="0.3">
      <c r="A6419" s="1">
        <v>44832.875</v>
      </c>
      <c r="B6419">
        <f t="shared" si="400"/>
        <v>2022</v>
      </c>
      <c r="C6419">
        <f t="shared" si="401"/>
        <v>9</v>
      </c>
      <c r="D6419">
        <f t="shared" si="402"/>
        <v>28</v>
      </c>
      <c r="E6419">
        <f t="shared" si="403"/>
        <v>21</v>
      </c>
      <c r="F6419">
        <v>1.6148136111</v>
      </c>
      <c r="G6419">
        <v>0.57986709169999995</v>
      </c>
    </row>
    <row r="6420" spans="1:7" x14ac:dyDescent="0.3">
      <c r="A6420" s="1">
        <v>44832.916666666664</v>
      </c>
      <c r="B6420">
        <f t="shared" si="400"/>
        <v>2022</v>
      </c>
      <c r="C6420">
        <f t="shared" si="401"/>
        <v>9</v>
      </c>
      <c r="D6420">
        <f t="shared" si="402"/>
        <v>28</v>
      </c>
      <c r="E6420">
        <f t="shared" si="403"/>
        <v>22</v>
      </c>
      <c r="F6420">
        <v>1.1072836111</v>
      </c>
      <c r="G6420">
        <v>0.42586826109999998</v>
      </c>
    </row>
    <row r="6421" spans="1:7" x14ac:dyDescent="0.3">
      <c r="A6421" s="1">
        <v>44832.958333333336</v>
      </c>
      <c r="B6421">
        <f t="shared" si="400"/>
        <v>2022</v>
      </c>
      <c r="C6421">
        <f t="shared" si="401"/>
        <v>9</v>
      </c>
      <c r="D6421">
        <f t="shared" si="402"/>
        <v>28</v>
      </c>
      <c r="E6421">
        <f t="shared" si="403"/>
        <v>23</v>
      </c>
      <c r="F6421">
        <v>0.70557250000000005</v>
      </c>
      <c r="G6421">
        <v>0.32637779169999998</v>
      </c>
    </row>
    <row r="6422" spans="1:7" x14ac:dyDescent="0.3">
      <c r="A6422" s="1">
        <v>44833</v>
      </c>
      <c r="B6422">
        <f t="shared" si="400"/>
        <v>2022</v>
      </c>
      <c r="C6422">
        <f t="shared" si="401"/>
        <v>9</v>
      </c>
      <c r="D6422">
        <f t="shared" si="402"/>
        <v>29</v>
      </c>
      <c r="E6422">
        <f t="shared" si="403"/>
        <v>0</v>
      </c>
      <c r="F6422">
        <v>0.50919055560000004</v>
      </c>
      <c r="G6422">
        <v>0.17754538889999999</v>
      </c>
    </row>
    <row r="6423" spans="1:7" x14ac:dyDescent="0.3">
      <c r="A6423" s="1">
        <v>44833.041666666664</v>
      </c>
      <c r="B6423">
        <f t="shared" si="400"/>
        <v>2022</v>
      </c>
      <c r="C6423">
        <f t="shared" si="401"/>
        <v>9</v>
      </c>
      <c r="D6423">
        <f t="shared" si="402"/>
        <v>29</v>
      </c>
      <c r="E6423">
        <f t="shared" si="403"/>
        <v>1</v>
      </c>
      <c r="F6423">
        <v>0.30941666670000001</v>
      </c>
      <c r="G6423">
        <v>0.13001351110000001</v>
      </c>
    </row>
    <row r="6424" spans="1:7" x14ac:dyDescent="0.3">
      <c r="A6424" s="1">
        <v>44833.083333333336</v>
      </c>
      <c r="B6424">
        <f t="shared" si="400"/>
        <v>2022</v>
      </c>
      <c r="C6424">
        <f t="shared" si="401"/>
        <v>9</v>
      </c>
      <c r="D6424">
        <f t="shared" si="402"/>
        <v>29</v>
      </c>
      <c r="E6424">
        <f t="shared" si="403"/>
        <v>2</v>
      </c>
      <c r="F6424">
        <v>0.24761333329999999</v>
      </c>
      <c r="G6424">
        <v>9.5592508300000004E-2</v>
      </c>
    </row>
    <row r="6425" spans="1:7" x14ac:dyDescent="0.3">
      <c r="A6425" s="1">
        <v>44833.125</v>
      </c>
      <c r="B6425">
        <f t="shared" si="400"/>
        <v>2022</v>
      </c>
      <c r="C6425">
        <f t="shared" si="401"/>
        <v>9</v>
      </c>
      <c r="D6425">
        <f t="shared" si="402"/>
        <v>29</v>
      </c>
      <c r="E6425">
        <f t="shared" si="403"/>
        <v>3</v>
      </c>
      <c r="F6425">
        <v>0.2300197222</v>
      </c>
      <c r="G6425">
        <v>9.9134616699999997E-2</v>
      </c>
    </row>
    <row r="6426" spans="1:7" x14ac:dyDescent="0.3">
      <c r="A6426" s="1">
        <v>44833.166666666664</v>
      </c>
      <c r="B6426">
        <f t="shared" si="400"/>
        <v>2022</v>
      </c>
      <c r="C6426">
        <f t="shared" si="401"/>
        <v>9</v>
      </c>
      <c r="D6426">
        <f t="shared" si="402"/>
        <v>29</v>
      </c>
      <c r="E6426">
        <f t="shared" si="403"/>
        <v>4</v>
      </c>
      <c r="F6426">
        <v>0.2135930556</v>
      </c>
      <c r="G6426">
        <v>0.1061032361</v>
      </c>
    </row>
    <row r="6427" spans="1:7" x14ac:dyDescent="0.3">
      <c r="A6427" s="1">
        <v>44833.208333333336</v>
      </c>
      <c r="B6427">
        <f t="shared" si="400"/>
        <v>2022</v>
      </c>
      <c r="C6427">
        <f t="shared" si="401"/>
        <v>9</v>
      </c>
      <c r="D6427">
        <f t="shared" si="402"/>
        <v>29</v>
      </c>
      <c r="E6427">
        <f t="shared" si="403"/>
        <v>5</v>
      </c>
      <c r="F6427">
        <v>0.33542722219999999</v>
      </c>
      <c r="G6427">
        <v>0.14648942779999999</v>
      </c>
    </row>
    <row r="6428" spans="1:7" x14ac:dyDescent="0.3">
      <c r="A6428" s="1">
        <v>44833.25</v>
      </c>
      <c r="B6428">
        <f t="shared" si="400"/>
        <v>2022</v>
      </c>
      <c r="C6428">
        <f t="shared" si="401"/>
        <v>9</v>
      </c>
      <c r="D6428">
        <f t="shared" si="402"/>
        <v>29</v>
      </c>
      <c r="E6428">
        <f t="shared" si="403"/>
        <v>6</v>
      </c>
      <c r="F6428">
        <v>0.63895611109999995</v>
      </c>
      <c r="G6428">
        <v>0.24281050830000001</v>
      </c>
    </row>
    <row r="6429" spans="1:7" x14ac:dyDescent="0.3">
      <c r="A6429" s="1">
        <v>44833.291666666664</v>
      </c>
      <c r="B6429">
        <f t="shared" si="400"/>
        <v>2022</v>
      </c>
      <c r="C6429">
        <f t="shared" si="401"/>
        <v>9</v>
      </c>
      <c r="D6429">
        <f t="shared" si="402"/>
        <v>29</v>
      </c>
      <c r="E6429">
        <f t="shared" si="403"/>
        <v>7</v>
      </c>
      <c r="F6429">
        <v>1.9280483333</v>
      </c>
      <c r="G6429">
        <v>0.54543816389999999</v>
      </c>
    </row>
    <row r="6430" spans="1:7" x14ac:dyDescent="0.3">
      <c r="A6430" s="1">
        <v>44833.333333333336</v>
      </c>
      <c r="B6430">
        <f t="shared" si="400"/>
        <v>2022</v>
      </c>
      <c r="C6430">
        <f t="shared" si="401"/>
        <v>9</v>
      </c>
      <c r="D6430">
        <f t="shared" si="402"/>
        <v>29</v>
      </c>
      <c r="E6430">
        <f t="shared" si="403"/>
        <v>8</v>
      </c>
      <c r="F6430">
        <v>2.8572038889</v>
      </c>
      <c r="G6430">
        <v>0.65452116110000003</v>
      </c>
    </row>
    <row r="6431" spans="1:7" x14ac:dyDescent="0.3">
      <c r="A6431" s="1">
        <v>44833.375</v>
      </c>
      <c r="B6431">
        <f t="shared" si="400"/>
        <v>2022</v>
      </c>
      <c r="C6431">
        <f t="shared" si="401"/>
        <v>9</v>
      </c>
      <c r="D6431">
        <f t="shared" si="402"/>
        <v>29</v>
      </c>
      <c r="E6431">
        <f t="shared" si="403"/>
        <v>9</v>
      </c>
      <c r="F6431">
        <v>5.5720786111000002</v>
      </c>
      <c r="G6431">
        <v>0.85643974720000005</v>
      </c>
    </row>
    <row r="6432" spans="1:7" x14ac:dyDescent="0.3">
      <c r="A6432" s="1">
        <v>44833.416666666664</v>
      </c>
      <c r="B6432">
        <f t="shared" si="400"/>
        <v>2022</v>
      </c>
      <c r="C6432">
        <f t="shared" si="401"/>
        <v>9</v>
      </c>
      <c r="D6432">
        <f t="shared" si="402"/>
        <v>29</v>
      </c>
      <c r="E6432">
        <f t="shared" si="403"/>
        <v>10</v>
      </c>
      <c r="F6432">
        <v>7.5295300000000003</v>
      </c>
      <c r="G6432">
        <v>0.95161799439999994</v>
      </c>
    </row>
    <row r="6433" spans="1:7" x14ac:dyDescent="0.3">
      <c r="A6433" s="1">
        <v>44833.458333333336</v>
      </c>
      <c r="B6433">
        <f t="shared" si="400"/>
        <v>2022</v>
      </c>
      <c r="C6433">
        <f t="shared" si="401"/>
        <v>9</v>
      </c>
      <c r="D6433">
        <f t="shared" si="402"/>
        <v>29</v>
      </c>
      <c r="E6433">
        <f t="shared" si="403"/>
        <v>11</v>
      </c>
      <c r="F6433">
        <v>6.0734186111000001</v>
      </c>
      <c r="G6433">
        <v>0.90345750000000002</v>
      </c>
    </row>
    <row r="6434" spans="1:7" x14ac:dyDescent="0.3">
      <c r="A6434" s="1">
        <v>44833.5</v>
      </c>
      <c r="B6434">
        <f t="shared" si="400"/>
        <v>2022</v>
      </c>
      <c r="C6434">
        <f t="shared" si="401"/>
        <v>9</v>
      </c>
      <c r="D6434">
        <f t="shared" si="402"/>
        <v>29</v>
      </c>
      <c r="E6434">
        <f t="shared" si="403"/>
        <v>12</v>
      </c>
      <c r="F6434">
        <v>6.8279666667000001</v>
      </c>
      <c r="G6434">
        <v>0.91858489170000002</v>
      </c>
    </row>
    <row r="6435" spans="1:7" x14ac:dyDescent="0.3">
      <c r="A6435" s="1">
        <v>44833.541666666664</v>
      </c>
      <c r="B6435">
        <f t="shared" si="400"/>
        <v>2022</v>
      </c>
      <c r="C6435">
        <f t="shared" si="401"/>
        <v>9</v>
      </c>
      <c r="D6435">
        <f t="shared" si="402"/>
        <v>29</v>
      </c>
      <c r="E6435">
        <f t="shared" si="403"/>
        <v>13</v>
      </c>
      <c r="F6435">
        <v>6.8043747222000004</v>
      </c>
      <c r="G6435">
        <v>0.92035670000000003</v>
      </c>
    </row>
    <row r="6436" spans="1:7" x14ac:dyDescent="0.3">
      <c r="A6436" s="1">
        <v>44833.583333333336</v>
      </c>
      <c r="B6436">
        <f t="shared" si="400"/>
        <v>2022</v>
      </c>
      <c r="C6436">
        <f t="shared" si="401"/>
        <v>9</v>
      </c>
      <c r="D6436">
        <f t="shared" si="402"/>
        <v>29</v>
      </c>
      <c r="E6436">
        <f t="shared" si="403"/>
        <v>14</v>
      </c>
      <c r="F6436">
        <v>5.4846761110999998</v>
      </c>
      <c r="G6436">
        <v>0.88082119719999996</v>
      </c>
    </row>
    <row r="6437" spans="1:7" x14ac:dyDescent="0.3">
      <c r="A6437" s="1">
        <v>44833.625</v>
      </c>
      <c r="B6437">
        <f t="shared" si="400"/>
        <v>2022</v>
      </c>
      <c r="C6437">
        <f t="shared" si="401"/>
        <v>9</v>
      </c>
      <c r="D6437">
        <f t="shared" si="402"/>
        <v>29</v>
      </c>
      <c r="E6437">
        <f t="shared" si="403"/>
        <v>15</v>
      </c>
      <c r="F6437">
        <v>5.3150627777999997</v>
      </c>
      <c r="G6437">
        <v>0.85790284169999997</v>
      </c>
    </row>
    <row r="6438" spans="1:7" x14ac:dyDescent="0.3">
      <c r="A6438" s="1">
        <v>44833.666666666664</v>
      </c>
      <c r="B6438">
        <f t="shared" si="400"/>
        <v>2022</v>
      </c>
      <c r="C6438">
        <f t="shared" si="401"/>
        <v>9</v>
      </c>
      <c r="D6438">
        <f t="shared" si="402"/>
        <v>29</v>
      </c>
      <c r="E6438">
        <f t="shared" si="403"/>
        <v>16</v>
      </c>
      <c r="F6438">
        <v>3.4980641666999999</v>
      </c>
      <c r="G6438">
        <v>0.74326402499999999</v>
      </c>
    </row>
    <row r="6439" spans="1:7" x14ac:dyDescent="0.3">
      <c r="A6439" s="1">
        <v>44833.708333333336</v>
      </c>
      <c r="B6439">
        <f t="shared" si="400"/>
        <v>2022</v>
      </c>
      <c r="C6439">
        <f t="shared" si="401"/>
        <v>9</v>
      </c>
      <c r="D6439">
        <f t="shared" si="402"/>
        <v>29</v>
      </c>
      <c r="E6439">
        <f t="shared" si="403"/>
        <v>17</v>
      </c>
      <c r="F6439">
        <v>2.5358200000000002</v>
      </c>
      <c r="G6439">
        <v>0.64377902499999995</v>
      </c>
    </row>
    <row r="6440" spans="1:7" x14ac:dyDescent="0.3">
      <c r="A6440" s="1">
        <v>44833.75</v>
      </c>
      <c r="B6440">
        <f t="shared" si="400"/>
        <v>2022</v>
      </c>
      <c r="C6440">
        <f t="shared" si="401"/>
        <v>9</v>
      </c>
      <c r="D6440">
        <f t="shared" si="402"/>
        <v>29</v>
      </c>
      <c r="E6440">
        <f t="shared" si="403"/>
        <v>18</v>
      </c>
      <c r="F6440">
        <v>2.6237019444</v>
      </c>
      <c r="G6440">
        <v>0.70389216389999998</v>
      </c>
    </row>
    <row r="6441" spans="1:7" x14ac:dyDescent="0.3">
      <c r="A6441" s="1">
        <v>44833.791666666664</v>
      </c>
      <c r="B6441">
        <f t="shared" si="400"/>
        <v>2022</v>
      </c>
      <c r="C6441">
        <f t="shared" si="401"/>
        <v>9</v>
      </c>
      <c r="D6441">
        <f t="shared" si="402"/>
        <v>29</v>
      </c>
      <c r="E6441">
        <f t="shared" si="403"/>
        <v>19</v>
      </c>
      <c r="F6441">
        <v>1.94482</v>
      </c>
      <c r="G6441">
        <v>0.6116431417</v>
      </c>
    </row>
    <row r="6442" spans="1:7" x14ac:dyDescent="0.3">
      <c r="A6442" s="1">
        <v>44833.833333333336</v>
      </c>
      <c r="B6442">
        <f t="shared" si="400"/>
        <v>2022</v>
      </c>
      <c r="C6442">
        <f t="shared" si="401"/>
        <v>9</v>
      </c>
      <c r="D6442">
        <f t="shared" si="402"/>
        <v>29</v>
      </c>
      <c r="E6442">
        <f t="shared" si="403"/>
        <v>20</v>
      </c>
      <c r="F6442">
        <v>1.5040177777999999</v>
      </c>
      <c r="G6442">
        <v>0.45117402499999998</v>
      </c>
    </row>
    <row r="6443" spans="1:7" x14ac:dyDescent="0.3">
      <c r="A6443" s="1">
        <v>44833.875</v>
      </c>
      <c r="B6443">
        <f t="shared" si="400"/>
        <v>2022</v>
      </c>
      <c r="C6443">
        <f t="shared" si="401"/>
        <v>9</v>
      </c>
      <c r="D6443">
        <f t="shared" si="402"/>
        <v>29</v>
      </c>
      <c r="E6443">
        <f t="shared" si="403"/>
        <v>21</v>
      </c>
      <c r="F6443">
        <v>1.4562008333000001</v>
      </c>
      <c r="G6443">
        <v>0.45243882499999999</v>
      </c>
    </row>
    <row r="6444" spans="1:7" x14ac:dyDescent="0.3">
      <c r="A6444" s="1">
        <v>44833.916666666664</v>
      </c>
      <c r="B6444">
        <f t="shared" si="400"/>
        <v>2022</v>
      </c>
      <c r="C6444">
        <f t="shared" si="401"/>
        <v>9</v>
      </c>
      <c r="D6444">
        <f t="shared" si="402"/>
        <v>29</v>
      </c>
      <c r="E6444">
        <f t="shared" si="403"/>
        <v>22</v>
      </c>
      <c r="F6444">
        <v>1.3081444443999899</v>
      </c>
      <c r="G6444">
        <v>0.46957439169999998</v>
      </c>
    </row>
    <row r="6445" spans="1:7" x14ac:dyDescent="0.3">
      <c r="A6445" s="1">
        <v>44833.958333333336</v>
      </c>
      <c r="B6445">
        <f t="shared" si="400"/>
        <v>2022</v>
      </c>
      <c r="C6445">
        <f t="shared" si="401"/>
        <v>9</v>
      </c>
      <c r="D6445">
        <f t="shared" si="402"/>
        <v>29</v>
      </c>
      <c r="E6445">
        <f t="shared" si="403"/>
        <v>23</v>
      </c>
      <c r="F6445">
        <v>1.1722652778</v>
      </c>
      <c r="G6445">
        <v>0.3771077222</v>
      </c>
    </row>
    <row r="6446" spans="1:7" x14ac:dyDescent="0.3">
      <c r="A6446" s="1">
        <v>44834</v>
      </c>
      <c r="B6446">
        <f t="shared" si="400"/>
        <v>2022</v>
      </c>
      <c r="C6446">
        <f t="shared" si="401"/>
        <v>9</v>
      </c>
      <c r="D6446">
        <f t="shared" si="402"/>
        <v>30</v>
      </c>
      <c r="E6446">
        <f t="shared" si="403"/>
        <v>0</v>
      </c>
      <c r="F6446">
        <v>0.69456916670000002</v>
      </c>
      <c r="G6446">
        <v>0.19930345830000001</v>
      </c>
    </row>
    <row r="6447" spans="1:7" x14ac:dyDescent="0.3">
      <c r="A6447" s="1">
        <v>44834.041666666664</v>
      </c>
      <c r="B6447">
        <f t="shared" si="400"/>
        <v>2022</v>
      </c>
      <c r="C6447">
        <f t="shared" si="401"/>
        <v>9</v>
      </c>
      <c r="D6447">
        <f t="shared" si="402"/>
        <v>30</v>
      </c>
      <c r="E6447">
        <f t="shared" si="403"/>
        <v>1</v>
      </c>
      <c r="F6447">
        <v>0.4166727778</v>
      </c>
      <c r="G6447">
        <v>0.198838925</v>
      </c>
    </row>
    <row r="6448" spans="1:7" x14ac:dyDescent="0.3">
      <c r="A6448" s="1">
        <v>44834.083333333336</v>
      </c>
      <c r="B6448">
        <f t="shared" si="400"/>
        <v>2022</v>
      </c>
      <c r="C6448">
        <f t="shared" si="401"/>
        <v>9</v>
      </c>
      <c r="D6448">
        <f t="shared" si="402"/>
        <v>30</v>
      </c>
      <c r="E6448">
        <f t="shared" si="403"/>
        <v>2</v>
      </c>
      <c r="F6448">
        <v>0.26089805560000001</v>
      </c>
      <c r="G6448">
        <v>8.9570449999999996E-2</v>
      </c>
    </row>
    <row r="6449" spans="1:7" x14ac:dyDescent="0.3">
      <c r="A6449" s="1">
        <v>44834.125</v>
      </c>
      <c r="B6449">
        <f t="shared" si="400"/>
        <v>2022</v>
      </c>
      <c r="C6449">
        <f t="shared" si="401"/>
        <v>9</v>
      </c>
      <c r="D6449">
        <f t="shared" si="402"/>
        <v>30</v>
      </c>
      <c r="E6449">
        <f t="shared" si="403"/>
        <v>3</v>
      </c>
      <c r="F6449">
        <v>0.2402552778</v>
      </c>
      <c r="G6449">
        <v>0.13641969170000001</v>
      </c>
    </row>
    <row r="6450" spans="1:7" x14ac:dyDescent="0.3">
      <c r="A6450" s="1">
        <v>44834.166666666664</v>
      </c>
      <c r="B6450">
        <f t="shared" si="400"/>
        <v>2022</v>
      </c>
      <c r="C6450">
        <f t="shared" si="401"/>
        <v>9</v>
      </c>
      <c r="D6450">
        <f t="shared" si="402"/>
        <v>30</v>
      </c>
      <c r="E6450">
        <f t="shared" si="403"/>
        <v>4</v>
      </c>
      <c r="F6450">
        <v>0.25234499999999999</v>
      </c>
      <c r="G6450">
        <v>7.9670094400000002E-2</v>
      </c>
    </row>
    <row r="6451" spans="1:7" x14ac:dyDescent="0.3">
      <c r="A6451" s="1">
        <v>44834.208333333336</v>
      </c>
      <c r="B6451">
        <f t="shared" si="400"/>
        <v>2022</v>
      </c>
      <c r="C6451">
        <f t="shared" si="401"/>
        <v>9</v>
      </c>
      <c r="D6451">
        <f t="shared" si="402"/>
        <v>30</v>
      </c>
      <c r="E6451">
        <f t="shared" si="403"/>
        <v>5</v>
      </c>
      <c r="F6451">
        <v>0.38247694440000002</v>
      </c>
      <c r="G6451">
        <v>0.1067281944</v>
      </c>
    </row>
    <row r="6452" spans="1:7" x14ac:dyDescent="0.3">
      <c r="A6452" s="1">
        <v>44834.25</v>
      </c>
      <c r="B6452">
        <f t="shared" si="400"/>
        <v>2022</v>
      </c>
      <c r="C6452">
        <f t="shared" si="401"/>
        <v>9</v>
      </c>
      <c r="D6452">
        <f t="shared" si="402"/>
        <v>30</v>
      </c>
      <c r="E6452">
        <f t="shared" si="403"/>
        <v>6</v>
      </c>
      <c r="F6452">
        <v>0.82318583329999995</v>
      </c>
      <c r="G6452">
        <v>0.22927035000000001</v>
      </c>
    </row>
    <row r="6453" spans="1:7" x14ac:dyDescent="0.3">
      <c r="A6453" s="1">
        <v>44834.291666666664</v>
      </c>
      <c r="B6453">
        <f t="shared" si="400"/>
        <v>2022</v>
      </c>
      <c r="C6453">
        <f t="shared" si="401"/>
        <v>9</v>
      </c>
      <c r="D6453">
        <f t="shared" si="402"/>
        <v>30</v>
      </c>
      <c r="E6453">
        <f t="shared" si="403"/>
        <v>7</v>
      </c>
      <c r="F6453">
        <v>2.0633508332999999</v>
      </c>
      <c r="G6453">
        <v>0.52847879720000002</v>
      </c>
    </row>
    <row r="6454" spans="1:7" x14ac:dyDescent="0.3">
      <c r="A6454" s="1">
        <v>44834.333333333336</v>
      </c>
      <c r="B6454">
        <f t="shared" si="400"/>
        <v>2022</v>
      </c>
      <c r="C6454">
        <f t="shared" si="401"/>
        <v>9</v>
      </c>
      <c r="D6454">
        <f t="shared" si="402"/>
        <v>30</v>
      </c>
      <c r="E6454">
        <f t="shared" si="403"/>
        <v>8</v>
      </c>
      <c r="F6454">
        <v>3.1515813888999999</v>
      </c>
      <c r="G6454">
        <v>0.71796263890000001</v>
      </c>
    </row>
    <row r="6455" spans="1:7" x14ac:dyDescent="0.3">
      <c r="A6455" s="1">
        <v>44834.375</v>
      </c>
      <c r="B6455">
        <f t="shared" si="400"/>
        <v>2022</v>
      </c>
      <c r="C6455">
        <f t="shared" si="401"/>
        <v>9</v>
      </c>
      <c r="D6455">
        <f t="shared" si="402"/>
        <v>30</v>
      </c>
      <c r="E6455">
        <f t="shared" si="403"/>
        <v>9</v>
      </c>
      <c r="F6455">
        <v>3.3313486111000001</v>
      </c>
      <c r="G6455">
        <v>0.71017396939999999</v>
      </c>
    </row>
    <row r="6456" spans="1:7" x14ac:dyDescent="0.3">
      <c r="A6456" s="1">
        <v>44834.416666666664</v>
      </c>
      <c r="B6456">
        <f t="shared" si="400"/>
        <v>2022</v>
      </c>
      <c r="C6456">
        <f t="shared" si="401"/>
        <v>9</v>
      </c>
      <c r="D6456">
        <f t="shared" si="402"/>
        <v>30</v>
      </c>
      <c r="E6456">
        <f t="shared" si="403"/>
        <v>10</v>
      </c>
      <c r="F6456">
        <v>3.3512766667</v>
      </c>
      <c r="G6456">
        <v>0.73302212219999996</v>
      </c>
    </row>
    <row r="6457" spans="1:7" x14ac:dyDescent="0.3">
      <c r="A6457" s="1">
        <v>44834.458333333336</v>
      </c>
      <c r="B6457">
        <f t="shared" si="400"/>
        <v>2022</v>
      </c>
      <c r="C6457">
        <f t="shared" si="401"/>
        <v>9</v>
      </c>
      <c r="D6457">
        <f t="shared" si="402"/>
        <v>30</v>
      </c>
      <c r="E6457">
        <f t="shared" si="403"/>
        <v>11</v>
      </c>
      <c r="F6457">
        <v>4.8030086111000001</v>
      </c>
      <c r="G6457">
        <v>0.84899629440000002</v>
      </c>
    </row>
    <row r="6458" spans="1:7" x14ac:dyDescent="0.3">
      <c r="A6458" s="1">
        <v>44834.5</v>
      </c>
      <c r="B6458">
        <f t="shared" si="400"/>
        <v>2022</v>
      </c>
      <c r="C6458">
        <f t="shared" si="401"/>
        <v>9</v>
      </c>
      <c r="D6458">
        <f t="shared" si="402"/>
        <v>30</v>
      </c>
      <c r="E6458">
        <f t="shared" si="403"/>
        <v>12</v>
      </c>
      <c r="F6458">
        <v>4.9894808333</v>
      </c>
      <c r="G6458">
        <v>0.82312735829999994</v>
      </c>
    </row>
    <row r="6459" spans="1:7" x14ac:dyDescent="0.3">
      <c r="A6459" s="1">
        <v>44834.541666666664</v>
      </c>
      <c r="B6459">
        <f t="shared" si="400"/>
        <v>2022</v>
      </c>
      <c r="C6459">
        <f t="shared" si="401"/>
        <v>9</v>
      </c>
      <c r="D6459">
        <f t="shared" si="402"/>
        <v>30</v>
      </c>
      <c r="E6459">
        <f t="shared" si="403"/>
        <v>13</v>
      </c>
      <c r="F6459">
        <v>4.7354069444000002</v>
      </c>
      <c r="G6459">
        <v>0.85714620279999998</v>
      </c>
    </row>
    <row r="6460" spans="1:7" x14ac:dyDescent="0.3">
      <c r="A6460" s="1">
        <v>44834.583333333336</v>
      </c>
      <c r="B6460">
        <f t="shared" si="400"/>
        <v>2022</v>
      </c>
      <c r="C6460">
        <f t="shared" si="401"/>
        <v>9</v>
      </c>
      <c r="D6460">
        <f t="shared" si="402"/>
        <v>30</v>
      </c>
      <c r="E6460">
        <f t="shared" si="403"/>
        <v>14</v>
      </c>
      <c r="F6460">
        <v>2.4936602778000001</v>
      </c>
      <c r="G6460">
        <v>0.64913460560000003</v>
      </c>
    </row>
    <row r="6461" spans="1:7" x14ac:dyDescent="0.3">
      <c r="A6461" s="1">
        <v>44834.625</v>
      </c>
      <c r="B6461">
        <f t="shared" si="400"/>
        <v>2022</v>
      </c>
      <c r="C6461">
        <f t="shared" si="401"/>
        <v>9</v>
      </c>
      <c r="D6461">
        <f t="shared" si="402"/>
        <v>30</v>
      </c>
      <c r="E6461">
        <f t="shared" si="403"/>
        <v>15</v>
      </c>
      <c r="F6461">
        <v>1.8688622222</v>
      </c>
      <c r="G6461">
        <v>0.57113591109999995</v>
      </c>
    </row>
    <row r="6462" spans="1:7" x14ac:dyDescent="0.3">
      <c r="A6462" s="1">
        <v>44834.666666666664</v>
      </c>
      <c r="B6462">
        <f t="shared" si="400"/>
        <v>2022</v>
      </c>
      <c r="C6462">
        <f t="shared" si="401"/>
        <v>9</v>
      </c>
      <c r="D6462">
        <f t="shared" si="402"/>
        <v>30</v>
      </c>
      <c r="E6462">
        <f t="shared" si="403"/>
        <v>16</v>
      </c>
      <c r="F6462">
        <v>2.0129444444</v>
      </c>
      <c r="G6462">
        <v>0.6707909111</v>
      </c>
    </row>
    <row r="6463" spans="1:7" x14ac:dyDescent="0.3">
      <c r="A6463" s="1">
        <v>44834.708333333336</v>
      </c>
      <c r="B6463">
        <f t="shared" si="400"/>
        <v>2022</v>
      </c>
      <c r="C6463">
        <f t="shared" si="401"/>
        <v>9</v>
      </c>
      <c r="D6463">
        <f t="shared" si="402"/>
        <v>30</v>
      </c>
      <c r="E6463">
        <f t="shared" si="403"/>
        <v>17</v>
      </c>
      <c r="F6463">
        <v>2.1549030556000002</v>
      </c>
      <c r="G6463">
        <v>0.60053852500000005</v>
      </c>
    </row>
    <row r="6464" spans="1:7" x14ac:dyDescent="0.3">
      <c r="A6464" s="1">
        <v>44834.75</v>
      </c>
      <c r="B6464">
        <f t="shared" si="400"/>
        <v>2022</v>
      </c>
      <c r="C6464">
        <f t="shared" si="401"/>
        <v>9</v>
      </c>
      <c r="D6464">
        <f t="shared" si="402"/>
        <v>30</v>
      </c>
      <c r="E6464">
        <f t="shared" si="403"/>
        <v>18</v>
      </c>
      <c r="F6464">
        <v>1.8211911111000001</v>
      </c>
      <c r="G6464">
        <v>0.60909750559999998</v>
      </c>
    </row>
    <row r="6465" spans="1:7" x14ac:dyDescent="0.3">
      <c r="A6465" s="1">
        <v>44834.791666666664</v>
      </c>
      <c r="B6465">
        <f t="shared" si="400"/>
        <v>2022</v>
      </c>
      <c r="C6465">
        <f t="shared" si="401"/>
        <v>9</v>
      </c>
      <c r="D6465">
        <f t="shared" si="402"/>
        <v>30</v>
      </c>
      <c r="E6465">
        <f t="shared" si="403"/>
        <v>19</v>
      </c>
      <c r="F6465">
        <v>1.9953183333</v>
      </c>
      <c r="G6465">
        <v>0.63999006110000001</v>
      </c>
    </row>
    <row r="6466" spans="1:7" x14ac:dyDescent="0.3">
      <c r="A6466" s="1">
        <v>44834.833333333336</v>
      </c>
      <c r="B6466">
        <f t="shared" ref="B6466:B6529" si="404">YEAR(A6466)</f>
        <v>2022</v>
      </c>
      <c r="C6466">
        <f t="shared" ref="C6466:C6529" si="405">MONTH(A6466)</f>
        <v>9</v>
      </c>
      <c r="D6466">
        <f t="shared" ref="D6466:D6529" si="406">DAY(A6466)</f>
        <v>30</v>
      </c>
      <c r="E6466">
        <f t="shared" ref="E6466:E6529" si="407">HOUR(A6466)</f>
        <v>20</v>
      </c>
      <c r="F6466">
        <v>1.8813849999999901</v>
      </c>
      <c r="G6466">
        <v>0.57238936389999995</v>
      </c>
    </row>
    <row r="6467" spans="1:7" x14ac:dyDescent="0.3">
      <c r="A6467" s="1">
        <v>44834.875</v>
      </c>
      <c r="B6467">
        <f t="shared" si="404"/>
        <v>2022</v>
      </c>
      <c r="C6467">
        <f t="shared" si="405"/>
        <v>9</v>
      </c>
      <c r="D6467">
        <f t="shared" si="406"/>
        <v>30</v>
      </c>
      <c r="E6467">
        <f t="shared" si="407"/>
        <v>21</v>
      </c>
      <c r="F6467">
        <v>1.7250833333</v>
      </c>
      <c r="G6467">
        <v>0.52125679999999996</v>
      </c>
    </row>
    <row r="6468" spans="1:7" x14ac:dyDescent="0.3">
      <c r="A6468" s="1">
        <v>44834.916666666664</v>
      </c>
      <c r="B6468">
        <f t="shared" si="404"/>
        <v>2022</v>
      </c>
      <c r="C6468">
        <f t="shared" si="405"/>
        <v>9</v>
      </c>
      <c r="D6468">
        <f t="shared" si="406"/>
        <v>30</v>
      </c>
      <c r="E6468">
        <f t="shared" si="407"/>
        <v>22</v>
      </c>
      <c r="F6468">
        <v>1.9480619444</v>
      </c>
      <c r="G6468">
        <v>0.62152364999999998</v>
      </c>
    </row>
    <row r="6469" spans="1:7" x14ac:dyDescent="0.3">
      <c r="A6469" s="1">
        <v>44834.958333333336</v>
      </c>
      <c r="B6469">
        <f t="shared" si="404"/>
        <v>2022</v>
      </c>
      <c r="C6469">
        <f t="shared" si="405"/>
        <v>9</v>
      </c>
      <c r="D6469">
        <f t="shared" si="406"/>
        <v>30</v>
      </c>
      <c r="E6469">
        <f t="shared" si="407"/>
        <v>23</v>
      </c>
      <c r="F6469">
        <v>0.90625888889999995</v>
      </c>
      <c r="G6469">
        <v>0.33562979720000002</v>
      </c>
    </row>
    <row r="6470" spans="1:7" x14ac:dyDescent="0.3">
      <c r="A6470" s="1">
        <v>44835</v>
      </c>
      <c r="B6470">
        <f t="shared" si="404"/>
        <v>2022</v>
      </c>
      <c r="C6470">
        <f t="shared" si="405"/>
        <v>10</v>
      </c>
      <c r="D6470">
        <f t="shared" si="406"/>
        <v>1</v>
      </c>
      <c r="E6470">
        <f t="shared" si="407"/>
        <v>0</v>
      </c>
      <c r="F6470">
        <v>0.67855805560000004</v>
      </c>
      <c r="G6470">
        <v>0.23294123059999999</v>
      </c>
    </row>
    <row r="6471" spans="1:7" x14ac:dyDescent="0.3">
      <c r="A6471" s="1">
        <v>44835.041666666664</v>
      </c>
      <c r="B6471">
        <f t="shared" si="404"/>
        <v>2022</v>
      </c>
      <c r="C6471">
        <f t="shared" si="405"/>
        <v>10</v>
      </c>
      <c r="D6471">
        <f t="shared" si="406"/>
        <v>1</v>
      </c>
      <c r="E6471">
        <f t="shared" si="407"/>
        <v>1</v>
      </c>
      <c r="F6471">
        <v>0.55435111110000002</v>
      </c>
      <c r="G6471">
        <v>0.1523131778</v>
      </c>
    </row>
    <row r="6472" spans="1:7" x14ac:dyDescent="0.3">
      <c r="A6472" s="1">
        <v>44835.083333333336</v>
      </c>
      <c r="B6472">
        <f t="shared" si="404"/>
        <v>2022</v>
      </c>
      <c r="C6472">
        <f t="shared" si="405"/>
        <v>10</v>
      </c>
      <c r="D6472">
        <f t="shared" si="406"/>
        <v>1</v>
      </c>
      <c r="E6472">
        <f t="shared" si="407"/>
        <v>2</v>
      </c>
      <c r="F6472">
        <v>0.46755805560000002</v>
      </c>
      <c r="G6472">
        <v>0.19927073610000001</v>
      </c>
    </row>
    <row r="6473" spans="1:7" x14ac:dyDescent="0.3">
      <c r="A6473" s="1">
        <v>44835.125</v>
      </c>
      <c r="B6473">
        <f t="shared" si="404"/>
        <v>2022</v>
      </c>
      <c r="C6473">
        <f t="shared" si="405"/>
        <v>10</v>
      </c>
      <c r="D6473">
        <f t="shared" si="406"/>
        <v>1</v>
      </c>
      <c r="E6473">
        <f t="shared" si="407"/>
        <v>3</v>
      </c>
      <c r="F6473">
        <v>0.36737666670000002</v>
      </c>
      <c r="G6473">
        <v>0.1198379861</v>
      </c>
    </row>
    <row r="6474" spans="1:7" x14ac:dyDescent="0.3">
      <c r="A6474" s="1">
        <v>44835.166666666664</v>
      </c>
      <c r="B6474">
        <f t="shared" si="404"/>
        <v>2022</v>
      </c>
      <c r="C6474">
        <f t="shared" si="405"/>
        <v>10</v>
      </c>
      <c r="D6474">
        <f t="shared" si="406"/>
        <v>1</v>
      </c>
      <c r="E6474">
        <f t="shared" si="407"/>
        <v>4</v>
      </c>
      <c r="F6474">
        <v>0.28397694439999999</v>
      </c>
      <c r="G6474">
        <v>0.1004679222</v>
      </c>
    </row>
    <row r="6475" spans="1:7" x14ac:dyDescent="0.3">
      <c r="A6475" s="1">
        <v>44835.208333333336</v>
      </c>
      <c r="B6475">
        <f t="shared" si="404"/>
        <v>2022</v>
      </c>
      <c r="C6475">
        <f t="shared" si="405"/>
        <v>10</v>
      </c>
      <c r="D6475">
        <f t="shared" si="406"/>
        <v>1</v>
      </c>
      <c r="E6475">
        <f t="shared" si="407"/>
        <v>5</v>
      </c>
      <c r="F6475">
        <v>0.2507875</v>
      </c>
      <c r="G6475">
        <v>0.1158307444</v>
      </c>
    </row>
    <row r="6476" spans="1:7" x14ac:dyDescent="0.3">
      <c r="A6476" s="1">
        <v>44835.25</v>
      </c>
      <c r="B6476">
        <f t="shared" si="404"/>
        <v>2022</v>
      </c>
      <c r="C6476">
        <f t="shared" si="405"/>
        <v>10</v>
      </c>
      <c r="D6476">
        <f t="shared" si="406"/>
        <v>1</v>
      </c>
      <c r="E6476">
        <f t="shared" si="407"/>
        <v>6</v>
      </c>
      <c r="F6476">
        <v>0.3039416667</v>
      </c>
      <c r="G6476">
        <v>9.9942836100000002E-2</v>
      </c>
    </row>
    <row r="6477" spans="1:7" x14ac:dyDescent="0.3">
      <c r="A6477" s="1">
        <v>44835.291666666664</v>
      </c>
      <c r="B6477">
        <f t="shared" si="404"/>
        <v>2022</v>
      </c>
      <c r="C6477">
        <f t="shared" si="405"/>
        <v>10</v>
      </c>
      <c r="D6477">
        <f t="shared" si="406"/>
        <v>1</v>
      </c>
      <c r="E6477">
        <f t="shared" si="407"/>
        <v>7</v>
      </c>
      <c r="F6477">
        <v>0.53181444440000003</v>
      </c>
      <c r="G6477">
        <v>0.1592980417</v>
      </c>
    </row>
    <row r="6478" spans="1:7" x14ac:dyDescent="0.3">
      <c r="A6478" s="1">
        <v>44835.333333333336</v>
      </c>
      <c r="B6478">
        <f t="shared" si="404"/>
        <v>2022</v>
      </c>
      <c r="C6478">
        <f t="shared" si="405"/>
        <v>10</v>
      </c>
      <c r="D6478">
        <f t="shared" si="406"/>
        <v>1</v>
      </c>
      <c r="E6478">
        <f t="shared" si="407"/>
        <v>8</v>
      </c>
      <c r="F6478">
        <v>0.74289361109999996</v>
      </c>
      <c r="G6478">
        <v>0.19291938889999999</v>
      </c>
    </row>
    <row r="6479" spans="1:7" x14ac:dyDescent="0.3">
      <c r="A6479" s="1">
        <v>44835.375</v>
      </c>
      <c r="B6479">
        <f t="shared" si="404"/>
        <v>2022</v>
      </c>
      <c r="C6479">
        <f t="shared" si="405"/>
        <v>10</v>
      </c>
      <c r="D6479">
        <f t="shared" si="406"/>
        <v>1</v>
      </c>
      <c r="E6479">
        <f t="shared" si="407"/>
        <v>9</v>
      </c>
      <c r="F6479">
        <v>0.94045388890000003</v>
      </c>
      <c r="G6479">
        <v>0.24519645279999999</v>
      </c>
    </row>
    <row r="6480" spans="1:7" x14ac:dyDescent="0.3">
      <c r="A6480" s="1">
        <v>44835.416666666664</v>
      </c>
      <c r="B6480">
        <f t="shared" si="404"/>
        <v>2022</v>
      </c>
      <c r="C6480">
        <f t="shared" si="405"/>
        <v>10</v>
      </c>
      <c r="D6480">
        <f t="shared" si="406"/>
        <v>1</v>
      </c>
      <c r="E6480">
        <f t="shared" si="407"/>
        <v>10</v>
      </c>
      <c r="F6480">
        <v>1.0139647221999999</v>
      </c>
      <c r="G6480">
        <v>0.29214978609999998</v>
      </c>
    </row>
    <row r="6481" spans="1:7" x14ac:dyDescent="0.3">
      <c r="A6481" s="1">
        <v>44835.458333333336</v>
      </c>
      <c r="B6481">
        <f t="shared" si="404"/>
        <v>2022</v>
      </c>
      <c r="C6481">
        <f t="shared" si="405"/>
        <v>10</v>
      </c>
      <c r="D6481">
        <f t="shared" si="406"/>
        <v>1</v>
      </c>
      <c r="E6481">
        <f t="shared" si="407"/>
        <v>11</v>
      </c>
      <c r="F6481">
        <v>1.1607758333</v>
      </c>
      <c r="G6481">
        <v>0.3704457639</v>
      </c>
    </row>
    <row r="6482" spans="1:7" x14ac:dyDescent="0.3">
      <c r="A6482" s="1">
        <v>44835.5</v>
      </c>
      <c r="B6482">
        <f t="shared" si="404"/>
        <v>2022</v>
      </c>
      <c r="C6482">
        <f t="shared" si="405"/>
        <v>10</v>
      </c>
      <c r="D6482">
        <f t="shared" si="406"/>
        <v>1</v>
      </c>
      <c r="E6482">
        <f t="shared" si="407"/>
        <v>12</v>
      </c>
      <c r="F6482">
        <v>1.1110188888999999</v>
      </c>
      <c r="G6482">
        <v>0.36291930830000002</v>
      </c>
    </row>
    <row r="6483" spans="1:7" x14ac:dyDescent="0.3">
      <c r="A6483" s="1">
        <v>44835.541666666664</v>
      </c>
      <c r="B6483">
        <f t="shared" si="404"/>
        <v>2022</v>
      </c>
      <c r="C6483">
        <f t="shared" si="405"/>
        <v>10</v>
      </c>
      <c r="D6483">
        <f t="shared" si="406"/>
        <v>1</v>
      </c>
      <c r="E6483">
        <f t="shared" si="407"/>
        <v>13</v>
      </c>
      <c r="F6483">
        <v>1.2171358333</v>
      </c>
      <c r="G6483">
        <v>0.37413022219999997</v>
      </c>
    </row>
    <row r="6484" spans="1:7" x14ac:dyDescent="0.3">
      <c r="A6484" s="1">
        <v>44835.583333333336</v>
      </c>
      <c r="B6484">
        <f t="shared" si="404"/>
        <v>2022</v>
      </c>
      <c r="C6484">
        <f t="shared" si="405"/>
        <v>10</v>
      </c>
      <c r="D6484">
        <f t="shared" si="406"/>
        <v>1</v>
      </c>
      <c r="E6484">
        <f t="shared" si="407"/>
        <v>14</v>
      </c>
      <c r="F6484">
        <v>1.0079744444000001</v>
      </c>
      <c r="G6484">
        <v>0.32424806940000001</v>
      </c>
    </row>
    <row r="6485" spans="1:7" x14ac:dyDescent="0.3">
      <c r="A6485" s="1">
        <v>44835.625</v>
      </c>
      <c r="B6485">
        <f t="shared" si="404"/>
        <v>2022</v>
      </c>
      <c r="C6485">
        <f t="shared" si="405"/>
        <v>10</v>
      </c>
      <c r="D6485">
        <f t="shared" si="406"/>
        <v>1</v>
      </c>
      <c r="E6485">
        <f t="shared" si="407"/>
        <v>15</v>
      </c>
      <c r="F6485">
        <v>1.0023919444</v>
      </c>
      <c r="G6485">
        <v>0.35006179999999998</v>
      </c>
    </row>
    <row r="6486" spans="1:7" x14ac:dyDescent="0.3">
      <c r="A6486" s="1">
        <v>44835.666666666664</v>
      </c>
      <c r="B6486">
        <f t="shared" si="404"/>
        <v>2022</v>
      </c>
      <c r="C6486">
        <f t="shared" si="405"/>
        <v>10</v>
      </c>
      <c r="D6486">
        <f t="shared" si="406"/>
        <v>1</v>
      </c>
      <c r="E6486">
        <f t="shared" si="407"/>
        <v>16</v>
      </c>
      <c r="F6486">
        <v>1.2670075000000001</v>
      </c>
      <c r="G6486">
        <v>0.47943268610000001</v>
      </c>
    </row>
    <row r="6487" spans="1:7" x14ac:dyDescent="0.3">
      <c r="A6487" s="1">
        <v>44835.708333333336</v>
      </c>
      <c r="B6487">
        <f t="shared" si="404"/>
        <v>2022</v>
      </c>
      <c r="C6487">
        <f t="shared" si="405"/>
        <v>10</v>
      </c>
      <c r="D6487">
        <f t="shared" si="406"/>
        <v>1</v>
      </c>
      <c r="E6487">
        <f t="shared" si="407"/>
        <v>17</v>
      </c>
      <c r="F6487">
        <v>1.1300797222000001</v>
      </c>
      <c r="G6487">
        <v>0.37960475560000001</v>
      </c>
    </row>
    <row r="6488" spans="1:7" x14ac:dyDescent="0.3">
      <c r="A6488" s="1">
        <v>44835.75</v>
      </c>
      <c r="B6488">
        <f t="shared" si="404"/>
        <v>2022</v>
      </c>
      <c r="C6488">
        <f t="shared" si="405"/>
        <v>10</v>
      </c>
      <c r="D6488">
        <f t="shared" si="406"/>
        <v>1</v>
      </c>
      <c r="E6488">
        <f t="shared" si="407"/>
        <v>18</v>
      </c>
      <c r="F6488">
        <v>1.4556641667000001</v>
      </c>
      <c r="G6488">
        <v>0.59427956670000004</v>
      </c>
    </row>
    <row r="6489" spans="1:7" x14ac:dyDescent="0.3">
      <c r="A6489" s="1">
        <v>44835.791666666664</v>
      </c>
      <c r="B6489">
        <f t="shared" si="404"/>
        <v>2022</v>
      </c>
      <c r="C6489">
        <f t="shared" si="405"/>
        <v>10</v>
      </c>
      <c r="D6489">
        <f t="shared" si="406"/>
        <v>1</v>
      </c>
      <c r="E6489">
        <f t="shared" si="407"/>
        <v>19</v>
      </c>
      <c r="F6489">
        <v>1.4031372222</v>
      </c>
      <c r="G6489">
        <v>0.46988794439999998</v>
      </c>
    </row>
    <row r="6490" spans="1:7" x14ac:dyDescent="0.3">
      <c r="A6490" s="1">
        <v>44835.833333333336</v>
      </c>
      <c r="B6490">
        <f t="shared" si="404"/>
        <v>2022</v>
      </c>
      <c r="C6490">
        <f t="shared" si="405"/>
        <v>10</v>
      </c>
      <c r="D6490">
        <f t="shared" si="406"/>
        <v>1</v>
      </c>
      <c r="E6490">
        <f t="shared" si="407"/>
        <v>20</v>
      </c>
      <c r="F6490">
        <v>1.4872444443999999</v>
      </c>
      <c r="G6490">
        <v>0.43639567779999999</v>
      </c>
    </row>
    <row r="6491" spans="1:7" x14ac:dyDescent="0.3">
      <c r="A6491" s="1">
        <v>44835.875</v>
      </c>
      <c r="B6491">
        <f t="shared" si="404"/>
        <v>2022</v>
      </c>
      <c r="C6491">
        <f t="shared" si="405"/>
        <v>10</v>
      </c>
      <c r="D6491">
        <f t="shared" si="406"/>
        <v>1</v>
      </c>
      <c r="E6491">
        <f t="shared" si="407"/>
        <v>21</v>
      </c>
      <c r="F6491">
        <v>1.6323008333</v>
      </c>
      <c r="G6491">
        <v>0.56059786389999999</v>
      </c>
    </row>
    <row r="6492" spans="1:7" x14ac:dyDescent="0.3">
      <c r="A6492" s="1">
        <v>44835.916666666664</v>
      </c>
      <c r="B6492">
        <f t="shared" si="404"/>
        <v>2022</v>
      </c>
      <c r="C6492">
        <f t="shared" si="405"/>
        <v>10</v>
      </c>
      <c r="D6492">
        <f t="shared" si="406"/>
        <v>1</v>
      </c>
      <c r="E6492">
        <f t="shared" si="407"/>
        <v>22</v>
      </c>
      <c r="F6492">
        <v>2.2511961111000001</v>
      </c>
      <c r="G6492">
        <v>0.68983511109999995</v>
      </c>
    </row>
    <row r="6493" spans="1:7" x14ac:dyDescent="0.3">
      <c r="A6493" s="1">
        <v>44835.958333333336</v>
      </c>
      <c r="B6493">
        <f t="shared" si="404"/>
        <v>2022</v>
      </c>
      <c r="C6493">
        <f t="shared" si="405"/>
        <v>10</v>
      </c>
      <c r="D6493">
        <f t="shared" si="406"/>
        <v>1</v>
      </c>
      <c r="E6493">
        <f t="shared" si="407"/>
        <v>23</v>
      </c>
      <c r="F6493">
        <v>1.358015</v>
      </c>
      <c r="G6493">
        <v>0.46096967779999998</v>
      </c>
    </row>
    <row r="6494" spans="1:7" x14ac:dyDescent="0.3">
      <c r="A6494" s="1">
        <v>44836</v>
      </c>
      <c r="B6494">
        <f t="shared" si="404"/>
        <v>2022</v>
      </c>
      <c r="C6494">
        <f t="shared" si="405"/>
        <v>10</v>
      </c>
      <c r="D6494">
        <f t="shared" si="406"/>
        <v>2</v>
      </c>
      <c r="E6494">
        <f t="shared" si="407"/>
        <v>0</v>
      </c>
      <c r="F6494">
        <v>1.0945619444000001</v>
      </c>
      <c r="G6494">
        <v>0.39125863890000001</v>
      </c>
    </row>
    <row r="6495" spans="1:7" x14ac:dyDescent="0.3">
      <c r="A6495" s="1">
        <v>44836.041666666664</v>
      </c>
      <c r="B6495">
        <f t="shared" si="404"/>
        <v>2022</v>
      </c>
      <c r="C6495">
        <f t="shared" si="405"/>
        <v>10</v>
      </c>
      <c r="D6495">
        <f t="shared" si="406"/>
        <v>2</v>
      </c>
      <c r="E6495">
        <f t="shared" si="407"/>
        <v>1</v>
      </c>
      <c r="F6495">
        <v>0.54657777780000005</v>
      </c>
      <c r="G6495">
        <v>0.20554274719999999</v>
      </c>
    </row>
    <row r="6496" spans="1:7" x14ac:dyDescent="0.3">
      <c r="A6496" s="1">
        <v>44836.083333333336</v>
      </c>
      <c r="B6496">
        <f t="shared" si="404"/>
        <v>2022</v>
      </c>
      <c r="C6496">
        <f t="shared" si="405"/>
        <v>10</v>
      </c>
      <c r="D6496">
        <f t="shared" si="406"/>
        <v>2</v>
      </c>
      <c r="E6496">
        <f t="shared" si="407"/>
        <v>2</v>
      </c>
      <c r="F6496">
        <v>0.40761138889999998</v>
      </c>
      <c r="G6496">
        <v>0.17620287779999999</v>
      </c>
    </row>
    <row r="6497" spans="1:7" x14ac:dyDescent="0.3">
      <c r="A6497" s="1">
        <v>44836.125</v>
      </c>
      <c r="B6497">
        <f t="shared" si="404"/>
        <v>2022</v>
      </c>
      <c r="C6497">
        <f t="shared" si="405"/>
        <v>10</v>
      </c>
      <c r="D6497">
        <f t="shared" si="406"/>
        <v>2</v>
      </c>
      <c r="E6497">
        <f t="shared" si="407"/>
        <v>3</v>
      </c>
      <c r="F6497">
        <v>0.3922680556</v>
      </c>
      <c r="G6497">
        <v>0.17725699719999999</v>
      </c>
    </row>
    <row r="6498" spans="1:7" x14ac:dyDescent="0.3">
      <c r="A6498" s="1">
        <v>44836.166666666664</v>
      </c>
      <c r="B6498">
        <f t="shared" si="404"/>
        <v>2022</v>
      </c>
      <c r="C6498">
        <f t="shared" si="405"/>
        <v>10</v>
      </c>
      <c r="D6498">
        <f t="shared" si="406"/>
        <v>2</v>
      </c>
      <c r="E6498">
        <f t="shared" si="407"/>
        <v>4</v>
      </c>
      <c r="F6498">
        <v>0.38013638890000001</v>
      </c>
      <c r="G6498">
        <v>0.120125725</v>
      </c>
    </row>
    <row r="6499" spans="1:7" x14ac:dyDescent="0.3">
      <c r="A6499" s="1">
        <v>44836.208333333336</v>
      </c>
      <c r="B6499">
        <f t="shared" si="404"/>
        <v>2022</v>
      </c>
      <c r="C6499">
        <f t="shared" si="405"/>
        <v>10</v>
      </c>
      <c r="D6499">
        <f t="shared" si="406"/>
        <v>2</v>
      </c>
      <c r="E6499">
        <f t="shared" si="407"/>
        <v>5</v>
      </c>
      <c r="F6499">
        <v>0.45338472219999998</v>
      </c>
      <c r="G6499">
        <v>0.18420466939999999</v>
      </c>
    </row>
    <row r="6500" spans="1:7" x14ac:dyDescent="0.3">
      <c r="A6500" s="1">
        <v>44836.25</v>
      </c>
      <c r="B6500">
        <f t="shared" si="404"/>
        <v>2022</v>
      </c>
      <c r="C6500">
        <f t="shared" si="405"/>
        <v>10</v>
      </c>
      <c r="D6500">
        <f t="shared" si="406"/>
        <v>2</v>
      </c>
      <c r="E6500">
        <f t="shared" si="407"/>
        <v>6</v>
      </c>
      <c r="F6500">
        <v>0.40520305559999997</v>
      </c>
      <c r="G6500">
        <v>0.10927904720000001</v>
      </c>
    </row>
    <row r="6501" spans="1:7" x14ac:dyDescent="0.3">
      <c r="A6501" s="1">
        <v>44836.291666666664</v>
      </c>
      <c r="B6501">
        <f t="shared" si="404"/>
        <v>2022</v>
      </c>
      <c r="C6501">
        <f t="shared" si="405"/>
        <v>10</v>
      </c>
      <c r="D6501">
        <f t="shared" si="406"/>
        <v>2</v>
      </c>
      <c r="E6501">
        <f t="shared" si="407"/>
        <v>7</v>
      </c>
      <c r="F6501">
        <v>0.41535361110000002</v>
      </c>
      <c r="G6501">
        <v>0.1214951583</v>
      </c>
    </row>
    <row r="6502" spans="1:7" x14ac:dyDescent="0.3">
      <c r="A6502" s="1">
        <v>44836.333333333336</v>
      </c>
      <c r="B6502">
        <f t="shared" si="404"/>
        <v>2022</v>
      </c>
      <c r="C6502">
        <f t="shared" si="405"/>
        <v>10</v>
      </c>
      <c r="D6502">
        <f t="shared" si="406"/>
        <v>2</v>
      </c>
      <c r="E6502">
        <f t="shared" si="407"/>
        <v>8</v>
      </c>
      <c r="F6502">
        <v>0.55569944439999996</v>
      </c>
      <c r="G6502">
        <v>0.1747694944</v>
      </c>
    </row>
    <row r="6503" spans="1:7" x14ac:dyDescent="0.3">
      <c r="A6503" s="1">
        <v>44836.375</v>
      </c>
      <c r="B6503">
        <f t="shared" si="404"/>
        <v>2022</v>
      </c>
      <c r="C6503">
        <f t="shared" si="405"/>
        <v>10</v>
      </c>
      <c r="D6503">
        <f t="shared" si="406"/>
        <v>2</v>
      </c>
      <c r="E6503">
        <f t="shared" si="407"/>
        <v>9</v>
      </c>
      <c r="F6503">
        <v>0.72415722220000001</v>
      </c>
      <c r="G6503">
        <v>0.2347124361</v>
      </c>
    </row>
    <row r="6504" spans="1:7" x14ac:dyDescent="0.3">
      <c r="A6504" s="1">
        <v>44836.416666666664</v>
      </c>
      <c r="B6504">
        <f t="shared" si="404"/>
        <v>2022</v>
      </c>
      <c r="C6504">
        <f t="shared" si="405"/>
        <v>10</v>
      </c>
      <c r="D6504">
        <f t="shared" si="406"/>
        <v>2</v>
      </c>
      <c r="E6504">
        <f t="shared" si="407"/>
        <v>10</v>
      </c>
      <c r="F6504">
        <v>0.81618861109999996</v>
      </c>
      <c r="G6504">
        <v>0.23638811670000001</v>
      </c>
    </row>
    <row r="6505" spans="1:7" x14ac:dyDescent="0.3">
      <c r="A6505" s="1">
        <v>44836.458333333336</v>
      </c>
      <c r="B6505">
        <f t="shared" si="404"/>
        <v>2022</v>
      </c>
      <c r="C6505">
        <f t="shared" si="405"/>
        <v>10</v>
      </c>
      <c r="D6505">
        <f t="shared" si="406"/>
        <v>2</v>
      </c>
      <c r="E6505">
        <f t="shared" si="407"/>
        <v>11</v>
      </c>
      <c r="F6505">
        <v>0.84501666669999997</v>
      </c>
      <c r="G6505">
        <v>0.27842263610000001</v>
      </c>
    </row>
    <row r="6506" spans="1:7" x14ac:dyDescent="0.3">
      <c r="A6506" s="1">
        <v>44836.5</v>
      </c>
      <c r="B6506">
        <f t="shared" si="404"/>
        <v>2022</v>
      </c>
      <c r="C6506">
        <f t="shared" si="405"/>
        <v>10</v>
      </c>
      <c r="D6506">
        <f t="shared" si="406"/>
        <v>2</v>
      </c>
      <c r="E6506">
        <f t="shared" si="407"/>
        <v>12</v>
      </c>
      <c r="F6506">
        <v>0.88829388890000005</v>
      </c>
      <c r="G6506">
        <v>0.28522725560000001</v>
      </c>
    </row>
    <row r="6507" spans="1:7" x14ac:dyDescent="0.3">
      <c r="A6507" s="1">
        <v>44836.541666666664</v>
      </c>
      <c r="B6507">
        <f t="shared" si="404"/>
        <v>2022</v>
      </c>
      <c r="C6507">
        <f t="shared" si="405"/>
        <v>10</v>
      </c>
      <c r="D6507">
        <f t="shared" si="406"/>
        <v>2</v>
      </c>
      <c r="E6507">
        <f t="shared" si="407"/>
        <v>13</v>
      </c>
      <c r="F6507">
        <v>1.0061666667</v>
      </c>
      <c r="G6507">
        <v>0.41126531109999998</v>
      </c>
    </row>
    <row r="6508" spans="1:7" x14ac:dyDescent="0.3">
      <c r="A6508" s="1">
        <v>44836.583333333336</v>
      </c>
      <c r="B6508">
        <f t="shared" si="404"/>
        <v>2022</v>
      </c>
      <c r="C6508">
        <f t="shared" si="405"/>
        <v>10</v>
      </c>
      <c r="D6508">
        <f t="shared" si="406"/>
        <v>2</v>
      </c>
      <c r="E6508">
        <f t="shared" si="407"/>
        <v>14</v>
      </c>
      <c r="F6508">
        <v>0.9826791667</v>
      </c>
      <c r="G6508">
        <v>0.39217335279999999</v>
      </c>
    </row>
    <row r="6509" spans="1:7" x14ac:dyDescent="0.3">
      <c r="A6509" s="1">
        <v>44836.625</v>
      </c>
      <c r="B6509">
        <f t="shared" si="404"/>
        <v>2022</v>
      </c>
      <c r="C6509">
        <f t="shared" si="405"/>
        <v>10</v>
      </c>
      <c r="D6509">
        <f t="shared" si="406"/>
        <v>2</v>
      </c>
      <c r="E6509">
        <f t="shared" si="407"/>
        <v>15</v>
      </c>
      <c r="F6509">
        <v>1.2734997222</v>
      </c>
      <c r="G6509">
        <v>0.43005224440000001</v>
      </c>
    </row>
    <row r="6510" spans="1:7" x14ac:dyDescent="0.3">
      <c r="A6510" s="1">
        <v>44836.666666666664</v>
      </c>
      <c r="B6510">
        <f t="shared" si="404"/>
        <v>2022</v>
      </c>
      <c r="C6510">
        <f t="shared" si="405"/>
        <v>10</v>
      </c>
      <c r="D6510">
        <f t="shared" si="406"/>
        <v>2</v>
      </c>
      <c r="E6510">
        <f t="shared" si="407"/>
        <v>16</v>
      </c>
      <c r="F6510">
        <v>1.1692352777999999</v>
      </c>
      <c r="G6510">
        <v>0.4567339111</v>
      </c>
    </row>
    <row r="6511" spans="1:7" x14ac:dyDescent="0.3">
      <c r="A6511" s="1">
        <v>44836.708333333336</v>
      </c>
      <c r="B6511">
        <f t="shared" si="404"/>
        <v>2022</v>
      </c>
      <c r="C6511">
        <f t="shared" si="405"/>
        <v>10</v>
      </c>
      <c r="D6511">
        <f t="shared" si="406"/>
        <v>2</v>
      </c>
      <c r="E6511">
        <f t="shared" si="407"/>
        <v>17</v>
      </c>
      <c r="F6511">
        <v>1.4377666667</v>
      </c>
      <c r="G6511">
        <v>0.5530676806</v>
      </c>
    </row>
    <row r="6512" spans="1:7" x14ac:dyDescent="0.3">
      <c r="A6512" s="1">
        <v>44836.75</v>
      </c>
      <c r="B6512">
        <f t="shared" si="404"/>
        <v>2022</v>
      </c>
      <c r="C6512">
        <f t="shared" si="405"/>
        <v>10</v>
      </c>
      <c r="D6512">
        <f t="shared" si="406"/>
        <v>2</v>
      </c>
      <c r="E6512">
        <f t="shared" si="407"/>
        <v>18</v>
      </c>
      <c r="F6512">
        <v>1.1720391667000001</v>
      </c>
      <c r="G6512">
        <v>0.49443999440000003</v>
      </c>
    </row>
    <row r="6513" spans="1:7" x14ac:dyDescent="0.3">
      <c r="A6513" s="1">
        <v>44836.791666666664</v>
      </c>
      <c r="B6513">
        <f t="shared" si="404"/>
        <v>2022</v>
      </c>
      <c r="C6513">
        <f t="shared" si="405"/>
        <v>10</v>
      </c>
      <c r="D6513">
        <f t="shared" si="406"/>
        <v>2</v>
      </c>
      <c r="E6513">
        <f t="shared" si="407"/>
        <v>19</v>
      </c>
      <c r="F6513">
        <v>1.2528163888999999</v>
      </c>
      <c r="G6513">
        <v>0.45382253890000002</v>
      </c>
    </row>
    <row r="6514" spans="1:7" x14ac:dyDescent="0.3">
      <c r="A6514" s="1">
        <v>44836.833333333336</v>
      </c>
      <c r="B6514">
        <f t="shared" si="404"/>
        <v>2022</v>
      </c>
      <c r="C6514">
        <f t="shared" si="405"/>
        <v>10</v>
      </c>
      <c r="D6514">
        <f t="shared" si="406"/>
        <v>2</v>
      </c>
      <c r="E6514">
        <f t="shared" si="407"/>
        <v>20</v>
      </c>
      <c r="F6514">
        <v>1.3839422222</v>
      </c>
      <c r="G6514">
        <v>0.54690476669999999</v>
      </c>
    </row>
    <row r="6515" spans="1:7" x14ac:dyDescent="0.3">
      <c r="A6515" s="1">
        <v>44836.875</v>
      </c>
      <c r="B6515">
        <f t="shared" si="404"/>
        <v>2022</v>
      </c>
      <c r="C6515">
        <f t="shared" si="405"/>
        <v>10</v>
      </c>
      <c r="D6515">
        <f t="shared" si="406"/>
        <v>2</v>
      </c>
      <c r="E6515">
        <f t="shared" si="407"/>
        <v>21</v>
      </c>
      <c r="F6515">
        <v>1.0034675</v>
      </c>
      <c r="G6515">
        <v>0.46139514440000001</v>
      </c>
    </row>
    <row r="6516" spans="1:7" x14ac:dyDescent="0.3">
      <c r="A6516" s="1">
        <v>44836.916666666664</v>
      </c>
      <c r="B6516">
        <f t="shared" si="404"/>
        <v>2022</v>
      </c>
      <c r="C6516">
        <f t="shared" si="405"/>
        <v>10</v>
      </c>
      <c r="D6516">
        <f t="shared" si="406"/>
        <v>2</v>
      </c>
      <c r="E6516">
        <f t="shared" si="407"/>
        <v>22</v>
      </c>
      <c r="F6516">
        <v>0.72428694439999997</v>
      </c>
      <c r="G6516">
        <v>0.32713106939999997</v>
      </c>
    </row>
    <row r="6517" spans="1:7" x14ac:dyDescent="0.3">
      <c r="A6517" s="1">
        <v>44836.958333333336</v>
      </c>
      <c r="B6517">
        <f t="shared" si="404"/>
        <v>2022</v>
      </c>
      <c r="C6517">
        <f t="shared" si="405"/>
        <v>10</v>
      </c>
      <c r="D6517">
        <f t="shared" si="406"/>
        <v>2</v>
      </c>
      <c r="E6517">
        <f t="shared" si="407"/>
        <v>23</v>
      </c>
      <c r="F6517">
        <v>0.66740277780000001</v>
      </c>
      <c r="G6517">
        <v>0.30730951940000001</v>
      </c>
    </row>
    <row r="6518" spans="1:7" x14ac:dyDescent="0.3">
      <c r="A6518" s="1">
        <v>44837</v>
      </c>
      <c r="B6518">
        <f t="shared" si="404"/>
        <v>2022</v>
      </c>
      <c r="C6518">
        <f t="shared" si="405"/>
        <v>10</v>
      </c>
      <c r="D6518">
        <f t="shared" si="406"/>
        <v>3</v>
      </c>
      <c r="E6518">
        <f t="shared" si="407"/>
        <v>0</v>
      </c>
      <c r="F6518">
        <v>0.5693116667</v>
      </c>
      <c r="G6518">
        <v>0.26374493059999998</v>
      </c>
    </row>
    <row r="6519" spans="1:7" x14ac:dyDescent="0.3">
      <c r="A6519" s="1">
        <v>44837.041666666664</v>
      </c>
      <c r="B6519">
        <f t="shared" si="404"/>
        <v>2022</v>
      </c>
      <c r="C6519">
        <f t="shared" si="405"/>
        <v>10</v>
      </c>
      <c r="D6519">
        <f t="shared" si="406"/>
        <v>3</v>
      </c>
      <c r="E6519">
        <f t="shared" si="407"/>
        <v>1</v>
      </c>
      <c r="F6519">
        <v>0.32026777779999999</v>
      </c>
      <c r="G6519">
        <v>0.19844094440000001</v>
      </c>
    </row>
    <row r="6520" spans="1:7" x14ac:dyDescent="0.3">
      <c r="A6520" s="1">
        <v>44837.083333333336</v>
      </c>
      <c r="B6520">
        <f t="shared" si="404"/>
        <v>2022</v>
      </c>
      <c r="C6520">
        <f t="shared" si="405"/>
        <v>10</v>
      </c>
      <c r="D6520">
        <f t="shared" si="406"/>
        <v>3</v>
      </c>
      <c r="E6520">
        <f t="shared" si="407"/>
        <v>2</v>
      </c>
      <c r="F6520">
        <v>0.28700666670000002</v>
      </c>
      <c r="G6520">
        <v>0.1025578639</v>
      </c>
    </row>
    <row r="6521" spans="1:7" x14ac:dyDescent="0.3">
      <c r="A6521" s="1">
        <v>44837.125</v>
      </c>
      <c r="B6521">
        <f t="shared" si="404"/>
        <v>2022</v>
      </c>
      <c r="C6521">
        <f t="shared" si="405"/>
        <v>10</v>
      </c>
      <c r="D6521">
        <f t="shared" si="406"/>
        <v>3</v>
      </c>
      <c r="E6521">
        <f t="shared" si="407"/>
        <v>3</v>
      </c>
      <c r="F6521">
        <v>0.19818166670000001</v>
      </c>
      <c r="G6521">
        <v>5.4357769399999999E-2</v>
      </c>
    </row>
    <row r="6522" spans="1:7" x14ac:dyDescent="0.3">
      <c r="A6522" s="1">
        <v>44837.166666666664</v>
      </c>
      <c r="B6522">
        <f t="shared" si="404"/>
        <v>2022</v>
      </c>
      <c r="C6522">
        <f t="shared" si="405"/>
        <v>10</v>
      </c>
      <c r="D6522">
        <f t="shared" si="406"/>
        <v>3</v>
      </c>
      <c r="E6522">
        <f t="shared" si="407"/>
        <v>4</v>
      </c>
      <c r="F6522">
        <v>0.54609027779999997</v>
      </c>
      <c r="G6522">
        <v>0.1083299944</v>
      </c>
    </row>
    <row r="6523" spans="1:7" x14ac:dyDescent="0.3">
      <c r="A6523" s="1">
        <v>44837.208333333336</v>
      </c>
      <c r="B6523">
        <f t="shared" si="404"/>
        <v>2022</v>
      </c>
      <c r="C6523">
        <f t="shared" si="405"/>
        <v>10</v>
      </c>
      <c r="D6523">
        <f t="shared" si="406"/>
        <v>3</v>
      </c>
      <c r="E6523">
        <f t="shared" si="407"/>
        <v>5</v>
      </c>
      <c r="F6523">
        <v>0.36441166670000003</v>
      </c>
      <c r="G6523">
        <v>0.1033202639</v>
      </c>
    </row>
    <row r="6524" spans="1:7" x14ac:dyDescent="0.3">
      <c r="A6524" s="1">
        <v>44837.25</v>
      </c>
      <c r="B6524">
        <f t="shared" si="404"/>
        <v>2022</v>
      </c>
      <c r="C6524">
        <f t="shared" si="405"/>
        <v>10</v>
      </c>
      <c r="D6524">
        <f t="shared" si="406"/>
        <v>3</v>
      </c>
      <c r="E6524">
        <f t="shared" si="407"/>
        <v>6</v>
      </c>
      <c r="F6524">
        <v>0.6208980556</v>
      </c>
      <c r="G6524">
        <v>0.16949236109999999</v>
      </c>
    </row>
    <row r="6525" spans="1:7" x14ac:dyDescent="0.3">
      <c r="A6525" s="1">
        <v>44837.291666666664</v>
      </c>
      <c r="B6525">
        <f t="shared" si="404"/>
        <v>2022</v>
      </c>
      <c r="C6525">
        <f t="shared" si="405"/>
        <v>10</v>
      </c>
      <c r="D6525">
        <f t="shared" si="406"/>
        <v>3</v>
      </c>
      <c r="E6525">
        <f t="shared" si="407"/>
        <v>7</v>
      </c>
      <c r="F6525">
        <v>1.5198961111</v>
      </c>
      <c r="G6525">
        <v>0.4504557139</v>
      </c>
    </row>
    <row r="6526" spans="1:7" x14ac:dyDescent="0.3">
      <c r="A6526" s="1">
        <v>44837.333333333336</v>
      </c>
      <c r="B6526">
        <f t="shared" si="404"/>
        <v>2022</v>
      </c>
      <c r="C6526">
        <f t="shared" si="405"/>
        <v>10</v>
      </c>
      <c r="D6526">
        <f t="shared" si="406"/>
        <v>3</v>
      </c>
      <c r="E6526">
        <f t="shared" si="407"/>
        <v>8</v>
      </c>
      <c r="F6526">
        <v>2.2969872221999998</v>
      </c>
      <c r="G6526">
        <v>0.58127040279999997</v>
      </c>
    </row>
    <row r="6527" spans="1:7" x14ac:dyDescent="0.3">
      <c r="A6527" s="1">
        <v>44837.375</v>
      </c>
      <c r="B6527">
        <f t="shared" si="404"/>
        <v>2022</v>
      </c>
      <c r="C6527">
        <f t="shared" si="405"/>
        <v>10</v>
      </c>
      <c r="D6527">
        <f t="shared" si="406"/>
        <v>3</v>
      </c>
      <c r="E6527">
        <f t="shared" si="407"/>
        <v>9</v>
      </c>
      <c r="F6527">
        <v>3.7208333332999999</v>
      </c>
      <c r="G6527">
        <v>0.73930795279999995</v>
      </c>
    </row>
    <row r="6528" spans="1:7" x14ac:dyDescent="0.3">
      <c r="A6528" s="1">
        <v>44837.416666666664</v>
      </c>
      <c r="B6528">
        <f t="shared" si="404"/>
        <v>2022</v>
      </c>
      <c r="C6528">
        <f t="shared" si="405"/>
        <v>10</v>
      </c>
      <c r="D6528">
        <f t="shared" si="406"/>
        <v>3</v>
      </c>
      <c r="E6528">
        <f t="shared" si="407"/>
        <v>10</v>
      </c>
      <c r="F6528">
        <v>4.8667066666999999</v>
      </c>
      <c r="G6528">
        <v>0.81104088890000003</v>
      </c>
    </row>
    <row r="6529" spans="1:7" x14ac:dyDescent="0.3">
      <c r="A6529" s="1">
        <v>44837.458333333336</v>
      </c>
      <c r="B6529">
        <f t="shared" si="404"/>
        <v>2022</v>
      </c>
      <c r="C6529">
        <f t="shared" si="405"/>
        <v>10</v>
      </c>
      <c r="D6529">
        <f t="shared" si="406"/>
        <v>3</v>
      </c>
      <c r="E6529">
        <f t="shared" si="407"/>
        <v>11</v>
      </c>
      <c r="F6529">
        <v>4.2203530556000004</v>
      </c>
      <c r="G6529">
        <v>0.81642337779999996</v>
      </c>
    </row>
    <row r="6530" spans="1:7" x14ac:dyDescent="0.3">
      <c r="A6530" s="1">
        <v>44837.5</v>
      </c>
      <c r="B6530">
        <f t="shared" ref="B6530:B6593" si="408">YEAR(A6530)</f>
        <v>2022</v>
      </c>
      <c r="C6530">
        <f t="shared" ref="C6530:C6593" si="409">MONTH(A6530)</f>
        <v>10</v>
      </c>
      <c r="D6530">
        <f t="shared" ref="D6530:D6593" si="410">DAY(A6530)</f>
        <v>3</v>
      </c>
      <c r="E6530">
        <f t="shared" ref="E6530:E6593" si="411">HOUR(A6530)</f>
        <v>12</v>
      </c>
      <c r="F6530">
        <v>5.1027613889000003</v>
      </c>
      <c r="G6530">
        <v>0.85408540830000002</v>
      </c>
    </row>
    <row r="6531" spans="1:7" x14ac:dyDescent="0.3">
      <c r="A6531" s="1">
        <v>44837.541666666664</v>
      </c>
      <c r="B6531">
        <f t="shared" si="408"/>
        <v>2022</v>
      </c>
      <c r="C6531">
        <f t="shared" si="409"/>
        <v>10</v>
      </c>
      <c r="D6531">
        <f t="shared" si="410"/>
        <v>3</v>
      </c>
      <c r="E6531">
        <f t="shared" si="411"/>
        <v>13</v>
      </c>
      <c r="F6531">
        <v>4.5924588888999898</v>
      </c>
      <c r="G6531">
        <v>0.81472950560000001</v>
      </c>
    </row>
    <row r="6532" spans="1:7" x14ac:dyDescent="0.3">
      <c r="A6532" s="1">
        <v>44837.583333333336</v>
      </c>
      <c r="B6532">
        <f t="shared" si="408"/>
        <v>2022</v>
      </c>
      <c r="C6532">
        <f t="shared" si="409"/>
        <v>10</v>
      </c>
      <c r="D6532">
        <f t="shared" si="410"/>
        <v>3</v>
      </c>
      <c r="E6532">
        <f t="shared" si="411"/>
        <v>14</v>
      </c>
      <c r="F6532">
        <v>6.9489402778000002</v>
      </c>
      <c r="G6532">
        <v>0.90856559719999996</v>
      </c>
    </row>
    <row r="6533" spans="1:7" x14ac:dyDescent="0.3">
      <c r="A6533" s="1">
        <v>44837.625</v>
      </c>
      <c r="B6533">
        <f t="shared" si="408"/>
        <v>2022</v>
      </c>
      <c r="C6533">
        <f t="shared" si="409"/>
        <v>10</v>
      </c>
      <c r="D6533">
        <f t="shared" si="410"/>
        <v>3</v>
      </c>
      <c r="E6533">
        <f t="shared" si="411"/>
        <v>15</v>
      </c>
      <c r="F6533">
        <v>5.4383047221999998</v>
      </c>
      <c r="G6533">
        <v>0.86575417779999997</v>
      </c>
    </row>
    <row r="6534" spans="1:7" x14ac:dyDescent="0.3">
      <c r="A6534" s="1">
        <v>44837.666666666664</v>
      </c>
      <c r="B6534">
        <f t="shared" si="408"/>
        <v>2022</v>
      </c>
      <c r="C6534">
        <f t="shared" si="409"/>
        <v>10</v>
      </c>
      <c r="D6534">
        <f t="shared" si="410"/>
        <v>3</v>
      </c>
      <c r="E6534">
        <f t="shared" si="411"/>
        <v>16</v>
      </c>
      <c r="F6534">
        <v>3.2172736111</v>
      </c>
      <c r="G6534">
        <v>0.72735009439999998</v>
      </c>
    </row>
    <row r="6535" spans="1:7" x14ac:dyDescent="0.3">
      <c r="A6535" s="1">
        <v>44837.708333333336</v>
      </c>
      <c r="B6535">
        <f t="shared" si="408"/>
        <v>2022</v>
      </c>
      <c r="C6535">
        <f t="shared" si="409"/>
        <v>10</v>
      </c>
      <c r="D6535">
        <f t="shared" si="410"/>
        <v>3</v>
      </c>
      <c r="E6535">
        <f t="shared" si="411"/>
        <v>17</v>
      </c>
      <c r="F6535">
        <v>2.0799305555999998</v>
      </c>
      <c r="G6535">
        <v>0.57083303060000001</v>
      </c>
    </row>
    <row r="6536" spans="1:7" x14ac:dyDescent="0.3">
      <c r="A6536" s="1">
        <v>44837.75</v>
      </c>
      <c r="B6536">
        <f t="shared" si="408"/>
        <v>2022</v>
      </c>
      <c r="C6536">
        <f t="shared" si="409"/>
        <v>10</v>
      </c>
      <c r="D6536">
        <f t="shared" si="410"/>
        <v>3</v>
      </c>
      <c r="E6536">
        <f t="shared" si="411"/>
        <v>18</v>
      </c>
      <c r="F6536">
        <v>1.6922213889</v>
      </c>
      <c r="G6536">
        <v>0.48571378609999999</v>
      </c>
    </row>
    <row r="6537" spans="1:7" x14ac:dyDescent="0.3">
      <c r="A6537" s="1">
        <v>44837.791666666664</v>
      </c>
      <c r="B6537">
        <f t="shared" si="408"/>
        <v>2022</v>
      </c>
      <c r="C6537">
        <f t="shared" si="409"/>
        <v>10</v>
      </c>
      <c r="D6537">
        <f t="shared" si="410"/>
        <v>3</v>
      </c>
      <c r="E6537">
        <f t="shared" si="411"/>
        <v>19</v>
      </c>
      <c r="F6537">
        <v>1.5768580556</v>
      </c>
      <c r="G6537">
        <v>0.44812869999999999</v>
      </c>
    </row>
    <row r="6538" spans="1:7" x14ac:dyDescent="0.3">
      <c r="A6538" s="1">
        <v>44837.833333333336</v>
      </c>
      <c r="B6538">
        <f t="shared" si="408"/>
        <v>2022</v>
      </c>
      <c r="C6538">
        <f t="shared" si="409"/>
        <v>10</v>
      </c>
      <c r="D6538">
        <f t="shared" si="410"/>
        <v>3</v>
      </c>
      <c r="E6538">
        <f t="shared" si="411"/>
        <v>20</v>
      </c>
      <c r="F6538">
        <v>1.4215497222</v>
      </c>
      <c r="G6538">
        <v>0.41550723890000002</v>
      </c>
    </row>
    <row r="6539" spans="1:7" x14ac:dyDescent="0.3">
      <c r="A6539" s="1">
        <v>44837.875</v>
      </c>
      <c r="B6539">
        <f t="shared" si="408"/>
        <v>2022</v>
      </c>
      <c r="C6539">
        <f t="shared" si="409"/>
        <v>10</v>
      </c>
      <c r="D6539">
        <f t="shared" si="410"/>
        <v>3</v>
      </c>
      <c r="E6539">
        <f t="shared" si="411"/>
        <v>21</v>
      </c>
      <c r="F6539">
        <v>1.4410788888999999</v>
      </c>
      <c r="G6539">
        <v>0.4942398778</v>
      </c>
    </row>
    <row r="6540" spans="1:7" x14ac:dyDescent="0.3">
      <c r="A6540" s="1">
        <v>44837.916666666664</v>
      </c>
      <c r="B6540">
        <f t="shared" si="408"/>
        <v>2022</v>
      </c>
      <c r="C6540">
        <f t="shared" si="409"/>
        <v>10</v>
      </c>
      <c r="D6540">
        <f t="shared" si="410"/>
        <v>3</v>
      </c>
      <c r="E6540">
        <f t="shared" si="411"/>
        <v>22</v>
      </c>
      <c r="F6540">
        <v>1.8272994443999999</v>
      </c>
      <c r="G6540">
        <v>0.69971733329999997</v>
      </c>
    </row>
    <row r="6541" spans="1:7" x14ac:dyDescent="0.3">
      <c r="A6541" s="1">
        <v>44837.958333333336</v>
      </c>
      <c r="B6541">
        <f t="shared" si="408"/>
        <v>2022</v>
      </c>
      <c r="C6541">
        <f t="shared" si="409"/>
        <v>10</v>
      </c>
      <c r="D6541">
        <f t="shared" si="410"/>
        <v>3</v>
      </c>
      <c r="E6541">
        <f t="shared" si="411"/>
        <v>23</v>
      </c>
      <c r="F6541">
        <v>1.0515872222</v>
      </c>
      <c r="G6541">
        <v>0.38637855560000001</v>
      </c>
    </row>
    <row r="6542" spans="1:7" x14ac:dyDescent="0.3">
      <c r="A6542" s="1">
        <v>44838</v>
      </c>
      <c r="B6542">
        <f t="shared" si="408"/>
        <v>2022</v>
      </c>
      <c r="C6542">
        <f t="shared" si="409"/>
        <v>10</v>
      </c>
      <c r="D6542">
        <f t="shared" si="410"/>
        <v>4</v>
      </c>
      <c r="E6542">
        <f t="shared" si="411"/>
        <v>0</v>
      </c>
      <c r="F6542">
        <v>0.35186805560000001</v>
      </c>
      <c r="G6542">
        <v>0.1410283889</v>
      </c>
    </row>
    <row r="6543" spans="1:7" x14ac:dyDescent="0.3">
      <c r="A6543" s="1">
        <v>44838.041666666664</v>
      </c>
      <c r="B6543">
        <f t="shared" si="408"/>
        <v>2022</v>
      </c>
      <c r="C6543">
        <f t="shared" si="409"/>
        <v>10</v>
      </c>
      <c r="D6543">
        <f t="shared" si="410"/>
        <v>4</v>
      </c>
      <c r="E6543">
        <f t="shared" si="411"/>
        <v>1</v>
      </c>
      <c r="F6543">
        <v>0.4466513889</v>
      </c>
      <c r="G6543">
        <v>0.20061085279999999</v>
      </c>
    </row>
    <row r="6544" spans="1:7" x14ac:dyDescent="0.3">
      <c r="A6544" s="1">
        <v>44838.083333333336</v>
      </c>
      <c r="B6544">
        <f t="shared" si="408"/>
        <v>2022</v>
      </c>
      <c r="C6544">
        <f t="shared" si="409"/>
        <v>10</v>
      </c>
      <c r="D6544">
        <f t="shared" si="410"/>
        <v>4</v>
      </c>
      <c r="E6544">
        <f t="shared" si="411"/>
        <v>2</v>
      </c>
      <c r="F6544">
        <v>0.1940761111</v>
      </c>
      <c r="G6544">
        <v>5.4124942600000003E-2</v>
      </c>
    </row>
    <row r="6545" spans="1:7" x14ac:dyDescent="0.3">
      <c r="A6545" s="1">
        <v>44838.125</v>
      </c>
      <c r="B6545">
        <f t="shared" si="408"/>
        <v>2022</v>
      </c>
      <c r="C6545">
        <f t="shared" si="409"/>
        <v>10</v>
      </c>
      <c r="D6545">
        <f t="shared" si="410"/>
        <v>4</v>
      </c>
      <c r="E6545">
        <f t="shared" si="411"/>
        <v>3</v>
      </c>
      <c r="F6545">
        <v>0.27373555560000001</v>
      </c>
      <c r="G6545">
        <v>6.4405274999999998E-2</v>
      </c>
    </row>
    <row r="6546" spans="1:7" x14ac:dyDescent="0.3">
      <c r="A6546" s="1">
        <v>44838.166666666664</v>
      </c>
      <c r="B6546">
        <f t="shared" si="408"/>
        <v>2022</v>
      </c>
      <c r="C6546">
        <f t="shared" si="409"/>
        <v>10</v>
      </c>
      <c r="D6546">
        <f t="shared" si="410"/>
        <v>4</v>
      </c>
      <c r="E6546">
        <f t="shared" si="411"/>
        <v>4</v>
      </c>
      <c r="F6546">
        <v>0.33929805559999998</v>
      </c>
      <c r="G6546">
        <v>7.0238222200000006E-2</v>
      </c>
    </row>
    <row r="6547" spans="1:7" x14ac:dyDescent="0.3">
      <c r="A6547" s="1">
        <v>44838.208333333336</v>
      </c>
      <c r="B6547">
        <f t="shared" si="408"/>
        <v>2022</v>
      </c>
      <c r="C6547">
        <f t="shared" si="409"/>
        <v>10</v>
      </c>
      <c r="D6547">
        <f t="shared" si="410"/>
        <v>4</v>
      </c>
      <c r="E6547">
        <f t="shared" si="411"/>
        <v>5</v>
      </c>
      <c r="F6547">
        <v>0.55508055560000003</v>
      </c>
      <c r="G6547">
        <v>0.1220699083</v>
      </c>
    </row>
    <row r="6548" spans="1:7" x14ac:dyDescent="0.3">
      <c r="A6548" s="1">
        <v>44838.25</v>
      </c>
      <c r="B6548">
        <f t="shared" si="408"/>
        <v>2022</v>
      </c>
      <c r="C6548">
        <f t="shared" si="409"/>
        <v>10</v>
      </c>
      <c r="D6548">
        <f t="shared" si="410"/>
        <v>4</v>
      </c>
      <c r="E6548">
        <f t="shared" si="411"/>
        <v>6</v>
      </c>
      <c r="F6548">
        <v>0.8888972222</v>
      </c>
      <c r="G6548">
        <v>0.25241326110000001</v>
      </c>
    </row>
    <row r="6549" spans="1:7" x14ac:dyDescent="0.3">
      <c r="A6549" s="1">
        <v>44838.291666666664</v>
      </c>
      <c r="B6549">
        <f t="shared" si="408"/>
        <v>2022</v>
      </c>
      <c r="C6549">
        <f t="shared" si="409"/>
        <v>10</v>
      </c>
      <c r="D6549">
        <f t="shared" si="410"/>
        <v>4</v>
      </c>
      <c r="E6549">
        <f t="shared" si="411"/>
        <v>7</v>
      </c>
      <c r="F6549">
        <v>1.5027472222</v>
      </c>
      <c r="G6549">
        <v>0.4351383472</v>
      </c>
    </row>
    <row r="6550" spans="1:7" x14ac:dyDescent="0.3">
      <c r="A6550" s="1">
        <v>44838.333333333336</v>
      </c>
      <c r="B6550">
        <f t="shared" si="408"/>
        <v>2022</v>
      </c>
      <c r="C6550">
        <f t="shared" si="409"/>
        <v>10</v>
      </c>
      <c r="D6550">
        <f t="shared" si="410"/>
        <v>4</v>
      </c>
      <c r="E6550">
        <f t="shared" si="411"/>
        <v>8</v>
      </c>
      <c r="F6550">
        <v>3.1308719443999999</v>
      </c>
      <c r="G6550">
        <v>0.69542436110000005</v>
      </c>
    </row>
    <row r="6551" spans="1:7" x14ac:dyDescent="0.3">
      <c r="A6551" s="1">
        <v>44838.375</v>
      </c>
      <c r="B6551">
        <f t="shared" si="408"/>
        <v>2022</v>
      </c>
      <c r="C6551">
        <f t="shared" si="409"/>
        <v>10</v>
      </c>
      <c r="D6551">
        <f t="shared" si="410"/>
        <v>4</v>
      </c>
      <c r="E6551">
        <f t="shared" si="411"/>
        <v>9</v>
      </c>
      <c r="F6551">
        <v>4.3477763888999998</v>
      </c>
      <c r="G6551">
        <v>0.82530226669999995</v>
      </c>
    </row>
    <row r="6552" spans="1:7" x14ac:dyDescent="0.3">
      <c r="A6552" s="1">
        <v>44838.416666666664</v>
      </c>
      <c r="B6552">
        <f t="shared" si="408"/>
        <v>2022</v>
      </c>
      <c r="C6552">
        <f t="shared" si="409"/>
        <v>10</v>
      </c>
      <c r="D6552">
        <f t="shared" si="410"/>
        <v>4</v>
      </c>
      <c r="E6552">
        <f t="shared" si="411"/>
        <v>10</v>
      </c>
      <c r="F6552">
        <v>4.8190344443999997</v>
      </c>
      <c r="G6552">
        <v>0.80334776389999996</v>
      </c>
    </row>
    <row r="6553" spans="1:7" x14ac:dyDescent="0.3">
      <c r="A6553" s="1">
        <v>44838.458333333336</v>
      </c>
      <c r="B6553">
        <f t="shared" si="408"/>
        <v>2022</v>
      </c>
      <c r="C6553">
        <f t="shared" si="409"/>
        <v>10</v>
      </c>
      <c r="D6553">
        <f t="shared" si="410"/>
        <v>4</v>
      </c>
      <c r="E6553">
        <f t="shared" si="411"/>
        <v>11</v>
      </c>
      <c r="F6553">
        <v>5.9676597221999996</v>
      </c>
      <c r="G6553">
        <v>0.86999191389999997</v>
      </c>
    </row>
    <row r="6554" spans="1:7" x14ac:dyDescent="0.3">
      <c r="A6554" s="1">
        <v>44838.5</v>
      </c>
      <c r="B6554">
        <f t="shared" si="408"/>
        <v>2022</v>
      </c>
      <c r="C6554">
        <f t="shared" si="409"/>
        <v>10</v>
      </c>
      <c r="D6554">
        <f t="shared" si="410"/>
        <v>4</v>
      </c>
      <c r="E6554">
        <f t="shared" si="411"/>
        <v>12</v>
      </c>
      <c r="F6554">
        <v>5.3448883333000001</v>
      </c>
      <c r="G6554">
        <v>0.85205223890000004</v>
      </c>
    </row>
    <row r="6555" spans="1:7" x14ac:dyDescent="0.3">
      <c r="A6555" s="1">
        <v>44838.541666666664</v>
      </c>
      <c r="B6555">
        <f t="shared" si="408"/>
        <v>2022</v>
      </c>
      <c r="C6555">
        <f t="shared" si="409"/>
        <v>10</v>
      </c>
      <c r="D6555">
        <f t="shared" si="410"/>
        <v>4</v>
      </c>
      <c r="E6555">
        <f t="shared" si="411"/>
        <v>13</v>
      </c>
      <c r="F6555">
        <v>4.8930361110999998</v>
      </c>
      <c r="G6555">
        <v>0.83698654439999998</v>
      </c>
    </row>
    <row r="6556" spans="1:7" x14ac:dyDescent="0.3">
      <c r="A6556" s="1">
        <v>44838.583333333336</v>
      </c>
      <c r="B6556">
        <f t="shared" si="408"/>
        <v>2022</v>
      </c>
      <c r="C6556">
        <f t="shared" si="409"/>
        <v>10</v>
      </c>
      <c r="D6556">
        <f t="shared" si="410"/>
        <v>4</v>
      </c>
      <c r="E6556">
        <f t="shared" si="411"/>
        <v>14</v>
      </c>
      <c r="F6556">
        <v>4.6572733333</v>
      </c>
      <c r="G6556">
        <v>0.84122343610000005</v>
      </c>
    </row>
    <row r="6557" spans="1:7" x14ac:dyDescent="0.3">
      <c r="A6557" s="1">
        <v>44838.625</v>
      </c>
      <c r="B6557">
        <f t="shared" si="408"/>
        <v>2022</v>
      </c>
      <c r="C6557">
        <f t="shared" si="409"/>
        <v>10</v>
      </c>
      <c r="D6557">
        <f t="shared" si="410"/>
        <v>4</v>
      </c>
      <c r="E6557">
        <f t="shared" si="411"/>
        <v>15</v>
      </c>
      <c r="F6557">
        <v>5.3958444443999998</v>
      </c>
      <c r="G6557">
        <v>0.86352771110000004</v>
      </c>
    </row>
    <row r="6558" spans="1:7" x14ac:dyDescent="0.3">
      <c r="A6558" s="1">
        <v>44838.666666666664</v>
      </c>
      <c r="B6558">
        <f t="shared" si="408"/>
        <v>2022</v>
      </c>
      <c r="C6558">
        <f t="shared" si="409"/>
        <v>10</v>
      </c>
      <c r="D6558">
        <f t="shared" si="410"/>
        <v>4</v>
      </c>
      <c r="E6558">
        <f t="shared" si="411"/>
        <v>16</v>
      </c>
      <c r="F6558">
        <v>3.5694316666999999</v>
      </c>
      <c r="G6558">
        <v>0.77225929169999996</v>
      </c>
    </row>
    <row r="6559" spans="1:7" x14ac:dyDescent="0.3">
      <c r="A6559" s="1">
        <v>44838.708333333336</v>
      </c>
      <c r="B6559">
        <f t="shared" si="408"/>
        <v>2022</v>
      </c>
      <c r="C6559">
        <f t="shared" si="409"/>
        <v>10</v>
      </c>
      <c r="D6559">
        <f t="shared" si="410"/>
        <v>4</v>
      </c>
      <c r="E6559">
        <f t="shared" si="411"/>
        <v>17</v>
      </c>
      <c r="F6559">
        <v>2.0526719444000001</v>
      </c>
      <c r="G6559">
        <v>0.61812715829999998</v>
      </c>
    </row>
    <row r="6560" spans="1:7" x14ac:dyDescent="0.3">
      <c r="A6560" s="1">
        <v>44838.75</v>
      </c>
      <c r="B6560">
        <f t="shared" si="408"/>
        <v>2022</v>
      </c>
      <c r="C6560">
        <f t="shared" si="409"/>
        <v>10</v>
      </c>
      <c r="D6560">
        <f t="shared" si="410"/>
        <v>4</v>
      </c>
      <c r="E6560">
        <f t="shared" si="411"/>
        <v>18</v>
      </c>
      <c r="F6560">
        <v>1.52498</v>
      </c>
      <c r="G6560">
        <v>0.47197620829999998</v>
      </c>
    </row>
    <row r="6561" spans="1:7" x14ac:dyDescent="0.3">
      <c r="A6561" s="1">
        <v>44838.791666666664</v>
      </c>
      <c r="B6561">
        <f t="shared" si="408"/>
        <v>2022</v>
      </c>
      <c r="C6561">
        <f t="shared" si="409"/>
        <v>10</v>
      </c>
      <c r="D6561">
        <f t="shared" si="410"/>
        <v>4</v>
      </c>
      <c r="E6561">
        <f t="shared" si="411"/>
        <v>19</v>
      </c>
      <c r="F6561">
        <v>1.2847591667</v>
      </c>
      <c r="G6561">
        <v>0.42610775829999997</v>
      </c>
    </row>
    <row r="6562" spans="1:7" x14ac:dyDescent="0.3">
      <c r="A6562" s="1">
        <v>44838.833333333336</v>
      </c>
      <c r="B6562">
        <f t="shared" si="408"/>
        <v>2022</v>
      </c>
      <c r="C6562">
        <f t="shared" si="409"/>
        <v>10</v>
      </c>
      <c r="D6562">
        <f t="shared" si="410"/>
        <v>4</v>
      </c>
      <c r="E6562">
        <f t="shared" si="411"/>
        <v>20</v>
      </c>
      <c r="F6562">
        <v>1.1995327778</v>
      </c>
      <c r="G6562">
        <v>0.4162020139</v>
      </c>
    </row>
    <row r="6563" spans="1:7" x14ac:dyDescent="0.3">
      <c r="A6563" s="1">
        <v>44838.875</v>
      </c>
      <c r="B6563">
        <f t="shared" si="408"/>
        <v>2022</v>
      </c>
      <c r="C6563">
        <f t="shared" si="409"/>
        <v>10</v>
      </c>
      <c r="D6563">
        <f t="shared" si="410"/>
        <v>4</v>
      </c>
      <c r="E6563">
        <f t="shared" si="411"/>
        <v>21</v>
      </c>
      <c r="F6563">
        <v>1.2678308332999999</v>
      </c>
      <c r="G6563">
        <v>0.45133158330000001</v>
      </c>
    </row>
    <row r="6564" spans="1:7" x14ac:dyDescent="0.3">
      <c r="A6564" s="1">
        <v>44838.916666666664</v>
      </c>
      <c r="B6564">
        <f t="shared" si="408"/>
        <v>2022</v>
      </c>
      <c r="C6564">
        <f t="shared" si="409"/>
        <v>10</v>
      </c>
      <c r="D6564">
        <f t="shared" si="410"/>
        <v>4</v>
      </c>
      <c r="E6564">
        <f t="shared" si="411"/>
        <v>22</v>
      </c>
      <c r="F6564">
        <v>1.523555</v>
      </c>
      <c r="G6564">
        <v>0.6305549667</v>
      </c>
    </row>
    <row r="6565" spans="1:7" x14ac:dyDescent="0.3">
      <c r="A6565" s="1">
        <v>44838.958333333336</v>
      </c>
      <c r="B6565">
        <f t="shared" si="408"/>
        <v>2022</v>
      </c>
      <c r="C6565">
        <f t="shared" si="409"/>
        <v>10</v>
      </c>
      <c r="D6565">
        <f t="shared" si="410"/>
        <v>4</v>
      </c>
      <c r="E6565">
        <f t="shared" si="411"/>
        <v>23</v>
      </c>
      <c r="F6565">
        <v>0.87559138889999999</v>
      </c>
      <c r="G6565">
        <v>0.3659782278</v>
      </c>
    </row>
    <row r="6566" spans="1:7" x14ac:dyDescent="0.3">
      <c r="A6566" s="1">
        <v>44839</v>
      </c>
      <c r="B6566">
        <f t="shared" si="408"/>
        <v>2022</v>
      </c>
      <c r="C6566">
        <f t="shared" si="409"/>
        <v>10</v>
      </c>
      <c r="D6566">
        <f t="shared" si="410"/>
        <v>5</v>
      </c>
      <c r="E6566">
        <f t="shared" si="411"/>
        <v>0</v>
      </c>
      <c r="F6566">
        <v>0.3820933333</v>
      </c>
      <c r="G6566">
        <v>0.16644232219999999</v>
      </c>
    </row>
    <row r="6567" spans="1:7" x14ac:dyDescent="0.3">
      <c r="A6567" s="1">
        <v>44839.041666666664</v>
      </c>
      <c r="B6567">
        <f t="shared" si="408"/>
        <v>2022</v>
      </c>
      <c r="C6567">
        <f t="shared" si="409"/>
        <v>10</v>
      </c>
      <c r="D6567">
        <f t="shared" si="410"/>
        <v>5</v>
      </c>
      <c r="E6567">
        <f t="shared" si="411"/>
        <v>1</v>
      </c>
      <c r="F6567">
        <v>0.29638027779999998</v>
      </c>
      <c r="G6567">
        <v>0.14922047220000001</v>
      </c>
    </row>
    <row r="6568" spans="1:7" x14ac:dyDescent="0.3">
      <c r="A6568" s="1">
        <v>44839.083333333336</v>
      </c>
      <c r="B6568">
        <f t="shared" si="408"/>
        <v>2022</v>
      </c>
      <c r="C6568">
        <f t="shared" si="409"/>
        <v>10</v>
      </c>
      <c r="D6568">
        <f t="shared" si="410"/>
        <v>5</v>
      </c>
      <c r="E6568">
        <f t="shared" si="411"/>
        <v>2</v>
      </c>
      <c r="F6568">
        <v>0.24732805560000001</v>
      </c>
      <c r="G6568">
        <v>0.1231813722</v>
      </c>
    </row>
    <row r="6569" spans="1:7" x14ac:dyDescent="0.3">
      <c r="A6569" s="1">
        <v>44839.125</v>
      </c>
      <c r="B6569">
        <f t="shared" si="408"/>
        <v>2022</v>
      </c>
      <c r="C6569">
        <f t="shared" si="409"/>
        <v>10</v>
      </c>
      <c r="D6569">
        <f t="shared" si="410"/>
        <v>5</v>
      </c>
      <c r="E6569">
        <f t="shared" si="411"/>
        <v>3</v>
      </c>
      <c r="F6569">
        <v>0.23713194439999999</v>
      </c>
      <c r="G6569">
        <v>7.7415586100000003E-2</v>
      </c>
    </row>
    <row r="6570" spans="1:7" x14ac:dyDescent="0.3">
      <c r="A6570" s="1">
        <v>44839.166666666664</v>
      </c>
      <c r="B6570">
        <f t="shared" si="408"/>
        <v>2022</v>
      </c>
      <c r="C6570">
        <f t="shared" si="409"/>
        <v>10</v>
      </c>
      <c r="D6570">
        <f t="shared" si="410"/>
        <v>5</v>
      </c>
      <c r="E6570">
        <f t="shared" si="411"/>
        <v>4</v>
      </c>
      <c r="F6570">
        <v>0.29894999999999999</v>
      </c>
      <c r="G6570">
        <v>0.10776583889999999</v>
      </c>
    </row>
    <row r="6571" spans="1:7" x14ac:dyDescent="0.3">
      <c r="A6571" s="1">
        <v>44839.208333333336</v>
      </c>
      <c r="B6571">
        <f t="shared" si="408"/>
        <v>2022</v>
      </c>
      <c r="C6571">
        <f t="shared" si="409"/>
        <v>10</v>
      </c>
      <c r="D6571">
        <f t="shared" si="410"/>
        <v>5</v>
      </c>
      <c r="E6571">
        <f t="shared" si="411"/>
        <v>5</v>
      </c>
      <c r="F6571">
        <v>0.40668083329999999</v>
      </c>
      <c r="G6571">
        <v>0.14868525830000001</v>
      </c>
    </row>
    <row r="6572" spans="1:7" x14ac:dyDescent="0.3">
      <c r="A6572" s="1">
        <v>44839.25</v>
      </c>
      <c r="B6572">
        <f t="shared" si="408"/>
        <v>2022</v>
      </c>
      <c r="C6572">
        <f t="shared" si="409"/>
        <v>10</v>
      </c>
      <c r="D6572">
        <f t="shared" si="410"/>
        <v>5</v>
      </c>
      <c r="E6572">
        <f t="shared" si="411"/>
        <v>6</v>
      </c>
      <c r="F6572">
        <v>0.70514416670000002</v>
      </c>
      <c r="G6572">
        <v>0.19425708059999999</v>
      </c>
    </row>
    <row r="6573" spans="1:7" x14ac:dyDescent="0.3">
      <c r="A6573" s="1">
        <v>44839.291666666664</v>
      </c>
      <c r="B6573">
        <f t="shared" si="408"/>
        <v>2022</v>
      </c>
      <c r="C6573">
        <f t="shared" si="409"/>
        <v>10</v>
      </c>
      <c r="D6573">
        <f t="shared" si="410"/>
        <v>5</v>
      </c>
      <c r="E6573">
        <f t="shared" si="411"/>
        <v>7</v>
      </c>
      <c r="F6573">
        <v>1.8787533332999999</v>
      </c>
      <c r="G6573">
        <v>0.53873458890000003</v>
      </c>
    </row>
    <row r="6574" spans="1:7" x14ac:dyDescent="0.3">
      <c r="A6574" s="1">
        <v>44839.333333333336</v>
      </c>
      <c r="B6574">
        <f t="shared" si="408"/>
        <v>2022</v>
      </c>
      <c r="C6574">
        <f t="shared" si="409"/>
        <v>10</v>
      </c>
      <c r="D6574">
        <f t="shared" si="410"/>
        <v>5</v>
      </c>
      <c r="E6574">
        <f t="shared" si="411"/>
        <v>8</v>
      </c>
      <c r="F6574">
        <v>4.4609261111</v>
      </c>
      <c r="G6574">
        <v>0.85605236110000005</v>
      </c>
    </row>
    <row r="6575" spans="1:7" x14ac:dyDescent="0.3">
      <c r="A6575" s="1">
        <v>44839.375</v>
      </c>
      <c r="B6575">
        <f t="shared" si="408"/>
        <v>2022</v>
      </c>
      <c r="C6575">
        <f t="shared" si="409"/>
        <v>10</v>
      </c>
      <c r="D6575">
        <f t="shared" si="410"/>
        <v>5</v>
      </c>
      <c r="E6575">
        <f t="shared" si="411"/>
        <v>9</v>
      </c>
      <c r="F6575">
        <v>4.6250480555999998</v>
      </c>
      <c r="G6575">
        <v>0.78283866670000002</v>
      </c>
    </row>
    <row r="6576" spans="1:7" x14ac:dyDescent="0.3">
      <c r="A6576" s="1">
        <v>44839.416666666664</v>
      </c>
      <c r="B6576">
        <f t="shared" si="408"/>
        <v>2022</v>
      </c>
      <c r="C6576">
        <f t="shared" si="409"/>
        <v>10</v>
      </c>
      <c r="D6576">
        <f t="shared" si="410"/>
        <v>5</v>
      </c>
      <c r="E6576">
        <f t="shared" si="411"/>
        <v>10</v>
      </c>
      <c r="F6576">
        <v>6.9612858332999998</v>
      </c>
      <c r="G6576">
        <v>0.90428681109999998</v>
      </c>
    </row>
    <row r="6577" spans="1:7" x14ac:dyDescent="0.3">
      <c r="A6577" s="1">
        <v>44839.458333333336</v>
      </c>
      <c r="B6577">
        <f t="shared" si="408"/>
        <v>2022</v>
      </c>
      <c r="C6577">
        <f t="shared" si="409"/>
        <v>10</v>
      </c>
      <c r="D6577">
        <f t="shared" si="410"/>
        <v>5</v>
      </c>
      <c r="E6577">
        <f t="shared" si="411"/>
        <v>11</v>
      </c>
      <c r="F6577">
        <v>5.4883294443999997</v>
      </c>
      <c r="G6577">
        <v>0.8638037556</v>
      </c>
    </row>
    <row r="6578" spans="1:7" x14ac:dyDescent="0.3">
      <c r="A6578" s="1">
        <v>44839.5</v>
      </c>
      <c r="B6578">
        <f t="shared" si="408"/>
        <v>2022</v>
      </c>
      <c r="C6578">
        <f t="shared" si="409"/>
        <v>10</v>
      </c>
      <c r="D6578">
        <f t="shared" si="410"/>
        <v>5</v>
      </c>
      <c r="E6578">
        <f t="shared" si="411"/>
        <v>12</v>
      </c>
      <c r="F6578">
        <v>6.4659988888999997</v>
      </c>
      <c r="G6578">
        <v>0.89339807500000001</v>
      </c>
    </row>
    <row r="6579" spans="1:7" x14ac:dyDescent="0.3">
      <c r="A6579" s="1">
        <v>44839.541666666664</v>
      </c>
      <c r="B6579">
        <f t="shared" si="408"/>
        <v>2022</v>
      </c>
      <c r="C6579">
        <f t="shared" si="409"/>
        <v>10</v>
      </c>
      <c r="D6579">
        <f t="shared" si="410"/>
        <v>5</v>
      </c>
      <c r="E6579">
        <f t="shared" si="411"/>
        <v>13</v>
      </c>
      <c r="F6579">
        <v>8.1288025000000008</v>
      </c>
      <c r="G6579">
        <v>0.9428169944</v>
      </c>
    </row>
    <row r="6580" spans="1:7" x14ac:dyDescent="0.3">
      <c r="A6580" s="1">
        <v>44839.583333333336</v>
      </c>
      <c r="B6580">
        <f t="shared" si="408"/>
        <v>2022</v>
      </c>
      <c r="C6580">
        <f t="shared" si="409"/>
        <v>10</v>
      </c>
      <c r="D6580">
        <f t="shared" si="410"/>
        <v>5</v>
      </c>
      <c r="E6580">
        <f t="shared" si="411"/>
        <v>14</v>
      </c>
      <c r="F6580">
        <v>7.7982597222000001</v>
      </c>
      <c r="G6580">
        <v>0.92153458610000005</v>
      </c>
    </row>
    <row r="6581" spans="1:7" x14ac:dyDescent="0.3">
      <c r="A6581" s="1">
        <v>44839.625</v>
      </c>
      <c r="B6581">
        <f t="shared" si="408"/>
        <v>2022</v>
      </c>
      <c r="C6581">
        <f t="shared" si="409"/>
        <v>10</v>
      </c>
      <c r="D6581">
        <f t="shared" si="410"/>
        <v>5</v>
      </c>
      <c r="E6581">
        <f t="shared" si="411"/>
        <v>15</v>
      </c>
      <c r="F6581">
        <v>6.8976472221999998</v>
      </c>
      <c r="G6581">
        <v>0.92733274720000003</v>
      </c>
    </row>
    <row r="6582" spans="1:7" x14ac:dyDescent="0.3">
      <c r="A6582" s="1">
        <v>44839.666666666664</v>
      </c>
      <c r="B6582">
        <f t="shared" si="408"/>
        <v>2022</v>
      </c>
      <c r="C6582">
        <f t="shared" si="409"/>
        <v>10</v>
      </c>
      <c r="D6582">
        <f t="shared" si="410"/>
        <v>5</v>
      </c>
      <c r="E6582">
        <f t="shared" si="411"/>
        <v>16</v>
      </c>
      <c r="F6582">
        <v>6.8826700000000001</v>
      </c>
      <c r="G6582">
        <v>0.9252267139</v>
      </c>
    </row>
    <row r="6583" spans="1:7" x14ac:dyDescent="0.3">
      <c r="A6583" s="1">
        <v>44839.708333333336</v>
      </c>
      <c r="B6583">
        <f t="shared" si="408"/>
        <v>2022</v>
      </c>
      <c r="C6583">
        <f t="shared" si="409"/>
        <v>10</v>
      </c>
      <c r="D6583">
        <f t="shared" si="410"/>
        <v>5</v>
      </c>
      <c r="E6583">
        <f t="shared" si="411"/>
        <v>17</v>
      </c>
      <c r="F6583">
        <v>3.6824566666999998</v>
      </c>
      <c r="G6583">
        <v>0.74421877780000001</v>
      </c>
    </row>
    <row r="6584" spans="1:7" x14ac:dyDescent="0.3">
      <c r="A6584" s="1">
        <v>44839.75</v>
      </c>
      <c r="B6584">
        <f t="shared" si="408"/>
        <v>2022</v>
      </c>
      <c r="C6584">
        <f t="shared" si="409"/>
        <v>10</v>
      </c>
      <c r="D6584">
        <f t="shared" si="410"/>
        <v>5</v>
      </c>
      <c r="E6584">
        <f t="shared" si="411"/>
        <v>18</v>
      </c>
      <c r="F6584">
        <v>2.6851838889000001</v>
      </c>
      <c r="G6584">
        <v>0.70770798329999995</v>
      </c>
    </row>
    <row r="6585" spans="1:7" x14ac:dyDescent="0.3">
      <c r="A6585" s="1">
        <v>44839.791666666664</v>
      </c>
      <c r="B6585">
        <f t="shared" si="408"/>
        <v>2022</v>
      </c>
      <c r="C6585">
        <f t="shared" si="409"/>
        <v>10</v>
      </c>
      <c r="D6585">
        <f t="shared" si="410"/>
        <v>5</v>
      </c>
      <c r="E6585">
        <f t="shared" si="411"/>
        <v>19</v>
      </c>
      <c r="F6585">
        <v>1.5806866666999999</v>
      </c>
      <c r="G6585">
        <v>0.44863209720000002</v>
      </c>
    </row>
    <row r="6586" spans="1:7" x14ac:dyDescent="0.3">
      <c r="A6586" s="1">
        <v>44839.833333333336</v>
      </c>
      <c r="B6586">
        <f t="shared" si="408"/>
        <v>2022</v>
      </c>
      <c r="C6586">
        <f t="shared" si="409"/>
        <v>10</v>
      </c>
      <c r="D6586">
        <f t="shared" si="410"/>
        <v>5</v>
      </c>
      <c r="E6586">
        <f t="shared" si="411"/>
        <v>20</v>
      </c>
      <c r="F6586">
        <v>1.9504783333</v>
      </c>
      <c r="G6586">
        <v>0.51393118059999998</v>
      </c>
    </row>
    <row r="6587" spans="1:7" x14ac:dyDescent="0.3">
      <c r="A6587" s="1">
        <v>44839.875</v>
      </c>
      <c r="B6587">
        <f t="shared" si="408"/>
        <v>2022</v>
      </c>
      <c r="C6587">
        <f t="shared" si="409"/>
        <v>10</v>
      </c>
      <c r="D6587">
        <f t="shared" si="410"/>
        <v>5</v>
      </c>
      <c r="E6587">
        <f t="shared" si="411"/>
        <v>21</v>
      </c>
      <c r="F6587">
        <v>1.7084986111</v>
      </c>
      <c r="G6587">
        <v>0.56721088610000003</v>
      </c>
    </row>
    <row r="6588" spans="1:7" x14ac:dyDescent="0.3">
      <c r="A6588" s="1">
        <v>44839.916666666664</v>
      </c>
      <c r="B6588">
        <f t="shared" si="408"/>
        <v>2022</v>
      </c>
      <c r="C6588">
        <f t="shared" si="409"/>
        <v>10</v>
      </c>
      <c r="D6588">
        <f t="shared" si="410"/>
        <v>5</v>
      </c>
      <c r="E6588">
        <f t="shared" si="411"/>
        <v>22</v>
      </c>
      <c r="F6588">
        <v>1.3023288889</v>
      </c>
      <c r="G6588">
        <v>0.49030966110000002</v>
      </c>
    </row>
    <row r="6589" spans="1:7" x14ac:dyDescent="0.3">
      <c r="A6589" s="1">
        <v>44839.958333333336</v>
      </c>
      <c r="B6589">
        <f t="shared" si="408"/>
        <v>2022</v>
      </c>
      <c r="C6589">
        <f t="shared" si="409"/>
        <v>10</v>
      </c>
      <c r="D6589">
        <f t="shared" si="410"/>
        <v>5</v>
      </c>
      <c r="E6589">
        <f t="shared" si="411"/>
        <v>23</v>
      </c>
      <c r="F6589">
        <v>1.1732630556000001</v>
      </c>
      <c r="G6589">
        <v>0.4225790056</v>
      </c>
    </row>
    <row r="6590" spans="1:7" x14ac:dyDescent="0.3">
      <c r="A6590" s="1">
        <v>44840</v>
      </c>
      <c r="B6590">
        <f t="shared" si="408"/>
        <v>2022</v>
      </c>
      <c r="C6590">
        <f t="shared" si="409"/>
        <v>10</v>
      </c>
      <c r="D6590">
        <f t="shared" si="410"/>
        <v>6</v>
      </c>
      <c r="E6590">
        <f t="shared" si="411"/>
        <v>0</v>
      </c>
      <c r="F6590">
        <v>0.55000305559999996</v>
      </c>
      <c r="G6590">
        <v>0.17805479439999999</v>
      </c>
    </row>
    <row r="6591" spans="1:7" x14ac:dyDescent="0.3">
      <c r="A6591" s="1">
        <v>44840.041666666664</v>
      </c>
      <c r="B6591">
        <f t="shared" si="408"/>
        <v>2022</v>
      </c>
      <c r="C6591">
        <f t="shared" si="409"/>
        <v>10</v>
      </c>
      <c r="D6591">
        <f t="shared" si="410"/>
        <v>6</v>
      </c>
      <c r="E6591">
        <f t="shared" si="411"/>
        <v>1</v>
      </c>
      <c r="F6591">
        <v>0.50002638889999995</v>
      </c>
      <c r="G6591">
        <v>0.22245845559999999</v>
      </c>
    </row>
    <row r="6592" spans="1:7" x14ac:dyDescent="0.3">
      <c r="A6592" s="1">
        <v>44840.083333333336</v>
      </c>
      <c r="B6592">
        <f t="shared" si="408"/>
        <v>2022</v>
      </c>
      <c r="C6592">
        <f t="shared" si="409"/>
        <v>10</v>
      </c>
      <c r="D6592">
        <f t="shared" si="410"/>
        <v>6</v>
      </c>
      <c r="E6592">
        <f t="shared" si="411"/>
        <v>2</v>
      </c>
      <c r="F6592">
        <v>0.40980638889999998</v>
      </c>
      <c r="G6592">
        <v>0.1758146333</v>
      </c>
    </row>
    <row r="6593" spans="1:7" x14ac:dyDescent="0.3">
      <c r="A6593" s="1">
        <v>44840.125</v>
      </c>
      <c r="B6593">
        <f t="shared" si="408"/>
        <v>2022</v>
      </c>
      <c r="C6593">
        <f t="shared" si="409"/>
        <v>10</v>
      </c>
      <c r="D6593">
        <f t="shared" si="410"/>
        <v>6</v>
      </c>
      <c r="E6593">
        <f t="shared" si="411"/>
        <v>3</v>
      </c>
      <c r="F6593">
        <v>0.25734388889999998</v>
      </c>
      <c r="G6593">
        <v>7.2879538899999999E-2</v>
      </c>
    </row>
    <row r="6594" spans="1:7" x14ac:dyDescent="0.3">
      <c r="A6594" s="1">
        <v>44840.166666666664</v>
      </c>
      <c r="B6594">
        <f t="shared" ref="B6594:B6657" si="412">YEAR(A6594)</f>
        <v>2022</v>
      </c>
      <c r="C6594">
        <f t="shared" ref="C6594:C6657" si="413">MONTH(A6594)</f>
        <v>10</v>
      </c>
      <c r="D6594">
        <f t="shared" ref="D6594:D6657" si="414">DAY(A6594)</f>
        <v>6</v>
      </c>
      <c r="E6594">
        <f t="shared" ref="E6594:E6657" si="415">HOUR(A6594)</f>
        <v>4</v>
      </c>
      <c r="F6594">
        <v>0.34499111110000003</v>
      </c>
      <c r="G6594">
        <v>0.14953143890000001</v>
      </c>
    </row>
    <row r="6595" spans="1:7" x14ac:dyDescent="0.3">
      <c r="A6595" s="1">
        <v>44840.208333333336</v>
      </c>
      <c r="B6595">
        <f t="shared" si="412"/>
        <v>2022</v>
      </c>
      <c r="C6595">
        <f t="shared" si="413"/>
        <v>10</v>
      </c>
      <c r="D6595">
        <f t="shared" si="414"/>
        <v>6</v>
      </c>
      <c r="E6595">
        <f t="shared" si="415"/>
        <v>5</v>
      </c>
      <c r="F6595">
        <v>0.5506027778</v>
      </c>
      <c r="G6595">
        <v>0.1913692306</v>
      </c>
    </row>
    <row r="6596" spans="1:7" x14ac:dyDescent="0.3">
      <c r="A6596" s="1">
        <v>44840.25</v>
      </c>
      <c r="B6596">
        <f t="shared" si="412"/>
        <v>2022</v>
      </c>
      <c r="C6596">
        <f t="shared" si="413"/>
        <v>10</v>
      </c>
      <c r="D6596">
        <f t="shared" si="414"/>
        <v>6</v>
      </c>
      <c r="E6596">
        <f t="shared" si="415"/>
        <v>6</v>
      </c>
      <c r="F6596">
        <v>0.79277166669999999</v>
      </c>
      <c r="G6596">
        <v>0.25199428889999997</v>
      </c>
    </row>
    <row r="6597" spans="1:7" x14ac:dyDescent="0.3">
      <c r="A6597" s="1">
        <v>44840.291666666664</v>
      </c>
      <c r="B6597">
        <f t="shared" si="412"/>
        <v>2022</v>
      </c>
      <c r="C6597">
        <f t="shared" si="413"/>
        <v>10</v>
      </c>
      <c r="D6597">
        <f t="shared" si="414"/>
        <v>6</v>
      </c>
      <c r="E6597">
        <f t="shared" si="415"/>
        <v>7</v>
      </c>
      <c r="F6597">
        <v>1.8249286111</v>
      </c>
      <c r="G6597">
        <v>0.52843703890000004</v>
      </c>
    </row>
    <row r="6598" spans="1:7" x14ac:dyDescent="0.3">
      <c r="A6598" s="1">
        <v>44840.333333333336</v>
      </c>
      <c r="B6598">
        <f t="shared" si="412"/>
        <v>2022</v>
      </c>
      <c r="C6598">
        <f t="shared" si="413"/>
        <v>10</v>
      </c>
      <c r="D6598">
        <f t="shared" si="414"/>
        <v>6</v>
      </c>
      <c r="E6598">
        <f t="shared" si="415"/>
        <v>8</v>
      </c>
      <c r="F6598">
        <v>2.8428272221999999</v>
      </c>
      <c r="G6598">
        <v>0.65227471390000002</v>
      </c>
    </row>
    <row r="6599" spans="1:7" x14ac:dyDescent="0.3">
      <c r="A6599" s="1">
        <v>44840.375</v>
      </c>
      <c r="B6599">
        <f t="shared" si="412"/>
        <v>2022</v>
      </c>
      <c r="C6599">
        <f t="shared" si="413"/>
        <v>10</v>
      </c>
      <c r="D6599">
        <f t="shared" si="414"/>
        <v>6</v>
      </c>
      <c r="E6599">
        <f t="shared" si="415"/>
        <v>9</v>
      </c>
      <c r="F6599">
        <v>4.6211027778</v>
      </c>
      <c r="G6599">
        <v>0.80360586940000001</v>
      </c>
    </row>
    <row r="6600" spans="1:7" x14ac:dyDescent="0.3">
      <c r="A6600" s="1">
        <v>44840.416666666664</v>
      </c>
      <c r="B6600">
        <f t="shared" si="412"/>
        <v>2022</v>
      </c>
      <c r="C6600">
        <f t="shared" si="413"/>
        <v>10</v>
      </c>
      <c r="D6600">
        <f t="shared" si="414"/>
        <v>6</v>
      </c>
      <c r="E6600">
        <f t="shared" si="415"/>
        <v>10</v>
      </c>
      <c r="F6600">
        <v>4.0957277777999996</v>
      </c>
      <c r="G6600">
        <v>0.75464304439999996</v>
      </c>
    </row>
    <row r="6601" spans="1:7" x14ac:dyDescent="0.3">
      <c r="A6601" s="1">
        <v>44840.458333333336</v>
      </c>
      <c r="B6601">
        <f t="shared" si="412"/>
        <v>2022</v>
      </c>
      <c r="C6601">
        <f t="shared" si="413"/>
        <v>10</v>
      </c>
      <c r="D6601">
        <f t="shared" si="414"/>
        <v>6</v>
      </c>
      <c r="E6601">
        <f t="shared" si="415"/>
        <v>11</v>
      </c>
      <c r="F6601">
        <v>4.5634086110999998</v>
      </c>
      <c r="G6601">
        <v>0.81320691109999999</v>
      </c>
    </row>
    <row r="6602" spans="1:7" x14ac:dyDescent="0.3">
      <c r="A6602" s="1">
        <v>44840.5</v>
      </c>
      <c r="B6602">
        <f t="shared" si="412"/>
        <v>2022</v>
      </c>
      <c r="C6602">
        <f t="shared" si="413"/>
        <v>10</v>
      </c>
      <c r="D6602">
        <f t="shared" si="414"/>
        <v>6</v>
      </c>
      <c r="E6602">
        <f t="shared" si="415"/>
        <v>12</v>
      </c>
      <c r="F6602">
        <v>5.8502458332999998</v>
      </c>
      <c r="G6602">
        <v>0.88396632220000004</v>
      </c>
    </row>
    <row r="6603" spans="1:7" x14ac:dyDescent="0.3">
      <c r="A6603" s="1">
        <v>44840.541666666664</v>
      </c>
      <c r="B6603">
        <f t="shared" si="412"/>
        <v>2022</v>
      </c>
      <c r="C6603">
        <f t="shared" si="413"/>
        <v>10</v>
      </c>
      <c r="D6603">
        <f t="shared" si="414"/>
        <v>6</v>
      </c>
      <c r="E6603">
        <f t="shared" si="415"/>
        <v>13</v>
      </c>
      <c r="F6603">
        <v>7.8148805556000003</v>
      </c>
      <c r="G6603">
        <v>0.91062924170000004</v>
      </c>
    </row>
    <row r="6604" spans="1:7" x14ac:dyDescent="0.3">
      <c r="A6604" s="1">
        <v>44840.583333333336</v>
      </c>
      <c r="B6604">
        <f t="shared" si="412"/>
        <v>2022</v>
      </c>
      <c r="C6604">
        <f t="shared" si="413"/>
        <v>10</v>
      </c>
      <c r="D6604">
        <f t="shared" si="414"/>
        <v>6</v>
      </c>
      <c r="E6604">
        <f t="shared" si="415"/>
        <v>14</v>
      </c>
      <c r="F6604">
        <v>6.6344166667</v>
      </c>
      <c r="G6604">
        <v>0.9132092611</v>
      </c>
    </row>
    <row r="6605" spans="1:7" x14ac:dyDescent="0.3">
      <c r="A6605" s="1">
        <v>44840.625</v>
      </c>
      <c r="B6605">
        <f t="shared" si="412"/>
        <v>2022</v>
      </c>
      <c r="C6605">
        <f t="shared" si="413"/>
        <v>10</v>
      </c>
      <c r="D6605">
        <f t="shared" si="414"/>
        <v>6</v>
      </c>
      <c r="E6605">
        <f t="shared" si="415"/>
        <v>15</v>
      </c>
      <c r="F6605">
        <v>5.6996294444000002</v>
      </c>
      <c r="G6605">
        <v>0.8521818444</v>
      </c>
    </row>
    <row r="6606" spans="1:7" x14ac:dyDescent="0.3">
      <c r="A6606" s="1">
        <v>44840.666666666664</v>
      </c>
      <c r="B6606">
        <f t="shared" si="412"/>
        <v>2022</v>
      </c>
      <c r="C6606">
        <f t="shared" si="413"/>
        <v>10</v>
      </c>
      <c r="D6606">
        <f t="shared" si="414"/>
        <v>6</v>
      </c>
      <c r="E6606">
        <f t="shared" si="415"/>
        <v>16</v>
      </c>
      <c r="F6606">
        <v>4.5364616667000002</v>
      </c>
      <c r="G6606">
        <v>0.79769852500000005</v>
      </c>
    </row>
    <row r="6607" spans="1:7" x14ac:dyDescent="0.3">
      <c r="A6607" s="1">
        <v>44840.708333333336</v>
      </c>
      <c r="B6607">
        <f t="shared" si="412"/>
        <v>2022</v>
      </c>
      <c r="C6607">
        <f t="shared" si="413"/>
        <v>10</v>
      </c>
      <c r="D6607">
        <f t="shared" si="414"/>
        <v>6</v>
      </c>
      <c r="E6607">
        <f t="shared" si="415"/>
        <v>17</v>
      </c>
      <c r="F6607">
        <v>2.1140644443999999</v>
      </c>
      <c r="G6607">
        <v>0.58424223610000003</v>
      </c>
    </row>
    <row r="6608" spans="1:7" x14ac:dyDescent="0.3">
      <c r="A6608" s="1">
        <v>44840.75</v>
      </c>
      <c r="B6608">
        <f t="shared" si="412"/>
        <v>2022</v>
      </c>
      <c r="C6608">
        <f t="shared" si="413"/>
        <v>10</v>
      </c>
      <c r="D6608">
        <f t="shared" si="414"/>
        <v>6</v>
      </c>
      <c r="E6608">
        <f t="shared" si="415"/>
        <v>18</v>
      </c>
      <c r="F6608">
        <v>1.7125544444</v>
      </c>
      <c r="G6608">
        <v>0.5718021083</v>
      </c>
    </row>
    <row r="6609" spans="1:7" x14ac:dyDescent="0.3">
      <c r="A6609" s="1">
        <v>44840.791666666664</v>
      </c>
      <c r="B6609">
        <f t="shared" si="412"/>
        <v>2022</v>
      </c>
      <c r="C6609">
        <f t="shared" si="413"/>
        <v>10</v>
      </c>
      <c r="D6609">
        <f t="shared" si="414"/>
        <v>6</v>
      </c>
      <c r="E6609">
        <f t="shared" si="415"/>
        <v>19</v>
      </c>
      <c r="F6609">
        <v>1.5107391667000001</v>
      </c>
      <c r="G6609">
        <v>0.5077237</v>
      </c>
    </row>
    <row r="6610" spans="1:7" x14ac:dyDescent="0.3">
      <c r="A6610" s="1">
        <v>44840.833333333336</v>
      </c>
      <c r="B6610">
        <f t="shared" si="412"/>
        <v>2022</v>
      </c>
      <c r="C6610">
        <f t="shared" si="413"/>
        <v>10</v>
      </c>
      <c r="D6610">
        <f t="shared" si="414"/>
        <v>6</v>
      </c>
      <c r="E6610">
        <f t="shared" si="415"/>
        <v>20</v>
      </c>
      <c r="F6610">
        <v>1.6342255556</v>
      </c>
      <c r="G6610">
        <v>0.5659171194</v>
      </c>
    </row>
    <row r="6611" spans="1:7" x14ac:dyDescent="0.3">
      <c r="A6611" s="1">
        <v>44840.875</v>
      </c>
      <c r="B6611">
        <f t="shared" si="412"/>
        <v>2022</v>
      </c>
      <c r="C6611">
        <f t="shared" si="413"/>
        <v>10</v>
      </c>
      <c r="D6611">
        <f t="shared" si="414"/>
        <v>6</v>
      </c>
      <c r="E6611">
        <f t="shared" si="415"/>
        <v>21</v>
      </c>
      <c r="F6611">
        <v>1.7997475000000001</v>
      </c>
      <c r="G6611">
        <v>0.59865145279999998</v>
      </c>
    </row>
    <row r="6612" spans="1:7" x14ac:dyDescent="0.3">
      <c r="A6612" s="1">
        <v>44840.916666666664</v>
      </c>
      <c r="B6612">
        <f t="shared" si="412"/>
        <v>2022</v>
      </c>
      <c r="C6612">
        <f t="shared" si="413"/>
        <v>10</v>
      </c>
      <c r="D6612">
        <f t="shared" si="414"/>
        <v>6</v>
      </c>
      <c r="E6612">
        <f t="shared" si="415"/>
        <v>22</v>
      </c>
      <c r="F6612">
        <v>1.6449794444000001</v>
      </c>
      <c r="G6612">
        <v>0.52514748330000005</v>
      </c>
    </row>
    <row r="6613" spans="1:7" x14ac:dyDescent="0.3">
      <c r="A6613" s="1">
        <v>44840.958333333336</v>
      </c>
      <c r="B6613">
        <f t="shared" si="412"/>
        <v>2022</v>
      </c>
      <c r="C6613">
        <f t="shared" si="413"/>
        <v>10</v>
      </c>
      <c r="D6613">
        <f t="shared" si="414"/>
        <v>6</v>
      </c>
      <c r="E6613">
        <f t="shared" si="415"/>
        <v>23</v>
      </c>
      <c r="F6613">
        <v>1.0665097222</v>
      </c>
      <c r="G6613">
        <v>0.44680881389999999</v>
      </c>
    </row>
    <row r="6614" spans="1:7" x14ac:dyDescent="0.3">
      <c r="A6614" s="1">
        <v>44841</v>
      </c>
      <c r="B6614">
        <f t="shared" si="412"/>
        <v>2022</v>
      </c>
      <c r="C6614">
        <f t="shared" si="413"/>
        <v>10</v>
      </c>
      <c r="D6614">
        <f t="shared" si="414"/>
        <v>7</v>
      </c>
      <c r="E6614">
        <f t="shared" si="415"/>
        <v>0</v>
      </c>
      <c r="F6614">
        <v>0.58646888890000004</v>
      </c>
      <c r="G6614">
        <v>0.236772225</v>
      </c>
    </row>
    <row r="6615" spans="1:7" x14ac:dyDescent="0.3">
      <c r="A6615" s="1">
        <v>44841.041666666664</v>
      </c>
      <c r="B6615">
        <f t="shared" si="412"/>
        <v>2022</v>
      </c>
      <c r="C6615">
        <f t="shared" si="413"/>
        <v>10</v>
      </c>
      <c r="D6615">
        <f t="shared" si="414"/>
        <v>7</v>
      </c>
      <c r="E6615">
        <f t="shared" si="415"/>
        <v>1</v>
      </c>
      <c r="F6615">
        <v>0.40386499999999997</v>
      </c>
      <c r="G6615">
        <v>0.1382738556</v>
      </c>
    </row>
    <row r="6616" spans="1:7" x14ac:dyDescent="0.3">
      <c r="A6616" s="1">
        <v>44841.083333333336</v>
      </c>
      <c r="B6616">
        <f t="shared" si="412"/>
        <v>2022</v>
      </c>
      <c r="C6616">
        <f t="shared" si="413"/>
        <v>10</v>
      </c>
      <c r="D6616">
        <f t="shared" si="414"/>
        <v>7</v>
      </c>
      <c r="E6616">
        <f t="shared" si="415"/>
        <v>2</v>
      </c>
      <c r="F6616">
        <v>0.31180694440000001</v>
      </c>
      <c r="G6616">
        <v>7.8968630600000006E-2</v>
      </c>
    </row>
    <row r="6617" spans="1:7" x14ac:dyDescent="0.3">
      <c r="A6617" s="1">
        <v>44841.125</v>
      </c>
      <c r="B6617">
        <f t="shared" si="412"/>
        <v>2022</v>
      </c>
      <c r="C6617">
        <f t="shared" si="413"/>
        <v>10</v>
      </c>
      <c r="D6617">
        <f t="shared" si="414"/>
        <v>7</v>
      </c>
      <c r="E6617">
        <f t="shared" si="415"/>
        <v>3</v>
      </c>
      <c r="F6617">
        <v>0.21526583329999999</v>
      </c>
      <c r="G6617">
        <v>4.8044894400000003E-2</v>
      </c>
    </row>
    <row r="6618" spans="1:7" x14ac:dyDescent="0.3">
      <c r="A6618" s="1">
        <v>44841.166666666664</v>
      </c>
      <c r="B6618">
        <f t="shared" si="412"/>
        <v>2022</v>
      </c>
      <c r="C6618">
        <f t="shared" si="413"/>
        <v>10</v>
      </c>
      <c r="D6618">
        <f t="shared" si="414"/>
        <v>7</v>
      </c>
      <c r="E6618">
        <f t="shared" si="415"/>
        <v>4</v>
      </c>
      <c r="F6618">
        <v>0.24055750000000001</v>
      </c>
      <c r="G6618">
        <v>5.6724647199999999E-2</v>
      </c>
    </row>
    <row r="6619" spans="1:7" x14ac:dyDescent="0.3">
      <c r="A6619" s="1">
        <v>44841.208333333336</v>
      </c>
      <c r="B6619">
        <f t="shared" si="412"/>
        <v>2022</v>
      </c>
      <c r="C6619">
        <f t="shared" si="413"/>
        <v>10</v>
      </c>
      <c r="D6619">
        <f t="shared" si="414"/>
        <v>7</v>
      </c>
      <c r="E6619">
        <f t="shared" si="415"/>
        <v>5</v>
      </c>
      <c r="F6619">
        <v>0.5374516667</v>
      </c>
      <c r="G6619">
        <v>0.17314550000000001</v>
      </c>
    </row>
    <row r="6620" spans="1:7" x14ac:dyDescent="0.3">
      <c r="A6620" s="1">
        <v>44841.25</v>
      </c>
      <c r="B6620">
        <f t="shared" si="412"/>
        <v>2022</v>
      </c>
      <c r="C6620">
        <f t="shared" si="413"/>
        <v>10</v>
      </c>
      <c r="D6620">
        <f t="shared" si="414"/>
        <v>7</v>
      </c>
      <c r="E6620">
        <f t="shared" si="415"/>
        <v>6</v>
      </c>
      <c r="F6620">
        <v>0.73978277780000001</v>
      </c>
      <c r="G6620">
        <v>0.2269077306</v>
      </c>
    </row>
    <row r="6621" spans="1:7" x14ac:dyDescent="0.3">
      <c r="A6621" s="1">
        <v>44841.291666666664</v>
      </c>
      <c r="B6621">
        <f t="shared" si="412"/>
        <v>2022</v>
      </c>
      <c r="C6621">
        <f t="shared" si="413"/>
        <v>10</v>
      </c>
      <c r="D6621">
        <f t="shared" si="414"/>
        <v>7</v>
      </c>
      <c r="E6621">
        <f t="shared" si="415"/>
        <v>7</v>
      </c>
      <c r="F6621">
        <v>2.0310983333000001</v>
      </c>
      <c r="G6621">
        <v>0.56449585830000004</v>
      </c>
    </row>
    <row r="6622" spans="1:7" x14ac:dyDescent="0.3">
      <c r="A6622" s="1">
        <v>44841.333333333336</v>
      </c>
      <c r="B6622">
        <f t="shared" si="412"/>
        <v>2022</v>
      </c>
      <c r="C6622">
        <f t="shared" si="413"/>
        <v>10</v>
      </c>
      <c r="D6622">
        <f t="shared" si="414"/>
        <v>7</v>
      </c>
      <c r="E6622">
        <f t="shared" si="415"/>
        <v>8</v>
      </c>
      <c r="F6622">
        <v>4.6812686111000001</v>
      </c>
      <c r="G6622">
        <v>0.83671989170000005</v>
      </c>
    </row>
    <row r="6623" spans="1:7" x14ac:dyDescent="0.3">
      <c r="A6623" s="1">
        <v>44841.375</v>
      </c>
      <c r="B6623">
        <f t="shared" si="412"/>
        <v>2022</v>
      </c>
      <c r="C6623">
        <f t="shared" si="413"/>
        <v>10</v>
      </c>
      <c r="D6623">
        <f t="shared" si="414"/>
        <v>7</v>
      </c>
      <c r="E6623">
        <f t="shared" si="415"/>
        <v>9</v>
      </c>
      <c r="F6623">
        <v>4.3121677778</v>
      </c>
      <c r="G6623">
        <v>0.79336992780000004</v>
      </c>
    </row>
    <row r="6624" spans="1:7" x14ac:dyDescent="0.3">
      <c r="A6624" s="1">
        <v>44841.416666666664</v>
      </c>
      <c r="B6624">
        <f t="shared" si="412"/>
        <v>2022</v>
      </c>
      <c r="C6624">
        <f t="shared" si="413"/>
        <v>10</v>
      </c>
      <c r="D6624">
        <f t="shared" si="414"/>
        <v>7</v>
      </c>
      <c r="E6624">
        <f t="shared" si="415"/>
        <v>10</v>
      </c>
      <c r="F6624">
        <v>6.6098752777999996</v>
      </c>
      <c r="G6624">
        <v>0.90699284440000005</v>
      </c>
    </row>
    <row r="6625" spans="1:7" x14ac:dyDescent="0.3">
      <c r="A6625" s="1">
        <v>44841.458333333336</v>
      </c>
      <c r="B6625">
        <f t="shared" si="412"/>
        <v>2022</v>
      </c>
      <c r="C6625">
        <f t="shared" si="413"/>
        <v>10</v>
      </c>
      <c r="D6625">
        <f t="shared" si="414"/>
        <v>7</v>
      </c>
      <c r="E6625">
        <f t="shared" si="415"/>
        <v>11</v>
      </c>
      <c r="F6625">
        <v>6.2175533332999997</v>
      </c>
      <c r="G6625">
        <v>0.88619613610000003</v>
      </c>
    </row>
    <row r="6626" spans="1:7" x14ac:dyDescent="0.3">
      <c r="A6626" s="1">
        <v>44841.5</v>
      </c>
      <c r="B6626">
        <f t="shared" si="412"/>
        <v>2022</v>
      </c>
      <c r="C6626">
        <f t="shared" si="413"/>
        <v>10</v>
      </c>
      <c r="D6626">
        <f t="shared" si="414"/>
        <v>7</v>
      </c>
      <c r="E6626">
        <f t="shared" si="415"/>
        <v>12</v>
      </c>
      <c r="F6626">
        <v>5.6405133333000004</v>
      </c>
      <c r="G6626">
        <v>0.87167031669999995</v>
      </c>
    </row>
    <row r="6627" spans="1:7" x14ac:dyDescent="0.3">
      <c r="A6627" s="1">
        <v>44841.541666666664</v>
      </c>
      <c r="B6627">
        <f t="shared" si="412"/>
        <v>2022</v>
      </c>
      <c r="C6627">
        <f t="shared" si="413"/>
        <v>10</v>
      </c>
      <c r="D6627">
        <f t="shared" si="414"/>
        <v>7</v>
      </c>
      <c r="E6627">
        <f t="shared" si="415"/>
        <v>13</v>
      </c>
      <c r="F6627">
        <v>3.4802011111</v>
      </c>
      <c r="G6627">
        <v>0.78023003889999998</v>
      </c>
    </row>
    <row r="6628" spans="1:7" x14ac:dyDescent="0.3">
      <c r="A6628" s="1">
        <v>44841.583333333336</v>
      </c>
      <c r="B6628">
        <f t="shared" si="412"/>
        <v>2022</v>
      </c>
      <c r="C6628">
        <f t="shared" si="413"/>
        <v>10</v>
      </c>
      <c r="D6628">
        <f t="shared" si="414"/>
        <v>7</v>
      </c>
      <c r="E6628">
        <f t="shared" si="415"/>
        <v>14</v>
      </c>
      <c r="F6628">
        <v>2.2410352778</v>
      </c>
      <c r="G6628">
        <v>0.60251659170000005</v>
      </c>
    </row>
    <row r="6629" spans="1:7" x14ac:dyDescent="0.3">
      <c r="A6629" s="1">
        <v>44841.625</v>
      </c>
      <c r="B6629">
        <f t="shared" si="412"/>
        <v>2022</v>
      </c>
      <c r="C6629">
        <f t="shared" si="413"/>
        <v>10</v>
      </c>
      <c r="D6629">
        <f t="shared" si="414"/>
        <v>7</v>
      </c>
      <c r="E6629">
        <f t="shared" si="415"/>
        <v>15</v>
      </c>
      <c r="F6629">
        <v>1.7832749999999999</v>
      </c>
      <c r="G6629">
        <v>0.57145778329999997</v>
      </c>
    </row>
    <row r="6630" spans="1:7" x14ac:dyDescent="0.3">
      <c r="A6630" s="1">
        <v>44841.666666666664</v>
      </c>
      <c r="B6630">
        <f t="shared" si="412"/>
        <v>2022</v>
      </c>
      <c r="C6630">
        <f t="shared" si="413"/>
        <v>10</v>
      </c>
      <c r="D6630">
        <f t="shared" si="414"/>
        <v>7</v>
      </c>
      <c r="E6630">
        <f t="shared" si="415"/>
        <v>16</v>
      </c>
      <c r="F6630">
        <v>1.9233733333</v>
      </c>
      <c r="G6630">
        <v>0.64602369999999998</v>
      </c>
    </row>
    <row r="6631" spans="1:7" x14ac:dyDescent="0.3">
      <c r="A6631" s="1">
        <v>44841.708333333336</v>
      </c>
      <c r="B6631">
        <f t="shared" si="412"/>
        <v>2022</v>
      </c>
      <c r="C6631">
        <f t="shared" si="413"/>
        <v>10</v>
      </c>
      <c r="D6631">
        <f t="shared" si="414"/>
        <v>7</v>
      </c>
      <c r="E6631">
        <f t="shared" si="415"/>
        <v>17</v>
      </c>
      <c r="F6631">
        <v>1.6251094444</v>
      </c>
      <c r="G6631">
        <v>0.49161920279999999</v>
      </c>
    </row>
    <row r="6632" spans="1:7" x14ac:dyDescent="0.3">
      <c r="A6632" s="1">
        <v>44841.75</v>
      </c>
      <c r="B6632">
        <f t="shared" si="412"/>
        <v>2022</v>
      </c>
      <c r="C6632">
        <f t="shared" si="413"/>
        <v>10</v>
      </c>
      <c r="D6632">
        <f t="shared" si="414"/>
        <v>7</v>
      </c>
      <c r="E6632">
        <f t="shared" si="415"/>
        <v>18</v>
      </c>
      <c r="F6632">
        <v>1.3747227778</v>
      </c>
      <c r="G6632">
        <v>0.46069506389999998</v>
      </c>
    </row>
    <row r="6633" spans="1:7" x14ac:dyDescent="0.3">
      <c r="A6633" s="1">
        <v>44841.791666666664</v>
      </c>
      <c r="B6633">
        <f t="shared" si="412"/>
        <v>2022</v>
      </c>
      <c r="C6633">
        <f t="shared" si="413"/>
        <v>10</v>
      </c>
      <c r="D6633">
        <f t="shared" si="414"/>
        <v>7</v>
      </c>
      <c r="E6633">
        <f t="shared" si="415"/>
        <v>19</v>
      </c>
      <c r="F6633">
        <v>1.1459788889</v>
      </c>
      <c r="G6633">
        <v>0.38153292220000001</v>
      </c>
    </row>
    <row r="6634" spans="1:7" x14ac:dyDescent="0.3">
      <c r="A6634" s="1">
        <v>44841.833333333336</v>
      </c>
      <c r="B6634">
        <f t="shared" si="412"/>
        <v>2022</v>
      </c>
      <c r="C6634">
        <f t="shared" si="413"/>
        <v>10</v>
      </c>
      <c r="D6634">
        <f t="shared" si="414"/>
        <v>7</v>
      </c>
      <c r="E6634">
        <f t="shared" si="415"/>
        <v>20</v>
      </c>
      <c r="F6634">
        <v>1.04827</v>
      </c>
      <c r="G6634">
        <v>0.35788567500000001</v>
      </c>
    </row>
    <row r="6635" spans="1:7" x14ac:dyDescent="0.3">
      <c r="A6635" s="1">
        <v>44841.875</v>
      </c>
      <c r="B6635">
        <f t="shared" si="412"/>
        <v>2022</v>
      </c>
      <c r="C6635">
        <f t="shared" si="413"/>
        <v>10</v>
      </c>
      <c r="D6635">
        <f t="shared" si="414"/>
        <v>7</v>
      </c>
      <c r="E6635">
        <f t="shared" si="415"/>
        <v>21</v>
      </c>
      <c r="F6635">
        <v>1.1778994443999999</v>
      </c>
      <c r="G6635">
        <v>0.39758287780000001</v>
      </c>
    </row>
    <row r="6636" spans="1:7" x14ac:dyDescent="0.3">
      <c r="A6636" s="1">
        <v>44841.916666666664</v>
      </c>
      <c r="B6636">
        <f t="shared" si="412"/>
        <v>2022</v>
      </c>
      <c r="C6636">
        <f t="shared" si="413"/>
        <v>10</v>
      </c>
      <c r="D6636">
        <f t="shared" si="414"/>
        <v>7</v>
      </c>
      <c r="E6636">
        <f t="shared" si="415"/>
        <v>22</v>
      </c>
      <c r="F6636">
        <v>1.0010883333</v>
      </c>
      <c r="G6636">
        <v>0.36214290560000001</v>
      </c>
    </row>
    <row r="6637" spans="1:7" x14ac:dyDescent="0.3">
      <c r="A6637" s="1">
        <v>44841.958333333336</v>
      </c>
      <c r="B6637">
        <f t="shared" si="412"/>
        <v>2022</v>
      </c>
      <c r="C6637">
        <f t="shared" si="413"/>
        <v>10</v>
      </c>
      <c r="D6637">
        <f t="shared" si="414"/>
        <v>7</v>
      </c>
      <c r="E6637">
        <f t="shared" si="415"/>
        <v>23</v>
      </c>
      <c r="F6637">
        <v>0.81654249999999995</v>
      </c>
      <c r="G6637">
        <v>0.31518031390000001</v>
      </c>
    </row>
    <row r="6638" spans="1:7" x14ac:dyDescent="0.3">
      <c r="A6638" s="1">
        <v>44842</v>
      </c>
      <c r="B6638">
        <f t="shared" si="412"/>
        <v>2022</v>
      </c>
      <c r="C6638">
        <f t="shared" si="413"/>
        <v>10</v>
      </c>
      <c r="D6638">
        <f t="shared" si="414"/>
        <v>8</v>
      </c>
      <c r="E6638">
        <f t="shared" si="415"/>
        <v>0</v>
      </c>
      <c r="F6638">
        <v>0.48534305560000002</v>
      </c>
      <c r="G6638">
        <v>0.26220434720000002</v>
      </c>
    </row>
    <row r="6639" spans="1:7" x14ac:dyDescent="0.3">
      <c r="A6639" s="1">
        <v>44842.041666666664</v>
      </c>
      <c r="B6639">
        <f t="shared" si="412"/>
        <v>2022</v>
      </c>
      <c r="C6639">
        <f t="shared" si="413"/>
        <v>10</v>
      </c>
      <c r="D6639">
        <f t="shared" si="414"/>
        <v>8</v>
      </c>
      <c r="E6639">
        <f t="shared" si="415"/>
        <v>1</v>
      </c>
      <c r="F6639">
        <v>0.40613611109999997</v>
      </c>
      <c r="G6639">
        <v>0.19545705560000001</v>
      </c>
    </row>
    <row r="6640" spans="1:7" x14ac:dyDescent="0.3">
      <c r="A6640" s="1">
        <v>44842.083333333336</v>
      </c>
      <c r="B6640">
        <f t="shared" si="412"/>
        <v>2022</v>
      </c>
      <c r="C6640">
        <f t="shared" si="413"/>
        <v>10</v>
      </c>
      <c r="D6640">
        <f t="shared" si="414"/>
        <v>8</v>
      </c>
      <c r="E6640">
        <f t="shared" si="415"/>
        <v>2</v>
      </c>
      <c r="F6640">
        <v>0.26936361110000001</v>
      </c>
      <c r="G6640">
        <v>0.1581054778</v>
      </c>
    </row>
    <row r="6641" spans="1:7" x14ac:dyDescent="0.3">
      <c r="A6641" s="1">
        <v>44842.125</v>
      </c>
      <c r="B6641">
        <f t="shared" si="412"/>
        <v>2022</v>
      </c>
      <c r="C6641">
        <f t="shared" si="413"/>
        <v>10</v>
      </c>
      <c r="D6641">
        <f t="shared" si="414"/>
        <v>8</v>
      </c>
      <c r="E6641">
        <f t="shared" si="415"/>
        <v>3</v>
      </c>
      <c r="F6641">
        <v>0.24944250000000001</v>
      </c>
      <c r="G6641">
        <v>9.2024033300000002E-2</v>
      </c>
    </row>
    <row r="6642" spans="1:7" x14ac:dyDescent="0.3">
      <c r="A6642" s="1">
        <v>44842.166666666664</v>
      </c>
      <c r="B6642">
        <f t="shared" si="412"/>
        <v>2022</v>
      </c>
      <c r="C6642">
        <f t="shared" si="413"/>
        <v>10</v>
      </c>
      <c r="D6642">
        <f t="shared" si="414"/>
        <v>8</v>
      </c>
      <c r="E6642">
        <f t="shared" si="415"/>
        <v>4</v>
      </c>
      <c r="F6642">
        <v>0.2400308333</v>
      </c>
      <c r="G6642">
        <v>7.6114566699999997E-2</v>
      </c>
    </row>
    <row r="6643" spans="1:7" x14ac:dyDescent="0.3">
      <c r="A6643" s="1">
        <v>44842.208333333336</v>
      </c>
      <c r="B6643">
        <f t="shared" si="412"/>
        <v>2022</v>
      </c>
      <c r="C6643">
        <f t="shared" si="413"/>
        <v>10</v>
      </c>
      <c r="D6643">
        <f t="shared" si="414"/>
        <v>8</v>
      </c>
      <c r="E6643">
        <f t="shared" si="415"/>
        <v>5</v>
      </c>
      <c r="F6643">
        <v>0.34170361110000003</v>
      </c>
      <c r="G6643">
        <v>0.1409033361</v>
      </c>
    </row>
    <row r="6644" spans="1:7" x14ac:dyDescent="0.3">
      <c r="A6644" s="1">
        <v>44842.25</v>
      </c>
      <c r="B6644">
        <f t="shared" si="412"/>
        <v>2022</v>
      </c>
      <c r="C6644">
        <f t="shared" si="413"/>
        <v>10</v>
      </c>
      <c r="D6644">
        <f t="shared" si="414"/>
        <v>8</v>
      </c>
      <c r="E6644">
        <f t="shared" si="415"/>
        <v>6</v>
      </c>
      <c r="F6644">
        <v>0.41417666669999997</v>
      </c>
      <c r="G6644">
        <v>0.1560656389</v>
      </c>
    </row>
    <row r="6645" spans="1:7" x14ac:dyDescent="0.3">
      <c r="A6645" s="1">
        <v>44842.291666666664</v>
      </c>
      <c r="B6645">
        <f t="shared" si="412"/>
        <v>2022</v>
      </c>
      <c r="C6645">
        <f t="shared" si="413"/>
        <v>10</v>
      </c>
      <c r="D6645">
        <f t="shared" si="414"/>
        <v>8</v>
      </c>
      <c r="E6645">
        <f t="shared" si="415"/>
        <v>7</v>
      </c>
      <c r="F6645">
        <v>0.68641055559999997</v>
      </c>
      <c r="G6645">
        <v>0.25565215279999998</v>
      </c>
    </row>
    <row r="6646" spans="1:7" x14ac:dyDescent="0.3">
      <c r="A6646" s="1">
        <v>44842.333333333336</v>
      </c>
      <c r="B6646">
        <f t="shared" si="412"/>
        <v>2022</v>
      </c>
      <c r="C6646">
        <f t="shared" si="413"/>
        <v>10</v>
      </c>
      <c r="D6646">
        <f t="shared" si="414"/>
        <v>8</v>
      </c>
      <c r="E6646">
        <f t="shared" si="415"/>
        <v>8</v>
      </c>
      <c r="F6646">
        <v>0.74831916669999998</v>
      </c>
      <c r="G6646">
        <v>0.2720787194</v>
      </c>
    </row>
    <row r="6647" spans="1:7" x14ac:dyDescent="0.3">
      <c r="A6647" s="1">
        <v>44842.375</v>
      </c>
      <c r="B6647">
        <f t="shared" si="412"/>
        <v>2022</v>
      </c>
      <c r="C6647">
        <f t="shared" si="413"/>
        <v>10</v>
      </c>
      <c r="D6647">
        <f t="shared" si="414"/>
        <v>8</v>
      </c>
      <c r="E6647">
        <f t="shared" si="415"/>
        <v>9</v>
      </c>
      <c r="F6647">
        <v>1.2639955556</v>
      </c>
      <c r="G6647">
        <v>0.41602115280000002</v>
      </c>
    </row>
    <row r="6648" spans="1:7" x14ac:dyDescent="0.3">
      <c r="A6648" s="1">
        <v>44842.416666666664</v>
      </c>
      <c r="B6648">
        <f t="shared" si="412"/>
        <v>2022</v>
      </c>
      <c r="C6648">
        <f t="shared" si="413"/>
        <v>10</v>
      </c>
      <c r="D6648">
        <f t="shared" si="414"/>
        <v>8</v>
      </c>
      <c r="E6648">
        <f t="shared" si="415"/>
        <v>10</v>
      </c>
      <c r="F6648">
        <v>1.1575038889</v>
      </c>
      <c r="G6648">
        <v>0.4749698222</v>
      </c>
    </row>
    <row r="6649" spans="1:7" x14ac:dyDescent="0.3">
      <c r="A6649" s="1">
        <v>44842.458333333336</v>
      </c>
      <c r="B6649">
        <f t="shared" si="412"/>
        <v>2022</v>
      </c>
      <c r="C6649">
        <f t="shared" si="413"/>
        <v>10</v>
      </c>
      <c r="D6649">
        <f t="shared" si="414"/>
        <v>8</v>
      </c>
      <c r="E6649">
        <f t="shared" si="415"/>
        <v>11</v>
      </c>
      <c r="F6649">
        <v>1.3033991667</v>
      </c>
      <c r="G6649">
        <v>0.39645711109999998</v>
      </c>
    </row>
    <row r="6650" spans="1:7" x14ac:dyDescent="0.3">
      <c r="A6650" s="1">
        <v>44842.5</v>
      </c>
      <c r="B6650">
        <f t="shared" si="412"/>
        <v>2022</v>
      </c>
      <c r="C6650">
        <f t="shared" si="413"/>
        <v>10</v>
      </c>
      <c r="D6650">
        <f t="shared" si="414"/>
        <v>8</v>
      </c>
      <c r="E6650">
        <f t="shared" si="415"/>
        <v>12</v>
      </c>
      <c r="F6650">
        <v>1.4304611111000001</v>
      </c>
      <c r="G6650">
        <v>0.46092990830000002</v>
      </c>
    </row>
    <row r="6651" spans="1:7" x14ac:dyDescent="0.3">
      <c r="A6651" s="1">
        <v>44842.541666666664</v>
      </c>
      <c r="B6651">
        <f t="shared" si="412"/>
        <v>2022</v>
      </c>
      <c r="C6651">
        <f t="shared" si="413"/>
        <v>10</v>
      </c>
      <c r="D6651">
        <f t="shared" si="414"/>
        <v>8</v>
      </c>
      <c r="E6651">
        <f t="shared" si="415"/>
        <v>13</v>
      </c>
      <c r="F6651">
        <v>1.0086702778000001</v>
      </c>
      <c r="G6651">
        <v>0.29331992779999999</v>
      </c>
    </row>
    <row r="6652" spans="1:7" x14ac:dyDescent="0.3">
      <c r="A6652" s="1">
        <v>44842.583333333336</v>
      </c>
      <c r="B6652">
        <f t="shared" si="412"/>
        <v>2022</v>
      </c>
      <c r="C6652">
        <f t="shared" si="413"/>
        <v>10</v>
      </c>
      <c r="D6652">
        <f t="shared" si="414"/>
        <v>8</v>
      </c>
      <c r="E6652">
        <f t="shared" si="415"/>
        <v>14</v>
      </c>
      <c r="F6652">
        <v>0.88356277780000003</v>
      </c>
      <c r="G6652">
        <v>0.2786065694</v>
      </c>
    </row>
    <row r="6653" spans="1:7" x14ac:dyDescent="0.3">
      <c r="A6653" s="1">
        <v>44842.625</v>
      </c>
      <c r="B6653">
        <f t="shared" si="412"/>
        <v>2022</v>
      </c>
      <c r="C6653">
        <f t="shared" si="413"/>
        <v>10</v>
      </c>
      <c r="D6653">
        <f t="shared" si="414"/>
        <v>8</v>
      </c>
      <c r="E6653">
        <f t="shared" si="415"/>
        <v>15</v>
      </c>
      <c r="F6653">
        <v>0.86870499999999995</v>
      </c>
      <c r="G6653">
        <v>0.2598820389</v>
      </c>
    </row>
    <row r="6654" spans="1:7" x14ac:dyDescent="0.3">
      <c r="A6654" s="1">
        <v>44842.666666666664</v>
      </c>
      <c r="B6654">
        <f t="shared" si="412"/>
        <v>2022</v>
      </c>
      <c r="C6654">
        <f t="shared" si="413"/>
        <v>10</v>
      </c>
      <c r="D6654">
        <f t="shared" si="414"/>
        <v>8</v>
      </c>
      <c r="E6654">
        <f t="shared" si="415"/>
        <v>16</v>
      </c>
      <c r="F6654">
        <v>0.86888055559999999</v>
      </c>
      <c r="G6654">
        <v>0.29449266940000002</v>
      </c>
    </row>
    <row r="6655" spans="1:7" x14ac:dyDescent="0.3">
      <c r="A6655" s="1">
        <v>44842.708333333336</v>
      </c>
      <c r="B6655">
        <f t="shared" si="412"/>
        <v>2022</v>
      </c>
      <c r="C6655">
        <f t="shared" si="413"/>
        <v>10</v>
      </c>
      <c r="D6655">
        <f t="shared" si="414"/>
        <v>8</v>
      </c>
      <c r="E6655">
        <f t="shared" si="415"/>
        <v>17</v>
      </c>
      <c r="F6655">
        <v>0.97989361109999995</v>
      </c>
      <c r="G6655">
        <v>0.27288518610000001</v>
      </c>
    </row>
    <row r="6656" spans="1:7" x14ac:dyDescent="0.3">
      <c r="A6656" s="1">
        <v>44842.75</v>
      </c>
      <c r="B6656">
        <f t="shared" si="412"/>
        <v>2022</v>
      </c>
      <c r="C6656">
        <f t="shared" si="413"/>
        <v>10</v>
      </c>
      <c r="D6656">
        <f t="shared" si="414"/>
        <v>8</v>
      </c>
      <c r="E6656">
        <f t="shared" si="415"/>
        <v>18</v>
      </c>
      <c r="F6656">
        <v>1.6555797221999999</v>
      </c>
      <c r="G6656">
        <v>0.48344146939999999</v>
      </c>
    </row>
    <row r="6657" spans="1:7" x14ac:dyDescent="0.3">
      <c r="A6657" s="1">
        <v>44842.791666666664</v>
      </c>
      <c r="B6657">
        <f t="shared" si="412"/>
        <v>2022</v>
      </c>
      <c r="C6657">
        <f t="shared" si="413"/>
        <v>10</v>
      </c>
      <c r="D6657">
        <f t="shared" si="414"/>
        <v>8</v>
      </c>
      <c r="E6657">
        <f t="shared" si="415"/>
        <v>19</v>
      </c>
      <c r="F6657">
        <v>1.0246244443999999</v>
      </c>
      <c r="G6657">
        <v>0.33441559440000002</v>
      </c>
    </row>
    <row r="6658" spans="1:7" x14ac:dyDescent="0.3">
      <c r="A6658" s="1">
        <v>44842.833333333336</v>
      </c>
      <c r="B6658">
        <f t="shared" ref="B6658:B6721" si="416">YEAR(A6658)</f>
        <v>2022</v>
      </c>
      <c r="C6658">
        <f t="shared" ref="C6658:C6721" si="417">MONTH(A6658)</f>
        <v>10</v>
      </c>
      <c r="D6658">
        <f t="shared" ref="D6658:D6721" si="418">DAY(A6658)</f>
        <v>8</v>
      </c>
      <c r="E6658">
        <f t="shared" ref="E6658:E6721" si="419">HOUR(A6658)</f>
        <v>20</v>
      </c>
      <c r="F6658">
        <v>1.0878699999999999</v>
      </c>
      <c r="G6658">
        <v>0.33491248610000002</v>
      </c>
    </row>
    <row r="6659" spans="1:7" x14ac:dyDescent="0.3">
      <c r="A6659" s="1">
        <v>44842.875</v>
      </c>
      <c r="B6659">
        <f t="shared" si="416"/>
        <v>2022</v>
      </c>
      <c r="C6659">
        <f t="shared" si="417"/>
        <v>10</v>
      </c>
      <c r="D6659">
        <f t="shared" si="418"/>
        <v>8</v>
      </c>
      <c r="E6659">
        <f t="shared" si="419"/>
        <v>21</v>
      </c>
      <c r="F6659">
        <v>1.5189169443999999</v>
      </c>
      <c r="G6659">
        <v>0.59580626670000003</v>
      </c>
    </row>
    <row r="6660" spans="1:7" x14ac:dyDescent="0.3">
      <c r="A6660" s="1">
        <v>44842.916666666664</v>
      </c>
      <c r="B6660">
        <f t="shared" si="416"/>
        <v>2022</v>
      </c>
      <c r="C6660">
        <f t="shared" si="417"/>
        <v>10</v>
      </c>
      <c r="D6660">
        <f t="shared" si="418"/>
        <v>8</v>
      </c>
      <c r="E6660">
        <f t="shared" si="419"/>
        <v>22</v>
      </c>
      <c r="F6660">
        <v>1.1215647222</v>
      </c>
      <c r="G6660">
        <v>0.48056875560000001</v>
      </c>
    </row>
    <row r="6661" spans="1:7" x14ac:dyDescent="0.3">
      <c r="A6661" s="1">
        <v>44842.958333333336</v>
      </c>
      <c r="B6661">
        <f t="shared" si="416"/>
        <v>2022</v>
      </c>
      <c r="C6661">
        <f t="shared" si="417"/>
        <v>10</v>
      </c>
      <c r="D6661">
        <f t="shared" si="418"/>
        <v>8</v>
      </c>
      <c r="E6661">
        <f t="shared" si="419"/>
        <v>23</v>
      </c>
      <c r="F6661">
        <v>1.3345188888999999</v>
      </c>
      <c r="G6661">
        <v>0.46915198060000002</v>
      </c>
    </row>
    <row r="6662" spans="1:7" x14ac:dyDescent="0.3">
      <c r="A6662" s="1">
        <v>44843</v>
      </c>
      <c r="B6662">
        <f t="shared" si="416"/>
        <v>2022</v>
      </c>
      <c r="C6662">
        <f t="shared" si="417"/>
        <v>10</v>
      </c>
      <c r="D6662">
        <f t="shared" si="418"/>
        <v>9</v>
      </c>
      <c r="E6662">
        <f t="shared" si="419"/>
        <v>0</v>
      </c>
      <c r="F6662">
        <v>0.62194416669999997</v>
      </c>
      <c r="G6662">
        <v>0.25023901939999998</v>
      </c>
    </row>
    <row r="6663" spans="1:7" x14ac:dyDescent="0.3">
      <c r="A6663" s="1">
        <v>44843.041666666664</v>
      </c>
      <c r="B6663">
        <f t="shared" si="416"/>
        <v>2022</v>
      </c>
      <c r="C6663">
        <f t="shared" si="417"/>
        <v>10</v>
      </c>
      <c r="D6663">
        <f t="shared" si="418"/>
        <v>9</v>
      </c>
      <c r="E6663">
        <f t="shared" si="419"/>
        <v>1</v>
      </c>
      <c r="F6663">
        <v>0.60241333330000002</v>
      </c>
      <c r="G6663">
        <v>0.26878238609999999</v>
      </c>
    </row>
    <row r="6664" spans="1:7" x14ac:dyDescent="0.3">
      <c r="A6664" s="1">
        <v>44843.083333333336</v>
      </c>
      <c r="B6664">
        <f t="shared" si="416"/>
        <v>2022</v>
      </c>
      <c r="C6664">
        <f t="shared" si="417"/>
        <v>10</v>
      </c>
      <c r="D6664">
        <f t="shared" si="418"/>
        <v>9</v>
      </c>
      <c r="E6664">
        <f t="shared" si="419"/>
        <v>2</v>
      </c>
      <c r="F6664">
        <v>0.40245722220000002</v>
      </c>
      <c r="G6664">
        <v>0.12538617220000001</v>
      </c>
    </row>
    <row r="6665" spans="1:7" x14ac:dyDescent="0.3">
      <c r="A6665" s="1">
        <v>44843.125</v>
      </c>
      <c r="B6665">
        <f t="shared" si="416"/>
        <v>2022</v>
      </c>
      <c r="C6665">
        <f t="shared" si="417"/>
        <v>10</v>
      </c>
      <c r="D6665">
        <f t="shared" si="418"/>
        <v>9</v>
      </c>
      <c r="E6665">
        <f t="shared" si="419"/>
        <v>3</v>
      </c>
      <c r="F6665">
        <v>0.22319666669999999</v>
      </c>
      <c r="G6665">
        <v>4.9642080599999999E-2</v>
      </c>
    </row>
    <row r="6666" spans="1:7" x14ac:dyDescent="0.3">
      <c r="A6666" s="1">
        <v>44843.166666666664</v>
      </c>
      <c r="B6666">
        <f t="shared" si="416"/>
        <v>2022</v>
      </c>
      <c r="C6666">
        <f t="shared" si="417"/>
        <v>10</v>
      </c>
      <c r="D6666">
        <f t="shared" si="418"/>
        <v>9</v>
      </c>
      <c r="E6666">
        <f t="shared" si="419"/>
        <v>4</v>
      </c>
      <c r="F6666">
        <v>0.38865694439999998</v>
      </c>
      <c r="G6666">
        <v>0.1646011611</v>
      </c>
    </row>
    <row r="6667" spans="1:7" x14ac:dyDescent="0.3">
      <c r="A6667" s="1">
        <v>44843.208333333336</v>
      </c>
      <c r="B6667">
        <f t="shared" si="416"/>
        <v>2022</v>
      </c>
      <c r="C6667">
        <f t="shared" si="417"/>
        <v>10</v>
      </c>
      <c r="D6667">
        <f t="shared" si="418"/>
        <v>9</v>
      </c>
      <c r="E6667">
        <f t="shared" si="419"/>
        <v>5</v>
      </c>
      <c r="F6667">
        <v>0.35089583330000002</v>
      </c>
      <c r="G6667">
        <v>0.1342170278</v>
      </c>
    </row>
    <row r="6668" spans="1:7" x14ac:dyDescent="0.3">
      <c r="A6668" s="1">
        <v>44843.25</v>
      </c>
      <c r="B6668">
        <f t="shared" si="416"/>
        <v>2022</v>
      </c>
      <c r="C6668">
        <f t="shared" si="417"/>
        <v>10</v>
      </c>
      <c r="D6668">
        <f t="shared" si="418"/>
        <v>9</v>
      </c>
      <c r="E6668">
        <f t="shared" si="419"/>
        <v>6</v>
      </c>
      <c r="F6668">
        <v>0.29970249999999998</v>
      </c>
      <c r="G6668">
        <v>9.5429813899999993E-2</v>
      </c>
    </row>
    <row r="6669" spans="1:7" x14ac:dyDescent="0.3">
      <c r="A6669" s="1">
        <v>44843.291666666664</v>
      </c>
      <c r="B6669">
        <f t="shared" si="416"/>
        <v>2022</v>
      </c>
      <c r="C6669">
        <f t="shared" si="417"/>
        <v>10</v>
      </c>
      <c r="D6669">
        <f t="shared" si="418"/>
        <v>9</v>
      </c>
      <c r="E6669">
        <f t="shared" si="419"/>
        <v>7</v>
      </c>
      <c r="F6669">
        <v>0.52388916669999996</v>
      </c>
      <c r="G6669">
        <v>0.13044714439999999</v>
      </c>
    </row>
    <row r="6670" spans="1:7" x14ac:dyDescent="0.3">
      <c r="A6670" s="1">
        <v>44843.333333333336</v>
      </c>
      <c r="B6670">
        <f t="shared" si="416"/>
        <v>2022</v>
      </c>
      <c r="C6670">
        <f t="shared" si="417"/>
        <v>10</v>
      </c>
      <c r="D6670">
        <f t="shared" si="418"/>
        <v>9</v>
      </c>
      <c r="E6670">
        <f t="shared" si="419"/>
        <v>8</v>
      </c>
      <c r="F6670">
        <v>0.64404305559999997</v>
      </c>
      <c r="G6670">
        <v>0.2097997083</v>
      </c>
    </row>
    <row r="6671" spans="1:7" x14ac:dyDescent="0.3">
      <c r="A6671" s="1">
        <v>44843.375</v>
      </c>
      <c r="B6671">
        <f t="shared" si="416"/>
        <v>2022</v>
      </c>
      <c r="C6671">
        <f t="shared" si="417"/>
        <v>10</v>
      </c>
      <c r="D6671">
        <f t="shared" si="418"/>
        <v>9</v>
      </c>
      <c r="E6671">
        <f t="shared" si="419"/>
        <v>9</v>
      </c>
      <c r="F6671">
        <v>0.94900499999999999</v>
      </c>
      <c r="G6671">
        <v>0.34072914999999998</v>
      </c>
    </row>
    <row r="6672" spans="1:7" x14ac:dyDescent="0.3">
      <c r="A6672" s="1">
        <v>44843.416666666664</v>
      </c>
      <c r="B6672">
        <f t="shared" si="416"/>
        <v>2022</v>
      </c>
      <c r="C6672">
        <f t="shared" si="417"/>
        <v>10</v>
      </c>
      <c r="D6672">
        <f t="shared" si="418"/>
        <v>9</v>
      </c>
      <c r="E6672">
        <f t="shared" si="419"/>
        <v>10</v>
      </c>
      <c r="F6672">
        <v>1.2716830556000001</v>
      </c>
      <c r="G6672">
        <v>0.4204252389</v>
      </c>
    </row>
    <row r="6673" spans="1:7" x14ac:dyDescent="0.3">
      <c r="A6673" s="1">
        <v>44843.458333333336</v>
      </c>
      <c r="B6673">
        <f t="shared" si="416"/>
        <v>2022</v>
      </c>
      <c r="C6673">
        <f t="shared" si="417"/>
        <v>10</v>
      </c>
      <c r="D6673">
        <f t="shared" si="418"/>
        <v>9</v>
      </c>
      <c r="E6673">
        <f t="shared" si="419"/>
        <v>11</v>
      </c>
      <c r="F6673">
        <v>0.99839666670000005</v>
      </c>
      <c r="G6673">
        <v>0.35788704719999997</v>
      </c>
    </row>
    <row r="6674" spans="1:7" x14ac:dyDescent="0.3">
      <c r="A6674" s="1">
        <v>44843.5</v>
      </c>
      <c r="B6674">
        <f t="shared" si="416"/>
        <v>2022</v>
      </c>
      <c r="C6674">
        <f t="shared" si="417"/>
        <v>10</v>
      </c>
      <c r="D6674">
        <f t="shared" si="418"/>
        <v>9</v>
      </c>
      <c r="E6674">
        <f t="shared" si="419"/>
        <v>12</v>
      </c>
      <c r="F6674">
        <v>1.0420166666999999</v>
      </c>
      <c r="G6674">
        <v>0.35453684169999999</v>
      </c>
    </row>
    <row r="6675" spans="1:7" x14ac:dyDescent="0.3">
      <c r="A6675" s="1">
        <v>44843.541666666664</v>
      </c>
      <c r="B6675">
        <f t="shared" si="416"/>
        <v>2022</v>
      </c>
      <c r="C6675">
        <f t="shared" si="417"/>
        <v>10</v>
      </c>
      <c r="D6675">
        <f t="shared" si="418"/>
        <v>9</v>
      </c>
      <c r="E6675">
        <f t="shared" si="419"/>
        <v>13</v>
      </c>
      <c r="F6675">
        <v>0.99352861110000001</v>
      </c>
      <c r="G6675">
        <v>0.37009239719999998</v>
      </c>
    </row>
    <row r="6676" spans="1:7" x14ac:dyDescent="0.3">
      <c r="A6676" s="1">
        <v>44843.583333333336</v>
      </c>
      <c r="B6676">
        <f t="shared" si="416"/>
        <v>2022</v>
      </c>
      <c r="C6676">
        <f t="shared" si="417"/>
        <v>10</v>
      </c>
      <c r="D6676">
        <f t="shared" si="418"/>
        <v>9</v>
      </c>
      <c r="E6676">
        <f t="shared" si="419"/>
        <v>14</v>
      </c>
      <c r="F6676">
        <v>0.91135444440000002</v>
      </c>
      <c r="G6676">
        <v>0.2999938056</v>
      </c>
    </row>
    <row r="6677" spans="1:7" x14ac:dyDescent="0.3">
      <c r="A6677" s="1">
        <v>44843.625</v>
      </c>
      <c r="B6677">
        <f t="shared" si="416"/>
        <v>2022</v>
      </c>
      <c r="C6677">
        <f t="shared" si="417"/>
        <v>10</v>
      </c>
      <c r="D6677">
        <f t="shared" si="418"/>
        <v>9</v>
      </c>
      <c r="E6677">
        <f t="shared" si="419"/>
        <v>15</v>
      </c>
      <c r="F6677">
        <v>1.4987241667</v>
      </c>
      <c r="G6677">
        <v>0.50643277779999996</v>
      </c>
    </row>
    <row r="6678" spans="1:7" x14ac:dyDescent="0.3">
      <c r="A6678" s="1">
        <v>44843.666666666664</v>
      </c>
      <c r="B6678">
        <f t="shared" si="416"/>
        <v>2022</v>
      </c>
      <c r="C6678">
        <f t="shared" si="417"/>
        <v>10</v>
      </c>
      <c r="D6678">
        <f t="shared" si="418"/>
        <v>9</v>
      </c>
      <c r="E6678">
        <f t="shared" si="419"/>
        <v>16</v>
      </c>
      <c r="F6678">
        <v>1.4660897222</v>
      </c>
      <c r="G6678">
        <v>0.49649802780000002</v>
      </c>
    </row>
    <row r="6679" spans="1:7" x14ac:dyDescent="0.3">
      <c r="A6679" s="1">
        <v>44843.708333333336</v>
      </c>
      <c r="B6679">
        <f t="shared" si="416"/>
        <v>2022</v>
      </c>
      <c r="C6679">
        <f t="shared" si="417"/>
        <v>10</v>
      </c>
      <c r="D6679">
        <f t="shared" si="418"/>
        <v>9</v>
      </c>
      <c r="E6679">
        <f t="shared" si="419"/>
        <v>17</v>
      </c>
      <c r="F6679">
        <v>1.5260672222</v>
      </c>
      <c r="G6679">
        <v>0.53289433330000002</v>
      </c>
    </row>
    <row r="6680" spans="1:7" x14ac:dyDescent="0.3">
      <c r="A6680" s="1">
        <v>44843.75</v>
      </c>
      <c r="B6680">
        <f t="shared" si="416"/>
        <v>2022</v>
      </c>
      <c r="C6680">
        <f t="shared" si="417"/>
        <v>10</v>
      </c>
      <c r="D6680">
        <f t="shared" si="418"/>
        <v>9</v>
      </c>
      <c r="E6680">
        <f t="shared" si="419"/>
        <v>18</v>
      </c>
      <c r="F6680">
        <v>1.6417405556</v>
      </c>
      <c r="G6680">
        <v>0.54831388329999997</v>
      </c>
    </row>
    <row r="6681" spans="1:7" x14ac:dyDescent="0.3">
      <c r="A6681" s="1">
        <v>44843.791666666664</v>
      </c>
      <c r="B6681">
        <f t="shared" si="416"/>
        <v>2022</v>
      </c>
      <c r="C6681">
        <f t="shared" si="417"/>
        <v>10</v>
      </c>
      <c r="D6681">
        <f t="shared" si="418"/>
        <v>9</v>
      </c>
      <c r="E6681">
        <f t="shared" si="419"/>
        <v>19</v>
      </c>
      <c r="F6681">
        <v>1.3124230556000001</v>
      </c>
      <c r="G6681">
        <v>0.45434512220000001</v>
      </c>
    </row>
    <row r="6682" spans="1:7" x14ac:dyDescent="0.3">
      <c r="A6682" s="1">
        <v>44843.833333333336</v>
      </c>
      <c r="B6682">
        <f t="shared" si="416"/>
        <v>2022</v>
      </c>
      <c r="C6682">
        <f t="shared" si="417"/>
        <v>10</v>
      </c>
      <c r="D6682">
        <f t="shared" si="418"/>
        <v>9</v>
      </c>
      <c r="E6682">
        <f t="shared" si="419"/>
        <v>20</v>
      </c>
      <c r="F6682">
        <v>1.7038130556</v>
      </c>
      <c r="G6682">
        <v>0.6492247833</v>
      </c>
    </row>
    <row r="6683" spans="1:7" x14ac:dyDescent="0.3">
      <c r="A6683" s="1">
        <v>44843.875</v>
      </c>
      <c r="B6683">
        <f t="shared" si="416"/>
        <v>2022</v>
      </c>
      <c r="C6683">
        <f t="shared" si="417"/>
        <v>10</v>
      </c>
      <c r="D6683">
        <f t="shared" si="418"/>
        <v>9</v>
      </c>
      <c r="E6683">
        <f t="shared" si="419"/>
        <v>21</v>
      </c>
      <c r="F6683">
        <v>1.5541261111</v>
      </c>
      <c r="G6683">
        <v>0.63686328609999998</v>
      </c>
    </row>
    <row r="6684" spans="1:7" x14ac:dyDescent="0.3">
      <c r="A6684" s="1">
        <v>44843.916666666664</v>
      </c>
      <c r="B6684">
        <f t="shared" si="416"/>
        <v>2022</v>
      </c>
      <c r="C6684">
        <f t="shared" si="417"/>
        <v>10</v>
      </c>
      <c r="D6684">
        <f t="shared" si="418"/>
        <v>9</v>
      </c>
      <c r="E6684">
        <f t="shared" si="419"/>
        <v>22</v>
      </c>
      <c r="F6684">
        <v>1.8468161110999901</v>
      </c>
      <c r="G6684">
        <v>0.67253988060000003</v>
      </c>
    </row>
    <row r="6685" spans="1:7" x14ac:dyDescent="0.3">
      <c r="A6685" s="1">
        <v>44843.958333333336</v>
      </c>
      <c r="B6685">
        <f t="shared" si="416"/>
        <v>2022</v>
      </c>
      <c r="C6685">
        <f t="shared" si="417"/>
        <v>10</v>
      </c>
      <c r="D6685">
        <f t="shared" si="418"/>
        <v>9</v>
      </c>
      <c r="E6685">
        <f t="shared" si="419"/>
        <v>23</v>
      </c>
      <c r="F6685">
        <v>1.5581997221999999</v>
      </c>
      <c r="G6685">
        <v>0.6247415167</v>
      </c>
    </row>
    <row r="6686" spans="1:7" x14ac:dyDescent="0.3">
      <c r="A6686" s="1">
        <v>44844</v>
      </c>
      <c r="B6686">
        <f t="shared" si="416"/>
        <v>2022</v>
      </c>
      <c r="C6686">
        <f t="shared" si="417"/>
        <v>10</v>
      </c>
      <c r="D6686">
        <f t="shared" si="418"/>
        <v>10</v>
      </c>
      <c r="E6686">
        <f t="shared" si="419"/>
        <v>0</v>
      </c>
      <c r="F6686">
        <v>0.6407269444</v>
      </c>
      <c r="G6686">
        <v>0.29005820560000001</v>
      </c>
    </row>
    <row r="6687" spans="1:7" x14ac:dyDescent="0.3">
      <c r="A6687" s="1">
        <v>44844.041666666664</v>
      </c>
      <c r="B6687">
        <f t="shared" si="416"/>
        <v>2022</v>
      </c>
      <c r="C6687">
        <f t="shared" si="417"/>
        <v>10</v>
      </c>
      <c r="D6687">
        <f t="shared" si="418"/>
        <v>10</v>
      </c>
      <c r="E6687">
        <f t="shared" si="419"/>
        <v>1</v>
      </c>
      <c r="F6687">
        <v>0.3710341667</v>
      </c>
      <c r="G6687">
        <v>0.1718198722</v>
      </c>
    </row>
    <row r="6688" spans="1:7" x14ac:dyDescent="0.3">
      <c r="A6688" s="1">
        <v>44844.083333333336</v>
      </c>
      <c r="B6688">
        <f t="shared" si="416"/>
        <v>2022</v>
      </c>
      <c r="C6688">
        <f t="shared" si="417"/>
        <v>10</v>
      </c>
      <c r="D6688">
        <f t="shared" si="418"/>
        <v>10</v>
      </c>
      <c r="E6688">
        <f t="shared" si="419"/>
        <v>2</v>
      </c>
      <c r="F6688">
        <v>0.2396419444</v>
      </c>
      <c r="G6688">
        <v>7.7969661100000004E-2</v>
      </c>
    </row>
    <row r="6689" spans="1:7" x14ac:dyDescent="0.3">
      <c r="A6689" s="1">
        <v>44844.125</v>
      </c>
      <c r="B6689">
        <f t="shared" si="416"/>
        <v>2022</v>
      </c>
      <c r="C6689">
        <f t="shared" si="417"/>
        <v>10</v>
      </c>
      <c r="D6689">
        <f t="shared" si="418"/>
        <v>10</v>
      </c>
      <c r="E6689">
        <f t="shared" si="419"/>
        <v>3</v>
      </c>
      <c r="F6689">
        <v>0.2221555556</v>
      </c>
      <c r="G6689">
        <v>5.3479886099999999E-2</v>
      </c>
    </row>
    <row r="6690" spans="1:7" x14ac:dyDescent="0.3">
      <c r="A6690" s="1">
        <v>44844.166666666664</v>
      </c>
      <c r="B6690">
        <f t="shared" si="416"/>
        <v>2022</v>
      </c>
      <c r="C6690">
        <f t="shared" si="417"/>
        <v>10</v>
      </c>
      <c r="D6690">
        <f t="shared" si="418"/>
        <v>10</v>
      </c>
      <c r="E6690">
        <f t="shared" si="419"/>
        <v>4</v>
      </c>
      <c r="F6690">
        <v>0.29340361110000002</v>
      </c>
      <c r="G6690">
        <v>9.1533905600000007E-2</v>
      </c>
    </row>
    <row r="6691" spans="1:7" x14ac:dyDescent="0.3">
      <c r="A6691" s="1">
        <v>44844.208333333336</v>
      </c>
      <c r="B6691">
        <f t="shared" si="416"/>
        <v>2022</v>
      </c>
      <c r="C6691">
        <f t="shared" si="417"/>
        <v>10</v>
      </c>
      <c r="D6691">
        <f t="shared" si="418"/>
        <v>10</v>
      </c>
      <c r="E6691">
        <f t="shared" si="419"/>
        <v>5</v>
      </c>
      <c r="F6691">
        <v>0.41786361109999998</v>
      </c>
      <c r="G6691">
        <v>0.13162548060000001</v>
      </c>
    </row>
    <row r="6692" spans="1:7" x14ac:dyDescent="0.3">
      <c r="A6692" s="1">
        <v>44844.25</v>
      </c>
      <c r="B6692">
        <f t="shared" si="416"/>
        <v>2022</v>
      </c>
      <c r="C6692">
        <f t="shared" si="417"/>
        <v>10</v>
      </c>
      <c r="D6692">
        <f t="shared" si="418"/>
        <v>10</v>
      </c>
      <c r="E6692">
        <f t="shared" si="419"/>
        <v>6</v>
      </c>
      <c r="F6692">
        <v>0.64267083329999997</v>
      </c>
      <c r="G6692">
        <v>0.17968825560000001</v>
      </c>
    </row>
    <row r="6693" spans="1:7" x14ac:dyDescent="0.3">
      <c r="A6693" s="1">
        <v>44844.291666666664</v>
      </c>
      <c r="B6693">
        <f t="shared" si="416"/>
        <v>2022</v>
      </c>
      <c r="C6693">
        <f t="shared" si="417"/>
        <v>10</v>
      </c>
      <c r="D6693">
        <f t="shared" si="418"/>
        <v>10</v>
      </c>
      <c r="E6693">
        <f t="shared" si="419"/>
        <v>7</v>
      </c>
      <c r="F6693">
        <v>1.8575277777999999</v>
      </c>
      <c r="G6693">
        <v>0.52780766670000001</v>
      </c>
    </row>
    <row r="6694" spans="1:7" x14ac:dyDescent="0.3">
      <c r="A6694" s="1">
        <v>44844.333333333336</v>
      </c>
      <c r="B6694">
        <f t="shared" si="416"/>
        <v>2022</v>
      </c>
      <c r="C6694">
        <f t="shared" si="417"/>
        <v>10</v>
      </c>
      <c r="D6694">
        <f t="shared" si="418"/>
        <v>10</v>
      </c>
      <c r="E6694">
        <f t="shared" si="419"/>
        <v>8</v>
      </c>
      <c r="F6694">
        <v>2.7304611110999999</v>
      </c>
      <c r="G6694">
        <v>0.64655260280000004</v>
      </c>
    </row>
    <row r="6695" spans="1:7" x14ac:dyDescent="0.3">
      <c r="A6695" s="1">
        <v>44844.375</v>
      </c>
      <c r="B6695">
        <f t="shared" si="416"/>
        <v>2022</v>
      </c>
      <c r="C6695">
        <f t="shared" si="417"/>
        <v>10</v>
      </c>
      <c r="D6695">
        <f t="shared" si="418"/>
        <v>10</v>
      </c>
      <c r="E6695">
        <f t="shared" si="419"/>
        <v>9</v>
      </c>
      <c r="F6695">
        <v>5.6534233333000001</v>
      </c>
      <c r="G6695">
        <v>0.86797886940000002</v>
      </c>
    </row>
    <row r="6696" spans="1:7" x14ac:dyDescent="0.3">
      <c r="A6696" s="1">
        <v>44844.416666666664</v>
      </c>
      <c r="B6696">
        <f t="shared" si="416"/>
        <v>2022</v>
      </c>
      <c r="C6696">
        <f t="shared" si="417"/>
        <v>10</v>
      </c>
      <c r="D6696">
        <f t="shared" si="418"/>
        <v>10</v>
      </c>
      <c r="E6696">
        <f t="shared" si="419"/>
        <v>10</v>
      </c>
      <c r="F6696">
        <v>4.2404655556000002</v>
      </c>
      <c r="G6696">
        <v>0.77216042500000004</v>
      </c>
    </row>
    <row r="6697" spans="1:7" x14ac:dyDescent="0.3">
      <c r="A6697" s="1">
        <v>44844.458333333336</v>
      </c>
      <c r="B6697">
        <f t="shared" si="416"/>
        <v>2022</v>
      </c>
      <c r="C6697">
        <f t="shared" si="417"/>
        <v>10</v>
      </c>
      <c r="D6697">
        <f t="shared" si="418"/>
        <v>10</v>
      </c>
      <c r="E6697">
        <f t="shared" si="419"/>
        <v>11</v>
      </c>
      <c r="F6697">
        <v>3.7618205555999999</v>
      </c>
      <c r="G6697">
        <v>0.77045345279999999</v>
      </c>
    </row>
    <row r="6698" spans="1:7" x14ac:dyDescent="0.3">
      <c r="A6698" s="1">
        <v>44844.5</v>
      </c>
      <c r="B6698">
        <f t="shared" si="416"/>
        <v>2022</v>
      </c>
      <c r="C6698">
        <f t="shared" si="417"/>
        <v>10</v>
      </c>
      <c r="D6698">
        <f t="shared" si="418"/>
        <v>10</v>
      </c>
      <c r="E6698">
        <f t="shared" si="419"/>
        <v>12</v>
      </c>
      <c r="F6698">
        <v>5.3865013889000002</v>
      </c>
      <c r="G6698">
        <v>0.85746960829999996</v>
      </c>
    </row>
    <row r="6699" spans="1:7" x14ac:dyDescent="0.3">
      <c r="A6699" s="1">
        <v>44844.541666666664</v>
      </c>
      <c r="B6699">
        <f t="shared" si="416"/>
        <v>2022</v>
      </c>
      <c r="C6699">
        <f t="shared" si="417"/>
        <v>10</v>
      </c>
      <c r="D6699">
        <f t="shared" si="418"/>
        <v>10</v>
      </c>
      <c r="E6699">
        <f t="shared" si="419"/>
        <v>13</v>
      </c>
      <c r="F6699">
        <v>6.5397224999999999</v>
      </c>
      <c r="G6699">
        <v>0.91508065000000005</v>
      </c>
    </row>
    <row r="6700" spans="1:7" x14ac:dyDescent="0.3">
      <c r="A6700" s="1">
        <v>44844.583333333336</v>
      </c>
      <c r="B6700">
        <f t="shared" si="416"/>
        <v>2022</v>
      </c>
      <c r="C6700">
        <f t="shared" si="417"/>
        <v>10</v>
      </c>
      <c r="D6700">
        <f t="shared" si="418"/>
        <v>10</v>
      </c>
      <c r="E6700">
        <f t="shared" si="419"/>
        <v>14</v>
      </c>
      <c r="F6700">
        <v>7.2111544444</v>
      </c>
      <c r="G6700">
        <v>0.93634079169999995</v>
      </c>
    </row>
    <row r="6701" spans="1:7" x14ac:dyDescent="0.3">
      <c r="A6701" s="1">
        <v>44844.625</v>
      </c>
      <c r="B6701">
        <f t="shared" si="416"/>
        <v>2022</v>
      </c>
      <c r="C6701">
        <f t="shared" si="417"/>
        <v>10</v>
      </c>
      <c r="D6701">
        <f t="shared" si="418"/>
        <v>10</v>
      </c>
      <c r="E6701">
        <f t="shared" si="419"/>
        <v>15</v>
      </c>
      <c r="F6701">
        <v>4.3773494444000001</v>
      </c>
      <c r="G6701">
        <v>0.82846151109999999</v>
      </c>
    </row>
    <row r="6702" spans="1:7" x14ac:dyDescent="0.3">
      <c r="A6702" s="1">
        <v>44844.666666666664</v>
      </c>
      <c r="B6702">
        <f t="shared" si="416"/>
        <v>2022</v>
      </c>
      <c r="C6702">
        <f t="shared" si="417"/>
        <v>10</v>
      </c>
      <c r="D6702">
        <f t="shared" si="418"/>
        <v>10</v>
      </c>
      <c r="E6702">
        <f t="shared" si="419"/>
        <v>16</v>
      </c>
      <c r="F6702">
        <v>4.1183272221999996</v>
      </c>
      <c r="G6702">
        <v>0.77377593609999995</v>
      </c>
    </row>
    <row r="6703" spans="1:7" x14ac:dyDescent="0.3">
      <c r="A6703" s="1">
        <v>44844.708333333336</v>
      </c>
      <c r="B6703">
        <f t="shared" si="416"/>
        <v>2022</v>
      </c>
      <c r="C6703">
        <f t="shared" si="417"/>
        <v>10</v>
      </c>
      <c r="D6703">
        <f t="shared" si="418"/>
        <v>10</v>
      </c>
      <c r="E6703">
        <f t="shared" si="419"/>
        <v>17</v>
      </c>
      <c r="F6703">
        <v>3.3687905556</v>
      </c>
      <c r="G6703">
        <v>0.79757058059999997</v>
      </c>
    </row>
    <row r="6704" spans="1:7" x14ac:dyDescent="0.3">
      <c r="A6704" s="1">
        <v>44844.75</v>
      </c>
      <c r="B6704">
        <f t="shared" si="416"/>
        <v>2022</v>
      </c>
      <c r="C6704">
        <f t="shared" si="417"/>
        <v>10</v>
      </c>
      <c r="D6704">
        <f t="shared" si="418"/>
        <v>10</v>
      </c>
      <c r="E6704">
        <f t="shared" si="419"/>
        <v>18</v>
      </c>
      <c r="F6704">
        <v>1.9127863888999901</v>
      </c>
      <c r="G6704">
        <v>0.57424894439999996</v>
      </c>
    </row>
    <row r="6705" spans="1:7" x14ac:dyDescent="0.3">
      <c r="A6705" s="1">
        <v>44844.791666666664</v>
      </c>
      <c r="B6705">
        <f t="shared" si="416"/>
        <v>2022</v>
      </c>
      <c r="C6705">
        <f t="shared" si="417"/>
        <v>10</v>
      </c>
      <c r="D6705">
        <f t="shared" si="418"/>
        <v>10</v>
      </c>
      <c r="E6705">
        <f t="shared" si="419"/>
        <v>19</v>
      </c>
      <c r="F6705">
        <v>1.9811752778</v>
      </c>
      <c r="G6705">
        <v>0.59237907779999999</v>
      </c>
    </row>
    <row r="6706" spans="1:7" x14ac:dyDescent="0.3">
      <c r="A6706" s="1">
        <v>44844.833333333336</v>
      </c>
      <c r="B6706">
        <f t="shared" si="416"/>
        <v>2022</v>
      </c>
      <c r="C6706">
        <f t="shared" si="417"/>
        <v>10</v>
      </c>
      <c r="D6706">
        <f t="shared" si="418"/>
        <v>10</v>
      </c>
      <c r="E6706">
        <f t="shared" si="419"/>
        <v>20</v>
      </c>
      <c r="F6706">
        <v>2.3540113889000001</v>
      </c>
      <c r="G6706">
        <v>0.71939751939999996</v>
      </c>
    </row>
    <row r="6707" spans="1:7" x14ac:dyDescent="0.3">
      <c r="A6707" s="1">
        <v>44844.875</v>
      </c>
      <c r="B6707">
        <f t="shared" si="416"/>
        <v>2022</v>
      </c>
      <c r="C6707">
        <f t="shared" si="417"/>
        <v>10</v>
      </c>
      <c r="D6707">
        <f t="shared" si="418"/>
        <v>10</v>
      </c>
      <c r="E6707">
        <f t="shared" si="419"/>
        <v>21</v>
      </c>
      <c r="F6707">
        <v>1.9447822222</v>
      </c>
      <c r="G6707">
        <v>0.66456648890000003</v>
      </c>
    </row>
    <row r="6708" spans="1:7" x14ac:dyDescent="0.3">
      <c r="A6708" s="1">
        <v>44844.916666666664</v>
      </c>
      <c r="B6708">
        <f t="shared" si="416"/>
        <v>2022</v>
      </c>
      <c r="C6708">
        <f t="shared" si="417"/>
        <v>10</v>
      </c>
      <c r="D6708">
        <f t="shared" si="418"/>
        <v>10</v>
      </c>
      <c r="E6708">
        <f t="shared" si="419"/>
        <v>22</v>
      </c>
      <c r="F6708">
        <v>1.4438466667000001</v>
      </c>
      <c r="G6708">
        <v>0.50055343060000002</v>
      </c>
    </row>
    <row r="6709" spans="1:7" x14ac:dyDescent="0.3">
      <c r="A6709" s="1">
        <v>44844.958333333336</v>
      </c>
      <c r="B6709">
        <f t="shared" si="416"/>
        <v>2022</v>
      </c>
      <c r="C6709">
        <f t="shared" si="417"/>
        <v>10</v>
      </c>
      <c r="D6709">
        <f t="shared" si="418"/>
        <v>10</v>
      </c>
      <c r="E6709">
        <f t="shared" si="419"/>
        <v>23</v>
      </c>
      <c r="F6709">
        <v>0.61747861110000002</v>
      </c>
      <c r="G6709">
        <v>0.2522140444</v>
      </c>
    </row>
    <row r="6710" spans="1:7" x14ac:dyDescent="0.3">
      <c r="A6710" s="1">
        <v>44845</v>
      </c>
      <c r="B6710">
        <f t="shared" si="416"/>
        <v>2022</v>
      </c>
      <c r="C6710">
        <f t="shared" si="417"/>
        <v>10</v>
      </c>
      <c r="D6710">
        <f t="shared" si="418"/>
        <v>11</v>
      </c>
      <c r="E6710">
        <f t="shared" si="419"/>
        <v>0</v>
      </c>
      <c r="F6710">
        <v>0.69699305560000002</v>
      </c>
      <c r="G6710">
        <v>0.28182127499999998</v>
      </c>
    </row>
    <row r="6711" spans="1:7" x14ac:dyDescent="0.3">
      <c r="A6711" s="1">
        <v>44845.041666666664</v>
      </c>
      <c r="B6711">
        <f t="shared" si="416"/>
        <v>2022</v>
      </c>
      <c r="C6711">
        <f t="shared" si="417"/>
        <v>10</v>
      </c>
      <c r="D6711">
        <f t="shared" si="418"/>
        <v>11</v>
      </c>
      <c r="E6711">
        <f t="shared" si="419"/>
        <v>1</v>
      </c>
      <c r="F6711">
        <v>0.47325111110000001</v>
      </c>
      <c r="G6711">
        <v>0.20601810000000001</v>
      </c>
    </row>
    <row r="6712" spans="1:7" x14ac:dyDescent="0.3">
      <c r="A6712" s="1">
        <v>44845.083333333336</v>
      </c>
      <c r="B6712">
        <f t="shared" si="416"/>
        <v>2022</v>
      </c>
      <c r="C6712">
        <f t="shared" si="417"/>
        <v>10</v>
      </c>
      <c r="D6712">
        <f t="shared" si="418"/>
        <v>11</v>
      </c>
      <c r="E6712">
        <f t="shared" si="419"/>
        <v>2</v>
      </c>
      <c r="F6712">
        <v>0.27865194440000002</v>
      </c>
      <c r="G6712">
        <v>7.7080077799999994E-2</v>
      </c>
    </row>
    <row r="6713" spans="1:7" x14ac:dyDescent="0.3">
      <c r="A6713" s="1">
        <v>44845.125</v>
      </c>
      <c r="B6713">
        <f t="shared" si="416"/>
        <v>2022</v>
      </c>
      <c r="C6713">
        <f t="shared" si="417"/>
        <v>10</v>
      </c>
      <c r="D6713">
        <f t="shared" si="418"/>
        <v>11</v>
      </c>
      <c r="E6713">
        <f t="shared" si="419"/>
        <v>3</v>
      </c>
      <c r="F6713">
        <v>0.1979380556</v>
      </c>
      <c r="G6713">
        <v>5.13829778E-2</v>
      </c>
    </row>
    <row r="6714" spans="1:7" x14ac:dyDescent="0.3">
      <c r="A6714" s="1">
        <v>44845.166666666664</v>
      </c>
      <c r="B6714">
        <f t="shared" si="416"/>
        <v>2022</v>
      </c>
      <c r="C6714">
        <f t="shared" si="417"/>
        <v>10</v>
      </c>
      <c r="D6714">
        <f t="shared" si="418"/>
        <v>11</v>
      </c>
      <c r="E6714">
        <f t="shared" si="419"/>
        <v>4</v>
      </c>
      <c r="F6714">
        <v>0.25995499999999999</v>
      </c>
      <c r="G6714">
        <v>7.0251811100000006E-2</v>
      </c>
    </row>
    <row r="6715" spans="1:7" x14ac:dyDescent="0.3">
      <c r="A6715" s="1">
        <v>44845.208333333336</v>
      </c>
      <c r="B6715">
        <f t="shared" si="416"/>
        <v>2022</v>
      </c>
      <c r="C6715">
        <f t="shared" si="417"/>
        <v>10</v>
      </c>
      <c r="D6715">
        <f t="shared" si="418"/>
        <v>11</v>
      </c>
      <c r="E6715">
        <f t="shared" si="419"/>
        <v>5</v>
      </c>
      <c r="F6715">
        <v>0.3722027778</v>
      </c>
      <c r="G6715">
        <v>0.11454806670000001</v>
      </c>
    </row>
    <row r="6716" spans="1:7" x14ac:dyDescent="0.3">
      <c r="A6716" s="1">
        <v>44845.25</v>
      </c>
      <c r="B6716">
        <f t="shared" si="416"/>
        <v>2022</v>
      </c>
      <c r="C6716">
        <f t="shared" si="417"/>
        <v>10</v>
      </c>
      <c r="D6716">
        <f t="shared" si="418"/>
        <v>11</v>
      </c>
      <c r="E6716">
        <f t="shared" si="419"/>
        <v>6</v>
      </c>
      <c r="F6716">
        <v>0.65653111109999995</v>
      </c>
      <c r="G6716">
        <v>0.19127304440000001</v>
      </c>
    </row>
    <row r="6717" spans="1:7" x14ac:dyDescent="0.3">
      <c r="A6717" s="1">
        <v>44845.291666666664</v>
      </c>
      <c r="B6717">
        <f t="shared" si="416"/>
        <v>2022</v>
      </c>
      <c r="C6717">
        <f t="shared" si="417"/>
        <v>10</v>
      </c>
      <c r="D6717">
        <f t="shared" si="418"/>
        <v>11</v>
      </c>
      <c r="E6717">
        <f t="shared" si="419"/>
        <v>7</v>
      </c>
      <c r="F6717">
        <v>1.7547233332999901</v>
      </c>
      <c r="G6717">
        <v>0.49813471939999998</v>
      </c>
    </row>
    <row r="6718" spans="1:7" x14ac:dyDescent="0.3">
      <c r="A6718" s="1">
        <v>44845.333333333336</v>
      </c>
      <c r="B6718">
        <f t="shared" si="416"/>
        <v>2022</v>
      </c>
      <c r="C6718">
        <f t="shared" si="417"/>
        <v>10</v>
      </c>
      <c r="D6718">
        <f t="shared" si="418"/>
        <v>11</v>
      </c>
      <c r="E6718">
        <f t="shared" si="419"/>
        <v>8</v>
      </c>
      <c r="F6718">
        <v>2.7869361111000002</v>
      </c>
      <c r="G6718">
        <v>0.6745981056</v>
      </c>
    </row>
    <row r="6719" spans="1:7" x14ac:dyDescent="0.3">
      <c r="A6719" s="1">
        <v>44845.375</v>
      </c>
      <c r="B6719">
        <f t="shared" si="416"/>
        <v>2022</v>
      </c>
      <c r="C6719">
        <f t="shared" si="417"/>
        <v>10</v>
      </c>
      <c r="D6719">
        <f t="shared" si="418"/>
        <v>11</v>
      </c>
      <c r="E6719">
        <f t="shared" si="419"/>
        <v>9</v>
      </c>
      <c r="F6719">
        <v>3.7280908333</v>
      </c>
      <c r="G6719">
        <v>0.75869303330000004</v>
      </c>
    </row>
    <row r="6720" spans="1:7" x14ac:dyDescent="0.3">
      <c r="A6720" s="1">
        <v>44845.416666666664</v>
      </c>
      <c r="B6720">
        <f t="shared" si="416"/>
        <v>2022</v>
      </c>
      <c r="C6720">
        <f t="shared" si="417"/>
        <v>10</v>
      </c>
      <c r="D6720">
        <f t="shared" si="418"/>
        <v>11</v>
      </c>
      <c r="E6720">
        <f t="shared" si="419"/>
        <v>10</v>
      </c>
      <c r="F6720">
        <v>4.8463705556000001</v>
      </c>
      <c r="G6720">
        <v>0.84086446940000004</v>
      </c>
    </row>
    <row r="6721" spans="1:7" x14ac:dyDescent="0.3">
      <c r="A6721" s="1">
        <v>44845.458333333336</v>
      </c>
      <c r="B6721">
        <f t="shared" si="416"/>
        <v>2022</v>
      </c>
      <c r="C6721">
        <f t="shared" si="417"/>
        <v>10</v>
      </c>
      <c r="D6721">
        <f t="shared" si="418"/>
        <v>11</v>
      </c>
      <c r="E6721">
        <f t="shared" si="419"/>
        <v>11</v>
      </c>
      <c r="F6721">
        <v>5.8547744444000003</v>
      </c>
      <c r="G6721">
        <v>0.85794653330000004</v>
      </c>
    </row>
    <row r="6722" spans="1:7" x14ac:dyDescent="0.3">
      <c r="A6722" s="1">
        <v>44845.5</v>
      </c>
      <c r="B6722">
        <f t="shared" ref="B6722:B6785" si="420">YEAR(A6722)</f>
        <v>2022</v>
      </c>
      <c r="C6722">
        <f t="shared" ref="C6722:C6785" si="421">MONTH(A6722)</f>
        <v>10</v>
      </c>
      <c r="D6722">
        <f t="shared" ref="D6722:D6785" si="422">DAY(A6722)</f>
        <v>11</v>
      </c>
      <c r="E6722">
        <f t="shared" ref="E6722:E6785" si="423">HOUR(A6722)</f>
        <v>12</v>
      </c>
      <c r="F6722">
        <v>7.1375752777999999</v>
      </c>
      <c r="G6722">
        <v>0.888492175</v>
      </c>
    </row>
    <row r="6723" spans="1:7" x14ac:dyDescent="0.3">
      <c r="A6723" s="1">
        <v>44845.541666666664</v>
      </c>
      <c r="B6723">
        <f t="shared" si="420"/>
        <v>2022</v>
      </c>
      <c r="C6723">
        <f t="shared" si="421"/>
        <v>10</v>
      </c>
      <c r="D6723">
        <f t="shared" si="422"/>
        <v>11</v>
      </c>
      <c r="E6723">
        <f t="shared" si="423"/>
        <v>13</v>
      </c>
      <c r="F6723">
        <v>9.3923452778000005</v>
      </c>
      <c r="G6723">
        <v>0.95049126390000005</v>
      </c>
    </row>
    <row r="6724" spans="1:7" x14ac:dyDescent="0.3">
      <c r="A6724" s="1">
        <v>44845.583333333336</v>
      </c>
      <c r="B6724">
        <f t="shared" si="420"/>
        <v>2022</v>
      </c>
      <c r="C6724">
        <f t="shared" si="421"/>
        <v>10</v>
      </c>
      <c r="D6724">
        <f t="shared" si="422"/>
        <v>11</v>
      </c>
      <c r="E6724">
        <f t="shared" si="423"/>
        <v>14</v>
      </c>
      <c r="F6724">
        <v>6.1675522222000003</v>
      </c>
      <c r="G6724">
        <v>0.89953941390000003</v>
      </c>
    </row>
    <row r="6725" spans="1:7" x14ac:dyDescent="0.3">
      <c r="A6725" s="1">
        <v>44845.625</v>
      </c>
      <c r="B6725">
        <f t="shared" si="420"/>
        <v>2022</v>
      </c>
      <c r="C6725">
        <f t="shared" si="421"/>
        <v>10</v>
      </c>
      <c r="D6725">
        <f t="shared" si="422"/>
        <v>11</v>
      </c>
      <c r="E6725">
        <f t="shared" si="423"/>
        <v>15</v>
      </c>
      <c r="F6725">
        <v>4.5954111110999998</v>
      </c>
      <c r="G6725">
        <v>0.82489654170000004</v>
      </c>
    </row>
    <row r="6726" spans="1:7" x14ac:dyDescent="0.3">
      <c r="A6726" s="1">
        <v>44845.666666666664</v>
      </c>
      <c r="B6726">
        <f t="shared" si="420"/>
        <v>2022</v>
      </c>
      <c r="C6726">
        <f t="shared" si="421"/>
        <v>10</v>
      </c>
      <c r="D6726">
        <f t="shared" si="422"/>
        <v>11</v>
      </c>
      <c r="E6726">
        <f t="shared" si="423"/>
        <v>16</v>
      </c>
      <c r="F6726">
        <v>2.8864402777999998</v>
      </c>
      <c r="G6726">
        <v>0.66920177219999999</v>
      </c>
    </row>
    <row r="6727" spans="1:7" x14ac:dyDescent="0.3">
      <c r="A6727" s="1">
        <v>44845.708333333336</v>
      </c>
      <c r="B6727">
        <f t="shared" si="420"/>
        <v>2022</v>
      </c>
      <c r="C6727">
        <f t="shared" si="421"/>
        <v>10</v>
      </c>
      <c r="D6727">
        <f t="shared" si="422"/>
        <v>11</v>
      </c>
      <c r="E6727">
        <f t="shared" si="423"/>
        <v>17</v>
      </c>
      <c r="F6727">
        <v>2.5401261111000002</v>
      </c>
      <c r="G6727">
        <v>0.65534964169999999</v>
      </c>
    </row>
    <row r="6728" spans="1:7" x14ac:dyDescent="0.3">
      <c r="A6728" s="1">
        <v>44845.75</v>
      </c>
      <c r="B6728">
        <f t="shared" si="420"/>
        <v>2022</v>
      </c>
      <c r="C6728">
        <f t="shared" si="421"/>
        <v>10</v>
      </c>
      <c r="D6728">
        <f t="shared" si="422"/>
        <v>11</v>
      </c>
      <c r="E6728">
        <f t="shared" si="423"/>
        <v>18</v>
      </c>
      <c r="F6728">
        <v>2.1352252778</v>
      </c>
      <c r="G6728">
        <v>0.63419053609999998</v>
      </c>
    </row>
    <row r="6729" spans="1:7" x14ac:dyDescent="0.3">
      <c r="A6729" s="1">
        <v>44845.791666666664</v>
      </c>
      <c r="B6729">
        <f t="shared" si="420"/>
        <v>2022</v>
      </c>
      <c r="C6729">
        <f t="shared" si="421"/>
        <v>10</v>
      </c>
      <c r="D6729">
        <f t="shared" si="422"/>
        <v>11</v>
      </c>
      <c r="E6729">
        <f t="shared" si="423"/>
        <v>19</v>
      </c>
      <c r="F6729">
        <v>1.4236122222000001</v>
      </c>
      <c r="G6729">
        <v>0.50713213889999997</v>
      </c>
    </row>
    <row r="6730" spans="1:7" x14ac:dyDescent="0.3">
      <c r="A6730" s="1">
        <v>44845.833333333336</v>
      </c>
      <c r="B6730">
        <f t="shared" si="420"/>
        <v>2022</v>
      </c>
      <c r="C6730">
        <f t="shared" si="421"/>
        <v>10</v>
      </c>
      <c r="D6730">
        <f t="shared" si="422"/>
        <v>11</v>
      </c>
      <c r="E6730">
        <f t="shared" si="423"/>
        <v>20</v>
      </c>
      <c r="F6730">
        <v>1.3385122221999901</v>
      </c>
      <c r="G6730">
        <v>0.44787153889999998</v>
      </c>
    </row>
    <row r="6731" spans="1:7" x14ac:dyDescent="0.3">
      <c r="A6731" s="1">
        <v>44845.875</v>
      </c>
      <c r="B6731">
        <f t="shared" si="420"/>
        <v>2022</v>
      </c>
      <c r="C6731">
        <f t="shared" si="421"/>
        <v>10</v>
      </c>
      <c r="D6731">
        <f t="shared" si="422"/>
        <v>11</v>
      </c>
      <c r="E6731">
        <f t="shared" si="423"/>
        <v>21</v>
      </c>
      <c r="F6731">
        <v>1.4906900000000001</v>
      </c>
      <c r="G6731">
        <v>0.5433536833</v>
      </c>
    </row>
    <row r="6732" spans="1:7" x14ac:dyDescent="0.3">
      <c r="A6732" s="1">
        <v>44845.916666666664</v>
      </c>
      <c r="B6732">
        <f t="shared" si="420"/>
        <v>2022</v>
      </c>
      <c r="C6732">
        <f t="shared" si="421"/>
        <v>10</v>
      </c>
      <c r="D6732">
        <f t="shared" si="422"/>
        <v>11</v>
      </c>
      <c r="E6732">
        <f t="shared" si="423"/>
        <v>22</v>
      </c>
      <c r="F6732">
        <v>1.7653425</v>
      </c>
      <c r="G6732">
        <v>0.57453549169999996</v>
      </c>
    </row>
    <row r="6733" spans="1:7" x14ac:dyDescent="0.3">
      <c r="A6733" s="1">
        <v>44845.958333333336</v>
      </c>
      <c r="B6733">
        <f t="shared" si="420"/>
        <v>2022</v>
      </c>
      <c r="C6733">
        <f t="shared" si="421"/>
        <v>10</v>
      </c>
      <c r="D6733">
        <f t="shared" si="422"/>
        <v>11</v>
      </c>
      <c r="E6733">
        <f t="shared" si="423"/>
        <v>23</v>
      </c>
      <c r="F6733">
        <v>1.2580069443999999</v>
      </c>
      <c r="G6733">
        <v>0.46913016940000002</v>
      </c>
    </row>
    <row r="6734" spans="1:7" x14ac:dyDescent="0.3">
      <c r="A6734" s="1">
        <v>44846</v>
      </c>
      <c r="B6734">
        <f t="shared" si="420"/>
        <v>2022</v>
      </c>
      <c r="C6734">
        <f t="shared" si="421"/>
        <v>10</v>
      </c>
      <c r="D6734">
        <f t="shared" si="422"/>
        <v>12</v>
      </c>
      <c r="E6734">
        <f t="shared" si="423"/>
        <v>0</v>
      </c>
      <c r="F6734">
        <v>1.1333738889</v>
      </c>
      <c r="G6734">
        <v>0.41352799169999999</v>
      </c>
    </row>
    <row r="6735" spans="1:7" x14ac:dyDescent="0.3">
      <c r="A6735" s="1">
        <v>44846.041666666664</v>
      </c>
      <c r="B6735">
        <f t="shared" si="420"/>
        <v>2022</v>
      </c>
      <c r="C6735">
        <f t="shared" si="421"/>
        <v>10</v>
      </c>
      <c r="D6735">
        <f t="shared" si="422"/>
        <v>12</v>
      </c>
      <c r="E6735">
        <f t="shared" si="423"/>
        <v>1</v>
      </c>
      <c r="F6735">
        <v>0.3873966667</v>
      </c>
      <c r="G6735">
        <v>0.14496141940000001</v>
      </c>
    </row>
    <row r="6736" spans="1:7" x14ac:dyDescent="0.3">
      <c r="A6736" s="1">
        <v>44846.083333333336</v>
      </c>
      <c r="B6736">
        <f t="shared" si="420"/>
        <v>2022</v>
      </c>
      <c r="C6736">
        <f t="shared" si="421"/>
        <v>10</v>
      </c>
      <c r="D6736">
        <f t="shared" si="422"/>
        <v>12</v>
      </c>
      <c r="E6736">
        <f t="shared" si="423"/>
        <v>2</v>
      </c>
      <c r="F6736">
        <v>0.26447500000000002</v>
      </c>
      <c r="G6736">
        <v>8.8942866699999998E-2</v>
      </c>
    </row>
    <row r="6737" spans="1:7" x14ac:dyDescent="0.3">
      <c r="A6737" s="1">
        <v>44846.125</v>
      </c>
      <c r="B6737">
        <f t="shared" si="420"/>
        <v>2022</v>
      </c>
      <c r="C6737">
        <f t="shared" si="421"/>
        <v>10</v>
      </c>
      <c r="D6737">
        <f t="shared" si="422"/>
        <v>12</v>
      </c>
      <c r="E6737">
        <f t="shared" si="423"/>
        <v>3</v>
      </c>
      <c r="F6737">
        <v>0.50049500000000002</v>
      </c>
      <c r="G6737">
        <v>0.1260181611</v>
      </c>
    </row>
    <row r="6738" spans="1:7" x14ac:dyDescent="0.3">
      <c r="A6738" s="1">
        <v>44846.166666666664</v>
      </c>
      <c r="B6738">
        <f t="shared" si="420"/>
        <v>2022</v>
      </c>
      <c r="C6738">
        <f t="shared" si="421"/>
        <v>10</v>
      </c>
      <c r="D6738">
        <f t="shared" si="422"/>
        <v>12</v>
      </c>
      <c r="E6738">
        <f t="shared" si="423"/>
        <v>4</v>
      </c>
      <c r="F6738">
        <v>0.24675333329999999</v>
      </c>
      <c r="G6738">
        <v>8.1152647199999997E-2</v>
      </c>
    </row>
    <row r="6739" spans="1:7" x14ac:dyDescent="0.3">
      <c r="A6739" s="1">
        <v>44846.208333333336</v>
      </c>
      <c r="B6739">
        <f t="shared" si="420"/>
        <v>2022</v>
      </c>
      <c r="C6739">
        <f t="shared" si="421"/>
        <v>10</v>
      </c>
      <c r="D6739">
        <f t="shared" si="422"/>
        <v>12</v>
      </c>
      <c r="E6739">
        <f t="shared" si="423"/>
        <v>5</v>
      </c>
      <c r="F6739">
        <v>0.3543252778</v>
      </c>
      <c r="G6739">
        <v>0.10084250559999999</v>
      </c>
    </row>
    <row r="6740" spans="1:7" x14ac:dyDescent="0.3">
      <c r="A6740" s="1">
        <v>44846.25</v>
      </c>
      <c r="B6740">
        <f t="shared" si="420"/>
        <v>2022</v>
      </c>
      <c r="C6740">
        <f t="shared" si="421"/>
        <v>10</v>
      </c>
      <c r="D6740">
        <f t="shared" si="422"/>
        <v>12</v>
      </c>
      <c r="E6740">
        <f t="shared" si="423"/>
        <v>6</v>
      </c>
      <c r="F6740">
        <v>0.66264694440000005</v>
      </c>
      <c r="G6740">
        <v>0.18309040560000001</v>
      </c>
    </row>
    <row r="6741" spans="1:7" x14ac:dyDescent="0.3">
      <c r="A6741" s="1">
        <v>44846.291666666664</v>
      </c>
      <c r="B6741">
        <f t="shared" si="420"/>
        <v>2022</v>
      </c>
      <c r="C6741">
        <f t="shared" si="421"/>
        <v>10</v>
      </c>
      <c r="D6741">
        <f t="shared" si="422"/>
        <v>12</v>
      </c>
      <c r="E6741">
        <f t="shared" si="423"/>
        <v>7</v>
      </c>
      <c r="F6741">
        <v>2.4638936111</v>
      </c>
      <c r="G6741">
        <v>0.65994932500000003</v>
      </c>
    </row>
    <row r="6742" spans="1:7" x14ac:dyDescent="0.3">
      <c r="A6742" s="1">
        <v>44846.333333333336</v>
      </c>
      <c r="B6742">
        <f t="shared" si="420"/>
        <v>2022</v>
      </c>
      <c r="C6742">
        <f t="shared" si="421"/>
        <v>10</v>
      </c>
      <c r="D6742">
        <f t="shared" si="422"/>
        <v>12</v>
      </c>
      <c r="E6742">
        <f t="shared" si="423"/>
        <v>8</v>
      </c>
      <c r="F6742">
        <v>3.8803111111000002</v>
      </c>
      <c r="G6742">
        <v>0.79763238059999997</v>
      </c>
    </row>
    <row r="6743" spans="1:7" x14ac:dyDescent="0.3">
      <c r="A6743" s="1">
        <v>44846.375</v>
      </c>
      <c r="B6743">
        <f t="shared" si="420"/>
        <v>2022</v>
      </c>
      <c r="C6743">
        <f t="shared" si="421"/>
        <v>10</v>
      </c>
      <c r="D6743">
        <f t="shared" si="422"/>
        <v>12</v>
      </c>
      <c r="E6743">
        <f t="shared" si="423"/>
        <v>9</v>
      </c>
      <c r="F6743">
        <v>4.5393133333</v>
      </c>
      <c r="G6743">
        <v>0.81080437500000002</v>
      </c>
    </row>
    <row r="6744" spans="1:7" x14ac:dyDescent="0.3">
      <c r="A6744" s="1">
        <v>44846.416666666664</v>
      </c>
      <c r="B6744">
        <f t="shared" si="420"/>
        <v>2022</v>
      </c>
      <c r="C6744">
        <f t="shared" si="421"/>
        <v>10</v>
      </c>
      <c r="D6744">
        <f t="shared" si="422"/>
        <v>12</v>
      </c>
      <c r="E6744">
        <f t="shared" si="423"/>
        <v>10</v>
      </c>
      <c r="F6744">
        <v>5.4997291666999999</v>
      </c>
      <c r="G6744">
        <v>0.91160625559999997</v>
      </c>
    </row>
    <row r="6745" spans="1:7" x14ac:dyDescent="0.3">
      <c r="A6745" s="1">
        <v>44846.458333333336</v>
      </c>
      <c r="B6745">
        <f t="shared" si="420"/>
        <v>2022</v>
      </c>
      <c r="C6745">
        <f t="shared" si="421"/>
        <v>10</v>
      </c>
      <c r="D6745">
        <f t="shared" si="422"/>
        <v>12</v>
      </c>
      <c r="E6745">
        <f t="shared" si="423"/>
        <v>11</v>
      </c>
      <c r="F6745">
        <v>7.2414369444000002</v>
      </c>
      <c r="G6745">
        <v>0.95793702780000001</v>
      </c>
    </row>
    <row r="6746" spans="1:7" x14ac:dyDescent="0.3">
      <c r="A6746" s="1">
        <v>44846.5</v>
      </c>
      <c r="B6746">
        <f t="shared" si="420"/>
        <v>2022</v>
      </c>
      <c r="C6746">
        <f t="shared" si="421"/>
        <v>10</v>
      </c>
      <c r="D6746">
        <f t="shared" si="422"/>
        <v>12</v>
      </c>
      <c r="E6746">
        <f t="shared" si="423"/>
        <v>12</v>
      </c>
      <c r="F6746">
        <v>8.3112016667000006</v>
      </c>
      <c r="G6746">
        <v>0.95313733609999995</v>
      </c>
    </row>
    <row r="6747" spans="1:7" x14ac:dyDescent="0.3">
      <c r="A6747" s="1">
        <v>44846.541666666664</v>
      </c>
      <c r="B6747">
        <f t="shared" si="420"/>
        <v>2022</v>
      </c>
      <c r="C6747">
        <f t="shared" si="421"/>
        <v>10</v>
      </c>
      <c r="D6747">
        <f t="shared" si="422"/>
        <v>12</v>
      </c>
      <c r="E6747">
        <f t="shared" si="423"/>
        <v>13</v>
      </c>
      <c r="F6747">
        <v>6.8220200000000002</v>
      </c>
      <c r="G6747">
        <v>0.90341295830000001</v>
      </c>
    </row>
    <row r="6748" spans="1:7" x14ac:dyDescent="0.3">
      <c r="A6748" s="1">
        <v>44846.583333333336</v>
      </c>
      <c r="B6748">
        <f t="shared" si="420"/>
        <v>2022</v>
      </c>
      <c r="C6748">
        <f t="shared" si="421"/>
        <v>10</v>
      </c>
      <c r="D6748">
        <f t="shared" si="422"/>
        <v>12</v>
      </c>
      <c r="E6748">
        <f t="shared" si="423"/>
        <v>14</v>
      </c>
      <c r="F6748">
        <v>6.7169172222000002</v>
      </c>
      <c r="G6748">
        <v>0.94246765830000001</v>
      </c>
    </row>
    <row r="6749" spans="1:7" x14ac:dyDescent="0.3">
      <c r="A6749" s="1">
        <v>44846.625</v>
      </c>
      <c r="B6749">
        <f t="shared" si="420"/>
        <v>2022</v>
      </c>
      <c r="C6749">
        <f t="shared" si="421"/>
        <v>10</v>
      </c>
      <c r="D6749">
        <f t="shared" si="422"/>
        <v>12</v>
      </c>
      <c r="E6749">
        <f t="shared" si="423"/>
        <v>15</v>
      </c>
      <c r="F6749">
        <v>5.9221413889000001</v>
      </c>
      <c r="G6749">
        <v>0.87184987780000001</v>
      </c>
    </row>
    <row r="6750" spans="1:7" x14ac:dyDescent="0.3">
      <c r="A6750" s="1">
        <v>44846.666666666664</v>
      </c>
      <c r="B6750">
        <f t="shared" si="420"/>
        <v>2022</v>
      </c>
      <c r="C6750">
        <f t="shared" si="421"/>
        <v>10</v>
      </c>
      <c r="D6750">
        <f t="shared" si="422"/>
        <v>12</v>
      </c>
      <c r="E6750">
        <f t="shared" si="423"/>
        <v>16</v>
      </c>
      <c r="F6750">
        <v>5.8140738889000003</v>
      </c>
      <c r="G6750">
        <v>0.90777956670000004</v>
      </c>
    </row>
    <row r="6751" spans="1:7" x14ac:dyDescent="0.3">
      <c r="A6751" s="1">
        <v>44846.708333333336</v>
      </c>
      <c r="B6751">
        <f t="shared" si="420"/>
        <v>2022</v>
      </c>
      <c r="C6751">
        <f t="shared" si="421"/>
        <v>10</v>
      </c>
      <c r="D6751">
        <f t="shared" si="422"/>
        <v>12</v>
      </c>
      <c r="E6751">
        <f t="shared" si="423"/>
        <v>17</v>
      </c>
      <c r="F6751">
        <v>3.5660969443999999</v>
      </c>
      <c r="G6751">
        <v>0.75842467499999999</v>
      </c>
    </row>
    <row r="6752" spans="1:7" x14ac:dyDescent="0.3">
      <c r="A6752" s="1">
        <v>44846.75</v>
      </c>
      <c r="B6752">
        <f t="shared" si="420"/>
        <v>2022</v>
      </c>
      <c r="C6752">
        <f t="shared" si="421"/>
        <v>10</v>
      </c>
      <c r="D6752">
        <f t="shared" si="422"/>
        <v>12</v>
      </c>
      <c r="E6752">
        <f t="shared" si="423"/>
        <v>18</v>
      </c>
      <c r="F6752">
        <v>2.3149000000000002</v>
      </c>
      <c r="G6752">
        <v>0.6123109833</v>
      </c>
    </row>
    <row r="6753" spans="1:7" x14ac:dyDescent="0.3">
      <c r="A6753" s="1">
        <v>44846.791666666664</v>
      </c>
      <c r="B6753">
        <f t="shared" si="420"/>
        <v>2022</v>
      </c>
      <c r="C6753">
        <f t="shared" si="421"/>
        <v>10</v>
      </c>
      <c r="D6753">
        <f t="shared" si="422"/>
        <v>12</v>
      </c>
      <c r="E6753">
        <f t="shared" si="423"/>
        <v>19</v>
      </c>
      <c r="F6753">
        <v>1.6695188888999899</v>
      </c>
      <c r="G6753">
        <v>0.50952567780000002</v>
      </c>
    </row>
    <row r="6754" spans="1:7" x14ac:dyDescent="0.3">
      <c r="A6754" s="1">
        <v>44846.833333333336</v>
      </c>
      <c r="B6754">
        <f t="shared" si="420"/>
        <v>2022</v>
      </c>
      <c r="C6754">
        <f t="shared" si="421"/>
        <v>10</v>
      </c>
      <c r="D6754">
        <f t="shared" si="422"/>
        <v>12</v>
      </c>
      <c r="E6754">
        <f t="shared" si="423"/>
        <v>20</v>
      </c>
      <c r="F6754">
        <v>1.8897566666999901</v>
      </c>
      <c r="G6754">
        <v>0.63817708610000001</v>
      </c>
    </row>
    <row r="6755" spans="1:7" x14ac:dyDescent="0.3">
      <c r="A6755" s="1">
        <v>44846.875</v>
      </c>
      <c r="B6755">
        <f t="shared" si="420"/>
        <v>2022</v>
      </c>
      <c r="C6755">
        <f t="shared" si="421"/>
        <v>10</v>
      </c>
      <c r="D6755">
        <f t="shared" si="422"/>
        <v>12</v>
      </c>
      <c r="E6755">
        <f t="shared" si="423"/>
        <v>21</v>
      </c>
      <c r="F6755">
        <v>1.8915255555999999</v>
      </c>
      <c r="G6755">
        <v>0.7856436389</v>
      </c>
    </row>
    <row r="6756" spans="1:7" x14ac:dyDescent="0.3">
      <c r="A6756" s="1">
        <v>44846.916666666664</v>
      </c>
      <c r="B6756">
        <f t="shared" si="420"/>
        <v>2022</v>
      </c>
      <c r="C6756">
        <f t="shared" si="421"/>
        <v>10</v>
      </c>
      <c r="D6756">
        <f t="shared" si="422"/>
        <v>12</v>
      </c>
      <c r="E6756">
        <f t="shared" si="423"/>
        <v>22</v>
      </c>
      <c r="F6756">
        <v>2.0823675000000001</v>
      </c>
      <c r="G6756">
        <v>0.68462382779999997</v>
      </c>
    </row>
    <row r="6757" spans="1:7" x14ac:dyDescent="0.3">
      <c r="A6757" s="1">
        <v>44846.958333333336</v>
      </c>
      <c r="B6757">
        <f t="shared" si="420"/>
        <v>2022</v>
      </c>
      <c r="C6757">
        <f t="shared" si="421"/>
        <v>10</v>
      </c>
      <c r="D6757">
        <f t="shared" si="422"/>
        <v>12</v>
      </c>
      <c r="E6757">
        <f t="shared" si="423"/>
        <v>23</v>
      </c>
      <c r="F6757">
        <v>1.0810561111000001</v>
      </c>
      <c r="G6757">
        <v>0.47267837219999997</v>
      </c>
    </row>
    <row r="6758" spans="1:7" x14ac:dyDescent="0.3">
      <c r="A6758" s="1">
        <v>44847</v>
      </c>
      <c r="B6758">
        <f t="shared" si="420"/>
        <v>2022</v>
      </c>
      <c r="C6758">
        <f t="shared" si="421"/>
        <v>10</v>
      </c>
      <c r="D6758">
        <f t="shared" si="422"/>
        <v>13</v>
      </c>
      <c r="E6758">
        <f t="shared" si="423"/>
        <v>0</v>
      </c>
      <c r="F6758">
        <v>0.82627222219999996</v>
      </c>
      <c r="G6758">
        <v>0.36235266109999997</v>
      </c>
    </row>
    <row r="6759" spans="1:7" x14ac:dyDescent="0.3">
      <c r="A6759" s="1">
        <v>44847.041666666664</v>
      </c>
      <c r="B6759">
        <f t="shared" si="420"/>
        <v>2022</v>
      </c>
      <c r="C6759">
        <f t="shared" si="421"/>
        <v>10</v>
      </c>
      <c r="D6759">
        <f t="shared" si="422"/>
        <v>13</v>
      </c>
      <c r="E6759">
        <f t="shared" si="423"/>
        <v>1</v>
      </c>
      <c r="F6759">
        <v>0.45816222220000002</v>
      </c>
      <c r="G6759">
        <v>0.15679873890000001</v>
      </c>
    </row>
    <row r="6760" spans="1:7" x14ac:dyDescent="0.3">
      <c r="A6760" s="1">
        <v>44847.083333333336</v>
      </c>
      <c r="B6760">
        <f t="shared" si="420"/>
        <v>2022</v>
      </c>
      <c r="C6760">
        <f t="shared" si="421"/>
        <v>10</v>
      </c>
      <c r="D6760">
        <f t="shared" si="422"/>
        <v>13</v>
      </c>
      <c r="E6760">
        <f t="shared" si="423"/>
        <v>2</v>
      </c>
      <c r="F6760">
        <v>0.19037416670000001</v>
      </c>
      <c r="G6760">
        <v>4.1303066700000002E-2</v>
      </c>
    </row>
    <row r="6761" spans="1:7" x14ac:dyDescent="0.3">
      <c r="A6761" s="1">
        <v>44847.125</v>
      </c>
      <c r="B6761">
        <f t="shared" si="420"/>
        <v>2022</v>
      </c>
      <c r="C6761">
        <f t="shared" si="421"/>
        <v>10</v>
      </c>
      <c r="D6761">
        <f t="shared" si="422"/>
        <v>13</v>
      </c>
      <c r="E6761">
        <f t="shared" si="423"/>
        <v>3</v>
      </c>
      <c r="F6761">
        <v>0.15922249999999999</v>
      </c>
      <c r="G6761">
        <v>2.92603972E-2</v>
      </c>
    </row>
    <row r="6762" spans="1:7" x14ac:dyDescent="0.3">
      <c r="A6762" s="1">
        <v>44847.166666666664</v>
      </c>
      <c r="B6762">
        <f t="shared" si="420"/>
        <v>2022</v>
      </c>
      <c r="C6762">
        <f t="shared" si="421"/>
        <v>10</v>
      </c>
      <c r="D6762">
        <f t="shared" si="422"/>
        <v>13</v>
      </c>
      <c r="E6762">
        <f t="shared" si="423"/>
        <v>4</v>
      </c>
      <c r="F6762">
        <v>0.28275611109999998</v>
      </c>
      <c r="G6762">
        <v>0.1070177306</v>
      </c>
    </row>
    <row r="6763" spans="1:7" x14ac:dyDescent="0.3">
      <c r="A6763" s="1">
        <v>44847.208333333336</v>
      </c>
      <c r="B6763">
        <f t="shared" si="420"/>
        <v>2022</v>
      </c>
      <c r="C6763">
        <f t="shared" si="421"/>
        <v>10</v>
      </c>
      <c r="D6763">
        <f t="shared" si="422"/>
        <v>13</v>
      </c>
      <c r="E6763">
        <f t="shared" si="423"/>
        <v>5</v>
      </c>
      <c r="F6763">
        <v>0.32328333329999998</v>
      </c>
      <c r="G6763">
        <v>8.1768488900000005E-2</v>
      </c>
    </row>
    <row r="6764" spans="1:7" x14ac:dyDescent="0.3">
      <c r="A6764" s="1">
        <v>44847.25</v>
      </c>
      <c r="B6764">
        <f t="shared" si="420"/>
        <v>2022</v>
      </c>
      <c r="C6764">
        <f t="shared" si="421"/>
        <v>10</v>
      </c>
      <c r="D6764">
        <f t="shared" si="422"/>
        <v>13</v>
      </c>
      <c r="E6764">
        <f t="shared" si="423"/>
        <v>6</v>
      </c>
      <c r="F6764">
        <v>0.74495638890000004</v>
      </c>
      <c r="G6764">
        <v>0.22355625000000001</v>
      </c>
    </row>
    <row r="6765" spans="1:7" x14ac:dyDescent="0.3">
      <c r="A6765" s="1">
        <v>44847.291666666664</v>
      </c>
      <c r="B6765">
        <f t="shared" si="420"/>
        <v>2022</v>
      </c>
      <c r="C6765">
        <f t="shared" si="421"/>
        <v>10</v>
      </c>
      <c r="D6765">
        <f t="shared" si="422"/>
        <v>13</v>
      </c>
      <c r="E6765">
        <f t="shared" si="423"/>
        <v>7</v>
      </c>
      <c r="F6765">
        <v>1.9088197222000001</v>
      </c>
      <c r="G6765">
        <v>0.53233148330000002</v>
      </c>
    </row>
    <row r="6766" spans="1:7" x14ac:dyDescent="0.3">
      <c r="A6766" s="1">
        <v>44847.333333333336</v>
      </c>
      <c r="B6766">
        <f t="shared" si="420"/>
        <v>2022</v>
      </c>
      <c r="C6766">
        <f t="shared" si="421"/>
        <v>10</v>
      </c>
      <c r="D6766">
        <f t="shared" si="422"/>
        <v>13</v>
      </c>
      <c r="E6766">
        <f t="shared" si="423"/>
        <v>8</v>
      </c>
      <c r="F6766">
        <v>4.313885</v>
      </c>
      <c r="G6766">
        <v>0.82866796669999998</v>
      </c>
    </row>
    <row r="6767" spans="1:7" x14ac:dyDescent="0.3">
      <c r="A6767" s="1">
        <v>44847.375</v>
      </c>
      <c r="B6767">
        <f t="shared" si="420"/>
        <v>2022</v>
      </c>
      <c r="C6767">
        <f t="shared" si="421"/>
        <v>10</v>
      </c>
      <c r="D6767">
        <f t="shared" si="422"/>
        <v>13</v>
      </c>
      <c r="E6767">
        <f t="shared" si="423"/>
        <v>9</v>
      </c>
      <c r="F6767">
        <v>4.5867736110999999</v>
      </c>
      <c r="G6767">
        <v>0.81602067219999996</v>
      </c>
    </row>
    <row r="6768" spans="1:7" x14ac:dyDescent="0.3">
      <c r="A6768" s="1">
        <v>44847.416666666664</v>
      </c>
      <c r="B6768">
        <f t="shared" si="420"/>
        <v>2022</v>
      </c>
      <c r="C6768">
        <f t="shared" si="421"/>
        <v>10</v>
      </c>
      <c r="D6768">
        <f t="shared" si="422"/>
        <v>13</v>
      </c>
      <c r="E6768">
        <f t="shared" si="423"/>
        <v>10</v>
      </c>
      <c r="F6768">
        <v>4.8458288888999999</v>
      </c>
      <c r="G6768">
        <v>0.8508462</v>
      </c>
    </row>
    <row r="6769" spans="1:7" x14ac:dyDescent="0.3">
      <c r="A6769" s="1">
        <v>44847.458333333336</v>
      </c>
      <c r="B6769">
        <f t="shared" si="420"/>
        <v>2022</v>
      </c>
      <c r="C6769">
        <f t="shared" si="421"/>
        <v>10</v>
      </c>
      <c r="D6769">
        <f t="shared" si="422"/>
        <v>13</v>
      </c>
      <c r="E6769">
        <f t="shared" si="423"/>
        <v>11</v>
      </c>
      <c r="F6769">
        <v>7.4035991667000003</v>
      </c>
      <c r="G6769">
        <v>0.94712733059999998</v>
      </c>
    </row>
    <row r="6770" spans="1:7" x14ac:dyDescent="0.3">
      <c r="A6770" s="1">
        <v>44847.5</v>
      </c>
      <c r="B6770">
        <f t="shared" si="420"/>
        <v>2022</v>
      </c>
      <c r="C6770">
        <f t="shared" si="421"/>
        <v>10</v>
      </c>
      <c r="D6770">
        <f t="shared" si="422"/>
        <v>13</v>
      </c>
      <c r="E6770">
        <f t="shared" si="423"/>
        <v>12</v>
      </c>
      <c r="F6770">
        <v>7.3293600000000003</v>
      </c>
      <c r="G6770">
        <v>0.93591111940000005</v>
      </c>
    </row>
    <row r="6771" spans="1:7" x14ac:dyDescent="0.3">
      <c r="A6771" s="1">
        <v>44847.541666666664</v>
      </c>
      <c r="B6771">
        <f t="shared" si="420"/>
        <v>2022</v>
      </c>
      <c r="C6771">
        <f t="shared" si="421"/>
        <v>10</v>
      </c>
      <c r="D6771">
        <f t="shared" si="422"/>
        <v>13</v>
      </c>
      <c r="E6771">
        <f t="shared" si="423"/>
        <v>13</v>
      </c>
      <c r="F6771">
        <v>7.1753044444</v>
      </c>
      <c r="G6771">
        <v>0.91014565280000004</v>
      </c>
    </row>
    <row r="6772" spans="1:7" x14ac:dyDescent="0.3">
      <c r="A6772" s="1">
        <v>44847.583333333336</v>
      </c>
      <c r="B6772">
        <f t="shared" si="420"/>
        <v>2022</v>
      </c>
      <c r="C6772">
        <f t="shared" si="421"/>
        <v>10</v>
      </c>
      <c r="D6772">
        <f t="shared" si="422"/>
        <v>13</v>
      </c>
      <c r="E6772">
        <f t="shared" si="423"/>
        <v>14</v>
      </c>
      <c r="F6772">
        <v>6.6090583333000001</v>
      </c>
      <c r="G6772">
        <v>0.90139004720000004</v>
      </c>
    </row>
    <row r="6773" spans="1:7" x14ac:dyDescent="0.3">
      <c r="A6773" s="1">
        <v>44847.625</v>
      </c>
      <c r="B6773">
        <f t="shared" si="420"/>
        <v>2022</v>
      </c>
      <c r="C6773">
        <f t="shared" si="421"/>
        <v>10</v>
      </c>
      <c r="D6773">
        <f t="shared" si="422"/>
        <v>13</v>
      </c>
      <c r="E6773">
        <f t="shared" si="423"/>
        <v>15</v>
      </c>
      <c r="F6773">
        <v>3.4697941666999998</v>
      </c>
      <c r="G6773">
        <v>0.73779787220000004</v>
      </c>
    </row>
    <row r="6774" spans="1:7" x14ac:dyDescent="0.3">
      <c r="A6774" s="1">
        <v>44847.666666666664</v>
      </c>
      <c r="B6774">
        <f t="shared" si="420"/>
        <v>2022</v>
      </c>
      <c r="C6774">
        <f t="shared" si="421"/>
        <v>10</v>
      </c>
      <c r="D6774">
        <f t="shared" si="422"/>
        <v>13</v>
      </c>
      <c r="E6774">
        <f t="shared" si="423"/>
        <v>16</v>
      </c>
      <c r="F6774">
        <v>3.0627452777999999</v>
      </c>
      <c r="G6774">
        <v>0.76704016939999997</v>
      </c>
    </row>
    <row r="6775" spans="1:7" x14ac:dyDescent="0.3">
      <c r="A6775" s="1">
        <v>44847.708333333336</v>
      </c>
      <c r="B6775">
        <f t="shared" si="420"/>
        <v>2022</v>
      </c>
      <c r="C6775">
        <f t="shared" si="421"/>
        <v>10</v>
      </c>
      <c r="D6775">
        <f t="shared" si="422"/>
        <v>13</v>
      </c>
      <c r="E6775">
        <f t="shared" si="423"/>
        <v>17</v>
      </c>
      <c r="F6775">
        <v>2.1558825000000001</v>
      </c>
      <c r="G6775">
        <v>0.60730378060000001</v>
      </c>
    </row>
    <row r="6776" spans="1:7" x14ac:dyDescent="0.3">
      <c r="A6776" s="1">
        <v>44847.75</v>
      </c>
      <c r="B6776">
        <f t="shared" si="420"/>
        <v>2022</v>
      </c>
      <c r="C6776">
        <f t="shared" si="421"/>
        <v>10</v>
      </c>
      <c r="D6776">
        <f t="shared" si="422"/>
        <v>13</v>
      </c>
      <c r="E6776">
        <f t="shared" si="423"/>
        <v>18</v>
      </c>
      <c r="F6776">
        <v>1.7067908332999999</v>
      </c>
      <c r="G6776">
        <v>0.6777072167</v>
      </c>
    </row>
    <row r="6777" spans="1:7" x14ac:dyDescent="0.3">
      <c r="A6777" s="1">
        <v>44847.791666666664</v>
      </c>
      <c r="B6777">
        <f t="shared" si="420"/>
        <v>2022</v>
      </c>
      <c r="C6777">
        <f t="shared" si="421"/>
        <v>10</v>
      </c>
      <c r="D6777">
        <f t="shared" si="422"/>
        <v>13</v>
      </c>
      <c r="E6777">
        <f t="shared" si="423"/>
        <v>19</v>
      </c>
      <c r="F6777">
        <v>1.497215</v>
      </c>
      <c r="G6777">
        <v>0.82826867500000001</v>
      </c>
    </row>
    <row r="6778" spans="1:7" x14ac:dyDescent="0.3">
      <c r="A6778" s="1">
        <v>44847.833333333336</v>
      </c>
      <c r="B6778">
        <f t="shared" si="420"/>
        <v>2022</v>
      </c>
      <c r="C6778">
        <f t="shared" si="421"/>
        <v>10</v>
      </c>
      <c r="D6778">
        <f t="shared" si="422"/>
        <v>13</v>
      </c>
      <c r="E6778">
        <f t="shared" si="423"/>
        <v>20</v>
      </c>
      <c r="F6778">
        <v>1.5184858333</v>
      </c>
      <c r="G6778">
        <v>0.4329041139</v>
      </c>
    </row>
    <row r="6779" spans="1:7" x14ac:dyDescent="0.3">
      <c r="A6779" s="1">
        <v>44847.875</v>
      </c>
      <c r="B6779">
        <f t="shared" si="420"/>
        <v>2022</v>
      </c>
      <c r="C6779">
        <f t="shared" si="421"/>
        <v>10</v>
      </c>
      <c r="D6779">
        <f t="shared" si="422"/>
        <v>13</v>
      </c>
      <c r="E6779">
        <f t="shared" si="423"/>
        <v>21</v>
      </c>
      <c r="F6779">
        <v>1.1878930556</v>
      </c>
      <c r="G6779">
        <v>0.42485285560000002</v>
      </c>
    </row>
    <row r="6780" spans="1:7" x14ac:dyDescent="0.3">
      <c r="A6780" s="1">
        <v>44847.916666666664</v>
      </c>
      <c r="B6780">
        <f t="shared" si="420"/>
        <v>2022</v>
      </c>
      <c r="C6780">
        <f t="shared" si="421"/>
        <v>10</v>
      </c>
      <c r="D6780">
        <f t="shared" si="422"/>
        <v>13</v>
      </c>
      <c r="E6780">
        <f t="shared" si="423"/>
        <v>22</v>
      </c>
      <c r="F6780">
        <v>1.2480424999999999</v>
      </c>
      <c r="G6780">
        <v>0.478678875</v>
      </c>
    </row>
    <row r="6781" spans="1:7" x14ac:dyDescent="0.3">
      <c r="A6781" s="1">
        <v>44847.958333333336</v>
      </c>
      <c r="B6781">
        <f t="shared" si="420"/>
        <v>2022</v>
      </c>
      <c r="C6781">
        <f t="shared" si="421"/>
        <v>10</v>
      </c>
      <c r="D6781">
        <f t="shared" si="422"/>
        <v>13</v>
      </c>
      <c r="E6781">
        <f t="shared" si="423"/>
        <v>23</v>
      </c>
      <c r="F6781">
        <v>0.89140694440000001</v>
      </c>
      <c r="G6781">
        <v>0.36157782220000001</v>
      </c>
    </row>
    <row r="6782" spans="1:7" x14ac:dyDescent="0.3">
      <c r="A6782" s="1">
        <v>44848</v>
      </c>
      <c r="B6782">
        <f t="shared" si="420"/>
        <v>2022</v>
      </c>
      <c r="C6782">
        <f t="shared" si="421"/>
        <v>10</v>
      </c>
      <c r="D6782">
        <f t="shared" si="422"/>
        <v>14</v>
      </c>
      <c r="E6782">
        <f t="shared" si="423"/>
        <v>0</v>
      </c>
      <c r="F6782">
        <v>0.64646166670000005</v>
      </c>
      <c r="G6782">
        <v>0.26889906390000001</v>
      </c>
    </row>
    <row r="6783" spans="1:7" x14ac:dyDescent="0.3">
      <c r="A6783" s="1">
        <v>44848.041666666664</v>
      </c>
      <c r="B6783">
        <f t="shared" si="420"/>
        <v>2022</v>
      </c>
      <c r="C6783">
        <f t="shared" si="421"/>
        <v>10</v>
      </c>
      <c r="D6783">
        <f t="shared" si="422"/>
        <v>14</v>
      </c>
      <c r="E6783">
        <f t="shared" si="423"/>
        <v>1</v>
      </c>
      <c r="F6783">
        <v>0.3754744444</v>
      </c>
      <c r="G6783">
        <v>0.17194016940000001</v>
      </c>
    </row>
    <row r="6784" spans="1:7" x14ac:dyDescent="0.3">
      <c r="A6784" s="1">
        <v>44848.083333333336</v>
      </c>
      <c r="B6784">
        <f t="shared" si="420"/>
        <v>2022</v>
      </c>
      <c r="C6784">
        <f t="shared" si="421"/>
        <v>10</v>
      </c>
      <c r="D6784">
        <f t="shared" si="422"/>
        <v>14</v>
      </c>
      <c r="E6784">
        <f t="shared" si="423"/>
        <v>2</v>
      </c>
      <c r="F6784">
        <v>0.24174111109999999</v>
      </c>
      <c r="G6784">
        <v>9.8693908299999994E-2</v>
      </c>
    </row>
    <row r="6785" spans="1:7" x14ac:dyDescent="0.3">
      <c r="A6785" s="1">
        <v>44848.125</v>
      </c>
      <c r="B6785">
        <f t="shared" si="420"/>
        <v>2022</v>
      </c>
      <c r="C6785">
        <f t="shared" si="421"/>
        <v>10</v>
      </c>
      <c r="D6785">
        <f t="shared" si="422"/>
        <v>14</v>
      </c>
      <c r="E6785">
        <f t="shared" si="423"/>
        <v>3</v>
      </c>
      <c r="F6785">
        <v>0.24114805559999999</v>
      </c>
      <c r="G6785">
        <v>6.4453094399999994E-2</v>
      </c>
    </row>
    <row r="6786" spans="1:7" x14ac:dyDescent="0.3">
      <c r="A6786" s="1">
        <v>44848.166666666664</v>
      </c>
      <c r="B6786">
        <f t="shared" ref="B6786:B6849" si="424">YEAR(A6786)</f>
        <v>2022</v>
      </c>
      <c r="C6786">
        <f t="shared" ref="C6786:C6849" si="425">MONTH(A6786)</f>
        <v>10</v>
      </c>
      <c r="D6786">
        <f t="shared" ref="D6786:D6849" si="426">DAY(A6786)</f>
        <v>14</v>
      </c>
      <c r="E6786">
        <f t="shared" ref="E6786:E6849" si="427">HOUR(A6786)</f>
        <v>4</v>
      </c>
      <c r="F6786">
        <v>0.34803083330000001</v>
      </c>
      <c r="G6786">
        <v>9.9737694399999993E-2</v>
      </c>
    </row>
    <row r="6787" spans="1:7" x14ac:dyDescent="0.3">
      <c r="A6787" s="1">
        <v>44848.208333333336</v>
      </c>
      <c r="B6787">
        <f t="shared" si="424"/>
        <v>2022</v>
      </c>
      <c r="C6787">
        <f t="shared" si="425"/>
        <v>10</v>
      </c>
      <c r="D6787">
        <f t="shared" si="426"/>
        <v>14</v>
      </c>
      <c r="E6787">
        <f t="shared" si="427"/>
        <v>5</v>
      </c>
      <c r="F6787">
        <v>0.53329833329999998</v>
      </c>
      <c r="G6787">
        <v>0.1458309861</v>
      </c>
    </row>
    <row r="6788" spans="1:7" x14ac:dyDescent="0.3">
      <c r="A6788" s="1">
        <v>44848.25</v>
      </c>
      <c r="B6788">
        <f t="shared" si="424"/>
        <v>2022</v>
      </c>
      <c r="C6788">
        <f t="shared" si="425"/>
        <v>10</v>
      </c>
      <c r="D6788">
        <f t="shared" si="426"/>
        <v>14</v>
      </c>
      <c r="E6788">
        <f t="shared" si="427"/>
        <v>6</v>
      </c>
      <c r="F6788">
        <v>0.8142616667</v>
      </c>
      <c r="G6788">
        <v>0.2612985833</v>
      </c>
    </row>
    <row r="6789" spans="1:7" x14ac:dyDescent="0.3">
      <c r="A6789" s="1">
        <v>44848.291666666664</v>
      </c>
      <c r="B6789">
        <f t="shared" si="424"/>
        <v>2022</v>
      </c>
      <c r="C6789">
        <f t="shared" si="425"/>
        <v>10</v>
      </c>
      <c r="D6789">
        <f t="shared" si="426"/>
        <v>14</v>
      </c>
      <c r="E6789">
        <f t="shared" si="427"/>
        <v>7</v>
      </c>
      <c r="F6789">
        <v>1.8579730556</v>
      </c>
      <c r="G6789">
        <v>0.57501718889999998</v>
      </c>
    </row>
    <row r="6790" spans="1:7" x14ac:dyDescent="0.3">
      <c r="A6790" s="1">
        <v>44848.333333333336</v>
      </c>
      <c r="B6790">
        <f t="shared" si="424"/>
        <v>2022</v>
      </c>
      <c r="C6790">
        <f t="shared" si="425"/>
        <v>10</v>
      </c>
      <c r="D6790">
        <f t="shared" si="426"/>
        <v>14</v>
      </c>
      <c r="E6790">
        <f t="shared" si="427"/>
        <v>8</v>
      </c>
      <c r="F6790">
        <v>2.7619186111</v>
      </c>
      <c r="G6790">
        <v>0.69485036389999999</v>
      </c>
    </row>
    <row r="6791" spans="1:7" x14ac:dyDescent="0.3">
      <c r="A6791" s="1">
        <v>44848.375</v>
      </c>
      <c r="B6791">
        <f t="shared" si="424"/>
        <v>2022</v>
      </c>
      <c r="C6791">
        <f t="shared" si="425"/>
        <v>10</v>
      </c>
      <c r="D6791">
        <f t="shared" si="426"/>
        <v>14</v>
      </c>
      <c r="E6791">
        <f t="shared" si="427"/>
        <v>9</v>
      </c>
      <c r="F6791">
        <v>2.8538199999999998</v>
      </c>
      <c r="G6791">
        <v>0.69750759169999998</v>
      </c>
    </row>
    <row r="6792" spans="1:7" x14ac:dyDescent="0.3">
      <c r="A6792" s="1">
        <v>44848.416666666664</v>
      </c>
      <c r="B6792">
        <f t="shared" si="424"/>
        <v>2022</v>
      </c>
      <c r="C6792">
        <f t="shared" si="425"/>
        <v>10</v>
      </c>
      <c r="D6792">
        <f t="shared" si="426"/>
        <v>14</v>
      </c>
      <c r="E6792">
        <f t="shared" si="427"/>
        <v>10</v>
      </c>
      <c r="F6792">
        <v>3.8256602778</v>
      </c>
      <c r="G6792">
        <v>0.84078681109999998</v>
      </c>
    </row>
    <row r="6793" spans="1:7" x14ac:dyDescent="0.3">
      <c r="A6793" s="1">
        <v>44848.458333333336</v>
      </c>
      <c r="B6793">
        <f t="shared" si="424"/>
        <v>2022</v>
      </c>
      <c r="C6793">
        <f t="shared" si="425"/>
        <v>10</v>
      </c>
      <c r="D6793">
        <f t="shared" si="426"/>
        <v>14</v>
      </c>
      <c r="E6793">
        <f t="shared" si="427"/>
        <v>11</v>
      </c>
      <c r="F6793">
        <v>4.0597722222000003</v>
      </c>
      <c r="G6793">
        <v>0.77581813330000005</v>
      </c>
    </row>
    <row r="6794" spans="1:7" x14ac:dyDescent="0.3">
      <c r="A6794" s="1">
        <v>44848.5</v>
      </c>
      <c r="B6794">
        <f t="shared" si="424"/>
        <v>2022</v>
      </c>
      <c r="C6794">
        <f t="shared" si="425"/>
        <v>10</v>
      </c>
      <c r="D6794">
        <f t="shared" si="426"/>
        <v>14</v>
      </c>
      <c r="E6794">
        <f t="shared" si="427"/>
        <v>12</v>
      </c>
      <c r="F6794">
        <v>5.2694225000000001</v>
      </c>
      <c r="G6794">
        <v>0.89235607500000003</v>
      </c>
    </row>
    <row r="6795" spans="1:7" x14ac:dyDescent="0.3">
      <c r="A6795" s="1">
        <v>44848.541666666664</v>
      </c>
      <c r="B6795">
        <f t="shared" si="424"/>
        <v>2022</v>
      </c>
      <c r="C6795">
        <f t="shared" si="425"/>
        <v>10</v>
      </c>
      <c r="D6795">
        <f t="shared" si="426"/>
        <v>14</v>
      </c>
      <c r="E6795">
        <f t="shared" si="427"/>
        <v>13</v>
      </c>
      <c r="F6795">
        <v>4.2302341666999999</v>
      </c>
      <c r="G6795">
        <v>0.86327118889999999</v>
      </c>
    </row>
    <row r="6796" spans="1:7" x14ac:dyDescent="0.3">
      <c r="A6796" s="1">
        <v>44848.583333333336</v>
      </c>
      <c r="B6796">
        <f t="shared" si="424"/>
        <v>2022</v>
      </c>
      <c r="C6796">
        <f t="shared" si="425"/>
        <v>10</v>
      </c>
      <c r="D6796">
        <f t="shared" si="426"/>
        <v>14</v>
      </c>
      <c r="E6796">
        <f t="shared" si="427"/>
        <v>14</v>
      </c>
      <c r="F6796">
        <v>5.0886791667000004</v>
      </c>
      <c r="G6796">
        <v>0.88315160829999995</v>
      </c>
    </row>
    <row r="6797" spans="1:7" x14ac:dyDescent="0.3">
      <c r="A6797" s="1">
        <v>44848.625</v>
      </c>
      <c r="B6797">
        <f t="shared" si="424"/>
        <v>2022</v>
      </c>
      <c r="C6797">
        <f t="shared" si="425"/>
        <v>10</v>
      </c>
      <c r="D6797">
        <f t="shared" si="426"/>
        <v>14</v>
      </c>
      <c r="E6797">
        <f t="shared" si="427"/>
        <v>15</v>
      </c>
      <c r="F6797">
        <v>5.2556580555999997</v>
      </c>
      <c r="G6797">
        <v>0.91647215000000004</v>
      </c>
    </row>
    <row r="6798" spans="1:7" x14ac:dyDescent="0.3">
      <c r="A6798" s="1">
        <v>44848.666666666664</v>
      </c>
      <c r="B6798">
        <f t="shared" si="424"/>
        <v>2022</v>
      </c>
      <c r="C6798">
        <f t="shared" si="425"/>
        <v>10</v>
      </c>
      <c r="D6798">
        <f t="shared" si="426"/>
        <v>14</v>
      </c>
      <c r="E6798">
        <f t="shared" si="427"/>
        <v>16</v>
      </c>
      <c r="F6798">
        <v>2.48473027779999</v>
      </c>
      <c r="G6798">
        <v>0.69487395559999998</v>
      </c>
    </row>
    <row r="6799" spans="1:7" x14ac:dyDescent="0.3">
      <c r="A6799" s="1">
        <v>44848.708333333336</v>
      </c>
      <c r="B6799">
        <f t="shared" si="424"/>
        <v>2022</v>
      </c>
      <c r="C6799">
        <f t="shared" si="425"/>
        <v>10</v>
      </c>
      <c r="D6799">
        <f t="shared" si="426"/>
        <v>14</v>
      </c>
      <c r="E6799">
        <f t="shared" si="427"/>
        <v>17</v>
      </c>
      <c r="F6799">
        <v>1.9193422222000001</v>
      </c>
      <c r="G6799">
        <v>0.62737056940000002</v>
      </c>
    </row>
    <row r="6800" spans="1:7" x14ac:dyDescent="0.3">
      <c r="A6800" s="1">
        <v>44848.75</v>
      </c>
      <c r="B6800">
        <f t="shared" si="424"/>
        <v>2022</v>
      </c>
      <c r="C6800">
        <f t="shared" si="425"/>
        <v>10</v>
      </c>
      <c r="D6800">
        <f t="shared" si="426"/>
        <v>14</v>
      </c>
      <c r="E6800">
        <f t="shared" si="427"/>
        <v>18</v>
      </c>
      <c r="F6800">
        <v>1.2763475</v>
      </c>
      <c r="G6800">
        <v>0.42396371389999998</v>
      </c>
    </row>
    <row r="6801" spans="1:7" x14ac:dyDescent="0.3">
      <c r="A6801" s="1">
        <v>44848.791666666664</v>
      </c>
      <c r="B6801">
        <f t="shared" si="424"/>
        <v>2022</v>
      </c>
      <c r="C6801">
        <f t="shared" si="425"/>
        <v>10</v>
      </c>
      <c r="D6801">
        <f t="shared" si="426"/>
        <v>14</v>
      </c>
      <c r="E6801">
        <f t="shared" si="427"/>
        <v>19</v>
      </c>
      <c r="F6801">
        <v>1.7131869443999901</v>
      </c>
      <c r="G6801">
        <v>0.49674978889999999</v>
      </c>
    </row>
    <row r="6802" spans="1:7" x14ac:dyDescent="0.3">
      <c r="A6802" s="1">
        <v>44848.833333333336</v>
      </c>
      <c r="B6802">
        <f t="shared" si="424"/>
        <v>2022</v>
      </c>
      <c r="C6802">
        <f t="shared" si="425"/>
        <v>10</v>
      </c>
      <c r="D6802">
        <f t="shared" si="426"/>
        <v>14</v>
      </c>
      <c r="E6802">
        <f t="shared" si="427"/>
        <v>20</v>
      </c>
      <c r="F6802">
        <v>1.4734213889000001</v>
      </c>
      <c r="G6802">
        <v>0.46093357219999997</v>
      </c>
    </row>
    <row r="6803" spans="1:7" x14ac:dyDescent="0.3">
      <c r="A6803" s="1">
        <v>44848.875</v>
      </c>
      <c r="B6803">
        <f t="shared" si="424"/>
        <v>2022</v>
      </c>
      <c r="C6803">
        <f t="shared" si="425"/>
        <v>10</v>
      </c>
      <c r="D6803">
        <f t="shared" si="426"/>
        <v>14</v>
      </c>
      <c r="E6803">
        <f t="shared" si="427"/>
        <v>21</v>
      </c>
      <c r="F6803">
        <v>1.8747336110999999</v>
      </c>
      <c r="G6803">
        <v>0.65103298610000004</v>
      </c>
    </row>
    <row r="6804" spans="1:7" x14ac:dyDescent="0.3">
      <c r="A6804" s="1">
        <v>44848.916666666664</v>
      </c>
      <c r="B6804">
        <f t="shared" si="424"/>
        <v>2022</v>
      </c>
      <c r="C6804">
        <f t="shared" si="425"/>
        <v>10</v>
      </c>
      <c r="D6804">
        <f t="shared" si="426"/>
        <v>14</v>
      </c>
      <c r="E6804">
        <f t="shared" si="427"/>
        <v>22</v>
      </c>
      <c r="F6804">
        <v>1.1150533332999999</v>
      </c>
      <c r="G6804">
        <v>0.45845208329999998</v>
      </c>
    </row>
    <row r="6805" spans="1:7" x14ac:dyDescent="0.3">
      <c r="A6805" s="1">
        <v>44848.958333333336</v>
      </c>
      <c r="B6805">
        <f t="shared" si="424"/>
        <v>2022</v>
      </c>
      <c r="C6805">
        <f t="shared" si="425"/>
        <v>10</v>
      </c>
      <c r="D6805">
        <f t="shared" si="426"/>
        <v>14</v>
      </c>
      <c r="E6805">
        <f t="shared" si="427"/>
        <v>23</v>
      </c>
      <c r="F6805">
        <v>0.76229972219999997</v>
      </c>
      <c r="G6805">
        <v>0.27709299720000002</v>
      </c>
    </row>
    <row r="6806" spans="1:7" x14ac:dyDescent="0.3">
      <c r="A6806" s="1">
        <v>44849</v>
      </c>
      <c r="B6806">
        <f t="shared" si="424"/>
        <v>2022</v>
      </c>
      <c r="C6806">
        <f t="shared" si="425"/>
        <v>10</v>
      </c>
      <c r="D6806">
        <f t="shared" si="426"/>
        <v>15</v>
      </c>
      <c r="E6806">
        <f t="shared" si="427"/>
        <v>0</v>
      </c>
      <c r="F6806">
        <v>0.43947138889999998</v>
      </c>
      <c r="G6806">
        <v>0.22658530560000001</v>
      </c>
    </row>
    <row r="6807" spans="1:7" x14ac:dyDescent="0.3">
      <c r="A6807" s="1">
        <v>44849.041666666664</v>
      </c>
      <c r="B6807">
        <f t="shared" si="424"/>
        <v>2022</v>
      </c>
      <c r="C6807">
        <f t="shared" si="425"/>
        <v>10</v>
      </c>
      <c r="D6807">
        <f t="shared" si="426"/>
        <v>15</v>
      </c>
      <c r="E6807">
        <f t="shared" si="427"/>
        <v>1</v>
      </c>
      <c r="F6807">
        <v>0.47439999999999999</v>
      </c>
      <c r="G6807">
        <v>0.27693405560000001</v>
      </c>
    </row>
    <row r="6808" spans="1:7" x14ac:dyDescent="0.3">
      <c r="A6808" s="1">
        <v>44849.083333333336</v>
      </c>
      <c r="B6808">
        <f t="shared" si="424"/>
        <v>2022</v>
      </c>
      <c r="C6808">
        <f t="shared" si="425"/>
        <v>10</v>
      </c>
      <c r="D6808">
        <f t="shared" si="426"/>
        <v>15</v>
      </c>
      <c r="E6808">
        <f t="shared" si="427"/>
        <v>2</v>
      </c>
      <c r="F6808">
        <v>0.32366027780000001</v>
      </c>
      <c r="G6808">
        <v>0.18483927219999999</v>
      </c>
    </row>
    <row r="6809" spans="1:7" x14ac:dyDescent="0.3">
      <c r="A6809" s="1">
        <v>44849.125</v>
      </c>
      <c r="B6809">
        <f t="shared" si="424"/>
        <v>2022</v>
      </c>
      <c r="C6809">
        <f t="shared" si="425"/>
        <v>10</v>
      </c>
      <c r="D6809">
        <f t="shared" si="426"/>
        <v>15</v>
      </c>
      <c r="E6809">
        <f t="shared" si="427"/>
        <v>3</v>
      </c>
      <c r="F6809">
        <v>0.28169361110000002</v>
      </c>
      <c r="G6809">
        <v>0.13164179170000001</v>
      </c>
    </row>
    <row r="6810" spans="1:7" x14ac:dyDescent="0.3">
      <c r="A6810" s="1">
        <v>44849.166666666664</v>
      </c>
      <c r="B6810">
        <f t="shared" si="424"/>
        <v>2022</v>
      </c>
      <c r="C6810">
        <f t="shared" si="425"/>
        <v>10</v>
      </c>
      <c r="D6810">
        <f t="shared" si="426"/>
        <v>15</v>
      </c>
      <c r="E6810">
        <f t="shared" si="427"/>
        <v>4</v>
      </c>
      <c r="F6810">
        <v>0.239735</v>
      </c>
      <c r="G6810">
        <v>9.0802994400000003E-2</v>
      </c>
    </row>
    <row r="6811" spans="1:7" x14ac:dyDescent="0.3">
      <c r="A6811" s="1">
        <v>44849.208333333336</v>
      </c>
      <c r="B6811">
        <f t="shared" si="424"/>
        <v>2022</v>
      </c>
      <c r="C6811">
        <f t="shared" si="425"/>
        <v>10</v>
      </c>
      <c r="D6811">
        <f t="shared" si="426"/>
        <v>15</v>
      </c>
      <c r="E6811">
        <f t="shared" si="427"/>
        <v>5</v>
      </c>
      <c r="F6811">
        <v>0.3011633333</v>
      </c>
      <c r="G6811">
        <v>7.1295008300000004E-2</v>
      </c>
    </row>
    <row r="6812" spans="1:7" x14ac:dyDescent="0.3">
      <c r="A6812" s="1">
        <v>44849.25</v>
      </c>
      <c r="B6812">
        <f t="shared" si="424"/>
        <v>2022</v>
      </c>
      <c r="C6812">
        <f t="shared" si="425"/>
        <v>10</v>
      </c>
      <c r="D6812">
        <f t="shared" si="426"/>
        <v>15</v>
      </c>
      <c r="E6812">
        <f t="shared" si="427"/>
        <v>6</v>
      </c>
      <c r="F6812">
        <v>0.51685333330000005</v>
      </c>
      <c r="G6812">
        <v>0.15671910280000001</v>
      </c>
    </row>
    <row r="6813" spans="1:7" x14ac:dyDescent="0.3">
      <c r="A6813" s="1">
        <v>44849.291666666664</v>
      </c>
      <c r="B6813">
        <f t="shared" si="424"/>
        <v>2022</v>
      </c>
      <c r="C6813">
        <f t="shared" si="425"/>
        <v>10</v>
      </c>
      <c r="D6813">
        <f t="shared" si="426"/>
        <v>15</v>
      </c>
      <c r="E6813">
        <f t="shared" si="427"/>
        <v>7</v>
      </c>
      <c r="F6813">
        <v>1.1723663889</v>
      </c>
      <c r="G6813">
        <v>0.41902343609999998</v>
      </c>
    </row>
    <row r="6814" spans="1:7" x14ac:dyDescent="0.3">
      <c r="A6814" s="1">
        <v>44849.333333333336</v>
      </c>
      <c r="B6814">
        <f t="shared" si="424"/>
        <v>2022</v>
      </c>
      <c r="C6814">
        <f t="shared" si="425"/>
        <v>10</v>
      </c>
      <c r="D6814">
        <f t="shared" si="426"/>
        <v>15</v>
      </c>
      <c r="E6814">
        <f t="shared" si="427"/>
        <v>8</v>
      </c>
      <c r="F6814">
        <v>3.0369061111</v>
      </c>
      <c r="G6814">
        <v>0.78377883329999998</v>
      </c>
    </row>
    <row r="6815" spans="1:7" x14ac:dyDescent="0.3">
      <c r="A6815" s="1">
        <v>44849.375</v>
      </c>
      <c r="B6815">
        <f t="shared" si="424"/>
        <v>2022</v>
      </c>
      <c r="C6815">
        <f t="shared" si="425"/>
        <v>10</v>
      </c>
      <c r="D6815">
        <f t="shared" si="426"/>
        <v>15</v>
      </c>
      <c r="E6815">
        <f t="shared" si="427"/>
        <v>9</v>
      </c>
      <c r="F6815">
        <v>3.5735652778000002</v>
      </c>
      <c r="G6815">
        <v>0.83350809999999997</v>
      </c>
    </row>
    <row r="6816" spans="1:7" x14ac:dyDescent="0.3">
      <c r="A6816" s="1">
        <v>44849.416666666664</v>
      </c>
      <c r="B6816">
        <f t="shared" si="424"/>
        <v>2022</v>
      </c>
      <c r="C6816">
        <f t="shared" si="425"/>
        <v>10</v>
      </c>
      <c r="D6816">
        <f t="shared" si="426"/>
        <v>15</v>
      </c>
      <c r="E6816">
        <f t="shared" si="427"/>
        <v>10</v>
      </c>
      <c r="F6816">
        <v>3.8889983333</v>
      </c>
      <c r="G6816">
        <v>0.85564590279999997</v>
      </c>
    </row>
    <row r="6817" spans="1:7" x14ac:dyDescent="0.3">
      <c r="A6817" s="1">
        <v>44849.458333333336</v>
      </c>
      <c r="B6817">
        <f t="shared" si="424"/>
        <v>2022</v>
      </c>
      <c r="C6817">
        <f t="shared" si="425"/>
        <v>10</v>
      </c>
      <c r="D6817">
        <f t="shared" si="426"/>
        <v>15</v>
      </c>
      <c r="E6817">
        <f t="shared" si="427"/>
        <v>11</v>
      </c>
      <c r="F6817">
        <v>4.6649827777999997</v>
      </c>
      <c r="G6817">
        <v>0.91950945829999997</v>
      </c>
    </row>
    <row r="6818" spans="1:7" x14ac:dyDescent="0.3">
      <c r="A6818" s="1">
        <v>44849.5</v>
      </c>
      <c r="B6818">
        <f t="shared" si="424"/>
        <v>2022</v>
      </c>
      <c r="C6818">
        <f t="shared" si="425"/>
        <v>10</v>
      </c>
      <c r="D6818">
        <f t="shared" si="426"/>
        <v>15</v>
      </c>
      <c r="E6818">
        <f t="shared" si="427"/>
        <v>12</v>
      </c>
      <c r="F6818">
        <v>2.6510011110999998</v>
      </c>
      <c r="G6818">
        <v>0.77640801670000004</v>
      </c>
    </row>
    <row r="6819" spans="1:7" x14ac:dyDescent="0.3">
      <c r="A6819" s="1">
        <v>44849.541666666664</v>
      </c>
      <c r="B6819">
        <f t="shared" si="424"/>
        <v>2022</v>
      </c>
      <c r="C6819">
        <f t="shared" si="425"/>
        <v>10</v>
      </c>
      <c r="D6819">
        <f t="shared" si="426"/>
        <v>15</v>
      </c>
      <c r="E6819">
        <f t="shared" si="427"/>
        <v>13</v>
      </c>
      <c r="F6819">
        <v>2.5952716667</v>
      </c>
      <c r="G6819">
        <v>0.77357653329999998</v>
      </c>
    </row>
    <row r="6820" spans="1:7" x14ac:dyDescent="0.3">
      <c r="A6820" s="1">
        <v>44849.583333333336</v>
      </c>
      <c r="B6820">
        <f t="shared" si="424"/>
        <v>2022</v>
      </c>
      <c r="C6820">
        <f t="shared" si="425"/>
        <v>10</v>
      </c>
      <c r="D6820">
        <f t="shared" si="426"/>
        <v>15</v>
      </c>
      <c r="E6820">
        <f t="shared" si="427"/>
        <v>14</v>
      </c>
      <c r="F6820">
        <v>2.4950494444000002</v>
      </c>
      <c r="G6820">
        <v>0.76246804170000004</v>
      </c>
    </row>
    <row r="6821" spans="1:7" x14ac:dyDescent="0.3">
      <c r="A6821" s="1">
        <v>44849.625</v>
      </c>
      <c r="B6821">
        <f t="shared" si="424"/>
        <v>2022</v>
      </c>
      <c r="C6821">
        <f t="shared" si="425"/>
        <v>10</v>
      </c>
      <c r="D6821">
        <f t="shared" si="426"/>
        <v>15</v>
      </c>
      <c r="E6821">
        <f t="shared" si="427"/>
        <v>15</v>
      </c>
      <c r="F6821">
        <v>1.5519330555999999</v>
      </c>
      <c r="G6821">
        <v>0.52045649169999997</v>
      </c>
    </row>
    <row r="6822" spans="1:7" x14ac:dyDescent="0.3">
      <c r="A6822" s="1">
        <v>44849.666666666664</v>
      </c>
      <c r="B6822">
        <f t="shared" si="424"/>
        <v>2022</v>
      </c>
      <c r="C6822">
        <f t="shared" si="425"/>
        <v>10</v>
      </c>
      <c r="D6822">
        <f t="shared" si="426"/>
        <v>15</v>
      </c>
      <c r="E6822">
        <f t="shared" si="427"/>
        <v>16</v>
      </c>
      <c r="F6822">
        <v>1.9229919444000001</v>
      </c>
      <c r="G6822">
        <v>0.5410635694</v>
      </c>
    </row>
    <row r="6823" spans="1:7" x14ac:dyDescent="0.3">
      <c r="A6823" s="1">
        <v>44849.708333333336</v>
      </c>
      <c r="B6823">
        <f t="shared" si="424"/>
        <v>2022</v>
      </c>
      <c r="C6823">
        <f t="shared" si="425"/>
        <v>10</v>
      </c>
      <c r="D6823">
        <f t="shared" si="426"/>
        <v>15</v>
      </c>
      <c r="E6823">
        <f t="shared" si="427"/>
        <v>17</v>
      </c>
      <c r="F6823">
        <v>1.2277255556</v>
      </c>
      <c r="G6823">
        <v>0.37560490000000002</v>
      </c>
    </row>
    <row r="6824" spans="1:7" x14ac:dyDescent="0.3">
      <c r="A6824" s="1">
        <v>44849.75</v>
      </c>
      <c r="B6824">
        <f t="shared" si="424"/>
        <v>2022</v>
      </c>
      <c r="C6824">
        <f t="shared" si="425"/>
        <v>10</v>
      </c>
      <c r="D6824">
        <f t="shared" si="426"/>
        <v>15</v>
      </c>
      <c r="E6824">
        <f t="shared" si="427"/>
        <v>18</v>
      </c>
      <c r="F6824">
        <v>1.3025036110999999</v>
      </c>
      <c r="G6824">
        <v>0.46321695000000002</v>
      </c>
    </row>
    <row r="6825" spans="1:7" x14ac:dyDescent="0.3">
      <c r="A6825" s="1">
        <v>44849.791666666664</v>
      </c>
      <c r="B6825">
        <f t="shared" si="424"/>
        <v>2022</v>
      </c>
      <c r="C6825">
        <f t="shared" si="425"/>
        <v>10</v>
      </c>
      <c r="D6825">
        <f t="shared" si="426"/>
        <v>15</v>
      </c>
      <c r="E6825">
        <f t="shared" si="427"/>
        <v>19</v>
      </c>
      <c r="F6825">
        <v>1.2850950000000001</v>
      </c>
      <c r="G6825">
        <v>0.44367510830000001</v>
      </c>
    </row>
    <row r="6826" spans="1:7" x14ac:dyDescent="0.3">
      <c r="A6826" s="1">
        <v>44849.833333333336</v>
      </c>
      <c r="B6826">
        <f t="shared" si="424"/>
        <v>2022</v>
      </c>
      <c r="C6826">
        <f t="shared" si="425"/>
        <v>10</v>
      </c>
      <c r="D6826">
        <f t="shared" si="426"/>
        <v>15</v>
      </c>
      <c r="E6826">
        <f t="shared" si="427"/>
        <v>20</v>
      </c>
      <c r="F6826">
        <v>1.1839730556000001</v>
      </c>
      <c r="G6826">
        <v>0.45875147779999997</v>
      </c>
    </row>
    <row r="6827" spans="1:7" x14ac:dyDescent="0.3">
      <c r="A6827" s="1">
        <v>44849.875</v>
      </c>
      <c r="B6827">
        <f t="shared" si="424"/>
        <v>2022</v>
      </c>
      <c r="C6827">
        <f t="shared" si="425"/>
        <v>10</v>
      </c>
      <c r="D6827">
        <f t="shared" si="426"/>
        <v>15</v>
      </c>
      <c r="E6827">
        <f t="shared" si="427"/>
        <v>21</v>
      </c>
      <c r="F6827">
        <v>0.95535194440000004</v>
      </c>
      <c r="G6827">
        <v>0.36765333890000002</v>
      </c>
    </row>
    <row r="6828" spans="1:7" x14ac:dyDescent="0.3">
      <c r="A6828" s="1">
        <v>44849.916666666664</v>
      </c>
      <c r="B6828">
        <f t="shared" si="424"/>
        <v>2022</v>
      </c>
      <c r="C6828">
        <f t="shared" si="425"/>
        <v>10</v>
      </c>
      <c r="D6828">
        <f t="shared" si="426"/>
        <v>15</v>
      </c>
      <c r="E6828">
        <f t="shared" si="427"/>
        <v>22</v>
      </c>
      <c r="F6828">
        <v>1.0432619444</v>
      </c>
      <c r="G6828">
        <v>0.39493278329999998</v>
      </c>
    </row>
    <row r="6829" spans="1:7" x14ac:dyDescent="0.3">
      <c r="A6829" s="1">
        <v>44849.958333333336</v>
      </c>
      <c r="B6829">
        <f t="shared" si="424"/>
        <v>2022</v>
      </c>
      <c r="C6829">
        <f t="shared" si="425"/>
        <v>10</v>
      </c>
      <c r="D6829">
        <f t="shared" si="426"/>
        <v>15</v>
      </c>
      <c r="E6829">
        <f t="shared" si="427"/>
        <v>23</v>
      </c>
      <c r="F6829">
        <v>0.71917416670000001</v>
      </c>
      <c r="G6829">
        <v>0.25767475280000002</v>
      </c>
    </row>
    <row r="6830" spans="1:7" x14ac:dyDescent="0.3">
      <c r="A6830" s="1">
        <v>44850</v>
      </c>
      <c r="B6830">
        <f t="shared" si="424"/>
        <v>2022</v>
      </c>
      <c r="C6830">
        <f t="shared" si="425"/>
        <v>10</v>
      </c>
      <c r="D6830">
        <f t="shared" si="426"/>
        <v>16</v>
      </c>
      <c r="E6830">
        <f t="shared" si="427"/>
        <v>0</v>
      </c>
      <c r="F6830">
        <v>0.69350416670000004</v>
      </c>
      <c r="G6830">
        <v>0.27040985280000002</v>
      </c>
    </row>
    <row r="6831" spans="1:7" x14ac:dyDescent="0.3">
      <c r="A6831" s="1">
        <v>44850.041666666664</v>
      </c>
      <c r="B6831">
        <f t="shared" si="424"/>
        <v>2022</v>
      </c>
      <c r="C6831">
        <f t="shared" si="425"/>
        <v>10</v>
      </c>
      <c r="D6831">
        <f t="shared" si="426"/>
        <v>16</v>
      </c>
      <c r="E6831">
        <f t="shared" si="427"/>
        <v>1</v>
      </c>
      <c r="F6831">
        <v>0.38797972219999999</v>
      </c>
      <c r="G6831">
        <v>0.12856152500000001</v>
      </c>
    </row>
    <row r="6832" spans="1:7" x14ac:dyDescent="0.3">
      <c r="A6832" s="1">
        <v>44850.083333333336</v>
      </c>
      <c r="B6832">
        <f t="shared" si="424"/>
        <v>2022</v>
      </c>
      <c r="C6832">
        <f t="shared" si="425"/>
        <v>10</v>
      </c>
      <c r="D6832">
        <f t="shared" si="426"/>
        <v>16</v>
      </c>
      <c r="E6832">
        <f t="shared" si="427"/>
        <v>2</v>
      </c>
      <c r="F6832">
        <v>0.32272694439999999</v>
      </c>
      <c r="G6832">
        <v>0.10862743060000001</v>
      </c>
    </row>
    <row r="6833" spans="1:7" x14ac:dyDescent="0.3">
      <c r="A6833" s="1">
        <v>44850.125</v>
      </c>
      <c r="B6833">
        <f t="shared" si="424"/>
        <v>2022</v>
      </c>
      <c r="C6833">
        <f t="shared" si="425"/>
        <v>10</v>
      </c>
      <c r="D6833">
        <f t="shared" si="426"/>
        <v>16</v>
      </c>
      <c r="E6833">
        <f t="shared" si="427"/>
        <v>3</v>
      </c>
      <c r="F6833">
        <v>0.29148111110000002</v>
      </c>
      <c r="G6833">
        <v>9.2850886100000002E-2</v>
      </c>
    </row>
    <row r="6834" spans="1:7" x14ac:dyDescent="0.3">
      <c r="A6834" s="1">
        <v>44850.166666666664</v>
      </c>
      <c r="B6834">
        <f t="shared" si="424"/>
        <v>2022</v>
      </c>
      <c r="C6834">
        <f t="shared" si="425"/>
        <v>10</v>
      </c>
      <c r="D6834">
        <f t="shared" si="426"/>
        <v>16</v>
      </c>
      <c r="E6834">
        <f t="shared" si="427"/>
        <v>4</v>
      </c>
      <c r="F6834">
        <v>0.27372750000000001</v>
      </c>
      <c r="G6834">
        <v>7.2547947200000004E-2</v>
      </c>
    </row>
    <row r="6835" spans="1:7" x14ac:dyDescent="0.3">
      <c r="A6835" s="1">
        <v>44850.208333333336</v>
      </c>
      <c r="B6835">
        <f t="shared" si="424"/>
        <v>2022</v>
      </c>
      <c r="C6835">
        <f t="shared" si="425"/>
        <v>10</v>
      </c>
      <c r="D6835">
        <f t="shared" si="426"/>
        <v>16</v>
      </c>
      <c r="E6835">
        <f t="shared" si="427"/>
        <v>5</v>
      </c>
      <c r="F6835">
        <v>0.45805972220000002</v>
      </c>
      <c r="G6835">
        <v>0.1661169556</v>
      </c>
    </row>
    <row r="6836" spans="1:7" x14ac:dyDescent="0.3">
      <c r="A6836" s="1">
        <v>44850.25</v>
      </c>
      <c r="B6836">
        <f t="shared" si="424"/>
        <v>2022</v>
      </c>
      <c r="C6836">
        <f t="shared" si="425"/>
        <v>10</v>
      </c>
      <c r="D6836">
        <f t="shared" si="426"/>
        <v>16</v>
      </c>
      <c r="E6836">
        <f t="shared" si="427"/>
        <v>6</v>
      </c>
      <c r="F6836">
        <v>0.47481083330000001</v>
      </c>
      <c r="G6836">
        <v>0.22190790830000001</v>
      </c>
    </row>
    <row r="6837" spans="1:7" x14ac:dyDescent="0.3">
      <c r="A6837" s="1">
        <v>44850.291666666664</v>
      </c>
      <c r="B6837">
        <f t="shared" si="424"/>
        <v>2022</v>
      </c>
      <c r="C6837">
        <f t="shared" si="425"/>
        <v>10</v>
      </c>
      <c r="D6837">
        <f t="shared" si="426"/>
        <v>16</v>
      </c>
      <c r="E6837">
        <f t="shared" si="427"/>
        <v>7</v>
      </c>
      <c r="F6837">
        <v>0.51865305559999997</v>
      </c>
      <c r="G6837">
        <v>0.1968159639</v>
      </c>
    </row>
    <row r="6838" spans="1:7" x14ac:dyDescent="0.3">
      <c r="A6838" s="1">
        <v>44850.333333333336</v>
      </c>
      <c r="B6838">
        <f t="shared" si="424"/>
        <v>2022</v>
      </c>
      <c r="C6838">
        <f t="shared" si="425"/>
        <v>10</v>
      </c>
      <c r="D6838">
        <f t="shared" si="426"/>
        <v>16</v>
      </c>
      <c r="E6838">
        <f t="shared" si="427"/>
        <v>8</v>
      </c>
      <c r="F6838">
        <v>0.47016138889999998</v>
      </c>
      <c r="G6838">
        <v>0.177985475</v>
      </c>
    </row>
    <row r="6839" spans="1:7" x14ac:dyDescent="0.3">
      <c r="A6839" s="1">
        <v>44850.375</v>
      </c>
      <c r="B6839">
        <f t="shared" si="424"/>
        <v>2022</v>
      </c>
      <c r="C6839">
        <f t="shared" si="425"/>
        <v>10</v>
      </c>
      <c r="D6839">
        <f t="shared" si="426"/>
        <v>16</v>
      </c>
      <c r="E6839">
        <f t="shared" si="427"/>
        <v>9</v>
      </c>
      <c r="F6839">
        <v>0.67718750000000005</v>
      </c>
      <c r="G6839">
        <v>0.2357155028</v>
      </c>
    </row>
    <row r="6840" spans="1:7" x14ac:dyDescent="0.3">
      <c r="A6840" s="1">
        <v>44850.416666666664</v>
      </c>
      <c r="B6840">
        <f t="shared" si="424"/>
        <v>2022</v>
      </c>
      <c r="C6840">
        <f t="shared" si="425"/>
        <v>10</v>
      </c>
      <c r="D6840">
        <f t="shared" si="426"/>
        <v>16</v>
      </c>
      <c r="E6840">
        <f t="shared" si="427"/>
        <v>10</v>
      </c>
      <c r="F6840">
        <v>0.6399808333</v>
      </c>
      <c r="G6840">
        <v>0.2716065889</v>
      </c>
    </row>
    <row r="6841" spans="1:7" x14ac:dyDescent="0.3">
      <c r="A6841" s="1">
        <v>44850.458333333336</v>
      </c>
      <c r="B6841">
        <f t="shared" si="424"/>
        <v>2022</v>
      </c>
      <c r="C6841">
        <f t="shared" si="425"/>
        <v>10</v>
      </c>
      <c r="D6841">
        <f t="shared" si="426"/>
        <v>16</v>
      </c>
      <c r="E6841">
        <f t="shared" si="427"/>
        <v>11</v>
      </c>
      <c r="F6841">
        <v>0.99421027780000004</v>
      </c>
      <c r="G6841">
        <v>0.36232090280000001</v>
      </c>
    </row>
    <row r="6842" spans="1:7" x14ac:dyDescent="0.3">
      <c r="A6842" s="1">
        <v>44850.5</v>
      </c>
      <c r="B6842">
        <f t="shared" si="424"/>
        <v>2022</v>
      </c>
      <c r="C6842">
        <f t="shared" si="425"/>
        <v>10</v>
      </c>
      <c r="D6842">
        <f t="shared" si="426"/>
        <v>16</v>
      </c>
      <c r="E6842">
        <f t="shared" si="427"/>
        <v>12</v>
      </c>
      <c r="F6842">
        <v>0.99461944440000005</v>
      </c>
      <c r="G6842">
        <v>0.29965912779999998</v>
      </c>
    </row>
    <row r="6843" spans="1:7" x14ac:dyDescent="0.3">
      <c r="A6843" s="1">
        <v>44850.541666666664</v>
      </c>
      <c r="B6843">
        <f t="shared" si="424"/>
        <v>2022</v>
      </c>
      <c r="C6843">
        <f t="shared" si="425"/>
        <v>10</v>
      </c>
      <c r="D6843">
        <f t="shared" si="426"/>
        <v>16</v>
      </c>
      <c r="E6843">
        <f t="shared" si="427"/>
        <v>13</v>
      </c>
      <c r="F6843">
        <v>0.90047277780000001</v>
      </c>
      <c r="G6843">
        <v>0.30359122779999997</v>
      </c>
    </row>
    <row r="6844" spans="1:7" x14ac:dyDescent="0.3">
      <c r="A6844" s="1">
        <v>44850.583333333336</v>
      </c>
      <c r="B6844">
        <f t="shared" si="424"/>
        <v>2022</v>
      </c>
      <c r="C6844">
        <f t="shared" si="425"/>
        <v>10</v>
      </c>
      <c r="D6844">
        <f t="shared" si="426"/>
        <v>16</v>
      </c>
      <c r="E6844">
        <f t="shared" si="427"/>
        <v>14</v>
      </c>
      <c r="F6844">
        <v>0.96808666669999999</v>
      </c>
      <c r="G6844">
        <v>0.35129003060000003</v>
      </c>
    </row>
    <row r="6845" spans="1:7" x14ac:dyDescent="0.3">
      <c r="A6845" s="1">
        <v>44850.625</v>
      </c>
      <c r="B6845">
        <f t="shared" si="424"/>
        <v>2022</v>
      </c>
      <c r="C6845">
        <f t="shared" si="425"/>
        <v>10</v>
      </c>
      <c r="D6845">
        <f t="shared" si="426"/>
        <v>16</v>
      </c>
      <c r="E6845">
        <f t="shared" si="427"/>
        <v>15</v>
      </c>
      <c r="F6845">
        <v>0.92303777779999996</v>
      </c>
      <c r="G6845">
        <v>0.29472584169999999</v>
      </c>
    </row>
    <row r="6846" spans="1:7" x14ac:dyDescent="0.3">
      <c r="A6846" s="1">
        <v>44850.666666666664</v>
      </c>
      <c r="B6846">
        <f t="shared" si="424"/>
        <v>2022</v>
      </c>
      <c r="C6846">
        <f t="shared" si="425"/>
        <v>10</v>
      </c>
      <c r="D6846">
        <f t="shared" si="426"/>
        <v>16</v>
      </c>
      <c r="E6846">
        <f t="shared" si="427"/>
        <v>16</v>
      </c>
      <c r="F6846">
        <v>1.1308061111000001</v>
      </c>
      <c r="G6846">
        <v>0.41844296939999998</v>
      </c>
    </row>
    <row r="6847" spans="1:7" x14ac:dyDescent="0.3">
      <c r="A6847" s="1">
        <v>44850.708333333336</v>
      </c>
      <c r="B6847">
        <f t="shared" si="424"/>
        <v>2022</v>
      </c>
      <c r="C6847">
        <f t="shared" si="425"/>
        <v>10</v>
      </c>
      <c r="D6847">
        <f t="shared" si="426"/>
        <v>16</v>
      </c>
      <c r="E6847">
        <f t="shared" si="427"/>
        <v>17</v>
      </c>
      <c r="F6847">
        <v>1.1298572222000001</v>
      </c>
      <c r="G6847">
        <v>0.45973117219999998</v>
      </c>
    </row>
    <row r="6848" spans="1:7" x14ac:dyDescent="0.3">
      <c r="A6848" s="1">
        <v>44850.75</v>
      </c>
      <c r="B6848">
        <f t="shared" si="424"/>
        <v>2022</v>
      </c>
      <c r="C6848">
        <f t="shared" si="425"/>
        <v>10</v>
      </c>
      <c r="D6848">
        <f t="shared" si="426"/>
        <v>16</v>
      </c>
      <c r="E6848">
        <f t="shared" si="427"/>
        <v>18</v>
      </c>
      <c r="F6848">
        <v>1.1088602778000001</v>
      </c>
      <c r="G6848">
        <v>0.42035129719999997</v>
      </c>
    </row>
    <row r="6849" spans="1:7" x14ac:dyDescent="0.3">
      <c r="A6849" s="1">
        <v>44850.791666666664</v>
      </c>
      <c r="B6849">
        <f t="shared" si="424"/>
        <v>2022</v>
      </c>
      <c r="C6849">
        <f t="shared" si="425"/>
        <v>10</v>
      </c>
      <c r="D6849">
        <f t="shared" si="426"/>
        <v>16</v>
      </c>
      <c r="E6849">
        <f t="shared" si="427"/>
        <v>19</v>
      </c>
      <c r="F6849">
        <v>1.0610522222000001</v>
      </c>
      <c r="G6849">
        <v>0.36031424439999998</v>
      </c>
    </row>
    <row r="6850" spans="1:7" x14ac:dyDescent="0.3">
      <c r="A6850" s="1">
        <v>44850.833333333336</v>
      </c>
      <c r="B6850">
        <f t="shared" ref="B6850:B6913" si="428">YEAR(A6850)</f>
        <v>2022</v>
      </c>
      <c r="C6850">
        <f t="shared" ref="C6850:C6913" si="429">MONTH(A6850)</f>
        <v>10</v>
      </c>
      <c r="D6850">
        <f t="shared" ref="D6850:D6913" si="430">DAY(A6850)</f>
        <v>16</v>
      </c>
      <c r="E6850">
        <f t="shared" ref="E6850:E6913" si="431">HOUR(A6850)</f>
        <v>20</v>
      </c>
      <c r="F6850">
        <v>1.6106561111</v>
      </c>
      <c r="G6850">
        <v>0.65368399440000002</v>
      </c>
    </row>
    <row r="6851" spans="1:7" x14ac:dyDescent="0.3">
      <c r="A6851" s="1">
        <v>44850.875</v>
      </c>
      <c r="B6851">
        <f t="shared" si="428"/>
        <v>2022</v>
      </c>
      <c r="C6851">
        <f t="shared" si="429"/>
        <v>10</v>
      </c>
      <c r="D6851">
        <f t="shared" si="430"/>
        <v>16</v>
      </c>
      <c r="E6851">
        <f t="shared" si="431"/>
        <v>21</v>
      </c>
      <c r="F6851">
        <v>2.1814730556000002</v>
      </c>
      <c r="G6851">
        <v>0.77356593330000001</v>
      </c>
    </row>
    <row r="6852" spans="1:7" x14ac:dyDescent="0.3">
      <c r="A6852" s="1">
        <v>44850.916666666664</v>
      </c>
      <c r="B6852">
        <f t="shared" si="428"/>
        <v>2022</v>
      </c>
      <c r="C6852">
        <f t="shared" si="429"/>
        <v>10</v>
      </c>
      <c r="D6852">
        <f t="shared" si="430"/>
        <v>16</v>
      </c>
      <c r="E6852">
        <f t="shared" si="431"/>
        <v>22</v>
      </c>
      <c r="F6852">
        <v>1.0603455556000001</v>
      </c>
      <c r="G6852">
        <v>0.50907815560000003</v>
      </c>
    </row>
    <row r="6853" spans="1:7" x14ac:dyDescent="0.3">
      <c r="A6853" s="1">
        <v>44850.958333333336</v>
      </c>
      <c r="B6853">
        <f t="shared" si="428"/>
        <v>2022</v>
      </c>
      <c r="C6853">
        <f t="shared" si="429"/>
        <v>10</v>
      </c>
      <c r="D6853">
        <f t="shared" si="430"/>
        <v>16</v>
      </c>
      <c r="E6853">
        <f t="shared" si="431"/>
        <v>23</v>
      </c>
      <c r="F6853">
        <v>0.77261027780000002</v>
      </c>
      <c r="G6853">
        <v>0.42156501670000002</v>
      </c>
    </row>
    <row r="6854" spans="1:7" x14ac:dyDescent="0.3">
      <c r="A6854" s="1">
        <v>44851</v>
      </c>
      <c r="B6854">
        <f t="shared" si="428"/>
        <v>2022</v>
      </c>
      <c r="C6854">
        <f t="shared" si="429"/>
        <v>10</v>
      </c>
      <c r="D6854">
        <f t="shared" si="430"/>
        <v>17</v>
      </c>
      <c r="E6854">
        <f t="shared" si="431"/>
        <v>0</v>
      </c>
      <c r="F6854">
        <v>0.55182166669999999</v>
      </c>
      <c r="G6854">
        <v>0.20876703890000001</v>
      </c>
    </row>
    <row r="6855" spans="1:7" x14ac:dyDescent="0.3">
      <c r="A6855" s="1">
        <v>44851.041666666664</v>
      </c>
      <c r="B6855">
        <f t="shared" si="428"/>
        <v>2022</v>
      </c>
      <c r="C6855">
        <f t="shared" si="429"/>
        <v>10</v>
      </c>
      <c r="D6855">
        <f t="shared" si="430"/>
        <v>17</v>
      </c>
      <c r="E6855">
        <f t="shared" si="431"/>
        <v>1</v>
      </c>
      <c r="F6855">
        <v>0.51391027779999998</v>
      </c>
      <c r="G6855">
        <v>0.17548837780000001</v>
      </c>
    </row>
    <row r="6856" spans="1:7" x14ac:dyDescent="0.3">
      <c r="A6856" s="1">
        <v>44851.083333333336</v>
      </c>
      <c r="B6856">
        <f t="shared" si="428"/>
        <v>2022</v>
      </c>
      <c r="C6856">
        <f t="shared" si="429"/>
        <v>10</v>
      </c>
      <c r="D6856">
        <f t="shared" si="430"/>
        <v>17</v>
      </c>
      <c r="E6856">
        <f t="shared" si="431"/>
        <v>2</v>
      </c>
      <c r="F6856">
        <v>0.42942999999999998</v>
      </c>
      <c r="G6856">
        <v>0.17574633889999999</v>
      </c>
    </row>
    <row r="6857" spans="1:7" x14ac:dyDescent="0.3">
      <c r="A6857" s="1">
        <v>44851.125</v>
      </c>
      <c r="B6857">
        <f t="shared" si="428"/>
        <v>2022</v>
      </c>
      <c r="C6857">
        <f t="shared" si="429"/>
        <v>10</v>
      </c>
      <c r="D6857">
        <f t="shared" si="430"/>
        <v>17</v>
      </c>
      <c r="E6857">
        <f t="shared" si="431"/>
        <v>3</v>
      </c>
      <c r="F6857">
        <v>0.32505055560000001</v>
      </c>
      <c r="G6857">
        <v>0.1035187056</v>
      </c>
    </row>
    <row r="6858" spans="1:7" x14ac:dyDescent="0.3">
      <c r="A6858" s="1">
        <v>44851.166666666664</v>
      </c>
      <c r="B6858">
        <f t="shared" si="428"/>
        <v>2022</v>
      </c>
      <c r="C6858">
        <f t="shared" si="429"/>
        <v>10</v>
      </c>
      <c r="D6858">
        <f t="shared" si="430"/>
        <v>17</v>
      </c>
      <c r="E6858">
        <f t="shared" si="431"/>
        <v>4</v>
      </c>
      <c r="F6858">
        <v>0.26529916669999998</v>
      </c>
      <c r="G6858">
        <v>7.0634422200000005E-2</v>
      </c>
    </row>
    <row r="6859" spans="1:7" x14ac:dyDescent="0.3">
      <c r="A6859" s="1">
        <v>44851.208333333336</v>
      </c>
      <c r="B6859">
        <f t="shared" si="428"/>
        <v>2022</v>
      </c>
      <c r="C6859">
        <f t="shared" si="429"/>
        <v>10</v>
      </c>
      <c r="D6859">
        <f t="shared" si="430"/>
        <v>17</v>
      </c>
      <c r="E6859">
        <f t="shared" si="431"/>
        <v>5</v>
      </c>
      <c r="F6859">
        <v>0.2904680556</v>
      </c>
      <c r="G6859">
        <v>0.13228025830000001</v>
      </c>
    </row>
    <row r="6860" spans="1:7" x14ac:dyDescent="0.3">
      <c r="A6860" s="1">
        <v>44851.25</v>
      </c>
      <c r="B6860">
        <f t="shared" si="428"/>
        <v>2022</v>
      </c>
      <c r="C6860">
        <f t="shared" si="429"/>
        <v>10</v>
      </c>
      <c r="D6860">
        <f t="shared" si="430"/>
        <v>17</v>
      </c>
      <c r="E6860">
        <f t="shared" si="431"/>
        <v>6</v>
      </c>
      <c r="F6860">
        <v>0.60598888890000002</v>
      </c>
      <c r="G6860">
        <v>0.1933566722</v>
      </c>
    </row>
    <row r="6861" spans="1:7" x14ac:dyDescent="0.3">
      <c r="A6861" s="1">
        <v>44851.291666666664</v>
      </c>
      <c r="B6861">
        <f t="shared" si="428"/>
        <v>2022</v>
      </c>
      <c r="C6861">
        <f t="shared" si="429"/>
        <v>10</v>
      </c>
      <c r="D6861">
        <f t="shared" si="430"/>
        <v>17</v>
      </c>
      <c r="E6861">
        <f t="shared" si="431"/>
        <v>7</v>
      </c>
      <c r="F6861">
        <v>1.6949802778</v>
      </c>
      <c r="G6861">
        <v>0.52530221939999999</v>
      </c>
    </row>
    <row r="6862" spans="1:7" x14ac:dyDescent="0.3">
      <c r="A6862" s="1">
        <v>44851.333333333336</v>
      </c>
      <c r="B6862">
        <f t="shared" si="428"/>
        <v>2022</v>
      </c>
      <c r="C6862">
        <f t="shared" si="429"/>
        <v>10</v>
      </c>
      <c r="D6862">
        <f t="shared" si="430"/>
        <v>17</v>
      </c>
      <c r="E6862">
        <f t="shared" si="431"/>
        <v>8</v>
      </c>
      <c r="F6862">
        <v>3.4650480556000001</v>
      </c>
      <c r="G6862">
        <v>0.69276534720000005</v>
      </c>
    </row>
    <row r="6863" spans="1:7" x14ac:dyDescent="0.3">
      <c r="A6863" s="1">
        <v>44851.375</v>
      </c>
      <c r="B6863">
        <f t="shared" si="428"/>
        <v>2022</v>
      </c>
      <c r="C6863">
        <f t="shared" si="429"/>
        <v>10</v>
      </c>
      <c r="D6863">
        <f t="shared" si="430"/>
        <v>17</v>
      </c>
      <c r="E6863">
        <f t="shared" si="431"/>
        <v>9</v>
      </c>
      <c r="F6863">
        <v>3.1782130556000001</v>
      </c>
      <c r="G6863">
        <v>0.68097708329999995</v>
      </c>
    </row>
    <row r="6864" spans="1:7" x14ac:dyDescent="0.3">
      <c r="A6864" s="1">
        <v>44851.416666666664</v>
      </c>
      <c r="B6864">
        <f t="shared" si="428"/>
        <v>2022</v>
      </c>
      <c r="C6864">
        <f t="shared" si="429"/>
        <v>10</v>
      </c>
      <c r="D6864">
        <f t="shared" si="430"/>
        <v>17</v>
      </c>
      <c r="E6864">
        <f t="shared" si="431"/>
        <v>10</v>
      </c>
      <c r="F6864">
        <v>3.7348977778000001</v>
      </c>
      <c r="G6864">
        <v>0.73383224440000006</v>
      </c>
    </row>
    <row r="6865" spans="1:7" x14ac:dyDescent="0.3">
      <c r="A6865" s="1">
        <v>44851.458333333336</v>
      </c>
      <c r="B6865">
        <f t="shared" si="428"/>
        <v>2022</v>
      </c>
      <c r="C6865">
        <f t="shared" si="429"/>
        <v>10</v>
      </c>
      <c r="D6865">
        <f t="shared" si="430"/>
        <v>17</v>
      </c>
      <c r="E6865">
        <f t="shared" si="431"/>
        <v>11</v>
      </c>
      <c r="F6865">
        <v>4.1185961110999996</v>
      </c>
      <c r="G6865">
        <v>0.80346643890000002</v>
      </c>
    </row>
    <row r="6866" spans="1:7" x14ac:dyDescent="0.3">
      <c r="A6866" s="1">
        <v>44851.5</v>
      </c>
      <c r="B6866">
        <f t="shared" si="428"/>
        <v>2022</v>
      </c>
      <c r="C6866">
        <f t="shared" si="429"/>
        <v>10</v>
      </c>
      <c r="D6866">
        <f t="shared" si="430"/>
        <v>17</v>
      </c>
      <c r="E6866">
        <f t="shared" si="431"/>
        <v>12</v>
      </c>
      <c r="F6866">
        <v>5.4053800000000001</v>
      </c>
      <c r="G6866">
        <v>0.85609910280000001</v>
      </c>
    </row>
    <row r="6867" spans="1:7" x14ac:dyDescent="0.3">
      <c r="A6867" s="1">
        <v>44851.541666666664</v>
      </c>
      <c r="B6867">
        <f t="shared" si="428"/>
        <v>2022</v>
      </c>
      <c r="C6867">
        <f t="shared" si="429"/>
        <v>10</v>
      </c>
      <c r="D6867">
        <f t="shared" si="430"/>
        <v>17</v>
      </c>
      <c r="E6867">
        <f t="shared" si="431"/>
        <v>13</v>
      </c>
      <c r="F6867">
        <v>4.6193177778000001</v>
      </c>
      <c r="G6867">
        <v>0.8872788667</v>
      </c>
    </row>
    <row r="6868" spans="1:7" x14ac:dyDescent="0.3">
      <c r="A6868" s="1">
        <v>44851.583333333336</v>
      </c>
      <c r="B6868">
        <f t="shared" si="428"/>
        <v>2022</v>
      </c>
      <c r="C6868">
        <f t="shared" si="429"/>
        <v>10</v>
      </c>
      <c r="D6868">
        <f t="shared" si="430"/>
        <v>17</v>
      </c>
      <c r="E6868">
        <f t="shared" si="431"/>
        <v>14</v>
      </c>
      <c r="F6868">
        <v>5.4839336111000003</v>
      </c>
      <c r="G6868">
        <v>0.88588438329999997</v>
      </c>
    </row>
    <row r="6869" spans="1:7" x14ac:dyDescent="0.3">
      <c r="A6869" s="1">
        <v>44851.625</v>
      </c>
      <c r="B6869">
        <f t="shared" si="428"/>
        <v>2022</v>
      </c>
      <c r="C6869">
        <f t="shared" si="429"/>
        <v>10</v>
      </c>
      <c r="D6869">
        <f t="shared" si="430"/>
        <v>17</v>
      </c>
      <c r="E6869">
        <f t="shared" si="431"/>
        <v>15</v>
      </c>
      <c r="F6869">
        <v>4.5081113888999997</v>
      </c>
      <c r="G6869">
        <v>0.85098958950000003</v>
      </c>
    </row>
    <row r="6870" spans="1:7" x14ac:dyDescent="0.3">
      <c r="A6870" s="1">
        <v>44851.666666666664</v>
      </c>
      <c r="B6870">
        <f t="shared" si="428"/>
        <v>2022</v>
      </c>
      <c r="C6870">
        <f t="shared" si="429"/>
        <v>10</v>
      </c>
      <c r="D6870">
        <f t="shared" si="430"/>
        <v>17</v>
      </c>
      <c r="E6870">
        <f t="shared" si="431"/>
        <v>16</v>
      </c>
      <c r="F6870">
        <v>2.1309444443999999</v>
      </c>
      <c r="G6870">
        <v>0.67026881110000003</v>
      </c>
    </row>
    <row r="6871" spans="1:7" x14ac:dyDescent="0.3">
      <c r="A6871" s="1">
        <v>44851.708333333336</v>
      </c>
      <c r="B6871">
        <f t="shared" si="428"/>
        <v>2022</v>
      </c>
      <c r="C6871">
        <f t="shared" si="429"/>
        <v>10</v>
      </c>
      <c r="D6871">
        <f t="shared" si="430"/>
        <v>17</v>
      </c>
      <c r="E6871">
        <f t="shared" si="431"/>
        <v>17</v>
      </c>
      <c r="F6871">
        <v>1.9723094444</v>
      </c>
      <c r="G6871">
        <v>0.60649087270000002</v>
      </c>
    </row>
    <row r="6872" spans="1:7" x14ac:dyDescent="0.3">
      <c r="A6872" s="1">
        <v>44851.75</v>
      </c>
      <c r="B6872">
        <f t="shared" si="428"/>
        <v>2022</v>
      </c>
      <c r="C6872">
        <f t="shared" si="429"/>
        <v>10</v>
      </c>
      <c r="D6872">
        <f t="shared" si="430"/>
        <v>17</v>
      </c>
      <c r="E6872">
        <f t="shared" si="431"/>
        <v>18</v>
      </c>
      <c r="F6872">
        <v>1.7199475</v>
      </c>
      <c r="G6872">
        <v>0.60088156940000004</v>
      </c>
    </row>
    <row r="6873" spans="1:7" x14ac:dyDescent="0.3">
      <c r="A6873" s="1">
        <v>44851.791666666664</v>
      </c>
      <c r="B6873">
        <f t="shared" si="428"/>
        <v>2022</v>
      </c>
      <c r="C6873">
        <f t="shared" si="429"/>
        <v>10</v>
      </c>
      <c r="D6873">
        <f t="shared" si="430"/>
        <v>17</v>
      </c>
      <c r="E6873">
        <f t="shared" si="431"/>
        <v>19</v>
      </c>
      <c r="F6873">
        <v>1.4320394444</v>
      </c>
      <c r="G6873">
        <v>0.4247606028</v>
      </c>
    </row>
    <row r="6874" spans="1:7" x14ac:dyDescent="0.3">
      <c r="A6874" s="1">
        <v>44851.833333333336</v>
      </c>
      <c r="B6874">
        <f t="shared" si="428"/>
        <v>2022</v>
      </c>
      <c r="C6874">
        <f t="shared" si="429"/>
        <v>10</v>
      </c>
      <c r="D6874">
        <f t="shared" si="430"/>
        <v>17</v>
      </c>
      <c r="E6874">
        <f t="shared" si="431"/>
        <v>20</v>
      </c>
      <c r="F6874">
        <v>2.0402733333</v>
      </c>
      <c r="G6874">
        <v>0.59639770000000003</v>
      </c>
    </row>
    <row r="6875" spans="1:7" x14ac:dyDescent="0.3">
      <c r="A6875" s="1">
        <v>44851.875</v>
      </c>
      <c r="B6875">
        <f t="shared" si="428"/>
        <v>2022</v>
      </c>
      <c r="C6875">
        <f t="shared" si="429"/>
        <v>10</v>
      </c>
      <c r="D6875">
        <f t="shared" si="430"/>
        <v>17</v>
      </c>
      <c r="E6875">
        <f t="shared" si="431"/>
        <v>21</v>
      </c>
      <c r="F6875">
        <v>1.3623602777999999</v>
      </c>
      <c r="G6875">
        <v>0.49437676390000002</v>
      </c>
    </row>
    <row r="6876" spans="1:7" x14ac:dyDescent="0.3">
      <c r="A6876" s="1">
        <v>44851.916666666664</v>
      </c>
      <c r="B6876">
        <f t="shared" si="428"/>
        <v>2022</v>
      </c>
      <c r="C6876">
        <f t="shared" si="429"/>
        <v>10</v>
      </c>
      <c r="D6876">
        <f t="shared" si="430"/>
        <v>17</v>
      </c>
      <c r="E6876">
        <f t="shared" si="431"/>
        <v>22</v>
      </c>
      <c r="F6876">
        <v>1.2126269444</v>
      </c>
      <c r="G6876">
        <v>0.49618423890000002</v>
      </c>
    </row>
    <row r="6877" spans="1:7" x14ac:dyDescent="0.3">
      <c r="A6877" s="1">
        <v>44851.958333333336</v>
      </c>
      <c r="B6877">
        <f t="shared" si="428"/>
        <v>2022</v>
      </c>
      <c r="C6877">
        <f t="shared" si="429"/>
        <v>10</v>
      </c>
      <c r="D6877">
        <f t="shared" si="430"/>
        <v>17</v>
      </c>
      <c r="E6877">
        <f t="shared" si="431"/>
        <v>23</v>
      </c>
      <c r="F6877">
        <v>1.0138205556</v>
      </c>
      <c r="G6877">
        <v>0.44082131940000002</v>
      </c>
    </row>
    <row r="6878" spans="1:7" x14ac:dyDescent="0.3">
      <c r="A6878" s="1">
        <v>44852</v>
      </c>
      <c r="B6878">
        <f t="shared" si="428"/>
        <v>2022</v>
      </c>
      <c r="C6878">
        <f t="shared" si="429"/>
        <v>10</v>
      </c>
      <c r="D6878">
        <f t="shared" si="430"/>
        <v>18</v>
      </c>
      <c r="E6878">
        <f t="shared" si="431"/>
        <v>0</v>
      </c>
      <c r="F6878">
        <v>0.57621194440000001</v>
      </c>
      <c r="G6878">
        <v>0.28257571110000002</v>
      </c>
    </row>
    <row r="6879" spans="1:7" x14ac:dyDescent="0.3">
      <c r="A6879" s="1">
        <v>44852.041666666664</v>
      </c>
      <c r="B6879">
        <f t="shared" si="428"/>
        <v>2022</v>
      </c>
      <c r="C6879">
        <f t="shared" si="429"/>
        <v>10</v>
      </c>
      <c r="D6879">
        <f t="shared" si="430"/>
        <v>18</v>
      </c>
      <c r="E6879">
        <f t="shared" si="431"/>
        <v>1</v>
      </c>
      <c r="F6879">
        <v>0.47003888890000001</v>
      </c>
      <c r="G6879">
        <v>0.1725614694</v>
      </c>
    </row>
    <row r="6880" spans="1:7" x14ac:dyDescent="0.3">
      <c r="A6880" s="1">
        <v>44852.083333333336</v>
      </c>
      <c r="B6880">
        <f t="shared" si="428"/>
        <v>2022</v>
      </c>
      <c r="C6880">
        <f t="shared" si="429"/>
        <v>10</v>
      </c>
      <c r="D6880">
        <f t="shared" si="430"/>
        <v>18</v>
      </c>
      <c r="E6880">
        <f t="shared" si="431"/>
        <v>2</v>
      </c>
      <c r="F6880">
        <v>0.25532472220000002</v>
      </c>
      <c r="G6880">
        <v>9.1620883299999997E-2</v>
      </c>
    </row>
    <row r="6881" spans="1:7" x14ac:dyDescent="0.3">
      <c r="A6881" s="1">
        <v>44852.125</v>
      </c>
      <c r="B6881">
        <f t="shared" si="428"/>
        <v>2022</v>
      </c>
      <c r="C6881">
        <f t="shared" si="429"/>
        <v>10</v>
      </c>
      <c r="D6881">
        <f t="shared" si="430"/>
        <v>18</v>
      </c>
      <c r="E6881">
        <f t="shared" si="431"/>
        <v>3</v>
      </c>
      <c r="F6881">
        <v>0.18463499999999999</v>
      </c>
      <c r="G6881">
        <v>3.6820027800000002E-2</v>
      </c>
    </row>
    <row r="6882" spans="1:7" x14ac:dyDescent="0.3">
      <c r="A6882" s="1">
        <v>44852.166666666664</v>
      </c>
      <c r="B6882">
        <f t="shared" si="428"/>
        <v>2022</v>
      </c>
      <c r="C6882">
        <f t="shared" si="429"/>
        <v>10</v>
      </c>
      <c r="D6882">
        <f t="shared" si="430"/>
        <v>18</v>
      </c>
      <c r="E6882">
        <f t="shared" si="431"/>
        <v>4</v>
      </c>
      <c r="F6882">
        <v>0.22768555560000001</v>
      </c>
      <c r="G6882">
        <v>5.0642025E-2</v>
      </c>
    </row>
    <row r="6883" spans="1:7" x14ac:dyDescent="0.3">
      <c r="A6883" s="1">
        <v>44852.208333333336</v>
      </c>
      <c r="B6883">
        <f t="shared" si="428"/>
        <v>2022</v>
      </c>
      <c r="C6883">
        <f t="shared" si="429"/>
        <v>10</v>
      </c>
      <c r="D6883">
        <f t="shared" si="430"/>
        <v>18</v>
      </c>
      <c r="E6883">
        <f t="shared" si="431"/>
        <v>5</v>
      </c>
      <c r="F6883">
        <v>0.39007249999999999</v>
      </c>
      <c r="G6883">
        <v>0.12736531670000001</v>
      </c>
    </row>
    <row r="6884" spans="1:7" x14ac:dyDescent="0.3">
      <c r="A6884" s="1">
        <v>44852.25</v>
      </c>
      <c r="B6884">
        <f t="shared" si="428"/>
        <v>2022</v>
      </c>
      <c r="C6884">
        <f t="shared" si="429"/>
        <v>10</v>
      </c>
      <c r="D6884">
        <f t="shared" si="430"/>
        <v>18</v>
      </c>
      <c r="E6884">
        <f t="shared" si="431"/>
        <v>6</v>
      </c>
      <c r="F6884">
        <v>0.70423305560000005</v>
      </c>
      <c r="G6884">
        <v>0.2306670556</v>
      </c>
    </row>
    <row r="6885" spans="1:7" x14ac:dyDescent="0.3">
      <c r="A6885" s="1">
        <v>44852.291666666664</v>
      </c>
      <c r="B6885">
        <f t="shared" si="428"/>
        <v>2022</v>
      </c>
      <c r="C6885">
        <f t="shared" si="429"/>
        <v>10</v>
      </c>
      <c r="D6885">
        <f t="shared" si="430"/>
        <v>18</v>
      </c>
      <c r="E6885">
        <f t="shared" si="431"/>
        <v>7</v>
      </c>
      <c r="F6885">
        <v>1.782435</v>
      </c>
      <c r="G6885">
        <v>0.52727397499999995</v>
      </c>
    </row>
    <row r="6886" spans="1:7" x14ac:dyDescent="0.3">
      <c r="A6886" s="1">
        <v>44852.333333333336</v>
      </c>
      <c r="B6886">
        <f t="shared" si="428"/>
        <v>2022</v>
      </c>
      <c r="C6886">
        <f t="shared" si="429"/>
        <v>10</v>
      </c>
      <c r="D6886">
        <f t="shared" si="430"/>
        <v>18</v>
      </c>
      <c r="E6886">
        <f t="shared" si="431"/>
        <v>8</v>
      </c>
      <c r="F6886">
        <v>4.4488505556</v>
      </c>
      <c r="G6886">
        <v>0.77973216940000001</v>
      </c>
    </row>
    <row r="6887" spans="1:7" x14ac:dyDescent="0.3">
      <c r="A6887" s="1">
        <v>44852.375</v>
      </c>
      <c r="B6887">
        <f t="shared" si="428"/>
        <v>2022</v>
      </c>
      <c r="C6887">
        <f t="shared" si="429"/>
        <v>10</v>
      </c>
      <c r="D6887">
        <f t="shared" si="430"/>
        <v>18</v>
      </c>
      <c r="E6887">
        <f t="shared" si="431"/>
        <v>9</v>
      </c>
      <c r="F6887">
        <v>4.2340677778</v>
      </c>
      <c r="G6887">
        <v>0.79633972500000005</v>
      </c>
    </row>
    <row r="6888" spans="1:7" x14ac:dyDescent="0.3">
      <c r="A6888" s="1">
        <v>44852.416666666664</v>
      </c>
      <c r="B6888">
        <f t="shared" si="428"/>
        <v>2022</v>
      </c>
      <c r="C6888">
        <f t="shared" si="429"/>
        <v>10</v>
      </c>
      <c r="D6888">
        <f t="shared" si="430"/>
        <v>18</v>
      </c>
      <c r="E6888">
        <f t="shared" si="431"/>
        <v>10</v>
      </c>
      <c r="F6888">
        <v>7.3209222222000001</v>
      </c>
      <c r="G6888">
        <v>0.91198247499999996</v>
      </c>
    </row>
    <row r="6889" spans="1:7" x14ac:dyDescent="0.3">
      <c r="A6889" s="1">
        <v>44852.458333333336</v>
      </c>
      <c r="B6889">
        <f t="shared" si="428"/>
        <v>2022</v>
      </c>
      <c r="C6889">
        <f t="shared" si="429"/>
        <v>10</v>
      </c>
      <c r="D6889">
        <f t="shared" si="430"/>
        <v>18</v>
      </c>
      <c r="E6889">
        <f t="shared" si="431"/>
        <v>11</v>
      </c>
      <c r="F6889">
        <v>6.0824988889</v>
      </c>
      <c r="G6889">
        <v>0.88749599999999995</v>
      </c>
    </row>
    <row r="6890" spans="1:7" x14ac:dyDescent="0.3">
      <c r="A6890" s="1">
        <v>44852.5</v>
      </c>
      <c r="B6890">
        <f t="shared" si="428"/>
        <v>2022</v>
      </c>
      <c r="C6890">
        <f t="shared" si="429"/>
        <v>10</v>
      </c>
      <c r="D6890">
        <f t="shared" si="430"/>
        <v>18</v>
      </c>
      <c r="E6890">
        <f t="shared" si="431"/>
        <v>12</v>
      </c>
      <c r="F6890">
        <v>5.7287597221999897</v>
      </c>
      <c r="G6890">
        <v>0.84388460279999999</v>
      </c>
    </row>
    <row r="6891" spans="1:7" x14ac:dyDescent="0.3">
      <c r="A6891" s="1">
        <v>44852.541666666664</v>
      </c>
      <c r="B6891">
        <f t="shared" si="428"/>
        <v>2022</v>
      </c>
      <c r="C6891">
        <f t="shared" si="429"/>
        <v>10</v>
      </c>
      <c r="D6891">
        <f t="shared" si="430"/>
        <v>18</v>
      </c>
      <c r="E6891">
        <f t="shared" si="431"/>
        <v>13</v>
      </c>
      <c r="F6891">
        <v>7.8356055555999999</v>
      </c>
      <c r="G6891">
        <v>0.91651383330000002</v>
      </c>
    </row>
    <row r="6892" spans="1:7" x14ac:dyDescent="0.3">
      <c r="A6892" s="1">
        <v>44852.583333333336</v>
      </c>
      <c r="B6892">
        <f t="shared" si="428"/>
        <v>2022</v>
      </c>
      <c r="C6892">
        <f t="shared" si="429"/>
        <v>10</v>
      </c>
      <c r="D6892">
        <f t="shared" si="430"/>
        <v>18</v>
      </c>
      <c r="E6892">
        <f t="shared" si="431"/>
        <v>14</v>
      </c>
      <c r="F6892">
        <v>7.0781638888999998</v>
      </c>
      <c r="G6892">
        <v>0.90592345279999997</v>
      </c>
    </row>
    <row r="6893" spans="1:7" x14ac:dyDescent="0.3">
      <c r="A6893" s="1">
        <v>44852.625</v>
      </c>
      <c r="B6893">
        <f t="shared" si="428"/>
        <v>2022</v>
      </c>
      <c r="C6893">
        <f t="shared" si="429"/>
        <v>10</v>
      </c>
      <c r="D6893">
        <f t="shared" si="430"/>
        <v>18</v>
      </c>
      <c r="E6893">
        <f t="shared" si="431"/>
        <v>15</v>
      </c>
      <c r="F6893">
        <v>7.8281599999999996</v>
      </c>
      <c r="G6893">
        <v>0.92058010280000002</v>
      </c>
    </row>
    <row r="6894" spans="1:7" x14ac:dyDescent="0.3">
      <c r="A6894" s="1">
        <v>44852.666666666664</v>
      </c>
      <c r="B6894">
        <f t="shared" si="428"/>
        <v>2022</v>
      </c>
      <c r="C6894">
        <f t="shared" si="429"/>
        <v>10</v>
      </c>
      <c r="D6894">
        <f t="shared" si="430"/>
        <v>18</v>
      </c>
      <c r="E6894">
        <f t="shared" si="431"/>
        <v>16</v>
      </c>
      <c r="F6894">
        <v>4.2950655555999999</v>
      </c>
      <c r="G6894">
        <v>0.79966720000000002</v>
      </c>
    </row>
    <row r="6895" spans="1:7" x14ac:dyDescent="0.3">
      <c r="A6895" s="1">
        <v>44852.708333333336</v>
      </c>
      <c r="B6895">
        <f t="shared" si="428"/>
        <v>2022</v>
      </c>
      <c r="C6895">
        <f t="shared" si="429"/>
        <v>10</v>
      </c>
      <c r="D6895">
        <f t="shared" si="430"/>
        <v>18</v>
      </c>
      <c r="E6895">
        <f t="shared" si="431"/>
        <v>17</v>
      </c>
      <c r="F6895">
        <v>2.8079025</v>
      </c>
      <c r="G6895">
        <v>0.67692076109999999</v>
      </c>
    </row>
    <row r="6896" spans="1:7" x14ac:dyDescent="0.3">
      <c r="A6896" s="1">
        <v>44852.75</v>
      </c>
      <c r="B6896">
        <f t="shared" si="428"/>
        <v>2022</v>
      </c>
      <c r="C6896">
        <f t="shared" si="429"/>
        <v>10</v>
      </c>
      <c r="D6896">
        <f t="shared" si="430"/>
        <v>18</v>
      </c>
      <c r="E6896">
        <f t="shared" si="431"/>
        <v>18</v>
      </c>
      <c r="F6896">
        <v>1.9131288889</v>
      </c>
      <c r="G6896">
        <v>0.56912351670000005</v>
      </c>
    </row>
    <row r="6897" spans="1:7" x14ac:dyDescent="0.3">
      <c r="A6897" s="1">
        <v>44852.791666666664</v>
      </c>
      <c r="B6897">
        <f t="shared" si="428"/>
        <v>2022</v>
      </c>
      <c r="C6897">
        <f t="shared" si="429"/>
        <v>10</v>
      </c>
      <c r="D6897">
        <f t="shared" si="430"/>
        <v>18</v>
      </c>
      <c r="E6897">
        <f t="shared" si="431"/>
        <v>19</v>
      </c>
      <c r="F6897">
        <v>1.8407922221999999</v>
      </c>
      <c r="G6897">
        <v>0.60188031669999997</v>
      </c>
    </row>
    <row r="6898" spans="1:7" x14ac:dyDescent="0.3">
      <c r="A6898" s="1">
        <v>44852.833333333336</v>
      </c>
      <c r="B6898">
        <f t="shared" si="428"/>
        <v>2022</v>
      </c>
      <c r="C6898">
        <f t="shared" si="429"/>
        <v>10</v>
      </c>
      <c r="D6898">
        <f t="shared" si="430"/>
        <v>18</v>
      </c>
      <c r="E6898">
        <f t="shared" si="431"/>
        <v>20</v>
      </c>
      <c r="F6898">
        <v>2.5043963889</v>
      </c>
      <c r="G6898">
        <v>0.72976761109999999</v>
      </c>
    </row>
    <row r="6899" spans="1:7" x14ac:dyDescent="0.3">
      <c r="A6899" s="1">
        <v>44852.875</v>
      </c>
      <c r="B6899">
        <f t="shared" si="428"/>
        <v>2022</v>
      </c>
      <c r="C6899">
        <f t="shared" si="429"/>
        <v>10</v>
      </c>
      <c r="D6899">
        <f t="shared" si="430"/>
        <v>18</v>
      </c>
      <c r="E6899">
        <f t="shared" si="431"/>
        <v>21</v>
      </c>
      <c r="F6899">
        <v>1.5902905556</v>
      </c>
      <c r="G6899">
        <v>0.56235386669999998</v>
      </c>
    </row>
    <row r="6900" spans="1:7" x14ac:dyDescent="0.3">
      <c r="A6900" s="1">
        <v>44852.916666666664</v>
      </c>
      <c r="B6900">
        <f t="shared" si="428"/>
        <v>2022</v>
      </c>
      <c r="C6900">
        <f t="shared" si="429"/>
        <v>10</v>
      </c>
      <c r="D6900">
        <f t="shared" si="430"/>
        <v>18</v>
      </c>
      <c r="E6900">
        <f t="shared" si="431"/>
        <v>22</v>
      </c>
      <c r="F6900">
        <v>0.94729166669999998</v>
      </c>
      <c r="G6900">
        <v>0.36588276669999997</v>
      </c>
    </row>
    <row r="6901" spans="1:7" x14ac:dyDescent="0.3">
      <c r="A6901" s="1">
        <v>44852.958333333336</v>
      </c>
      <c r="B6901">
        <f t="shared" si="428"/>
        <v>2022</v>
      </c>
      <c r="C6901">
        <f t="shared" si="429"/>
        <v>10</v>
      </c>
      <c r="D6901">
        <f t="shared" si="430"/>
        <v>18</v>
      </c>
      <c r="E6901">
        <f t="shared" si="431"/>
        <v>23</v>
      </c>
      <c r="F6901">
        <v>0.92311500000000002</v>
      </c>
      <c r="G6901">
        <v>0.40253385829999999</v>
      </c>
    </row>
    <row r="6902" spans="1:7" x14ac:dyDescent="0.3">
      <c r="A6902" s="1">
        <v>44853</v>
      </c>
      <c r="B6902">
        <f t="shared" si="428"/>
        <v>2022</v>
      </c>
      <c r="C6902">
        <f t="shared" si="429"/>
        <v>10</v>
      </c>
      <c r="D6902">
        <f t="shared" si="430"/>
        <v>19</v>
      </c>
      <c r="E6902">
        <f t="shared" si="431"/>
        <v>0</v>
      </c>
      <c r="F6902">
        <v>0.55794805560000005</v>
      </c>
      <c r="G6902">
        <v>0.29532588059999998</v>
      </c>
    </row>
    <row r="6903" spans="1:7" x14ac:dyDescent="0.3">
      <c r="A6903" s="1">
        <v>44853.041666666664</v>
      </c>
      <c r="B6903">
        <f t="shared" si="428"/>
        <v>2022</v>
      </c>
      <c r="C6903">
        <f t="shared" si="429"/>
        <v>10</v>
      </c>
      <c r="D6903">
        <f t="shared" si="430"/>
        <v>19</v>
      </c>
      <c r="E6903">
        <f t="shared" si="431"/>
        <v>1</v>
      </c>
      <c r="F6903">
        <v>0.65531916670000001</v>
      </c>
      <c r="G6903">
        <v>0.27627075000000001</v>
      </c>
    </row>
    <row r="6904" spans="1:7" x14ac:dyDescent="0.3">
      <c r="A6904" s="1">
        <v>44853.083333333336</v>
      </c>
      <c r="B6904">
        <f t="shared" si="428"/>
        <v>2022</v>
      </c>
      <c r="C6904">
        <f t="shared" si="429"/>
        <v>10</v>
      </c>
      <c r="D6904">
        <f t="shared" si="430"/>
        <v>19</v>
      </c>
      <c r="E6904">
        <f t="shared" si="431"/>
        <v>2</v>
      </c>
      <c r="F6904">
        <v>0.30482805559999998</v>
      </c>
      <c r="G6904">
        <v>0.1226771306</v>
      </c>
    </row>
    <row r="6905" spans="1:7" x14ac:dyDescent="0.3">
      <c r="A6905" s="1">
        <v>44853.125</v>
      </c>
      <c r="B6905">
        <f t="shared" si="428"/>
        <v>2022</v>
      </c>
      <c r="C6905">
        <f t="shared" si="429"/>
        <v>10</v>
      </c>
      <c r="D6905">
        <f t="shared" si="430"/>
        <v>19</v>
      </c>
      <c r="E6905">
        <f t="shared" si="431"/>
        <v>3</v>
      </c>
      <c r="F6905">
        <v>0.28052083329999999</v>
      </c>
      <c r="G6905">
        <v>8.0622625000000003E-2</v>
      </c>
    </row>
    <row r="6906" spans="1:7" x14ac:dyDescent="0.3">
      <c r="A6906" s="1">
        <v>44853.166666666664</v>
      </c>
      <c r="B6906">
        <f t="shared" si="428"/>
        <v>2022</v>
      </c>
      <c r="C6906">
        <f t="shared" si="429"/>
        <v>10</v>
      </c>
      <c r="D6906">
        <f t="shared" si="430"/>
        <v>19</v>
      </c>
      <c r="E6906">
        <f t="shared" si="431"/>
        <v>4</v>
      </c>
      <c r="F6906">
        <v>0.1973288889</v>
      </c>
      <c r="G6906">
        <v>4.0380302799999997E-2</v>
      </c>
    </row>
    <row r="6907" spans="1:7" x14ac:dyDescent="0.3">
      <c r="A6907" s="1">
        <v>44853.208333333336</v>
      </c>
      <c r="B6907">
        <f t="shared" si="428"/>
        <v>2022</v>
      </c>
      <c r="C6907">
        <f t="shared" si="429"/>
        <v>10</v>
      </c>
      <c r="D6907">
        <f t="shared" si="430"/>
        <v>19</v>
      </c>
      <c r="E6907">
        <f t="shared" si="431"/>
        <v>5</v>
      </c>
      <c r="F6907">
        <v>0.29254249999999998</v>
      </c>
      <c r="G6907">
        <v>7.0298858300000003E-2</v>
      </c>
    </row>
    <row r="6908" spans="1:7" x14ac:dyDescent="0.3">
      <c r="A6908" s="1">
        <v>44853.25</v>
      </c>
      <c r="B6908">
        <f t="shared" si="428"/>
        <v>2022</v>
      </c>
      <c r="C6908">
        <f t="shared" si="429"/>
        <v>10</v>
      </c>
      <c r="D6908">
        <f t="shared" si="430"/>
        <v>19</v>
      </c>
      <c r="E6908">
        <f t="shared" si="431"/>
        <v>6</v>
      </c>
      <c r="F6908">
        <v>0.69088638889999998</v>
      </c>
      <c r="G6908">
        <v>0.22366261109999999</v>
      </c>
    </row>
    <row r="6909" spans="1:7" x14ac:dyDescent="0.3">
      <c r="A6909" s="1">
        <v>44853.291666666664</v>
      </c>
      <c r="B6909">
        <f t="shared" si="428"/>
        <v>2022</v>
      </c>
      <c r="C6909">
        <f t="shared" si="429"/>
        <v>10</v>
      </c>
      <c r="D6909">
        <f t="shared" si="430"/>
        <v>19</v>
      </c>
      <c r="E6909">
        <f t="shared" si="431"/>
        <v>7</v>
      </c>
      <c r="F6909">
        <v>2.1961175000000002</v>
      </c>
      <c r="G6909">
        <v>0.60561028890000002</v>
      </c>
    </row>
    <row r="6910" spans="1:7" x14ac:dyDescent="0.3">
      <c r="A6910" s="1">
        <v>44853.333333333336</v>
      </c>
      <c r="B6910">
        <f t="shared" si="428"/>
        <v>2022</v>
      </c>
      <c r="C6910">
        <f t="shared" si="429"/>
        <v>10</v>
      </c>
      <c r="D6910">
        <f t="shared" si="430"/>
        <v>19</v>
      </c>
      <c r="E6910">
        <f t="shared" si="431"/>
        <v>8</v>
      </c>
      <c r="F6910">
        <v>3.5338044443999999</v>
      </c>
      <c r="G6910">
        <v>0.75072949440000003</v>
      </c>
    </row>
    <row r="6911" spans="1:7" x14ac:dyDescent="0.3">
      <c r="A6911" s="1">
        <v>44853.375</v>
      </c>
      <c r="B6911">
        <f t="shared" si="428"/>
        <v>2022</v>
      </c>
      <c r="C6911">
        <f t="shared" si="429"/>
        <v>10</v>
      </c>
      <c r="D6911">
        <f t="shared" si="430"/>
        <v>19</v>
      </c>
      <c r="E6911">
        <f t="shared" si="431"/>
        <v>9</v>
      </c>
      <c r="F6911">
        <v>5.8074952778000002</v>
      </c>
      <c r="G6911">
        <v>0.8422376667</v>
      </c>
    </row>
    <row r="6912" spans="1:7" x14ac:dyDescent="0.3">
      <c r="A6912" s="1">
        <v>44853.416666666664</v>
      </c>
      <c r="B6912">
        <f t="shared" si="428"/>
        <v>2022</v>
      </c>
      <c r="C6912">
        <f t="shared" si="429"/>
        <v>10</v>
      </c>
      <c r="D6912">
        <f t="shared" si="430"/>
        <v>19</v>
      </c>
      <c r="E6912">
        <f t="shared" si="431"/>
        <v>10</v>
      </c>
      <c r="F6912">
        <v>5.4888522222000002</v>
      </c>
      <c r="G6912">
        <v>0.85143815830000003</v>
      </c>
    </row>
    <row r="6913" spans="1:7" x14ac:dyDescent="0.3">
      <c r="A6913" s="1">
        <v>44853.458333333336</v>
      </c>
      <c r="B6913">
        <f t="shared" si="428"/>
        <v>2022</v>
      </c>
      <c r="C6913">
        <f t="shared" si="429"/>
        <v>10</v>
      </c>
      <c r="D6913">
        <f t="shared" si="430"/>
        <v>19</v>
      </c>
      <c r="E6913">
        <f t="shared" si="431"/>
        <v>11</v>
      </c>
      <c r="F6913">
        <v>7.0143713888999999</v>
      </c>
      <c r="G6913">
        <v>0.91712889720000002</v>
      </c>
    </row>
    <row r="6914" spans="1:7" x14ac:dyDescent="0.3">
      <c r="A6914" s="1">
        <v>44853.5</v>
      </c>
      <c r="B6914">
        <f t="shared" ref="B6914:B6977" si="432">YEAR(A6914)</f>
        <v>2022</v>
      </c>
      <c r="C6914">
        <f t="shared" ref="C6914:C6977" si="433">MONTH(A6914)</f>
        <v>10</v>
      </c>
      <c r="D6914">
        <f t="shared" ref="D6914:D6977" si="434">DAY(A6914)</f>
        <v>19</v>
      </c>
      <c r="E6914">
        <f t="shared" ref="E6914:E6977" si="435">HOUR(A6914)</f>
        <v>12</v>
      </c>
      <c r="F6914">
        <v>8.0554569443999995</v>
      </c>
      <c r="G6914">
        <v>0.93174820830000005</v>
      </c>
    </row>
    <row r="6915" spans="1:7" x14ac:dyDescent="0.3">
      <c r="A6915" s="1">
        <v>44853.541666666664</v>
      </c>
      <c r="B6915">
        <f t="shared" si="432"/>
        <v>2022</v>
      </c>
      <c r="C6915">
        <f t="shared" si="433"/>
        <v>10</v>
      </c>
      <c r="D6915">
        <f t="shared" si="434"/>
        <v>19</v>
      </c>
      <c r="E6915">
        <f t="shared" si="435"/>
        <v>13</v>
      </c>
      <c r="F6915">
        <v>7.4911447221999996</v>
      </c>
      <c r="G6915">
        <v>0.91509537220000003</v>
      </c>
    </row>
    <row r="6916" spans="1:7" x14ac:dyDescent="0.3">
      <c r="A6916" s="1">
        <v>44853.583333333336</v>
      </c>
      <c r="B6916">
        <f t="shared" si="432"/>
        <v>2022</v>
      </c>
      <c r="C6916">
        <f t="shared" si="433"/>
        <v>10</v>
      </c>
      <c r="D6916">
        <f t="shared" si="434"/>
        <v>19</v>
      </c>
      <c r="E6916">
        <f t="shared" si="435"/>
        <v>14</v>
      </c>
      <c r="F6916">
        <v>8.3751369443999995</v>
      </c>
      <c r="G6916">
        <v>0.93897259170000003</v>
      </c>
    </row>
    <row r="6917" spans="1:7" x14ac:dyDescent="0.3">
      <c r="A6917" s="1">
        <v>44853.625</v>
      </c>
      <c r="B6917">
        <f t="shared" si="432"/>
        <v>2022</v>
      </c>
      <c r="C6917">
        <f t="shared" si="433"/>
        <v>10</v>
      </c>
      <c r="D6917">
        <f t="shared" si="434"/>
        <v>19</v>
      </c>
      <c r="E6917">
        <f t="shared" si="435"/>
        <v>15</v>
      </c>
      <c r="F6917">
        <v>9.2186877777999996</v>
      </c>
      <c r="G6917">
        <v>0.94200550559999996</v>
      </c>
    </row>
    <row r="6918" spans="1:7" x14ac:dyDescent="0.3">
      <c r="A6918" s="1">
        <v>44853.666666666664</v>
      </c>
      <c r="B6918">
        <f t="shared" si="432"/>
        <v>2022</v>
      </c>
      <c r="C6918">
        <f t="shared" si="433"/>
        <v>10</v>
      </c>
      <c r="D6918">
        <f t="shared" si="434"/>
        <v>19</v>
      </c>
      <c r="E6918">
        <f t="shared" si="435"/>
        <v>16</v>
      </c>
      <c r="F6918">
        <v>4.2592813888999999</v>
      </c>
      <c r="G6918">
        <v>0.81778439719999996</v>
      </c>
    </row>
    <row r="6919" spans="1:7" x14ac:dyDescent="0.3">
      <c r="A6919" s="1">
        <v>44853.708333333336</v>
      </c>
      <c r="B6919">
        <f t="shared" si="432"/>
        <v>2022</v>
      </c>
      <c r="C6919">
        <f t="shared" si="433"/>
        <v>10</v>
      </c>
      <c r="D6919">
        <f t="shared" si="434"/>
        <v>19</v>
      </c>
      <c r="E6919">
        <f t="shared" si="435"/>
        <v>17</v>
      </c>
      <c r="F6919">
        <v>3.1482355555999999</v>
      </c>
      <c r="G6919">
        <v>0.76717127220000003</v>
      </c>
    </row>
    <row r="6920" spans="1:7" x14ac:dyDescent="0.3">
      <c r="A6920" s="1">
        <v>44853.75</v>
      </c>
      <c r="B6920">
        <f t="shared" si="432"/>
        <v>2022</v>
      </c>
      <c r="C6920">
        <f t="shared" si="433"/>
        <v>10</v>
      </c>
      <c r="D6920">
        <f t="shared" si="434"/>
        <v>19</v>
      </c>
      <c r="E6920">
        <f t="shared" si="435"/>
        <v>18</v>
      </c>
      <c r="F6920">
        <v>1.9187847221999901</v>
      </c>
      <c r="G6920">
        <v>0.58460798889999999</v>
      </c>
    </row>
    <row r="6921" spans="1:7" x14ac:dyDescent="0.3">
      <c r="A6921" s="1">
        <v>44853.791666666664</v>
      </c>
      <c r="B6921">
        <f t="shared" si="432"/>
        <v>2022</v>
      </c>
      <c r="C6921">
        <f t="shared" si="433"/>
        <v>10</v>
      </c>
      <c r="D6921">
        <f t="shared" si="434"/>
        <v>19</v>
      </c>
      <c r="E6921">
        <f t="shared" si="435"/>
        <v>19</v>
      </c>
      <c r="F6921">
        <v>1.6702838889</v>
      </c>
      <c r="G6921">
        <v>0.53648426390000004</v>
      </c>
    </row>
    <row r="6922" spans="1:7" x14ac:dyDescent="0.3">
      <c r="A6922" s="1">
        <v>44853.833333333336</v>
      </c>
      <c r="B6922">
        <f t="shared" si="432"/>
        <v>2022</v>
      </c>
      <c r="C6922">
        <f t="shared" si="433"/>
        <v>10</v>
      </c>
      <c r="D6922">
        <f t="shared" si="434"/>
        <v>19</v>
      </c>
      <c r="E6922">
        <f t="shared" si="435"/>
        <v>20</v>
      </c>
      <c r="F6922">
        <v>1.7890994443999999</v>
      </c>
      <c r="G6922">
        <v>0.55221859719999999</v>
      </c>
    </row>
    <row r="6923" spans="1:7" x14ac:dyDescent="0.3">
      <c r="A6923" s="1">
        <v>44853.875</v>
      </c>
      <c r="B6923">
        <f t="shared" si="432"/>
        <v>2022</v>
      </c>
      <c r="C6923">
        <f t="shared" si="433"/>
        <v>10</v>
      </c>
      <c r="D6923">
        <f t="shared" si="434"/>
        <v>19</v>
      </c>
      <c r="E6923">
        <f t="shared" si="435"/>
        <v>21</v>
      </c>
      <c r="F6923">
        <v>1.8274488889</v>
      </c>
      <c r="G6923">
        <v>0.65673762499999999</v>
      </c>
    </row>
    <row r="6924" spans="1:7" x14ac:dyDescent="0.3">
      <c r="A6924" s="1">
        <v>44853.916666666664</v>
      </c>
      <c r="B6924">
        <f t="shared" si="432"/>
        <v>2022</v>
      </c>
      <c r="C6924">
        <f t="shared" si="433"/>
        <v>10</v>
      </c>
      <c r="D6924">
        <f t="shared" si="434"/>
        <v>19</v>
      </c>
      <c r="E6924">
        <f t="shared" si="435"/>
        <v>22</v>
      </c>
      <c r="F6924">
        <v>1.2002230556</v>
      </c>
      <c r="G6924">
        <v>0.44759266390000002</v>
      </c>
    </row>
    <row r="6925" spans="1:7" x14ac:dyDescent="0.3">
      <c r="A6925" s="1">
        <v>44853.958333333336</v>
      </c>
      <c r="B6925">
        <f t="shared" si="432"/>
        <v>2022</v>
      </c>
      <c r="C6925">
        <f t="shared" si="433"/>
        <v>10</v>
      </c>
      <c r="D6925">
        <f t="shared" si="434"/>
        <v>19</v>
      </c>
      <c r="E6925">
        <f t="shared" si="435"/>
        <v>23</v>
      </c>
      <c r="F6925">
        <v>0.78015722219999994</v>
      </c>
      <c r="G6925">
        <v>0.28598264169999998</v>
      </c>
    </row>
    <row r="6926" spans="1:7" x14ac:dyDescent="0.3">
      <c r="A6926" s="1">
        <v>44854</v>
      </c>
      <c r="B6926">
        <f t="shared" si="432"/>
        <v>2022</v>
      </c>
      <c r="C6926">
        <f t="shared" si="433"/>
        <v>10</v>
      </c>
      <c r="D6926">
        <f t="shared" si="434"/>
        <v>20</v>
      </c>
      <c r="E6926">
        <f t="shared" si="435"/>
        <v>0</v>
      </c>
      <c r="F6926">
        <v>0.65946444439999996</v>
      </c>
      <c r="G6926">
        <v>0.2232018778</v>
      </c>
    </row>
    <row r="6927" spans="1:7" x14ac:dyDescent="0.3">
      <c r="A6927" s="1">
        <v>44854.041666666664</v>
      </c>
      <c r="B6927">
        <f t="shared" si="432"/>
        <v>2022</v>
      </c>
      <c r="C6927">
        <f t="shared" si="433"/>
        <v>10</v>
      </c>
      <c r="D6927">
        <f t="shared" si="434"/>
        <v>20</v>
      </c>
      <c r="E6927">
        <f t="shared" si="435"/>
        <v>1</v>
      </c>
      <c r="F6927">
        <v>0.54188944439999998</v>
      </c>
      <c r="G6927">
        <v>0.1541576861</v>
      </c>
    </row>
    <row r="6928" spans="1:7" x14ac:dyDescent="0.3">
      <c r="A6928" s="1">
        <v>44854.083333333336</v>
      </c>
      <c r="B6928">
        <f t="shared" si="432"/>
        <v>2022</v>
      </c>
      <c r="C6928">
        <f t="shared" si="433"/>
        <v>10</v>
      </c>
      <c r="D6928">
        <f t="shared" si="434"/>
        <v>20</v>
      </c>
      <c r="E6928">
        <f t="shared" si="435"/>
        <v>2</v>
      </c>
      <c r="F6928">
        <v>0.34958055560000001</v>
      </c>
      <c r="G6928">
        <v>8.1917783300000005E-2</v>
      </c>
    </row>
    <row r="6929" spans="1:7" x14ac:dyDescent="0.3">
      <c r="A6929" s="1">
        <v>44854.125</v>
      </c>
      <c r="B6929">
        <f t="shared" si="432"/>
        <v>2022</v>
      </c>
      <c r="C6929">
        <f t="shared" si="433"/>
        <v>10</v>
      </c>
      <c r="D6929">
        <f t="shared" si="434"/>
        <v>20</v>
      </c>
      <c r="E6929">
        <f t="shared" si="435"/>
        <v>3</v>
      </c>
      <c r="F6929">
        <v>0.3158394444</v>
      </c>
      <c r="G6929">
        <v>0.10001762779999999</v>
      </c>
    </row>
    <row r="6930" spans="1:7" x14ac:dyDescent="0.3">
      <c r="A6930" s="1">
        <v>44854.166666666664</v>
      </c>
      <c r="B6930">
        <f t="shared" si="432"/>
        <v>2022</v>
      </c>
      <c r="C6930">
        <f t="shared" si="433"/>
        <v>10</v>
      </c>
      <c r="D6930">
        <f t="shared" si="434"/>
        <v>20</v>
      </c>
      <c r="E6930">
        <f t="shared" si="435"/>
        <v>4</v>
      </c>
      <c r="F6930">
        <v>0.24492611110000001</v>
      </c>
      <c r="G6930">
        <v>7.2798402799999995E-2</v>
      </c>
    </row>
    <row r="6931" spans="1:7" x14ac:dyDescent="0.3">
      <c r="A6931" s="1">
        <v>44854.208333333336</v>
      </c>
      <c r="B6931">
        <f t="shared" si="432"/>
        <v>2022</v>
      </c>
      <c r="C6931">
        <f t="shared" si="433"/>
        <v>10</v>
      </c>
      <c r="D6931">
        <f t="shared" si="434"/>
        <v>20</v>
      </c>
      <c r="E6931">
        <f t="shared" si="435"/>
        <v>5</v>
      </c>
      <c r="F6931">
        <v>0.31686555560000002</v>
      </c>
      <c r="G6931">
        <v>7.6899350000000005E-2</v>
      </c>
    </row>
    <row r="6932" spans="1:7" x14ac:dyDescent="0.3">
      <c r="A6932" s="1">
        <v>44854.25</v>
      </c>
      <c r="B6932">
        <f t="shared" si="432"/>
        <v>2022</v>
      </c>
      <c r="C6932">
        <f t="shared" si="433"/>
        <v>10</v>
      </c>
      <c r="D6932">
        <f t="shared" si="434"/>
        <v>20</v>
      </c>
      <c r="E6932">
        <f t="shared" si="435"/>
        <v>6</v>
      </c>
      <c r="F6932">
        <v>0.76492194440000005</v>
      </c>
      <c r="G6932">
        <v>0.25032629169999998</v>
      </c>
    </row>
    <row r="6933" spans="1:7" x14ac:dyDescent="0.3">
      <c r="A6933" s="1">
        <v>44854.291666666664</v>
      </c>
      <c r="B6933">
        <f t="shared" si="432"/>
        <v>2022</v>
      </c>
      <c r="C6933">
        <f t="shared" si="433"/>
        <v>10</v>
      </c>
      <c r="D6933">
        <f t="shared" si="434"/>
        <v>20</v>
      </c>
      <c r="E6933">
        <f t="shared" si="435"/>
        <v>7</v>
      </c>
      <c r="F6933">
        <v>1.9983408332999999</v>
      </c>
      <c r="G6933">
        <v>0.50457082220000005</v>
      </c>
    </row>
    <row r="6934" spans="1:7" x14ac:dyDescent="0.3">
      <c r="A6934" s="1">
        <v>44854.333333333336</v>
      </c>
      <c r="B6934">
        <f t="shared" si="432"/>
        <v>2022</v>
      </c>
      <c r="C6934">
        <f t="shared" si="433"/>
        <v>10</v>
      </c>
      <c r="D6934">
        <f t="shared" si="434"/>
        <v>20</v>
      </c>
      <c r="E6934">
        <f t="shared" si="435"/>
        <v>8</v>
      </c>
      <c r="F6934">
        <v>3.5192486111000001</v>
      </c>
      <c r="G6934">
        <v>0.71683607780000003</v>
      </c>
    </row>
    <row r="6935" spans="1:7" x14ac:dyDescent="0.3">
      <c r="A6935" s="1">
        <v>44854.375</v>
      </c>
      <c r="B6935">
        <f t="shared" si="432"/>
        <v>2022</v>
      </c>
      <c r="C6935">
        <f t="shared" si="433"/>
        <v>10</v>
      </c>
      <c r="D6935">
        <f t="shared" si="434"/>
        <v>20</v>
      </c>
      <c r="E6935">
        <f t="shared" si="435"/>
        <v>9</v>
      </c>
      <c r="F6935">
        <v>4.8274222222000001</v>
      </c>
      <c r="G6935">
        <v>0.816218</v>
      </c>
    </row>
    <row r="6936" spans="1:7" x14ac:dyDescent="0.3">
      <c r="A6936" s="1">
        <v>44854.416666666664</v>
      </c>
      <c r="B6936">
        <f t="shared" si="432"/>
        <v>2022</v>
      </c>
      <c r="C6936">
        <f t="shared" si="433"/>
        <v>10</v>
      </c>
      <c r="D6936">
        <f t="shared" si="434"/>
        <v>20</v>
      </c>
      <c r="E6936">
        <f t="shared" si="435"/>
        <v>10</v>
      </c>
      <c r="F6936">
        <v>5.8867830555999996</v>
      </c>
      <c r="G6936">
        <v>0.84969998609999997</v>
      </c>
    </row>
    <row r="6937" spans="1:7" x14ac:dyDescent="0.3">
      <c r="A6937" s="1">
        <v>44854.458333333336</v>
      </c>
      <c r="B6937">
        <f t="shared" si="432"/>
        <v>2022</v>
      </c>
      <c r="C6937">
        <f t="shared" si="433"/>
        <v>10</v>
      </c>
      <c r="D6937">
        <f t="shared" si="434"/>
        <v>20</v>
      </c>
      <c r="E6937">
        <f t="shared" si="435"/>
        <v>11</v>
      </c>
      <c r="F6937">
        <v>5.9422600000000001</v>
      </c>
      <c r="G6937">
        <v>0.87647204720000005</v>
      </c>
    </row>
    <row r="6938" spans="1:7" x14ac:dyDescent="0.3">
      <c r="A6938" s="1">
        <v>44854.5</v>
      </c>
      <c r="B6938">
        <f t="shared" si="432"/>
        <v>2022</v>
      </c>
      <c r="C6938">
        <f t="shared" si="433"/>
        <v>10</v>
      </c>
      <c r="D6938">
        <f t="shared" si="434"/>
        <v>20</v>
      </c>
      <c r="E6938">
        <f t="shared" si="435"/>
        <v>12</v>
      </c>
      <c r="F6938">
        <v>8.2931474999999999</v>
      </c>
      <c r="G6938">
        <v>0.91380184440000001</v>
      </c>
    </row>
    <row r="6939" spans="1:7" x14ac:dyDescent="0.3">
      <c r="A6939" s="1">
        <v>44854.541666666664</v>
      </c>
      <c r="B6939">
        <f t="shared" si="432"/>
        <v>2022</v>
      </c>
      <c r="C6939">
        <f t="shared" si="433"/>
        <v>10</v>
      </c>
      <c r="D6939">
        <f t="shared" si="434"/>
        <v>20</v>
      </c>
      <c r="E6939">
        <f t="shared" si="435"/>
        <v>13</v>
      </c>
      <c r="F6939">
        <v>5.5279730556000004</v>
      </c>
      <c r="G6939">
        <v>0.84845210280000005</v>
      </c>
    </row>
    <row r="6940" spans="1:7" x14ac:dyDescent="0.3">
      <c r="A6940" s="1">
        <v>44854.583333333336</v>
      </c>
      <c r="B6940">
        <f t="shared" si="432"/>
        <v>2022</v>
      </c>
      <c r="C6940">
        <f t="shared" si="433"/>
        <v>10</v>
      </c>
      <c r="D6940">
        <f t="shared" si="434"/>
        <v>20</v>
      </c>
      <c r="E6940">
        <f t="shared" si="435"/>
        <v>14</v>
      </c>
      <c r="F6940">
        <v>7.7326158332999997</v>
      </c>
      <c r="G6940">
        <v>0.91289553059999995</v>
      </c>
    </row>
    <row r="6941" spans="1:7" x14ac:dyDescent="0.3">
      <c r="A6941" s="1">
        <v>44854.625</v>
      </c>
      <c r="B6941">
        <f t="shared" si="432"/>
        <v>2022</v>
      </c>
      <c r="C6941">
        <f t="shared" si="433"/>
        <v>10</v>
      </c>
      <c r="D6941">
        <f t="shared" si="434"/>
        <v>20</v>
      </c>
      <c r="E6941">
        <f t="shared" si="435"/>
        <v>15</v>
      </c>
      <c r="F6941">
        <v>6.9270491666999998</v>
      </c>
      <c r="G6941">
        <v>0.89794119439999998</v>
      </c>
    </row>
    <row r="6942" spans="1:7" x14ac:dyDescent="0.3">
      <c r="A6942" s="1">
        <v>44854.666666666664</v>
      </c>
      <c r="B6942">
        <f t="shared" si="432"/>
        <v>2022</v>
      </c>
      <c r="C6942">
        <f t="shared" si="433"/>
        <v>10</v>
      </c>
      <c r="D6942">
        <f t="shared" si="434"/>
        <v>20</v>
      </c>
      <c r="E6942">
        <f t="shared" si="435"/>
        <v>16</v>
      </c>
      <c r="F6942">
        <v>7.2155641667000001</v>
      </c>
      <c r="G6942">
        <v>0.91586497779999998</v>
      </c>
    </row>
    <row r="6943" spans="1:7" x14ac:dyDescent="0.3">
      <c r="A6943" s="1">
        <v>44854.708333333336</v>
      </c>
      <c r="B6943">
        <f t="shared" si="432"/>
        <v>2022</v>
      </c>
      <c r="C6943">
        <f t="shared" si="433"/>
        <v>10</v>
      </c>
      <c r="D6943">
        <f t="shared" si="434"/>
        <v>20</v>
      </c>
      <c r="E6943">
        <f t="shared" si="435"/>
        <v>17</v>
      </c>
      <c r="F6943">
        <v>2.0595586110999999</v>
      </c>
      <c r="G6943">
        <v>0.59899075830000004</v>
      </c>
    </row>
    <row r="6944" spans="1:7" x14ac:dyDescent="0.3">
      <c r="A6944" s="1">
        <v>44854.75</v>
      </c>
      <c r="B6944">
        <f t="shared" si="432"/>
        <v>2022</v>
      </c>
      <c r="C6944">
        <f t="shared" si="433"/>
        <v>10</v>
      </c>
      <c r="D6944">
        <f t="shared" si="434"/>
        <v>20</v>
      </c>
      <c r="E6944">
        <f t="shared" si="435"/>
        <v>18</v>
      </c>
      <c r="F6944">
        <v>2.3380280556000002</v>
      </c>
      <c r="G6944">
        <v>0.67649958889999995</v>
      </c>
    </row>
    <row r="6945" spans="1:7" x14ac:dyDescent="0.3">
      <c r="A6945" s="1">
        <v>44854.791666666664</v>
      </c>
      <c r="B6945">
        <f t="shared" si="432"/>
        <v>2022</v>
      </c>
      <c r="C6945">
        <f t="shared" si="433"/>
        <v>10</v>
      </c>
      <c r="D6945">
        <f t="shared" si="434"/>
        <v>20</v>
      </c>
      <c r="E6945">
        <f t="shared" si="435"/>
        <v>19</v>
      </c>
      <c r="F6945">
        <v>1.7524222221999901</v>
      </c>
      <c r="G6945">
        <v>0.58044252780000005</v>
      </c>
    </row>
    <row r="6946" spans="1:7" x14ac:dyDescent="0.3">
      <c r="A6946" s="1">
        <v>44854.833333333336</v>
      </c>
      <c r="B6946">
        <f t="shared" si="432"/>
        <v>2022</v>
      </c>
      <c r="C6946">
        <f t="shared" si="433"/>
        <v>10</v>
      </c>
      <c r="D6946">
        <f t="shared" si="434"/>
        <v>20</v>
      </c>
      <c r="E6946">
        <f t="shared" si="435"/>
        <v>20</v>
      </c>
      <c r="F6946">
        <v>1.6321491667000001</v>
      </c>
      <c r="G6946">
        <v>0.57127593330000004</v>
      </c>
    </row>
    <row r="6947" spans="1:7" x14ac:dyDescent="0.3">
      <c r="A6947" s="1">
        <v>44854.875</v>
      </c>
      <c r="B6947">
        <f t="shared" si="432"/>
        <v>2022</v>
      </c>
      <c r="C6947">
        <f t="shared" si="433"/>
        <v>10</v>
      </c>
      <c r="D6947">
        <f t="shared" si="434"/>
        <v>20</v>
      </c>
      <c r="E6947">
        <f t="shared" si="435"/>
        <v>21</v>
      </c>
      <c r="F6947">
        <v>1.2324141666999999</v>
      </c>
      <c r="G6947">
        <v>0.50434761669999995</v>
      </c>
    </row>
    <row r="6948" spans="1:7" x14ac:dyDescent="0.3">
      <c r="A6948" s="1">
        <v>44854.916666666664</v>
      </c>
      <c r="B6948">
        <f t="shared" si="432"/>
        <v>2022</v>
      </c>
      <c r="C6948">
        <f t="shared" si="433"/>
        <v>10</v>
      </c>
      <c r="D6948">
        <f t="shared" si="434"/>
        <v>20</v>
      </c>
      <c r="E6948">
        <f t="shared" si="435"/>
        <v>22</v>
      </c>
      <c r="F6948">
        <v>0.88138166669999995</v>
      </c>
      <c r="G6948">
        <v>0.38643146109999998</v>
      </c>
    </row>
    <row r="6949" spans="1:7" x14ac:dyDescent="0.3">
      <c r="A6949" s="1">
        <v>44854.958333333336</v>
      </c>
      <c r="B6949">
        <f t="shared" si="432"/>
        <v>2022</v>
      </c>
      <c r="C6949">
        <f t="shared" si="433"/>
        <v>10</v>
      </c>
      <c r="D6949">
        <f t="shared" si="434"/>
        <v>20</v>
      </c>
      <c r="E6949">
        <f t="shared" si="435"/>
        <v>23</v>
      </c>
      <c r="F6949">
        <v>0.92726888890000003</v>
      </c>
      <c r="G6949">
        <v>0.42111949999999998</v>
      </c>
    </row>
    <row r="6950" spans="1:7" x14ac:dyDescent="0.3">
      <c r="A6950" s="1">
        <v>44855</v>
      </c>
      <c r="B6950">
        <f t="shared" si="432"/>
        <v>2022</v>
      </c>
      <c r="C6950">
        <f t="shared" si="433"/>
        <v>10</v>
      </c>
      <c r="D6950">
        <f t="shared" si="434"/>
        <v>21</v>
      </c>
      <c r="E6950">
        <f t="shared" si="435"/>
        <v>0</v>
      </c>
      <c r="F6950">
        <v>0.67226305559999999</v>
      </c>
      <c r="G6950">
        <v>0.32584008609999998</v>
      </c>
    </row>
    <row r="6951" spans="1:7" x14ac:dyDescent="0.3">
      <c r="A6951" s="1">
        <v>44855.041666666664</v>
      </c>
      <c r="B6951">
        <f t="shared" si="432"/>
        <v>2022</v>
      </c>
      <c r="C6951">
        <f t="shared" si="433"/>
        <v>10</v>
      </c>
      <c r="D6951">
        <f t="shared" si="434"/>
        <v>21</v>
      </c>
      <c r="E6951">
        <f t="shared" si="435"/>
        <v>1</v>
      </c>
      <c r="F6951">
        <v>0.50093833330000004</v>
      </c>
      <c r="G6951">
        <v>0.19461698059999999</v>
      </c>
    </row>
    <row r="6952" spans="1:7" x14ac:dyDescent="0.3">
      <c r="A6952" s="1">
        <v>44855.083333333336</v>
      </c>
      <c r="B6952">
        <f t="shared" si="432"/>
        <v>2022</v>
      </c>
      <c r="C6952">
        <f t="shared" si="433"/>
        <v>10</v>
      </c>
      <c r="D6952">
        <f t="shared" si="434"/>
        <v>21</v>
      </c>
      <c r="E6952">
        <f t="shared" si="435"/>
        <v>2</v>
      </c>
      <c r="F6952">
        <v>0.41474583329999998</v>
      </c>
      <c r="G6952">
        <v>0.16725950000000001</v>
      </c>
    </row>
    <row r="6953" spans="1:7" x14ac:dyDescent="0.3">
      <c r="A6953" s="1">
        <v>44855.125</v>
      </c>
      <c r="B6953">
        <f t="shared" si="432"/>
        <v>2022</v>
      </c>
      <c r="C6953">
        <f t="shared" si="433"/>
        <v>10</v>
      </c>
      <c r="D6953">
        <f t="shared" si="434"/>
        <v>21</v>
      </c>
      <c r="E6953">
        <f t="shared" si="435"/>
        <v>3</v>
      </c>
      <c r="F6953">
        <v>0.31573861110000001</v>
      </c>
      <c r="G6953">
        <v>0.12675044999999999</v>
      </c>
    </row>
    <row r="6954" spans="1:7" x14ac:dyDescent="0.3">
      <c r="A6954" s="1">
        <v>44855.166666666664</v>
      </c>
      <c r="B6954">
        <f t="shared" si="432"/>
        <v>2022</v>
      </c>
      <c r="C6954">
        <f t="shared" si="433"/>
        <v>10</v>
      </c>
      <c r="D6954">
        <f t="shared" si="434"/>
        <v>21</v>
      </c>
      <c r="E6954">
        <f t="shared" si="435"/>
        <v>4</v>
      </c>
      <c r="F6954">
        <v>0.24025777779999999</v>
      </c>
      <c r="G6954">
        <v>6.9862599999999997E-2</v>
      </c>
    </row>
    <row r="6955" spans="1:7" x14ac:dyDescent="0.3">
      <c r="A6955" s="1">
        <v>44855.208333333336</v>
      </c>
      <c r="B6955">
        <f t="shared" si="432"/>
        <v>2022</v>
      </c>
      <c r="C6955">
        <f t="shared" si="433"/>
        <v>10</v>
      </c>
      <c r="D6955">
        <f t="shared" si="434"/>
        <v>21</v>
      </c>
      <c r="E6955">
        <f t="shared" si="435"/>
        <v>5</v>
      </c>
      <c r="F6955">
        <v>0.35030972220000001</v>
      </c>
      <c r="G6955">
        <v>0.11402958890000001</v>
      </c>
    </row>
    <row r="6956" spans="1:7" x14ac:dyDescent="0.3">
      <c r="A6956" s="1">
        <v>44855.25</v>
      </c>
      <c r="B6956">
        <f t="shared" si="432"/>
        <v>2022</v>
      </c>
      <c r="C6956">
        <f t="shared" si="433"/>
        <v>10</v>
      </c>
      <c r="D6956">
        <f t="shared" si="434"/>
        <v>21</v>
      </c>
      <c r="E6956">
        <f t="shared" si="435"/>
        <v>6</v>
      </c>
      <c r="F6956">
        <v>0.72920194439999997</v>
      </c>
      <c r="G6956">
        <v>0.23728117779999999</v>
      </c>
    </row>
    <row r="6957" spans="1:7" x14ac:dyDescent="0.3">
      <c r="A6957" s="1">
        <v>44855.291666666664</v>
      </c>
      <c r="B6957">
        <f t="shared" si="432"/>
        <v>2022</v>
      </c>
      <c r="C6957">
        <f t="shared" si="433"/>
        <v>10</v>
      </c>
      <c r="D6957">
        <f t="shared" si="434"/>
        <v>21</v>
      </c>
      <c r="E6957">
        <f t="shared" si="435"/>
        <v>7</v>
      </c>
      <c r="F6957">
        <v>1.9922216666999999</v>
      </c>
      <c r="G6957">
        <v>0.59010822780000005</v>
      </c>
    </row>
    <row r="6958" spans="1:7" x14ac:dyDescent="0.3">
      <c r="A6958" s="1">
        <v>44855.333333333336</v>
      </c>
      <c r="B6958">
        <f t="shared" si="432"/>
        <v>2022</v>
      </c>
      <c r="C6958">
        <f t="shared" si="433"/>
        <v>10</v>
      </c>
      <c r="D6958">
        <f t="shared" si="434"/>
        <v>21</v>
      </c>
      <c r="E6958">
        <f t="shared" si="435"/>
        <v>8</v>
      </c>
      <c r="F6958">
        <v>3.2232280555999999</v>
      </c>
      <c r="G6958">
        <v>0.71616189720000001</v>
      </c>
    </row>
    <row r="6959" spans="1:7" x14ac:dyDescent="0.3">
      <c r="A6959" s="1">
        <v>44855.375</v>
      </c>
      <c r="B6959">
        <f t="shared" si="432"/>
        <v>2022</v>
      </c>
      <c r="C6959">
        <f t="shared" si="433"/>
        <v>10</v>
      </c>
      <c r="D6959">
        <f t="shared" si="434"/>
        <v>21</v>
      </c>
      <c r="E6959">
        <f t="shared" si="435"/>
        <v>9</v>
      </c>
      <c r="F6959">
        <v>5.1715986111000003</v>
      </c>
      <c r="G6959">
        <v>0.81598031110000002</v>
      </c>
    </row>
    <row r="6960" spans="1:7" x14ac:dyDescent="0.3">
      <c r="A6960" s="1">
        <v>44855.416666666664</v>
      </c>
      <c r="B6960">
        <f t="shared" si="432"/>
        <v>2022</v>
      </c>
      <c r="C6960">
        <f t="shared" si="433"/>
        <v>10</v>
      </c>
      <c r="D6960">
        <f t="shared" si="434"/>
        <v>21</v>
      </c>
      <c r="E6960">
        <f t="shared" si="435"/>
        <v>10</v>
      </c>
      <c r="F6960">
        <v>6.6738783333000002</v>
      </c>
      <c r="G6960">
        <v>0.91857622500000002</v>
      </c>
    </row>
    <row r="6961" spans="1:7" x14ac:dyDescent="0.3">
      <c r="A6961" s="1">
        <v>44855.458333333336</v>
      </c>
      <c r="B6961">
        <f t="shared" si="432"/>
        <v>2022</v>
      </c>
      <c r="C6961">
        <f t="shared" si="433"/>
        <v>10</v>
      </c>
      <c r="D6961">
        <f t="shared" si="434"/>
        <v>21</v>
      </c>
      <c r="E6961">
        <f t="shared" si="435"/>
        <v>11</v>
      </c>
      <c r="F6961">
        <v>8.9850155556000004</v>
      </c>
      <c r="G6961">
        <v>0.96114402779999997</v>
      </c>
    </row>
    <row r="6962" spans="1:7" x14ac:dyDescent="0.3">
      <c r="A6962" s="1">
        <v>44855.5</v>
      </c>
      <c r="B6962">
        <f t="shared" si="432"/>
        <v>2022</v>
      </c>
      <c r="C6962">
        <f t="shared" si="433"/>
        <v>10</v>
      </c>
      <c r="D6962">
        <f t="shared" si="434"/>
        <v>21</v>
      </c>
      <c r="E6962">
        <f t="shared" si="435"/>
        <v>12</v>
      </c>
      <c r="F6962">
        <v>8.4325205556</v>
      </c>
      <c r="G6962">
        <v>0.9384935861</v>
      </c>
    </row>
    <row r="6963" spans="1:7" x14ac:dyDescent="0.3">
      <c r="A6963" s="1">
        <v>44855.541666666664</v>
      </c>
      <c r="B6963">
        <f t="shared" si="432"/>
        <v>2022</v>
      </c>
      <c r="C6963">
        <f t="shared" si="433"/>
        <v>10</v>
      </c>
      <c r="D6963">
        <f t="shared" si="434"/>
        <v>21</v>
      </c>
      <c r="E6963">
        <f t="shared" si="435"/>
        <v>13</v>
      </c>
      <c r="F6963">
        <v>4.8495447222000001</v>
      </c>
      <c r="G6963">
        <v>0.84417951390000001</v>
      </c>
    </row>
    <row r="6964" spans="1:7" x14ac:dyDescent="0.3">
      <c r="A6964" s="1">
        <v>44855.583333333336</v>
      </c>
      <c r="B6964">
        <f t="shared" si="432"/>
        <v>2022</v>
      </c>
      <c r="C6964">
        <f t="shared" si="433"/>
        <v>10</v>
      </c>
      <c r="D6964">
        <f t="shared" si="434"/>
        <v>21</v>
      </c>
      <c r="E6964">
        <f t="shared" si="435"/>
        <v>14</v>
      </c>
      <c r="F6964">
        <v>3.1529574999999999</v>
      </c>
      <c r="G6964">
        <v>0.74451247220000005</v>
      </c>
    </row>
    <row r="6965" spans="1:7" x14ac:dyDescent="0.3">
      <c r="A6965" s="1">
        <v>44855.625</v>
      </c>
      <c r="B6965">
        <f t="shared" si="432"/>
        <v>2022</v>
      </c>
      <c r="C6965">
        <f t="shared" si="433"/>
        <v>10</v>
      </c>
      <c r="D6965">
        <f t="shared" si="434"/>
        <v>21</v>
      </c>
      <c r="E6965">
        <f t="shared" si="435"/>
        <v>15</v>
      </c>
      <c r="F6965">
        <v>1.9030436111</v>
      </c>
      <c r="G6965">
        <v>0.53593295829999998</v>
      </c>
    </row>
    <row r="6966" spans="1:7" x14ac:dyDescent="0.3">
      <c r="A6966" s="1">
        <v>44855.666666666664</v>
      </c>
      <c r="B6966">
        <f t="shared" si="432"/>
        <v>2022</v>
      </c>
      <c r="C6966">
        <f t="shared" si="433"/>
        <v>10</v>
      </c>
      <c r="D6966">
        <f t="shared" si="434"/>
        <v>21</v>
      </c>
      <c r="E6966">
        <f t="shared" si="435"/>
        <v>16</v>
      </c>
      <c r="F6966">
        <v>1.7653788888999999</v>
      </c>
      <c r="G6966">
        <v>0.46949730000000001</v>
      </c>
    </row>
    <row r="6967" spans="1:7" x14ac:dyDescent="0.3">
      <c r="A6967" s="1">
        <v>44855.708333333336</v>
      </c>
      <c r="B6967">
        <f t="shared" si="432"/>
        <v>2022</v>
      </c>
      <c r="C6967">
        <f t="shared" si="433"/>
        <v>10</v>
      </c>
      <c r="D6967">
        <f t="shared" si="434"/>
        <v>21</v>
      </c>
      <c r="E6967">
        <f t="shared" si="435"/>
        <v>17</v>
      </c>
      <c r="F6967">
        <v>1.5319391667</v>
      </c>
      <c r="G6967">
        <v>0.46327968330000002</v>
      </c>
    </row>
    <row r="6968" spans="1:7" x14ac:dyDescent="0.3">
      <c r="A6968" s="1">
        <v>44855.75</v>
      </c>
      <c r="B6968">
        <f t="shared" si="432"/>
        <v>2022</v>
      </c>
      <c r="C6968">
        <f t="shared" si="433"/>
        <v>10</v>
      </c>
      <c r="D6968">
        <f t="shared" si="434"/>
        <v>21</v>
      </c>
      <c r="E6968">
        <f t="shared" si="435"/>
        <v>18</v>
      </c>
      <c r="F6968">
        <v>1.8255533333</v>
      </c>
      <c r="G6968">
        <v>0.53858002780000003</v>
      </c>
    </row>
    <row r="6969" spans="1:7" x14ac:dyDescent="0.3">
      <c r="A6969" s="1">
        <v>44855.791666666664</v>
      </c>
      <c r="B6969">
        <f t="shared" si="432"/>
        <v>2022</v>
      </c>
      <c r="C6969">
        <f t="shared" si="433"/>
        <v>10</v>
      </c>
      <c r="D6969">
        <f t="shared" si="434"/>
        <v>21</v>
      </c>
      <c r="E6969">
        <f t="shared" si="435"/>
        <v>19</v>
      </c>
      <c r="F6969">
        <v>1.3888636110999999</v>
      </c>
      <c r="G6969">
        <v>0.43360347500000002</v>
      </c>
    </row>
    <row r="6970" spans="1:7" x14ac:dyDescent="0.3">
      <c r="A6970" s="1">
        <v>44855.833333333336</v>
      </c>
      <c r="B6970">
        <f t="shared" si="432"/>
        <v>2022</v>
      </c>
      <c r="C6970">
        <f t="shared" si="433"/>
        <v>10</v>
      </c>
      <c r="D6970">
        <f t="shared" si="434"/>
        <v>21</v>
      </c>
      <c r="E6970">
        <f t="shared" si="435"/>
        <v>20</v>
      </c>
      <c r="F6970">
        <v>1.2813861111</v>
      </c>
      <c r="G6970">
        <v>0.52844812220000004</v>
      </c>
    </row>
    <row r="6971" spans="1:7" x14ac:dyDescent="0.3">
      <c r="A6971" s="1">
        <v>44855.875</v>
      </c>
      <c r="B6971">
        <f t="shared" si="432"/>
        <v>2022</v>
      </c>
      <c r="C6971">
        <f t="shared" si="433"/>
        <v>10</v>
      </c>
      <c r="D6971">
        <f t="shared" si="434"/>
        <v>21</v>
      </c>
      <c r="E6971">
        <f t="shared" si="435"/>
        <v>21</v>
      </c>
      <c r="F6971">
        <v>1.1764272222000001</v>
      </c>
      <c r="G6971">
        <v>0.40351532499999998</v>
      </c>
    </row>
    <row r="6972" spans="1:7" x14ac:dyDescent="0.3">
      <c r="A6972" s="1">
        <v>44855.916666666664</v>
      </c>
      <c r="B6972">
        <f t="shared" si="432"/>
        <v>2022</v>
      </c>
      <c r="C6972">
        <f t="shared" si="433"/>
        <v>10</v>
      </c>
      <c r="D6972">
        <f t="shared" si="434"/>
        <v>21</v>
      </c>
      <c r="E6972">
        <f t="shared" si="435"/>
        <v>22</v>
      </c>
      <c r="F6972">
        <v>0.82816805559999995</v>
      </c>
      <c r="G6972">
        <v>0.31841787500000002</v>
      </c>
    </row>
    <row r="6973" spans="1:7" x14ac:dyDescent="0.3">
      <c r="A6973" s="1">
        <v>44855.958333333336</v>
      </c>
      <c r="B6973">
        <f t="shared" si="432"/>
        <v>2022</v>
      </c>
      <c r="C6973">
        <f t="shared" si="433"/>
        <v>10</v>
      </c>
      <c r="D6973">
        <f t="shared" si="434"/>
        <v>21</v>
      </c>
      <c r="E6973">
        <f t="shared" si="435"/>
        <v>23</v>
      </c>
      <c r="F6973">
        <v>0.72150888889999998</v>
      </c>
      <c r="G6973">
        <v>0.24196516940000001</v>
      </c>
    </row>
    <row r="6974" spans="1:7" x14ac:dyDescent="0.3">
      <c r="A6974" s="1">
        <v>44856</v>
      </c>
      <c r="B6974">
        <f t="shared" si="432"/>
        <v>2022</v>
      </c>
      <c r="C6974">
        <f t="shared" si="433"/>
        <v>10</v>
      </c>
      <c r="D6974">
        <f t="shared" si="434"/>
        <v>22</v>
      </c>
      <c r="E6974">
        <f t="shared" si="435"/>
        <v>0</v>
      </c>
      <c r="F6974">
        <v>0.53665666670000001</v>
      </c>
      <c r="G6974">
        <v>0.18300967500000001</v>
      </c>
    </row>
    <row r="6975" spans="1:7" x14ac:dyDescent="0.3">
      <c r="A6975" s="1">
        <v>44856.041666666664</v>
      </c>
      <c r="B6975">
        <f t="shared" si="432"/>
        <v>2022</v>
      </c>
      <c r="C6975">
        <f t="shared" si="433"/>
        <v>10</v>
      </c>
      <c r="D6975">
        <f t="shared" si="434"/>
        <v>22</v>
      </c>
      <c r="E6975">
        <f t="shared" si="435"/>
        <v>1</v>
      </c>
      <c r="F6975">
        <v>0.43393194439999999</v>
      </c>
      <c r="G6975">
        <v>0.18111075560000001</v>
      </c>
    </row>
    <row r="6976" spans="1:7" x14ac:dyDescent="0.3">
      <c r="A6976" s="1">
        <v>44856.083333333336</v>
      </c>
      <c r="B6976">
        <f t="shared" si="432"/>
        <v>2022</v>
      </c>
      <c r="C6976">
        <f t="shared" si="433"/>
        <v>10</v>
      </c>
      <c r="D6976">
        <f t="shared" si="434"/>
        <v>22</v>
      </c>
      <c r="E6976">
        <f t="shared" si="435"/>
        <v>2</v>
      </c>
      <c r="F6976">
        <v>0.43514138889999998</v>
      </c>
      <c r="G6976">
        <v>0.16366964440000001</v>
      </c>
    </row>
    <row r="6977" spans="1:7" x14ac:dyDescent="0.3">
      <c r="A6977" s="1">
        <v>44856.125</v>
      </c>
      <c r="B6977">
        <f t="shared" si="432"/>
        <v>2022</v>
      </c>
      <c r="C6977">
        <f t="shared" si="433"/>
        <v>10</v>
      </c>
      <c r="D6977">
        <f t="shared" si="434"/>
        <v>22</v>
      </c>
      <c r="E6977">
        <f t="shared" si="435"/>
        <v>3</v>
      </c>
      <c r="F6977">
        <v>0.2886477778</v>
      </c>
      <c r="G6977">
        <v>5.0028141700000001E-2</v>
      </c>
    </row>
    <row r="6978" spans="1:7" x14ac:dyDescent="0.3">
      <c r="A6978" s="1">
        <v>44856.166666666664</v>
      </c>
      <c r="B6978">
        <f t="shared" ref="B6978:B7041" si="436">YEAR(A6978)</f>
        <v>2022</v>
      </c>
      <c r="C6978">
        <f t="shared" ref="C6978:C7041" si="437">MONTH(A6978)</f>
        <v>10</v>
      </c>
      <c r="D6978">
        <f t="shared" ref="D6978:D7041" si="438">DAY(A6978)</f>
        <v>22</v>
      </c>
      <c r="E6978">
        <f t="shared" ref="E6978:E7041" si="439">HOUR(A6978)</f>
        <v>4</v>
      </c>
      <c r="F6978">
        <v>0.3703911111</v>
      </c>
      <c r="G6978">
        <v>8.7847644399999994E-2</v>
      </c>
    </row>
    <row r="6979" spans="1:7" x14ac:dyDescent="0.3">
      <c r="A6979" s="1">
        <v>44856.208333333336</v>
      </c>
      <c r="B6979">
        <f t="shared" si="436"/>
        <v>2022</v>
      </c>
      <c r="C6979">
        <f t="shared" si="437"/>
        <v>10</v>
      </c>
      <c r="D6979">
        <f t="shared" si="438"/>
        <v>22</v>
      </c>
      <c r="E6979">
        <f t="shared" si="439"/>
        <v>5</v>
      </c>
      <c r="F6979">
        <v>0.3915236111</v>
      </c>
      <c r="G6979">
        <v>6.4705013899999997E-2</v>
      </c>
    </row>
    <row r="6980" spans="1:7" x14ac:dyDescent="0.3">
      <c r="A6980" s="1">
        <v>44856.25</v>
      </c>
      <c r="B6980">
        <f t="shared" si="436"/>
        <v>2022</v>
      </c>
      <c r="C6980">
        <f t="shared" si="437"/>
        <v>10</v>
      </c>
      <c r="D6980">
        <f t="shared" si="438"/>
        <v>22</v>
      </c>
      <c r="E6980">
        <f t="shared" si="439"/>
        <v>6</v>
      </c>
      <c r="F6980">
        <v>0.34191722219999998</v>
      </c>
      <c r="G6980">
        <v>6.2854041700000002E-2</v>
      </c>
    </row>
    <row r="6981" spans="1:7" x14ac:dyDescent="0.3">
      <c r="A6981" s="1">
        <v>44856.291666666664</v>
      </c>
      <c r="B6981">
        <f t="shared" si="436"/>
        <v>2022</v>
      </c>
      <c r="C6981">
        <f t="shared" si="437"/>
        <v>10</v>
      </c>
      <c r="D6981">
        <f t="shared" si="438"/>
        <v>22</v>
      </c>
      <c r="E6981">
        <f t="shared" si="439"/>
        <v>7</v>
      </c>
      <c r="F6981">
        <v>0.62801972220000002</v>
      </c>
      <c r="G6981">
        <v>0.21313410560000001</v>
      </c>
    </row>
    <row r="6982" spans="1:7" x14ac:dyDescent="0.3">
      <c r="A6982" s="1">
        <v>44856.333333333336</v>
      </c>
      <c r="B6982">
        <f t="shared" si="436"/>
        <v>2022</v>
      </c>
      <c r="C6982">
        <f t="shared" si="437"/>
        <v>10</v>
      </c>
      <c r="D6982">
        <f t="shared" si="438"/>
        <v>22</v>
      </c>
      <c r="E6982">
        <f t="shared" si="439"/>
        <v>8</v>
      </c>
      <c r="F6982">
        <v>0.71159333329999996</v>
      </c>
      <c r="G6982">
        <v>0.25870596670000001</v>
      </c>
    </row>
    <row r="6983" spans="1:7" x14ac:dyDescent="0.3">
      <c r="A6983" s="1">
        <v>44856.375</v>
      </c>
      <c r="B6983">
        <f t="shared" si="436"/>
        <v>2022</v>
      </c>
      <c r="C6983">
        <f t="shared" si="437"/>
        <v>10</v>
      </c>
      <c r="D6983">
        <f t="shared" si="438"/>
        <v>22</v>
      </c>
      <c r="E6983">
        <f t="shared" si="439"/>
        <v>9</v>
      </c>
      <c r="F6983">
        <v>0.89581944440000005</v>
      </c>
      <c r="G6983">
        <v>0.34221258609999999</v>
      </c>
    </row>
    <row r="6984" spans="1:7" x14ac:dyDescent="0.3">
      <c r="A6984" s="1">
        <v>44856.416666666664</v>
      </c>
      <c r="B6984">
        <f t="shared" si="436"/>
        <v>2022</v>
      </c>
      <c r="C6984">
        <f t="shared" si="437"/>
        <v>10</v>
      </c>
      <c r="D6984">
        <f t="shared" si="438"/>
        <v>22</v>
      </c>
      <c r="E6984">
        <f t="shared" si="439"/>
        <v>10</v>
      </c>
      <c r="F6984">
        <v>0.96356083329999997</v>
      </c>
      <c r="G6984">
        <v>0.28101080830000003</v>
      </c>
    </row>
    <row r="6985" spans="1:7" x14ac:dyDescent="0.3">
      <c r="A6985" s="1">
        <v>44856.458333333336</v>
      </c>
      <c r="B6985">
        <f t="shared" si="436"/>
        <v>2022</v>
      </c>
      <c r="C6985">
        <f t="shared" si="437"/>
        <v>10</v>
      </c>
      <c r="D6985">
        <f t="shared" si="438"/>
        <v>22</v>
      </c>
      <c r="E6985">
        <f t="shared" si="439"/>
        <v>11</v>
      </c>
      <c r="F6985">
        <v>1.0815394443999999</v>
      </c>
      <c r="G6985">
        <v>0.37975355</v>
      </c>
    </row>
    <row r="6986" spans="1:7" x14ac:dyDescent="0.3">
      <c r="A6986" s="1">
        <v>44856.5</v>
      </c>
      <c r="B6986">
        <f t="shared" si="436"/>
        <v>2022</v>
      </c>
      <c r="C6986">
        <f t="shared" si="437"/>
        <v>10</v>
      </c>
      <c r="D6986">
        <f t="shared" si="438"/>
        <v>22</v>
      </c>
      <c r="E6986">
        <f t="shared" si="439"/>
        <v>12</v>
      </c>
      <c r="F6986">
        <v>1.3706194443999999</v>
      </c>
      <c r="G6986">
        <v>0.51737389720000004</v>
      </c>
    </row>
    <row r="6987" spans="1:7" x14ac:dyDescent="0.3">
      <c r="A6987" s="1">
        <v>44856.541666666664</v>
      </c>
      <c r="B6987">
        <f t="shared" si="436"/>
        <v>2022</v>
      </c>
      <c r="C6987">
        <f t="shared" si="437"/>
        <v>10</v>
      </c>
      <c r="D6987">
        <f t="shared" si="438"/>
        <v>22</v>
      </c>
      <c r="E6987">
        <f t="shared" si="439"/>
        <v>13</v>
      </c>
      <c r="F6987">
        <v>1.3120099999999999</v>
      </c>
      <c r="G6987">
        <v>0.47517916939999999</v>
      </c>
    </row>
    <row r="6988" spans="1:7" x14ac:dyDescent="0.3">
      <c r="A6988" s="1">
        <v>44856.583333333336</v>
      </c>
      <c r="B6988">
        <f t="shared" si="436"/>
        <v>2022</v>
      </c>
      <c r="C6988">
        <f t="shared" si="437"/>
        <v>10</v>
      </c>
      <c r="D6988">
        <f t="shared" si="438"/>
        <v>22</v>
      </c>
      <c r="E6988">
        <f t="shared" si="439"/>
        <v>14</v>
      </c>
      <c r="F6988">
        <v>0.81988611109999998</v>
      </c>
      <c r="G6988">
        <v>0.30262424440000002</v>
      </c>
    </row>
    <row r="6989" spans="1:7" x14ac:dyDescent="0.3">
      <c r="A6989" s="1">
        <v>44856.625</v>
      </c>
      <c r="B6989">
        <f t="shared" si="436"/>
        <v>2022</v>
      </c>
      <c r="C6989">
        <f t="shared" si="437"/>
        <v>10</v>
      </c>
      <c r="D6989">
        <f t="shared" si="438"/>
        <v>22</v>
      </c>
      <c r="E6989">
        <f t="shared" si="439"/>
        <v>15</v>
      </c>
      <c r="F6989">
        <v>0.82850749999999995</v>
      </c>
      <c r="G6989">
        <v>0.24656255560000001</v>
      </c>
    </row>
    <row r="6990" spans="1:7" x14ac:dyDescent="0.3">
      <c r="A6990" s="1">
        <v>44856.666666666664</v>
      </c>
      <c r="B6990">
        <f t="shared" si="436"/>
        <v>2022</v>
      </c>
      <c r="C6990">
        <f t="shared" si="437"/>
        <v>10</v>
      </c>
      <c r="D6990">
        <f t="shared" si="438"/>
        <v>22</v>
      </c>
      <c r="E6990">
        <f t="shared" si="439"/>
        <v>16</v>
      </c>
      <c r="F6990">
        <v>0.88289416669999998</v>
      </c>
      <c r="G6990">
        <v>0.32583594170000002</v>
      </c>
    </row>
    <row r="6991" spans="1:7" x14ac:dyDescent="0.3">
      <c r="A6991" s="1">
        <v>44856.708333333336</v>
      </c>
      <c r="B6991">
        <f t="shared" si="436"/>
        <v>2022</v>
      </c>
      <c r="C6991">
        <f t="shared" si="437"/>
        <v>10</v>
      </c>
      <c r="D6991">
        <f t="shared" si="438"/>
        <v>22</v>
      </c>
      <c r="E6991">
        <f t="shared" si="439"/>
        <v>17</v>
      </c>
      <c r="F6991">
        <v>0.87200611110000004</v>
      </c>
      <c r="G6991">
        <v>0.2888393528</v>
      </c>
    </row>
    <row r="6992" spans="1:7" x14ac:dyDescent="0.3">
      <c r="A6992" s="1">
        <v>44856.75</v>
      </c>
      <c r="B6992">
        <f t="shared" si="436"/>
        <v>2022</v>
      </c>
      <c r="C6992">
        <f t="shared" si="437"/>
        <v>10</v>
      </c>
      <c r="D6992">
        <f t="shared" si="438"/>
        <v>22</v>
      </c>
      <c r="E6992">
        <f t="shared" si="439"/>
        <v>18</v>
      </c>
      <c r="F6992">
        <v>0.97466111109999998</v>
      </c>
      <c r="G6992">
        <v>0.26784120830000002</v>
      </c>
    </row>
    <row r="6993" spans="1:7" x14ac:dyDescent="0.3">
      <c r="A6993" s="1">
        <v>44856.791666666664</v>
      </c>
      <c r="B6993">
        <f t="shared" si="436"/>
        <v>2022</v>
      </c>
      <c r="C6993">
        <f t="shared" si="437"/>
        <v>10</v>
      </c>
      <c r="D6993">
        <f t="shared" si="438"/>
        <v>22</v>
      </c>
      <c r="E6993">
        <f t="shared" si="439"/>
        <v>19</v>
      </c>
      <c r="F6993">
        <v>1.2394283333</v>
      </c>
      <c r="G6993">
        <v>0.35286576390000002</v>
      </c>
    </row>
    <row r="6994" spans="1:7" x14ac:dyDescent="0.3">
      <c r="A6994" s="1">
        <v>44856.833333333336</v>
      </c>
      <c r="B6994">
        <f t="shared" si="436"/>
        <v>2022</v>
      </c>
      <c r="C6994">
        <f t="shared" si="437"/>
        <v>10</v>
      </c>
      <c r="D6994">
        <f t="shared" si="438"/>
        <v>22</v>
      </c>
      <c r="E6994">
        <f t="shared" si="439"/>
        <v>20</v>
      </c>
      <c r="F6994">
        <v>1.1281952778</v>
      </c>
      <c r="G6994">
        <v>0.37616125560000002</v>
      </c>
    </row>
    <row r="6995" spans="1:7" x14ac:dyDescent="0.3">
      <c r="A6995" s="1">
        <v>44856.875</v>
      </c>
      <c r="B6995">
        <f t="shared" si="436"/>
        <v>2022</v>
      </c>
      <c r="C6995">
        <f t="shared" si="437"/>
        <v>10</v>
      </c>
      <c r="D6995">
        <f t="shared" si="438"/>
        <v>22</v>
      </c>
      <c r="E6995">
        <f t="shared" si="439"/>
        <v>21</v>
      </c>
      <c r="F6995">
        <v>0.98889138889999995</v>
      </c>
      <c r="G6995">
        <v>0.33241240830000002</v>
      </c>
    </row>
    <row r="6996" spans="1:7" x14ac:dyDescent="0.3">
      <c r="A6996" s="1">
        <v>44856.916666666664</v>
      </c>
      <c r="B6996">
        <f t="shared" si="436"/>
        <v>2022</v>
      </c>
      <c r="C6996">
        <f t="shared" si="437"/>
        <v>10</v>
      </c>
      <c r="D6996">
        <f t="shared" si="438"/>
        <v>22</v>
      </c>
      <c r="E6996">
        <f t="shared" si="439"/>
        <v>22</v>
      </c>
      <c r="F6996">
        <v>1.0201402777999999</v>
      </c>
      <c r="G6996">
        <v>0.36921566389999999</v>
      </c>
    </row>
    <row r="6997" spans="1:7" x14ac:dyDescent="0.3">
      <c r="A6997" s="1">
        <v>44856.958333333336</v>
      </c>
      <c r="B6997">
        <f t="shared" si="436"/>
        <v>2022</v>
      </c>
      <c r="C6997">
        <f t="shared" si="437"/>
        <v>10</v>
      </c>
      <c r="D6997">
        <f t="shared" si="438"/>
        <v>22</v>
      </c>
      <c r="E6997">
        <f t="shared" si="439"/>
        <v>23</v>
      </c>
      <c r="F6997">
        <v>0.94973333329999998</v>
      </c>
      <c r="G6997">
        <v>0.3751425444</v>
      </c>
    </row>
    <row r="6998" spans="1:7" x14ac:dyDescent="0.3">
      <c r="A6998" s="1">
        <v>44857</v>
      </c>
      <c r="B6998">
        <f t="shared" si="436"/>
        <v>2022</v>
      </c>
      <c r="C6998">
        <f t="shared" si="437"/>
        <v>10</v>
      </c>
      <c r="D6998">
        <f t="shared" si="438"/>
        <v>23</v>
      </c>
      <c r="E6998">
        <f t="shared" si="439"/>
        <v>0</v>
      </c>
      <c r="F6998">
        <v>0.64812583329999995</v>
      </c>
      <c r="G6998">
        <v>0.2871852278</v>
      </c>
    </row>
    <row r="6999" spans="1:7" x14ac:dyDescent="0.3">
      <c r="A6999" s="1">
        <v>44857.041666666664</v>
      </c>
      <c r="B6999">
        <f t="shared" si="436"/>
        <v>2022</v>
      </c>
      <c r="C6999">
        <f t="shared" si="437"/>
        <v>10</v>
      </c>
      <c r="D6999">
        <f t="shared" si="438"/>
        <v>23</v>
      </c>
      <c r="E6999">
        <f t="shared" si="439"/>
        <v>1</v>
      </c>
      <c r="F6999">
        <v>0.52424249999999994</v>
      </c>
      <c r="G6999">
        <v>0.23978567780000001</v>
      </c>
    </row>
    <row r="7000" spans="1:7" x14ac:dyDescent="0.3">
      <c r="A7000" s="1">
        <v>44857.083333333336</v>
      </c>
      <c r="B7000">
        <f t="shared" si="436"/>
        <v>2022</v>
      </c>
      <c r="C7000">
        <f t="shared" si="437"/>
        <v>10</v>
      </c>
      <c r="D7000">
        <f t="shared" si="438"/>
        <v>23</v>
      </c>
      <c r="E7000">
        <f t="shared" si="439"/>
        <v>2</v>
      </c>
      <c r="F7000">
        <v>0.37530222219999998</v>
      </c>
      <c r="G7000">
        <v>0.1873979556</v>
      </c>
    </row>
    <row r="7001" spans="1:7" x14ac:dyDescent="0.3">
      <c r="A7001" s="1">
        <v>44857.125</v>
      </c>
      <c r="B7001">
        <f t="shared" si="436"/>
        <v>2022</v>
      </c>
      <c r="C7001">
        <f t="shared" si="437"/>
        <v>10</v>
      </c>
      <c r="D7001">
        <f t="shared" si="438"/>
        <v>23</v>
      </c>
      <c r="E7001">
        <f t="shared" si="439"/>
        <v>3</v>
      </c>
      <c r="F7001">
        <v>0.32982305560000003</v>
      </c>
      <c r="G7001">
        <v>0.1474317889</v>
      </c>
    </row>
    <row r="7002" spans="1:7" x14ac:dyDescent="0.3">
      <c r="A7002" s="1">
        <v>44857.166666666664</v>
      </c>
      <c r="B7002">
        <f t="shared" si="436"/>
        <v>2022</v>
      </c>
      <c r="C7002">
        <f t="shared" si="437"/>
        <v>10</v>
      </c>
      <c r="D7002">
        <f t="shared" si="438"/>
        <v>23</v>
      </c>
      <c r="E7002">
        <f t="shared" si="439"/>
        <v>4</v>
      </c>
      <c r="F7002">
        <v>0.25093444440000001</v>
      </c>
      <c r="G7002">
        <v>0.14542967779999999</v>
      </c>
    </row>
    <row r="7003" spans="1:7" x14ac:dyDescent="0.3">
      <c r="A7003" s="1">
        <v>44857.208333333336</v>
      </c>
      <c r="B7003">
        <f t="shared" si="436"/>
        <v>2022</v>
      </c>
      <c r="C7003">
        <f t="shared" si="437"/>
        <v>10</v>
      </c>
      <c r="D7003">
        <f t="shared" si="438"/>
        <v>23</v>
      </c>
      <c r="E7003">
        <f t="shared" si="439"/>
        <v>5</v>
      </c>
      <c r="F7003">
        <v>0.35265444439999999</v>
      </c>
      <c r="G7003">
        <v>0.18500500559999999</v>
      </c>
    </row>
    <row r="7004" spans="1:7" x14ac:dyDescent="0.3">
      <c r="A7004" s="1">
        <v>44857.25</v>
      </c>
      <c r="B7004">
        <f t="shared" si="436"/>
        <v>2022</v>
      </c>
      <c r="C7004">
        <f t="shared" si="437"/>
        <v>10</v>
      </c>
      <c r="D7004">
        <f t="shared" si="438"/>
        <v>23</v>
      </c>
      <c r="E7004">
        <f t="shared" si="439"/>
        <v>6</v>
      </c>
      <c r="F7004">
        <v>0.34740527780000002</v>
      </c>
      <c r="G7004">
        <v>0.18606456939999999</v>
      </c>
    </row>
    <row r="7005" spans="1:7" x14ac:dyDescent="0.3">
      <c r="A7005" s="1">
        <v>44857.291666666664</v>
      </c>
      <c r="B7005">
        <f t="shared" si="436"/>
        <v>2022</v>
      </c>
      <c r="C7005">
        <f t="shared" si="437"/>
        <v>10</v>
      </c>
      <c r="D7005">
        <f t="shared" si="438"/>
        <v>23</v>
      </c>
      <c r="E7005">
        <f t="shared" si="439"/>
        <v>7</v>
      </c>
      <c r="F7005">
        <v>0.49866861109999999</v>
      </c>
      <c r="G7005">
        <v>0.13615008889999999</v>
      </c>
    </row>
    <row r="7006" spans="1:7" x14ac:dyDescent="0.3">
      <c r="A7006" s="1">
        <v>44857.333333333336</v>
      </c>
      <c r="B7006">
        <f t="shared" si="436"/>
        <v>2022</v>
      </c>
      <c r="C7006">
        <f t="shared" si="437"/>
        <v>10</v>
      </c>
      <c r="D7006">
        <f t="shared" si="438"/>
        <v>23</v>
      </c>
      <c r="E7006">
        <f t="shared" si="439"/>
        <v>8</v>
      </c>
      <c r="F7006">
        <v>0.55108999999999997</v>
      </c>
      <c r="G7006">
        <v>0.14258911390000001</v>
      </c>
    </row>
    <row r="7007" spans="1:7" x14ac:dyDescent="0.3">
      <c r="A7007" s="1">
        <v>44857.375</v>
      </c>
      <c r="B7007">
        <f t="shared" si="436"/>
        <v>2022</v>
      </c>
      <c r="C7007">
        <f t="shared" si="437"/>
        <v>10</v>
      </c>
      <c r="D7007">
        <f t="shared" si="438"/>
        <v>23</v>
      </c>
      <c r="E7007">
        <f t="shared" si="439"/>
        <v>9</v>
      </c>
      <c r="F7007">
        <v>0.81921666670000004</v>
      </c>
      <c r="G7007">
        <v>0.30120479999999999</v>
      </c>
    </row>
    <row r="7008" spans="1:7" x14ac:dyDescent="0.3">
      <c r="A7008" s="1">
        <v>44857.416666666664</v>
      </c>
      <c r="B7008">
        <f t="shared" si="436"/>
        <v>2022</v>
      </c>
      <c r="C7008">
        <f t="shared" si="437"/>
        <v>10</v>
      </c>
      <c r="D7008">
        <f t="shared" si="438"/>
        <v>23</v>
      </c>
      <c r="E7008">
        <f t="shared" si="439"/>
        <v>10</v>
      </c>
      <c r="F7008">
        <v>1.2318744444</v>
      </c>
      <c r="G7008">
        <v>0.43273663330000001</v>
      </c>
    </row>
    <row r="7009" spans="1:7" x14ac:dyDescent="0.3">
      <c r="A7009" s="1">
        <v>44857.458333333336</v>
      </c>
      <c r="B7009">
        <f t="shared" si="436"/>
        <v>2022</v>
      </c>
      <c r="C7009">
        <f t="shared" si="437"/>
        <v>10</v>
      </c>
      <c r="D7009">
        <f t="shared" si="438"/>
        <v>23</v>
      </c>
      <c r="E7009">
        <f t="shared" si="439"/>
        <v>11</v>
      </c>
      <c r="F7009">
        <v>1.699975</v>
      </c>
      <c r="G7009">
        <v>0.57528188059999996</v>
      </c>
    </row>
    <row r="7010" spans="1:7" x14ac:dyDescent="0.3">
      <c r="A7010" s="1">
        <v>44857.5</v>
      </c>
      <c r="B7010">
        <f t="shared" si="436"/>
        <v>2022</v>
      </c>
      <c r="C7010">
        <f t="shared" si="437"/>
        <v>10</v>
      </c>
      <c r="D7010">
        <f t="shared" si="438"/>
        <v>23</v>
      </c>
      <c r="E7010">
        <f t="shared" si="439"/>
        <v>12</v>
      </c>
      <c r="F7010">
        <v>1.3223561111</v>
      </c>
      <c r="G7010">
        <v>0.48057924439999999</v>
      </c>
    </row>
    <row r="7011" spans="1:7" x14ac:dyDescent="0.3">
      <c r="A7011" s="1">
        <v>44857.541666666664</v>
      </c>
      <c r="B7011">
        <f t="shared" si="436"/>
        <v>2022</v>
      </c>
      <c r="C7011">
        <f t="shared" si="437"/>
        <v>10</v>
      </c>
      <c r="D7011">
        <f t="shared" si="438"/>
        <v>23</v>
      </c>
      <c r="E7011">
        <f t="shared" si="439"/>
        <v>13</v>
      </c>
      <c r="F7011">
        <v>1.3715855556000001</v>
      </c>
      <c r="G7011">
        <v>0.46203238330000002</v>
      </c>
    </row>
    <row r="7012" spans="1:7" x14ac:dyDescent="0.3">
      <c r="A7012" s="1">
        <v>44857.583333333336</v>
      </c>
      <c r="B7012">
        <f t="shared" si="436"/>
        <v>2022</v>
      </c>
      <c r="C7012">
        <f t="shared" si="437"/>
        <v>10</v>
      </c>
      <c r="D7012">
        <f t="shared" si="438"/>
        <v>23</v>
      </c>
      <c r="E7012">
        <f t="shared" si="439"/>
        <v>14</v>
      </c>
      <c r="F7012">
        <v>1.5574933333000001</v>
      </c>
      <c r="G7012">
        <v>0.52066101109999996</v>
      </c>
    </row>
    <row r="7013" spans="1:7" x14ac:dyDescent="0.3">
      <c r="A7013" s="1">
        <v>44857.625</v>
      </c>
      <c r="B7013">
        <f t="shared" si="436"/>
        <v>2022</v>
      </c>
      <c r="C7013">
        <f t="shared" si="437"/>
        <v>10</v>
      </c>
      <c r="D7013">
        <f t="shared" si="438"/>
        <v>23</v>
      </c>
      <c r="E7013">
        <f t="shared" si="439"/>
        <v>15</v>
      </c>
      <c r="F7013">
        <v>1.2550363889</v>
      </c>
      <c r="G7013">
        <v>0.38706787780000002</v>
      </c>
    </row>
    <row r="7014" spans="1:7" x14ac:dyDescent="0.3">
      <c r="A7014" s="1">
        <v>44857.666666666664</v>
      </c>
      <c r="B7014">
        <f t="shared" si="436"/>
        <v>2022</v>
      </c>
      <c r="C7014">
        <f t="shared" si="437"/>
        <v>10</v>
      </c>
      <c r="D7014">
        <f t="shared" si="438"/>
        <v>23</v>
      </c>
      <c r="E7014">
        <f t="shared" si="439"/>
        <v>16</v>
      </c>
      <c r="F7014">
        <v>1.0856191666999999</v>
      </c>
      <c r="G7014">
        <v>0.34532018060000003</v>
      </c>
    </row>
    <row r="7015" spans="1:7" x14ac:dyDescent="0.3">
      <c r="A7015" s="1">
        <v>44857.708333333336</v>
      </c>
      <c r="B7015">
        <f t="shared" si="436"/>
        <v>2022</v>
      </c>
      <c r="C7015">
        <f t="shared" si="437"/>
        <v>10</v>
      </c>
      <c r="D7015">
        <f t="shared" si="438"/>
        <v>23</v>
      </c>
      <c r="E7015">
        <f t="shared" si="439"/>
        <v>17</v>
      </c>
      <c r="F7015">
        <v>1.1334747221999999</v>
      </c>
      <c r="G7015">
        <v>0.45060608330000002</v>
      </c>
    </row>
    <row r="7016" spans="1:7" x14ac:dyDescent="0.3">
      <c r="A7016" s="1">
        <v>44857.75</v>
      </c>
      <c r="B7016">
        <f t="shared" si="436"/>
        <v>2022</v>
      </c>
      <c r="C7016">
        <f t="shared" si="437"/>
        <v>10</v>
      </c>
      <c r="D7016">
        <f t="shared" si="438"/>
        <v>23</v>
      </c>
      <c r="E7016">
        <f t="shared" si="439"/>
        <v>18</v>
      </c>
      <c r="F7016">
        <v>1.7793680556</v>
      </c>
      <c r="G7016">
        <v>0.67287599720000002</v>
      </c>
    </row>
    <row r="7017" spans="1:7" x14ac:dyDescent="0.3">
      <c r="A7017" s="1">
        <v>44857.791666666664</v>
      </c>
      <c r="B7017">
        <f t="shared" si="436"/>
        <v>2022</v>
      </c>
      <c r="C7017">
        <f t="shared" si="437"/>
        <v>10</v>
      </c>
      <c r="D7017">
        <f t="shared" si="438"/>
        <v>23</v>
      </c>
      <c r="E7017">
        <f t="shared" si="439"/>
        <v>19</v>
      </c>
      <c r="F7017">
        <v>1.6524497222000001</v>
      </c>
      <c r="G7017">
        <v>0.56905596670000003</v>
      </c>
    </row>
    <row r="7018" spans="1:7" x14ac:dyDescent="0.3">
      <c r="A7018" s="1">
        <v>44857.833333333336</v>
      </c>
      <c r="B7018">
        <f t="shared" si="436"/>
        <v>2022</v>
      </c>
      <c r="C7018">
        <f t="shared" si="437"/>
        <v>10</v>
      </c>
      <c r="D7018">
        <f t="shared" si="438"/>
        <v>23</v>
      </c>
      <c r="E7018">
        <f t="shared" si="439"/>
        <v>20</v>
      </c>
      <c r="F7018">
        <v>1.6267063889</v>
      </c>
      <c r="G7018">
        <v>0.52984193059999996</v>
      </c>
    </row>
    <row r="7019" spans="1:7" x14ac:dyDescent="0.3">
      <c r="A7019" s="1">
        <v>44857.875</v>
      </c>
      <c r="B7019">
        <f t="shared" si="436"/>
        <v>2022</v>
      </c>
      <c r="C7019">
        <f t="shared" si="437"/>
        <v>10</v>
      </c>
      <c r="D7019">
        <f t="shared" si="438"/>
        <v>23</v>
      </c>
      <c r="E7019">
        <f t="shared" si="439"/>
        <v>21</v>
      </c>
      <c r="F7019">
        <v>1.3227755556</v>
      </c>
      <c r="G7019">
        <v>0.44029879440000003</v>
      </c>
    </row>
    <row r="7020" spans="1:7" x14ac:dyDescent="0.3">
      <c r="A7020" s="1">
        <v>44857.916666666664</v>
      </c>
      <c r="B7020">
        <f t="shared" si="436"/>
        <v>2022</v>
      </c>
      <c r="C7020">
        <f t="shared" si="437"/>
        <v>10</v>
      </c>
      <c r="D7020">
        <f t="shared" si="438"/>
        <v>23</v>
      </c>
      <c r="E7020">
        <f t="shared" si="439"/>
        <v>22</v>
      </c>
      <c r="F7020">
        <v>0.87624333330000004</v>
      </c>
      <c r="G7020">
        <v>0.31189297500000002</v>
      </c>
    </row>
    <row r="7021" spans="1:7" x14ac:dyDescent="0.3">
      <c r="A7021" s="1">
        <v>44857.958333333336</v>
      </c>
      <c r="B7021">
        <f t="shared" si="436"/>
        <v>2022</v>
      </c>
      <c r="C7021">
        <f t="shared" si="437"/>
        <v>10</v>
      </c>
      <c r="D7021">
        <f t="shared" si="438"/>
        <v>23</v>
      </c>
      <c r="E7021">
        <f t="shared" si="439"/>
        <v>23</v>
      </c>
      <c r="F7021">
        <v>0.75542916670000004</v>
      </c>
      <c r="G7021">
        <v>0.28191853890000002</v>
      </c>
    </row>
    <row r="7022" spans="1:7" x14ac:dyDescent="0.3">
      <c r="A7022" s="1">
        <v>44858</v>
      </c>
      <c r="B7022">
        <f t="shared" si="436"/>
        <v>2022</v>
      </c>
      <c r="C7022">
        <f t="shared" si="437"/>
        <v>10</v>
      </c>
      <c r="D7022">
        <f t="shared" si="438"/>
        <v>24</v>
      </c>
      <c r="E7022">
        <f t="shared" si="439"/>
        <v>0</v>
      </c>
      <c r="F7022">
        <v>0.66276388890000004</v>
      </c>
      <c r="G7022">
        <v>0.3347882472</v>
      </c>
    </row>
    <row r="7023" spans="1:7" x14ac:dyDescent="0.3">
      <c r="A7023" s="1">
        <v>44858.041666666664</v>
      </c>
      <c r="B7023">
        <f t="shared" si="436"/>
        <v>2022</v>
      </c>
      <c r="C7023">
        <f t="shared" si="437"/>
        <v>10</v>
      </c>
      <c r="D7023">
        <f t="shared" si="438"/>
        <v>24</v>
      </c>
      <c r="E7023">
        <f t="shared" si="439"/>
        <v>1</v>
      </c>
      <c r="F7023">
        <v>0.43798805559999998</v>
      </c>
      <c r="G7023">
        <v>0.19366322499999999</v>
      </c>
    </row>
    <row r="7024" spans="1:7" x14ac:dyDescent="0.3">
      <c r="A7024" s="1">
        <v>44858.083333333336</v>
      </c>
      <c r="B7024">
        <f t="shared" si="436"/>
        <v>2022</v>
      </c>
      <c r="C7024">
        <f t="shared" si="437"/>
        <v>10</v>
      </c>
      <c r="D7024">
        <f t="shared" si="438"/>
        <v>24</v>
      </c>
      <c r="E7024">
        <f t="shared" si="439"/>
        <v>2</v>
      </c>
      <c r="F7024">
        <v>0.30622305560000002</v>
      </c>
      <c r="G7024">
        <v>0.1148924917</v>
      </c>
    </row>
    <row r="7025" spans="1:7" x14ac:dyDescent="0.3">
      <c r="A7025" s="1">
        <v>44858.125</v>
      </c>
      <c r="B7025">
        <f t="shared" si="436"/>
        <v>2022</v>
      </c>
      <c r="C7025">
        <f t="shared" si="437"/>
        <v>10</v>
      </c>
      <c r="D7025">
        <f t="shared" si="438"/>
        <v>24</v>
      </c>
      <c r="E7025">
        <f t="shared" si="439"/>
        <v>3</v>
      </c>
      <c r="F7025">
        <v>0.2387769444</v>
      </c>
      <c r="G7025">
        <v>0.1003034389</v>
      </c>
    </row>
    <row r="7026" spans="1:7" x14ac:dyDescent="0.3">
      <c r="A7026" s="1">
        <v>44858.166666666664</v>
      </c>
      <c r="B7026">
        <f t="shared" si="436"/>
        <v>2022</v>
      </c>
      <c r="C7026">
        <f t="shared" si="437"/>
        <v>10</v>
      </c>
      <c r="D7026">
        <f t="shared" si="438"/>
        <v>24</v>
      </c>
      <c r="E7026">
        <f t="shared" si="439"/>
        <v>4</v>
      </c>
      <c r="F7026">
        <v>0.22339083330000001</v>
      </c>
      <c r="G7026">
        <v>8.8286891699999995E-2</v>
      </c>
    </row>
    <row r="7027" spans="1:7" x14ac:dyDescent="0.3">
      <c r="A7027" s="1">
        <v>44858.208333333336</v>
      </c>
      <c r="B7027">
        <f t="shared" si="436"/>
        <v>2022</v>
      </c>
      <c r="C7027">
        <f t="shared" si="437"/>
        <v>10</v>
      </c>
      <c r="D7027">
        <f t="shared" si="438"/>
        <v>24</v>
      </c>
      <c r="E7027">
        <f t="shared" si="439"/>
        <v>5</v>
      </c>
      <c r="F7027">
        <v>0.35329555559999998</v>
      </c>
      <c r="G7027">
        <v>0.1368159722</v>
      </c>
    </row>
    <row r="7028" spans="1:7" x14ac:dyDescent="0.3">
      <c r="A7028" s="1">
        <v>44858.25</v>
      </c>
      <c r="B7028">
        <f t="shared" si="436"/>
        <v>2022</v>
      </c>
      <c r="C7028">
        <f t="shared" si="437"/>
        <v>10</v>
      </c>
      <c r="D7028">
        <f t="shared" si="438"/>
        <v>24</v>
      </c>
      <c r="E7028">
        <f t="shared" si="439"/>
        <v>6</v>
      </c>
      <c r="F7028">
        <v>0.77113222219999999</v>
      </c>
      <c r="G7028">
        <v>0.26208074999999997</v>
      </c>
    </row>
    <row r="7029" spans="1:7" x14ac:dyDescent="0.3">
      <c r="A7029" s="1">
        <v>44858.291666666664</v>
      </c>
      <c r="B7029">
        <f t="shared" si="436"/>
        <v>2022</v>
      </c>
      <c r="C7029">
        <f t="shared" si="437"/>
        <v>10</v>
      </c>
      <c r="D7029">
        <f t="shared" si="438"/>
        <v>24</v>
      </c>
      <c r="E7029">
        <f t="shared" si="439"/>
        <v>7</v>
      </c>
      <c r="F7029">
        <v>1.9192594444</v>
      </c>
      <c r="G7029">
        <v>0.56118737500000004</v>
      </c>
    </row>
    <row r="7030" spans="1:7" x14ac:dyDescent="0.3">
      <c r="A7030" s="1">
        <v>44858.333333333336</v>
      </c>
      <c r="B7030">
        <f t="shared" si="436"/>
        <v>2022</v>
      </c>
      <c r="C7030">
        <f t="shared" si="437"/>
        <v>10</v>
      </c>
      <c r="D7030">
        <f t="shared" si="438"/>
        <v>24</v>
      </c>
      <c r="E7030">
        <f t="shared" si="439"/>
        <v>8</v>
      </c>
      <c r="F7030">
        <v>3.3820077778000002</v>
      </c>
      <c r="G7030">
        <v>0.73237574999999999</v>
      </c>
    </row>
    <row r="7031" spans="1:7" x14ac:dyDescent="0.3">
      <c r="A7031" s="1">
        <v>44858.375</v>
      </c>
      <c r="B7031">
        <f t="shared" si="436"/>
        <v>2022</v>
      </c>
      <c r="C7031">
        <f t="shared" si="437"/>
        <v>10</v>
      </c>
      <c r="D7031">
        <f t="shared" si="438"/>
        <v>24</v>
      </c>
      <c r="E7031">
        <f t="shared" si="439"/>
        <v>9</v>
      </c>
      <c r="F7031">
        <v>5.0446163888999997</v>
      </c>
      <c r="G7031">
        <v>0.85498133890000005</v>
      </c>
    </row>
    <row r="7032" spans="1:7" x14ac:dyDescent="0.3">
      <c r="A7032" s="1">
        <v>44858.416666666664</v>
      </c>
      <c r="B7032">
        <f t="shared" si="436"/>
        <v>2022</v>
      </c>
      <c r="C7032">
        <f t="shared" si="437"/>
        <v>10</v>
      </c>
      <c r="D7032">
        <f t="shared" si="438"/>
        <v>24</v>
      </c>
      <c r="E7032">
        <f t="shared" si="439"/>
        <v>10</v>
      </c>
      <c r="F7032">
        <v>3.8527663889000001</v>
      </c>
      <c r="G7032">
        <v>0.76076002779999996</v>
      </c>
    </row>
    <row r="7033" spans="1:7" x14ac:dyDescent="0.3">
      <c r="A7033" s="1">
        <v>44858.458333333336</v>
      </c>
      <c r="B7033">
        <f t="shared" si="436"/>
        <v>2022</v>
      </c>
      <c r="C7033">
        <f t="shared" si="437"/>
        <v>10</v>
      </c>
      <c r="D7033">
        <f t="shared" si="438"/>
        <v>24</v>
      </c>
      <c r="E7033">
        <f t="shared" si="439"/>
        <v>11</v>
      </c>
      <c r="F7033">
        <v>5.5360269443999996</v>
      </c>
      <c r="G7033">
        <v>0.86934268609999998</v>
      </c>
    </row>
    <row r="7034" spans="1:7" x14ac:dyDescent="0.3">
      <c r="A7034" s="1">
        <v>44858.5</v>
      </c>
      <c r="B7034">
        <f t="shared" si="436"/>
        <v>2022</v>
      </c>
      <c r="C7034">
        <f t="shared" si="437"/>
        <v>10</v>
      </c>
      <c r="D7034">
        <f t="shared" si="438"/>
        <v>24</v>
      </c>
      <c r="E7034">
        <f t="shared" si="439"/>
        <v>12</v>
      </c>
      <c r="F7034">
        <v>7.8355516666999998</v>
      </c>
      <c r="G7034">
        <v>0.93428173059999997</v>
      </c>
    </row>
    <row r="7035" spans="1:7" x14ac:dyDescent="0.3">
      <c r="A7035" s="1">
        <v>44858.541666666664</v>
      </c>
      <c r="B7035">
        <f t="shared" si="436"/>
        <v>2022</v>
      </c>
      <c r="C7035">
        <f t="shared" si="437"/>
        <v>10</v>
      </c>
      <c r="D7035">
        <f t="shared" si="438"/>
        <v>24</v>
      </c>
      <c r="E7035">
        <f t="shared" si="439"/>
        <v>13</v>
      </c>
      <c r="F7035">
        <v>5.1267691666999999</v>
      </c>
      <c r="G7035">
        <v>0.84909742499999996</v>
      </c>
    </row>
    <row r="7036" spans="1:7" x14ac:dyDescent="0.3">
      <c r="A7036" s="1">
        <v>44858.583333333336</v>
      </c>
      <c r="B7036">
        <f t="shared" si="436"/>
        <v>2022</v>
      </c>
      <c r="C7036">
        <f t="shared" si="437"/>
        <v>10</v>
      </c>
      <c r="D7036">
        <f t="shared" si="438"/>
        <v>24</v>
      </c>
      <c r="E7036">
        <f t="shared" si="439"/>
        <v>14</v>
      </c>
      <c r="F7036">
        <v>7.6912661111</v>
      </c>
      <c r="G7036">
        <v>0.94444877780000003</v>
      </c>
    </row>
    <row r="7037" spans="1:7" x14ac:dyDescent="0.3">
      <c r="A7037" s="1">
        <v>44858.625</v>
      </c>
      <c r="B7037">
        <f t="shared" si="436"/>
        <v>2022</v>
      </c>
      <c r="C7037">
        <f t="shared" si="437"/>
        <v>10</v>
      </c>
      <c r="D7037">
        <f t="shared" si="438"/>
        <v>24</v>
      </c>
      <c r="E7037">
        <f t="shared" si="439"/>
        <v>15</v>
      </c>
      <c r="F7037">
        <v>6.5482480556000002</v>
      </c>
      <c r="G7037">
        <v>0.96172166390000002</v>
      </c>
    </row>
    <row r="7038" spans="1:7" x14ac:dyDescent="0.3">
      <c r="A7038" s="1">
        <v>44858.666666666664</v>
      </c>
      <c r="B7038">
        <f t="shared" si="436"/>
        <v>2022</v>
      </c>
      <c r="C7038">
        <f t="shared" si="437"/>
        <v>10</v>
      </c>
      <c r="D7038">
        <f t="shared" si="438"/>
        <v>24</v>
      </c>
      <c r="E7038">
        <f t="shared" si="439"/>
        <v>16</v>
      </c>
      <c r="F7038">
        <v>4.6528144443999997</v>
      </c>
      <c r="G7038">
        <v>0.8275224806</v>
      </c>
    </row>
    <row r="7039" spans="1:7" x14ac:dyDescent="0.3">
      <c r="A7039" s="1">
        <v>44858.708333333336</v>
      </c>
      <c r="B7039">
        <f t="shared" si="436"/>
        <v>2022</v>
      </c>
      <c r="C7039">
        <f t="shared" si="437"/>
        <v>10</v>
      </c>
      <c r="D7039">
        <f t="shared" si="438"/>
        <v>24</v>
      </c>
      <c r="E7039">
        <f t="shared" si="439"/>
        <v>17</v>
      </c>
      <c r="F7039">
        <v>2.3893611110999999</v>
      </c>
      <c r="G7039">
        <v>0.67228592779999996</v>
      </c>
    </row>
    <row r="7040" spans="1:7" x14ac:dyDescent="0.3">
      <c r="A7040" s="1">
        <v>44858.75</v>
      </c>
      <c r="B7040">
        <f t="shared" si="436"/>
        <v>2022</v>
      </c>
      <c r="C7040">
        <f t="shared" si="437"/>
        <v>10</v>
      </c>
      <c r="D7040">
        <f t="shared" si="438"/>
        <v>24</v>
      </c>
      <c r="E7040">
        <f t="shared" si="439"/>
        <v>18</v>
      </c>
      <c r="F7040">
        <v>1.6250336111000001</v>
      </c>
      <c r="G7040">
        <v>0.51165331390000002</v>
      </c>
    </row>
    <row r="7041" spans="1:7" x14ac:dyDescent="0.3">
      <c r="A7041" s="1">
        <v>44858.791666666664</v>
      </c>
      <c r="B7041">
        <f t="shared" si="436"/>
        <v>2022</v>
      </c>
      <c r="C7041">
        <f t="shared" si="437"/>
        <v>10</v>
      </c>
      <c r="D7041">
        <f t="shared" si="438"/>
        <v>24</v>
      </c>
      <c r="E7041">
        <f t="shared" si="439"/>
        <v>19</v>
      </c>
      <c r="F7041">
        <v>2.2045794444000002</v>
      </c>
      <c r="G7041">
        <v>0.91875008059999996</v>
      </c>
    </row>
    <row r="7042" spans="1:7" x14ac:dyDescent="0.3">
      <c r="A7042" s="1">
        <v>44858.833333333336</v>
      </c>
      <c r="B7042">
        <f t="shared" ref="B7042:B7105" si="440">YEAR(A7042)</f>
        <v>2022</v>
      </c>
      <c r="C7042">
        <f t="shared" ref="C7042:C7105" si="441">MONTH(A7042)</f>
        <v>10</v>
      </c>
      <c r="D7042">
        <f t="shared" ref="D7042:D7105" si="442">DAY(A7042)</f>
        <v>24</v>
      </c>
      <c r="E7042">
        <f t="shared" ref="E7042:E7105" si="443">HOUR(A7042)</f>
        <v>20</v>
      </c>
      <c r="F7042">
        <v>1.8426622222</v>
      </c>
      <c r="G7042">
        <v>0.70499817499999995</v>
      </c>
    </row>
    <row r="7043" spans="1:7" x14ac:dyDescent="0.3">
      <c r="A7043" s="1">
        <v>44858.875</v>
      </c>
      <c r="B7043">
        <f t="shared" si="440"/>
        <v>2022</v>
      </c>
      <c r="C7043">
        <f t="shared" si="441"/>
        <v>10</v>
      </c>
      <c r="D7043">
        <f t="shared" si="442"/>
        <v>24</v>
      </c>
      <c r="E7043">
        <f t="shared" si="443"/>
        <v>21</v>
      </c>
      <c r="F7043">
        <v>0.91840833330000005</v>
      </c>
      <c r="G7043">
        <v>0.38965354169999999</v>
      </c>
    </row>
    <row r="7044" spans="1:7" x14ac:dyDescent="0.3">
      <c r="A7044" s="1">
        <v>44858.916666666664</v>
      </c>
      <c r="B7044">
        <f t="shared" si="440"/>
        <v>2022</v>
      </c>
      <c r="C7044">
        <f t="shared" si="441"/>
        <v>10</v>
      </c>
      <c r="D7044">
        <f t="shared" si="442"/>
        <v>24</v>
      </c>
      <c r="E7044">
        <f t="shared" si="443"/>
        <v>22</v>
      </c>
      <c r="F7044">
        <v>0.87342805560000003</v>
      </c>
      <c r="G7044">
        <v>0.38178863889999998</v>
      </c>
    </row>
    <row r="7045" spans="1:7" x14ac:dyDescent="0.3">
      <c r="A7045" s="1">
        <v>44858.958333333336</v>
      </c>
      <c r="B7045">
        <f t="shared" si="440"/>
        <v>2022</v>
      </c>
      <c r="C7045">
        <f t="shared" si="441"/>
        <v>10</v>
      </c>
      <c r="D7045">
        <f t="shared" si="442"/>
        <v>24</v>
      </c>
      <c r="E7045">
        <f t="shared" si="443"/>
        <v>23</v>
      </c>
      <c r="F7045">
        <v>0.70953333330000001</v>
      </c>
      <c r="G7045">
        <v>0.32730835829999999</v>
      </c>
    </row>
    <row r="7046" spans="1:7" x14ac:dyDescent="0.3">
      <c r="A7046" s="1">
        <v>44859</v>
      </c>
      <c r="B7046">
        <f t="shared" si="440"/>
        <v>2022</v>
      </c>
      <c r="C7046">
        <f t="shared" si="441"/>
        <v>10</v>
      </c>
      <c r="D7046">
        <f t="shared" si="442"/>
        <v>25</v>
      </c>
      <c r="E7046">
        <f t="shared" si="443"/>
        <v>0</v>
      </c>
      <c r="F7046">
        <v>0.68890499999999999</v>
      </c>
      <c r="G7046">
        <v>0.20796538889999999</v>
      </c>
    </row>
    <row r="7047" spans="1:7" x14ac:dyDescent="0.3">
      <c r="A7047" s="1">
        <v>44859.041666666664</v>
      </c>
      <c r="B7047">
        <f t="shared" si="440"/>
        <v>2022</v>
      </c>
      <c r="C7047">
        <f t="shared" si="441"/>
        <v>10</v>
      </c>
      <c r="D7047">
        <f t="shared" si="442"/>
        <v>25</v>
      </c>
      <c r="E7047">
        <f t="shared" si="443"/>
        <v>1</v>
      </c>
      <c r="F7047">
        <v>0.39081944439999999</v>
      </c>
      <c r="G7047">
        <v>0.1359026056</v>
      </c>
    </row>
    <row r="7048" spans="1:7" x14ac:dyDescent="0.3">
      <c r="A7048" s="1">
        <v>44859.083333333336</v>
      </c>
      <c r="B7048">
        <f t="shared" si="440"/>
        <v>2022</v>
      </c>
      <c r="C7048">
        <f t="shared" si="441"/>
        <v>10</v>
      </c>
      <c r="D7048">
        <f t="shared" si="442"/>
        <v>25</v>
      </c>
      <c r="E7048">
        <f t="shared" si="443"/>
        <v>2</v>
      </c>
      <c r="F7048">
        <v>0.25880833330000003</v>
      </c>
      <c r="G7048">
        <v>9.32018139E-2</v>
      </c>
    </row>
    <row r="7049" spans="1:7" x14ac:dyDescent="0.3">
      <c r="A7049" s="1">
        <v>44859.125</v>
      </c>
      <c r="B7049">
        <f t="shared" si="440"/>
        <v>2022</v>
      </c>
      <c r="C7049">
        <f t="shared" si="441"/>
        <v>10</v>
      </c>
      <c r="D7049">
        <f t="shared" si="442"/>
        <v>25</v>
      </c>
      <c r="E7049">
        <f t="shared" si="443"/>
        <v>3</v>
      </c>
      <c r="F7049">
        <v>0.28239583330000001</v>
      </c>
      <c r="G7049">
        <v>0.1039314278</v>
      </c>
    </row>
    <row r="7050" spans="1:7" x14ac:dyDescent="0.3">
      <c r="A7050" s="1">
        <v>44859.166666666664</v>
      </c>
      <c r="B7050">
        <f t="shared" si="440"/>
        <v>2022</v>
      </c>
      <c r="C7050">
        <f t="shared" si="441"/>
        <v>10</v>
      </c>
      <c r="D7050">
        <f t="shared" si="442"/>
        <v>25</v>
      </c>
      <c r="E7050">
        <f t="shared" si="443"/>
        <v>4</v>
      </c>
      <c r="F7050">
        <v>0.30439444440000002</v>
      </c>
      <c r="G7050">
        <v>0.11857599720000001</v>
      </c>
    </row>
    <row r="7051" spans="1:7" x14ac:dyDescent="0.3">
      <c r="A7051" s="1">
        <v>44859.208333333336</v>
      </c>
      <c r="B7051">
        <f t="shared" si="440"/>
        <v>2022</v>
      </c>
      <c r="C7051">
        <f t="shared" si="441"/>
        <v>10</v>
      </c>
      <c r="D7051">
        <f t="shared" si="442"/>
        <v>25</v>
      </c>
      <c r="E7051">
        <f t="shared" si="443"/>
        <v>5</v>
      </c>
      <c r="F7051">
        <v>0.36309833330000002</v>
      </c>
      <c r="G7051">
        <v>0.10522459169999999</v>
      </c>
    </row>
    <row r="7052" spans="1:7" x14ac:dyDescent="0.3">
      <c r="A7052" s="1">
        <v>44859.25</v>
      </c>
      <c r="B7052">
        <f t="shared" si="440"/>
        <v>2022</v>
      </c>
      <c r="C7052">
        <f t="shared" si="441"/>
        <v>10</v>
      </c>
      <c r="D7052">
        <f t="shared" si="442"/>
        <v>25</v>
      </c>
      <c r="E7052">
        <f t="shared" si="443"/>
        <v>6</v>
      </c>
      <c r="F7052">
        <v>1.0060372222</v>
      </c>
      <c r="G7052">
        <v>0.3759948139</v>
      </c>
    </row>
    <row r="7053" spans="1:7" x14ac:dyDescent="0.3">
      <c r="A7053" s="1">
        <v>44859.291666666664</v>
      </c>
      <c r="B7053">
        <f t="shared" si="440"/>
        <v>2022</v>
      </c>
      <c r="C7053">
        <f t="shared" si="441"/>
        <v>10</v>
      </c>
      <c r="D7053">
        <f t="shared" si="442"/>
        <v>25</v>
      </c>
      <c r="E7053">
        <f t="shared" si="443"/>
        <v>7</v>
      </c>
      <c r="F7053">
        <v>1.8304144443999999</v>
      </c>
      <c r="G7053">
        <v>0.49576712220000002</v>
      </c>
    </row>
    <row r="7054" spans="1:7" x14ac:dyDescent="0.3">
      <c r="A7054" s="1">
        <v>44859.333333333336</v>
      </c>
      <c r="B7054">
        <f t="shared" si="440"/>
        <v>2022</v>
      </c>
      <c r="C7054">
        <f t="shared" si="441"/>
        <v>10</v>
      </c>
      <c r="D7054">
        <f t="shared" si="442"/>
        <v>25</v>
      </c>
      <c r="E7054">
        <f t="shared" si="443"/>
        <v>8</v>
      </c>
      <c r="F7054">
        <v>5.1365647222000002</v>
      </c>
      <c r="G7054">
        <v>0.90027338059999995</v>
      </c>
    </row>
    <row r="7055" spans="1:7" x14ac:dyDescent="0.3">
      <c r="A7055" s="1">
        <v>44859.375</v>
      </c>
      <c r="B7055">
        <f t="shared" si="440"/>
        <v>2022</v>
      </c>
      <c r="C7055">
        <f t="shared" si="441"/>
        <v>10</v>
      </c>
      <c r="D7055">
        <f t="shared" si="442"/>
        <v>25</v>
      </c>
      <c r="E7055">
        <f t="shared" si="443"/>
        <v>9</v>
      </c>
      <c r="F7055">
        <v>5.9572452778000002</v>
      </c>
      <c r="G7055">
        <v>0.87024873059999996</v>
      </c>
    </row>
    <row r="7056" spans="1:7" x14ac:dyDescent="0.3">
      <c r="A7056" s="1">
        <v>44859.416666666664</v>
      </c>
      <c r="B7056">
        <f t="shared" si="440"/>
        <v>2022</v>
      </c>
      <c r="C7056">
        <f t="shared" si="441"/>
        <v>10</v>
      </c>
      <c r="D7056">
        <f t="shared" si="442"/>
        <v>25</v>
      </c>
      <c r="E7056">
        <f t="shared" si="443"/>
        <v>10</v>
      </c>
      <c r="F7056">
        <v>6.5289344443999999</v>
      </c>
      <c r="G7056">
        <v>0.86901717219999997</v>
      </c>
    </row>
    <row r="7057" spans="1:7" x14ac:dyDescent="0.3">
      <c r="A7057" s="1">
        <v>44859.458333333336</v>
      </c>
      <c r="B7057">
        <f t="shared" si="440"/>
        <v>2022</v>
      </c>
      <c r="C7057">
        <f t="shared" si="441"/>
        <v>10</v>
      </c>
      <c r="D7057">
        <f t="shared" si="442"/>
        <v>25</v>
      </c>
      <c r="E7057">
        <f t="shared" si="443"/>
        <v>11</v>
      </c>
      <c r="F7057">
        <v>6.1280266667000003</v>
      </c>
      <c r="G7057">
        <v>0.85225148610000001</v>
      </c>
    </row>
    <row r="7058" spans="1:7" x14ac:dyDescent="0.3">
      <c r="A7058" s="1">
        <v>44859.5</v>
      </c>
      <c r="B7058">
        <f t="shared" si="440"/>
        <v>2022</v>
      </c>
      <c r="C7058">
        <f t="shared" si="441"/>
        <v>10</v>
      </c>
      <c r="D7058">
        <f t="shared" si="442"/>
        <v>25</v>
      </c>
      <c r="E7058">
        <f t="shared" si="443"/>
        <v>12</v>
      </c>
      <c r="F7058">
        <v>8.5446399999999993</v>
      </c>
      <c r="G7058">
        <v>0.91987561110000005</v>
      </c>
    </row>
    <row r="7059" spans="1:7" x14ac:dyDescent="0.3">
      <c r="A7059" s="1">
        <v>44859.541666666664</v>
      </c>
      <c r="B7059">
        <f t="shared" si="440"/>
        <v>2022</v>
      </c>
      <c r="C7059">
        <f t="shared" si="441"/>
        <v>10</v>
      </c>
      <c r="D7059">
        <f t="shared" si="442"/>
        <v>25</v>
      </c>
      <c r="E7059">
        <f t="shared" si="443"/>
        <v>13</v>
      </c>
      <c r="F7059">
        <v>6.5261219443999998</v>
      </c>
      <c r="G7059">
        <v>0.89307213060000001</v>
      </c>
    </row>
    <row r="7060" spans="1:7" x14ac:dyDescent="0.3">
      <c r="A7060" s="1">
        <v>44859.583333333336</v>
      </c>
      <c r="B7060">
        <f t="shared" si="440"/>
        <v>2022</v>
      </c>
      <c r="C7060">
        <f t="shared" si="441"/>
        <v>10</v>
      </c>
      <c r="D7060">
        <f t="shared" si="442"/>
        <v>25</v>
      </c>
      <c r="E7060">
        <f t="shared" si="443"/>
        <v>14</v>
      </c>
      <c r="F7060">
        <v>6.6831191667000001</v>
      </c>
      <c r="G7060">
        <v>0.88939171110000004</v>
      </c>
    </row>
    <row r="7061" spans="1:7" x14ac:dyDescent="0.3">
      <c r="A7061" s="1">
        <v>44859.625</v>
      </c>
      <c r="B7061">
        <f t="shared" si="440"/>
        <v>2022</v>
      </c>
      <c r="C7061">
        <f t="shared" si="441"/>
        <v>10</v>
      </c>
      <c r="D7061">
        <f t="shared" si="442"/>
        <v>25</v>
      </c>
      <c r="E7061">
        <f t="shared" si="443"/>
        <v>15</v>
      </c>
      <c r="F7061">
        <v>6.7482311111</v>
      </c>
      <c r="G7061">
        <v>0.89593228609999997</v>
      </c>
    </row>
    <row r="7062" spans="1:7" x14ac:dyDescent="0.3">
      <c r="A7062" s="1">
        <v>44859.666666666664</v>
      </c>
      <c r="B7062">
        <f t="shared" si="440"/>
        <v>2022</v>
      </c>
      <c r="C7062">
        <f t="shared" si="441"/>
        <v>10</v>
      </c>
      <c r="D7062">
        <f t="shared" si="442"/>
        <v>25</v>
      </c>
      <c r="E7062">
        <f t="shared" si="443"/>
        <v>16</v>
      </c>
      <c r="F7062">
        <v>4.8321936111000001</v>
      </c>
      <c r="G7062">
        <v>0.81143694170000003</v>
      </c>
    </row>
    <row r="7063" spans="1:7" x14ac:dyDescent="0.3">
      <c r="A7063" s="1">
        <v>44859.708333333336</v>
      </c>
      <c r="B7063">
        <f t="shared" si="440"/>
        <v>2022</v>
      </c>
      <c r="C7063">
        <f t="shared" si="441"/>
        <v>10</v>
      </c>
      <c r="D7063">
        <f t="shared" si="442"/>
        <v>25</v>
      </c>
      <c r="E7063">
        <f t="shared" si="443"/>
        <v>17</v>
      </c>
      <c r="F7063">
        <v>2.5069008333</v>
      </c>
      <c r="G7063">
        <v>0.65181927780000004</v>
      </c>
    </row>
    <row r="7064" spans="1:7" x14ac:dyDescent="0.3">
      <c r="A7064" s="1">
        <v>44859.75</v>
      </c>
      <c r="B7064">
        <f t="shared" si="440"/>
        <v>2022</v>
      </c>
      <c r="C7064">
        <f t="shared" si="441"/>
        <v>10</v>
      </c>
      <c r="D7064">
        <f t="shared" si="442"/>
        <v>25</v>
      </c>
      <c r="E7064">
        <f t="shared" si="443"/>
        <v>18</v>
      </c>
      <c r="F7064">
        <v>1.9395316667</v>
      </c>
      <c r="G7064">
        <v>0.51796479719999999</v>
      </c>
    </row>
    <row r="7065" spans="1:7" x14ac:dyDescent="0.3">
      <c r="A7065" s="1">
        <v>44859.791666666664</v>
      </c>
      <c r="B7065">
        <f t="shared" si="440"/>
        <v>2022</v>
      </c>
      <c r="C7065">
        <f t="shared" si="441"/>
        <v>10</v>
      </c>
      <c r="D7065">
        <f t="shared" si="442"/>
        <v>25</v>
      </c>
      <c r="E7065">
        <f t="shared" si="443"/>
        <v>19</v>
      </c>
      <c r="F7065">
        <v>1.4963222221999899</v>
      </c>
      <c r="G7065">
        <v>0.46759025830000001</v>
      </c>
    </row>
    <row r="7066" spans="1:7" x14ac:dyDescent="0.3">
      <c r="A7066" s="1">
        <v>44859.833333333336</v>
      </c>
      <c r="B7066">
        <f t="shared" si="440"/>
        <v>2022</v>
      </c>
      <c r="C7066">
        <f t="shared" si="441"/>
        <v>10</v>
      </c>
      <c r="D7066">
        <f t="shared" si="442"/>
        <v>25</v>
      </c>
      <c r="E7066">
        <f t="shared" si="443"/>
        <v>20</v>
      </c>
      <c r="F7066">
        <v>1.3283408333</v>
      </c>
      <c r="G7066">
        <v>0.41493437779999998</v>
      </c>
    </row>
    <row r="7067" spans="1:7" x14ac:dyDescent="0.3">
      <c r="A7067" s="1">
        <v>44859.875</v>
      </c>
      <c r="B7067">
        <f t="shared" si="440"/>
        <v>2022</v>
      </c>
      <c r="C7067">
        <f t="shared" si="441"/>
        <v>10</v>
      </c>
      <c r="D7067">
        <f t="shared" si="442"/>
        <v>25</v>
      </c>
      <c r="E7067">
        <f t="shared" si="443"/>
        <v>21</v>
      </c>
      <c r="F7067">
        <v>1.4260913889</v>
      </c>
      <c r="G7067">
        <v>0.49836105559999999</v>
      </c>
    </row>
    <row r="7068" spans="1:7" x14ac:dyDescent="0.3">
      <c r="A7068" s="1">
        <v>44859.916666666664</v>
      </c>
      <c r="B7068">
        <f t="shared" si="440"/>
        <v>2022</v>
      </c>
      <c r="C7068">
        <f t="shared" si="441"/>
        <v>10</v>
      </c>
      <c r="D7068">
        <f t="shared" si="442"/>
        <v>25</v>
      </c>
      <c r="E7068">
        <f t="shared" si="443"/>
        <v>22</v>
      </c>
      <c r="F7068">
        <v>1.1013144444</v>
      </c>
      <c r="G7068">
        <v>0.4217326944</v>
      </c>
    </row>
    <row r="7069" spans="1:7" x14ac:dyDescent="0.3">
      <c r="A7069" s="1">
        <v>44859.958333333336</v>
      </c>
      <c r="B7069">
        <f t="shared" si="440"/>
        <v>2022</v>
      </c>
      <c r="C7069">
        <f t="shared" si="441"/>
        <v>10</v>
      </c>
      <c r="D7069">
        <f t="shared" si="442"/>
        <v>25</v>
      </c>
      <c r="E7069">
        <f t="shared" si="443"/>
        <v>23</v>
      </c>
      <c r="F7069">
        <v>0.98516361109999995</v>
      </c>
      <c r="G7069">
        <v>0.36966398890000002</v>
      </c>
    </row>
    <row r="7070" spans="1:7" x14ac:dyDescent="0.3">
      <c r="A7070" s="1">
        <v>44860</v>
      </c>
      <c r="B7070">
        <f t="shared" si="440"/>
        <v>2022</v>
      </c>
      <c r="C7070">
        <f t="shared" si="441"/>
        <v>10</v>
      </c>
      <c r="D7070">
        <f t="shared" si="442"/>
        <v>26</v>
      </c>
      <c r="E7070">
        <f t="shared" si="443"/>
        <v>0</v>
      </c>
      <c r="F7070">
        <v>0.71339805560000003</v>
      </c>
      <c r="G7070">
        <v>0.27662082780000002</v>
      </c>
    </row>
    <row r="7071" spans="1:7" x14ac:dyDescent="0.3">
      <c r="A7071" s="1">
        <v>44860.041666666664</v>
      </c>
      <c r="B7071">
        <f t="shared" si="440"/>
        <v>2022</v>
      </c>
      <c r="C7071">
        <f t="shared" si="441"/>
        <v>10</v>
      </c>
      <c r="D7071">
        <f t="shared" si="442"/>
        <v>26</v>
      </c>
      <c r="E7071">
        <f t="shared" si="443"/>
        <v>1</v>
      </c>
      <c r="F7071">
        <v>0.53643083329999997</v>
      </c>
      <c r="G7071">
        <v>0.18091049440000001</v>
      </c>
    </row>
    <row r="7072" spans="1:7" x14ac:dyDescent="0.3">
      <c r="A7072" s="1">
        <v>44860.083333333336</v>
      </c>
      <c r="B7072">
        <f t="shared" si="440"/>
        <v>2022</v>
      </c>
      <c r="C7072">
        <f t="shared" si="441"/>
        <v>10</v>
      </c>
      <c r="D7072">
        <f t="shared" si="442"/>
        <v>26</v>
      </c>
      <c r="E7072">
        <f t="shared" si="443"/>
        <v>2</v>
      </c>
      <c r="F7072">
        <v>0.41199138889999998</v>
      </c>
      <c r="G7072">
        <v>9.8443441699999995E-2</v>
      </c>
    </row>
    <row r="7073" spans="1:7" x14ac:dyDescent="0.3">
      <c r="A7073" s="1">
        <v>44860.125</v>
      </c>
      <c r="B7073">
        <f t="shared" si="440"/>
        <v>2022</v>
      </c>
      <c r="C7073">
        <f t="shared" si="441"/>
        <v>10</v>
      </c>
      <c r="D7073">
        <f t="shared" si="442"/>
        <v>26</v>
      </c>
      <c r="E7073">
        <f t="shared" si="443"/>
        <v>3</v>
      </c>
      <c r="F7073">
        <v>0.35788472220000001</v>
      </c>
      <c r="G7073">
        <v>6.7789236099999997E-2</v>
      </c>
    </row>
    <row r="7074" spans="1:7" x14ac:dyDescent="0.3">
      <c r="A7074" s="1">
        <v>44860.166666666664</v>
      </c>
      <c r="B7074">
        <f t="shared" si="440"/>
        <v>2022</v>
      </c>
      <c r="C7074">
        <f t="shared" si="441"/>
        <v>10</v>
      </c>
      <c r="D7074">
        <f t="shared" si="442"/>
        <v>26</v>
      </c>
      <c r="E7074">
        <f t="shared" si="443"/>
        <v>4</v>
      </c>
      <c r="F7074">
        <v>0.26180944439999998</v>
      </c>
      <c r="G7074">
        <v>6.2089258299999998E-2</v>
      </c>
    </row>
    <row r="7075" spans="1:7" x14ac:dyDescent="0.3">
      <c r="A7075" s="1">
        <v>44860.208333333336</v>
      </c>
      <c r="B7075">
        <f t="shared" si="440"/>
        <v>2022</v>
      </c>
      <c r="C7075">
        <f t="shared" si="441"/>
        <v>10</v>
      </c>
      <c r="D7075">
        <f t="shared" si="442"/>
        <v>26</v>
      </c>
      <c r="E7075">
        <f t="shared" si="443"/>
        <v>5</v>
      </c>
      <c r="F7075">
        <v>0.41545777779999998</v>
      </c>
      <c r="G7075">
        <v>0.1274172472</v>
      </c>
    </row>
    <row r="7076" spans="1:7" x14ac:dyDescent="0.3">
      <c r="A7076" s="1">
        <v>44860.25</v>
      </c>
      <c r="B7076">
        <f t="shared" si="440"/>
        <v>2022</v>
      </c>
      <c r="C7076">
        <f t="shared" si="441"/>
        <v>10</v>
      </c>
      <c r="D7076">
        <f t="shared" si="442"/>
        <v>26</v>
      </c>
      <c r="E7076">
        <f t="shared" si="443"/>
        <v>6</v>
      </c>
      <c r="F7076">
        <v>0.83247249999999995</v>
      </c>
      <c r="G7076">
        <v>0.27778349720000001</v>
      </c>
    </row>
    <row r="7077" spans="1:7" x14ac:dyDescent="0.3">
      <c r="A7077" s="1">
        <v>44860.291666666664</v>
      </c>
      <c r="B7077">
        <f t="shared" si="440"/>
        <v>2022</v>
      </c>
      <c r="C7077">
        <f t="shared" si="441"/>
        <v>10</v>
      </c>
      <c r="D7077">
        <f t="shared" si="442"/>
        <v>26</v>
      </c>
      <c r="E7077">
        <f t="shared" si="443"/>
        <v>7</v>
      </c>
      <c r="F7077">
        <v>2.2574327778000001</v>
      </c>
      <c r="G7077">
        <v>0.61312946109999999</v>
      </c>
    </row>
    <row r="7078" spans="1:7" x14ac:dyDescent="0.3">
      <c r="A7078" s="1">
        <v>44860.333333333336</v>
      </c>
      <c r="B7078">
        <f t="shared" si="440"/>
        <v>2022</v>
      </c>
      <c r="C7078">
        <f t="shared" si="441"/>
        <v>10</v>
      </c>
      <c r="D7078">
        <f t="shared" si="442"/>
        <v>26</v>
      </c>
      <c r="E7078">
        <f t="shared" si="443"/>
        <v>8</v>
      </c>
      <c r="F7078">
        <v>3.71493694439999</v>
      </c>
      <c r="G7078">
        <v>0.7357862167</v>
      </c>
    </row>
    <row r="7079" spans="1:7" x14ac:dyDescent="0.3">
      <c r="A7079" s="1">
        <v>44860.375</v>
      </c>
      <c r="B7079">
        <f t="shared" si="440"/>
        <v>2022</v>
      </c>
      <c r="C7079">
        <f t="shared" si="441"/>
        <v>10</v>
      </c>
      <c r="D7079">
        <f t="shared" si="442"/>
        <v>26</v>
      </c>
      <c r="E7079">
        <f t="shared" si="443"/>
        <v>9</v>
      </c>
      <c r="F7079">
        <v>6.1282174999999999</v>
      </c>
      <c r="G7079">
        <v>0.88479826939999995</v>
      </c>
    </row>
    <row r="7080" spans="1:7" x14ac:dyDescent="0.3">
      <c r="A7080" s="1">
        <v>44860.416666666664</v>
      </c>
      <c r="B7080">
        <f t="shared" si="440"/>
        <v>2022</v>
      </c>
      <c r="C7080">
        <f t="shared" si="441"/>
        <v>10</v>
      </c>
      <c r="D7080">
        <f t="shared" si="442"/>
        <v>26</v>
      </c>
      <c r="E7080">
        <f t="shared" si="443"/>
        <v>10</v>
      </c>
      <c r="F7080">
        <v>5.7483877777999997</v>
      </c>
      <c r="G7080">
        <v>0.88832642780000004</v>
      </c>
    </row>
    <row r="7081" spans="1:7" x14ac:dyDescent="0.3">
      <c r="A7081" s="1">
        <v>44860.458333333336</v>
      </c>
      <c r="B7081">
        <f t="shared" si="440"/>
        <v>2022</v>
      </c>
      <c r="C7081">
        <f t="shared" si="441"/>
        <v>10</v>
      </c>
      <c r="D7081">
        <f t="shared" si="442"/>
        <v>26</v>
      </c>
      <c r="E7081">
        <f t="shared" si="443"/>
        <v>11</v>
      </c>
      <c r="F7081">
        <v>8.1458466667000007</v>
      </c>
      <c r="G7081">
        <v>0.95740976389999999</v>
      </c>
    </row>
    <row r="7082" spans="1:7" x14ac:dyDescent="0.3">
      <c r="A7082" s="1">
        <v>44860.5</v>
      </c>
      <c r="B7082">
        <f t="shared" si="440"/>
        <v>2022</v>
      </c>
      <c r="C7082">
        <f t="shared" si="441"/>
        <v>10</v>
      </c>
      <c r="D7082">
        <f t="shared" si="442"/>
        <v>26</v>
      </c>
      <c r="E7082">
        <f t="shared" si="443"/>
        <v>12</v>
      </c>
      <c r="F7082">
        <v>9.0850491666999993</v>
      </c>
      <c r="G7082">
        <v>0.93399473060000004</v>
      </c>
    </row>
    <row r="7083" spans="1:7" x14ac:dyDescent="0.3">
      <c r="A7083" s="1">
        <v>44860.541666666664</v>
      </c>
      <c r="B7083">
        <f t="shared" si="440"/>
        <v>2022</v>
      </c>
      <c r="C7083">
        <f t="shared" si="441"/>
        <v>10</v>
      </c>
      <c r="D7083">
        <f t="shared" si="442"/>
        <v>26</v>
      </c>
      <c r="E7083">
        <f t="shared" si="443"/>
        <v>13</v>
      </c>
      <c r="F7083">
        <v>8.9977658333000008</v>
      </c>
      <c r="G7083">
        <v>0.92603931110000004</v>
      </c>
    </row>
    <row r="7084" spans="1:7" x14ac:dyDescent="0.3">
      <c r="A7084" s="1">
        <v>44860.583333333336</v>
      </c>
      <c r="B7084">
        <f t="shared" si="440"/>
        <v>2022</v>
      </c>
      <c r="C7084">
        <f t="shared" si="441"/>
        <v>10</v>
      </c>
      <c r="D7084">
        <f t="shared" si="442"/>
        <v>26</v>
      </c>
      <c r="E7084">
        <f t="shared" si="443"/>
        <v>14</v>
      </c>
      <c r="F7084">
        <v>6.5602338889</v>
      </c>
      <c r="G7084">
        <v>0.90640549169999995</v>
      </c>
    </row>
    <row r="7085" spans="1:7" x14ac:dyDescent="0.3">
      <c r="A7085" s="1">
        <v>44860.625</v>
      </c>
      <c r="B7085">
        <f t="shared" si="440"/>
        <v>2022</v>
      </c>
      <c r="C7085">
        <f t="shared" si="441"/>
        <v>10</v>
      </c>
      <c r="D7085">
        <f t="shared" si="442"/>
        <v>26</v>
      </c>
      <c r="E7085">
        <f t="shared" si="443"/>
        <v>15</v>
      </c>
      <c r="F7085">
        <v>7.8392563889</v>
      </c>
      <c r="G7085">
        <v>0.90938994439999998</v>
      </c>
    </row>
    <row r="7086" spans="1:7" x14ac:dyDescent="0.3">
      <c r="A7086" s="1">
        <v>44860.666666666664</v>
      </c>
      <c r="B7086">
        <f t="shared" si="440"/>
        <v>2022</v>
      </c>
      <c r="C7086">
        <f t="shared" si="441"/>
        <v>10</v>
      </c>
      <c r="D7086">
        <f t="shared" si="442"/>
        <v>26</v>
      </c>
      <c r="E7086">
        <f t="shared" si="443"/>
        <v>16</v>
      </c>
      <c r="F7086">
        <v>4.2427733332999997</v>
      </c>
      <c r="G7086">
        <v>0.81072876940000005</v>
      </c>
    </row>
    <row r="7087" spans="1:7" x14ac:dyDescent="0.3">
      <c r="A7087" s="1">
        <v>44860.708333333336</v>
      </c>
      <c r="B7087">
        <f t="shared" si="440"/>
        <v>2022</v>
      </c>
      <c r="C7087">
        <f t="shared" si="441"/>
        <v>10</v>
      </c>
      <c r="D7087">
        <f t="shared" si="442"/>
        <v>26</v>
      </c>
      <c r="E7087">
        <f t="shared" si="443"/>
        <v>17</v>
      </c>
      <c r="F7087">
        <v>2.8441486111000001</v>
      </c>
      <c r="G7087">
        <v>0.69419748609999998</v>
      </c>
    </row>
    <row r="7088" spans="1:7" x14ac:dyDescent="0.3">
      <c r="A7088" s="1">
        <v>44860.75</v>
      </c>
      <c r="B7088">
        <f t="shared" si="440"/>
        <v>2022</v>
      </c>
      <c r="C7088">
        <f t="shared" si="441"/>
        <v>10</v>
      </c>
      <c r="D7088">
        <f t="shared" si="442"/>
        <v>26</v>
      </c>
      <c r="E7088">
        <f t="shared" si="443"/>
        <v>18</v>
      </c>
      <c r="F7088">
        <v>3.9110611111</v>
      </c>
      <c r="G7088">
        <v>0.79883475559999995</v>
      </c>
    </row>
    <row r="7089" spans="1:7" x14ac:dyDescent="0.3">
      <c r="A7089" s="1">
        <v>44860.791666666664</v>
      </c>
      <c r="B7089">
        <f t="shared" si="440"/>
        <v>2022</v>
      </c>
      <c r="C7089">
        <f t="shared" si="441"/>
        <v>10</v>
      </c>
      <c r="D7089">
        <f t="shared" si="442"/>
        <v>26</v>
      </c>
      <c r="E7089">
        <f t="shared" si="443"/>
        <v>19</v>
      </c>
      <c r="F7089">
        <v>1.7858113889</v>
      </c>
      <c r="G7089">
        <v>0.55433920560000005</v>
      </c>
    </row>
    <row r="7090" spans="1:7" x14ac:dyDescent="0.3">
      <c r="A7090" s="1">
        <v>44860.833333333336</v>
      </c>
      <c r="B7090">
        <f t="shared" si="440"/>
        <v>2022</v>
      </c>
      <c r="C7090">
        <f t="shared" si="441"/>
        <v>10</v>
      </c>
      <c r="D7090">
        <f t="shared" si="442"/>
        <v>26</v>
      </c>
      <c r="E7090">
        <f t="shared" si="443"/>
        <v>20</v>
      </c>
      <c r="F7090">
        <v>1.5015397222</v>
      </c>
      <c r="G7090">
        <v>0.46284293329999998</v>
      </c>
    </row>
    <row r="7091" spans="1:7" x14ac:dyDescent="0.3">
      <c r="A7091" s="1">
        <v>44860.875</v>
      </c>
      <c r="B7091">
        <f t="shared" si="440"/>
        <v>2022</v>
      </c>
      <c r="C7091">
        <f t="shared" si="441"/>
        <v>10</v>
      </c>
      <c r="D7091">
        <f t="shared" si="442"/>
        <v>26</v>
      </c>
      <c r="E7091">
        <f t="shared" si="443"/>
        <v>21</v>
      </c>
      <c r="F7091">
        <v>1.6532233332999999</v>
      </c>
      <c r="G7091">
        <v>0.55991131110000003</v>
      </c>
    </row>
    <row r="7092" spans="1:7" x14ac:dyDescent="0.3">
      <c r="A7092" s="1">
        <v>44860.916666666664</v>
      </c>
      <c r="B7092">
        <f t="shared" si="440"/>
        <v>2022</v>
      </c>
      <c r="C7092">
        <f t="shared" si="441"/>
        <v>10</v>
      </c>
      <c r="D7092">
        <f t="shared" si="442"/>
        <v>26</v>
      </c>
      <c r="E7092">
        <f t="shared" si="443"/>
        <v>22</v>
      </c>
      <c r="F7092">
        <v>2.0471158332999999</v>
      </c>
      <c r="G7092">
        <v>0.70446997499999997</v>
      </c>
    </row>
    <row r="7093" spans="1:7" x14ac:dyDescent="0.3">
      <c r="A7093" s="1">
        <v>44860.958333333336</v>
      </c>
      <c r="B7093">
        <f t="shared" si="440"/>
        <v>2022</v>
      </c>
      <c r="C7093">
        <f t="shared" si="441"/>
        <v>10</v>
      </c>
      <c r="D7093">
        <f t="shared" si="442"/>
        <v>26</v>
      </c>
      <c r="E7093">
        <f t="shared" si="443"/>
        <v>23</v>
      </c>
      <c r="F7093">
        <v>0.80000861109999999</v>
      </c>
      <c r="G7093">
        <v>0.2913638778</v>
      </c>
    </row>
    <row r="7094" spans="1:7" x14ac:dyDescent="0.3">
      <c r="A7094" s="1">
        <v>44861</v>
      </c>
      <c r="B7094">
        <f t="shared" si="440"/>
        <v>2022</v>
      </c>
      <c r="C7094">
        <f t="shared" si="441"/>
        <v>10</v>
      </c>
      <c r="D7094">
        <f t="shared" si="442"/>
        <v>27</v>
      </c>
      <c r="E7094">
        <f t="shared" si="443"/>
        <v>0</v>
      </c>
      <c r="F7094">
        <v>0.68962749999999995</v>
      </c>
      <c r="G7094">
        <v>0.2214015194</v>
      </c>
    </row>
    <row r="7095" spans="1:7" x14ac:dyDescent="0.3">
      <c r="A7095" s="1">
        <v>44861.041666666664</v>
      </c>
      <c r="B7095">
        <f t="shared" si="440"/>
        <v>2022</v>
      </c>
      <c r="C7095">
        <f t="shared" si="441"/>
        <v>10</v>
      </c>
      <c r="D7095">
        <f t="shared" si="442"/>
        <v>27</v>
      </c>
      <c r="E7095">
        <f t="shared" si="443"/>
        <v>1</v>
      </c>
      <c r="F7095">
        <v>0.41919277780000003</v>
      </c>
      <c r="G7095">
        <v>0.18170181390000001</v>
      </c>
    </row>
    <row r="7096" spans="1:7" x14ac:dyDescent="0.3">
      <c r="A7096" s="1">
        <v>44861.083333333336</v>
      </c>
      <c r="B7096">
        <f t="shared" si="440"/>
        <v>2022</v>
      </c>
      <c r="C7096">
        <f t="shared" si="441"/>
        <v>10</v>
      </c>
      <c r="D7096">
        <f t="shared" si="442"/>
        <v>27</v>
      </c>
      <c r="E7096">
        <f t="shared" si="443"/>
        <v>2</v>
      </c>
      <c r="F7096">
        <v>0.30371694440000002</v>
      </c>
      <c r="G7096">
        <v>0.13340600829999999</v>
      </c>
    </row>
    <row r="7097" spans="1:7" x14ac:dyDescent="0.3">
      <c r="A7097" s="1">
        <v>44861.125</v>
      </c>
      <c r="B7097">
        <f t="shared" si="440"/>
        <v>2022</v>
      </c>
      <c r="C7097">
        <f t="shared" si="441"/>
        <v>10</v>
      </c>
      <c r="D7097">
        <f t="shared" si="442"/>
        <v>27</v>
      </c>
      <c r="E7097">
        <f t="shared" si="443"/>
        <v>3</v>
      </c>
      <c r="F7097">
        <v>0.1925975</v>
      </c>
      <c r="G7097">
        <v>4.5744541700000002E-2</v>
      </c>
    </row>
    <row r="7098" spans="1:7" x14ac:dyDescent="0.3">
      <c r="A7098" s="1">
        <v>44861.166666666664</v>
      </c>
      <c r="B7098">
        <f t="shared" si="440"/>
        <v>2022</v>
      </c>
      <c r="C7098">
        <f t="shared" si="441"/>
        <v>10</v>
      </c>
      <c r="D7098">
        <f t="shared" si="442"/>
        <v>27</v>
      </c>
      <c r="E7098">
        <f t="shared" si="443"/>
        <v>4</v>
      </c>
      <c r="F7098">
        <v>0.20539944439999999</v>
      </c>
      <c r="G7098">
        <v>4.9232688900000002E-2</v>
      </c>
    </row>
    <row r="7099" spans="1:7" x14ac:dyDescent="0.3">
      <c r="A7099" s="1">
        <v>44861.208333333336</v>
      </c>
      <c r="B7099">
        <f t="shared" si="440"/>
        <v>2022</v>
      </c>
      <c r="C7099">
        <f t="shared" si="441"/>
        <v>10</v>
      </c>
      <c r="D7099">
        <f t="shared" si="442"/>
        <v>27</v>
      </c>
      <c r="E7099">
        <f t="shared" si="443"/>
        <v>5</v>
      </c>
      <c r="F7099">
        <v>0.2858088889</v>
      </c>
      <c r="G7099">
        <v>6.6748363899999996E-2</v>
      </c>
    </row>
    <row r="7100" spans="1:7" x14ac:dyDescent="0.3">
      <c r="A7100" s="1">
        <v>44861.25</v>
      </c>
      <c r="B7100">
        <f t="shared" si="440"/>
        <v>2022</v>
      </c>
      <c r="C7100">
        <f t="shared" si="441"/>
        <v>10</v>
      </c>
      <c r="D7100">
        <f t="shared" si="442"/>
        <v>27</v>
      </c>
      <c r="E7100">
        <f t="shared" si="443"/>
        <v>6</v>
      </c>
      <c r="F7100">
        <v>0.76570166669999995</v>
      </c>
      <c r="G7100">
        <v>0.25205080559999998</v>
      </c>
    </row>
    <row r="7101" spans="1:7" x14ac:dyDescent="0.3">
      <c r="A7101" s="1">
        <v>44861.291666666664</v>
      </c>
      <c r="B7101">
        <f t="shared" si="440"/>
        <v>2022</v>
      </c>
      <c r="C7101">
        <f t="shared" si="441"/>
        <v>10</v>
      </c>
      <c r="D7101">
        <f t="shared" si="442"/>
        <v>27</v>
      </c>
      <c r="E7101">
        <f t="shared" si="443"/>
        <v>7</v>
      </c>
      <c r="F7101">
        <v>1.8952422222</v>
      </c>
      <c r="G7101">
        <v>0.58314172500000006</v>
      </c>
    </row>
    <row r="7102" spans="1:7" x14ac:dyDescent="0.3">
      <c r="A7102" s="1">
        <v>44861.333333333336</v>
      </c>
      <c r="B7102">
        <f t="shared" si="440"/>
        <v>2022</v>
      </c>
      <c r="C7102">
        <f t="shared" si="441"/>
        <v>10</v>
      </c>
      <c r="D7102">
        <f t="shared" si="442"/>
        <v>27</v>
      </c>
      <c r="E7102">
        <f t="shared" si="443"/>
        <v>8</v>
      </c>
      <c r="F7102">
        <v>4.5332388888999997</v>
      </c>
      <c r="G7102">
        <v>0.8326729222</v>
      </c>
    </row>
    <row r="7103" spans="1:7" x14ac:dyDescent="0.3">
      <c r="A7103" s="1">
        <v>44861.375</v>
      </c>
      <c r="B7103">
        <f t="shared" si="440"/>
        <v>2022</v>
      </c>
      <c r="C7103">
        <f t="shared" si="441"/>
        <v>10</v>
      </c>
      <c r="D7103">
        <f t="shared" si="442"/>
        <v>27</v>
      </c>
      <c r="E7103">
        <f t="shared" si="443"/>
        <v>9</v>
      </c>
      <c r="F7103">
        <v>5.3094933332999998</v>
      </c>
      <c r="G7103">
        <v>0.85070230830000004</v>
      </c>
    </row>
    <row r="7104" spans="1:7" x14ac:dyDescent="0.3">
      <c r="A7104" s="1">
        <v>44861.416666666664</v>
      </c>
      <c r="B7104">
        <f t="shared" si="440"/>
        <v>2022</v>
      </c>
      <c r="C7104">
        <f t="shared" si="441"/>
        <v>10</v>
      </c>
      <c r="D7104">
        <f t="shared" si="442"/>
        <v>27</v>
      </c>
      <c r="E7104">
        <f t="shared" si="443"/>
        <v>10</v>
      </c>
      <c r="F7104">
        <v>5.2725058333000003</v>
      </c>
      <c r="G7104">
        <v>0.91988069439999998</v>
      </c>
    </row>
    <row r="7105" spans="1:7" x14ac:dyDescent="0.3">
      <c r="A7105" s="1">
        <v>44861.458333333336</v>
      </c>
      <c r="B7105">
        <f t="shared" si="440"/>
        <v>2022</v>
      </c>
      <c r="C7105">
        <f t="shared" si="441"/>
        <v>10</v>
      </c>
      <c r="D7105">
        <f t="shared" si="442"/>
        <v>27</v>
      </c>
      <c r="E7105">
        <f t="shared" si="443"/>
        <v>11</v>
      </c>
      <c r="F7105">
        <v>6.7249236111000004</v>
      </c>
      <c r="G7105">
        <v>0.90874985829999999</v>
      </c>
    </row>
    <row r="7106" spans="1:7" x14ac:dyDescent="0.3">
      <c r="A7106" s="1">
        <v>44861.5</v>
      </c>
      <c r="B7106">
        <f t="shared" ref="B7106:B7169" si="444">YEAR(A7106)</f>
        <v>2022</v>
      </c>
      <c r="C7106">
        <f t="shared" ref="C7106:C7169" si="445">MONTH(A7106)</f>
        <v>10</v>
      </c>
      <c r="D7106">
        <f t="shared" ref="D7106:D7169" si="446">DAY(A7106)</f>
        <v>27</v>
      </c>
      <c r="E7106">
        <f t="shared" ref="E7106:E7169" si="447">HOUR(A7106)</f>
        <v>12</v>
      </c>
      <c r="F7106">
        <v>7.3676413889000001</v>
      </c>
      <c r="G7106">
        <v>0.91826106669999996</v>
      </c>
    </row>
    <row r="7107" spans="1:7" x14ac:dyDescent="0.3">
      <c r="A7107" s="1">
        <v>44861.541666666664</v>
      </c>
      <c r="B7107">
        <f t="shared" si="444"/>
        <v>2022</v>
      </c>
      <c r="C7107">
        <f t="shared" si="445"/>
        <v>10</v>
      </c>
      <c r="D7107">
        <f t="shared" si="446"/>
        <v>27</v>
      </c>
      <c r="E7107">
        <f t="shared" si="447"/>
        <v>13</v>
      </c>
      <c r="F7107">
        <v>6.3049663888999996</v>
      </c>
      <c r="G7107">
        <v>0.88042051669999999</v>
      </c>
    </row>
    <row r="7108" spans="1:7" x14ac:dyDescent="0.3">
      <c r="A7108" s="1">
        <v>44861.583333333336</v>
      </c>
      <c r="B7108">
        <f t="shared" si="444"/>
        <v>2022</v>
      </c>
      <c r="C7108">
        <f t="shared" si="445"/>
        <v>10</v>
      </c>
      <c r="D7108">
        <f t="shared" si="446"/>
        <v>27</v>
      </c>
      <c r="E7108">
        <f t="shared" si="447"/>
        <v>14</v>
      </c>
      <c r="F7108">
        <v>8.6420475000000003</v>
      </c>
      <c r="G7108">
        <v>0.9669743194</v>
      </c>
    </row>
    <row r="7109" spans="1:7" x14ac:dyDescent="0.3">
      <c r="A7109" s="1">
        <v>44861.625</v>
      </c>
      <c r="B7109">
        <f t="shared" si="444"/>
        <v>2022</v>
      </c>
      <c r="C7109">
        <f t="shared" si="445"/>
        <v>10</v>
      </c>
      <c r="D7109">
        <f t="shared" si="446"/>
        <v>27</v>
      </c>
      <c r="E7109">
        <f t="shared" si="447"/>
        <v>15</v>
      </c>
      <c r="F7109">
        <v>6.7460544444000003</v>
      </c>
      <c r="G7109">
        <v>0.89636636940000003</v>
      </c>
    </row>
    <row r="7110" spans="1:7" x14ac:dyDescent="0.3">
      <c r="A7110" s="1">
        <v>44861.666666666664</v>
      </c>
      <c r="B7110">
        <f t="shared" si="444"/>
        <v>2022</v>
      </c>
      <c r="C7110">
        <f t="shared" si="445"/>
        <v>10</v>
      </c>
      <c r="D7110">
        <f t="shared" si="446"/>
        <v>27</v>
      </c>
      <c r="E7110">
        <f t="shared" si="447"/>
        <v>16</v>
      </c>
      <c r="F7110">
        <v>5.8671658332999996</v>
      </c>
      <c r="G7110">
        <v>0.86995418329999996</v>
      </c>
    </row>
    <row r="7111" spans="1:7" x14ac:dyDescent="0.3">
      <c r="A7111" s="1">
        <v>44861.708333333336</v>
      </c>
      <c r="B7111">
        <f t="shared" si="444"/>
        <v>2022</v>
      </c>
      <c r="C7111">
        <f t="shared" si="445"/>
        <v>10</v>
      </c>
      <c r="D7111">
        <f t="shared" si="446"/>
        <v>27</v>
      </c>
      <c r="E7111">
        <f t="shared" si="447"/>
        <v>17</v>
      </c>
      <c r="F7111">
        <v>3.1847349999999999</v>
      </c>
      <c r="G7111">
        <v>0.74750575559999999</v>
      </c>
    </row>
    <row r="7112" spans="1:7" x14ac:dyDescent="0.3">
      <c r="A7112" s="1">
        <v>44861.75</v>
      </c>
      <c r="B7112">
        <f t="shared" si="444"/>
        <v>2022</v>
      </c>
      <c r="C7112">
        <f t="shared" si="445"/>
        <v>10</v>
      </c>
      <c r="D7112">
        <f t="shared" si="446"/>
        <v>27</v>
      </c>
      <c r="E7112">
        <f t="shared" si="447"/>
        <v>18</v>
      </c>
      <c r="F7112">
        <v>2.2975608332999999</v>
      </c>
      <c r="G7112">
        <v>0.63772716939999996</v>
      </c>
    </row>
    <row r="7113" spans="1:7" x14ac:dyDescent="0.3">
      <c r="A7113" s="1">
        <v>44861.791666666664</v>
      </c>
      <c r="B7113">
        <f t="shared" si="444"/>
        <v>2022</v>
      </c>
      <c r="C7113">
        <f t="shared" si="445"/>
        <v>10</v>
      </c>
      <c r="D7113">
        <f t="shared" si="446"/>
        <v>27</v>
      </c>
      <c r="E7113">
        <f t="shared" si="447"/>
        <v>19</v>
      </c>
      <c r="F7113">
        <v>1.7704494444000001</v>
      </c>
      <c r="G7113">
        <v>0.50088001940000004</v>
      </c>
    </row>
    <row r="7114" spans="1:7" x14ac:dyDescent="0.3">
      <c r="A7114" s="1">
        <v>44861.833333333336</v>
      </c>
      <c r="B7114">
        <f t="shared" si="444"/>
        <v>2022</v>
      </c>
      <c r="C7114">
        <f t="shared" si="445"/>
        <v>10</v>
      </c>
      <c r="D7114">
        <f t="shared" si="446"/>
        <v>27</v>
      </c>
      <c r="E7114">
        <f t="shared" si="447"/>
        <v>20</v>
      </c>
      <c r="F7114">
        <v>1.7230172222</v>
      </c>
      <c r="G7114">
        <v>0.58067062219999999</v>
      </c>
    </row>
    <row r="7115" spans="1:7" x14ac:dyDescent="0.3">
      <c r="A7115" s="1">
        <v>44861.875</v>
      </c>
      <c r="B7115">
        <f t="shared" si="444"/>
        <v>2022</v>
      </c>
      <c r="C7115">
        <f t="shared" si="445"/>
        <v>10</v>
      </c>
      <c r="D7115">
        <f t="shared" si="446"/>
        <v>27</v>
      </c>
      <c r="E7115">
        <f t="shared" si="447"/>
        <v>21</v>
      </c>
      <c r="F7115">
        <v>1.5193183333</v>
      </c>
      <c r="G7115">
        <v>0.52932318609999995</v>
      </c>
    </row>
    <row r="7116" spans="1:7" x14ac:dyDescent="0.3">
      <c r="A7116" s="1">
        <v>44861.916666666664</v>
      </c>
      <c r="B7116">
        <f t="shared" si="444"/>
        <v>2022</v>
      </c>
      <c r="C7116">
        <f t="shared" si="445"/>
        <v>10</v>
      </c>
      <c r="D7116">
        <f t="shared" si="446"/>
        <v>27</v>
      </c>
      <c r="E7116">
        <f t="shared" si="447"/>
        <v>22</v>
      </c>
      <c r="F7116">
        <v>1.3672424999999999</v>
      </c>
      <c r="G7116">
        <v>0.47347556940000002</v>
      </c>
    </row>
    <row r="7117" spans="1:7" x14ac:dyDescent="0.3">
      <c r="A7117" s="1">
        <v>44861.958333333336</v>
      </c>
      <c r="B7117">
        <f t="shared" si="444"/>
        <v>2022</v>
      </c>
      <c r="C7117">
        <f t="shared" si="445"/>
        <v>10</v>
      </c>
      <c r="D7117">
        <f t="shared" si="446"/>
        <v>27</v>
      </c>
      <c r="E7117">
        <f t="shared" si="447"/>
        <v>23</v>
      </c>
      <c r="F7117">
        <v>0.97695388890000001</v>
      </c>
      <c r="G7117">
        <v>0.36912199439999999</v>
      </c>
    </row>
    <row r="7118" spans="1:7" x14ac:dyDescent="0.3">
      <c r="A7118" s="1">
        <v>44862</v>
      </c>
      <c r="B7118">
        <f t="shared" si="444"/>
        <v>2022</v>
      </c>
      <c r="C7118">
        <f t="shared" si="445"/>
        <v>10</v>
      </c>
      <c r="D7118">
        <f t="shared" si="446"/>
        <v>28</v>
      </c>
      <c r="E7118">
        <f t="shared" si="447"/>
        <v>0</v>
      </c>
      <c r="F7118">
        <v>0.64521972220000001</v>
      </c>
      <c r="G7118">
        <v>0.23174515000000001</v>
      </c>
    </row>
    <row r="7119" spans="1:7" x14ac:dyDescent="0.3">
      <c r="A7119" s="1">
        <v>44862.041666666664</v>
      </c>
      <c r="B7119">
        <f t="shared" si="444"/>
        <v>2022</v>
      </c>
      <c r="C7119">
        <f t="shared" si="445"/>
        <v>10</v>
      </c>
      <c r="D7119">
        <f t="shared" si="446"/>
        <v>28</v>
      </c>
      <c r="E7119">
        <f t="shared" si="447"/>
        <v>1</v>
      </c>
      <c r="F7119">
        <v>0.46024749999999998</v>
      </c>
      <c r="G7119">
        <v>0.14175633060000001</v>
      </c>
    </row>
    <row r="7120" spans="1:7" x14ac:dyDescent="0.3">
      <c r="A7120" s="1">
        <v>44862.083333333336</v>
      </c>
      <c r="B7120">
        <f t="shared" si="444"/>
        <v>2022</v>
      </c>
      <c r="C7120">
        <f t="shared" si="445"/>
        <v>10</v>
      </c>
      <c r="D7120">
        <f t="shared" si="446"/>
        <v>28</v>
      </c>
      <c r="E7120">
        <f t="shared" si="447"/>
        <v>2</v>
      </c>
      <c r="F7120">
        <v>0.21313583329999999</v>
      </c>
      <c r="G7120">
        <v>8.0729124999999999E-2</v>
      </c>
    </row>
    <row r="7121" spans="1:7" x14ac:dyDescent="0.3">
      <c r="A7121" s="1">
        <v>44862.125</v>
      </c>
      <c r="B7121">
        <f t="shared" si="444"/>
        <v>2022</v>
      </c>
      <c r="C7121">
        <f t="shared" si="445"/>
        <v>10</v>
      </c>
      <c r="D7121">
        <f t="shared" si="446"/>
        <v>28</v>
      </c>
      <c r="E7121">
        <f t="shared" si="447"/>
        <v>3</v>
      </c>
      <c r="F7121">
        <v>0.2171283333</v>
      </c>
      <c r="G7121">
        <v>6.4147080600000003E-2</v>
      </c>
    </row>
    <row r="7122" spans="1:7" x14ac:dyDescent="0.3">
      <c r="A7122" s="1">
        <v>44862.166666666664</v>
      </c>
      <c r="B7122">
        <f t="shared" si="444"/>
        <v>2022</v>
      </c>
      <c r="C7122">
        <f t="shared" si="445"/>
        <v>10</v>
      </c>
      <c r="D7122">
        <f t="shared" si="446"/>
        <v>28</v>
      </c>
      <c r="E7122">
        <f t="shared" si="447"/>
        <v>4</v>
      </c>
      <c r="F7122">
        <v>0.20157666669999999</v>
      </c>
      <c r="G7122">
        <v>6.5233894400000006E-2</v>
      </c>
    </row>
    <row r="7123" spans="1:7" x14ac:dyDescent="0.3">
      <c r="A7123" s="1">
        <v>44862.208333333336</v>
      </c>
      <c r="B7123">
        <f t="shared" si="444"/>
        <v>2022</v>
      </c>
      <c r="C7123">
        <f t="shared" si="445"/>
        <v>10</v>
      </c>
      <c r="D7123">
        <f t="shared" si="446"/>
        <v>28</v>
      </c>
      <c r="E7123">
        <f t="shared" si="447"/>
        <v>5</v>
      </c>
      <c r="F7123">
        <v>0.41355222219999999</v>
      </c>
      <c r="G7123">
        <v>0.14702415560000001</v>
      </c>
    </row>
    <row r="7124" spans="1:7" x14ac:dyDescent="0.3">
      <c r="A7124" s="1">
        <v>44862.25</v>
      </c>
      <c r="B7124">
        <f t="shared" si="444"/>
        <v>2022</v>
      </c>
      <c r="C7124">
        <f t="shared" si="445"/>
        <v>10</v>
      </c>
      <c r="D7124">
        <f t="shared" si="446"/>
        <v>28</v>
      </c>
      <c r="E7124">
        <f t="shared" si="447"/>
        <v>6</v>
      </c>
      <c r="F7124">
        <v>0.71443055560000002</v>
      </c>
      <c r="G7124">
        <v>0.25908884170000002</v>
      </c>
    </row>
    <row r="7125" spans="1:7" x14ac:dyDescent="0.3">
      <c r="A7125" s="1">
        <v>44862.291666666664</v>
      </c>
      <c r="B7125">
        <f t="shared" si="444"/>
        <v>2022</v>
      </c>
      <c r="C7125">
        <f t="shared" si="445"/>
        <v>10</v>
      </c>
      <c r="D7125">
        <f t="shared" si="446"/>
        <v>28</v>
      </c>
      <c r="E7125">
        <f t="shared" si="447"/>
        <v>7</v>
      </c>
      <c r="F7125">
        <v>1.7813927778</v>
      </c>
      <c r="G7125">
        <v>0.53534336110000003</v>
      </c>
    </row>
    <row r="7126" spans="1:7" x14ac:dyDescent="0.3">
      <c r="A7126" s="1">
        <v>44862.333333333336</v>
      </c>
      <c r="B7126">
        <f t="shared" si="444"/>
        <v>2022</v>
      </c>
      <c r="C7126">
        <f t="shared" si="445"/>
        <v>10</v>
      </c>
      <c r="D7126">
        <f t="shared" si="446"/>
        <v>28</v>
      </c>
      <c r="E7126">
        <f t="shared" si="447"/>
        <v>8</v>
      </c>
      <c r="F7126">
        <v>3.6573122221999999</v>
      </c>
      <c r="G7126">
        <v>0.7538953639</v>
      </c>
    </row>
    <row r="7127" spans="1:7" x14ac:dyDescent="0.3">
      <c r="A7127" s="1">
        <v>44862.375</v>
      </c>
      <c r="B7127">
        <f t="shared" si="444"/>
        <v>2022</v>
      </c>
      <c r="C7127">
        <f t="shared" si="445"/>
        <v>10</v>
      </c>
      <c r="D7127">
        <f t="shared" si="446"/>
        <v>28</v>
      </c>
      <c r="E7127">
        <f t="shared" si="447"/>
        <v>9</v>
      </c>
      <c r="F7127">
        <v>3.9735902778000001</v>
      </c>
      <c r="G7127">
        <v>0.82694702220000005</v>
      </c>
    </row>
    <row r="7128" spans="1:7" x14ac:dyDescent="0.3">
      <c r="A7128" s="1">
        <v>44862.416666666664</v>
      </c>
      <c r="B7128">
        <f t="shared" si="444"/>
        <v>2022</v>
      </c>
      <c r="C7128">
        <f t="shared" si="445"/>
        <v>10</v>
      </c>
      <c r="D7128">
        <f t="shared" si="446"/>
        <v>28</v>
      </c>
      <c r="E7128">
        <f t="shared" si="447"/>
        <v>10</v>
      </c>
      <c r="F7128">
        <v>4.2250152777999999</v>
      </c>
      <c r="G7128">
        <v>0.82115183609999998</v>
      </c>
    </row>
    <row r="7129" spans="1:7" x14ac:dyDescent="0.3">
      <c r="A7129" s="1">
        <v>44862.458333333336</v>
      </c>
      <c r="B7129">
        <f t="shared" si="444"/>
        <v>2022</v>
      </c>
      <c r="C7129">
        <f t="shared" si="445"/>
        <v>10</v>
      </c>
      <c r="D7129">
        <f t="shared" si="446"/>
        <v>28</v>
      </c>
      <c r="E7129">
        <f t="shared" si="447"/>
        <v>11</v>
      </c>
      <c r="F7129">
        <v>4.6870780555999998</v>
      </c>
      <c r="G7129">
        <v>0.83136536390000004</v>
      </c>
    </row>
    <row r="7130" spans="1:7" x14ac:dyDescent="0.3">
      <c r="A7130" s="1">
        <v>44862.5</v>
      </c>
      <c r="B7130">
        <f t="shared" si="444"/>
        <v>2022</v>
      </c>
      <c r="C7130">
        <f t="shared" si="445"/>
        <v>10</v>
      </c>
      <c r="D7130">
        <f t="shared" si="446"/>
        <v>28</v>
      </c>
      <c r="E7130">
        <f t="shared" si="447"/>
        <v>12</v>
      </c>
      <c r="F7130">
        <v>6.3039422221999999</v>
      </c>
      <c r="G7130">
        <v>0.89143634169999997</v>
      </c>
    </row>
    <row r="7131" spans="1:7" x14ac:dyDescent="0.3">
      <c r="A7131" s="1">
        <v>44862.541666666664</v>
      </c>
      <c r="B7131">
        <f t="shared" si="444"/>
        <v>2022</v>
      </c>
      <c r="C7131">
        <f t="shared" si="445"/>
        <v>10</v>
      </c>
      <c r="D7131">
        <f t="shared" si="446"/>
        <v>28</v>
      </c>
      <c r="E7131">
        <f t="shared" si="447"/>
        <v>13</v>
      </c>
      <c r="F7131">
        <v>3.1541363889</v>
      </c>
      <c r="G7131">
        <v>0.72053466389999998</v>
      </c>
    </row>
    <row r="7132" spans="1:7" x14ac:dyDescent="0.3">
      <c r="A7132" s="1">
        <v>44862.583333333336</v>
      </c>
      <c r="B7132">
        <f t="shared" si="444"/>
        <v>2022</v>
      </c>
      <c r="C7132">
        <f t="shared" si="445"/>
        <v>10</v>
      </c>
      <c r="D7132">
        <f t="shared" si="446"/>
        <v>28</v>
      </c>
      <c r="E7132">
        <f t="shared" si="447"/>
        <v>14</v>
      </c>
      <c r="F7132">
        <v>2.7244066667000002</v>
      </c>
      <c r="G7132">
        <v>0.66963484169999998</v>
      </c>
    </row>
    <row r="7133" spans="1:7" x14ac:dyDescent="0.3">
      <c r="A7133" s="1">
        <v>44862.625</v>
      </c>
      <c r="B7133">
        <f t="shared" si="444"/>
        <v>2022</v>
      </c>
      <c r="C7133">
        <f t="shared" si="445"/>
        <v>10</v>
      </c>
      <c r="D7133">
        <f t="shared" si="446"/>
        <v>28</v>
      </c>
      <c r="E7133">
        <f t="shared" si="447"/>
        <v>15</v>
      </c>
      <c r="F7133">
        <v>1.8349744444</v>
      </c>
      <c r="G7133">
        <v>0.54485930279999994</v>
      </c>
    </row>
    <row r="7134" spans="1:7" x14ac:dyDescent="0.3">
      <c r="A7134" s="1">
        <v>44862.666666666664</v>
      </c>
      <c r="B7134">
        <f t="shared" si="444"/>
        <v>2022</v>
      </c>
      <c r="C7134">
        <f t="shared" si="445"/>
        <v>10</v>
      </c>
      <c r="D7134">
        <f t="shared" si="446"/>
        <v>28</v>
      </c>
      <c r="E7134">
        <f t="shared" si="447"/>
        <v>16</v>
      </c>
      <c r="F7134">
        <v>2.0101011111</v>
      </c>
      <c r="G7134">
        <v>0.66356625280000003</v>
      </c>
    </row>
    <row r="7135" spans="1:7" x14ac:dyDescent="0.3">
      <c r="A7135" s="1">
        <v>44862.708333333336</v>
      </c>
      <c r="B7135">
        <f t="shared" si="444"/>
        <v>2022</v>
      </c>
      <c r="C7135">
        <f t="shared" si="445"/>
        <v>10</v>
      </c>
      <c r="D7135">
        <f t="shared" si="446"/>
        <v>28</v>
      </c>
      <c r="E7135">
        <f t="shared" si="447"/>
        <v>17</v>
      </c>
      <c r="F7135">
        <v>2.2398808333</v>
      </c>
      <c r="G7135">
        <v>0.65321126110000005</v>
      </c>
    </row>
    <row r="7136" spans="1:7" x14ac:dyDescent="0.3">
      <c r="A7136" s="1">
        <v>44862.75</v>
      </c>
      <c r="B7136">
        <f t="shared" si="444"/>
        <v>2022</v>
      </c>
      <c r="C7136">
        <f t="shared" si="445"/>
        <v>10</v>
      </c>
      <c r="D7136">
        <f t="shared" si="446"/>
        <v>28</v>
      </c>
      <c r="E7136">
        <f t="shared" si="447"/>
        <v>18</v>
      </c>
      <c r="F7136">
        <v>1.4044380556</v>
      </c>
      <c r="G7136">
        <v>0.42395962780000002</v>
      </c>
    </row>
    <row r="7137" spans="1:7" x14ac:dyDescent="0.3">
      <c r="A7137" s="1">
        <v>44862.791666666664</v>
      </c>
      <c r="B7137">
        <f t="shared" si="444"/>
        <v>2022</v>
      </c>
      <c r="C7137">
        <f t="shared" si="445"/>
        <v>10</v>
      </c>
      <c r="D7137">
        <f t="shared" si="446"/>
        <v>28</v>
      </c>
      <c r="E7137">
        <f t="shared" si="447"/>
        <v>19</v>
      </c>
      <c r="F7137">
        <v>1.7279644444</v>
      </c>
      <c r="G7137">
        <v>0.5020623944</v>
      </c>
    </row>
    <row r="7138" spans="1:7" x14ac:dyDescent="0.3">
      <c r="A7138" s="1">
        <v>44862.833333333336</v>
      </c>
      <c r="B7138">
        <f t="shared" si="444"/>
        <v>2022</v>
      </c>
      <c r="C7138">
        <f t="shared" si="445"/>
        <v>10</v>
      </c>
      <c r="D7138">
        <f t="shared" si="446"/>
        <v>28</v>
      </c>
      <c r="E7138">
        <f t="shared" si="447"/>
        <v>20</v>
      </c>
      <c r="F7138">
        <v>2.211805</v>
      </c>
      <c r="G7138">
        <v>0.64378287779999999</v>
      </c>
    </row>
    <row r="7139" spans="1:7" x14ac:dyDescent="0.3">
      <c r="A7139" s="1">
        <v>44862.875</v>
      </c>
      <c r="B7139">
        <f t="shared" si="444"/>
        <v>2022</v>
      </c>
      <c r="C7139">
        <f t="shared" si="445"/>
        <v>10</v>
      </c>
      <c r="D7139">
        <f t="shared" si="446"/>
        <v>28</v>
      </c>
      <c r="E7139">
        <f t="shared" si="447"/>
        <v>21</v>
      </c>
      <c r="F7139">
        <v>1.3757161111</v>
      </c>
      <c r="G7139">
        <v>0.50025878889999997</v>
      </c>
    </row>
    <row r="7140" spans="1:7" x14ac:dyDescent="0.3">
      <c r="A7140" s="1">
        <v>44862.916666666664</v>
      </c>
      <c r="B7140">
        <f t="shared" si="444"/>
        <v>2022</v>
      </c>
      <c r="C7140">
        <f t="shared" si="445"/>
        <v>10</v>
      </c>
      <c r="D7140">
        <f t="shared" si="446"/>
        <v>28</v>
      </c>
      <c r="E7140">
        <f t="shared" si="447"/>
        <v>22</v>
      </c>
      <c r="F7140">
        <v>1.5768183332999901</v>
      </c>
      <c r="G7140">
        <v>0.5500377917</v>
      </c>
    </row>
    <row r="7141" spans="1:7" x14ac:dyDescent="0.3">
      <c r="A7141" s="1">
        <v>44862.958333333336</v>
      </c>
      <c r="B7141">
        <f t="shared" si="444"/>
        <v>2022</v>
      </c>
      <c r="C7141">
        <f t="shared" si="445"/>
        <v>10</v>
      </c>
      <c r="D7141">
        <f t="shared" si="446"/>
        <v>28</v>
      </c>
      <c r="E7141">
        <f t="shared" si="447"/>
        <v>23</v>
      </c>
      <c r="F7141">
        <v>0.82142166670000005</v>
      </c>
      <c r="G7141">
        <v>0.33208996670000002</v>
      </c>
    </row>
    <row r="7142" spans="1:7" x14ac:dyDescent="0.3">
      <c r="A7142" s="1">
        <v>44863</v>
      </c>
      <c r="B7142">
        <f t="shared" si="444"/>
        <v>2022</v>
      </c>
      <c r="C7142">
        <f t="shared" si="445"/>
        <v>10</v>
      </c>
      <c r="D7142">
        <f t="shared" si="446"/>
        <v>29</v>
      </c>
      <c r="E7142">
        <f t="shared" si="447"/>
        <v>0</v>
      </c>
      <c r="F7142">
        <v>0.74828638889999999</v>
      </c>
      <c r="G7142">
        <v>0.32270881670000001</v>
      </c>
    </row>
    <row r="7143" spans="1:7" x14ac:dyDescent="0.3">
      <c r="A7143" s="1">
        <v>44863.041666666664</v>
      </c>
      <c r="B7143">
        <f t="shared" si="444"/>
        <v>2022</v>
      </c>
      <c r="C7143">
        <f t="shared" si="445"/>
        <v>10</v>
      </c>
      <c r="D7143">
        <f t="shared" si="446"/>
        <v>29</v>
      </c>
      <c r="E7143">
        <f t="shared" si="447"/>
        <v>1</v>
      </c>
      <c r="F7143">
        <v>0.4616333333</v>
      </c>
      <c r="G7143">
        <v>0.1732064861</v>
      </c>
    </row>
    <row r="7144" spans="1:7" x14ac:dyDescent="0.3">
      <c r="A7144" s="1">
        <v>44863.083333333336</v>
      </c>
      <c r="B7144">
        <f t="shared" si="444"/>
        <v>2022</v>
      </c>
      <c r="C7144">
        <f t="shared" si="445"/>
        <v>10</v>
      </c>
      <c r="D7144">
        <f t="shared" si="446"/>
        <v>29</v>
      </c>
      <c r="E7144">
        <f t="shared" si="447"/>
        <v>2</v>
      </c>
      <c r="F7144">
        <v>0.2981633333</v>
      </c>
      <c r="G7144">
        <v>7.4822022200000005E-2</v>
      </c>
    </row>
    <row r="7145" spans="1:7" x14ac:dyDescent="0.3">
      <c r="A7145" s="1">
        <v>44863.125</v>
      </c>
      <c r="B7145">
        <f t="shared" si="444"/>
        <v>2022</v>
      </c>
      <c r="C7145">
        <f t="shared" si="445"/>
        <v>10</v>
      </c>
      <c r="D7145">
        <f t="shared" si="446"/>
        <v>29</v>
      </c>
      <c r="E7145">
        <f t="shared" si="447"/>
        <v>3</v>
      </c>
      <c r="F7145">
        <v>0.26047833329999998</v>
      </c>
      <c r="G7145">
        <v>7.3383327799999995E-2</v>
      </c>
    </row>
    <row r="7146" spans="1:7" x14ac:dyDescent="0.3">
      <c r="A7146" s="1">
        <v>44863.166666666664</v>
      </c>
      <c r="B7146">
        <f t="shared" si="444"/>
        <v>2022</v>
      </c>
      <c r="C7146">
        <f t="shared" si="445"/>
        <v>10</v>
      </c>
      <c r="D7146">
        <f t="shared" si="446"/>
        <v>29</v>
      </c>
      <c r="E7146">
        <f t="shared" si="447"/>
        <v>4</v>
      </c>
      <c r="F7146">
        <v>0.2405483333</v>
      </c>
      <c r="G7146">
        <v>5.7391200000000003E-2</v>
      </c>
    </row>
    <row r="7147" spans="1:7" x14ac:dyDescent="0.3">
      <c r="A7147" s="1">
        <v>44863.208333333336</v>
      </c>
      <c r="B7147">
        <f t="shared" si="444"/>
        <v>2022</v>
      </c>
      <c r="C7147">
        <f t="shared" si="445"/>
        <v>10</v>
      </c>
      <c r="D7147">
        <f t="shared" si="446"/>
        <v>29</v>
      </c>
      <c r="E7147">
        <f t="shared" si="447"/>
        <v>5</v>
      </c>
      <c r="F7147">
        <v>0.39681833329999999</v>
      </c>
      <c r="G7147">
        <v>0.10060334999999999</v>
      </c>
    </row>
    <row r="7148" spans="1:7" x14ac:dyDescent="0.3">
      <c r="A7148" s="1">
        <v>44863.25</v>
      </c>
      <c r="B7148">
        <f t="shared" si="444"/>
        <v>2022</v>
      </c>
      <c r="C7148">
        <f t="shared" si="445"/>
        <v>10</v>
      </c>
      <c r="D7148">
        <f t="shared" si="446"/>
        <v>29</v>
      </c>
      <c r="E7148">
        <f t="shared" si="447"/>
        <v>6</v>
      </c>
      <c r="F7148">
        <v>0.50361388890000003</v>
      </c>
      <c r="G7148">
        <v>0.14238559719999999</v>
      </c>
    </row>
    <row r="7149" spans="1:7" x14ac:dyDescent="0.3">
      <c r="A7149" s="1">
        <v>44863.291666666664</v>
      </c>
      <c r="B7149">
        <f t="shared" si="444"/>
        <v>2022</v>
      </c>
      <c r="C7149">
        <f t="shared" si="445"/>
        <v>10</v>
      </c>
      <c r="D7149">
        <f t="shared" si="446"/>
        <v>29</v>
      </c>
      <c r="E7149">
        <f t="shared" si="447"/>
        <v>7</v>
      </c>
      <c r="F7149">
        <v>0.73490166670000001</v>
      </c>
      <c r="G7149">
        <v>0.2548668194</v>
      </c>
    </row>
    <row r="7150" spans="1:7" x14ac:dyDescent="0.3">
      <c r="A7150" s="1">
        <v>44863.333333333336</v>
      </c>
      <c r="B7150">
        <f t="shared" si="444"/>
        <v>2022</v>
      </c>
      <c r="C7150">
        <f t="shared" si="445"/>
        <v>10</v>
      </c>
      <c r="D7150">
        <f t="shared" si="446"/>
        <v>29</v>
      </c>
      <c r="E7150">
        <f t="shared" si="447"/>
        <v>8</v>
      </c>
      <c r="F7150">
        <v>0.92917277779999996</v>
      </c>
      <c r="G7150">
        <v>0.30372725</v>
      </c>
    </row>
    <row r="7151" spans="1:7" x14ac:dyDescent="0.3">
      <c r="A7151" s="1">
        <v>44863.375</v>
      </c>
      <c r="B7151">
        <f t="shared" si="444"/>
        <v>2022</v>
      </c>
      <c r="C7151">
        <f t="shared" si="445"/>
        <v>10</v>
      </c>
      <c r="D7151">
        <f t="shared" si="446"/>
        <v>29</v>
      </c>
      <c r="E7151">
        <f t="shared" si="447"/>
        <v>9</v>
      </c>
      <c r="F7151">
        <v>1.0674349999999999</v>
      </c>
      <c r="G7151">
        <v>0.34569974170000001</v>
      </c>
    </row>
    <row r="7152" spans="1:7" x14ac:dyDescent="0.3">
      <c r="A7152" s="1">
        <v>44863.416666666664</v>
      </c>
      <c r="B7152">
        <f t="shared" si="444"/>
        <v>2022</v>
      </c>
      <c r="C7152">
        <f t="shared" si="445"/>
        <v>10</v>
      </c>
      <c r="D7152">
        <f t="shared" si="446"/>
        <v>29</v>
      </c>
      <c r="E7152">
        <f t="shared" si="447"/>
        <v>10</v>
      </c>
      <c r="F7152">
        <v>1.2720180556</v>
      </c>
      <c r="G7152">
        <v>0.44227846389999997</v>
      </c>
    </row>
    <row r="7153" spans="1:7" x14ac:dyDescent="0.3">
      <c r="A7153" s="1">
        <v>44863.458333333336</v>
      </c>
      <c r="B7153">
        <f t="shared" si="444"/>
        <v>2022</v>
      </c>
      <c r="C7153">
        <f t="shared" si="445"/>
        <v>10</v>
      </c>
      <c r="D7153">
        <f t="shared" si="446"/>
        <v>29</v>
      </c>
      <c r="E7153">
        <f t="shared" si="447"/>
        <v>11</v>
      </c>
      <c r="F7153">
        <v>1.1616225</v>
      </c>
      <c r="G7153">
        <v>0.39601554999999999</v>
      </c>
    </row>
    <row r="7154" spans="1:7" x14ac:dyDescent="0.3">
      <c r="A7154" s="1">
        <v>44863.5</v>
      </c>
      <c r="B7154">
        <f t="shared" si="444"/>
        <v>2022</v>
      </c>
      <c r="C7154">
        <f t="shared" si="445"/>
        <v>10</v>
      </c>
      <c r="D7154">
        <f t="shared" si="446"/>
        <v>29</v>
      </c>
      <c r="E7154">
        <f t="shared" si="447"/>
        <v>12</v>
      </c>
      <c r="F7154">
        <v>1.5576358333</v>
      </c>
      <c r="G7154">
        <v>0.52663434170000001</v>
      </c>
    </row>
    <row r="7155" spans="1:7" x14ac:dyDescent="0.3">
      <c r="A7155" s="1">
        <v>44863.541666666664</v>
      </c>
      <c r="B7155">
        <f t="shared" si="444"/>
        <v>2022</v>
      </c>
      <c r="C7155">
        <f t="shared" si="445"/>
        <v>10</v>
      </c>
      <c r="D7155">
        <f t="shared" si="446"/>
        <v>29</v>
      </c>
      <c r="E7155">
        <f t="shared" si="447"/>
        <v>13</v>
      </c>
      <c r="F7155">
        <v>1.9575355556</v>
      </c>
      <c r="G7155">
        <v>0.58234628060000004</v>
      </c>
    </row>
    <row r="7156" spans="1:7" x14ac:dyDescent="0.3">
      <c r="A7156" s="1">
        <v>44863.583333333336</v>
      </c>
      <c r="B7156">
        <f t="shared" si="444"/>
        <v>2022</v>
      </c>
      <c r="C7156">
        <f t="shared" si="445"/>
        <v>10</v>
      </c>
      <c r="D7156">
        <f t="shared" si="446"/>
        <v>29</v>
      </c>
      <c r="E7156">
        <f t="shared" si="447"/>
        <v>14</v>
      </c>
      <c r="F7156">
        <v>1.2987572221999999</v>
      </c>
      <c r="G7156">
        <v>0.40174623059999998</v>
      </c>
    </row>
    <row r="7157" spans="1:7" x14ac:dyDescent="0.3">
      <c r="A7157" s="1">
        <v>44863.625</v>
      </c>
      <c r="B7157">
        <f t="shared" si="444"/>
        <v>2022</v>
      </c>
      <c r="C7157">
        <f t="shared" si="445"/>
        <v>10</v>
      </c>
      <c r="D7157">
        <f t="shared" si="446"/>
        <v>29</v>
      </c>
      <c r="E7157">
        <f t="shared" si="447"/>
        <v>15</v>
      </c>
      <c r="F7157">
        <v>1.0504211110999999</v>
      </c>
      <c r="G7157">
        <v>0.36275507219999997</v>
      </c>
    </row>
    <row r="7158" spans="1:7" x14ac:dyDescent="0.3">
      <c r="A7158" s="1">
        <v>44863.666666666664</v>
      </c>
      <c r="B7158">
        <f t="shared" si="444"/>
        <v>2022</v>
      </c>
      <c r="C7158">
        <f t="shared" si="445"/>
        <v>10</v>
      </c>
      <c r="D7158">
        <f t="shared" si="446"/>
        <v>29</v>
      </c>
      <c r="E7158">
        <f t="shared" si="447"/>
        <v>16</v>
      </c>
      <c r="F7158">
        <v>1.1870361111000001</v>
      </c>
      <c r="G7158">
        <v>0.38759555280000002</v>
      </c>
    </row>
    <row r="7159" spans="1:7" x14ac:dyDescent="0.3">
      <c r="A7159" s="1">
        <v>44863.708333333336</v>
      </c>
      <c r="B7159">
        <f t="shared" si="444"/>
        <v>2022</v>
      </c>
      <c r="C7159">
        <f t="shared" si="445"/>
        <v>10</v>
      </c>
      <c r="D7159">
        <f t="shared" si="446"/>
        <v>29</v>
      </c>
      <c r="E7159">
        <f t="shared" si="447"/>
        <v>17</v>
      </c>
      <c r="F7159">
        <v>1.0958866667</v>
      </c>
      <c r="G7159">
        <v>0.35256587499999997</v>
      </c>
    </row>
    <row r="7160" spans="1:7" x14ac:dyDescent="0.3">
      <c r="A7160" s="1">
        <v>44863.75</v>
      </c>
      <c r="B7160">
        <f t="shared" si="444"/>
        <v>2022</v>
      </c>
      <c r="C7160">
        <f t="shared" si="445"/>
        <v>10</v>
      </c>
      <c r="D7160">
        <f t="shared" si="446"/>
        <v>29</v>
      </c>
      <c r="E7160">
        <f t="shared" si="447"/>
        <v>18</v>
      </c>
      <c r="F7160">
        <v>0.96926583330000005</v>
      </c>
      <c r="G7160">
        <v>0.36115557780000002</v>
      </c>
    </row>
    <row r="7161" spans="1:7" x14ac:dyDescent="0.3">
      <c r="A7161" s="1">
        <v>44863.791666666664</v>
      </c>
      <c r="B7161">
        <f t="shared" si="444"/>
        <v>2022</v>
      </c>
      <c r="C7161">
        <f t="shared" si="445"/>
        <v>10</v>
      </c>
      <c r="D7161">
        <f t="shared" si="446"/>
        <v>29</v>
      </c>
      <c r="E7161">
        <f t="shared" si="447"/>
        <v>19</v>
      </c>
      <c r="F7161">
        <v>1.0605225</v>
      </c>
      <c r="G7161">
        <v>0.41386776390000002</v>
      </c>
    </row>
    <row r="7162" spans="1:7" x14ac:dyDescent="0.3">
      <c r="A7162" s="1">
        <v>44863.833333333336</v>
      </c>
      <c r="B7162">
        <f t="shared" si="444"/>
        <v>2022</v>
      </c>
      <c r="C7162">
        <f t="shared" si="445"/>
        <v>10</v>
      </c>
      <c r="D7162">
        <f t="shared" si="446"/>
        <v>29</v>
      </c>
      <c r="E7162">
        <f t="shared" si="447"/>
        <v>20</v>
      </c>
      <c r="F7162">
        <v>0.96560833329999995</v>
      </c>
      <c r="G7162">
        <v>0.66538783889999997</v>
      </c>
    </row>
    <row r="7163" spans="1:7" x14ac:dyDescent="0.3">
      <c r="A7163" s="1">
        <v>44863.875</v>
      </c>
      <c r="B7163">
        <f t="shared" si="444"/>
        <v>2022</v>
      </c>
      <c r="C7163">
        <f t="shared" si="445"/>
        <v>10</v>
      </c>
      <c r="D7163">
        <f t="shared" si="446"/>
        <v>29</v>
      </c>
      <c r="E7163">
        <f t="shared" si="447"/>
        <v>21</v>
      </c>
      <c r="F7163">
        <v>0.98030027779999995</v>
      </c>
      <c r="G7163">
        <v>0.3585244944</v>
      </c>
    </row>
    <row r="7164" spans="1:7" x14ac:dyDescent="0.3">
      <c r="A7164" s="1">
        <v>44863.916666666664</v>
      </c>
      <c r="B7164">
        <f t="shared" si="444"/>
        <v>2022</v>
      </c>
      <c r="C7164">
        <f t="shared" si="445"/>
        <v>10</v>
      </c>
      <c r="D7164">
        <f t="shared" si="446"/>
        <v>29</v>
      </c>
      <c r="E7164">
        <f t="shared" si="447"/>
        <v>22</v>
      </c>
      <c r="F7164">
        <v>0.71973694440000002</v>
      </c>
      <c r="G7164">
        <v>0.2753338139</v>
      </c>
    </row>
    <row r="7165" spans="1:7" x14ac:dyDescent="0.3">
      <c r="A7165" s="1">
        <v>44863.958333333336</v>
      </c>
      <c r="B7165">
        <f t="shared" si="444"/>
        <v>2022</v>
      </c>
      <c r="C7165">
        <f t="shared" si="445"/>
        <v>10</v>
      </c>
      <c r="D7165">
        <f t="shared" si="446"/>
        <v>29</v>
      </c>
      <c r="E7165">
        <f t="shared" si="447"/>
        <v>23</v>
      </c>
      <c r="F7165">
        <v>0.67639833329999999</v>
      </c>
      <c r="G7165">
        <v>0.24467073610000001</v>
      </c>
    </row>
    <row r="7166" spans="1:7" x14ac:dyDescent="0.3">
      <c r="A7166" s="1">
        <v>44864</v>
      </c>
      <c r="B7166">
        <f t="shared" si="444"/>
        <v>2022</v>
      </c>
      <c r="C7166">
        <f t="shared" si="445"/>
        <v>10</v>
      </c>
      <c r="D7166">
        <f t="shared" si="446"/>
        <v>30</v>
      </c>
      <c r="E7166">
        <f t="shared" si="447"/>
        <v>0</v>
      </c>
      <c r="F7166">
        <v>0.42086249999999997</v>
      </c>
      <c r="G7166">
        <v>0.14382215279999999</v>
      </c>
    </row>
    <row r="7167" spans="1:7" x14ac:dyDescent="0.3">
      <c r="A7167" s="1">
        <v>44864.041666666664</v>
      </c>
      <c r="B7167">
        <f t="shared" si="444"/>
        <v>2022</v>
      </c>
      <c r="C7167">
        <f t="shared" si="445"/>
        <v>10</v>
      </c>
      <c r="D7167">
        <f t="shared" si="446"/>
        <v>30</v>
      </c>
      <c r="E7167">
        <f t="shared" si="447"/>
        <v>1</v>
      </c>
      <c r="F7167">
        <v>0.29359138890000003</v>
      </c>
      <c r="G7167">
        <v>9.68226056E-2</v>
      </c>
    </row>
    <row r="7168" spans="1:7" x14ac:dyDescent="0.3">
      <c r="A7168" s="1">
        <v>44864.083333333336</v>
      </c>
      <c r="B7168">
        <f t="shared" si="444"/>
        <v>2022</v>
      </c>
      <c r="C7168">
        <f t="shared" si="445"/>
        <v>10</v>
      </c>
      <c r="D7168">
        <f t="shared" si="446"/>
        <v>30</v>
      </c>
      <c r="E7168">
        <f t="shared" si="447"/>
        <v>2</v>
      </c>
      <c r="F7168">
        <v>0.3313102778</v>
      </c>
      <c r="G7168">
        <v>0.13370150280000001</v>
      </c>
    </row>
    <row r="7169" spans="1:7" x14ac:dyDescent="0.3">
      <c r="A7169" s="1">
        <v>44864.125</v>
      </c>
      <c r="B7169">
        <f t="shared" si="444"/>
        <v>2022</v>
      </c>
      <c r="C7169">
        <f t="shared" si="445"/>
        <v>10</v>
      </c>
      <c r="D7169">
        <f t="shared" si="446"/>
        <v>30</v>
      </c>
      <c r="E7169">
        <f t="shared" si="447"/>
        <v>3</v>
      </c>
      <c r="F7169">
        <v>0.4345927778</v>
      </c>
      <c r="G7169">
        <v>0.1194016472</v>
      </c>
    </row>
    <row r="7170" spans="1:7" x14ac:dyDescent="0.3">
      <c r="A7170" s="1">
        <v>44864.166666666664</v>
      </c>
      <c r="B7170">
        <f t="shared" ref="B7170:B7233" si="448">YEAR(A7170)</f>
        <v>2022</v>
      </c>
      <c r="C7170">
        <f t="shared" ref="C7170:C7233" si="449">MONTH(A7170)</f>
        <v>10</v>
      </c>
      <c r="D7170">
        <f t="shared" ref="D7170:D7233" si="450">DAY(A7170)</f>
        <v>30</v>
      </c>
      <c r="E7170">
        <f t="shared" ref="E7170:E7233" si="451">HOUR(A7170)</f>
        <v>4</v>
      </c>
      <c r="F7170">
        <v>0.3871675</v>
      </c>
      <c r="G7170">
        <v>9.6562272199999993E-2</v>
      </c>
    </row>
    <row r="7171" spans="1:7" x14ac:dyDescent="0.3">
      <c r="A7171" s="1">
        <v>44864.208333333336</v>
      </c>
      <c r="B7171">
        <f t="shared" si="448"/>
        <v>2022</v>
      </c>
      <c r="C7171">
        <f t="shared" si="449"/>
        <v>10</v>
      </c>
      <c r="D7171">
        <f t="shared" si="450"/>
        <v>30</v>
      </c>
      <c r="E7171">
        <f t="shared" si="451"/>
        <v>5</v>
      </c>
      <c r="F7171">
        <v>0.40366249999999998</v>
      </c>
      <c r="G7171">
        <v>0.11013451389999999</v>
      </c>
    </row>
    <row r="7172" spans="1:7" x14ac:dyDescent="0.3">
      <c r="A7172" s="1">
        <v>44864.25</v>
      </c>
      <c r="B7172">
        <f t="shared" si="448"/>
        <v>2022</v>
      </c>
      <c r="C7172">
        <f t="shared" si="449"/>
        <v>10</v>
      </c>
      <c r="D7172">
        <f t="shared" si="450"/>
        <v>30</v>
      </c>
      <c r="E7172">
        <f t="shared" si="451"/>
        <v>6</v>
      </c>
      <c r="F7172">
        <v>0.33551138889999998</v>
      </c>
      <c r="G7172">
        <v>9.5748308300000001E-2</v>
      </c>
    </row>
    <row r="7173" spans="1:7" x14ac:dyDescent="0.3">
      <c r="A7173" s="1">
        <v>44864.291666666664</v>
      </c>
      <c r="B7173">
        <f t="shared" si="448"/>
        <v>2022</v>
      </c>
      <c r="C7173">
        <f t="shared" si="449"/>
        <v>10</v>
      </c>
      <c r="D7173">
        <f t="shared" si="450"/>
        <v>30</v>
      </c>
      <c r="E7173">
        <f t="shared" si="451"/>
        <v>7</v>
      </c>
      <c r="F7173">
        <v>0.66008861109999994</v>
      </c>
      <c r="G7173">
        <v>0.21839056940000001</v>
      </c>
    </row>
    <row r="7174" spans="1:7" x14ac:dyDescent="0.3">
      <c r="A7174" s="1">
        <v>44864.333333333336</v>
      </c>
      <c r="B7174">
        <f t="shared" si="448"/>
        <v>2022</v>
      </c>
      <c r="C7174">
        <f t="shared" si="449"/>
        <v>10</v>
      </c>
      <c r="D7174">
        <f t="shared" si="450"/>
        <v>30</v>
      </c>
      <c r="E7174">
        <f t="shared" si="451"/>
        <v>8</v>
      </c>
      <c r="F7174">
        <v>0.80366027780000004</v>
      </c>
      <c r="G7174">
        <v>0.2735826361</v>
      </c>
    </row>
    <row r="7175" spans="1:7" x14ac:dyDescent="0.3">
      <c r="A7175" s="1">
        <v>44864.375</v>
      </c>
      <c r="B7175">
        <f t="shared" si="448"/>
        <v>2022</v>
      </c>
      <c r="C7175">
        <f t="shared" si="449"/>
        <v>10</v>
      </c>
      <c r="D7175">
        <f t="shared" si="450"/>
        <v>30</v>
      </c>
      <c r="E7175">
        <f t="shared" si="451"/>
        <v>9</v>
      </c>
      <c r="F7175">
        <v>0.95266944440000001</v>
      </c>
      <c r="G7175">
        <v>0.35805171940000002</v>
      </c>
    </row>
    <row r="7176" spans="1:7" x14ac:dyDescent="0.3">
      <c r="A7176" s="1">
        <v>44864.416666666664</v>
      </c>
      <c r="B7176">
        <f t="shared" si="448"/>
        <v>2022</v>
      </c>
      <c r="C7176">
        <f t="shared" si="449"/>
        <v>10</v>
      </c>
      <c r="D7176">
        <f t="shared" si="450"/>
        <v>30</v>
      </c>
      <c r="E7176">
        <f t="shared" si="451"/>
        <v>10</v>
      </c>
      <c r="F7176">
        <v>0.95222027779999996</v>
      </c>
      <c r="G7176">
        <v>0.29997960559999998</v>
      </c>
    </row>
    <row r="7177" spans="1:7" x14ac:dyDescent="0.3">
      <c r="A7177" s="1">
        <v>44864.458333333336</v>
      </c>
      <c r="B7177">
        <f t="shared" si="448"/>
        <v>2022</v>
      </c>
      <c r="C7177">
        <f t="shared" si="449"/>
        <v>10</v>
      </c>
      <c r="D7177">
        <f t="shared" si="450"/>
        <v>30</v>
      </c>
      <c r="E7177">
        <f t="shared" si="451"/>
        <v>11</v>
      </c>
      <c r="F7177">
        <v>0.95716611110000005</v>
      </c>
      <c r="G7177">
        <v>0.35167748059999998</v>
      </c>
    </row>
    <row r="7178" spans="1:7" x14ac:dyDescent="0.3">
      <c r="A7178" s="1">
        <v>44864.5</v>
      </c>
      <c r="B7178">
        <f t="shared" si="448"/>
        <v>2022</v>
      </c>
      <c r="C7178">
        <f t="shared" si="449"/>
        <v>10</v>
      </c>
      <c r="D7178">
        <f t="shared" si="450"/>
        <v>30</v>
      </c>
      <c r="E7178">
        <f t="shared" si="451"/>
        <v>12</v>
      </c>
      <c r="F7178">
        <v>0.89082972220000001</v>
      </c>
      <c r="G7178">
        <v>0.32323956110000002</v>
      </c>
    </row>
    <row r="7179" spans="1:7" x14ac:dyDescent="0.3">
      <c r="A7179" s="1">
        <v>44864.541666666664</v>
      </c>
      <c r="B7179">
        <f t="shared" si="448"/>
        <v>2022</v>
      </c>
      <c r="C7179">
        <f t="shared" si="449"/>
        <v>10</v>
      </c>
      <c r="D7179">
        <f t="shared" si="450"/>
        <v>30</v>
      </c>
      <c r="E7179">
        <f t="shared" si="451"/>
        <v>13</v>
      </c>
      <c r="F7179">
        <v>1.0004472222</v>
      </c>
      <c r="G7179">
        <v>0.32198680000000002</v>
      </c>
    </row>
    <row r="7180" spans="1:7" x14ac:dyDescent="0.3">
      <c r="A7180" s="1">
        <v>44864.583333333336</v>
      </c>
      <c r="B7180">
        <f t="shared" si="448"/>
        <v>2022</v>
      </c>
      <c r="C7180">
        <f t="shared" si="449"/>
        <v>10</v>
      </c>
      <c r="D7180">
        <f t="shared" si="450"/>
        <v>30</v>
      </c>
      <c r="E7180">
        <f t="shared" si="451"/>
        <v>14</v>
      </c>
      <c r="F7180">
        <v>1.4371180556000001</v>
      </c>
      <c r="G7180">
        <v>0.52319008889999996</v>
      </c>
    </row>
    <row r="7181" spans="1:7" x14ac:dyDescent="0.3">
      <c r="A7181" s="1">
        <v>44864.625</v>
      </c>
      <c r="B7181">
        <f t="shared" si="448"/>
        <v>2022</v>
      </c>
      <c r="C7181">
        <f t="shared" si="449"/>
        <v>10</v>
      </c>
      <c r="D7181">
        <f t="shared" si="450"/>
        <v>30</v>
      </c>
      <c r="E7181">
        <f t="shared" si="451"/>
        <v>15</v>
      </c>
      <c r="F7181">
        <v>1.3068</v>
      </c>
      <c r="G7181">
        <v>0.52921773059999999</v>
      </c>
    </row>
    <row r="7182" spans="1:7" x14ac:dyDescent="0.3">
      <c r="A7182" s="1">
        <v>44864.666666666664</v>
      </c>
      <c r="B7182">
        <f t="shared" si="448"/>
        <v>2022</v>
      </c>
      <c r="C7182">
        <f t="shared" si="449"/>
        <v>10</v>
      </c>
      <c r="D7182">
        <f t="shared" si="450"/>
        <v>30</v>
      </c>
      <c r="E7182">
        <f t="shared" si="451"/>
        <v>16</v>
      </c>
      <c r="F7182">
        <v>1.0171647222</v>
      </c>
      <c r="G7182">
        <v>0.39513060560000002</v>
      </c>
    </row>
    <row r="7183" spans="1:7" x14ac:dyDescent="0.3">
      <c r="A7183" s="1">
        <v>44864.708333333336</v>
      </c>
      <c r="B7183">
        <f t="shared" si="448"/>
        <v>2022</v>
      </c>
      <c r="C7183">
        <f t="shared" si="449"/>
        <v>10</v>
      </c>
      <c r="D7183">
        <f t="shared" si="450"/>
        <v>30</v>
      </c>
      <c r="E7183">
        <f t="shared" si="451"/>
        <v>17</v>
      </c>
      <c r="F7183">
        <v>0.94731416670000002</v>
      </c>
      <c r="G7183">
        <v>0.34561247220000002</v>
      </c>
    </row>
    <row r="7184" spans="1:7" x14ac:dyDescent="0.3">
      <c r="A7184" s="1">
        <v>44864.75</v>
      </c>
      <c r="B7184">
        <f t="shared" si="448"/>
        <v>2022</v>
      </c>
      <c r="C7184">
        <f t="shared" si="449"/>
        <v>10</v>
      </c>
      <c r="D7184">
        <f t="shared" si="450"/>
        <v>30</v>
      </c>
      <c r="E7184">
        <f t="shared" si="451"/>
        <v>18</v>
      </c>
      <c r="F7184">
        <v>1.0379922222</v>
      </c>
      <c r="G7184">
        <v>0.3773504278</v>
      </c>
    </row>
    <row r="7185" spans="1:7" x14ac:dyDescent="0.3">
      <c r="A7185" s="1">
        <v>44864.791666666664</v>
      </c>
      <c r="B7185">
        <f t="shared" si="448"/>
        <v>2022</v>
      </c>
      <c r="C7185">
        <f t="shared" si="449"/>
        <v>10</v>
      </c>
      <c r="D7185">
        <f t="shared" si="450"/>
        <v>30</v>
      </c>
      <c r="E7185">
        <f t="shared" si="451"/>
        <v>19</v>
      </c>
      <c r="F7185">
        <v>0.95274138890000004</v>
      </c>
      <c r="G7185">
        <v>0.32398476389999997</v>
      </c>
    </row>
    <row r="7186" spans="1:7" x14ac:dyDescent="0.3">
      <c r="A7186" s="1">
        <v>44864.833333333336</v>
      </c>
      <c r="B7186">
        <f t="shared" si="448"/>
        <v>2022</v>
      </c>
      <c r="C7186">
        <f t="shared" si="449"/>
        <v>10</v>
      </c>
      <c r="D7186">
        <f t="shared" si="450"/>
        <v>30</v>
      </c>
      <c r="E7186">
        <f t="shared" si="451"/>
        <v>20</v>
      </c>
      <c r="F7186">
        <v>0.95712944440000003</v>
      </c>
      <c r="G7186">
        <v>0.28590138329999998</v>
      </c>
    </row>
    <row r="7187" spans="1:7" x14ac:dyDescent="0.3">
      <c r="A7187" s="1">
        <v>44864.875</v>
      </c>
      <c r="B7187">
        <f t="shared" si="448"/>
        <v>2022</v>
      </c>
      <c r="C7187">
        <f t="shared" si="449"/>
        <v>10</v>
      </c>
      <c r="D7187">
        <f t="shared" si="450"/>
        <v>30</v>
      </c>
      <c r="E7187">
        <f t="shared" si="451"/>
        <v>21</v>
      </c>
      <c r="F7187">
        <v>0.91918888889999995</v>
      </c>
      <c r="G7187">
        <v>0.36557556390000001</v>
      </c>
    </row>
    <row r="7188" spans="1:7" x14ac:dyDescent="0.3">
      <c r="A7188" s="1">
        <v>44864.916666666664</v>
      </c>
      <c r="B7188">
        <f t="shared" si="448"/>
        <v>2022</v>
      </c>
      <c r="C7188">
        <f t="shared" si="449"/>
        <v>10</v>
      </c>
      <c r="D7188">
        <f t="shared" si="450"/>
        <v>30</v>
      </c>
      <c r="E7188">
        <f t="shared" si="451"/>
        <v>22</v>
      </c>
      <c r="F7188">
        <v>0.94565999999999995</v>
      </c>
      <c r="G7188">
        <v>0.33937736390000001</v>
      </c>
    </row>
    <row r="7189" spans="1:7" x14ac:dyDescent="0.3">
      <c r="A7189" s="1">
        <v>44864.958333333336</v>
      </c>
      <c r="B7189">
        <f t="shared" si="448"/>
        <v>2022</v>
      </c>
      <c r="C7189">
        <f t="shared" si="449"/>
        <v>10</v>
      </c>
      <c r="D7189">
        <f t="shared" si="450"/>
        <v>30</v>
      </c>
      <c r="E7189">
        <f t="shared" si="451"/>
        <v>23</v>
      </c>
      <c r="F7189">
        <v>0.61174972220000001</v>
      </c>
      <c r="G7189">
        <v>0.17765407220000001</v>
      </c>
    </row>
    <row r="7190" spans="1:7" x14ac:dyDescent="0.3">
      <c r="A7190" s="1">
        <v>44865</v>
      </c>
      <c r="B7190">
        <f t="shared" si="448"/>
        <v>2022</v>
      </c>
      <c r="C7190">
        <f t="shared" si="449"/>
        <v>10</v>
      </c>
      <c r="D7190">
        <f t="shared" si="450"/>
        <v>31</v>
      </c>
      <c r="E7190">
        <f t="shared" si="451"/>
        <v>0</v>
      </c>
      <c r="F7190">
        <v>0.57313805559999997</v>
      </c>
      <c r="G7190">
        <v>0.2204274806</v>
      </c>
    </row>
    <row r="7191" spans="1:7" x14ac:dyDescent="0.3">
      <c r="A7191" s="1">
        <v>44865.041666666664</v>
      </c>
      <c r="B7191">
        <f t="shared" si="448"/>
        <v>2022</v>
      </c>
      <c r="C7191">
        <f t="shared" si="449"/>
        <v>10</v>
      </c>
      <c r="D7191">
        <f t="shared" si="450"/>
        <v>31</v>
      </c>
      <c r="E7191">
        <f t="shared" si="451"/>
        <v>1</v>
      </c>
      <c r="F7191">
        <v>0.73829305560000003</v>
      </c>
      <c r="G7191">
        <v>0.19838822780000001</v>
      </c>
    </row>
    <row r="7192" spans="1:7" x14ac:dyDescent="0.3">
      <c r="A7192" s="1">
        <v>44865.083333333336</v>
      </c>
      <c r="B7192">
        <f t="shared" si="448"/>
        <v>2022</v>
      </c>
      <c r="C7192">
        <f t="shared" si="449"/>
        <v>10</v>
      </c>
      <c r="D7192">
        <f t="shared" si="450"/>
        <v>31</v>
      </c>
      <c r="E7192">
        <f t="shared" si="451"/>
        <v>2</v>
      </c>
      <c r="F7192">
        <v>0.44313277779999999</v>
      </c>
      <c r="G7192">
        <v>0.1025663056</v>
      </c>
    </row>
    <row r="7193" spans="1:7" x14ac:dyDescent="0.3">
      <c r="A7193" s="1">
        <v>44865.125</v>
      </c>
      <c r="B7193">
        <f t="shared" si="448"/>
        <v>2022</v>
      </c>
      <c r="C7193">
        <f t="shared" si="449"/>
        <v>10</v>
      </c>
      <c r="D7193">
        <f t="shared" si="450"/>
        <v>31</v>
      </c>
      <c r="E7193">
        <f t="shared" si="451"/>
        <v>3</v>
      </c>
      <c r="F7193">
        <v>0.3339630556</v>
      </c>
      <c r="G7193">
        <v>0.10269868059999999</v>
      </c>
    </row>
    <row r="7194" spans="1:7" x14ac:dyDescent="0.3">
      <c r="A7194" s="1">
        <v>44865.166666666664</v>
      </c>
      <c r="B7194">
        <f t="shared" si="448"/>
        <v>2022</v>
      </c>
      <c r="C7194">
        <f t="shared" si="449"/>
        <v>10</v>
      </c>
      <c r="D7194">
        <f t="shared" si="450"/>
        <v>31</v>
      </c>
      <c r="E7194">
        <f t="shared" si="451"/>
        <v>4</v>
      </c>
      <c r="F7194">
        <v>0.29929666669999999</v>
      </c>
      <c r="G7194">
        <v>8.3055322200000004E-2</v>
      </c>
    </row>
    <row r="7195" spans="1:7" x14ac:dyDescent="0.3">
      <c r="A7195" s="1">
        <v>44865.208333333336</v>
      </c>
      <c r="B7195">
        <f t="shared" si="448"/>
        <v>2022</v>
      </c>
      <c r="C7195">
        <f t="shared" si="449"/>
        <v>10</v>
      </c>
      <c r="D7195">
        <f t="shared" si="450"/>
        <v>31</v>
      </c>
      <c r="E7195">
        <f t="shared" si="451"/>
        <v>5</v>
      </c>
      <c r="F7195">
        <v>0.36441388889999998</v>
      </c>
      <c r="G7195">
        <v>8.9785338899999997E-2</v>
      </c>
    </row>
    <row r="7196" spans="1:7" x14ac:dyDescent="0.3">
      <c r="A7196" s="1">
        <v>44865.25</v>
      </c>
      <c r="B7196">
        <f t="shared" si="448"/>
        <v>2022</v>
      </c>
      <c r="C7196">
        <f t="shared" si="449"/>
        <v>10</v>
      </c>
      <c r="D7196">
        <f t="shared" si="450"/>
        <v>31</v>
      </c>
      <c r="E7196">
        <f t="shared" si="451"/>
        <v>6</v>
      </c>
      <c r="F7196">
        <v>0.37077583330000002</v>
      </c>
      <c r="G7196">
        <v>9.3926980600000001E-2</v>
      </c>
    </row>
    <row r="7197" spans="1:7" x14ac:dyDescent="0.3">
      <c r="A7197" s="1">
        <v>44865.291666666664</v>
      </c>
      <c r="B7197">
        <f t="shared" si="448"/>
        <v>2022</v>
      </c>
      <c r="C7197">
        <f t="shared" si="449"/>
        <v>10</v>
      </c>
      <c r="D7197">
        <f t="shared" si="450"/>
        <v>31</v>
      </c>
      <c r="E7197">
        <f t="shared" si="451"/>
        <v>7</v>
      </c>
      <c r="F7197">
        <v>0.49327027779999999</v>
      </c>
      <c r="G7197">
        <v>0.14969320559999999</v>
      </c>
    </row>
    <row r="7198" spans="1:7" x14ac:dyDescent="0.3">
      <c r="A7198" s="1">
        <v>44865.333333333336</v>
      </c>
      <c r="B7198">
        <f t="shared" si="448"/>
        <v>2022</v>
      </c>
      <c r="C7198">
        <f t="shared" si="449"/>
        <v>10</v>
      </c>
      <c r="D7198">
        <f t="shared" si="450"/>
        <v>31</v>
      </c>
      <c r="E7198">
        <f t="shared" si="451"/>
        <v>8</v>
      </c>
      <c r="F7198">
        <v>0.66709916670000002</v>
      </c>
      <c r="G7198">
        <v>0.25810280279999998</v>
      </c>
    </row>
    <row r="7199" spans="1:7" x14ac:dyDescent="0.3">
      <c r="A7199" s="1">
        <v>44865.375</v>
      </c>
      <c r="B7199">
        <f t="shared" si="448"/>
        <v>2022</v>
      </c>
      <c r="C7199">
        <f t="shared" si="449"/>
        <v>10</v>
      </c>
      <c r="D7199">
        <f t="shared" si="450"/>
        <v>31</v>
      </c>
      <c r="E7199">
        <f t="shared" si="451"/>
        <v>9</v>
      </c>
      <c r="F7199">
        <v>0.81962916669999997</v>
      </c>
      <c r="G7199">
        <v>0.29413808889999998</v>
      </c>
    </row>
    <row r="7200" spans="1:7" x14ac:dyDescent="0.3">
      <c r="A7200" s="1">
        <v>44865.416666666664</v>
      </c>
      <c r="B7200">
        <f t="shared" si="448"/>
        <v>2022</v>
      </c>
      <c r="C7200">
        <f t="shared" si="449"/>
        <v>10</v>
      </c>
      <c r="D7200">
        <f t="shared" si="450"/>
        <v>31</v>
      </c>
      <c r="E7200">
        <f t="shared" si="451"/>
        <v>10</v>
      </c>
      <c r="F7200">
        <v>0.90099083329999996</v>
      </c>
      <c r="G7200">
        <v>0.327266375</v>
      </c>
    </row>
    <row r="7201" spans="1:7" x14ac:dyDescent="0.3">
      <c r="A7201" s="1">
        <v>44865.458333333336</v>
      </c>
      <c r="B7201">
        <f t="shared" si="448"/>
        <v>2022</v>
      </c>
      <c r="C7201">
        <f t="shared" si="449"/>
        <v>10</v>
      </c>
      <c r="D7201">
        <f t="shared" si="450"/>
        <v>31</v>
      </c>
      <c r="E7201">
        <f t="shared" si="451"/>
        <v>11</v>
      </c>
      <c r="F7201">
        <v>1.1772622222</v>
      </c>
      <c r="G7201">
        <v>0.38629305829999999</v>
      </c>
    </row>
    <row r="7202" spans="1:7" x14ac:dyDescent="0.3">
      <c r="A7202" s="1">
        <v>44865.5</v>
      </c>
      <c r="B7202">
        <f t="shared" si="448"/>
        <v>2022</v>
      </c>
      <c r="C7202">
        <f t="shared" si="449"/>
        <v>10</v>
      </c>
      <c r="D7202">
        <f t="shared" si="450"/>
        <v>31</v>
      </c>
      <c r="E7202">
        <f t="shared" si="451"/>
        <v>12</v>
      </c>
      <c r="F7202">
        <v>1.0955811111</v>
      </c>
      <c r="G7202">
        <v>0.30017763060000002</v>
      </c>
    </row>
    <row r="7203" spans="1:7" x14ac:dyDescent="0.3">
      <c r="A7203" s="1">
        <v>44865.541666666664</v>
      </c>
      <c r="B7203">
        <f t="shared" si="448"/>
        <v>2022</v>
      </c>
      <c r="C7203">
        <f t="shared" si="449"/>
        <v>10</v>
      </c>
      <c r="D7203">
        <f t="shared" si="450"/>
        <v>31</v>
      </c>
      <c r="E7203">
        <f t="shared" si="451"/>
        <v>13</v>
      </c>
      <c r="F7203">
        <v>0.87540861110000001</v>
      </c>
      <c r="G7203">
        <v>0.28687084439999999</v>
      </c>
    </row>
    <row r="7204" spans="1:7" x14ac:dyDescent="0.3">
      <c r="A7204" s="1">
        <v>44865.583333333336</v>
      </c>
      <c r="B7204">
        <f t="shared" si="448"/>
        <v>2022</v>
      </c>
      <c r="C7204">
        <f t="shared" si="449"/>
        <v>10</v>
      </c>
      <c r="D7204">
        <f t="shared" si="450"/>
        <v>31</v>
      </c>
      <c r="E7204">
        <f t="shared" si="451"/>
        <v>14</v>
      </c>
      <c r="F7204">
        <v>0.97396166669999995</v>
      </c>
      <c r="G7204">
        <v>0.2838476472</v>
      </c>
    </row>
    <row r="7205" spans="1:7" x14ac:dyDescent="0.3">
      <c r="A7205" s="1">
        <v>44865.625</v>
      </c>
      <c r="B7205">
        <f t="shared" si="448"/>
        <v>2022</v>
      </c>
      <c r="C7205">
        <f t="shared" si="449"/>
        <v>10</v>
      </c>
      <c r="D7205">
        <f t="shared" si="450"/>
        <v>31</v>
      </c>
      <c r="E7205">
        <f t="shared" si="451"/>
        <v>15</v>
      </c>
      <c r="F7205">
        <v>1.5276533333</v>
      </c>
      <c r="G7205">
        <v>0.54560934719999998</v>
      </c>
    </row>
    <row r="7206" spans="1:7" x14ac:dyDescent="0.3">
      <c r="A7206" s="1">
        <v>44865.666666666664</v>
      </c>
      <c r="B7206">
        <f t="shared" si="448"/>
        <v>2022</v>
      </c>
      <c r="C7206">
        <f t="shared" si="449"/>
        <v>10</v>
      </c>
      <c r="D7206">
        <f t="shared" si="450"/>
        <v>31</v>
      </c>
      <c r="E7206">
        <f t="shared" si="451"/>
        <v>16</v>
      </c>
      <c r="F7206">
        <v>1.1389208333</v>
      </c>
      <c r="G7206">
        <v>0.3860645861</v>
      </c>
    </row>
    <row r="7207" spans="1:7" x14ac:dyDescent="0.3">
      <c r="A7207" s="1">
        <v>44865.708333333336</v>
      </c>
      <c r="B7207">
        <f t="shared" si="448"/>
        <v>2022</v>
      </c>
      <c r="C7207">
        <f t="shared" si="449"/>
        <v>10</v>
      </c>
      <c r="D7207">
        <f t="shared" si="450"/>
        <v>31</v>
      </c>
      <c r="E7207">
        <f t="shared" si="451"/>
        <v>17</v>
      </c>
      <c r="F7207">
        <v>1.0749136110999999</v>
      </c>
      <c r="G7207">
        <v>0.3171637417</v>
      </c>
    </row>
    <row r="7208" spans="1:7" x14ac:dyDescent="0.3">
      <c r="A7208" s="1">
        <v>44865.75</v>
      </c>
      <c r="B7208">
        <f t="shared" si="448"/>
        <v>2022</v>
      </c>
      <c r="C7208">
        <f t="shared" si="449"/>
        <v>10</v>
      </c>
      <c r="D7208">
        <f t="shared" si="450"/>
        <v>31</v>
      </c>
      <c r="E7208">
        <f t="shared" si="451"/>
        <v>18</v>
      </c>
      <c r="F7208">
        <v>1.2786983332999999</v>
      </c>
      <c r="G7208">
        <v>0.40851279169999999</v>
      </c>
    </row>
    <row r="7209" spans="1:7" x14ac:dyDescent="0.3">
      <c r="A7209" s="1">
        <v>44865.791666666664</v>
      </c>
      <c r="B7209">
        <f t="shared" si="448"/>
        <v>2022</v>
      </c>
      <c r="C7209">
        <f t="shared" si="449"/>
        <v>10</v>
      </c>
      <c r="D7209">
        <f t="shared" si="450"/>
        <v>31</v>
      </c>
      <c r="E7209">
        <f t="shared" si="451"/>
        <v>19</v>
      </c>
      <c r="F7209">
        <v>1.5419430556</v>
      </c>
      <c r="G7209">
        <v>0.48449584439999999</v>
      </c>
    </row>
    <row r="7210" spans="1:7" x14ac:dyDescent="0.3">
      <c r="A7210" s="1">
        <v>44865.833333333336</v>
      </c>
      <c r="B7210">
        <f t="shared" si="448"/>
        <v>2022</v>
      </c>
      <c r="C7210">
        <f t="shared" si="449"/>
        <v>10</v>
      </c>
      <c r="D7210">
        <f t="shared" si="450"/>
        <v>31</v>
      </c>
      <c r="E7210">
        <f t="shared" si="451"/>
        <v>20</v>
      </c>
      <c r="F7210">
        <v>1.9702847221999999</v>
      </c>
      <c r="G7210">
        <v>0.63816395000000004</v>
      </c>
    </row>
    <row r="7211" spans="1:7" x14ac:dyDescent="0.3">
      <c r="A7211" s="1">
        <v>44865.875</v>
      </c>
      <c r="B7211">
        <f t="shared" si="448"/>
        <v>2022</v>
      </c>
      <c r="C7211">
        <f t="shared" si="449"/>
        <v>10</v>
      </c>
      <c r="D7211">
        <f t="shared" si="450"/>
        <v>31</v>
      </c>
      <c r="E7211">
        <f t="shared" si="451"/>
        <v>21</v>
      </c>
      <c r="F7211">
        <v>2.0013536110999999</v>
      </c>
      <c r="G7211">
        <v>0.66744137780000001</v>
      </c>
    </row>
    <row r="7212" spans="1:7" x14ac:dyDescent="0.3">
      <c r="A7212" s="1">
        <v>44865.916666666664</v>
      </c>
      <c r="B7212">
        <f t="shared" si="448"/>
        <v>2022</v>
      </c>
      <c r="C7212">
        <f t="shared" si="449"/>
        <v>10</v>
      </c>
      <c r="D7212">
        <f t="shared" si="450"/>
        <v>31</v>
      </c>
      <c r="E7212">
        <f t="shared" si="451"/>
        <v>22</v>
      </c>
      <c r="F7212">
        <v>1.5999836110999901</v>
      </c>
      <c r="G7212">
        <v>0.57482151670000003</v>
      </c>
    </row>
    <row r="7213" spans="1:7" x14ac:dyDescent="0.3">
      <c r="A7213" s="1">
        <v>44865.958333333336</v>
      </c>
      <c r="B7213">
        <f t="shared" si="448"/>
        <v>2022</v>
      </c>
      <c r="C7213">
        <f t="shared" si="449"/>
        <v>10</v>
      </c>
      <c r="D7213">
        <f t="shared" si="450"/>
        <v>31</v>
      </c>
      <c r="E7213">
        <f t="shared" si="451"/>
        <v>23</v>
      </c>
      <c r="F7213">
        <v>0.91923916670000005</v>
      </c>
      <c r="G7213">
        <v>0.32524899439999999</v>
      </c>
    </row>
    <row r="7214" spans="1:7" x14ac:dyDescent="0.3">
      <c r="A7214" s="1">
        <v>44866</v>
      </c>
      <c r="B7214">
        <f t="shared" si="448"/>
        <v>2022</v>
      </c>
      <c r="C7214">
        <f t="shared" si="449"/>
        <v>11</v>
      </c>
      <c r="D7214">
        <f t="shared" si="450"/>
        <v>1</v>
      </c>
      <c r="E7214">
        <f t="shared" si="451"/>
        <v>0</v>
      </c>
      <c r="F7214">
        <v>0.56730194440000004</v>
      </c>
      <c r="G7214">
        <v>0.18099183059999999</v>
      </c>
    </row>
    <row r="7215" spans="1:7" x14ac:dyDescent="0.3">
      <c r="A7215" s="1">
        <v>44866.041666666664</v>
      </c>
      <c r="B7215">
        <f t="shared" si="448"/>
        <v>2022</v>
      </c>
      <c r="C7215">
        <f t="shared" si="449"/>
        <v>11</v>
      </c>
      <c r="D7215">
        <f t="shared" si="450"/>
        <v>1</v>
      </c>
      <c r="E7215">
        <f t="shared" si="451"/>
        <v>1</v>
      </c>
      <c r="F7215">
        <v>0.43081750000000002</v>
      </c>
      <c r="G7215">
        <v>0.21511023330000001</v>
      </c>
    </row>
    <row r="7216" spans="1:7" x14ac:dyDescent="0.3">
      <c r="A7216" s="1">
        <v>44866.083333333336</v>
      </c>
      <c r="B7216">
        <f t="shared" si="448"/>
        <v>2022</v>
      </c>
      <c r="C7216">
        <f t="shared" si="449"/>
        <v>11</v>
      </c>
      <c r="D7216">
        <f t="shared" si="450"/>
        <v>1</v>
      </c>
      <c r="E7216">
        <f t="shared" si="451"/>
        <v>2</v>
      </c>
      <c r="F7216">
        <v>0.43108722220000001</v>
      </c>
      <c r="G7216">
        <v>0.2441460278</v>
      </c>
    </row>
    <row r="7217" spans="1:7" x14ac:dyDescent="0.3">
      <c r="A7217" s="1">
        <v>44866.125</v>
      </c>
      <c r="B7217">
        <f t="shared" si="448"/>
        <v>2022</v>
      </c>
      <c r="C7217">
        <f t="shared" si="449"/>
        <v>11</v>
      </c>
      <c r="D7217">
        <f t="shared" si="450"/>
        <v>1</v>
      </c>
      <c r="E7217">
        <f t="shared" si="451"/>
        <v>3</v>
      </c>
      <c r="F7217">
        <v>0.31915277780000001</v>
      </c>
      <c r="G7217">
        <v>0.13101500830000001</v>
      </c>
    </row>
    <row r="7218" spans="1:7" x14ac:dyDescent="0.3">
      <c r="A7218" s="1">
        <v>44866.166666666664</v>
      </c>
      <c r="B7218">
        <f t="shared" si="448"/>
        <v>2022</v>
      </c>
      <c r="C7218">
        <f t="shared" si="449"/>
        <v>11</v>
      </c>
      <c r="D7218">
        <f t="shared" si="450"/>
        <v>1</v>
      </c>
      <c r="E7218">
        <f t="shared" si="451"/>
        <v>4</v>
      </c>
      <c r="F7218">
        <v>0.39257333329999999</v>
      </c>
      <c r="G7218">
        <v>0.14143357500000001</v>
      </c>
    </row>
    <row r="7219" spans="1:7" x14ac:dyDescent="0.3">
      <c r="A7219" s="1">
        <v>44866.208333333336</v>
      </c>
      <c r="B7219">
        <f t="shared" si="448"/>
        <v>2022</v>
      </c>
      <c r="C7219">
        <f t="shared" si="449"/>
        <v>11</v>
      </c>
      <c r="D7219">
        <f t="shared" si="450"/>
        <v>1</v>
      </c>
      <c r="E7219">
        <f t="shared" si="451"/>
        <v>5</v>
      </c>
      <c r="F7219">
        <v>0.28904166669999998</v>
      </c>
      <c r="G7219">
        <v>9.1659444399999998E-2</v>
      </c>
    </row>
    <row r="7220" spans="1:7" x14ac:dyDescent="0.3">
      <c r="A7220" s="1">
        <v>44866.25</v>
      </c>
      <c r="B7220">
        <f t="shared" si="448"/>
        <v>2022</v>
      </c>
      <c r="C7220">
        <f t="shared" si="449"/>
        <v>11</v>
      </c>
      <c r="D7220">
        <f t="shared" si="450"/>
        <v>1</v>
      </c>
      <c r="E7220">
        <f t="shared" si="451"/>
        <v>6</v>
      </c>
      <c r="F7220">
        <v>0.3166433333</v>
      </c>
      <c r="G7220">
        <v>8.7834069400000006E-2</v>
      </c>
    </row>
    <row r="7221" spans="1:7" x14ac:dyDescent="0.3">
      <c r="A7221" s="1">
        <v>44866.291666666664</v>
      </c>
      <c r="B7221">
        <f t="shared" si="448"/>
        <v>2022</v>
      </c>
      <c r="C7221">
        <f t="shared" si="449"/>
        <v>11</v>
      </c>
      <c r="D7221">
        <f t="shared" si="450"/>
        <v>1</v>
      </c>
      <c r="E7221">
        <f t="shared" si="451"/>
        <v>7</v>
      </c>
      <c r="F7221">
        <v>0.43600333330000002</v>
      </c>
      <c r="G7221">
        <v>0.139026125</v>
      </c>
    </row>
    <row r="7222" spans="1:7" x14ac:dyDescent="0.3">
      <c r="A7222" s="1">
        <v>44866.333333333336</v>
      </c>
      <c r="B7222">
        <f t="shared" si="448"/>
        <v>2022</v>
      </c>
      <c r="C7222">
        <f t="shared" si="449"/>
        <v>11</v>
      </c>
      <c r="D7222">
        <f t="shared" si="450"/>
        <v>1</v>
      </c>
      <c r="E7222">
        <f t="shared" si="451"/>
        <v>8</v>
      </c>
      <c r="F7222">
        <v>0.53770472219999998</v>
      </c>
      <c r="G7222">
        <v>0.20060499170000001</v>
      </c>
    </row>
    <row r="7223" spans="1:7" x14ac:dyDescent="0.3">
      <c r="A7223" s="1">
        <v>44866.375</v>
      </c>
      <c r="B7223">
        <f t="shared" si="448"/>
        <v>2022</v>
      </c>
      <c r="C7223">
        <f t="shared" si="449"/>
        <v>11</v>
      </c>
      <c r="D7223">
        <f t="shared" si="450"/>
        <v>1</v>
      </c>
      <c r="E7223">
        <f t="shared" si="451"/>
        <v>9</v>
      </c>
      <c r="F7223">
        <v>0.51575027780000005</v>
      </c>
      <c r="G7223">
        <v>0.16793158329999999</v>
      </c>
    </row>
    <row r="7224" spans="1:7" x14ac:dyDescent="0.3">
      <c r="A7224" s="1">
        <v>44866.416666666664</v>
      </c>
      <c r="B7224">
        <f t="shared" si="448"/>
        <v>2022</v>
      </c>
      <c r="C7224">
        <f t="shared" si="449"/>
        <v>11</v>
      </c>
      <c r="D7224">
        <f t="shared" si="450"/>
        <v>1</v>
      </c>
      <c r="E7224">
        <f t="shared" si="451"/>
        <v>10</v>
      </c>
      <c r="F7224">
        <v>0.54534666669999998</v>
      </c>
      <c r="G7224">
        <v>0.19709468329999999</v>
      </c>
    </row>
    <row r="7225" spans="1:7" x14ac:dyDescent="0.3">
      <c r="A7225" s="1">
        <v>44866.458333333336</v>
      </c>
      <c r="B7225">
        <f t="shared" si="448"/>
        <v>2022</v>
      </c>
      <c r="C7225">
        <f t="shared" si="449"/>
        <v>11</v>
      </c>
      <c r="D7225">
        <f t="shared" si="450"/>
        <v>1</v>
      </c>
      <c r="E7225">
        <f t="shared" si="451"/>
        <v>11</v>
      </c>
      <c r="F7225">
        <v>0.85940111109999995</v>
      </c>
      <c r="G7225">
        <v>0.27902104170000003</v>
      </c>
    </row>
    <row r="7226" spans="1:7" x14ac:dyDescent="0.3">
      <c r="A7226" s="1">
        <v>44866.5</v>
      </c>
      <c r="B7226">
        <f t="shared" si="448"/>
        <v>2022</v>
      </c>
      <c r="C7226">
        <f t="shared" si="449"/>
        <v>11</v>
      </c>
      <c r="D7226">
        <f t="shared" si="450"/>
        <v>1</v>
      </c>
      <c r="E7226">
        <f t="shared" si="451"/>
        <v>12</v>
      </c>
      <c r="F7226">
        <v>1.6823647222</v>
      </c>
      <c r="G7226">
        <v>0.69250420000000001</v>
      </c>
    </row>
    <row r="7227" spans="1:7" x14ac:dyDescent="0.3">
      <c r="A7227" s="1">
        <v>44866.541666666664</v>
      </c>
      <c r="B7227">
        <f t="shared" si="448"/>
        <v>2022</v>
      </c>
      <c r="C7227">
        <f t="shared" si="449"/>
        <v>11</v>
      </c>
      <c r="D7227">
        <f t="shared" si="450"/>
        <v>1</v>
      </c>
      <c r="E7227">
        <f t="shared" si="451"/>
        <v>13</v>
      </c>
      <c r="F7227">
        <v>1.0932122222</v>
      </c>
      <c r="G7227">
        <v>0.32924065559999999</v>
      </c>
    </row>
    <row r="7228" spans="1:7" x14ac:dyDescent="0.3">
      <c r="A7228" s="1">
        <v>44866.583333333336</v>
      </c>
      <c r="B7228">
        <f t="shared" si="448"/>
        <v>2022</v>
      </c>
      <c r="C7228">
        <f t="shared" si="449"/>
        <v>11</v>
      </c>
      <c r="D7228">
        <f t="shared" si="450"/>
        <v>1</v>
      </c>
      <c r="E7228">
        <f t="shared" si="451"/>
        <v>14</v>
      </c>
      <c r="F7228">
        <v>0.92076583329999995</v>
      </c>
      <c r="G7228">
        <v>0.35432565830000001</v>
      </c>
    </row>
    <row r="7229" spans="1:7" x14ac:dyDescent="0.3">
      <c r="A7229" s="1">
        <v>44866.625</v>
      </c>
      <c r="B7229">
        <f t="shared" si="448"/>
        <v>2022</v>
      </c>
      <c r="C7229">
        <f t="shared" si="449"/>
        <v>11</v>
      </c>
      <c r="D7229">
        <f t="shared" si="450"/>
        <v>1</v>
      </c>
      <c r="E7229">
        <f t="shared" si="451"/>
        <v>15</v>
      </c>
      <c r="F7229">
        <v>1.3117252777999999</v>
      </c>
      <c r="G7229">
        <v>0.47756710559999999</v>
      </c>
    </row>
    <row r="7230" spans="1:7" x14ac:dyDescent="0.3">
      <c r="A7230" s="1">
        <v>44866.666666666664</v>
      </c>
      <c r="B7230">
        <f t="shared" si="448"/>
        <v>2022</v>
      </c>
      <c r="C7230">
        <f t="shared" si="449"/>
        <v>11</v>
      </c>
      <c r="D7230">
        <f t="shared" si="450"/>
        <v>1</v>
      </c>
      <c r="E7230">
        <f t="shared" si="451"/>
        <v>16</v>
      </c>
      <c r="F7230">
        <v>1.1814727778</v>
      </c>
      <c r="G7230">
        <v>0.38832382500000001</v>
      </c>
    </row>
    <row r="7231" spans="1:7" x14ac:dyDescent="0.3">
      <c r="A7231" s="1">
        <v>44866.708333333336</v>
      </c>
      <c r="B7231">
        <f t="shared" si="448"/>
        <v>2022</v>
      </c>
      <c r="C7231">
        <f t="shared" si="449"/>
        <v>11</v>
      </c>
      <c r="D7231">
        <f t="shared" si="450"/>
        <v>1</v>
      </c>
      <c r="E7231">
        <f t="shared" si="451"/>
        <v>17</v>
      </c>
      <c r="F7231">
        <v>1.0415816667</v>
      </c>
      <c r="G7231">
        <v>0.32911747219999998</v>
      </c>
    </row>
    <row r="7232" spans="1:7" x14ac:dyDescent="0.3">
      <c r="A7232" s="1">
        <v>44866.75</v>
      </c>
      <c r="B7232">
        <f t="shared" si="448"/>
        <v>2022</v>
      </c>
      <c r="C7232">
        <f t="shared" si="449"/>
        <v>11</v>
      </c>
      <c r="D7232">
        <f t="shared" si="450"/>
        <v>1</v>
      </c>
      <c r="E7232">
        <f t="shared" si="451"/>
        <v>18</v>
      </c>
      <c r="F7232">
        <v>1.1464083332999999</v>
      </c>
      <c r="G7232">
        <v>0.33681126389999999</v>
      </c>
    </row>
    <row r="7233" spans="1:7" x14ac:dyDescent="0.3">
      <c r="A7233" s="1">
        <v>44866.791666666664</v>
      </c>
      <c r="B7233">
        <f t="shared" si="448"/>
        <v>2022</v>
      </c>
      <c r="C7233">
        <f t="shared" si="449"/>
        <v>11</v>
      </c>
      <c r="D7233">
        <f t="shared" si="450"/>
        <v>1</v>
      </c>
      <c r="E7233">
        <f t="shared" si="451"/>
        <v>19</v>
      </c>
      <c r="F7233">
        <v>0.92021861110000003</v>
      </c>
      <c r="G7233">
        <v>0.31402926390000002</v>
      </c>
    </row>
    <row r="7234" spans="1:7" x14ac:dyDescent="0.3">
      <c r="A7234" s="1">
        <v>44866.833333333336</v>
      </c>
      <c r="B7234">
        <f t="shared" ref="B7234:B7297" si="452">YEAR(A7234)</f>
        <v>2022</v>
      </c>
      <c r="C7234">
        <f t="shared" ref="C7234:C7297" si="453">MONTH(A7234)</f>
        <v>11</v>
      </c>
      <c r="D7234">
        <f t="shared" ref="D7234:D7297" si="454">DAY(A7234)</f>
        <v>1</v>
      </c>
      <c r="E7234">
        <f t="shared" ref="E7234:E7297" si="455">HOUR(A7234)</f>
        <v>20</v>
      </c>
      <c r="F7234">
        <v>1.1261019444</v>
      </c>
      <c r="G7234">
        <v>0.41865077220000002</v>
      </c>
    </row>
    <row r="7235" spans="1:7" x14ac:dyDescent="0.3">
      <c r="A7235" s="1">
        <v>44866.875</v>
      </c>
      <c r="B7235">
        <f t="shared" si="452"/>
        <v>2022</v>
      </c>
      <c r="C7235">
        <f t="shared" si="453"/>
        <v>11</v>
      </c>
      <c r="D7235">
        <f t="shared" si="454"/>
        <v>1</v>
      </c>
      <c r="E7235">
        <f t="shared" si="455"/>
        <v>21</v>
      </c>
      <c r="F7235">
        <v>1.0574147222000001</v>
      </c>
      <c r="G7235">
        <v>0.33670210280000001</v>
      </c>
    </row>
    <row r="7236" spans="1:7" x14ac:dyDescent="0.3">
      <c r="A7236" s="1">
        <v>44866.916666666664</v>
      </c>
      <c r="B7236">
        <f t="shared" si="452"/>
        <v>2022</v>
      </c>
      <c r="C7236">
        <f t="shared" si="453"/>
        <v>11</v>
      </c>
      <c r="D7236">
        <f t="shared" si="454"/>
        <v>1</v>
      </c>
      <c r="E7236">
        <f t="shared" si="455"/>
        <v>22</v>
      </c>
      <c r="F7236">
        <v>0.620085</v>
      </c>
      <c r="G7236">
        <v>0.2576804694</v>
      </c>
    </row>
    <row r="7237" spans="1:7" x14ac:dyDescent="0.3">
      <c r="A7237" s="1">
        <v>44866.958333333336</v>
      </c>
      <c r="B7237">
        <f t="shared" si="452"/>
        <v>2022</v>
      </c>
      <c r="C7237">
        <f t="shared" si="453"/>
        <v>11</v>
      </c>
      <c r="D7237">
        <f t="shared" si="454"/>
        <v>1</v>
      </c>
      <c r="E7237">
        <f t="shared" si="455"/>
        <v>23</v>
      </c>
      <c r="F7237">
        <v>1.1455180556</v>
      </c>
      <c r="G7237">
        <v>0.39127861110000001</v>
      </c>
    </row>
    <row r="7238" spans="1:7" x14ac:dyDescent="0.3">
      <c r="A7238" s="1">
        <v>44867</v>
      </c>
      <c r="B7238">
        <f t="shared" si="452"/>
        <v>2022</v>
      </c>
      <c r="C7238">
        <f t="shared" si="453"/>
        <v>11</v>
      </c>
      <c r="D7238">
        <f t="shared" si="454"/>
        <v>2</v>
      </c>
      <c r="E7238">
        <f t="shared" si="455"/>
        <v>0</v>
      </c>
      <c r="F7238">
        <v>0.45599888890000001</v>
      </c>
      <c r="G7238">
        <v>0.19210480560000001</v>
      </c>
    </row>
    <row r="7239" spans="1:7" x14ac:dyDescent="0.3">
      <c r="A7239" s="1">
        <v>44867.041666666664</v>
      </c>
      <c r="B7239">
        <f t="shared" si="452"/>
        <v>2022</v>
      </c>
      <c r="C7239">
        <f t="shared" si="453"/>
        <v>11</v>
      </c>
      <c r="D7239">
        <f t="shared" si="454"/>
        <v>2</v>
      </c>
      <c r="E7239">
        <f t="shared" si="455"/>
        <v>1</v>
      </c>
      <c r="F7239">
        <v>0.72409444440000004</v>
      </c>
      <c r="G7239">
        <v>0.45801712779999998</v>
      </c>
    </row>
    <row r="7240" spans="1:7" x14ac:dyDescent="0.3">
      <c r="A7240" s="1">
        <v>44867.083333333336</v>
      </c>
      <c r="B7240">
        <f t="shared" si="452"/>
        <v>2022</v>
      </c>
      <c r="C7240">
        <f t="shared" si="453"/>
        <v>11</v>
      </c>
      <c r="D7240">
        <f t="shared" si="454"/>
        <v>2</v>
      </c>
      <c r="E7240">
        <f t="shared" si="455"/>
        <v>2</v>
      </c>
      <c r="F7240">
        <v>0.20249083330000001</v>
      </c>
      <c r="G7240">
        <v>8.1604958300000002E-2</v>
      </c>
    </row>
    <row r="7241" spans="1:7" x14ac:dyDescent="0.3">
      <c r="A7241" s="1">
        <v>44867.125</v>
      </c>
      <c r="B7241">
        <f t="shared" si="452"/>
        <v>2022</v>
      </c>
      <c r="C7241">
        <f t="shared" si="453"/>
        <v>11</v>
      </c>
      <c r="D7241">
        <f t="shared" si="454"/>
        <v>2</v>
      </c>
      <c r="E7241">
        <f t="shared" si="455"/>
        <v>3</v>
      </c>
      <c r="F7241">
        <v>0.23358916669999999</v>
      </c>
      <c r="G7241">
        <v>5.6544433300000002E-2</v>
      </c>
    </row>
    <row r="7242" spans="1:7" x14ac:dyDescent="0.3">
      <c r="A7242" s="1">
        <v>44867.166666666664</v>
      </c>
      <c r="B7242">
        <f t="shared" si="452"/>
        <v>2022</v>
      </c>
      <c r="C7242">
        <f t="shared" si="453"/>
        <v>11</v>
      </c>
      <c r="D7242">
        <f t="shared" si="454"/>
        <v>2</v>
      </c>
      <c r="E7242">
        <f t="shared" si="455"/>
        <v>4</v>
      </c>
      <c r="F7242">
        <v>0.20768333329999999</v>
      </c>
      <c r="G7242">
        <v>6.2200411099999998E-2</v>
      </c>
    </row>
    <row r="7243" spans="1:7" x14ac:dyDescent="0.3">
      <c r="A7243" s="1">
        <v>44867.208333333336</v>
      </c>
      <c r="B7243">
        <f t="shared" si="452"/>
        <v>2022</v>
      </c>
      <c r="C7243">
        <f t="shared" si="453"/>
        <v>11</v>
      </c>
      <c r="D7243">
        <f t="shared" si="454"/>
        <v>2</v>
      </c>
      <c r="E7243">
        <f t="shared" si="455"/>
        <v>5</v>
      </c>
      <c r="F7243">
        <v>0.44058805559999997</v>
      </c>
      <c r="G7243">
        <v>0.1247619222</v>
      </c>
    </row>
    <row r="7244" spans="1:7" x14ac:dyDescent="0.3">
      <c r="A7244" s="1">
        <v>44867.25</v>
      </c>
      <c r="B7244">
        <f t="shared" si="452"/>
        <v>2022</v>
      </c>
      <c r="C7244">
        <f t="shared" si="453"/>
        <v>11</v>
      </c>
      <c r="D7244">
        <f t="shared" si="454"/>
        <v>2</v>
      </c>
      <c r="E7244">
        <f t="shared" si="455"/>
        <v>6</v>
      </c>
      <c r="F7244">
        <v>0.82887277780000002</v>
      </c>
      <c r="G7244">
        <v>0.19509873329999999</v>
      </c>
    </row>
    <row r="7245" spans="1:7" x14ac:dyDescent="0.3">
      <c r="A7245" s="1">
        <v>44867.291666666664</v>
      </c>
      <c r="B7245">
        <f t="shared" si="452"/>
        <v>2022</v>
      </c>
      <c r="C7245">
        <f t="shared" si="453"/>
        <v>11</v>
      </c>
      <c r="D7245">
        <f t="shared" si="454"/>
        <v>2</v>
      </c>
      <c r="E7245">
        <f t="shared" si="455"/>
        <v>7</v>
      </c>
      <c r="F7245">
        <v>2.0073780555999998</v>
      </c>
      <c r="G7245">
        <v>0.54827136109999997</v>
      </c>
    </row>
    <row r="7246" spans="1:7" x14ac:dyDescent="0.3">
      <c r="A7246" s="1">
        <v>44867.333333333336</v>
      </c>
      <c r="B7246">
        <f t="shared" si="452"/>
        <v>2022</v>
      </c>
      <c r="C7246">
        <f t="shared" si="453"/>
        <v>11</v>
      </c>
      <c r="D7246">
        <f t="shared" si="454"/>
        <v>2</v>
      </c>
      <c r="E7246">
        <f t="shared" si="455"/>
        <v>8</v>
      </c>
      <c r="F7246">
        <v>4.4077730555999999</v>
      </c>
      <c r="G7246">
        <v>0.82555442779999999</v>
      </c>
    </row>
    <row r="7247" spans="1:7" x14ac:dyDescent="0.3">
      <c r="A7247" s="1">
        <v>44867.375</v>
      </c>
      <c r="B7247">
        <f t="shared" si="452"/>
        <v>2022</v>
      </c>
      <c r="C7247">
        <f t="shared" si="453"/>
        <v>11</v>
      </c>
      <c r="D7247">
        <f t="shared" si="454"/>
        <v>2</v>
      </c>
      <c r="E7247">
        <f t="shared" si="455"/>
        <v>9</v>
      </c>
      <c r="F7247">
        <v>5.5455283333000001</v>
      </c>
      <c r="G7247">
        <v>0.84937192500000003</v>
      </c>
    </row>
    <row r="7248" spans="1:7" x14ac:dyDescent="0.3">
      <c r="A7248" s="1">
        <v>44867.416666666664</v>
      </c>
      <c r="B7248">
        <f t="shared" si="452"/>
        <v>2022</v>
      </c>
      <c r="C7248">
        <f t="shared" si="453"/>
        <v>11</v>
      </c>
      <c r="D7248">
        <f t="shared" si="454"/>
        <v>2</v>
      </c>
      <c r="E7248">
        <f t="shared" si="455"/>
        <v>10</v>
      </c>
      <c r="F7248">
        <v>5.7460961111</v>
      </c>
      <c r="G7248">
        <v>0.89700679999999999</v>
      </c>
    </row>
    <row r="7249" spans="1:7" x14ac:dyDescent="0.3">
      <c r="A7249" s="1">
        <v>44867.458333333336</v>
      </c>
      <c r="B7249">
        <f t="shared" si="452"/>
        <v>2022</v>
      </c>
      <c r="C7249">
        <f t="shared" si="453"/>
        <v>11</v>
      </c>
      <c r="D7249">
        <f t="shared" si="454"/>
        <v>2</v>
      </c>
      <c r="E7249">
        <f t="shared" si="455"/>
        <v>11</v>
      </c>
      <c r="F7249">
        <v>7.4723533333000001</v>
      </c>
      <c r="G7249">
        <v>0.90903882499999999</v>
      </c>
    </row>
    <row r="7250" spans="1:7" x14ac:dyDescent="0.3">
      <c r="A7250" s="1">
        <v>44867.5</v>
      </c>
      <c r="B7250">
        <f t="shared" si="452"/>
        <v>2022</v>
      </c>
      <c r="C7250">
        <f t="shared" si="453"/>
        <v>11</v>
      </c>
      <c r="D7250">
        <f t="shared" si="454"/>
        <v>2</v>
      </c>
      <c r="E7250">
        <f t="shared" si="455"/>
        <v>12</v>
      </c>
      <c r="F7250">
        <v>8.4104927778</v>
      </c>
      <c r="G7250">
        <v>0.93553541669999996</v>
      </c>
    </row>
    <row r="7251" spans="1:7" x14ac:dyDescent="0.3">
      <c r="A7251" s="1">
        <v>44867.541666666664</v>
      </c>
      <c r="B7251">
        <f t="shared" si="452"/>
        <v>2022</v>
      </c>
      <c r="C7251">
        <f t="shared" si="453"/>
        <v>11</v>
      </c>
      <c r="D7251">
        <f t="shared" si="454"/>
        <v>2</v>
      </c>
      <c r="E7251">
        <f t="shared" si="455"/>
        <v>13</v>
      </c>
      <c r="F7251">
        <v>3.7272286111000001</v>
      </c>
      <c r="G7251">
        <v>0.90487833890000002</v>
      </c>
    </row>
    <row r="7252" spans="1:7" x14ac:dyDescent="0.3">
      <c r="A7252" s="1">
        <v>44867.583333333336</v>
      </c>
      <c r="B7252">
        <f t="shared" si="452"/>
        <v>2022</v>
      </c>
      <c r="C7252">
        <f t="shared" si="453"/>
        <v>11</v>
      </c>
      <c r="D7252">
        <f t="shared" si="454"/>
        <v>2</v>
      </c>
      <c r="E7252">
        <f t="shared" si="455"/>
        <v>14</v>
      </c>
      <c r="F7252">
        <v>7.0381608333000001</v>
      </c>
      <c r="G7252">
        <v>0.90823528060000003</v>
      </c>
    </row>
    <row r="7253" spans="1:7" x14ac:dyDescent="0.3">
      <c r="A7253" s="1">
        <v>44867.625</v>
      </c>
      <c r="B7253">
        <f t="shared" si="452"/>
        <v>2022</v>
      </c>
      <c r="C7253">
        <f t="shared" si="453"/>
        <v>11</v>
      </c>
      <c r="D7253">
        <f t="shared" si="454"/>
        <v>2</v>
      </c>
      <c r="E7253">
        <f t="shared" si="455"/>
        <v>15</v>
      </c>
      <c r="F7253">
        <v>6.6861183332999996</v>
      </c>
      <c r="G7253">
        <v>0.85615845280000002</v>
      </c>
    </row>
    <row r="7254" spans="1:7" x14ac:dyDescent="0.3">
      <c r="A7254" s="1">
        <v>44867.666666666664</v>
      </c>
      <c r="B7254">
        <f t="shared" si="452"/>
        <v>2022</v>
      </c>
      <c r="C7254">
        <f t="shared" si="453"/>
        <v>11</v>
      </c>
      <c r="D7254">
        <f t="shared" si="454"/>
        <v>2</v>
      </c>
      <c r="E7254">
        <f t="shared" si="455"/>
        <v>16</v>
      </c>
      <c r="F7254">
        <v>3.3498280556000002</v>
      </c>
      <c r="G7254">
        <v>0.75109595279999997</v>
      </c>
    </row>
    <row r="7255" spans="1:7" x14ac:dyDescent="0.3">
      <c r="A7255" s="1">
        <v>44867.708333333336</v>
      </c>
      <c r="B7255">
        <f t="shared" si="452"/>
        <v>2022</v>
      </c>
      <c r="C7255">
        <f t="shared" si="453"/>
        <v>11</v>
      </c>
      <c r="D7255">
        <f t="shared" si="454"/>
        <v>2</v>
      </c>
      <c r="E7255">
        <f t="shared" si="455"/>
        <v>17</v>
      </c>
      <c r="F7255">
        <v>2.2759005555999998</v>
      </c>
      <c r="G7255">
        <v>0.67675759440000005</v>
      </c>
    </row>
    <row r="7256" spans="1:7" x14ac:dyDescent="0.3">
      <c r="A7256" s="1">
        <v>44867.75</v>
      </c>
      <c r="B7256">
        <f t="shared" si="452"/>
        <v>2022</v>
      </c>
      <c r="C7256">
        <f t="shared" si="453"/>
        <v>11</v>
      </c>
      <c r="D7256">
        <f t="shared" si="454"/>
        <v>2</v>
      </c>
      <c r="E7256">
        <f t="shared" si="455"/>
        <v>18</v>
      </c>
      <c r="F7256">
        <v>1.7336233333</v>
      </c>
      <c r="G7256">
        <v>0.51496949999999997</v>
      </c>
    </row>
    <row r="7257" spans="1:7" x14ac:dyDescent="0.3">
      <c r="A7257" s="1">
        <v>44867.791666666664</v>
      </c>
      <c r="B7257">
        <f t="shared" si="452"/>
        <v>2022</v>
      </c>
      <c r="C7257">
        <f t="shared" si="453"/>
        <v>11</v>
      </c>
      <c r="D7257">
        <f t="shared" si="454"/>
        <v>2</v>
      </c>
      <c r="E7257">
        <f t="shared" si="455"/>
        <v>19</v>
      </c>
      <c r="F7257">
        <v>1.5514663889</v>
      </c>
      <c r="G7257">
        <v>0.48567313610000001</v>
      </c>
    </row>
    <row r="7258" spans="1:7" x14ac:dyDescent="0.3">
      <c r="A7258" s="1">
        <v>44867.833333333336</v>
      </c>
      <c r="B7258">
        <f t="shared" si="452"/>
        <v>2022</v>
      </c>
      <c r="C7258">
        <f t="shared" si="453"/>
        <v>11</v>
      </c>
      <c r="D7258">
        <f t="shared" si="454"/>
        <v>2</v>
      </c>
      <c r="E7258">
        <f t="shared" si="455"/>
        <v>20</v>
      </c>
      <c r="F7258">
        <v>1.4005891667000001</v>
      </c>
      <c r="G7258">
        <v>0.47371902780000003</v>
      </c>
    </row>
    <row r="7259" spans="1:7" x14ac:dyDescent="0.3">
      <c r="A7259" s="1">
        <v>44867.875</v>
      </c>
      <c r="B7259">
        <f t="shared" si="452"/>
        <v>2022</v>
      </c>
      <c r="C7259">
        <f t="shared" si="453"/>
        <v>11</v>
      </c>
      <c r="D7259">
        <f t="shared" si="454"/>
        <v>2</v>
      </c>
      <c r="E7259">
        <f t="shared" si="455"/>
        <v>21</v>
      </c>
      <c r="F7259">
        <v>1.3621511111</v>
      </c>
      <c r="G7259">
        <v>0.4433077111</v>
      </c>
    </row>
    <row r="7260" spans="1:7" x14ac:dyDescent="0.3">
      <c r="A7260" s="1">
        <v>44867.916666666664</v>
      </c>
      <c r="B7260">
        <f t="shared" si="452"/>
        <v>2022</v>
      </c>
      <c r="C7260">
        <f t="shared" si="453"/>
        <v>11</v>
      </c>
      <c r="D7260">
        <f t="shared" si="454"/>
        <v>2</v>
      </c>
      <c r="E7260">
        <f t="shared" si="455"/>
        <v>22</v>
      </c>
      <c r="F7260">
        <v>1.2831386111</v>
      </c>
      <c r="G7260">
        <v>0.4633386417</v>
      </c>
    </row>
    <row r="7261" spans="1:7" x14ac:dyDescent="0.3">
      <c r="A7261" s="1">
        <v>44867.958333333336</v>
      </c>
      <c r="B7261">
        <f t="shared" si="452"/>
        <v>2022</v>
      </c>
      <c r="C7261">
        <f t="shared" si="453"/>
        <v>11</v>
      </c>
      <c r="D7261">
        <f t="shared" si="454"/>
        <v>2</v>
      </c>
      <c r="E7261">
        <f t="shared" si="455"/>
        <v>23</v>
      </c>
      <c r="F7261">
        <v>1.0150502777999999</v>
      </c>
      <c r="G7261">
        <v>0.3778746972</v>
      </c>
    </row>
    <row r="7262" spans="1:7" x14ac:dyDescent="0.3">
      <c r="A7262" s="1">
        <v>44868</v>
      </c>
      <c r="B7262">
        <f t="shared" si="452"/>
        <v>2022</v>
      </c>
      <c r="C7262">
        <f t="shared" si="453"/>
        <v>11</v>
      </c>
      <c r="D7262">
        <f t="shared" si="454"/>
        <v>3</v>
      </c>
      <c r="E7262">
        <f t="shared" si="455"/>
        <v>0</v>
      </c>
      <c r="F7262">
        <v>0.57801222220000004</v>
      </c>
      <c r="G7262">
        <v>0.23047507780000001</v>
      </c>
    </row>
    <row r="7263" spans="1:7" x14ac:dyDescent="0.3">
      <c r="A7263" s="1">
        <v>44868.041666666664</v>
      </c>
      <c r="B7263">
        <f t="shared" si="452"/>
        <v>2022</v>
      </c>
      <c r="C7263">
        <f t="shared" si="453"/>
        <v>11</v>
      </c>
      <c r="D7263">
        <f t="shared" si="454"/>
        <v>3</v>
      </c>
      <c r="E7263">
        <f t="shared" si="455"/>
        <v>1</v>
      </c>
      <c r="F7263">
        <v>0.36066805559999998</v>
      </c>
      <c r="G7263">
        <v>0.14952805</v>
      </c>
    </row>
    <row r="7264" spans="1:7" x14ac:dyDescent="0.3">
      <c r="A7264" s="1">
        <v>44868.083333333336</v>
      </c>
      <c r="B7264">
        <f t="shared" si="452"/>
        <v>2022</v>
      </c>
      <c r="C7264">
        <f t="shared" si="453"/>
        <v>11</v>
      </c>
      <c r="D7264">
        <f t="shared" si="454"/>
        <v>3</v>
      </c>
      <c r="E7264">
        <f t="shared" si="455"/>
        <v>2</v>
      </c>
      <c r="F7264">
        <v>0.34343861110000001</v>
      </c>
      <c r="G7264">
        <v>0.15264952500000001</v>
      </c>
    </row>
    <row r="7265" spans="1:7" x14ac:dyDescent="0.3">
      <c r="A7265" s="1">
        <v>44868.125</v>
      </c>
      <c r="B7265">
        <f t="shared" si="452"/>
        <v>2022</v>
      </c>
      <c r="C7265">
        <f t="shared" si="453"/>
        <v>11</v>
      </c>
      <c r="D7265">
        <f t="shared" si="454"/>
        <v>3</v>
      </c>
      <c r="E7265">
        <f t="shared" si="455"/>
        <v>3</v>
      </c>
      <c r="F7265">
        <v>0.24910499999999999</v>
      </c>
      <c r="G7265">
        <v>6.8206980599999995E-2</v>
      </c>
    </row>
    <row r="7266" spans="1:7" x14ac:dyDescent="0.3">
      <c r="A7266" s="1">
        <v>44868.166666666664</v>
      </c>
      <c r="B7266">
        <f t="shared" si="452"/>
        <v>2022</v>
      </c>
      <c r="C7266">
        <f t="shared" si="453"/>
        <v>11</v>
      </c>
      <c r="D7266">
        <f t="shared" si="454"/>
        <v>3</v>
      </c>
      <c r="E7266">
        <f t="shared" si="455"/>
        <v>4</v>
      </c>
      <c r="F7266">
        <v>0.30276611110000001</v>
      </c>
      <c r="G7266">
        <v>7.0120874999999999E-2</v>
      </c>
    </row>
    <row r="7267" spans="1:7" x14ac:dyDescent="0.3">
      <c r="A7267" s="1">
        <v>44868.208333333336</v>
      </c>
      <c r="B7267">
        <f t="shared" si="452"/>
        <v>2022</v>
      </c>
      <c r="C7267">
        <f t="shared" si="453"/>
        <v>11</v>
      </c>
      <c r="D7267">
        <f t="shared" si="454"/>
        <v>3</v>
      </c>
      <c r="E7267">
        <f t="shared" si="455"/>
        <v>5</v>
      </c>
      <c r="F7267">
        <v>0.44897833329999998</v>
      </c>
      <c r="G7267">
        <v>0.11941528060000001</v>
      </c>
    </row>
    <row r="7268" spans="1:7" x14ac:dyDescent="0.3">
      <c r="A7268" s="1">
        <v>44868.25</v>
      </c>
      <c r="B7268">
        <f t="shared" si="452"/>
        <v>2022</v>
      </c>
      <c r="C7268">
        <f t="shared" si="453"/>
        <v>11</v>
      </c>
      <c r="D7268">
        <f t="shared" si="454"/>
        <v>3</v>
      </c>
      <c r="E7268">
        <f t="shared" si="455"/>
        <v>6</v>
      </c>
      <c r="F7268">
        <v>0.76531499999999997</v>
      </c>
      <c r="G7268">
        <v>0.24059072500000001</v>
      </c>
    </row>
    <row r="7269" spans="1:7" x14ac:dyDescent="0.3">
      <c r="A7269" s="1">
        <v>44868.291666666664</v>
      </c>
      <c r="B7269">
        <f t="shared" si="452"/>
        <v>2022</v>
      </c>
      <c r="C7269">
        <f t="shared" si="453"/>
        <v>11</v>
      </c>
      <c r="D7269">
        <f t="shared" si="454"/>
        <v>3</v>
      </c>
      <c r="E7269">
        <f t="shared" si="455"/>
        <v>7</v>
      </c>
      <c r="F7269">
        <v>1.9046222222</v>
      </c>
      <c r="G7269">
        <v>0.53629759170000002</v>
      </c>
    </row>
    <row r="7270" spans="1:7" x14ac:dyDescent="0.3">
      <c r="A7270" s="1">
        <v>44868.333333333336</v>
      </c>
      <c r="B7270">
        <f t="shared" si="452"/>
        <v>2022</v>
      </c>
      <c r="C7270">
        <f t="shared" si="453"/>
        <v>11</v>
      </c>
      <c r="D7270">
        <f t="shared" si="454"/>
        <v>3</v>
      </c>
      <c r="E7270">
        <f t="shared" si="455"/>
        <v>8</v>
      </c>
      <c r="F7270">
        <v>3.8591466667000001</v>
      </c>
      <c r="G7270">
        <v>0.80532329439999994</v>
      </c>
    </row>
    <row r="7271" spans="1:7" x14ac:dyDescent="0.3">
      <c r="A7271" s="1">
        <v>44868.375</v>
      </c>
      <c r="B7271">
        <f t="shared" si="452"/>
        <v>2022</v>
      </c>
      <c r="C7271">
        <f t="shared" si="453"/>
        <v>11</v>
      </c>
      <c r="D7271">
        <f t="shared" si="454"/>
        <v>3</v>
      </c>
      <c r="E7271">
        <f t="shared" si="455"/>
        <v>9</v>
      </c>
      <c r="F7271">
        <v>5.3508280556000001</v>
      </c>
      <c r="G7271">
        <v>0.8780723694</v>
      </c>
    </row>
    <row r="7272" spans="1:7" x14ac:dyDescent="0.3">
      <c r="A7272" s="1">
        <v>44868.416666666664</v>
      </c>
      <c r="B7272">
        <f t="shared" si="452"/>
        <v>2022</v>
      </c>
      <c r="C7272">
        <f t="shared" si="453"/>
        <v>11</v>
      </c>
      <c r="D7272">
        <f t="shared" si="454"/>
        <v>3</v>
      </c>
      <c r="E7272">
        <f t="shared" si="455"/>
        <v>10</v>
      </c>
      <c r="F7272">
        <v>5.8762747221999998</v>
      </c>
      <c r="G7272">
        <v>0.8978261944</v>
      </c>
    </row>
    <row r="7273" spans="1:7" x14ac:dyDescent="0.3">
      <c r="A7273" s="1">
        <v>44868.458333333336</v>
      </c>
      <c r="B7273">
        <f t="shared" si="452"/>
        <v>2022</v>
      </c>
      <c r="C7273">
        <f t="shared" si="453"/>
        <v>11</v>
      </c>
      <c r="D7273">
        <f t="shared" si="454"/>
        <v>3</v>
      </c>
      <c r="E7273">
        <f t="shared" si="455"/>
        <v>11</v>
      </c>
      <c r="F7273">
        <v>6.8209455555999998</v>
      </c>
      <c r="G7273">
        <v>0.92036906939999996</v>
      </c>
    </row>
    <row r="7274" spans="1:7" x14ac:dyDescent="0.3">
      <c r="A7274" s="1">
        <v>44868.5</v>
      </c>
      <c r="B7274">
        <f t="shared" si="452"/>
        <v>2022</v>
      </c>
      <c r="C7274">
        <f t="shared" si="453"/>
        <v>11</v>
      </c>
      <c r="D7274">
        <f t="shared" si="454"/>
        <v>3</v>
      </c>
      <c r="E7274">
        <f t="shared" si="455"/>
        <v>12</v>
      </c>
      <c r="F7274">
        <v>8.3245808333000006</v>
      </c>
      <c r="G7274">
        <v>0.94414469720000005</v>
      </c>
    </row>
    <row r="7275" spans="1:7" x14ac:dyDescent="0.3">
      <c r="A7275" s="1">
        <v>44868.541666666664</v>
      </c>
      <c r="B7275">
        <f t="shared" si="452"/>
        <v>2022</v>
      </c>
      <c r="C7275">
        <f t="shared" si="453"/>
        <v>11</v>
      </c>
      <c r="D7275">
        <f t="shared" si="454"/>
        <v>3</v>
      </c>
      <c r="E7275">
        <f t="shared" si="455"/>
        <v>13</v>
      </c>
      <c r="F7275">
        <v>7.4277119444000004</v>
      </c>
      <c r="G7275">
        <v>0.91372292779999997</v>
      </c>
    </row>
    <row r="7276" spans="1:7" x14ac:dyDescent="0.3">
      <c r="A7276" s="1">
        <v>44868.583333333336</v>
      </c>
      <c r="B7276">
        <f t="shared" si="452"/>
        <v>2022</v>
      </c>
      <c r="C7276">
        <f t="shared" si="453"/>
        <v>11</v>
      </c>
      <c r="D7276">
        <f t="shared" si="454"/>
        <v>3</v>
      </c>
      <c r="E7276">
        <f t="shared" si="455"/>
        <v>14</v>
      </c>
      <c r="F7276">
        <v>8.7542666666999995</v>
      </c>
      <c r="G7276">
        <v>0.94160836670000003</v>
      </c>
    </row>
    <row r="7277" spans="1:7" x14ac:dyDescent="0.3">
      <c r="A7277" s="1">
        <v>44868.625</v>
      </c>
      <c r="B7277">
        <f t="shared" si="452"/>
        <v>2022</v>
      </c>
      <c r="C7277">
        <f t="shared" si="453"/>
        <v>11</v>
      </c>
      <c r="D7277">
        <f t="shared" si="454"/>
        <v>3</v>
      </c>
      <c r="E7277">
        <f t="shared" si="455"/>
        <v>15</v>
      </c>
      <c r="F7277">
        <v>4.6645386111000002</v>
      </c>
      <c r="G7277">
        <v>0.84501225000000002</v>
      </c>
    </row>
    <row r="7278" spans="1:7" x14ac:dyDescent="0.3">
      <c r="A7278" s="1">
        <v>44868.666666666664</v>
      </c>
      <c r="B7278">
        <f t="shared" si="452"/>
        <v>2022</v>
      </c>
      <c r="C7278">
        <f t="shared" si="453"/>
        <v>11</v>
      </c>
      <c r="D7278">
        <f t="shared" si="454"/>
        <v>3</v>
      </c>
      <c r="E7278">
        <f t="shared" si="455"/>
        <v>16</v>
      </c>
      <c r="F7278">
        <v>4.6623374999999996</v>
      </c>
      <c r="G7278">
        <v>0.87128861670000002</v>
      </c>
    </row>
    <row r="7279" spans="1:7" x14ac:dyDescent="0.3">
      <c r="A7279" s="1">
        <v>44868.708333333336</v>
      </c>
      <c r="B7279">
        <f t="shared" si="452"/>
        <v>2022</v>
      </c>
      <c r="C7279">
        <f t="shared" si="453"/>
        <v>11</v>
      </c>
      <c r="D7279">
        <f t="shared" si="454"/>
        <v>3</v>
      </c>
      <c r="E7279">
        <f t="shared" si="455"/>
        <v>17</v>
      </c>
      <c r="F7279">
        <v>2.5290238888999999</v>
      </c>
      <c r="G7279">
        <v>0.77138851109999995</v>
      </c>
    </row>
    <row r="7280" spans="1:7" x14ac:dyDescent="0.3">
      <c r="A7280" s="1">
        <v>44868.75</v>
      </c>
      <c r="B7280">
        <f t="shared" si="452"/>
        <v>2022</v>
      </c>
      <c r="C7280">
        <f t="shared" si="453"/>
        <v>11</v>
      </c>
      <c r="D7280">
        <f t="shared" si="454"/>
        <v>3</v>
      </c>
      <c r="E7280">
        <f t="shared" si="455"/>
        <v>18</v>
      </c>
      <c r="F7280">
        <v>1.3890324999999999</v>
      </c>
      <c r="G7280">
        <v>0.50437872500000003</v>
      </c>
    </row>
    <row r="7281" spans="1:7" x14ac:dyDescent="0.3">
      <c r="A7281" s="1">
        <v>44868.791666666664</v>
      </c>
      <c r="B7281">
        <f t="shared" si="452"/>
        <v>2022</v>
      </c>
      <c r="C7281">
        <f t="shared" si="453"/>
        <v>11</v>
      </c>
      <c r="D7281">
        <f t="shared" si="454"/>
        <v>3</v>
      </c>
      <c r="E7281">
        <f t="shared" si="455"/>
        <v>19</v>
      </c>
      <c r="F7281">
        <v>1.3825261111</v>
      </c>
      <c r="G7281">
        <v>0.45101113329999998</v>
      </c>
    </row>
    <row r="7282" spans="1:7" x14ac:dyDescent="0.3">
      <c r="A7282" s="1">
        <v>44868.833333333336</v>
      </c>
      <c r="B7282">
        <f t="shared" si="452"/>
        <v>2022</v>
      </c>
      <c r="C7282">
        <f t="shared" si="453"/>
        <v>11</v>
      </c>
      <c r="D7282">
        <f t="shared" si="454"/>
        <v>3</v>
      </c>
      <c r="E7282">
        <f t="shared" si="455"/>
        <v>20</v>
      </c>
      <c r="F7282">
        <v>1.4624736111000001</v>
      </c>
      <c r="G7282">
        <v>0.45666056669999999</v>
      </c>
    </row>
    <row r="7283" spans="1:7" x14ac:dyDescent="0.3">
      <c r="A7283" s="1">
        <v>44868.875</v>
      </c>
      <c r="B7283">
        <f t="shared" si="452"/>
        <v>2022</v>
      </c>
      <c r="C7283">
        <f t="shared" si="453"/>
        <v>11</v>
      </c>
      <c r="D7283">
        <f t="shared" si="454"/>
        <v>3</v>
      </c>
      <c r="E7283">
        <f t="shared" si="455"/>
        <v>21</v>
      </c>
      <c r="F7283">
        <v>1.4206402778</v>
      </c>
      <c r="G7283">
        <v>0.50068396390000003</v>
      </c>
    </row>
    <row r="7284" spans="1:7" x14ac:dyDescent="0.3">
      <c r="A7284" s="1">
        <v>44868.916666666664</v>
      </c>
      <c r="B7284">
        <f t="shared" si="452"/>
        <v>2022</v>
      </c>
      <c r="C7284">
        <f t="shared" si="453"/>
        <v>11</v>
      </c>
      <c r="D7284">
        <f t="shared" si="454"/>
        <v>3</v>
      </c>
      <c r="E7284">
        <f t="shared" si="455"/>
        <v>22</v>
      </c>
      <c r="F7284">
        <v>1.1108683333</v>
      </c>
      <c r="G7284">
        <v>0.40840514439999998</v>
      </c>
    </row>
    <row r="7285" spans="1:7" x14ac:dyDescent="0.3">
      <c r="A7285" s="1">
        <v>44868.958333333336</v>
      </c>
      <c r="B7285">
        <f t="shared" si="452"/>
        <v>2022</v>
      </c>
      <c r="C7285">
        <f t="shared" si="453"/>
        <v>11</v>
      </c>
      <c r="D7285">
        <f t="shared" si="454"/>
        <v>3</v>
      </c>
      <c r="E7285">
        <f t="shared" si="455"/>
        <v>23</v>
      </c>
      <c r="F7285">
        <v>0.95407166669999999</v>
      </c>
      <c r="G7285">
        <v>0.44068022499999998</v>
      </c>
    </row>
    <row r="7286" spans="1:7" x14ac:dyDescent="0.3">
      <c r="A7286" s="1">
        <v>44869</v>
      </c>
      <c r="B7286">
        <f t="shared" si="452"/>
        <v>2022</v>
      </c>
      <c r="C7286">
        <f t="shared" si="453"/>
        <v>11</v>
      </c>
      <c r="D7286">
        <f t="shared" si="454"/>
        <v>4</v>
      </c>
      <c r="E7286">
        <f t="shared" si="455"/>
        <v>0</v>
      </c>
      <c r="F7286">
        <v>0.72950027780000004</v>
      </c>
      <c r="G7286">
        <v>0.35451337500000002</v>
      </c>
    </row>
    <row r="7287" spans="1:7" x14ac:dyDescent="0.3">
      <c r="A7287" s="1">
        <v>44869.041666666664</v>
      </c>
      <c r="B7287">
        <f t="shared" si="452"/>
        <v>2022</v>
      </c>
      <c r="C7287">
        <f t="shared" si="453"/>
        <v>11</v>
      </c>
      <c r="D7287">
        <f t="shared" si="454"/>
        <v>4</v>
      </c>
      <c r="E7287">
        <f t="shared" si="455"/>
        <v>1</v>
      </c>
      <c r="F7287">
        <v>0.51524027780000003</v>
      </c>
      <c r="G7287">
        <v>0.28696823890000001</v>
      </c>
    </row>
    <row r="7288" spans="1:7" x14ac:dyDescent="0.3">
      <c r="A7288" s="1">
        <v>44869.083333333336</v>
      </c>
      <c r="B7288">
        <f t="shared" si="452"/>
        <v>2022</v>
      </c>
      <c r="C7288">
        <f t="shared" si="453"/>
        <v>11</v>
      </c>
      <c r="D7288">
        <f t="shared" si="454"/>
        <v>4</v>
      </c>
      <c r="E7288">
        <f t="shared" si="455"/>
        <v>2</v>
      </c>
      <c r="F7288">
        <v>0.24507388890000001</v>
      </c>
      <c r="G7288">
        <v>0.13257374999999999</v>
      </c>
    </row>
    <row r="7289" spans="1:7" x14ac:dyDescent="0.3">
      <c r="A7289" s="1">
        <v>44869.125</v>
      </c>
      <c r="B7289">
        <f t="shared" si="452"/>
        <v>2022</v>
      </c>
      <c r="C7289">
        <f t="shared" si="453"/>
        <v>11</v>
      </c>
      <c r="D7289">
        <f t="shared" si="454"/>
        <v>4</v>
      </c>
      <c r="E7289">
        <f t="shared" si="455"/>
        <v>3</v>
      </c>
      <c r="F7289">
        <v>0.16806972219999999</v>
      </c>
      <c r="G7289">
        <v>8.1086486099999994E-2</v>
      </c>
    </row>
    <row r="7290" spans="1:7" x14ac:dyDescent="0.3">
      <c r="A7290" s="1">
        <v>44869.166666666664</v>
      </c>
      <c r="B7290">
        <f t="shared" si="452"/>
        <v>2022</v>
      </c>
      <c r="C7290">
        <f t="shared" si="453"/>
        <v>11</v>
      </c>
      <c r="D7290">
        <f t="shared" si="454"/>
        <v>4</v>
      </c>
      <c r="E7290">
        <f t="shared" si="455"/>
        <v>4</v>
      </c>
      <c r="F7290">
        <v>0.26678222219999997</v>
      </c>
      <c r="G7290">
        <v>0.12975927500000001</v>
      </c>
    </row>
    <row r="7291" spans="1:7" x14ac:dyDescent="0.3">
      <c r="A7291" s="1">
        <v>44869.208333333336</v>
      </c>
      <c r="B7291">
        <f t="shared" si="452"/>
        <v>2022</v>
      </c>
      <c r="C7291">
        <f t="shared" si="453"/>
        <v>11</v>
      </c>
      <c r="D7291">
        <f t="shared" si="454"/>
        <v>4</v>
      </c>
      <c r="E7291">
        <f t="shared" si="455"/>
        <v>5</v>
      </c>
      <c r="F7291">
        <v>0.50458444440000005</v>
      </c>
      <c r="G7291">
        <v>0.19780821109999999</v>
      </c>
    </row>
    <row r="7292" spans="1:7" x14ac:dyDescent="0.3">
      <c r="A7292" s="1">
        <v>44869.25</v>
      </c>
      <c r="B7292">
        <f t="shared" si="452"/>
        <v>2022</v>
      </c>
      <c r="C7292">
        <f t="shared" si="453"/>
        <v>11</v>
      </c>
      <c r="D7292">
        <f t="shared" si="454"/>
        <v>4</v>
      </c>
      <c r="E7292">
        <f t="shared" si="455"/>
        <v>6</v>
      </c>
      <c r="F7292">
        <v>0.70162222220000003</v>
      </c>
      <c r="G7292">
        <v>0.22272672499999999</v>
      </c>
    </row>
    <row r="7293" spans="1:7" x14ac:dyDescent="0.3">
      <c r="A7293" s="1">
        <v>44869.291666666664</v>
      </c>
      <c r="B7293">
        <f t="shared" si="452"/>
        <v>2022</v>
      </c>
      <c r="C7293">
        <f t="shared" si="453"/>
        <v>11</v>
      </c>
      <c r="D7293">
        <f t="shared" si="454"/>
        <v>4</v>
      </c>
      <c r="E7293">
        <f t="shared" si="455"/>
        <v>7</v>
      </c>
      <c r="F7293">
        <v>1.8456205556</v>
      </c>
      <c r="G7293">
        <v>0.52270509720000002</v>
      </c>
    </row>
    <row r="7294" spans="1:7" x14ac:dyDescent="0.3">
      <c r="A7294" s="1">
        <v>44869.333333333336</v>
      </c>
      <c r="B7294">
        <f t="shared" si="452"/>
        <v>2022</v>
      </c>
      <c r="C7294">
        <f t="shared" si="453"/>
        <v>11</v>
      </c>
      <c r="D7294">
        <f t="shared" si="454"/>
        <v>4</v>
      </c>
      <c r="E7294">
        <f t="shared" si="455"/>
        <v>8</v>
      </c>
      <c r="F7294">
        <v>2.8716969444</v>
      </c>
      <c r="G7294">
        <v>0.71240061109999997</v>
      </c>
    </row>
    <row r="7295" spans="1:7" x14ac:dyDescent="0.3">
      <c r="A7295" s="1">
        <v>44869.375</v>
      </c>
      <c r="B7295">
        <f t="shared" si="452"/>
        <v>2022</v>
      </c>
      <c r="C7295">
        <f t="shared" si="453"/>
        <v>11</v>
      </c>
      <c r="D7295">
        <f t="shared" si="454"/>
        <v>4</v>
      </c>
      <c r="E7295">
        <f t="shared" si="455"/>
        <v>9</v>
      </c>
      <c r="F7295">
        <v>3.73257499999999</v>
      </c>
      <c r="G7295">
        <v>0.76027657500000001</v>
      </c>
    </row>
    <row r="7296" spans="1:7" x14ac:dyDescent="0.3">
      <c r="A7296" s="1">
        <v>44869.416666666664</v>
      </c>
      <c r="B7296">
        <f t="shared" si="452"/>
        <v>2022</v>
      </c>
      <c r="C7296">
        <f t="shared" si="453"/>
        <v>11</v>
      </c>
      <c r="D7296">
        <f t="shared" si="454"/>
        <v>4</v>
      </c>
      <c r="E7296">
        <f t="shared" si="455"/>
        <v>10</v>
      </c>
      <c r="F7296">
        <v>4.0113266666999996</v>
      </c>
      <c r="G7296">
        <v>0.76478558890000004</v>
      </c>
    </row>
    <row r="7297" spans="1:7" x14ac:dyDescent="0.3">
      <c r="A7297" s="1">
        <v>44869.458333333336</v>
      </c>
      <c r="B7297">
        <f t="shared" si="452"/>
        <v>2022</v>
      </c>
      <c r="C7297">
        <f t="shared" si="453"/>
        <v>11</v>
      </c>
      <c r="D7297">
        <f t="shared" si="454"/>
        <v>4</v>
      </c>
      <c r="E7297">
        <f t="shared" si="455"/>
        <v>11</v>
      </c>
      <c r="F7297">
        <v>4.2902352777999999</v>
      </c>
      <c r="G7297">
        <v>0.82397666940000003</v>
      </c>
    </row>
    <row r="7298" spans="1:7" x14ac:dyDescent="0.3">
      <c r="A7298" s="1">
        <v>44869.5</v>
      </c>
      <c r="B7298">
        <f t="shared" ref="B7298:B7361" si="456">YEAR(A7298)</f>
        <v>2022</v>
      </c>
      <c r="C7298">
        <f t="shared" ref="C7298:C7361" si="457">MONTH(A7298)</f>
        <v>11</v>
      </c>
      <c r="D7298">
        <f t="shared" ref="D7298:D7361" si="458">DAY(A7298)</f>
        <v>4</v>
      </c>
      <c r="E7298">
        <f t="shared" ref="E7298:E7361" si="459">HOUR(A7298)</f>
        <v>12</v>
      </c>
      <c r="F7298">
        <v>5.8741786110999996</v>
      </c>
      <c r="G7298">
        <v>0.8938225139</v>
      </c>
    </row>
    <row r="7299" spans="1:7" x14ac:dyDescent="0.3">
      <c r="A7299" s="1">
        <v>44869.541666666664</v>
      </c>
      <c r="B7299">
        <f t="shared" si="456"/>
        <v>2022</v>
      </c>
      <c r="C7299">
        <f t="shared" si="457"/>
        <v>11</v>
      </c>
      <c r="D7299">
        <f t="shared" si="458"/>
        <v>4</v>
      </c>
      <c r="E7299">
        <f t="shared" si="459"/>
        <v>13</v>
      </c>
      <c r="F7299">
        <v>4.178655</v>
      </c>
      <c r="G7299">
        <v>0.80324715280000003</v>
      </c>
    </row>
    <row r="7300" spans="1:7" x14ac:dyDescent="0.3">
      <c r="A7300" s="1">
        <v>44869.583333333336</v>
      </c>
      <c r="B7300">
        <f t="shared" si="456"/>
        <v>2022</v>
      </c>
      <c r="C7300">
        <f t="shared" si="457"/>
        <v>11</v>
      </c>
      <c r="D7300">
        <f t="shared" si="458"/>
        <v>4</v>
      </c>
      <c r="E7300">
        <f t="shared" si="459"/>
        <v>14</v>
      </c>
      <c r="F7300">
        <v>2.3168888888999999</v>
      </c>
      <c r="G7300">
        <v>0.60266089440000004</v>
      </c>
    </row>
    <row r="7301" spans="1:7" x14ac:dyDescent="0.3">
      <c r="A7301" s="1">
        <v>44869.625</v>
      </c>
      <c r="B7301">
        <f t="shared" si="456"/>
        <v>2022</v>
      </c>
      <c r="C7301">
        <f t="shared" si="457"/>
        <v>11</v>
      </c>
      <c r="D7301">
        <f t="shared" si="458"/>
        <v>4</v>
      </c>
      <c r="E7301">
        <f t="shared" si="459"/>
        <v>15</v>
      </c>
      <c r="F7301">
        <v>2.0262519443999998</v>
      </c>
      <c r="G7301">
        <v>0.5562899</v>
      </c>
    </row>
    <row r="7302" spans="1:7" x14ac:dyDescent="0.3">
      <c r="A7302" s="1">
        <v>44869.666666666664</v>
      </c>
      <c r="B7302">
        <f t="shared" si="456"/>
        <v>2022</v>
      </c>
      <c r="C7302">
        <f t="shared" si="457"/>
        <v>11</v>
      </c>
      <c r="D7302">
        <f t="shared" si="458"/>
        <v>4</v>
      </c>
      <c r="E7302">
        <f t="shared" si="459"/>
        <v>16</v>
      </c>
      <c r="F7302">
        <v>1.6645361110999899</v>
      </c>
      <c r="G7302">
        <v>0.50058852779999996</v>
      </c>
    </row>
    <row r="7303" spans="1:7" x14ac:dyDescent="0.3">
      <c r="A7303" s="1">
        <v>44869.708333333336</v>
      </c>
      <c r="B7303">
        <f t="shared" si="456"/>
        <v>2022</v>
      </c>
      <c r="C7303">
        <f t="shared" si="457"/>
        <v>11</v>
      </c>
      <c r="D7303">
        <f t="shared" si="458"/>
        <v>4</v>
      </c>
      <c r="E7303">
        <f t="shared" si="459"/>
        <v>17</v>
      </c>
      <c r="F7303">
        <v>1.4878911110999999</v>
      </c>
      <c r="G7303">
        <v>0.50182238329999995</v>
      </c>
    </row>
    <row r="7304" spans="1:7" x14ac:dyDescent="0.3">
      <c r="A7304" s="1">
        <v>44869.75</v>
      </c>
      <c r="B7304">
        <f t="shared" si="456"/>
        <v>2022</v>
      </c>
      <c r="C7304">
        <f t="shared" si="457"/>
        <v>11</v>
      </c>
      <c r="D7304">
        <f t="shared" si="458"/>
        <v>4</v>
      </c>
      <c r="E7304">
        <f t="shared" si="459"/>
        <v>18</v>
      </c>
      <c r="F7304">
        <v>1.4256313889000001</v>
      </c>
      <c r="G7304">
        <v>0.44252840560000001</v>
      </c>
    </row>
    <row r="7305" spans="1:7" x14ac:dyDescent="0.3">
      <c r="A7305" s="1">
        <v>44869.791666666664</v>
      </c>
      <c r="B7305">
        <f t="shared" si="456"/>
        <v>2022</v>
      </c>
      <c r="C7305">
        <f t="shared" si="457"/>
        <v>11</v>
      </c>
      <c r="D7305">
        <f t="shared" si="458"/>
        <v>4</v>
      </c>
      <c r="E7305">
        <f t="shared" si="459"/>
        <v>19</v>
      </c>
      <c r="F7305">
        <v>1.4512544444</v>
      </c>
      <c r="G7305">
        <v>0.49663113889999999</v>
      </c>
    </row>
    <row r="7306" spans="1:7" x14ac:dyDescent="0.3">
      <c r="A7306" s="1">
        <v>44869.833333333336</v>
      </c>
      <c r="B7306">
        <f t="shared" si="456"/>
        <v>2022</v>
      </c>
      <c r="C7306">
        <f t="shared" si="457"/>
        <v>11</v>
      </c>
      <c r="D7306">
        <f t="shared" si="458"/>
        <v>4</v>
      </c>
      <c r="E7306">
        <f t="shared" si="459"/>
        <v>20</v>
      </c>
      <c r="F7306">
        <v>1.0343341666999999</v>
      </c>
      <c r="G7306">
        <v>0.32612947219999999</v>
      </c>
    </row>
    <row r="7307" spans="1:7" x14ac:dyDescent="0.3">
      <c r="A7307" s="1">
        <v>44869.875</v>
      </c>
      <c r="B7307">
        <f t="shared" si="456"/>
        <v>2022</v>
      </c>
      <c r="C7307">
        <f t="shared" si="457"/>
        <v>11</v>
      </c>
      <c r="D7307">
        <f t="shared" si="458"/>
        <v>4</v>
      </c>
      <c r="E7307">
        <f t="shared" si="459"/>
        <v>21</v>
      </c>
      <c r="F7307">
        <v>1.0063402777999999</v>
      </c>
      <c r="G7307">
        <v>0.40548247780000002</v>
      </c>
    </row>
    <row r="7308" spans="1:7" x14ac:dyDescent="0.3">
      <c r="A7308" s="1">
        <v>44869.916666666664</v>
      </c>
      <c r="B7308">
        <f t="shared" si="456"/>
        <v>2022</v>
      </c>
      <c r="C7308">
        <f t="shared" si="457"/>
        <v>11</v>
      </c>
      <c r="D7308">
        <f t="shared" si="458"/>
        <v>4</v>
      </c>
      <c r="E7308">
        <f t="shared" si="459"/>
        <v>22</v>
      </c>
      <c r="F7308">
        <v>1.3223058333</v>
      </c>
      <c r="G7308">
        <v>0.49150352780000001</v>
      </c>
    </row>
    <row r="7309" spans="1:7" x14ac:dyDescent="0.3">
      <c r="A7309" s="1">
        <v>44869.958333333336</v>
      </c>
      <c r="B7309">
        <f t="shared" si="456"/>
        <v>2022</v>
      </c>
      <c r="C7309">
        <f t="shared" si="457"/>
        <v>11</v>
      </c>
      <c r="D7309">
        <f t="shared" si="458"/>
        <v>4</v>
      </c>
      <c r="E7309">
        <f t="shared" si="459"/>
        <v>23</v>
      </c>
      <c r="F7309">
        <v>0.91911194439999999</v>
      </c>
      <c r="G7309">
        <v>0.44660270000000002</v>
      </c>
    </row>
    <row r="7310" spans="1:7" x14ac:dyDescent="0.3">
      <c r="A7310" s="1">
        <v>44870</v>
      </c>
      <c r="B7310">
        <f t="shared" si="456"/>
        <v>2022</v>
      </c>
      <c r="C7310">
        <f t="shared" si="457"/>
        <v>11</v>
      </c>
      <c r="D7310">
        <f t="shared" si="458"/>
        <v>5</v>
      </c>
      <c r="E7310">
        <f t="shared" si="459"/>
        <v>0</v>
      </c>
      <c r="F7310">
        <v>0.73904666669999997</v>
      </c>
      <c r="G7310">
        <v>0.34845011939999998</v>
      </c>
    </row>
    <row r="7311" spans="1:7" x14ac:dyDescent="0.3">
      <c r="A7311" s="1">
        <v>44870.041666666664</v>
      </c>
      <c r="B7311">
        <f t="shared" si="456"/>
        <v>2022</v>
      </c>
      <c r="C7311">
        <f t="shared" si="457"/>
        <v>11</v>
      </c>
      <c r="D7311">
        <f t="shared" si="458"/>
        <v>5</v>
      </c>
      <c r="E7311">
        <f t="shared" si="459"/>
        <v>1</v>
      </c>
      <c r="F7311">
        <v>0.87796638890000001</v>
      </c>
      <c r="G7311">
        <v>0.40076372500000002</v>
      </c>
    </row>
    <row r="7312" spans="1:7" x14ac:dyDescent="0.3">
      <c r="A7312" s="1">
        <v>44870.083333333336</v>
      </c>
      <c r="B7312">
        <f t="shared" si="456"/>
        <v>2022</v>
      </c>
      <c r="C7312">
        <f t="shared" si="457"/>
        <v>11</v>
      </c>
      <c r="D7312">
        <f t="shared" si="458"/>
        <v>5</v>
      </c>
      <c r="E7312">
        <f t="shared" si="459"/>
        <v>2</v>
      </c>
      <c r="F7312">
        <v>0.35507388890000002</v>
      </c>
      <c r="G7312">
        <v>0.1625053528</v>
      </c>
    </row>
    <row r="7313" spans="1:7" x14ac:dyDescent="0.3">
      <c r="A7313" s="1">
        <v>44870.125</v>
      </c>
      <c r="B7313">
        <f t="shared" si="456"/>
        <v>2022</v>
      </c>
      <c r="C7313">
        <f t="shared" si="457"/>
        <v>11</v>
      </c>
      <c r="D7313">
        <f t="shared" si="458"/>
        <v>5</v>
      </c>
      <c r="E7313">
        <f t="shared" si="459"/>
        <v>3</v>
      </c>
      <c r="F7313">
        <v>0.25548472220000001</v>
      </c>
      <c r="G7313">
        <v>0.1221947917</v>
      </c>
    </row>
    <row r="7314" spans="1:7" x14ac:dyDescent="0.3">
      <c r="A7314" s="1">
        <v>44870.166666666664</v>
      </c>
      <c r="B7314">
        <f t="shared" si="456"/>
        <v>2022</v>
      </c>
      <c r="C7314">
        <f t="shared" si="457"/>
        <v>11</v>
      </c>
      <c r="D7314">
        <f t="shared" si="458"/>
        <v>5</v>
      </c>
      <c r="E7314">
        <f t="shared" si="459"/>
        <v>4</v>
      </c>
      <c r="F7314">
        <v>0.26902611110000002</v>
      </c>
      <c r="G7314">
        <v>0.11222389169999999</v>
      </c>
    </row>
    <row r="7315" spans="1:7" x14ac:dyDescent="0.3">
      <c r="A7315" s="1">
        <v>44870.208333333336</v>
      </c>
      <c r="B7315">
        <f t="shared" si="456"/>
        <v>2022</v>
      </c>
      <c r="C7315">
        <f t="shared" si="457"/>
        <v>11</v>
      </c>
      <c r="D7315">
        <f t="shared" si="458"/>
        <v>5</v>
      </c>
      <c r="E7315">
        <f t="shared" si="459"/>
        <v>5</v>
      </c>
      <c r="F7315">
        <v>0.49547222219999998</v>
      </c>
      <c r="G7315">
        <v>0.2165282667</v>
      </c>
    </row>
    <row r="7316" spans="1:7" x14ac:dyDescent="0.3">
      <c r="A7316" s="1">
        <v>44870.25</v>
      </c>
      <c r="B7316">
        <f t="shared" si="456"/>
        <v>2022</v>
      </c>
      <c r="C7316">
        <f t="shared" si="457"/>
        <v>11</v>
      </c>
      <c r="D7316">
        <f t="shared" si="458"/>
        <v>5</v>
      </c>
      <c r="E7316">
        <f t="shared" si="459"/>
        <v>6</v>
      </c>
      <c r="F7316">
        <v>0.33516388889999998</v>
      </c>
      <c r="G7316">
        <v>0.1203134278</v>
      </c>
    </row>
    <row r="7317" spans="1:7" x14ac:dyDescent="0.3">
      <c r="A7317" s="1">
        <v>44870.291666666664</v>
      </c>
      <c r="B7317">
        <f t="shared" si="456"/>
        <v>2022</v>
      </c>
      <c r="C7317">
        <f t="shared" si="457"/>
        <v>11</v>
      </c>
      <c r="D7317">
        <f t="shared" si="458"/>
        <v>5</v>
      </c>
      <c r="E7317">
        <f t="shared" si="459"/>
        <v>7</v>
      </c>
      <c r="F7317">
        <v>0.47715833330000001</v>
      </c>
      <c r="G7317">
        <v>0.139955625</v>
      </c>
    </row>
    <row r="7318" spans="1:7" x14ac:dyDescent="0.3">
      <c r="A7318" s="1">
        <v>44870.333333333336</v>
      </c>
      <c r="B7318">
        <f t="shared" si="456"/>
        <v>2022</v>
      </c>
      <c r="C7318">
        <f t="shared" si="457"/>
        <v>11</v>
      </c>
      <c r="D7318">
        <f t="shared" si="458"/>
        <v>5</v>
      </c>
      <c r="E7318">
        <f t="shared" si="459"/>
        <v>8</v>
      </c>
      <c r="F7318">
        <v>0.63448805559999999</v>
      </c>
      <c r="G7318">
        <v>0.26777413890000001</v>
      </c>
    </row>
    <row r="7319" spans="1:7" x14ac:dyDescent="0.3">
      <c r="A7319" s="1">
        <v>44870.375</v>
      </c>
      <c r="B7319">
        <f t="shared" si="456"/>
        <v>2022</v>
      </c>
      <c r="C7319">
        <f t="shared" si="457"/>
        <v>11</v>
      </c>
      <c r="D7319">
        <f t="shared" si="458"/>
        <v>5</v>
      </c>
      <c r="E7319">
        <f t="shared" si="459"/>
        <v>9</v>
      </c>
      <c r="F7319">
        <v>0.80081999999999998</v>
      </c>
      <c r="G7319">
        <v>0.32904380560000002</v>
      </c>
    </row>
    <row r="7320" spans="1:7" x14ac:dyDescent="0.3">
      <c r="A7320" s="1">
        <v>44870.416666666664</v>
      </c>
      <c r="B7320">
        <f t="shared" si="456"/>
        <v>2022</v>
      </c>
      <c r="C7320">
        <f t="shared" si="457"/>
        <v>11</v>
      </c>
      <c r="D7320">
        <f t="shared" si="458"/>
        <v>5</v>
      </c>
      <c r="E7320">
        <f t="shared" si="459"/>
        <v>10</v>
      </c>
      <c r="F7320">
        <v>0.82272333330000003</v>
      </c>
      <c r="G7320">
        <v>0.22949125000000001</v>
      </c>
    </row>
    <row r="7321" spans="1:7" x14ac:dyDescent="0.3">
      <c r="A7321" s="1">
        <v>44870.458333333336</v>
      </c>
      <c r="B7321">
        <f t="shared" si="456"/>
        <v>2022</v>
      </c>
      <c r="C7321">
        <f t="shared" si="457"/>
        <v>11</v>
      </c>
      <c r="D7321">
        <f t="shared" si="458"/>
        <v>5</v>
      </c>
      <c r="E7321">
        <f t="shared" si="459"/>
        <v>11</v>
      </c>
      <c r="F7321">
        <v>0.98397527780000005</v>
      </c>
      <c r="G7321">
        <v>0.23121320000000001</v>
      </c>
    </row>
    <row r="7322" spans="1:7" x14ac:dyDescent="0.3">
      <c r="A7322" s="1">
        <v>44870.5</v>
      </c>
      <c r="B7322">
        <f t="shared" si="456"/>
        <v>2022</v>
      </c>
      <c r="C7322">
        <f t="shared" si="457"/>
        <v>11</v>
      </c>
      <c r="D7322">
        <f t="shared" si="458"/>
        <v>5</v>
      </c>
      <c r="E7322">
        <f t="shared" si="459"/>
        <v>12</v>
      </c>
      <c r="F7322">
        <v>1.1278466667</v>
      </c>
      <c r="G7322">
        <v>0.3267391</v>
      </c>
    </row>
    <row r="7323" spans="1:7" x14ac:dyDescent="0.3">
      <c r="A7323" s="1">
        <v>44870.541666666664</v>
      </c>
      <c r="B7323">
        <f t="shared" si="456"/>
        <v>2022</v>
      </c>
      <c r="C7323">
        <f t="shared" si="457"/>
        <v>11</v>
      </c>
      <c r="D7323">
        <f t="shared" si="458"/>
        <v>5</v>
      </c>
      <c r="E7323">
        <f t="shared" si="459"/>
        <v>13</v>
      </c>
      <c r="F7323">
        <v>0.97223861109999998</v>
      </c>
      <c r="G7323">
        <v>0.33892296109999998</v>
      </c>
    </row>
    <row r="7324" spans="1:7" x14ac:dyDescent="0.3">
      <c r="A7324" s="1">
        <v>44870.583333333336</v>
      </c>
      <c r="B7324">
        <f t="shared" si="456"/>
        <v>2022</v>
      </c>
      <c r="C7324">
        <f t="shared" si="457"/>
        <v>11</v>
      </c>
      <c r="D7324">
        <f t="shared" si="458"/>
        <v>5</v>
      </c>
      <c r="E7324">
        <f t="shared" si="459"/>
        <v>14</v>
      </c>
      <c r="F7324">
        <v>1.0323308333000001</v>
      </c>
      <c r="G7324">
        <v>0.34098830000000002</v>
      </c>
    </row>
    <row r="7325" spans="1:7" x14ac:dyDescent="0.3">
      <c r="A7325" s="1">
        <v>44870.625</v>
      </c>
      <c r="B7325">
        <f t="shared" si="456"/>
        <v>2022</v>
      </c>
      <c r="C7325">
        <f t="shared" si="457"/>
        <v>11</v>
      </c>
      <c r="D7325">
        <f t="shared" si="458"/>
        <v>5</v>
      </c>
      <c r="E7325">
        <f t="shared" si="459"/>
        <v>15</v>
      </c>
      <c r="F7325">
        <v>1.2315658332999999</v>
      </c>
      <c r="G7325">
        <v>0.39844865280000002</v>
      </c>
    </row>
    <row r="7326" spans="1:7" x14ac:dyDescent="0.3">
      <c r="A7326" s="1">
        <v>44870.666666666664</v>
      </c>
      <c r="B7326">
        <f t="shared" si="456"/>
        <v>2022</v>
      </c>
      <c r="C7326">
        <f t="shared" si="457"/>
        <v>11</v>
      </c>
      <c r="D7326">
        <f t="shared" si="458"/>
        <v>5</v>
      </c>
      <c r="E7326">
        <f t="shared" si="459"/>
        <v>16</v>
      </c>
      <c r="F7326">
        <v>0.82042972219999999</v>
      </c>
      <c r="G7326">
        <v>0.22650642779999999</v>
      </c>
    </row>
    <row r="7327" spans="1:7" x14ac:dyDescent="0.3">
      <c r="A7327" s="1">
        <v>44870.708333333336</v>
      </c>
      <c r="B7327">
        <f t="shared" si="456"/>
        <v>2022</v>
      </c>
      <c r="C7327">
        <f t="shared" si="457"/>
        <v>11</v>
      </c>
      <c r="D7327">
        <f t="shared" si="458"/>
        <v>5</v>
      </c>
      <c r="E7327">
        <f t="shared" si="459"/>
        <v>17</v>
      </c>
      <c r="F7327">
        <v>0.92145500000000002</v>
      </c>
      <c r="G7327">
        <v>0.26711712500000001</v>
      </c>
    </row>
    <row r="7328" spans="1:7" x14ac:dyDescent="0.3">
      <c r="A7328" s="1">
        <v>44870.75</v>
      </c>
      <c r="B7328">
        <f t="shared" si="456"/>
        <v>2022</v>
      </c>
      <c r="C7328">
        <f t="shared" si="457"/>
        <v>11</v>
      </c>
      <c r="D7328">
        <f t="shared" si="458"/>
        <v>5</v>
      </c>
      <c r="E7328">
        <f t="shared" si="459"/>
        <v>18</v>
      </c>
      <c r="F7328">
        <v>0.95557499999999995</v>
      </c>
      <c r="G7328">
        <v>0.27667248329999999</v>
      </c>
    </row>
    <row r="7329" spans="1:7" x14ac:dyDescent="0.3">
      <c r="A7329" s="1">
        <v>44870.791666666664</v>
      </c>
      <c r="B7329">
        <f t="shared" si="456"/>
        <v>2022</v>
      </c>
      <c r="C7329">
        <f t="shared" si="457"/>
        <v>11</v>
      </c>
      <c r="D7329">
        <f t="shared" si="458"/>
        <v>5</v>
      </c>
      <c r="E7329">
        <f t="shared" si="459"/>
        <v>19</v>
      </c>
      <c r="F7329">
        <v>1.0216647221999999</v>
      </c>
      <c r="G7329">
        <v>0.34938009440000001</v>
      </c>
    </row>
    <row r="7330" spans="1:7" x14ac:dyDescent="0.3">
      <c r="A7330" s="1">
        <v>44870.833333333336</v>
      </c>
      <c r="B7330">
        <f t="shared" si="456"/>
        <v>2022</v>
      </c>
      <c r="C7330">
        <f t="shared" si="457"/>
        <v>11</v>
      </c>
      <c r="D7330">
        <f t="shared" si="458"/>
        <v>5</v>
      </c>
      <c r="E7330">
        <f t="shared" si="459"/>
        <v>20</v>
      </c>
      <c r="F7330">
        <v>1.5216516667</v>
      </c>
      <c r="G7330">
        <v>0.5445942278</v>
      </c>
    </row>
    <row r="7331" spans="1:7" x14ac:dyDescent="0.3">
      <c r="A7331" s="1">
        <v>44870.875</v>
      </c>
      <c r="B7331">
        <f t="shared" si="456"/>
        <v>2022</v>
      </c>
      <c r="C7331">
        <f t="shared" si="457"/>
        <v>11</v>
      </c>
      <c r="D7331">
        <f t="shared" si="458"/>
        <v>5</v>
      </c>
      <c r="E7331">
        <f t="shared" si="459"/>
        <v>21</v>
      </c>
      <c r="F7331">
        <v>1.4689380556</v>
      </c>
      <c r="G7331">
        <v>0.55445660829999999</v>
      </c>
    </row>
    <row r="7332" spans="1:7" x14ac:dyDescent="0.3">
      <c r="A7332" s="1">
        <v>44870.916666666664</v>
      </c>
      <c r="B7332">
        <f t="shared" si="456"/>
        <v>2022</v>
      </c>
      <c r="C7332">
        <f t="shared" si="457"/>
        <v>11</v>
      </c>
      <c r="D7332">
        <f t="shared" si="458"/>
        <v>5</v>
      </c>
      <c r="E7332">
        <f t="shared" si="459"/>
        <v>22</v>
      </c>
      <c r="F7332">
        <v>1.0106627777999999</v>
      </c>
      <c r="G7332">
        <v>0.39134808609999999</v>
      </c>
    </row>
    <row r="7333" spans="1:7" x14ac:dyDescent="0.3">
      <c r="A7333" s="1">
        <v>44870.958333333336</v>
      </c>
      <c r="B7333">
        <f t="shared" si="456"/>
        <v>2022</v>
      </c>
      <c r="C7333">
        <f t="shared" si="457"/>
        <v>11</v>
      </c>
      <c r="D7333">
        <f t="shared" si="458"/>
        <v>5</v>
      </c>
      <c r="E7333">
        <f t="shared" si="459"/>
        <v>23</v>
      </c>
      <c r="F7333">
        <v>0.65130472220000002</v>
      </c>
      <c r="G7333">
        <v>0.57284530280000001</v>
      </c>
    </row>
    <row r="7334" spans="1:7" x14ac:dyDescent="0.3">
      <c r="A7334" s="1">
        <v>44871</v>
      </c>
      <c r="B7334">
        <f t="shared" si="456"/>
        <v>2022</v>
      </c>
      <c r="C7334">
        <f t="shared" si="457"/>
        <v>11</v>
      </c>
      <c r="D7334">
        <f t="shared" si="458"/>
        <v>6</v>
      </c>
      <c r="E7334">
        <f t="shared" si="459"/>
        <v>0</v>
      </c>
      <c r="F7334">
        <v>0.47690361110000001</v>
      </c>
      <c r="G7334">
        <v>0.47915407780000002</v>
      </c>
    </row>
    <row r="7335" spans="1:7" x14ac:dyDescent="0.3">
      <c r="A7335" s="1">
        <v>44871.041666666664</v>
      </c>
      <c r="B7335">
        <f t="shared" si="456"/>
        <v>2022</v>
      </c>
      <c r="C7335">
        <f t="shared" si="457"/>
        <v>11</v>
      </c>
      <c r="D7335">
        <f t="shared" si="458"/>
        <v>6</v>
      </c>
      <c r="E7335">
        <f t="shared" si="459"/>
        <v>1</v>
      </c>
      <c r="F7335">
        <v>0.45267027780000002</v>
      </c>
      <c r="G7335">
        <v>0.23135905000000001</v>
      </c>
    </row>
    <row r="7336" spans="1:7" x14ac:dyDescent="0.3">
      <c r="A7336" s="1">
        <v>44871.083333333336</v>
      </c>
      <c r="B7336">
        <f t="shared" si="456"/>
        <v>2022</v>
      </c>
      <c r="C7336">
        <f t="shared" si="457"/>
        <v>11</v>
      </c>
      <c r="D7336">
        <f t="shared" si="458"/>
        <v>6</v>
      </c>
      <c r="E7336">
        <f t="shared" si="459"/>
        <v>2</v>
      </c>
      <c r="F7336">
        <v>0.31505333330000002</v>
      </c>
      <c r="G7336">
        <v>0.14037811110000001</v>
      </c>
    </row>
    <row r="7337" spans="1:7" x14ac:dyDescent="0.3">
      <c r="A7337" s="1">
        <v>44871.125</v>
      </c>
      <c r="B7337">
        <f t="shared" si="456"/>
        <v>2022</v>
      </c>
      <c r="C7337">
        <f t="shared" si="457"/>
        <v>11</v>
      </c>
      <c r="D7337">
        <f t="shared" si="458"/>
        <v>6</v>
      </c>
      <c r="E7337">
        <f t="shared" si="459"/>
        <v>3</v>
      </c>
      <c r="F7337">
        <v>0.21936916670000001</v>
      </c>
      <c r="G7337">
        <v>6.7031405599999996E-2</v>
      </c>
    </row>
    <row r="7338" spans="1:7" x14ac:dyDescent="0.3">
      <c r="A7338" s="1">
        <v>44871.166666666664</v>
      </c>
      <c r="B7338">
        <f t="shared" si="456"/>
        <v>2022</v>
      </c>
      <c r="C7338">
        <f t="shared" si="457"/>
        <v>11</v>
      </c>
      <c r="D7338">
        <f t="shared" si="458"/>
        <v>6</v>
      </c>
      <c r="E7338">
        <f t="shared" si="459"/>
        <v>4</v>
      </c>
      <c r="F7338">
        <v>0.2029144444</v>
      </c>
      <c r="G7338">
        <v>5.2404277800000003E-2</v>
      </c>
    </row>
    <row r="7339" spans="1:7" x14ac:dyDescent="0.3">
      <c r="A7339" s="1">
        <v>44871.208333333336</v>
      </c>
      <c r="B7339">
        <f t="shared" si="456"/>
        <v>2022</v>
      </c>
      <c r="C7339">
        <f t="shared" si="457"/>
        <v>11</v>
      </c>
      <c r="D7339">
        <f t="shared" si="458"/>
        <v>6</v>
      </c>
      <c r="E7339">
        <f t="shared" si="459"/>
        <v>5</v>
      </c>
      <c r="F7339">
        <v>0.18132000000000001</v>
      </c>
      <c r="G7339">
        <v>4.1763947199999998E-2</v>
      </c>
    </row>
    <row r="7340" spans="1:7" x14ac:dyDescent="0.3">
      <c r="A7340" s="1">
        <v>44871.25</v>
      </c>
      <c r="B7340">
        <f t="shared" si="456"/>
        <v>2022</v>
      </c>
      <c r="C7340">
        <f t="shared" si="457"/>
        <v>11</v>
      </c>
      <c r="D7340">
        <f t="shared" si="458"/>
        <v>6</v>
      </c>
      <c r="E7340">
        <f t="shared" si="459"/>
        <v>6</v>
      </c>
      <c r="F7340">
        <v>0.3232863889</v>
      </c>
      <c r="G7340">
        <v>0.1060548028</v>
      </c>
    </row>
    <row r="7341" spans="1:7" x14ac:dyDescent="0.3">
      <c r="A7341" s="1">
        <v>44871.291666666664</v>
      </c>
      <c r="B7341">
        <f t="shared" si="456"/>
        <v>2022</v>
      </c>
      <c r="C7341">
        <f t="shared" si="457"/>
        <v>11</v>
      </c>
      <c r="D7341">
        <f t="shared" si="458"/>
        <v>6</v>
      </c>
      <c r="E7341">
        <f t="shared" si="459"/>
        <v>7</v>
      </c>
      <c r="F7341">
        <v>0.49893111109999999</v>
      </c>
      <c r="G7341">
        <v>0.15976691109999999</v>
      </c>
    </row>
    <row r="7342" spans="1:7" x14ac:dyDescent="0.3">
      <c r="A7342" s="1">
        <v>44871.333333333336</v>
      </c>
      <c r="B7342">
        <f t="shared" si="456"/>
        <v>2022</v>
      </c>
      <c r="C7342">
        <f t="shared" si="457"/>
        <v>11</v>
      </c>
      <c r="D7342">
        <f t="shared" si="458"/>
        <v>6</v>
      </c>
      <c r="E7342">
        <f t="shared" si="459"/>
        <v>8</v>
      </c>
      <c r="F7342">
        <v>0.51130500000000001</v>
      </c>
      <c r="G7342">
        <v>0.1738333333</v>
      </c>
    </row>
    <row r="7343" spans="1:7" x14ac:dyDescent="0.3">
      <c r="A7343" s="1">
        <v>44871.375</v>
      </c>
      <c r="B7343">
        <f t="shared" si="456"/>
        <v>2022</v>
      </c>
      <c r="C7343">
        <f t="shared" si="457"/>
        <v>11</v>
      </c>
      <c r="D7343">
        <f t="shared" si="458"/>
        <v>6</v>
      </c>
      <c r="E7343">
        <f t="shared" si="459"/>
        <v>9</v>
      </c>
      <c r="F7343">
        <v>0.78752722220000004</v>
      </c>
      <c r="G7343">
        <v>0.42608302219999999</v>
      </c>
    </row>
    <row r="7344" spans="1:7" x14ac:dyDescent="0.3">
      <c r="A7344" s="1">
        <v>44871.416666666664</v>
      </c>
      <c r="B7344">
        <f t="shared" si="456"/>
        <v>2022</v>
      </c>
      <c r="C7344">
        <f t="shared" si="457"/>
        <v>11</v>
      </c>
      <c r="D7344">
        <f t="shared" si="458"/>
        <v>6</v>
      </c>
      <c r="E7344">
        <f t="shared" si="459"/>
        <v>10</v>
      </c>
      <c r="F7344">
        <v>1.3348777778000001</v>
      </c>
      <c r="G7344">
        <v>0.78903177219999998</v>
      </c>
    </row>
    <row r="7345" spans="1:7" x14ac:dyDescent="0.3">
      <c r="A7345" s="1">
        <v>44871.458333333336</v>
      </c>
      <c r="B7345">
        <f t="shared" si="456"/>
        <v>2022</v>
      </c>
      <c r="C7345">
        <f t="shared" si="457"/>
        <v>11</v>
      </c>
      <c r="D7345">
        <f t="shared" si="458"/>
        <v>6</v>
      </c>
      <c r="E7345">
        <f t="shared" si="459"/>
        <v>11</v>
      </c>
      <c r="F7345">
        <v>1.0009744443999999</v>
      </c>
      <c r="G7345">
        <v>0.85850273889999995</v>
      </c>
    </row>
    <row r="7346" spans="1:7" x14ac:dyDescent="0.3">
      <c r="A7346" s="1">
        <v>44871.5</v>
      </c>
      <c r="B7346">
        <f t="shared" si="456"/>
        <v>2022</v>
      </c>
      <c r="C7346">
        <f t="shared" si="457"/>
        <v>11</v>
      </c>
      <c r="D7346">
        <f t="shared" si="458"/>
        <v>6</v>
      </c>
      <c r="E7346">
        <f t="shared" si="459"/>
        <v>12</v>
      </c>
      <c r="F7346">
        <v>0.77603555560000004</v>
      </c>
      <c r="G7346">
        <v>0.2311899472</v>
      </c>
    </row>
    <row r="7347" spans="1:7" x14ac:dyDescent="0.3">
      <c r="A7347" s="1">
        <v>44871.541666666664</v>
      </c>
      <c r="B7347">
        <f t="shared" si="456"/>
        <v>2022</v>
      </c>
      <c r="C7347">
        <f t="shared" si="457"/>
        <v>11</v>
      </c>
      <c r="D7347">
        <f t="shared" si="458"/>
        <v>6</v>
      </c>
      <c r="E7347">
        <f t="shared" si="459"/>
        <v>13</v>
      </c>
      <c r="F7347">
        <v>0.80263361109999998</v>
      </c>
      <c r="G7347">
        <v>0.31409740559999999</v>
      </c>
    </row>
    <row r="7348" spans="1:7" x14ac:dyDescent="0.3">
      <c r="A7348" s="1">
        <v>44871.583333333336</v>
      </c>
      <c r="B7348">
        <f t="shared" si="456"/>
        <v>2022</v>
      </c>
      <c r="C7348">
        <f t="shared" si="457"/>
        <v>11</v>
      </c>
      <c r="D7348">
        <f t="shared" si="458"/>
        <v>6</v>
      </c>
      <c r="E7348">
        <f t="shared" si="459"/>
        <v>14</v>
      </c>
      <c r="F7348">
        <v>0.98148222220000003</v>
      </c>
      <c r="G7348">
        <v>0.33453903889999997</v>
      </c>
    </row>
    <row r="7349" spans="1:7" x14ac:dyDescent="0.3">
      <c r="A7349" s="1">
        <v>44871.625</v>
      </c>
      <c r="B7349">
        <f t="shared" si="456"/>
        <v>2022</v>
      </c>
      <c r="C7349">
        <f t="shared" si="457"/>
        <v>11</v>
      </c>
      <c r="D7349">
        <f t="shared" si="458"/>
        <v>6</v>
      </c>
      <c r="E7349">
        <f t="shared" si="459"/>
        <v>15</v>
      </c>
      <c r="F7349">
        <v>1.2227761111</v>
      </c>
      <c r="G7349">
        <v>0.37407652499999999</v>
      </c>
    </row>
    <row r="7350" spans="1:7" x14ac:dyDescent="0.3">
      <c r="A7350" s="1">
        <v>44871.666666666664</v>
      </c>
      <c r="B7350">
        <f t="shared" si="456"/>
        <v>2022</v>
      </c>
      <c r="C7350">
        <f t="shared" si="457"/>
        <v>11</v>
      </c>
      <c r="D7350">
        <f t="shared" si="458"/>
        <v>6</v>
      </c>
      <c r="E7350">
        <f t="shared" si="459"/>
        <v>16</v>
      </c>
      <c r="F7350">
        <v>1.2298977778</v>
      </c>
      <c r="G7350">
        <v>0.35229723330000001</v>
      </c>
    </row>
    <row r="7351" spans="1:7" x14ac:dyDescent="0.3">
      <c r="A7351" s="1">
        <v>44871.708333333336</v>
      </c>
      <c r="B7351">
        <f t="shared" si="456"/>
        <v>2022</v>
      </c>
      <c r="C7351">
        <f t="shared" si="457"/>
        <v>11</v>
      </c>
      <c r="D7351">
        <f t="shared" si="458"/>
        <v>6</v>
      </c>
      <c r="E7351">
        <f t="shared" si="459"/>
        <v>17</v>
      </c>
      <c r="F7351">
        <v>1.2556905556</v>
      </c>
      <c r="G7351">
        <v>0.38731280829999998</v>
      </c>
    </row>
    <row r="7352" spans="1:7" x14ac:dyDescent="0.3">
      <c r="A7352" s="1">
        <v>44871.75</v>
      </c>
      <c r="B7352">
        <f t="shared" si="456"/>
        <v>2022</v>
      </c>
      <c r="C7352">
        <f t="shared" si="457"/>
        <v>11</v>
      </c>
      <c r="D7352">
        <f t="shared" si="458"/>
        <v>6</v>
      </c>
      <c r="E7352">
        <f t="shared" si="459"/>
        <v>18</v>
      </c>
      <c r="F7352">
        <v>1.0071097222000001</v>
      </c>
      <c r="G7352">
        <v>0.33662078890000002</v>
      </c>
    </row>
    <row r="7353" spans="1:7" x14ac:dyDescent="0.3">
      <c r="A7353" s="1">
        <v>44871.791666666664</v>
      </c>
      <c r="B7353">
        <f t="shared" si="456"/>
        <v>2022</v>
      </c>
      <c r="C7353">
        <f t="shared" si="457"/>
        <v>11</v>
      </c>
      <c r="D7353">
        <f t="shared" si="458"/>
        <v>6</v>
      </c>
      <c r="E7353">
        <f t="shared" si="459"/>
        <v>19</v>
      </c>
      <c r="F7353">
        <v>0.99867527779999998</v>
      </c>
      <c r="G7353">
        <v>0.3298012528</v>
      </c>
    </row>
    <row r="7354" spans="1:7" x14ac:dyDescent="0.3">
      <c r="A7354" s="1">
        <v>44871.833333333336</v>
      </c>
      <c r="B7354">
        <f t="shared" si="456"/>
        <v>2022</v>
      </c>
      <c r="C7354">
        <f t="shared" si="457"/>
        <v>11</v>
      </c>
      <c r="D7354">
        <f t="shared" si="458"/>
        <v>6</v>
      </c>
      <c r="E7354">
        <f t="shared" si="459"/>
        <v>20</v>
      </c>
      <c r="F7354">
        <v>1.3104072222000001</v>
      </c>
      <c r="G7354">
        <v>0.55368823609999995</v>
      </c>
    </row>
    <row r="7355" spans="1:7" x14ac:dyDescent="0.3">
      <c r="A7355" s="1">
        <v>44871.875</v>
      </c>
      <c r="B7355">
        <f t="shared" si="456"/>
        <v>2022</v>
      </c>
      <c r="C7355">
        <f t="shared" si="457"/>
        <v>11</v>
      </c>
      <c r="D7355">
        <f t="shared" si="458"/>
        <v>6</v>
      </c>
      <c r="E7355">
        <f t="shared" si="459"/>
        <v>21</v>
      </c>
      <c r="F7355">
        <v>1.0903419444</v>
      </c>
      <c r="G7355">
        <v>0.4201610556</v>
      </c>
    </row>
    <row r="7356" spans="1:7" x14ac:dyDescent="0.3">
      <c r="A7356" s="1">
        <v>44871.916666666664</v>
      </c>
      <c r="B7356">
        <f t="shared" si="456"/>
        <v>2022</v>
      </c>
      <c r="C7356">
        <f t="shared" si="457"/>
        <v>11</v>
      </c>
      <c r="D7356">
        <f t="shared" si="458"/>
        <v>6</v>
      </c>
      <c r="E7356">
        <f t="shared" si="459"/>
        <v>22</v>
      </c>
      <c r="F7356">
        <v>1.1244116666999999</v>
      </c>
      <c r="G7356">
        <v>0.48192028329999997</v>
      </c>
    </row>
    <row r="7357" spans="1:7" x14ac:dyDescent="0.3">
      <c r="A7357" s="1">
        <v>44871.958333333336</v>
      </c>
      <c r="B7357">
        <f t="shared" si="456"/>
        <v>2022</v>
      </c>
      <c r="C7357">
        <f t="shared" si="457"/>
        <v>11</v>
      </c>
      <c r="D7357">
        <f t="shared" si="458"/>
        <v>6</v>
      </c>
      <c r="E7357">
        <f t="shared" si="459"/>
        <v>23</v>
      </c>
      <c r="F7357">
        <v>1.1693736110999999</v>
      </c>
      <c r="G7357">
        <v>0.4907537139</v>
      </c>
    </row>
    <row r="7358" spans="1:7" x14ac:dyDescent="0.3">
      <c r="A7358" s="1">
        <v>44872</v>
      </c>
      <c r="B7358">
        <f t="shared" si="456"/>
        <v>2022</v>
      </c>
      <c r="C7358">
        <f t="shared" si="457"/>
        <v>11</v>
      </c>
      <c r="D7358">
        <f t="shared" si="458"/>
        <v>7</v>
      </c>
      <c r="E7358">
        <f t="shared" si="459"/>
        <v>0</v>
      </c>
      <c r="F7358">
        <v>0.65354333330000003</v>
      </c>
      <c r="G7358">
        <v>0.22780530560000001</v>
      </c>
    </row>
    <row r="7359" spans="1:7" x14ac:dyDescent="0.3">
      <c r="A7359" s="1">
        <v>44872.041666666664</v>
      </c>
      <c r="B7359">
        <f t="shared" si="456"/>
        <v>2022</v>
      </c>
      <c r="C7359">
        <f t="shared" si="457"/>
        <v>11</v>
      </c>
      <c r="D7359">
        <f t="shared" si="458"/>
        <v>7</v>
      </c>
      <c r="E7359">
        <f t="shared" si="459"/>
        <v>1</v>
      </c>
      <c r="F7359">
        <v>0.37991833330000002</v>
      </c>
      <c r="G7359">
        <v>0.11942853890000001</v>
      </c>
    </row>
    <row r="7360" spans="1:7" x14ac:dyDescent="0.3">
      <c r="A7360" s="1">
        <v>44872.083333333336</v>
      </c>
      <c r="B7360">
        <f t="shared" si="456"/>
        <v>2022</v>
      </c>
      <c r="C7360">
        <f t="shared" si="457"/>
        <v>11</v>
      </c>
      <c r="D7360">
        <f t="shared" si="458"/>
        <v>7</v>
      </c>
      <c r="E7360">
        <f t="shared" si="459"/>
        <v>2</v>
      </c>
      <c r="F7360">
        <v>0.23286750000000001</v>
      </c>
      <c r="G7360">
        <v>4.5619224999999999E-2</v>
      </c>
    </row>
    <row r="7361" spans="1:7" x14ac:dyDescent="0.3">
      <c r="A7361" s="1">
        <v>44872.125</v>
      </c>
      <c r="B7361">
        <f t="shared" si="456"/>
        <v>2022</v>
      </c>
      <c r="C7361">
        <f t="shared" si="457"/>
        <v>11</v>
      </c>
      <c r="D7361">
        <f t="shared" si="458"/>
        <v>7</v>
      </c>
      <c r="E7361">
        <f t="shared" si="459"/>
        <v>3</v>
      </c>
      <c r="F7361">
        <v>0.28312444440000001</v>
      </c>
      <c r="G7361">
        <v>0.11233417499999999</v>
      </c>
    </row>
    <row r="7362" spans="1:7" x14ac:dyDescent="0.3">
      <c r="A7362" s="1">
        <v>44872.166666666664</v>
      </c>
      <c r="B7362">
        <f t="shared" ref="B7362:B7425" si="460">YEAR(A7362)</f>
        <v>2022</v>
      </c>
      <c r="C7362">
        <f t="shared" ref="C7362:C7425" si="461">MONTH(A7362)</f>
        <v>11</v>
      </c>
      <c r="D7362">
        <f t="shared" ref="D7362:D7425" si="462">DAY(A7362)</f>
        <v>7</v>
      </c>
      <c r="E7362">
        <f t="shared" ref="E7362:E7425" si="463">HOUR(A7362)</f>
        <v>4</v>
      </c>
      <c r="F7362">
        <v>0.25035916670000002</v>
      </c>
      <c r="G7362">
        <v>6.1810791699999999E-2</v>
      </c>
    </row>
    <row r="7363" spans="1:7" x14ac:dyDescent="0.3">
      <c r="A7363" s="1">
        <v>44872.208333333336</v>
      </c>
      <c r="B7363">
        <f t="shared" si="460"/>
        <v>2022</v>
      </c>
      <c r="C7363">
        <f t="shared" si="461"/>
        <v>11</v>
      </c>
      <c r="D7363">
        <f t="shared" si="462"/>
        <v>7</v>
      </c>
      <c r="E7363">
        <f t="shared" si="463"/>
        <v>5</v>
      </c>
      <c r="F7363">
        <v>0.36684722219999999</v>
      </c>
      <c r="G7363">
        <v>0.1017206861</v>
      </c>
    </row>
    <row r="7364" spans="1:7" x14ac:dyDescent="0.3">
      <c r="A7364" s="1">
        <v>44872.25</v>
      </c>
      <c r="B7364">
        <f t="shared" si="460"/>
        <v>2022</v>
      </c>
      <c r="C7364">
        <f t="shared" si="461"/>
        <v>11</v>
      </c>
      <c r="D7364">
        <f t="shared" si="462"/>
        <v>7</v>
      </c>
      <c r="E7364">
        <f t="shared" si="463"/>
        <v>6</v>
      </c>
      <c r="F7364">
        <v>0.76347305560000001</v>
      </c>
      <c r="G7364">
        <v>0.2192463389</v>
      </c>
    </row>
    <row r="7365" spans="1:7" x14ac:dyDescent="0.3">
      <c r="A7365" s="1">
        <v>44872.291666666664</v>
      </c>
      <c r="B7365">
        <f t="shared" si="460"/>
        <v>2022</v>
      </c>
      <c r="C7365">
        <f t="shared" si="461"/>
        <v>11</v>
      </c>
      <c r="D7365">
        <f t="shared" si="462"/>
        <v>7</v>
      </c>
      <c r="E7365">
        <f t="shared" si="463"/>
        <v>7</v>
      </c>
      <c r="F7365">
        <v>1.8210819443999999</v>
      </c>
      <c r="G7365">
        <v>0.50071294440000003</v>
      </c>
    </row>
    <row r="7366" spans="1:7" x14ac:dyDescent="0.3">
      <c r="A7366" s="1">
        <v>44872.333333333336</v>
      </c>
      <c r="B7366">
        <f t="shared" si="460"/>
        <v>2022</v>
      </c>
      <c r="C7366">
        <f t="shared" si="461"/>
        <v>11</v>
      </c>
      <c r="D7366">
        <f t="shared" si="462"/>
        <v>7</v>
      </c>
      <c r="E7366">
        <f t="shared" si="463"/>
        <v>8</v>
      </c>
      <c r="F7366">
        <v>3.1411397222000002</v>
      </c>
      <c r="G7366">
        <v>0.70832193889999995</v>
      </c>
    </row>
    <row r="7367" spans="1:7" x14ac:dyDescent="0.3">
      <c r="A7367" s="1">
        <v>44872.375</v>
      </c>
      <c r="B7367">
        <f t="shared" si="460"/>
        <v>2022</v>
      </c>
      <c r="C7367">
        <f t="shared" si="461"/>
        <v>11</v>
      </c>
      <c r="D7367">
        <f t="shared" si="462"/>
        <v>7</v>
      </c>
      <c r="E7367">
        <f t="shared" si="463"/>
        <v>9</v>
      </c>
      <c r="F7367">
        <v>3.96876416669999</v>
      </c>
      <c r="G7367">
        <v>0.79485095829999997</v>
      </c>
    </row>
    <row r="7368" spans="1:7" x14ac:dyDescent="0.3">
      <c r="A7368" s="1">
        <v>44872.416666666664</v>
      </c>
      <c r="B7368">
        <f t="shared" si="460"/>
        <v>2022</v>
      </c>
      <c r="C7368">
        <f t="shared" si="461"/>
        <v>11</v>
      </c>
      <c r="D7368">
        <f t="shared" si="462"/>
        <v>7</v>
      </c>
      <c r="E7368">
        <f t="shared" si="463"/>
        <v>10</v>
      </c>
      <c r="F7368">
        <v>3.5837402778</v>
      </c>
      <c r="G7368">
        <v>0.75635665279999997</v>
      </c>
    </row>
    <row r="7369" spans="1:7" x14ac:dyDescent="0.3">
      <c r="A7369" s="1">
        <v>44872.458333333336</v>
      </c>
      <c r="B7369">
        <f t="shared" si="460"/>
        <v>2022</v>
      </c>
      <c r="C7369">
        <f t="shared" si="461"/>
        <v>11</v>
      </c>
      <c r="D7369">
        <f t="shared" si="462"/>
        <v>7</v>
      </c>
      <c r="E7369">
        <f t="shared" si="463"/>
        <v>11</v>
      </c>
      <c r="F7369">
        <v>5.7564755555999998</v>
      </c>
      <c r="G7369">
        <v>0.87416546939999995</v>
      </c>
    </row>
    <row r="7370" spans="1:7" x14ac:dyDescent="0.3">
      <c r="A7370" s="1">
        <v>44872.5</v>
      </c>
      <c r="B7370">
        <f t="shared" si="460"/>
        <v>2022</v>
      </c>
      <c r="C7370">
        <f t="shared" si="461"/>
        <v>11</v>
      </c>
      <c r="D7370">
        <f t="shared" si="462"/>
        <v>7</v>
      </c>
      <c r="E7370">
        <f t="shared" si="463"/>
        <v>12</v>
      </c>
      <c r="F7370">
        <v>5.5010511110999998</v>
      </c>
      <c r="G7370">
        <v>0.77618786939999995</v>
      </c>
    </row>
    <row r="7371" spans="1:7" x14ac:dyDescent="0.3">
      <c r="A7371" s="1">
        <v>44872.541666666664</v>
      </c>
      <c r="B7371">
        <f t="shared" si="460"/>
        <v>2022</v>
      </c>
      <c r="C7371">
        <f t="shared" si="461"/>
        <v>11</v>
      </c>
      <c r="D7371">
        <f t="shared" si="462"/>
        <v>7</v>
      </c>
      <c r="E7371">
        <f t="shared" si="463"/>
        <v>13</v>
      </c>
      <c r="F7371">
        <v>2.3421630555999999</v>
      </c>
      <c r="G7371">
        <v>0.53695569720000003</v>
      </c>
    </row>
    <row r="7372" spans="1:7" x14ac:dyDescent="0.3">
      <c r="A7372" s="1">
        <v>44872.583333333336</v>
      </c>
      <c r="B7372">
        <f t="shared" si="460"/>
        <v>2022</v>
      </c>
      <c r="C7372">
        <f t="shared" si="461"/>
        <v>11</v>
      </c>
      <c r="D7372">
        <f t="shared" si="462"/>
        <v>7</v>
      </c>
      <c r="E7372">
        <f t="shared" si="463"/>
        <v>14</v>
      </c>
      <c r="F7372">
        <v>1.9271211111</v>
      </c>
      <c r="G7372">
        <v>0.59652133060000001</v>
      </c>
    </row>
    <row r="7373" spans="1:7" x14ac:dyDescent="0.3">
      <c r="A7373" s="1">
        <v>44872.625</v>
      </c>
      <c r="B7373">
        <f t="shared" si="460"/>
        <v>2022</v>
      </c>
      <c r="C7373">
        <f t="shared" si="461"/>
        <v>11</v>
      </c>
      <c r="D7373">
        <f t="shared" si="462"/>
        <v>7</v>
      </c>
      <c r="E7373">
        <f t="shared" si="463"/>
        <v>15</v>
      </c>
      <c r="F7373">
        <v>2.3025077777999998</v>
      </c>
      <c r="G7373">
        <v>0.64830079169999999</v>
      </c>
    </row>
    <row r="7374" spans="1:7" x14ac:dyDescent="0.3">
      <c r="A7374" s="1">
        <v>44872.666666666664</v>
      </c>
      <c r="B7374">
        <f t="shared" si="460"/>
        <v>2022</v>
      </c>
      <c r="C7374">
        <f t="shared" si="461"/>
        <v>11</v>
      </c>
      <c r="D7374">
        <f t="shared" si="462"/>
        <v>7</v>
      </c>
      <c r="E7374">
        <f t="shared" si="463"/>
        <v>16</v>
      </c>
      <c r="F7374">
        <v>1.8795513889</v>
      </c>
      <c r="G7374">
        <v>0.54605920279999998</v>
      </c>
    </row>
    <row r="7375" spans="1:7" x14ac:dyDescent="0.3">
      <c r="A7375" s="1">
        <v>44872.708333333336</v>
      </c>
      <c r="B7375">
        <f t="shared" si="460"/>
        <v>2022</v>
      </c>
      <c r="C7375">
        <f t="shared" si="461"/>
        <v>11</v>
      </c>
      <c r="D7375">
        <f t="shared" si="462"/>
        <v>7</v>
      </c>
      <c r="E7375">
        <f t="shared" si="463"/>
        <v>17</v>
      </c>
      <c r="F7375">
        <v>1.2897747222</v>
      </c>
      <c r="G7375">
        <v>0.39609309999999998</v>
      </c>
    </row>
    <row r="7376" spans="1:7" x14ac:dyDescent="0.3">
      <c r="A7376" s="1">
        <v>44872.75</v>
      </c>
      <c r="B7376">
        <f t="shared" si="460"/>
        <v>2022</v>
      </c>
      <c r="C7376">
        <f t="shared" si="461"/>
        <v>11</v>
      </c>
      <c r="D7376">
        <f t="shared" si="462"/>
        <v>7</v>
      </c>
      <c r="E7376">
        <f t="shared" si="463"/>
        <v>18</v>
      </c>
      <c r="F7376">
        <v>1.2695297221999999</v>
      </c>
      <c r="G7376">
        <v>0.39221976939999997</v>
      </c>
    </row>
    <row r="7377" spans="1:7" x14ac:dyDescent="0.3">
      <c r="A7377" s="1">
        <v>44872.791666666664</v>
      </c>
      <c r="B7377">
        <f t="shared" si="460"/>
        <v>2022</v>
      </c>
      <c r="C7377">
        <f t="shared" si="461"/>
        <v>11</v>
      </c>
      <c r="D7377">
        <f t="shared" si="462"/>
        <v>7</v>
      </c>
      <c r="E7377">
        <f t="shared" si="463"/>
        <v>19</v>
      </c>
      <c r="F7377">
        <v>1.2837297221999999</v>
      </c>
      <c r="G7377">
        <v>0.3670984639</v>
      </c>
    </row>
    <row r="7378" spans="1:7" x14ac:dyDescent="0.3">
      <c r="A7378" s="1">
        <v>44872.833333333336</v>
      </c>
      <c r="B7378">
        <f t="shared" si="460"/>
        <v>2022</v>
      </c>
      <c r="C7378">
        <f t="shared" si="461"/>
        <v>11</v>
      </c>
      <c r="D7378">
        <f t="shared" si="462"/>
        <v>7</v>
      </c>
      <c r="E7378">
        <f t="shared" si="463"/>
        <v>20</v>
      </c>
      <c r="F7378">
        <v>0.95993611109999999</v>
      </c>
      <c r="G7378">
        <v>0.31708256670000001</v>
      </c>
    </row>
    <row r="7379" spans="1:7" x14ac:dyDescent="0.3">
      <c r="A7379" s="1">
        <v>44872.875</v>
      </c>
      <c r="B7379">
        <f t="shared" si="460"/>
        <v>2022</v>
      </c>
      <c r="C7379">
        <f t="shared" si="461"/>
        <v>11</v>
      </c>
      <c r="D7379">
        <f t="shared" si="462"/>
        <v>7</v>
      </c>
      <c r="E7379">
        <f t="shared" si="463"/>
        <v>21</v>
      </c>
      <c r="F7379">
        <v>1.0978147222000001</v>
      </c>
      <c r="G7379">
        <v>0.44385975</v>
      </c>
    </row>
    <row r="7380" spans="1:7" x14ac:dyDescent="0.3">
      <c r="A7380" s="1">
        <v>44872.916666666664</v>
      </c>
      <c r="B7380">
        <f t="shared" si="460"/>
        <v>2022</v>
      </c>
      <c r="C7380">
        <f t="shared" si="461"/>
        <v>11</v>
      </c>
      <c r="D7380">
        <f t="shared" si="462"/>
        <v>7</v>
      </c>
      <c r="E7380">
        <f t="shared" si="463"/>
        <v>22</v>
      </c>
      <c r="F7380">
        <v>0.92878194439999995</v>
      </c>
      <c r="G7380">
        <v>0.41244719439999999</v>
      </c>
    </row>
    <row r="7381" spans="1:7" x14ac:dyDescent="0.3">
      <c r="A7381" s="1">
        <v>44872.958333333336</v>
      </c>
      <c r="B7381">
        <f t="shared" si="460"/>
        <v>2022</v>
      </c>
      <c r="C7381">
        <f t="shared" si="461"/>
        <v>11</v>
      </c>
      <c r="D7381">
        <f t="shared" si="462"/>
        <v>7</v>
      </c>
      <c r="E7381">
        <f t="shared" si="463"/>
        <v>23</v>
      </c>
      <c r="F7381">
        <v>0.54394555560000002</v>
      </c>
      <c r="G7381">
        <v>0.21919684719999999</v>
      </c>
    </row>
    <row r="7382" spans="1:7" x14ac:dyDescent="0.3">
      <c r="A7382" s="1">
        <v>44873</v>
      </c>
      <c r="B7382">
        <f t="shared" si="460"/>
        <v>2022</v>
      </c>
      <c r="C7382">
        <f t="shared" si="461"/>
        <v>11</v>
      </c>
      <c r="D7382">
        <f t="shared" si="462"/>
        <v>8</v>
      </c>
      <c r="E7382">
        <f t="shared" si="463"/>
        <v>0</v>
      </c>
      <c r="F7382">
        <v>0.3714155556</v>
      </c>
      <c r="G7382">
        <v>0.12542420000000001</v>
      </c>
    </row>
    <row r="7383" spans="1:7" x14ac:dyDescent="0.3">
      <c r="A7383" s="1">
        <v>44873.041666666664</v>
      </c>
      <c r="B7383">
        <f t="shared" si="460"/>
        <v>2022</v>
      </c>
      <c r="C7383">
        <f t="shared" si="461"/>
        <v>11</v>
      </c>
      <c r="D7383">
        <f t="shared" si="462"/>
        <v>8</v>
      </c>
      <c r="E7383">
        <f t="shared" si="463"/>
        <v>1</v>
      </c>
      <c r="F7383">
        <v>0.29815361109999999</v>
      </c>
      <c r="G7383">
        <v>0.1149981556</v>
      </c>
    </row>
    <row r="7384" spans="1:7" x14ac:dyDescent="0.3">
      <c r="A7384" s="1">
        <v>44873.083333333336</v>
      </c>
      <c r="B7384">
        <f t="shared" si="460"/>
        <v>2022</v>
      </c>
      <c r="C7384">
        <f t="shared" si="461"/>
        <v>11</v>
      </c>
      <c r="D7384">
        <f t="shared" si="462"/>
        <v>8</v>
      </c>
      <c r="E7384">
        <f t="shared" si="463"/>
        <v>2</v>
      </c>
      <c r="F7384">
        <v>0.2273336111</v>
      </c>
      <c r="G7384">
        <v>4.8096027800000003E-2</v>
      </c>
    </row>
    <row r="7385" spans="1:7" x14ac:dyDescent="0.3">
      <c r="A7385" s="1">
        <v>44873.125</v>
      </c>
      <c r="B7385">
        <f t="shared" si="460"/>
        <v>2022</v>
      </c>
      <c r="C7385">
        <f t="shared" si="461"/>
        <v>11</v>
      </c>
      <c r="D7385">
        <f t="shared" si="462"/>
        <v>8</v>
      </c>
      <c r="E7385">
        <f t="shared" si="463"/>
        <v>3</v>
      </c>
      <c r="F7385">
        <v>0.17399500000000001</v>
      </c>
      <c r="G7385">
        <v>3.9486374999999997E-2</v>
      </c>
    </row>
    <row r="7386" spans="1:7" x14ac:dyDescent="0.3">
      <c r="A7386" s="1">
        <v>44873.166666666664</v>
      </c>
      <c r="B7386">
        <f t="shared" si="460"/>
        <v>2022</v>
      </c>
      <c r="C7386">
        <f t="shared" si="461"/>
        <v>11</v>
      </c>
      <c r="D7386">
        <f t="shared" si="462"/>
        <v>8</v>
      </c>
      <c r="E7386">
        <f t="shared" si="463"/>
        <v>4</v>
      </c>
      <c r="F7386">
        <v>0.2409469444</v>
      </c>
      <c r="G7386">
        <v>6.3853300000000002E-2</v>
      </c>
    </row>
    <row r="7387" spans="1:7" x14ac:dyDescent="0.3">
      <c r="A7387" s="1">
        <v>44873.208333333336</v>
      </c>
      <c r="B7387">
        <f t="shared" si="460"/>
        <v>2022</v>
      </c>
      <c r="C7387">
        <f t="shared" si="461"/>
        <v>11</v>
      </c>
      <c r="D7387">
        <f t="shared" si="462"/>
        <v>8</v>
      </c>
      <c r="E7387">
        <f t="shared" si="463"/>
        <v>5</v>
      </c>
      <c r="F7387">
        <v>0.33725583329999997</v>
      </c>
      <c r="G7387">
        <v>0.1001966056</v>
      </c>
    </row>
    <row r="7388" spans="1:7" x14ac:dyDescent="0.3">
      <c r="A7388" s="1">
        <v>44873.25</v>
      </c>
      <c r="B7388">
        <f t="shared" si="460"/>
        <v>2022</v>
      </c>
      <c r="C7388">
        <f t="shared" si="461"/>
        <v>11</v>
      </c>
      <c r="D7388">
        <f t="shared" si="462"/>
        <v>8</v>
      </c>
      <c r="E7388">
        <f t="shared" si="463"/>
        <v>6</v>
      </c>
      <c r="F7388">
        <v>0.53648750000000001</v>
      </c>
      <c r="G7388">
        <v>0.1730005889</v>
      </c>
    </row>
    <row r="7389" spans="1:7" x14ac:dyDescent="0.3">
      <c r="A7389" s="1">
        <v>44873.291666666664</v>
      </c>
      <c r="B7389">
        <f t="shared" si="460"/>
        <v>2022</v>
      </c>
      <c r="C7389">
        <f t="shared" si="461"/>
        <v>11</v>
      </c>
      <c r="D7389">
        <f t="shared" si="462"/>
        <v>8</v>
      </c>
      <c r="E7389">
        <f t="shared" si="463"/>
        <v>7</v>
      </c>
      <c r="F7389">
        <v>1.2372475000000001</v>
      </c>
      <c r="G7389">
        <v>0.3786541611</v>
      </c>
    </row>
    <row r="7390" spans="1:7" x14ac:dyDescent="0.3">
      <c r="A7390" s="1">
        <v>44873.333333333336</v>
      </c>
      <c r="B7390">
        <f t="shared" si="460"/>
        <v>2022</v>
      </c>
      <c r="C7390">
        <f t="shared" si="461"/>
        <v>11</v>
      </c>
      <c r="D7390">
        <f t="shared" si="462"/>
        <v>8</v>
      </c>
      <c r="E7390">
        <f t="shared" si="463"/>
        <v>8</v>
      </c>
      <c r="F7390">
        <v>1.7574647221999999</v>
      </c>
      <c r="G7390">
        <v>0.55659112499999996</v>
      </c>
    </row>
    <row r="7391" spans="1:7" x14ac:dyDescent="0.3">
      <c r="A7391" s="1">
        <v>44873.375</v>
      </c>
      <c r="B7391">
        <f t="shared" si="460"/>
        <v>2022</v>
      </c>
      <c r="C7391">
        <f t="shared" si="461"/>
        <v>11</v>
      </c>
      <c r="D7391">
        <f t="shared" si="462"/>
        <v>8</v>
      </c>
      <c r="E7391">
        <f t="shared" si="463"/>
        <v>9</v>
      </c>
      <c r="F7391">
        <v>2.2388152778000001</v>
      </c>
      <c r="G7391">
        <v>0.61753245280000002</v>
      </c>
    </row>
    <row r="7392" spans="1:7" x14ac:dyDescent="0.3">
      <c r="A7392" s="1">
        <v>44873.416666666664</v>
      </c>
      <c r="B7392">
        <f t="shared" si="460"/>
        <v>2022</v>
      </c>
      <c r="C7392">
        <f t="shared" si="461"/>
        <v>11</v>
      </c>
      <c r="D7392">
        <f t="shared" si="462"/>
        <v>8</v>
      </c>
      <c r="E7392">
        <f t="shared" si="463"/>
        <v>10</v>
      </c>
      <c r="F7392">
        <v>2.0566730556000001</v>
      </c>
      <c r="G7392">
        <v>0.53958151109999997</v>
      </c>
    </row>
    <row r="7393" spans="1:7" x14ac:dyDescent="0.3">
      <c r="A7393" s="1">
        <v>44873.458333333336</v>
      </c>
      <c r="B7393">
        <f t="shared" si="460"/>
        <v>2022</v>
      </c>
      <c r="C7393">
        <f t="shared" si="461"/>
        <v>11</v>
      </c>
      <c r="D7393">
        <f t="shared" si="462"/>
        <v>8</v>
      </c>
      <c r="E7393">
        <f t="shared" si="463"/>
        <v>11</v>
      </c>
      <c r="F7393">
        <v>3.4718566666999999</v>
      </c>
      <c r="G7393">
        <v>0.7249497278</v>
      </c>
    </row>
    <row r="7394" spans="1:7" x14ac:dyDescent="0.3">
      <c r="A7394" s="1">
        <v>44873.5</v>
      </c>
      <c r="B7394">
        <f t="shared" si="460"/>
        <v>2022</v>
      </c>
      <c r="C7394">
        <f t="shared" si="461"/>
        <v>11</v>
      </c>
      <c r="D7394">
        <f t="shared" si="462"/>
        <v>8</v>
      </c>
      <c r="E7394">
        <f t="shared" si="463"/>
        <v>12</v>
      </c>
      <c r="F7394">
        <v>2.8457102777999999</v>
      </c>
      <c r="G7394">
        <v>0.68754434440000001</v>
      </c>
    </row>
    <row r="7395" spans="1:7" x14ac:dyDescent="0.3">
      <c r="A7395" s="1">
        <v>44873.541666666664</v>
      </c>
      <c r="B7395">
        <f t="shared" si="460"/>
        <v>2022</v>
      </c>
      <c r="C7395">
        <f t="shared" si="461"/>
        <v>11</v>
      </c>
      <c r="D7395">
        <f t="shared" si="462"/>
        <v>8</v>
      </c>
      <c r="E7395">
        <f t="shared" si="463"/>
        <v>13</v>
      </c>
      <c r="F7395">
        <v>2.6675480556000002</v>
      </c>
      <c r="G7395">
        <v>0.64100208609999998</v>
      </c>
    </row>
    <row r="7396" spans="1:7" x14ac:dyDescent="0.3">
      <c r="A7396" s="1">
        <v>44873.583333333336</v>
      </c>
      <c r="B7396">
        <f t="shared" si="460"/>
        <v>2022</v>
      </c>
      <c r="C7396">
        <f t="shared" si="461"/>
        <v>11</v>
      </c>
      <c r="D7396">
        <f t="shared" si="462"/>
        <v>8</v>
      </c>
      <c r="E7396">
        <f t="shared" si="463"/>
        <v>14</v>
      </c>
      <c r="F7396">
        <v>2.4572205556000002</v>
      </c>
      <c r="G7396">
        <v>0.61503646109999999</v>
      </c>
    </row>
    <row r="7397" spans="1:7" x14ac:dyDescent="0.3">
      <c r="A7397" s="1">
        <v>44873.625</v>
      </c>
      <c r="B7397">
        <f t="shared" si="460"/>
        <v>2022</v>
      </c>
      <c r="C7397">
        <f t="shared" si="461"/>
        <v>11</v>
      </c>
      <c r="D7397">
        <f t="shared" si="462"/>
        <v>8</v>
      </c>
      <c r="E7397">
        <f t="shared" si="463"/>
        <v>15</v>
      </c>
      <c r="F7397">
        <v>2.1213983333000002</v>
      </c>
      <c r="G7397">
        <v>0.5802191417</v>
      </c>
    </row>
    <row r="7398" spans="1:7" x14ac:dyDescent="0.3">
      <c r="A7398" s="1">
        <v>44873.666666666664</v>
      </c>
      <c r="B7398">
        <f t="shared" si="460"/>
        <v>2022</v>
      </c>
      <c r="C7398">
        <f t="shared" si="461"/>
        <v>11</v>
      </c>
      <c r="D7398">
        <f t="shared" si="462"/>
        <v>8</v>
      </c>
      <c r="E7398">
        <f t="shared" si="463"/>
        <v>16</v>
      </c>
      <c r="F7398">
        <v>1.9014902778</v>
      </c>
      <c r="G7398">
        <v>0.56530789169999995</v>
      </c>
    </row>
    <row r="7399" spans="1:7" x14ac:dyDescent="0.3">
      <c r="A7399" s="1">
        <v>44873.708333333336</v>
      </c>
      <c r="B7399">
        <f t="shared" si="460"/>
        <v>2022</v>
      </c>
      <c r="C7399">
        <f t="shared" si="461"/>
        <v>11</v>
      </c>
      <c r="D7399">
        <f t="shared" si="462"/>
        <v>8</v>
      </c>
      <c r="E7399">
        <f t="shared" si="463"/>
        <v>17</v>
      </c>
      <c r="F7399">
        <v>1.4827375</v>
      </c>
      <c r="G7399">
        <v>0.48542348889999998</v>
      </c>
    </row>
    <row r="7400" spans="1:7" x14ac:dyDescent="0.3">
      <c r="A7400" s="1">
        <v>44873.75</v>
      </c>
      <c r="B7400">
        <f t="shared" si="460"/>
        <v>2022</v>
      </c>
      <c r="C7400">
        <f t="shared" si="461"/>
        <v>11</v>
      </c>
      <c r="D7400">
        <f t="shared" si="462"/>
        <v>8</v>
      </c>
      <c r="E7400">
        <f t="shared" si="463"/>
        <v>18</v>
      </c>
      <c r="F7400">
        <v>1.0149127778</v>
      </c>
      <c r="G7400">
        <v>0.41355409170000001</v>
      </c>
    </row>
    <row r="7401" spans="1:7" x14ac:dyDescent="0.3">
      <c r="A7401" s="1">
        <v>44873.791666666664</v>
      </c>
      <c r="B7401">
        <f t="shared" si="460"/>
        <v>2022</v>
      </c>
      <c r="C7401">
        <f t="shared" si="461"/>
        <v>11</v>
      </c>
      <c r="D7401">
        <f t="shared" si="462"/>
        <v>8</v>
      </c>
      <c r="E7401">
        <f t="shared" si="463"/>
        <v>19</v>
      </c>
      <c r="F7401">
        <v>1.0504255555999999</v>
      </c>
      <c r="G7401">
        <v>0.42273555000000002</v>
      </c>
    </row>
    <row r="7402" spans="1:7" x14ac:dyDescent="0.3">
      <c r="A7402" s="1">
        <v>44873.833333333336</v>
      </c>
      <c r="B7402">
        <f t="shared" si="460"/>
        <v>2022</v>
      </c>
      <c r="C7402">
        <f t="shared" si="461"/>
        <v>11</v>
      </c>
      <c r="D7402">
        <f t="shared" si="462"/>
        <v>8</v>
      </c>
      <c r="E7402">
        <f t="shared" si="463"/>
        <v>20</v>
      </c>
      <c r="F7402">
        <v>0.82428944439999996</v>
      </c>
      <c r="G7402">
        <v>0.27002900829999998</v>
      </c>
    </row>
    <row r="7403" spans="1:7" x14ac:dyDescent="0.3">
      <c r="A7403" s="1">
        <v>44873.875</v>
      </c>
      <c r="B7403">
        <f t="shared" si="460"/>
        <v>2022</v>
      </c>
      <c r="C7403">
        <f t="shared" si="461"/>
        <v>11</v>
      </c>
      <c r="D7403">
        <f t="shared" si="462"/>
        <v>8</v>
      </c>
      <c r="E7403">
        <f t="shared" si="463"/>
        <v>21</v>
      </c>
      <c r="F7403">
        <v>0.69267083330000001</v>
      </c>
      <c r="G7403">
        <v>0.31326660280000002</v>
      </c>
    </row>
    <row r="7404" spans="1:7" x14ac:dyDescent="0.3">
      <c r="A7404" s="1">
        <v>44873.916666666664</v>
      </c>
      <c r="B7404">
        <f t="shared" si="460"/>
        <v>2022</v>
      </c>
      <c r="C7404">
        <f t="shared" si="461"/>
        <v>11</v>
      </c>
      <c r="D7404">
        <f t="shared" si="462"/>
        <v>8</v>
      </c>
      <c r="E7404">
        <f t="shared" si="463"/>
        <v>22</v>
      </c>
      <c r="F7404">
        <v>0.66426888890000002</v>
      </c>
      <c r="G7404">
        <v>0.25744210830000003</v>
      </c>
    </row>
    <row r="7405" spans="1:7" x14ac:dyDescent="0.3">
      <c r="A7405" s="1">
        <v>44873.958333333336</v>
      </c>
      <c r="B7405">
        <f t="shared" si="460"/>
        <v>2022</v>
      </c>
      <c r="C7405">
        <f t="shared" si="461"/>
        <v>11</v>
      </c>
      <c r="D7405">
        <f t="shared" si="462"/>
        <v>8</v>
      </c>
      <c r="E7405">
        <f t="shared" si="463"/>
        <v>23</v>
      </c>
      <c r="F7405">
        <v>0.59445027780000004</v>
      </c>
      <c r="G7405">
        <v>0.25026717500000001</v>
      </c>
    </row>
    <row r="7406" spans="1:7" x14ac:dyDescent="0.3">
      <c r="A7406" s="1">
        <v>44874</v>
      </c>
      <c r="B7406">
        <f t="shared" si="460"/>
        <v>2022</v>
      </c>
      <c r="C7406">
        <f t="shared" si="461"/>
        <v>11</v>
      </c>
      <c r="D7406">
        <f t="shared" si="462"/>
        <v>9</v>
      </c>
      <c r="E7406">
        <f t="shared" si="463"/>
        <v>0</v>
      </c>
      <c r="F7406">
        <v>0.46867694440000002</v>
      </c>
      <c r="G7406">
        <v>0.18227291940000001</v>
      </c>
    </row>
    <row r="7407" spans="1:7" x14ac:dyDescent="0.3">
      <c r="A7407" s="1">
        <v>44874.041666666664</v>
      </c>
      <c r="B7407">
        <f t="shared" si="460"/>
        <v>2022</v>
      </c>
      <c r="C7407">
        <f t="shared" si="461"/>
        <v>11</v>
      </c>
      <c r="D7407">
        <f t="shared" si="462"/>
        <v>9</v>
      </c>
      <c r="E7407">
        <f t="shared" si="463"/>
        <v>1</v>
      </c>
      <c r="F7407">
        <v>0.41825861110000001</v>
      </c>
      <c r="G7407">
        <v>0.11592899719999999</v>
      </c>
    </row>
    <row r="7408" spans="1:7" x14ac:dyDescent="0.3">
      <c r="A7408" s="1">
        <v>44874.083333333336</v>
      </c>
      <c r="B7408">
        <f t="shared" si="460"/>
        <v>2022</v>
      </c>
      <c r="C7408">
        <f t="shared" si="461"/>
        <v>11</v>
      </c>
      <c r="D7408">
        <f t="shared" si="462"/>
        <v>9</v>
      </c>
      <c r="E7408">
        <f t="shared" si="463"/>
        <v>2</v>
      </c>
      <c r="F7408">
        <v>0.69790222219999998</v>
      </c>
      <c r="G7408">
        <v>0.13582784719999999</v>
      </c>
    </row>
    <row r="7409" spans="1:7" x14ac:dyDescent="0.3">
      <c r="A7409" s="1">
        <v>44874.125</v>
      </c>
      <c r="B7409">
        <f t="shared" si="460"/>
        <v>2022</v>
      </c>
      <c r="C7409">
        <f t="shared" si="461"/>
        <v>11</v>
      </c>
      <c r="D7409">
        <f t="shared" si="462"/>
        <v>9</v>
      </c>
      <c r="E7409">
        <f t="shared" si="463"/>
        <v>3</v>
      </c>
      <c r="F7409">
        <v>0.33079527780000001</v>
      </c>
      <c r="G7409">
        <v>8.4850272199999993E-2</v>
      </c>
    </row>
    <row r="7410" spans="1:7" x14ac:dyDescent="0.3">
      <c r="A7410" s="1">
        <v>44874.166666666664</v>
      </c>
      <c r="B7410">
        <f t="shared" si="460"/>
        <v>2022</v>
      </c>
      <c r="C7410">
        <f t="shared" si="461"/>
        <v>11</v>
      </c>
      <c r="D7410">
        <f t="shared" si="462"/>
        <v>9</v>
      </c>
      <c r="E7410">
        <f t="shared" si="463"/>
        <v>4</v>
      </c>
      <c r="F7410">
        <v>0.22540027779999999</v>
      </c>
      <c r="G7410">
        <v>7.1062783300000001E-2</v>
      </c>
    </row>
    <row r="7411" spans="1:7" x14ac:dyDescent="0.3">
      <c r="A7411" s="1">
        <v>44874.208333333336</v>
      </c>
      <c r="B7411">
        <f t="shared" si="460"/>
        <v>2022</v>
      </c>
      <c r="C7411">
        <f t="shared" si="461"/>
        <v>11</v>
      </c>
      <c r="D7411">
        <f t="shared" si="462"/>
        <v>9</v>
      </c>
      <c r="E7411">
        <f t="shared" si="463"/>
        <v>5</v>
      </c>
      <c r="F7411">
        <v>0.32681555559999997</v>
      </c>
      <c r="G7411">
        <v>9.8643233299999994E-2</v>
      </c>
    </row>
    <row r="7412" spans="1:7" x14ac:dyDescent="0.3">
      <c r="A7412" s="1">
        <v>44874.25</v>
      </c>
      <c r="B7412">
        <f t="shared" si="460"/>
        <v>2022</v>
      </c>
      <c r="C7412">
        <f t="shared" si="461"/>
        <v>11</v>
      </c>
      <c r="D7412">
        <f t="shared" si="462"/>
        <v>9</v>
      </c>
      <c r="E7412">
        <f t="shared" si="463"/>
        <v>6</v>
      </c>
      <c r="F7412">
        <v>0.53678527779999996</v>
      </c>
      <c r="G7412">
        <v>0.18201288330000001</v>
      </c>
    </row>
    <row r="7413" spans="1:7" x14ac:dyDescent="0.3">
      <c r="A7413" s="1">
        <v>44874.291666666664</v>
      </c>
      <c r="B7413">
        <f t="shared" si="460"/>
        <v>2022</v>
      </c>
      <c r="C7413">
        <f t="shared" si="461"/>
        <v>11</v>
      </c>
      <c r="D7413">
        <f t="shared" si="462"/>
        <v>9</v>
      </c>
      <c r="E7413">
        <f t="shared" si="463"/>
        <v>7</v>
      </c>
      <c r="F7413">
        <v>1.3315941667</v>
      </c>
      <c r="G7413">
        <v>0.42839734089999998</v>
      </c>
    </row>
    <row r="7414" spans="1:7" x14ac:dyDescent="0.3">
      <c r="A7414" s="1">
        <v>44874.333333333336</v>
      </c>
      <c r="B7414">
        <f t="shared" si="460"/>
        <v>2022</v>
      </c>
      <c r="C7414">
        <f t="shared" si="461"/>
        <v>11</v>
      </c>
      <c r="D7414">
        <f t="shared" si="462"/>
        <v>9</v>
      </c>
      <c r="E7414">
        <f t="shared" si="463"/>
        <v>8</v>
      </c>
      <c r="F7414">
        <v>2.0844730556000002</v>
      </c>
      <c r="G7414">
        <v>0.57275918329999997</v>
      </c>
    </row>
    <row r="7415" spans="1:7" x14ac:dyDescent="0.3">
      <c r="A7415" s="1">
        <v>44874.375</v>
      </c>
      <c r="B7415">
        <f t="shared" si="460"/>
        <v>2022</v>
      </c>
      <c r="C7415">
        <f t="shared" si="461"/>
        <v>11</v>
      </c>
      <c r="D7415">
        <f t="shared" si="462"/>
        <v>9</v>
      </c>
      <c r="E7415">
        <f t="shared" si="463"/>
        <v>9</v>
      </c>
      <c r="F7415">
        <v>1.94157</v>
      </c>
      <c r="G7415">
        <v>0.51870205000000003</v>
      </c>
    </row>
    <row r="7416" spans="1:7" x14ac:dyDescent="0.3">
      <c r="A7416" s="1">
        <v>44874.416666666664</v>
      </c>
      <c r="B7416">
        <f t="shared" si="460"/>
        <v>2022</v>
      </c>
      <c r="C7416">
        <f t="shared" si="461"/>
        <v>11</v>
      </c>
      <c r="D7416">
        <f t="shared" si="462"/>
        <v>9</v>
      </c>
      <c r="E7416">
        <f t="shared" si="463"/>
        <v>10</v>
      </c>
      <c r="F7416">
        <v>2.1245175000000001</v>
      </c>
      <c r="G7416">
        <v>0.56412267220000001</v>
      </c>
    </row>
    <row r="7417" spans="1:7" x14ac:dyDescent="0.3">
      <c r="A7417" s="1">
        <v>44874.458333333336</v>
      </c>
      <c r="B7417">
        <f t="shared" si="460"/>
        <v>2022</v>
      </c>
      <c r="C7417">
        <f t="shared" si="461"/>
        <v>11</v>
      </c>
      <c r="D7417">
        <f t="shared" si="462"/>
        <v>9</v>
      </c>
      <c r="E7417">
        <f t="shared" si="463"/>
        <v>11</v>
      </c>
      <c r="F7417">
        <v>2.4373094443999999</v>
      </c>
      <c r="G7417">
        <v>0.6083360028</v>
      </c>
    </row>
    <row r="7418" spans="1:7" x14ac:dyDescent="0.3">
      <c r="A7418" s="1">
        <v>44874.5</v>
      </c>
      <c r="B7418">
        <f t="shared" si="460"/>
        <v>2022</v>
      </c>
      <c r="C7418">
        <f t="shared" si="461"/>
        <v>11</v>
      </c>
      <c r="D7418">
        <f t="shared" si="462"/>
        <v>9</v>
      </c>
      <c r="E7418">
        <f t="shared" si="463"/>
        <v>12</v>
      </c>
      <c r="F7418">
        <v>3.7028661111000001</v>
      </c>
      <c r="G7418">
        <v>0.83060639169999995</v>
      </c>
    </row>
    <row r="7419" spans="1:7" x14ac:dyDescent="0.3">
      <c r="A7419" s="1">
        <v>44874.541666666664</v>
      </c>
      <c r="B7419">
        <f t="shared" si="460"/>
        <v>2022</v>
      </c>
      <c r="C7419">
        <f t="shared" si="461"/>
        <v>11</v>
      </c>
      <c r="D7419">
        <f t="shared" si="462"/>
        <v>9</v>
      </c>
      <c r="E7419">
        <f t="shared" si="463"/>
        <v>13</v>
      </c>
      <c r="F7419">
        <v>2.7183311110999999</v>
      </c>
      <c r="G7419">
        <v>0.65883399170000001</v>
      </c>
    </row>
    <row r="7420" spans="1:7" x14ac:dyDescent="0.3">
      <c r="A7420" s="1">
        <v>44874.583333333336</v>
      </c>
      <c r="B7420">
        <f t="shared" si="460"/>
        <v>2022</v>
      </c>
      <c r="C7420">
        <f t="shared" si="461"/>
        <v>11</v>
      </c>
      <c r="D7420">
        <f t="shared" si="462"/>
        <v>9</v>
      </c>
      <c r="E7420">
        <f t="shared" si="463"/>
        <v>14</v>
      </c>
      <c r="F7420">
        <v>2.4085086110999998</v>
      </c>
      <c r="G7420">
        <v>0.60121006939999999</v>
      </c>
    </row>
    <row r="7421" spans="1:7" x14ac:dyDescent="0.3">
      <c r="A7421" s="1">
        <v>44874.625</v>
      </c>
      <c r="B7421">
        <f t="shared" si="460"/>
        <v>2022</v>
      </c>
      <c r="C7421">
        <f t="shared" si="461"/>
        <v>11</v>
      </c>
      <c r="D7421">
        <f t="shared" si="462"/>
        <v>9</v>
      </c>
      <c r="E7421">
        <f t="shared" si="463"/>
        <v>15</v>
      </c>
      <c r="F7421">
        <v>2.8863983332999998</v>
      </c>
      <c r="G7421">
        <v>0.72462848889999998</v>
      </c>
    </row>
    <row r="7422" spans="1:7" x14ac:dyDescent="0.3">
      <c r="A7422" s="1">
        <v>44874.666666666664</v>
      </c>
      <c r="B7422">
        <f t="shared" si="460"/>
        <v>2022</v>
      </c>
      <c r="C7422">
        <f t="shared" si="461"/>
        <v>11</v>
      </c>
      <c r="D7422">
        <f t="shared" si="462"/>
        <v>9</v>
      </c>
      <c r="E7422">
        <f t="shared" si="463"/>
        <v>16</v>
      </c>
      <c r="F7422">
        <v>1.9335819444</v>
      </c>
      <c r="G7422">
        <v>0.56944308610000005</v>
      </c>
    </row>
    <row r="7423" spans="1:7" x14ac:dyDescent="0.3">
      <c r="A7423" s="1">
        <v>44874.708333333336</v>
      </c>
      <c r="B7423">
        <f t="shared" si="460"/>
        <v>2022</v>
      </c>
      <c r="C7423">
        <f t="shared" si="461"/>
        <v>11</v>
      </c>
      <c r="D7423">
        <f t="shared" si="462"/>
        <v>9</v>
      </c>
      <c r="E7423">
        <f t="shared" si="463"/>
        <v>17</v>
      </c>
      <c r="F7423">
        <v>1.5946161110999999</v>
      </c>
      <c r="G7423">
        <v>0.53229049169999998</v>
      </c>
    </row>
    <row r="7424" spans="1:7" x14ac:dyDescent="0.3">
      <c r="A7424" s="1">
        <v>44874.75</v>
      </c>
      <c r="B7424">
        <f t="shared" si="460"/>
        <v>2022</v>
      </c>
      <c r="C7424">
        <f t="shared" si="461"/>
        <v>11</v>
      </c>
      <c r="D7424">
        <f t="shared" si="462"/>
        <v>9</v>
      </c>
      <c r="E7424">
        <f t="shared" si="463"/>
        <v>18</v>
      </c>
      <c r="F7424">
        <v>1.3452341667000001</v>
      </c>
      <c r="G7424">
        <v>0.41104174999999998</v>
      </c>
    </row>
    <row r="7425" spans="1:7" x14ac:dyDescent="0.3">
      <c r="A7425" s="1">
        <v>44874.791666666664</v>
      </c>
      <c r="B7425">
        <f t="shared" si="460"/>
        <v>2022</v>
      </c>
      <c r="C7425">
        <f t="shared" si="461"/>
        <v>11</v>
      </c>
      <c r="D7425">
        <f t="shared" si="462"/>
        <v>9</v>
      </c>
      <c r="E7425">
        <f t="shared" si="463"/>
        <v>19</v>
      </c>
      <c r="F7425">
        <v>0.96965111110000002</v>
      </c>
      <c r="G7425">
        <v>0.33479223060000002</v>
      </c>
    </row>
    <row r="7426" spans="1:7" x14ac:dyDescent="0.3">
      <c r="A7426" s="1">
        <v>44874.833333333336</v>
      </c>
      <c r="B7426">
        <f t="shared" ref="B7426:B7489" si="464">YEAR(A7426)</f>
        <v>2022</v>
      </c>
      <c r="C7426">
        <f t="shared" ref="C7426:C7489" si="465">MONTH(A7426)</f>
        <v>11</v>
      </c>
      <c r="D7426">
        <f t="shared" ref="D7426:D7489" si="466">DAY(A7426)</f>
        <v>9</v>
      </c>
      <c r="E7426">
        <f t="shared" ref="E7426:E7489" si="467">HOUR(A7426)</f>
        <v>20</v>
      </c>
      <c r="F7426">
        <v>0.88577555559999999</v>
      </c>
      <c r="G7426">
        <v>0.31301925279999998</v>
      </c>
    </row>
    <row r="7427" spans="1:7" x14ac:dyDescent="0.3">
      <c r="A7427" s="1">
        <v>44874.875</v>
      </c>
      <c r="B7427">
        <f t="shared" si="464"/>
        <v>2022</v>
      </c>
      <c r="C7427">
        <f t="shared" si="465"/>
        <v>11</v>
      </c>
      <c r="D7427">
        <f t="shared" si="466"/>
        <v>9</v>
      </c>
      <c r="E7427">
        <f t="shared" si="467"/>
        <v>21</v>
      </c>
      <c r="F7427">
        <v>0.98534694440000004</v>
      </c>
      <c r="G7427">
        <v>0.40833588059999998</v>
      </c>
    </row>
    <row r="7428" spans="1:7" x14ac:dyDescent="0.3">
      <c r="A7428" s="1">
        <v>44874.916666666664</v>
      </c>
      <c r="B7428">
        <f t="shared" si="464"/>
        <v>2022</v>
      </c>
      <c r="C7428">
        <f t="shared" si="465"/>
        <v>11</v>
      </c>
      <c r="D7428">
        <f t="shared" si="466"/>
        <v>9</v>
      </c>
      <c r="E7428">
        <f t="shared" si="467"/>
        <v>22</v>
      </c>
      <c r="F7428">
        <v>1.0650275</v>
      </c>
      <c r="G7428">
        <v>0.4805464472</v>
      </c>
    </row>
    <row r="7429" spans="1:7" x14ac:dyDescent="0.3">
      <c r="A7429" s="1">
        <v>44874.958333333336</v>
      </c>
      <c r="B7429">
        <f t="shared" si="464"/>
        <v>2022</v>
      </c>
      <c r="C7429">
        <f t="shared" si="465"/>
        <v>11</v>
      </c>
      <c r="D7429">
        <f t="shared" si="466"/>
        <v>9</v>
      </c>
      <c r="E7429">
        <f t="shared" si="467"/>
        <v>23</v>
      </c>
      <c r="F7429">
        <v>0.98646666670000005</v>
      </c>
      <c r="G7429">
        <v>0.35029371390000003</v>
      </c>
    </row>
    <row r="7430" spans="1:7" x14ac:dyDescent="0.3">
      <c r="A7430" s="1">
        <v>44875</v>
      </c>
      <c r="B7430">
        <f t="shared" si="464"/>
        <v>2022</v>
      </c>
      <c r="C7430">
        <f t="shared" si="465"/>
        <v>11</v>
      </c>
      <c r="D7430">
        <f t="shared" si="466"/>
        <v>10</v>
      </c>
      <c r="E7430">
        <f t="shared" si="467"/>
        <v>0</v>
      </c>
      <c r="F7430">
        <v>0.64087444439999997</v>
      </c>
      <c r="G7430">
        <v>0.22698572219999999</v>
      </c>
    </row>
    <row r="7431" spans="1:7" x14ac:dyDescent="0.3">
      <c r="A7431" s="1">
        <v>44875.041666666664</v>
      </c>
      <c r="B7431">
        <f t="shared" si="464"/>
        <v>2022</v>
      </c>
      <c r="C7431">
        <f t="shared" si="465"/>
        <v>11</v>
      </c>
      <c r="D7431">
        <f t="shared" si="466"/>
        <v>10</v>
      </c>
      <c r="E7431">
        <f t="shared" si="467"/>
        <v>1</v>
      </c>
      <c r="F7431">
        <v>0.44227333330000002</v>
      </c>
      <c r="G7431">
        <v>0.16756474169999999</v>
      </c>
    </row>
    <row r="7432" spans="1:7" x14ac:dyDescent="0.3">
      <c r="A7432" s="1">
        <v>44875.083333333336</v>
      </c>
      <c r="B7432">
        <f t="shared" si="464"/>
        <v>2022</v>
      </c>
      <c r="C7432">
        <f t="shared" si="465"/>
        <v>11</v>
      </c>
      <c r="D7432">
        <f t="shared" si="466"/>
        <v>10</v>
      </c>
      <c r="E7432">
        <f t="shared" si="467"/>
        <v>2</v>
      </c>
      <c r="F7432">
        <v>0.31210111109999999</v>
      </c>
      <c r="G7432">
        <v>7.4805886099999996E-2</v>
      </c>
    </row>
    <row r="7433" spans="1:7" x14ac:dyDescent="0.3">
      <c r="A7433" s="1">
        <v>44875.125</v>
      </c>
      <c r="B7433">
        <f t="shared" si="464"/>
        <v>2022</v>
      </c>
      <c r="C7433">
        <f t="shared" si="465"/>
        <v>11</v>
      </c>
      <c r="D7433">
        <f t="shared" si="466"/>
        <v>10</v>
      </c>
      <c r="E7433">
        <f t="shared" si="467"/>
        <v>3</v>
      </c>
      <c r="F7433">
        <v>0.21868444440000001</v>
      </c>
      <c r="G7433">
        <v>5.0548574999999998E-2</v>
      </c>
    </row>
    <row r="7434" spans="1:7" x14ac:dyDescent="0.3">
      <c r="A7434" s="1">
        <v>44875.166666666664</v>
      </c>
      <c r="B7434">
        <f t="shared" si="464"/>
        <v>2022</v>
      </c>
      <c r="C7434">
        <f t="shared" si="465"/>
        <v>11</v>
      </c>
      <c r="D7434">
        <f t="shared" si="466"/>
        <v>10</v>
      </c>
      <c r="E7434">
        <f t="shared" si="467"/>
        <v>4</v>
      </c>
      <c r="F7434">
        <v>0.27290750000000003</v>
      </c>
      <c r="G7434">
        <v>0.108914175</v>
      </c>
    </row>
    <row r="7435" spans="1:7" x14ac:dyDescent="0.3">
      <c r="A7435" s="1">
        <v>44875.208333333336</v>
      </c>
      <c r="B7435">
        <f t="shared" si="464"/>
        <v>2022</v>
      </c>
      <c r="C7435">
        <f t="shared" si="465"/>
        <v>11</v>
      </c>
      <c r="D7435">
        <f t="shared" si="466"/>
        <v>10</v>
      </c>
      <c r="E7435">
        <f t="shared" si="467"/>
        <v>5</v>
      </c>
      <c r="F7435">
        <v>0.43238083329999999</v>
      </c>
      <c r="G7435">
        <v>9.6837108300000002E-2</v>
      </c>
    </row>
    <row r="7436" spans="1:7" x14ac:dyDescent="0.3">
      <c r="A7436" s="1">
        <v>44875.25</v>
      </c>
      <c r="B7436">
        <f t="shared" si="464"/>
        <v>2022</v>
      </c>
      <c r="C7436">
        <f t="shared" si="465"/>
        <v>11</v>
      </c>
      <c r="D7436">
        <f t="shared" si="466"/>
        <v>10</v>
      </c>
      <c r="E7436">
        <f t="shared" si="467"/>
        <v>6</v>
      </c>
      <c r="F7436">
        <v>0.67470750000000002</v>
      </c>
      <c r="G7436">
        <v>0.22697670559999999</v>
      </c>
    </row>
    <row r="7437" spans="1:7" x14ac:dyDescent="0.3">
      <c r="A7437" s="1">
        <v>44875.291666666664</v>
      </c>
      <c r="B7437">
        <f t="shared" si="464"/>
        <v>2022</v>
      </c>
      <c r="C7437">
        <f t="shared" si="465"/>
        <v>11</v>
      </c>
      <c r="D7437">
        <f t="shared" si="466"/>
        <v>10</v>
      </c>
      <c r="E7437">
        <f t="shared" si="467"/>
        <v>7</v>
      </c>
      <c r="F7437">
        <v>1.4090755555999901</v>
      </c>
      <c r="G7437">
        <v>0.47951036940000002</v>
      </c>
    </row>
    <row r="7438" spans="1:7" x14ac:dyDescent="0.3">
      <c r="A7438" s="1">
        <v>44875.333333333336</v>
      </c>
      <c r="B7438">
        <f t="shared" si="464"/>
        <v>2022</v>
      </c>
      <c r="C7438">
        <f t="shared" si="465"/>
        <v>11</v>
      </c>
      <c r="D7438">
        <f t="shared" si="466"/>
        <v>10</v>
      </c>
      <c r="E7438">
        <f t="shared" si="467"/>
        <v>8</v>
      </c>
      <c r="F7438">
        <v>1.8965886110999901</v>
      </c>
      <c r="G7438">
        <v>0.58979412779999996</v>
      </c>
    </row>
    <row r="7439" spans="1:7" x14ac:dyDescent="0.3">
      <c r="A7439" s="1">
        <v>44875.375</v>
      </c>
      <c r="B7439">
        <f t="shared" si="464"/>
        <v>2022</v>
      </c>
      <c r="C7439">
        <f t="shared" si="465"/>
        <v>11</v>
      </c>
      <c r="D7439">
        <f t="shared" si="466"/>
        <v>10</v>
      </c>
      <c r="E7439">
        <f t="shared" si="467"/>
        <v>9</v>
      </c>
      <c r="F7439">
        <v>1.9115683333</v>
      </c>
      <c r="G7439">
        <v>0.54037789169999995</v>
      </c>
    </row>
    <row r="7440" spans="1:7" x14ac:dyDescent="0.3">
      <c r="A7440" s="1">
        <v>44875.416666666664</v>
      </c>
      <c r="B7440">
        <f t="shared" si="464"/>
        <v>2022</v>
      </c>
      <c r="C7440">
        <f t="shared" si="465"/>
        <v>11</v>
      </c>
      <c r="D7440">
        <f t="shared" si="466"/>
        <v>10</v>
      </c>
      <c r="E7440">
        <f t="shared" si="467"/>
        <v>10</v>
      </c>
      <c r="F7440">
        <v>2.3368074999999999</v>
      </c>
      <c r="G7440">
        <v>0.6060142194</v>
      </c>
    </row>
    <row r="7441" spans="1:7" x14ac:dyDescent="0.3">
      <c r="A7441" s="1">
        <v>44875.458333333336</v>
      </c>
      <c r="B7441">
        <f t="shared" si="464"/>
        <v>2022</v>
      </c>
      <c r="C7441">
        <f t="shared" si="465"/>
        <v>11</v>
      </c>
      <c r="D7441">
        <f t="shared" si="466"/>
        <v>10</v>
      </c>
      <c r="E7441">
        <f t="shared" si="467"/>
        <v>11</v>
      </c>
      <c r="F7441">
        <v>2.5516919443999999</v>
      </c>
      <c r="G7441">
        <v>0.65616940280000002</v>
      </c>
    </row>
    <row r="7442" spans="1:7" x14ac:dyDescent="0.3">
      <c r="A7442" s="1">
        <v>44875.5</v>
      </c>
      <c r="B7442">
        <f t="shared" si="464"/>
        <v>2022</v>
      </c>
      <c r="C7442">
        <f t="shared" si="465"/>
        <v>11</v>
      </c>
      <c r="D7442">
        <f t="shared" si="466"/>
        <v>10</v>
      </c>
      <c r="E7442">
        <f t="shared" si="467"/>
        <v>12</v>
      </c>
      <c r="F7442">
        <v>3.1652547221999998</v>
      </c>
      <c r="G7442">
        <v>0.72888243330000002</v>
      </c>
    </row>
    <row r="7443" spans="1:7" x14ac:dyDescent="0.3">
      <c r="A7443" s="1">
        <v>44875.541666666664</v>
      </c>
      <c r="B7443">
        <f t="shared" si="464"/>
        <v>2022</v>
      </c>
      <c r="C7443">
        <f t="shared" si="465"/>
        <v>11</v>
      </c>
      <c r="D7443">
        <f t="shared" si="466"/>
        <v>10</v>
      </c>
      <c r="E7443">
        <f t="shared" si="467"/>
        <v>13</v>
      </c>
      <c r="F7443">
        <v>2.8295697222</v>
      </c>
      <c r="G7443">
        <v>0.70429574719999999</v>
      </c>
    </row>
    <row r="7444" spans="1:7" x14ac:dyDescent="0.3">
      <c r="A7444" s="1">
        <v>44875.583333333336</v>
      </c>
      <c r="B7444">
        <f t="shared" si="464"/>
        <v>2022</v>
      </c>
      <c r="C7444">
        <f t="shared" si="465"/>
        <v>11</v>
      </c>
      <c r="D7444">
        <f t="shared" si="466"/>
        <v>10</v>
      </c>
      <c r="E7444">
        <f t="shared" si="467"/>
        <v>14</v>
      </c>
      <c r="F7444">
        <v>2.7689433333000002</v>
      </c>
      <c r="G7444">
        <v>0.70075952779999995</v>
      </c>
    </row>
    <row r="7445" spans="1:7" x14ac:dyDescent="0.3">
      <c r="A7445" s="1">
        <v>44875.625</v>
      </c>
      <c r="B7445">
        <f t="shared" si="464"/>
        <v>2022</v>
      </c>
      <c r="C7445">
        <f t="shared" si="465"/>
        <v>11</v>
      </c>
      <c r="D7445">
        <f t="shared" si="466"/>
        <v>10</v>
      </c>
      <c r="E7445">
        <f t="shared" si="467"/>
        <v>15</v>
      </c>
      <c r="F7445">
        <v>3.1533180555999998</v>
      </c>
      <c r="G7445">
        <v>0.72512448890000003</v>
      </c>
    </row>
    <row r="7446" spans="1:7" x14ac:dyDescent="0.3">
      <c r="A7446" s="1">
        <v>44875.666666666664</v>
      </c>
      <c r="B7446">
        <f t="shared" si="464"/>
        <v>2022</v>
      </c>
      <c r="C7446">
        <f t="shared" si="465"/>
        <v>11</v>
      </c>
      <c r="D7446">
        <f t="shared" si="466"/>
        <v>10</v>
      </c>
      <c r="E7446">
        <f t="shared" si="467"/>
        <v>16</v>
      </c>
      <c r="F7446">
        <v>2.4353738889000001</v>
      </c>
      <c r="G7446">
        <v>0.68465165279999995</v>
      </c>
    </row>
    <row r="7447" spans="1:7" x14ac:dyDescent="0.3">
      <c r="A7447" s="1">
        <v>44875.708333333336</v>
      </c>
      <c r="B7447">
        <f t="shared" si="464"/>
        <v>2022</v>
      </c>
      <c r="C7447">
        <f t="shared" si="465"/>
        <v>11</v>
      </c>
      <c r="D7447">
        <f t="shared" si="466"/>
        <v>10</v>
      </c>
      <c r="E7447">
        <f t="shared" si="467"/>
        <v>17</v>
      </c>
      <c r="F7447">
        <v>1.8561194444</v>
      </c>
      <c r="G7447">
        <v>0.6068202667</v>
      </c>
    </row>
    <row r="7448" spans="1:7" x14ac:dyDescent="0.3">
      <c r="A7448" s="1">
        <v>44875.75</v>
      </c>
      <c r="B7448">
        <f t="shared" si="464"/>
        <v>2022</v>
      </c>
      <c r="C7448">
        <f t="shared" si="465"/>
        <v>11</v>
      </c>
      <c r="D7448">
        <f t="shared" si="466"/>
        <v>10</v>
      </c>
      <c r="E7448">
        <f t="shared" si="467"/>
        <v>18</v>
      </c>
      <c r="F7448">
        <v>1.4695458333</v>
      </c>
      <c r="G7448">
        <v>0.48370590559999999</v>
      </c>
    </row>
    <row r="7449" spans="1:7" x14ac:dyDescent="0.3">
      <c r="A7449" s="1">
        <v>44875.791666666664</v>
      </c>
      <c r="B7449">
        <f t="shared" si="464"/>
        <v>2022</v>
      </c>
      <c r="C7449">
        <f t="shared" si="465"/>
        <v>11</v>
      </c>
      <c r="D7449">
        <f t="shared" si="466"/>
        <v>10</v>
      </c>
      <c r="E7449">
        <f t="shared" si="467"/>
        <v>19</v>
      </c>
      <c r="F7449">
        <v>1.0224783333</v>
      </c>
      <c r="G7449">
        <v>0.42792561109999999</v>
      </c>
    </row>
    <row r="7450" spans="1:7" x14ac:dyDescent="0.3">
      <c r="A7450" s="1">
        <v>44875.833333333336</v>
      </c>
      <c r="B7450">
        <f t="shared" si="464"/>
        <v>2022</v>
      </c>
      <c r="C7450">
        <f t="shared" si="465"/>
        <v>11</v>
      </c>
      <c r="D7450">
        <f t="shared" si="466"/>
        <v>10</v>
      </c>
      <c r="E7450">
        <f t="shared" si="467"/>
        <v>20</v>
      </c>
      <c r="F7450">
        <v>0.85208972220000001</v>
      </c>
      <c r="G7450">
        <v>0.3554532889</v>
      </c>
    </row>
    <row r="7451" spans="1:7" x14ac:dyDescent="0.3">
      <c r="A7451" s="1">
        <v>44875.875</v>
      </c>
      <c r="B7451">
        <f t="shared" si="464"/>
        <v>2022</v>
      </c>
      <c r="C7451">
        <f t="shared" si="465"/>
        <v>11</v>
      </c>
      <c r="D7451">
        <f t="shared" si="466"/>
        <v>10</v>
      </c>
      <c r="E7451">
        <f t="shared" si="467"/>
        <v>21</v>
      </c>
      <c r="F7451">
        <v>1.1134241667</v>
      </c>
      <c r="G7451">
        <v>0.5338350194</v>
      </c>
    </row>
    <row r="7452" spans="1:7" x14ac:dyDescent="0.3">
      <c r="A7452" s="1">
        <v>44875.916666666664</v>
      </c>
      <c r="B7452">
        <f t="shared" si="464"/>
        <v>2022</v>
      </c>
      <c r="C7452">
        <f t="shared" si="465"/>
        <v>11</v>
      </c>
      <c r="D7452">
        <f t="shared" si="466"/>
        <v>10</v>
      </c>
      <c r="E7452">
        <f t="shared" si="467"/>
        <v>22</v>
      </c>
      <c r="F7452">
        <v>0.9695455556</v>
      </c>
      <c r="G7452">
        <v>0.40748942500000002</v>
      </c>
    </row>
    <row r="7453" spans="1:7" x14ac:dyDescent="0.3">
      <c r="A7453" s="1">
        <v>44875.958333333336</v>
      </c>
      <c r="B7453">
        <f t="shared" si="464"/>
        <v>2022</v>
      </c>
      <c r="C7453">
        <f t="shared" si="465"/>
        <v>11</v>
      </c>
      <c r="D7453">
        <f t="shared" si="466"/>
        <v>10</v>
      </c>
      <c r="E7453">
        <f t="shared" si="467"/>
        <v>23</v>
      </c>
      <c r="F7453">
        <v>0.77181527780000003</v>
      </c>
      <c r="G7453">
        <v>0.31276503329999999</v>
      </c>
    </row>
    <row r="7454" spans="1:7" x14ac:dyDescent="0.3">
      <c r="A7454" s="1">
        <v>44876</v>
      </c>
      <c r="B7454">
        <f t="shared" si="464"/>
        <v>2022</v>
      </c>
      <c r="C7454">
        <f t="shared" si="465"/>
        <v>11</v>
      </c>
      <c r="D7454">
        <f t="shared" si="466"/>
        <v>11</v>
      </c>
      <c r="E7454">
        <f t="shared" si="467"/>
        <v>0</v>
      </c>
      <c r="F7454">
        <v>0.71825666669999999</v>
      </c>
      <c r="G7454">
        <v>0.25792992780000001</v>
      </c>
    </row>
    <row r="7455" spans="1:7" x14ac:dyDescent="0.3">
      <c r="A7455" s="1">
        <v>44876.041666666664</v>
      </c>
      <c r="B7455">
        <f t="shared" si="464"/>
        <v>2022</v>
      </c>
      <c r="C7455">
        <f t="shared" si="465"/>
        <v>11</v>
      </c>
      <c r="D7455">
        <f t="shared" si="466"/>
        <v>11</v>
      </c>
      <c r="E7455">
        <f t="shared" si="467"/>
        <v>1</v>
      </c>
      <c r="F7455">
        <v>0.5069988889</v>
      </c>
      <c r="G7455">
        <v>0.14438046669999999</v>
      </c>
    </row>
    <row r="7456" spans="1:7" x14ac:dyDescent="0.3">
      <c r="A7456" s="1">
        <v>44876.083333333336</v>
      </c>
      <c r="B7456">
        <f t="shared" si="464"/>
        <v>2022</v>
      </c>
      <c r="C7456">
        <f t="shared" si="465"/>
        <v>11</v>
      </c>
      <c r="D7456">
        <f t="shared" si="466"/>
        <v>11</v>
      </c>
      <c r="E7456">
        <f t="shared" si="467"/>
        <v>2</v>
      </c>
      <c r="F7456">
        <v>0.33542138890000001</v>
      </c>
      <c r="G7456">
        <v>7.5456750000000003E-2</v>
      </c>
    </row>
    <row r="7457" spans="1:7" x14ac:dyDescent="0.3">
      <c r="A7457" s="1">
        <v>44876.125</v>
      </c>
      <c r="B7457">
        <f t="shared" si="464"/>
        <v>2022</v>
      </c>
      <c r="C7457">
        <f t="shared" si="465"/>
        <v>11</v>
      </c>
      <c r="D7457">
        <f t="shared" si="466"/>
        <v>11</v>
      </c>
      <c r="E7457">
        <f t="shared" si="467"/>
        <v>3</v>
      </c>
      <c r="F7457">
        <v>0.20292333330000001</v>
      </c>
      <c r="G7457">
        <v>5.9705816699999997E-2</v>
      </c>
    </row>
    <row r="7458" spans="1:7" x14ac:dyDescent="0.3">
      <c r="A7458" s="1">
        <v>44876.166666666664</v>
      </c>
      <c r="B7458">
        <f t="shared" si="464"/>
        <v>2022</v>
      </c>
      <c r="C7458">
        <f t="shared" si="465"/>
        <v>11</v>
      </c>
      <c r="D7458">
        <f t="shared" si="466"/>
        <v>11</v>
      </c>
      <c r="E7458">
        <f t="shared" si="467"/>
        <v>4</v>
      </c>
      <c r="F7458">
        <v>0.21345749999999999</v>
      </c>
      <c r="G7458">
        <v>6.0087411100000002E-2</v>
      </c>
    </row>
    <row r="7459" spans="1:7" x14ac:dyDescent="0.3">
      <c r="A7459" s="1">
        <v>44876.208333333336</v>
      </c>
      <c r="B7459">
        <f t="shared" si="464"/>
        <v>2022</v>
      </c>
      <c r="C7459">
        <f t="shared" si="465"/>
        <v>11</v>
      </c>
      <c r="D7459">
        <f t="shared" si="466"/>
        <v>11</v>
      </c>
      <c r="E7459">
        <f t="shared" si="467"/>
        <v>5</v>
      </c>
      <c r="F7459">
        <v>0.48964249999999998</v>
      </c>
      <c r="G7459">
        <v>0.1611107306</v>
      </c>
    </row>
    <row r="7460" spans="1:7" x14ac:dyDescent="0.3">
      <c r="A7460" s="1">
        <v>44876.25</v>
      </c>
      <c r="B7460">
        <f t="shared" si="464"/>
        <v>2022</v>
      </c>
      <c r="C7460">
        <f t="shared" si="465"/>
        <v>11</v>
      </c>
      <c r="D7460">
        <f t="shared" si="466"/>
        <v>11</v>
      </c>
      <c r="E7460">
        <f t="shared" si="467"/>
        <v>6</v>
      </c>
      <c r="F7460">
        <v>0.69035888889999997</v>
      </c>
      <c r="G7460">
        <v>0.2506382472</v>
      </c>
    </row>
    <row r="7461" spans="1:7" x14ac:dyDescent="0.3">
      <c r="A7461" s="1">
        <v>44876.291666666664</v>
      </c>
      <c r="B7461">
        <f t="shared" si="464"/>
        <v>2022</v>
      </c>
      <c r="C7461">
        <f t="shared" si="465"/>
        <v>11</v>
      </c>
      <c r="D7461">
        <f t="shared" si="466"/>
        <v>11</v>
      </c>
      <c r="E7461">
        <f t="shared" si="467"/>
        <v>7</v>
      </c>
      <c r="F7461">
        <v>1.4080319444</v>
      </c>
      <c r="G7461">
        <v>0.49753380829999999</v>
      </c>
    </row>
    <row r="7462" spans="1:7" x14ac:dyDescent="0.3">
      <c r="A7462" s="1">
        <v>44876.333333333336</v>
      </c>
      <c r="B7462">
        <f t="shared" si="464"/>
        <v>2022</v>
      </c>
      <c r="C7462">
        <f t="shared" si="465"/>
        <v>11</v>
      </c>
      <c r="D7462">
        <f t="shared" si="466"/>
        <v>11</v>
      </c>
      <c r="E7462">
        <f t="shared" si="467"/>
        <v>8</v>
      </c>
      <c r="F7462">
        <v>1.8266880556</v>
      </c>
      <c r="G7462">
        <v>0.56295855279999996</v>
      </c>
    </row>
    <row r="7463" spans="1:7" x14ac:dyDescent="0.3">
      <c r="A7463" s="1">
        <v>44876.375</v>
      </c>
      <c r="B7463">
        <f t="shared" si="464"/>
        <v>2022</v>
      </c>
      <c r="C7463">
        <f t="shared" si="465"/>
        <v>11</v>
      </c>
      <c r="D7463">
        <f t="shared" si="466"/>
        <v>11</v>
      </c>
      <c r="E7463">
        <f t="shared" si="467"/>
        <v>9</v>
      </c>
      <c r="F7463">
        <v>2.0888358333000001</v>
      </c>
      <c r="G7463">
        <v>0.56967027780000001</v>
      </c>
    </row>
    <row r="7464" spans="1:7" x14ac:dyDescent="0.3">
      <c r="A7464" s="1">
        <v>44876.416666666664</v>
      </c>
      <c r="B7464">
        <f t="shared" si="464"/>
        <v>2022</v>
      </c>
      <c r="C7464">
        <f t="shared" si="465"/>
        <v>11</v>
      </c>
      <c r="D7464">
        <f t="shared" si="466"/>
        <v>11</v>
      </c>
      <c r="E7464">
        <f t="shared" si="467"/>
        <v>10</v>
      </c>
      <c r="F7464">
        <v>2.4769138889</v>
      </c>
      <c r="G7464">
        <v>0.65847820830000003</v>
      </c>
    </row>
    <row r="7465" spans="1:7" x14ac:dyDescent="0.3">
      <c r="A7465" s="1">
        <v>44876.458333333336</v>
      </c>
      <c r="B7465">
        <f t="shared" si="464"/>
        <v>2022</v>
      </c>
      <c r="C7465">
        <f t="shared" si="465"/>
        <v>11</v>
      </c>
      <c r="D7465">
        <f t="shared" si="466"/>
        <v>11</v>
      </c>
      <c r="E7465">
        <f t="shared" si="467"/>
        <v>11</v>
      </c>
      <c r="F7465">
        <v>2.5127844443999998</v>
      </c>
      <c r="G7465">
        <v>0.68981370829999999</v>
      </c>
    </row>
    <row r="7466" spans="1:7" x14ac:dyDescent="0.3">
      <c r="A7466" s="1">
        <v>44876.5</v>
      </c>
      <c r="B7466">
        <f t="shared" si="464"/>
        <v>2022</v>
      </c>
      <c r="C7466">
        <f t="shared" si="465"/>
        <v>11</v>
      </c>
      <c r="D7466">
        <f t="shared" si="466"/>
        <v>11</v>
      </c>
      <c r="E7466">
        <f t="shared" si="467"/>
        <v>12</v>
      </c>
      <c r="F7466">
        <v>3.1233619444</v>
      </c>
      <c r="G7466">
        <v>0.72587380560000003</v>
      </c>
    </row>
    <row r="7467" spans="1:7" x14ac:dyDescent="0.3">
      <c r="A7467" s="1">
        <v>44876.541666666664</v>
      </c>
      <c r="B7467">
        <f t="shared" si="464"/>
        <v>2022</v>
      </c>
      <c r="C7467">
        <f t="shared" si="465"/>
        <v>11</v>
      </c>
      <c r="D7467">
        <f t="shared" si="466"/>
        <v>11</v>
      </c>
      <c r="E7467">
        <f t="shared" si="467"/>
        <v>13</v>
      </c>
      <c r="F7467">
        <v>1.9607413889</v>
      </c>
      <c r="G7467">
        <v>0.5170831306</v>
      </c>
    </row>
    <row r="7468" spans="1:7" x14ac:dyDescent="0.3">
      <c r="A7468" s="1">
        <v>44876.583333333336</v>
      </c>
      <c r="B7468">
        <f t="shared" si="464"/>
        <v>2022</v>
      </c>
      <c r="C7468">
        <f t="shared" si="465"/>
        <v>11</v>
      </c>
      <c r="D7468">
        <f t="shared" si="466"/>
        <v>11</v>
      </c>
      <c r="E7468">
        <f t="shared" si="467"/>
        <v>14</v>
      </c>
      <c r="F7468">
        <v>1.6148811110999901</v>
      </c>
      <c r="G7468">
        <v>0.51323528610000002</v>
      </c>
    </row>
    <row r="7469" spans="1:7" x14ac:dyDescent="0.3">
      <c r="A7469" s="1">
        <v>44876.625</v>
      </c>
      <c r="B7469">
        <f t="shared" si="464"/>
        <v>2022</v>
      </c>
      <c r="C7469">
        <f t="shared" si="465"/>
        <v>11</v>
      </c>
      <c r="D7469">
        <f t="shared" si="466"/>
        <v>11</v>
      </c>
      <c r="E7469">
        <f t="shared" si="467"/>
        <v>15</v>
      </c>
      <c r="F7469">
        <v>1.4418172222000001</v>
      </c>
      <c r="G7469">
        <v>0.45572360560000003</v>
      </c>
    </row>
    <row r="7470" spans="1:7" x14ac:dyDescent="0.3">
      <c r="A7470" s="1">
        <v>44876.666666666664</v>
      </c>
      <c r="B7470">
        <f t="shared" si="464"/>
        <v>2022</v>
      </c>
      <c r="C7470">
        <f t="shared" si="465"/>
        <v>11</v>
      </c>
      <c r="D7470">
        <f t="shared" si="466"/>
        <v>11</v>
      </c>
      <c r="E7470">
        <f t="shared" si="467"/>
        <v>16</v>
      </c>
      <c r="F7470">
        <v>1.2221136110999999</v>
      </c>
      <c r="G7470">
        <v>0.4723228417</v>
      </c>
    </row>
    <row r="7471" spans="1:7" x14ac:dyDescent="0.3">
      <c r="A7471" s="1">
        <v>44876.708333333336</v>
      </c>
      <c r="B7471">
        <f t="shared" si="464"/>
        <v>2022</v>
      </c>
      <c r="C7471">
        <f t="shared" si="465"/>
        <v>11</v>
      </c>
      <c r="D7471">
        <f t="shared" si="466"/>
        <v>11</v>
      </c>
      <c r="E7471">
        <f t="shared" si="467"/>
        <v>17</v>
      </c>
      <c r="F7471">
        <v>1.6777566666999999</v>
      </c>
      <c r="G7471">
        <v>0.65951963059999996</v>
      </c>
    </row>
    <row r="7472" spans="1:7" x14ac:dyDescent="0.3">
      <c r="A7472" s="1">
        <v>44876.75</v>
      </c>
      <c r="B7472">
        <f t="shared" si="464"/>
        <v>2022</v>
      </c>
      <c r="C7472">
        <f t="shared" si="465"/>
        <v>11</v>
      </c>
      <c r="D7472">
        <f t="shared" si="466"/>
        <v>11</v>
      </c>
      <c r="E7472">
        <f t="shared" si="467"/>
        <v>18</v>
      </c>
      <c r="F7472">
        <v>1.2257283333</v>
      </c>
      <c r="G7472">
        <v>0.4951590528</v>
      </c>
    </row>
    <row r="7473" spans="1:7" x14ac:dyDescent="0.3">
      <c r="A7473" s="1">
        <v>44876.791666666664</v>
      </c>
      <c r="B7473">
        <f t="shared" si="464"/>
        <v>2022</v>
      </c>
      <c r="C7473">
        <f t="shared" si="465"/>
        <v>11</v>
      </c>
      <c r="D7473">
        <f t="shared" si="466"/>
        <v>11</v>
      </c>
      <c r="E7473">
        <f t="shared" si="467"/>
        <v>19</v>
      </c>
      <c r="F7473">
        <v>0.94626083329999999</v>
      </c>
      <c r="G7473">
        <v>0.39106008330000003</v>
      </c>
    </row>
    <row r="7474" spans="1:7" x14ac:dyDescent="0.3">
      <c r="A7474" s="1">
        <v>44876.833333333336</v>
      </c>
      <c r="B7474">
        <f t="shared" si="464"/>
        <v>2022</v>
      </c>
      <c r="C7474">
        <f t="shared" si="465"/>
        <v>11</v>
      </c>
      <c r="D7474">
        <f t="shared" si="466"/>
        <v>11</v>
      </c>
      <c r="E7474">
        <f t="shared" si="467"/>
        <v>20</v>
      </c>
      <c r="F7474">
        <v>0.93739083329999995</v>
      </c>
      <c r="G7474">
        <v>0.43604231939999999</v>
      </c>
    </row>
    <row r="7475" spans="1:7" x14ac:dyDescent="0.3">
      <c r="A7475" s="1">
        <v>44876.875</v>
      </c>
      <c r="B7475">
        <f t="shared" si="464"/>
        <v>2022</v>
      </c>
      <c r="C7475">
        <f t="shared" si="465"/>
        <v>11</v>
      </c>
      <c r="D7475">
        <f t="shared" si="466"/>
        <v>11</v>
      </c>
      <c r="E7475">
        <f t="shared" si="467"/>
        <v>21</v>
      </c>
      <c r="F7475">
        <v>1.2139813889</v>
      </c>
      <c r="G7475">
        <v>0.47015207780000001</v>
      </c>
    </row>
    <row r="7476" spans="1:7" x14ac:dyDescent="0.3">
      <c r="A7476" s="1">
        <v>44876.916666666664</v>
      </c>
      <c r="B7476">
        <f t="shared" si="464"/>
        <v>2022</v>
      </c>
      <c r="C7476">
        <f t="shared" si="465"/>
        <v>11</v>
      </c>
      <c r="D7476">
        <f t="shared" si="466"/>
        <v>11</v>
      </c>
      <c r="E7476">
        <f t="shared" si="467"/>
        <v>22</v>
      </c>
      <c r="F7476">
        <v>0.85846638890000004</v>
      </c>
      <c r="G7476">
        <v>0.27529067779999999</v>
      </c>
    </row>
    <row r="7477" spans="1:7" x14ac:dyDescent="0.3">
      <c r="A7477" s="1">
        <v>44876.958333333336</v>
      </c>
      <c r="B7477">
        <f t="shared" si="464"/>
        <v>2022</v>
      </c>
      <c r="C7477">
        <f t="shared" si="465"/>
        <v>11</v>
      </c>
      <c r="D7477">
        <f t="shared" si="466"/>
        <v>11</v>
      </c>
      <c r="E7477">
        <f t="shared" si="467"/>
        <v>23</v>
      </c>
      <c r="F7477">
        <v>0.8973025</v>
      </c>
      <c r="G7477">
        <v>0.33433192779999998</v>
      </c>
    </row>
    <row r="7478" spans="1:7" x14ac:dyDescent="0.3">
      <c r="A7478" s="1">
        <v>44877</v>
      </c>
      <c r="B7478">
        <f t="shared" si="464"/>
        <v>2022</v>
      </c>
      <c r="C7478">
        <f t="shared" si="465"/>
        <v>11</v>
      </c>
      <c r="D7478">
        <f t="shared" si="466"/>
        <v>12</v>
      </c>
      <c r="E7478">
        <f t="shared" si="467"/>
        <v>0</v>
      </c>
      <c r="F7478">
        <v>0.4314161111</v>
      </c>
      <c r="G7478">
        <v>0.1994428389</v>
      </c>
    </row>
    <row r="7479" spans="1:7" x14ac:dyDescent="0.3">
      <c r="A7479" s="1">
        <v>44877.041666666664</v>
      </c>
      <c r="B7479">
        <f t="shared" si="464"/>
        <v>2022</v>
      </c>
      <c r="C7479">
        <f t="shared" si="465"/>
        <v>11</v>
      </c>
      <c r="D7479">
        <f t="shared" si="466"/>
        <v>12</v>
      </c>
      <c r="E7479">
        <f t="shared" si="467"/>
        <v>1</v>
      </c>
      <c r="F7479">
        <v>0.4179005556</v>
      </c>
      <c r="G7479">
        <v>0.17925434169999999</v>
      </c>
    </row>
    <row r="7480" spans="1:7" x14ac:dyDescent="0.3">
      <c r="A7480" s="1">
        <v>44877.083333333336</v>
      </c>
      <c r="B7480">
        <f t="shared" si="464"/>
        <v>2022</v>
      </c>
      <c r="C7480">
        <f t="shared" si="465"/>
        <v>11</v>
      </c>
      <c r="D7480">
        <f t="shared" si="466"/>
        <v>12</v>
      </c>
      <c r="E7480">
        <f t="shared" si="467"/>
        <v>2</v>
      </c>
      <c r="F7480">
        <v>0.33018555560000001</v>
      </c>
      <c r="G7480">
        <v>0.16557604719999999</v>
      </c>
    </row>
    <row r="7481" spans="1:7" x14ac:dyDescent="0.3">
      <c r="A7481" s="1">
        <v>44877.125</v>
      </c>
      <c r="B7481">
        <f t="shared" si="464"/>
        <v>2022</v>
      </c>
      <c r="C7481">
        <f t="shared" si="465"/>
        <v>11</v>
      </c>
      <c r="D7481">
        <f t="shared" si="466"/>
        <v>12</v>
      </c>
      <c r="E7481">
        <f t="shared" si="467"/>
        <v>3</v>
      </c>
      <c r="F7481">
        <v>0.2984508333</v>
      </c>
      <c r="G7481">
        <v>0.13560960559999999</v>
      </c>
    </row>
    <row r="7482" spans="1:7" x14ac:dyDescent="0.3">
      <c r="A7482" s="1">
        <v>44877.166666666664</v>
      </c>
      <c r="B7482">
        <f t="shared" si="464"/>
        <v>2022</v>
      </c>
      <c r="C7482">
        <f t="shared" si="465"/>
        <v>11</v>
      </c>
      <c r="D7482">
        <f t="shared" si="466"/>
        <v>12</v>
      </c>
      <c r="E7482">
        <f t="shared" si="467"/>
        <v>4</v>
      </c>
      <c r="F7482">
        <v>0.26125944439999998</v>
      </c>
      <c r="G7482">
        <v>0.1159005444</v>
      </c>
    </row>
    <row r="7483" spans="1:7" x14ac:dyDescent="0.3">
      <c r="A7483" s="1">
        <v>44877.208333333336</v>
      </c>
      <c r="B7483">
        <f t="shared" si="464"/>
        <v>2022</v>
      </c>
      <c r="C7483">
        <f t="shared" si="465"/>
        <v>11</v>
      </c>
      <c r="D7483">
        <f t="shared" si="466"/>
        <v>12</v>
      </c>
      <c r="E7483">
        <f t="shared" si="467"/>
        <v>5</v>
      </c>
      <c r="F7483">
        <v>0.29974972220000001</v>
      </c>
      <c r="G7483">
        <v>0.1341616222</v>
      </c>
    </row>
    <row r="7484" spans="1:7" x14ac:dyDescent="0.3">
      <c r="A7484" s="1">
        <v>44877.25</v>
      </c>
      <c r="B7484">
        <f t="shared" si="464"/>
        <v>2022</v>
      </c>
      <c r="C7484">
        <f t="shared" si="465"/>
        <v>11</v>
      </c>
      <c r="D7484">
        <f t="shared" si="466"/>
        <v>12</v>
      </c>
      <c r="E7484">
        <f t="shared" si="467"/>
        <v>6</v>
      </c>
      <c r="F7484">
        <v>0.37120944439999998</v>
      </c>
      <c r="G7484">
        <v>0.1365412667</v>
      </c>
    </row>
    <row r="7485" spans="1:7" x14ac:dyDescent="0.3">
      <c r="A7485" s="1">
        <v>44877.291666666664</v>
      </c>
      <c r="B7485">
        <f t="shared" si="464"/>
        <v>2022</v>
      </c>
      <c r="C7485">
        <f t="shared" si="465"/>
        <v>11</v>
      </c>
      <c r="D7485">
        <f t="shared" si="466"/>
        <v>12</v>
      </c>
      <c r="E7485">
        <f t="shared" si="467"/>
        <v>7</v>
      </c>
      <c r="F7485">
        <v>0.40202611110000003</v>
      </c>
      <c r="G7485">
        <v>0.1053078833</v>
      </c>
    </row>
    <row r="7486" spans="1:7" x14ac:dyDescent="0.3">
      <c r="A7486" s="1">
        <v>44877.333333333336</v>
      </c>
      <c r="B7486">
        <f t="shared" si="464"/>
        <v>2022</v>
      </c>
      <c r="C7486">
        <f t="shared" si="465"/>
        <v>11</v>
      </c>
      <c r="D7486">
        <f t="shared" si="466"/>
        <v>12</v>
      </c>
      <c r="E7486">
        <f t="shared" si="467"/>
        <v>8</v>
      </c>
      <c r="F7486">
        <v>0.56272527780000003</v>
      </c>
      <c r="G7486">
        <v>0.1556726333</v>
      </c>
    </row>
    <row r="7487" spans="1:7" x14ac:dyDescent="0.3">
      <c r="A7487" s="1">
        <v>44877.375</v>
      </c>
      <c r="B7487">
        <f t="shared" si="464"/>
        <v>2022</v>
      </c>
      <c r="C7487">
        <f t="shared" si="465"/>
        <v>11</v>
      </c>
      <c r="D7487">
        <f t="shared" si="466"/>
        <v>12</v>
      </c>
      <c r="E7487">
        <f t="shared" si="467"/>
        <v>9</v>
      </c>
      <c r="F7487">
        <v>0.71229555560000002</v>
      </c>
      <c r="G7487">
        <v>0.20950656109999999</v>
      </c>
    </row>
    <row r="7488" spans="1:7" x14ac:dyDescent="0.3">
      <c r="A7488" s="1">
        <v>44877.416666666664</v>
      </c>
      <c r="B7488">
        <f t="shared" si="464"/>
        <v>2022</v>
      </c>
      <c r="C7488">
        <f t="shared" si="465"/>
        <v>11</v>
      </c>
      <c r="D7488">
        <f t="shared" si="466"/>
        <v>12</v>
      </c>
      <c r="E7488">
        <f t="shared" si="467"/>
        <v>10</v>
      </c>
      <c r="F7488">
        <v>0.67708055560000002</v>
      </c>
      <c r="G7488">
        <v>0.2321517028</v>
      </c>
    </row>
    <row r="7489" spans="1:7" x14ac:dyDescent="0.3">
      <c r="A7489" s="1">
        <v>44877.458333333336</v>
      </c>
      <c r="B7489">
        <f t="shared" si="464"/>
        <v>2022</v>
      </c>
      <c r="C7489">
        <f t="shared" si="465"/>
        <v>11</v>
      </c>
      <c r="D7489">
        <f t="shared" si="466"/>
        <v>12</v>
      </c>
      <c r="E7489">
        <f t="shared" si="467"/>
        <v>11</v>
      </c>
      <c r="F7489">
        <v>0.78870277779999998</v>
      </c>
      <c r="G7489">
        <v>0.2401572528</v>
      </c>
    </row>
    <row r="7490" spans="1:7" x14ac:dyDescent="0.3">
      <c r="A7490" s="1">
        <v>44877.5</v>
      </c>
      <c r="B7490">
        <f t="shared" ref="B7490:B7553" si="468">YEAR(A7490)</f>
        <v>2022</v>
      </c>
      <c r="C7490">
        <f t="shared" ref="C7490:C7553" si="469">MONTH(A7490)</f>
        <v>11</v>
      </c>
      <c r="D7490">
        <f t="shared" ref="D7490:D7553" si="470">DAY(A7490)</f>
        <v>12</v>
      </c>
      <c r="E7490">
        <f t="shared" ref="E7490:E7553" si="471">HOUR(A7490)</f>
        <v>12</v>
      </c>
      <c r="F7490">
        <v>0.70635694439999996</v>
      </c>
      <c r="G7490">
        <v>0.24223704169999999</v>
      </c>
    </row>
    <row r="7491" spans="1:7" x14ac:dyDescent="0.3">
      <c r="A7491" s="1">
        <v>44877.541666666664</v>
      </c>
      <c r="B7491">
        <f t="shared" si="468"/>
        <v>2022</v>
      </c>
      <c r="C7491">
        <f t="shared" si="469"/>
        <v>11</v>
      </c>
      <c r="D7491">
        <f t="shared" si="470"/>
        <v>12</v>
      </c>
      <c r="E7491">
        <f t="shared" si="471"/>
        <v>13</v>
      </c>
      <c r="F7491">
        <v>0.87343527779999997</v>
      </c>
      <c r="G7491">
        <v>0.29681750829999998</v>
      </c>
    </row>
    <row r="7492" spans="1:7" x14ac:dyDescent="0.3">
      <c r="A7492" s="1">
        <v>44877.583333333336</v>
      </c>
      <c r="B7492">
        <f t="shared" si="468"/>
        <v>2022</v>
      </c>
      <c r="C7492">
        <f t="shared" si="469"/>
        <v>11</v>
      </c>
      <c r="D7492">
        <f t="shared" si="470"/>
        <v>12</v>
      </c>
      <c r="E7492">
        <f t="shared" si="471"/>
        <v>14</v>
      </c>
      <c r="F7492">
        <v>1.0324908333</v>
      </c>
      <c r="G7492">
        <v>0.36796994170000002</v>
      </c>
    </row>
    <row r="7493" spans="1:7" x14ac:dyDescent="0.3">
      <c r="A7493" s="1">
        <v>44877.625</v>
      </c>
      <c r="B7493">
        <f t="shared" si="468"/>
        <v>2022</v>
      </c>
      <c r="C7493">
        <f t="shared" si="469"/>
        <v>11</v>
      </c>
      <c r="D7493">
        <f t="shared" si="470"/>
        <v>12</v>
      </c>
      <c r="E7493">
        <f t="shared" si="471"/>
        <v>15</v>
      </c>
      <c r="F7493">
        <v>0.76286194439999999</v>
      </c>
      <c r="G7493">
        <v>0.29721488060000001</v>
      </c>
    </row>
    <row r="7494" spans="1:7" x14ac:dyDescent="0.3">
      <c r="A7494" s="1">
        <v>44877.666666666664</v>
      </c>
      <c r="B7494">
        <f t="shared" si="468"/>
        <v>2022</v>
      </c>
      <c r="C7494">
        <f t="shared" si="469"/>
        <v>11</v>
      </c>
      <c r="D7494">
        <f t="shared" si="470"/>
        <v>12</v>
      </c>
      <c r="E7494">
        <f t="shared" si="471"/>
        <v>16</v>
      </c>
      <c r="F7494">
        <v>0.87009472219999995</v>
      </c>
      <c r="G7494">
        <v>0.27666519719999999</v>
      </c>
    </row>
    <row r="7495" spans="1:7" x14ac:dyDescent="0.3">
      <c r="A7495" s="1">
        <v>44877.708333333336</v>
      </c>
      <c r="B7495">
        <f t="shared" si="468"/>
        <v>2022</v>
      </c>
      <c r="C7495">
        <f t="shared" si="469"/>
        <v>11</v>
      </c>
      <c r="D7495">
        <f t="shared" si="470"/>
        <v>12</v>
      </c>
      <c r="E7495">
        <f t="shared" si="471"/>
        <v>17</v>
      </c>
      <c r="F7495">
        <v>0.92709361109999999</v>
      </c>
      <c r="G7495">
        <v>0.31370176389999999</v>
      </c>
    </row>
    <row r="7496" spans="1:7" x14ac:dyDescent="0.3">
      <c r="A7496" s="1">
        <v>44877.75</v>
      </c>
      <c r="B7496">
        <f t="shared" si="468"/>
        <v>2022</v>
      </c>
      <c r="C7496">
        <f t="shared" si="469"/>
        <v>11</v>
      </c>
      <c r="D7496">
        <f t="shared" si="470"/>
        <v>12</v>
      </c>
      <c r="E7496">
        <f t="shared" si="471"/>
        <v>18</v>
      </c>
      <c r="F7496">
        <v>1.0173794443999999</v>
      </c>
      <c r="G7496">
        <v>0.28483734999999999</v>
      </c>
    </row>
    <row r="7497" spans="1:7" x14ac:dyDescent="0.3">
      <c r="A7497" s="1">
        <v>44877.791666666664</v>
      </c>
      <c r="B7497">
        <f t="shared" si="468"/>
        <v>2022</v>
      </c>
      <c r="C7497">
        <f t="shared" si="469"/>
        <v>11</v>
      </c>
      <c r="D7497">
        <f t="shared" si="470"/>
        <v>12</v>
      </c>
      <c r="E7497">
        <f t="shared" si="471"/>
        <v>19</v>
      </c>
      <c r="F7497">
        <v>0.82114083329999998</v>
      </c>
      <c r="G7497">
        <v>0.2743956917</v>
      </c>
    </row>
    <row r="7498" spans="1:7" x14ac:dyDescent="0.3">
      <c r="A7498" s="1">
        <v>44877.833333333336</v>
      </c>
      <c r="B7498">
        <f t="shared" si="468"/>
        <v>2022</v>
      </c>
      <c r="C7498">
        <f t="shared" si="469"/>
        <v>11</v>
      </c>
      <c r="D7498">
        <f t="shared" si="470"/>
        <v>12</v>
      </c>
      <c r="E7498">
        <f t="shared" si="471"/>
        <v>20</v>
      </c>
      <c r="F7498">
        <v>1.0060322222</v>
      </c>
      <c r="G7498">
        <v>0.2512731278</v>
      </c>
    </row>
    <row r="7499" spans="1:7" x14ac:dyDescent="0.3">
      <c r="A7499" s="1">
        <v>44877.875</v>
      </c>
      <c r="B7499">
        <f t="shared" si="468"/>
        <v>2022</v>
      </c>
      <c r="C7499">
        <f t="shared" si="469"/>
        <v>11</v>
      </c>
      <c r="D7499">
        <f t="shared" si="470"/>
        <v>12</v>
      </c>
      <c r="E7499">
        <f t="shared" si="471"/>
        <v>21</v>
      </c>
      <c r="F7499">
        <v>1.0912508332999999</v>
      </c>
      <c r="G7499">
        <v>0.27803997219999999</v>
      </c>
    </row>
    <row r="7500" spans="1:7" x14ac:dyDescent="0.3">
      <c r="A7500" s="1">
        <v>44877.916666666664</v>
      </c>
      <c r="B7500">
        <f t="shared" si="468"/>
        <v>2022</v>
      </c>
      <c r="C7500">
        <f t="shared" si="469"/>
        <v>11</v>
      </c>
      <c r="D7500">
        <f t="shared" si="470"/>
        <v>12</v>
      </c>
      <c r="E7500">
        <f t="shared" si="471"/>
        <v>22</v>
      </c>
      <c r="F7500">
        <v>1.2589216667000001</v>
      </c>
      <c r="G7500">
        <v>0.4050241389</v>
      </c>
    </row>
    <row r="7501" spans="1:7" x14ac:dyDescent="0.3">
      <c r="A7501" s="1">
        <v>44877.958333333336</v>
      </c>
      <c r="B7501">
        <f t="shared" si="468"/>
        <v>2022</v>
      </c>
      <c r="C7501">
        <f t="shared" si="469"/>
        <v>11</v>
      </c>
      <c r="D7501">
        <f t="shared" si="470"/>
        <v>12</v>
      </c>
      <c r="E7501">
        <f t="shared" si="471"/>
        <v>23</v>
      </c>
      <c r="F7501">
        <v>0.89454500000000003</v>
      </c>
      <c r="G7501">
        <v>0.32562705829999999</v>
      </c>
    </row>
    <row r="7502" spans="1:7" x14ac:dyDescent="0.3">
      <c r="A7502" s="1">
        <v>44878</v>
      </c>
      <c r="B7502">
        <f t="shared" si="468"/>
        <v>2022</v>
      </c>
      <c r="C7502">
        <f t="shared" si="469"/>
        <v>11</v>
      </c>
      <c r="D7502">
        <f t="shared" si="470"/>
        <v>13</v>
      </c>
      <c r="E7502">
        <f t="shared" si="471"/>
        <v>0</v>
      </c>
      <c r="F7502">
        <v>0.61688500000000002</v>
      </c>
      <c r="G7502">
        <v>0.24442524169999999</v>
      </c>
    </row>
    <row r="7503" spans="1:7" x14ac:dyDescent="0.3">
      <c r="A7503" s="1">
        <v>44878.041666666664</v>
      </c>
      <c r="B7503">
        <f t="shared" si="468"/>
        <v>2022</v>
      </c>
      <c r="C7503">
        <f t="shared" si="469"/>
        <v>11</v>
      </c>
      <c r="D7503">
        <f t="shared" si="470"/>
        <v>13</v>
      </c>
      <c r="E7503">
        <f t="shared" si="471"/>
        <v>1</v>
      </c>
      <c r="F7503">
        <v>0.58835166670000005</v>
      </c>
      <c r="G7503">
        <v>0.21595487499999999</v>
      </c>
    </row>
    <row r="7504" spans="1:7" x14ac:dyDescent="0.3">
      <c r="A7504" s="1">
        <v>44878.083333333336</v>
      </c>
      <c r="B7504">
        <f t="shared" si="468"/>
        <v>2022</v>
      </c>
      <c r="C7504">
        <f t="shared" si="469"/>
        <v>11</v>
      </c>
      <c r="D7504">
        <f t="shared" si="470"/>
        <v>13</v>
      </c>
      <c r="E7504">
        <f t="shared" si="471"/>
        <v>2</v>
      </c>
      <c r="F7504">
        <v>0.37903861109999998</v>
      </c>
      <c r="G7504">
        <v>0.1183409917</v>
      </c>
    </row>
    <row r="7505" spans="1:7" x14ac:dyDescent="0.3">
      <c r="A7505" s="1">
        <v>44878.125</v>
      </c>
      <c r="B7505">
        <f t="shared" si="468"/>
        <v>2022</v>
      </c>
      <c r="C7505">
        <f t="shared" si="469"/>
        <v>11</v>
      </c>
      <c r="D7505">
        <f t="shared" si="470"/>
        <v>13</v>
      </c>
      <c r="E7505">
        <f t="shared" si="471"/>
        <v>3</v>
      </c>
      <c r="F7505">
        <v>0.30626999999999999</v>
      </c>
      <c r="G7505">
        <v>7.3833219399999997E-2</v>
      </c>
    </row>
    <row r="7506" spans="1:7" x14ac:dyDescent="0.3">
      <c r="A7506" s="1">
        <v>44878.166666666664</v>
      </c>
      <c r="B7506">
        <f t="shared" si="468"/>
        <v>2022</v>
      </c>
      <c r="C7506">
        <f t="shared" si="469"/>
        <v>11</v>
      </c>
      <c r="D7506">
        <f t="shared" si="470"/>
        <v>13</v>
      </c>
      <c r="E7506">
        <f t="shared" si="471"/>
        <v>4</v>
      </c>
      <c r="F7506">
        <v>0.29130722219999999</v>
      </c>
      <c r="G7506">
        <v>7.2822230599999996E-2</v>
      </c>
    </row>
    <row r="7507" spans="1:7" x14ac:dyDescent="0.3">
      <c r="A7507" s="1">
        <v>44878.208333333336</v>
      </c>
      <c r="B7507">
        <f t="shared" si="468"/>
        <v>2022</v>
      </c>
      <c r="C7507">
        <f t="shared" si="469"/>
        <v>11</v>
      </c>
      <c r="D7507">
        <f t="shared" si="470"/>
        <v>13</v>
      </c>
      <c r="E7507">
        <f t="shared" si="471"/>
        <v>5</v>
      </c>
      <c r="F7507">
        <v>0.24624666670000001</v>
      </c>
      <c r="G7507">
        <v>8.29797278E-2</v>
      </c>
    </row>
    <row r="7508" spans="1:7" x14ac:dyDescent="0.3">
      <c r="A7508" s="1">
        <v>44878.25</v>
      </c>
      <c r="B7508">
        <f t="shared" si="468"/>
        <v>2022</v>
      </c>
      <c r="C7508">
        <f t="shared" si="469"/>
        <v>11</v>
      </c>
      <c r="D7508">
        <f t="shared" si="470"/>
        <v>13</v>
      </c>
      <c r="E7508">
        <f t="shared" si="471"/>
        <v>6</v>
      </c>
      <c r="F7508">
        <v>0.2765733333</v>
      </c>
      <c r="G7508">
        <v>7.664195E-2</v>
      </c>
    </row>
    <row r="7509" spans="1:7" x14ac:dyDescent="0.3">
      <c r="A7509" s="1">
        <v>44878.291666666664</v>
      </c>
      <c r="B7509">
        <f t="shared" si="468"/>
        <v>2022</v>
      </c>
      <c r="C7509">
        <f t="shared" si="469"/>
        <v>11</v>
      </c>
      <c r="D7509">
        <f t="shared" si="470"/>
        <v>13</v>
      </c>
      <c r="E7509">
        <f t="shared" si="471"/>
        <v>7</v>
      </c>
      <c r="F7509">
        <v>0.44464500000000001</v>
      </c>
      <c r="G7509">
        <v>0.13262333330000001</v>
      </c>
    </row>
    <row r="7510" spans="1:7" x14ac:dyDescent="0.3">
      <c r="A7510" s="1">
        <v>44878.333333333336</v>
      </c>
      <c r="B7510">
        <f t="shared" si="468"/>
        <v>2022</v>
      </c>
      <c r="C7510">
        <f t="shared" si="469"/>
        <v>11</v>
      </c>
      <c r="D7510">
        <f t="shared" si="470"/>
        <v>13</v>
      </c>
      <c r="E7510">
        <f t="shared" si="471"/>
        <v>8</v>
      </c>
      <c r="F7510">
        <v>0.61503694440000001</v>
      </c>
      <c r="G7510">
        <v>0.1853555556</v>
      </c>
    </row>
    <row r="7511" spans="1:7" x14ac:dyDescent="0.3">
      <c r="A7511" s="1">
        <v>44878.375</v>
      </c>
      <c r="B7511">
        <f t="shared" si="468"/>
        <v>2022</v>
      </c>
      <c r="C7511">
        <f t="shared" si="469"/>
        <v>11</v>
      </c>
      <c r="D7511">
        <f t="shared" si="470"/>
        <v>13</v>
      </c>
      <c r="E7511">
        <f t="shared" si="471"/>
        <v>9</v>
      </c>
      <c r="F7511">
        <v>0.67872722220000004</v>
      </c>
      <c r="G7511">
        <v>0.27580474440000002</v>
      </c>
    </row>
    <row r="7512" spans="1:7" x14ac:dyDescent="0.3">
      <c r="A7512" s="1">
        <v>44878.416666666664</v>
      </c>
      <c r="B7512">
        <f t="shared" si="468"/>
        <v>2022</v>
      </c>
      <c r="C7512">
        <f t="shared" si="469"/>
        <v>11</v>
      </c>
      <c r="D7512">
        <f t="shared" si="470"/>
        <v>13</v>
      </c>
      <c r="E7512">
        <f t="shared" si="471"/>
        <v>10</v>
      </c>
      <c r="F7512">
        <v>0.76125777780000004</v>
      </c>
      <c r="G7512">
        <v>0.28843045</v>
      </c>
    </row>
    <row r="7513" spans="1:7" x14ac:dyDescent="0.3">
      <c r="A7513" s="1">
        <v>44878.458333333336</v>
      </c>
      <c r="B7513">
        <f t="shared" si="468"/>
        <v>2022</v>
      </c>
      <c r="C7513">
        <f t="shared" si="469"/>
        <v>11</v>
      </c>
      <c r="D7513">
        <f t="shared" si="470"/>
        <v>13</v>
      </c>
      <c r="E7513">
        <f t="shared" si="471"/>
        <v>11</v>
      </c>
      <c r="F7513">
        <v>0.75590888889999996</v>
      </c>
      <c r="G7513">
        <v>0.25039100279999998</v>
      </c>
    </row>
    <row r="7514" spans="1:7" x14ac:dyDescent="0.3">
      <c r="A7514" s="1">
        <v>44878.5</v>
      </c>
      <c r="B7514">
        <f t="shared" si="468"/>
        <v>2022</v>
      </c>
      <c r="C7514">
        <f t="shared" si="469"/>
        <v>11</v>
      </c>
      <c r="D7514">
        <f t="shared" si="470"/>
        <v>13</v>
      </c>
      <c r="E7514">
        <f t="shared" si="471"/>
        <v>12</v>
      </c>
      <c r="F7514">
        <v>0.82022527779999999</v>
      </c>
      <c r="G7514">
        <v>0.2566910556</v>
      </c>
    </row>
    <row r="7515" spans="1:7" x14ac:dyDescent="0.3">
      <c r="A7515" s="1">
        <v>44878.541666666664</v>
      </c>
      <c r="B7515">
        <f t="shared" si="468"/>
        <v>2022</v>
      </c>
      <c r="C7515">
        <f t="shared" si="469"/>
        <v>11</v>
      </c>
      <c r="D7515">
        <f t="shared" si="470"/>
        <v>13</v>
      </c>
      <c r="E7515">
        <f t="shared" si="471"/>
        <v>13</v>
      </c>
      <c r="F7515">
        <v>0.85788805560000003</v>
      </c>
      <c r="G7515">
        <v>0.28090157500000001</v>
      </c>
    </row>
    <row r="7516" spans="1:7" x14ac:dyDescent="0.3">
      <c r="A7516" s="1">
        <v>44878.583333333336</v>
      </c>
      <c r="B7516">
        <f t="shared" si="468"/>
        <v>2022</v>
      </c>
      <c r="C7516">
        <f t="shared" si="469"/>
        <v>11</v>
      </c>
      <c r="D7516">
        <f t="shared" si="470"/>
        <v>13</v>
      </c>
      <c r="E7516">
        <f t="shared" si="471"/>
        <v>14</v>
      </c>
      <c r="F7516">
        <v>0.88206916670000002</v>
      </c>
      <c r="G7516">
        <v>0.29054421940000003</v>
      </c>
    </row>
    <row r="7517" spans="1:7" x14ac:dyDescent="0.3">
      <c r="A7517" s="1">
        <v>44878.625</v>
      </c>
      <c r="B7517">
        <f t="shared" si="468"/>
        <v>2022</v>
      </c>
      <c r="C7517">
        <f t="shared" si="469"/>
        <v>11</v>
      </c>
      <c r="D7517">
        <f t="shared" si="470"/>
        <v>13</v>
      </c>
      <c r="E7517">
        <f t="shared" si="471"/>
        <v>15</v>
      </c>
      <c r="F7517">
        <v>0.90907333329999995</v>
      </c>
      <c r="G7517">
        <v>0.31384825830000002</v>
      </c>
    </row>
    <row r="7518" spans="1:7" x14ac:dyDescent="0.3">
      <c r="A7518" s="1">
        <v>44878.666666666664</v>
      </c>
      <c r="B7518">
        <f t="shared" si="468"/>
        <v>2022</v>
      </c>
      <c r="C7518">
        <f t="shared" si="469"/>
        <v>11</v>
      </c>
      <c r="D7518">
        <f t="shared" si="470"/>
        <v>13</v>
      </c>
      <c r="E7518">
        <f t="shared" si="471"/>
        <v>16</v>
      </c>
      <c r="F7518">
        <v>1.1158105556</v>
      </c>
      <c r="G7518">
        <v>0.3212948028</v>
      </c>
    </row>
    <row r="7519" spans="1:7" x14ac:dyDescent="0.3">
      <c r="A7519" s="1">
        <v>44878.708333333336</v>
      </c>
      <c r="B7519">
        <f t="shared" si="468"/>
        <v>2022</v>
      </c>
      <c r="C7519">
        <f t="shared" si="469"/>
        <v>11</v>
      </c>
      <c r="D7519">
        <f t="shared" si="470"/>
        <v>13</v>
      </c>
      <c r="E7519">
        <f t="shared" si="471"/>
        <v>17</v>
      </c>
      <c r="F7519">
        <v>0.97676027779999997</v>
      </c>
      <c r="G7519">
        <v>0.32387847780000001</v>
      </c>
    </row>
    <row r="7520" spans="1:7" x14ac:dyDescent="0.3">
      <c r="A7520" s="1">
        <v>44878.75</v>
      </c>
      <c r="B7520">
        <f t="shared" si="468"/>
        <v>2022</v>
      </c>
      <c r="C7520">
        <f t="shared" si="469"/>
        <v>11</v>
      </c>
      <c r="D7520">
        <f t="shared" si="470"/>
        <v>13</v>
      </c>
      <c r="E7520">
        <f t="shared" si="471"/>
        <v>18</v>
      </c>
      <c r="F7520">
        <v>0.91664694440000005</v>
      </c>
      <c r="G7520">
        <v>0.31728345279999998</v>
      </c>
    </row>
    <row r="7521" spans="1:7" x14ac:dyDescent="0.3">
      <c r="A7521" s="1">
        <v>44878.791666666664</v>
      </c>
      <c r="B7521">
        <f t="shared" si="468"/>
        <v>2022</v>
      </c>
      <c r="C7521">
        <f t="shared" si="469"/>
        <v>11</v>
      </c>
      <c r="D7521">
        <f t="shared" si="470"/>
        <v>13</v>
      </c>
      <c r="E7521">
        <f t="shared" si="471"/>
        <v>19</v>
      </c>
      <c r="F7521">
        <v>1.0982869444000001</v>
      </c>
      <c r="G7521">
        <v>0.32183070000000003</v>
      </c>
    </row>
    <row r="7522" spans="1:7" x14ac:dyDescent="0.3">
      <c r="A7522" s="1">
        <v>44878.833333333336</v>
      </c>
      <c r="B7522">
        <f t="shared" si="468"/>
        <v>2022</v>
      </c>
      <c r="C7522">
        <f t="shared" si="469"/>
        <v>11</v>
      </c>
      <c r="D7522">
        <f t="shared" si="470"/>
        <v>13</v>
      </c>
      <c r="E7522">
        <f t="shared" si="471"/>
        <v>20</v>
      </c>
      <c r="F7522">
        <v>1.1148355556</v>
      </c>
      <c r="G7522">
        <v>0.45771660279999998</v>
      </c>
    </row>
    <row r="7523" spans="1:7" x14ac:dyDescent="0.3">
      <c r="A7523" s="1">
        <v>44878.875</v>
      </c>
      <c r="B7523">
        <f t="shared" si="468"/>
        <v>2022</v>
      </c>
      <c r="C7523">
        <f t="shared" si="469"/>
        <v>11</v>
      </c>
      <c r="D7523">
        <f t="shared" si="470"/>
        <v>13</v>
      </c>
      <c r="E7523">
        <f t="shared" si="471"/>
        <v>21</v>
      </c>
      <c r="F7523">
        <v>0.93748861110000004</v>
      </c>
      <c r="G7523">
        <v>0.443380475</v>
      </c>
    </row>
    <row r="7524" spans="1:7" x14ac:dyDescent="0.3">
      <c r="A7524" s="1">
        <v>44878.916666666664</v>
      </c>
      <c r="B7524">
        <f t="shared" si="468"/>
        <v>2022</v>
      </c>
      <c r="C7524">
        <f t="shared" si="469"/>
        <v>11</v>
      </c>
      <c r="D7524">
        <f t="shared" si="470"/>
        <v>13</v>
      </c>
      <c r="E7524">
        <f t="shared" si="471"/>
        <v>22</v>
      </c>
      <c r="F7524">
        <v>0.9882041667</v>
      </c>
      <c r="G7524">
        <v>0.4732056</v>
      </c>
    </row>
    <row r="7525" spans="1:7" x14ac:dyDescent="0.3">
      <c r="A7525" s="1">
        <v>44878.958333333336</v>
      </c>
      <c r="B7525">
        <f t="shared" si="468"/>
        <v>2022</v>
      </c>
      <c r="C7525">
        <f t="shared" si="469"/>
        <v>11</v>
      </c>
      <c r="D7525">
        <f t="shared" si="470"/>
        <v>13</v>
      </c>
      <c r="E7525">
        <f t="shared" si="471"/>
        <v>23</v>
      </c>
      <c r="F7525">
        <v>0.85855305559999995</v>
      </c>
      <c r="G7525">
        <v>0.34283668890000002</v>
      </c>
    </row>
    <row r="7526" spans="1:7" x14ac:dyDescent="0.3">
      <c r="A7526" s="1">
        <v>44879</v>
      </c>
      <c r="B7526">
        <f t="shared" si="468"/>
        <v>2022</v>
      </c>
      <c r="C7526">
        <f t="shared" si="469"/>
        <v>11</v>
      </c>
      <c r="D7526">
        <f t="shared" si="470"/>
        <v>14</v>
      </c>
      <c r="E7526">
        <f t="shared" si="471"/>
        <v>0</v>
      </c>
      <c r="F7526">
        <v>0.50878861109999995</v>
      </c>
      <c r="G7526">
        <v>0.15540082220000001</v>
      </c>
    </row>
    <row r="7527" spans="1:7" x14ac:dyDescent="0.3">
      <c r="A7527" s="1">
        <v>44879.041666666664</v>
      </c>
      <c r="B7527">
        <f t="shared" si="468"/>
        <v>2022</v>
      </c>
      <c r="C7527">
        <f t="shared" si="469"/>
        <v>11</v>
      </c>
      <c r="D7527">
        <f t="shared" si="470"/>
        <v>14</v>
      </c>
      <c r="E7527">
        <f t="shared" si="471"/>
        <v>1</v>
      </c>
      <c r="F7527">
        <v>0.47105777780000002</v>
      </c>
      <c r="G7527">
        <v>0.1513161972</v>
      </c>
    </row>
    <row r="7528" spans="1:7" x14ac:dyDescent="0.3">
      <c r="A7528" s="1">
        <v>44879.083333333336</v>
      </c>
      <c r="B7528">
        <f t="shared" si="468"/>
        <v>2022</v>
      </c>
      <c r="C7528">
        <f t="shared" si="469"/>
        <v>11</v>
      </c>
      <c r="D7528">
        <f t="shared" si="470"/>
        <v>14</v>
      </c>
      <c r="E7528">
        <f t="shared" si="471"/>
        <v>2</v>
      </c>
      <c r="F7528">
        <v>0.2286130556</v>
      </c>
      <c r="G7528">
        <v>6.9439219400000002E-2</v>
      </c>
    </row>
    <row r="7529" spans="1:7" x14ac:dyDescent="0.3">
      <c r="A7529" s="1">
        <v>44879.125</v>
      </c>
      <c r="B7529">
        <f t="shared" si="468"/>
        <v>2022</v>
      </c>
      <c r="C7529">
        <f t="shared" si="469"/>
        <v>11</v>
      </c>
      <c r="D7529">
        <f t="shared" si="470"/>
        <v>14</v>
      </c>
      <c r="E7529">
        <f t="shared" si="471"/>
        <v>3</v>
      </c>
      <c r="F7529">
        <v>0.217225</v>
      </c>
      <c r="G7529">
        <v>5.9058011100000002E-2</v>
      </c>
    </row>
    <row r="7530" spans="1:7" x14ac:dyDescent="0.3">
      <c r="A7530" s="1">
        <v>44879.166666666664</v>
      </c>
      <c r="B7530">
        <f t="shared" si="468"/>
        <v>2022</v>
      </c>
      <c r="C7530">
        <f t="shared" si="469"/>
        <v>11</v>
      </c>
      <c r="D7530">
        <f t="shared" si="470"/>
        <v>14</v>
      </c>
      <c r="E7530">
        <f t="shared" si="471"/>
        <v>4</v>
      </c>
      <c r="F7530">
        <v>0.25359111109999999</v>
      </c>
      <c r="G7530">
        <v>6.4939205599999994E-2</v>
      </c>
    </row>
    <row r="7531" spans="1:7" x14ac:dyDescent="0.3">
      <c r="A7531" s="1">
        <v>44879.208333333336</v>
      </c>
      <c r="B7531">
        <f t="shared" si="468"/>
        <v>2022</v>
      </c>
      <c r="C7531">
        <f t="shared" si="469"/>
        <v>11</v>
      </c>
      <c r="D7531">
        <f t="shared" si="470"/>
        <v>14</v>
      </c>
      <c r="E7531">
        <f t="shared" si="471"/>
        <v>5</v>
      </c>
      <c r="F7531">
        <v>0.39773972219999998</v>
      </c>
      <c r="G7531">
        <v>0.1240154861</v>
      </c>
    </row>
    <row r="7532" spans="1:7" x14ac:dyDescent="0.3">
      <c r="A7532" s="1">
        <v>44879.25</v>
      </c>
      <c r="B7532">
        <f t="shared" si="468"/>
        <v>2022</v>
      </c>
      <c r="C7532">
        <f t="shared" si="469"/>
        <v>11</v>
      </c>
      <c r="D7532">
        <f t="shared" si="470"/>
        <v>14</v>
      </c>
      <c r="E7532">
        <f t="shared" si="471"/>
        <v>6</v>
      </c>
      <c r="F7532">
        <v>0.57190249999999998</v>
      </c>
      <c r="G7532">
        <v>0.1530086833</v>
      </c>
    </row>
    <row r="7533" spans="1:7" x14ac:dyDescent="0.3">
      <c r="A7533" s="1">
        <v>44879.291666666664</v>
      </c>
      <c r="B7533">
        <f t="shared" si="468"/>
        <v>2022</v>
      </c>
      <c r="C7533">
        <f t="shared" si="469"/>
        <v>11</v>
      </c>
      <c r="D7533">
        <f t="shared" si="470"/>
        <v>14</v>
      </c>
      <c r="E7533">
        <f t="shared" si="471"/>
        <v>7</v>
      </c>
      <c r="F7533">
        <v>1.2777305556</v>
      </c>
      <c r="G7533">
        <v>0.39170593609999999</v>
      </c>
    </row>
    <row r="7534" spans="1:7" x14ac:dyDescent="0.3">
      <c r="A7534" s="1">
        <v>44879.333333333336</v>
      </c>
      <c r="B7534">
        <f t="shared" si="468"/>
        <v>2022</v>
      </c>
      <c r="C7534">
        <f t="shared" si="469"/>
        <v>11</v>
      </c>
      <c r="D7534">
        <f t="shared" si="470"/>
        <v>14</v>
      </c>
      <c r="E7534">
        <f t="shared" si="471"/>
        <v>8</v>
      </c>
      <c r="F7534">
        <v>2.1243808333</v>
      </c>
      <c r="G7534">
        <v>0.56943270830000003</v>
      </c>
    </row>
    <row r="7535" spans="1:7" x14ac:dyDescent="0.3">
      <c r="A7535" s="1">
        <v>44879.375</v>
      </c>
      <c r="B7535">
        <f t="shared" si="468"/>
        <v>2022</v>
      </c>
      <c r="C7535">
        <f t="shared" si="469"/>
        <v>11</v>
      </c>
      <c r="D7535">
        <f t="shared" si="470"/>
        <v>14</v>
      </c>
      <c r="E7535">
        <f t="shared" si="471"/>
        <v>9</v>
      </c>
      <c r="F7535">
        <v>2.6135572221999999</v>
      </c>
      <c r="G7535">
        <v>0.68612151109999997</v>
      </c>
    </row>
    <row r="7536" spans="1:7" x14ac:dyDescent="0.3">
      <c r="A7536" s="1">
        <v>44879.416666666664</v>
      </c>
      <c r="B7536">
        <f t="shared" si="468"/>
        <v>2022</v>
      </c>
      <c r="C7536">
        <f t="shared" si="469"/>
        <v>11</v>
      </c>
      <c r="D7536">
        <f t="shared" si="470"/>
        <v>14</v>
      </c>
      <c r="E7536">
        <f t="shared" si="471"/>
        <v>10</v>
      </c>
      <c r="F7536">
        <v>2.2401122222000001</v>
      </c>
      <c r="G7536">
        <v>0.59146827219999998</v>
      </c>
    </row>
    <row r="7537" spans="1:7" x14ac:dyDescent="0.3">
      <c r="A7537" s="1">
        <v>44879.458333333336</v>
      </c>
      <c r="B7537">
        <f t="shared" si="468"/>
        <v>2022</v>
      </c>
      <c r="C7537">
        <f t="shared" si="469"/>
        <v>11</v>
      </c>
      <c r="D7537">
        <f t="shared" si="470"/>
        <v>14</v>
      </c>
      <c r="E7537">
        <f t="shared" si="471"/>
        <v>11</v>
      </c>
      <c r="F7537">
        <v>2.52228361109999</v>
      </c>
      <c r="G7537">
        <v>0.67474299719999997</v>
      </c>
    </row>
    <row r="7538" spans="1:7" x14ac:dyDescent="0.3">
      <c r="A7538" s="1">
        <v>44879.5</v>
      </c>
      <c r="B7538">
        <f t="shared" si="468"/>
        <v>2022</v>
      </c>
      <c r="C7538">
        <f t="shared" si="469"/>
        <v>11</v>
      </c>
      <c r="D7538">
        <f t="shared" si="470"/>
        <v>14</v>
      </c>
      <c r="E7538">
        <f t="shared" si="471"/>
        <v>12</v>
      </c>
      <c r="F7538">
        <v>3.5552127778</v>
      </c>
      <c r="G7538">
        <v>0.76705446669999999</v>
      </c>
    </row>
    <row r="7539" spans="1:7" x14ac:dyDescent="0.3">
      <c r="A7539" s="1">
        <v>44879.541666666664</v>
      </c>
      <c r="B7539">
        <f t="shared" si="468"/>
        <v>2022</v>
      </c>
      <c r="C7539">
        <f t="shared" si="469"/>
        <v>11</v>
      </c>
      <c r="D7539">
        <f t="shared" si="470"/>
        <v>14</v>
      </c>
      <c r="E7539">
        <f t="shared" si="471"/>
        <v>13</v>
      </c>
      <c r="F7539">
        <v>3.4767986111</v>
      </c>
      <c r="G7539">
        <v>0.77004810000000001</v>
      </c>
    </row>
    <row r="7540" spans="1:7" x14ac:dyDescent="0.3">
      <c r="A7540" s="1">
        <v>44879.583333333336</v>
      </c>
      <c r="B7540">
        <f t="shared" si="468"/>
        <v>2022</v>
      </c>
      <c r="C7540">
        <f t="shared" si="469"/>
        <v>11</v>
      </c>
      <c r="D7540">
        <f t="shared" si="470"/>
        <v>14</v>
      </c>
      <c r="E7540">
        <f t="shared" si="471"/>
        <v>14</v>
      </c>
      <c r="F7540">
        <v>2.6960472221999998</v>
      </c>
      <c r="G7540">
        <v>0.6657985944</v>
      </c>
    </row>
    <row r="7541" spans="1:7" x14ac:dyDescent="0.3">
      <c r="A7541" s="1">
        <v>44879.625</v>
      </c>
      <c r="B7541">
        <f t="shared" si="468"/>
        <v>2022</v>
      </c>
      <c r="C7541">
        <f t="shared" si="469"/>
        <v>11</v>
      </c>
      <c r="D7541">
        <f t="shared" si="470"/>
        <v>14</v>
      </c>
      <c r="E7541">
        <f t="shared" si="471"/>
        <v>15</v>
      </c>
      <c r="F7541">
        <v>2.4253572222000002</v>
      </c>
      <c r="G7541">
        <v>0.65234159169999995</v>
      </c>
    </row>
    <row r="7542" spans="1:7" x14ac:dyDescent="0.3">
      <c r="A7542" s="1">
        <v>44879.666666666664</v>
      </c>
      <c r="B7542">
        <f t="shared" si="468"/>
        <v>2022</v>
      </c>
      <c r="C7542">
        <f t="shared" si="469"/>
        <v>11</v>
      </c>
      <c r="D7542">
        <f t="shared" si="470"/>
        <v>14</v>
      </c>
      <c r="E7542">
        <f t="shared" si="471"/>
        <v>16</v>
      </c>
      <c r="F7542">
        <v>2.5493694443999999</v>
      </c>
      <c r="G7542">
        <v>0.77179433330000002</v>
      </c>
    </row>
    <row r="7543" spans="1:7" x14ac:dyDescent="0.3">
      <c r="A7543" s="1">
        <v>44879.708333333336</v>
      </c>
      <c r="B7543">
        <f t="shared" si="468"/>
        <v>2022</v>
      </c>
      <c r="C7543">
        <f t="shared" si="469"/>
        <v>11</v>
      </c>
      <c r="D7543">
        <f t="shared" si="470"/>
        <v>14</v>
      </c>
      <c r="E7543">
        <f t="shared" si="471"/>
        <v>17</v>
      </c>
      <c r="F7543">
        <v>1.6690355556000001</v>
      </c>
      <c r="G7543">
        <v>0.5235531417</v>
      </c>
    </row>
    <row r="7544" spans="1:7" x14ac:dyDescent="0.3">
      <c r="A7544" s="1">
        <v>44879.75</v>
      </c>
      <c r="B7544">
        <f t="shared" si="468"/>
        <v>2022</v>
      </c>
      <c r="C7544">
        <f t="shared" si="469"/>
        <v>11</v>
      </c>
      <c r="D7544">
        <f t="shared" si="470"/>
        <v>14</v>
      </c>
      <c r="E7544">
        <f t="shared" si="471"/>
        <v>18</v>
      </c>
      <c r="F7544">
        <v>1.4225133333</v>
      </c>
      <c r="G7544">
        <v>0.4629702778</v>
      </c>
    </row>
    <row r="7545" spans="1:7" x14ac:dyDescent="0.3">
      <c r="A7545" s="1">
        <v>44879.791666666664</v>
      </c>
      <c r="B7545">
        <f t="shared" si="468"/>
        <v>2022</v>
      </c>
      <c r="C7545">
        <f t="shared" si="469"/>
        <v>11</v>
      </c>
      <c r="D7545">
        <f t="shared" si="470"/>
        <v>14</v>
      </c>
      <c r="E7545">
        <f t="shared" si="471"/>
        <v>19</v>
      </c>
      <c r="F7545">
        <v>1.2449911111</v>
      </c>
      <c r="G7545">
        <v>0.43357420000000002</v>
      </c>
    </row>
    <row r="7546" spans="1:7" x14ac:dyDescent="0.3">
      <c r="A7546" s="1">
        <v>44879.833333333336</v>
      </c>
      <c r="B7546">
        <f t="shared" si="468"/>
        <v>2022</v>
      </c>
      <c r="C7546">
        <f t="shared" si="469"/>
        <v>11</v>
      </c>
      <c r="D7546">
        <f t="shared" si="470"/>
        <v>14</v>
      </c>
      <c r="E7546">
        <f t="shared" si="471"/>
        <v>20</v>
      </c>
      <c r="F7546">
        <v>1.7021605555999999</v>
      </c>
      <c r="G7546">
        <v>0.54264444170000004</v>
      </c>
    </row>
    <row r="7547" spans="1:7" x14ac:dyDescent="0.3">
      <c r="A7547" s="1">
        <v>44879.875</v>
      </c>
      <c r="B7547">
        <f t="shared" si="468"/>
        <v>2022</v>
      </c>
      <c r="C7547">
        <f t="shared" si="469"/>
        <v>11</v>
      </c>
      <c r="D7547">
        <f t="shared" si="470"/>
        <v>14</v>
      </c>
      <c r="E7547">
        <f t="shared" si="471"/>
        <v>21</v>
      </c>
      <c r="F7547">
        <v>1.7772266666999901</v>
      </c>
      <c r="G7547">
        <v>0.64151407780000003</v>
      </c>
    </row>
    <row r="7548" spans="1:7" x14ac:dyDescent="0.3">
      <c r="A7548" s="1">
        <v>44879.916666666664</v>
      </c>
      <c r="B7548">
        <f t="shared" si="468"/>
        <v>2022</v>
      </c>
      <c r="C7548">
        <f t="shared" si="469"/>
        <v>11</v>
      </c>
      <c r="D7548">
        <f t="shared" si="470"/>
        <v>14</v>
      </c>
      <c r="E7548">
        <f t="shared" si="471"/>
        <v>22</v>
      </c>
      <c r="F7548">
        <v>1.1336611110999999</v>
      </c>
      <c r="G7548">
        <v>0.4381904278</v>
      </c>
    </row>
    <row r="7549" spans="1:7" x14ac:dyDescent="0.3">
      <c r="A7549" s="1">
        <v>44879.958333333336</v>
      </c>
      <c r="B7549">
        <f t="shared" si="468"/>
        <v>2022</v>
      </c>
      <c r="C7549">
        <f t="shared" si="469"/>
        <v>11</v>
      </c>
      <c r="D7549">
        <f t="shared" si="470"/>
        <v>14</v>
      </c>
      <c r="E7549">
        <f t="shared" si="471"/>
        <v>23</v>
      </c>
      <c r="F7549">
        <v>0.54654194440000003</v>
      </c>
      <c r="G7549">
        <v>0.2888365296</v>
      </c>
    </row>
    <row r="7550" spans="1:7" x14ac:dyDescent="0.3">
      <c r="A7550" s="1">
        <v>44880</v>
      </c>
      <c r="B7550">
        <f t="shared" si="468"/>
        <v>2022</v>
      </c>
      <c r="C7550">
        <f t="shared" si="469"/>
        <v>11</v>
      </c>
      <c r="D7550">
        <f t="shared" si="470"/>
        <v>15</v>
      </c>
      <c r="E7550">
        <f t="shared" si="471"/>
        <v>0</v>
      </c>
      <c r="F7550">
        <v>0.68343027779999999</v>
      </c>
      <c r="G7550">
        <v>0.2374614528</v>
      </c>
    </row>
    <row r="7551" spans="1:7" x14ac:dyDescent="0.3">
      <c r="A7551" s="1">
        <v>44880.041666666664</v>
      </c>
      <c r="B7551">
        <f t="shared" si="468"/>
        <v>2022</v>
      </c>
      <c r="C7551">
        <f t="shared" si="469"/>
        <v>11</v>
      </c>
      <c r="D7551">
        <f t="shared" si="470"/>
        <v>15</v>
      </c>
      <c r="E7551">
        <f t="shared" si="471"/>
        <v>1</v>
      </c>
      <c r="F7551">
        <v>0.37109861109999998</v>
      </c>
      <c r="G7551">
        <v>0.1181408444</v>
      </c>
    </row>
    <row r="7552" spans="1:7" x14ac:dyDescent="0.3">
      <c r="A7552" s="1">
        <v>44880.083333333336</v>
      </c>
      <c r="B7552">
        <f t="shared" si="468"/>
        <v>2022</v>
      </c>
      <c r="C7552">
        <f t="shared" si="469"/>
        <v>11</v>
      </c>
      <c r="D7552">
        <f t="shared" si="470"/>
        <v>15</v>
      </c>
      <c r="E7552">
        <f t="shared" si="471"/>
        <v>2</v>
      </c>
      <c r="F7552">
        <v>0.47126305559999998</v>
      </c>
      <c r="G7552">
        <v>7.1911819399999993E-2</v>
      </c>
    </row>
    <row r="7553" spans="1:7" x14ac:dyDescent="0.3">
      <c r="A7553" s="1">
        <v>44880.125</v>
      </c>
      <c r="B7553">
        <f t="shared" si="468"/>
        <v>2022</v>
      </c>
      <c r="C7553">
        <f t="shared" si="469"/>
        <v>11</v>
      </c>
      <c r="D7553">
        <f t="shared" si="470"/>
        <v>15</v>
      </c>
      <c r="E7553">
        <f t="shared" si="471"/>
        <v>3</v>
      </c>
      <c r="F7553">
        <v>0.44989805560000001</v>
      </c>
      <c r="G7553">
        <v>8.2738141700000004E-2</v>
      </c>
    </row>
    <row r="7554" spans="1:7" x14ac:dyDescent="0.3">
      <c r="A7554" s="1">
        <v>44880.166666666664</v>
      </c>
      <c r="B7554">
        <f t="shared" ref="B7554:B7617" si="472">YEAR(A7554)</f>
        <v>2022</v>
      </c>
      <c r="C7554">
        <f t="shared" ref="C7554:C7617" si="473">MONTH(A7554)</f>
        <v>11</v>
      </c>
      <c r="D7554">
        <f t="shared" ref="D7554:D7617" si="474">DAY(A7554)</f>
        <v>15</v>
      </c>
      <c r="E7554">
        <f t="shared" ref="E7554:E7617" si="475">HOUR(A7554)</f>
        <v>4</v>
      </c>
      <c r="F7554">
        <v>0.22573833330000001</v>
      </c>
      <c r="G7554">
        <v>5.6596777799999998E-2</v>
      </c>
    </row>
    <row r="7555" spans="1:7" x14ac:dyDescent="0.3">
      <c r="A7555" s="1">
        <v>44880.208333333336</v>
      </c>
      <c r="B7555">
        <f t="shared" si="472"/>
        <v>2022</v>
      </c>
      <c r="C7555">
        <f t="shared" si="473"/>
        <v>11</v>
      </c>
      <c r="D7555">
        <f t="shared" si="474"/>
        <v>15</v>
      </c>
      <c r="E7555">
        <f t="shared" si="475"/>
        <v>5</v>
      </c>
      <c r="F7555">
        <v>0.39969444440000002</v>
      </c>
      <c r="G7555">
        <v>0.1098798861</v>
      </c>
    </row>
    <row r="7556" spans="1:7" x14ac:dyDescent="0.3">
      <c r="A7556" s="1">
        <v>44880.25</v>
      </c>
      <c r="B7556">
        <f t="shared" si="472"/>
        <v>2022</v>
      </c>
      <c r="C7556">
        <f t="shared" si="473"/>
        <v>11</v>
      </c>
      <c r="D7556">
        <f t="shared" si="474"/>
        <v>15</v>
      </c>
      <c r="E7556">
        <f t="shared" si="475"/>
        <v>6</v>
      </c>
      <c r="F7556">
        <v>0.56083388889999997</v>
      </c>
      <c r="G7556">
        <v>0.16544397220000001</v>
      </c>
    </row>
    <row r="7557" spans="1:7" x14ac:dyDescent="0.3">
      <c r="A7557" s="1">
        <v>44880.291666666664</v>
      </c>
      <c r="B7557">
        <f t="shared" si="472"/>
        <v>2022</v>
      </c>
      <c r="C7557">
        <f t="shared" si="473"/>
        <v>11</v>
      </c>
      <c r="D7557">
        <f t="shared" si="474"/>
        <v>15</v>
      </c>
      <c r="E7557">
        <f t="shared" si="475"/>
        <v>7</v>
      </c>
      <c r="F7557">
        <v>1.4691791667</v>
      </c>
      <c r="G7557">
        <v>0.4589041667</v>
      </c>
    </row>
    <row r="7558" spans="1:7" x14ac:dyDescent="0.3">
      <c r="A7558" s="1">
        <v>44880.333333333336</v>
      </c>
      <c r="B7558">
        <f t="shared" si="472"/>
        <v>2022</v>
      </c>
      <c r="C7558">
        <f t="shared" si="473"/>
        <v>11</v>
      </c>
      <c r="D7558">
        <f t="shared" si="474"/>
        <v>15</v>
      </c>
      <c r="E7558">
        <f t="shared" si="475"/>
        <v>8</v>
      </c>
      <c r="F7558">
        <v>1.7864294444</v>
      </c>
      <c r="G7558">
        <v>0.51107630829999995</v>
      </c>
    </row>
    <row r="7559" spans="1:7" x14ac:dyDescent="0.3">
      <c r="A7559" s="1">
        <v>44880.375</v>
      </c>
      <c r="B7559">
        <f t="shared" si="472"/>
        <v>2022</v>
      </c>
      <c r="C7559">
        <f t="shared" si="473"/>
        <v>11</v>
      </c>
      <c r="D7559">
        <f t="shared" si="474"/>
        <v>15</v>
      </c>
      <c r="E7559">
        <f t="shared" si="475"/>
        <v>9</v>
      </c>
      <c r="F7559">
        <v>2.0727899999999999</v>
      </c>
      <c r="G7559">
        <v>0.53149480280000005</v>
      </c>
    </row>
    <row r="7560" spans="1:7" x14ac:dyDescent="0.3">
      <c r="A7560" s="1">
        <v>44880.416666666664</v>
      </c>
      <c r="B7560">
        <f t="shared" si="472"/>
        <v>2022</v>
      </c>
      <c r="C7560">
        <f t="shared" si="473"/>
        <v>11</v>
      </c>
      <c r="D7560">
        <f t="shared" si="474"/>
        <v>15</v>
      </c>
      <c r="E7560">
        <f t="shared" si="475"/>
        <v>10</v>
      </c>
      <c r="F7560">
        <v>2.1629319443999999</v>
      </c>
      <c r="G7560">
        <v>0.62728964720000002</v>
      </c>
    </row>
    <row r="7561" spans="1:7" x14ac:dyDescent="0.3">
      <c r="A7561" s="1">
        <v>44880.458333333336</v>
      </c>
      <c r="B7561">
        <f t="shared" si="472"/>
        <v>2022</v>
      </c>
      <c r="C7561">
        <f t="shared" si="473"/>
        <v>11</v>
      </c>
      <c r="D7561">
        <f t="shared" si="474"/>
        <v>15</v>
      </c>
      <c r="E7561">
        <f t="shared" si="475"/>
        <v>11</v>
      </c>
      <c r="F7561">
        <v>2.7164583332999999</v>
      </c>
      <c r="G7561">
        <v>0.65990237500000004</v>
      </c>
    </row>
    <row r="7562" spans="1:7" x14ac:dyDescent="0.3">
      <c r="A7562" s="1">
        <v>44880.5</v>
      </c>
      <c r="B7562">
        <f t="shared" si="472"/>
        <v>2022</v>
      </c>
      <c r="C7562">
        <f t="shared" si="473"/>
        <v>11</v>
      </c>
      <c r="D7562">
        <f t="shared" si="474"/>
        <v>15</v>
      </c>
      <c r="E7562">
        <f t="shared" si="475"/>
        <v>12</v>
      </c>
      <c r="F7562">
        <v>2.6956233332999999</v>
      </c>
      <c r="G7562">
        <v>0.78229980830000001</v>
      </c>
    </row>
    <row r="7563" spans="1:7" x14ac:dyDescent="0.3">
      <c r="A7563" s="1">
        <v>44880.541666666664</v>
      </c>
      <c r="B7563">
        <f t="shared" si="472"/>
        <v>2022</v>
      </c>
      <c r="C7563">
        <f t="shared" si="473"/>
        <v>11</v>
      </c>
      <c r="D7563">
        <f t="shared" si="474"/>
        <v>15</v>
      </c>
      <c r="E7563">
        <f t="shared" si="475"/>
        <v>13</v>
      </c>
      <c r="F7563">
        <v>2.7258161110999999</v>
      </c>
      <c r="G7563">
        <v>0.6972446833</v>
      </c>
    </row>
    <row r="7564" spans="1:7" x14ac:dyDescent="0.3">
      <c r="A7564" s="1">
        <v>44880.583333333336</v>
      </c>
      <c r="B7564">
        <f t="shared" si="472"/>
        <v>2022</v>
      </c>
      <c r="C7564">
        <f t="shared" si="473"/>
        <v>11</v>
      </c>
      <c r="D7564">
        <f t="shared" si="474"/>
        <v>15</v>
      </c>
      <c r="E7564">
        <f t="shared" si="475"/>
        <v>14</v>
      </c>
      <c r="F7564">
        <v>2.2892205556</v>
      </c>
      <c r="G7564">
        <v>0.64022439170000001</v>
      </c>
    </row>
    <row r="7565" spans="1:7" x14ac:dyDescent="0.3">
      <c r="A7565" s="1">
        <v>44880.625</v>
      </c>
      <c r="B7565">
        <f t="shared" si="472"/>
        <v>2022</v>
      </c>
      <c r="C7565">
        <f t="shared" si="473"/>
        <v>11</v>
      </c>
      <c r="D7565">
        <f t="shared" si="474"/>
        <v>15</v>
      </c>
      <c r="E7565">
        <f t="shared" si="475"/>
        <v>15</v>
      </c>
      <c r="F7565">
        <v>2.4106063888999998</v>
      </c>
      <c r="G7565">
        <v>0.6637081722</v>
      </c>
    </row>
    <row r="7566" spans="1:7" x14ac:dyDescent="0.3">
      <c r="A7566" s="1">
        <v>44880.666666666664</v>
      </c>
      <c r="B7566">
        <f t="shared" si="472"/>
        <v>2022</v>
      </c>
      <c r="C7566">
        <f t="shared" si="473"/>
        <v>11</v>
      </c>
      <c r="D7566">
        <f t="shared" si="474"/>
        <v>15</v>
      </c>
      <c r="E7566">
        <f t="shared" si="475"/>
        <v>16</v>
      </c>
      <c r="F7566">
        <v>2.1916661111</v>
      </c>
      <c r="G7566">
        <v>0.63922040560000004</v>
      </c>
    </row>
    <row r="7567" spans="1:7" x14ac:dyDescent="0.3">
      <c r="A7567" s="1">
        <v>44880.708333333336</v>
      </c>
      <c r="B7567">
        <f t="shared" si="472"/>
        <v>2022</v>
      </c>
      <c r="C7567">
        <f t="shared" si="473"/>
        <v>11</v>
      </c>
      <c r="D7567">
        <f t="shared" si="474"/>
        <v>15</v>
      </c>
      <c r="E7567">
        <f t="shared" si="475"/>
        <v>17</v>
      </c>
      <c r="F7567">
        <v>1.5457874999999901</v>
      </c>
      <c r="G7567">
        <v>0.46767086390000001</v>
      </c>
    </row>
    <row r="7568" spans="1:7" x14ac:dyDescent="0.3">
      <c r="A7568" s="1">
        <v>44880.75</v>
      </c>
      <c r="B7568">
        <f t="shared" si="472"/>
        <v>2022</v>
      </c>
      <c r="C7568">
        <f t="shared" si="473"/>
        <v>11</v>
      </c>
      <c r="D7568">
        <f t="shared" si="474"/>
        <v>15</v>
      </c>
      <c r="E7568">
        <f t="shared" si="475"/>
        <v>18</v>
      </c>
      <c r="F7568">
        <v>1.0441766667000001</v>
      </c>
      <c r="G7568">
        <v>0.3493183306</v>
      </c>
    </row>
    <row r="7569" spans="1:7" x14ac:dyDescent="0.3">
      <c r="A7569" s="1">
        <v>44880.791666666664</v>
      </c>
      <c r="B7569">
        <f t="shared" si="472"/>
        <v>2022</v>
      </c>
      <c r="C7569">
        <f t="shared" si="473"/>
        <v>11</v>
      </c>
      <c r="D7569">
        <f t="shared" si="474"/>
        <v>15</v>
      </c>
      <c r="E7569">
        <f t="shared" si="475"/>
        <v>19</v>
      </c>
      <c r="F7569">
        <v>0.95277277780000003</v>
      </c>
      <c r="G7569">
        <v>0.30683376670000001</v>
      </c>
    </row>
    <row r="7570" spans="1:7" x14ac:dyDescent="0.3">
      <c r="A7570" s="1">
        <v>44880.833333333336</v>
      </c>
      <c r="B7570">
        <f t="shared" si="472"/>
        <v>2022</v>
      </c>
      <c r="C7570">
        <f t="shared" si="473"/>
        <v>11</v>
      </c>
      <c r="D7570">
        <f t="shared" si="474"/>
        <v>15</v>
      </c>
      <c r="E7570">
        <f t="shared" si="475"/>
        <v>20</v>
      </c>
      <c r="F7570">
        <v>1.1701991667</v>
      </c>
      <c r="G7570">
        <v>0.48400680000000001</v>
      </c>
    </row>
    <row r="7571" spans="1:7" x14ac:dyDescent="0.3">
      <c r="A7571" s="1">
        <v>44880.875</v>
      </c>
      <c r="B7571">
        <f t="shared" si="472"/>
        <v>2022</v>
      </c>
      <c r="C7571">
        <f t="shared" si="473"/>
        <v>11</v>
      </c>
      <c r="D7571">
        <f t="shared" si="474"/>
        <v>15</v>
      </c>
      <c r="E7571">
        <f t="shared" si="475"/>
        <v>21</v>
      </c>
      <c r="F7571">
        <v>0.84498361109999998</v>
      </c>
      <c r="G7571">
        <v>0.31455945279999997</v>
      </c>
    </row>
    <row r="7572" spans="1:7" x14ac:dyDescent="0.3">
      <c r="A7572" s="1">
        <v>44880.916666666664</v>
      </c>
      <c r="B7572">
        <f t="shared" si="472"/>
        <v>2022</v>
      </c>
      <c r="C7572">
        <f t="shared" si="473"/>
        <v>11</v>
      </c>
      <c r="D7572">
        <f t="shared" si="474"/>
        <v>15</v>
      </c>
      <c r="E7572">
        <f t="shared" si="475"/>
        <v>22</v>
      </c>
      <c r="F7572">
        <v>0.70448583330000003</v>
      </c>
      <c r="G7572">
        <v>0.3510179806</v>
      </c>
    </row>
    <row r="7573" spans="1:7" x14ac:dyDescent="0.3">
      <c r="A7573" s="1">
        <v>44880.958333333336</v>
      </c>
      <c r="B7573">
        <f t="shared" si="472"/>
        <v>2022</v>
      </c>
      <c r="C7573">
        <f t="shared" si="473"/>
        <v>11</v>
      </c>
      <c r="D7573">
        <f t="shared" si="474"/>
        <v>15</v>
      </c>
      <c r="E7573">
        <f t="shared" si="475"/>
        <v>23</v>
      </c>
      <c r="F7573">
        <v>0.64380638889999997</v>
      </c>
      <c r="G7573">
        <v>0.26267018330000003</v>
      </c>
    </row>
    <row r="7574" spans="1:7" x14ac:dyDescent="0.3">
      <c r="A7574" s="1">
        <v>44881</v>
      </c>
      <c r="B7574">
        <f t="shared" si="472"/>
        <v>2022</v>
      </c>
      <c r="C7574">
        <f t="shared" si="473"/>
        <v>11</v>
      </c>
      <c r="D7574">
        <f t="shared" si="474"/>
        <v>16</v>
      </c>
      <c r="E7574">
        <f t="shared" si="475"/>
        <v>0</v>
      </c>
      <c r="F7574">
        <v>0.6162552778</v>
      </c>
      <c r="G7574">
        <v>0.2443711056</v>
      </c>
    </row>
    <row r="7575" spans="1:7" x14ac:dyDescent="0.3">
      <c r="A7575" s="1">
        <v>44881.041666666664</v>
      </c>
      <c r="B7575">
        <f t="shared" si="472"/>
        <v>2022</v>
      </c>
      <c r="C7575">
        <f t="shared" si="473"/>
        <v>11</v>
      </c>
      <c r="D7575">
        <f t="shared" si="474"/>
        <v>16</v>
      </c>
      <c r="E7575">
        <f t="shared" si="475"/>
        <v>1</v>
      </c>
      <c r="F7575">
        <v>0.32860388889999997</v>
      </c>
      <c r="G7575">
        <v>0.16912684720000001</v>
      </c>
    </row>
    <row r="7576" spans="1:7" x14ac:dyDescent="0.3">
      <c r="A7576" s="1">
        <v>44881.083333333336</v>
      </c>
      <c r="B7576">
        <f t="shared" si="472"/>
        <v>2022</v>
      </c>
      <c r="C7576">
        <f t="shared" si="473"/>
        <v>11</v>
      </c>
      <c r="D7576">
        <f t="shared" si="474"/>
        <v>16</v>
      </c>
      <c r="E7576">
        <f t="shared" si="475"/>
        <v>2</v>
      </c>
      <c r="F7576">
        <v>0.21089166670000001</v>
      </c>
      <c r="G7576">
        <v>5.92241139E-2</v>
      </c>
    </row>
    <row r="7577" spans="1:7" x14ac:dyDescent="0.3">
      <c r="A7577" s="1">
        <v>44881.125</v>
      </c>
      <c r="B7577">
        <f t="shared" si="472"/>
        <v>2022</v>
      </c>
      <c r="C7577">
        <f t="shared" si="473"/>
        <v>11</v>
      </c>
      <c r="D7577">
        <f t="shared" si="474"/>
        <v>16</v>
      </c>
      <c r="E7577">
        <f t="shared" si="475"/>
        <v>3</v>
      </c>
      <c r="F7577">
        <v>0.2094291667</v>
      </c>
      <c r="G7577">
        <v>3.6929638899999999E-2</v>
      </c>
    </row>
    <row r="7578" spans="1:7" x14ac:dyDescent="0.3">
      <c r="A7578" s="1">
        <v>44881.166666666664</v>
      </c>
      <c r="B7578">
        <f t="shared" si="472"/>
        <v>2022</v>
      </c>
      <c r="C7578">
        <f t="shared" si="473"/>
        <v>11</v>
      </c>
      <c r="D7578">
        <f t="shared" si="474"/>
        <v>16</v>
      </c>
      <c r="E7578">
        <f t="shared" si="475"/>
        <v>4</v>
      </c>
      <c r="F7578">
        <v>0.2123055556</v>
      </c>
      <c r="G7578">
        <v>4.9050052800000001E-2</v>
      </c>
    </row>
    <row r="7579" spans="1:7" x14ac:dyDescent="0.3">
      <c r="A7579" s="1">
        <v>44881.208333333336</v>
      </c>
      <c r="B7579">
        <f t="shared" si="472"/>
        <v>2022</v>
      </c>
      <c r="C7579">
        <f t="shared" si="473"/>
        <v>11</v>
      </c>
      <c r="D7579">
        <f t="shared" si="474"/>
        <v>16</v>
      </c>
      <c r="E7579">
        <f t="shared" si="475"/>
        <v>5</v>
      </c>
      <c r="F7579">
        <v>0.39898444440000003</v>
      </c>
      <c r="G7579">
        <v>0.1208194861</v>
      </c>
    </row>
    <row r="7580" spans="1:7" x14ac:dyDescent="0.3">
      <c r="A7580" s="1">
        <v>44881.25</v>
      </c>
      <c r="B7580">
        <f t="shared" si="472"/>
        <v>2022</v>
      </c>
      <c r="C7580">
        <f t="shared" si="473"/>
        <v>11</v>
      </c>
      <c r="D7580">
        <f t="shared" si="474"/>
        <v>16</v>
      </c>
      <c r="E7580">
        <f t="shared" si="475"/>
        <v>6</v>
      </c>
      <c r="F7580">
        <v>0.56544749999999999</v>
      </c>
      <c r="G7580">
        <v>0.16829958610000001</v>
      </c>
    </row>
    <row r="7581" spans="1:7" x14ac:dyDescent="0.3">
      <c r="A7581" s="1">
        <v>44881.291666666664</v>
      </c>
      <c r="B7581">
        <f t="shared" si="472"/>
        <v>2022</v>
      </c>
      <c r="C7581">
        <f t="shared" si="473"/>
        <v>11</v>
      </c>
      <c r="D7581">
        <f t="shared" si="474"/>
        <v>16</v>
      </c>
      <c r="E7581">
        <f t="shared" si="475"/>
        <v>7</v>
      </c>
      <c r="F7581">
        <v>1.2292058333</v>
      </c>
      <c r="G7581">
        <v>0.42503693609999998</v>
      </c>
    </row>
    <row r="7582" spans="1:7" x14ac:dyDescent="0.3">
      <c r="A7582" s="1">
        <v>44881.333333333336</v>
      </c>
      <c r="B7582">
        <f t="shared" si="472"/>
        <v>2022</v>
      </c>
      <c r="C7582">
        <f t="shared" si="473"/>
        <v>11</v>
      </c>
      <c r="D7582">
        <f t="shared" si="474"/>
        <v>16</v>
      </c>
      <c r="E7582">
        <f t="shared" si="475"/>
        <v>8</v>
      </c>
      <c r="F7582">
        <v>1.8338224999999999</v>
      </c>
      <c r="G7582">
        <v>0.52943823889999997</v>
      </c>
    </row>
    <row r="7583" spans="1:7" x14ac:dyDescent="0.3">
      <c r="A7583" s="1">
        <v>44881.375</v>
      </c>
      <c r="B7583">
        <f t="shared" si="472"/>
        <v>2022</v>
      </c>
      <c r="C7583">
        <f t="shared" si="473"/>
        <v>11</v>
      </c>
      <c r="D7583">
        <f t="shared" si="474"/>
        <v>16</v>
      </c>
      <c r="E7583">
        <f t="shared" si="475"/>
        <v>9</v>
      </c>
      <c r="F7583">
        <v>2.2914277778000001</v>
      </c>
      <c r="G7583">
        <v>0.59525715280000002</v>
      </c>
    </row>
    <row r="7584" spans="1:7" x14ac:dyDescent="0.3">
      <c r="A7584" s="1">
        <v>44881.416666666664</v>
      </c>
      <c r="B7584">
        <f t="shared" si="472"/>
        <v>2022</v>
      </c>
      <c r="C7584">
        <f t="shared" si="473"/>
        <v>11</v>
      </c>
      <c r="D7584">
        <f t="shared" si="474"/>
        <v>16</v>
      </c>
      <c r="E7584">
        <f t="shared" si="475"/>
        <v>10</v>
      </c>
      <c r="F7584">
        <v>2.0801716667000001</v>
      </c>
      <c r="G7584">
        <v>0.61709926670000004</v>
      </c>
    </row>
    <row r="7585" spans="1:7" x14ac:dyDescent="0.3">
      <c r="A7585" s="1">
        <v>44881.458333333336</v>
      </c>
      <c r="B7585">
        <f t="shared" si="472"/>
        <v>2022</v>
      </c>
      <c r="C7585">
        <f t="shared" si="473"/>
        <v>11</v>
      </c>
      <c r="D7585">
        <f t="shared" si="474"/>
        <v>16</v>
      </c>
      <c r="E7585">
        <f t="shared" si="475"/>
        <v>11</v>
      </c>
      <c r="F7585">
        <v>2.5115927777999998</v>
      </c>
      <c r="G7585">
        <v>0.60801313329999995</v>
      </c>
    </row>
    <row r="7586" spans="1:7" x14ac:dyDescent="0.3">
      <c r="A7586" s="1">
        <v>44881.5</v>
      </c>
      <c r="B7586">
        <f t="shared" si="472"/>
        <v>2022</v>
      </c>
      <c r="C7586">
        <f t="shared" si="473"/>
        <v>11</v>
      </c>
      <c r="D7586">
        <f t="shared" si="474"/>
        <v>16</v>
      </c>
      <c r="E7586">
        <f t="shared" si="475"/>
        <v>12</v>
      </c>
      <c r="F7586">
        <v>3.1986024999999998</v>
      </c>
      <c r="G7586">
        <v>0.76745493330000003</v>
      </c>
    </row>
    <row r="7587" spans="1:7" x14ac:dyDescent="0.3">
      <c r="A7587" s="1">
        <v>44881.541666666664</v>
      </c>
      <c r="B7587">
        <f t="shared" si="472"/>
        <v>2022</v>
      </c>
      <c r="C7587">
        <f t="shared" si="473"/>
        <v>11</v>
      </c>
      <c r="D7587">
        <f t="shared" si="474"/>
        <v>16</v>
      </c>
      <c r="E7587">
        <f t="shared" si="475"/>
        <v>13</v>
      </c>
      <c r="F7587">
        <v>2.55420694439999</v>
      </c>
      <c r="G7587">
        <v>0.67026272779999996</v>
      </c>
    </row>
    <row r="7588" spans="1:7" x14ac:dyDescent="0.3">
      <c r="A7588" s="1">
        <v>44881.583333333336</v>
      </c>
      <c r="B7588">
        <f t="shared" si="472"/>
        <v>2022</v>
      </c>
      <c r="C7588">
        <f t="shared" si="473"/>
        <v>11</v>
      </c>
      <c r="D7588">
        <f t="shared" si="474"/>
        <v>16</v>
      </c>
      <c r="E7588">
        <f t="shared" si="475"/>
        <v>14</v>
      </c>
      <c r="F7588">
        <v>2.5774508332999999</v>
      </c>
      <c r="G7588">
        <v>0.68186592779999999</v>
      </c>
    </row>
    <row r="7589" spans="1:7" x14ac:dyDescent="0.3">
      <c r="A7589" s="1">
        <v>44881.625</v>
      </c>
      <c r="B7589">
        <f t="shared" si="472"/>
        <v>2022</v>
      </c>
      <c r="C7589">
        <f t="shared" si="473"/>
        <v>11</v>
      </c>
      <c r="D7589">
        <f t="shared" si="474"/>
        <v>16</v>
      </c>
      <c r="E7589">
        <f t="shared" si="475"/>
        <v>15</v>
      </c>
      <c r="F7589">
        <v>2.5662527777999999</v>
      </c>
      <c r="G7589">
        <v>0.68966159719999998</v>
      </c>
    </row>
    <row r="7590" spans="1:7" x14ac:dyDescent="0.3">
      <c r="A7590" s="1">
        <v>44881.666666666664</v>
      </c>
      <c r="B7590">
        <f t="shared" si="472"/>
        <v>2022</v>
      </c>
      <c r="C7590">
        <f t="shared" si="473"/>
        <v>11</v>
      </c>
      <c r="D7590">
        <f t="shared" si="474"/>
        <v>16</v>
      </c>
      <c r="E7590">
        <f t="shared" si="475"/>
        <v>16</v>
      </c>
      <c r="F7590">
        <v>2.9994638888999998</v>
      </c>
      <c r="G7590">
        <v>0.75035025830000002</v>
      </c>
    </row>
    <row r="7591" spans="1:7" x14ac:dyDescent="0.3">
      <c r="A7591" s="1">
        <v>44881.708333333336</v>
      </c>
      <c r="B7591">
        <f t="shared" si="472"/>
        <v>2022</v>
      </c>
      <c r="C7591">
        <f t="shared" si="473"/>
        <v>11</v>
      </c>
      <c r="D7591">
        <f t="shared" si="474"/>
        <v>16</v>
      </c>
      <c r="E7591">
        <f t="shared" si="475"/>
        <v>17</v>
      </c>
      <c r="F7591">
        <v>1.8333097222000001</v>
      </c>
      <c r="G7591">
        <v>0.59046059169999998</v>
      </c>
    </row>
    <row r="7592" spans="1:7" x14ac:dyDescent="0.3">
      <c r="A7592" s="1">
        <v>44881.75</v>
      </c>
      <c r="B7592">
        <f t="shared" si="472"/>
        <v>2022</v>
      </c>
      <c r="C7592">
        <f t="shared" si="473"/>
        <v>11</v>
      </c>
      <c r="D7592">
        <f t="shared" si="474"/>
        <v>16</v>
      </c>
      <c r="E7592">
        <f t="shared" si="475"/>
        <v>18</v>
      </c>
      <c r="F7592">
        <v>1.67134</v>
      </c>
      <c r="G7592">
        <v>0.5734876833</v>
      </c>
    </row>
    <row r="7593" spans="1:7" x14ac:dyDescent="0.3">
      <c r="A7593" s="1">
        <v>44881.791666666664</v>
      </c>
      <c r="B7593">
        <f t="shared" si="472"/>
        <v>2022</v>
      </c>
      <c r="C7593">
        <f t="shared" si="473"/>
        <v>11</v>
      </c>
      <c r="D7593">
        <f t="shared" si="474"/>
        <v>16</v>
      </c>
      <c r="E7593">
        <f t="shared" si="475"/>
        <v>19</v>
      </c>
      <c r="F7593">
        <v>1.5605125</v>
      </c>
      <c r="G7593">
        <v>0.51944691939999998</v>
      </c>
    </row>
    <row r="7594" spans="1:7" x14ac:dyDescent="0.3">
      <c r="A7594" s="1">
        <v>44881.833333333336</v>
      </c>
      <c r="B7594">
        <f t="shared" si="472"/>
        <v>2022</v>
      </c>
      <c r="C7594">
        <f t="shared" si="473"/>
        <v>11</v>
      </c>
      <c r="D7594">
        <f t="shared" si="474"/>
        <v>16</v>
      </c>
      <c r="E7594">
        <f t="shared" si="475"/>
        <v>20</v>
      </c>
      <c r="F7594">
        <v>1.3198402778</v>
      </c>
      <c r="G7594">
        <v>0.48463501939999998</v>
      </c>
    </row>
    <row r="7595" spans="1:7" x14ac:dyDescent="0.3">
      <c r="A7595" s="1">
        <v>44881.875</v>
      </c>
      <c r="B7595">
        <f t="shared" si="472"/>
        <v>2022</v>
      </c>
      <c r="C7595">
        <f t="shared" si="473"/>
        <v>11</v>
      </c>
      <c r="D7595">
        <f t="shared" si="474"/>
        <v>16</v>
      </c>
      <c r="E7595">
        <f t="shared" si="475"/>
        <v>21</v>
      </c>
      <c r="F7595">
        <v>0.84224527780000003</v>
      </c>
      <c r="G7595">
        <v>0.38723796939999999</v>
      </c>
    </row>
    <row r="7596" spans="1:7" x14ac:dyDescent="0.3">
      <c r="A7596" s="1">
        <v>44881.916666666664</v>
      </c>
      <c r="B7596">
        <f t="shared" si="472"/>
        <v>2022</v>
      </c>
      <c r="C7596">
        <f t="shared" si="473"/>
        <v>11</v>
      </c>
      <c r="D7596">
        <f t="shared" si="474"/>
        <v>16</v>
      </c>
      <c r="E7596">
        <f t="shared" si="475"/>
        <v>22</v>
      </c>
      <c r="F7596">
        <v>0.83865972219999996</v>
      </c>
      <c r="G7596">
        <v>0.36576797779999998</v>
      </c>
    </row>
    <row r="7597" spans="1:7" x14ac:dyDescent="0.3">
      <c r="A7597" s="1">
        <v>44881.958333333336</v>
      </c>
      <c r="B7597">
        <f t="shared" si="472"/>
        <v>2022</v>
      </c>
      <c r="C7597">
        <f t="shared" si="473"/>
        <v>11</v>
      </c>
      <c r="D7597">
        <f t="shared" si="474"/>
        <v>16</v>
      </c>
      <c r="E7597">
        <f t="shared" si="475"/>
        <v>23</v>
      </c>
      <c r="F7597">
        <v>0.68810027780000005</v>
      </c>
      <c r="G7597">
        <v>0.30487607779999998</v>
      </c>
    </row>
    <row r="7598" spans="1:7" x14ac:dyDescent="0.3">
      <c r="A7598" s="1">
        <v>44882</v>
      </c>
      <c r="B7598">
        <f t="shared" si="472"/>
        <v>2022</v>
      </c>
      <c r="C7598">
        <f t="shared" si="473"/>
        <v>11</v>
      </c>
      <c r="D7598">
        <f t="shared" si="474"/>
        <v>17</v>
      </c>
      <c r="E7598">
        <f t="shared" si="475"/>
        <v>0</v>
      </c>
      <c r="F7598">
        <v>0.78461027780000003</v>
      </c>
      <c r="G7598">
        <v>0.44249836669999998</v>
      </c>
    </row>
    <row r="7599" spans="1:7" x14ac:dyDescent="0.3">
      <c r="A7599" s="1">
        <v>44882.041666666664</v>
      </c>
      <c r="B7599">
        <f t="shared" si="472"/>
        <v>2022</v>
      </c>
      <c r="C7599">
        <f t="shared" si="473"/>
        <v>11</v>
      </c>
      <c r="D7599">
        <f t="shared" si="474"/>
        <v>17</v>
      </c>
      <c r="E7599">
        <f t="shared" si="475"/>
        <v>1</v>
      </c>
      <c r="F7599">
        <v>0.32196611110000001</v>
      </c>
      <c r="G7599">
        <v>0.137408275</v>
      </c>
    </row>
    <row r="7600" spans="1:7" x14ac:dyDescent="0.3">
      <c r="A7600" s="1">
        <v>44882.083333333336</v>
      </c>
      <c r="B7600">
        <f t="shared" si="472"/>
        <v>2022</v>
      </c>
      <c r="C7600">
        <f t="shared" si="473"/>
        <v>11</v>
      </c>
      <c r="D7600">
        <f t="shared" si="474"/>
        <v>17</v>
      </c>
      <c r="E7600">
        <f t="shared" si="475"/>
        <v>2</v>
      </c>
      <c r="F7600">
        <v>0.25731500000000002</v>
      </c>
      <c r="G7600">
        <v>6.7136783300000002E-2</v>
      </c>
    </row>
    <row r="7601" spans="1:7" x14ac:dyDescent="0.3">
      <c r="A7601" s="1">
        <v>44882.125</v>
      </c>
      <c r="B7601">
        <f t="shared" si="472"/>
        <v>2022</v>
      </c>
      <c r="C7601">
        <f t="shared" si="473"/>
        <v>11</v>
      </c>
      <c r="D7601">
        <f t="shared" si="474"/>
        <v>17</v>
      </c>
      <c r="E7601">
        <f t="shared" si="475"/>
        <v>3</v>
      </c>
      <c r="F7601">
        <v>0.2287402778</v>
      </c>
      <c r="G7601">
        <v>5.0180002799999998E-2</v>
      </c>
    </row>
    <row r="7602" spans="1:7" x14ac:dyDescent="0.3">
      <c r="A7602" s="1">
        <v>44882.166666666664</v>
      </c>
      <c r="B7602">
        <f t="shared" si="472"/>
        <v>2022</v>
      </c>
      <c r="C7602">
        <f t="shared" si="473"/>
        <v>11</v>
      </c>
      <c r="D7602">
        <f t="shared" si="474"/>
        <v>17</v>
      </c>
      <c r="E7602">
        <f t="shared" si="475"/>
        <v>4</v>
      </c>
      <c r="F7602">
        <v>0.3330477778</v>
      </c>
      <c r="G7602">
        <v>0.1057919583</v>
      </c>
    </row>
    <row r="7603" spans="1:7" x14ac:dyDescent="0.3">
      <c r="A7603" s="1">
        <v>44882.208333333336</v>
      </c>
      <c r="B7603">
        <f t="shared" si="472"/>
        <v>2022</v>
      </c>
      <c r="C7603">
        <f t="shared" si="473"/>
        <v>11</v>
      </c>
      <c r="D7603">
        <f t="shared" si="474"/>
        <v>17</v>
      </c>
      <c r="E7603">
        <f t="shared" si="475"/>
        <v>5</v>
      </c>
      <c r="F7603">
        <v>0.42070722220000001</v>
      </c>
      <c r="G7603">
        <v>0.12796332220000001</v>
      </c>
    </row>
    <row r="7604" spans="1:7" x14ac:dyDescent="0.3">
      <c r="A7604" s="1">
        <v>44882.25</v>
      </c>
      <c r="B7604">
        <f t="shared" si="472"/>
        <v>2022</v>
      </c>
      <c r="C7604">
        <f t="shared" si="473"/>
        <v>11</v>
      </c>
      <c r="D7604">
        <f t="shared" si="474"/>
        <v>17</v>
      </c>
      <c r="E7604">
        <f t="shared" si="475"/>
        <v>6</v>
      </c>
      <c r="F7604">
        <v>0.6888733333</v>
      </c>
      <c r="G7604">
        <v>0.20497179169999999</v>
      </c>
    </row>
    <row r="7605" spans="1:7" x14ac:dyDescent="0.3">
      <c r="A7605" s="1">
        <v>44882.291666666664</v>
      </c>
      <c r="B7605">
        <f t="shared" si="472"/>
        <v>2022</v>
      </c>
      <c r="C7605">
        <f t="shared" si="473"/>
        <v>11</v>
      </c>
      <c r="D7605">
        <f t="shared" si="474"/>
        <v>17</v>
      </c>
      <c r="E7605">
        <f t="shared" si="475"/>
        <v>7</v>
      </c>
      <c r="F7605">
        <v>1.2067086111000001</v>
      </c>
      <c r="G7605">
        <v>0.37234414999999998</v>
      </c>
    </row>
    <row r="7606" spans="1:7" x14ac:dyDescent="0.3">
      <c r="A7606" s="1">
        <v>44882.333333333336</v>
      </c>
      <c r="B7606">
        <f t="shared" si="472"/>
        <v>2022</v>
      </c>
      <c r="C7606">
        <f t="shared" si="473"/>
        <v>11</v>
      </c>
      <c r="D7606">
        <f t="shared" si="474"/>
        <v>17</v>
      </c>
      <c r="E7606">
        <f t="shared" si="475"/>
        <v>8</v>
      </c>
      <c r="F7606">
        <v>1.9429780556</v>
      </c>
      <c r="G7606">
        <v>0.55397187780000001</v>
      </c>
    </row>
    <row r="7607" spans="1:7" x14ac:dyDescent="0.3">
      <c r="A7607" s="1">
        <v>44882.375</v>
      </c>
      <c r="B7607">
        <f t="shared" si="472"/>
        <v>2022</v>
      </c>
      <c r="C7607">
        <f t="shared" si="473"/>
        <v>11</v>
      </c>
      <c r="D7607">
        <f t="shared" si="474"/>
        <v>17</v>
      </c>
      <c r="E7607">
        <f t="shared" si="475"/>
        <v>9</v>
      </c>
      <c r="F7607">
        <v>2.0876555556</v>
      </c>
      <c r="G7607">
        <v>0.56175470279999995</v>
      </c>
    </row>
    <row r="7608" spans="1:7" x14ac:dyDescent="0.3">
      <c r="A7608" s="1">
        <v>44882.416666666664</v>
      </c>
      <c r="B7608">
        <f t="shared" si="472"/>
        <v>2022</v>
      </c>
      <c r="C7608">
        <f t="shared" si="473"/>
        <v>11</v>
      </c>
      <c r="D7608">
        <f t="shared" si="474"/>
        <v>17</v>
      </c>
      <c r="E7608">
        <f t="shared" si="475"/>
        <v>10</v>
      </c>
      <c r="F7608">
        <v>2.1421177777999998</v>
      </c>
      <c r="G7608">
        <v>0.63202456110000005</v>
      </c>
    </row>
    <row r="7609" spans="1:7" x14ac:dyDescent="0.3">
      <c r="A7609" s="1">
        <v>44882.458333333336</v>
      </c>
      <c r="B7609">
        <f t="shared" si="472"/>
        <v>2022</v>
      </c>
      <c r="C7609">
        <f t="shared" si="473"/>
        <v>11</v>
      </c>
      <c r="D7609">
        <f t="shared" si="474"/>
        <v>17</v>
      </c>
      <c r="E7609">
        <f t="shared" si="475"/>
        <v>11</v>
      </c>
      <c r="F7609">
        <v>2.6825761110999999</v>
      </c>
      <c r="G7609">
        <v>0.68860036940000002</v>
      </c>
    </row>
    <row r="7610" spans="1:7" x14ac:dyDescent="0.3">
      <c r="A7610" s="1">
        <v>44882.5</v>
      </c>
      <c r="B7610">
        <f t="shared" si="472"/>
        <v>2022</v>
      </c>
      <c r="C7610">
        <f t="shared" si="473"/>
        <v>11</v>
      </c>
      <c r="D7610">
        <f t="shared" si="474"/>
        <v>17</v>
      </c>
      <c r="E7610">
        <f t="shared" si="475"/>
        <v>12</v>
      </c>
      <c r="F7610">
        <v>3.5122147222</v>
      </c>
      <c r="G7610">
        <v>0.76780071670000005</v>
      </c>
    </row>
    <row r="7611" spans="1:7" x14ac:dyDescent="0.3">
      <c r="A7611" s="1">
        <v>44882.541666666664</v>
      </c>
      <c r="B7611">
        <f t="shared" si="472"/>
        <v>2022</v>
      </c>
      <c r="C7611">
        <f t="shared" si="473"/>
        <v>11</v>
      </c>
      <c r="D7611">
        <f t="shared" si="474"/>
        <v>17</v>
      </c>
      <c r="E7611">
        <f t="shared" si="475"/>
        <v>13</v>
      </c>
      <c r="F7611">
        <v>2.5674338889000001</v>
      </c>
      <c r="G7611">
        <v>0.66038950279999997</v>
      </c>
    </row>
    <row r="7612" spans="1:7" x14ac:dyDescent="0.3">
      <c r="A7612" s="1">
        <v>44882.583333333336</v>
      </c>
      <c r="B7612">
        <f t="shared" si="472"/>
        <v>2022</v>
      </c>
      <c r="C7612">
        <f t="shared" si="473"/>
        <v>11</v>
      </c>
      <c r="D7612">
        <f t="shared" si="474"/>
        <v>17</v>
      </c>
      <c r="E7612">
        <f t="shared" si="475"/>
        <v>14</v>
      </c>
      <c r="F7612">
        <v>2.3994961110999999</v>
      </c>
      <c r="G7612">
        <v>0.62502514720000002</v>
      </c>
    </row>
    <row r="7613" spans="1:7" x14ac:dyDescent="0.3">
      <c r="A7613" s="1">
        <v>44882.625</v>
      </c>
      <c r="B7613">
        <f t="shared" si="472"/>
        <v>2022</v>
      </c>
      <c r="C7613">
        <f t="shared" si="473"/>
        <v>11</v>
      </c>
      <c r="D7613">
        <f t="shared" si="474"/>
        <v>17</v>
      </c>
      <c r="E7613">
        <f t="shared" si="475"/>
        <v>15</v>
      </c>
      <c r="F7613">
        <v>2.3577044443999999</v>
      </c>
      <c r="G7613">
        <v>0.69995495829999999</v>
      </c>
    </row>
    <row r="7614" spans="1:7" x14ac:dyDescent="0.3">
      <c r="A7614" s="1">
        <v>44882.666666666664</v>
      </c>
      <c r="B7614">
        <f t="shared" si="472"/>
        <v>2022</v>
      </c>
      <c r="C7614">
        <f t="shared" si="473"/>
        <v>11</v>
      </c>
      <c r="D7614">
        <f t="shared" si="474"/>
        <v>17</v>
      </c>
      <c r="E7614">
        <f t="shared" si="475"/>
        <v>16</v>
      </c>
      <c r="F7614">
        <v>1.9529313889</v>
      </c>
      <c r="G7614">
        <v>0.5501974194</v>
      </c>
    </row>
    <row r="7615" spans="1:7" x14ac:dyDescent="0.3">
      <c r="A7615" s="1">
        <v>44882.708333333336</v>
      </c>
      <c r="B7615">
        <f t="shared" si="472"/>
        <v>2022</v>
      </c>
      <c r="C7615">
        <f t="shared" si="473"/>
        <v>11</v>
      </c>
      <c r="D7615">
        <f t="shared" si="474"/>
        <v>17</v>
      </c>
      <c r="E7615">
        <f t="shared" si="475"/>
        <v>17</v>
      </c>
      <c r="F7615">
        <v>1.3353513888999999</v>
      </c>
      <c r="G7615">
        <v>0.43953699439999999</v>
      </c>
    </row>
    <row r="7616" spans="1:7" x14ac:dyDescent="0.3">
      <c r="A7616" s="1">
        <v>44882.75</v>
      </c>
      <c r="B7616">
        <f t="shared" si="472"/>
        <v>2022</v>
      </c>
      <c r="C7616">
        <f t="shared" si="473"/>
        <v>11</v>
      </c>
      <c r="D7616">
        <f t="shared" si="474"/>
        <v>17</v>
      </c>
      <c r="E7616">
        <f t="shared" si="475"/>
        <v>18</v>
      </c>
      <c r="F7616">
        <v>1.1097461111</v>
      </c>
      <c r="G7616">
        <v>0.32096152220000002</v>
      </c>
    </row>
    <row r="7617" spans="1:7" x14ac:dyDescent="0.3">
      <c r="A7617" s="1">
        <v>44882.791666666664</v>
      </c>
      <c r="B7617">
        <f t="shared" si="472"/>
        <v>2022</v>
      </c>
      <c r="C7617">
        <f t="shared" si="473"/>
        <v>11</v>
      </c>
      <c r="D7617">
        <f t="shared" si="474"/>
        <v>17</v>
      </c>
      <c r="E7617">
        <f t="shared" si="475"/>
        <v>19</v>
      </c>
      <c r="F7617">
        <v>1.1535905555999999</v>
      </c>
      <c r="G7617">
        <v>0.3988906639</v>
      </c>
    </row>
    <row r="7618" spans="1:7" x14ac:dyDescent="0.3">
      <c r="A7618" s="1">
        <v>44882.833333333336</v>
      </c>
      <c r="B7618">
        <f t="shared" ref="B7618:B7681" si="476">YEAR(A7618)</f>
        <v>2022</v>
      </c>
      <c r="C7618">
        <f t="shared" ref="C7618:C7681" si="477">MONTH(A7618)</f>
        <v>11</v>
      </c>
      <c r="D7618">
        <f t="shared" ref="D7618:D7681" si="478">DAY(A7618)</f>
        <v>17</v>
      </c>
      <c r="E7618">
        <f t="shared" ref="E7618:E7681" si="479">HOUR(A7618)</f>
        <v>20</v>
      </c>
      <c r="F7618">
        <v>1.0779525000000001</v>
      </c>
      <c r="G7618">
        <v>0.3842314194</v>
      </c>
    </row>
    <row r="7619" spans="1:7" x14ac:dyDescent="0.3">
      <c r="A7619" s="1">
        <v>44882.875</v>
      </c>
      <c r="B7619">
        <f t="shared" si="476"/>
        <v>2022</v>
      </c>
      <c r="C7619">
        <f t="shared" si="477"/>
        <v>11</v>
      </c>
      <c r="D7619">
        <f t="shared" si="478"/>
        <v>17</v>
      </c>
      <c r="E7619">
        <f t="shared" si="479"/>
        <v>21</v>
      </c>
      <c r="F7619">
        <v>0.72183805560000003</v>
      </c>
      <c r="G7619">
        <v>0.32467954719999997</v>
      </c>
    </row>
    <row r="7620" spans="1:7" x14ac:dyDescent="0.3">
      <c r="A7620" s="1">
        <v>44882.916666666664</v>
      </c>
      <c r="B7620">
        <f t="shared" si="476"/>
        <v>2022</v>
      </c>
      <c r="C7620">
        <f t="shared" si="477"/>
        <v>11</v>
      </c>
      <c r="D7620">
        <f t="shared" si="478"/>
        <v>17</v>
      </c>
      <c r="E7620">
        <f t="shared" si="479"/>
        <v>22</v>
      </c>
      <c r="F7620">
        <v>0.64279777780000003</v>
      </c>
      <c r="G7620">
        <v>0.2886226778</v>
      </c>
    </row>
    <row r="7621" spans="1:7" x14ac:dyDescent="0.3">
      <c r="A7621" s="1">
        <v>44882.958333333336</v>
      </c>
      <c r="B7621">
        <f t="shared" si="476"/>
        <v>2022</v>
      </c>
      <c r="C7621">
        <f t="shared" si="477"/>
        <v>11</v>
      </c>
      <c r="D7621">
        <f t="shared" si="478"/>
        <v>17</v>
      </c>
      <c r="E7621">
        <f t="shared" si="479"/>
        <v>23</v>
      </c>
      <c r="F7621">
        <v>0.59268055559999999</v>
      </c>
      <c r="G7621">
        <v>0.2066651944</v>
      </c>
    </row>
    <row r="7622" spans="1:7" x14ac:dyDescent="0.3">
      <c r="A7622" s="1">
        <v>44883</v>
      </c>
      <c r="B7622">
        <f t="shared" si="476"/>
        <v>2022</v>
      </c>
      <c r="C7622">
        <f t="shared" si="477"/>
        <v>11</v>
      </c>
      <c r="D7622">
        <f t="shared" si="478"/>
        <v>18</v>
      </c>
      <c r="E7622">
        <f t="shared" si="479"/>
        <v>0</v>
      </c>
      <c r="F7622">
        <v>0.34349305559999999</v>
      </c>
      <c r="G7622">
        <v>0.1064521583</v>
      </c>
    </row>
    <row r="7623" spans="1:7" x14ac:dyDescent="0.3">
      <c r="A7623" s="1">
        <v>44883.041666666664</v>
      </c>
      <c r="B7623">
        <f t="shared" si="476"/>
        <v>2022</v>
      </c>
      <c r="C7623">
        <f t="shared" si="477"/>
        <v>11</v>
      </c>
      <c r="D7623">
        <f t="shared" si="478"/>
        <v>18</v>
      </c>
      <c r="E7623">
        <f t="shared" si="479"/>
        <v>1</v>
      </c>
      <c r="F7623">
        <v>0.30142444439999999</v>
      </c>
      <c r="G7623">
        <v>9.2187427799999999E-2</v>
      </c>
    </row>
    <row r="7624" spans="1:7" x14ac:dyDescent="0.3">
      <c r="A7624" s="1">
        <v>44883.083333333336</v>
      </c>
      <c r="B7624">
        <f t="shared" si="476"/>
        <v>2022</v>
      </c>
      <c r="C7624">
        <f t="shared" si="477"/>
        <v>11</v>
      </c>
      <c r="D7624">
        <f t="shared" si="478"/>
        <v>18</v>
      </c>
      <c r="E7624">
        <f t="shared" si="479"/>
        <v>2</v>
      </c>
      <c r="F7624">
        <v>0.2107880556</v>
      </c>
      <c r="G7624">
        <v>5.41056694E-2</v>
      </c>
    </row>
    <row r="7625" spans="1:7" x14ac:dyDescent="0.3">
      <c r="A7625" s="1">
        <v>44883.125</v>
      </c>
      <c r="B7625">
        <f t="shared" si="476"/>
        <v>2022</v>
      </c>
      <c r="C7625">
        <f t="shared" si="477"/>
        <v>11</v>
      </c>
      <c r="D7625">
        <f t="shared" si="478"/>
        <v>18</v>
      </c>
      <c r="E7625">
        <f t="shared" si="479"/>
        <v>3</v>
      </c>
      <c r="F7625">
        <v>0.16168444439999999</v>
      </c>
      <c r="G7625">
        <v>3.6515877799999999E-2</v>
      </c>
    </row>
    <row r="7626" spans="1:7" x14ac:dyDescent="0.3">
      <c r="A7626" s="1">
        <v>44883.166666666664</v>
      </c>
      <c r="B7626">
        <f t="shared" si="476"/>
        <v>2022</v>
      </c>
      <c r="C7626">
        <f t="shared" si="477"/>
        <v>11</v>
      </c>
      <c r="D7626">
        <f t="shared" si="478"/>
        <v>18</v>
      </c>
      <c r="E7626">
        <f t="shared" si="479"/>
        <v>4</v>
      </c>
      <c r="F7626">
        <v>0.2740466667</v>
      </c>
      <c r="G7626">
        <v>6.9771380600000002E-2</v>
      </c>
    </row>
    <row r="7627" spans="1:7" x14ac:dyDescent="0.3">
      <c r="A7627" s="1">
        <v>44883.208333333336</v>
      </c>
      <c r="B7627">
        <f t="shared" si="476"/>
        <v>2022</v>
      </c>
      <c r="C7627">
        <f t="shared" si="477"/>
        <v>11</v>
      </c>
      <c r="D7627">
        <f t="shared" si="478"/>
        <v>18</v>
      </c>
      <c r="E7627">
        <f t="shared" si="479"/>
        <v>5</v>
      </c>
      <c r="F7627">
        <v>0.4385502778</v>
      </c>
      <c r="G7627">
        <v>0.14421081390000001</v>
      </c>
    </row>
    <row r="7628" spans="1:7" x14ac:dyDescent="0.3">
      <c r="A7628" s="1">
        <v>44883.25</v>
      </c>
      <c r="B7628">
        <f t="shared" si="476"/>
        <v>2022</v>
      </c>
      <c r="C7628">
        <f t="shared" si="477"/>
        <v>11</v>
      </c>
      <c r="D7628">
        <f t="shared" si="478"/>
        <v>18</v>
      </c>
      <c r="E7628">
        <f t="shared" si="479"/>
        <v>6</v>
      </c>
      <c r="F7628">
        <v>0.49554638890000002</v>
      </c>
      <c r="G7628">
        <v>0.15786545560000001</v>
      </c>
    </row>
    <row r="7629" spans="1:7" x14ac:dyDescent="0.3">
      <c r="A7629" s="1">
        <v>44883.291666666664</v>
      </c>
      <c r="B7629">
        <f t="shared" si="476"/>
        <v>2022</v>
      </c>
      <c r="C7629">
        <f t="shared" si="477"/>
        <v>11</v>
      </c>
      <c r="D7629">
        <f t="shared" si="478"/>
        <v>18</v>
      </c>
      <c r="E7629">
        <f t="shared" si="479"/>
        <v>7</v>
      </c>
      <c r="F7629">
        <v>1.1507736111</v>
      </c>
      <c r="G7629">
        <v>0.36842409440000001</v>
      </c>
    </row>
    <row r="7630" spans="1:7" x14ac:dyDescent="0.3">
      <c r="A7630" s="1">
        <v>44883.333333333336</v>
      </c>
      <c r="B7630">
        <f t="shared" si="476"/>
        <v>2022</v>
      </c>
      <c r="C7630">
        <f t="shared" si="477"/>
        <v>11</v>
      </c>
      <c r="D7630">
        <f t="shared" si="478"/>
        <v>18</v>
      </c>
      <c r="E7630">
        <f t="shared" si="479"/>
        <v>8</v>
      </c>
      <c r="F7630">
        <v>1.5841755555999999</v>
      </c>
      <c r="G7630">
        <v>0.4958802611</v>
      </c>
    </row>
    <row r="7631" spans="1:7" x14ac:dyDescent="0.3">
      <c r="A7631" s="1">
        <v>44883.375</v>
      </c>
      <c r="B7631">
        <f t="shared" si="476"/>
        <v>2022</v>
      </c>
      <c r="C7631">
        <f t="shared" si="477"/>
        <v>11</v>
      </c>
      <c r="D7631">
        <f t="shared" si="478"/>
        <v>18</v>
      </c>
      <c r="E7631">
        <f t="shared" si="479"/>
        <v>9</v>
      </c>
      <c r="F7631">
        <v>1.9652866667</v>
      </c>
      <c r="G7631">
        <v>0.57356871389999997</v>
      </c>
    </row>
    <row r="7632" spans="1:7" x14ac:dyDescent="0.3">
      <c r="A7632" s="1">
        <v>44883.416666666664</v>
      </c>
      <c r="B7632">
        <f t="shared" si="476"/>
        <v>2022</v>
      </c>
      <c r="C7632">
        <f t="shared" si="477"/>
        <v>11</v>
      </c>
      <c r="D7632">
        <f t="shared" si="478"/>
        <v>18</v>
      </c>
      <c r="E7632">
        <f t="shared" si="479"/>
        <v>10</v>
      </c>
      <c r="F7632">
        <v>2.1852936111000001</v>
      </c>
      <c r="G7632">
        <v>0.61069855279999996</v>
      </c>
    </row>
    <row r="7633" spans="1:7" x14ac:dyDescent="0.3">
      <c r="A7633" s="1">
        <v>44883.458333333336</v>
      </c>
      <c r="B7633">
        <f t="shared" si="476"/>
        <v>2022</v>
      </c>
      <c r="C7633">
        <f t="shared" si="477"/>
        <v>11</v>
      </c>
      <c r="D7633">
        <f t="shared" si="478"/>
        <v>18</v>
      </c>
      <c r="E7633">
        <f t="shared" si="479"/>
        <v>11</v>
      </c>
      <c r="F7633">
        <v>2.4539425000000001</v>
      </c>
      <c r="G7633">
        <v>0.61237439999999999</v>
      </c>
    </row>
    <row r="7634" spans="1:7" x14ac:dyDescent="0.3">
      <c r="A7634" s="1">
        <v>44883.5</v>
      </c>
      <c r="B7634">
        <f t="shared" si="476"/>
        <v>2022</v>
      </c>
      <c r="C7634">
        <f t="shared" si="477"/>
        <v>11</v>
      </c>
      <c r="D7634">
        <f t="shared" si="478"/>
        <v>18</v>
      </c>
      <c r="E7634">
        <f t="shared" si="479"/>
        <v>12</v>
      </c>
      <c r="F7634">
        <v>2.2476169443999998</v>
      </c>
      <c r="G7634">
        <v>0.60236330559999995</v>
      </c>
    </row>
    <row r="7635" spans="1:7" x14ac:dyDescent="0.3">
      <c r="A7635" s="1">
        <v>44883.541666666664</v>
      </c>
      <c r="B7635">
        <f t="shared" si="476"/>
        <v>2022</v>
      </c>
      <c r="C7635">
        <f t="shared" si="477"/>
        <v>11</v>
      </c>
      <c r="D7635">
        <f t="shared" si="478"/>
        <v>18</v>
      </c>
      <c r="E7635">
        <f t="shared" si="479"/>
        <v>13</v>
      </c>
      <c r="F7635">
        <v>1.5597636110999999</v>
      </c>
      <c r="G7635">
        <v>0.5285123639</v>
      </c>
    </row>
    <row r="7636" spans="1:7" x14ac:dyDescent="0.3">
      <c r="A7636" s="1">
        <v>44883.583333333336</v>
      </c>
      <c r="B7636">
        <f t="shared" si="476"/>
        <v>2022</v>
      </c>
      <c r="C7636">
        <f t="shared" si="477"/>
        <v>11</v>
      </c>
      <c r="D7636">
        <f t="shared" si="478"/>
        <v>18</v>
      </c>
      <c r="E7636">
        <f t="shared" si="479"/>
        <v>14</v>
      </c>
      <c r="F7636">
        <v>1.4731202778000001</v>
      </c>
      <c r="G7636">
        <v>0.45722585560000001</v>
      </c>
    </row>
    <row r="7637" spans="1:7" x14ac:dyDescent="0.3">
      <c r="A7637" s="1">
        <v>44883.625</v>
      </c>
      <c r="B7637">
        <f t="shared" si="476"/>
        <v>2022</v>
      </c>
      <c r="C7637">
        <f t="shared" si="477"/>
        <v>11</v>
      </c>
      <c r="D7637">
        <f t="shared" si="478"/>
        <v>18</v>
      </c>
      <c r="E7637">
        <f t="shared" si="479"/>
        <v>15</v>
      </c>
      <c r="F7637">
        <v>1.1949361111000001</v>
      </c>
      <c r="G7637">
        <v>0.43101814170000002</v>
      </c>
    </row>
    <row r="7638" spans="1:7" x14ac:dyDescent="0.3">
      <c r="A7638" s="1">
        <v>44883.666666666664</v>
      </c>
      <c r="B7638">
        <f t="shared" si="476"/>
        <v>2022</v>
      </c>
      <c r="C7638">
        <f t="shared" si="477"/>
        <v>11</v>
      </c>
      <c r="D7638">
        <f t="shared" si="478"/>
        <v>18</v>
      </c>
      <c r="E7638">
        <f t="shared" si="479"/>
        <v>16</v>
      </c>
      <c r="F7638">
        <v>1.3740619444</v>
      </c>
      <c r="G7638">
        <v>0.4627523583</v>
      </c>
    </row>
    <row r="7639" spans="1:7" x14ac:dyDescent="0.3">
      <c r="A7639" s="1">
        <v>44883.708333333336</v>
      </c>
      <c r="B7639">
        <f t="shared" si="476"/>
        <v>2022</v>
      </c>
      <c r="C7639">
        <f t="shared" si="477"/>
        <v>11</v>
      </c>
      <c r="D7639">
        <f t="shared" si="478"/>
        <v>18</v>
      </c>
      <c r="E7639">
        <f t="shared" si="479"/>
        <v>17</v>
      </c>
      <c r="F7639">
        <v>1.2694702778</v>
      </c>
      <c r="G7639">
        <v>0.49475943890000001</v>
      </c>
    </row>
    <row r="7640" spans="1:7" x14ac:dyDescent="0.3">
      <c r="A7640" s="1">
        <v>44883.75</v>
      </c>
      <c r="B7640">
        <f t="shared" si="476"/>
        <v>2022</v>
      </c>
      <c r="C7640">
        <f t="shared" si="477"/>
        <v>11</v>
      </c>
      <c r="D7640">
        <f t="shared" si="478"/>
        <v>18</v>
      </c>
      <c r="E7640">
        <f t="shared" si="479"/>
        <v>18</v>
      </c>
      <c r="F7640">
        <v>1.0664419444</v>
      </c>
      <c r="G7640">
        <v>0.4558592333</v>
      </c>
    </row>
    <row r="7641" spans="1:7" x14ac:dyDescent="0.3">
      <c r="A7641" s="1">
        <v>44883.791666666664</v>
      </c>
      <c r="B7641">
        <f t="shared" si="476"/>
        <v>2022</v>
      </c>
      <c r="C7641">
        <f t="shared" si="477"/>
        <v>11</v>
      </c>
      <c r="D7641">
        <f t="shared" si="478"/>
        <v>18</v>
      </c>
      <c r="E7641">
        <f t="shared" si="479"/>
        <v>19</v>
      </c>
      <c r="F7641">
        <v>1.0393336111</v>
      </c>
      <c r="G7641">
        <v>0.40817757500000001</v>
      </c>
    </row>
    <row r="7642" spans="1:7" x14ac:dyDescent="0.3">
      <c r="A7642" s="1">
        <v>44883.833333333336</v>
      </c>
      <c r="B7642">
        <f t="shared" si="476"/>
        <v>2022</v>
      </c>
      <c r="C7642">
        <f t="shared" si="477"/>
        <v>11</v>
      </c>
      <c r="D7642">
        <f t="shared" si="478"/>
        <v>18</v>
      </c>
      <c r="E7642">
        <f t="shared" si="479"/>
        <v>20</v>
      </c>
      <c r="F7642">
        <v>1.0054227778</v>
      </c>
      <c r="G7642">
        <v>0.36809911940000001</v>
      </c>
    </row>
    <row r="7643" spans="1:7" x14ac:dyDescent="0.3">
      <c r="A7643" s="1">
        <v>44883.875</v>
      </c>
      <c r="B7643">
        <f t="shared" si="476"/>
        <v>2022</v>
      </c>
      <c r="C7643">
        <f t="shared" si="477"/>
        <v>11</v>
      </c>
      <c r="D7643">
        <f t="shared" si="478"/>
        <v>18</v>
      </c>
      <c r="E7643">
        <f t="shared" si="479"/>
        <v>21</v>
      </c>
      <c r="F7643">
        <v>0.92539833329999999</v>
      </c>
      <c r="G7643">
        <v>0.36640051670000001</v>
      </c>
    </row>
    <row r="7644" spans="1:7" x14ac:dyDescent="0.3">
      <c r="A7644" s="1">
        <v>44883.916666666664</v>
      </c>
      <c r="B7644">
        <f t="shared" si="476"/>
        <v>2022</v>
      </c>
      <c r="C7644">
        <f t="shared" si="477"/>
        <v>11</v>
      </c>
      <c r="D7644">
        <f t="shared" si="478"/>
        <v>18</v>
      </c>
      <c r="E7644">
        <f t="shared" si="479"/>
        <v>22</v>
      </c>
      <c r="F7644">
        <v>0.84344694440000001</v>
      </c>
      <c r="G7644">
        <v>0.3385007639</v>
      </c>
    </row>
    <row r="7645" spans="1:7" x14ac:dyDescent="0.3">
      <c r="A7645" s="1">
        <v>44883.958333333336</v>
      </c>
      <c r="B7645">
        <f t="shared" si="476"/>
        <v>2022</v>
      </c>
      <c r="C7645">
        <f t="shared" si="477"/>
        <v>11</v>
      </c>
      <c r="D7645">
        <f t="shared" si="478"/>
        <v>18</v>
      </c>
      <c r="E7645">
        <f t="shared" si="479"/>
        <v>23</v>
      </c>
      <c r="F7645">
        <v>0.81971249999999996</v>
      </c>
      <c r="G7645">
        <v>0.31293617499999998</v>
      </c>
    </row>
    <row r="7646" spans="1:7" x14ac:dyDescent="0.3">
      <c r="A7646" s="1">
        <v>44884</v>
      </c>
      <c r="B7646">
        <f t="shared" si="476"/>
        <v>2022</v>
      </c>
      <c r="C7646">
        <f t="shared" si="477"/>
        <v>11</v>
      </c>
      <c r="D7646">
        <f t="shared" si="478"/>
        <v>19</v>
      </c>
      <c r="E7646">
        <f t="shared" si="479"/>
        <v>0</v>
      </c>
      <c r="F7646">
        <v>0.57508472219999995</v>
      </c>
      <c r="G7646">
        <v>0.2222776722</v>
      </c>
    </row>
    <row r="7647" spans="1:7" x14ac:dyDescent="0.3">
      <c r="A7647" s="1">
        <v>44884.041666666664</v>
      </c>
      <c r="B7647">
        <f t="shared" si="476"/>
        <v>2022</v>
      </c>
      <c r="C7647">
        <f t="shared" si="477"/>
        <v>11</v>
      </c>
      <c r="D7647">
        <f t="shared" si="478"/>
        <v>19</v>
      </c>
      <c r="E7647">
        <f t="shared" si="479"/>
        <v>1</v>
      </c>
      <c r="F7647">
        <v>0.51552027779999998</v>
      </c>
      <c r="G7647">
        <v>0.21533650830000001</v>
      </c>
    </row>
    <row r="7648" spans="1:7" x14ac:dyDescent="0.3">
      <c r="A7648" s="1">
        <v>44884.083333333336</v>
      </c>
      <c r="B7648">
        <f t="shared" si="476"/>
        <v>2022</v>
      </c>
      <c r="C7648">
        <f t="shared" si="477"/>
        <v>11</v>
      </c>
      <c r="D7648">
        <f t="shared" si="478"/>
        <v>19</v>
      </c>
      <c r="E7648">
        <f t="shared" si="479"/>
        <v>2</v>
      </c>
      <c r="F7648">
        <v>0.28769722219999999</v>
      </c>
      <c r="G7648">
        <v>0.1035410472</v>
      </c>
    </row>
    <row r="7649" spans="1:7" x14ac:dyDescent="0.3">
      <c r="A7649" s="1">
        <v>44884.125</v>
      </c>
      <c r="B7649">
        <f t="shared" si="476"/>
        <v>2022</v>
      </c>
      <c r="C7649">
        <f t="shared" si="477"/>
        <v>11</v>
      </c>
      <c r="D7649">
        <f t="shared" si="478"/>
        <v>19</v>
      </c>
      <c r="E7649">
        <f t="shared" si="479"/>
        <v>3</v>
      </c>
      <c r="F7649">
        <v>0.36924111110000002</v>
      </c>
      <c r="G7649">
        <v>0.12761846669999999</v>
      </c>
    </row>
    <row r="7650" spans="1:7" x14ac:dyDescent="0.3">
      <c r="A7650" s="1">
        <v>44884.166666666664</v>
      </c>
      <c r="B7650">
        <f t="shared" si="476"/>
        <v>2022</v>
      </c>
      <c r="C7650">
        <f t="shared" si="477"/>
        <v>11</v>
      </c>
      <c r="D7650">
        <f t="shared" si="478"/>
        <v>19</v>
      </c>
      <c r="E7650">
        <f t="shared" si="479"/>
        <v>4</v>
      </c>
      <c r="F7650">
        <v>0.48121555560000001</v>
      </c>
      <c r="G7650">
        <v>0.16413255560000001</v>
      </c>
    </row>
    <row r="7651" spans="1:7" x14ac:dyDescent="0.3">
      <c r="A7651" s="1">
        <v>44884.208333333336</v>
      </c>
      <c r="B7651">
        <f t="shared" si="476"/>
        <v>2022</v>
      </c>
      <c r="C7651">
        <f t="shared" si="477"/>
        <v>11</v>
      </c>
      <c r="D7651">
        <f t="shared" si="478"/>
        <v>19</v>
      </c>
      <c r="E7651">
        <f t="shared" si="479"/>
        <v>5</v>
      </c>
      <c r="F7651">
        <v>0.39677000000000001</v>
      </c>
      <c r="G7651">
        <v>0.1191583306</v>
      </c>
    </row>
    <row r="7652" spans="1:7" x14ac:dyDescent="0.3">
      <c r="A7652" s="1">
        <v>44884.25</v>
      </c>
      <c r="B7652">
        <f t="shared" si="476"/>
        <v>2022</v>
      </c>
      <c r="C7652">
        <f t="shared" si="477"/>
        <v>11</v>
      </c>
      <c r="D7652">
        <f t="shared" si="478"/>
        <v>19</v>
      </c>
      <c r="E7652">
        <f t="shared" si="479"/>
        <v>6</v>
      </c>
      <c r="F7652">
        <v>0.278055</v>
      </c>
      <c r="G7652">
        <v>8.6265802799999999E-2</v>
      </c>
    </row>
    <row r="7653" spans="1:7" x14ac:dyDescent="0.3">
      <c r="A7653" s="1">
        <v>44884.291666666664</v>
      </c>
      <c r="B7653">
        <f t="shared" si="476"/>
        <v>2022</v>
      </c>
      <c r="C7653">
        <f t="shared" si="477"/>
        <v>11</v>
      </c>
      <c r="D7653">
        <f t="shared" si="478"/>
        <v>19</v>
      </c>
      <c r="E7653">
        <f t="shared" si="479"/>
        <v>7</v>
      </c>
      <c r="F7653">
        <v>0.45413111109999998</v>
      </c>
      <c r="G7653">
        <v>0.13282728059999999</v>
      </c>
    </row>
    <row r="7654" spans="1:7" x14ac:dyDescent="0.3">
      <c r="A7654" s="1">
        <v>44884.333333333336</v>
      </c>
      <c r="B7654">
        <f t="shared" si="476"/>
        <v>2022</v>
      </c>
      <c r="C7654">
        <f t="shared" si="477"/>
        <v>11</v>
      </c>
      <c r="D7654">
        <f t="shared" si="478"/>
        <v>19</v>
      </c>
      <c r="E7654">
        <f t="shared" si="479"/>
        <v>8</v>
      </c>
      <c r="F7654">
        <v>0.56717444439999998</v>
      </c>
      <c r="G7654">
        <v>0.1828963639</v>
      </c>
    </row>
    <row r="7655" spans="1:7" x14ac:dyDescent="0.3">
      <c r="A7655" s="1">
        <v>44884.375</v>
      </c>
      <c r="B7655">
        <f t="shared" si="476"/>
        <v>2022</v>
      </c>
      <c r="C7655">
        <f t="shared" si="477"/>
        <v>11</v>
      </c>
      <c r="D7655">
        <f t="shared" si="478"/>
        <v>19</v>
      </c>
      <c r="E7655">
        <f t="shared" si="479"/>
        <v>9</v>
      </c>
      <c r="F7655">
        <v>0.80473416669999998</v>
      </c>
      <c r="G7655">
        <v>0.26840180000000002</v>
      </c>
    </row>
    <row r="7656" spans="1:7" x14ac:dyDescent="0.3">
      <c r="A7656" s="1">
        <v>44884.416666666664</v>
      </c>
      <c r="B7656">
        <f t="shared" si="476"/>
        <v>2022</v>
      </c>
      <c r="C7656">
        <f t="shared" si="477"/>
        <v>11</v>
      </c>
      <c r="D7656">
        <f t="shared" si="478"/>
        <v>19</v>
      </c>
      <c r="E7656">
        <f t="shared" si="479"/>
        <v>10</v>
      </c>
      <c r="F7656">
        <v>0.64629499999999995</v>
      </c>
      <c r="G7656">
        <v>0.20339473059999999</v>
      </c>
    </row>
    <row r="7657" spans="1:7" x14ac:dyDescent="0.3">
      <c r="A7657" s="1">
        <v>44884.458333333336</v>
      </c>
      <c r="B7657">
        <f t="shared" si="476"/>
        <v>2022</v>
      </c>
      <c r="C7657">
        <f t="shared" si="477"/>
        <v>11</v>
      </c>
      <c r="D7657">
        <f t="shared" si="478"/>
        <v>19</v>
      </c>
      <c r="E7657">
        <f t="shared" si="479"/>
        <v>11</v>
      </c>
      <c r="F7657">
        <v>0.99288361110000001</v>
      </c>
      <c r="G7657">
        <v>0.27065901390000002</v>
      </c>
    </row>
    <row r="7658" spans="1:7" x14ac:dyDescent="0.3">
      <c r="A7658" s="1">
        <v>44884.5</v>
      </c>
      <c r="B7658">
        <f t="shared" si="476"/>
        <v>2022</v>
      </c>
      <c r="C7658">
        <f t="shared" si="477"/>
        <v>11</v>
      </c>
      <c r="D7658">
        <f t="shared" si="478"/>
        <v>19</v>
      </c>
      <c r="E7658">
        <f t="shared" si="479"/>
        <v>12</v>
      </c>
      <c r="F7658">
        <v>0.96204500000000004</v>
      </c>
      <c r="G7658">
        <v>0.29733547220000001</v>
      </c>
    </row>
    <row r="7659" spans="1:7" x14ac:dyDescent="0.3">
      <c r="A7659" s="1">
        <v>44884.541666666664</v>
      </c>
      <c r="B7659">
        <f t="shared" si="476"/>
        <v>2022</v>
      </c>
      <c r="C7659">
        <f t="shared" si="477"/>
        <v>11</v>
      </c>
      <c r="D7659">
        <f t="shared" si="478"/>
        <v>19</v>
      </c>
      <c r="E7659">
        <f t="shared" si="479"/>
        <v>13</v>
      </c>
      <c r="F7659">
        <v>0.63021111110000005</v>
      </c>
      <c r="G7659">
        <v>0.2296823194</v>
      </c>
    </row>
    <row r="7660" spans="1:7" x14ac:dyDescent="0.3">
      <c r="A7660" s="1">
        <v>44884.583333333336</v>
      </c>
      <c r="B7660">
        <f t="shared" si="476"/>
        <v>2022</v>
      </c>
      <c r="C7660">
        <f t="shared" si="477"/>
        <v>11</v>
      </c>
      <c r="D7660">
        <f t="shared" si="478"/>
        <v>19</v>
      </c>
      <c r="E7660">
        <f t="shared" si="479"/>
        <v>14</v>
      </c>
      <c r="F7660">
        <v>0.71431222220000001</v>
      </c>
      <c r="G7660">
        <v>0.21135745559999999</v>
      </c>
    </row>
    <row r="7661" spans="1:7" x14ac:dyDescent="0.3">
      <c r="A7661" s="1">
        <v>44884.625</v>
      </c>
      <c r="B7661">
        <f t="shared" si="476"/>
        <v>2022</v>
      </c>
      <c r="C7661">
        <f t="shared" si="477"/>
        <v>11</v>
      </c>
      <c r="D7661">
        <f t="shared" si="478"/>
        <v>19</v>
      </c>
      <c r="E7661">
        <f t="shared" si="479"/>
        <v>15</v>
      </c>
      <c r="F7661">
        <v>0.70990777780000003</v>
      </c>
      <c r="G7661">
        <v>0.1973676694</v>
      </c>
    </row>
    <row r="7662" spans="1:7" x14ac:dyDescent="0.3">
      <c r="A7662" s="1">
        <v>44884.666666666664</v>
      </c>
      <c r="B7662">
        <f t="shared" si="476"/>
        <v>2022</v>
      </c>
      <c r="C7662">
        <f t="shared" si="477"/>
        <v>11</v>
      </c>
      <c r="D7662">
        <f t="shared" si="478"/>
        <v>19</v>
      </c>
      <c r="E7662">
        <f t="shared" si="479"/>
        <v>16</v>
      </c>
      <c r="F7662">
        <v>0.76944694440000005</v>
      </c>
      <c r="G7662">
        <v>0.2066400222</v>
      </c>
    </row>
    <row r="7663" spans="1:7" x14ac:dyDescent="0.3">
      <c r="A7663" s="1">
        <v>44884.708333333336</v>
      </c>
      <c r="B7663">
        <f t="shared" si="476"/>
        <v>2022</v>
      </c>
      <c r="C7663">
        <f t="shared" si="477"/>
        <v>11</v>
      </c>
      <c r="D7663">
        <f t="shared" si="478"/>
        <v>19</v>
      </c>
      <c r="E7663">
        <f t="shared" si="479"/>
        <v>17</v>
      </c>
      <c r="F7663">
        <v>0.7970958333</v>
      </c>
      <c r="G7663">
        <v>0.23962813329999999</v>
      </c>
    </row>
    <row r="7664" spans="1:7" x14ac:dyDescent="0.3">
      <c r="A7664" s="1">
        <v>44884.75</v>
      </c>
      <c r="B7664">
        <f t="shared" si="476"/>
        <v>2022</v>
      </c>
      <c r="C7664">
        <f t="shared" si="477"/>
        <v>11</v>
      </c>
      <c r="D7664">
        <f t="shared" si="478"/>
        <v>19</v>
      </c>
      <c r="E7664">
        <f t="shared" si="479"/>
        <v>18</v>
      </c>
      <c r="F7664">
        <v>0.69491638889999996</v>
      </c>
      <c r="G7664">
        <v>0.18253532780000001</v>
      </c>
    </row>
    <row r="7665" spans="1:7" x14ac:dyDescent="0.3">
      <c r="A7665" s="1">
        <v>44884.791666666664</v>
      </c>
      <c r="B7665">
        <f t="shared" si="476"/>
        <v>2022</v>
      </c>
      <c r="C7665">
        <f t="shared" si="477"/>
        <v>11</v>
      </c>
      <c r="D7665">
        <f t="shared" si="478"/>
        <v>19</v>
      </c>
      <c r="E7665">
        <f t="shared" si="479"/>
        <v>19</v>
      </c>
      <c r="F7665">
        <v>0.61230416669999999</v>
      </c>
      <c r="G7665">
        <v>0.2323362222</v>
      </c>
    </row>
    <row r="7666" spans="1:7" x14ac:dyDescent="0.3">
      <c r="A7666" s="1">
        <v>44884.833333333336</v>
      </c>
      <c r="B7666">
        <f t="shared" si="476"/>
        <v>2022</v>
      </c>
      <c r="C7666">
        <f t="shared" si="477"/>
        <v>11</v>
      </c>
      <c r="D7666">
        <f t="shared" si="478"/>
        <v>19</v>
      </c>
      <c r="E7666">
        <f t="shared" si="479"/>
        <v>20</v>
      </c>
      <c r="F7666">
        <v>0.67930305560000004</v>
      </c>
      <c r="G7666">
        <v>0.1748186944</v>
      </c>
    </row>
    <row r="7667" spans="1:7" x14ac:dyDescent="0.3">
      <c r="A7667" s="1">
        <v>44884.875</v>
      </c>
      <c r="B7667">
        <f t="shared" si="476"/>
        <v>2022</v>
      </c>
      <c r="C7667">
        <f t="shared" si="477"/>
        <v>11</v>
      </c>
      <c r="D7667">
        <f t="shared" si="478"/>
        <v>19</v>
      </c>
      <c r="E7667">
        <f t="shared" si="479"/>
        <v>21</v>
      </c>
      <c r="F7667">
        <v>0.70361499999999999</v>
      </c>
      <c r="G7667">
        <v>0.1755742528</v>
      </c>
    </row>
    <row r="7668" spans="1:7" x14ac:dyDescent="0.3">
      <c r="A7668" s="1">
        <v>44884.916666666664</v>
      </c>
      <c r="B7668">
        <f t="shared" si="476"/>
        <v>2022</v>
      </c>
      <c r="C7668">
        <f t="shared" si="477"/>
        <v>11</v>
      </c>
      <c r="D7668">
        <f t="shared" si="478"/>
        <v>19</v>
      </c>
      <c r="E7668">
        <f t="shared" si="479"/>
        <v>22</v>
      </c>
      <c r="F7668">
        <v>0.82920305559999996</v>
      </c>
      <c r="G7668">
        <v>0.30255753060000001</v>
      </c>
    </row>
    <row r="7669" spans="1:7" x14ac:dyDescent="0.3">
      <c r="A7669" s="1">
        <v>44884.958333333336</v>
      </c>
      <c r="B7669">
        <f t="shared" si="476"/>
        <v>2022</v>
      </c>
      <c r="C7669">
        <f t="shared" si="477"/>
        <v>11</v>
      </c>
      <c r="D7669">
        <f t="shared" si="478"/>
        <v>19</v>
      </c>
      <c r="E7669">
        <f t="shared" si="479"/>
        <v>23</v>
      </c>
      <c r="F7669">
        <v>0.69448972220000005</v>
      </c>
      <c r="G7669">
        <v>0.26712309439999998</v>
      </c>
    </row>
    <row r="7670" spans="1:7" x14ac:dyDescent="0.3">
      <c r="A7670" s="1">
        <v>44885</v>
      </c>
      <c r="B7670">
        <f t="shared" si="476"/>
        <v>2022</v>
      </c>
      <c r="C7670">
        <f t="shared" si="477"/>
        <v>11</v>
      </c>
      <c r="D7670">
        <f t="shared" si="478"/>
        <v>20</v>
      </c>
      <c r="E7670">
        <f t="shared" si="479"/>
        <v>0</v>
      </c>
      <c r="F7670">
        <v>0.56191638889999995</v>
      </c>
      <c r="G7670">
        <v>0.14820737219999999</v>
      </c>
    </row>
    <row r="7671" spans="1:7" x14ac:dyDescent="0.3">
      <c r="A7671" s="1">
        <v>44885.041666666664</v>
      </c>
      <c r="B7671">
        <f t="shared" si="476"/>
        <v>2022</v>
      </c>
      <c r="C7671">
        <f t="shared" si="477"/>
        <v>11</v>
      </c>
      <c r="D7671">
        <f t="shared" si="478"/>
        <v>20</v>
      </c>
      <c r="E7671">
        <f t="shared" si="479"/>
        <v>1</v>
      </c>
      <c r="F7671">
        <v>0.56133138890000001</v>
      </c>
      <c r="G7671">
        <v>0.1609865472</v>
      </c>
    </row>
    <row r="7672" spans="1:7" x14ac:dyDescent="0.3">
      <c r="A7672" s="1">
        <v>44885.083333333336</v>
      </c>
      <c r="B7672">
        <f t="shared" si="476"/>
        <v>2022</v>
      </c>
      <c r="C7672">
        <f t="shared" si="477"/>
        <v>11</v>
      </c>
      <c r="D7672">
        <f t="shared" si="478"/>
        <v>20</v>
      </c>
      <c r="E7672">
        <f t="shared" si="479"/>
        <v>2</v>
      </c>
      <c r="F7672">
        <v>0.38500888890000001</v>
      </c>
      <c r="G7672">
        <v>0.1219857528</v>
      </c>
    </row>
    <row r="7673" spans="1:7" x14ac:dyDescent="0.3">
      <c r="A7673" s="1">
        <v>44885.125</v>
      </c>
      <c r="B7673">
        <f t="shared" si="476"/>
        <v>2022</v>
      </c>
      <c r="C7673">
        <f t="shared" si="477"/>
        <v>11</v>
      </c>
      <c r="D7673">
        <f t="shared" si="478"/>
        <v>20</v>
      </c>
      <c r="E7673">
        <f t="shared" si="479"/>
        <v>3</v>
      </c>
      <c r="F7673">
        <v>0.34200638890000001</v>
      </c>
      <c r="G7673">
        <v>0.1103249806</v>
      </c>
    </row>
    <row r="7674" spans="1:7" x14ac:dyDescent="0.3">
      <c r="A7674" s="1">
        <v>44885.166666666664</v>
      </c>
      <c r="B7674">
        <f t="shared" si="476"/>
        <v>2022</v>
      </c>
      <c r="C7674">
        <f t="shared" si="477"/>
        <v>11</v>
      </c>
      <c r="D7674">
        <f t="shared" si="478"/>
        <v>20</v>
      </c>
      <c r="E7674">
        <f t="shared" si="479"/>
        <v>4</v>
      </c>
      <c r="F7674">
        <v>0.2353788889</v>
      </c>
      <c r="G7674">
        <v>7.6866383299999994E-2</v>
      </c>
    </row>
    <row r="7675" spans="1:7" x14ac:dyDescent="0.3">
      <c r="A7675" s="1">
        <v>44885.208333333336</v>
      </c>
      <c r="B7675">
        <f t="shared" si="476"/>
        <v>2022</v>
      </c>
      <c r="C7675">
        <f t="shared" si="477"/>
        <v>11</v>
      </c>
      <c r="D7675">
        <f t="shared" si="478"/>
        <v>20</v>
      </c>
      <c r="E7675">
        <f t="shared" si="479"/>
        <v>5</v>
      </c>
      <c r="F7675">
        <v>0.33494833330000001</v>
      </c>
      <c r="G7675">
        <v>9.4306927799999996E-2</v>
      </c>
    </row>
    <row r="7676" spans="1:7" x14ac:dyDescent="0.3">
      <c r="A7676" s="1">
        <v>44885.25</v>
      </c>
      <c r="B7676">
        <f t="shared" si="476"/>
        <v>2022</v>
      </c>
      <c r="C7676">
        <f t="shared" si="477"/>
        <v>11</v>
      </c>
      <c r="D7676">
        <f t="shared" si="478"/>
        <v>20</v>
      </c>
      <c r="E7676">
        <f t="shared" si="479"/>
        <v>6</v>
      </c>
      <c r="F7676">
        <v>0.1779122222</v>
      </c>
      <c r="G7676">
        <v>3.7961963899999999E-2</v>
      </c>
    </row>
    <row r="7677" spans="1:7" x14ac:dyDescent="0.3">
      <c r="A7677" s="1">
        <v>44885.291666666664</v>
      </c>
      <c r="B7677">
        <f t="shared" si="476"/>
        <v>2022</v>
      </c>
      <c r="C7677">
        <f t="shared" si="477"/>
        <v>11</v>
      </c>
      <c r="D7677">
        <f t="shared" si="478"/>
        <v>20</v>
      </c>
      <c r="E7677">
        <f t="shared" si="479"/>
        <v>7</v>
      </c>
      <c r="F7677">
        <v>0.28263583329999997</v>
      </c>
      <c r="G7677">
        <v>7.4649574999999996E-2</v>
      </c>
    </row>
    <row r="7678" spans="1:7" x14ac:dyDescent="0.3">
      <c r="A7678" s="1">
        <v>44885.333333333336</v>
      </c>
      <c r="B7678">
        <f t="shared" si="476"/>
        <v>2022</v>
      </c>
      <c r="C7678">
        <f t="shared" si="477"/>
        <v>11</v>
      </c>
      <c r="D7678">
        <f t="shared" si="478"/>
        <v>20</v>
      </c>
      <c r="E7678">
        <f t="shared" si="479"/>
        <v>8</v>
      </c>
      <c r="F7678">
        <v>0.37741027780000003</v>
      </c>
      <c r="G7678">
        <v>0.1357672472</v>
      </c>
    </row>
    <row r="7679" spans="1:7" x14ac:dyDescent="0.3">
      <c r="A7679" s="1">
        <v>44885.375</v>
      </c>
      <c r="B7679">
        <f t="shared" si="476"/>
        <v>2022</v>
      </c>
      <c r="C7679">
        <f t="shared" si="477"/>
        <v>11</v>
      </c>
      <c r="D7679">
        <f t="shared" si="478"/>
        <v>20</v>
      </c>
      <c r="E7679">
        <f t="shared" si="479"/>
        <v>9</v>
      </c>
      <c r="F7679">
        <v>0.56654416669999996</v>
      </c>
      <c r="G7679">
        <v>0.17751069999999999</v>
      </c>
    </row>
    <row r="7680" spans="1:7" x14ac:dyDescent="0.3">
      <c r="A7680" s="1">
        <v>44885.416666666664</v>
      </c>
      <c r="B7680">
        <f t="shared" si="476"/>
        <v>2022</v>
      </c>
      <c r="C7680">
        <f t="shared" si="477"/>
        <v>11</v>
      </c>
      <c r="D7680">
        <f t="shared" si="478"/>
        <v>20</v>
      </c>
      <c r="E7680">
        <f t="shared" si="479"/>
        <v>10</v>
      </c>
      <c r="F7680">
        <v>0.62723916670000002</v>
      </c>
      <c r="G7680">
        <v>0.19454250000000001</v>
      </c>
    </row>
    <row r="7681" spans="1:7" x14ac:dyDescent="0.3">
      <c r="A7681" s="1">
        <v>44885.458333333336</v>
      </c>
      <c r="B7681">
        <f t="shared" si="476"/>
        <v>2022</v>
      </c>
      <c r="C7681">
        <f t="shared" si="477"/>
        <v>11</v>
      </c>
      <c r="D7681">
        <f t="shared" si="478"/>
        <v>20</v>
      </c>
      <c r="E7681">
        <f t="shared" si="479"/>
        <v>11</v>
      </c>
      <c r="F7681">
        <v>0.74718166669999997</v>
      </c>
      <c r="G7681">
        <v>0.2852307389</v>
      </c>
    </row>
    <row r="7682" spans="1:7" x14ac:dyDescent="0.3">
      <c r="A7682" s="1">
        <v>44885.5</v>
      </c>
      <c r="B7682">
        <f t="shared" ref="B7682:B7745" si="480">YEAR(A7682)</f>
        <v>2022</v>
      </c>
      <c r="C7682">
        <f t="shared" ref="C7682:C7745" si="481">MONTH(A7682)</f>
        <v>11</v>
      </c>
      <c r="D7682">
        <f t="shared" ref="D7682:D7745" si="482">DAY(A7682)</f>
        <v>20</v>
      </c>
      <c r="E7682">
        <f t="shared" ref="E7682:E7745" si="483">HOUR(A7682)</f>
        <v>12</v>
      </c>
      <c r="F7682">
        <v>0.81729444439999999</v>
      </c>
      <c r="G7682">
        <v>0.26544733609999999</v>
      </c>
    </row>
    <row r="7683" spans="1:7" x14ac:dyDescent="0.3">
      <c r="A7683" s="1">
        <v>44885.541666666664</v>
      </c>
      <c r="B7683">
        <f t="shared" si="480"/>
        <v>2022</v>
      </c>
      <c r="C7683">
        <f t="shared" si="481"/>
        <v>11</v>
      </c>
      <c r="D7683">
        <f t="shared" si="482"/>
        <v>20</v>
      </c>
      <c r="E7683">
        <f t="shared" si="483"/>
        <v>13</v>
      </c>
      <c r="F7683">
        <v>0.61366388890000001</v>
      </c>
      <c r="G7683">
        <v>0.21608426110000001</v>
      </c>
    </row>
    <row r="7684" spans="1:7" x14ac:dyDescent="0.3">
      <c r="A7684" s="1">
        <v>44885.583333333336</v>
      </c>
      <c r="B7684">
        <f t="shared" si="480"/>
        <v>2022</v>
      </c>
      <c r="C7684">
        <f t="shared" si="481"/>
        <v>11</v>
      </c>
      <c r="D7684">
        <f t="shared" si="482"/>
        <v>20</v>
      </c>
      <c r="E7684">
        <f t="shared" si="483"/>
        <v>14</v>
      </c>
      <c r="F7684">
        <v>0.5979188889</v>
      </c>
      <c r="G7684">
        <v>0.1968485861</v>
      </c>
    </row>
    <row r="7685" spans="1:7" x14ac:dyDescent="0.3">
      <c r="A7685" s="1">
        <v>44885.625</v>
      </c>
      <c r="B7685">
        <f t="shared" si="480"/>
        <v>2022</v>
      </c>
      <c r="C7685">
        <f t="shared" si="481"/>
        <v>11</v>
      </c>
      <c r="D7685">
        <f t="shared" si="482"/>
        <v>20</v>
      </c>
      <c r="E7685">
        <f t="shared" si="483"/>
        <v>15</v>
      </c>
      <c r="F7685">
        <v>0.79061388889999995</v>
      </c>
      <c r="G7685">
        <v>0.28216447779999998</v>
      </c>
    </row>
    <row r="7686" spans="1:7" x14ac:dyDescent="0.3">
      <c r="A7686" s="1">
        <v>44885.666666666664</v>
      </c>
      <c r="B7686">
        <f t="shared" si="480"/>
        <v>2022</v>
      </c>
      <c r="C7686">
        <f t="shared" si="481"/>
        <v>11</v>
      </c>
      <c r="D7686">
        <f t="shared" si="482"/>
        <v>20</v>
      </c>
      <c r="E7686">
        <f t="shared" si="483"/>
        <v>16</v>
      </c>
      <c r="F7686">
        <v>0.80603805559999997</v>
      </c>
      <c r="G7686">
        <v>0.33878424439999999</v>
      </c>
    </row>
    <row r="7687" spans="1:7" x14ac:dyDescent="0.3">
      <c r="A7687" s="1">
        <v>44885.708333333336</v>
      </c>
      <c r="B7687">
        <f t="shared" si="480"/>
        <v>2022</v>
      </c>
      <c r="C7687">
        <f t="shared" si="481"/>
        <v>11</v>
      </c>
      <c r="D7687">
        <f t="shared" si="482"/>
        <v>20</v>
      </c>
      <c r="E7687">
        <f t="shared" si="483"/>
        <v>17</v>
      </c>
      <c r="F7687">
        <v>0.94492638890000002</v>
      </c>
      <c r="G7687">
        <v>0.33439681939999999</v>
      </c>
    </row>
    <row r="7688" spans="1:7" x14ac:dyDescent="0.3">
      <c r="A7688" s="1">
        <v>44885.75</v>
      </c>
      <c r="B7688">
        <f t="shared" si="480"/>
        <v>2022</v>
      </c>
      <c r="C7688">
        <f t="shared" si="481"/>
        <v>11</v>
      </c>
      <c r="D7688">
        <f t="shared" si="482"/>
        <v>20</v>
      </c>
      <c r="E7688">
        <f t="shared" si="483"/>
        <v>18</v>
      </c>
      <c r="F7688">
        <v>0.71218805559999998</v>
      </c>
      <c r="G7688">
        <v>0.28361801390000002</v>
      </c>
    </row>
    <row r="7689" spans="1:7" x14ac:dyDescent="0.3">
      <c r="A7689" s="1">
        <v>44885.791666666664</v>
      </c>
      <c r="B7689">
        <f t="shared" si="480"/>
        <v>2022</v>
      </c>
      <c r="C7689">
        <f t="shared" si="481"/>
        <v>11</v>
      </c>
      <c r="D7689">
        <f t="shared" si="482"/>
        <v>20</v>
      </c>
      <c r="E7689">
        <f t="shared" si="483"/>
        <v>19</v>
      </c>
      <c r="F7689">
        <v>0.61344305560000001</v>
      </c>
      <c r="G7689">
        <v>0.27365606669999998</v>
      </c>
    </row>
    <row r="7690" spans="1:7" x14ac:dyDescent="0.3">
      <c r="A7690" s="1">
        <v>44885.833333333336</v>
      </c>
      <c r="B7690">
        <f t="shared" si="480"/>
        <v>2022</v>
      </c>
      <c r="C7690">
        <f t="shared" si="481"/>
        <v>11</v>
      </c>
      <c r="D7690">
        <f t="shared" si="482"/>
        <v>20</v>
      </c>
      <c r="E7690">
        <f t="shared" si="483"/>
        <v>20</v>
      </c>
      <c r="F7690">
        <v>0.88616638889999999</v>
      </c>
      <c r="G7690">
        <v>0.3711273028</v>
      </c>
    </row>
    <row r="7691" spans="1:7" x14ac:dyDescent="0.3">
      <c r="A7691" s="1">
        <v>44885.875</v>
      </c>
      <c r="B7691">
        <f t="shared" si="480"/>
        <v>2022</v>
      </c>
      <c r="C7691">
        <f t="shared" si="481"/>
        <v>11</v>
      </c>
      <c r="D7691">
        <f t="shared" si="482"/>
        <v>20</v>
      </c>
      <c r="E7691">
        <f t="shared" si="483"/>
        <v>21</v>
      </c>
      <c r="F7691">
        <v>1.2348411110999999</v>
      </c>
      <c r="G7691">
        <v>0.47061138330000002</v>
      </c>
    </row>
    <row r="7692" spans="1:7" x14ac:dyDescent="0.3">
      <c r="A7692" s="1">
        <v>44885.916666666664</v>
      </c>
      <c r="B7692">
        <f t="shared" si="480"/>
        <v>2022</v>
      </c>
      <c r="C7692">
        <f t="shared" si="481"/>
        <v>11</v>
      </c>
      <c r="D7692">
        <f t="shared" si="482"/>
        <v>20</v>
      </c>
      <c r="E7692">
        <f t="shared" si="483"/>
        <v>22</v>
      </c>
      <c r="F7692">
        <v>0.67699972220000004</v>
      </c>
      <c r="G7692">
        <v>0.36074422220000002</v>
      </c>
    </row>
    <row r="7693" spans="1:7" x14ac:dyDescent="0.3">
      <c r="A7693" s="1">
        <v>44885.958333333336</v>
      </c>
      <c r="B7693">
        <f t="shared" si="480"/>
        <v>2022</v>
      </c>
      <c r="C7693">
        <f t="shared" si="481"/>
        <v>11</v>
      </c>
      <c r="D7693">
        <f t="shared" si="482"/>
        <v>20</v>
      </c>
      <c r="E7693">
        <f t="shared" si="483"/>
        <v>23</v>
      </c>
      <c r="F7693">
        <v>0.74198194439999998</v>
      </c>
      <c r="G7693">
        <v>0.28890215829999999</v>
      </c>
    </row>
    <row r="7694" spans="1:7" x14ac:dyDescent="0.3">
      <c r="A7694" s="1">
        <v>44886</v>
      </c>
      <c r="B7694">
        <f t="shared" si="480"/>
        <v>2022</v>
      </c>
      <c r="C7694">
        <f t="shared" si="481"/>
        <v>11</v>
      </c>
      <c r="D7694">
        <f t="shared" si="482"/>
        <v>21</v>
      </c>
      <c r="E7694">
        <f t="shared" si="483"/>
        <v>0</v>
      </c>
      <c r="F7694">
        <v>0.40418916669999999</v>
      </c>
      <c r="G7694">
        <v>0.1624925944</v>
      </c>
    </row>
    <row r="7695" spans="1:7" x14ac:dyDescent="0.3">
      <c r="A7695" s="1">
        <v>44886.041666666664</v>
      </c>
      <c r="B7695">
        <f t="shared" si="480"/>
        <v>2022</v>
      </c>
      <c r="C7695">
        <f t="shared" si="481"/>
        <v>11</v>
      </c>
      <c r="D7695">
        <f t="shared" si="482"/>
        <v>21</v>
      </c>
      <c r="E7695">
        <f t="shared" si="483"/>
        <v>1</v>
      </c>
      <c r="F7695">
        <v>0.3371322222</v>
      </c>
      <c r="G7695">
        <v>0.1268468861</v>
      </c>
    </row>
    <row r="7696" spans="1:7" x14ac:dyDescent="0.3">
      <c r="A7696" s="1">
        <v>44886.083333333336</v>
      </c>
      <c r="B7696">
        <f t="shared" si="480"/>
        <v>2022</v>
      </c>
      <c r="C7696">
        <f t="shared" si="481"/>
        <v>11</v>
      </c>
      <c r="D7696">
        <f t="shared" si="482"/>
        <v>21</v>
      </c>
      <c r="E7696">
        <f t="shared" si="483"/>
        <v>2</v>
      </c>
      <c r="F7696">
        <v>0.25284138890000002</v>
      </c>
      <c r="G7696">
        <v>0.1097170806</v>
      </c>
    </row>
    <row r="7697" spans="1:7" x14ac:dyDescent="0.3">
      <c r="A7697" s="1">
        <v>44886.125</v>
      </c>
      <c r="B7697">
        <f t="shared" si="480"/>
        <v>2022</v>
      </c>
      <c r="C7697">
        <f t="shared" si="481"/>
        <v>11</v>
      </c>
      <c r="D7697">
        <f t="shared" si="482"/>
        <v>21</v>
      </c>
      <c r="E7697">
        <f t="shared" si="483"/>
        <v>3</v>
      </c>
      <c r="F7697">
        <v>0.1993416667</v>
      </c>
      <c r="G7697">
        <v>4.2559530599999999E-2</v>
      </c>
    </row>
    <row r="7698" spans="1:7" x14ac:dyDescent="0.3">
      <c r="A7698" s="1">
        <v>44886.166666666664</v>
      </c>
      <c r="B7698">
        <f t="shared" si="480"/>
        <v>2022</v>
      </c>
      <c r="C7698">
        <f t="shared" si="481"/>
        <v>11</v>
      </c>
      <c r="D7698">
        <f t="shared" si="482"/>
        <v>21</v>
      </c>
      <c r="E7698">
        <f t="shared" si="483"/>
        <v>4</v>
      </c>
      <c r="F7698">
        <v>0.22441305559999999</v>
      </c>
      <c r="G7698">
        <v>7.4358769399999997E-2</v>
      </c>
    </row>
    <row r="7699" spans="1:7" x14ac:dyDescent="0.3">
      <c r="A7699" s="1">
        <v>44886.208333333336</v>
      </c>
      <c r="B7699">
        <f t="shared" si="480"/>
        <v>2022</v>
      </c>
      <c r="C7699">
        <f t="shared" si="481"/>
        <v>11</v>
      </c>
      <c r="D7699">
        <f t="shared" si="482"/>
        <v>21</v>
      </c>
      <c r="E7699">
        <f t="shared" si="483"/>
        <v>5</v>
      </c>
      <c r="F7699">
        <v>0.36631833330000002</v>
      </c>
      <c r="G7699">
        <v>0.1107940389</v>
      </c>
    </row>
    <row r="7700" spans="1:7" x14ac:dyDescent="0.3">
      <c r="A7700" s="1">
        <v>44886.25</v>
      </c>
      <c r="B7700">
        <f t="shared" si="480"/>
        <v>2022</v>
      </c>
      <c r="C7700">
        <f t="shared" si="481"/>
        <v>11</v>
      </c>
      <c r="D7700">
        <f t="shared" si="482"/>
        <v>21</v>
      </c>
      <c r="E7700">
        <f t="shared" si="483"/>
        <v>6</v>
      </c>
      <c r="F7700">
        <v>0.56782361110000001</v>
      </c>
      <c r="G7700">
        <v>0.15000722220000001</v>
      </c>
    </row>
    <row r="7701" spans="1:7" x14ac:dyDescent="0.3">
      <c r="A7701" s="1">
        <v>44886.291666666664</v>
      </c>
      <c r="B7701">
        <f t="shared" si="480"/>
        <v>2022</v>
      </c>
      <c r="C7701">
        <f t="shared" si="481"/>
        <v>11</v>
      </c>
      <c r="D7701">
        <f t="shared" si="482"/>
        <v>21</v>
      </c>
      <c r="E7701">
        <f t="shared" si="483"/>
        <v>7</v>
      </c>
      <c r="F7701">
        <v>1.0325508333</v>
      </c>
      <c r="G7701">
        <v>0.34471719169999998</v>
      </c>
    </row>
    <row r="7702" spans="1:7" x14ac:dyDescent="0.3">
      <c r="A7702" s="1">
        <v>44886.333333333336</v>
      </c>
      <c r="B7702">
        <f t="shared" si="480"/>
        <v>2022</v>
      </c>
      <c r="C7702">
        <f t="shared" si="481"/>
        <v>11</v>
      </c>
      <c r="D7702">
        <f t="shared" si="482"/>
        <v>21</v>
      </c>
      <c r="E7702">
        <f t="shared" si="483"/>
        <v>8</v>
      </c>
      <c r="F7702">
        <v>1.7134338889</v>
      </c>
      <c r="G7702">
        <v>0.50203217499999997</v>
      </c>
    </row>
    <row r="7703" spans="1:7" x14ac:dyDescent="0.3">
      <c r="A7703" s="1">
        <v>44886.375</v>
      </c>
      <c r="B7703">
        <f t="shared" si="480"/>
        <v>2022</v>
      </c>
      <c r="C7703">
        <f t="shared" si="481"/>
        <v>11</v>
      </c>
      <c r="D7703">
        <f t="shared" si="482"/>
        <v>21</v>
      </c>
      <c r="E7703">
        <f t="shared" si="483"/>
        <v>9</v>
      </c>
      <c r="F7703">
        <v>1.7629586111</v>
      </c>
      <c r="G7703">
        <v>0.54265295830000004</v>
      </c>
    </row>
    <row r="7704" spans="1:7" x14ac:dyDescent="0.3">
      <c r="A7704" s="1">
        <v>44886.416666666664</v>
      </c>
      <c r="B7704">
        <f t="shared" si="480"/>
        <v>2022</v>
      </c>
      <c r="C7704">
        <f t="shared" si="481"/>
        <v>11</v>
      </c>
      <c r="D7704">
        <f t="shared" si="482"/>
        <v>21</v>
      </c>
      <c r="E7704">
        <f t="shared" si="483"/>
        <v>10</v>
      </c>
      <c r="F7704">
        <v>1.9730394443999999</v>
      </c>
      <c r="G7704">
        <v>0.56248759169999996</v>
      </c>
    </row>
    <row r="7705" spans="1:7" x14ac:dyDescent="0.3">
      <c r="A7705" s="1">
        <v>44886.458333333336</v>
      </c>
      <c r="B7705">
        <f t="shared" si="480"/>
        <v>2022</v>
      </c>
      <c r="C7705">
        <f t="shared" si="481"/>
        <v>11</v>
      </c>
      <c r="D7705">
        <f t="shared" si="482"/>
        <v>21</v>
      </c>
      <c r="E7705">
        <f t="shared" si="483"/>
        <v>11</v>
      </c>
      <c r="F7705">
        <v>2.4905822222</v>
      </c>
      <c r="G7705">
        <v>0.70263913060000005</v>
      </c>
    </row>
    <row r="7706" spans="1:7" x14ac:dyDescent="0.3">
      <c r="A7706" s="1">
        <v>44886.5</v>
      </c>
      <c r="B7706">
        <f t="shared" si="480"/>
        <v>2022</v>
      </c>
      <c r="C7706">
        <f t="shared" si="481"/>
        <v>11</v>
      </c>
      <c r="D7706">
        <f t="shared" si="482"/>
        <v>21</v>
      </c>
      <c r="E7706">
        <f t="shared" si="483"/>
        <v>12</v>
      </c>
      <c r="F7706">
        <v>2.6977000000000002</v>
      </c>
      <c r="G7706">
        <v>0.68068701389999997</v>
      </c>
    </row>
    <row r="7707" spans="1:7" x14ac:dyDescent="0.3">
      <c r="A7707" s="1">
        <v>44886.541666666664</v>
      </c>
      <c r="B7707">
        <f t="shared" si="480"/>
        <v>2022</v>
      </c>
      <c r="C7707">
        <f t="shared" si="481"/>
        <v>11</v>
      </c>
      <c r="D7707">
        <f t="shared" si="482"/>
        <v>21</v>
      </c>
      <c r="E7707">
        <f t="shared" si="483"/>
        <v>13</v>
      </c>
      <c r="F7707">
        <v>2.1861347221999998</v>
      </c>
      <c r="G7707">
        <v>0.61493840280000001</v>
      </c>
    </row>
    <row r="7708" spans="1:7" x14ac:dyDescent="0.3">
      <c r="A7708" s="1">
        <v>44886.583333333336</v>
      </c>
      <c r="B7708">
        <f t="shared" si="480"/>
        <v>2022</v>
      </c>
      <c r="C7708">
        <f t="shared" si="481"/>
        <v>11</v>
      </c>
      <c r="D7708">
        <f t="shared" si="482"/>
        <v>21</v>
      </c>
      <c r="E7708">
        <f t="shared" si="483"/>
        <v>14</v>
      </c>
      <c r="F7708">
        <v>2.5719747221999998</v>
      </c>
      <c r="G7708">
        <v>0.69502626940000001</v>
      </c>
    </row>
    <row r="7709" spans="1:7" x14ac:dyDescent="0.3">
      <c r="A7709" s="1">
        <v>44886.625</v>
      </c>
      <c r="B7709">
        <f t="shared" si="480"/>
        <v>2022</v>
      </c>
      <c r="C7709">
        <f t="shared" si="481"/>
        <v>11</v>
      </c>
      <c r="D7709">
        <f t="shared" si="482"/>
        <v>21</v>
      </c>
      <c r="E7709">
        <f t="shared" si="483"/>
        <v>15</v>
      </c>
      <c r="F7709">
        <v>2.6422502778000001</v>
      </c>
      <c r="G7709">
        <v>0.67404403329999996</v>
      </c>
    </row>
    <row r="7710" spans="1:7" x14ac:dyDescent="0.3">
      <c r="A7710" s="1">
        <v>44886.666666666664</v>
      </c>
      <c r="B7710">
        <f t="shared" si="480"/>
        <v>2022</v>
      </c>
      <c r="C7710">
        <f t="shared" si="481"/>
        <v>11</v>
      </c>
      <c r="D7710">
        <f t="shared" si="482"/>
        <v>21</v>
      </c>
      <c r="E7710">
        <f t="shared" si="483"/>
        <v>16</v>
      </c>
      <c r="F7710">
        <v>1.8676836110999999</v>
      </c>
      <c r="G7710">
        <v>0.53792576670000003</v>
      </c>
    </row>
    <row r="7711" spans="1:7" x14ac:dyDescent="0.3">
      <c r="A7711" s="1">
        <v>44886.708333333336</v>
      </c>
      <c r="B7711">
        <f t="shared" si="480"/>
        <v>2022</v>
      </c>
      <c r="C7711">
        <f t="shared" si="481"/>
        <v>11</v>
      </c>
      <c r="D7711">
        <f t="shared" si="482"/>
        <v>21</v>
      </c>
      <c r="E7711">
        <f t="shared" si="483"/>
        <v>17</v>
      </c>
      <c r="F7711">
        <v>1.3783833333</v>
      </c>
      <c r="G7711">
        <v>0.42767563609999998</v>
      </c>
    </row>
    <row r="7712" spans="1:7" x14ac:dyDescent="0.3">
      <c r="A7712" s="1">
        <v>44886.75</v>
      </c>
      <c r="B7712">
        <f t="shared" si="480"/>
        <v>2022</v>
      </c>
      <c r="C7712">
        <f t="shared" si="481"/>
        <v>11</v>
      </c>
      <c r="D7712">
        <f t="shared" si="482"/>
        <v>21</v>
      </c>
      <c r="E7712">
        <f t="shared" si="483"/>
        <v>18</v>
      </c>
      <c r="F7712">
        <v>1.2346075000000001</v>
      </c>
      <c r="G7712">
        <v>0.48063549169999997</v>
      </c>
    </row>
    <row r="7713" spans="1:7" x14ac:dyDescent="0.3">
      <c r="A7713" s="1">
        <v>44886.791666666664</v>
      </c>
      <c r="B7713">
        <f t="shared" si="480"/>
        <v>2022</v>
      </c>
      <c r="C7713">
        <f t="shared" si="481"/>
        <v>11</v>
      </c>
      <c r="D7713">
        <f t="shared" si="482"/>
        <v>21</v>
      </c>
      <c r="E7713">
        <f t="shared" si="483"/>
        <v>19</v>
      </c>
      <c r="F7713">
        <v>1.0626100000000001</v>
      </c>
      <c r="G7713">
        <v>0.35938665829999999</v>
      </c>
    </row>
    <row r="7714" spans="1:7" x14ac:dyDescent="0.3">
      <c r="A7714" s="1">
        <v>44886.833333333336</v>
      </c>
      <c r="B7714">
        <f t="shared" si="480"/>
        <v>2022</v>
      </c>
      <c r="C7714">
        <f t="shared" si="481"/>
        <v>11</v>
      </c>
      <c r="D7714">
        <f t="shared" si="482"/>
        <v>21</v>
      </c>
      <c r="E7714">
        <f t="shared" si="483"/>
        <v>20</v>
      </c>
      <c r="F7714">
        <v>0.84377749999999996</v>
      </c>
      <c r="G7714">
        <v>0.36232106939999997</v>
      </c>
    </row>
    <row r="7715" spans="1:7" x14ac:dyDescent="0.3">
      <c r="A7715" s="1">
        <v>44886.875</v>
      </c>
      <c r="B7715">
        <f t="shared" si="480"/>
        <v>2022</v>
      </c>
      <c r="C7715">
        <f t="shared" si="481"/>
        <v>11</v>
      </c>
      <c r="D7715">
        <f t="shared" si="482"/>
        <v>21</v>
      </c>
      <c r="E7715">
        <f t="shared" si="483"/>
        <v>21</v>
      </c>
      <c r="F7715">
        <v>0.80637416669999995</v>
      </c>
      <c r="G7715">
        <v>0.43510249719999999</v>
      </c>
    </row>
    <row r="7716" spans="1:7" x14ac:dyDescent="0.3">
      <c r="A7716" s="1">
        <v>44886.916666666664</v>
      </c>
      <c r="B7716">
        <f t="shared" si="480"/>
        <v>2022</v>
      </c>
      <c r="C7716">
        <f t="shared" si="481"/>
        <v>11</v>
      </c>
      <c r="D7716">
        <f t="shared" si="482"/>
        <v>21</v>
      </c>
      <c r="E7716">
        <f t="shared" si="483"/>
        <v>22</v>
      </c>
      <c r="F7716">
        <v>1.1476558333</v>
      </c>
      <c r="G7716">
        <v>0.4590852111</v>
      </c>
    </row>
    <row r="7717" spans="1:7" x14ac:dyDescent="0.3">
      <c r="A7717" s="1">
        <v>44886.958333333336</v>
      </c>
      <c r="B7717">
        <f t="shared" si="480"/>
        <v>2022</v>
      </c>
      <c r="C7717">
        <f t="shared" si="481"/>
        <v>11</v>
      </c>
      <c r="D7717">
        <f t="shared" si="482"/>
        <v>21</v>
      </c>
      <c r="E7717">
        <f t="shared" si="483"/>
        <v>23</v>
      </c>
      <c r="F7717">
        <v>0.67157611110000004</v>
      </c>
      <c r="G7717">
        <v>0.25436185830000002</v>
      </c>
    </row>
    <row r="7718" spans="1:7" x14ac:dyDescent="0.3">
      <c r="A7718" s="1">
        <v>44887</v>
      </c>
      <c r="B7718">
        <f t="shared" si="480"/>
        <v>2022</v>
      </c>
      <c r="C7718">
        <f t="shared" si="481"/>
        <v>11</v>
      </c>
      <c r="D7718">
        <f t="shared" si="482"/>
        <v>22</v>
      </c>
      <c r="E7718">
        <f t="shared" si="483"/>
        <v>0</v>
      </c>
      <c r="F7718">
        <v>0.49333416670000002</v>
      </c>
      <c r="G7718">
        <v>0.16442968329999999</v>
      </c>
    </row>
    <row r="7719" spans="1:7" x14ac:dyDescent="0.3">
      <c r="A7719" s="1">
        <v>44887.041666666664</v>
      </c>
      <c r="B7719">
        <f t="shared" si="480"/>
        <v>2022</v>
      </c>
      <c r="C7719">
        <f t="shared" si="481"/>
        <v>11</v>
      </c>
      <c r="D7719">
        <f t="shared" si="482"/>
        <v>22</v>
      </c>
      <c r="E7719">
        <f t="shared" si="483"/>
        <v>1</v>
      </c>
      <c r="F7719">
        <v>0.3077469444</v>
      </c>
      <c r="G7719">
        <v>0.12896528609999999</v>
      </c>
    </row>
    <row r="7720" spans="1:7" x14ac:dyDescent="0.3">
      <c r="A7720" s="1">
        <v>44887.083333333336</v>
      </c>
      <c r="B7720">
        <f t="shared" si="480"/>
        <v>2022</v>
      </c>
      <c r="C7720">
        <f t="shared" si="481"/>
        <v>11</v>
      </c>
      <c r="D7720">
        <f t="shared" si="482"/>
        <v>22</v>
      </c>
      <c r="E7720">
        <f t="shared" si="483"/>
        <v>2</v>
      </c>
      <c r="F7720">
        <v>0.24401138889999999</v>
      </c>
      <c r="G7720">
        <v>9.0020038900000002E-2</v>
      </c>
    </row>
    <row r="7721" spans="1:7" x14ac:dyDescent="0.3">
      <c r="A7721" s="1">
        <v>44887.125</v>
      </c>
      <c r="B7721">
        <f t="shared" si="480"/>
        <v>2022</v>
      </c>
      <c r="C7721">
        <f t="shared" si="481"/>
        <v>11</v>
      </c>
      <c r="D7721">
        <f t="shared" si="482"/>
        <v>22</v>
      </c>
      <c r="E7721">
        <f t="shared" si="483"/>
        <v>3</v>
      </c>
      <c r="F7721">
        <v>0.23181361110000001</v>
      </c>
      <c r="G7721">
        <v>0.1101197139</v>
      </c>
    </row>
    <row r="7722" spans="1:7" x14ac:dyDescent="0.3">
      <c r="A7722" s="1">
        <v>44887.166666666664</v>
      </c>
      <c r="B7722">
        <f t="shared" si="480"/>
        <v>2022</v>
      </c>
      <c r="C7722">
        <f t="shared" si="481"/>
        <v>11</v>
      </c>
      <c r="D7722">
        <f t="shared" si="482"/>
        <v>22</v>
      </c>
      <c r="E7722">
        <f t="shared" si="483"/>
        <v>4</v>
      </c>
      <c r="F7722">
        <v>0.31275222219999999</v>
      </c>
      <c r="G7722">
        <v>0.11617585</v>
      </c>
    </row>
    <row r="7723" spans="1:7" x14ac:dyDescent="0.3">
      <c r="A7723" s="1">
        <v>44887.208333333336</v>
      </c>
      <c r="B7723">
        <f t="shared" si="480"/>
        <v>2022</v>
      </c>
      <c r="C7723">
        <f t="shared" si="481"/>
        <v>11</v>
      </c>
      <c r="D7723">
        <f t="shared" si="482"/>
        <v>22</v>
      </c>
      <c r="E7723">
        <f t="shared" si="483"/>
        <v>5</v>
      </c>
      <c r="F7723">
        <v>0.41632777780000002</v>
      </c>
      <c r="G7723">
        <v>0.1356925028</v>
      </c>
    </row>
    <row r="7724" spans="1:7" x14ac:dyDescent="0.3">
      <c r="A7724" s="1">
        <v>44887.25</v>
      </c>
      <c r="B7724">
        <f t="shared" si="480"/>
        <v>2022</v>
      </c>
      <c r="C7724">
        <f t="shared" si="481"/>
        <v>11</v>
      </c>
      <c r="D7724">
        <f t="shared" si="482"/>
        <v>22</v>
      </c>
      <c r="E7724">
        <f t="shared" si="483"/>
        <v>6</v>
      </c>
      <c r="F7724">
        <v>0.73710027779999998</v>
      </c>
      <c r="G7724">
        <v>0.21347532220000001</v>
      </c>
    </row>
    <row r="7725" spans="1:7" x14ac:dyDescent="0.3">
      <c r="A7725" s="1">
        <v>44887.291666666664</v>
      </c>
      <c r="B7725">
        <f t="shared" si="480"/>
        <v>2022</v>
      </c>
      <c r="C7725">
        <f t="shared" si="481"/>
        <v>11</v>
      </c>
      <c r="D7725">
        <f t="shared" si="482"/>
        <v>22</v>
      </c>
      <c r="E7725">
        <f t="shared" si="483"/>
        <v>7</v>
      </c>
      <c r="F7725">
        <v>1.3568294444</v>
      </c>
      <c r="G7725">
        <v>0.45064040830000002</v>
      </c>
    </row>
    <row r="7726" spans="1:7" x14ac:dyDescent="0.3">
      <c r="A7726" s="1">
        <v>44887.333333333336</v>
      </c>
      <c r="B7726">
        <f t="shared" si="480"/>
        <v>2022</v>
      </c>
      <c r="C7726">
        <f t="shared" si="481"/>
        <v>11</v>
      </c>
      <c r="D7726">
        <f t="shared" si="482"/>
        <v>22</v>
      </c>
      <c r="E7726">
        <f t="shared" si="483"/>
        <v>8</v>
      </c>
      <c r="F7726">
        <v>1.6299708333</v>
      </c>
      <c r="G7726">
        <v>0.4625686</v>
      </c>
    </row>
    <row r="7727" spans="1:7" x14ac:dyDescent="0.3">
      <c r="A7727" s="1">
        <v>44887.375</v>
      </c>
      <c r="B7727">
        <f t="shared" si="480"/>
        <v>2022</v>
      </c>
      <c r="C7727">
        <f t="shared" si="481"/>
        <v>11</v>
      </c>
      <c r="D7727">
        <f t="shared" si="482"/>
        <v>22</v>
      </c>
      <c r="E7727">
        <f t="shared" si="483"/>
        <v>9</v>
      </c>
      <c r="F7727">
        <v>2.2026688888999999</v>
      </c>
      <c r="G7727">
        <v>0.58979817779999999</v>
      </c>
    </row>
    <row r="7728" spans="1:7" x14ac:dyDescent="0.3">
      <c r="A7728" s="1">
        <v>44887.416666666664</v>
      </c>
      <c r="B7728">
        <f t="shared" si="480"/>
        <v>2022</v>
      </c>
      <c r="C7728">
        <f t="shared" si="481"/>
        <v>11</v>
      </c>
      <c r="D7728">
        <f t="shared" si="482"/>
        <v>22</v>
      </c>
      <c r="E7728">
        <f t="shared" si="483"/>
        <v>10</v>
      </c>
      <c r="F7728">
        <v>2.1250866667000001</v>
      </c>
      <c r="G7728">
        <v>0.57488709719999997</v>
      </c>
    </row>
    <row r="7729" spans="1:7" x14ac:dyDescent="0.3">
      <c r="A7729" s="1">
        <v>44887.458333333336</v>
      </c>
      <c r="B7729">
        <f t="shared" si="480"/>
        <v>2022</v>
      </c>
      <c r="C7729">
        <f t="shared" si="481"/>
        <v>11</v>
      </c>
      <c r="D7729">
        <f t="shared" si="482"/>
        <v>22</v>
      </c>
      <c r="E7729">
        <f t="shared" si="483"/>
        <v>11</v>
      </c>
      <c r="F7729">
        <v>2.6861355555999999</v>
      </c>
      <c r="G7729">
        <v>0.71877873329999997</v>
      </c>
    </row>
    <row r="7730" spans="1:7" x14ac:dyDescent="0.3">
      <c r="A7730" s="1">
        <v>44887.5</v>
      </c>
      <c r="B7730">
        <f t="shared" si="480"/>
        <v>2022</v>
      </c>
      <c r="C7730">
        <f t="shared" si="481"/>
        <v>11</v>
      </c>
      <c r="D7730">
        <f t="shared" si="482"/>
        <v>22</v>
      </c>
      <c r="E7730">
        <f t="shared" si="483"/>
        <v>12</v>
      </c>
      <c r="F7730">
        <v>4.0531144444000002</v>
      </c>
      <c r="G7730">
        <v>0.85253368890000003</v>
      </c>
    </row>
    <row r="7731" spans="1:7" x14ac:dyDescent="0.3">
      <c r="A7731" s="1">
        <v>44887.541666666664</v>
      </c>
      <c r="B7731">
        <f t="shared" si="480"/>
        <v>2022</v>
      </c>
      <c r="C7731">
        <f t="shared" si="481"/>
        <v>11</v>
      </c>
      <c r="D7731">
        <f t="shared" si="482"/>
        <v>22</v>
      </c>
      <c r="E7731">
        <f t="shared" si="483"/>
        <v>13</v>
      </c>
      <c r="F7731">
        <v>2.6462811111</v>
      </c>
      <c r="G7731">
        <v>0.66499768329999998</v>
      </c>
    </row>
    <row r="7732" spans="1:7" x14ac:dyDescent="0.3">
      <c r="A7732" s="1">
        <v>44887.583333333336</v>
      </c>
      <c r="B7732">
        <f t="shared" si="480"/>
        <v>2022</v>
      </c>
      <c r="C7732">
        <f t="shared" si="481"/>
        <v>11</v>
      </c>
      <c r="D7732">
        <f t="shared" si="482"/>
        <v>22</v>
      </c>
      <c r="E7732">
        <f t="shared" si="483"/>
        <v>14</v>
      </c>
      <c r="F7732">
        <v>3.3840666666999999</v>
      </c>
      <c r="G7732">
        <v>0.75644147780000004</v>
      </c>
    </row>
    <row r="7733" spans="1:7" x14ac:dyDescent="0.3">
      <c r="A7733" s="1">
        <v>44887.625</v>
      </c>
      <c r="B7733">
        <f t="shared" si="480"/>
        <v>2022</v>
      </c>
      <c r="C7733">
        <f t="shared" si="481"/>
        <v>11</v>
      </c>
      <c r="D7733">
        <f t="shared" si="482"/>
        <v>22</v>
      </c>
      <c r="E7733">
        <f t="shared" si="483"/>
        <v>15</v>
      </c>
      <c r="F7733">
        <v>3.3614327778000002</v>
      </c>
      <c r="G7733">
        <v>0.81416001390000003</v>
      </c>
    </row>
    <row r="7734" spans="1:7" x14ac:dyDescent="0.3">
      <c r="A7734" s="1">
        <v>44887.666666666664</v>
      </c>
      <c r="B7734">
        <f t="shared" si="480"/>
        <v>2022</v>
      </c>
      <c r="C7734">
        <f t="shared" si="481"/>
        <v>11</v>
      </c>
      <c r="D7734">
        <f t="shared" si="482"/>
        <v>22</v>
      </c>
      <c r="E7734">
        <f t="shared" si="483"/>
        <v>16</v>
      </c>
      <c r="F7734">
        <v>1.7693474999999901</v>
      </c>
      <c r="G7734">
        <v>0.66142480280000004</v>
      </c>
    </row>
    <row r="7735" spans="1:7" x14ac:dyDescent="0.3">
      <c r="A7735" s="1">
        <v>44887.708333333336</v>
      </c>
      <c r="B7735">
        <f t="shared" si="480"/>
        <v>2022</v>
      </c>
      <c r="C7735">
        <f t="shared" si="481"/>
        <v>11</v>
      </c>
      <c r="D7735">
        <f t="shared" si="482"/>
        <v>22</v>
      </c>
      <c r="E7735">
        <f t="shared" si="483"/>
        <v>17</v>
      </c>
      <c r="F7735">
        <v>1.5598325</v>
      </c>
      <c r="G7735">
        <v>0.62146689170000002</v>
      </c>
    </row>
    <row r="7736" spans="1:7" x14ac:dyDescent="0.3">
      <c r="A7736" s="1">
        <v>44887.75</v>
      </c>
      <c r="B7736">
        <f t="shared" si="480"/>
        <v>2022</v>
      </c>
      <c r="C7736">
        <f t="shared" si="481"/>
        <v>11</v>
      </c>
      <c r="D7736">
        <f t="shared" si="482"/>
        <v>22</v>
      </c>
      <c r="E7736">
        <f t="shared" si="483"/>
        <v>18</v>
      </c>
      <c r="F7736">
        <v>1.2874255556</v>
      </c>
      <c r="G7736">
        <v>0.49625681939999999</v>
      </c>
    </row>
    <row r="7737" spans="1:7" x14ac:dyDescent="0.3">
      <c r="A7737" s="1">
        <v>44887.791666666664</v>
      </c>
      <c r="B7737">
        <f t="shared" si="480"/>
        <v>2022</v>
      </c>
      <c r="C7737">
        <f t="shared" si="481"/>
        <v>11</v>
      </c>
      <c r="D7737">
        <f t="shared" si="482"/>
        <v>22</v>
      </c>
      <c r="E7737">
        <f t="shared" si="483"/>
        <v>19</v>
      </c>
      <c r="F7737">
        <v>1.5113869443999901</v>
      </c>
      <c r="G7737">
        <v>0.63937824170000002</v>
      </c>
    </row>
    <row r="7738" spans="1:7" x14ac:dyDescent="0.3">
      <c r="A7738" s="1">
        <v>44887.833333333336</v>
      </c>
      <c r="B7738">
        <f t="shared" si="480"/>
        <v>2022</v>
      </c>
      <c r="C7738">
        <f t="shared" si="481"/>
        <v>11</v>
      </c>
      <c r="D7738">
        <f t="shared" si="482"/>
        <v>22</v>
      </c>
      <c r="E7738">
        <f t="shared" si="483"/>
        <v>20</v>
      </c>
      <c r="F7738">
        <v>1.2458802778</v>
      </c>
      <c r="G7738">
        <v>0.52673691109999998</v>
      </c>
    </row>
    <row r="7739" spans="1:7" x14ac:dyDescent="0.3">
      <c r="A7739" s="1">
        <v>44887.875</v>
      </c>
      <c r="B7739">
        <f t="shared" si="480"/>
        <v>2022</v>
      </c>
      <c r="C7739">
        <f t="shared" si="481"/>
        <v>11</v>
      </c>
      <c r="D7739">
        <f t="shared" si="482"/>
        <v>22</v>
      </c>
      <c r="E7739">
        <f t="shared" si="483"/>
        <v>21</v>
      </c>
      <c r="F7739">
        <v>0.93820805559999998</v>
      </c>
      <c r="G7739">
        <v>0.42784567499999998</v>
      </c>
    </row>
    <row r="7740" spans="1:7" x14ac:dyDescent="0.3">
      <c r="A7740" s="1">
        <v>44887.916666666664</v>
      </c>
      <c r="B7740">
        <f t="shared" si="480"/>
        <v>2022</v>
      </c>
      <c r="C7740">
        <f t="shared" si="481"/>
        <v>11</v>
      </c>
      <c r="D7740">
        <f t="shared" si="482"/>
        <v>22</v>
      </c>
      <c r="E7740">
        <f t="shared" si="483"/>
        <v>22</v>
      </c>
      <c r="F7740">
        <v>0.70916972219999996</v>
      </c>
      <c r="G7740">
        <v>0.35273180279999999</v>
      </c>
    </row>
    <row r="7741" spans="1:7" x14ac:dyDescent="0.3">
      <c r="A7741" s="1">
        <v>44887.958333333336</v>
      </c>
      <c r="B7741">
        <f t="shared" si="480"/>
        <v>2022</v>
      </c>
      <c r="C7741">
        <f t="shared" si="481"/>
        <v>11</v>
      </c>
      <c r="D7741">
        <f t="shared" si="482"/>
        <v>22</v>
      </c>
      <c r="E7741">
        <f t="shared" si="483"/>
        <v>23</v>
      </c>
      <c r="F7741">
        <v>0.4547766667</v>
      </c>
      <c r="G7741">
        <v>0.22673864169999999</v>
      </c>
    </row>
    <row r="7742" spans="1:7" x14ac:dyDescent="0.3">
      <c r="A7742" s="1">
        <v>44888</v>
      </c>
      <c r="B7742">
        <f t="shared" si="480"/>
        <v>2022</v>
      </c>
      <c r="C7742">
        <f t="shared" si="481"/>
        <v>11</v>
      </c>
      <c r="D7742">
        <f t="shared" si="482"/>
        <v>23</v>
      </c>
      <c r="E7742">
        <f t="shared" si="483"/>
        <v>0</v>
      </c>
      <c r="F7742">
        <v>0.51810916669999996</v>
      </c>
      <c r="G7742">
        <v>0.2363872444</v>
      </c>
    </row>
    <row r="7743" spans="1:7" x14ac:dyDescent="0.3">
      <c r="A7743" s="1">
        <v>44888.041666666664</v>
      </c>
      <c r="B7743">
        <f t="shared" si="480"/>
        <v>2022</v>
      </c>
      <c r="C7743">
        <f t="shared" si="481"/>
        <v>11</v>
      </c>
      <c r="D7743">
        <f t="shared" si="482"/>
        <v>23</v>
      </c>
      <c r="E7743">
        <f t="shared" si="483"/>
        <v>1</v>
      </c>
      <c r="F7743">
        <v>0.41535305560000002</v>
      </c>
      <c r="G7743">
        <v>0.17701512220000001</v>
      </c>
    </row>
    <row r="7744" spans="1:7" x14ac:dyDescent="0.3">
      <c r="A7744" s="1">
        <v>44888.083333333336</v>
      </c>
      <c r="B7744">
        <f t="shared" si="480"/>
        <v>2022</v>
      </c>
      <c r="C7744">
        <f t="shared" si="481"/>
        <v>11</v>
      </c>
      <c r="D7744">
        <f t="shared" si="482"/>
        <v>23</v>
      </c>
      <c r="E7744">
        <f t="shared" si="483"/>
        <v>2</v>
      </c>
      <c r="F7744">
        <v>0.2396411111</v>
      </c>
      <c r="G7744">
        <v>5.4406508300000003E-2</v>
      </c>
    </row>
    <row r="7745" spans="1:7" x14ac:dyDescent="0.3">
      <c r="A7745" s="1">
        <v>44888.125</v>
      </c>
      <c r="B7745">
        <f t="shared" si="480"/>
        <v>2022</v>
      </c>
      <c r="C7745">
        <f t="shared" si="481"/>
        <v>11</v>
      </c>
      <c r="D7745">
        <f t="shared" si="482"/>
        <v>23</v>
      </c>
      <c r="E7745">
        <f t="shared" si="483"/>
        <v>3</v>
      </c>
      <c r="F7745">
        <v>0.3262013889</v>
      </c>
      <c r="G7745">
        <v>0.15231212499999999</v>
      </c>
    </row>
    <row r="7746" spans="1:7" x14ac:dyDescent="0.3">
      <c r="A7746" s="1">
        <v>44888.166666666664</v>
      </c>
      <c r="B7746">
        <f t="shared" ref="B7746:B7809" si="484">YEAR(A7746)</f>
        <v>2022</v>
      </c>
      <c r="C7746">
        <f t="shared" ref="C7746:C7809" si="485">MONTH(A7746)</f>
        <v>11</v>
      </c>
      <c r="D7746">
        <f t="shared" ref="D7746:D7809" si="486">DAY(A7746)</f>
        <v>23</v>
      </c>
      <c r="E7746">
        <f t="shared" ref="E7746:E7809" si="487">HOUR(A7746)</f>
        <v>4</v>
      </c>
      <c r="F7746">
        <v>0.23986750000000001</v>
      </c>
      <c r="G7746">
        <v>8.3326725000000004E-2</v>
      </c>
    </row>
    <row r="7747" spans="1:7" x14ac:dyDescent="0.3">
      <c r="A7747" s="1">
        <v>44888.208333333336</v>
      </c>
      <c r="B7747">
        <f t="shared" si="484"/>
        <v>2022</v>
      </c>
      <c r="C7747">
        <f t="shared" si="485"/>
        <v>11</v>
      </c>
      <c r="D7747">
        <f t="shared" si="486"/>
        <v>23</v>
      </c>
      <c r="E7747">
        <f t="shared" si="487"/>
        <v>5</v>
      </c>
      <c r="F7747">
        <v>0.34400583330000001</v>
      </c>
      <c r="G7747">
        <v>9.3257775000000001E-2</v>
      </c>
    </row>
    <row r="7748" spans="1:7" x14ac:dyDescent="0.3">
      <c r="A7748" s="1">
        <v>44888.25</v>
      </c>
      <c r="B7748">
        <f t="shared" si="484"/>
        <v>2022</v>
      </c>
      <c r="C7748">
        <f t="shared" si="485"/>
        <v>11</v>
      </c>
      <c r="D7748">
        <f t="shared" si="486"/>
        <v>23</v>
      </c>
      <c r="E7748">
        <f t="shared" si="487"/>
        <v>6</v>
      </c>
      <c r="F7748">
        <v>0.61546305560000003</v>
      </c>
      <c r="G7748">
        <v>0.1793750167</v>
      </c>
    </row>
    <row r="7749" spans="1:7" x14ac:dyDescent="0.3">
      <c r="A7749" s="1">
        <v>44888.291666666664</v>
      </c>
      <c r="B7749">
        <f t="shared" si="484"/>
        <v>2022</v>
      </c>
      <c r="C7749">
        <f t="shared" si="485"/>
        <v>11</v>
      </c>
      <c r="D7749">
        <f t="shared" si="486"/>
        <v>23</v>
      </c>
      <c r="E7749">
        <f t="shared" si="487"/>
        <v>7</v>
      </c>
      <c r="F7749">
        <v>1.1586075</v>
      </c>
      <c r="G7749">
        <v>0.3986234528</v>
      </c>
    </row>
    <row r="7750" spans="1:7" x14ac:dyDescent="0.3">
      <c r="A7750" s="1">
        <v>44888.333333333336</v>
      </c>
      <c r="B7750">
        <f t="shared" si="484"/>
        <v>2022</v>
      </c>
      <c r="C7750">
        <f t="shared" si="485"/>
        <v>11</v>
      </c>
      <c r="D7750">
        <f t="shared" si="486"/>
        <v>23</v>
      </c>
      <c r="E7750">
        <f t="shared" si="487"/>
        <v>8</v>
      </c>
      <c r="F7750">
        <v>2.0480436111000002</v>
      </c>
      <c r="G7750">
        <v>0.60857874720000005</v>
      </c>
    </row>
    <row r="7751" spans="1:7" x14ac:dyDescent="0.3">
      <c r="A7751" s="1">
        <v>44888.375</v>
      </c>
      <c r="B7751">
        <f t="shared" si="484"/>
        <v>2022</v>
      </c>
      <c r="C7751">
        <f t="shared" si="485"/>
        <v>11</v>
      </c>
      <c r="D7751">
        <f t="shared" si="486"/>
        <v>23</v>
      </c>
      <c r="E7751">
        <f t="shared" si="487"/>
        <v>9</v>
      </c>
      <c r="F7751">
        <v>2.2532066667000001</v>
      </c>
      <c r="G7751">
        <v>0.64924023060000002</v>
      </c>
    </row>
    <row r="7752" spans="1:7" x14ac:dyDescent="0.3">
      <c r="A7752" s="1">
        <v>44888.416666666664</v>
      </c>
      <c r="B7752">
        <f t="shared" si="484"/>
        <v>2022</v>
      </c>
      <c r="C7752">
        <f t="shared" si="485"/>
        <v>11</v>
      </c>
      <c r="D7752">
        <f t="shared" si="486"/>
        <v>23</v>
      </c>
      <c r="E7752">
        <f t="shared" si="487"/>
        <v>10</v>
      </c>
      <c r="F7752">
        <v>2.2952269444</v>
      </c>
      <c r="G7752">
        <v>0.70263928330000003</v>
      </c>
    </row>
    <row r="7753" spans="1:7" x14ac:dyDescent="0.3">
      <c r="A7753" s="1">
        <v>44888.458333333336</v>
      </c>
      <c r="B7753">
        <f t="shared" si="484"/>
        <v>2022</v>
      </c>
      <c r="C7753">
        <f t="shared" si="485"/>
        <v>11</v>
      </c>
      <c r="D7753">
        <f t="shared" si="486"/>
        <v>23</v>
      </c>
      <c r="E7753">
        <f t="shared" si="487"/>
        <v>11</v>
      </c>
      <c r="F7753">
        <v>2.6589452778</v>
      </c>
      <c r="G7753">
        <v>0.70112557220000005</v>
      </c>
    </row>
    <row r="7754" spans="1:7" x14ac:dyDescent="0.3">
      <c r="A7754" s="1">
        <v>44888.5</v>
      </c>
      <c r="B7754">
        <f t="shared" si="484"/>
        <v>2022</v>
      </c>
      <c r="C7754">
        <f t="shared" si="485"/>
        <v>11</v>
      </c>
      <c r="D7754">
        <f t="shared" si="486"/>
        <v>23</v>
      </c>
      <c r="E7754">
        <f t="shared" si="487"/>
        <v>12</v>
      </c>
      <c r="F7754">
        <v>3.4150844444000001</v>
      </c>
      <c r="G7754">
        <v>0.81611090559999999</v>
      </c>
    </row>
    <row r="7755" spans="1:7" x14ac:dyDescent="0.3">
      <c r="A7755" s="1">
        <v>44888.541666666664</v>
      </c>
      <c r="B7755">
        <f t="shared" si="484"/>
        <v>2022</v>
      </c>
      <c r="C7755">
        <f t="shared" si="485"/>
        <v>11</v>
      </c>
      <c r="D7755">
        <f t="shared" si="486"/>
        <v>23</v>
      </c>
      <c r="E7755">
        <f t="shared" si="487"/>
        <v>13</v>
      </c>
      <c r="F7755">
        <v>2.67575027779999</v>
      </c>
      <c r="G7755">
        <v>0.72441711939999998</v>
      </c>
    </row>
    <row r="7756" spans="1:7" x14ac:dyDescent="0.3">
      <c r="A7756" s="1">
        <v>44888.583333333336</v>
      </c>
      <c r="B7756">
        <f t="shared" si="484"/>
        <v>2022</v>
      </c>
      <c r="C7756">
        <f t="shared" si="485"/>
        <v>11</v>
      </c>
      <c r="D7756">
        <f t="shared" si="486"/>
        <v>23</v>
      </c>
      <c r="E7756">
        <f t="shared" si="487"/>
        <v>14</v>
      </c>
      <c r="F7756">
        <v>3.0514647222</v>
      </c>
      <c r="G7756">
        <v>0.86721289720000005</v>
      </c>
    </row>
    <row r="7757" spans="1:7" x14ac:dyDescent="0.3">
      <c r="A7757" s="1">
        <v>44888.625</v>
      </c>
      <c r="B7757">
        <f t="shared" si="484"/>
        <v>2022</v>
      </c>
      <c r="C7757">
        <f t="shared" si="485"/>
        <v>11</v>
      </c>
      <c r="D7757">
        <f t="shared" si="486"/>
        <v>23</v>
      </c>
      <c r="E7757">
        <f t="shared" si="487"/>
        <v>15</v>
      </c>
      <c r="F7757">
        <v>3.2911405556000002</v>
      </c>
      <c r="G7757">
        <v>0.76410915830000004</v>
      </c>
    </row>
    <row r="7758" spans="1:7" x14ac:dyDescent="0.3">
      <c r="A7758" s="1">
        <v>44888.666666666664</v>
      </c>
      <c r="B7758">
        <f t="shared" si="484"/>
        <v>2022</v>
      </c>
      <c r="C7758">
        <f t="shared" si="485"/>
        <v>11</v>
      </c>
      <c r="D7758">
        <f t="shared" si="486"/>
        <v>23</v>
      </c>
      <c r="E7758">
        <f t="shared" si="487"/>
        <v>16</v>
      </c>
      <c r="F7758">
        <v>2.4123561110999998</v>
      </c>
      <c r="G7758">
        <v>0.69661306670000001</v>
      </c>
    </row>
    <row r="7759" spans="1:7" x14ac:dyDescent="0.3">
      <c r="A7759" s="1">
        <v>44888.708333333336</v>
      </c>
      <c r="B7759">
        <f t="shared" si="484"/>
        <v>2022</v>
      </c>
      <c r="C7759">
        <f t="shared" si="485"/>
        <v>11</v>
      </c>
      <c r="D7759">
        <f t="shared" si="486"/>
        <v>23</v>
      </c>
      <c r="E7759">
        <f t="shared" si="487"/>
        <v>17</v>
      </c>
      <c r="F7759">
        <v>1.5424469444</v>
      </c>
      <c r="G7759">
        <v>0.61329274440000003</v>
      </c>
    </row>
    <row r="7760" spans="1:7" x14ac:dyDescent="0.3">
      <c r="A7760" s="1">
        <v>44888.75</v>
      </c>
      <c r="B7760">
        <f t="shared" si="484"/>
        <v>2022</v>
      </c>
      <c r="C7760">
        <f t="shared" si="485"/>
        <v>11</v>
      </c>
      <c r="D7760">
        <f t="shared" si="486"/>
        <v>23</v>
      </c>
      <c r="E7760">
        <f t="shared" si="487"/>
        <v>18</v>
      </c>
      <c r="F7760">
        <v>1.4091866666999999</v>
      </c>
      <c r="G7760">
        <v>0.41021376389999997</v>
      </c>
    </row>
    <row r="7761" spans="1:7" x14ac:dyDescent="0.3">
      <c r="A7761" s="1">
        <v>44888.791666666664</v>
      </c>
      <c r="B7761">
        <f t="shared" si="484"/>
        <v>2022</v>
      </c>
      <c r="C7761">
        <f t="shared" si="485"/>
        <v>11</v>
      </c>
      <c r="D7761">
        <f t="shared" si="486"/>
        <v>23</v>
      </c>
      <c r="E7761">
        <f t="shared" si="487"/>
        <v>19</v>
      </c>
      <c r="F7761">
        <v>1.1764294444000001</v>
      </c>
      <c r="G7761">
        <v>0.41893063609999998</v>
      </c>
    </row>
    <row r="7762" spans="1:7" x14ac:dyDescent="0.3">
      <c r="A7762" s="1">
        <v>44888.833333333336</v>
      </c>
      <c r="B7762">
        <f t="shared" si="484"/>
        <v>2022</v>
      </c>
      <c r="C7762">
        <f t="shared" si="485"/>
        <v>11</v>
      </c>
      <c r="D7762">
        <f t="shared" si="486"/>
        <v>23</v>
      </c>
      <c r="E7762">
        <f t="shared" si="487"/>
        <v>20</v>
      </c>
      <c r="F7762">
        <v>0.83085694440000002</v>
      </c>
      <c r="G7762">
        <v>0.32790350280000002</v>
      </c>
    </row>
    <row r="7763" spans="1:7" x14ac:dyDescent="0.3">
      <c r="A7763" s="1">
        <v>44888.875</v>
      </c>
      <c r="B7763">
        <f t="shared" si="484"/>
        <v>2022</v>
      </c>
      <c r="C7763">
        <f t="shared" si="485"/>
        <v>11</v>
      </c>
      <c r="D7763">
        <f t="shared" si="486"/>
        <v>23</v>
      </c>
      <c r="E7763">
        <f t="shared" si="487"/>
        <v>21</v>
      </c>
      <c r="F7763">
        <v>0.82337861109999999</v>
      </c>
      <c r="G7763">
        <v>0.32318531389999999</v>
      </c>
    </row>
    <row r="7764" spans="1:7" x14ac:dyDescent="0.3">
      <c r="A7764" s="1">
        <v>44888.916666666664</v>
      </c>
      <c r="B7764">
        <f t="shared" si="484"/>
        <v>2022</v>
      </c>
      <c r="C7764">
        <f t="shared" si="485"/>
        <v>11</v>
      </c>
      <c r="D7764">
        <f t="shared" si="486"/>
        <v>23</v>
      </c>
      <c r="E7764">
        <f t="shared" si="487"/>
        <v>22</v>
      </c>
      <c r="F7764">
        <v>0.99922666670000004</v>
      </c>
      <c r="G7764">
        <v>0.3656433778</v>
      </c>
    </row>
    <row r="7765" spans="1:7" x14ac:dyDescent="0.3">
      <c r="A7765" s="1">
        <v>44888.958333333336</v>
      </c>
      <c r="B7765">
        <f t="shared" si="484"/>
        <v>2022</v>
      </c>
      <c r="C7765">
        <f t="shared" si="485"/>
        <v>11</v>
      </c>
      <c r="D7765">
        <f t="shared" si="486"/>
        <v>23</v>
      </c>
      <c r="E7765">
        <f t="shared" si="487"/>
        <v>23</v>
      </c>
      <c r="F7765">
        <v>0.87399749999999998</v>
      </c>
      <c r="G7765">
        <v>0.41302878059999998</v>
      </c>
    </row>
    <row r="7766" spans="1:7" x14ac:dyDescent="0.3">
      <c r="A7766" s="1">
        <v>44889</v>
      </c>
      <c r="B7766">
        <f t="shared" si="484"/>
        <v>2022</v>
      </c>
      <c r="C7766">
        <f t="shared" si="485"/>
        <v>11</v>
      </c>
      <c r="D7766">
        <f t="shared" si="486"/>
        <v>24</v>
      </c>
      <c r="E7766">
        <f t="shared" si="487"/>
        <v>0</v>
      </c>
      <c r="F7766">
        <v>0.57976416669999997</v>
      </c>
      <c r="G7766">
        <v>0.32265474999999999</v>
      </c>
    </row>
    <row r="7767" spans="1:7" x14ac:dyDescent="0.3">
      <c r="A7767" s="1">
        <v>44889.041666666664</v>
      </c>
      <c r="B7767">
        <f t="shared" si="484"/>
        <v>2022</v>
      </c>
      <c r="C7767">
        <f t="shared" si="485"/>
        <v>11</v>
      </c>
      <c r="D7767">
        <f t="shared" si="486"/>
        <v>24</v>
      </c>
      <c r="E7767">
        <f t="shared" si="487"/>
        <v>1</v>
      </c>
      <c r="F7767">
        <v>0.50882083330000005</v>
      </c>
      <c r="G7767">
        <v>0.1775532028</v>
      </c>
    </row>
    <row r="7768" spans="1:7" x14ac:dyDescent="0.3">
      <c r="A7768" s="1">
        <v>44889.083333333336</v>
      </c>
      <c r="B7768">
        <f t="shared" si="484"/>
        <v>2022</v>
      </c>
      <c r="C7768">
        <f t="shared" si="485"/>
        <v>11</v>
      </c>
      <c r="D7768">
        <f t="shared" si="486"/>
        <v>24</v>
      </c>
      <c r="E7768">
        <f t="shared" si="487"/>
        <v>2</v>
      </c>
      <c r="F7768">
        <v>0.32407861110000002</v>
      </c>
      <c r="G7768">
        <v>9.5341741699999996E-2</v>
      </c>
    </row>
    <row r="7769" spans="1:7" x14ac:dyDescent="0.3">
      <c r="A7769" s="1">
        <v>44889.125</v>
      </c>
      <c r="B7769">
        <f t="shared" si="484"/>
        <v>2022</v>
      </c>
      <c r="C7769">
        <f t="shared" si="485"/>
        <v>11</v>
      </c>
      <c r="D7769">
        <f t="shared" si="486"/>
        <v>24</v>
      </c>
      <c r="E7769">
        <f t="shared" si="487"/>
        <v>3</v>
      </c>
      <c r="F7769">
        <v>0.28075972220000001</v>
      </c>
      <c r="G7769">
        <v>6.5353700000000001E-2</v>
      </c>
    </row>
    <row r="7770" spans="1:7" x14ac:dyDescent="0.3">
      <c r="A7770" s="1">
        <v>44889.166666666664</v>
      </c>
      <c r="B7770">
        <f t="shared" si="484"/>
        <v>2022</v>
      </c>
      <c r="C7770">
        <f t="shared" si="485"/>
        <v>11</v>
      </c>
      <c r="D7770">
        <f t="shared" si="486"/>
        <v>24</v>
      </c>
      <c r="E7770">
        <f t="shared" si="487"/>
        <v>4</v>
      </c>
      <c r="F7770">
        <v>0.27759527779999998</v>
      </c>
      <c r="G7770">
        <v>7.2108758300000006E-2</v>
      </c>
    </row>
    <row r="7771" spans="1:7" x14ac:dyDescent="0.3">
      <c r="A7771" s="1">
        <v>44889.208333333336</v>
      </c>
      <c r="B7771">
        <f t="shared" si="484"/>
        <v>2022</v>
      </c>
      <c r="C7771">
        <f t="shared" si="485"/>
        <v>11</v>
      </c>
      <c r="D7771">
        <f t="shared" si="486"/>
        <v>24</v>
      </c>
      <c r="E7771">
        <f t="shared" si="487"/>
        <v>5</v>
      </c>
      <c r="F7771">
        <v>0.39552861109999998</v>
      </c>
      <c r="G7771">
        <v>0.11078503889999999</v>
      </c>
    </row>
    <row r="7772" spans="1:7" x14ac:dyDescent="0.3">
      <c r="A7772" s="1">
        <v>44889.25</v>
      </c>
      <c r="B7772">
        <f t="shared" si="484"/>
        <v>2022</v>
      </c>
      <c r="C7772">
        <f t="shared" si="485"/>
        <v>11</v>
      </c>
      <c r="D7772">
        <f t="shared" si="486"/>
        <v>24</v>
      </c>
      <c r="E7772">
        <f t="shared" si="487"/>
        <v>6</v>
      </c>
      <c r="F7772">
        <v>0.67789305560000002</v>
      </c>
      <c r="G7772">
        <v>0.21089201939999999</v>
      </c>
    </row>
    <row r="7773" spans="1:7" x14ac:dyDescent="0.3">
      <c r="A7773" s="1">
        <v>44889.291666666664</v>
      </c>
      <c r="B7773">
        <f t="shared" si="484"/>
        <v>2022</v>
      </c>
      <c r="C7773">
        <f t="shared" si="485"/>
        <v>11</v>
      </c>
      <c r="D7773">
        <f t="shared" si="486"/>
        <v>24</v>
      </c>
      <c r="E7773">
        <f t="shared" si="487"/>
        <v>7</v>
      </c>
      <c r="F7773">
        <v>1.3632091666999999</v>
      </c>
      <c r="G7773">
        <v>0.44173751389999999</v>
      </c>
    </row>
    <row r="7774" spans="1:7" x14ac:dyDescent="0.3">
      <c r="A7774" s="1">
        <v>44889.333333333336</v>
      </c>
      <c r="B7774">
        <f t="shared" si="484"/>
        <v>2022</v>
      </c>
      <c r="C7774">
        <f t="shared" si="485"/>
        <v>11</v>
      </c>
      <c r="D7774">
        <f t="shared" si="486"/>
        <v>24</v>
      </c>
      <c r="E7774">
        <f t="shared" si="487"/>
        <v>8</v>
      </c>
      <c r="F7774">
        <v>1.8051022221999999</v>
      </c>
      <c r="G7774">
        <v>0.53718815279999999</v>
      </c>
    </row>
    <row r="7775" spans="1:7" x14ac:dyDescent="0.3">
      <c r="A7775" s="1">
        <v>44889.375</v>
      </c>
      <c r="B7775">
        <f t="shared" si="484"/>
        <v>2022</v>
      </c>
      <c r="C7775">
        <f t="shared" si="485"/>
        <v>11</v>
      </c>
      <c r="D7775">
        <f t="shared" si="486"/>
        <v>24</v>
      </c>
      <c r="E7775">
        <f t="shared" si="487"/>
        <v>9</v>
      </c>
      <c r="F7775">
        <v>1.9785616667000001</v>
      </c>
      <c r="G7775">
        <v>0.53230848330000002</v>
      </c>
    </row>
    <row r="7776" spans="1:7" x14ac:dyDescent="0.3">
      <c r="A7776" s="1">
        <v>44889.416666666664</v>
      </c>
      <c r="B7776">
        <f t="shared" si="484"/>
        <v>2022</v>
      </c>
      <c r="C7776">
        <f t="shared" si="485"/>
        <v>11</v>
      </c>
      <c r="D7776">
        <f t="shared" si="486"/>
        <v>24</v>
      </c>
      <c r="E7776">
        <f t="shared" si="487"/>
        <v>10</v>
      </c>
      <c r="F7776">
        <v>2.0762183332999999</v>
      </c>
      <c r="G7776">
        <v>0.58865220829999998</v>
      </c>
    </row>
    <row r="7777" spans="1:7" x14ac:dyDescent="0.3">
      <c r="A7777" s="1">
        <v>44889.458333333336</v>
      </c>
      <c r="B7777">
        <f t="shared" si="484"/>
        <v>2022</v>
      </c>
      <c r="C7777">
        <f t="shared" si="485"/>
        <v>11</v>
      </c>
      <c r="D7777">
        <f t="shared" si="486"/>
        <v>24</v>
      </c>
      <c r="E7777">
        <f t="shared" si="487"/>
        <v>11</v>
      </c>
      <c r="F7777">
        <v>2.7358380555999999</v>
      </c>
      <c r="G7777">
        <v>0.7255872833</v>
      </c>
    </row>
    <row r="7778" spans="1:7" x14ac:dyDescent="0.3">
      <c r="A7778" s="1">
        <v>44889.5</v>
      </c>
      <c r="B7778">
        <f t="shared" si="484"/>
        <v>2022</v>
      </c>
      <c r="C7778">
        <f t="shared" si="485"/>
        <v>11</v>
      </c>
      <c r="D7778">
        <f t="shared" si="486"/>
        <v>24</v>
      </c>
      <c r="E7778">
        <f t="shared" si="487"/>
        <v>12</v>
      </c>
      <c r="F7778">
        <v>2.7224927777999999</v>
      </c>
      <c r="G7778">
        <v>0.71247526110000003</v>
      </c>
    </row>
    <row r="7779" spans="1:7" x14ac:dyDescent="0.3">
      <c r="A7779" s="1">
        <v>44889.541666666664</v>
      </c>
      <c r="B7779">
        <f t="shared" si="484"/>
        <v>2022</v>
      </c>
      <c r="C7779">
        <f t="shared" si="485"/>
        <v>11</v>
      </c>
      <c r="D7779">
        <f t="shared" si="486"/>
        <v>24</v>
      </c>
      <c r="E7779">
        <f t="shared" si="487"/>
        <v>13</v>
      </c>
      <c r="F7779">
        <v>2.1664794444000002</v>
      </c>
      <c r="G7779">
        <v>0.59912692219999997</v>
      </c>
    </row>
    <row r="7780" spans="1:7" x14ac:dyDescent="0.3">
      <c r="A7780" s="1">
        <v>44889.583333333336</v>
      </c>
      <c r="B7780">
        <f t="shared" si="484"/>
        <v>2022</v>
      </c>
      <c r="C7780">
        <f t="shared" si="485"/>
        <v>11</v>
      </c>
      <c r="D7780">
        <f t="shared" si="486"/>
        <v>24</v>
      </c>
      <c r="E7780">
        <f t="shared" si="487"/>
        <v>14</v>
      </c>
      <c r="F7780">
        <v>2.0737394444000001</v>
      </c>
      <c r="G7780">
        <v>0.62125774440000003</v>
      </c>
    </row>
    <row r="7781" spans="1:7" x14ac:dyDescent="0.3">
      <c r="A7781" s="1">
        <v>44889.625</v>
      </c>
      <c r="B7781">
        <f t="shared" si="484"/>
        <v>2022</v>
      </c>
      <c r="C7781">
        <f t="shared" si="485"/>
        <v>11</v>
      </c>
      <c r="D7781">
        <f t="shared" si="486"/>
        <v>24</v>
      </c>
      <c r="E7781">
        <f t="shared" si="487"/>
        <v>15</v>
      </c>
      <c r="F7781">
        <v>2.7749830555999999</v>
      </c>
      <c r="G7781">
        <v>0.7297750972</v>
      </c>
    </row>
    <row r="7782" spans="1:7" x14ac:dyDescent="0.3">
      <c r="A7782" s="1">
        <v>44889.666666666664</v>
      </c>
      <c r="B7782">
        <f t="shared" si="484"/>
        <v>2022</v>
      </c>
      <c r="C7782">
        <f t="shared" si="485"/>
        <v>11</v>
      </c>
      <c r="D7782">
        <f t="shared" si="486"/>
        <v>24</v>
      </c>
      <c r="E7782">
        <f t="shared" si="487"/>
        <v>16</v>
      </c>
      <c r="F7782">
        <v>2.1515508333</v>
      </c>
      <c r="G7782">
        <v>0.65605075830000004</v>
      </c>
    </row>
    <row r="7783" spans="1:7" x14ac:dyDescent="0.3">
      <c r="A7783" s="1">
        <v>44889.708333333336</v>
      </c>
      <c r="B7783">
        <f t="shared" si="484"/>
        <v>2022</v>
      </c>
      <c r="C7783">
        <f t="shared" si="485"/>
        <v>11</v>
      </c>
      <c r="D7783">
        <f t="shared" si="486"/>
        <v>24</v>
      </c>
      <c r="E7783">
        <f t="shared" si="487"/>
        <v>17</v>
      </c>
      <c r="F7783">
        <v>1.8390597222</v>
      </c>
      <c r="G7783">
        <v>0.61665466390000001</v>
      </c>
    </row>
    <row r="7784" spans="1:7" x14ac:dyDescent="0.3">
      <c r="A7784" s="1">
        <v>44889.75</v>
      </c>
      <c r="B7784">
        <f t="shared" si="484"/>
        <v>2022</v>
      </c>
      <c r="C7784">
        <f t="shared" si="485"/>
        <v>11</v>
      </c>
      <c r="D7784">
        <f t="shared" si="486"/>
        <v>24</v>
      </c>
      <c r="E7784">
        <f t="shared" si="487"/>
        <v>18</v>
      </c>
      <c r="F7784">
        <v>1.6263619443999999</v>
      </c>
      <c r="G7784">
        <v>0.64174945559999996</v>
      </c>
    </row>
    <row r="7785" spans="1:7" x14ac:dyDescent="0.3">
      <c r="A7785" s="1">
        <v>44889.791666666664</v>
      </c>
      <c r="B7785">
        <f t="shared" si="484"/>
        <v>2022</v>
      </c>
      <c r="C7785">
        <f t="shared" si="485"/>
        <v>11</v>
      </c>
      <c r="D7785">
        <f t="shared" si="486"/>
        <v>24</v>
      </c>
      <c r="E7785">
        <f t="shared" si="487"/>
        <v>19</v>
      </c>
      <c r="F7785">
        <v>1.1361372221999999</v>
      </c>
      <c r="G7785">
        <v>0.48875978609999998</v>
      </c>
    </row>
    <row r="7786" spans="1:7" x14ac:dyDescent="0.3">
      <c r="A7786" s="1">
        <v>44889.833333333336</v>
      </c>
      <c r="B7786">
        <f t="shared" si="484"/>
        <v>2022</v>
      </c>
      <c r="C7786">
        <f t="shared" si="485"/>
        <v>11</v>
      </c>
      <c r="D7786">
        <f t="shared" si="486"/>
        <v>24</v>
      </c>
      <c r="E7786">
        <f t="shared" si="487"/>
        <v>20</v>
      </c>
      <c r="F7786">
        <v>1.2861775</v>
      </c>
      <c r="G7786">
        <v>0.52789018889999995</v>
      </c>
    </row>
    <row r="7787" spans="1:7" x14ac:dyDescent="0.3">
      <c r="A7787" s="1">
        <v>44889.875</v>
      </c>
      <c r="B7787">
        <f t="shared" si="484"/>
        <v>2022</v>
      </c>
      <c r="C7787">
        <f t="shared" si="485"/>
        <v>11</v>
      </c>
      <c r="D7787">
        <f t="shared" si="486"/>
        <v>24</v>
      </c>
      <c r="E7787">
        <f t="shared" si="487"/>
        <v>21</v>
      </c>
      <c r="F7787">
        <v>1.3787469444</v>
      </c>
      <c r="G7787">
        <v>0.47348501669999998</v>
      </c>
    </row>
    <row r="7788" spans="1:7" x14ac:dyDescent="0.3">
      <c r="A7788" s="1">
        <v>44889.916666666664</v>
      </c>
      <c r="B7788">
        <f t="shared" si="484"/>
        <v>2022</v>
      </c>
      <c r="C7788">
        <f t="shared" si="485"/>
        <v>11</v>
      </c>
      <c r="D7788">
        <f t="shared" si="486"/>
        <v>24</v>
      </c>
      <c r="E7788">
        <f t="shared" si="487"/>
        <v>22</v>
      </c>
      <c r="F7788">
        <v>0.88863999999999999</v>
      </c>
      <c r="G7788">
        <v>0.3728042278</v>
      </c>
    </row>
    <row r="7789" spans="1:7" x14ac:dyDescent="0.3">
      <c r="A7789" s="1">
        <v>44889.958333333336</v>
      </c>
      <c r="B7789">
        <f t="shared" si="484"/>
        <v>2022</v>
      </c>
      <c r="C7789">
        <f t="shared" si="485"/>
        <v>11</v>
      </c>
      <c r="D7789">
        <f t="shared" si="486"/>
        <v>24</v>
      </c>
      <c r="E7789">
        <f t="shared" si="487"/>
        <v>23</v>
      </c>
      <c r="F7789">
        <v>0.80329888890000001</v>
      </c>
      <c r="G7789">
        <v>0.33231694719999999</v>
      </c>
    </row>
    <row r="7790" spans="1:7" x14ac:dyDescent="0.3">
      <c r="A7790" s="1">
        <v>44890</v>
      </c>
      <c r="B7790">
        <f t="shared" si="484"/>
        <v>2022</v>
      </c>
      <c r="C7790">
        <f t="shared" si="485"/>
        <v>11</v>
      </c>
      <c r="D7790">
        <f t="shared" si="486"/>
        <v>25</v>
      </c>
      <c r="E7790">
        <f t="shared" si="487"/>
        <v>0</v>
      </c>
      <c r="F7790">
        <v>0.56496638889999995</v>
      </c>
      <c r="G7790">
        <v>0.1909291139</v>
      </c>
    </row>
    <row r="7791" spans="1:7" x14ac:dyDescent="0.3">
      <c r="A7791" s="1">
        <v>44890.041666666664</v>
      </c>
      <c r="B7791">
        <f t="shared" si="484"/>
        <v>2022</v>
      </c>
      <c r="C7791">
        <f t="shared" si="485"/>
        <v>11</v>
      </c>
      <c r="D7791">
        <f t="shared" si="486"/>
        <v>25</v>
      </c>
      <c r="E7791">
        <f t="shared" si="487"/>
        <v>1</v>
      </c>
      <c r="F7791">
        <v>0.33603638889999998</v>
      </c>
      <c r="G7791">
        <v>9.5151308300000001E-2</v>
      </c>
    </row>
    <row r="7792" spans="1:7" x14ac:dyDescent="0.3">
      <c r="A7792" s="1">
        <v>44890.083333333336</v>
      </c>
      <c r="B7792">
        <f t="shared" si="484"/>
        <v>2022</v>
      </c>
      <c r="C7792">
        <f t="shared" si="485"/>
        <v>11</v>
      </c>
      <c r="D7792">
        <f t="shared" si="486"/>
        <v>25</v>
      </c>
      <c r="E7792">
        <f t="shared" si="487"/>
        <v>2</v>
      </c>
      <c r="F7792">
        <v>0.30481194439999998</v>
      </c>
      <c r="G7792">
        <v>0.1027112389</v>
      </c>
    </row>
    <row r="7793" spans="1:7" x14ac:dyDescent="0.3">
      <c r="A7793" s="1">
        <v>44890.125</v>
      </c>
      <c r="B7793">
        <f t="shared" si="484"/>
        <v>2022</v>
      </c>
      <c r="C7793">
        <f t="shared" si="485"/>
        <v>11</v>
      </c>
      <c r="D7793">
        <f t="shared" si="486"/>
        <v>25</v>
      </c>
      <c r="E7793">
        <f t="shared" si="487"/>
        <v>3</v>
      </c>
      <c r="F7793">
        <v>0.26248611109999997</v>
      </c>
      <c r="G7793">
        <v>0.1180802056</v>
      </c>
    </row>
    <row r="7794" spans="1:7" x14ac:dyDescent="0.3">
      <c r="A7794" s="1">
        <v>44890.166666666664</v>
      </c>
      <c r="B7794">
        <f t="shared" si="484"/>
        <v>2022</v>
      </c>
      <c r="C7794">
        <f t="shared" si="485"/>
        <v>11</v>
      </c>
      <c r="D7794">
        <f t="shared" si="486"/>
        <v>25</v>
      </c>
      <c r="E7794">
        <f t="shared" si="487"/>
        <v>4</v>
      </c>
      <c r="F7794">
        <v>0.2269525</v>
      </c>
      <c r="G7794">
        <v>6.5521522200000001E-2</v>
      </c>
    </row>
    <row r="7795" spans="1:7" x14ac:dyDescent="0.3">
      <c r="A7795" s="1">
        <v>44890.208333333336</v>
      </c>
      <c r="B7795">
        <f t="shared" si="484"/>
        <v>2022</v>
      </c>
      <c r="C7795">
        <f t="shared" si="485"/>
        <v>11</v>
      </c>
      <c r="D7795">
        <f t="shared" si="486"/>
        <v>25</v>
      </c>
      <c r="E7795">
        <f t="shared" si="487"/>
        <v>5</v>
      </c>
      <c r="F7795">
        <v>0.33406000000000002</v>
      </c>
      <c r="G7795">
        <v>0.1099577306</v>
      </c>
    </row>
    <row r="7796" spans="1:7" x14ac:dyDescent="0.3">
      <c r="A7796" s="1">
        <v>44890.25</v>
      </c>
      <c r="B7796">
        <f t="shared" si="484"/>
        <v>2022</v>
      </c>
      <c r="C7796">
        <f t="shared" si="485"/>
        <v>11</v>
      </c>
      <c r="D7796">
        <f t="shared" si="486"/>
        <v>25</v>
      </c>
      <c r="E7796">
        <f t="shared" si="487"/>
        <v>6</v>
      </c>
      <c r="F7796">
        <v>0.54162555560000003</v>
      </c>
      <c r="G7796">
        <v>0.16087545559999999</v>
      </c>
    </row>
    <row r="7797" spans="1:7" x14ac:dyDescent="0.3">
      <c r="A7797" s="1">
        <v>44890.291666666664</v>
      </c>
      <c r="B7797">
        <f t="shared" si="484"/>
        <v>2022</v>
      </c>
      <c r="C7797">
        <f t="shared" si="485"/>
        <v>11</v>
      </c>
      <c r="D7797">
        <f t="shared" si="486"/>
        <v>25</v>
      </c>
      <c r="E7797">
        <f t="shared" si="487"/>
        <v>7</v>
      </c>
      <c r="F7797">
        <v>1.18004</v>
      </c>
      <c r="G7797">
        <v>0.37147394719999999</v>
      </c>
    </row>
    <row r="7798" spans="1:7" x14ac:dyDescent="0.3">
      <c r="A7798" s="1">
        <v>44890.333333333336</v>
      </c>
      <c r="B7798">
        <f t="shared" si="484"/>
        <v>2022</v>
      </c>
      <c r="C7798">
        <f t="shared" si="485"/>
        <v>11</v>
      </c>
      <c r="D7798">
        <f t="shared" si="486"/>
        <v>25</v>
      </c>
      <c r="E7798">
        <f t="shared" si="487"/>
        <v>8</v>
      </c>
      <c r="F7798">
        <v>1.8522561111</v>
      </c>
      <c r="G7798">
        <v>0.54666479170000004</v>
      </c>
    </row>
    <row r="7799" spans="1:7" x14ac:dyDescent="0.3">
      <c r="A7799" s="1">
        <v>44890.375</v>
      </c>
      <c r="B7799">
        <f t="shared" si="484"/>
        <v>2022</v>
      </c>
      <c r="C7799">
        <f t="shared" si="485"/>
        <v>11</v>
      </c>
      <c r="D7799">
        <f t="shared" si="486"/>
        <v>25</v>
      </c>
      <c r="E7799">
        <f t="shared" si="487"/>
        <v>9</v>
      </c>
      <c r="F7799">
        <v>2.3065297222000001</v>
      </c>
      <c r="G7799">
        <v>0.65835339999999998</v>
      </c>
    </row>
    <row r="7800" spans="1:7" x14ac:dyDescent="0.3">
      <c r="A7800" s="1">
        <v>44890.416666666664</v>
      </c>
      <c r="B7800">
        <f t="shared" si="484"/>
        <v>2022</v>
      </c>
      <c r="C7800">
        <f t="shared" si="485"/>
        <v>11</v>
      </c>
      <c r="D7800">
        <f t="shared" si="486"/>
        <v>25</v>
      </c>
      <c r="E7800">
        <f t="shared" si="487"/>
        <v>10</v>
      </c>
      <c r="F7800">
        <v>1.8029813888999999</v>
      </c>
      <c r="G7800">
        <v>0.53047699719999997</v>
      </c>
    </row>
    <row r="7801" spans="1:7" x14ac:dyDescent="0.3">
      <c r="A7801" s="1">
        <v>44890.458333333336</v>
      </c>
      <c r="B7801">
        <f t="shared" si="484"/>
        <v>2022</v>
      </c>
      <c r="C7801">
        <f t="shared" si="485"/>
        <v>11</v>
      </c>
      <c r="D7801">
        <f t="shared" si="486"/>
        <v>25</v>
      </c>
      <c r="E7801">
        <f t="shared" si="487"/>
        <v>11</v>
      </c>
      <c r="F7801">
        <v>2.3489055556</v>
      </c>
      <c r="G7801">
        <v>0.66444778329999998</v>
      </c>
    </row>
    <row r="7802" spans="1:7" x14ac:dyDescent="0.3">
      <c r="A7802" s="1">
        <v>44890.5</v>
      </c>
      <c r="B7802">
        <f t="shared" si="484"/>
        <v>2022</v>
      </c>
      <c r="C7802">
        <f t="shared" si="485"/>
        <v>11</v>
      </c>
      <c r="D7802">
        <f t="shared" si="486"/>
        <v>25</v>
      </c>
      <c r="E7802">
        <f t="shared" si="487"/>
        <v>12</v>
      </c>
      <c r="F7802">
        <v>2.5486077778</v>
      </c>
      <c r="G7802">
        <v>0.66887283060000002</v>
      </c>
    </row>
    <row r="7803" spans="1:7" x14ac:dyDescent="0.3">
      <c r="A7803" s="1">
        <v>44890.541666666664</v>
      </c>
      <c r="B7803">
        <f t="shared" si="484"/>
        <v>2022</v>
      </c>
      <c r="C7803">
        <f t="shared" si="485"/>
        <v>11</v>
      </c>
      <c r="D7803">
        <f t="shared" si="486"/>
        <v>25</v>
      </c>
      <c r="E7803">
        <f t="shared" si="487"/>
        <v>13</v>
      </c>
      <c r="F7803">
        <v>1.7188963889</v>
      </c>
      <c r="G7803">
        <v>0.4880911222</v>
      </c>
    </row>
    <row r="7804" spans="1:7" x14ac:dyDescent="0.3">
      <c r="A7804" s="1">
        <v>44890.583333333336</v>
      </c>
      <c r="B7804">
        <f t="shared" si="484"/>
        <v>2022</v>
      </c>
      <c r="C7804">
        <f t="shared" si="485"/>
        <v>11</v>
      </c>
      <c r="D7804">
        <f t="shared" si="486"/>
        <v>25</v>
      </c>
      <c r="E7804">
        <f t="shared" si="487"/>
        <v>14</v>
      </c>
      <c r="F7804">
        <v>1.6027308332999901</v>
      </c>
      <c r="G7804">
        <v>0.47112452780000003</v>
      </c>
    </row>
    <row r="7805" spans="1:7" x14ac:dyDescent="0.3">
      <c r="A7805" s="1">
        <v>44890.625</v>
      </c>
      <c r="B7805">
        <f t="shared" si="484"/>
        <v>2022</v>
      </c>
      <c r="C7805">
        <f t="shared" si="485"/>
        <v>11</v>
      </c>
      <c r="D7805">
        <f t="shared" si="486"/>
        <v>25</v>
      </c>
      <c r="E7805">
        <f t="shared" si="487"/>
        <v>15</v>
      </c>
      <c r="F7805">
        <v>1.5970191667</v>
      </c>
      <c r="G7805">
        <v>0.55288385559999997</v>
      </c>
    </row>
    <row r="7806" spans="1:7" x14ac:dyDescent="0.3">
      <c r="A7806" s="1">
        <v>44890.666666666664</v>
      </c>
      <c r="B7806">
        <f t="shared" si="484"/>
        <v>2022</v>
      </c>
      <c r="C7806">
        <f t="shared" si="485"/>
        <v>11</v>
      </c>
      <c r="D7806">
        <f t="shared" si="486"/>
        <v>25</v>
      </c>
      <c r="E7806">
        <f t="shared" si="487"/>
        <v>16</v>
      </c>
      <c r="F7806">
        <v>1.3800569443999999</v>
      </c>
      <c r="G7806">
        <v>0.4796083417</v>
      </c>
    </row>
    <row r="7807" spans="1:7" x14ac:dyDescent="0.3">
      <c r="A7807" s="1">
        <v>44890.708333333336</v>
      </c>
      <c r="B7807">
        <f t="shared" si="484"/>
        <v>2022</v>
      </c>
      <c r="C7807">
        <f t="shared" si="485"/>
        <v>11</v>
      </c>
      <c r="D7807">
        <f t="shared" si="486"/>
        <v>25</v>
      </c>
      <c r="E7807">
        <f t="shared" si="487"/>
        <v>17</v>
      </c>
      <c r="F7807">
        <v>1.2430058333</v>
      </c>
      <c r="G7807">
        <v>0.475285175</v>
      </c>
    </row>
    <row r="7808" spans="1:7" x14ac:dyDescent="0.3">
      <c r="A7808" s="1">
        <v>44890.75</v>
      </c>
      <c r="B7808">
        <f t="shared" si="484"/>
        <v>2022</v>
      </c>
      <c r="C7808">
        <f t="shared" si="485"/>
        <v>11</v>
      </c>
      <c r="D7808">
        <f t="shared" si="486"/>
        <v>25</v>
      </c>
      <c r="E7808">
        <f t="shared" si="487"/>
        <v>18</v>
      </c>
      <c r="F7808">
        <v>1.0792702778000001</v>
      </c>
      <c r="G7808">
        <v>0.36461981389999998</v>
      </c>
    </row>
    <row r="7809" spans="1:7" x14ac:dyDescent="0.3">
      <c r="A7809" s="1">
        <v>44890.791666666664</v>
      </c>
      <c r="B7809">
        <f t="shared" si="484"/>
        <v>2022</v>
      </c>
      <c r="C7809">
        <f t="shared" si="485"/>
        <v>11</v>
      </c>
      <c r="D7809">
        <f t="shared" si="486"/>
        <v>25</v>
      </c>
      <c r="E7809">
        <f t="shared" si="487"/>
        <v>19</v>
      </c>
      <c r="F7809">
        <v>1.0307488889</v>
      </c>
      <c r="G7809">
        <v>0.46203511390000002</v>
      </c>
    </row>
    <row r="7810" spans="1:7" x14ac:dyDescent="0.3">
      <c r="A7810" s="1">
        <v>44890.833333333336</v>
      </c>
      <c r="B7810">
        <f t="shared" ref="B7810:B7873" si="488">YEAR(A7810)</f>
        <v>2022</v>
      </c>
      <c r="C7810">
        <f t="shared" ref="C7810:C7873" si="489">MONTH(A7810)</f>
        <v>11</v>
      </c>
      <c r="D7810">
        <f t="shared" ref="D7810:D7873" si="490">DAY(A7810)</f>
        <v>25</v>
      </c>
      <c r="E7810">
        <f t="shared" ref="E7810:E7873" si="491">HOUR(A7810)</f>
        <v>20</v>
      </c>
      <c r="F7810">
        <v>0.94568972220000003</v>
      </c>
      <c r="G7810">
        <v>0.3996416056</v>
      </c>
    </row>
    <row r="7811" spans="1:7" x14ac:dyDescent="0.3">
      <c r="A7811" s="1">
        <v>44890.875</v>
      </c>
      <c r="B7811">
        <f t="shared" si="488"/>
        <v>2022</v>
      </c>
      <c r="C7811">
        <f t="shared" si="489"/>
        <v>11</v>
      </c>
      <c r="D7811">
        <f t="shared" si="490"/>
        <v>25</v>
      </c>
      <c r="E7811">
        <f t="shared" si="491"/>
        <v>21</v>
      </c>
      <c r="F7811">
        <v>0.95648416670000003</v>
      </c>
      <c r="G7811">
        <v>0.3878712278</v>
      </c>
    </row>
    <row r="7812" spans="1:7" x14ac:dyDescent="0.3">
      <c r="A7812" s="1">
        <v>44890.916666666664</v>
      </c>
      <c r="B7812">
        <f t="shared" si="488"/>
        <v>2022</v>
      </c>
      <c r="C7812">
        <f t="shared" si="489"/>
        <v>11</v>
      </c>
      <c r="D7812">
        <f t="shared" si="490"/>
        <v>25</v>
      </c>
      <c r="E7812">
        <f t="shared" si="491"/>
        <v>22</v>
      </c>
      <c r="F7812">
        <v>0.86765444439999995</v>
      </c>
      <c r="G7812">
        <v>0.3501084833</v>
      </c>
    </row>
    <row r="7813" spans="1:7" x14ac:dyDescent="0.3">
      <c r="A7813" s="1">
        <v>44890.958333333336</v>
      </c>
      <c r="B7813">
        <f t="shared" si="488"/>
        <v>2022</v>
      </c>
      <c r="C7813">
        <f t="shared" si="489"/>
        <v>11</v>
      </c>
      <c r="D7813">
        <f t="shared" si="490"/>
        <v>25</v>
      </c>
      <c r="E7813">
        <f t="shared" si="491"/>
        <v>23</v>
      </c>
      <c r="F7813">
        <v>0.82146805560000002</v>
      </c>
      <c r="G7813">
        <v>0.29738526110000002</v>
      </c>
    </row>
    <row r="7814" spans="1:7" x14ac:dyDescent="0.3">
      <c r="A7814" s="1">
        <v>44891</v>
      </c>
      <c r="B7814">
        <f t="shared" si="488"/>
        <v>2022</v>
      </c>
      <c r="C7814">
        <f t="shared" si="489"/>
        <v>11</v>
      </c>
      <c r="D7814">
        <f t="shared" si="490"/>
        <v>26</v>
      </c>
      <c r="E7814">
        <f t="shared" si="491"/>
        <v>0</v>
      </c>
      <c r="F7814">
        <v>0.67628527780000003</v>
      </c>
      <c r="G7814">
        <v>0.2461479889</v>
      </c>
    </row>
    <row r="7815" spans="1:7" x14ac:dyDescent="0.3">
      <c r="A7815" s="1">
        <v>44891.041666666664</v>
      </c>
      <c r="B7815">
        <f t="shared" si="488"/>
        <v>2022</v>
      </c>
      <c r="C7815">
        <f t="shared" si="489"/>
        <v>11</v>
      </c>
      <c r="D7815">
        <f t="shared" si="490"/>
        <v>26</v>
      </c>
      <c r="E7815">
        <f t="shared" si="491"/>
        <v>1</v>
      </c>
      <c r="F7815">
        <v>0.36615805559999998</v>
      </c>
      <c r="G7815">
        <v>0.15316950830000001</v>
      </c>
    </row>
    <row r="7816" spans="1:7" x14ac:dyDescent="0.3">
      <c r="A7816" s="1">
        <v>44891.083333333336</v>
      </c>
      <c r="B7816">
        <f t="shared" si="488"/>
        <v>2022</v>
      </c>
      <c r="C7816">
        <f t="shared" si="489"/>
        <v>11</v>
      </c>
      <c r="D7816">
        <f t="shared" si="490"/>
        <v>26</v>
      </c>
      <c r="E7816">
        <f t="shared" si="491"/>
        <v>2</v>
      </c>
      <c r="F7816">
        <v>0.37308833330000002</v>
      </c>
      <c r="G7816">
        <v>0.11632967499999999</v>
      </c>
    </row>
    <row r="7817" spans="1:7" x14ac:dyDescent="0.3">
      <c r="A7817" s="1">
        <v>44891.125</v>
      </c>
      <c r="B7817">
        <f t="shared" si="488"/>
        <v>2022</v>
      </c>
      <c r="C7817">
        <f t="shared" si="489"/>
        <v>11</v>
      </c>
      <c r="D7817">
        <f t="shared" si="490"/>
        <v>26</v>
      </c>
      <c r="E7817">
        <f t="shared" si="491"/>
        <v>3</v>
      </c>
      <c r="F7817">
        <v>0.49809222219999999</v>
      </c>
      <c r="G7817">
        <v>0.1202378861</v>
      </c>
    </row>
    <row r="7818" spans="1:7" x14ac:dyDescent="0.3">
      <c r="A7818" s="1">
        <v>44891.166666666664</v>
      </c>
      <c r="B7818">
        <f t="shared" si="488"/>
        <v>2022</v>
      </c>
      <c r="C7818">
        <f t="shared" si="489"/>
        <v>11</v>
      </c>
      <c r="D7818">
        <f t="shared" si="490"/>
        <v>26</v>
      </c>
      <c r="E7818">
        <f t="shared" si="491"/>
        <v>4</v>
      </c>
      <c r="F7818">
        <v>0.42857916670000001</v>
      </c>
      <c r="G7818">
        <v>9.6553880600000003E-2</v>
      </c>
    </row>
    <row r="7819" spans="1:7" x14ac:dyDescent="0.3">
      <c r="A7819" s="1">
        <v>44891.208333333336</v>
      </c>
      <c r="B7819">
        <f t="shared" si="488"/>
        <v>2022</v>
      </c>
      <c r="C7819">
        <f t="shared" si="489"/>
        <v>11</v>
      </c>
      <c r="D7819">
        <f t="shared" si="490"/>
        <v>26</v>
      </c>
      <c r="E7819">
        <f t="shared" si="491"/>
        <v>5</v>
      </c>
      <c r="F7819">
        <v>0.38753555560000003</v>
      </c>
      <c r="G7819">
        <v>0.1265368194</v>
      </c>
    </row>
    <row r="7820" spans="1:7" x14ac:dyDescent="0.3">
      <c r="A7820" s="1">
        <v>44891.25</v>
      </c>
      <c r="B7820">
        <f t="shared" si="488"/>
        <v>2022</v>
      </c>
      <c r="C7820">
        <f t="shared" si="489"/>
        <v>11</v>
      </c>
      <c r="D7820">
        <f t="shared" si="490"/>
        <v>26</v>
      </c>
      <c r="E7820">
        <f t="shared" si="491"/>
        <v>6</v>
      </c>
      <c r="F7820">
        <v>0.27441861109999999</v>
      </c>
      <c r="G7820">
        <v>7.0068922199999994E-2</v>
      </c>
    </row>
    <row r="7821" spans="1:7" x14ac:dyDescent="0.3">
      <c r="A7821" s="1">
        <v>44891.291666666664</v>
      </c>
      <c r="B7821">
        <f t="shared" si="488"/>
        <v>2022</v>
      </c>
      <c r="C7821">
        <f t="shared" si="489"/>
        <v>11</v>
      </c>
      <c r="D7821">
        <f t="shared" si="490"/>
        <v>26</v>
      </c>
      <c r="E7821">
        <f t="shared" si="491"/>
        <v>7</v>
      </c>
      <c r="F7821">
        <v>0.40766055559999997</v>
      </c>
      <c r="G7821">
        <v>0.1047277083</v>
      </c>
    </row>
    <row r="7822" spans="1:7" x14ac:dyDescent="0.3">
      <c r="A7822" s="1">
        <v>44891.333333333336</v>
      </c>
      <c r="B7822">
        <f t="shared" si="488"/>
        <v>2022</v>
      </c>
      <c r="C7822">
        <f t="shared" si="489"/>
        <v>11</v>
      </c>
      <c r="D7822">
        <f t="shared" si="490"/>
        <v>26</v>
      </c>
      <c r="E7822">
        <f t="shared" si="491"/>
        <v>8</v>
      </c>
      <c r="F7822">
        <v>0.62458361110000005</v>
      </c>
      <c r="G7822">
        <v>0.16848403610000001</v>
      </c>
    </row>
    <row r="7823" spans="1:7" x14ac:dyDescent="0.3">
      <c r="A7823" s="1">
        <v>44891.375</v>
      </c>
      <c r="B7823">
        <f t="shared" si="488"/>
        <v>2022</v>
      </c>
      <c r="C7823">
        <f t="shared" si="489"/>
        <v>11</v>
      </c>
      <c r="D7823">
        <f t="shared" si="490"/>
        <v>26</v>
      </c>
      <c r="E7823">
        <f t="shared" si="491"/>
        <v>9</v>
      </c>
      <c r="F7823">
        <v>0.82525861109999998</v>
      </c>
      <c r="G7823">
        <v>0.2195524361</v>
      </c>
    </row>
    <row r="7824" spans="1:7" x14ac:dyDescent="0.3">
      <c r="A7824" s="1">
        <v>44891.416666666664</v>
      </c>
      <c r="B7824">
        <f t="shared" si="488"/>
        <v>2022</v>
      </c>
      <c r="C7824">
        <f t="shared" si="489"/>
        <v>11</v>
      </c>
      <c r="D7824">
        <f t="shared" si="490"/>
        <v>26</v>
      </c>
      <c r="E7824">
        <f t="shared" si="491"/>
        <v>10</v>
      </c>
      <c r="F7824">
        <v>0.81109249999999999</v>
      </c>
      <c r="G7824">
        <v>0.23591073330000001</v>
      </c>
    </row>
    <row r="7825" spans="1:7" x14ac:dyDescent="0.3">
      <c r="A7825" s="1">
        <v>44891.458333333336</v>
      </c>
      <c r="B7825">
        <f t="shared" si="488"/>
        <v>2022</v>
      </c>
      <c r="C7825">
        <f t="shared" si="489"/>
        <v>11</v>
      </c>
      <c r="D7825">
        <f t="shared" si="490"/>
        <v>26</v>
      </c>
      <c r="E7825">
        <f t="shared" si="491"/>
        <v>11</v>
      </c>
      <c r="F7825">
        <v>0.95908333329999995</v>
      </c>
      <c r="G7825">
        <v>0.28755134999999998</v>
      </c>
    </row>
    <row r="7826" spans="1:7" x14ac:dyDescent="0.3">
      <c r="A7826" s="1">
        <v>44891.5</v>
      </c>
      <c r="B7826">
        <f t="shared" si="488"/>
        <v>2022</v>
      </c>
      <c r="C7826">
        <f t="shared" si="489"/>
        <v>11</v>
      </c>
      <c r="D7826">
        <f t="shared" si="490"/>
        <v>26</v>
      </c>
      <c r="E7826">
        <f t="shared" si="491"/>
        <v>12</v>
      </c>
      <c r="F7826">
        <v>0.86491527779999999</v>
      </c>
      <c r="G7826">
        <v>0.27383303889999999</v>
      </c>
    </row>
    <row r="7827" spans="1:7" x14ac:dyDescent="0.3">
      <c r="A7827" s="1">
        <v>44891.541666666664</v>
      </c>
      <c r="B7827">
        <f t="shared" si="488"/>
        <v>2022</v>
      </c>
      <c r="C7827">
        <f t="shared" si="489"/>
        <v>11</v>
      </c>
      <c r="D7827">
        <f t="shared" si="490"/>
        <v>26</v>
      </c>
      <c r="E7827">
        <f t="shared" si="491"/>
        <v>13</v>
      </c>
      <c r="F7827">
        <v>0.79869638890000005</v>
      </c>
      <c r="G7827">
        <v>0.28096159440000001</v>
      </c>
    </row>
    <row r="7828" spans="1:7" x14ac:dyDescent="0.3">
      <c r="A7828" s="1">
        <v>44891.583333333336</v>
      </c>
      <c r="B7828">
        <f t="shared" si="488"/>
        <v>2022</v>
      </c>
      <c r="C7828">
        <f t="shared" si="489"/>
        <v>11</v>
      </c>
      <c r="D7828">
        <f t="shared" si="490"/>
        <v>26</v>
      </c>
      <c r="E7828">
        <f t="shared" si="491"/>
        <v>14</v>
      </c>
      <c r="F7828">
        <v>0.7957058333</v>
      </c>
      <c r="G7828">
        <v>0.2301534694</v>
      </c>
    </row>
    <row r="7829" spans="1:7" x14ac:dyDescent="0.3">
      <c r="A7829" s="1">
        <v>44891.625</v>
      </c>
      <c r="B7829">
        <f t="shared" si="488"/>
        <v>2022</v>
      </c>
      <c r="C7829">
        <f t="shared" si="489"/>
        <v>11</v>
      </c>
      <c r="D7829">
        <f t="shared" si="490"/>
        <v>26</v>
      </c>
      <c r="E7829">
        <f t="shared" si="491"/>
        <v>15</v>
      </c>
      <c r="F7829">
        <v>0.81474666669999996</v>
      </c>
      <c r="G7829">
        <v>0.2595297111</v>
      </c>
    </row>
    <row r="7830" spans="1:7" x14ac:dyDescent="0.3">
      <c r="A7830" s="1">
        <v>44891.666666666664</v>
      </c>
      <c r="B7830">
        <f t="shared" si="488"/>
        <v>2022</v>
      </c>
      <c r="C7830">
        <f t="shared" si="489"/>
        <v>11</v>
      </c>
      <c r="D7830">
        <f t="shared" si="490"/>
        <v>26</v>
      </c>
      <c r="E7830">
        <f t="shared" si="491"/>
        <v>16</v>
      </c>
      <c r="F7830">
        <v>0.68967805559999995</v>
      </c>
      <c r="G7830">
        <v>0.18290133059999999</v>
      </c>
    </row>
    <row r="7831" spans="1:7" x14ac:dyDescent="0.3">
      <c r="A7831" s="1">
        <v>44891.708333333336</v>
      </c>
      <c r="B7831">
        <f t="shared" si="488"/>
        <v>2022</v>
      </c>
      <c r="C7831">
        <f t="shared" si="489"/>
        <v>11</v>
      </c>
      <c r="D7831">
        <f t="shared" si="490"/>
        <v>26</v>
      </c>
      <c r="E7831">
        <f t="shared" si="491"/>
        <v>17</v>
      </c>
      <c r="F7831">
        <v>0.95233722220000006</v>
      </c>
      <c r="G7831">
        <v>0.2772664111</v>
      </c>
    </row>
    <row r="7832" spans="1:7" x14ac:dyDescent="0.3">
      <c r="A7832" s="1">
        <v>44891.75</v>
      </c>
      <c r="B7832">
        <f t="shared" si="488"/>
        <v>2022</v>
      </c>
      <c r="C7832">
        <f t="shared" si="489"/>
        <v>11</v>
      </c>
      <c r="D7832">
        <f t="shared" si="490"/>
        <v>26</v>
      </c>
      <c r="E7832">
        <f t="shared" si="491"/>
        <v>18</v>
      </c>
      <c r="F7832">
        <v>0.77366805559999996</v>
      </c>
      <c r="G7832">
        <v>0.27319751939999998</v>
      </c>
    </row>
    <row r="7833" spans="1:7" x14ac:dyDescent="0.3">
      <c r="A7833" s="1">
        <v>44891.791666666664</v>
      </c>
      <c r="B7833">
        <f t="shared" si="488"/>
        <v>2022</v>
      </c>
      <c r="C7833">
        <f t="shared" si="489"/>
        <v>11</v>
      </c>
      <c r="D7833">
        <f t="shared" si="490"/>
        <v>26</v>
      </c>
      <c r="E7833">
        <f t="shared" si="491"/>
        <v>19</v>
      </c>
      <c r="F7833">
        <v>0.77582611109999999</v>
      </c>
      <c r="G7833">
        <v>0.25414837219999997</v>
      </c>
    </row>
    <row r="7834" spans="1:7" x14ac:dyDescent="0.3">
      <c r="A7834" s="1">
        <v>44891.833333333336</v>
      </c>
      <c r="B7834">
        <f t="shared" si="488"/>
        <v>2022</v>
      </c>
      <c r="C7834">
        <f t="shared" si="489"/>
        <v>11</v>
      </c>
      <c r="D7834">
        <f t="shared" si="490"/>
        <v>26</v>
      </c>
      <c r="E7834">
        <f t="shared" si="491"/>
        <v>20</v>
      </c>
      <c r="F7834">
        <v>0.9683947222</v>
      </c>
      <c r="G7834">
        <v>0.32689830559999999</v>
      </c>
    </row>
    <row r="7835" spans="1:7" x14ac:dyDescent="0.3">
      <c r="A7835" s="1">
        <v>44891.875</v>
      </c>
      <c r="B7835">
        <f t="shared" si="488"/>
        <v>2022</v>
      </c>
      <c r="C7835">
        <f t="shared" si="489"/>
        <v>11</v>
      </c>
      <c r="D7835">
        <f t="shared" si="490"/>
        <v>26</v>
      </c>
      <c r="E7835">
        <f t="shared" si="491"/>
        <v>21</v>
      </c>
      <c r="F7835">
        <v>0.89281250000000001</v>
      </c>
      <c r="G7835">
        <v>0.39843744440000001</v>
      </c>
    </row>
    <row r="7836" spans="1:7" x14ac:dyDescent="0.3">
      <c r="A7836" s="1">
        <v>44891.916666666664</v>
      </c>
      <c r="B7836">
        <f t="shared" si="488"/>
        <v>2022</v>
      </c>
      <c r="C7836">
        <f t="shared" si="489"/>
        <v>11</v>
      </c>
      <c r="D7836">
        <f t="shared" si="490"/>
        <v>26</v>
      </c>
      <c r="E7836">
        <f t="shared" si="491"/>
        <v>22</v>
      </c>
      <c r="F7836">
        <v>1.0017400000000001</v>
      </c>
      <c r="G7836">
        <v>0.33968817220000003</v>
      </c>
    </row>
    <row r="7837" spans="1:7" x14ac:dyDescent="0.3">
      <c r="A7837" s="1">
        <v>44891.958333333336</v>
      </c>
      <c r="B7837">
        <f t="shared" si="488"/>
        <v>2022</v>
      </c>
      <c r="C7837">
        <f t="shared" si="489"/>
        <v>11</v>
      </c>
      <c r="D7837">
        <f t="shared" si="490"/>
        <v>26</v>
      </c>
      <c r="E7837">
        <f t="shared" si="491"/>
        <v>23</v>
      </c>
      <c r="F7837">
        <v>0.64277194439999996</v>
      </c>
      <c r="G7837">
        <v>0.25048942499999999</v>
      </c>
    </row>
    <row r="7838" spans="1:7" x14ac:dyDescent="0.3">
      <c r="A7838" s="1">
        <v>44892</v>
      </c>
      <c r="B7838">
        <f t="shared" si="488"/>
        <v>2022</v>
      </c>
      <c r="C7838">
        <f t="shared" si="489"/>
        <v>11</v>
      </c>
      <c r="D7838">
        <f t="shared" si="490"/>
        <v>27</v>
      </c>
      <c r="E7838">
        <f t="shared" si="491"/>
        <v>0</v>
      </c>
      <c r="F7838">
        <v>0.43728972220000001</v>
      </c>
      <c r="G7838">
        <v>0.14701959719999999</v>
      </c>
    </row>
    <row r="7839" spans="1:7" x14ac:dyDescent="0.3">
      <c r="A7839" s="1">
        <v>44892.041666666664</v>
      </c>
      <c r="B7839">
        <f t="shared" si="488"/>
        <v>2022</v>
      </c>
      <c r="C7839">
        <f t="shared" si="489"/>
        <v>11</v>
      </c>
      <c r="D7839">
        <f t="shared" si="490"/>
        <v>27</v>
      </c>
      <c r="E7839">
        <f t="shared" si="491"/>
        <v>1</v>
      </c>
      <c r="F7839">
        <v>0.41701777779999999</v>
      </c>
      <c r="G7839">
        <v>0.13624086390000001</v>
      </c>
    </row>
    <row r="7840" spans="1:7" x14ac:dyDescent="0.3">
      <c r="A7840" s="1">
        <v>44892.083333333336</v>
      </c>
      <c r="B7840">
        <f t="shared" si="488"/>
        <v>2022</v>
      </c>
      <c r="C7840">
        <f t="shared" si="489"/>
        <v>11</v>
      </c>
      <c r="D7840">
        <f t="shared" si="490"/>
        <v>27</v>
      </c>
      <c r="E7840">
        <f t="shared" si="491"/>
        <v>2</v>
      </c>
      <c r="F7840">
        <v>0.51056111110000002</v>
      </c>
      <c r="G7840">
        <v>0.15683580829999999</v>
      </c>
    </row>
    <row r="7841" spans="1:7" x14ac:dyDescent="0.3">
      <c r="A7841" s="1">
        <v>44892.125</v>
      </c>
      <c r="B7841">
        <f t="shared" si="488"/>
        <v>2022</v>
      </c>
      <c r="C7841">
        <f t="shared" si="489"/>
        <v>11</v>
      </c>
      <c r="D7841">
        <f t="shared" si="490"/>
        <v>27</v>
      </c>
      <c r="E7841">
        <f t="shared" si="491"/>
        <v>3</v>
      </c>
      <c r="F7841">
        <v>0.54544055560000004</v>
      </c>
      <c r="G7841">
        <v>0.12534373330000001</v>
      </c>
    </row>
    <row r="7842" spans="1:7" x14ac:dyDescent="0.3">
      <c r="A7842" s="1">
        <v>44892.166666666664</v>
      </c>
      <c r="B7842">
        <f t="shared" si="488"/>
        <v>2022</v>
      </c>
      <c r="C7842">
        <f t="shared" si="489"/>
        <v>11</v>
      </c>
      <c r="D7842">
        <f t="shared" si="490"/>
        <v>27</v>
      </c>
      <c r="E7842">
        <f t="shared" si="491"/>
        <v>4</v>
      </c>
      <c r="F7842">
        <v>0.2828683333</v>
      </c>
      <c r="G7842">
        <v>5.0661991699999999E-2</v>
      </c>
    </row>
    <row r="7843" spans="1:7" x14ac:dyDescent="0.3">
      <c r="A7843" s="1">
        <v>44892.208333333336</v>
      </c>
      <c r="B7843">
        <f t="shared" si="488"/>
        <v>2022</v>
      </c>
      <c r="C7843">
        <f t="shared" si="489"/>
        <v>11</v>
      </c>
      <c r="D7843">
        <f t="shared" si="490"/>
        <v>27</v>
      </c>
      <c r="E7843">
        <f t="shared" si="491"/>
        <v>5</v>
      </c>
      <c r="F7843">
        <v>0.25168249999999998</v>
      </c>
      <c r="G7843">
        <v>6.8255177799999997E-2</v>
      </c>
    </row>
    <row r="7844" spans="1:7" x14ac:dyDescent="0.3">
      <c r="A7844" s="1">
        <v>44892.25</v>
      </c>
      <c r="B7844">
        <f t="shared" si="488"/>
        <v>2022</v>
      </c>
      <c r="C7844">
        <f t="shared" si="489"/>
        <v>11</v>
      </c>
      <c r="D7844">
        <f t="shared" si="490"/>
        <v>27</v>
      </c>
      <c r="E7844">
        <f t="shared" si="491"/>
        <v>6</v>
      </c>
      <c r="F7844">
        <v>0.25686249999999999</v>
      </c>
      <c r="G7844">
        <v>8.5517827800000001E-2</v>
      </c>
    </row>
    <row r="7845" spans="1:7" x14ac:dyDescent="0.3">
      <c r="A7845" s="1">
        <v>44892.291666666664</v>
      </c>
      <c r="B7845">
        <f t="shared" si="488"/>
        <v>2022</v>
      </c>
      <c r="C7845">
        <f t="shared" si="489"/>
        <v>11</v>
      </c>
      <c r="D7845">
        <f t="shared" si="490"/>
        <v>27</v>
      </c>
      <c r="E7845">
        <f t="shared" si="491"/>
        <v>7</v>
      </c>
      <c r="F7845">
        <v>0.35136222220000002</v>
      </c>
      <c r="G7845">
        <v>9.61150583E-2</v>
      </c>
    </row>
    <row r="7846" spans="1:7" x14ac:dyDescent="0.3">
      <c r="A7846" s="1">
        <v>44892.333333333336</v>
      </c>
      <c r="B7846">
        <f t="shared" si="488"/>
        <v>2022</v>
      </c>
      <c r="C7846">
        <f t="shared" si="489"/>
        <v>11</v>
      </c>
      <c r="D7846">
        <f t="shared" si="490"/>
        <v>27</v>
      </c>
      <c r="E7846">
        <f t="shared" si="491"/>
        <v>8</v>
      </c>
      <c r="F7846">
        <v>0.42858166669999997</v>
      </c>
      <c r="G7846">
        <v>0.13090867219999999</v>
      </c>
    </row>
    <row r="7847" spans="1:7" x14ac:dyDescent="0.3">
      <c r="A7847" s="1">
        <v>44892.375</v>
      </c>
      <c r="B7847">
        <f t="shared" si="488"/>
        <v>2022</v>
      </c>
      <c r="C7847">
        <f t="shared" si="489"/>
        <v>11</v>
      </c>
      <c r="D7847">
        <f t="shared" si="490"/>
        <v>27</v>
      </c>
      <c r="E7847">
        <f t="shared" si="491"/>
        <v>9</v>
      </c>
      <c r="F7847">
        <v>0.60177277780000005</v>
      </c>
      <c r="G7847">
        <v>0.170424925</v>
      </c>
    </row>
    <row r="7848" spans="1:7" x14ac:dyDescent="0.3">
      <c r="A7848" s="1">
        <v>44892.416666666664</v>
      </c>
      <c r="B7848">
        <f t="shared" si="488"/>
        <v>2022</v>
      </c>
      <c r="C7848">
        <f t="shared" si="489"/>
        <v>11</v>
      </c>
      <c r="D7848">
        <f t="shared" si="490"/>
        <v>27</v>
      </c>
      <c r="E7848">
        <f t="shared" si="491"/>
        <v>10</v>
      </c>
      <c r="F7848">
        <v>0.71738083330000002</v>
      </c>
      <c r="G7848">
        <v>0.23736424440000001</v>
      </c>
    </row>
    <row r="7849" spans="1:7" x14ac:dyDescent="0.3">
      <c r="A7849" s="1">
        <v>44892.458333333336</v>
      </c>
      <c r="B7849">
        <f t="shared" si="488"/>
        <v>2022</v>
      </c>
      <c r="C7849">
        <f t="shared" si="489"/>
        <v>11</v>
      </c>
      <c r="D7849">
        <f t="shared" si="490"/>
        <v>27</v>
      </c>
      <c r="E7849">
        <f t="shared" si="491"/>
        <v>11</v>
      </c>
      <c r="F7849">
        <v>0.75739972219999996</v>
      </c>
      <c r="G7849">
        <v>0.26193615279999999</v>
      </c>
    </row>
    <row r="7850" spans="1:7" x14ac:dyDescent="0.3">
      <c r="A7850" s="1">
        <v>44892.5</v>
      </c>
      <c r="B7850">
        <f t="shared" si="488"/>
        <v>2022</v>
      </c>
      <c r="C7850">
        <f t="shared" si="489"/>
        <v>11</v>
      </c>
      <c r="D7850">
        <f t="shared" si="490"/>
        <v>27</v>
      </c>
      <c r="E7850">
        <f t="shared" si="491"/>
        <v>12</v>
      </c>
      <c r="F7850">
        <v>0.65431499999999998</v>
      </c>
      <c r="G7850">
        <v>0.22038242220000001</v>
      </c>
    </row>
    <row r="7851" spans="1:7" x14ac:dyDescent="0.3">
      <c r="A7851" s="1">
        <v>44892.541666666664</v>
      </c>
      <c r="B7851">
        <f t="shared" si="488"/>
        <v>2022</v>
      </c>
      <c r="C7851">
        <f t="shared" si="489"/>
        <v>11</v>
      </c>
      <c r="D7851">
        <f t="shared" si="490"/>
        <v>27</v>
      </c>
      <c r="E7851">
        <f t="shared" si="491"/>
        <v>13</v>
      </c>
      <c r="F7851">
        <v>0.71147277779999996</v>
      </c>
      <c r="G7851">
        <v>0.23667780829999999</v>
      </c>
    </row>
    <row r="7852" spans="1:7" x14ac:dyDescent="0.3">
      <c r="A7852" s="1">
        <v>44892.583333333336</v>
      </c>
      <c r="B7852">
        <f t="shared" si="488"/>
        <v>2022</v>
      </c>
      <c r="C7852">
        <f t="shared" si="489"/>
        <v>11</v>
      </c>
      <c r="D7852">
        <f t="shared" si="490"/>
        <v>27</v>
      </c>
      <c r="E7852">
        <f t="shared" si="491"/>
        <v>14</v>
      </c>
      <c r="F7852">
        <v>0.66637666669999995</v>
      </c>
      <c r="G7852">
        <v>0.2491702278</v>
      </c>
    </row>
    <row r="7853" spans="1:7" x14ac:dyDescent="0.3">
      <c r="A7853" s="1">
        <v>44892.625</v>
      </c>
      <c r="B7853">
        <f t="shared" si="488"/>
        <v>2022</v>
      </c>
      <c r="C7853">
        <f t="shared" si="489"/>
        <v>11</v>
      </c>
      <c r="D7853">
        <f t="shared" si="490"/>
        <v>27</v>
      </c>
      <c r="E7853">
        <f t="shared" si="491"/>
        <v>15</v>
      </c>
      <c r="F7853">
        <v>0.87401388889999998</v>
      </c>
      <c r="G7853">
        <v>0.33462601669999997</v>
      </c>
    </row>
    <row r="7854" spans="1:7" x14ac:dyDescent="0.3">
      <c r="A7854" s="1">
        <v>44892.666666666664</v>
      </c>
      <c r="B7854">
        <f t="shared" si="488"/>
        <v>2022</v>
      </c>
      <c r="C7854">
        <f t="shared" si="489"/>
        <v>11</v>
      </c>
      <c r="D7854">
        <f t="shared" si="490"/>
        <v>27</v>
      </c>
      <c r="E7854">
        <f t="shared" si="491"/>
        <v>16</v>
      </c>
      <c r="F7854">
        <v>0.77038583329999999</v>
      </c>
      <c r="G7854">
        <v>0.28465897220000003</v>
      </c>
    </row>
    <row r="7855" spans="1:7" x14ac:dyDescent="0.3">
      <c r="A7855" s="1">
        <v>44892.708333333336</v>
      </c>
      <c r="B7855">
        <f t="shared" si="488"/>
        <v>2022</v>
      </c>
      <c r="C7855">
        <f t="shared" si="489"/>
        <v>11</v>
      </c>
      <c r="D7855">
        <f t="shared" si="490"/>
        <v>27</v>
      </c>
      <c r="E7855">
        <f t="shared" si="491"/>
        <v>17</v>
      </c>
      <c r="F7855">
        <v>0.87323166669999996</v>
      </c>
      <c r="G7855">
        <v>0.40090113890000001</v>
      </c>
    </row>
    <row r="7856" spans="1:7" x14ac:dyDescent="0.3">
      <c r="A7856" s="1">
        <v>44892.75</v>
      </c>
      <c r="B7856">
        <f t="shared" si="488"/>
        <v>2022</v>
      </c>
      <c r="C7856">
        <f t="shared" si="489"/>
        <v>11</v>
      </c>
      <c r="D7856">
        <f t="shared" si="490"/>
        <v>27</v>
      </c>
      <c r="E7856">
        <f t="shared" si="491"/>
        <v>18</v>
      </c>
      <c r="F7856">
        <v>1.0236958332999999</v>
      </c>
      <c r="G7856">
        <v>0.43874798609999999</v>
      </c>
    </row>
    <row r="7857" spans="1:7" x14ac:dyDescent="0.3">
      <c r="A7857" s="1">
        <v>44892.791666666664</v>
      </c>
      <c r="B7857">
        <f t="shared" si="488"/>
        <v>2022</v>
      </c>
      <c r="C7857">
        <f t="shared" si="489"/>
        <v>11</v>
      </c>
      <c r="D7857">
        <f t="shared" si="490"/>
        <v>27</v>
      </c>
      <c r="E7857">
        <f t="shared" si="491"/>
        <v>19</v>
      </c>
      <c r="F7857">
        <v>0.99313750000000001</v>
      </c>
      <c r="G7857">
        <v>0.39096568059999998</v>
      </c>
    </row>
    <row r="7858" spans="1:7" x14ac:dyDescent="0.3">
      <c r="A7858" s="1">
        <v>44892.833333333336</v>
      </c>
      <c r="B7858">
        <f t="shared" si="488"/>
        <v>2022</v>
      </c>
      <c r="C7858">
        <f t="shared" si="489"/>
        <v>11</v>
      </c>
      <c r="D7858">
        <f t="shared" si="490"/>
        <v>27</v>
      </c>
      <c r="E7858">
        <f t="shared" si="491"/>
        <v>20</v>
      </c>
      <c r="F7858">
        <v>1.0877052778</v>
      </c>
      <c r="G7858">
        <v>0.50541744440000003</v>
      </c>
    </row>
    <row r="7859" spans="1:7" x14ac:dyDescent="0.3">
      <c r="A7859" s="1">
        <v>44892.875</v>
      </c>
      <c r="B7859">
        <f t="shared" si="488"/>
        <v>2022</v>
      </c>
      <c r="C7859">
        <f t="shared" si="489"/>
        <v>11</v>
      </c>
      <c r="D7859">
        <f t="shared" si="490"/>
        <v>27</v>
      </c>
      <c r="E7859">
        <f t="shared" si="491"/>
        <v>21</v>
      </c>
      <c r="F7859">
        <v>1.0904569444000001</v>
      </c>
      <c r="G7859">
        <v>0.58776808609999998</v>
      </c>
    </row>
    <row r="7860" spans="1:7" x14ac:dyDescent="0.3">
      <c r="A7860" s="1">
        <v>44892.916666666664</v>
      </c>
      <c r="B7860">
        <f t="shared" si="488"/>
        <v>2022</v>
      </c>
      <c r="C7860">
        <f t="shared" si="489"/>
        <v>11</v>
      </c>
      <c r="D7860">
        <f t="shared" si="490"/>
        <v>27</v>
      </c>
      <c r="E7860">
        <f t="shared" si="491"/>
        <v>22</v>
      </c>
      <c r="F7860">
        <v>0.81712861110000001</v>
      </c>
      <c r="G7860">
        <v>0.36890260279999998</v>
      </c>
    </row>
    <row r="7861" spans="1:7" x14ac:dyDescent="0.3">
      <c r="A7861" s="1">
        <v>44892.958333333336</v>
      </c>
      <c r="B7861">
        <f t="shared" si="488"/>
        <v>2022</v>
      </c>
      <c r="C7861">
        <f t="shared" si="489"/>
        <v>11</v>
      </c>
      <c r="D7861">
        <f t="shared" si="490"/>
        <v>27</v>
      </c>
      <c r="E7861">
        <f t="shared" si="491"/>
        <v>23</v>
      </c>
      <c r="F7861">
        <v>0.53499194439999997</v>
      </c>
      <c r="G7861">
        <v>0.25840280830000001</v>
      </c>
    </row>
    <row r="7862" spans="1:7" x14ac:dyDescent="0.3">
      <c r="A7862" s="1">
        <v>44893</v>
      </c>
      <c r="B7862">
        <f t="shared" si="488"/>
        <v>2022</v>
      </c>
      <c r="C7862">
        <f t="shared" si="489"/>
        <v>11</v>
      </c>
      <c r="D7862">
        <f t="shared" si="490"/>
        <v>28</v>
      </c>
      <c r="E7862">
        <f t="shared" si="491"/>
        <v>0</v>
      </c>
      <c r="F7862">
        <v>0.45068305559999999</v>
      </c>
      <c r="G7862">
        <v>0.21177927499999999</v>
      </c>
    </row>
    <row r="7863" spans="1:7" x14ac:dyDescent="0.3">
      <c r="A7863" s="1">
        <v>44893.041666666664</v>
      </c>
      <c r="B7863">
        <f t="shared" si="488"/>
        <v>2022</v>
      </c>
      <c r="C7863">
        <f t="shared" si="489"/>
        <v>11</v>
      </c>
      <c r="D7863">
        <f t="shared" si="490"/>
        <v>28</v>
      </c>
      <c r="E7863">
        <f t="shared" si="491"/>
        <v>1</v>
      </c>
      <c r="F7863">
        <v>0.27668416670000001</v>
      </c>
      <c r="G7863">
        <v>0.1238022944</v>
      </c>
    </row>
    <row r="7864" spans="1:7" x14ac:dyDescent="0.3">
      <c r="A7864" s="1">
        <v>44893.083333333336</v>
      </c>
      <c r="B7864">
        <f t="shared" si="488"/>
        <v>2022</v>
      </c>
      <c r="C7864">
        <f t="shared" si="489"/>
        <v>11</v>
      </c>
      <c r="D7864">
        <f t="shared" si="490"/>
        <v>28</v>
      </c>
      <c r="E7864">
        <f t="shared" si="491"/>
        <v>2</v>
      </c>
      <c r="F7864">
        <v>0.2084030556</v>
      </c>
      <c r="G7864">
        <v>5.6391813899999997E-2</v>
      </c>
    </row>
    <row r="7865" spans="1:7" x14ac:dyDescent="0.3">
      <c r="A7865" s="1">
        <v>44893.125</v>
      </c>
      <c r="B7865">
        <f t="shared" si="488"/>
        <v>2022</v>
      </c>
      <c r="C7865">
        <f t="shared" si="489"/>
        <v>11</v>
      </c>
      <c r="D7865">
        <f t="shared" si="490"/>
        <v>28</v>
      </c>
      <c r="E7865">
        <f t="shared" si="491"/>
        <v>3</v>
      </c>
      <c r="F7865">
        <v>0.2072813889</v>
      </c>
      <c r="G7865">
        <v>4.1584436099999997E-2</v>
      </c>
    </row>
    <row r="7866" spans="1:7" x14ac:dyDescent="0.3">
      <c r="A7866" s="1">
        <v>44893.166666666664</v>
      </c>
      <c r="B7866">
        <f t="shared" si="488"/>
        <v>2022</v>
      </c>
      <c r="C7866">
        <f t="shared" si="489"/>
        <v>11</v>
      </c>
      <c r="D7866">
        <f t="shared" si="490"/>
        <v>28</v>
      </c>
      <c r="E7866">
        <f t="shared" si="491"/>
        <v>4</v>
      </c>
      <c r="F7866">
        <v>0.24033361110000001</v>
      </c>
      <c r="G7866">
        <v>6.4576722200000006E-2</v>
      </c>
    </row>
    <row r="7867" spans="1:7" x14ac:dyDescent="0.3">
      <c r="A7867" s="1">
        <v>44893.208333333336</v>
      </c>
      <c r="B7867">
        <f t="shared" si="488"/>
        <v>2022</v>
      </c>
      <c r="C7867">
        <f t="shared" si="489"/>
        <v>11</v>
      </c>
      <c r="D7867">
        <f t="shared" si="490"/>
        <v>28</v>
      </c>
      <c r="E7867">
        <f t="shared" si="491"/>
        <v>5</v>
      </c>
      <c r="F7867">
        <v>0.37985083330000002</v>
      </c>
      <c r="G7867">
        <v>0.1134898889</v>
      </c>
    </row>
    <row r="7868" spans="1:7" x14ac:dyDescent="0.3">
      <c r="A7868" s="1">
        <v>44893.25</v>
      </c>
      <c r="B7868">
        <f t="shared" si="488"/>
        <v>2022</v>
      </c>
      <c r="C7868">
        <f t="shared" si="489"/>
        <v>11</v>
      </c>
      <c r="D7868">
        <f t="shared" si="490"/>
        <v>28</v>
      </c>
      <c r="E7868">
        <f t="shared" si="491"/>
        <v>6</v>
      </c>
      <c r="F7868">
        <v>0.41942916670000002</v>
      </c>
      <c r="G7868">
        <v>0.1160695472</v>
      </c>
    </row>
    <row r="7869" spans="1:7" x14ac:dyDescent="0.3">
      <c r="A7869" s="1">
        <v>44893.291666666664</v>
      </c>
      <c r="B7869">
        <f t="shared" si="488"/>
        <v>2022</v>
      </c>
      <c r="C7869">
        <f t="shared" si="489"/>
        <v>11</v>
      </c>
      <c r="D7869">
        <f t="shared" si="490"/>
        <v>28</v>
      </c>
      <c r="E7869">
        <f t="shared" si="491"/>
        <v>7</v>
      </c>
      <c r="F7869">
        <v>1.0989738889</v>
      </c>
      <c r="G7869">
        <v>0.3573226222</v>
      </c>
    </row>
    <row r="7870" spans="1:7" x14ac:dyDescent="0.3">
      <c r="A7870" s="1">
        <v>44893.333333333336</v>
      </c>
      <c r="B7870">
        <f t="shared" si="488"/>
        <v>2022</v>
      </c>
      <c r="C7870">
        <f t="shared" si="489"/>
        <v>11</v>
      </c>
      <c r="D7870">
        <f t="shared" si="490"/>
        <v>28</v>
      </c>
      <c r="E7870">
        <f t="shared" si="491"/>
        <v>8</v>
      </c>
      <c r="F7870">
        <v>1.6166863889</v>
      </c>
      <c r="G7870">
        <v>0.45865908890000001</v>
      </c>
    </row>
    <row r="7871" spans="1:7" x14ac:dyDescent="0.3">
      <c r="A7871" s="1">
        <v>44893.375</v>
      </c>
      <c r="B7871">
        <f t="shared" si="488"/>
        <v>2022</v>
      </c>
      <c r="C7871">
        <f t="shared" si="489"/>
        <v>11</v>
      </c>
      <c r="D7871">
        <f t="shared" si="490"/>
        <v>28</v>
      </c>
      <c r="E7871">
        <f t="shared" si="491"/>
        <v>9</v>
      </c>
      <c r="F7871">
        <v>1.7131719444</v>
      </c>
      <c r="G7871">
        <v>0.50396426670000005</v>
      </c>
    </row>
    <row r="7872" spans="1:7" x14ac:dyDescent="0.3">
      <c r="A7872" s="1">
        <v>44893.416666666664</v>
      </c>
      <c r="B7872">
        <f t="shared" si="488"/>
        <v>2022</v>
      </c>
      <c r="C7872">
        <f t="shared" si="489"/>
        <v>11</v>
      </c>
      <c r="D7872">
        <f t="shared" si="490"/>
        <v>28</v>
      </c>
      <c r="E7872">
        <f t="shared" si="491"/>
        <v>10</v>
      </c>
      <c r="F7872">
        <v>2.0125999999999999</v>
      </c>
      <c r="G7872">
        <v>0.55292079439999997</v>
      </c>
    </row>
    <row r="7873" spans="1:7" x14ac:dyDescent="0.3">
      <c r="A7873" s="1">
        <v>44893.458333333336</v>
      </c>
      <c r="B7873">
        <f t="shared" si="488"/>
        <v>2022</v>
      </c>
      <c r="C7873">
        <f t="shared" si="489"/>
        <v>11</v>
      </c>
      <c r="D7873">
        <f t="shared" si="490"/>
        <v>28</v>
      </c>
      <c r="E7873">
        <f t="shared" si="491"/>
        <v>11</v>
      </c>
      <c r="F7873">
        <v>2.0802741667000002</v>
      </c>
      <c r="G7873">
        <v>0.62227111940000002</v>
      </c>
    </row>
    <row r="7874" spans="1:7" x14ac:dyDescent="0.3">
      <c r="A7874" s="1">
        <v>44893.5</v>
      </c>
      <c r="B7874">
        <f t="shared" ref="B7874:B7937" si="492">YEAR(A7874)</f>
        <v>2022</v>
      </c>
      <c r="C7874">
        <f t="shared" ref="C7874:C7937" si="493">MONTH(A7874)</f>
        <v>11</v>
      </c>
      <c r="D7874">
        <f t="shared" ref="D7874:D7937" si="494">DAY(A7874)</f>
        <v>28</v>
      </c>
      <c r="E7874">
        <f t="shared" ref="E7874:E7937" si="495">HOUR(A7874)</f>
        <v>12</v>
      </c>
      <c r="F7874">
        <v>2.2791108332999999</v>
      </c>
      <c r="G7874">
        <v>0.67881630829999995</v>
      </c>
    </row>
    <row r="7875" spans="1:7" x14ac:dyDescent="0.3">
      <c r="A7875" s="1">
        <v>44893.541666666664</v>
      </c>
      <c r="B7875">
        <f t="shared" si="492"/>
        <v>2022</v>
      </c>
      <c r="C7875">
        <f t="shared" si="493"/>
        <v>11</v>
      </c>
      <c r="D7875">
        <f t="shared" si="494"/>
        <v>28</v>
      </c>
      <c r="E7875">
        <f t="shared" si="495"/>
        <v>13</v>
      </c>
      <c r="F7875">
        <v>2.1064324999999999</v>
      </c>
      <c r="G7875">
        <v>0.57987574720000001</v>
      </c>
    </row>
    <row r="7876" spans="1:7" x14ac:dyDescent="0.3">
      <c r="A7876" s="1">
        <v>44893.583333333336</v>
      </c>
      <c r="B7876">
        <f t="shared" si="492"/>
        <v>2022</v>
      </c>
      <c r="C7876">
        <f t="shared" si="493"/>
        <v>11</v>
      </c>
      <c r="D7876">
        <f t="shared" si="494"/>
        <v>28</v>
      </c>
      <c r="E7876">
        <f t="shared" si="495"/>
        <v>14</v>
      </c>
      <c r="F7876">
        <v>2.5890744444</v>
      </c>
      <c r="G7876">
        <v>0.70148024440000001</v>
      </c>
    </row>
    <row r="7877" spans="1:7" x14ac:dyDescent="0.3">
      <c r="A7877" s="1">
        <v>44893.625</v>
      </c>
      <c r="B7877">
        <f t="shared" si="492"/>
        <v>2022</v>
      </c>
      <c r="C7877">
        <f t="shared" si="493"/>
        <v>11</v>
      </c>
      <c r="D7877">
        <f t="shared" si="494"/>
        <v>28</v>
      </c>
      <c r="E7877">
        <f t="shared" si="495"/>
        <v>15</v>
      </c>
      <c r="F7877">
        <v>3.1392597221999998</v>
      </c>
      <c r="G7877">
        <v>0.78624457219999999</v>
      </c>
    </row>
    <row r="7878" spans="1:7" x14ac:dyDescent="0.3">
      <c r="A7878" s="1">
        <v>44893.666666666664</v>
      </c>
      <c r="B7878">
        <f t="shared" si="492"/>
        <v>2022</v>
      </c>
      <c r="C7878">
        <f t="shared" si="493"/>
        <v>11</v>
      </c>
      <c r="D7878">
        <f t="shared" si="494"/>
        <v>28</v>
      </c>
      <c r="E7878">
        <f t="shared" si="495"/>
        <v>16</v>
      </c>
      <c r="F7878">
        <v>2.1847627778000001</v>
      </c>
      <c r="G7878">
        <v>0.58552089169999999</v>
      </c>
    </row>
    <row r="7879" spans="1:7" x14ac:dyDescent="0.3">
      <c r="A7879" s="1">
        <v>44893.708333333336</v>
      </c>
      <c r="B7879">
        <f t="shared" si="492"/>
        <v>2022</v>
      </c>
      <c r="C7879">
        <f t="shared" si="493"/>
        <v>11</v>
      </c>
      <c r="D7879">
        <f t="shared" si="494"/>
        <v>28</v>
      </c>
      <c r="E7879">
        <f t="shared" si="495"/>
        <v>17</v>
      </c>
      <c r="F7879">
        <v>1.3768847222</v>
      </c>
      <c r="G7879">
        <v>0.43331704440000002</v>
      </c>
    </row>
    <row r="7880" spans="1:7" x14ac:dyDescent="0.3">
      <c r="A7880" s="1">
        <v>44893.75</v>
      </c>
      <c r="B7880">
        <f t="shared" si="492"/>
        <v>2022</v>
      </c>
      <c r="C7880">
        <f t="shared" si="493"/>
        <v>11</v>
      </c>
      <c r="D7880">
        <f t="shared" si="494"/>
        <v>28</v>
      </c>
      <c r="E7880">
        <f t="shared" si="495"/>
        <v>18</v>
      </c>
      <c r="F7880">
        <v>1.2347102778000001</v>
      </c>
      <c r="G7880">
        <v>0.36657028330000002</v>
      </c>
    </row>
    <row r="7881" spans="1:7" x14ac:dyDescent="0.3">
      <c r="A7881" s="1">
        <v>44893.791666666664</v>
      </c>
      <c r="B7881">
        <f t="shared" si="492"/>
        <v>2022</v>
      </c>
      <c r="C7881">
        <f t="shared" si="493"/>
        <v>11</v>
      </c>
      <c r="D7881">
        <f t="shared" si="494"/>
        <v>28</v>
      </c>
      <c r="E7881">
        <f t="shared" si="495"/>
        <v>19</v>
      </c>
      <c r="F7881">
        <v>0.91017166670000005</v>
      </c>
      <c r="G7881">
        <v>0.33059175280000003</v>
      </c>
    </row>
    <row r="7882" spans="1:7" x14ac:dyDescent="0.3">
      <c r="A7882" s="1">
        <v>44893.833333333336</v>
      </c>
      <c r="B7882">
        <f t="shared" si="492"/>
        <v>2022</v>
      </c>
      <c r="C7882">
        <f t="shared" si="493"/>
        <v>11</v>
      </c>
      <c r="D7882">
        <f t="shared" si="494"/>
        <v>28</v>
      </c>
      <c r="E7882">
        <f t="shared" si="495"/>
        <v>20</v>
      </c>
      <c r="F7882">
        <v>0.78910972219999997</v>
      </c>
      <c r="G7882">
        <v>0.30702192220000002</v>
      </c>
    </row>
    <row r="7883" spans="1:7" x14ac:dyDescent="0.3">
      <c r="A7883" s="1">
        <v>44893.875</v>
      </c>
      <c r="B7883">
        <f t="shared" si="492"/>
        <v>2022</v>
      </c>
      <c r="C7883">
        <f t="shared" si="493"/>
        <v>11</v>
      </c>
      <c r="D7883">
        <f t="shared" si="494"/>
        <v>28</v>
      </c>
      <c r="E7883">
        <f t="shared" si="495"/>
        <v>21</v>
      </c>
      <c r="F7883">
        <v>0.88961638890000005</v>
      </c>
      <c r="G7883">
        <v>0.4080116111</v>
      </c>
    </row>
    <row r="7884" spans="1:7" x14ac:dyDescent="0.3">
      <c r="A7884" s="1">
        <v>44893.916666666664</v>
      </c>
      <c r="B7884">
        <f t="shared" si="492"/>
        <v>2022</v>
      </c>
      <c r="C7884">
        <f t="shared" si="493"/>
        <v>11</v>
      </c>
      <c r="D7884">
        <f t="shared" si="494"/>
        <v>28</v>
      </c>
      <c r="E7884">
        <f t="shared" si="495"/>
        <v>22</v>
      </c>
      <c r="F7884">
        <v>0.80430611110000005</v>
      </c>
      <c r="G7884">
        <v>0.39935179720000002</v>
      </c>
    </row>
    <row r="7885" spans="1:7" x14ac:dyDescent="0.3">
      <c r="A7885" s="1">
        <v>44893.958333333336</v>
      </c>
      <c r="B7885">
        <f t="shared" si="492"/>
        <v>2022</v>
      </c>
      <c r="C7885">
        <f t="shared" si="493"/>
        <v>11</v>
      </c>
      <c r="D7885">
        <f t="shared" si="494"/>
        <v>28</v>
      </c>
      <c r="E7885">
        <f t="shared" si="495"/>
        <v>23</v>
      </c>
      <c r="F7885">
        <v>0.63141111110000003</v>
      </c>
      <c r="G7885">
        <v>0.28006898330000002</v>
      </c>
    </row>
    <row r="7886" spans="1:7" x14ac:dyDescent="0.3">
      <c r="A7886" s="1">
        <v>44894</v>
      </c>
      <c r="B7886">
        <f t="shared" si="492"/>
        <v>2022</v>
      </c>
      <c r="C7886">
        <f t="shared" si="493"/>
        <v>11</v>
      </c>
      <c r="D7886">
        <f t="shared" si="494"/>
        <v>29</v>
      </c>
      <c r="E7886">
        <f t="shared" si="495"/>
        <v>0</v>
      </c>
      <c r="F7886">
        <v>0.78337694440000005</v>
      </c>
      <c r="G7886">
        <v>0.35481107220000002</v>
      </c>
    </row>
    <row r="7887" spans="1:7" x14ac:dyDescent="0.3">
      <c r="A7887" s="1">
        <v>44894.041666666664</v>
      </c>
      <c r="B7887">
        <f t="shared" si="492"/>
        <v>2022</v>
      </c>
      <c r="C7887">
        <f t="shared" si="493"/>
        <v>11</v>
      </c>
      <c r="D7887">
        <f t="shared" si="494"/>
        <v>29</v>
      </c>
      <c r="E7887">
        <f t="shared" si="495"/>
        <v>1</v>
      </c>
      <c r="F7887">
        <v>0.32449361110000002</v>
      </c>
      <c r="G7887">
        <v>0.1106627278</v>
      </c>
    </row>
    <row r="7888" spans="1:7" x14ac:dyDescent="0.3">
      <c r="A7888" s="1">
        <v>44894.083333333336</v>
      </c>
      <c r="B7888">
        <f t="shared" si="492"/>
        <v>2022</v>
      </c>
      <c r="C7888">
        <f t="shared" si="493"/>
        <v>11</v>
      </c>
      <c r="D7888">
        <f t="shared" si="494"/>
        <v>29</v>
      </c>
      <c r="E7888">
        <f t="shared" si="495"/>
        <v>2</v>
      </c>
      <c r="F7888">
        <v>0.21457388890000001</v>
      </c>
      <c r="G7888">
        <v>6.8820983299999999E-2</v>
      </c>
    </row>
    <row r="7889" spans="1:7" x14ac:dyDescent="0.3">
      <c r="A7889" s="1">
        <v>44894.125</v>
      </c>
      <c r="B7889">
        <f t="shared" si="492"/>
        <v>2022</v>
      </c>
      <c r="C7889">
        <f t="shared" si="493"/>
        <v>11</v>
      </c>
      <c r="D7889">
        <f t="shared" si="494"/>
        <v>29</v>
      </c>
      <c r="E7889">
        <f t="shared" si="495"/>
        <v>3</v>
      </c>
      <c r="F7889">
        <v>0.2211605556</v>
      </c>
      <c r="G7889">
        <v>5.2649344399999999E-2</v>
      </c>
    </row>
    <row r="7890" spans="1:7" x14ac:dyDescent="0.3">
      <c r="A7890" s="1">
        <v>44894.166666666664</v>
      </c>
      <c r="B7890">
        <f t="shared" si="492"/>
        <v>2022</v>
      </c>
      <c r="C7890">
        <f t="shared" si="493"/>
        <v>11</v>
      </c>
      <c r="D7890">
        <f t="shared" si="494"/>
        <v>29</v>
      </c>
      <c r="E7890">
        <f t="shared" si="495"/>
        <v>4</v>
      </c>
      <c r="F7890">
        <v>0.23111472220000001</v>
      </c>
      <c r="G7890">
        <v>7.9246605600000006E-2</v>
      </c>
    </row>
    <row r="7891" spans="1:7" x14ac:dyDescent="0.3">
      <c r="A7891" s="1">
        <v>44894.208333333336</v>
      </c>
      <c r="B7891">
        <f t="shared" si="492"/>
        <v>2022</v>
      </c>
      <c r="C7891">
        <f t="shared" si="493"/>
        <v>11</v>
      </c>
      <c r="D7891">
        <f t="shared" si="494"/>
        <v>29</v>
      </c>
      <c r="E7891">
        <f t="shared" si="495"/>
        <v>5</v>
      </c>
      <c r="F7891">
        <v>0.3439691667</v>
      </c>
      <c r="G7891">
        <v>0.1154136694</v>
      </c>
    </row>
    <row r="7892" spans="1:7" x14ac:dyDescent="0.3">
      <c r="A7892" s="1">
        <v>44894.25</v>
      </c>
      <c r="B7892">
        <f t="shared" si="492"/>
        <v>2022</v>
      </c>
      <c r="C7892">
        <f t="shared" si="493"/>
        <v>11</v>
      </c>
      <c r="D7892">
        <f t="shared" si="494"/>
        <v>29</v>
      </c>
      <c r="E7892">
        <f t="shared" si="495"/>
        <v>6</v>
      </c>
      <c r="F7892">
        <v>0.4979580556</v>
      </c>
      <c r="G7892">
        <v>0.1748607861</v>
      </c>
    </row>
    <row r="7893" spans="1:7" x14ac:dyDescent="0.3">
      <c r="A7893" s="1">
        <v>44894.291666666664</v>
      </c>
      <c r="B7893">
        <f t="shared" si="492"/>
        <v>2022</v>
      </c>
      <c r="C7893">
        <f t="shared" si="493"/>
        <v>11</v>
      </c>
      <c r="D7893">
        <f t="shared" si="494"/>
        <v>29</v>
      </c>
      <c r="E7893">
        <f t="shared" si="495"/>
        <v>7</v>
      </c>
      <c r="F7893">
        <v>0.9987461111</v>
      </c>
      <c r="G7893">
        <v>0.33310494439999999</v>
      </c>
    </row>
    <row r="7894" spans="1:7" x14ac:dyDescent="0.3">
      <c r="A7894" s="1">
        <v>44894.333333333336</v>
      </c>
      <c r="B7894">
        <f t="shared" si="492"/>
        <v>2022</v>
      </c>
      <c r="C7894">
        <f t="shared" si="493"/>
        <v>11</v>
      </c>
      <c r="D7894">
        <f t="shared" si="494"/>
        <v>29</v>
      </c>
      <c r="E7894">
        <f t="shared" si="495"/>
        <v>8</v>
      </c>
      <c r="F7894">
        <v>1.4362047222000001</v>
      </c>
      <c r="G7894">
        <v>0.45047207500000003</v>
      </c>
    </row>
    <row r="7895" spans="1:7" x14ac:dyDescent="0.3">
      <c r="A7895" s="1">
        <v>44894.375</v>
      </c>
      <c r="B7895">
        <f t="shared" si="492"/>
        <v>2022</v>
      </c>
      <c r="C7895">
        <f t="shared" si="493"/>
        <v>11</v>
      </c>
      <c r="D7895">
        <f t="shared" si="494"/>
        <v>29</v>
      </c>
      <c r="E7895">
        <f t="shared" si="495"/>
        <v>9</v>
      </c>
      <c r="F7895">
        <v>1.9876716666999901</v>
      </c>
      <c r="G7895">
        <v>0.53003370279999995</v>
      </c>
    </row>
    <row r="7896" spans="1:7" x14ac:dyDescent="0.3">
      <c r="A7896" s="1">
        <v>44894.416666666664</v>
      </c>
      <c r="B7896">
        <f t="shared" si="492"/>
        <v>2022</v>
      </c>
      <c r="C7896">
        <f t="shared" si="493"/>
        <v>11</v>
      </c>
      <c r="D7896">
        <f t="shared" si="494"/>
        <v>29</v>
      </c>
      <c r="E7896">
        <f t="shared" si="495"/>
        <v>10</v>
      </c>
      <c r="F7896">
        <v>1.7540499999999899</v>
      </c>
      <c r="G7896">
        <v>0.48760746109999997</v>
      </c>
    </row>
    <row r="7897" spans="1:7" x14ac:dyDescent="0.3">
      <c r="A7897" s="1">
        <v>44894.458333333336</v>
      </c>
      <c r="B7897">
        <f t="shared" si="492"/>
        <v>2022</v>
      </c>
      <c r="C7897">
        <f t="shared" si="493"/>
        <v>11</v>
      </c>
      <c r="D7897">
        <f t="shared" si="494"/>
        <v>29</v>
      </c>
      <c r="E7897">
        <f t="shared" si="495"/>
        <v>11</v>
      </c>
      <c r="F7897">
        <v>2.3480097222</v>
      </c>
      <c r="G7897">
        <v>0.61569746940000003</v>
      </c>
    </row>
    <row r="7898" spans="1:7" x14ac:dyDescent="0.3">
      <c r="A7898" s="1">
        <v>44894.5</v>
      </c>
      <c r="B7898">
        <f t="shared" si="492"/>
        <v>2022</v>
      </c>
      <c r="C7898">
        <f t="shared" si="493"/>
        <v>11</v>
      </c>
      <c r="D7898">
        <f t="shared" si="494"/>
        <v>29</v>
      </c>
      <c r="E7898">
        <f t="shared" si="495"/>
        <v>12</v>
      </c>
      <c r="F7898">
        <v>2.3870661111000002</v>
      </c>
      <c r="G7898">
        <v>0.6413547222</v>
      </c>
    </row>
    <row r="7899" spans="1:7" x14ac:dyDescent="0.3">
      <c r="A7899" s="1">
        <v>44894.541666666664</v>
      </c>
      <c r="B7899">
        <f t="shared" si="492"/>
        <v>2022</v>
      </c>
      <c r="C7899">
        <f t="shared" si="493"/>
        <v>11</v>
      </c>
      <c r="D7899">
        <f t="shared" si="494"/>
        <v>29</v>
      </c>
      <c r="E7899">
        <f t="shared" si="495"/>
        <v>13</v>
      </c>
      <c r="F7899">
        <v>2.7664149999999998</v>
      </c>
      <c r="G7899">
        <v>0.68408166670000004</v>
      </c>
    </row>
    <row r="7900" spans="1:7" x14ac:dyDescent="0.3">
      <c r="A7900" s="1">
        <v>44894.583333333336</v>
      </c>
      <c r="B7900">
        <f t="shared" si="492"/>
        <v>2022</v>
      </c>
      <c r="C7900">
        <f t="shared" si="493"/>
        <v>11</v>
      </c>
      <c r="D7900">
        <f t="shared" si="494"/>
        <v>29</v>
      </c>
      <c r="E7900">
        <f t="shared" si="495"/>
        <v>14</v>
      </c>
      <c r="F7900">
        <v>2.1702983332999999</v>
      </c>
      <c r="G7900">
        <v>0.57469340830000004</v>
      </c>
    </row>
    <row r="7901" spans="1:7" x14ac:dyDescent="0.3">
      <c r="A7901" s="1">
        <v>44894.625</v>
      </c>
      <c r="B7901">
        <f t="shared" si="492"/>
        <v>2022</v>
      </c>
      <c r="C7901">
        <f t="shared" si="493"/>
        <v>11</v>
      </c>
      <c r="D7901">
        <f t="shared" si="494"/>
        <v>29</v>
      </c>
      <c r="E7901">
        <f t="shared" si="495"/>
        <v>15</v>
      </c>
      <c r="F7901">
        <v>1.8528363888999999</v>
      </c>
      <c r="G7901">
        <v>0.53746588890000002</v>
      </c>
    </row>
    <row r="7902" spans="1:7" x14ac:dyDescent="0.3">
      <c r="A7902" s="1">
        <v>44894.666666666664</v>
      </c>
      <c r="B7902">
        <f t="shared" si="492"/>
        <v>2022</v>
      </c>
      <c r="C7902">
        <f t="shared" si="493"/>
        <v>11</v>
      </c>
      <c r="D7902">
        <f t="shared" si="494"/>
        <v>29</v>
      </c>
      <c r="E7902">
        <f t="shared" si="495"/>
        <v>16</v>
      </c>
      <c r="F7902">
        <v>1.6646063889</v>
      </c>
      <c r="G7902">
        <v>0.54473360829999995</v>
      </c>
    </row>
    <row r="7903" spans="1:7" x14ac:dyDescent="0.3">
      <c r="A7903" s="1">
        <v>44894.708333333336</v>
      </c>
      <c r="B7903">
        <f t="shared" si="492"/>
        <v>2022</v>
      </c>
      <c r="C7903">
        <f t="shared" si="493"/>
        <v>11</v>
      </c>
      <c r="D7903">
        <f t="shared" si="494"/>
        <v>29</v>
      </c>
      <c r="E7903">
        <f t="shared" si="495"/>
        <v>17</v>
      </c>
      <c r="F7903">
        <v>1.5101630556000001</v>
      </c>
      <c r="G7903">
        <v>0.52892337499999997</v>
      </c>
    </row>
    <row r="7904" spans="1:7" x14ac:dyDescent="0.3">
      <c r="A7904" s="1">
        <v>44894.75</v>
      </c>
      <c r="B7904">
        <f t="shared" si="492"/>
        <v>2022</v>
      </c>
      <c r="C7904">
        <f t="shared" si="493"/>
        <v>11</v>
      </c>
      <c r="D7904">
        <f t="shared" si="494"/>
        <v>29</v>
      </c>
      <c r="E7904">
        <f t="shared" si="495"/>
        <v>18</v>
      </c>
      <c r="F7904">
        <v>1.4072438889000001</v>
      </c>
      <c r="G7904">
        <v>0.51639111670000004</v>
      </c>
    </row>
    <row r="7905" spans="1:7" x14ac:dyDescent="0.3">
      <c r="A7905" s="1">
        <v>44894.791666666664</v>
      </c>
      <c r="B7905">
        <f t="shared" si="492"/>
        <v>2022</v>
      </c>
      <c r="C7905">
        <f t="shared" si="493"/>
        <v>11</v>
      </c>
      <c r="D7905">
        <f t="shared" si="494"/>
        <v>29</v>
      </c>
      <c r="E7905">
        <f t="shared" si="495"/>
        <v>19</v>
      </c>
      <c r="F7905">
        <v>1.0968833333000001</v>
      </c>
      <c r="G7905">
        <v>0.38106513889999999</v>
      </c>
    </row>
    <row r="7906" spans="1:7" x14ac:dyDescent="0.3">
      <c r="A7906" s="1">
        <v>44894.833333333336</v>
      </c>
      <c r="B7906">
        <f t="shared" si="492"/>
        <v>2022</v>
      </c>
      <c r="C7906">
        <f t="shared" si="493"/>
        <v>11</v>
      </c>
      <c r="D7906">
        <f t="shared" si="494"/>
        <v>29</v>
      </c>
      <c r="E7906">
        <f t="shared" si="495"/>
        <v>20</v>
      </c>
      <c r="F7906">
        <v>0.97636111110000001</v>
      </c>
      <c r="G7906">
        <v>0.35114118329999999</v>
      </c>
    </row>
    <row r="7907" spans="1:7" x14ac:dyDescent="0.3">
      <c r="A7907" s="1">
        <v>44894.875</v>
      </c>
      <c r="B7907">
        <f t="shared" si="492"/>
        <v>2022</v>
      </c>
      <c r="C7907">
        <f t="shared" si="493"/>
        <v>11</v>
      </c>
      <c r="D7907">
        <f t="shared" si="494"/>
        <v>29</v>
      </c>
      <c r="E7907">
        <f t="shared" si="495"/>
        <v>21</v>
      </c>
      <c r="F7907">
        <v>0.84709500000000004</v>
      </c>
      <c r="G7907">
        <v>0.32968738889999999</v>
      </c>
    </row>
    <row r="7908" spans="1:7" x14ac:dyDescent="0.3">
      <c r="A7908" s="1">
        <v>44894.916666666664</v>
      </c>
      <c r="B7908">
        <f t="shared" si="492"/>
        <v>2022</v>
      </c>
      <c r="C7908">
        <f t="shared" si="493"/>
        <v>11</v>
      </c>
      <c r="D7908">
        <f t="shared" si="494"/>
        <v>29</v>
      </c>
      <c r="E7908">
        <f t="shared" si="495"/>
        <v>22</v>
      </c>
      <c r="F7908">
        <v>0.75816277779999997</v>
      </c>
      <c r="G7908">
        <v>0.33393113330000002</v>
      </c>
    </row>
    <row r="7909" spans="1:7" x14ac:dyDescent="0.3">
      <c r="A7909" s="1">
        <v>44894.958333333336</v>
      </c>
      <c r="B7909">
        <f t="shared" si="492"/>
        <v>2022</v>
      </c>
      <c r="C7909">
        <f t="shared" si="493"/>
        <v>11</v>
      </c>
      <c r="D7909">
        <f t="shared" si="494"/>
        <v>29</v>
      </c>
      <c r="E7909">
        <f t="shared" si="495"/>
        <v>23</v>
      </c>
      <c r="F7909">
        <v>0.58840555559999996</v>
      </c>
      <c r="G7909">
        <v>0.28044186939999999</v>
      </c>
    </row>
    <row r="7910" spans="1:7" x14ac:dyDescent="0.3">
      <c r="A7910" s="1">
        <v>44895</v>
      </c>
      <c r="B7910">
        <f t="shared" si="492"/>
        <v>2022</v>
      </c>
      <c r="C7910">
        <f t="shared" si="493"/>
        <v>11</v>
      </c>
      <c r="D7910">
        <f t="shared" si="494"/>
        <v>30</v>
      </c>
      <c r="E7910">
        <f t="shared" si="495"/>
        <v>0</v>
      </c>
      <c r="F7910">
        <v>0.39480138889999999</v>
      </c>
      <c r="G7910">
        <v>0.2055131083</v>
      </c>
    </row>
    <row r="7911" spans="1:7" x14ac:dyDescent="0.3">
      <c r="A7911" s="1">
        <v>44895.041666666664</v>
      </c>
      <c r="B7911">
        <f t="shared" si="492"/>
        <v>2022</v>
      </c>
      <c r="C7911">
        <f t="shared" si="493"/>
        <v>11</v>
      </c>
      <c r="D7911">
        <f t="shared" si="494"/>
        <v>30</v>
      </c>
      <c r="E7911">
        <f t="shared" si="495"/>
        <v>1</v>
      </c>
      <c r="F7911">
        <v>0.29574333330000002</v>
      </c>
      <c r="G7911">
        <v>0.10898260279999999</v>
      </c>
    </row>
    <row r="7912" spans="1:7" x14ac:dyDescent="0.3">
      <c r="A7912" s="1">
        <v>44895.083333333336</v>
      </c>
      <c r="B7912">
        <f t="shared" si="492"/>
        <v>2022</v>
      </c>
      <c r="C7912">
        <f t="shared" si="493"/>
        <v>11</v>
      </c>
      <c r="D7912">
        <f t="shared" si="494"/>
        <v>30</v>
      </c>
      <c r="E7912">
        <f t="shared" si="495"/>
        <v>2</v>
      </c>
      <c r="F7912">
        <v>0.25819222219999999</v>
      </c>
      <c r="G7912">
        <v>7.7058505599999993E-2</v>
      </c>
    </row>
    <row r="7913" spans="1:7" x14ac:dyDescent="0.3">
      <c r="A7913" s="1">
        <v>44895.125</v>
      </c>
      <c r="B7913">
        <f t="shared" si="492"/>
        <v>2022</v>
      </c>
      <c r="C7913">
        <f t="shared" si="493"/>
        <v>11</v>
      </c>
      <c r="D7913">
        <f t="shared" si="494"/>
        <v>30</v>
      </c>
      <c r="E7913">
        <f t="shared" si="495"/>
        <v>3</v>
      </c>
      <c r="F7913">
        <v>0.22251888889999999</v>
      </c>
      <c r="G7913">
        <v>6.6913997200000006E-2</v>
      </c>
    </row>
    <row r="7914" spans="1:7" x14ac:dyDescent="0.3">
      <c r="A7914" s="1">
        <v>44895.166666666664</v>
      </c>
      <c r="B7914">
        <f t="shared" si="492"/>
        <v>2022</v>
      </c>
      <c r="C7914">
        <f t="shared" si="493"/>
        <v>11</v>
      </c>
      <c r="D7914">
        <f t="shared" si="494"/>
        <v>30</v>
      </c>
      <c r="E7914">
        <f t="shared" si="495"/>
        <v>4</v>
      </c>
      <c r="F7914">
        <v>0.33564583329999997</v>
      </c>
      <c r="G7914">
        <v>0.13715939720000001</v>
      </c>
    </row>
    <row r="7915" spans="1:7" x14ac:dyDescent="0.3">
      <c r="A7915" s="1">
        <v>44895.208333333336</v>
      </c>
      <c r="B7915">
        <f t="shared" si="492"/>
        <v>2022</v>
      </c>
      <c r="C7915">
        <f t="shared" si="493"/>
        <v>11</v>
      </c>
      <c r="D7915">
        <f t="shared" si="494"/>
        <v>30</v>
      </c>
      <c r="E7915">
        <f t="shared" si="495"/>
        <v>5</v>
      </c>
      <c r="F7915">
        <v>0.2721669444</v>
      </c>
      <c r="G7915">
        <v>6.7385305600000001E-2</v>
      </c>
    </row>
    <row r="7916" spans="1:7" x14ac:dyDescent="0.3">
      <c r="A7916" s="1">
        <v>44895.25</v>
      </c>
      <c r="B7916">
        <f t="shared" si="492"/>
        <v>2022</v>
      </c>
      <c r="C7916">
        <f t="shared" si="493"/>
        <v>11</v>
      </c>
      <c r="D7916">
        <f t="shared" si="494"/>
        <v>30</v>
      </c>
      <c r="E7916">
        <f t="shared" si="495"/>
        <v>6</v>
      </c>
      <c r="F7916">
        <v>0.67657194440000001</v>
      </c>
      <c r="G7916">
        <v>0.23103743609999999</v>
      </c>
    </row>
    <row r="7917" spans="1:7" x14ac:dyDescent="0.3">
      <c r="A7917" s="1">
        <v>44895.291666666664</v>
      </c>
      <c r="B7917">
        <f t="shared" si="492"/>
        <v>2022</v>
      </c>
      <c r="C7917">
        <f t="shared" si="493"/>
        <v>11</v>
      </c>
      <c r="D7917">
        <f t="shared" si="494"/>
        <v>30</v>
      </c>
      <c r="E7917">
        <f t="shared" si="495"/>
        <v>7</v>
      </c>
      <c r="F7917">
        <v>1.1332086110999999</v>
      </c>
      <c r="G7917">
        <v>0.37596891939999999</v>
      </c>
    </row>
    <row r="7918" spans="1:7" x14ac:dyDescent="0.3">
      <c r="A7918" s="1">
        <v>44895.333333333336</v>
      </c>
      <c r="B7918">
        <f t="shared" si="492"/>
        <v>2022</v>
      </c>
      <c r="C7918">
        <f t="shared" si="493"/>
        <v>11</v>
      </c>
      <c r="D7918">
        <f t="shared" si="494"/>
        <v>30</v>
      </c>
      <c r="E7918">
        <f t="shared" si="495"/>
        <v>8</v>
      </c>
      <c r="F7918">
        <v>1.7356341666999999</v>
      </c>
      <c r="G7918">
        <v>0.52647305830000002</v>
      </c>
    </row>
    <row r="7919" spans="1:7" x14ac:dyDescent="0.3">
      <c r="A7919" s="1">
        <v>44895.375</v>
      </c>
      <c r="B7919">
        <f t="shared" si="492"/>
        <v>2022</v>
      </c>
      <c r="C7919">
        <f t="shared" si="493"/>
        <v>11</v>
      </c>
      <c r="D7919">
        <f t="shared" si="494"/>
        <v>30</v>
      </c>
      <c r="E7919">
        <f t="shared" si="495"/>
        <v>9</v>
      </c>
      <c r="F7919">
        <v>2.0212711110999999</v>
      </c>
      <c r="G7919">
        <v>0.55040480830000005</v>
      </c>
    </row>
    <row r="7920" spans="1:7" x14ac:dyDescent="0.3">
      <c r="A7920" s="1">
        <v>44895.416666666664</v>
      </c>
      <c r="B7920">
        <f t="shared" si="492"/>
        <v>2022</v>
      </c>
      <c r="C7920">
        <f t="shared" si="493"/>
        <v>11</v>
      </c>
      <c r="D7920">
        <f t="shared" si="494"/>
        <v>30</v>
      </c>
      <c r="E7920">
        <f t="shared" si="495"/>
        <v>10</v>
      </c>
      <c r="F7920">
        <v>1.9846988888999999</v>
      </c>
      <c r="G7920">
        <v>0.54518306670000005</v>
      </c>
    </row>
    <row r="7921" spans="1:7" x14ac:dyDescent="0.3">
      <c r="A7921" s="1">
        <v>44895.458333333336</v>
      </c>
      <c r="B7921">
        <f t="shared" si="492"/>
        <v>2022</v>
      </c>
      <c r="C7921">
        <f t="shared" si="493"/>
        <v>11</v>
      </c>
      <c r="D7921">
        <f t="shared" si="494"/>
        <v>30</v>
      </c>
      <c r="E7921">
        <f t="shared" si="495"/>
        <v>11</v>
      </c>
      <c r="F7921">
        <v>1.9640216666999999</v>
      </c>
      <c r="G7921">
        <v>0.51822898610000001</v>
      </c>
    </row>
    <row r="7922" spans="1:7" x14ac:dyDescent="0.3">
      <c r="A7922" s="1">
        <v>44895.5</v>
      </c>
      <c r="B7922">
        <f t="shared" si="492"/>
        <v>2022</v>
      </c>
      <c r="C7922">
        <f t="shared" si="493"/>
        <v>11</v>
      </c>
      <c r="D7922">
        <f t="shared" si="494"/>
        <v>30</v>
      </c>
      <c r="E7922">
        <f t="shared" si="495"/>
        <v>12</v>
      </c>
      <c r="F7922">
        <v>2.2180286110999998</v>
      </c>
      <c r="G7922">
        <v>0.590437675</v>
      </c>
    </row>
    <row r="7923" spans="1:7" x14ac:dyDescent="0.3">
      <c r="A7923" s="1">
        <v>44895.541666666664</v>
      </c>
      <c r="B7923">
        <f t="shared" si="492"/>
        <v>2022</v>
      </c>
      <c r="C7923">
        <f t="shared" si="493"/>
        <v>11</v>
      </c>
      <c r="D7923">
        <f t="shared" si="494"/>
        <v>30</v>
      </c>
      <c r="E7923">
        <f t="shared" si="495"/>
        <v>13</v>
      </c>
      <c r="F7923">
        <v>2.42846361109999</v>
      </c>
      <c r="G7923">
        <v>0.63962663890000004</v>
      </c>
    </row>
    <row r="7924" spans="1:7" x14ac:dyDescent="0.3">
      <c r="A7924" s="1">
        <v>44895.583333333336</v>
      </c>
      <c r="B7924">
        <f t="shared" si="492"/>
        <v>2022</v>
      </c>
      <c r="C7924">
        <f t="shared" si="493"/>
        <v>11</v>
      </c>
      <c r="D7924">
        <f t="shared" si="494"/>
        <v>30</v>
      </c>
      <c r="E7924">
        <f t="shared" si="495"/>
        <v>14</v>
      </c>
      <c r="F7924">
        <v>2.4330638889</v>
      </c>
      <c r="G7924">
        <v>0.66583778059999998</v>
      </c>
    </row>
    <row r="7925" spans="1:7" x14ac:dyDescent="0.3">
      <c r="A7925" s="1">
        <v>44895.625</v>
      </c>
      <c r="B7925">
        <f t="shared" si="492"/>
        <v>2022</v>
      </c>
      <c r="C7925">
        <f t="shared" si="493"/>
        <v>11</v>
      </c>
      <c r="D7925">
        <f t="shared" si="494"/>
        <v>30</v>
      </c>
      <c r="E7925">
        <f t="shared" si="495"/>
        <v>15</v>
      </c>
      <c r="F7925">
        <v>2.1967024999999998</v>
      </c>
      <c r="G7925">
        <v>0.67465705279999999</v>
      </c>
    </row>
    <row r="7926" spans="1:7" x14ac:dyDescent="0.3">
      <c r="A7926" s="1">
        <v>44895.666666666664</v>
      </c>
      <c r="B7926">
        <f t="shared" si="492"/>
        <v>2022</v>
      </c>
      <c r="C7926">
        <f t="shared" si="493"/>
        <v>11</v>
      </c>
      <c r="D7926">
        <f t="shared" si="494"/>
        <v>30</v>
      </c>
      <c r="E7926">
        <f t="shared" si="495"/>
        <v>16</v>
      </c>
      <c r="F7926">
        <v>2.2363997221999998</v>
      </c>
      <c r="G7926">
        <v>0.63661363059999998</v>
      </c>
    </row>
    <row r="7927" spans="1:7" x14ac:dyDescent="0.3">
      <c r="A7927" s="1">
        <v>44895.708333333336</v>
      </c>
      <c r="B7927">
        <f t="shared" si="492"/>
        <v>2022</v>
      </c>
      <c r="C7927">
        <f t="shared" si="493"/>
        <v>11</v>
      </c>
      <c r="D7927">
        <f t="shared" si="494"/>
        <v>30</v>
      </c>
      <c r="E7927">
        <f t="shared" si="495"/>
        <v>17</v>
      </c>
      <c r="F7927">
        <v>1.5095908332999901</v>
      </c>
      <c r="G7927">
        <v>0.4759697</v>
      </c>
    </row>
    <row r="7928" spans="1:7" x14ac:dyDescent="0.3">
      <c r="A7928" s="1">
        <v>44895.75</v>
      </c>
      <c r="B7928">
        <f t="shared" si="492"/>
        <v>2022</v>
      </c>
      <c r="C7928">
        <f t="shared" si="493"/>
        <v>11</v>
      </c>
      <c r="D7928">
        <f t="shared" si="494"/>
        <v>30</v>
      </c>
      <c r="E7928">
        <f t="shared" si="495"/>
        <v>18</v>
      </c>
      <c r="F7928">
        <v>1.1488702778</v>
      </c>
      <c r="G7928">
        <v>0.38497229719999998</v>
      </c>
    </row>
    <row r="7929" spans="1:7" x14ac:dyDescent="0.3">
      <c r="A7929" s="1">
        <v>44895.791666666664</v>
      </c>
      <c r="B7929">
        <f t="shared" si="492"/>
        <v>2022</v>
      </c>
      <c r="C7929">
        <f t="shared" si="493"/>
        <v>11</v>
      </c>
      <c r="D7929">
        <f t="shared" si="494"/>
        <v>30</v>
      </c>
      <c r="E7929">
        <f t="shared" si="495"/>
        <v>19</v>
      </c>
      <c r="F7929">
        <v>1.0646408332999999</v>
      </c>
      <c r="G7929">
        <v>0.36255247779999999</v>
      </c>
    </row>
    <row r="7930" spans="1:7" x14ac:dyDescent="0.3">
      <c r="A7930" s="1">
        <v>44895.833333333336</v>
      </c>
      <c r="B7930">
        <f t="shared" si="492"/>
        <v>2022</v>
      </c>
      <c r="C7930">
        <f t="shared" si="493"/>
        <v>11</v>
      </c>
      <c r="D7930">
        <f t="shared" si="494"/>
        <v>30</v>
      </c>
      <c r="E7930">
        <f t="shared" si="495"/>
        <v>20</v>
      </c>
      <c r="F7930">
        <v>1.263425</v>
      </c>
      <c r="G7930">
        <v>0.42551365279999998</v>
      </c>
    </row>
    <row r="7931" spans="1:7" x14ac:dyDescent="0.3">
      <c r="A7931" s="1">
        <v>44895.875</v>
      </c>
      <c r="B7931">
        <f t="shared" si="492"/>
        <v>2022</v>
      </c>
      <c r="C7931">
        <f t="shared" si="493"/>
        <v>11</v>
      </c>
      <c r="D7931">
        <f t="shared" si="494"/>
        <v>30</v>
      </c>
      <c r="E7931">
        <f t="shared" si="495"/>
        <v>21</v>
      </c>
      <c r="F7931">
        <v>0.9340766667</v>
      </c>
      <c r="G7931">
        <v>0.36048418609999999</v>
      </c>
    </row>
    <row r="7932" spans="1:7" x14ac:dyDescent="0.3">
      <c r="A7932" s="1">
        <v>44895.916666666664</v>
      </c>
      <c r="B7932">
        <f t="shared" si="492"/>
        <v>2022</v>
      </c>
      <c r="C7932">
        <f t="shared" si="493"/>
        <v>11</v>
      </c>
      <c r="D7932">
        <f t="shared" si="494"/>
        <v>30</v>
      </c>
      <c r="E7932">
        <f t="shared" si="495"/>
        <v>22</v>
      </c>
      <c r="F7932">
        <v>0.97988500000000001</v>
      </c>
      <c r="G7932">
        <v>0.42733072500000002</v>
      </c>
    </row>
    <row r="7933" spans="1:7" x14ac:dyDescent="0.3">
      <c r="A7933" s="1">
        <v>44895.958333333336</v>
      </c>
      <c r="B7933">
        <f t="shared" si="492"/>
        <v>2022</v>
      </c>
      <c r="C7933">
        <f t="shared" si="493"/>
        <v>11</v>
      </c>
      <c r="D7933">
        <f t="shared" si="494"/>
        <v>30</v>
      </c>
      <c r="E7933">
        <f t="shared" si="495"/>
        <v>23</v>
      </c>
      <c r="F7933">
        <v>0.72072833329999997</v>
      </c>
      <c r="G7933">
        <v>0.27520750830000001</v>
      </c>
    </row>
    <row r="7934" spans="1:7" x14ac:dyDescent="0.3">
      <c r="A7934" s="1">
        <v>44896</v>
      </c>
      <c r="B7934">
        <f t="shared" si="492"/>
        <v>2022</v>
      </c>
      <c r="C7934">
        <f t="shared" si="493"/>
        <v>12</v>
      </c>
      <c r="D7934">
        <f t="shared" si="494"/>
        <v>1</v>
      </c>
      <c r="E7934">
        <f t="shared" si="495"/>
        <v>0</v>
      </c>
      <c r="F7934">
        <v>0.46535083329999999</v>
      </c>
      <c r="G7934">
        <v>0.20223458059999999</v>
      </c>
    </row>
    <row r="7935" spans="1:7" x14ac:dyDescent="0.3">
      <c r="A7935" s="1">
        <v>44896.041666666664</v>
      </c>
      <c r="B7935">
        <f t="shared" si="492"/>
        <v>2022</v>
      </c>
      <c r="C7935">
        <f t="shared" si="493"/>
        <v>12</v>
      </c>
      <c r="D7935">
        <f t="shared" si="494"/>
        <v>1</v>
      </c>
      <c r="E7935">
        <f t="shared" si="495"/>
        <v>1</v>
      </c>
      <c r="F7935">
        <v>0.29676999999999998</v>
      </c>
      <c r="G7935">
        <v>0.13273349440000001</v>
      </c>
    </row>
    <row r="7936" spans="1:7" x14ac:dyDescent="0.3">
      <c r="A7936" s="1">
        <v>44896.083333333336</v>
      </c>
      <c r="B7936">
        <f t="shared" si="492"/>
        <v>2022</v>
      </c>
      <c r="C7936">
        <f t="shared" si="493"/>
        <v>12</v>
      </c>
      <c r="D7936">
        <f t="shared" si="494"/>
        <v>1</v>
      </c>
      <c r="E7936">
        <f t="shared" si="495"/>
        <v>2</v>
      </c>
      <c r="F7936">
        <v>0.38002083330000003</v>
      </c>
      <c r="G7936">
        <v>0.1123953833</v>
      </c>
    </row>
    <row r="7937" spans="1:7" x14ac:dyDescent="0.3">
      <c r="A7937" s="1">
        <v>44896.125</v>
      </c>
      <c r="B7937">
        <f t="shared" si="492"/>
        <v>2022</v>
      </c>
      <c r="C7937">
        <f t="shared" si="493"/>
        <v>12</v>
      </c>
      <c r="D7937">
        <f t="shared" si="494"/>
        <v>1</v>
      </c>
      <c r="E7937">
        <f t="shared" si="495"/>
        <v>3</v>
      </c>
      <c r="F7937">
        <v>0.2534319444</v>
      </c>
      <c r="G7937">
        <v>5.5001152800000001E-2</v>
      </c>
    </row>
    <row r="7938" spans="1:7" x14ac:dyDescent="0.3">
      <c r="A7938" s="1">
        <v>44896.166666666664</v>
      </c>
      <c r="B7938">
        <f t="shared" ref="B7938:B8001" si="496">YEAR(A7938)</f>
        <v>2022</v>
      </c>
      <c r="C7938">
        <f t="shared" ref="C7938:C8001" si="497">MONTH(A7938)</f>
        <v>12</v>
      </c>
      <c r="D7938">
        <f t="shared" ref="D7938:D8001" si="498">DAY(A7938)</f>
        <v>1</v>
      </c>
      <c r="E7938">
        <f t="shared" ref="E7938:E8001" si="499">HOUR(A7938)</f>
        <v>4</v>
      </c>
      <c r="F7938">
        <v>0.2969261111</v>
      </c>
      <c r="G7938">
        <v>7.8350580599999997E-2</v>
      </c>
    </row>
    <row r="7939" spans="1:7" x14ac:dyDescent="0.3">
      <c r="A7939" s="1">
        <v>44896.208333333336</v>
      </c>
      <c r="B7939">
        <f t="shared" si="496"/>
        <v>2022</v>
      </c>
      <c r="C7939">
        <f t="shared" si="497"/>
        <v>12</v>
      </c>
      <c r="D7939">
        <f t="shared" si="498"/>
        <v>1</v>
      </c>
      <c r="E7939">
        <f t="shared" si="499"/>
        <v>5</v>
      </c>
      <c r="F7939">
        <v>0.38661472219999998</v>
      </c>
      <c r="G7939">
        <v>0.1140834278</v>
      </c>
    </row>
    <row r="7940" spans="1:7" x14ac:dyDescent="0.3">
      <c r="A7940" s="1">
        <v>44896.25</v>
      </c>
      <c r="B7940">
        <f t="shared" si="496"/>
        <v>2022</v>
      </c>
      <c r="C7940">
        <f t="shared" si="497"/>
        <v>12</v>
      </c>
      <c r="D7940">
        <f t="shared" si="498"/>
        <v>1</v>
      </c>
      <c r="E7940">
        <f t="shared" si="499"/>
        <v>6</v>
      </c>
      <c r="F7940">
        <v>0.52543916670000002</v>
      </c>
      <c r="G7940">
        <v>0.15387383060000001</v>
      </c>
    </row>
    <row r="7941" spans="1:7" x14ac:dyDescent="0.3">
      <c r="A7941" s="1">
        <v>44896.291666666664</v>
      </c>
      <c r="B7941">
        <f t="shared" si="496"/>
        <v>2022</v>
      </c>
      <c r="C7941">
        <f t="shared" si="497"/>
        <v>12</v>
      </c>
      <c r="D7941">
        <f t="shared" si="498"/>
        <v>1</v>
      </c>
      <c r="E7941">
        <f t="shared" si="499"/>
        <v>7</v>
      </c>
      <c r="F7941">
        <v>1.3238055555999999</v>
      </c>
      <c r="G7941">
        <v>0.4280644972</v>
      </c>
    </row>
    <row r="7942" spans="1:7" x14ac:dyDescent="0.3">
      <c r="A7942" s="1">
        <v>44896.333333333336</v>
      </c>
      <c r="B7942">
        <f t="shared" si="496"/>
        <v>2022</v>
      </c>
      <c r="C7942">
        <f t="shared" si="497"/>
        <v>12</v>
      </c>
      <c r="D7942">
        <f t="shared" si="498"/>
        <v>1</v>
      </c>
      <c r="E7942">
        <f t="shared" si="499"/>
        <v>8</v>
      </c>
      <c r="F7942">
        <v>1.8845247221999999</v>
      </c>
      <c r="G7942">
        <v>0.52516076389999999</v>
      </c>
    </row>
    <row r="7943" spans="1:7" x14ac:dyDescent="0.3">
      <c r="A7943" s="1">
        <v>44896.375</v>
      </c>
      <c r="B7943">
        <f t="shared" si="496"/>
        <v>2022</v>
      </c>
      <c r="C7943">
        <f t="shared" si="497"/>
        <v>12</v>
      </c>
      <c r="D7943">
        <f t="shared" si="498"/>
        <v>1</v>
      </c>
      <c r="E7943">
        <f t="shared" si="499"/>
        <v>9</v>
      </c>
      <c r="F7943">
        <v>2.3574438888999998</v>
      </c>
      <c r="G7943">
        <v>0.60810085280000004</v>
      </c>
    </row>
    <row r="7944" spans="1:7" x14ac:dyDescent="0.3">
      <c r="A7944" s="1">
        <v>44896.416666666664</v>
      </c>
      <c r="B7944">
        <f t="shared" si="496"/>
        <v>2022</v>
      </c>
      <c r="C7944">
        <f t="shared" si="497"/>
        <v>12</v>
      </c>
      <c r="D7944">
        <f t="shared" si="498"/>
        <v>1</v>
      </c>
      <c r="E7944">
        <f t="shared" si="499"/>
        <v>10</v>
      </c>
      <c r="F7944">
        <v>2.1566758333</v>
      </c>
      <c r="G7944">
        <v>0.54559307219999997</v>
      </c>
    </row>
    <row r="7945" spans="1:7" x14ac:dyDescent="0.3">
      <c r="A7945" s="1">
        <v>44896.458333333336</v>
      </c>
      <c r="B7945">
        <f t="shared" si="496"/>
        <v>2022</v>
      </c>
      <c r="C7945">
        <f t="shared" si="497"/>
        <v>12</v>
      </c>
      <c r="D7945">
        <f t="shared" si="498"/>
        <v>1</v>
      </c>
      <c r="E7945">
        <f t="shared" si="499"/>
        <v>11</v>
      </c>
      <c r="F7945">
        <v>2.4083350000000001</v>
      </c>
      <c r="G7945">
        <v>0.61043091390000004</v>
      </c>
    </row>
    <row r="7946" spans="1:7" x14ac:dyDescent="0.3">
      <c r="A7946" s="1">
        <v>44896.5</v>
      </c>
      <c r="B7946">
        <f t="shared" si="496"/>
        <v>2022</v>
      </c>
      <c r="C7946">
        <f t="shared" si="497"/>
        <v>12</v>
      </c>
      <c r="D7946">
        <f t="shared" si="498"/>
        <v>1</v>
      </c>
      <c r="E7946">
        <f t="shared" si="499"/>
        <v>12</v>
      </c>
      <c r="F7946">
        <v>2.6909388888999999</v>
      </c>
      <c r="G7946">
        <v>0.6692112361</v>
      </c>
    </row>
    <row r="7947" spans="1:7" x14ac:dyDescent="0.3">
      <c r="A7947" s="1">
        <v>44896.541666666664</v>
      </c>
      <c r="B7947">
        <f t="shared" si="496"/>
        <v>2022</v>
      </c>
      <c r="C7947">
        <f t="shared" si="497"/>
        <v>12</v>
      </c>
      <c r="D7947">
        <f t="shared" si="498"/>
        <v>1</v>
      </c>
      <c r="E7947">
        <f t="shared" si="499"/>
        <v>13</v>
      </c>
      <c r="F7947">
        <v>2.6998116667000001</v>
      </c>
      <c r="G7947">
        <v>0.71212442499999995</v>
      </c>
    </row>
    <row r="7948" spans="1:7" x14ac:dyDescent="0.3">
      <c r="A7948" s="1">
        <v>44896.583333333336</v>
      </c>
      <c r="B7948">
        <f t="shared" si="496"/>
        <v>2022</v>
      </c>
      <c r="C7948">
        <f t="shared" si="497"/>
        <v>12</v>
      </c>
      <c r="D7948">
        <f t="shared" si="498"/>
        <v>1</v>
      </c>
      <c r="E7948">
        <f t="shared" si="499"/>
        <v>14</v>
      </c>
      <c r="F7948">
        <v>2.4094213888999998</v>
      </c>
      <c r="G7948">
        <v>0.6234362</v>
      </c>
    </row>
    <row r="7949" spans="1:7" x14ac:dyDescent="0.3">
      <c r="A7949" s="1">
        <v>44896.625</v>
      </c>
      <c r="B7949">
        <f t="shared" si="496"/>
        <v>2022</v>
      </c>
      <c r="C7949">
        <f t="shared" si="497"/>
        <v>12</v>
      </c>
      <c r="D7949">
        <f t="shared" si="498"/>
        <v>1</v>
      </c>
      <c r="E7949">
        <f t="shared" si="499"/>
        <v>15</v>
      </c>
      <c r="F7949">
        <v>2.4152072221999998</v>
      </c>
      <c r="G7949">
        <v>0.80765889170000005</v>
      </c>
    </row>
    <row r="7950" spans="1:7" x14ac:dyDescent="0.3">
      <c r="A7950" s="1">
        <v>44896.666666666664</v>
      </c>
      <c r="B7950">
        <f t="shared" si="496"/>
        <v>2022</v>
      </c>
      <c r="C7950">
        <f t="shared" si="497"/>
        <v>12</v>
      </c>
      <c r="D7950">
        <f t="shared" si="498"/>
        <v>1</v>
      </c>
      <c r="E7950">
        <f t="shared" si="499"/>
        <v>16</v>
      </c>
      <c r="F7950">
        <v>1.5997255556000001</v>
      </c>
      <c r="G7950">
        <v>0.84092715279999997</v>
      </c>
    </row>
    <row r="7951" spans="1:7" x14ac:dyDescent="0.3">
      <c r="A7951" s="1">
        <v>44896.708333333336</v>
      </c>
      <c r="B7951">
        <f t="shared" si="496"/>
        <v>2022</v>
      </c>
      <c r="C7951">
        <f t="shared" si="497"/>
        <v>12</v>
      </c>
      <c r="D7951">
        <f t="shared" si="498"/>
        <v>1</v>
      </c>
      <c r="E7951">
        <f t="shared" si="499"/>
        <v>17</v>
      </c>
      <c r="F7951">
        <v>1.6900191667</v>
      </c>
      <c r="G7951">
        <v>0.68887059169999998</v>
      </c>
    </row>
    <row r="7952" spans="1:7" x14ac:dyDescent="0.3">
      <c r="A7952" s="1">
        <v>44896.75</v>
      </c>
      <c r="B7952">
        <f t="shared" si="496"/>
        <v>2022</v>
      </c>
      <c r="C7952">
        <f t="shared" si="497"/>
        <v>12</v>
      </c>
      <c r="D7952">
        <f t="shared" si="498"/>
        <v>1</v>
      </c>
      <c r="E7952">
        <f t="shared" si="499"/>
        <v>18</v>
      </c>
      <c r="F7952">
        <v>1.0705066667000001</v>
      </c>
      <c r="G7952">
        <v>0.34511623889999998</v>
      </c>
    </row>
    <row r="7953" spans="1:7" x14ac:dyDescent="0.3">
      <c r="A7953" s="1">
        <v>44896.791666666664</v>
      </c>
      <c r="B7953">
        <f t="shared" si="496"/>
        <v>2022</v>
      </c>
      <c r="C7953">
        <f t="shared" si="497"/>
        <v>12</v>
      </c>
      <c r="D7953">
        <f t="shared" si="498"/>
        <v>1</v>
      </c>
      <c r="E7953">
        <f t="shared" si="499"/>
        <v>19</v>
      </c>
      <c r="F7953">
        <v>0.98741277780000003</v>
      </c>
      <c r="G7953">
        <v>0.38142126110000002</v>
      </c>
    </row>
    <row r="7954" spans="1:7" x14ac:dyDescent="0.3">
      <c r="A7954" s="1">
        <v>44896.833333333336</v>
      </c>
      <c r="B7954">
        <f t="shared" si="496"/>
        <v>2022</v>
      </c>
      <c r="C7954">
        <f t="shared" si="497"/>
        <v>12</v>
      </c>
      <c r="D7954">
        <f t="shared" si="498"/>
        <v>1</v>
      </c>
      <c r="E7954">
        <f t="shared" si="499"/>
        <v>20</v>
      </c>
      <c r="F7954">
        <v>1.0028080556000001</v>
      </c>
      <c r="G7954">
        <v>0.3886455694</v>
      </c>
    </row>
    <row r="7955" spans="1:7" x14ac:dyDescent="0.3">
      <c r="A7955" s="1">
        <v>44896.875</v>
      </c>
      <c r="B7955">
        <f t="shared" si="496"/>
        <v>2022</v>
      </c>
      <c r="C7955">
        <f t="shared" si="497"/>
        <v>12</v>
      </c>
      <c r="D7955">
        <f t="shared" si="498"/>
        <v>1</v>
      </c>
      <c r="E7955">
        <f t="shared" si="499"/>
        <v>21</v>
      </c>
      <c r="F7955">
        <v>0.88398611110000003</v>
      </c>
      <c r="G7955">
        <v>0.39079325279999999</v>
      </c>
    </row>
    <row r="7956" spans="1:7" x14ac:dyDescent="0.3">
      <c r="A7956" s="1">
        <v>44896.916666666664</v>
      </c>
      <c r="B7956">
        <f t="shared" si="496"/>
        <v>2022</v>
      </c>
      <c r="C7956">
        <f t="shared" si="497"/>
        <v>12</v>
      </c>
      <c r="D7956">
        <f t="shared" si="498"/>
        <v>1</v>
      </c>
      <c r="E7956">
        <f t="shared" si="499"/>
        <v>22</v>
      </c>
      <c r="F7956">
        <v>0.71383166669999998</v>
      </c>
      <c r="G7956">
        <v>0.29037309719999999</v>
      </c>
    </row>
    <row r="7957" spans="1:7" x14ac:dyDescent="0.3">
      <c r="A7957" s="1">
        <v>44896.958333333336</v>
      </c>
      <c r="B7957">
        <f t="shared" si="496"/>
        <v>2022</v>
      </c>
      <c r="C7957">
        <f t="shared" si="497"/>
        <v>12</v>
      </c>
      <c r="D7957">
        <f t="shared" si="498"/>
        <v>1</v>
      </c>
      <c r="E7957">
        <f t="shared" si="499"/>
        <v>23</v>
      </c>
      <c r="F7957">
        <v>0.6672991667</v>
      </c>
      <c r="G7957">
        <v>0.28153396110000001</v>
      </c>
    </row>
    <row r="7958" spans="1:7" x14ac:dyDescent="0.3">
      <c r="A7958" s="1">
        <v>44897</v>
      </c>
      <c r="B7958">
        <f t="shared" si="496"/>
        <v>2022</v>
      </c>
      <c r="C7958">
        <f t="shared" si="497"/>
        <v>12</v>
      </c>
      <c r="D7958">
        <f t="shared" si="498"/>
        <v>2</v>
      </c>
      <c r="E7958">
        <f t="shared" si="499"/>
        <v>0</v>
      </c>
      <c r="F7958">
        <v>0.56358194439999998</v>
      </c>
      <c r="G7958">
        <v>0.20922660279999999</v>
      </c>
    </row>
    <row r="7959" spans="1:7" x14ac:dyDescent="0.3">
      <c r="A7959" s="1">
        <v>44897.041666666664</v>
      </c>
      <c r="B7959">
        <f t="shared" si="496"/>
        <v>2022</v>
      </c>
      <c r="C7959">
        <f t="shared" si="497"/>
        <v>12</v>
      </c>
      <c r="D7959">
        <f t="shared" si="498"/>
        <v>2</v>
      </c>
      <c r="E7959">
        <f t="shared" si="499"/>
        <v>1</v>
      </c>
      <c r="F7959">
        <v>0.38870583330000003</v>
      </c>
      <c r="G7959">
        <v>0.11190584169999999</v>
      </c>
    </row>
    <row r="7960" spans="1:7" x14ac:dyDescent="0.3">
      <c r="A7960" s="1">
        <v>44897.083333333336</v>
      </c>
      <c r="B7960">
        <f t="shared" si="496"/>
        <v>2022</v>
      </c>
      <c r="C7960">
        <f t="shared" si="497"/>
        <v>12</v>
      </c>
      <c r="D7960">
        <f t="shared" si="498"/>
        <v>2</v>
      </c>
      <c r="E7960">
        <f t="shared" si="499"/>
        <v>2</v>
      </c>
      <c r="F7960">
        <v>0.13698888889999999</v>
      </c>
      <c r="G7960">
        <v>9.9172627799999996E-2</v>
      </c>
    </row>
    <row r="7961" spans="1:7" x14ac:dyDescent="0.3">
      <c r="A7961" s="1">
        <v>44897.125</v>
      </c>
      <c r="B7961">
        <f t="shared" si="496"/>
        <v>2022</v>
      </c>
      <c r="C7961">
        <f t="shared" si="497"/>
        <v>12</v>
      </c>
      <c r="D7961">
        <f t="shared" si="498"/>
        <v>2</v>
      </c>
      <c r="E7961">
        <f t="shared" si="499"/>
        <v>3</v>
      </c>
      <c r="F7961">
        <v>0.30609888889999998</v>
      </c>
      <c r="G7961">
        <v>9.1938786100000003E-2</v>
      </c>
    </row>
    <row r="7962" spans="1:7" x14ac:dyDescent="0.3">
      <c r="A7962" s="1">
        <v>44897.166666666664</v>
      </c>
      <c r="B7962">
        <f t="shared" si="496"/>
        <v>2022</v>
      </c>
      <c r="C7962">
        <f t="shared" si="497"/>
        <v>12</v>
      </c>
      <c r="D7962">
        <f t="shared" si="498"/>
        <v>2</v>
      </c>
      <c r="E7962">
        <f t="shared" si="499"/>
        <v>4</v>
      </c>
      <c r="F7962">
        <v>0.34240972219999999</v>
      </c>
      <c r="G7962">
        <v>0.12281086669999999</v>
      </c>
    </row>
    <row r="7963" spans="1:7" x14ac:dyDescent="0.3">
      <c r="A7963" s="1">
        <v>44897.208333333336</v>
      </c>
      <c r="B7963">
        <f t="shared" si="496"/>
        <v>2022</v>
      </c>
      <c r="C7963">
        <f t="shared" si="497"/>
        <v>12</v>
      </c>
      <c r="D7963">
        <f t="shared" si="498"/>
        <v>2</v>
      </c>
      <c r="E7963">
        <f t="shared" si="499"/>
        <v>5</v>
      </c>
      <c r="F7963">
        <v>0.44916194440000001</v>
      </c>
      <c r="G7963">
        <v>0.13122846669999999</v>
      </c>
    </row>
    <row r="7964" spans="1:7" x14ac:dyDescent="0.3">
      <c r="A7964" s="1">
        <v>44897.25</v>
      </c>
      <c r="B7964">
        <f t="shared" si="496"/>
        <v>2022</v>
      </c>
      <c r="C7964">
        <f t="shared" si="497"/>
        <v>12</v>
      </c>
      <c r="D7964">
        <f t="shared" si="498"/>
        <v>2</v>
      </c>
      <c r="E7964">
        <f t="shared" si="499"/>
        <v>6</v>
      </c>
      <c r="F7964">
        <v>0.5761761111</v>
      </c>
      <c r="G7964">
        <v>0.18714314169999999</v>
      </c>
    </row>
    <row r="7965" spans="1:7" x14ac:dyDescent="0.3">
      <c r="A7965" s="1">
        <v>44897.291666666664</v>
      </c>
      <c r="B7965">
        <f t="shared" si="496"/>
        <v>2022</v>
      </c>
      <c r="C7965">
        <f t="shared" si="497"/>
        <v>12</v>
      </c>
      <c r="D7965">
        <f t="shared" si="498"/>
        <v>2</v>
      </c>
      <c r="E7965">
        <f t="shared" si="499"/>
        <v>7</v>
      </c>
      <c r="F7965">
        <v>1.2901397221999999</v>
      </c>
      <c r="G7965">
        <v>0.41575178330000001</v>
      </c>
    </row>
    <row r="7966" spans="1:7" x14ac:dyDescent="0.3">
      <c r="A7966" s="1">
        <v>44897.333333333336</v>
      </c>
      <c r="B7966">
        <f t="shared" si="496"/>
        <v>2022</v>
      </c>
      <c r="C7966">
        <f t="shared" si="497"/>
        <v>12</v>
      </c>
      <c r="D7966">
        <f t="shared" si="498"/>
        <v>2</v>
      </c>
      <c r="E7966">
        <f t="shared" si="499"/>
        <v>8</v>
      </c>
      <c r="F7966">
        <v>0.88985444440000006</v>
      </c>
      <c r="G7966">
        <v>0.53260915559999999</v>
      </c>
    </row>
    <row r="7967" spans="1:7" x14ac:dyDescent="0.3">
      <c r="A7967" s="1">
        <v>44900</v>
      </c>
      <c r="B7967">
        <f t="shared" si="496"/>
        <v>2022</v>
      </c>
      <c r="C7967">
        <f t="shared" si="497"/>
        <v>12</v>
      </c>
      <c r="D7967">
        <f t="shared" si="498"/>
        <v>5</v>
      </c>
      <c r="E7967">
        <f t="shared" si="499"/>
        <v>0</v>
      </c>
      <c r="F7967">
        <v>0.53623805560000004</v>
      </c>
      <c r="G7967">
        <v>0.2101112222</v>
      </c>
    </row>
    <row r="7968" spans="1:7" x14ac:dyDescent="0.3">
      <c r="A7968" s="1">
        <v>44900.041666666664</v>
      </c>
      <c r="B7968">
        <f t="shared" si="496"/>
        <v>2022</v>
      </c>
      <c r="C7968">
        <f t="shared" si="497"/>
        <v>12</v>
      </c>
      <c r="D7968">
        <f t="shared" si="498"/>
        <v>5</v>
      </c>
      <c r="E7968">
        <f t="shared" si="499"/>
        <v>1</v>
      </c>
      <c r="F7968">
        <v>0.25715666669999998</v>
      </c>
      <c r="G7968">
        <v>0.1091256083</v>
      </c>
    </row>
    <row r="7969" spans="1:7" x14ac:dyDescent="0.3">
      <c r="A7969" s="1">
        <v>44900.083333333336</v>
      </c>
      <c r="B7969">
        <f t="shared" si="496"/>
        <v>2022</v>
      </c>
      <c r="C7969">
        <f t="shared" si="497"/>
        <v>12</v>
      </c>
      <c r="D7969">
        <f t="shared" si="498"/>
        <v>5</v>
      </c>
      <c r="E7969">
        <f t="shared" si="499"/>
        <v>2</v>
      </c>
      <c r="F7969">
        <v>0.2381847222</v>
      </c>
      <c r="G7969">
        <v>6.7630597200000003E-2</v>
      </c>
    </row>
    <row r="7970" spans="1:7" x14ac:dyDescent="0.3">
      <c r="A7970" s="1">
        <v>44900.125</v>
      </c>
      <c r="B7970">
        <f t="shared" si="496"/>
        <v>2022</v>
      </c>
      <c r="C7970">
        <f t="shared" si="497"/>
        <v>12</v>
      </c>
      <c r="D7970">
        <f t="shared" si="498"/>
        <v>5</v>
      </c>
      <c r="E7970">
        <f t="shared" si="499"/>
        <v>3</v>
      </c>
      <c r="F7970">
        <v>0.22814055559999999</v>
      </c>
      <c r="G7970">
        <v>5.75159778E-2</v>
      </c>
    </row>
    <row r="7971" spans="1:7" x14ac:dyDescent="0.3">
      <c r="A7971" s="1">
        <v>44900.166666666664</v>
      </c>
      <c r="B7971">
        <f t="shared" si="496"/>
        <v>2022</v>
      </c>
      <c r="C7971">
        <f t="shared" si="497"/>
        <v>12</v>
      </c>
      <c r="D7971">
        <f t="shared" si="498"/>
        <v>5</v>
      </c>
      <c r="E7971">
        <f t="shared" si="499"/>
        <v>4</v>
      </c>
      <c r="F7971">
        <v>0.27495694440000001</v>
      </c>
      <c r="G7971">
        <v>6.83915472E-2</v>
      </c>
    </row>
    <row r="7972" spans="1:7" x14ac:dyDescent="0.3">
      <c r="A7972" s="1">
        <v>44900.208333333336</v>
      </c>
      <c r="B7972">
        <f t="shared" si="496"/>
        <v>2022</v>
      </c>
      <c r="C7972">
        <f t="shared" si="497"/>
        <v>12</v>
      </c>
      <c r="D7972">
        <f t="shared" si="498"/>
        <v>5</v>
      </c>
      <c r="E7972">
        <f t="shared" si="499"/>
        <v>5</v>
      </c>
      <c r="F7972">
        <v>0.43468250000000003</v>
      </c>
      <c r="G7972">
        <v>0.15199800560000001</v>
      </c>
    </row>
    <row r="7973" spans="1:7" x14ac:dyDescent="0.3">
      <c r="A7973" s="1">
        <v>44900.25</v>
      </c>
      <c r="B7973">
        <f t="shared" si="496"/>
        <v>2022</v>
      </c>
      <c r="C7973">
        <f t="shared" si="497"/>
        <v>12</v>
      </c>
      <c r="D7973">
        <f t="shared" si="498"/>
        <v>5</v>
      </c>
      <c r="E7973">
        <f t="shared" si="499"/>
        <v>6</v>
      </c>
      <c r="F7973">
        <v>0.57045944439999996</v>
      </c>
      <c r="G7973">
        <v>0.1635186857</v>
      </c>
    </row>
    <row r="7974" spans="1:7" x14ac:dyDescent="0.3">
      <c r="A7974" s="1">
        <v>44900.291666666664</v>
      </c>
      <c r="B7974">
        <f t="shared" si="496"/>
        <v>2022</v>
      </c>
      <c r="C7974">
        <f t="shared" si="497"/>
        <v>12</v>
      </c>
      <c r="D7974">
        <f t="shared" si="498"/>
        <v>5</v>
      </c>
      <c r="E7974">
        <f t="shared" si="499"/>
        <v>7</v>
      </c>
      <c r="F7974">
        <v>1.0937444444</v>
      </c>
      <c r="G7974">
        <v>0.35355473329999998</v>
      </c>
    </row>
    <row r="7975" spans="1:7" x14ac:dyDescent="0.3">
      <c r="A7975" s="1">
        <v>44900.333333333336</v>
      </c>
      <c r="B7975">
        <f t="shared" si="496"/>
        <v>2022</v>
      </c>
      <c r="C7975">
        <f t="shared" si="497"/>
        <v>12</v>
      </c>
      <c r="D7975">
        <f t="shared" si="498"/>
        <v>5</v>
      </c>
      <c r="E7975">
        <f t="shared" si="499"/>
        <v>8</v>
      </c>
      <c r="F7975">
        <v>1.6143016666999901</v>
      </c>
      <c r="G7975">
        <v>0.49983687500000001</v>
      </c>
    </row>
    <row r="7976" spans="1:7" x14ac:dyDescent="0.3">
      <c r="A7976" s="1">
        <v>44900.375</v>
      </c>
      <c r="B7976">
        <f t="shared" si="496"/>
        <v>2022</v>
      </c>
      <c r="C7976">
        <f t="shared" si="497"/>
        <v>12</v>
      </c>
      <c r="D7976">
        <f t="shared" si="498"/>
        <v>5</v>
      </c>
      <c r="E7976">
        <f t="shared" si="499"/>
        <v>9</v>
      </c>
      <c r="F7976">
        <v>1.7316894443999999</v>
      </c>
      <c r="G7976">
        <v>0.53415710000000005</v>
      </c>
    </row>
    <row r="7977" spans="1:7" x14ac:dyDescent="0.3">
      <c r="A7977" s="1">
        <v>44900.416666666664</v>
      </c>
      <c r="B7977">
        <f t="shared" si="496"/>
        <v>2022</v>
      </c>
      <c r="C7977">
        <f t="shared" si="497"/>
        <v>12</v>
      </c>
      <c r="D7977">
        <f t="shared" si="498"/>
        <v>5</v>
      </c>
      <c r="E7977">
        <f t="shared" si="499"/>
        <v>10</v>
      </c>
      <c r="F7977">
        <v>1.7607119443999999</v>
      </c>
      <c r="G7977">
        <v>0.49395923330000002</v>
      </c>
    </row>
    <row r="7978" spans="1:7" x14ac:dyDescent="0.3">
      <c r="A7978" s="1">
        <v>44900.458333333336</v>
      </c>
      <c r="B7978">
        <f t="shared" si="496"/>
        <v>2022</v>
      </c>
      <c r="C7978">
        <f t="shared" si="497"/>
        <v>12</v>
      </c>
      <c r="D7978">
        <f t="shared" si="498"/>
        <v>5</v>
      </c>
      <c r="E7978">
        <f t="shared" si="499"/>
        <v>11</v>
      </c>
      <c r="F7978">
        <v>2.2342922222000001</v>
      </c>
      <c r="G7978">
        <v>0.590550825</v>
      </c>
    </row>
    <row r="7979" spans="1:7" x14ac:dyDescent="0.3">
      <c r="A7979" s="1">
        <v>44900.5</v>
      </c>
      <c r="B7979">
        <f t="shared" si="496"/>
        <v>2022</v>
      </c>
      <c r="C7979">
        <f t="shared" si="497"/>
        <v>12</v>
      </c>
      <c r="D7979">
        <f t="shared" si="498"/>
        <v>5</v>
      </c>
      <c r="E7979">
        <f t="shared" si="499"/>
        <v>12</v>
      </c>
      <c r="F7979">
        <v>2.4947544443999998</v>
      </c>
      <c r="G7979">
        <v>0.65610845829999997</v>
      </c>
    </row>
    <row r="7980" spans="1:7" x14ac:dyDescent="0.3">
      <c r="A7980" s="1">
        <v>44900.541666666664</v>
      </c>
      <c r="B7980">
        <f t="shared" si="496"/>
        <v>2022</v>
      </c>
      <c r="C7980">
        <f t="shared" si="497"/>
        <v>12</v>
      </c>
      <c r="D7980">
        <f t="shared" si="498"/>
        <v>5</v>
      </c>
      <c r="E7980">
        <f t="shared" si="499"/>
        <v>13</v>
      </c>
      <c r="F7980">
        <v>2.0469038889000002</v>
      </c>
      <c r="G7980">
        <v>0.58967370829999999</v>
      </c>
    </row>
    <row r="7981" spans="1:7" x14ac:dyDescent="0.3">
      <c r="A7981" s="1">
        <v>44900.583333333336</v>
      </c>
      <c r="B7981">
        <f t="shared" si="496"/>
        <v>2022</v>
      </c>
      <c r="C7981">
        <f t="shared" si="497"/>
        <v>12</v>
      </c>
      <c r="D7981">
        <f t="shared" si="498"/>
        <v>5</v>
      </c>
      <c r="E7981">
        <f t="shared" si="499"/>
        <v>14</v>
      </c>
      <c r="F7981">
        <v>2.4053258333</v>
      </c>
      <c r="G7981">
        <v>0.6067359806</v>
      </c>
    </row>
    <row r="7982" spans="1:7" x14ac:dyDescent="0.3">
      <c r="A7982" s="1">
        <v>44900.625</v>
      </c>
      <c r="B7982">
        <f t="shared" si="496"/>
        <v>2022</v>
      </c>
      <c r="C7982">
        <f t="shared" si="497"/>
        <v>12</v>
      </c>
      <c r="D7982">
        <f t="shared" si="498"/>
        <v>5</v>
      </c>
      <c r="E7982">
        <f t="shared" si="499"/>
        <v>15</v>
      </c>
      <c r="F7982">
        <v>2.0307008333000001</v>
      </c>
      <c r="G7982">
        <v>0.57462925279999999</v>
      </c>
    </row>
    <row r="7983" spans="1:7" x14ac:dyDescent="0.3">
      <c r="A7983" s="1">
        <v>44900.666666666664</v>
      </c>
      <c r="B7983">
        <f t="shared" si="496"/>
        <v>2022</v>
      </c>
      <c r="C7983">
        <f t="shared" si="497"/>
        <v>12</v>
      </c>
      <c r="D7983">
        <f t="shared" si="498"/>
        <v>5</v>
      </c>
      <c r="E7983">
        <f t="shared" si="499"/>
        <v>16</v>
      </c>
      <c r="F7983">
        <v>2.1081966667000001</v>
      </c>
      <c r="G7983">
        <v>0.59202318890000005</v>
      </c>
    </row>
    <row r="7984" spans="1:7" x14ac:dyDescent="0.3">
      <c r="A7984" s="1">
        <v>44900.708333333336</v>
      </c>
      <c r="B7984">
        <f t="shared" si="496"/>
        <v>2022</v>
      </c>
      <c r="C7984">
        <f t="shared" si="497"/>
        <v>12</v>
      </c>
      <c r="D7984">
        <f t="shared" si="498"/>
        <v>5</v>
      </c>
      <c r="E7984">
        <f t="shared" si="499"/>
        <v>17</v>
      </c>
      <c r="F7984">
        <v>1.6525661111000001</v>
      </c>
      <c r="G7984">
        <v>0.50233335830000003</v>
      </c>
    </row>
    <row r="7985" spans="1:7" x14ac:dyDescent="0.3">
      <c r="A7985" s="1">
        <v>44900.75</v>
      </c>
      <c r="B7985">
        <f t="shared" si="496"/>
        <v>2022</v>
      </c>
      <c r="C7985">
        <f t="shared" si="497"/>
        <v>12</v>
      </c>
      <c r="D7985">
        <f t="shared" si="498"/>
        <v>5</v>
      </c>
      <c r="E7985">
        <f t="shared" si="499"/>
        <v>18</v>
      </c>
      <c r="F7985">
        <v>1.2310358333</v>
      </c>
      <c r="G7985">
        <v>0.41651713889999997</v>
      </c>
    </row>
    <row r="7986" spans="1:7" x14ac:dyDescent="0.3">
      <c r="A7986" s="1">
        <v>44900.791666666664</v>
      </c>
      <c r="B7986">
        <f t="shared" si="496"/>
        <v>2022</v>
      </c>
      <c r="C7986">
        <f t="shared" si="497"/>
        <v>12</v>
      </c>
      <c r="D7986">
        <f t="shared" si="498"/>
        <v>5</v>
      </c>
      <c r="E7986">
        <f t="shared" si="499"/>
        <v>19</v>
      </c>
      <c r="F7986">
        <v>1.1348186111</v>
      </c>
      <c r="G7986">
        <v>0.3158007639</v>
      </c>
    </row>
    <row r="7987" spans="1:7" x14ac:dyDescent="0.3">
      <c r="A7987" s="1">
        <v>44900.833333333336</v>
      </c>
      <c r="B7987">
        <f t="shared" si="496"/>
        <v>2022</v>
      </c>
      <c r="C7987">
        <f t="shared" si="497"/>
        <v>12</v>
      </c>
      <c r="D7987">
        <f t="shared" si="498"/>
        <v>5</v>
      </c>
      <c r="E7987">
        <f t="shared" si="499"/>
        <v>20</v>
      </c>
      <c r="F7987">
        <v>1.2644258333</v>
      </c>
      <c r="G7987">
        <v>0.41650776940000001</v>
      </c>
    </row>
    <row r="7988" spans="1:7" x14ac:dyDescent="0.3">
      <c r="A7988" s="1">
        <v>44900.875</v>
      </c>
      <c r="B7988">
        <f t="shared" si="496"/>
        <v>2022</v>
      </c>
      <c r="C7988">
        <f t="shared" si="497"/>
        <v>12</v>
      </c>
      <c r="D7988">
        <f t="shared" si="498"/>
        <v>5</v>
      </c>
      <c r="E7988">
        <f t="shared" si="499"/>
        <v>21</v>
      </c>
      <c r="F7988">
        <v>0.98567416669999997</v>
      </c>
      <c r="G7988">
        <v>0.40381383329999998</v>
      </c>
    </row>
    <row r="7989" spans="1:7" x14ac:dyDescent="0.3">
      <c r="A7989" s="1">
        <v>44900.916666666664</v>
      </c>
      <c r="B7989">
        <f t="shared" si="496"/>
        <v>2022</v>
      </c>
      <c r="C7989">
        <f t="shared" si="497"/>
        <v>12</v>
      </c>
      <c r="D7989">
        <f t="shared" si="498"/>
        <v>5</v>
      </c>
      <c r="E7989">
        <f t="shared" si="499"/>
        <v>22</v>
      </c>
      <c r="F7989">
        <v>0.94168222219999997</v>
      </c>
      <c r="G7989">
        <v>0.32380617499999997</v>
      </c>
    </row>
    <row r="7990" spans="1:7" x14ac:dyDescent="0.3">
      <c r="A7990" s="1">
        <v>44900.958333333336</v>
      </c>
      <c r="B7990">
        <f t="shared" si="496"/>
        <v>2022</v>
      </c>
      <c r="C7990">
        <f t="shared" si="497"/>
        <v>12</v>
      </c>
      <c r="D7990">
        <f t="shared" si="498"/>
        <v>5</v>
      </c>
      <c r="E7990">
        <f t="shared" si="499"/>
        <v>23</v>
      </c>
      <c r="F7990">
        <v>0.80960944440000004</v>
      </c>
      <c r="G7990">
        <v>0.28719028610000003</v>
      </c>
    </row>
    <row r="7991" spans="1:7" x14ac:dyDescent="0.3">
      <c r="A7991" s="1">
        <v>44901</v>
      </c>
      <c r="B7991">
        <f t="shared" si="496"/>
        <v>2022</v>
      </c>
      <c r="C7991">
        <f t="shared" si="497"/>
        <v>12</v>
      </c>
      <c r="D7991">
        <f t="shared" si="498"/>
        <v>6</v>
      </c>
      <c r="E7991">
        <f t="shared" si="499"/>
        <v>0</v>
      </c>
      <c r="F7991">
        <v>0.66409972220000002</v>
      </c>
      <c r="G7991">
        <v>0.23035644720000001</v>
      </c>
    </row>
    <row r="7992" spans="1:7" x14ac:dyDescent="0.3">
      <c r="A7992" s="1">
        <v>44901.041666666664</v>
      </c>
      <c r="B7992">
        <f t="shared" si="496"/>
        <v>2022</v>
      </c>
      <c r="C7992">
        <f t="shared" si="497"/>
        <v>12</v>
      </c>
      <c r="D7992">
        <f t="shared" si="498"/>
        <v>6</v>
      </c>
      <c r="E7992">
        <f t="shared" si="499"/>
        <v>1</v>
      </c>
      <c r="F7992">
        <v>0.46716000000000002</v>
      </c>
      <c r="G7992">
        <v>0.13379947780000001</v>
      </c>
    </row>
    <row r="7993" spans="1:7" x14ac:dyDescent="0.3">
      <c r="A7993" s="1">
        <v>44901.083333333336</v>
      </c>
      <c r="B7993">
        <f t="shared" si="496"/>
        <v>2022</v>
      </c>
      <c r="C7993">
        <f t="shared" si="497"/>
        <v>12</v>
      </c>
      <c r="D7993">
        <f t="shared" si="498"/>
        <v>6</v>
      </c>
      <c r="E7993">
        <f t="shared" si="499"/>
        <v>2</v>
      </c>
      <c r="F7993">
        <v>0.33336694439999998</v>
      </c>
      <c r="G7993">
        <v>0.102622825</v>
      </c>
    </row>
    <row r="7994" spans="1:7" x14ac:dyDescent="0.3">
      <c r="A7994" s="1">
        <v>44901.125</v>
      </c>
      <c r="B7994">
        <f t="shared" si="496"/>
        <v>2022</v>
      </c>
      <c r="C7994">
        <f t="shared" si="497"/>
        <v>12</v>
      </c>
      <c r="D7994">
        <f t="shared" si="498"/>
        <v>6</v>
      </c>
      <c r="E7994">
        <f t="shared" si="499"/>
        <v>3</v>
      </c>
      <c r="F7994">
        <v>0.15281888890000001</v>
      </c>
      <c r="G7994">
        <v>3.4170994400000002E-2</v>
      </c>
    </row>
    <row r="7995" spans="1:7" x14ac:dyDescent="0.3">
      <c r="A7995" s="1">
        <v>44901.166666666664</v>
      </c>
      <c r="B7995">
        <f t="shared" si="496"/>
        <v>2022</v>
      </c>
      <c r="C7995">
        <f t="shared" si="497"/>
        <v>12</v>
      </c>
      <c r="D7995">
        <f t="shared" si="498"/>
        <v>6</v>
      </c>
      <c r="E7995">
        <f t="shared" si="499"/>
        <v>4</v>
      </c>
      <c r="F7995">
        <v>0.19715472219999999</v>
      </c>
      <c r="G7995">
        <v>4.9911230600000002E-2</v>
      </c>
    </row>
    <row r="7996" spans="1:7" x14ac:dyDescent="0.3">
      <c r="A7996" s="1">
        <v>44901.208333333336</v>
      </c>
      <c r="B7996">
        <f t="shared" si="496"/>
        <v>2022</v>
      </c>
      <c r="C7996">
        <f t="shared" si="497"/>
        <v>12</v>
      </c>
      <c r="D7996">
        <f t="shared" si="498"/>
        <v>6</v>
      </c>
      <c r="E7996">
        <f t="shared" si="499"/>
        <v>5</v>
      </c>
      <c r="F7996">
        <v>0.31111</v>
      </c>
      <c r="G7996">
        <v>7.8868661100000001E-2</v>
      </c>
    </row>
    <row r="7997" spans="1:7" x14ac:dyDescent="0.3">
      <c r="A7997" s="1">
        <v>44901.25</v>
      </c>
      <c r="B7997">
        <f t="shared" si="496"/>
        <v>2022</v>
      </c>
      <c r="C7997">
        <f t="shared" si="497"/>
        <v>12</v>
      </c>
      <c r="D7997">
        <f t="shared" si="498"/>
        <v>6</v>
      </c>
      <c r="E7997">
        <f t="shared" si="499"/>
        <v>6</v>
      </c>
      <c r="F7997">
        <v>0.79917138889999995</v>
      </c>
      <c r="G7997">
        <v>0.26002821669999998</v>
      </c>
    </row>
    <row r="7998" spans="1:7" x14ac:dyDescent="0.3">
      <c r="A7998" s="1">
        <v>44901.291666666664</v>
      </c>
      <c r="B7998">
        <f t="shared" si="496"/>
        <v>2022</v>
      </c>
      <c r="C7998">
        <f t="shared" si="497"/>
        <v>12</v>
      </c>
      <c r="D7998">
        <f t="shared" si="498"/>
        <v>6</v>
      </c>
      <c r="E7998">
        <f t="shared" si="499"/>
        <v>7</v>
      </c>
      <c r="F7998">
        <v>1.4932924999999999</v>
      </c>
      <c r="G7998">
        <v>0.4862760444</v>
      </c>
    </row>
    <row r="7999" spans="1:7" x14ac:dyDescent="0.3">
      <c r="A7999" s="1">
        <v>44901.333333333336</v>
      </c>
      <c r="B7999">
        <f t="shared" si="496"/>
        <v>2022</v>
      </c>
      <c r="C7999">
        <f t="shared" si="497"/>
        <v>12</v>
      </c>
      <c r="D7999">
        <f t="shared" si="498"/>
        <v>6</v>
      </c>
      <c r="E7999">
        <f t="shared" si="499"/>
        <v>8</v>
      </c>
      <c r="F7999">
        <v>2.0123372222000002</v>
      </c>
      <c r="G7999">
        <v>0.58586103609999995</v>
      </c>
    </row>
    <row r="8000" spans="1:7" x14ac:dyDescent="0.3">
      <c r="A8000" s="1">
        <v>44901.375</v>
      </c>
      <c r="B8000">
        <f t="shared" si="496"/>
        <v>2022</v>
      </c>
      <c r="C8000">
        <f t="shared" si="497"/>
        <v>12</v>
      </c>
      <c r="D8000">
        <f t="shared" si="498"/>
        <v>6</v>
      </c>
      <c r="E8000">
        <f t="shared" si="499"/>
        <v>9</v>
      </c>
      <c r="F8000">
        <v>2.8581750000000001</v>
      </c>
      <c r="G8000">
        <v>0.73852395280000005</v>
      </c>
    </row>
    <row r="8001" spans="1:7" x14ac:dyDescent="0.3">
      <c r="A8001" s="1">
        <v>44901.416666666664</v>
      </c>
      <c r="B8001">
        <f t="shared" si="496"/>
        <v>2022</v>
      </c>
      <c r="C8001">
        <f t="shared" si="497"/>
        <v>12</v>
      </c>
      <c r="D8001">
        <f t="shared" si="498"/>
        <v>6</v>
      </c>
      <c r="E8001">
        <f t="shared" si="499"/>
        <v>10</v>
      </c>
      <c r="F8001">
        <v>2.6682869444000001</v>
      </c>
      <c r="G8001">
        <v>0.68628143330000002</v>
      </c>
    </row>
    <row r="8002" spans="1:7" x14ac:dyDescent="0.3">
      <c r="A8002" s="1">
        <v>44901.458333333336</v>
      </c>
      <c r="B8002">
        <f t="shared" ref="B8002:B8065" si="500">YEAR(A8002)</f>
        <v>2022</v>
      </c>
      <c r="C8002">
        <f t="shared" ref="C8002:C8065" si="501">MONTH(A8002)</f>
        <v>12</v>
      </c>
      <c r="D8002">
        <f t="shared" ref="D8002:D8065" si="502">DAY(A8002)</f>
        <v>6</v>
      </c>
      <c r="E8002">
        <f t="shared" ref="E8002:E8065" si="503">HOUR(A8002)</f>
        <v>11</v>
      </c>
      <c r="F8002">
        <v>2.9230861110999999</v>
      </c>
      <c r="G8002">
        <v>0.70217230829999999</v>
      </c>
    </row>
    <row r="8003" spans="1:7" x14ac:dyDescent="0.3">
      <c r="A8003" s="1">
        <v>44901.5</v>
      </c>
      <c r="B8003">
        <f t="shared" si="500"/>
        <v>2022</v>
      </c>
      <c r="C8003">
        <f t="shared" si="501"/>
        <v>12</v>
      </c>
      <c r="D8003">
        <f t="shared" si="502"/>
        <v>6</v>
      </c>
      <c r="E8003">
        <f t="shared" si="503"/>
        <v>12</v>
      </c>
      <c r="F8003">
        <v>2.69374972219999</v>
      </c>
      <c r="G8003">
        <v>0.67755030559999996</v>
      </c>
    </row>
    <row r="8004" spans="1:7" x14ac:dyDescent="0.3">
      <c r="A8004" s="1">
        <v>44901.541666666664</v>
      </c>
      <c r="B8004">
        <f t="shared" si="500"/>
        <v>2022</v>
      </c>
      <c r="C8004">
        <f t="shared" si="501"/>
        <v>12</v>
      </c>
      <c r="D8004">
        <f t="shared" si="502"/>
        <v>6</v>
      </c>
      <c r="E8004">
        <f t="shared" si="503"/>
        <v>13</v>
      </c>
      <c r="F8004">
        <v>2.9576838889000001</v>
      </c>
      <c r="G8004">
        <v>0.72505678890000003</v>
      </c>
    </row>
    <row r="8005" spans="1:7" x14ac:dyDescent="0.3">
      <c r="A8005" s="1">
        <v>44901.583333333336</v>
      </c>
      <c r="B8005">
        <f t="shared" si="500"/>
        <v>2022</v>
      </c>
      <c r="C8005">
        <f t="shared" si="501"/>
        <v>12</v>
      </c>
      <c r="D8005">
        <f t="shared" si="502"/>
        <v>6</v>
      </c>
      <c r="E8005">
        <f t="shared" si="503"/>
        <v>14</v>
      </c>
      <c r="F8005">
        <v>2.5262866666999999</v>
      </c>
      <c r="G8005">
        <v>0.63886941389999996</v>
      </c>
    </row>
    <row r="8006" spans="1:7" x14ac:dyDescent="0.3">
      <c r="A8006" s="1">
        <v>44901.625</v>
      </c>
      <c r="B8006">
        <f t="shared" si="500"/>
        <v>2022</v>
      </c>
      <c r="C8006">
        <f t="shared" si="501"/>
        <v>12</v>
      </c>
      <c r="D8006">
        <f t="shared" si="502"/>
        <v>6</v>
      </c>
      <c r="E8006">
        <f t="shared" si="503"/>
        <v>15</v>
      </c>
      <c r="F8006">
        <v>2.2598400000000001</v>
      </c>
      <c r="G8006">
        <v>0.6141976361</v>
      </c>
    </row>
    <row r="8007" spans="1:7" x14ac:dyDescent="0.3">
      <c r="A8007" s="1">
        <v>44901.666666666664</v>
      </c>
      <c r="B8007">
        <f t="shared" si="500"/>
        <v>2022</v>
      </c>
      <c r="C8007">
        <f t="shared" si="501"/>
        <v>12</v>
      </c>
      <c r="D8007">
        <f t="shared" si="502"/>
        <v>6</v>
      </c>
      <c r="E8007">
        <f t="shared" si="503"/>
        <v>16</v>
      </c>
      <c r="F8007">
        <v>2.3334302777999998</v>
      </c>
      <c r="G8007">
        <v>0.66269610560000003</v>
      </c>
    </row>
    <row r="8008" spans="1:7" x14ac:dyDescent="0.3">
      <c r="A8008" s="1">
        <v>44901.708333333336</v>
      </c>
      <c r="B8008">
        <f t="shared" si="500"/>
        <v>2022</v>
      </c>
      <c r="C8008">
        <f t="shared" si="501"/>
        <v>12</v>
      </c>
      <c r="D8008">
        <f t="shared" si="502"/>
        <v>6</v>
      </c>
      <c r="E8008">
        <f t="shared" si="503"/>
        <v>17</v>
      </c>
      <c r="F8008">
        <v>1.7865594443999999</v>
      </c>
      <c r="G8008">
        <v>0.56550377780000005</v>
      </c>
    </row>
    <row r="8009" spans="1:7" x14ac:dyDescent="0.3">
      <c r="A8009" s="1">
        <v>44901.75</v>
      </c>
      <c r="B8009">
        <f t="shared" si="500"/>
        <v>2022</v>
      </c>
      <c r="C8009">
        <f t="shared" si="501"/>
        <v>12</v>
      </c>
      <c r="D8009">
        <f t="shared" si="502"/>
        <v>6</v>
      </c>
      <c r="E8009">
        <f t="shared" si="503"/>
        <v>18</v>
      </c>
      <c r="F8009">
        <v>1.4739100000000001</v>
      </c>
      <c r="G8009">
        <v>0.52424029999999999</v>
      </c>
    </row>
    <row r="8010" spans="1:7" x14ac:dyDescent="0.3">
      <c r="A8010" s="1">
        <v>44901.791666666664</v>
      </c>
      <c r="B8010">
        <f t="shared" si="500"/>
        <v>2022</v>
      </c>
      <c r="C8010">
        <f t="shared" si="501"/>
        <v>12</v>
      </c>
      <c r="D8010">
        <f t="shared" si="502"/>
        <v>6</v>
      </c>
      <c r="E8010">
        <f t="shared" si="503"/>
        <v>19</v>
      </c>
      <c r="F8010">
        <v>1.1796977778</v>
      </c>
      <c r="G8010">
        <v>0.42639029719999999</v>
      </c>
    </row>
    <row r="8011" spans="1:7" x14ac:dyDescent="0.3">
      <c r="A8011" s="1">
        <v>44901.833333333336</v>
      </c>
      <c r="B8011">
        <f t="shared" si="500"/>
        <v>2022</v>
      </c>
      <c r="C8011">
        <f t="shared" si="501"/>
        <v>12</v>
      </c>
      <c r="D8011">
        <f t="shared" si="502"/>
        <v>6</v>
      </c>
      <c r="E8011">
        <f t="shared" si="503"/>
        <v>20</v>
      </c>
      <c r="F8011">
        <v>1.1170230556</v>
      </c>
      <c r="G8011">
        <v>0.43411300279999998</v>
      </c>
    </row>
    <row r="8012" spans="1:7" x14ac:dyDescent="0.3">
      <c r="A8012" s="1">
        <v>44901.875</v>
      </c>
      <c r="B8012">
        <f t="shared" si="500"/>
        <v>2022</v>
      </c>
      <c r="C8012">
        <f t="shared" si="501"/>
        <v>12</v>
      </c>
      <c r="D8012">
        <f t="shared" si="502"/>
        <v>6</v>
      </c>
      <c r="E8012">
        <f t="shared" si="503"/>
        <v>21</v>
      </c>
      <c r="F8012">
        <v>1.2984588888999999</v>
      </c>
      <c r="G8012">
        <v>0.57976018610000002</v>
      </c>
    </row>
    <row r="8013" spans="1:7" x14ac:dyDescent="0.3">
      <c r="A8013" s="1">
        <v>44901.916666666664</v>
      </c>
      <c r="B8013">
        <f t="shared" si="500"/>
        <v>2022</v>
      </c>
      <c r="C8013">
        <f t="shared" si="501"/>
        <v>12</v>
      </c>
      <c r="D8013">
        <f t="shared" si="502"/>
        <v>6</v>
      </c>
      <c r="E8013">
        <f t="shared" si="503"/>
        <v>22</v>
      </c>
      <c r="F8013">
        <v>1.1602313889</v>
      </c>
      <c r="G8013">
        <v>0.46139551109999999</v>
      </c>
    </row>
    <row r="8014" spans="1:7" x14ac:dyDescent="0.3">
      <c r="A8014" s="1">
        <v>44901.958333333336</v>
      </c>
      <c r="B8014">
        <f t="shared" si="500"/>
        <v>2022</v>
      </c>
      <c r="C8014">
        <f t="shared" si="501"/>
        <v>12</v>
      </c>
      <c r="D8014">
        <f t="shared" si="502"/>
        <v>6</v>
      </c>
      <c r="E8014">
        <f t="shared" si="503"/>
        <v>23</v>
      </c>
      <c r="F8014">
        <v>0.90422166670000004</v>
      </c>
      <c r="G8014">
        <v>0.37132914439999998</v>
      </c>
    </row>
    <row r="8015" spans="1:7" x14ac:dyDescent="0.3">
      <c r="A8015" s="1">
        <v>44902</v>
      </c>
      <c r="B8015">
        <f t="shared" si="500"/>
        <v>2022</v>
      </c>
      <c r="C8015">
        <f t="shared" si="501"/>
        <v>12</v>
      </c>
      <c r="D8015">
        <f t="shared" si="502"/>
        <v>7</v>
      </c>
      <c r="E8015">
        <f t="shared" si="503"/>
        <v>0</v>
      </c>
      <c r="F8015">
        <v>0.50326805559999999</v>
      </c>
      <c r="G8015">
        <v>0.2286044444</v>
      </c>
    </row>
    <row r="8016" spans="1:7" x14ac:dyDescent="0.3">
      <c r="A8016" s="1">
        <v>44902.041666666664</v>
      </c>
      <c r="B8016">
        <f t="shared" si="500"/>
        <v>2022</v>
      </c>
      <c r="C8016">
        <f t="shared" si="501"/>
        <v>12</v>
      </c>
      <c r="D8016">
        <f t="shared" si="502"/>
        <v>7</v>
      </c>
      <c r="E8016">
        <f t="shared" si="503"/>
        <v>1</v>
      </c>
      <c r="F8016">
        <v>0.31558138889999998</v>
      </c>
      <c r="G8016">
        <v>0.1075622389</v>
      </c>
    </row>
    <row r="8017" spans="1:7" x14ac:dyDescent="0.3">
      <c r="A8017" s="1">
        <v>44902.083333333336</v>
      </c>
      <c r="B8017">
        <f t="shared" si="500"/>
        <v>2022</v>
      </c>
      <c r="C8017">
        <f t="shared" si="501"/>
        <v>12</v>
      </c>
      <c r="D8017">
        <f t="shared" si="502"/>
        <v>7</v>
      </c>
      <c r="E8017">
        <f t="shared" si="503"/>
        <v>2</v>
      </c>
      <c r="F8017">
        <v>0.26496750000000002</v>
      </c>
      <c r="G8017">
        <v>5.8663516700000001E-2</v>
      </c>
    </row>
    <row r="8018" spans="1:7" x14ac:dyDescent="0.3">
      <c r="A8018" s="1">
        <v>44902.125</v>
      </c>
      <c r="B8018">
        <f t="shared" si="500"/>
        <v>2022</v>
      </c>
      <c r="C8018">
        <f t="shared" si="501"/>
        <v>12</v>
      </c>
      <c r="D8018">
        <f t="shared" si="502"/>
        <v>7</v>
      </c>
      <c r="E8018">
        <f t="shared" si="503"/>
        <v>3</v>
      </c>
      <c r="F8018">
        <v>0.2396544444</v>
      </c>
      <c r="G8018">
        <v>7.0767619399999995E-2</v>
      </c>
    </row>
    <row r="8019" spans="1:7" x14ac:dyDescent="0.3">
      <c r="A8019" s="1">
        <v>44902.166666666664</v>
      </c>
      <c r="B8019">
        <f t="shared" si="500"/>
        <v>2022</v>
      </c>
      <c r="C8019">
        <f t="shared" si="501"/>
        <v>12</v>
      </c>
      <c r="D8019">
        <f t="shared" si="502"/>
        <v>7</v>
      </c>
      <c r="E8019">
        <f t="shared" si="503"/>
        <v>4</v>
      </c>
      <c r="F8019">
        <v>0.29751222220000001</v>
      </c>
      <c r="G8019">
        <v>9.2981363900000003E-2</v>
      </c>
    </row>
    <row r="8020" spans="1:7" x14ac:dyDescent="0.3">
      <c r="A8020" s="1">
        <v>44902.208333333336</v>
      </c>
      <c r="B8020">
        <f t="shared" si="500"/>
        <v>2022</v>
      </c>
      <c r="C8020">
        <f t="shared" si="501"/>
        <v>12</v>
      </c>
      <c r="D8020">
        <f t="shared" si="502"/>
        <v>7</v>
      </c>
      <c r="E8020">
        <f t="shared" si="503"/>
        <v>5</v>
      </c>
      <c r="F8020">
        <v>0.34611277779999999</v>
      </c>
      <c r="G8020">
        <v>0.1228218889</v>
      </c>
    </row>
    <row r="8021" spans="1:7" x14ac:dyDescent="0.3">
      <c r="A8021" s="1">
        <v>44902.25</v>
      </c>
      <c r="B8021">
        <f t="shared" si="500"/>
        <v>2022</v>
      </c>
      <c r="C8021">
        <f t="shared" si="501"/>
        <v>12</v>
      </c>
      <c r="D8021">
        <f t="shared" si="502"/>
        <v>7</v>
      </c>
      <c r="E8021">
        <f t="shared" si="503"/>
        <v>6</v>
      </c>
      <c r="F8021">
        <v>0.57920583329999997</v>
      </c>
      <c r="G8021">
        <v>0.1881070333</v>
      </c>
    </row>
    <row r="8022" spans="1:7" x14ac:dyDescent="0.3">
      <c r="A8022" s="1">
        <v>44902.291666666664</v>
      </c>
      <c r="B8022">
        <f t="shared" si="500"/>
        <v>2022</v>
      </c>
      <c r="C8022">
        <f t="shared" si="501"/>
        <v>12</v>
      </c>
      <c r="D8022">
        <f t="shared" si="502"/>
        <v>7</v>
      </c>
      <c r="E8022">
        <f t="shared" si="503"/>
        <v>7</v>
      </c>
      <c r="F8022">
        <v>1.1742713889</v>
      </c>
      <c r="G8022">
        <v>0.36282628610000001</v>
      </c>
    </row>
    <row r="8023" spans="1:7" x14ac:dyDescent="0.3">
      <c r="A8023" s="1">
        <v>44902.333333333336</v>
      </c>
      <c r="B8023">
        <f t="shared" si="500"/>
        <v>2022</v>
      </c>
      <c r="C8023">
        <f t="shared" si="501"/>
        <v>12</v>
      </c>
      <c r="D8023">
        <f t="shared" si="502"/>
        <v>7</v>
      </c>
      <c r="E8023">
        <f t="shared" si="503"/>
        <v>8</v>
      </c>
      <c r="F8023">
        <v>1.8528333333</v>
      </c>
      <c r="G8023">
        <v>0.54898654719999995</v>
      </c>
    </row>
    <row r="8024" spans="1:7" x14ac:dyDescent="0.3">
      <c r="A8024" s="1">
        <v>44902.375</v>
      </c>
      <c r="B8024">
        <f t="shared" si="500"/>
        <v>2022</v>
      </c>
      <c r="C8024">
        <f t="shared" si="501"/>
        <v>12</v>
      </c>
      <c r="D8024">
        <f t="shared" si="502"/>
        <v>7</v>
      </c>
      <c r="E8024">
        <f t="shared" si="503"/>
        <v>9</v>
      </c>
      <c r="F8024">
        <v>2.3976547222</v>
      </c>
      <c r="G8024">
        <v>0.65467011939999997</v>
      </c>
    </row>
    <row r="8025" spans="1:7" x14ac:dyDescent="0.3">
      <c r="A8025" s="1">
        <v>44902.416666666664</v>
      </c>
      <c r="B8025">
        <f t="shared" si="500"/>
        <v>2022</v>
      </c>
      <c r="C8025">
        <f t="shared" si="501"/>
        <v>12</v>
      </c>
      <c r="D8025">
        <f t="shared" si="502"/>
        <v>7</v>
      </c>
      <c r="E8025">
        <f t="shared" si="503"/>
        <v>10</v>
      </c>
      <c r="F8025">
        <v>2.48195138889999</v>
      </c>
      <c r="G8025">
        <v>0.67145459169999999</v>
      </c>
    </row>
    <row r="8026" spans="1:7" x14ac:dyDescent="0.3">
      <c r="A8026" s="1">
        <v>44902.458333333336</v>
      </c>
      <c r="B8026">
        <f t="shared" si="500"/>
        <v>2022</v>
      </c>
      <c r="C8026">
        <f t="shared" si="501"/>
        <v>12</v>
      </c>
      <c r="D8026">
        <f t="shared" si="502"/>
        <v>7</v>
      </c>
      <c r="E8026">
        <f t="shared" si="503"/>
        <v>11</v>
      </c>
      <c r="F8026">
        <v>2.53278472219999</v>
      </c>
      <c r="G8026">
        <v>0.68479259439999995</v>
      </c>
    </row>
    <row r="8027" spans="1:7" x14ac:dyDescent="0.3">
      <c r="A8027" s="1">
        <v>44902.5</v>
      </c>
      <c r="B8027">
        <f t="shared" si="500"/>
        <v>2022</v>
      </c>
      <c r="C8027">
        <f t="shared" si="501"/>
        <v>12</v>
      </c>
      <c r="D8027">
        <f t="shared" si="502"/>
        <v>7</v>
      </c>
      <c r="E8027">
        <f t="shared" si="503"/>
        <v>12</v>
      </c>
      <c r="F8027">
        <v>3.3425605556</v>
      </c>
      <c r="G8027">
        <v>0.78466250829999995</v>
      </c>
    </row>
    <row r="8028" spans="1:7" x14ac:dyDescent="0.3">
      <c r="A8028" s="1">
        <v>44902.541666666664</v>
      </c>
      <c r="B8028">
        <f t="shared" si="500"/>
        <v>2022</v>
      </c>
      <c r="C8028">
        <f t="shared" si="501"/>
        <v>12</v>
      </c>
      <c r="D8028">
        <f t="shared" si="502"/>
        <v>7</v>
      </c>
      <c r="E8028">
        <f t="shared" si="503"/>
        <v>13</v>
      </c>
      <c r="F8028">
        <v>2.6377483332999998</v>
      </c>
      <c r="G8028">
        <v>0.65567982219999998</v>
      </c>
    </row>
    <row r="8029" spans="1:7" x14ac:dyDescent="0.3">
      <c r="A8029" s="1">
        <v>44902.583333333336</v>
      </c>
      <c r="B8029">
        <f t="shared" si="500"/>
        <v>2022</v>
      </c>
      <c r="C8029">
        <f t="shared" si="501"/>
        <v>12</v>
      </c>
      <c r="D8029">
        <f t="shared" si="502"/>
        <v>7</v>
      </c>
      <c r="E8029">
        <f t="shared" si="503"/>
        <v>14</v>
      </c>
      <c r="F8029">
        <v>3.0702816667000001</v>
      </c>
      <c r="G8029">
        <v>0.73670120829999997</v>
      </c>
    </row>
    <row r="8030" spans="1:7" x14ac:dyDescent="0.3">
      <c r="A8030" s="1">
        <v>44902.625</v>
      </c>
      <c r="B8030">
        <f t="shared" si="500"/>
        <v>2022</v>
      </c>
      <c r="C8030">
        <f t="shared" si="501"/>
        <v>12</v>
      </c>
      <c r="D8030">
        <f t="shared" si="502"/>
        <v>7</v>
      </c>
      <c r="E8030">
        <f t="shared" si="503"/>
        <v>15</v>
      </c>
      <c r="F8030">
        <v>2.7848816667</v>
      </c>
      <c r="G8030">
        <v>0.69525792779999995</v>
      </c>
    </row>
    <row r="8031" spans="1:7" x14ac:dyDescent="0.3">
      <c r="A8031" s="1">
        <v>44902.666666666664</v>
      </c>
      <c r="B8031">
        <f t="shared" si="500"/>
        <v>2022</v>
      </c>
      <c r="C8031">
        <f t="shared" si="501"/>
        <v>12</v>
      </c>
      <c r="D8031">
        <f t="shared" si="502"/>
        <v>7</v>
      </c>
      <c r="E8031">
        <f t="shared" si="503"/>
        <v>16</v>
      </c>
      <c r="F8031">
        <v>1.7765872221999901</v>
      </c>
      <c r="G8031">
        <v>0.52405495560000004</v>
      </c>
    </row>
    <row r="8032" spans="1:7" x14ac:dyDescent="0.3">
      <c r="A8032" s="1">
        <v>44902.708333333336</v>
      </c>
      <c r="B8032">
        <f t="shared" si="500"/>
        <v>2022</v>
      </c>
      <c r="C8032">
        <f t="shared" si="501"/>
        <v>12</v>
      </c>
      <c r="D8032">
        <f t="shared" si="502"/>
        <v>7</v>
      </c>
      <c r="E8032">
        <f t="shared" si="503"/>
        <v>17</v>
      </c>
      <c r="F8032">
        <v>1.4551769444</v>
      </c>
      <c r="G8032">
        <v>0.46240261669999999</v>
      </c>
    </row>
    <row r="8033" spans="1:7" x14ac:dyDescent="0.3">
      <c r="A8033" s="1">
        <v>44902.75</v>
      </c>
      <c r="B8033">
        <f t="shared" si="500"/>
        <v>2022</v>
      </c>
      <c r="C8033">
        <f t="shared" si="501"/>
        <v>12</v>
      </c>
      <c r="D8033">
        <f t="shared" si="502"/>
        <v>7</v>
      </c>
      <c r="E8033">
        <f t="shared" si="503"/>
        <v>18</v>
      </c>
      <c r="F8033">
        <v>1.3170769443999999</v>
      </c>
      <c r="G8033">
        <v>0.47183324440000002</v>
      </c>
    </row>
    <row r="8034" spans="1:7" x14ac:dyDescent="0.3">
      <c r="A8034" s="1">
        <v>44902.791666666664</v>
      </c>
      <c r="B8034">
        <f t="shared" si="500"/>
        <v>2022</v>
      </c>
      <c r="C8034">
        <f t="shared" si="501"/>
        <v>12</v>
      </c>
      <c r="D8034">
        <f t="shared" si="502"/>
        <v>7</v>
      </c>
      <c r="E8034">
        <f t="shared" si="503"/>
        <v>19</v>
      </c>
      <c r="F8034">
        <v>1.1856808333</v>
      </c>
      <c r="G8034">
        <v>0.40687540560000002</v>
      </c>
    </row>
    <row r="8035" spans="1:7" x14ac:dyDescent="0.3">
      <c r="A8035" s="1">
        <v>44902.833333333336</v>
      </c>
      <c r="B8035">
        <f t="shared" si="500"/>
        <v>2022</v>
      </c>
      <c r="C8035">
        <f t="shared" si="501"/>
        <v>12</v>
      </c>
      <c r="D8035">
        <f t="shared" si="502"/>
        <v>7</v>
      </c>
      <c r="E8035">
        <f t="shared" si="503"/>
        <v>20</v>
      </c>
      <c r="F8035">
        <v>1.1929377778000001</v>
      </c>
      <c r="G8035">
        <v>0.32688531110000002</v>
      </c>
    </row>
    <row r="8036" spans="1:7" x14ac:dyDescent="0.3">
      <c r="A8036" s="1">
        <v>44902.875</v>
      </c>
      <c r="B8036">
        <f t="shared" si="500"/>
        <v>2022</v>
      </c>
      <c r="C8036">
        <f t="shared" si="501"/>
        <v>12</v>
      </c>
      <c r="D8036">
        <f t="shared" si="502"/>
        <v>7</v>
      </c>
      <c r="E8036">
        <f t="shared" si="503"/>
        <v>21</v>
      </c>
      <c r="F8036">
        <v>0.94539499999999999</v>
      </c>
      <c r="G8036">
        <v>0.34851643329999998</v>
      </c>
    </row>
    <row r="8037" spans="1:7" x14ac:dyDescent="0.3">
      <c r="A8037" s="1">
        <v>44902.916666666664</v>
      </c>
      <c r="B8037">
        <f t="shared" si="500"/>
        <v>2022</v>
      </c>
      <c r="C8037">
        <f t="shared" si="501"/>
        <v>12</v>
      </c>
      <c r="D8037">
        <f t="shared" si="502"/>
        <v>7</v>
      </c>
      <c r="E8037">
        <f t="shared" si="503"/>
        <v>22</v>
      </c>
      <c r="F8037">
        <v>0.87803527780000001</v>
      </c>
      <c r="G8037">
        <v>0.35159784999999999</v>
      </c>
    </row>
    <row r="8038" spans="1:7" x14ac:dyDescent="0.3">
      <c r="A8038" s="1">
        <v>44902.958333333336</v>
      </c>
      <c r="B8038">
        <f t="shared" si="500"/>
        <v>2022</v>
      </c>
      <c r="C8038">
        <f t="shared" si="501"/>
        <v>12</v>
      </c>
      <c r="D8038">
        <f t="shared" si="502"/>
        <v>7</v>
      </c>
      <c r="E8038">
        <f t="shared" si="503"/>
        <v>23</v>
      </c>
      <c r="F8038">
        <v>0.68003777779999997</v>
      </c>
      <c r="G8038">
        <v>0.27012444720000001</v>
      </c>
    </row>
    <row r="8039" spans="1:7" x14ac:dyDescent="0.3">
      <c r="A8039" s="1">
        <v>44903</v>
      </c>
      <c r="B8039">
        <f t="shared" si="500"/>
        <v>2022</v>
      </c>
      <c r="C8039">
        <f t="shared" si="501"/>
        <v>12</v>
      </c>
      <c r="D8039">
        <f t="shared" si="502"/>
        <v>8</v>
      </c>
      <c r="E8039">
        <f t="shared" si="503"/>
        <v>0</v>
      </c>
      <c r="F8039">
        <v>0.49303972219999997</v>
      </c>
      <c r="G8039">
        <v>0.1875957694</v>
      </c>
    </row>
    <row r="8040" spans="1:7" x14ac:dyDescent="0.3">
      <c r="A8040" s="1">
        <v>44903.041666666664</v>
      </c>
      <c r="B8040">
        <f t="shared" si="500"/>
        <v>2022</v>
      </c>
      <c r="C8040">
        <f t="shared" si="501"/>
        <v>12</v>
      </c>
      <c r="D8040">
        <f t="shared" si="502"/>
        <v>8</v>
      </c>
      <c r="E8040">
        <f t="shared" si="503"/>
        <v>1</v>
      </c>
      <c r="F8040">
        <v>0.43759888889999998</v>
      </c>
      <c r="G8040">
        <v>0.17012124170000001</v>
      </c>
    </row>
    <row r="8041" spans="1:7" x14ac:dyDescent="0.3">
      <c r="A8041" s="1">
        <v>44903.083333333336</v>
      </c>
      <c r="B8041">
        <f t="shared" si="500"/>
        <v>2022</v>
      </c>
      <c r="C8041">
        <f t="shared" si="501"/>
        <v>12</v>
      </c>
      <c r="D8041">
        <f t="shared" si="502"/>
        <v>8</v>
      </c>
      <c r="E8041">
        <f t="shared" si="503"/>
        <v>2</v>
      </c>
      <c r="F8041">
        <v>0.44490833330000001</v>
      </c>
      <c r="G8041">
        <v>0.1792852389</v>
      </c>
    </row>
    <row r="8042" spans="1:7" x14ac:dyDescent="0.3">
      <c r="A8042" s="1">
        <v>44903.125</v>
      </c>
      <c r="B8042">
        <f t="shared" si="500"/>
        <v>2022</v>
      </c>
      <c r="C8042">
        <f t="shared" si="501"/>
        <v>12</v>
      </c>
      <c r="D8042">
        <f t="shared" si="502"/>
        <v>8</v>
      </c>
      <c r="E8042">
        <f t="shared" si="503"/>
        <v>3</v>
      </c>
      <c r="F8042">
        <v>0.27358555559999997</v>
      </c>
      <c r="G8042">
        <v>9.1924591700000002E-2</v>
      </c>
    </row>
    <row r="8043" spans="1:7" x14ac:dyDescent="0.3">
      <c r="A8043" s="1">
        <v>44903.166666666664</v>
      </c>
      <c r="B8043">
        <f t="shared" si="500"/>
        <v>2022</v>
      </c>
      <c r="C8043">
        <f t="shared" si="501"/>
        <v>12</v>
      </c>
      <c r="D8043">
        <f t="shared" si="502"/>
        <v>8</v>
      </c>
      <c r="E8043">
        <f t="shared" si="503"/>
        <v>4</v>
      </c>
      <c r="F8043">
        <v>0.2298577778</v>
      </c>
      <c r="G8043">
        <v>6.9716794400000004E-2</v>
      </c>
    </row>
    <row r="8044" spans="1:7" x14ac:dyDescent="0.3">
      <c r="A8044" s="1">
        <v>44903.208333333336</v>
      </c>
      <c r="B8044">
        <f t="shared" si="500"/>
        <v>2022</v>
      </c>
      <c r="C8044">
        <f t="shared" si="501"/>
        <v>12</v>
      </c>
      <c r="D8044">
        <f t="shared" si="502"/>
        <v>8</v>
      </c>
      <c r="E8044">
        <f t="shared" si="503"/>
        <v>5</v>
      </c>
      <c r="F8044">
        <v>0.33700611110000001</v>
      </c>
      <c r="G8044">
        <v>0.10179124170000001</v>
      </c>
    </row>
    <row r="8045" spans="1:7" x14ac:dyDescent="0.3">
      <c r="A8045" s="1">
        <v>44903.25</v>
      </c>
      <c r="B8045">
        <f t="shared" si="500"/>
        <v>2022</v>
      </c>
      <c r="C8045">
        <f t="shared" si="501"/>
        <v>12</v>
      </c>
      <c r="D8045">
        <f t="shared" si="502"/>
        <v>8</v>
      </c>
      <c r="E8045">
        <f t="shared" si="503"/>
        <v>6</v>
      </c>
      <c r="F8045">
        <v>0.66737333330000004</v>
      </c>
      <c r="G8045">
        <v>0.20750526389999999</v>
      </c>
    </row>
    <row r="8046" spans="1:7" x14ac:dyDescent="0.3">
      <c r="A8046" s="1">
        <v>44903.291666666664</v>
      </c>
      <c r="B8046">
        <f t="shared" si="500"/>
        <v>2022</v>
      </c>
      <c r="C8046">
        <f t="shared" si="501"/>
        <v>12</v>
      </c>
      <c r="D8046">
        <f t="shared" si="502"/>
        <v>8</v>
      </c>
      <c r="E8046">
        <f t="shared" si="503"/>
        <v>7</v>
      </c>
      <c r="F8046">
        <v>1.1941325</v>
      </c>
      <c r="G8046">
        <v>0.37729383059999999</v>
      </c>
    </row>
    <row r="8047" spans="1:7" x14ac:dyDescent="0.3">
      <c r="A8047" s="1">
        <v>44903.333333333336</v>
      </c>
      <c r="B8047">
        <f t="shared" si="500"/>
        <v>2022</v>
      </c>
      <c r="C8047">
        <f t="shared" si="501"/>
        <v>12</v>
      </c>
      <c r="D8047">
        <f t="shared" si="502"/>
        <v>8</v>
      </c>
      <c r="E8047">
        <f t="shared" si="503"/>
        <v>8</v>
      </c>
      <c r="F8047">
        <v>1.5669341666999901</v>
      </c>
      <c r="G8047">
        <v>0.46386962780000002</v>
      </c>
    </row>
    <row r="8048" spans="1:7" x14ac:dyDescent="0.3">
      <c r="A8048" s="1">
        <v>44903.375</v>
      </c>
      <c r="B8048">
        <f t="shared" si="500"/>
        <v>2022</v>
      </c>
      <c r="C8048">
        <f t="shared" si="501"/>
        <v>12</v>
      </c>
      <c r="D8048">
        <f t="shared" si="502"/>
        <v>8</v>
      </c>
      <c r="E8048">
        <f t="shared" si="503"/>
        <v>9</v>
      </c>
      <c r="F8048">
        <v>1.9494130556</v>
      </c>
      <c r="G8048">
        <v>0.58091833329999998</v>
      </c>
    </row>
    <row r="8049" spans="1:7" x14ac:dyDescent="0.3">
      <c r="A8049" s="1">
        <v>44903.416666666664</v>
      </c>
      <c r="B8049">
        <f t="shared" si="500"/>
        <v>2022</v>
      </c>
      <c r="C8049">
        <f t="shared" si="501"/>
        <v>12</v>
      </c>
      <c r="D8049">
        <f t="shared" si="502"/>
        <v>8</v>
      </c>
      <c r="E8049">
        <f t="shared" si="503"/>
        <v>10</v>
      </c>
      <c r="F8049">
        <v>2.4840077778</v>
      </c>
      <c r="G8049">
        <v>0.66313427219999999</v>
      </c>
    </row>
    <row r="8050" spans="1:7" x14ac:dyDescent="0.3">
      <c r="A8050" s="1">
        <v>44903.458333333336</v>
      </c>
      <c r="B8050">
        <f t="shared" si="500"/>
        <v>2022</v>
      </c>
      <c r="C8050">
        <f t="shared" si="501"/>
        <v>12</v>
      </c>
      <c r="D8050">
        <f t="shared" si="502"/>
        <v>8</v>
      </c>
      <c r="E8050">
        <f t="shared" si="503"/>
        <v>11</v>
      </c>
      <c r="F8050">
        <v>2.5130711110999999</v>
      </c>
      <c r="G8050">
        <v>0.65111114439999995</v>
      </c>
    </row>
    <row r="8051" spans="1:7" x14ac:dyDescent="0.3">
      <c r="A8051" s="1">
        <v>44903.5</v>
      </c>
      <c r="B8051">
        <f t="shared" si="500"/>
        <v>2022</v>
      </c>
      <c r="C8051">
        <f t="shared" si="501"/>
        <v>12</v>
      </c>
      <c r="D8051">
        <f t="shared" si="502"/>
        <v>8</v>
      </c>
      <c r="E8051">
        <f t="shared" si="503"/>
        <v>12</v>
      </c>
      <c r="F8051">
        <v>3.1694438889000001</v>
      </c>
      <c r="G8051">
        <v>0.74541474169999999</v>
      </c>
    </row>
    <row r="8052" spans="1:7" x14ac:dyDescent="0.3">
      <c r="A8052" s="1">
        <v>44903.541666666664</v>
      </c>
      <c r="B8052">
        <f t="shared" si="500"/>
        <v>2022</v>
      </c>
      <c r="C8052">
        <f t="shared" si="501"/>
        <v>12</v>
      </c>
      <c r="D8052">
        <f t="shared" si="502"/>
        <v>8</v>
      </c>
      <c r="E8052">
        <f t="shared" si="503"/>
        <v>13</v>
      </c>
      <c r="F8052">
        <v>2.4446838889000002</v>
      </c>
      <c r="G8052">
        <v>0.63374549440000005</v>
      </c>
    </row>
    <row r="8053" spans="1:7" x14ac:dyDescent="0.3">
      <c r="A8053" s="1">
        <v>44903.583333333336</v>
      </c>
      <c r="B8053">
        <f t="shared" si="500"/>
        <v>2022</v>
      </c>
      <c r="C8053">
        <f t="shared" si="501"/>
        <v>12</v>
      </c>
      <c r="D8053">
        <f t="shared" si="502"/>
        <v>8</v>
      </c>
      <c r="E8053">
        <f t="shared" si="503"/>
        <v>14</v>
      </c>
      <c r="F8053">
        <v>3.0165019443999999</v>
      </c>
      <c r="G8053">
        <v>0.7011001389</v>
      </c>
    </row>
    <row r="8054" spans="1:7" x14ac:dyDescent="0.3">
      <c r="A8054" s="1">
        <v>44903.625</v>
      </c>
      <c r="B8054">
        <f t="shared" si="500"/>
        <v>2022</v>
      </c>
      <c r="C8054">
        <f t="shared" si="501"/>
        <v>12</v>
      </c>
      <c r="D8054">
        <f t="shared" si="502"/>
        <v>8</v>
      </c>
      <c r="E8054">
        <f t="shared" si="503"/>
        <v>15</v>
      </c>
      <c r="F8054">
        <v>2.3094355555999999</v>
      </c>
      <c r="G8054">
        <v>0.62278355829999998</v>
      </c>
    </row>
    <row r="8055" spans="1:7" x14ac:dyDescent="0.3">
      <c r="A8055" s="1">
        <v>44903.666666666664</v>
      </c>
      <c r="B8055">
        <f t="shared" si="500"/>
        <v>2022</v>
      </c>
      <c r="C8055">
        <f t="shared" si="501"/>
        <v>12</v>
      </c>
      <c r="D8055">
        <f t="shared" si="502"/>
        <v>8</v>
      </c>
      <c r="E8055">
        <f t="shared" si="503"/>
        <v>16</v>
      </c>
      <c r="F8055">
        <v>1.5416547222000001</v>
      </c>
      <c r="G8055">
        <v>0.46892648609999998</v>
      </c>
    </row>
    <row r="8056" spans="1:7" x14ac:dyDescent="0.3">
      <c r="A8056" s="1">
        <v>44903.708333333336</v>
      </c>
      <c r="B8056">
        <f t="shared" si="500"/>
        <v>2022</v>
      </c>
      <c r="C8056">
        <f t="shared" si="501"/>
        <v>12</v>
      </c>
      <c r="D8056">
        <f t="shared" si="502"/>
        <v>8</v>
      </c>
      <c r="E8056">
        <f t="shared" si="503"/>
        <v>17</v>
      </c>
      <c r="F8056">
        <v>1.2934613889</v>
      </c>
      <c r="G8056">
        <v>0.3963991389</v>
      </c>
    </row>
    <row r="8057" spans="1:7" x14ac:dyDescent="0.3">
      <c r="A8057" s="1">
        <v>44903.75</v>
      </c>
      <c r="B8057">
        <f t="shared" si="500"/>
        <v>2022</v>
      </c>
      <c r="C8057">
        <f t="shared" si="501"/>
        <v>12</v>
      </c>
      <c r="D8057">
        <f t="shared" si="502"/>
        <v>8</v>
      </c>
      <c r="E8057">
        <f t="shared" si="503"/>
        <v>18</v>
      </c>
      <c r="F8057">
        <v>0.91958361109999998</v>
      </c>
      <c r="G8057">
        <v>0.27978465000000002</v>
      </c>
    </row>
    <row r="8058" spans="1:7" x14ac:dyDescent="0.3">
      <c r="A8058" s="1">
        <v>44903.791666666664</v>
      </c>
      <c r="B8058">
        <f t="shared" si="500"/>
        <v>2022</v>
      </c>
      <c r="C8058">
        <f t="shared" si="501"/>
        <v>12</v>
      </c>
      <c r="D8058">
        <f t="shared" si="502"/>
        <v>8</v>
      </c>
      <c r="E8058">
        <f t="shared" si="503"/>
        <v>19</v>
      </c>
      <c r="F8058">
        <v>0.77505833329999996</v>
      </c>
      <c r="G8058">
        <v>0.2384502167</v>
      </c>
    </row>
    <row r="8059" spans="1:7" x14ac:dyDescent="0.3">
      <c r="A8059" s="1">
        <v>44903.833333333336</v>
      </c>
      <c r="B8059">
        <f t="shared" si="500"/>
        <v>2022</v>
      </c>
      <c r="C8059">
        <f t="shared" si="501"/>
        <v>12</v>
      </c>
      <c r="D8059">
        <f t="shared" si="502"/>
        <v>8</v>
      </c>
      <c r="E8059">
        <f t="shared" si="503"/>
        <v>20</v>
      </c>
      <c r="F8059">
        <v>0.99340972220000001</v>
      </c>
      <c r="G8059">
        <v>0.29059728889999997</v>
      </c>
    </row>
    <row r="8060" spans="1:7" x14ac:dyDescent="0.3">
      <c r="A8060" s="1">
        <v>44903.875</v>
      </c>
      <c r="B8060">
        <f t="shared" si="500"/>
        <v>2022</v>
      </c>
      <c r="C8060">
        <f t="shared" si="501"/>
        <v>12</v>
      </c>
      <c r="D8060">
        <f t="shared" si="502"/>
        <v>8</v>
      </c>
      <c r="E8060">
        <f t="shared" si="503"/>
        <v>21</v>
      </c>
      <c r="F8060">
        <v>0.9224522222</v>
      </c>
      <c r="G8060">
        <v>0.28789088060000001</v>
      </c>
    </row>
    <row r="8061" spans="1:7" x14ac:dyDescent="0.3">
      <c r="A8061" s="1">
        <v>44903.916666666664</v>
      </c>
      <c r="B8061">
        <f t="shared" si="500"/>
        <v>2022</v>
      </c>
      <c r="C8061">
        <f t="shared" si="501"/>
        <v>12</v>
      </c>
      <c r="D8061">
        <f t="shared" si="502"/>
        <v>8</v>
      </c>
      <c r="E8061">
        <f t="shared" si="503"/>
        <v>22</v>
      </c>
      <c r="F8061">
        <v>0.83964083329999994</v>
      </c>
      <c r="G8061">
        <v>0.3341433083</v>
      </c>
    </row>
    <row r="8062" spans="1:7" x14ac:dyDescent="0.3">
      <c r="A8062" s="1">
        <v>44903.958333333336</v>
      </c>
      <c r="B8062">
        <f t="shared" si="500"/>
        <v>2022</v>
      </c>
      <c r="C8062">
        <f t="shared" si="501"/>
        <v>12</v>
      </c>
      <c r="D8062">
        <f t="shared" si="502"/>
        <v>8</v>
      </c>
      <c r="E8062">
        <f t="shared" si="503"/>
        <v>23</v>
      </c>
      <c r="F8062">
        <v>0.54924111109999996</v>
      </c>
      <c r="G8062">
        <v>0.20148069439999999</v>
      </c>
    </row>
    <row r="8063" spans="1:7" x14ac:dyDescent="0.3">
      <c r="A8063" s="1">
        <v>44904</v>
      </c>
      <c r="B8063">
        <f t="shared" si="500"/>
        <v>2022</v>
      </c>
      <c r="C8063">
        <f t="shared" si="501"/>
        <v>12</v>
      </c>
      <c r="D8063">
        <f t="shared" si="502"/>
        <v>9</v>
      </c>
      <c r="E8063">
        <f t="shared" si="503"/>
        <v>0</v>
      </c>
      <c r="F8063">
        <v>0.52369527780000003</v>
      </c>
      <c r="G8063">
        <v>0.24413566110000001</v>
      </c>
    </row>
    <row r="8064" spans="1:7" x14ac:dyDescent="0.3">
      <c r="A8064" s="1">
        <v>44904.041666666664</v>
      </c>
      <c r="B8064">
        <f t="shared" si="500"/>
        <v>2022</v>
      </c>
      <c r="C8064">
        <f t="shared" si="501"/>
        <v>12</v>
      </c>
      <c r="D8064">
        <f t="shared" si="502"/>
        <v>9</v>
      </c>
      <c r="E8064">
        <f t="shared" si="503"/>
        <v>1</v>
      </c>
      <c r="F8064">
        <v>0.3180086111</v>
      </c>
      <c r="G8064">
        <v>0.1134531361</v>
      </c>
    </row>
    <row r="8065" spans="1:7" x14ac:dyDescent="0.3">
      <c r="A8065" s="1">
        <v>44904.083333333336</v>
      </c>
      <c r="B8065">
        <f t="shared" si="500"/>
        <v>2022</v>
      </c>
      <c r="C8065">
        <f t="shared" si="501"/>
        <v>12</v>
      </c>
      <c r="D8065">
        <f t="shared" si="502"/>
        <v>9</v>
      </c>
      <c r="E8065">
        <f t="shared" si="503"/>
        <v>2</v>
      </c>
      <c r="F8065">
        <v>0.25600861110000001</v>
      </c>
      <c r="G8065">
        <v>0.10066176390000001</v>
      </c>
    </row>
    <row r="8066" spans="1:7" x14ac:dyDescent="0.3">
      <c r="A8066" s="1">
        <v>44904.125</v>
      </c>
      <c r="B8066">
        <f t="shared" ref="B8066:B8129" si="504">YEAR(A8066)</f>
        <v>2022</v>
      </c>
      <c r="C8066">
        <f t="shared" ref="C8066:C8129" si="505">MONTH(A8066)</f>
        <v>12</v>
      </c>
      <c r="D8066">
        <f t="shared" ref="D8066:D8129" si="506">DAY(A8066)</f>
        <v>9</v>
      </c>
      <c r="E8066">
        <f t="shared" ref="E8066:E8129" si="507">HOUR(A8066)</f>
        <v>3</v>
      </c>
      <c r="F8066">
        <v>0.17797777779999999</v>
      </c>
      <c r="G8066">
        <v>4.5516366699999998E-2</v>
      </c>
    </row>
    <row r="8067" spans="1:7" x14ac:dyDescent="0.3">
      <c r="A8067" s="1">
        <v>44904.166666666664</v>
      </c>
      <c r="B8067">
        <f t="shared" si="504"/>
        <v>2022</v>
      </c>
      <c r="C8067">
        <f t="shared" si="505"/>
        <v>12</v>
      </c>
      <c r="D8067">
        <f t="shared" si="506"/>
        <v>9</v>
      </c>
      <c r="E8067">
        <f t="shared" si="507"/>
        <v>4</v>
      </c>
      <c r="F8067">
        <v>0.19946166670000001</v>
      </c>
      <c r="G8067">
        <v>7.7867400000000003E-2</v>
      </c>
    </row>
    <row r="8068" spans="1:7" x14ac:dyDescent="0.3">
      <c r="A8068" s="1">
        <v>44904.208333333336</v>
      </c>
      <c r="B8068">
        <f t="shared" si="504"/>
        <v>2022</v>
      </c>
      <c r="C8068">
        <f t="shared" si="505"/>
        <v>12</v>
      </c>
      <c r="D8068">
        <f t="shared" si="506"/>
        <v>9</v>
      </c>
      <c r="E8068">
        <f t="shared" si="507"/>
        <v>5</v>
      </c>
      <c r="F8068">
        <v>0.24726888890000001</v>
      </c>
      <c r="G8068">
        <v>6.9298133299999995E-2</v>
      </c>
    </row>
    <row r="8069" spans="1:7" x14ac:dyDescent="0.3">
      <c r="A8069" s="1">
        <v>44904.25</v>
      </c>
      <c r="B8069">
        <f t="shared" si="504"/>
        <v>2022</v>
      </c>
      <c r="C8069">
        <f t="shared" si="505"/>
        <v>12</v>
      </c>
      <c r="D8069">
        <f t="shared" si="506"/>
        <v>9</v>
      </c>
      <c r="E8069">
        <f t="shared" si="507"/>
        <v>6</v>
      </c>
      <c r="F8069">
        <v>0.54754666669999996</v>
      </c>
      <c r="G8069">
        <v>0.19616400000000001</v>
      </c>
    </row>
    <row r="8070" spans="1:7" x14ac:dyDescent="0.3">
      <c r="A8070" s="1">
        <v>44904.291666666664</v>
      </c>
      <c r="B8070">
        <f t="shared" si="504"/>
        <v>2022</v>
      </c>
      <c r="C8070">
        <f t="shared" si="505"/>
        <v>12</v>
      </c>
      <c r="D8070">
        <f t="shared" si="506"/>
        <v>9</v>
      </c>
      <c r="E8070">
        <f t="shared" si="507"/>
        <v>7</v>
      </c>
      <c r="F8070">
        <v>1.1147944444</v>
      </c>
      <c r="G8070">
        <v>0.37528224440000002</v>
      </c>
    </row>
    <row r="8071" spans="1:7" x14ac:dyDescent="0.3">
      <c r="A8071" s="1">
        <v>44904.333333333336</v>
      </c>
      <c r="B8071">
        <f t="shared" si="504"/>
        <v>2022</v>
      </c>
      <c r="C8071">
        <f t="shared" si="505"/>
        <v>12</v>
      </c>
      <c r="D8071">
        <f t="shared" si="506"/>
        <v>9</v>
      </c>
      <c r="E8071">
        <f t="shared" si="507"/>
        <v>8</v>
      </c>
      <c r="F8071">
        <v>1.4392094443999901</v>
      </c>
      <c r="G8071">
        <v>0.43793662500000002</v>
      </c>
    </row>
    <row r="8072" spans="1:7" x14ac:dyDescent="0.3">
      <c r="A8072" s="1">
        <v>44904.375</v>
      </c>
      <c r="B8072">
        <f t="shared" si="504"/>
        <v>2022</v>
      </c>
      <c r="C8072">
        <f t="shared" si="505"/>
        <v>12</v>
      </c>
      <c r="D8072">
        <f t="shared" si="506"/>
        <v>9</v>
      </c>
      <c r="E8072">
        <f t="shared" si="507"/>
        <v>9</v>
      </c>
      <c r="F8072">
        <v>2.0886555555999999</v>
      </c>
      <c r="G8072">
        <v>0.57137138330000004</v>
      </c>
    </row>
    <row r="8073" spans="1:7" x14ac:dyDescent="0.3">
      <c r="A8073" s="1">
        <v>44904.416666666664</v>
      </c>
      <c r="B8073">
        <f t="shared" si="504"/>
        <v>2022</v>
      </c>
      <c r="C8073">
        <f t="shared" si="505"/>
        <v>12</v>
      </c>
      <c r="D8073">
        <f t="shared" si="506"/>
        <v>9</v>
      </c>
      <c r="E8073">
        <f t="shared" si="507"/>
        <v>10</v>
      </c>
      <c r="F8073">
        <v>1.8426302778000001</v>
      </c>
      <c r="G8073">
        <v>0.56589561389999998</v>
      </c>
    </row>
    <row r="8074" spans="1:7" x14ac:dyDescent="0.3">
      <c r="A8074" s="1">
        <v>44904.458333333336</v>
      </c>
      <c r="B8074">
        <f t="shared" si="504"/>
        <v>2022</v>
      </c>
      <c r="C8074">
        <f t="shared" si="505"/>
        <v>12</v>
      </c>
      <c r="D8074">
        <f t="shared" si="506"/>
        <v>9</v>
      </c>
      <c r="E8074">
        <f t="shared" si="507"/>
        <v>11</v>
      </c>
      <c r="F8074">
        <v>2.3689802778</v>
      </c>
      <c r="G8074">
        <v>0.56534823609999996</v>
      </c>
    </row>
    <row r="8075" spans="1:7" x14ac:dyDescent="0.3">
      <c r="A8075" s="1">
        <v>44904.5</v>
      </c>
      <c r="B8075">
        <f t="shared" si="504"/>
        <v>2022</v>
      </c>
      <c r="C8075">
        <f t="shared" si="505"/>
        <v>12</v>
      </c>
      <c r="D8075">
        <f t="shared" si="506"/>
        <v>9</v>
      </c>
      <c r="E8075">
        <f t="shared" si="507"/>
        <v>12</v>
      </c>
      <c r="F8075">
        <v>2.3057469444000001</v>
      </c>
      <c r="G8075">
        <v>0.61412771389999998</v>
      </c>
    </row>
    <row r="8076" spans="1:7" x14ac:dyDescent="0.3">
      <c r="A8076" s="1">
        <v>44904.541666666664</v>
      </c>
      <c r="B8076">
        <f t="shared" si="504"/>
        <v>2022</v>
      </c>
      <c r="C8076">
        <f t="shared" si="505"/>
        <v>12</v>
      </c>
      <c r="D8076">
        <f t="shared" si="506"/>
        <v>9</v>
      </c>
      <c r="E8076">
        <f t="shared" si="507"/>
        <v>13</v>
      </c>
      <c r="F8076">
        <v>1.6533938888999999</v>
      </c>
      <c r="G8076">
        <v>0.48890406110000001</v>
      </c>
    </row>
    <row r="8077" spans="1:7" x14ac:dyDescent="0.3">
      <c r="A8077" s="1">
        <v>44904.583333333336</v>
      </c>
      <c r="B8077">
        <f t="shared" si="504"/>
        <v>2022</v>
      </c>
      <c r="C8077">
        <f t="shared" si="505"/>
        <v>12</v>
      </c>
      <c r="D8077">
        <f t="shared" si="506"/>
        <v>9</v>
      </c>
      <c r="E8077">
        <f t="shared" si="507"/>
        <v>14</v>
      </c>
      <c r="F8077">
        <v>1.3914613889</v>
      </c>
      <c r="G8077">
        <v>0.43717710279999999</v>
      </c>
    </row>
    <row r="8078" spans="1:7" x14ac:dyDescent="0.3">
      <c r="A8078" s="1">
        <v>44904.625</v>
      </c>
      <c r="B8078">
        <f t="shared" si="504"/>
        <v>2022</v>
      </c>
      <c r="C8078">
        <f t="shared" si="505"/>
        <v>12</v>
      </c>
      <c r="D8078">
        <f t="shared" si="506"/>
        <v>9</v>
      </c>
      <c r="E8078">
        <f t="shared" si="507"/>
        <v>15</v>
      </c>
      <c r="F8078">
        <v>1.1718586111</v>
      </c>
      <c r="G8078">
        <v>0.35754428329999999</v>
      </c>
    </row>
    <row r="8079" spans="1:7" x14ac:dyDescent="0.3">
      <c r="A8079" s="1">
        <v>44904.666666666664</v>
      </c>
      <c r="B8079">
        <f t="shared" si="504"/>
        <v>2022</v>
      </c>
      <c r="C8079">
        <f t="shared" si="505"/>
        <v>12</v>
      </c>
      <c r="D8079">
        <f t="shared" si="506"/>
        <v>9</v>
      </c>
      <c r="E8079">
        <f t="shared" si="507"/>
        <v>16</v>
      </c>
      <c r="F8079">
        <v>1.3527794443999901</v>
      </c>
      <c r="G8079">
        <v>0.47094449719999998</v>
      </c>
    </row>
    <row r="8080" spans="1:7" x14ac:dyDescent="0.3">
      <c r="A8080" s="1">
        <v>44904.708333333336</v>
      </c>
      <c r="B8080">
        <f t="shared" si="504"/>
        <v>2022</v>
      </c>
      <c r="C8080">
        <f t="shared" si="505"/>
        <v>12</v>
      </c>
      <c r="D8080">
        <f t="shared" si="506"/>
        <v>9</v>
      </c>
      <c r="E8080">
        <f t="shared" si="507"/>
        <v>17</v>
      </c>
      <c r="F8080">
        <v>1.3981369444</v>
      </c>
      <c r="G8080">
        <v>0.47584320279999998</v>
      </c>
    </row>
    <row r="8081" spans="1:7" x14ac:dyDescent="0.3">
      <c r="A8081" s="1">
        <v>44904.75</v>
      </c>
      <c r="B8081">
        <f t="shared" si="504"/>
        <v>2022</v>
      </c>
      <c r="C8081">
        <f t="shared" si="505"/>
        <v>12</v>
      </c>
      <c r="D8081">
        <f t="shared" si="506"/>
        <v>9</v>
      </c>
      <c r="E8081">
        <f t="shared" si="507"/>
        <v>18</v>
      </c>
      <c r="F8081">
        <v>1.3341961111</v>
      </c>
      <c r="G8081">
        <v>0.56426753060000001</v>
      </c>
    </row>
    <row r="8082" spans="1:7" x14ac:dyDescent="0.3">
      <c r="A8082" s="1">
        <v>44904.791666666664</v>
      </c>
      <c r="B8082">
        <f t="shared" si="504"/>
        <v>2022</v>
      </c>
      <c r="C8082">
        <f t="shared" si="505"/>
        <v>12</v>
      </c>
      <c r="D8082">
        <f t="shared" si="506"/>
        <v>9</v>
      </c>
      <c r="E8082">
        <f t="shared" si="507"/>
        <v>19</v>
      </c>
      <c r="F8082">
        <v>0.99513027779999996</v>
      </c>
      <c r="G8082">
        <v>0.39331406390000001</v>
      </c>
    </row>
    <row r="8083" spans="1:7" x14ac:dyDescent="0.3">
      <c r="A8083" s="1">
        <v>44904.833333333336</v>
      </c>
      <c r="B8083">
        <f t="shared" si="504"/>
        <v>2022</v>
      </c>
      <c r="C8083">
        <f t="shared" si="505"/>
        <v>12</v>
      </c>
      <c r="D8083">
        <f t="shared" si="506"/>
        <v>9</v>
      </c>
      <c r="E8083">
        <f t="shared" si="507"/>
        <v>20</v>
      </c>
      <c r="F8083">
        <v>0.85972666669999998</v>
      </c>
      <c r="G8083">
        <v>0.38170912499999998</v>
      </c>
    </row>
    <row r="8084" spans="1:7" x14ac:dyDescent="0.3">
      <c r="A8084" s="1">
        <v>44904.875</v>
      </c>
      <c r="B8084">
        <f t="shared" si="504"/>
        <v>2022</v>
      </c>
      <c r="C8084">
        <f t="shared" si="505"/>
        <v>12</v>
      </c>
      <c r="D8084">
        <f t="shared" si="506"/>
        <v>9</v>
      </c>
      <c r="E8084">
        <f t="shared" si="507"/>
        <v>21</v>
      </c>
      <c r="F8084">
        <v>1.0943355556000001</v>
      </c>
      <c r="G8084">
        <v>0.49803442780000001</v>
      </c>
    </row>
    <row r="8085" spans="1:7" x14ac:dyDescent="0.3">
      <c r="A8085" s="1">
        <v>44904.916666666664</v>
      </c>
      <c r="B8085">
        <f t="shared" si="504"/>
        <v>2022</v>
      </c>
      <c r="C8085">
        <f t="shared" si="505"/>
        <v>12</v>
      </c>
      <c r="D8085">
        <f t="shared" si="506"/>
        <v>9</v>
      </c>
      <c r="E8085">
        <f t="shared" si="507"/>
        <v>22</v>
      </c>
      <c r="F8085">
        <v>1.3012294444000001</v>
      </c>
      <c r="G8085">
        <v>0.42544199170000002</v>
      </c>
    </row>
    <row r="8086" spans="1:7" x14ac:dyDescent="0.3">
      <c r="A8086" s="1">
        <v>44904.958333333336</v>
      </c>
      <c r="B8086">
        <f t="shared" si="504"/>
        <v>2022</v>
      </c>
      <c r="C8086">
        <f t="shared" si="505"/>
        <v>12</v>
      </c>
      <c r="D8086">
        <f t="shared" si="506"/>
        <v>9</v>
      </c>
      <c r="E8086">
        <f t="shared" si="507"/>
        <v>23</v>
      </c>
      <c r="F8086">
        <v>1.3446799999999901</v>
      </c>
      <c r="G8086">
        <v>0.48125063610000002</v>
      </c>
    </row>
    <row r="8087" spans="1:7" x14ac:dyDescent="0.3">
      <c r="A8087" s="1">
        <v>44905</v>
      </c>
      <c r="B8087">
        <f t="shared" si="504"/>
        <v>2022</v>
      </c>
      <c r="C8087">
        <f t="shared" si="505"/>
        <v>12</v>
      </c>
      <c r="D8087">
        <f t="shared" si="506"/>
        <v>10</v>
      </c>
      <c r="E8087">
        <f t="shared" si="507"/>
        <v>0</v>
      </c>
      <c r="F8087">
        <v>0.64083749999999995</v>
      </c>
      <c r="G8087">
        <v>0.26109743610000002</v>
      </c>
    </row>
    <row r="8088" spans="1:7" x14ac:dyDescent="0.3">
      <c r="A8088" s="1">
        <v>44905.041666666664</v>
      </c>
      <c r="B8088">
        <f t="shared" si="504"/>
        <v>2022</v>
      </c>
      <c r="C8088">
        <f t="shared" si="505"/>
        <v>12</v>
      </c>
      <c r="D8088">
        <f t="shared" si="506"/>
        <v>10</v>
      </c>
      <c r="E8088">
        <f t="shared" si="507"/>
        <v>1</v>
      </c>
      <c r="F8088">
        <v>0.43651222220000002</v>
      </c>
      <c r="G8088">
        <v>0.1663616778</v>
      </c>
    </row>
    <row r="8089" spans="1:7" x14ac:dyDescent="0.3">
      <c r="A8089" s="1">
        <v>44905.083333333336</v>
      </c>
      <c r="B8089">
        <f t="shared" si="504"/>
        <v>2022</v>
      </c>
      <c r="C8089">
        <f t="shared" si="505"/>
        <v>12</v>
      </c>
      <c r="D8089">
        <f t="shared" si="506"/>
        <v>10</v>
      </c>
      <c r="E8089">
        <f t="shared" si="507"/>
        <v>2</v>
      </c>
      <c r="F8089">
        <v>0.25270916669999999</v>
      </c>
      <c r="G8089">
        <v>6.7281858299999997E-2</v>
      </c>
    </row>
    <row r="8090" spans="1:7" x14ac:dyDescent="0.3">
      <c r="A8090" s="1">
        <v>44905.125</v>
      </c>
      <c r="B8090">
        <f t="shared" si="504"/>
        <v>2022</v>
      </c>
      <c r="C8090">
        <f t="shared" si="505"/>
        <v>12</v>
      </c>
      <c r="D8090">
        <f t="shared" si="506"/>
        <v>10</v>
      </c>
      <c r="E8090">
        <f t="shared" si="507"/>
        <v>3</v>
      </c>
      <c r="F8090">
        <v>0.25068472219999999</v>
      </c>
      <c r="G8090">
        <v>6.0633997199999998E-2</v>
      </c>
    </row>
    <row r="8091" spans="1:7" x14ac:dyDescent="0.3">
      <c r="A8091" s="1">
        <v>44905.166666666664</v>
      </c>
      <c r="B8091">
        <f t="shared" si="504"/>
        <v>2022</v>
      </c>
      <c r="C8091">
        <f t="shared" si="505"/>
        <v>12</v>
      </c>
      <c r="D8091">
        <f t="shared" si="506"/>
        <v>10</v>
      </c>
      <c r="E8091">
        <f t="shared" si="507"/>
        <v>4</v>
      </c>
      <c r="F8091">
        <v>0.2746236111</v>
      </c>
      <c r="G8091">
        <v>7.9493908299999999E-2</v>
      </c>
    </row>
    <row r="8092" spans="1:7" x14ac:dyDescent="0.3">
      <c r="A8092" s="1">
        <v>44905.208333333336</v>
      </c>
      <c r="B8092">
        <f t="shared" si="504"/>
        <v>2022</v>
      </c>
      <c r="C8092">
        <f t="shared" si="505"/>
        <v>12</v>
      </c>
      <c r="D8092">
        <f t="shared" si="506"/>
        <v>10</v>
      </c>
      <c r="E8092">
        <f t="shared" si="507"/>
        <v>5</v>
      </c>
      <c r="F8092">
        <v>0.26783361109999998</v>
      </c>
      <c r="G8092">
        <v>8.2042186099999997E-2</v>
      </c>
    </row>
    <row r="8093" spans="1:7" x14ac:dyDescent="0.3">
      <c r="A8093" s="1">
        <v>44905.25</v>
      </c>
      <c r="B8093">
        <f t="shared" si="504"/>
        <v>2022</v>
      </c>
      <c r="C8093">
        <f t="shared" si="505"/>
        <v>12</v>
      </c>
      <c r="D8093">
        <f t="shared" si="506"/>
        <v>10</v>
      </c>
      <c r="E8093">
        <f t="shared" si="507"/>
        <v>6</v>
      </c>
      <c r="F8093">
        <v>0.2831988889</v>
      </c>
      <c r="G8093">
        <v>8.0642069400000002E-2</v>
      </c>
    </row>
    <row r="8094" spans="1:7" x14ac:dyDescent="0.3">
      <c r="A8094" s="1">
        <v>44905.291666666664</v>
      </c>
      <c r="B8094">
        <f t="shared" si="504"/>
        <v>2022</v>
      </c>
      <c r="C8094">
        <f t="shared" si="505"/>
        <v>12</v>
      </c>
      <c r="D8094">
        <f t="shared" si="506"/>
        <v>10</v>
      </c>
      <c r="E8094">
        <f t="shared" si="507"/>
        <v>7</v>
      </c>
      <c r="F8094">
        <v>0.38268055560000003</v>
      </c>
      <c r="G8094">
        <v>0.1053848833</v>
      </c>
    </row>
    <row r="8095" spans="1:7" x14ac:dyDescent="0.3">
      <c r="A8095" s="1">
        <v>44905.333333333336</v>
      </c>
      <c r="B8095">
        <f t="shared" si="504"/>
        <v>2022</v>
      </c>
      <c r="C8095">
        <f t="shared" si="505"/>
        <v>12</v>
      </c>
      <c r="D8095">
        <f t="shared" si="506"/>
        <v>10</v>
      </c>
      <c r="E8095">
        <f t="shared" si="507"/>
        <v>8</v>
      </c>
      <c r="F8095">
        <v>0.54093722219999996</v>
      </c>
      <c r="G8095">
        <v>0.1604880917</v>
      </c>
    </row>
    <row r="8096" spans="1:7" x14ac:dyDescent="0.3">
      <c r="A8096" s="1">
        <v>44905.375</v>
      </c>
      <c r="B8096">
        <f t="shared" si="504"/>
        <v>2022</v>
      </c>
      <c r="C8096">
        <f t="shared" si="505"/>
        <v>12</v>
      </c>
      <c r="D8096">
        <f t="shared" si="506"/>
        <v>10</v>
      </c>
      <c r="E8096">
        <f t="shared" si="507"/>
        <v>9</v>
      </c>
      <c r="F8096">
        <v>0.73617583330000003</v>
      </c>
      <c r="G8096">
        <v>0.2238843167</v>
      </c>
    </row>
    <row r="8097" spans="1:7" x14ac:dyDescent="0.3">
      <c r="A8097" s="1">
        <v>44905.416666666664</v>
      </c>
      <c r="B8097">
        <f t="shared" si="504"/>
        <v>2022</v>
      </c>
      <c r="C8097">
        <f t="shared" si="505"/>
        <v>12</v>
      </c>
      <c r="D8097">
        <f t="shared" si="506"/>
        <v>10</v>
      </c>
      <c r="E8097">
        <f t="shared" si="507"/>
        <v>10</v>
      </c>
      <c r="F8097">
        <v>0.79941805560000001</v>
      </c>
      <c r="G8097">
        <v>0.23445865830000001</v>
      </c>
    </row>
    <row r="8098" spans="1:7" x14ac:dyDescent="0.3">
      <c r="A8098" s="1">
        <v>44905.458333333336</v>
      </c>
      <c r="B8098">
        <f t="shared" si="504"/>
        <v>2022</v>
      </c>
      <c r="C8098">
        <f t="shared" si="505"/>
        <v>12</v>
      </c>
      <c r="D8098">
        <f t="shared" si="506"/>
        <v>10</v>
      </c>
      <c r="E8098">
        <f t="shared" si="507"/>
        <v>11</v>
      </c>
      <c r="F8098">
        <v>0.74558527779999995</v>
      </c>
      <c r="G8098">
        <v>0.2128299139</v>
      </c>
    </row>
    <row r="8099" spans="1:7" x14ac:dyDescent="0.3">
      <c r="A8099" s="1">
        <v>44905.5</v>
      </c>
      <c r="B8099">
        <f t="shared" si="504"/>
        <v>2022</v>
      </c>
      <c r="C8099">
        <f t="shared" si="505"/>
        <v>12</v>
      </c>
      <c r="D8099">
        <f t="shared" si="506"/>
        <v>10</v>
      </c>
      <c r="E8099">
        <f t="shared" si="507"/>
        <v>12</v>
      </c>
      <c r="F8099">
        <v>0.78900888889999998</v>
      </c>
      <c r="G8099">
        <v>0.26313429440000002</v>
      </c>
    </row>
    <row r="8100" spans="1:7" x14ac:dyDescent="0.3">
      <c r="A8100" s="1">
        <v>44905.541666666664</v>
      </c>
      <c r="B8100">
        <f t="shared" si="504"/>
        <v>2022</v>
      </c>
      <c r="C8100">
        <f t="shared" si="505"/>
        <v>12</v>
      </c>
      <c r="D8100">
        <f t="shared" si="506"/>
        <v>10</v>
      </c>
      <c r="E8100">
        <f t="shared" si="507"/>
        <v>13</v>
      </c>
      <c r="F8100">
        <v>0.78415138890000002</v>
      </c>
      <c r="G8100">
        <v>0.25943762780000001</v>
      </c>
    </row>
    <row r="8101" spans="1:7" x14ac:dyDescent="0.3">
      <c r="A8101" s="1">
        <v>44905.583333333336</v>
      </c>
      <c r="B8101">
        <f t="shared" si="504"/>
        <v>2022</v>
      </c>
      <c r="C8101">
        <f t="shared" si="505"/>
        <v>12</v>
      </c>
      <c r="D8101">
        <f t="shared" si="506"/>
        <v>10</v>
      </c>
      <c r="E8101">
        <f t="shared" si="507"/>
        <v>14</v>
      </c>
      <c r="F8101">
        <v>0.78718472220000002</v>
      </c>
      <c r="G8101">
        <v>0.26870346389999999</v>
      </c>
    </row>
    <row r="8102" spans="1:7" x14ac:dyDescent="0.3">
      <c r="A8102" s="1">
        <v>44905.625</v>
      </c>
      <c r="B8102">
        <f t="shared" si="504"/>
        <v>2022</v>
      </c>
      <c r="C8102">
        <f t="shared" si="505"/>
        <v>12</v>
      </c>
      <c r="D8102">
        <f t="shared" si="506"/>
        <v>10</v>
      </c>
      <c r="E8102">
        <f t="shared" si="507"/>
        <v>15</v>
      </c>
      <c r="F8102">
        <v>0.70774000000000004</v>
      </c>
      <c r="G8102">
        <v>0.2432586833</v>
      </c>
    </row>
    <row r="8103" spans="1:7" x14ac:dyDescent="0.3">
      <c r="A8103" s="1">
        <v>44905.666666666664</v>
      </c>
      <c r="B8103">
        <f t="shared" si="504"/>
        <v>2022</v>
      </c>
      <c r="C8103">
        <f t="shared" si="505"/>
        <v>12</v>
      </c>
      <c r="D8103">
        <f t="shared" si="506"/>
        <v>10</v>
      </c>
      <c r="E8103">
        <f t="shared" si="507"/>
        <v>16</v>
      </c>
      <c r="F8103">
        <v>0.75921638889999998</v>
      </c>
      <c r="G8103">
        <v>0.29949953330000001</v>
      </c>
    </row>
    <row r="8104" spans="1:7" x14ac:dyDescent="0.3">
      <c r="A8104" s="1">
        <v>44905.708333333336</v>
      </c>
      <c r="B8104">
        <f t="shared" si="504"/>
        <v>2022</v>
      </c>
      <c r="C8104">
        <f t="shared" si="505"/>
        <v>12</v>
      </c>
      <c r="D8104">
        <f t="shared" si="506"/>
        <v>10</v>
      </c>
      <c r="E8104">
        <f t="shared" si="507"/>
        <v>17</v>
      </c>
      <c r="F8104">
        <v>0.82198305559999996</v>
      </c>
      <c r="G8104">
        <v>0.33680973330000002</v>
      </c>
    </row>
    <row r="8105" spans="1:7" x14ac:dyDescent="0.3">
      <c r="A8105" s="1">
        <v>44905.75</v>
      </c>
      <c r="B8105">
        <f t="shared" si="504"/>
        <v>2022</v>
      </c>
      <c r="C8105">
        <f t="shared" si="505"/>
        <v>12</v>
      </c>
      <c r="D8105">
        <f t="shared" si="506"/>
        <v>10</v>
      </c>
      <c r="E8105">
        <f t="shared" si="507"/>
        <v>18</v>
      </c>
      <c r="F8105">
        <v>1.0457641666999999</v>
      </c>
      <c r="G8105">
        <v>0.35050801110000002</v>
      </c>
    </row>
    <row r="8106" spans="1:7" x14ac:dyDescent="0.3">
      <c r="A8106" s="1">
        <v>44905.791666666664</v>
      </c>
      <c r="B8106">
        <f t="shared" si="504"/>
        <v>2022</v>
      </c>
      <c r="C8106">
        <f t="shared" si="505"/>
        <v>12</v>
      </c>
      <c r="D8106">
        <f t="shared" si="506"/>
        <v>10</v>
      </c>
      <c r="E8106">
        <f t="shared" si="507"/>
        <v>19</v>
      </c>
      <c r="F8106">
        <v>0.7421872222</v>
      </c>
      <c r="G8106">
        <v>0.3002536556</v>
      </c>
    </row>
    <row r="8107" spans="1:7" x14ac:dyDescent="0.3">
      <c r="A8107" s="1">
        <v>44905.833333333336</v>
      </c>
      <c r="B8107">
        <f t="shared" si="504"/>
        <v>2022</v>
      </c>
      <c r="C8107">
        <f t="shared" si="505"/>
        <v>12</v>
      </c>
      <c r="D8107">
        <f t="shared" si="506"/>
        <v>10</v>
      </c>
      <c r="E8107">
        <f t="shared" si="507"/>
        <v>20</v>
      </c>
      <c r="F8107">
        <v>0.84071055559999996</v>
      </c>
      <c r="G8107">
        <v>0.33191080000000001</v>
      </c>
    </row>
    <row r="8108" spans="1:7" x14ac:dyDescent="0.3">
      <c r="A8108" s="1">
        <v>44905.875</v>
      </c>
      <c r="B8108">
        <f t="shared" si="504"/>
        <v>2022</v>
      </c>
      <c r="C8108">
        <f t="shared" si="505"/>
        <v>12</v>
      </c>
      <c r="D8108">
        <f t="shared" si="506"/>
        <v>10</v>
      </c>
      <c r="E8108">
        <f t="shared" si="507"/>
        <v>21</v>
      </c>
      <c r="F8108">
        <v>0.89562027779999998</v>
      </c>
      <c r="G8108">
        <v>0.38989408060000003</v>
      </c>
    </row>
    <row r="8109" spans="1:7" x14ac:dyDescent="0.3">
      <c r="A8109" s="1">
        <v>44905.916666666664</v>
      </c>
      <c r="B8109">
        <f t="shared" si="504"/>
        <v>2022</v>
      </c>
      <c r="C8109">
        <f t="shared" si="505"/>
        <v>12</v>
      </c>
      <c r="D8109">
        <f t="shared" si="506"/>
        <v>10</v>
      </c>
      <c r="E8109">
        <f t="shared" si="507"/>
        <v>22</v>
      </c>
      <c r="F8109">
        <v>1.2175622222</v>
      </c>
      <c r="G8109">
        <v>0.46559377499999999</v>
      </c>
    </row>
    <row r="8110" spans="1:7" x14ac:dyDescent="0.3">
      <c r="A8110" s="1">
        <v>44905.958333333336</v>
      </c>
      <c r="B8110">
        <f t="shared" si="504"/>
        <v>2022</v>
      </c>
      <c r="C8110">
        <f t="shared" si="505"/>
        <v>12</v>
      </c>
      <c r="D8110">
        <f t="shared" si="506"/>
        <v>10</v>
      </c>
      <c r="E8110">
        <f t="shared" si="507"/>
        <v>23</v>
      </c>
      <c r="F8110">
        <v>0.80624361109999998</v>
      </c>
      <c r="G8110">
        <v>0.29935665560000002</v>
      </c>
    </row>
    <row r="8111" spans="1:7" x14ac:dyDescent="0.3">
      <c r="A8111" s="1">
        <v>44906</v>
      </c>
      <c r="B8111">
        <f t="shared" si="504"/>
        <v>2022</v>
      </c>
      <c r="C8111">
        <f t="shared" si="505"/>
        <v>12</v>
      </c>
      <c r="D8111">
        <f t="shared" si="506"/>
        <v>11</v>
      </c>
      <c r="E8111">
        <f t="shared" si="507"/>
        <v>0</v>
      </c>
      <c r="F8111">
        <v>0.60057694439999998</v>
      </c>
      <c r="G8111">
        <v>0.2162782889</v>
      </c>
    </row>
    <row r="8112" spans="1:7" x14ac:dyDescent="0.3">
      <c r="A8112" s="1">
        <v>44906.041666666664</v>
      </c>
      <c r="B8112">
        <f t="shared" si="504"/>
        <v>2022</v>
      </c>
      <c r="C8112">
        <f t="shared" si="505"/>
        <v>12</v>
      </c>
      <c r="D8112">
        <f t="shared" si="506"/>
        <v>11</v>
      </c>
      <c r="E8112">
        <f t="shared" si="507"/>
        <v>1</v>
      </c>
      <c r="F8112">
        <v>0.39294499999999999</v>
      </c>
      <c r="G8112">
        <v>0.1518545389</v>
      </c>
    </row>
    <row r="8113" spans="1:7" x14ac:dyDescent="0.3">
      <c r="A8113" s="1">
        <v>44906.083333333336</v>
      </c>
      <c r="B8113">
        <f t="shared" si="504"/>
        <v>2022</v>
      </c>
      <c r="C8113">
        <f t="shared" si="505"/>
        <v>12</v>
      </c>
      <c r="D8113">
        <f t="shared" si="506"/>
        <v>11</v>
      </c>
      <c r="E8113">
        <f t="shared" si="507"/>
        <v>2</v>
      </c>
      <c r="F8113">
        <v>0.32062722220000001</v>
      </c>
      <c r="G8113">
        <v>0.120303775</v>
      </c>
    </row>
    <row r="8114" spans="1:7" x14ac:dyDescent="0.3">
      <c r="A8114" s="1">
        <v>44906.125</v>
      </c>
      <c r="B8114">
        <f t="shared" si="504"/>
        <v>2022</v>
      </c>
      <c r="C8114">
        <f t="shared" si="505"/>
        <v>12</v>
      </c>
      <c r="D8114">
        <f t="shared" si="506"/>
        <v>11</v>
      </c>
      <c r="E8114">
        <f t="shared" si="507"/>
        <v>3</v>
      </c>
      <c r="F8114">
        <v>0.19854749999999999</v>
      </c>
      <c r="G8114">
        <v>6.6662919400000006E-2</v>
      </c>
    </row>
    <row r="8115" spans="1:7" x14ac:dyDescent="0.3">
      <c r="A8115" s="1">
        <v>44906.166666666664</v>
      </c>
      <c r="B8115">
        <f t="shared" si="504"/>
        <v>2022</v>
      </c>
      <c r="C8115">
        <f t="shared" si="505"/>
        <v>12</v>
      </c>
      <c r="D8115">
        <f t="shared" si="506"/>
        <v>11</v>
      </c>
      <c r="E8115">
        <f t="shared" si="507"/>
        <v>4</v>
      </c>
      <c r="F8115">
        <v>0.26453083329999999</v>
      </c>
      <c r="G8115">
        <v>8.7323544399999994E-2</v>
      </c>
    </row>
    <row r="8116" spans="1:7" x14ac:dyDescent="0.3">
      <c r="A8116" s="1">
        <v>44906.208333333336</v>
      </c>
      <c r="B8116">
        <f t="shared" si="504"/>
        <v>2022</v>
      </c>
      <c r="C8116">
        <f t="shared" si="505"/>
        <v>12</v>
      </c>
      <c r="D8116">
        <f t="shared" si="506"/>
        <v>11</v>
      </c>
      <c r="E8116">
        <f t="shared" si="507"/>
        <v>5</v>
      </c>
      <c r="F8116">
        <v>0.23646944440000001</v>
      </c>
      <c r="G8116">
        <v>5.9024505599999999E-2</v>
      </c>
    </row>
    <row r="8117" spans="1:7" x14ac:dyDescent="0.3">
      <c r="A8117" s="1">
        <v>44906.25</v>
      </c>
      <c r="B8117">
        <f t="shared" si="504"/>
        <v>2022</v>
      </c>
      <c r="C8117">
        <f t="shared" si="505"/>
        <v>12</v>
      </c>
      <c r="D8117">
        <f t="shared" si="506"/>
        <v>11</v>
      </c>
      <c r="E8117">
        <f t="shared" si="507"/>
        <v>6</v>
      </c>
      <c r="F8117">
        <v>0.19944138889999999</v>
      </c>
      <c r="G8117">
        <v>4.1925497200000002E-2</v>
      </c>
    </row>
    <row r="8118" spans="1:7" x14ac:dyDescent="0.3">
      <c r="A8118" s="1">
        <v>44906.291666666664</v>
      </c>
      <c r="B8118">
        <f t="shared" si="504"/>
        <v>2022</v>
      </c>
      <c r="C8118">
        <f t="shared" si="505"/>
        <v>12</v>
      </c>
      <c r="D8118">
        <f t="shared" si="506"/>
        <v>11</v>
      </c>
      <c r="E8118">
        <f t="shared" si="507"/>
        <v>7</v>
      </c>
      <c r="F8118">
        <v>0.28442527779999999</v>
      </c>
      <c r="G8118">
        <v>7.8554341700000002E-2</v>
      </c>
    </row>
    <row r="8119" spans="1:7" x14ac:dyDescent="0.3">
      <c r="A8119" s="1">
        <v>44906.333333333336</v>
      </c>
      <c r="B8119">
        <f t="shared" si="504"/>
        <v>2022</v>
      </c>
      <c r="C8119">
        <f t="shared" si="505"/>
        <v>12</v>
      </c>
      <c r="D8119">
        <f t="shared" si="506"/>
        <v>11</v>
      </c>
      <c r="E8119">
        <f t="shared" si="507"/>
        <v>8</v>
      </c>
      <c r="F8119">
        <v>0.54848916670000003</v>
      </c>
      <c r="G8119">
        <v>0.2179934583</v>
      </c>
    </row>
    <row r="8120" spans="1:7" x14ac:dyDescent="0.3">
      <c r="A8120" s="1">
        <v>44906.375</v>
      </c>
      <c r="B8120">
        <f t="shared" si="504"/>
        <v>2022</v>
      </c>
      <c r="C8120">
        <f t="shared" si="505"/>
        <v>12</v>
      </c>
      <c r="D8120">
        <f t="shared" si="506"/>
        <v>11</v>
      </c>
      <c r="E8120">
        <f t="shared" si="507"/>
        <v>9</v>
      </c>
      <c r="F8120">
        <v>0.58768166669999999</v>
      </c>
      <c r="G8120">
        <v>0.1887414667</v>
      </c>
    </row>
    <row r="8121" spans="1:7" x14ac:dyDescent="0.3">
      <c r="A8121" s="1">
        <v>44906.416666666664</v>
      </c>
      <c r="B8121">
        <f t="shared" si="504"/>
        <v>2022</v>
      </c>
      <c r="C8121">
        <f t="shared" si="505"/>
        <v>12</v>
      </c>
      <c r="D8121">
        <f t="shared" si="506"/>
        <v>11</v>
      </c>
      <c r="E8121">
        <f t="shared" si="507"/>
        <v>10</v>
      </c>
      <c r="F8121">
        <v>0.8181602778</v>
      </c>
      <c r="G8121">
        <v>0.29844146389999998</v>
      </c>
    </row>
    <row r="8122" spans="1:7" x14ac:dyDescent="0.3">
      <c r="A8122" s="1">
        <v>44906.458333333336</v>
      </c>
      <c r="B8122">
        <f t="shared" si="504"/>
        <v>2022</v>
      </c>
      <c r="C8122">
        <f t="shared" si="505"/>
        <v>12</v>
      </c>
      <c r="D8122">
        <f t="shared" si="506"/>
        <v>11</v>
      </c>
      <c r="E8122">
        <f t="shared" si="507"/>
        <v>11</v>
      </c>
      <c r="F8122">
        <v>0.89461166670000003</v>
      </c>
      <c r="G8122">
        <v>0.2908039167</v>
      </c>
    </row>
    <row r="8123" spans="1:7" x14ac:dyDescent="0.3">
      <c r="A8123" s="1">
        <v>44906.5</v>
      </c>
      <c r="B8123">
        <f t="shared" si="504"/>
        <v>2022</v>
      </c>
      <c r="C8123">
        <f t="shared" si="505"/>
        <v>12</v>
      </c>
      <c r="D8123">
        <f t="shared" si="506"/>
        <v>11</v>
      </c>
      <c r="E8123">
        <f t="shared" si="507"/>
        <v>12</v>
      </c>
      <c r="F8123">
        <v>0.78595499999999996</v>
      </c>
      <c r="G8123">
        <v>0.26530197500000002</v>
      </c>
    </row>
    <row r="8124" spans="1:7" x14ac:dyDescent="0.3">
      <c r="A8124" s="1">
        <v>44906.541666666664</v>
      </c>
      <c r="B8124">
        <f t="shared" si="504"/>
        <v>2022</v>
      </c>
      <c r="C8124">
        <f t="shared" si="505"/>
        <v>12</v>
      </c>
      <c r="D8124">
        <f t="shared" si="506"/>
        <v>11</v>
      </c>
      <c r="E8124">
        <f t="shared" si="507"/>
        <v>13</v>
      </c>
      <c r="F8124">
        <v>0.60876277779999999</v>
      </c>
      <c r="G8124">
        <v>0.22764286389999999</v>
      </c>
    </row>
    <row r="8125" spans="1:7" x14ac:dyDescent="0.3">
      <c r="A8125" s="1">
        <v>44906.583333333336</v>
      </c>
      <c r="B8125">
        <f t="shared" si="504"/>
        <v>2022</v>
      </c>
      <c r="C8125">
        <f t="shared" si="505"/>
        <v>12</v>
      </c>
      <c r="D8125">
        <f t="shared" si="506"/>
        <v>11</v>
      </c>
      <c r="E8125">
        <f t="shared" si="507"/>
        <v>14</v>
      </c>
      <c r="F8125">
        <v>0.62889249999999997</v>
      </c>
      <c r="G8125">
        <v>0.26166675</v>
      </c>
    </row>
    <row r="8126" spans="1:7" x14ac:dyDescent="0.3">
      <c r="A8126" s="1">
        <v>44906.625</v>
      </c>
      <c r="B8126">
        <f t="shared" si="504"/>
        <v>2022</v>
      </c>
      <c r="C8126">
        <f t="shared" si="505"/>
        <v>12</v>
      </c>
      <c r="D8126">
        <f t="shared" si="506"/>
        <v>11</v>
      </c>
      <c r="E8126">
        <f t="shared" si="507"/>
        <v>15</v>
      </c>
      <c r="F8126">
        <v>0.81170083329999998</v>
      </c>
      <c r="G8126">
        <v>0.28966300560000002</v>
      </c>
    </row>
    <row r="8127" spans="1:7" x14ac:dyDescent="0.3">
      <c r="A8127" s="1">
        <v>44906.666666666664</v>
      </c>
      <c r="B8127">
        <f t="shared" si="504"/>
        <v>2022</v>
      </c>
      <c r="C8127">
        <f t="shared" si="505"/>
        <v>12</v>
      </c>
      <c r="D8127">
        <f t="shared" si="506"/>
        <v>11</v>
      </c>
      <c r="E8127">
        <f t="shared" si="507"/>
        <v>16</v>
      </c>
      <c r="F8127">
        <v>1.0373297222</v>
      </c>
      <c r="G8127">
        <v>0.37302166390000002</v>
      </c>
    </row>
    <row r="8128" spans="1:7" x14ac:dyDescent="0.3">
      <c r="A8128" s="1">
        <v>44906.708333333336</v>
      </c>
      <c r="B8128">
        <f t="shared" si="504"/>
        <v>2022</v>
      </c>
      <c r="C8128">
        <f t="shared" si="505"/>
        <v>12</v>
      </c>
      <c r="D8128">
        <f t="shared" si="506"/>
        <v>11</v>
      </c>
      <c r="E8128">
        <f t="shared" si="507"/>
        <v>17</v>
      </c>
      <c r="F8128">
        <v>0.85744638890000002</v>
      </c>
      <c r="G8128">
        <v>0.26050662219999998</v>
      </c>
    </row>
    <row r="8129" spans="1:7" x14ac:dyDescent="0.3">
      <c r="A8129" s="1">
        <v>44906.75</v>
      </c>
      <c r="B8129">
        <f t="shared" si="504"/>
        <v>2022</v>
      </c>
      <c r="C8129">
        <f t="shared" si="505"/>
        <v>12</v>
      </c>
      <c r="D8129">
        <f t="shared" si="506"/>
        <v>11</v>
      </c>
      <c r="E8129">
        <f t="shared" si="507"/>
        <v>18</v>
      </c>
      <c r="F8129">
        <v>0.92412111109999995</v>
      </c>
      <c r="G8129">
        <v>0.33292253059999999</v>
      </c>
    </row>
    <row r="8130" spans="1:7" x14ac:dyDescent="0.3">
      <c r="A8130" s="1">
        <v>44906.791666666664</v>
      </c>
      <c r="B8130">
        <f t="shared" ref="B8130:B8193" si="508">YEAR(A8130)</f>
        <v>2022</v>
      </c>
      <c r="C8130">
        <f t="shared" ref="C8130:C8193" si="509">MONTH(A8130)</f>
        <v>12</v>
      </c>
      <c r="D8130">
        <f t="shared" ref="D8130:D8193" si="510">DAY(A8130)</f>
        <v>11</v>
      </c>
      <c r="E8130">
        <f t="shared" ref="E8130:E8193" si="511">HOUR(A8130)</f>
        <v>19</v>
      </c>
      <c r="F8130">
        <v>0.79540388890000002</v>
      </c>
      <c r="G8130">
        <v>0.33115642779999999</v>
      </c>
    </row>
    <row r="8131" spans="1:7" x14ac:dyDescent="0.3">
      <c r="A8131" s="1">
        <v>44906.833333333336</v>
      </c>
      <c r="B8131">
        <f t="shared" si="508"/>
        <v>2022</v>
      </c>
      <c r="C8131">
        <f t="shared" si="509"/>
        <v>12</v>
      </c>
      <c r="D8131">
        <f t="shared" si="510"/>
        <v>11</v>
      </c>
      <c r="E8131">
        <f t="shared" si="511"/>
        <v>20</v>
      </c>
      <c r="F8131">
        <v>1.0213077777999999</v>
      </c>
      <c r="G8131">
        <v>0.39286369719999997</v>
      </c>
    </row>
    <row r="8132" spans="1:7" x14ac:dyDescent="0.3">
      <c r="A8132" s="1">
        <v>44906.875</v>
      </c>
      <c r="B8132">
        <f t="shared" si="508"/>
        <v>2022</v>
      </c>
      <c r="C8132">
        <f t="shared" si="509"/>
        <v>12</v>
      </c>
      <c r="D8132">
        <f t="shared" si="510"/>
        <v>11</v>
      </c>
      <c r="E8132">
        <f t="shared" si="511"/>
        <v>21</v>
      </c>
      <c r="F8132">
        <v>1.1137813888999999</v>
      </c>
      <c r="G8132">
        <v>0.46723753610000002</v>
      </c>
    </row>
    <row r="8133" spans="1:7" x14ac:dyDescent="0.3">
      <c r="A8133" s="1">
        <v>44906.916666666664</v>
      </c>
      <c r="B8133">
        <f t="shared" si="508"/>
        <v>2022</v>
      </c>
      <c r="C8133">
        <f t="shared" si="509"/>
        <v>12</v>
      </c>
      <c r="D8133">
        <f t="shared" si="510"/>
        <v>11</v>
      </c>
      <c r="E8133">
        <f t="shared" si="511"/>
        <v>22</v>
      </c>
      <c r="F8133">
        <v>1.1764933333000001</v>
      </c>
      <c r="G8133">
        <v>0.44164383889999997</v>
      </c>
    </row>
    <row r="8134" spans="1:7" x14ac:dyDescent="0.3">
      <c r="A8134" s="1">
        <v>44906.958333333336</v>
      </c>
      <c r="B8134">
        <f t="shared" si="508"/>
        <v>2022</v>
      </c>
      <c r="C8134">
        <f t="shared" si="509"/>
        <v>12</v>
      </c>
      <c r="D8134">
        <f t="shared" si="510"/>
        <v>11</v>
      </c>
      <c r="E8134">
        <f t="shared" si="511"/>
        <v>23</v>
      </c>
      <c r="F8134">
        <v>0.71924999999999994</v>
      </c>
      <c r="G8134">
        <v>0.27993243330000001</v>
      </c>
    </row>
    <row r="8135" spans="1:7" x14ac:dyDescent="0.3">
      <c r="A8135" s="1">
        <v>44907</v>
      </c>
      <c r="B8135">
        <f t="shared" si="508"/>
        <v>2022</v>
      </c>
      <c r="C8135">
        <f t="shared" si="509"/>
        <v>12</v>
      </c>
      <c r="D8135">
        <f t="shared" si="510"/>
        <v>12</v>
      </c>
      <c r="E8135">
        <f t="shared" si="511"/>
        <v>0</v>
      </c>
      <c r="F8135">
        <v>0.64585250000000005</v>
      </c>
      <c r="G8135">
        <v>0.23286615829999999</v>
      </c>
    </row>
    <row r="8136" spans="1:7" x14ac:dyDescent="0.3">
      <c r="A8136" s="1">
        <v>44907.041666666664</v>
      </c>
      <c r="B8136">
        <f t="shared" si="508"/>
        <v>2022</v>
      </c>
      <c r="C8136">
        <f t="shared" si="509"/>
        <v>12</v>
      </c>
      <c r="D8136">
        <f t="shared" si="510"/>
        <v>12</v>
      </c>
      <c r="E8136">
        <f t="shared" si="511"/>
        <v>1</v>
      </c>
      <c r="F8136">
        <v>0.55389416670000002</v>
      </c>
      <c r="G8136">
        <v>0.19870001670000001</v>
      </c>
    </row>
    <row r="8137" spans="1:7" x14ac:dyDescent="0.3">
      <c r="A8137" s="1">
        <v>44907.083333333336</v>
      </c>
      <c r="B8137">
        <f t="shared" si="508"/>
        <v>2022</v>
      </c>
      <c r="C8137">
        <f t="shared" si="509"/>
        <v>12</v>
      </c>
      <c r="D8137">
        <f t="shared" si="510"/>
        <v>12</v>
      </c>
      <c r="E8137">
        <f t="shared" si="511"/>
        <v>2</v>
      </c>
      <c r="F8137">
        <v>0.26162916670000003</v>
      </c>
      <c r="G8137">
        <v>7.5672338899999997E-2</v>
      </c>
    </row>
    <row r="8138" spans="1:7" x14ac:dyDescent="0.3">
      <c r="A8138" s="1">
        <v>44907.125</v>
      </c>
      <c r="B8138">
        <f t="shared" si="508"/>
        <v>2022</v>
      </c>
      <c r="C8138">
        <f t="shared" si="509"/>
        <v>12</v>
      </c>
      <c r="D8138">
        <f t="shared" si="510"/>
        <v>12</v>
      </c>
      <c r="E8138">
        <f t="shared" si="511"/>
        <v>3</v>
      </c>
      <c r="F8138">
        <v>0.25331583330000002</v>
      </c>
      <c r="G8138">
        <v>6.4485349999999997E-2</v>
      </c>
    </row>
    <row r="8139" spans="1:7" x14ac:dyDescent="0.3">
      <c r="A8139" s="1">
        <v>44907.166666666664</v>
      </c>
      <c r="B8139">
        <f t="shared" si="508"/>
        <v>2022</v>
      </c>
      <c r="C8139">
        <f t="shared" si="509"/>
        <v>12</v>
      </c>
      <c r="D8139">
        <f t="shared" si="510"/>
        <v>12</v>
      </c>
      <c r="E8139">
        <f t="shared" si="511"/>
        <v>4</v>
      </c>
      <c r="F8139">
        <v>0.3102377778</v>
      </c>
      <c r="G8139">
        <v>9.8562486099999999E-2</v>
      </c>
    </row>
    <row r="8140" spans="1:7" x14ac:dyDescent="0.3">
      <c r="A8140" s="1">
        <v>44907.208333333336</v>
      </c>
      <c r="B8140">
        <f t="shared" si="508"/>
        <v>2022</v>
      </c>
      <c r="C8140">
        <f t="shared" si="509"/>
        <v>12</v>
      </c>
      <c r="D8140">
        <f t="shared" si="510"/>
        <v>12</v>
      </c>
      <c r="E8140">
        <f t="shared" si="511"/>
        <v>5</v>
      </c>
      <c r="F8140">
        <v>0.33843944440000001</v>
      </c>
      <c r="G8140">
        <v>0.1040796833</v>
      </c>
    </row>
    <row r="8141" spans="1:7" x14ac:dyDescent="0.3">
      <c r="A8141" s="1">
        <v>44907.25</v>
      </c>
      <c r="B8141">
        <f t="shared" si="508"/>
        <v>2022</v>
      </c>
      <c r="C8141">
        <f t="shared" si="509"/>
        <v>12</v>
      </c>
      <c r="D8141">
        <f t="shared" si="510"/>
        <v>12</v>
      </c>
      <c r="E8141">
        <f t="shared" si="511"/>
        <v>6</v>
      </c>
      <c r="F8141">
        <v>0.60415333329999998</v>
      </c>
      <c r="G8141">
        <v>0.1865476972</v>
      </c>
    </row>
    <row r="8142" spans="1:7" x14ac:dyDescent="0.3">
      <c r="A8142" s="1">
        <v>44907.291666666664</v>
      </c>
      <c r="B8142">
        <f t="shared" si="508"/>
        <v>2022</v>
      </c>
      <c r="C8142">
        <f t="shared" si="509"/>
        <v>12</v>
      </c>
      <c r="D8142">
        <f t="shared" si="510"/>
        <v>12</v>
      </c>
      <c r="E8142">
        <f t="shared" si="511"/>
        <v>7</v>
      </c>
      <c r="F8142">
        <v>1.0917399999999999</v>
      </c>
      <c r="G8142">
        <v>0.35897381109999998</v>
      </c>
    </row>
    <row r="8143" spans="1:7" x14ac:dyDescent="0.3">
      <c r="A8143" s="1">
        <v>44907.333333333336</v>
      </c>
      <c r="B8143">
        <f t="shared" si="508"/>
        <v>2022</v>
      </c>
      <c r="C8143">
        <f t="shared" si="509"/>
        <v>12</v>
      </c>
      <c r="D8143">
        <f t="shared" si="510"/>
        <v>12</v>
      </c>
      <c r="E8143">
        <f t="shared" si="511"/>
        <v>8</v>
      </c>
      <c r="F8143">
        <v>1.5665691666999999</v>
      </c>
      <c r="G8143">
        <v>0.46439265000000002</v>
      </c>
    </row>
    <row r="8144" spans="1:7" x14ac:dyDescent="0.3">
      <c r="A8144" s="1">
        <v>44907.375</v>
      </c>
      <c r="B8144">
        <f t="shared" si="508"/>
        <v>2022</v>
      </c>
      <c r="C8144">
        <f t="shared" si="509"/>
        <v>12</v>
      </c>
      <c r="D8144">
        <f t="shared" si="510"/>
        <v>12</v>
      </c>
      <c r="E8144">
        <f t="shared" si="511"/>
        <v>9</v>
      </c>
      <c r="F8144">
        <v>2.1197361110999999</v>
      </c>
      <c r="G8144">
        <v>0.57689273610000003</v>
      </c>
    </row>
    <row r="8145" spans="1:7" x14ac:dyDescent="0.3">
      <c r="A8145" s="1">
        <v>44907.416666666664</v>
      </c>
      <c r="B8145">
        <f t="shared" si="508"/>
        <v>2022</v>
      </c>
      <c r="C8145">
        <f t="shared" si="509"/>
        <v>12</v>
      </c>
      <c r="D8145">
        <f t="shared" si="510"/>
        <v>12</v>
      </c>
      <c r="E8145">
        <f t="shared" si="511"/>
        <v>10</v>
      </c>
      <c r="F8145">
        <v>2.3339880555999999</v>
      </c>
      <c r="G8145">
        <v>0.5824839222</v>
      </c>
    </row>
    <row r="8146" spans="1:7" x14ac:dyDescent="0.3">
      <c r="A8146" s="1">
        <v>44907.458333333336</v>
      </c>
      <c r="B8146">
        <f t="shared" si="508"/>
        <v>2022</v>
      </c>
      <c r="C8146">
        <f t="shared" si="509"/>
        <v>12</v>
      </c>
      <c r="D8146">
        <f t="shared" si="510"/>
        <v>12</v>
      </c>
      <c r="E8146">
        <f t="shared" si="511"/>
        <v>11</v>
      </c>
      <c r="F8146">
        <v>2.4590894444</v>
      </c>
      <c r="G8146">
        <v>0.63314775560000003</v>
      </c>
    </row>
    <row r="8147" spans="1:7" x14ac:dyDescent="0.3">
      <c r="A8147" s="1">
        <v>44907.5</v>
      </c>
      <c r="B8147">
        <f t="shared" si="508"/>
        <v>2022</v>
      </c>
      <c r="C8147">
        <f t="shared" si="509"/>
        <v>12</v>
      </c>
      <c r="D8147">
        <f t="shared" si="510"/>
        <v>12</v>
      </c>
      <c r="E8147">
        <f t="shared" si="511"/>
        <v>12</v>
      </c>
      <c r="F8147">
        <v>2.2571077777999999</v>
      </c>
      <c r="G8147">
        <v>0.59701396390000006</v>
      </c>
    </row>
    <row r="8148" spans="1:7" x14ac:dyDescent="0.3">
      <c r="A8148" s="1">
        <v>44907.541666666664</v>
      </c>
      <c r="B8148">
        <f t="shared" si="508"/>
        <v>2022</v>
      </c>
      <c r="C8148">
        <f t="shared" si="509"/>
        <v>12</v>
      </c>
      <c r="D8148">
        <f t="shared" si="510"/>
        <v>12</v>
      </c>
      <c r="E8148">
        <f t="shared" si="511"/>
        <v>13</v>
      </c>
      <c r="F8148">
        <v>2.0451022222000002</v>
      </c>
      <c r="G8148">
        <v>0.58569942500000005</v>
      </c>
    </row>
    <row r="8149" spans="1:7" x14ac:dyDescent="0.3">
      <c r="A8149" s="1">
        <v>44907.583333333336</v>
      </c>
      <c r="B8149">
        <f t="shared" si="508"/>
        <v>2022</v>
      </c>
      <c r="C8149">
        <f t="shared" si="509"/>
        <v>12</v>
      </c>
      <c r="D8149">
        <f t="shared" si="510"/>
        <v>12</v>
      </c>
      <c r="E8149">
        <f t="shared" si="511"/>
        <v>14</v>
      </c>
      <c r="F8149">
        <v>2.4132744443999998</v>
      </c>
      <c r="G8149">
        <v>0.67660711939999996</v>
      </c>
    </row>
    <row r="8150" spans="1:7" x14ac:dyDescent="0.3">
      <c r="A8150" s="1">
        <v>44907.625</v>
      </c>
      <c r="B8150">
        <f t="shared" si="508"/>
        <v>2022</v>
      </c>
      <c r="C8150">
        <f t="shared" si="509"/>
        <v>12</v>
      </c>
      <c r="D8150">
        <f t="shared" si="510"/>
        <v>12</v>
      </c>
      <c r="E8150">
        <f t="shared" si="511"/>
        <v>15</v>
      </c>
      <c r="F8150">
        <v>2.7257241667000001</v>
      </c>
      <c r="G8150">
        <v>0.70829556940000005</v>
      </c>
    </row>
    <row r="8151" spans="1:7" x14ac:dyDescent="0.3">
      <c r="A8151" s="1">
        <v>44907.666666666664</v>
      </c>
      <c r="B8151">
        <f t="shared" si="508"/>
        <v>2022</v>
      </c>
      <c r="C8151">
        <f t="shared" si="509"/>
        <v>12</v>
      </c>
      <c r="D8151">
        <f t="shared" si="510"/>
        <v>12</v>
      </c>
      <c r="E8151">
        <f t="shared" si="511"/>
        <v>16</v>
      </c>
      <c r="F8151">
        <v>2.0515322222000001</v>
      </c>
      <c r="G8151">
        <v>0.60210240280000005</v>
      </c>
    </row>
    <row r="8152" spans="1:7" x14ac:dyDescent="0.3">
      <c r="A8152" s="1">
        <v>44907.708333333336</v>
      </c>
      <c r="B8152">
        <f t="shared" si="508"/>
        <v>2022</v>
      </c>
      <c r="C8152">
        <f t="shared" si="509"/>
        <v>12</v>
      </c>
      <c r="D8152">
        <f t="shared" si="510"/>
        <v>12</v>
      </c>
      <c r="E8152">
        <f t="shared" si="511"/>
        <v>17</v>
      </c>
      <c r="F8152">
        <v>1.5759175000000001</v>
      </c>
      <c r="G8152">
        <v>0.53060922779999997</v>
      </c>
    </row>
    <row r="8153" spans="1:7" x14ac:dyDescent="0.3">
      <c r="A8153" s="1">
        <v>44907.75</v>
      </c>
      <c r="B8153">
        <f t="shared" si="508"/>
        <v>2022</v>
      </c>
      <c r="C8153">
        <f t="shared" si="509"/>
        <v>12</v>
      </c>
      <c r="D8153">
        <f t="shared" si="510"/>
        <v>12</v>
      </c>
      <c r="E8153">
        <f t="shared" si="511"/>
        <v>18</v>
      </c>
      <c r="F8153">
        <v>1.0526958333000001</v>
      </c>
      <c r="G8153">
        <v>0.36453750000000001</v>
      </c>
    </row>
    <row r="8154" spans="1:7" x14ac:dyDescent="0.3">
      <c r="A8154" s="1">
        <v>44907.791666666664</v>
      </c>
      <c r="B8154">
        <f t="shared" si="508"/>
        <v>2022</v>
      </c>
      <c r="C8154">
        <f t="shared" si="509"/>
        <v>12</v>
      </c>
      <c r="D8154">
        <f t="shared" si="510"/>
        <v>12</v>
      </c>
      <c r="E8154">
        <f t="shared" si="511"/>
        <v>19</v>
      </c>
      <c r="F8154">
        <v>0.93603611109999996</v>
      </c>
      <c r="G8154">
        <v>0.32266083610000001</v>
      </c>
    </row>
    <row r="8155" spans="1:7" x14ac:dyDescent="0.3">
      <c r="A8155" s="1">
        <v>44907.833333333336</v>
      </c>
      <c r="B8155">
        <f t="shared" si="508"/>
        <v>2022</v>
      </c>
      <c r="C8155">
        <f t="shared" si="509"/>
        <v>12</v>
      </c>
      <c r="D8155">
        <f t="shared" si="510"/>
        <v>12</v>
      </c>
      <c r="E8155">
        <f t="shared" si="511"/>
        <v>20</v>
      </c>
      <c r="F8155">
        <v>1.0558125</v>
      </c>
      <c r="G8155">
        <v>0.3428842278</v>
      </c>
    </row>
    <row r="8156" spans="1:7" x14ac:dyDescent="0.3">
      <c r="A8156" s="1">
        <v>44907.875</v>
      </c>
      <c r="B8156">
        <f t="shared" si="508"/>
        <v>2022</v>
      </c>
      <c r="C8156">
        <f t="shared" si="509"/>
        <v>12</v>
      </c>
      <c r="D8156">
        <f t="shared" si="510"/>
        <v>12</v>
      </c>
      <c r="E8156">
        <f t="shared" si="511"/>
        <v>21</v>
      </c>
      <c r="F8156">
        <v>1.1623241666999999</v>
      </c>
      <c r="G8156">
        <v>0.39977615</v>
      </c>
    </row>
    <row r="8157" spans="1:7" x14ac:dyDescent="0.3">
      <c r="A8157" s="1">
        <v>44907.916666666664</v>
      </c>
      <c r="B8157">
        <f t="shared" si="508"/>
        <v>2022</v>
      </c>
      <c r="C8157">
        <f t="shared" si="509"/>
        <v>12</v>
      </c>
      <c r="D8157">
        <f t="shared" si="510"/>
        <v>12</v>
      </c>
      <c r="E8157">
        <f t="shared" si="511"/>
        <v>22</v>
      </c>
      <c r="F8157">
        <v>1.0510730556000001</v>
      </c>
      <c r="G8157">
        <v>0.35719398060000002</v>
      </c>
    </row>
    <row r="8158" spans="1:7" x14ac:dyDescent="0.3">
      <c r="A8158" s="1">
        <v>44907.958333333336</v>
      </c>
      <c r="B8158">
        <f t="shared" si="508"/>
        <v>2022</v>
      </c>
      <c r="C8158">
        <f t="shared" si="509"/>
        <v>12</v>
      </c>
      <c r="D8158">
        <f t="shared" si="510"/>
        <v>12</v>
      </c>
      <c r="E8158">
        <f t="shared" si="511"/>
        <v>23</v>
      </c>
      <c r="F8158">
        <v>0.84441805560000005</v>
      </c>
      <c r="G8158">
        <v>0.32405265830000002</v>
      </c>
    </row>
    <row r="8159" spans="1:7" x14ac:dyDescent="0.3">
      <c r="A8159" s="1">
        <v>44908</v>
      </c>
      <c r="B8159">
        <f t="shared" si="508"/>
        <v>2022</v>
      </c>
      <c r="C8159">
        <f t="shared" si="509"/>
        <v>12</v>
      </c>
      <c r="D8159">
        <f t="shared" si="510"/>
        <v>13</v>
      </c>
      <c r="E8159">
        <f t="shared" si="511"/>
        <v>0</v>
      </c>
      <c r="F8159">
        <v>0.61654944440000004</v>
      </c>
      <c r="G8159">
        <v>0.20947831110000001</v>
      </c>
    </row>
    <row r="8160" spans="1:7" x14ac:dyDescent="0.3">
      <c r="A8160" s="1">
        <v>44908.041666666664</v>
      </c>
      <c r="B8160">
        <f t="shared" si="508"/>
        <v>2022</v>
      </c>
      <c r="C8160">
        <f t="shared" si="509"/>
        <v>12</v>
      </c>
      <c r="D8160">
        <f t="shared" si="510"/>
        <v>13</v>
      </c>
      <c r="E8160">
        <f t="shared" si="511"/>
        <v>1</v>
      </c>
      <c r="F8160">
        <v>0.35984722219999998</v>
      </c>
      <c r="G8160">
        <v>0.1320172889</v>
      </c>
    </row>
    <row r="8161" spans="1:7" x14ac:dyDescent="0.3">
      <c r="A8161" s="1">
        <v>44908.083333333336</v>
      </c>
      <c r="B8161">
        <f t="shared" si="508"/>
        <v>2022</v>
      </c>
      <c r="C8161">
        <f t="shared" si="509"/>
        <v>12</v>
      </c>
      <c r="D8161">
        <f t="shared" si="510"/>
        <v>13</v>
      </c>
      <c r="E8161">
        <f t="shared" si="511"/>
        <v>2</v>
      </c>
      <c r="F8161">
        <v>0.33802388890000001</v>
      </c>
      <c r="G8161">
        <v>9.5570950000000002E-2</v>
      </c>
    </row>
    <row r="8162" spans="1:7" x14ac:dyDescent="0.3">
      <c r="A8162" s="1">
        <v>44908.125</v>
      </c>
      <c r="B8162">
        <f t="shared" si="508"/>
        <v>2022</v>
      </c>
      <c r="C8162">
        <f t="shared" si="509"/>
        <v>12</v>
      </c>
      <c r="D8162">
        <f t="shared" si="510"/>
        <v>13</v>
      </c>
      <c r="E8162">
        <f t="shared" si="511"/>
        <v>3</v>
      </c>
      <c r="F8162">
        <v>0.21760111109999999</v>
      </c>
      <c r="G8162">
        <v>4.7149336100000001E-2</v>
      </c>
    </row>
    <row r="8163" spans="1:7" x14ac:dyDescent="0.3">
      <c r="A8163" s="1">
        <v>44908.166666666664</v>
      </c>
      <c r="B8163">
        <f t="shared" si="508"/>
        <v>2022</v>
      </c>
      <c r="C8163">
        <f t="shared" si="509"/>
        <v>12</v>
      </c>
      <c r="D8163">
        <f t="shared" si="510"/>
        <v>13</v>
      </c>
      <c r="E8163">
        <f t="shared" si="511"/>
        <v>4</v>
      </c>
      <c r="F8163">
        <v>0.2633886111</v>
      </c>
      <c r="G8163">
        <v>5.9665188899999999E-2</v>
      </c>
    </row>
    <row r="8164" spans="1:7" x14ac:dyDescent="0.3">
      <c r="A8164" s="1">
        <v>44908.208333333336</v>
      </c>
      <c r="B8164">
        <f t="shared" si="508"/>
        <v>2022</v>
      </c>
      <c r="C8164">
        <f t="shared" si="509"/>
        <v>12</v>
      </c>
      <c r="D8164">
        <f t="shared" si="510"/>
        <v>13</v>
      </c>
      <c r="E8164">
        <f t="shared" si="511"/>
        <v>5</v>
      </c>
      <c r="F8164">
        <v>0.33670388890000003</v>
      </c>
      <c r="G8164">
        <v>0.1207782944</v>
      </c>
    </row>
    <row r="8165" spans="1:7" x14ac:dyDescent="0.3">
      <c r="A8165" s="1">
        <v>44908.25</v>
      </c>
      <c r="B8165">
        <f t="shared" si="508"/>
        <v>2022</v>
      </c>
      <c r="C8165">
        <f t="shared" si="509"/>
        <v>12</v>
      </c>
      <c r="D8165">
        <f t="shared" si="510"/>
        <v>13</v>
      </c>
      <c r="E8165">
        <f t="shared" si="511"/>
        <v>6</v>
      </c>
      <c r="F8165">
        <v>0.68075611110000001</v>
      </c>
      <c r="G8165">
        <v>0.2121317167</v>
      </c>
    </row>
    <row r="8166" spans="1:7" x14ac:dyDescent="0.3">
      <c r="A8166" s="1">
        <v>44908.291666666664</v>
      </c>
      <c r="B8166">
        <f t="shared" si="508"/>
        <v>2022</v>
      </c>
      <c r="C8166">
        <f t="shared" si="509"/>
        <v>12</v>
      </c>
      <c r="D8166">
        <f t="shared" si="510"/>
        <v>13</v>
      </c>
      <c r="E8166">
        <f t="shared" si="511"/>
        <v>7</v>
      </c>
      <c r="F8166">
        <v>1.1315813888999999</v>
      </c>
      <c r="G8166">
        <v>0.44382659169999999</v>
      </c>
    </row>
    <row r="8167" spans="1:7" x14ac:dyDescent="0.3">
      <c r="A8167" s="1">
        <v>44908.333333333336</v>
      </c>
      <c r="B8167">
        <f t="shared" si="508"/>
        <v>2022</v>
      </c>
      <c r="C8167">
        <f t="shared" si="509"/>
        <v>12</v>
      </c>
      <c r="D8167">
        <f t="shared" si="510"/>
        <v>13</v>
      </c>
      <c r="E8167">
        <f t="shared" si="511"/>
        <v>8</v>
      </c>
      <c r="F8167">
        <v>1.9150383333000001</v>
      </c>
      <c r="G8167">
        <v>0.56115254999999997</v>
      </c>
    </row>
    <row r="8168" spans="1:7" x14ac:dyDescent="0.3">
      <c r="A8168" s="1">
        <v>44908.375</v>
      </c>
      <c r="B8168">
        <f t="shared" si="508"/>
        <v>2022</v>
      </c>
      <c r="C8168">
        <f t="shared" si="509"/>
        <v>12</v>
      </c>
      <c r="D8168">
        <f t="shared" si="510"/>
        <v>13</v>
      </c>
      <c r="E8168">
        <f t="shared" si="511"/>
        <v>9</v>
      </c>
      <c r="F8168">
        <v>2.4063536111000001</v>
      </c>
      <c r="G8168">
        <v>0.62563036940000005</v>
      </c>
    </row>
    <row r="8169" spans="1:7" x14ac:dyDescent="0.3">
      <c r="A8169" s="1">
        <v>44908.416666666664</v>
      </c>
      <c r="B8169">
        <f t="shared" si="508"/>
        <v>2022</v>
      </c>
      <c r="C8169">
        <f t="shared" si="509"/>
        <v>12</v>
      </c>
      <c r="D8169">
        <f t="shared" si="510"/>
        <v>13</v>
      </c>
      <c r="E8169">
        <f t="shared" si="511"/>
        <v>10</v>
      </c>
      <c r="F8169">
        <v>2.5674094444</v>
      </c>
      <c r="G8169">
        <v>0.63533561390000004</v>
      </c>
    </row>
    <row r="8170" spans="1:7" x14ac:dyDescent="0.3">
      <c r="A8170" s="1">
        <v>44908.458333333336</v>
      </c>
      <c r="B8170">
        <f t="shared" si="508"/>
        <v>2022</v>
      </c>
      <c r="C8170">
        <f t="shared" si="509"/>
        <v>12</v>
      </c>
      <c r="D8170">
        <f t="shared" si="510"/>
        <v>13</v>
      </c>
      <c r="E8170">
        <f t="shared" si="511"/>
        <v>11</v>
      </c>
      <c r="F8170">
        <v>2.4704163888999999</v>
      </c>
      <c r="G8170">
        <v>0.62813481110000002</v>
      </c>
    </row>
    <row r="8171" spans="1:7" x14ac:dyDescent="0.3">
      <c r="A8171" s="1">
        <v>44908.5</v>
      </c>
      <c r="B8171">
        <f t="shared" si="508"/>
        <v>2022</v>
      </c>
      <c r="C8171">
        <f t="shared" si="509"/>
        <v>12</v>
      </c>
      <c r="D8171">
        <f t="shared" si="510"/>
        <v>13</v>
      </c>
      <c r="E8171">
        <f t="shared" si="511"/>
        <v>12</v>
      </c>
      <c r="F8171">
        <v>2.9173183332999999</v>
      </c>
      <c r="G8171">
        <v>0.67027328060000002</v>
      </c>
    </row>
    <row r="8172" spans="1:7" x14ac:dyDescent="0.3">
      <c r="A8172" s="1">
        <v>44908.541666666664</v>
      </c>
      <c r="B8172">
        <f t="shared" si="508"/>
        <v>2022</v>
      </c>
      <c r="C8172">
        <f t="shared" si="509"/>
        <v>12</v>
      </c>
      <c r="D8172">
        <f t="shared" si="510"/>
        <v>13</v>
      </c>
      <c r="E8172">
        <f t="shared" si="511"/>
        <v>13</v>
      </c>
      <c r="F8172">
        <v>2.3889580555999999</v>
      </c>
      <c r="G8172">
        <v>0.64655781109999999</v>
      </c>
    </row>
    <row r="8173" spans="1:7" x14ac:dyDescent="0.3">
      <c r="A8173" s="1">
        <v>44908.583333333336</v>
      </c>
      <c r="B8173">
        <f t="shared" si="508"/>
        <v>2022</v>
      </c>
      <c r="C8173">
        <f t="shared" si="509"/>
        <v>12</v>
      </c>
      <c r="D8173">
        <f t="shared" si="510"/>
        <v>13</v>
      </c>
      <c r="E8173">
        <f t="shared" si="511"/>
        <v>14</v>
      </c>
      <c r="F8173">
        <v>2.3629080556000002</v>
      </c>
      <c r="G8173">
        <v>0.68393845279999999</v>
      </c>
    </row>
    <row r="8174" spans="1:7" x14ac:dyDescent="0.3">
      <c r="A8174" s="1">
        <v>44908.625</v>
      </c>
      <c r="B8174">
        <f t="shared" si="508"/>
        <v>2022</v>
      </c>
      <c r="C8174">
        <f t="shared" si="509"/>
        <v>12</v>
      </c>
      <c r="D8174">
        <f t="shared" si="510"/>
        <v>13</v>
      </c>
      <c r="E8174">
        <f t="shared" si="511"/>
        <v>15</v>
      </c>
      <c r="F8174">
        <v>2.5226833332999998</v>
      </c>
      <c r="G8174">
        <v>0.68198708890000004</v>
      </c>
    </row>
    <row r="8175" spans="1:7" x14ac:dyDescent="0.3">
      <c r="A8175" s="1">
        <v>44908.666666666664</v>
      </c>
      <c r="B8175">
        <f t="shared" si="508"/>
        <v>2022</v>
      </c>
      <c r="C8175">
        <f t="shared" si="509"/>
        <v>12</v>
      </c>
      <c r="D8175">
        <f t="shared" si="510"/>
        <v>13</v>
      </c>
      <c r="E8175">
        <f t="shared" si="511"/>
        <v>16</v>
      </c>
      <c r="F8175">
        <v>2.3470347222000001</v>
      </c>
      <c r="G8175">
        <v>0.66668430560000003</v>
      </c>
    </row>
    <row r="8176" spans="1:7" x14ac:dyDescent="0.3">
      <c r="A8176" s="1">
        <v>44908.708333333336</v>
      </c>
      <c r="B8176">
        <f t="shared" si="508"/>
        <v>2022</v>
      </c>
      <c r="C8176">
        <f t="shared" si="509"/>
        <v>12</v>
      </c>
      <c r="D8176">
        <f t="shared" si="510"/>
        <v>13</v>
      </c>
      <c r="E8176">
        <f t="shared" si="511"/>
        <v>17</v>
      </c>
      <c r="F8176">
        <v>1.3636391667000001</v>
      </c>
      <c r="G8176">
        <v>0.4416936333</v>
      </c>
    </row>
    <row r="8177" spans="1:7" x14ac:dyDescent="0.3">
      <c r="A8177" s="1">
        <v>44908.75</v>
      </c>
      <c r="B8177">
        <f t="shared" si="508"/>
        <v>2022</v>
      </c>
      <c r="C8177">
        <f t="shared" si="509"/>
        <v>12</v>
      </c>
      <c r="D8177">
        <f t="shared" si="510"/>
        <v>13</v>
      </c>
      <c r="E8177">
        <f t="shared" si="511"/>
        <v>18</v>
      </c>
      <c r="F8177">
        <v>1.3547966667</v>
      </c>
      <c r="G8177">
        <v>0.42604351670000001</v>
      </c>
    </row>
    <row r="8178" spans="1:7" x14ac:dyDescent="0.3">
      <c r="A8178" s="1">
        <v>44908.791666666664</v>
      </c>
      <c r="B8178">
        <f t="shared" si="508"/>
        <v>2022</v>
      </c>
      <c r="C8178">
        <f t="shared" si="509"/>
        <v>12</v>
      </c>
      <c r="D8178">
        <f t="shared" si="510"/>
        <v>13</v>
      </c>
      <c r="E8178">
        <f t="shared" si="511"/>
        <v>19</v>
      </c>
      <c r="F8178">
        <v>1.2075013888999999</v>
      </c>
      <c r="G8178">
        <v>0.31570306669999998</v>
      </c>
    </row>
    <row r="8179" spans="1:7" x14ac:dyDescent="0.3">
      <c r="A8179" s="1">
        <v>44908.833333333336</v>
      </c>
      <c r="B8179">
        <f t="shared" si="508"/>
        <v>2022</v>
      </c>
      <c r="C8179">
        <f t="shared" si="509"/>
        <v>12</v>
      </c>
      <c r="D8179">
        <f t="shared" si="510"/>
        <v>13</v>
      </c>
      <c r="E8179">
        <f t="shared" si="511"/>
        <v>20</v>
      </c>
      <c r="F8179">
        <v>1.3196836110999901</v>
      </c>
      <c r="G8179">
        <v>0.42764760559999998</v>
      </c>
    </row>
    <row r="8180" spans="1:7" x14ac:dyDescent="0.3">
      <c r="A8180" s="1">
        <v>44908.875</v>
      </c>
      <c r="B8180">
        <f t="shared" si="508"/>
        <v>2022</v>
      </c>
      <c r="C8180">
        <f t="shared" si="509"/>
        <v>12</v>
      </c>
      <c r="D8180">
        <f t="shared" si="510"/>
        <v>13</v>
      </c>
      <c r="E8180">
        <f t="shared" si="511"/>
        <v>21</v>
      </c>
      <c r="F8180">
        <v>1.2230688889000001</v>
      </c>
      <c r="G8180">
        <v>0.4477024778</v>
      </c>
    </row>
    <row r="8181" spans="1:7" x14ac:dyDescent="0.3">
      <c r="A8181" s="1">
        <v>44908.916666666664</v>
      </c>
      <c r="B8181">
        <f t="shared" si="508"/>
        <v>2022</v>
      </c>
      <c r="C8181">
        <f t="shared" si="509"/>
        <v>12</v>
      </c>
      <c r="D8181">
        <f t="shared" si="510"/>
        <v>13</v>
      </c>
      <c r="E8181">
        <f t="shared" si="511"/>
        <v>22</v>
      </c>
      <c r="F8181">
        <v>0.84545250000000005</v>
      </c>
      <c r="G8181">
        <v>0.2943126056</v>
      </c>
    </row>
    <row r="8182" spans="1:7" x14ac:dyDescent="0.3">
      <c r="A8182" s="1">
        <v>44908.958333333336</v>
      </c>
      <c r="B8182">
        <f t="shared" si="508"/>
        <v>2022</v>
      </c>
      <c r="C8182">
        <f t="shared" si="509"/>
        <v>12</v>
      </c>
      <c r="D8182">
        <f t="shared" si="510"/>
        <v>13</v>
      </c>
      <c r="E8182">
        <f t="shared" si="511"/>
        <v>23</v>
      </c>
      <c r="F8182">
        <v>0.8414111111</v>
      </c>
      <c r="G8182">
        <v>0.34519694719999999</v>
      </c>
    </row>
    <row r="8183" spans="1:7" x14ac:dyDescent="0.3">
      <c r="A8183" s="1">
        <v>44909</v>
      </c>
      <c r="B8183">
        <f t="shared" si="508"/>
        <v>2022</v>
      </c>
      <c r="C8183">
        <f t="shared" si="509"/>
        <v>12</v>
      </c>
      <c r="D8183">
        <f t="shared" si="510"/>
        <v>14</v>
      </c>
      <c r="E8183">
        <f t="shared" si="511"/>
        <v>0</v>
      </c>
      <c r="F8183">
        <v>0.64704305559999997</v>
      </c>
      <c r="G8183">
        <v>0.29820870830000001</v>
      </c>
    </row>
    <row r="8184" spans="1:7" x14ac:dyDescent="0.3">
      <c r="A8184" s="1">
        <v>44909.041666666664</v>
      </c>
      <c r="B8184">
        <f t="shared" si="508"/>
        <v>2022</v>
      </c>
      <c r="C8184">
        <f t="shared" si="509"/>
        <v>12</v>
      </c>
      <c r="D8184">
        <f t="shared" si="510"/>
        <v>14</v>
      </c>
      <c r="E8184">
        <f t="shared" si="511"/>
        <v>1</v>
      </c>
      <c r="F8184">
        <v>0.57828277780000004</v>
      </c>
      <c r="G8184">
        <v>0.2543253278</v>
      </c>
    </row>
    <row r="8185" spans="1:7" x14ac:dyDescent="0.3">
      <c r="A8185" s="1">
        <v>44909.083333333336</v>
      </c>
      <c r="B8185">
        <f t="shared" si="508"/>
        <v>2022</v>
      </c>
      <c r="C8185">
        <f t="shared" si="509"/>
        <v>12</v>
      </c>
      <c r="D8185">
        <f t="shared" si="510"/>
        <v>14</v>
      </c>
      <c r="E8185">
        <f t="shared" si="511"/>
        <v>2</v>
      </c>
      <c r="F8185">
        <v>0.31406388889999998</v>
      </c>
      <c r="G8185">
        <v>0.1141023306</v>
      </c>
    </row>
    <row r="8186" spans="1:7" x14ac:dyDescent="0.3">
      <c r="A8186" s="1">
        <v>44909.125</v>
      </c>
      <c r="B8186">
        <f t="shared" si="508"/>
        <v>2022</v>
      </c>
      <c r="C8186">
        <f t="shared" si="509"/>
        <v>12</v>
      </c>
      <c r="D8186">
        <f t="shared" si="510"/>
        <v>14</v>
      </c>
      <c r="E8186">
        <f t="shared" si="511"/>
        <v>3</v>
      </c>
      <c r="F8186">
        <v>0.27638833330000001</v>
      </c>
      <c r="G8186">
        <v>6.9350358299999998E-2</v>
      </c>
    </row>
    <row r="8187" spans="1:7" x14ac:dyDescent="0.3">
      <c r="A8187" s="1">
        <v>44909.166666666664</v>
      </c>
      <c r="B8187">
        <f t="shared" si="508"/>
        <v>2022</v>
      </c>
      <c r="C8187">
        <f t="shared" si="509"/>
        <v>12</v>
      </c>
      <c r="D8187">
        <f t="shared" si="510"/>
        <v>14</v>
      </c>
      <c r="E8187">
        <f t="shared" si="511"/>
        <v>4</v>
      </c>
      <c r="F8187">
        <v>0.29665944440000003</v>
      </c>
      <c r="G8187">
        <v>6.9265761100000003E-2</v>
      </c>
    </row>
    <row r="8188" spans="1:7" x14ac:dyDescent="0.3">
      <c r="A8188" s="1">
        <v>44909.208333333336</v>
      </c>
      <c r="B8188">
        <f t="shared" si="508"/>
        <v>2022</v>
      </c>
      <c r="C8188">
        <f t="shared" si="509"/>
        <v>12</v>
      </c>
      <c r="D8188">
        <f t="shared" si="510"/>
        <v>14</v>
      </c>
      <c r="E8188">
        <f t="shared" si="511"/>
        <v>5</v>
      </c>
      <c r="F8188">
        <v>0.35170777780000001</v>
      </c>
      <c r="G8188">
        <v>9.78625194E-2</v>
      </c>
    </row>
    <row r="8189" spans="1:7" x14ac:dyDescent="0.3">
      <c r="A8189" s="1">
        <v>44909.25</v>
      </c>
      <c r="B8189">
        <f t="shared" si="508"/>
        <v>2022</v>
      </c>
      <c r="C8189">
        <f t="shared" si="509"/>
        <v>12</v>
      </c>
      <c r="D8189">
        <f t="shared" si="510"/>
        <v>14</v>
      </c>
      <c r="E8189">
        <f t="shared" si="511"/>
        <v>6</v>
      </c>
      <c r="F8189">
        <v>0.62035388889999998</v>
      </c>
      <c r="G8189">
        <v>0.20139109999999999</v>
      </c>
    </row>
    <row r="8190" spans="1:7" x14ac:dyDescent="0.3">
      <c r="A8190" s="1">
        <v>44909.291666666664</v>
      </c>
      <c r="B8190">
        <f t="shared" si="508"/>
        <v>2022</v>
      </c>
      <c r="C8190">
        <f t="shared" si="509"/>
        <v>12</v>
      </c>
      <c r="D8190">
        <f t="shared" si="510"/>
        <v>14</v>
      </c>
      <c r="E8190">
        <f t="shared" si="511"/>
        <v>7</v>
      </c>
      <c r="F8190">
        <v>1.1075952778</v>
      </c>
      <c r="G8190">
        <v>0.36440792500000002</v>
      </c>
    </row>
    <row r="8191" spans="1:7" x14ac:dyDescent="0.3">
      <c r="A8191" s="1">
        <v>44909.333333333336</v>
      </c>
      <c r="B8191">
        <f t="shared" si="508"/>
        <v>2022</v>
      </c>
      <c r="C8191">
        <f t="shared" si="509"/>
        <v>12</v>
      </c>
      <c r="D8191">
        <f t="shared" si="510"/>
        <v>14</v>
      </c>
      <c r="E8191">
        <f t="shared" si="511"/>
        <v>8</v>
      </c>
      <c r="F8191">
        <v>1.9203633333000001</v>
      </c>
      <c r="G8191">
        <v>0.54878727500000002</v>
      </c>
    </row>
    <row r="8192" spans="1:7" x14ac:dyDescent="0.3">
      <c r="A8192" s="1">
        <v>44909.375</v>
      </c>
      <c r="B8192">
        <f t="shared" si="508"/>
        <v>2022</v>
      </c>
      <c r="C8192">
        <f t="shared" si="509"/>
        <v>12</v>
      </c>
      <c r="D8192">
        <f t="shared" si="510"/>
        <v>14</v>
      </c>
      <c r="E8192">
        <f t="shared" si="511"/>
        <v>9</v>
      </c>
      <c r="F8192">
        <v>2.3681477778</v>
      </c>
      <c r="G8192">
        <v>0.62659421390000003</v>
      </c>
    </row>
    <row r="8193" spans="1:7" x14ac:dyDescent="0.3">
      <c r="A8193" s="1">
        <v>44909.416666666664</v>
      </c>
      <c r="B8193">
        <f t="shared" si="508"/>
        <v>2022</v>
      </c>
      <c r="C8193">
        <f t="shared" si="509"/>
        <v>12</v>
      </c>
      <c r="D8193">
        <f t="shared" si="510"/>
        <v>14</v>
      </c>
      <c r="E8193">
        <f t="shared" si="511"/>
        <v>10</v>
      </c>
      <c r="F8193">
        <v>1.8523241666999899</v>
      </c>
      <c r="G8193">
        <v>0.53362691669999995</v>
      </c>
    </row>
    <row r="8194" spans="1:7" x14ac:dyDescent="0.3">
      <c r="A8194" s="1">
        <v>44909.458333333336</v>
      </c>
      <c r="B8194">
        <f t="shared" ref="B8194:B8257" si="512">YEAR(A8194)</f>
        <v>2022</v>
      </c>
      <c r="C8194">
        <f t="shared" ref="C8194:C8257" si="513">MONTH(A8194)</f>
        <v>12</v>
      </c>
      <c r="D8194">
        <f t="shared" ref="D8194:D8257" si="514">DAY(A8194)</f>
        <v>14</v>
      </c>
      <c r="E8194">
        <f t="shared" ref="E8194:E8257" si="515">HOUR(A8194)</f>
        <v>11</v>
      </c>
      <c r="F8194">
        <v>2.2592722221999999</v>
      </c>
      <c r="G8194">
        <v>0.61535231670000001</v>
      </c>
    </row>
    <row r="8195" spans="1:7" x14ac:dyDescent="0.3">
      <c r="A8195" s="1">
        <v>44909.5</v>
      </c>
      <c r="B8195">
        <f t="shared" si="512"/>
        <v>2022</v>
      </c>
      <c r="C8195">
        <f t="shared" si="513"/>
        <v>12</v>
      </c>
      <c r="D8195">
        <f t="shared" si="514"/>
        <v>14</v>
      </c>
      <c r="E8195">
        <f t="shared" si="515"/>
        <v>12</v>
      </c>
      <c r="F8195">
        <v>2.8875299999999999</v>
      </c>
      <c r="G8195">
        <v>0.70406828610000005</v>
      </c>
    </row>
    <row r="8196" spans="1:7" x14ac:dyDescent="0.3">
      <c r="A8196" s="1">
        <v>44909.541666666664</v>
      </c>
      <c r="B8196">
        <f t="shared" si="512"/>
        <v>2022</v>
      </c>
      <c r="C8196">
        <f t="shared" si="513"/>
        <v>12</v>
      </c>
      <c r="D8196">
        <f t="shared" si="514"/>
        <v>14</v>
      </c>
      <c r="E8196">
        <f t="shared" si="515"/>
        <v>13</v>
      </c>
      <c r="F8196">
        <v>2.5874252778</v>
      </c>
      <c r="G8196">
        <v>0.67694172220000004</v>
      </c>
    </row>
    <row r="8197" spans="1:7" x14ac:dyDescent="0.3">
      <c r="A8197" s="1">
        <v>44909.583333333336</v>
      </c>
      <c r="B8197">
        <f t="shared" si="512"/>
        <v>2022</v>
      </c>
      <c r="C8197">
        <f t="shared" si="513"/>
        <v>12</v>
      </c>
      <c r="D8197">
        <f t="shared" si="514"/>
        <v>14</v>
      </c>
      <c r="E8197">
        <f t="shared" si="515"/>
        <v>14</v>
      </c>
      <c r="F8197">
        <v>2.3273138889</v>
      </c>
      <c r="G8197">
        <v>0.62149619440000003</v>
      </c>
    </row>
    <row r="8198" spans="1:7" x14ac:dyDescent="0.3">
      <c r="A8198" s="1">
        <v>44909.625</v>
      </c>
      <c r="B8198">
        <f t="shared" si="512"/>
        <v>2022</v>
      </c>
      <c r="C8198">
        <f t="shared" si="513"/>
        <v>12</v>
      </c>
      <c r="D8198">
        <f t="shared" si="514"/>
        <v>14</v>
      </c>
      <c r="E8198">
        <f t="shared" si="515"/>
        <v>15</v>
      </c>
      <c r="F8198">
        <v>2.2604802778000002</v>
      </c>
      <c r="G8198">
        <v>0.6149088278</v>
      </c>
    </row>
    <row r="8199" spans="1:7" x14ac:dyDescent="0.3">
      <c r="A8199" s="1">
        <v>44909.666666666664</v>
      </c>
      <c r="B8199">
        <f t="shared" si="512"/>
        <v>2022</v>
      </c>
      <c r="C8199">
        <f t="shared" si="513"/>
        <v>12</v>
      </c>
      <c r="D8199">
        <f t="shared" si="514"/>
        <v>14</v>
      </c>
      <c r="E8199">
        <f t="shared" si="515"/>
        <v>16</v>
      </c>
      <c r="F8199">
        <v>1.7986558333</v>
      </c>
      <c r="G8199">
        <v>0.5374000833</v>
      </c>
    </row>
    <row r="8200" spans="1:7" x14ac:dyDescent="0.3">
      <c r="A8200" s="1">
        <v>44909.708333333336</v>
      </c>
      <c r="B8200">
        <f t="shared" si="512"/>
        <v>2022</v>
      </c>
      <c r="C8200">
        <f t="shared" si="513"/>
        <v>12</v>
      </c>
      <c r="D8200">
        <f t="shared" si="514"/>
        <v>14</v>
      </c>
      <c r="E8200">
        <f t="shared" si="515"/>
        <v>17</v>
      </c>
      <c r="F8200">
        <v>1.7660108333</v>
      </c>
      <c r="G8200">
        <v>0.52678774439999998</v>
      </c>
    </row>
    <row r="8201" spans="1:7" x14ac:dyDescent="0.3">
      <c r="A8201" s="1">
        <v>44909.75</v>
      </c>
      <c r="B8201">
        <f t="shared" si="512"/>
        <v>2022</v>
      </c>
      <c r="C8201">
        <f t="shared" si="513"/>
        <v>12</v>
      </c>
      <c r="D8201">
        <f t="shared" si="514"/>
        <v>14</v>
      </c>
      <c r="E8201">
        <f t="shared" si="515"/>
        <v>18</v>
      </c>
      <c r="F8201">
        <v>1.2723186111</v>
      </c>
      <c r="G8201">
        <v>0.36084377779999999</v>
      </c>
    </row>
    <row r="8202" spans="1:7" x14ac:dyDescent="0.3">
      <c r="A8202" s="1">
        <v>44909.791666666664</v>
      </c>
      <c r="B8202">
        <f t="shared" si="512"/>
        <v>2022</v>
      </c>
      <c r="C8202">
        <f t="shared" si="513"/>
        <v>12</v>
      </c>
      <c r="D8202">
        <f t="shared" si="514"/>
        <v>14</v>
      </c>
      <c r="E8202">
        <f t="shared" si="515"/>
        <v>19</v>
      </c>
      <c r="F8202">
        <v>1.2424177778000001</v>
      </c>
      <c r="G8202">
        <v>0.41497260559999999</v>
      </c>
    </row>
    <row r="8203" spans="1:7" x14ac:dyDescent="0.3">
      <c r="A8203" s="1">
        <v>44909.833333333336</v>
      </c>
      <c r="B8203">
        <f t="shared" si="512"/>
        <v>2022</v>
      </c>
      <c r="C8203">
        <f t="shared" si="513"/>
        <v>12</v>
      </c>
      <c r="D8203">
        <f t="shared" si="514"/>
        <v>14</v>
      </c>
      <c r="E8203">
        <f t="shared" si="515"/>
        <v>20</v>
      </c>
      <c r="F8203">
        <v>1.0615802778000001</v>
      </c>
      <c r="G8203">
        <v>0.3783047611</v>
      </c>
    </row>
    <row r="8204" spans="1:7" x14ac:dyDescent="0.3">
      <c r="A8204" s="1">
        <v>44909.875</v>
      </c>
      <c r="B8204">
        <f t="shared" si="512"/>
        <v>2022</v>
      </c>
      <c r="C8204">
        <f t="shared" si="513"/>
        <v>12</v>
      </c>
      <c r="D8204">
        <f t="shared" si="514"/>
        <v>14</v>
      </c>
      <c r="E8204">
        <f t="shared" si="515"/>
        <v>21</v>
      </c>
      <c r="F8204">
        <v>1.1376833333</v>
      </c>
      <c r="G8204">
        <v>0.48861226670000002</v>
      </c>
    </row>
    <row r="8205" spans="1:7" x14ac:dyDescent="0.3">
      <c r="A8205" s="1">
        <v>44909.916666666664</v>
      </c>
      <c r="B8205">
        <f t="shared" si="512"/>
        <v>2022</v>
      </c>
      <c r="C8205">
        <f t="shared" si="513"/>
        <v>12</v>
      </c>
      <c r="D8205">
        <f t="shared" si="514"/>
        <v>14</v>
      </c>
      <c r="E8205">
        <f t="shared" si="515"/>
        <v>22</v>
      </c>
      <c r="F8205">
        <v>1.0352052778</v>
      </c>
      <c r="G8205">
        <v>0.40167510280000002</v>
      </c>
    </row>
    <row r="8206" spans="1:7" x14ac:dyDescent="0.3">
      <c r="A8206" s="1">
        <v>44909.958333333336</v>
      </c>
      <c r="B8206">
        <f t="shared" si="512"/>
        <v>2022</v>
      </c>
      <c r="C8206">
        <f t="shared" si="513"/>
        <v>12</v>
      </c>
      <c r="D8206">
        <f t="shared" si="514"/>
        <v>14</v>
      </c>
      <c r="E8206">
        <f t="shared" si="515"/>
        <v>23</v>
      </c>
      <c r="F8206">
        <v>0.96494972219999997</v>
      </c>
      <c r="G8206">
        <v>0.40951231389999998</v>
      </c>
    </row>
    <row r="8207" spans="1:7" x14ac:dyDescent="0.3">
      <c r="A8207" s="1">
        <v>44910</v>
      </c>
      <c r="B8207">
        <f t="shared" si="512"/>
        <v>2022</v>
      </c>
      <c r="C8207">
        <f t="shared" si="513"/>
        <v>12</v>
      </c>
      <c r="D8207">
        <f t="shared" si="514"/>
        <v>15</v>
      </c>
      <c r="E8207">
        <f t="shared" si="515"/>
        <v>0</v>
      </c>
      <c r="F8207">
        <v>0.66800111110000004</v>
      </c>
      <c r="G8207">
        <v>0.2295051444</v>
      </c>
    </row>
    <row r="8208" spans="1:7" x14ac:dyDescent="0.3">
      <c r="A8208" s="1">
        <v>44910.041666666664</v>
      </c>
      <c r="B8208">
        <f t="shared" si="512"/>
        <v>2022</v>
      </c>
      <c r="C8208">
        <f t="shared" si="513"/>
        <v>12</v>
      </c>
      <c r="D8208">
        <f t="shared" si="514"/>
        <v>15</v>
      </c>
      <c r="E8208">
        <f t="shared" si="515"/>
        <v>1</v>
      </c>
      <c r="F8208">
        <v>0.31068166670000003</v>
      </c>
      <c r="G8208">
        <v>0.16085455830000001</v>
      </c>
    </row>
    <row r="8209" spans="1:7" x14ac:dyDescent="0.3">
      <c r="A8209" s="1">
        <v>44910.083333333336</v>
      </c>
      <c r="B8209">
        <f t="shared" si="512"/>
        <v>2022</v>
      </c>
      <c r="C8209">
        <f t="shared" si="513"/>
        <v>12</v>
      </c>
      <c r="D8209">
        <f t="shared" si="514"/>
        <v>15</v>
      </c>
      <c r="E8209">
        <f t="shared" si="515"/>
        <v>2</v>
      </c>
      <c r="F8209">
        <v>0.21863833329999999</v>
      </c>
      <c r="G8209">
        <v>5.2636661100000003E-2</v>
      </c>
    </row>
    <row r="8210" spans="1:7" x14ac:dyDescent="0.3">
      <c r="A8210" s="1">
        <v>44910.125</v>
      </c>
      <c r="B8210">
        <f t="shared" si="512"/>
        <v>2022</v>
      </c>
      <c r="C8210">
        <f t="shared" si="513"/>
        <v>12</v>
      </c>
      <c r="D8210">
        <f t="shared" si="514"/>
        <v>15</v>
      </c>
      <c r="E8210">
        <f t="shared" si="515"/>
        <v>3</v>
      </c>
      <c r="F8210">
        <v>0.26542694439999998</v>
      </c>
      <c r="G8210">
        <v>5.6838433299999998E-2</v>
      </c>
    </row>
    <row r="8211" spans="1:7" x14ac:dyDescent="0.3">
      <c r="A8211" s="1">
        <v>44910.166666666664</v>
      </c>
      <c r="B8211">
        <f t="shared" si="512"/>
        <v>2022</v>
      </c>
      <c r="C8211">
        <f t="shared" si="513"/>
        <v>12</v>
      </c>
      <c r="D8211">
        <f t="shared" si="514"/>
        <v>15</v>
      </c>
      <c r="E8211">
        <f t="shared" si="515"/>
        <v>4</v>
      </c>
      <c r="F8211">
        <v>0.1901697222</v>
      </c>
      <c r="G8211">
        <v>7.0233311100000001E-2</v>
      </c>
    </row>
    <row r="8212" spans="1:7" x14ac:dyDescent="0.3">
      <c r="A8212" s="1">
        <v>44910.208333333336</v>
      </c>
      <c r="B8212">
        <f t="shared" si="512"/>
        <v>2022</v>
      </c>
      <c r="C8212">
        <f t="shared" si="513"/>
        <v>12</v>
      </c>
      <c r="D8212">
        <f t="shared" si="514"/>
        <v>15</v>
      </c>
      <c r="E8212">
        <f t="shared" si="515"/>
        <v>5</v>
      </c>
      <c r="F8212">
        <v>0.27169749999999998</v>
      </c>
      <c r="G8212">
        <v>9.13442639E-2</v>
      </c>
    </row>
    <row r="8213" spans="1:7" x14ac:dyDescent="0.3">
      <c r="A8213" s="1">
        <v>44910.25</v>
      </c>
      <c r="B8213">
        <f t="shared" si="512"/>
        <v>2022</v>
      </c>
      <c r="C8213">
        <f t="shared" si="513"/>
        <v>12</v>
      </c>
      <c r="D8213">
        <f t="shared" si="514"/>
        <v>15</v>
      </c>
      <c r="E8213">
        <f t="shared" si="515"/>
        <v>6</v>
      </c>
      <c r="F8213">
        <v>0.54574305560000003</v>
      </c>
      <c r="G8213">
        <v>0.23238089440000001</v>
      </c>
    </row>
    <row r="8214" spans="1:7" x14ac:dyDescent="0.3">
      <c r="A8214" s="1">
        <v>44910.291666666664</v>
      </c>
      <c r="B8214">
        <f t="shared" si="512"/>
        <v>2022</v>
      </c>
      <c r="C8214">
        <f t="shared" si="513"/>
        <v>12</v>
      </c>
      <c r="D8214">
        <f t="shared" si="514"/>
        <v>15</v>
      </c>
      <c r="E8214">
        <f t="shared" si="515"/>
        <v>7</v>
      </c>
      <c r="F8214">
        <v>1.1747530556000001</v>
      </c>
      <c r="G8214">
        <v>0.38830408890000001</v>
      </c>
    </row>
    <row r="8215" spans="1:7" x14ac:dyDescent="0.3">
      <c r="A8215" s="1">
        <v>44910.333333333336</v>
      </c>
      <c r="B8215">
        <f t="shared" si="512"/>
        <v>2022</v>
      </c>
      <c r="C8215">
        <f t="shared" si="513"/>
        <v>12</v>
      </c>
      <c r="D8215">
        <f t="shared" si="514"/>
        <v>15</v>
      </c>
      <c r="E8215">
        <f t="shared" si="515"/>
        <v>8</v>
      </c>
      <c r="F8215">
        <v>1.8070113888999999</v>
      </c>
      <c r="G8215">
        <v>0.58042630279999996</v>
      </c>
    </row>
    <row r="8216" spans="1:7" x14ac:dyDescent="0.3">
      <c r="A8216" s="1">
        <v>44910.375</v>
      </c>
      <c r="B8216">
        <f t="shared" si="512"/>
        <v>2022</v>
      </c>
      <c r="C8216">
        <f t="shared" si="513"/>
        <v>12</v>
      </c>
      <c r="D8216">
        <f t="shared" si="514"/>
        <v>15</v>
      </c>
      <c r="E8216">
        <f t="shared" si="515"/>
        <v>9</v>
      </c>
      <c r="F8216">
        <v>1.9752883333</v>
      </c>
      <c r="G8216">
        <v>0.58864455000000004</v>
      </c>
    </row>
    <row r="8217" spans="1:7" x14ac:dyDescent="0.3">
      <c r="A8217" s="1">
        <v>44910.416666666664</v>
      </c>
      <c r="B8217">
        <f t="shared" si="512"/>
        <v>2022</v>
      </c>
      <c r="C8217">
        <f t="shared" si="513"/>
        <v>12</v>
      </c>
      <c r="D8217">
        <f t="shared" si="514"/>
        <v>15</v>
      </c>
      <c r="E8217">
        <f t="shared" si="515"/>
        <v>10</v>
      </c>
      <c r="F8217">
        <v>2.0614030556</v>
      </c>
      <c r="G8217">
        <v>0.58161631670000002</v>
      </c>
    </row>
    <row r="8218" spans="1:7" x14ac:dyDescent="0.3">
      <c r="A8218" s="1">
        <v>44910.458333333336</v>
      </c>
      <c r="B8218">
        <f t="shared" si="512"/>
        <v>2022</v>
      </c>
      <c r="C8218">
        <f t="shared" si="513"/>
        <v>12</v>
      </c>
      <c r="D8218">
        <f t="shared" si="514"/>
        <v>15</v>
      </c>
      <c r="E8218">
        <f t="shared" si="515"/>
        <v>11</v>
      </c>
      <c r="F8218">
        <v>2.6438213889000002</v>
      </c>
      <c r="G8218">
        <v>0.69099633890000001</v>
      </c>
    </row>
    <row r="8219" spans="1:7" x14ac:dyDescent="0.3">
      <c r="A8219" s="1">
        <v>44910.5</v>
      </c>
      <c r="B8219">
        <f t="shared" si="512"/>
        <v>2022</v>
      </c>
      <c r="C8219">
        <f t="shared" si="513"/>
        <v>12</v>
      </c>
      <c r="D8219">
        <f t="shared" si="514"/>
        <v>15</v>
      </c>
      <c r="E8219">
        <f t="shared" si="515"/>
        <v>12</v>
      </c>
      <c r="F8219">
        <v>2.87759194439999</v>
      </c>
      <c r="G8219">
        <v>0.71744095829999999</v>
      </c>
    </row>
    <row r="8220" spans="1:7" x14ac:dyDescent="0.3">
      <c r="A8220" s="1">
        <v>44910.541666666664</v>
      </c>
      <c r="B8220">
        <f t="shared" si="512"/>
        <v>2022</v>
      </c>
      <c r="C8220">
        <f t="shared" si="513"/>
        <v>12</v>
      </c>
      <c r="D8220">
        <f t="shared" si="514"/>
        <v>15</v>
      </c>
      <c r="E8220">
        <f t="shared" si="515"/>
        <v>13</v>
      </c>
      <c r="F8220">
        <v>3.0141749999999998</v>
      </c>
      <c r="G8220">
        <v>0.76832069439999995</v>
      </c>
    </row>
    <row r="8221" spans="1:7" x14ac:dyDescent="0.3">
      <c r="A8221" s="1">
        <v>44910.583333333336</v>
      </c>
      <c r="B8221">
        <f t="shared" si="512"/>
        <v>2022</v>
      </c>
      <c r="C8221">
        <f t="shared" si="513"/>
        <v>12</v>
      </c>
      <c r="D8221">
        <f t="shared" si="514"/>
        <v>15</v>
      </c>
      <c r="E8221">
        <f t="shared" si="515"/>
        <v>14</v>
      </c>
      <c r="F8221">
        <v>2.6376613888999998</v>
      </c>
      <c r="G8221">
        <v>0.68312874720000005</v>
      </c>
    </row>
    <row r="8222" spans="1:7" x14ac:dyDescent="0.3">
      <c r="A8222" s="1">
        <v>44910.625</v>
      </c>
      <c r="B8222">
        <f t="shared" si="512"/>
        <v>2022</v>
      </c>
      <c r="C8222">
        <f t="shared" si="513"/>
        <v>12</v>
      </c>
      <c r="D8222">
        <f t="shared" si="514"/>
        <v>15</v>
      </c>
      <c r="E8222">
        <f t="shared" si="515"/>
        <v>15</v>
      </c>
      <c r="F8222">
        <v>2.2649363888999998</v>
      </c>
      <c r="G8222">
        <v>0.6488573111</v>
      </c>
    </row>
    <row r="8223" spans="1:7" x14ac:dyDescent="0.3">
      <c r="A8223" s="1">
        <v>44910.666666666664</v>
      </c>
      <c r="B8223">
        <f t="shared" si="512"/>
        <v>2022</v>
      </c>
      <c r="C8223">
        <f t="shared" si="513"/>
        <v>12</v>
      </c>
      <c r="D8223">
        <f t="shared" si="514"/>
        <v>15</v>
      </c>
      <c r="E8223">
        <f t="shared" si="515"/>
        <v>16</v>
      </c>
      <c r="F8223">
        <v>2.0907519444</v>
      </c>
      <c r="G8223">
        <v>0.59970166110000001</v>
      </c>
    </row>
    <row r="8224" spans="1:7" x14ac:dyDescent="0.3">
      <c r="A8224" s="1">
        <v>44910.708333333336</v>
      </c>
      <c r="B8224">
        <f t="shared" si="512"/>
        <v>2022</v>
      </c>
      <c r="C8224">
        <f t="shared" si="513"/>
        <v>12</v>
      </c>
      <c r="D8224">
        <f t="shared" si="514"/>
        <v>15</v>
      </c>
      <c r="E8224">
        <f t="shared" si="515"/>
        <v>17</v>
      </c>
      <c r="F8224">
        <v>1.8126883332999999</v>
      </c>
      <c r="G8224">
        <v>0.65428819169999997</v>
      </c>
    </row>
    <row r="8225" spans="1:7" x14ac:dyDescent="0.3">
      <c r="A8225" s="1">
        <v>44910.75</v>
      </c>
      <c r="B8225">
        <f t="shared" si="512"/>
        <v>2022</v>
      </c>
      <c r="C8225">
        <f t="shared" si="513"/>
        <v>12</v>
      </c>
      <c r="D8225">
        <f t="shared" si="514"/>
        <v>15</v>
      </c>
      <c r="E8225">
        <f t="shared" si="515"/>
        <v>18</v>
      </c>
      <c r="F8225">
        <v>1.1501269444</v>
      </c>
      <c r="G8225">
        <v>0.45888289719999997</v>
      </c>
    </row>
    <row r="8226" spans="1:7" x14ac:dyDescent="0.3">
      <c r="A8226" s="1">
        <v>44910.791666666664</v>
      </c>
      <c r="B8226">
        <f t="shared" si="512"/>
        <v>2022</v>
      </c>
      <c r="C8226">
        <f t="shared" si="513"/>
        <v>12</v>
      </c>
      <c r="D8226">
        <f t="shared" si="514"/>
        <v>15</v>
      </c>
      <c r="E8226">
        <f t="shared" si="515"/>
        <v>19</v>
      </c>
      <c r="F8226">
        <v>1.0777461111</v>
      </c>
      <c r="G8226">
        <v>0.32611018609999998</v>
      </c>
    </row>
    <row r="8227" spans="1:7" x14ac:dyDescent="0.3">
      <c r="A8227" s="1">
        <v>44910.833333333336</v>
      </c>
      <c r="B8227">
        <f t="shared" si="512"/>
        <v>2022</v>
      </c>
      <c r="C8227">
        <f t="shared" si="513"/>
        <v>12</v>
      </c>
      <c r="D8227">
        <f t="shared" si="514"/>
        <v>15</v>
      </c>
      <c r="E8227">
        <f t="shared" si="515"/>
        <v>20</v>
      </c>
      <c r="F8227">
        <v>1.0854708333</v>
      </c>
      <c r="G8227">
        <v>0.33029138609999997</v>
      </c>
    </row>
    <row r="8228" spans="1:7" x14ac:dyDescent="0.3">
      <c r="A8228" s="1">
        <v>44910.875</v>
      </c>
      <c r="B8228">
        <f t="shared" si="512"/>
        <v>2022</v>
      </c>
      <c r="C8228">
        <f t="shared" si="513"/>
        <v>12</v>
      </c>
      <c r="D8228">
        <f t="shared" si="514"/>
        <v>15</v>
      </c>
      <c r="E8228">
        <f t="shared" si="515"/>
        <v>21</v>
      </c>
      <c r="F8228">
        <v>1.1424725</v>
      </c>
      <c r="G8228">
        <v>0.38549513889999998</v>
      </c>
    </row>
    <row r="8229" spans="1:7" x14ac:dyDescent="0.3">
      <c r="A8229" s="1">
        <v>44910.916666666664</v>
      </c>
      <c r="B8229">
        <f t="shared" si="512"/>
        <v>2022</v>
      </c>
      <c r="C8229">
        <f t="shared" si="513"/>
        <v>12</v>
      </c>
      <c r="D8229">
        <f t="shared" si="514"/>
        <v>15</v>
      </c>
      <c r="E8229">
        <f t="shared" si="515"/>
        <v>22</v>
      </c>
      <c r="F8229">
        <v>1.3429322222</v>
      </c>
      <c r="G8229">
        <v>0.53290455280000004</v>
      </c>
    </row>
    <row r="8230" spans="1:7" x14ac:dyDescent="0.3">
      <c r="A8230" s="1">
        <v>44910.958333333336</v>
      </c>
      <c r="B8230">
        <f t="shared" si="512"/>
        <v>2022</v>
      </c>
      <c r="C8230">
        <f t="shared" si="513"/>
        <v>12</v>
      </c>
      <c r="D8230">
        <f t="shared" si="514"/>
        <v>15</v>
      </c>
      <c r="E8230">
        <f t="shared" si="515"/>
        <v>23</v>
      </c>
      <c r="F8230">
        <v>0.99661222220000001</v>
      </c>
      <c r="G8230">
        <v>0.41517286939999998</v>
      </c>
    </row>
    <row r="8231" spans="1:7" x14ac:dyDescent="0.3">
      <c r="A8231" s="1">
        <v>44911</v>
      </c>
      <c r="B8231">
        <f t="shared" si="512"/>
        <v>2022</v>
      </c>
      <c r="C8231">
        <f t="shared" si="513"/>
        <v>12</v>
      </c>
      <c r="D8231">
        <f t="shared" si="514"/>
        <v>16</v>
      </c>
      <c r="E8231">
        <f t="shared" si="515"/>
        <v>0</v>
      </c>
      <c r="F8231">
        <v>1.0796388888999999</v>
      </c>
      <c r="G8231">
        <v>0.39868097219999998</v>
      </c>
    </row>
    <row r="8232" spans="1:7" x14ac:dyDescent="0.3">
      <c r="A8232" s="1">
        <v>44911.041666666664</v>
      </c>
      <c r="B8232">
        <f t="shared" si="512"/>
        <v>2022</v>
      </c>
      <c r="C8232">
        <f t="shared" si="513"/>
        <v>12</v>
      </c>
      <c r="D8232">
        <f t="shared" si="514"/>
        <v>16</v>
      </c>
      <c r="E8232">
        <f t="shared" si="515"/>
        <v>1</v>
      </c>
      <c r="F8232">
        <v>0.43540277779999997</v>
      </c>
      <c r="G8232">
        <v>0.13635343890000001</v>
      </c>
    </row>
    <row r="8233" spans="1:7" x14ac:dyDescent="0.3">
      <c r="A8233" s="1">
        <v>44911.083333333336</v>
      </c>
      <c r="B8233">
        <f t="shared" si="512"/>
        <v>2022</v>
      </c>
      <c r="C8233">
        <f t="shared" si="513"/>
        <v>12</v>
      </c>
      <c r="D8233">
        <f t="shared" si="514"/>
        <v>16</v>
      </c>
      <c r="E8233">
        <f t="shared" si="515"/>
        <v>2</v>
      </c>
      <c r="F8233">
        <v>0.27041444440000001</v>
      </c>
      <c r="G8233">
        <v>5.6569919400000002E-2</v>
      </c>
    </row>
    <row r="8234" spans="1:7" x14ac:dyDescent="0.3">
      <c r="A8234" s="1">
        <v>44911.125</v>
      </c>
      <c r="B8234">
        <f t="shared" si="512"/>
        <v>2022</v>
      </c>
      <c r="C8234">
        <f t="shared" si="513"/>
        <v>12</v>
      </c>
      <c r="D8234">
        <f t="shared" si="514"/>
        <v>16</v>
      </c>
      <c r="E8234">
        <f t="shared" si="515"/>
        <v>3</v>
      </c>
      <c r="F8234">
        <v>0.3423005556</v>
      </c>
      <c r="G8234">
        <v>7.6910950000000006E-2</v>
      </c>
    </row>
    <row r="8235" spans="1:7" x14ac:dyDescent="0.3">
      <c r="A8235" s="1">
        <v>44911.166666666664</v>
      </c>
      <c r="B8235">
        <f t="shared" si="512"/>
        <v>2022</v>
      </c>
      <c r="C8235">
        <f t="shared" si="513"/>
        <v>12</v>
      </c>
      <c r="D8235">
        <f t="shared" si="514"/>
        <v>16</v>
      </c>
      <c r="E8235">
        <f t="shared" si="515"/>
        <v>4</v>
      </c>
      <c r="F8235">
        <v>0.3607388889</v>
      </c>
      <c r="G8235">
        <v>9.1006230600000002E-2</v>
      </c>
    </row>
    <row r="8236" spans="1:7" x14ac:dyDescent="0.3">
      <c r="A8236" s="1">
        <v>44911.208333333336</v>
      </c>
      <c r="B8236">
        <f t="shared" si="512"/>
        <v>2022</v>
      </c>
      <c r="C8236">
        <f t="shared" si="513"/>
        <v>12</v>
      </c>
      <c r="D8236">
        <f t="shared" si="514"/>
        <v>16</v>
      </c>
      <c r="E8236">
        <f t="shared" si="515"/>
        <v>5</v>
      </c>
      <c r="F8236">
        <v>0.33483722220000001</v>
      </c>
      <c r="G8236">
        <v>9.7352805599999995E-2</v>
      </c>
    </row>
    <row r="8237" spans="1:7" x14ac:dyDescent="0.3">
      <c r="A8237" s="1">
        <v>44911.25</v>
      </c>
      <c r="B8237">
        <f t="shared" si="512"/>
        <v>2022</v>
      </c>
      <c r="C8237">
        <f t="shared" si="513"/>
        <v>12</v>
      </c>
      <c r="D8237">
        <f t="shared" si="514"/>
        <v>16</v>
      </c>
      <c r="E8237">
        <f t="shared" si="515"/>
        <v>6</v>
      </c>
      <c r="F8237">
        <v>0.63444111110000001</v>
      </c>
      <c r="G8237">
        <v>0.2500977083</v>
      </c>
    </row>
    <row r="8238" spans="1:7" x14ac:dyDescent="0.3">
      <c r="A8238" s="1">
        <v>44911.291666666664</v>
      </c>
      <c r="B8238">
        <f t="shared" si="512"/>
        <v>2022</v>
      </c>
      <c r="C8238">
        <f t="shared" si="513"/>
        <v>12</v>
      </c>
      <c r="D8238">
        <f t="shared" si="514"/>
        <v>16</v>
      </c>
      <c r="E8238">
        <f t="shared" si="515"/>
        <v>7</v>
      </c>
      <c r="F8238">
        <v>1.0360683333</v>
      </c>
      <c r="G8238">
        <v>0.33420545280000002</v>
      </c>
    </row>
    <row r="8239" spans="1:7" x14ac:dyDescent="0.3">
      <c r="A8239" s="1">
        <v>44911.333333333336</v>
      </c>
      <c r="B8239">
        <f t="shared" si="512"/>
        <v>2022</v>
      </c>
      <c r="C8239">
        <f t="shared" si="513"/>
        <v>12</v>
      </c>
      <c r="D8239">
        <f t="shared" si="514"/>
        <v>16</v>
      </c>
      <c r="E8239">
        <f t="shared" si="515"/>
        <v>8</v>
      </c>
      <c r="F8239">
        <v>1.4915494443999999</v>
      </c>
      <c r="G8239">
        <v>0.4642517417</v>
      </c>
    </row>
    <row r="8240" spans="1:7" x14ac:dyDescent="0.3">
      <c r="A8240" s="1">
        <v>44911.375</v>
      </c>
      <c r="B8240">
        <f t="shared" si="512"/>
        <v>2022</v>
      </c>
      <c r="C8240">
        <f t="shared" si="513"/>
        <v>12</v>
      </c>
      <c r="D8240">
        <f t="shared" si="514"/>
        <v>16</v>
      </c>
      <c r="E8240">
        <f t="shared" si="515"/>
        <v>9</v>
      </c>
      <c r="F8240">
        <v>1.6945088889</v>
      </c>
      <c r="G8240">
        <v>0.4981083972</v>
      </c>
    </row>
    <row r="8241" spans="1:7" x14ac:dyDescent="0.3">
      <c r="A8241" s="1">
        <v>44911.416666666664</v>
      </c>
      <c r="B8241">
        <f t="shared" si="512"/>
        <v>2022</v>
      </c>
      <c r="C8241">
        <f t="shared" si="513"/>
        <v>12</v>
      </c>
      <c r="D8241">
        <f t="shared" si="514"/>
        <v>16</v>
      </c>
      <c r="E8241">
        <f t="shared" si="515"/>
        <v>10</v>
      </c>
      <c r="F8241">
        <v>1.7691563888999999</v>
      </c>
      <c r="G8241">
        <v>0.53213923610000002</v>
      </c>
    </row>
    <row r="8242" spans="1:7" x14ac:dyDescent="0.3">
      <c r="A8242" s="1">
        <v>44911.458333333336</v>
      </c>
      <c r="B8242">
        <f t="shared" si="512"/>
        <v>2022</v>
      </c>
      <c r="C8242">
        <f t="shared" si="513"/>
        <v>12</v>
      </c>
      <c r="D8242">
        <f t="shared" si="514"/>
        <v>16</v>
      </c>
      <c r="E8242">
        <f t="shared" si="515"/>
        <v>11</v>
      </c>
      <c r="F8242">
        <v>1.74394</v>
      </c>
      <c r="G8242">
        <v>0.59109444170000003</v>
      </c>
    </row>
    <row r="8243" spans="1:7" x14ac:dyDescent="0.3">
      <c r="A8243" s="1">
        <v>44911.5</v>
      </c>
      <c r="B8243">
        <f t="shared" si="512"/>
        <v>2022</v>
      </c>
      <c r="C8243">
        <f t="shared" si="513"/>
        <v>12</v>
      </c>
      <c r="D8243">
        <f t="shared" si="514"/>
        <v>16</v>
      </c>
      <c r="E8243">
        <f t="shared" si="515"/>
        <v>12</v>
      </c>
      <c r="F8243">
        <v>2.1355330555999998</v>
      </c>
      <c r="G8243">
        <v>0.5953589333</v>
      </c>
    </row>
    <row r="8244" spans="1:7" x14ac:dyDescent="0.3">
      <c r="A8244" s="1">
        <v>44911.541666666664</v>
      </c>
      <c r="B8244">
        <f t="shared" si="512"/>
        <v>2022</v>
      </c>
      <c r="C8244">
        <f t="shared" si="513"/>
        <v>12</v>
      </c>
      <c r="D8244">
        <f t="shared" si="514"/>
        <v>16</v>
      </c>
      <c r="E8244">
        <f t="shared" si="515"/>
        <v>13</v>
      </c>
      <c r="F8244">
        <v>1.6594044444</v>
      </c>
      <c r="G8244">
        <v>0.52168123609999995</v>
      </c>
    </row>
    <row r="8245" spans="1:7" x14ac:dyDescent="0.3">
      <c r="A8245" s="1">
        <v>44911.583333333336</v>
      </c>
      <c r="B8245">
        <f t="shared" si="512"/>
        <v>2022</v>
      </c>
      <c r="C8245">
        <f t="shared" si="513"/>
        <v>12</v>
      </c>
      <c r="D8245">
        <f t="shared" si="514"/>
        <v>16</v>
      </c>
      <c r="E8245">
        <f t="shared" si="515"/>
        <v>14</v>
      </c>
      <c r="F8245">
        <v>1.2791211111</v>
      </c>
      <c r="G8245">
        <v>0.44500160830000002</v>
      </c>
    </row>
    <row r="8246" spans="1:7" x14ac:dyDescent="0.3">
      <c r="A8246" s="1">
        <v>44911.625</v>
      </c>
      <c r="B8246">
        <f t="shared" si="512"/>
        <v>2022</v>
      </c>
      <c r="C8246">
        <f t="shared" si="513"/>
        <v>12</v>
      </c>
      <c r="D8246">
        <f t="shared" si="514"/>
        <v>16</v>
      </c>
      <c r="E8246">
        <f t="shared" si="515"/>
        <v>15</v>
      </c>
      <c r="F8246">
        <v>1.2457688889</v>
      </c>
      <c r="G8246">
        <v>0.394206575</v>
      </c>
    </row>
    <row r="8247" spans="1:7" x14ac:dyDescent="0.3">
      <c r="A8247" s="1">
        <v>44911.666666666664</v>
      </c>
      <c r="B8247">
        <f t="shared" si="512"/>
        <v>2022</v>
      </c>
      <c r="C8247">
        <f t="shared" si="513"/>
        <v>12</v>
      </c>
      <c r="D8247">
        <f t="shared" si="514"/>
        <v>16</v>
      </c>
      <c r="E8247">
        <f t="shared" si="515"/>
        <v>16</v>
      </c>
      <c r="F8247">
        <v>1.1480572222000001</v>
      </c>
      <c r="G8247">
        <v>0.37782606670000002</v>
      </c>
    </row>
    <row r="8248" spans="1:7" x14ac:dyDescent="0.3">
      <c r="A8248" s="1">
        <v>44911.708333333336</v>
      </c>
      <c r="B8248">
        <f t="shared" si="512"/>
        <v>2022</v>
      </c>
      <c r="C8248">
        <f t="shared" si="513"/>
        <v>12</v>
      </c>
      <c r="D8248">
        <f t="shared" si="514"/>
        <v>16</v>
      </c>
      <c r="E8248">
        <f t="shared" si="515"/>
        <v>17</v>
      </c>
      <c r="F8248">
        <v>1.2024763889000001</v>
      </c>
      <c r="G8248">
        <v>0.34812282500000002</v>
      </c>
    </row>
    <row r="8249" spans="1:7" x14ac:dyDescent="0.3">
      <c r="A8249" s="1">
        <v>44911.75</v>
      </c>
      <c r="B8249">
        <f t="shared" si="512"/>
        <v>2022</v>
      </c>
      <c r="C8249">
        <f t="shared" si="513"/>
        <v>12</v>
      </c>
      <c r="D8249">
        <f t="shared" si="514"/>
        <v>16</v>
      </c>
      <c r="E8249">
        <f t="shared" si="515"/>
        <v>18</v>
      </c>
      <c r="F8249">
        <v>0.95325638889999997</v>
      </c>
      <c r="G8249">
        <v>0.33121156390000001</v>
      </c>
    </row>
    <row r="8250" spans="1:7" x14ac:dyDescent="0.3">
      <c r="A8250" s="1">
        <v>44911.791666666664</v>
      </c>
      <c r="B8250">
        <f t="shared" si="512"/>
        <v>2022</v>
      </c>
      <c r="C8250">
        <f t="shared" si="513"/>
        <v>12</v>
      </c>
      <c r="D8250">
        <f t="shared" si="514"/>
        <v>16</v>
      </c>
      <c r="E8250">
        <f t="shared" si="515"/>
        <v>19</v>
      </c>
      <c r="F8250">
        <v>1.0604033333</v>
      </c>
      <c r="G8250">
        <v>0.3375013</v>
      </c>
    </row>
    <row r="8251" spans="1:7" x14ac:dyDescent="0.3">
      <c r="A8251" s="1">
        <v>44911.833333333336</v>
      </c>
      <c r="B8251">
        <f t="shared" si="512"/>
        <v>2022</v>
      </c>
      <c r="C8251">
        <f t="shared" si="513"/>
        <v>12</v>
      </c>
      <c r="D8251">
        <f t="shared" si="514"/>
        <v>16</v>
      </c>
      <c r="E8251">
        <f t="shared" si="515"/>
        <v>20</v>
      </c>
      <c r="F8251">
        <v>1.4549224999999999</v>
      </c>
      <c r="G8251">
        <v>0.64736309169999995</v>
      </c>
    </row>
    <row r="8252" spans="1:7" x14ac:dyDescent="0.3">
      <c r="A8252" s="1">
        <v>44911.875</v>
      </c>
      <c r="B8252">
        <f t="shared" si="512"/>
        <v>2022</v>
      </c>
      <c r="C8252">
        <f t="shared" si="513"/>
        <v>12</v>
      </c>
      <c r="D8252">
        <f t="shared" si="514"/>
        <v>16</v>
      </c>
      <c r="E8252">
        <f t="shared" si="515"/>
        <v>21</v>
      </c>
      <c r="F8252">
        <v>1.4729944444</v>
      </c>
      <c r="G8252">
        <v>0.64657835829999999</v>
      </c>
    </row>
    <row r="8253" spans="1:7" x14ac:dyDescent="0.3">
      <c r="A8253" s="1">
        <v>44911.916666666664</v>
      </c>
      <c r="B8253">
        <f t="shared" si="512"/>
        <v>2022</v>
      </c>
      <c r="C8253">
        <f t="shared" si="513"/>
        <v>12</v>
      </c>
      <c r="D8253">
        <f t="shared" si="514"/>
        <v>16</v>
      </c>
      <c r="E8253">
        <f t="shared" si="515"/>
        <v>22</v>
      </c>
      <c r="F8253">
        <v>0.93074194440000002</v>
      </c>
      <c r="G8253">
        <v>0.41004596110000002</v>
      </c>
    </row>
    <row r="8254" spans="1:7" x14ac:dyDescent="0.3">
      <c r="A8254" s="1">
        <v>44911.958333333336</v>
      </c>
      <c r="B8254">
        <f t="shared" si="512"/>
        <v>2022</v>
      </c>
      <c r="C8254">
        <f t="shared" si="513"/>
        <v>12</v>
      </c>
      <c r="D8254">
        <f t="shared" si="514"/>
        <v>16</v>
      </c>
      <c r="E8254">
        <f t="shared" si="515"/>
        <v>23</v>
      </c>
      <c r="F8254">
        <v>0.80417027780000006</v>
      </c>
      <c r="G8254">
        <v>0.33937070829999999</v>
      </c>
    </row>
    <row r="8255" spans="1:7" x14ac:dyDescent="0.3">
      <c r="A8255" s="1">
        <v>44912</v>
      </c>
      <c r="B8255">
        <f t="shared" si="512"/>
        <v>2022</v>
      </c>
      <c r="C8255">
        <f t="shared" si="513"/>
        <v>12</v>
      </c>
      <c r="D8255">
        <f t="shared" si="514"/>
        <v>17</v>
      </c>
      <c r="E8255">
        <f t="shared" si="515"/>
        <v>0</v>
      </c>
      <c r="F8255">
        <v>0.60440138889999995</v>
      </c>
      <c r="G8255">
        <v>0.2127875444</v>
      </c>
    </row>
    <row r="8256" spans="1:7" x14ac:dyDescent="0.3">
      <c r="A8256" s="1">
        <v>44912.041666666664</v>
      </c>
      <c r="B8256">
        <f t="shared" si="512"/>
        <v>2022</v>
      </c>
      <c r="C8256">
        <f t="shared" si="513"/>
        <v>12</v>
      </c>
      <c r="D8256">
        <f t="shared" si="514"/>
        <v>17</v>
      </c>
      <c r="E8256">
        <f t="shared" si="515"/>
        <v>1</v>
      </c>
      <c r="F8256">
        <v>0.4793491667</v>
      </c>
      <c r="G8256">
        <v>0.15841314719999999</v>
      </c>
    </row>
    <row r="8257" spans="1:7" x14ac:dyDescent="0.3">
      <c r="A8257" s="1">
        <v>44912.083333333336</v>
      </c>
      <c r="B8257">
        <f t="shared" si="512"/>
        <v>2022</v>
      </c>
      <c r="C8257">
        <f t="shared" si="513"/>
        <v>12</v>
      </c>
      <c r="D8257">
        <f t="shared" si="514"/>
        <v>17</v>
      </c>
      <c r="E8257">
        <f t="shared" si="515"/>
        <v>2</v>
      </c>
      <c r="F8257">
        <v>0.32068000000000002</v>
      </c>
      <c r="G8257">
        <v>0.1120932083</v>
      </c>
    </row>
    <row r="8258" spans="1:7" x14ac:dyDescent="0.3">
      <c r="A8258" s="1">
        <v>44912.125</v>
      </c>
      <c r="B8258">
        <f t="shared" ref="B8258:B8321" si="516">YEAR(A8258)</f>
        <v>2022</v>
      </c>
      <c r="C8258">
        <f t="shared" ref="C8258:C8321" si="517">MONTH(A8258)</f>
        <v>12</v>
      </c>
      <c r="D8258">
        <f t="shared" ref="D8258:D8321" si="518">DAY(A8258)</f>
        <v>17</v>
      </c>
      <c r="E8258">
        <f t="shared" ref="E8258:E8321" si="519">HOUR(A8258)</f>
        <v>3</v>
      </c>
      <c r="F8258">
        <v>0.29775972220000002</v>
      </c>
      <c r="G8258">
        <v>0.1059365444</v>
      </c>
    </row>
    <row r="8259" spans="1:7" x14ac:dyDescent="0.3">
      <c r="A8259" s="1">
        <v>44912.166666666664</v>
      </c>
      <c r="B8259">
        <f t="shared" si="516"/>
        <v>2022</v>
      </c>
      <c r="C8259">
        <f t="shared" si="517"/>
        <v>12</v>
      </c>
      <c r="D8259">
        <f t="shared" si="518"/>
        <v>17</v>
      </c>
      <c r="E8259">
        <f t="shared" si="519"/>
        <v>4</v>
      </c>
      <c r="F8259">
        <v>0.2214033333</v>
      </c>
      <c r="G8259">
        <v>5.2922308299999998E-2</v>
      </c>
    </row>
    <row r="8260" spans="1:7" x14ac:dyDescent="0.3">
      <c r="A8260" s="1">
        <v>44912.208333333336</v>
      </c>
      <c r="B8260">
        <f t="shared" si="516"/>
        <v>2022</v>
      </c>
      <c r="C8260">
        <f t="shared" si="517"/>
        <v>12</v>
      </c>
      <c r="D8260">
        <f t="shared" si="518"/>
        <v>17</v>
      </c>
      <c r="E8260">
        <f t="shared" si="519"/>
        <v>5</v>
      </c>
      <c r="F8260">
        <v>0.38013555560000001</v>
      </c>
      <c r="G8260">
        <v>0.13926750830000001</v>
      </c>
    </row>
    <row r="8261" spans="1:7" x14ac:dyDescent="0.3">
      <c r="A8261" s="1">
        <v>44912.25</v>
      </c>
      <c r="B8261">
        <f t="shared" si="516"/>
        <v>2022</v>
      </c>
      <c r="C8261">
        <f t="shared" si="517"/>
        <v>12</v>
      </c>
      <c r="D8261">
        <f t="shared" si="518"/>
        <v>17</v>
      </c>
      <c r="E8261">
        <f t="shared" si="519"/>
        <v>6</v>
      </c>
      <c r="F8261">
        <v>0.2570247222</v>
      </c>
      <c r="G8261">
        <v>7.4073694400000001E-2</v>
      </c>
    </row>
    <row r="8262" spans="1:7" x14ac:dyDescent="0.3">
      <c r="A8262" s="1">
        <v>44912.291666666664</v>
      </c>
      <c r="B8262">
        <f t="shared" si="516"/>
        <v>2022</v>
      </c>
      <c r="C8262">
        <f t="shared" si="517"/>
        <v>12</v>
      </c>
      <c r="D8262">
        <f t="shared" si="518"/>
        <v>17</v>
      </c>
      <c r="E8262">
        <f t="shared" si="519"/>
        <v>7</v>
      </c>
      <c r="F8262">
        <v>0.34076055560000001</v>
      </c>
      <c r="G8262">
        <v>8.7439794400000007E-2</v>
      </c>
    </row>
    <row r="8263" spans="1:7" x14ac:dyDescent="0.3">
      <c r="A8263" s="1">
        <v>44912.333333333336</v>
      </c>
      <c r="B8263">
        <f t="shared" si="516"/>
        <v>2022</v>
      </c>
      <c r="C8263">
        <f t="shared" si="517"/>
        <v>12</v>
      </c>
      <c r="D8263">
        <f t="shared" si="518"/>
        <v>17</v>
      </c>
      <c r="E8263">
        <f t="shared" si="519"/>
        <v>8</v>
      </c>
      <c r="F8263">
        <v>0.68647555559999995</v>
      </c>
      <c r="G8263">
        <v>0.1736173889</v>
      </c>
    </row>
    <row r="8264" spans="1:7" x14ac:dyDescent="0.3">
      <c r="A8264" s="1">
        <v>44912.375</v>
      </c>
      <c r="B8264">
        <f t="shared" si="516"/>
        <v>2022</v>
      </c>
      <c r="C8264">
        <f t="shared" si="517"/>
        <v>12</v>
      </c>
      <c r="D8264">
        <f t="shared" si="518"/>
        <v>17</v>
      </c>
      <c r="E8264">
        <f t="shared" si="519"/>
        <v>9</v>
      </c>
      <c r="F8264">
        <v>0.67309027779999997</v>
      </c>
      <c r="G8264">
        <v>0.20454426940000001</v>
      </c>
    </row>
    <row r="8265" spans="1:7" x14ac:dyDescent="0.3">
      <c r="A8265" s="1">
        <v>44912.416666666664</v>
      </c>
      <c r="B8265">
        <f t="shared" si="516"/>
        <v>2022</v>
      </c>
      <c r="C8265">
        <f t="shared" si="517"/>
        <v>12</v>
      </c>
      <c r="D8265">
        <f t="shared" si="518"/>
        <v>17</v>
      </c>
      <c r="E8265">
        <f t="shared" si="519"/>
        <v>10</v>
      </c>
      <c r="F8265">
        <v>0.67125166670000003</v>
      </c>
      <c r="G8265">
        <v>0.20430109169999999</v>
      </c>
    </row>
    <row r="8266" spans="1:7" x14ac:dyDescent="0.3">
      <c r="A8266" s="1">
        <v>44912.458333333336</v>
      </c>
      <c r="B8266">
        <f t="shared" si="516"/>
        <v>2022</v>
      </c>
      <c r="C8266">
        <f t="shared" si="517"/>
        <v>12</v>
      </c>
      <c r="D8266">
        <f t="shared" si="518"/>
        <v>17</v>
      </c>
      <c r="E8266">
        <f t="shared" si="519"/>
        <v>11</v>
      </c>
      <c r="F8266">
        <v>0.75655555559999998</v>
      </c>
      <c r="G8266">
        <v>0.2567733083</v>
      </c>
    </row>
    <row r="8267" spans="1:7" x14ac:dyDescent="0.3">
      <c r="A8267" s="1">
        <v>44912.5</v>
      </c>
      <c r="B8267">
        <f t="shared" si="516"/>
        <v>2022</v>
      </c>
      <c r="C8267">
        <f t="shared" si="517"/>
        <v>12</v>
      </c>
      <c r="D8267">
        <f t="shared" si="518"/>
        <v>17</v>
      </c>
      <c r="E8267">
        <f t="shared" si="519"/>
        <v>12</v>
      </c>
      <c r="F8267">
        <v>0.66696638890000004</v>
      </c>
      <c r="G8267">
        <v>0.19921155830000001</v>
      </c>
    </row>
    <row r="8268" spans="1:7" x14ac:dyDescent="0.3">
      <c r="A8268" s="1">
        <v>44912.541666666664</v>
      </c>
      <c r="B8268">
        <f t="shared" si="516"/>
        <v>2022</v>
      </c>
      <c r="C8268">
        <f t="shared" si="517"/>
        <v>12</v>
      </c>
      <c r="D8268">
        <f t="shared" si="518"/>
        <v>17</v>
      </c>
      <c r="E8268">
        <f t="shared" si="519"/>
        <v>13</v>
      </c>
      <c r="F8268">
        <v>0.71083722220000001</v>
      </c>
      <c r="G8268">
        <v>0.25645669999999998</v>
      </c>
    </row>
    <row r="8269" spans="1:7" x14ac:dyDescent="0.3">
      <c r="A8269" s="1">
        <v>44912.583333333336</v>
      </c>
      <c r="B8269">
        <f t="shared" si="516"/>
        <v>2022</v>
      </c>
      <c r="C8269">
        <f t="shared" si="517"/>
        <v>12</v>
      </c>
      <c r="D8269">
        <f t="shared" si="518"/>
        <v>17</v>
      </c>
      <c r="E8269">
        <f t="shared" si="519"/>
        <v>14</v>
      </c>
      <c r="F8269">
        <v>0.91002222219999995</v>
      </c>
      <c r="G8269">
        <v>0.2456665556</v>
      </c>
    </row>
    <row r="8270" spans="1:7" x14ac:dyDescent="0.3">
      <c r="A8270" s="1">
        <v>44912.625</v>
      </c>
      <c r="B8270">
        <f t="shared" si="516"/>
        <v>2022</v>
      </c>
      <c r="C8270">
        <f t="shared" si="517"/>
        <v>12</v>
      </c>
      <c r="D8270">
        <f t="shared" si="518"/>
        <v>17</v>
      </c>
      <c r="E8270">
        <f t="shared" si="519"/>
        <v>15</v>
      </c>
      <c r="F8270">
        <v>0.87304277779999995</v>
      </c>
      <c r="G8270">
        <v>0.2968506722</v>
      </c>
    </row>
    <row r="8271" spans="1:7" x14ac:dyDescent="0.3">
      <c r="A8271" s="1">
        <v>44912.666666666664</v>
      </c>
      <c r="B8271">
        <f t="shared" si="516"/>
        <v>2022</v>
      </c>
      <c r="C8271">
        <f t="shared" si="517"/>
        <v>12</v>
      </c>
      <c r="D8271">
        <f t="shared" si="518"/>
        <v>17</v>
      </c>
      <c r="E8271">
        <f t="shared" si="519"/>
        <v>16</v>
      </c>
      <c r="F8271">
        <v>0.82893222219999996</v>
      </c>
      <c r="G8271">
        <v>0.30334871390000001</v>
      </c>
    </row>
    <row r="8272" spans="1:7" x14ac:dyDescent="0.3">
      <c r="A8272" s="1">
        <v>44912.708333333336</v>
      </c>
      <c r="B8272">
        <f t="shared" si="516"/>
        <v>2022</v>
      </c>
      <c r="C8272">
        <f t="shared" si="517"/>
        <v>12</v>
      </c>
      <c r="D8272">
        <f t="shared" si="518"/>
        <v>17</v>
      </c>
      <c r="E8272">
        <f t="shared" si="519"/>
        <v>17</v>
      </c>
      <c r="F8272">
        <v>0.75319166670000004</v>
      </c>
      <c r="G8272">
        <v>0.30518787780000001</v>
      </c>
    </row>
    <row r="8273" spans="1:7" x14ac:dyDescent="0.3">
      <c r="A8273" s="1">
        <v>44912.75</v>
      </c>
      <c r="B8273">
        <f t="shared" si="516"/>
        <v>2022</v>
      </c>
      <c r="C8273">
        <f t="shared" si="517"/>
        <v>12</v>
      </c>
      <c r="D8273">
        <f t="shared" si="518"/>
        <v>17</v>
      </c>
      <c r="E8273">
        <f t="shared" si="519"/>
        <v>18</v>
      </c>
      <c r="F8273">
        <v>0.91669138890000001</v>
      </c>
      <c r="G8273">
        <v>0.29825865280000002</v>
      </c>
    </row>
    <row r="8274" spans="1:7" x14ac:dyDescent="0.3">
      <c r="A8274" s="1">
        <v>44912.791666666664</v>
      </c>
      <c r="B8274">
        <f t="shared" si="516"/>
        <v>2022</v>
      </c>
      <c r="C8274">
        <f t="shared" si="517"/>
        <v>12</v>
      </c>
      <c r="D8274">
        <f t="shared" si="518"/>
        <v>17</v>
      </c>
      <c r="E8274">
        <f t="shared" si="519"/>
        <v>19</v>
      </c>
      <c r="F8274">
        <v>0.88810166670000001</v>
      </c>
      <c r="G8274">
        <v>0.29208940830000002</v>
      </c>
    </row>
    <row r="8275" spans="1:7" x14ac:dyDescent="0.3">
      <c r="A8275" s="1">
        <v>44912.833333333336</v>
      </c>
      <c r="B8275">
        <f t="shared" si="516"/>
        <v>2022</v>
      </c>
      <c r="C8275">
        <f t="shared" si="517"/>
        <v>12</v>
      </c>
      <c r="D8275">
        <f t="shared" si="518"/>
        <v>17</v>
      </c>
      <c r="E8275">
        <f t="shared" si="519"/>
        <v>20</v>
      </c>
      <c r="F8275">
        <v>0.62029416670000004</v>
      </c>
      <c r="G8275">
        <v>0.2468213444</v>
      </c>
    </row>
    <row r="8276" spans="1:7" x14ac:dyDescent="0.3">
      <c r="A8276" s="1">
        <v>44912.875</v>
      </c>
      <c r="B8276">
        <f t="shared" si="516"/>
        <v>2022</v>
      </c>
      <c r="C8276">
        <f t="shared" si="517"/>
        <v>12</v>
      </c>
      <c r="D8276">
        <f t="shared" si="518"/>
        <v>17</v>
      </c>
      <c r="E8276">
        <f t="shared" si="519"/>
        <v>21</v>
      </c>
      <c r="F8276">
        <v>0.50050416669999997</v>
      </c>
      <c r="G8276">
        <v>0.2164147028</v>
      </c>
    </row>
    <row r="8277" spans="1:7" x14ac:dyDescent="0.3">
      <c r="A8277" s="1">
        <v>44912.916666666664</v>
      </c>
      <c r="B8277">
        <f t="shared" si="516"/>
        <v>2022</v>
      </c>
      <c r="C8277">
        <f t="shared" si="517"/>
        <v>12</v>
      </c>
      <c r="D8277">
        <f t="shared" si="518"/>
        <v>17</v>
      </c>
      <c r="E8277">
        <f t="shared" si="519"/>
        <v>22</v>
      </c>
      <c r="F8277">
        <v>0.77156000000000002</v>
      </c>
      <c r="G8277">
        <v>0.3110010111</v>
      </c>
    </row>
    <row r="8278" spans="1:7" x14ac:dyDescent="0.3">
      <c r="A8278" s="1">
        <v>44912.958333333336</v>
      </c>
      <c r="B8278">
        <f t="shared" si="516"/>
        <v>2022</v>
      </c>
      <c r="C8278">
        <f t="shared" si="517"/>
        <v>12</v>
      </c>
      <c r="D8278">
        <f t="shared" si="518"/>
        <v>17</v>
      </c>
      <c r="E8278">
        <f t="shared" si="519"/>
        <v>23</v>
      </c>
      <c r="F8278">
        <v>0.49254111109999998</v>
      </c>
      <c r="G8278">
        <v>0.1994096944</v>
      </c>
    </row>
    <row r="8279" spans="1:7" x14ac:dyDescent="0.3">
      <c r="A8279" s="1">
        <v>44913</v>
      </c>
      <c r="B8279">
        <f t="shared" si="516"/>
        <v>2022</v>
      </c>
      <c r="C8279">
        <f t="shared" si="517"/>
        <v>12</v>
      </c>
      <c r="D8279">
        <f t="shared" si="518"/>
        <v>18</v>
      </c>
      <c r="E8279">
        <f t="shared" si="519"/>
        <v>0</v>
      </c>
      <c r="F8279">
        <v>0.43244472220000002</v>
      </c>
      <c r="G8279">
        <v>0.16006847499999999</v>
      </c>
    </row>
    <row r="8280" spans="1:7" x14ac:dyDescent="0.3">
      <c r="A8280" s="1">
        <v>44913.041666666664</v>
      </c>
      <c r="B8280">
        <f t="shared" si="516"/>
        <v>2022</v>
      </c>
      <c r="C8280">
        <f t="shared" si="517"/>
        <v>12</v>
      </c>
      <c r="D8280">
        <f t="shared" si="518"/>
        <v>18</v>
      </c>
      <c r="E8280">
        <f t="shared" si="519"/>
        <v>1</v>
      </c>
      <c r="F8280">
        <v>0.36615638890000002</v>
      </c>
      <c r="G8280">
        <v>0.14044160559999999</v>
      </c>
    </row>
    <row r="8281" spans="1:7" x14ac:dyDescent="0.3">
      <c r="A8281" s="1">
        <v>44913.083333333336</v>
      </c>
      <c r="B8281">
        <f t="shared" si="516"/>
        <v>2022</v>
      </c>
      <c r="C8281">
        <f t="shared" si="517"/>
        <v>12</v>
      </c>
      <c r="D8281">
        <f t="shared" si="518"/>
        <v>18</v>
      </c>
      <c r="E8281">
        <f t="shared" si="519"/>
        <v>2</v>
      </c>
      <c r="F8281">
        <v>0.44455138890000001</v>
      </c>
      <c r="G8281">
        <v>0.1248280472</v>
      </c>
    </row>
    <row r="8282" spans="1:7" x14ac:dyDescent="0.3">
      <c r="A8282" s="1">
        <v>44913.125</v>
      </c>
      <c r="B8282">
        <f t="shared" si="516"/>
        <v>2022</v>
      </c>
      <c r="C8282">
        <f t="shared" si="517"/>
        <v>12</v>
      </c>
      <c r="D8282">
        <f t="shared" si="518"/>
        <v>18</v>
      </c>
      <c r="E8282">
        <f t="shared" si="519"/>
        <v>3</v>
      </c>
      <c r="F8282">
        <v>0.37853583330000001</v>
      </c>
      <c r="G8282">
        <v>0.14484493609999999</v>
      </c>
    </row>
    <row r="8283" spans="1:7" x14ac:dyDescent="0.3">
      <c r="A8283" s="1">
        <v>44913.166666666664</v>
      </c>
      <c r="B8283">
        <f t="shared" si="516"/>
        <v>2022</v>
      </c>
      <c r="C8283">
        <f t="shared" si="517"/>
        <v>12</v>
      </c>
      <c r="D8283">
        <f t="shared" si="518"/>
        <v>18</v>
      </c>
      <c r="E8283">
        <f t="shared" si="519"/>
        <v>4</v>
      </c>
      <c r="F8283">
        <v>0.37341916670000003</v>
      </c>
      <c r="G8283">
        <v>0.1173664333</v>
      </c>
    </row>
    <row r="8284" spans="1:7" x14ac:dyDescent="0.3">
      <c r="A8284" s="1">
        <v>44913.208333333336</v>
      </c>
      <c r="B8284">
        <f t="shared" si="516"/>
        <v>2022</v>
      </c>
      <c r="C8284">
        <f t="shared" si="517"/>
        <v>12</v>
      </c>
      <c r="D8284">
        <f t="shared" si="518"/>
        <v>18</v>
      </c>
      <c r="E8284">
        <f t="shared" si="519"/>
        <v>5</v>
      </c>
      <c r="F8284">
        <v>0.20721861110000001</v>
      </c>
      <c r="G8284">
        <v>0.1038695778</v>
      </c>
    </row>
    <row r="8285" spans="1:7" x14ac:dyDescent="0.3">
      <c r="A8285" s="1">
        <v>44913.25</v>
      </c>
      <c r="B8285">
        <f t="shared" si="516"/>
        <v>2022</v>
      </c>
      <c r="C8285">
        <f t="shared" si="517"/>
        <v>12</v>
      </c>
      <c r="D8285">
        <f t="shared" si="518"/>
        <v>18</v>
      </c>
      <c r="E8285">
        <f t="shared" si="519"/>
        <v>6</v>
      </c>
      <c r="F8285">
        <v>0.23104250000000001</v>
      </c>
      <c r="G8285">
        <v>7.4271766700000005E-2</v>
      </c>
    </row>
    <row r="8286" spans="1:7" x14ac:dyDescent="0.3">
      <c r="A8286" s="1">
        <v>44913.291666666664</v>
      </c>
      <c r="B8286">
        <f t="shared" si="516"/>
        <v>2022</v>
      </c>
      <c r="C8286">
        <f t="shared" si="517"/>
        <v>12</v>
      </c>
      <c r="D8286">
        <f t="shared" si="518"/>
        <v>18</v>
      </c>
      <c r="E8286">
        <f t="shared" si="519"/>
        <v>7</v>
      </c>
      <c r="F8286">
        <v>0.2401288889</v>
      </c>
      <c r="G8286">
        <v>9.4623255599999997E-2</v>
      </c>
    </row>
    <row r="8287" spans="1:7" x14ac:dyDescent="0.3">
      <c r="A8287" s="1">
        <v>44913.333333333336</v>
      </c>
      <c r="B8287">
        <f t="shared" si="516"/>
        <v>2022</v>
      </c>
      <c r="C8287">
        <f t="shared" si="517"/>
        <v>12</v>
      </c>
      <c r="D8287">
        <f t="shared" si="518"/>
        <v>18</v>
      </c>
      <c r="E8287">
        <f t="shared" si="519"/>
        <v>8</v>
      </c>
      <c r="F8287">
        <v>0.49292999999999998</v>
      </c>
      <c r="G8287">
        <v>0.18078419439999999</v>
      </c>
    </row>
    <row r="8288" spans="1:7" x14ac:dyDescent="0.3">
      <c r="A8288" s="1">
        <v>44913.375</v>
      </c>
      <c r="B8288">
        <f t="shared" si="516"/>
        <v>2022</v>
      </c>
      <c r="C8288">
        <f t="shared" si="517"/>
        <v>12</v>
      </c>
      <c r="D8288">
        <f t="shared" si="518"/>
        <v>18</v>
      </c>
      <c r="E8288">
        <f t="shared" si="519"/>
        <v>9</v>
      </c>
      <c r="F8288">
        <v>0.86252055559999996</v>
      </c>
      <c r="G8288">
        <v>0.31646091669999998</v>
      </c>
    </row>
    <row r="8289" spans="1:7" x14ac:dyDescent="0.3">
      <c r="A8289" s="1">
        <v>44913.416666666664</v>
      </c>
      <c r="B8289">
        <f t="shared" si="516"/>
        <v>2022</v>
      </c>
      <c r="C8289">
        <f t="shared" si="517"/>
        <v>12</v>
      </c>
      <c r="D8289">
        <f t="shared" si="518"/>
        <v>18</v>
      </c>
      <c r="E8289">
        <f t="shared" si="519"/>
        <v>10</v>
      </c>
      <c r="F8289">
        <v>0.65649250000000003</v>
      </c>
      <c r="G8289">
        <v>0.2862265417</v>
      </c>
    </row>
    <row r="8290" spans="1:7" x14ac:dyDescent="0.3">
      <c r="A8290" s="1">
        <v>44913.458333333336</v>
      </c>
      <c r="B8290">
        <f t="shared" si="516"/>
        <v>2022</v>
      </c>
      <c r="C8290">
        <f t="shared" si="517"/>
        <v>12</v>
      </c>
      <c r="D8290">
        <f t="shared" si="518"/>
        <v>18</v>
      </c>
      <c r="E8290">
        <f t="shared" si="519"/>
        <v>11</v>
      </c>
      <c r="F8290">
        <v>0.80492138889999998</v>
      </c>
      <c r="G8290">
        <v>0.30855269169999999</v>
      </c>
    </row>
    <row r="8291" spans="1:7" x14ac:dyDescent="0.3">
      <c r="A8291" s="1">
        <v>44913.5</v>
      </c>
      <c r="B8291">
        <f t="shared" si="516"/>
        <v>2022</v>
      </c>
      <c r="C8291">
        <f t="shared" si="517"/>
        <v>12</v>
      </c>
      <c r="D8291">
        <f t="shared" si="518"/>
        <v>18</v>
      </c>
      <c r="E8291">
        <f t="shared" si="519"/>
        <v>12</v>
      </c>
      <c r="F8291">
        <v>0.74688555560000003</v>
      </c>
      <c r="G8291">
        <v>0.2189963167</v>
      </c>
    </row>
    <row r="8292" spans="1:7" x14ac:dyDescent="0.3">
      <c r="A8292" s="1">
        <v>44913.541666666664</v>
      </c>
      <c r="B8292">
        <f t="shared" si="516"/>
        <v>2022</v>
      </c>
      <c r="C8292">
        <f t="shared" si="517"/>
        <v>12</v>
      </c>
      <c r="D8292">
        <f t="shared" si="518"/>
        <v>18</v>
      </c>
      <c r="E8292">
        <f t="shared" si="519"/>
        <v>13</v>
      </c>
      <c r="F8292">
        <v>0.93743888890000004</v>
      </c>
      <c r="G8292">
        <v>0.33991653329999999</v>
      </c>
    </row>
    <row r="8293" spans="1:7" x14ac:dyDescent="0.3">
      <c r="A8293" s="1">
        <v>44913.583333333336</v>
      </c>
      <c r="B8293">
        <f t="shared" si="516"/>
        <v>2022</v>
      </c>
      <c r="C8293">
        <f t="shared" si="517"/>
        <v>12</v>
      </c>
      <c r="D8293">
        <f t="shared" si="518"/>
        <v>18</v>
      </c>
      <c r="E8293">
        <f t="shared" si="519"/>
        <v>14</v>
      </c>
      <c r="F8293">
        <v>0.74943722219999998</v>
      </c>
      <c r="G8293">
        <v>0.28477573890000002</v>
      </c>
    </row>
    <row r="8294" spans="1:7" x14ac:dyDescent="0.3">
      <c r="A8294" s="1">
        <v>44913.625</v>
      </c>
      <c r="B8294">
        <f t="shared" si="516"/>
        <v>2022</v>
      </c>
      <c r="C8294">
        <f t="shared" si="517"/>
        <v>12</v>
      </c>
      <c r="D8294">
        <f t="shared" si="518"/>
        <v>18</v>
      </c>
      <c r="E8294">
        <f t="shared" si="519"/>
        <v>15</v>
      </c>
      <c r="F8294">
        <v>0.67380111109999996</v>
      </c>
      <c r="G8294">
        <v>0.30681543890000001</v>
      </c>
    </row>
    <row r="8295" spans="1:7" x14ac:dyDescent="0.3">
      <c r="A8295" s="1">
        <v>44913.666666666664</v>
      </c>
      <c r="B8295">
        <f t="shared" si="516"/>
        <v>2022</v>
      </c>
      <c r="C8295">
        <f t="shared" si="517"/>
        <v>12</v>
      </c>
      <c r="D8295">
        <f t="shared" si="518"/>
        <v>18</v>
      </c>
      <c r="E8295">
        <f t="shared" si="519"/>
        <v>16</v>
      </c>
      <c r="F8295">
        <v>0.74592305560000005</v>
      </c>
      <c r="G8295">
        <v>0.31391849170000002</v>
      </c>
    </row>
    <row r="8296" spans="1:7" x14ac:dyDescent="0.3">
      <c r="A8296" s="1">
        <v>44913.708333333336</v>
      </c>
      <c r="B8296">
        <f t="shared" si="516"/>
        <v>2022</v>
      </c>
      <c r="C8296">
        <f t="shared" si="517"/>
        <v>12</v>
      </c>
      <c r="D8296">
        <f t="shared" si="518"/>
        <v>18</v>
      </c>
      <c r="E8296">
        <f t="shared" si="519"/>
        <v>17</v>
      </c>
      <c r="F8296">
        <v>0.8446980556</v>
      </c>
      <c r="G8296">
        <v>0.34231702219999999</v>
      </c>
    </row>
    <row r="8297" spans="1:7" x14ac:dyDescent="0.3">
      <c r="A8297" s="1">
        <v>44913.75</v>
      </c>
      <c r="B8297">
        <f t="shared" si="516"/>
        <v>2022</v>
      </c>
      <c r="C8297">
        <f t="shared" si="517"/>
        <v>12</v>
      </c>
      <c r="D8297">
        <f t="shared" si="518"/>
        <v>18</v>
      </c>
      <c r="E8297">
        <f t="shared" si="519"/>
        <v>18</v>
      </c>
      <c r="F8297">
        <v>1.1768247221999999</v>
      </c>
      <c r="G8297">
        <v>0.43196654439999999</v>
      </c>
    </row>
    <row r="8298" spans="1:7" x14ac:dyDescent="0.3">
      <c r="A8298" s="1">
        <v>44913.791666666664</v>
      </c>
      <c r="B8298">
        <f t="shared" si="516"/>
        <v>2022</v>
      </c>
      <c r="C8298">
        <f t="shared" si="517"/>
        <v>12</v>
      </c>
      <c r="D8298">
        <f t="shared" si="518"/>
        <v>18</v>
      </c>
      <c r="E8298">
        <f t="shared" si="519"/>
        <v>19</v>
      </c>
      <c r="F8298">
        <v>0.94800388889999998</v>
      </c>
      <c r="G8298">
        <v>0.41334348329999998</v>
      </c>
    </row>
    <row r="8299" spans="1:7" x14ac:dyDescent="0.3">
      <c r="A8299" s="1">
        <v>44913.833333333336</v>
      </c>
      <c r="B8299">
        <f t="shared" si="516"/>
        <v>2022</v>
      </c>
      <c r="C8299">
        <f t="shared" si="517"/>
        <v>12</v>
      </c>
      <c r="D8299">
        <f t="shared" si="518"/>
        <v>18</v>
      </c>
      <c r="E8299">
        <f t="shared" si="519"/>
        <v>20</v>
      </c>
      <c r="F8299">
        <v>0.8444622222</v>
      </c>
      <c r="G8299">
        <v>0.33299705829999998</v>
      </c>
    </row>
    <row r="8300" spans="1:7" x14ac:dyDescent="0.3">
      <c r="A8300" s="1">
        <v>44913.875</v>
      </c>
      <c r="B8300">
        <f t="shared" si="516"/>
        <v>2022</v>
      </c>
      <c r="C8300">
        <f t="shared" si="517"/>
        <v>12</v>
      </c>
      <c r="D8300">
        <f t="shared" si="518"/>
        <v>18</v>
      </c>
      <c r="E8300">
        <f t="shared" si="519"/>
        <v>21</v>
      </c>
      <c r="F8300">
        <v>0.93920638889999997</v>
      </c>
      <c r="G8300">
        <v>0.36712776390000001</v>
      </c>
    </row>
    <row r="8301" spans="1:7" x14ac:dyDescent="0.3">
      <c r="A8301" s="1">
        <v>44913.916666666664</v>
      </c>
      <c r="B8301">
        <f t="shared" si="516"/>
        <v>2022</v>
      </c>
      <c r="C8301">
        <f t="shared" si="517"/>
        <v>12</v>
      </c>
      <c r="D8301">
        <f t="shared" si="518"/>
        <v>18</v>
      </c>
      <c r="E8301">
        <f t="shared" si="519"/>
        <v>22</v>
      </c>
      <c r="F8301">
        <v>0.82071138889999995</v>
      </c>
      <c r="G8301">
        <v>0.3531410083</v>
      </c>
    </row>
    <row r="8302" spans="1:7" x14ac:dyDescent="0.3">
      <c r="A8302" s="1">
        <v>44913.958333333336</v>
      </c>
      <c r="B8302">
        <f t="shared" si="516"/>
        <v>2022</v>
      </c>
      <c r="C8302">
        <f t="shared" si="517"/>
        <v>12</v>
      </c>
      <c r="D8302">
        <f t="shared" si="518"/>
        <v>18</v>
      </c>
      <c r="E8302">
        <f t="shared" si="519"/>
        <v>23</v>
      </c>
      <c r="F8302">
        <v>0.57849916670000001</v>
      </c>
      <c r="G8302">
        <v>0.21691066110000001</v>
      </c>
    </row>
    <row r="8303" spans="1:7" x14ac:dyDescent="0.3">
      <c r="A8303" s="1">
        <v>44914</v>
      </c>
      <c r="B8303">
        <f t="shared" si="516"/>
        <v>2022</v>
      </c>
      <c r="C8303">
        <f t="shared" si="517"/>
        <v>12</v>
      </c>
      <c r="D8303">
        <f t="shared" si="518"/>
        <v>19</v>
      </c>
      <c r="E8303">
        <f t="shared" si="519"/>
        <v>0</v>
      </c>
      <c r="F8303">
        <v>0.56489861109999995</v>
      </c>
      <c r="G8303">
        <v>0.2138265889</v>
      </c>
    </row>
    <row r="8304" spans="1:7" x14ac:dyDescent="0.3">
      <c r="A8304" s="1">
        <v>44914.041666666664</v>
      </c>
      <c r="B8304">
        <f t="shared" si="516"/>
        <v>2022</v>
      </c>
      <c r="C8304">
        <f t="shared" si="517"/>
        <v>12</v>
      </c>
      <c r="D8304">
        <f t="shared" si="518"/>
        <v>19</v>
      </c>
      <c r="E8304">
        <f t="shared" si="519"/>
        <v>1</v>
      </c>
      <c r="F8304">
        <v>0.44506416669999999</v>
      </c>
      <c r="G8304">
        <v>0.18736763889999999</v>
      </c>
    </row>
    <row r="8305" spans="1:7" x14ac:dyDescent="0.3">
      <c r="A8305" s="1">
        <v>44914.083333333336</v>
      </c>
      <c r="B8305">
        <f t="shared" si="516"/>
        <v>2022</v>
      </c>
      <c r="C8305">
        <f t="shared" si="517"/>
        <v>12</v>
      </c>
      <c r="D8305">
        <f t="shared" si="518"/>
        <v>19</v>
      </c>
      <c r="E8305">
        <f t="shared" si="519"/>
        <v>2</v>
      </c>
      <c r="F8305">
        <v>0.33256694440000001</v>
      </c>
      <c r="G8305">
        <v>0.1382335667</v>
      </c>
    </row>
    <row r="8306" spans="1:7" x14ac:dyDescent="0.3">
      <c r="A8306" s="1">
        <v>44914.125</v>
      </c>
      <c r="B8306">
        <f t="shared" si="516"/>
        <v>2022</v>
      </c>
      <c r="C8306">
        <f t="shared" si="517"/>
        <v>12</v>
      </c>
      <c r="D8306">
        <f t="shared" si="518"/>
        <v>19</v>
      </c>
      <c r="E8306">
        <f t="shared" si="519"/>
        <v>3</v>
      </c>
      <c r="F8306">
        <v>0.2929272222</v>
      </c>
      <c r="G8306">
        <v>0.1087868556</v>
      </c>
    </row>
    <row r="8307" spans="1:7" x14ac:dyDescent="0.3">
      <c r="A8307" s="1">
        <v>44914.166666666664</v>
      </c>
      <c r="B8307">
        <f t="shared" si="516"/>
        <v>2022</v>
      </c>
      <c r="C8307">
        <f t="shared" si="517"/>
        <v>12</v>
      </c>
      <c r="D8307">
        <f t="shared" si="518"/>
        <v>19</v>
      </c>
      <c r="E8307">
        <f t="shared" si="519"/>
        <v>4</v>
      </c>
      <c r="F8307">
        <v>0.26317111110000002</v>
      </c>
      <c r="G8307">
        <v>9.6319569399999999E-2</v>
      </c>
    </row>
    <row r="8308" spans="1:7" x14ac:dyDescent="0.3">
      <c r="A8308" s="1">
        <v>44914.208333333336</v>
      </c>
      <c r="B8308">
        <f t="shared" si="516"/>
        <v>2022</v>
      </c>
      <c r="C8308">
        <f t="shared" si="517"/>
        <v>12</v>
      </c>
      <c r="D8308">
        <f t="shared" si="518"/>
        <v>19</v>
      </c>
      <c r="E8308">
        <f t="shared" si="519"/>
        <v>5</v>
      </c>
      <c r="F8308">
        <v>0.35752083330000001</v>
      </c>
      <c r="G8308">
        <v>0.11260949720000001</v>
      </c>
    </row>
    <row r="8309" spans="1:7" x14ac:dyDescent="0.3">
      <c r="A8309" s="1">
        <v>44914.25</v>
      </c>
      <c r="B8309">
        <f t="shared" si="516"/>
        <v>2022</v>
      </c>
      <c r="C8309">
        <f t="shared" si="517"/>
        <v>12</v>
      </c>
      <c r="D8309">
        <f t="shared" si="518"/>
        <v>19</v>
      </c>
      <c r="E8309">
        <f t="shared" si="519"/>
        <v>6</v>
      </c>
      <c r="F8309">
        <v>0.45309388890000002</v>
      </c>
      <c r="G8309">
        <v>0.14331635000000001</v>
      </c>
    </row>
    <row r="8310" spans="1:7" x14ac:dyDescent="0.3">
      <c r="A8310" s="1">
        <v>44914.291666666664</v>
      </c>
      <c r="B8310">
        <f t="shared" si="516"/>
        <v>2022</v>
      </c>
      <c r="C8310">
        <f t="shared" si="517"/>
        <v>12</v>
      </c>
      <c r="D8310">
        <f t="shared" si="518"/>
        <v>19</v>
      </c>
      <c r="E8310">
        <f t="shared" si="519"/>
        <v>7</v>
      </c>
      <c r="F8310">
        <v>0.93464472220000006</v>
      </c>
      <c r="G8310">
        <v>0.28231736940000002</v>
      </c>
    </row>
    <row r="8311" spans="1:7" x14ac:dyDescent="0.3">
      <c r="A8311" s="1">
        <v>44914.333333333336</v>
      </c>
      <c r="B8311">
        <f t="shared" si="516"/>
        <v>2022</v>
      </c>
      <c r="C8311">
        <f t="shared" si="517"/>
        <v>12</v>
      </c>
      <c r="D8311">
        <f t="shared" si="518"/>
        <v>19</v>
      </c>
      <c r="E8311">
        <f t="shared" si="519"/>
        <v>8</v>
      </c>
      <c r="F8311">
        <v>1.3990877777999999</v>
      </c>
      <c r="G8311">
        <v>0.43626263059999998</v>
      </c>
    </row>
    <row r="8312" spans="1:7" x14ac:dyDescent="0.3">
      <c r="A8312" s="1">
        <v>44914.375</v>
      </c>
      <c r="B8312">
        <f t="shared" si="516"/>
        <v>2022</v>
      </c>
      <c r="C8312">
        <f t="shared" si="517"/>
        <v>12</v>
      </c>
      <c r="D8312">
        <f t="shared" si="518"/>
        <v>19</v>
      </c>
      <c r="E8312">
        <f t="shared" si="519"/>
        <v>9</v>
      </c>
      <c r="F8312">
        <v>1.6720852777999999</v>
      </c>
      <c r="G8312">
        <v>0.48562687780000002</v>
      </c>
    </row>
    <row r="8313" spans="1:7" x14ac:dyDescent="0.3">
      <c r="A8313" s="1">
        <v>44914.416666666664</v>
      </c>
      <c r="B8313">
        <f t="shared" si="516"/>
        <v>2022</v>
      </c>
      <c r="C8313">
        <f t="shared" si="517"/>
        <v>12</v>
      </c>
      <c r="D8313">
        <f t="shared" si="518"/>
        <v>19</v>
      </c>
      <c r="E8313">
        <f t="shared" si="519"/>
        <v>10</v>
      </c>
      <c r="F8313">
        <v>1.8256441667000001</v>
      </c>
      <c r="G8313">
        <v>0.48806572500000001</v>
      </c>
    </row>
    <row r="8314" spans="1:7" x14ac:dyDescent="0.3">
      <c r="A8314" s="1">
        <v>44914.458333333336</v>
      </c>
      <c r="B8314">
        <f t="shared" si="516"/>
        <v>2022</v>
      </c>
      <c r="C8314">
        <f t="shared" si="517"/>
        <v>12</v>
      </c>
      <c r="D8314">
        <f t="shared" si="518"/>
        <v>19</v>
      </c>
      <c r="E8314">
        <f t="shared" si="519"/>
        <v>11</v>
      </c>
      <c r="F8314">
        <v>2.0678200000000002</v>
      </c>
      <c r="G8314">
        <v>0.54632183059999995</v>
      </c>
    </row>
    <row r="8315" spans="1:7" x14ac:dyDescent="0.3">
      <c r="A8315" s="1">
        <v>44914.5</v>
      </c>
      <c r="B8315">
        <f t="shared" si="516"/>
        <v>2022</v>
      </c>
      <c r="C8315">
        <f t="shared" si="517"/>
        <v>12</v>
      </c>
      <c r="D8315">
        <f t="shared" si="518"/>
        <v>19</v>
      </c>
      <c r="E8315">
        <f t="shared" si="519"/>
        <v>12</v>
      </c>
      <c r="F8315">
        <v>2.7186030556</v>
      </c>
      <c r="G8315">
        <v>0.65518460280000002</v>
      </c>
    </row>
    <row r="8316" spans="1:7" x14ac:dyDescent="0.3">
      <c r="A8316" s="1">
        <v>44914.541666666664</v>
      </c>
      <c r="B8316">
        <f t="shared" si="516"/>
        <v>2022</v>
      </c>
      <c r="C8316">
        <f t="shared" si="517"/>
        <v>12</v>
      </c>
      <c r="D8316">
        <f t="shared" si="518"/>
        <v>19</v>
      </c>
      <c r="E8316">
        <f t="shared" si="519"/>
        <v>13</v>
      </c>
      <c r="F8316">
        <v>2.1979691667000001</v>
      </c>
      <c r="G8316">
        <v>0.58101718609999997</v>
      </c>
    </row>
    <row r="8317" spans="1:7" x14ac:dyDescent="0.3">
      <c r="A8317" s="1">
        <v>44914.583333333336</v>
      </c>
      <c r="B8317">
        <f t="shared" si="516"/>
        <v>2022</v>
      </c>
      <c r="C8317">
        <f t="shared" si="517"/>
        <v>12</v>
      </c>
      <c r="D8317">
        <f t="shared" si="518"/>
        <v>19</v>
      </c>
      <c r="E8317">
        <f t="shared" si="519"/>
        <v>14</v>
      </c>
      <c r="F8317">
        <v>2.4979841666999998</v>
      </c>
      <c r="G8317">
        <v>0.67395591939999999</v>
      </c>
    </row>
    <row r="8318" spans="1:7" x14ac:dyDescent="0.3">
      <c r="A8318" s="1">
        <v>44914.625</v>
      </c>
      <c r="B8318">
        <f t="shared" si="516"/>
        <v>2022</v>
      </c>
      <c r="C8318">
        <f t="shared" si="517"/>
        <v>12</v>
      </c>
      <c r="D8318">
        <f t="shared" si="518"/>
        <v>19</v>
      </c>
      <c r="E8318">
        <f t="shared" si="519"/>
        <v>15</v>
      </c>
      <c r="F8318">
        <v>2.0731602778</v>
      </c>
      <c r="G8318">
        <v>0.62286288329999995</v>
      </c>
    </row>
    <row r="8319" spans="1:7" x14ac:dyDescent="0.3">
      <c r="A8319" s="1">
        <v>44914.666666666664</v>
      </c>
      <c r="B8319">
        <f t="shared" si="516"/>
        <v>2022</v>
      </c>
      <c r="C8319">
        <f t="shared" si="517"/>
        <v>12</v>
      </c>
      <c r="D8319">
        <f t="shared" si="518"/>
        <v>19</v>
      </c>
      <c r="E8319">
        <f t="shared" si="519"/>
        <v>16</v>
      </c>
      <c r="F8319">
        <v>1.6579597222</v>
      </c>
      <c r="G8319">
        <v>0.53131731670000004</v>
      </c>
    </row>
    <row r="8320" spans="1:7" x14ac:dyDescent="0.3">
      <c r="A8320" s="1">
        <v>44914.708333333336</v>
      </c>
      <c r="B8320">
        <f t="shared" si="516"/>
        <v>2022</v>
      </c>
      <c r="C8320">
        <f t="shared" si="517"/>
        <v>12</v>
      </c>
      <c r="D8320">
        <f t="shared" si="518"/>
        <v>19</v>
      </c>
      <c r="E8320">
        <f t="shared" si="519"/>
        <v>17</v>
      </c>
      <c r="F8320">
        <v>1.1589811110999999</v>
      </c>
      <c r="G8320">
        <v>0.38646898889999998</v>
      </c>
    </row>
    <row r="8321" spans="1:7" x14ac:dyDescent="0.3">
      <c r="A8321" s="1">
        <v>44914.75</v>
      </c>
      <c r="B8321">
        <f t="shared" si="516"/>
        <v>2022</v>
      </c>
      <c r="C8321">
        <f t="shared" si="517"/>
        <v>12</v>
      </c>
      <c r="D8321">
        <f t="shared" si="518"/>
        <v>19</v>
      </c>
      <c r="E8321">
        <f t="shared" si="519"/>
        <v>18</v>
      </c>
      <c r="F8321">
        <v>0.83525749999999999</v>
      </c>
      <c r="G8321">
        <v>0.27785172219999998</v>
      </c>
    </row>
    <row r="8322" spans="1:7" x14ac:dyDescent="0.3">
      <c r="A8322" s="1">
        <v>44914.791666666664</v>
      </c>
      <c r="B8322">
        <f t="shared" ref="B8322:B8385" si="520">YEAR(A8322)</f>
        <v>2022</v>
      </c>
      <c r="C8322">
        <f t="shared" ref="C8322:C8385" si="521">MONTH(A8322)</f>
        <v>12</v>
      </c>
      <c r="D8322">
        <f t="shared" ref="D8322:D8385" si="522">DAY(A8322)</f>
        <v>19</v>
      </c>
      <c r="E8322">
        <f t="shared" ref="E8322:E8385" si="523">HOUR(A8322)</f>
        <v>19</v>
      </c>
      <c r="F8322">
        <v>0.82455194440000001</v>
      </c>
      <c r="G8322">
        <v>0.2555880083</v>
      </c>
    </row>
    <row r="8323" spans="1:7" x14ac:dyDescent="0.3">
      <c r="A8323" s="1">
        <v>44914.833333333336</v>
      </c>
      <c r="B8323">
        <f t="shared" si="520"/>
        <v>2022</v>
      </c>
      <c r="C8323">
        <f t="shared" si="521"/>
        <v>12</v>
      </c>
      <c r="D8323">
        <f t="shared" si="522"/>
        <v>19</v>
      </c>
      <c r="E8323">
        <f t="shared" si="523"/>
        <v>20</v>
      </c>
      <c r="F8323">
        <v>0.80242722219999996</v>
      </c>
      <c r="G8323">
        <v>0.38203371670000003</v>
      </c>
    </row>
    <row r="8324" spans="1:7" x14ac:dyDescent="0.3">
      <c r="A8324" s="1">
        <v>44914.875</v>
      </c>
      <c r="B8324">
        <f t="shared" si="520"/>
        <v>2022</v>
      </c>
      <c r="C8324">
        <f t="shared" si="521"/>
        <v>12</v>
      </c>
      <c r="D8324">
        <f t="shared" si="522"/>
        <v>19</v>
      </c>
      <c r="E8324">
        <f t="shared" si="523"/>
        <v>21</v>
      </c>
      <c r="F8324">
        <v>0.77418805560000004</v>
      </c>
      <c r="G8324">
        <v>0.31497432780000001</v>
      </c>
    </row>
    <row r="8325" spans="1:7" x14ac:dyDescent="0.3">
      <c r="A8325" s="1">
        <v>44914.916666666664</v>
      </c>
      <c r="B8325">
        <f t="shared" si="520"/>
        <v>2022</v>
      </c>
      <c r="C8325">
        <f t="shared" si="521"/>
        <v>12</v>
      </c>
      <c r="D8325">
        <f t="shared" si="522"/>
        <v>19</v>
      </c>
      <c r="E8325">
        <f t="shared" si="523"/>
        <v>22</v>
      </c>
      <c r="F8325">
        <v>0.75024972219999997</v>
      </c>
      <c r="G8325">
        <v>0.33057744169999997</v>
      </c>
    </row>
    <row r="8326" spans="1:7" x14ac:dyDescent="0.3">
      <c r="A8326" s="1">
        <v>44914.958333333336</v>
      </c>
      <c r="B8326">
        <f t="shared" si="520"/>
        <v>2022</v>
      </c>
      <c r="C8326">
        <f t="shared" si="521"/>
        <v>12</v>
      </c>
      <c r="D8326">
        <f t="shared" si="522"/>
        <v>19</v>
      </c>
      <c r="E8326">
        <f t="shared" si="523"/>
        <v>23</v>
      </c>
      <c r="F8326">
        <v>0.68764722219999996</v>
      </c>
      <c r="G8326">
        <v>0.27687046939999999</v>
      </c>
    </row>
    <row r="8327" spans="1:7" x14ac:dyDescent="0.3">
      <c r="A8327" s="1">
        <v>44915</v>
      </c>
      <c r="B8327">
        <f t="shared" si="520"/>
        <v>2022</v>
      </c>
      <c r="C8327">
        <f t="shared" si="521"/>
        <v>12</v>
      </c>
      <c r="D8327">
        <f t="shared" si="522"/>
        <v>20</v>
      </c>
      <c r="E8327">
        <f t="shared" si="523"/>
        <v>0</v>
      </c>
      <c r="F8327">
        <v>0.32169249999999999</v>
      </c>
      <c r="G8327">
        <v>0.1591833194</v>
      </c>
    </row>
    <row r="8328" spans="1:7" x14ac:dyDescent="0.3">
      <c r="A8328" s="1">
        <v>44915.041666666664</v>
      </c>
      <c r="B8328">
        <f t="shared" si="520"/>
        <v>2022</v>
      </c>
      <c r="C8328">
        <f t="shared" si="521"/>
        <v>12</v>
      </c>
      <c r="D8328">
        <f t="shared" si="522"/>
        <v>20</v>
      </c>
      <c r="E8328">
        <f t="shared" si="523"/>
        <v>1</v>
      </c>
      <c r="F8328">
        <v>0.3200161111</v>
      </c>
      <c r="G8328">
        <v>0.1649299944</v>
      </c>
    </row>
    <row r="8329" spans="1:7" x14ac:dyDescent="0.3">
      <c r="A8329" s="1">
        <v>44915.083333333336</v>
      </c>
      <c r="B8329">
        <f t="shared" si="520"/>
        <v>2022</v>
      </c>
      <c r="C8329">
        <f t="shared" si="521"/>
        <v>12</v>
      </c>
      <c r="D8329">
        <f t="shared" si="522"/>
        <v>20</v>
      </c>
      <c r="E8329">
        <f t="shared" si="523"/>
        <v>2</v>
      </c>
      <c r="F8329">
        <v>0.31261666669999999</v>
      </c>
      <c r="G8329">
        <v>0.1215759639</v>
      </c>
    </row>
    <row r="8330" spans="1:7" x14ac:dyDescent="0.3">
      <c r="A8330" s="1">
        <v>44915.125</v>
      </c>
      <c r="B8330">
        <f t="shared" si="520"/>
        <v>2022</v>
      </c>
      <c r="C8330">
        <f t="shared" si="521"/>
        <v>12</v>
      </c>
      <c r="D8330">
        <f t="shared" si="522"/>
        <v>20</v>
      </c>
      <c r="E8330">
        <f t="shared" si="523"/>
        <v>3</v>
      </c>
      <c r="F8330">
        <v>0.25844694439999999</v>
      </c>
      <c r="G8330">
        <v>0.12084659439999999</v>
      </c>
    </row>
    <row r="8331" spans="1:7" x14ac:dyDescent="0.3">
      <c r="A8331" s="1">
        <v>44915.166666666664</v>
      </c>
      <c r="B8331">
        <f t="shared" si="520"/>
        <v>2022</v>
      </c>
      <c r="C8331">
        <f t="shared" si="521"/>
        <v>12</v>
      </c>
      <c r="D8331">
        <f t="shared" si="522"/>
        <v>20</v>
      </c>
      <c r="E8331">
        <f t="shared" si="523"/>
        <v>4</v>
      </c>
      <c r="F8331">
        <v>0.22191694440000001</v>
      </c>
      <c r="G8331">
        <v>8.1206613900000002E-2</v>
      </c>
    </row>
    <row r="8332" spans="1:7" x14ac:dyDescent="0.3">
      <c r="A8332" s="1">
        <v>44915.208333333336</v>
      </c>
      <c r="B8332">
        <f t="shared" si="520"/>
        <v>2022</v>
      </c>
      <c r="C8332">
        <f t="shared" si="521"/>
        <v>12</v>
      </c>
      <c r="D8332">
        <f t="shared" si="522"/>
        <v>20</v>
      </c>
      <c r="E8332">
        <f t="shared" si="523"/>
        <v>5</v>
      </c>
      <c r="F8332">
        <v>0.3114158333</v>
      </c>
      <c r="G8332">
        <v>9.0478969399999998E-2</v>
      </c>
    </row>
    <row r="8333" spans="1:7" x14ac:dyDescent="0.3">
      <c r="A8333" s="1">
        <v>44915.25</v>
      </c>
      <c r="B8333">
        <f t="shared" si="520"/>
        <v>2022</v>
      </c>
      <c r="C8333">
        <f t="shared" si="521"/>
        <v>12</v>
      </c>
      <c r="D8333">
        <f t="shared" si="522"/>
        <v>20</v>
      </c>
      <c r="E8333">
        <f t="shared" si="523"/>
        <v>6</v>
      </c>
      <c r="F8333">
        <v>0.48572638889999997</v>
      </c>
      <c r="G8333">
        <v>0.17596024169999999</v>
      </c>
    </row>
    <row r="8334" spans="1:7" x14ac:dyDescent="0.3">
      <c r="A8334" s="1">
        <v>44915.291666666664</v>
      </c>
      <c r="B8334">
        <f t="shared" si="520"/>
        <v>2022</v>
      </c>
      <c r="C8334">
        <f t="shared" si="521"/>
        <v>12</v>
      </c>
      <c r="D8334">
        <f t="shared" si="522"/>
        <v>20</v>
      </c>
      <c r="E8334">
        <f t="shared" si="523"/>
        <v>7</v>
      </c>
      <c r="F8334">
        <v>0.97143277780000004</v>
      </c>
      <c r="G8334">
        <v>0.28971079440000003</v>
      </c>
    </row>
    <row r="8335" spans="1:7" x14ac:dyDescent="0.3">
      <c r="A8335" s="1">
        <v>44915.333333333336</v>
      </c>
      <c r="B8335">
        <f t="shared" si="520"/>
        <v>2022</v>
      </c>
      <c r="C8335">
        <f t="shared" si="521"/>
        <v>12</v>
      </c>
      <c r="D8335">
        <f t="shared" si="522"/>
        <v>20</v>
      </c>
      <c r="E8335">
        <f t="shared" si="523"/>
        <v>8</v>
      </c>
      <c r="F8335">
        <v>1.4507475000000001</v>
      </c>
      <c r="G8335">
        <v>0.44239263610000001</v>
      </c>
    </row>
    <row r="8336" spans="1:7" x14ac:dyDescent="0.3">
      <c r="A8336" s="1">
        <v>44915.375</v>
      </c>
      <c r="B8336">
        <f t="shared" si="520"/>
        <v>2022</v>
      </c>
      <c r="C8336">
        <f t="shared" si="521"/>
        <v>12</v>
      </c>
      <c r="D8336">
        <f t="shared" si="522"/>
        <v>20</v>
      </c>
      <c r="E8336">
        <f t="shared" si="523"/>
        <v>9</v>
      </c>
      <c r="F8336">
        <v>1.7430413889</v>
      </c>
      <c r="G8336">
        <v>0.56295218609999997</v>
      </c>
    </row>
    <row r="8337" spans="1:7" x14ac:dyDescent="0.3">
      <c r="A8337" s="1">
        <v>44915.416666666664</v>
      </c>
      <c r="B8337">
        <f t="shared" si="520"/>
        <v>2022</v>
      </c>
      <c r="C8337">
        <f t="shared" si="521"/>
        <v>12</v>
      </c>
      <c r="D8337">
        <f t="shared" si="522"/>
        <v>20</v>
      </c>
      <c r="E8337">
        <f t="shared" si="523"/>
        <v>10</v>
      </c>
      <c r="F8337">
        <v>2.1082636110999999</v>
      </c>
      <c r="G8337">
        <v>0.60219066669999999</v>
      </c>
    </row>
    <row r="8338" spans="1:7" x14ac:dyDescent="0.3">
      <c r="A8338" s="1">
        <v>44915.458333333336</v>
      </c>
      <c r="B8338">
        <f t="shared" si="520"/>
        <v>2022</v>
      </c>
      <c r="C8338">
        <f t="shared" si="521"/>
        <v>12</v>
      </c>
      <c r="D8338">
        <f t="shared" si="522"/>
        <v>20</v>
      </c>
      <c r="E8338">
        <f t="shared" si="523"/>
        <v>11</v>
      </c>
      <c r="F8338">
        <v>1.9067263888999999</v>
      </c>
      <c r="G8338">
        <v>0.5497510833</v>
      </c>
    </row>
    <row r="8339" spans="1:7" x14ac:dyDescent="0.3">
      <c r="A8339" s="1">
        <v>44915.5</v>
      </c>
      <c r="B8339">
        <f t="shared" si="520"/>
        <v>2022</v>
      </c>
      <c r="C8339">
        <f t="shared" si="521"/>
        <v>12</v>
      </c>
      <c r="D8339">
        <f t="shared" si="522"/>
        <v>20</v>
      </c>
      <c r="E8339">
        <f t="shared" si="523"/>
        <v>12</v>
      </c>
      <c r="F8339">
        <v>2.1334441666999999</v>
      </c>
      <c r="G8339">
        <v>0.60682923060000005</v>
      </c>
    </row>
    <row r="8340" spans="1:7" x14ac:dyDescent="0.3">
      <c r="A8340" s="1">
        <v>44915.541666666664</v>
      </c>
      <c r="B8340">
        <f t="shared" si="520"/>
        <v>2022</v>
      </c>
      <c r="C8340">
        <f t="shared" si="521"/>
        <v>12</v>
      </c>
      <c r="D8340">
        <f t="shared" si="522"/>
        <v>20</v>
      </c>
      <c r="E8340">
        <f t="shared" si="523"/>
        <v>13</v>
      </c>
      <c r="F8340">
        <v>2.3505936110999999</v>
      </c>
      <c r="G8340">
        <v>0.6397510139</v>
      </c>
    </row>
    <row r="8341" spans="1:7" x14ac:dyDescent="0.3">
      <c r="A8341" s="1">
        <v>44915.583333333336</v>
      </c>
      <c r="B8341">
        <f t="shared" si="520"/>
        <v>2022</v>
      </c>
      <c r="C8341">
        <f t="shared" si="521"/>
        <v>12</v>
      </c>
      <c r="D8341">
        <f t="shared" si="522"/>
        <v>20</v>
      </c>
      <c r="E8341">
        <f t="shared" si="523"/>
        <v>14</v>
      </c>
      <c r="F8341">
        <v>1.9511752778</v>
      </c>
      <c r="G8341">
        <v>0.61633237220000003</v>
      </c>
    </row>
    <row r="8342" spans="1:7" x14ac:dyDescent="0.3">
      <c r="A8342" s="1">
        <v>44915.625</v>
      </c>
      <c r="B8342">
        <f t="shared" si="520"/>
        <v>2022</v>
      </c>
      <c r="C8342">
        <f t="shared" si="521"/>
        <v>12</v>
      </c>
      <c r="D8342">
        <f t="shared" si="522"/>
        <v>20</v>
      </c>
      <c r="E8342">
        <f t="shared" si="523"/>
        <v>15</v>
      </c>
      <c r="F8342">
        <v>1.6382166667</v>
      </c>
      <c r="G8342">
        <v>0.49408784719999999</v>
      </c>
    </row>
    <row r="8343" spans="1:7" x14ac:dyDescent="0.3">
      <c r="A8343" s="1">
        <v>44915.666666666664</v>
      </c>
      <c r="B8343">
        <f t="shared" si="520"/>
        <v>2022</v>
      </c>
      <c r="C8343">
        <f t="shared" si="521"/>
        <v>12</v>
      </c>
      <c r="D8343">
        <f t="shared" si="522"/>
        <v>20</v>
      </c>
      <c r="E8343">
        <f t="shared" si="523"/>
        <v>16</v>
      </c>
      <c r="F8343">
        <v>1.5339738888999901</v>
      </c>
      <c r="G8343">
        <v>0.45819933610000002</v>
      </c>
    </row>
    <row r="8344" spans="1:7" x14ac:dyDescent="0.3">
      <c r="A8344" s="1">
        <v>44915.708333333336</v>
      </c>
      <c r="B8344">
        <f t="shared" si="520"/>
        <v>2022</v>
      </c>
      <c r="C8344">
        <f t="shared" si="521"/>
        <v>12</v>
      </c>
      <c r="D8344">
        <f t="shared" si="522"/>
        <v>20</v>
      </c>
      <c r="E8344">
        <f t="shared" si="523"/>
        <v>17</v>
      </c>
      <c r="F8344">
        <v>1.1904780556000001</v>
      </c>
      <c r="G8344">
        <v>0.38656595830000001</v>
      </c>
    </row>
    <row r="8345" spans="1:7" x14ac:dyDescent="0.3">
      <c r="A8345" s="1">
        <v>44915.75</v>
      </c>
      <c r="B8345">
        <f t="shared" si="520"/>
        <v>2022</v>
      </c>
      <c r="C8345">
        <f t="shared" si="521"/>
        <v>12</v>
      </c>
      <c r="D8345">
        <f t="shared" si="522"/>
        <v>20</v>
      </c>
      <c r="E8345">
        <f t="shared" si="523"/>
        <v>18</v>
      </c>
      <c r="F8345">
        <v>1.0590963889</v>
      </c>
      <c r="G8345">
        <v>0.391283875</v>
      </c>
    </row>
    <row r="8346" spans="1:7" x14ac:dyDescent="0.3">
      <c r="A8346" s="1">
        <v>44915.791666666664</v>
      </c>
      <c r="B8346">
        <f t="shared" si="520"/>
        <v>2022</v>
      </c>
      <c r="C8346">
        <f t="shared" si="521"/>
        <v>12</v>
      </c>
      <c r="D8346">
        <f t="shared" si="522"/>
        <v>20</v>
      </c>
      <c r="E8346">
        <f t="shared" si="523"/>
        <v>19</v>
      </c>
      <c r="F8346">
        <v>0.81397333329999999</v>
      </c>
      <c r="G8346">
        <v>0.27603387499999998</v>
      </c>
    </row>
    <row r="8347" spans="1:7" x14ac:dyDescent="0.3">
      <c r="A8347" s="1">
        <v>44915.833333333336</v>
      </c>
      <c r="B8347">
        <f t="shared" si="520"/>
        <v>2022</v>
      </c>
      <c r="C8347">
        <f t="shared" si="521"/>
        <v>12</v>
      </c>
      <c r="D8347">
        <f t="shared" si="522"/>
        <v>20</v>
      </c>
      <c r="E8347">
        <f t="shared" si="523"/>
        <v>20</v>
      </c>
      <c r="F8347">
        <v>0.69765555560000003</v>
      </c>
      <c r="G8347">
        <v>0.23917301939999999</v>
      </c>
    </row>
    <row r="8348" spans="1:7" x14ac:dyDescent="0.3">
      <c r="A8348" s="1">
        <v>44915.875</v>
      </c>
      <c r="B8348">
        <f t="shared" si="520"/>
        <v>2022</v>
      </c>
      <c r="C8348">
        <f t="shared" si="521"/>
        <v>12</v>
      </c>
      <c r="D8348">
        <f t="shared" si="522"/>
        <v>20</v>
      </c>
      <c r="E8348">
        <f t="shared" si="523"/>
        <v>21</v>
      </c>
      <c r="F8348">
        <v>0.68042444440000005</v>
      </c>
      <c r="G8348">
        <v>0.2749191889</v>
      </c>
    </row>
    <row r="8349" spans="1:7" x14ac:dyDescent="0.3">
      <c r="A8349" s="1">
        <v>44915.916666666664</v>
      </c>
      <c r="B8349">
        <f t="shared" si="520"/>
        <v>2022</v>
      </c>
      <c r="C8349">
        <f t="shared" si="521"/>
        <v>12</v>
      </c>
      <c r="D8349">
        <f t="shared" si="522"/>
        <v>20</v>
      </c>
      <c r="E8349">
        <f t="shared" si="523"/>
        <v>22</v>
      </c>
      <c r="F8349">
        <v>1.0940486111000001</v>
      </c>
      <c r="G8349">
        <v>0.45293751669999999</v>
      </c>
    </row>
    <row r="8350" spans="1:7" x14ac:dyDescent="0.3">
      <c r="A8350" s="1">
        <v>44915.958333333336</v>
      </c>
      <c r="B8350">
        <f t="shared" si="520"/>
        <v>2022</v>
      </c>
      <c r="C8350">
        <f t="shared" si="521"/>
        <v>12</v>
      </c>
      <c r="D8350">
        <f t="shared" si="522"/>
        <v>20</v>
      </c>
      <c r="E8350">
        <f t="shared" si="523"/>
        <v>23</v>
      </c>
      <c r="F8350">
        <v>0.64702527779999996</v>
      </c>
      <c r="G8350">
        <v>0.33329519169999999</v>
      </c>
    </row>
    <row r="8351" spans="1:7" x14ac:dyDescent="0.3">
      <c r="A8351" s="1">
        <v>44916</v>
      </c>
      <c r="B8351">
        <f t="shared" si="520"/>
        <v>2022</v>
      </c>
      <c r="C8351">
        <f t="shared" si="521"/>
        <v>12</v>
      </c>
      <c r="D8351">
        <f t="shared" si="522"/>
        <v>21</v>
      </c>
      <c r="E8351">
        <f t="shared" si="523"/>
        <v>0</v>
      </c>
      <c r="F8351">
        <v>0.41698444439999999</v>
      </c>
      <c r="G8351">
        <v>0.20682871110000001</v>
      </c>
    </row>
    <row r="8352" spans="1:7" x14ac:dyDescent="0.3">
      <c r="A8352" s="1">
        <v>44916.041666666664</v>
      </c>
      <c r="B8352">
        <f t="shared" si="520"/>
        <v>2022</v>
      </c>
      <c r="C8352">
        <f t="shared" si="521"/>
        <v>12</v>
      </c>
      <c r="D8352">
        <f t="shared" si="522"/>
        <v>21</v>
      </c>
      <c r="E8352">
        <f t="shared" si="523"/>
        <v>1</v>
      </c>
      <c r="F8352">
        <v>0.3203472222</v>
      </c>
      <c r="G8352">
        <v>0.1238124639</v>
      </c>
    </row>
    <row r="8353" spans="1:7" x14ac:dyDescent="0.3">
      <c r="A8353" s="1">
        <v>44916.083333333336</v>
      </c>
      <c r="B8353">
        <f t="shared" si="520"/>
        <v>2022</v>
      </c>
      <c r="C8353">
        <f t="shared" si="521"/>
        <v>12</v>
      </c>
      <c r="D8353">
        <f t="shared" si="522"/>
        <v>21</v>
      </c>
      <c r="E8353">
        <f t="shared" si="523"/>
        <v>2</v>
      </c>
      <c r="F8353">
        <v>0.2572266667</v>
      </c>
      <c r="G8353">
        <v>9.8725094400000005E-2</v>
      </c>
    </row>
    <row r="8354" spans="1:7" x14ac:dyDescent="0.3">
      <c r="A8354" s="1">
        <v>44916.125</v>
      </c>
      <c r="B8354">
        <f t="shared" si="520"/>
        <v>2022</v>
      </c>
      <c r="C8354">
        <f t="shared" si="521"/>
        <v>12</v>
      </c>
      <c r="D8354">
        <f t="shared" si="522"/>
        <v>21</v>
      </c>
      <c r="E8354">
        <f t="shared" si="523"/>
        <v>3</v>
      </c>
      <c r="F8354">
        <v>0.2057177778</v>
      </c>
      <c r="G8354">
        <v>6.4594750000000006E-2</v>
      </c>
    </row>
    <row r="8355" spans="1:7" x14ac:dyDescent="0.3">
      <c r="A8355" s="1">
        <v>44916.166666666664</v>
      </c>
      <c r="B8355">
        <f t="shared" si="520"/>
        <v>2022</v>
      </c>
      <c r="C8355">
        <f t="shared" si="521"/>
        <v>12</v>
      </c>
      <c r="D8355">
        <f t="shared" si="522"/>
        <v>21</v>
      </c>
      <c r="E8355">
        <f t="shared" si="523"/>
        <v>4</v>
      </c>
      <c r="F8355">
        <v>0.36873972220000001</v>
      </c>
      <c r="G8355">
        <v>7.5560869399999994E-2</v>
      </c>
    </row>
    <row r="8356" spans="1:7" x14ac:dyDescent="0.3">
      <c r="A8356" s="1">
        <v>44916.208333333336</v>
      </c>
      <c r="B8356">
        <f t="shared" si="520"/>
        <v>2022</v>
      </c>
      <c r="C8356">
        <f t="shared" si="521"/>
        <v>12</v>
      </c>
      <c r="D8356">
        <f t="shared" si="522"/>
        <v>21</v>
      </c>
      <c r="E8356">
        <f t="shared" si="523"/>
        <v>5</v>
      </c>
      <c r="F8356">
        <v>0.3482830556</v>
      </c>
      <c r="G8356">
        <v>0.1006662861</v>
      </c>
    </row>
    <row r="8357" spans="1:7" x14ac:dyDescent="0.3">
      <c r="A8357" s="1">
        <v>44916.25</v>
      </c>
      <c r="B8357">
        <f t="shared" si="520"/>
        <v>2022</v>
      </c>
      <c r="C8357">
        <f t="shared" si="521"/>
        <v>12</v>
      </c>
      <c r="D8357">
        <f t="shared" si="522"/>
        <v>21</v>
      </c>
      <c r="E8357">
        <f t="shared" si="523"/>
        <v>6</v>
      </c>
      <c r="F8357">
        <v>0.42642027780000002</v>
      </c>
      <c r="G8357">
        <v>0.1314756778</v>
      </c>
    </row>
    <row r="8358" spans="1:7" x14ac:dyDescent="0.3">
      <c r="A8358" s="1">
        <v>44916.291666666664</v>
      </c>
      <c r="B8358">
        <f t="shared" si="520"/>
        <v>2022</v>
      </c>
      <c r="C8358">
        <f t="shared" si="521"/>
        <v>12</v>
      </c>
      <c r="D8358">
        <f t="shared" si="522"/>
        <v>21</v>
      </c>
      <c r="E8358">
        <f t="shared" si="523"/>
        <v>7</v>
      </c>
      <c r="F8358">
        <v>0.7450344444</v>
      </c>
      <c r="G8358">
        <v>0.22780685000000001</v>
      </c>
    </row>
    <row r="8359" spans="1:7" x14ac:dyDescent="0.3">
      <c r="A8359" s="1">
        <v>44916.333333333336</v>
      </c>
      <c r="B8359">
        <f t="shared" si="520"/>
        <v>2022</v>
      </c>
      <c r="C8359">
        <f t="shared" si="521"/>
        <v>12</v>
      </c>
      <c r="D8359">
        <f t="shared" si="522"/>
        <v>21</v>
      </c>
      <c r="E8359">
        <f t="shared" si="523"/>
        <v>8</v>
      </c>
      <c r="F8359">
        <v>1.3673294443999999</v>
      </c>
      <c r="G8359">
        <v>0.42592625280000002</v>
      </c>
    </row>
    <row r="8360" spans="1:7" x14ac:dyDescent="0.3">
      <c r="A8360" s="1">
        <v>44916.375</v>
      </c>
      <c r="B8360">
        <f t="shared" si="520"/>
        <v>2022</v>
      </c>
      <c r="C8360">
        <f t="shared" si="521"/>
        <v>12</v>
      </c>
      <c r="D8360">
        <f t="shared" si="522"/>
        <v>21</v>
      </c>
      <c r="E8360">
        <f t="shared" si="523"/>
        <v>9</v>
      </c>
      <c r="F8360">
        <v>1.5604127777999901</v>
      </c>
      <c r="G8360">
        <v>0.47178423609999998</v>
      </c>
    </row>
    <row r="8361" spans="1:7" x14ac:dyDescent="0.3">
      <c r="A8361" s="1">
        <v>44916.416666666664</v>
      </c>
      <c r="B8361">
        <f t="shared" si="520"/>
        <v>2022</v>
      </c>
      <c r="C8361">
        <f t="shared" si="521"/>
        <v>12</v>
      </c>
      <c r="D8361">
        <f t="shared" si="522"/>
        <v>21</v>
      </c>
      <c r="E8361">
        <f t="shared" si="523"/>
        <v>10</v>
      </c>
      <c r="F8361">
        <v>1.6562005555999999</v>
      </c>
      <c r="G8361">
        <v>0.47736250000000002</v>
      </c>
    </row>
    <row r="8362" spans="1:7" x14ac:dyDescent="0.3">
      <c r="A8362" s="1">
        <v>44916.458333333336</v>
      </c>
      <c r="B8362">
        <f t="shared" si="520"/>
        <v>2022</v>
      </c>
      <c r="C8362">
        <f t="shared" si="521"/>
        <v>12</v>
      </c>
      <c r="D8362">
        <f t="shared" si="522"/>
        <v>21</v>
      </c>
      <c r="E8362">
        <f t="shared" si="523"/>
        <v>11</v>
      </c>
      <c r="F8362">
        <v>2.0772527778000001</v>
      </c>
      <c r="G8362">
        <v>0.59440491939999995</v>
      </c>
    </row>
    <row r="8363" spans="1:7" x14ac:dyDescent="0.3">
      <c r="A8363" s="1">
        <v>44916.5</v>
      </c>
      <c r="B8363">
        <f t="shared" si="520"/>
        <v>2022</v>
      </c>
      <c r="C8363">
        <f t="shared" si="521"/>
        <v>12</v>
      </c>
      <c r="D8363">
        <f t="shared" si="522"/>
        <v>21</v>
      </c>
      <c r="E8363">
        <f t="shared" si="523"/>
        <v>12</v>
      </c>
      <c r="F8363">
        <v>1.8820352778</v>
      </c>
      <c r="G8363">
        <v>0.58791395280000003</v>
      </c>
    </row>
    <row r="8364" spans="1:7" x14ac:dyDescent="0.3">
      <c r="A8364" s="1">
        <v>44916.541666666664</v>
      </c>
      <c r="B8364">
        <f t="shared" si="520"/>
        <v>2022</v>
      </c>
      <c r="C8364">
        <f t="shared" si="521"/>
        <v>12</v>
      </c>
      <c r="D8364">
        <f t="shared" si="522"/>
        <v>21</v>
      </c>
      <c r="E8364">
        <f t="shared" si="523"/>
        <v>13</v>
      </c>
      <c r="F8364">
        <v>1.9875727778000001</v>
      </c>
      <c r="G8364">
        <v>0.7067401056</v>
      </c>
    </row>
    <row r="8365" spans="1:7" x14ac:dyDescent="0.3">
      <c r="A8365" s="1">
        <v>44916.583333333336</v>
      </c>
      <c r="B8365">
        <f t="shared" si="520"/>
        <v>2022</v>
      </c>
      <c r="C8365">
        <f t="shared" si="521"/>
        <v>12</v>
      </c>
      <c r="D8365">
        <f t="shared" si="522"/>
        <v>21</v>
      </c>
      <c r="E8365">
        <f t="shared" si="523"/>
        <v>14</v>
      </c>
      <c r="F8365">
        <v>1.9131499999999999</v>
      </c>
      <c r="G8365">
        <v>0.6039642167</v>
      </c>
    </row>
    <row r="8366" spans="1:7" x14ac:dyDescent="0.3">
      <c r="A8366" s="1">
        <v>44916.625</v>
      </c>
      <c r="B8366">
        <f t="shared" si="520"/>
        <v>2022</v>
      </c>
      <c r="C8366">
        <f t="shared" si="521"/>
        <v>12</v>
      </c>
      <c r="D8366">
        <f t="shared" si="522"/>
        <v>21</v>
      </c>
      <c r="E8366">
        <f t="shared" si="523"/>
        <v>15</v>
      </c>
      <c r="F8366">
        <v>1.3174305556000001</v>
      </c>
      <c r="G8366">
        <v>0.43403197780000002</v>
      </c>
    </row>
    <row r="8367" spans="1:7" x14ac:dyDescent="0.3">
      <c r="A8367" s="1">
        <v>44916.666666666664</v>
      </c>
      <c r="B8367">
        <f t="shared" si="520"/>
        <v>2022</v>
      </c>
      <c r="C8367">
        <f t="shared" si="521"/>
        <v>12</v>
      </c>
      <c r="D8367">
        <f t="shared" si="522"/>
        <v>21</v>
      </c>
      <c r="E8367">
        <f t="shared" si="523"/>
        <v>16</v>
      </c>
      <c r="F8367">
        <v>1.4955397222</v>
      </c>
      <c r="G8367">
        <v>0.4258654556</v>
      </c>
    </row>
    <row r="8368" spans="1:7" x14ac:dyDescent="0.3">
      <c r="A8368" s="1">
        <v>44916.708333333336</v>
      </c>
      <c r="B8368">
        <f t="shared" si="520"/>
        <v>2022</v>
      </c>
      <c r="C8368">
        <f t="shared" si="521"/>
        <v>12</v>
      </c>
      <c r="D8368">
        <f t="shared" si="522"/>
        <v>21</v>
      </c>
      <c r="E8368">
        <f t="shared" si="523"/>
        <v>17</v>
      </c>
      <c r="F8368">
        <v>1.1471483333000001</v>
      </c>
      <c r="G8368">
        <v>0.43691923890000001</v>
      </c>
    </row>
    <row r="8369" spans="1:7" x14ac:dyDescent="0.3">
      <c r="A8369" s="1">
        <v>44916.75</v>
      </c>
      <c r="B8369">
        <f t="shared" si="520"/>
        <v>2022</v>
      </c>
      <c r="C8369">
        <f t="shared" si="521"/>
        <v>12</v>
      </c>
      <c r="D8369">
        <f t="shared" si="522"/>
        <v>21</v>
      </c>
      <c r="E8369">
        <f t="shared" si="523"/>
        <v>18</v>
      </c>
      <c r="F8369">
        <v>0.8768475</v>
      </c>
      <c r="G8369">
        <v>0.28309067500000001</v>
      </c>
    </row>
    <row r="8370" spans="1:7" x14ac:dyDescent="0.3">
      <c r="A8370" s="1">
        <v>44916.791666666664</v>
      </c>
      <c r="B8370">
        <f t="shared" si="520"/>
        <v>2022</v>
      </c>
      <c r="C8370">
        <f t="shared" si="521"/>
        <v>12</v>
      </c>
      <c r="D8370">
        <f t="shared" si="522"/>
        <v>21</v>
      </c>
      <c r="E8370">
        <f t="shared" si="523"/>
        <v>19</v>
      </c>
      <c r="F8370">
        <v>0.96018388889999995</v>
      </c>
      <c r="G8370">
        <v>0.2503805361</v>
      </c>
    </row>
    <row r="8371" spans="1:7" x14ac:dyDescent="0.3">
      <c r="A8371" s="1">
        <v>44916.833333333336</v>
      </c>
      <c r="B8371">
        <f t="shared" si="520"/>
        <v>2022</v>
      </c>
      <c r="C8371">
        <f t="shared" si="521"/>
        <v>12</v>
      </c>
      <c r="D8371">
        <f t="shared" si="522"/>
        <v>21</v>
      </c>
      <c r="E8371">
        <f t="shared" si="523"/>
        <v>20</v>
      </c>
      <c r="F8371">
        <v>0.62990166670000003</v>
      </c>
      <c r="G8371">
        <v>0.2044579722</v>
      </c>
    </row>
    <row r="8372" spans="1:7" x14ac:dyDescent="0.3">
      <c r="A8372" s="1">
        <v>44916.875</v>
      </c>
      <c r="B8372">
        <f t="shared" si="520"/>
        <v>2022</v>
      </c>
      <c r="C8372">
        <f t="shared" si="521"/>
        <v>12</v>
      </c>
      <c r="D8372">
        <f t="shared" si="522"/>
        <v>21</v>
      </c>
      <c r="E8372">
        <f t="shared" si="523"/>
        <v>21</v>
      </c>
      <c r="F8372">
        <v>0.70292277780000001</v>
      </c>
      <c r="G8372">
        <v>0.26243317220000001</v>
      </c>
    </row>
    <row r="8373" spans="1:7" x14ac:dyDescent="0.3">
      <c r="A8373" s="1">
        <v>44916.916666666664</v>
      </c>
      <c r="B8373">
        <f t="shared" si="520"/>
        <v>2022</v>
      </c>
      <c r="C8373">
        <f t="shared" si="521"/>
        <v>12</v>
      </c>
      <c r="D8373">
        <f t="shared" si="522"/>
        <v>21</v>
      </c>
      <c r="E8373">
        <f t="shared" si="523"/>
        <v>22</v>
      </c>
      <c r="F8373">
        <v>0.87102138890000003</v>
      </c>
      <c r="G8373">
        <v>0.36965098330000001</v>
      </c>
    </row>
    <row r="8374" spans="1:7" x14ac:dyDescent="0.3">
      <c r="A8374" s="1">
        <v>44916.958333333336</v>
      </c>
      <c r="B8374">
        <f t="shared" si="520"/>
        <v>2022</v>
      </c>
      <c r="C8374">
        <f t="shared" si="521"/>
        <v>12</v>
      </c>
      <c r="D8374">
        <f t="shared" si="522"/>
        <v>21</v>
      </c>
      <c r="E8374">
        <f t="shared" si="523"/>
        <v>23</v>
      </c>
      <c r="F8374">
        <v>0.91357722220000004</v>
      </c>
      <c r="G8374">
        <v>0.37224653610000003</v>
      </c>
    </row>
    <row r="8375" spans="1:7" x14ac:dyDescent="0.3">
      <c r="A8375" s="1">
        <v>44917</v>
      </c>
      <c r="B8375">
        <f t="shared" si="520"/>
        <v>2022</v>
      </c>
      <c r="C8375">
        <f t="shared" si="521"/>
        <v>12</v>
      </c>
      <c r="D8375">
        <f t="shared" si="522"/>
        <v>22</v>
      </c>
      <c r="E8375">
        <f t="shared" si="523"/>
        <v>0</v>
      </c>
      <c r="F8375">
        <v>0.53881083330000001</v>
      </c>
      <c r="G8375">
        <v>0.20645515280000001</v>
      </c>
    </row>
    <row r="8376" spans="1:7" x14ac:dyDescent="0.3">
      <c r="A8376" s="1">
        <v>44917.041666666664</v>
      </c>
      <c r="B8376">
        <f t="shared" si="520"/>
        <v>2022</v>
      </c>
      <c r="C8376">
        <f t="shared" si="521"/>
        <v>12</v>
      </c>
      <c r="D8376">
        <f t="shared" si="522"/>
        <v>22</v>
      </c>
      <c r="E8376">
        <f t="shared" si="523"/>
        <v>1</v>
      </c>
      <c r="F8376">
        <v>0.43075138889999998</v>
      </c>
      <c r="G8376">
        <v>0.1162177528</v>
      </c>
    </row>
    <row r="8377" spans="1:7" x14ac:dyDescent="0.3">
      <c r="A8377" s="1">
        <v>44917.083333333336</v>
      </c>
      <c r="B8377">
        <f t="shared" si="520"/>
        <v>2022</v>
      </c>
      <c r="C8377">
        <f t="shared" si="521"/>
        <v>12</v>
      </c>
      <c r="D8377">
        <f t="shared" si="522"/>
        <v>22</v>
      </c>
      <c r="E8377">
        <f t="shared" si="523"/>
        <v>2</v>
      </c>
      <c r="F8377">
        <v>0.50329000000000002</v>
      </c>
      <c r="G8377">
        <v>0.11423055560000001</v>
      </c>
    </row>
    <row r="8378" spans="1:7" x14ac:dyDescent="0.3">
      <c r="A8378" s="1">
        <v>44917.125</v>
      </c>
      <c r="B8378">
        <f t="shared" si="520"/>
        <v>2022</v>
      </c>
      <c r="C8378">
        <f t="shared" si="521"/>
        <v>12</v>
      </c>
      <c r="D8378">
        <f t="shared" si="522"/>
        <v>22</v>
      </c>
      <c r="E8378">
        <f t="shared" si="523"/>
        <v>3</v>
      </c>
      <c r="F8378">
        <v>0.52115750000000005</v>
      </c>
      <c r="G8378">
        <v>9.2634938900000005E-2</v>
      </c>
    </row>
    <row r="8379" spans="1:7" x14ac:dyDescent="0.3">
      <c r="A8379" s="1">
        <v>44917.166666666664</v>
      </c>
      <c r="B8379">
        <f t="shared" si="520"/>
        <v>2022</v>
      </c>
      <c r="C8379">
        <f t="shared" si="521"/>
        <v>12</v>
      </c>
      <c r="D8379">
        <f t="shared" si="522"/>
        <v>22</v>
      </c>
      <c r="E8379">
        <f t="shared" si="523"/>
        <v>4</v>
      </c>
      <c r="F8379">
        <v>0.31878055560000002</v>
      </c>
      <c r="G8379">
        <v>8.5370794400000005E-2</v>
      </c>
    </row>
    <row r="8380" spans="1:7" x14ac:dyDescent="0.3">
      <c r="A8380" s="1">
        <v>44917.208333333336</v>
      </c>
      <c r="B8380">
        <f t="shared" si="520"/>
        <v>2022</v>
      </c>
      <c r="C8380">
        <f t="shared" si="521"/>
        <v>12</v>
      </c>
      <c r="D8380">
        <f t="shared" si="522"/>
        <v>22</v>
      </c>
      <c r="E8380">
        <f t="shared" si="523"/>
        <v>5</v>
      </c>
      <c r="F8380">
        <v>0.27081694439999998</v>
      </c>
      <c r="G8380">
        <v>7.4443486099999998E-2</v>
      </c>
    </row>
    <row r="8381" spans="1:7" x14ac:dyDescent="0.3">
      <c r="A8381" s="1">
        <v>44917.25</v>
      </c>
      <c r="B8381">
        <f t="shared" si="520"/>
        <v>2022</v>
      </c>
      <c r="C8381">
        <f t="shared" si="521"/>
        <v>12</v>
      </c>
      <c r="D8381">
        <f t="shared" si="522"/>
        <v>22</v>
      </c>
      <c r="E8381">
        <f t="shared" si="523"/>
        <v>6</v>
      </c>
      <c r="F8381">
        <v>0.31352277779999999</v>
      </c>
      <c r="G8381">
        <v>9.1777077799999995E-2</v>
      </c>
    </row>
    <row r="8382" spans="1:7" x14ac:dyDescent="0.3">
      <c r="A8382" s="1">
        <v>44917.291666666664</v>
      </c>
      <c r="B8382">
        <f t="shared" si="520"/>
        <v>2022</v>
      </c>
      <c r="C8382">
        <f t="shared" si="521"/>
        <v>12</v>
      </c>
      <c r="D8382">
        <f t="shared" si="522"/>
        <v>22</v>
      </c>
      <c r="E8382">
        <f t="shared" si="523"/>
        <v>7</v>
      </c>
      <c r="F8382">
        <v>0.48527416670000001</v>
      </c>
      <c r="G8382">
        <v>0.13451054439999999</v>
      </c>
    </row>
    <row r="8383" spans="1:7" x14ac:dyDescent="0.3">
      <c r="A8383" s="1">
        <v>44917.333333333336</v>
      </c>
      <c r="B8383">
        <f t="shared" si="520"/>
        <v>2022</v>
      </c>
      <c r="C8383">
        <f t="shared" si="521"/>
        <v>12</v>
      </c>
      <c r="D8383">
        <f t="shared" si="522"/>
        <v>22</v>
      </c>
      <c r="E8383">
        <f t="shared" si="523"/>
        <v>8</v>
      </c>
      <c r="F8383">
        <v>0.70206305560000004</v>
      </c>
      <c r="G8383">
        <v>0.19726856940000001</v>
      </c>
    </row>
    <row r="8384" spans="1:7" x14ac:dyDescent="0.3">
      <c r="A8384" s="1">
        <v>44917.375</v>
      </c>
      <c r="B8384">
        <f t="shared" si="520"/>
        <v>2022</v>
      </c>
      <c r="C8384">
        <f t="shared" si="521"/>
        <v>12</v>
      </c>
      <c r="D8384">
        <f t="shared" si="522"/>
        <v>22</v>
      </c>
      <c r="E8384">
        <f t="shared" si="523"/>
        <v>9</v>
      </c>
      <c r="F8384">
        <v>0.81039111109999995</v>
      </c>
      <c r="G8384">
        <v>0.22460636389999999</v>
      </c>
    </row>
    <row r="8385" spans="1:7" x14ac:dyDescent="0.3">
      <c r="A8385" s="1">
        <v>44917.416666666664</v>
      </c>
      <c r="B8385">
        <f t="shared" si="520"/>
        <v>2022</v>
      </c>
      <c r="C8385">
        <f t="shared" si="521"/>
        <v>12</v>
      </c>
      <c r="D8385">
        <f t="shared" si="522"/>
        <v>22</v>
      </c>
      <c r="E8385">
        <f t="shared" si="523"/>
        <v>10</v>
      </c>
      <c r="F8385">
        <v>0.74425944440000003</v>
      </c>
      <c r="G8385">
        <v>0.20476068059999999</v>
      </c>
    </row>
    <row r="8386" spans="1:7" x14ac:dyDescent="0.3">
      <c r="A8386" s="1">
        <v>44917.458333333336</v>
      </c>
      <c r="B8386">
        <f t="shared" ref="B8386:B8449" si="524">YEAR(A8386)</f>
        <v>2022</v>
      </c>
      <c r="C8386">
        <f t="shared" ref="C8386:C8449" si="525">MONTH(A8386)</f>
        <v>12</v>
      </c>
      <c r="D8386">
        <f t="shared" ref="D8386:D8449" si="526">DAY(A8386)</f>
        <v>22</v>
      </c>
      <c r="E8386">
        <f t="shared" ref="E8386:E8449" si="527">HOUR(A8386)</f>
        <v>11</v>
      </c>
      <c r="F8386">
        <v>0.96521999999999997</v>
      </c>
      <c r="G8386">
        <v>0.28473274999999998</v>
      </c>
    </row>
    <row r="8387" spans="1:7" x14ac:dyDescent="0.3">
      <c r="A8387" s="1">
        <v>44917.5</v>
      </c>
      <c r="B8387">
        <f t="shared" si="524"/>
        <v>2022</v>
      </c>
      <c r="C8387">
        <f t="shared" si="525"/>
        <v>12</v>
      </c>
      <c r="D8387">
        <f t="shared" si="526"/>
        <v>22</v>
      </c>
      <c r="E8387">
        <f t="shared" si="527"/>
        <v>12</v>
      </c>
      <c r="F8387">
        <v>0.96360333330000003</v>
      </c>
      <c r="G8387">
        <v>0.29528230280000001</v>
      </c>
    </row>
    <row r="8388" spans="1:7" x14ac:dyDescent="0.3">
      <c r="A8388" s="1">
        <v>44917.541666666664</v>
      </c>
      <c r="B8388">
        <f t="shared" si="524"/>
        <v>2022</v>
      </c>
      <c r="C8388">
        <f t="shared" si="525"/>
        <v>12</v>
      </c>
      <c r="D8388">
        <f t="shared" si="526"/>
        <v>22</v>
      </c>
      <c r="E8388">
        <f t="shared" si="527"/>
        <v>13</v>
      </c>
      <c r="F8388">
        <v>1.0486691667000001</v>
      </c>
      <c r="G8388">
        <v>0.31576516669999999</v>
      </c>
    </row>
    <row r="8389" spans="1:7" x14ac:dyDescent="0.3">
      <c r="A8389" s="1">
        <v>44917.583333333336</v>
      </c>
      <c r="B8389">
        <f t="shared" si="524"/>
        <v>2022</v>
      </c>
      <c r="C8389">
        <f t="shared" si="525"/>
        <v>12</v>
      </c>
      <c r="D8389">
        <f t="shared" si="526"/>
        <v>22</v>
      </c>
      <c r="E8389">
        <f t="shared" si="527"/>
        <v>14</v>
      </c>
      <c r="F8389">
        <v>1.0900197222000001</v>
      </c>
      <c r="G8389">
        <v>0.40631510279999999</v>
      </c>
    </row>
    <row r="8390" spans="1:7" x14ac:dyDescent="0.3">
      <c r="A8390" s="1">
        <v>44917.625</v>
      </c>
      <c r="B8390">
        <f t="shared" si="524"/>
        <v>2022</v>
      </c>
      <c r="C8390">
        <f t="shared" si="525"/>
        <v>12</v>
      </c>
      <c r="D8390">
        <f t="shared" si="526"/>
        <v>22</v>
      </c>
      <c r="E8390">
        <f t="shared" si="527"/>
        <v>15</v>
      </c>
      <c r="F8390">
        <v>0.79526361109999999</v>
      </c>
      <c r="G8390">
        <v>0.27112138609999997</v>
      </c>
    </row>
    <row r="8391" spans="1:7" x14ac:dyDescent="0.3">
      <c r="A8391" s="1">
        <v>44917.666666666664</v>
      </c>
      <c r="B8391">
        <f t="shared" si="524"/>
        <v>2022</v>
      </c>
      <c r="C8391">
        <f t="shared" si="525"/>
        <v>12</v>
      </c>
      <c r="D8391">
        <f t="shared" si="526"/>
        <v>22</v>
      </c>
      <c r="E8391">
        <f t="shared" si="527"/>
        <v>16</v>
      </c>
      <c r="F8391">
        <v>0.83432222219999996</v>
      </c>
      <c r="G8391">
        <v>0.26927690830000001</v>
      </c>
    </row>
    <row r="8392" spans="1:7" x14ac:dyDescent="0.3">
      <c r="A8392" s="1">
        <v>44917.708333333336</v>
      </c>
      <c r="B8392">
        <f t="shared" si="524"/>
        <v>2022</v>
      </c>
      <c r="C8392">
        <f t="shared" si="525"/>
        <v>12</v>
      </c>
      <c r="D8392">
        <f t="shared" si="526"/>
        <v>22</v>
      </c>
      <c r="E8392">
        <f t="shared" si="527"/>
        <v>17</v>
      </c>
      <c r="F8392">
        <v>1.0981216667</v>
      </c>
      <c r="G8392">
        <v>0.3233812472</v>
      </c>
    </row>
    <row r="8393" spans="1:7" x14ac:dyDescent="0.3">
      <c r="A8393" s="1">
        <v>44917.75</v>
      </c>
      <c r="B8393">
        <f t="shared" si="524"/>
        <v>2022</v>
      </c>
      <c r="C8393">
        <f t="shared" si="525"/>
        <v>12</v>
      </c>
      <c r="D8393">
        <f t="shared" si="526"/>
        <v>22</v>
      </c>
      <c r="E8393">
        <f t="shared" si="527"/>
        <v>18</v>
      </c>
      <c r="F8393">
        <v>1.0396175000000001</v>
      </c>
      <c r="G8393">
        <v>0.36799506389999997</v>
      </c>
    </row>
    <row r="8394" spans="1:7" x14ac:dyDescent="0.3">
      <c r="A8394" s="1">
        <v>44917.791666666664</v>
      </c>
      <c r="B8394">
        <f t="shared" si="524"/>
        <v>2022</v>
      </c>
      <c r="C8394">
        <f t="shared" si="525"/>
        <v>12</v>
      </c>
      <c r="D8394">
        <f t="shared" si="526"/>
        <v>22</v>
      </c>
      <c r="E8394">
        <f t="shared" si="527"/>
        <v>19</v>
      </c>
      <c r="F8394">
        <v>0.89608055559999999</v>
      </c>
      <c r="G8394">
        <v>0.29312617499999999</v>
      </c>
    </row>
    <row r="8395" spans="1:7" x14ac:dyDescent="0.3">
      <c r="A8395" s="1">
        <v>44917.833333333336</v>
      </c>
      <c r="B8395">
        <f t="shared" si="524"/>
        <v>2022</v>
      </c>
      <c r="C8395">
        <f t="shared" si="525"/>
        <v>12</v>
      </c>
      <c r="D8395">
        <f t="shared" si="526"/>
        <v>22</v>
      </c>
      <c r="E8395">
        <f t="shared" si="527"/>
        <v>20</v>
      </c>
      <c r="F8395">
        <v>1.0011033332999999</v>
      </c>
      <c r="G8395">
        <v>0.36244129720000001</v>
      </c>
    </row>
    <row r="8396" spans="1:7" x14ac:dyDescent="0.3">
      <c r="A8396" s="1">
        <v>44917.875</v>
      </c>
      <c r="B8396">
        <f t="shared" si="524"/>
        <v>2022</v>
      </c>
      <c r="C8396">
        <f t="shared" si="525"/>
        <v>12</v>
      </c>
      <c r="D8396">
        <f t="shared" si="526"/>
        <v>22</v>
      </c>
      <c r="E8396">
        <f t="shared" si="527"/>
        <v>21</v>
      </c>
      <c r="F8396">
        <v>0.83255944439999996</v>
      </c>
      <c r="G8396">
        <v>0.28083557219999999</v>
      </c>
    </row>
    <row r="8397" spans="1:7" x14ac:dyDescent="0.3">
      <c r="A8397" s="1">
        <v>44917.916666666664</v>
      </c>
      <c r="B8397">
        <f t="shared" si="524"/>
        <v>2022</v>
      </c>
      <c r="C8397">
        <f t="shared" si="525"/>
        <v>12</v>
      </c>
      <c r="D8397">
        <f t="shared" si="526"/>
        <v>22</v>
      </c>
      <c r="E8397">
        <f t="shared" si="527"/>
        <v>22</v>
      </c>
      <c r="F8397">
        <v>0.76082222219999995</v>
      </c>
      <c r="G8397">
        <v>0.22576251110000001</v>
      </c>
    </row>
    <row r="8398" spans="1:7" x14ac:dyDescent="0.3">
      <c r="A8398" s="1">
        <v>44917.958333333336</v>
      </c>
      <c r="B8398">
        <f t="shared" si="524"/>
        <v>2022</v>
      </c>
      <c r="C8398">
        <f t="shared" si="525"/>
        <v>12</v>
      </c>
      <c r="D8398">
        <f t="shared" si="526"/>
        <v>22</v>
      </c>
      <c r="E8398">
        <f t="shared" si="527"/>
        <v>23</v>
      </c>
      <c r="F8398">
        <v>0.54928638890000003</v>
      </c>
      <c r="G8398">
        <v>0.16598596390000001</v>
      </c>
    </row>
    <row r="8399" spans="1:7" x14ac:dyDescent="0.3">
      <c r="A8399" s="1">
        <v>44918</v>
      </c>
      <c r="B8399">
        <f t="shared" si="524"/>
        <v>2022</v>
      </c>
      <c r="C8399">
        <f t="shared" si="525"/>
        <v>12</v>
      </c>
      <c r="D8399">
        <f t="shared" si="526"/>
        <v>23</v>
      </c>
      <c r="E8399">
        <f t="shared" si="527"/>
        <v>0</v>
      </c>
      <c r="F8399">
        <v>0.44396111110000003</v>
      </c>
      <c r="G8399">
        <v>0.1570838333</v>
      </c>
    </row>
    <row r="8400" spans="1:7" x14ac:dyDescent="0.3">
      <c r="A8400" s="1">
        <v>44918.041666666664</v>
      </c>
      <c r="B8400">
        <f t="shared" si="524"/>
        <v>2022</v>
      </c>
      <c r="C8400">
        <f t="shared" si="525"/>
        <v>12</v>
      </c>
      <c r="D8400">
        <f t="shared" si="526"/>
        <v>23</v>
      </c>
      <c r="E8400">
        <f t="shared" si="527"/>
        <v>1</v>
      </c>
      <c r="F8400">
        <v>0.30791750000000001</v>
      </c>
      <c r="G8400">
        <v>0.10087384169999999</v>
      </c>
    </row>
    <row r="8401" spans="1:7" x14ac:dyDescent="0.3">
      <c r="A8401" s="1">
        <v>44918.083333333336</v>
      </c>
      <c r="B8401">
        <f t="shared" si="524"/>
        <v>2022</v>
      </c>
      <c r="C8401">
        <f t="shared" si="525"/>
        <v>12</v>
      </c>
      <c r="D8401">
        <f t="shared" si="526"/>
        <v>23</v>
      </c>
      <c r="E8401">
        <f t="shared" si="527"/>
        <v>2</v>
      </c>
      <c r="F8401">
        <v>0.2736741667</v>
      </c>
      <c r="G8401">
        <v>8.3756097200000004E-2</v>
      </c>
    </row>
    <row r="8402" spans="1:7" x14ac:dyDescent="0.3">
      <c r="A8402" s="1">
        <v>44918.125</v>
      </c>
      <c r="B8402">
        <f t="shared" si="524"/>
        <v>2022</v>
      </c>
      <c r="C8402">
        <f t="shared" si="525"/>
        <v>12</v>
      </c>
      <c r="D8402">
        <f t="shared" si="526"/>
        <v>23</v>
      </c>
      <c r="E8402">
        <f t="shared" si="527"/>
        <v>3</v>
      </c>
      <c r="F8402">
        <v>0.2539477778</v>
      </c>
      <c r="G8402">
        <v>7.05640778E-2</v>
      </c>
    </row>
    <row r="8403" spans="1:7" x14ac:dyDescent="0.3">
      <c r="A8403" s="1">
        <v>44918.166666666664</v>
      </c>
      <c r="B8403">
        <f t="shared" si="524"/>
        <v>2022</v>
      </c>
      <c r="C8403">
        <f t="shared" si="525"/>
        <v>12</v>
      </c>
      <c r="D8403">
        <f t="shared" si="526"/>
        <v>23</v>
      </c>
      <c r="E8403">
        <f t="shared" si="527"/>
        <v>4</v>
      </c>
      <c r="F8403">
        <v>0.26361111110000002</v>
      </c>
      <c r="G8403">
        <v>7.8758472199999999E-2</v>
      </c>
    </row>
    <row r="8404" spans="1:7" x14ac:dyDescent="0.3">
      <c r="A8404" s="1">
        <v>44918.208333333336</v>
      </c>
      <c r="B8404">
        <f t="shared" si="524"/>
        <v>2022</v>
      </c>
      <c r="C8404">
        <f t="shared" si="525"/>
        <v>12</v>
      </c>
      <c r="D8404">
        <f t="shared" si="526"/>
        <v>23</v>
      </c>
      <c r="E8404">
        <f t="shared" si="527"/>
        <v>5</v>
      </c>
      <c r="F8404">
        <v>0.37939472219999998</v>
      </c>
      <c r="G8404">
        <v>0.1211364694</v>
      </c>
    </row>
    <row r="8405" spans="1:7" x14ac:dyDescent="0.3">
      <c r="A8405" s="1">
        <v>44918.25</v>
      </c>
      <c r="B8405">
        <f t="shared" si="524"/>
        <v>2022</v>
      </c>
      <c r="C8405">
        <f t="shared" si="525"/>
        <v>12</v>
      </c>
      <c r="D8405">
        <f t="shared" si="526"/>
        <v>23</v>
      </c>
      <c r="E8405">
        <f t="shared" si="527"/>
        <v>6</v>
      </c>
      <c r="F8405">
        <v>0.39665388889999997</v>
      </c>
      <c r="G8405">
        <v>0.11964099440000001</v>
      </c>
    </row>
    <row r="8406" spans="1:7" x14ac:dyDescent="0.3">
      <c r="A8406" s="1">
        <v>44918.291666666664</v>
      </c>
      <c r="B8406">
        <f t="shared" si="524"/>
        <v>2022</v>
      </c>
      <c r="C8406">
        <f t="shared" si="525"/>
        <v>12</v>
      </c>
      <c r="D8406">
        <f t="shared" si="526"/>
        <v>23</v>
      </c>
      <c r="E8406">
        <f t="shared" si="527"/>
        <v>7</v>
      </c>
      <c r="F8406">
        <v>0.44712833330000001</v>
      </c>
      <c r="G8406">
        <v>0.17510787219999999</v>
      </c>
    </row>
    <row r="8407" spans="1:7" x14ac:dyDescent="0.3">
      <c r="A8407" s="1">
        <v>44918.333333333336</v>
      </c>
      <c r="B8407">
        <f t="shared" si="524"/>
        <v>2022</v>
      </c>
      <c r="C8407">
        <f t="shared" si="525"/>
        <v>12</v>
      </c>
      <c r="D8407">
        <f t="shared" si="526"/>
        <v>23</v>
      </c>
      <c r="E8407">
        <f t="shared" si="527"/>
        <v>8</v>
      </c>
      <c r="F8407">
        <v>0.52521583329999999</v>
      </c>
      <c r="G8407">
        <v>0.1707174222</v>
      </c>
    </row>
    <row r="8408" spans="1:7" x14ac:dyDescent="0.3">
      <c r="A8408" s="1">
        <v>44918.375</v>
      </c>
      <c r="B8408">
        <f t="shared" si="524"/>
        <v>2022</v>
      </c>
      <c r="C8408">
        <f t="shared" si="525"/>
        <v>12</v>
      </c>
      <c r="D8408">
        <f t="shared" si="526"/>
        <v>23</v>
      </c>
      <c r="E8408">
        <f t="shared" si="527"/>
        <v>9</v>
      </c>
      <c r="F8408">
        <v>0.65227166670000003</v>
      </c>
      <c r="G8408">
        <v>0.2226514389</v>
      </c>
    </row>
    <row r="8409" spans="1:7" x14ac:dyDescent="0.3">
      <c r="A8409" s="1">
        <v>44918.416666666664</v>
      </c>
      <c r="B8409">
        <f t="shared" si="524"/>
        <v>2022</v>
      </c>
      <c r="C8409">
        <f t="shared" si="525"/>
        <v>12</v>
      </c>
      <c r="D8409">
        <f t="shared" si="526"/>
        <v>23</v>
      </c>
      <c r="E8409">
        <f t="shared" si="527"/>
        <v>10</v>
      </c>
      <c r="F8409">
        <v>0.87182972219999999</v>
      </c>
      <c r="G8409">
        <v>0.28051280280000002</v>
      </c>
    </row>
    <row r="8410" spans="1:7" x14ac:dyDescent="0.3">
      <c r="A8410" s="1">
        <v>44918.458333333336</v>
      </c>
      <c r="B8410">
        <f t="shared" si="524"/>
        <v>2022</v>
      </c>
      <c r="C8410">
        <f t="shared" si="525"/>
        <v>12</v>
      </c>
      <c r="D8410">
        <f t="shared" si="526"/>
        <v>23</v>
      </c>
      <c r="E8410">
        <f t="shared" si="527"/>
        <v>11</v>
      </c>
      <c r="F8410">
        <v>0.81508611109999995</v>
      </c>
      <c r="G8410">
        <v>0.2848510306</v>
      </c>
    </row>
    <row r="8411" spans="1:7" x14ac:dyDescent="0.3">
      <c r="A8411" s="1">
        <v>44918.5</v>
      </c>
      <c r="B8411">
        <f t="shared" si="524"/>
        <v>2022</v>
      </c>
      <c r="C8411">
        <f t="shared" si="525"/>
        <v>12</v>
      </c>
      <c r="D8411">
        <f t="shared" si="526"/>
        <v>23</v>
      </c>
      <c r="E8411">
        <f t="shared" si="527"/>
        <v>12</v>
      </c>
      <c r="F8411">
        <v>0.80774194440000002</v>
      </c>
      <c r="G8411">
        <v>0.27825873890000002</v>
      </c>
    </row>
    <row r="8412" spans="1:7" x14ac:dyDescent="0.3">
      <c r="A8412" s="1">
        <v>44918.541666666664</v>
      </c>
      <c r="B8412">
        <f t="shared" si="524"/>
        <v>2022</v>
      </c>
      <c r="C8412">
        <f t="shared" si="525"/>
        <v>12</v>
      </c>
      <c r="D8412">
        <f t="shared" si="526"/>
        <v>23</v>
      </c>
      <c r="E8412">
        <f t="shared" si="527"/>
        <v>13</v>
      </c>
      <c r="F8412">
        <v>0.80196027780000001</v>
      </c>
      <c r="G8412">
        <v>0.26435245559999998</v>
      </c>
    </row>
    <row r="8413" spans="1:7" x14ac:dyDescent="0.3">
      <c r="A8413" s="1">
        <v>44918.583333333336</v>
      </c>
      <c r="B8413">
        <f t="shared" si="524"/>
        <v>2022</v>
      </c>
      <c r="C8413">
        <f t="shared" si="525"/>
        <v>12</v>
      </c>
      <c r="D8413">
        <f t="shared" si="526"/>
        <v>23</v>
      </c>
      <c r="E8413">
        <f t="shared" si="527"/>
        <v>14</v>
      </c>
      <c r="F8413">
        <v>0.75118777780000001</v>
      </c>
      <c r="G8413">
        <v>0.2595545722</v>
      </c>
    </row>
    <row r="8414" spans="1:7" x14ac:dyDescent="0.3">
      <c r="A8414" s="1">
        <v>44918.625</v>
      </c>
      <c r="B8414">
        <f t="shared" si="524"/>
        <v>2022</v>
      </c>
      <c r="C8414">
        <f t="shared" si="525"/>
        <v>12</v>
      </c>
      <c r="D8414">
        <f t="shared" si="526"/>
        <v>23</v>
      </c>
      <c r="E8414">
        <f t="shared" si="527"/>
        <v>15</v>
      </c>
      <c r="F8414">
        <v>0.62245249999999996</v>
      </c>
      <c r="G8414">
        <v>0.17336211670000001</v>
      </c>
    </row>
    <row r="8415" spans="1:7" x14ac:dyDescent="0.3">
      <c r="A8415" s="1">
        <v>44918.666666666664</v>
      </c>
      <c r="B8415">
        <f t="shared" si="524"/>
        <v>2022</v>
      </c>
      <c r="C8415">
        <f t="shared" si="525"/>
        <v>12</v>
      </c>
      <c r="D8415">
        <f t="shared" si="526"/>
        <v>23</v>
      </c>
      <c r="E8415">
        <f t="shared" si="527"/>
        <v>16</v>
      </c>
      <c r="F8415">
        <v>0.63431555559999997</v>
      </c>
      <c r="G8415">
        <v>0.17492634439999999</v>
      </c>
    </row>
    <row r="8416" spans="1:7" x14ac:dyDescent="0.3">
      <c r="A8416" s="1">
        <v>44918.708333333336</v>
      </c>
      <c r="B8416">
        <f t="shared" si="524"/>
        <v>2022</v>
      </c>
      <c r="C8416">
        <f t="shared" si="525"/>
        <v>12</v>
      </c>
      <c r="D8416">
        <f t="shared" si="526"/>
        <v>23</v>
      </c>
      <c r="E8416">
        <f t="shared" si="527"/>
        <v>17</v>
      </c>
      <c r="F8416">
        <v>0.61328222219999995</v>
      </c>
      <c r="G8416">
        <v>0.19200986389999999</v>
      </c>
    </row>
    <row r="8417" spans="1:7" x14ac:dyDescent="0.3">
      <c r="A8417" s="1">
        <v>44918.75</v>
      </c>
      <c r="B8417">
        <f t="shared" si="524"/>
        <v>2022</v>
      </c>
      <c r="C8417">
        <f t="shared" si="525"/>
        <v>12</v>
      </c>
      <c r="D8417">
        <f t="shared" si="526"/>
        <v>23</v>
      </c>
      <c r="E8417">
        <f t="shared" si="527"/>
        <v>18</v>
      </c>
      <c r="F8417">
        <v>0.53193138890000002</v>
      </c>
      <c r="G8417">
        <v>0.15131177779999999</v>
      </c>
    </row>
    <row r="8418" spans="1:7" x14ac:dyDescent="0.3">
      <c r="A8418" s="1">
        <v>44918.791666666664</v>
      </c>
      <c r="B8418">
        <f t="shared" si="524"/>
        <v>2022</v>
      </c>
      <c r="C8418">
        <f t="shared" si="525"/>
        <v>12</v>
      </c>
      <c r="D8418">
        <f t="shared" si="526"/>
        <v>23</v>
      </c>
      <c r="E8418">
        <f t="shared" si="527"/>
        <v>19</v>
      </c>
      <c r="F8418">
        <v>0.54771888889999998</v>
      </c>
      <c r="G8418">
        <v>0.17899350280000001</v>
      </c>
    </row>
    <row r="8419" spans="1:7" x14ac:dyDescent="0.3">
      <c r="A8419" s="1">
        <v>44918.833333333336</v>
      </c>
      <c r="B8419">
        <f t="shared" si="524"/>
        <v>2022</v>
      </c>
      <c r="C8419">
        <f t="shared" si="525"/>
        <v>12</v>
      </c>
      <c r="D8419">
        <f t="shared" si="526"/>
        <v>23</v>
      </c>
      <c r="E8419">
        <f t="shared" si="527"/>
        <v>20</v>
      </c>
      <c r="F8419">
        <v>0.72325611109999999</v>
      </c>
      <c r="G8419">
        <v>0.20403947780000001</v>
      </c>
    </row>
    <row r="8420" spans="1:7" x14ac:dyDescent="0.3">
      <c r="A8420" s="1">
        <v>44918.875</v>
      </c>
      <c r="B8420">
        <f t="shared" si="524"/>
        <v>2022</v>
      </c>
      <c r="C8420">
        <f t="shared" si="525"/>
        <v>12</v>
      </c>
      <c r="D8420">
        <f t="shared" si="526"/>
        <v>23</v>
      </c>
      <c r="E8420">
        <f t="shared" si="527"/>
        <v>21</v>
      </c>
      <c r="F8420">
        <v>0.7866386111</v>
      </c>
      <c r="G8420">
        <v>0.31017241940000001</v>
      </c>
    </row>
    <row r="8421" spans="1:7" x14ac:dyDescent="0.3">
      <c r="A8421" s="1">
        <v>44918.916666666664</v>
      </c>
      <c r="B8421">
        <f t="shared" si="524"/>
        <v>2022</v>
      </c>
      <c r="C8421">
        <f t="shared" si="525"/>
        <v>12</v>
      </c>
      <c r="D8421">
        <f t="shared" si="526"/>
        <v>23</v>
      </c>
      <c r="E8421">
        <f t="shared" si="527"/>
        <v>22</v>
      </c>
      <c r="F8421">
        <v>0.61408027779999996</v>
      </c>
      <c r="G8421">
        <v>0.26094269720000002</v>
      </c>
    </row>
    <row r="8422" spans="1:7" x14ac:dyDescent="0.3">
      <c r="A8422" s="1">
        <v>44918.958333333336</v>
      </c>
      <c r="B8422">
        <f t="shared" si="524"/>
        <v>2022</v>
      </c>
      <c r="C8422">
        <f t="shared" si="525"/>
        <v>12</v>
      </c>
      <c r="D8422">
        <f t="shared" si="526"/>
        <v>23</v>
      </c>
      <c r="E8422">
        <f t="shared" si="527"/>
        <v>23</v>
      </c>
      <c r="F8422">
        <v>0.76393277780000002</v>
      </c>
      <c r="G8422">
        <v>0.33445419440000002</v>
      </c>
    </row>
    <row r="8423" spans="1:7" x14ac:dyDescent="0.3">
      <c r="A8423" s="1">
        <v>44919</v>
      </c>
      <c r="B8423">
        <f t="shared" si="524"/>
        <v>2022</v>
      </c>
      <c r="C8423">
        <f t="shared" si="525"/>
        <v>12</v>
      </c>
      <c r="D8423">
        <f t="shared" si="526"/>
        <v>24</v>
      </c>
      <c r="E8423">
        <f t="shared" si="527"/>
        <v>0</v>
      </c>
      <c r="F8423">
        <v>0.56947388889999995</v>
      </c>
      <c r="G8423">
        <v>0.2308649056</v>
      </c>
    </row>
    <row r="8424" spans="1:7" x14ac:dyDescent="0.3">
      <c r="A8424" s="1">
        <v>44919.041666666664</v>
      </c>
      <c r="B8424">
        <f t="shared" si="524"/>
        <v>2022</v>
      </c>
      <c r="C8424">
        <f t="shared" si="525"/>
        <v>12</v>
      </c>
      <c r="D8424">
        <f t="shared" si="526"/>
        <v>24</v>
      </c>
      <c r="E8424">
        <f t="shared" si="527"/>
        <v>1</v>
      </c>
      <c r="F8424">
        <v>0.29692861110000002</v>
      </c>
      <c r="G8424">
        <v>9.2961366700000006E-2</v>
      </c>
    </row>
    <row r="8425" spans="1:7" x14ac:dyDescent="0.3">
      <c r="A8425" s="1">
        <v>44919.083333333336</v>
      </c>
      <c r="B8425">
        <f t="shared" si="524"/>
        <v>2022</v>
      </c>
      <c r="C8425">
        <f t="shared" si="525"/>
        <v>12</v>
      </c>
      <c r="D8425">
        <f t="shared" si="526"/>
        <v>24</v>
      </c>
      <c r="E8425">
        <f t="shared" si="527"/>
        <v>2</v>
      </c>
      <c r="F8425">
        <v>0.2042555556</v>
      </c>
      <c r="G8425">
        <v>4.3448619399999999E-2</v>
      </c>
    </row>
    <row r="8426" spans="1:7" x14ac:dyDescent="0.3">
      <c r="A8426" s="1">
        <v>44919.125</v>
      </c>
      <c r="B8426">
        <f t="shared" si="524"/>
        <v>2022</v>
      </c>
      <c r="C8426">
        <f t="shared" si="525"/>
        <v>12</v>
      </c>
      <c r="D8426">
        <f t="shared" si="526"/>
        <v>24</v>
      </c>
      <c r="E8426">
        <f t="shared" si="527"/>
        <v>3</v>
      </c>
      <c r="F8426">
        <v>0.1446405556</v>
      </c>
      <c r="G8426">
        <v>2.8035225E-2</v>
      </c>
    </row>
    <row r="8427" spans="1:7" x14ac:dyDescent="0.3">
      <c r="A8427" s="1">
        <v>44919.166666666664</v>
      </c>
      <c r="B8427">
        <f t="shared" si="524"/>
        <v>2022</v>
      </c>
      <c r="C8427">
        <f t="shared" si="525"/>
        <v>12</v>
      </c>
      <c r="D8427">
        <f t="shared" si="526"/>
        <v>24</v>
      </c>
      <c r="E8427">
        <f t="shared" si="527"/>
        <v>4</v>
      </c>
      <c r="F8427">
        <v>0.17222944439999999</v>
      </c>
      <c r="G8427">
        <v>8.9923611099999995E-2</v>
      </c>
    </row>
    <row r="8428" spans="1:7" x14ac:dyDescent="0.3">
      <c r="A8428" s="1">
        <v>44919.208333333336</v>
      </c>
      <c r="B8428">
        <f t="shared" si="524"/>
        <v>2022</v>
      </c>
      <c r="C8428">
        <f t="shared" si="525"/>
        <v>12</v>
      </c>
      <c r="D8428">
        <f t="shared" si="526"/>
        <v>24</v>
      </c>
      <c r="E8428">
        <f t="shared" si="527"/>
        <v>5</v>
      </c>
      <c r="F8428">
        <v>0.24117277779999999</v>
      </c>
      <c r="G8428">
        <v>5.5784225E-2</v>
      </c>
    </row>
    <row r="8429" spans="1:7" x14ac:dyDescent="0.3">
      <c r="A8429" s="1">
        <v>44919.25</v>
      </c>
      <c r="B8429">
        <f t="shared" si="524"/>
        <v>2022</v>
      </c>
      <c r="C8429">
        <f t="shared" si="525"/>
        <v>12</v>
      </c>
      <c r="D8429">
        <f t="shared" si="526"/>
        <v>24</v>
      </c>
      <c r="E8429">
        <f t="shared" si="527"/>
        <v>6</v>
      </c>
      <c r="F8429">
        <v>0.1773747222</v>
      </c>
      <c r="G8429">
        <v>5.2719838900000003E-2</v>
      </c>
    </row>
    <row r="8430" spans="1:7" x14ac:dyDescent="0.3">
      <c r="A8430" s="1">
        <v>44919.291666666664</v>
      </c>
      <c r="B8430">
        <f t="shared" si="524"/>
        <v>2022</v>
      </c>
      <c r="C8430">
        <f t="shared" si="525"/>
        <v>12</v>
      </c>
      <c r="D8430">
        <f t="shared" si="526"/>
        <v>24</v>
      </c>
      <c r="E8430">
        <f t="shared" si="527"/>
        <v>7</v>
      </c>
      <c r="F8430">
        <v>0.25230638890000001</v>
      </c>
      <c r="G8430">
        <v>6.9206238899999994E-2</v>
      </c>
    </row>
    <row r="8431" spans="1:7" x14ac:dyDescent="0.3">
      <c r="A8431" s="1">
        <v>44919.333333333336</v>
      </c>
      <c r="B8431">
        <f t="shared" si="524"/>
        <v>2022</v>
      </c>
      <c r="C8431">
        <f t="shared" si="525"/>
        <v>12</v>
      </c>
      <c r="D8431">
        <f t="shared" si="526"/>
        <v>24</v>
      </c>
      <c r="E8431">
        <f t="shared" si="527"/>
        <v>8</v>
      </c>
      <c r="F8431">
        <v>0.37671472220000002</v>
      </c>
      <c r="G8431">
        <v>9.3021113899999994E-2</v>
      </c>
    </row>
    <row r="8432" spans="1:7" x14ac:dyDescent="0.3">
      <c r="A8432" s="1">
        <v>44919.375</v>
      </c>
      <c r="B8432">
        <f t="shared" si="524"/>
        <v>2022</v>
      </c>
      <c r="C8432">
        <f t="shared" si="525"/>
        <v>12</v>
      </c>
      <c r="D8432">
        <f t="shared" si="526"/>
        <v>24</v>
      </c>
      <c r="E8432">
        <f t="shared" si="527"/>
        <v>9</v>
      </c>
      <c r="F8432">
        <v>0.4709863889</v>
      </c>
      <c r="G8432">
        <v>0.13782977220000001</v>
      </c>
    </row>
    <row r="8433" spans="1:7" x14ac:dyDescent="0.3">
      <c r="A8433" s="1">
        <v>44919.416666666664</v>
      </c>
      <c r="B8433">
        <f t="shared" si="524"/>
        <v>2022</v>
      </c>
      <c r="C8433">
        <f t="shared" si="525"/>
        <v>12</v>
      </c>
      <c r="D8433">
        <f t="shared" si="526"/>
        <v>24</v>
      </c>
      <c r="E8433">
        <f t="shared" si="527"/>
        <v>10</v>
      </c>
      <c r="F8433">
        <v>0.42687888889999998</v>
      </c>
      <c r="G8433">
        <v>0.1008648306</v>
      </c>
    </row>
    <row r="8434" spans="1:7" x14ac:dyDescent="0.3">
      <c r="A8434" s="1">
        <v>44919.458333333336</v>
      </c>
      <c r="B8434">
        <f t="shared" si="524"/>
        <v>2022</v>
      </c>
      <c r="C8434">
        <f t="shared" si="525"/>
        <v>12</v>
      </c>
      <c r="D8434">
        <f t="shared" si="526"/>
        <v>24</v>
      </c>
      <c r="E8434">
        <f t="shared" si="527"/>
        <v>11</v>
      </c>
      <c r="F8434">
        <v>0.50119222220000004</v>
      </c>
      <c r="G8434">
        <v>0.15445469170000001</v>
      </c>
    </row>
    <row r="8435" spans="1:7" x14ac:dyDescent="0.3">
      <c r="A8435" s="1">
        <v>44919.5</v>
      </c>
      <c r="B8435">
        <f t="shared" si="524"/>
        <v>2022</v>
      </c>
      <c r="C8435">
        <f t="shared" si="525"/>
        <v>12</v>
      </c>
      <c r="D8435">
        <f t="shared" si="526"/>
        <v>24</v>
      </c>
      <c r="E8435">
        <f t="shared" si="527"/>
        <v>12</v>
      </c>
      <c r="F8435">
        <v>0.52269638890000003</v>
      </c>
      <c r="G8435">
        <v>0.14693358610000001</v>
      </c>
    </row>
    <row r="8436" spans="1:7" x14ac:dyDescent="0.3">
      <c r="A8436" s="1">
        <v>44919.541666666664</v>
      </c>
      <c r="B8436">
        <f t="shared" si="524"/>
        <v>2022</v>
      </c>
      <c r="C8436">
        <f t="shared" si="525"/>
        <v>12</v>
      </c>
      <c r="D8436">
        <f t="shared" si="526"/>
        <v>24</v>
      </c>
      <c r="E8436">
        <f t="shared" si="527"/>
        <v>13</v>
      </c>
      <c r="F8436">
        <v>0.5947152778</v>
      </c>
      <c r="G8436">
        <v>0.18655771669999999</v>
      </c>
    </row>
    <row r="8437" spans="1:7" x14ac:dyDescent="0.3">
      <c r="A8437" s="1">
        <v>44919.583333333336</v>
      </c>
      <c r="B8437">
        <f t="shared" si="524"/>
        <v>2022</v>
      </c>
      <c r="C8437">
        <f t="shared" si="525"/>
        <v>12</v>
      </c>
      <c r="D8437">
        <f t="shared" si="526"/>
        <v>24</v>
      </c>
      <c r="E8437">
        <f t="shared" si="527"/>
        <v>14</v>
      </c>
      <c r="F8437">
        <v>0.55176777779999997</v>
      </c>
      <c r="G8437">
        <v>0.17731935830000001</v>
      </c>
    </row>
    <row r="8438" spans="1:7" x14ac:dyDescent="0.3">
      <c r="A8438" s="1">
        <v>44919.625</v>
      </c>
      <c r="B8438">
        <f t="shared" si="524"/>
        <v>2022</v>
      </c>
      <c r="C8438">
        <f t="shared" si="525"/>
        <v>12</v>
      </c>
      <c r="D8438">
        <f t="shared" si="526"/>
        <v>24</v>
      </c>
      <c r="E8438">
        <f t="shared" si="527"/>
        <v>15</v>
      </c>
      <c r="F8438">
        <v>0.45236138889999999</v>
      </c>
      <c r="G8438">
        <v>0.1230775167</v>
      </c>
    </row>
    <row r="8439" spans="1:7" x14ac:dyDescent="0.3">
      <c r="A8439" s="1">
        <v>44919.666666666664</v>
      </c>
      <c r="B8439">
        <f t="shared" si="524"/>
        <v>2022</v>
      </c>
      <c r="C8439">
        <f t="shared" si="525"/>
        <v>12</v>
      </c>
      <c r="D8439">
        <f t="shared" si="526"/>
        <v>24</v>
      </c>
      <c r="E8439">
        <f t="shared" si="527"/>
        <v>16</v>
      </c>
      <c r="F8439">
        <v>0.48304249999999999</v>
      </c>
      <c r="G8439">
        <v>0.14269609999999999</v>
      </c>
    </row>
    <row r="8440" spans="1:7" x14ac:dyDescent="0.3">
      <c r="A8440" s="1">
        <v>44919.708333333336</v>
      </c>
      <c r="B8440">
        <f t="shared" si="524"/>
        <v>2022</v>
      </c>
      <c r="C8440">
        <f t="shared" si="525"/>
        <v>12</v>
      </c>
      <c r="D8440">
        <f t="shared" si="526"/>
        <v>24</v>
      </c>
      <c r="E8440">
        <f t="shared" si="527"/>
        <v>17</v>
      </c>
      <c r="F8440">
        <v>0.47641638889999999</v>
      </c>
      <c r="G8440">
        <v>0.11685831670000001</v>
      </c>
    </row>
    <row r="8441" spans="1:7" x14ac:dyDescent="0.3">
      <c r="A8441" s="1">
        <v>44919.75</v>
      </c>
      <c r="B8441">
        <f t="shared" si="524"/>
        <v>2022</v>
      </c>
      <c r="C8441">
        <f t="shared" si="525"/>
        <v>12</v>
      </c>
      <c r="D8441">
        <f t="shared" si="526"/>
        <v>24</v>
      </c>
      <c r="E8441">
        <f t="shared" si="527"/>
        <v>18</v>
      </c>
      <c r="F8441">
        <v>0.53764361110000003</v>
      </c>
      <c r="G8441">
        <v>0.1241331306</v>
      </c>
    </row>
    <row r="8442" spans="1:7" x14ac:dyDescent="0.3">
      <c r="A8442" s="1">
        <v>44919.791666666664</v>
      </c>
      <c r="B8442">
        <f t="shared" si="524"/>
        <v>2022</v>
      </c>
      <c r="C8442">
        <f t="shared" si="525"/>
        <v>12</v>
      </c>
      <c r="D8442">
        <f t="shared" si="526"/>
        <v>24</v>
      </c>
      <c r="E8442">
        <f t="shared" si="527"/>
        <v>19</v>
      </c>
      <c r="F8442">
        <v>0.56655555560000004</v>
      </c>
      <c r="G8442">
        <v>0.28512589719999998</v>
      </c>
    </row>
    <row r="8443" spans="1:7" x14ac:dyDescent="0.3">
      <c r="A8443" s="1">
        <v>44919.833333333336</v>
      </c>
      <c r="B8443">
        <f t="shared" si="524"/>
        <v>2022</v>
      </c>
      <c r="C8443">
        <f t="shared" si="525"/>
        <v>12</v>
      </c>
      <c r="D8443">
        <f t="shared" si="526"/>
        <v>24</v>
      </c>
      <c r="E8443">
        <f t="shared" si="527"/>
        <v>20</v>
      </c>
      <c r="F8443">
        <v>0.6384213889</v>
      </c>
      <c r="G8443">
        <v>0.1718325889</v>
      </c>
    </row>
    <row r="8444" spans="1:7" x14ac:dyDescent="0.3">
      <c r="A8444" s="1">
        <v>44919.875</v>
      </c>
      <c r="B8444">
        <f t="shared" si="524"/>
        <v>2022</v>
      </c>
      <c r="C8444">
        <f t="shared" si="525"/>
        <v>12</v>
      </c>
      <c r="D8444">
        <f t="shared" si="526"/>
        <v>24</v>
      </c>
      <c r="E8444">
        <f t="shared" si="527"/>
        <v>21</v>
      </c>
      <c r="F8444">
        <v>0.54231916670000002</v>
      </c>
      <c r="G8444">
        <v>0.14728703609999999</v>
      </c>
    </row>
    <row r="8445" spans="1:7" x14ac:dyDescent="0.3">
      <c r="A8445" s="1">
        <v>44919.916666666664</v>
      </c>
      <c r="B8445">
        <f t="shared" si="524"/>
        <v>2022</v>
      </c>
      <c r="C8445">
        <f t="shared" si="525"/>
        <v>12</v>
      </c>
      <c r="D8445">
        <f t="shared" si="526"/>
        <v>24</v>
      </c>
      <c r="E8445">
        <f t="shared" si="527"/>
        <v>22</v>
      </c>
      <c r="F8445">
        <v>0.64339722219999995</v>
      </c>
      <c r="G8445">
        <v>0.18102728609999999</v>
      </c>
    </row>
    <row r="8446" spans="1:7" x14ac:dyDescent="0.3">
      <c r="A8446" s="1">
        <v>44919.958333333336</v>
      </c>
      <c r="B8446">
        <f t="shared" si="524"/>
        <v>2022</v>
      </c>
      <c r="C8446">
        <f t="shared" si="525"/>
        <v>12</v>
      </c>
      <c r="D8446">
        <f t="shared" si="526"/>
        <v>24</v>
      </c>
      <c r="E8446">
        <f t="shared" si="527"/>
        <v>23</v>
      </c>
      <c r="F8446">
        <v>0.64517444440000005</v>
      </c>
      <c r="G8446">
        <v>0.2253215167</v>
      </c>
    </row>
    <row r="8447" spans="1:7" x14ac:dyDescent="0.3">
      <c r="A8447" s="1">
        <v>44920</v>
      </c>
      <c r="B8447">
        <f t="shared" si="524"/>
        <v>2022</v>
      </c>
      <c r="C8447">
        <f t="shared" si="525"/>
        <v>12</v>
      </c>
      <c r="D8447">
        <f t="shared" si="526"/>
        <v>25</v>
      </c>
      <c r="E8447">
        <f t="shared" si="527"/>
        <v>0</v>
      </c>
      <c r="F8447">
        <v>0.53656916669999999</v>
      </c>
      <c r="G8447">
        <v>0.15104131670000001</v>
      </c>
    </row>
    <row r="8448" spans="1:7" x14ac:dyDescent="0.3">
      <c r="A8448" s="1">
        <v>44920.041666666664</v>
      </c>
      <c r="B8448">
        <f t="shared" si="524"/>
        <v>2022</v>
      </c>
      <c r="C8448">
        <f t="shared" si="525"/>
        <v>12</v>
      </c>
      <c r="D8448">
        <f t="shared" si="526"/>
        <v>25</v>
      </c>
      <c r="E8448">
        <f t="shared" si="527"/>
        <v>1</v>
      </c>
      <c r="F8448">
        <v>0.39245999999999998</v>
      </c>
      <c r="G8448">
        <v>0.108100775</v>
      </c>
    </row>
    <row r="8449" spans="1:7" x14ac:dyDescent="0.3">
      <c r="A8449" s="1">
        <v>44920.083333333336</v>
      </c>
      <c r="B8449">
        <f t="shared" si="524"/>
        <v>2022</v>
      </c>
      <c r="C8449">
        <f t="shared" si="525"/>
        <v>12</v>
      </c>
      <c r="D8449">
        <f t="shared" si="526"/>
        <v>25</v>
      </c>
      <c r="E8449">
        <f t="shared" si="527"/>
        <v>2</v>
      </c>
      <c r="F8449">
        <v>0.66262388890000001</v>
      </c>
      <c r="G8449">
        <v>8.5564575000000004E-2</v>
      </c>
    </row>
    <row r="8450" spans="1:7" x14ac:dyDescent="0.3">
      <c r="A8450" s="1">
        <v>44920.125</v>
      </c>
      <c r="B8450">
        <f t="shared" ref="B8450:B8513" si="528">YEAR(A8450)</f>
        <v>2022</v>
      </c>
      <c r="C8450">
        <f t="shared" ref="C8450:C8513" si="529">MONTH(A8450)</f>
        <v>12</v>
      </c>
      <c r="D8450">
        <f t="shared" ref="D8450:D8513" si="530">DAY(A8450)</f>
        <v>25</v>
      </c>
      <c r="E8450">
        <f t="shared" ref="E8450:E8513" si="531">HOUR(A8450)</f>
        <v>3</v>
      </c>
      <c r="F8450">
        <v>0.48454916669999998</v>
      </c>
      <c r="G8450">
        <v>7.4909636099999996E-2</v>
      </c>
    </row>
    <row r="8451" spans="1:7" x14ac:dyDescent="0.3">
      <c r="A8451" s="1">
        <v>44920.166666666664</v>
      </c>
      <c r="B8451">
        <f t="shared" si="528"/>
        <v>2022</v>
      </c>
      <c r="C8451">
        <f t="shared" si="529"/>
        <v>12</v>
      </c>
      <c r="D8451">
        <f t="shared" si="530"/>
        <v>25</v>
      </c>
      <c r="E8451">
        <f t="shared" si="531"/>
        <v>4</v>
      </c>
      <c r="F8451">
        <v>0.39548305560000002</v>
      </c>
      <c r="G8451">
        <v>4.8171022199999997E-2</v>
      </c>
    </row>
    <row r="8452" spans="1:7" x14ac:dyDescent="0.3">
      <c r="A8452" s="1">
        <v>44920.208333333336</v>
      </c>
      <c r="B8452">
        <f t="shared" si="528"/>
        <v>2022</v>
      </c>
      <c r="C8452">
        <f t="shared" si="529"/>
        <v>12</v>
      </c>
      <c r="D8452">
        <f t="shared" si="530"/>
        <v>25</v>
      </c>
      <c r="E8452">
        <f t="shared" si="531"/>
        <v>5</v>
      </c>
      <c r="F8452">
        <v>0.38682222220000001</v>
      </c>
      <c r="G8452">
        <v>5.79256306E-2</v>
      </c>
    </row>
    <row r="8453" spans="1:7" x14ac:dyDescent="0.3">
      <c r="A8453" s="1">
        <v>44920.25</v>
      </c>
      <c r="B8453">
        <f t="shared" si="528"/>
        <v>2022</v>
      </c>
      <c r="C8453">
        <f t="shared" si="529"/>
        <v>12</v>
      </c>
      <c r="D8453">
        <f t="shared" si="530"/>
        <v>25</v>
      </c>
      <c r="E8453">
        <f t="shared" si="531"/>
        <v>6</v>
      </c>
      <c r="F8453">
        <v>0.13922972219999999</v>
      </c>
      <c r="G8453">
        <v>1.8358155599999999E-2</v>
      </c>
    </row>
    <row r="8454" spans="1:7" x14ac:dyDescent="0.3">
      <c r="A8454" s="1">
        <v>44920.291666666664</v>
      </c>
      <c r="B8454">
        <f t="shared" si="528"/>
        <v>2022</v>
      </c>
      <c r="C8454">
        <f t="shared" si="529"/>
        <v>12</v>
      </c>
      <c r="D8454">
        <f t="shared" si="530"/>
        <v>25</v>
      </c>
      <c r="E8454">
        <f t="shared" si="531"/>
        <v>7</v>
      </c>
      <c r="F8454">
        <v>0.26146277779999999</v>
      </c>
      <c r="G8454">
        <v>5.08103944E-2</v>
      </c>
    </row>
    <row r="8455" spans="1:7" x14ac:dyDescent="0.3">
      <c r="A8455" s="1">
        <v>44920.333333333336</v>
      </c>
      <c r="B8455">
        <f t="shared" si="528"/>
        <v>2022</v>
      </c>
      <c r="C8455">
        <f t="shared" si="529"/>
        <v>12</v>
      </c>
      <c r="D8455">
        <f t="shared" si="530"/>
        <v>25</v>
      </c>
      <c r="E8455">
        <f t="shared" si="531"/>
        <v>8</v>
      </c>
      <c r="F8455">
        <v>0.28766166669999998</v>
      </c>
      <c r="G8455">
        <v>9.8541619400000002E-2</v>
      </c>
    </row>
    <row r="8456" spans="1:7" x14ac:dyDescent="0.3">
      <c r="A8456" s="1">
        <v>44920.375</v>
      </c>
      <c r="B8456">
        <f t="shared" si="528"/>
        <v>2022</v>
      </c>
      <c r="C8456">
        <f t="shared" si="529"/>
        <v>12</v>
      </c>
      <c r="D8456">
        <f t="shared" si="530"/>
        <v>25</v>
      </c>
      <c r="E8456">
        <f t="shared" si="531"/>
        <v>9</v>
      </c>
      <c r="F8456">
        <v>0.39714555559999998</v>
      </c>
      <c r="G8456">
        <v>0.10994269719999999</v>
      </c>
    </row>
    <row r="8457" spans="1:7" x14ac:dyDescent="0.3">
      <c r="A8457" s="1">
        <v>44920.416666666664</v>
      </c>
      <c r="B8457">
        <f t="shared" si="528"/>
        <v>2022</v>
      </c>
      <c r="C8457">
        <f t="shared" si="529"/>
        <v>12</v>
      </c>
      <c r="D8457">
        <f t="shared" si="530"/>
        <v>25</v>
      </c>
      <c r="E8457">
        <f t="shared" si="531"/>
        <v>10</v>
      </c>
      <c r="F8457">
        <v>0.48941166670000003</v>
      </c>
      <c r="G8457">
        <v>0.1604859417</v>
      </c>
    </row>
    <row r="8458" spans="1:7" x14ac:dyDescent="0.3">
      <c r="A8458" s="1">
        <v>44920.458333333336</v>
      </c>
      <c r="B8458">
        <f t="shared" si="528"/>
        <v>2022</v>
      </c>
      <c r="C8458">
        <f t="shared" si="529"/>
        <v>12</v>
      </c>
      <c r="D8458">
        <f t="shared" si="530"/>
        <v>25</v>
      </c>
      <c r="E8458">
        <f t="shared" si="531"/>
        <v>11</v>
      </c>
      <c r="F8458">
        <v>0.46756555560000002</v>
      </c>
      <c r="G8458">
        <v>0.13342129720000001</v>
      </c>
    </row>
    <row r="8459" spans="1:7" x14ac:dyDescent="0.3">
      <c r="A8459" s="1">
        <v>44920.5</v>
      </c>
      <c r="B8459">
        <f t="shared" si="528"/>
        <v>2022</v>
      </c>
      <c r="C8459">
        <f t="shared" si="529"/>
        <v>12</v>
      </c>
      <c r="D8459">
        <f t="shared" si="530"/>
        <v>25</v>
      </c>
      <c r="E8459">
        <f t="shared" si="531"/>
        <v>12</v>
      </c>
      <c r="F8459">
        <v>0.45918611110000002</v>
      </c>
      <c r="G8459">
        <v>0.1276886528</v>
      </c>
    </row>
    <row r="8460" spans="1:7" x14ac:dyDescent="0.3">
      <c r="A8460" s="1">
        <v>44920.541666666664</v>
      </c>
      <c r="B8460">
        <f t="shared" si="528"/>
        <v>2022</v>
      </c>
      <c r="C8460">
        <f t="shared" si="529"/>
        <v>12</v>
      </c>
      <c r="D8460">
        <f t="shared" si="530"/>
        <v>25</v>
      </c>
      <c r="E8460">
        <f t="shared" si="531"/>
        <v>13</v>
      </c>
      <c r="F8460">
        <v>0.58287805559999994</v>
      </c>
      <c r="G8460">
        <v>0.15302131390000001</v>
      </c>
    </row>
    <row r="8461" spans="1:7" x14ac:dyDescent="0.3">
      <c r="A8461" s="1">
        <v>44920.583333333336</v>
      </c>
      <c r="B8461">
        <f t="shared" si="528"/>
        <v>2022</v>
      </c>
      <c r="C8461">
        <f t="shared" si="529"/>
        <v>12</v>
      </c>
      <c r="D8461">
        <f t="shared" si="530"/>
        <v>25</v>
      </c>
      <c r="E8461">
        <f t="shared" si="531"/>
        <v>14</v>
      </c>
      <c r="F8461">
        <v>0.48015388889999999</v>
      </c>
      <c r="G8461">
        <v>0.13033577220000001</v>
      </c>
    </row>
    <row r="8462" spans="1:7" x14ac:dyDescent="0.3">
      <c r="A8462" s="1">
        <v>44920.625</v>
      </c>
      <c r="B8462">
        <f t="shared" si="528"/>
        <v>2022</v>
      </c>
      <c r="C8462">
        <f t="shared" si="529"/>
        <v>12</v>
      </c>
      <c r="D8462">
        <f t="shared" si="530"/>
        <v>25</v>
      </c>
      <c r="E8462">
        <f t="shared" si="531"/>
        <v>15</v>
      </c>
      <c r="F8462">
        <v>0.65870805560000001</v>
      </c>
      <c r="G8462">
        <v>0.1352602806</v>
      </c>
    </row>
    <row r="8463" spans="1:7" x14ac:dyDescent="0.3">
      <c r="A8463" s="1">
        <v>44920.666666666664</v>
      </c>
      <c r="B8463">
        <f t="shared" si="528"/>
        <v>2022</v>
      </c>
      <c r="C8463">
        <f t="shared" si="529"/>
        <v>12</v>
      </c>
      <c r="D8463">
        <f t="shared" si="530"/>
        <v>25</v>
      </c>
      <c r="E8463">
        <f t="shared" si="531"/>
        <v>16</v>
      </c>
      <c r="F8463">
        <v>0.64140027779999997</v>
      </c>
      <c r="G8463">
        <v>0.12731284170000001</v>
      </c>
    </row>
    <row r="8464" spans="1:7" x14ac:dyDescent="0.3">
      <c r="A8464" s="1">
        <v>44920.708333333336</v>
      </c>
      <c r="B8464">
        <f t="shared" si="528"/>
        <v>2022</v>
      </c>
      <c r="C8464">
        <f t="shared" si="529"/>
        <v>12</v>
      </c>
      <c r="D8464">
        <f t="shared" si="530"/>
        <v>25</v>
      </c>
      <c r="E8464">
        <f t="shared" si="531"/>
        <v>17</v>
      </c>
      <c r="F8464">
        <v>0.77943527779999999</v>
      </c>
      <c r="G8464">
        <v>0.25322125559999997</v>
      </c>
    </row>
    <row r="8465" spans="1:7" x14ac:dyDescent="0.3">
      <c r="A8465" s="1">
        <v>44920.75</v>
      </c>
      <c r="B8465">
        <f t="shared" si="528"/>
        <v>2022</v>
      </c>
      <c r="C8465">
        <f t="shared" si="529"/>
        <v>12</v>
      </c>
      <c r="D8465">
        <f t="shared" si="530"/>
        <v>25</v>
      </c>
      <c r="E8465">
        <f t="shared" si="531"/>
        <v>18</v>
      </c>
      <c r="F8465">
        <v>0.81133138890000001</v>
      </c>
      <c r="G8465">
        <v>0.22368443330000001</v>
      </c>
    </row>
    <row r="8466" spans="1:7" x14ac:dyDescent="0.3">
      <c r="A8466" s="1">
        <v>44920.791666666664</v>
      </c>
      <c r="B8466">
        <f t="shared" si="528"/>
        <v>2022</v>
      </c>
      <c r="C8466">
        <f t="shared" si="529"/>
        <v>12</v>
      </c>
      <c r="D8466">
        <f t="shared" si="530"/>
        <v>25</v>
      </c>
      <c r="E8466">
        <f t="shared" si="531"/>
        <v>19</v>
      </c>
      <c r="F8466">
        <v>0.69542777779999998</v>
      </c>
      <c r="G8466">
        <v>0.24178445279999999</v>
      </c>
    </row>
    <row r="8467" spans="1:7" x14ac:dyDescent="0.3">
      <c r="A8467" s="1">
        <v>44920.833333333336</v>
      </c>
      <c r="B8467">
        <f t="shared" si="528"/>
        <v>2022</v>
      </c>
      <c r="C8467">
        <f t="shared" si="529"/>
        <v>12</v>
      </c>
      <c r="D8467">
        <f t="shared" si="530"/>
        <v>25</v>
      </c>
      <c r="E8467">
        <f t="shared" si="531"/>
        <v>20</v>
      </c>
      <c r="F8467">
        <v>0.52871722219999995</v>
      </c>
      <c r="G8467">
        <v>0.21053100559999999</v>
      </c>
    </row>
    <row r="8468" spans="1:7" x14ac:dyDescent="0.3">
      <c r="A8468" s="1">
        <v>44920.875</v>
      </c>
      <c r="B8468">
        <f t="shared" si="528"/>
        <v>2022</v>
      </c>
      <c r="C8468">
        <f t="shared" si="529"/>
        <v>12</v>
      </c>
      <c r="D8468">
        <f t="shared" si="530"/>
        <v>25</v>
      </c>
      <c r="E8468">
        <f t="shared" si="531"/>
        <v>21</v>
      </c>
      <c r="F8468">
        <v>0.54286527780000005</v>
      </c>
      <c r="G8468">
        <v>0.24840660000000001</v>
      </c>
    </row>
    <row r="8469" spans="1:7" x14ac:dyDescent="0.3">
      <c r="A8469" s="1">
        <v>44920.916666666664</v>
      </c>
      <c r="B8469">
        <f t="shared" si="528"/>
        <v>2022</v>
      </c>
      <c r="C8469">
        <f t="shared" si="529"/>
        <v>12</v>
      </c>
      <c r="D8469">
        <f t="shared" si="530"/>
        <v>25</v>
      </c>
      <c r="E8469">
        <f t="shared" si="531"/>
        <v>22</v>
      </c>
      <c r="F8469">
        <v>0.51313583330000001</v>
      </c>
      <c r="G8469">
        <v>0.25044088329999997</v>
      </c>
    </row>
    <row r="8470" spans="1:7" x14ac:dyDescent="0.3">
      <c r="A8470" s="1">
        <v>44920.958333333336</v>
      </c>
      <c r="B8470">
        <f t="shared" si="528"/>
        <v>2022</v>
      </c>
      <c r="C8470">
        <f t="shared" si="529"/>
        <v>12</v>
      </c>
      <c r="D8470">
        <f t="shared" si="530"/>
        <v>25</v>
      </c>
      <c r="E8470">
        <f t="shared" si="531"/>
        <v>23</v>
      </c>
      <c r="F8470">
        <v>0.56482333330000001</v>
      </c>
      <c r="G8470">
        <v>0.26244978610000003</v>
      </c>
    </row>
    <row r="8471" spans="1:7" x14ac:dyDescent="0.3">
      <c r="A8471" s="1">
        <v>44921</v>
      </c>
      <c r="B8471">
        <f t="shared" si="528"/>
        <v>2022</v>
      </c>
      <c r="C8471">
        <f t="shared" si="529"/>
        <v>12</v>
      </c>
      <c r="D8471">
        <f t="shared" si="530"/>
        <v>26</v>
      </c>
      <c r="E8471">
        <f t="shared" si="531"/>
        <v>0</v>
      </c>
      <c r="F8471">
        <v>0.47947916670000001</v>
      </c>
      <c r="G8471">
        <v>0.18773225560000001</v>
      </c>
    </row>
    <row r="8472" spans="1:7" x14ac:dyDescent="0.3">
      <c r="A8472" s="1">
        <v>44921.041666666664</v>
      </c>
      <c r="B8472">
        <f t="shared" si="528"/>
        <v>2022</v>
      </c>
      <c r="C8472">
        <f t="shared" si="529"/>
        <v>12</v>
      </c>
      <c r="D8472">
        <f t="shared" si="530"/>
        <v>26</v>
      </c>
      <c r="E8472">
        <f t="shared" si="531"/>
        <v>1</v>
      </c>
      <c r="F8472">
        <v>0.70623222220000004</v>
      </c>
      <c r="G8472">
        <v>0.23538488890000001</v>
      </c>
    </row>
    <row r="8473" spans="1:7" x14ac:dyDescent="0.3">
      <c r="A8473" s="1">
        <v>44921.083333333336</v>
      </c>
      <c r="B8473">
        <f t="shared" si="528"/>
        <v>2022</v>
      </c>
      <c r="C8473">
        <f t="shared" si="529"/>
        <v>12</v>
      </c>
      <c r="D8473">
        <f t="shared" si="530"/>
        <v>26</v>
      </c>
      <c r="E8473">
        <f t="shared" si="531"/>
        <v>2</v>
      </c>
      <c r="F8473">
        <v>0.5501125</v>
      </c>
      <c r="G8473">
        <v>0.1719708194</v>
      </c>
    </row>
    <row r="8474" spans="1:7" x14ac:dyDescent="0.3">
      <c r="A8474" s="1">
        <v>44921.125</v>
      </c>
      <c r="B8474">
        <f t="shared" si="528"/>
        <v>2022</v>
      </c>
      <c r="C8474">
        <f t="shared" si="529"/>
        <v>12</v>
      </c>
      <c r="D8474">
        <f t="shared" si="530"/>
        <v>26</v>
      </c>
      <c r="E8474">
        <f t="shared" si="531"/>
        <v>3</v>
      </c>
      <c r="F8474">
        <v>0.36681611110000001</v>
      </c>
      <c r="G8474">
        <v>0.1351613639</v>
      </c>
    </row>
    <row r="8475" spans="1:7" x14ac:dyDescent="0.3">
      <c r="A8475" s="1">
        <v>44921.166666666664</v>
      </c>
      <c r="B8475">
        <f t="shared" si="528"/>
        <v>2022</v>
      </c>
      <c r="C8475">
        <f t="shared" si="529"/>
        <v>12</v>
      </c>
      <c r="D8475">
        <f t="shared" si="530"/>
        <v>26</v>
      </c>
      <c r="E8475">
        <f t="shared" si="531"/>
        <v>4</v>
      </c>
      <c r="F8475">
        <v>0.53475111109999995</v>
      </c>
      <c r="G8475">
        <v>0.32329977500000001</v>
      </c>
    </row>
    <row r="8476" spans="1:7" x14ac:dyDescent="0.3">
      <c r="A8476" s="1">
        <v>44921.208333333336</v>
      </c>
      <c r="B8476">
        <f t="shared" si="528"/>
        <v>2022</v>
      </c>
      <c r="C8476">
        <f t="shared" si="529"/>
        <v>12</v>
      </c>
      <c r="D8476">
        <f t="shared" si="530"/>
        <v>26</v>
      </c>
      <c r="E8476">
        <f t="shared" si="531"/>
        <v>5</v>
      </c>
      <c r="F8476">
        <v>0.61641027780000002</v>
      </c>
      <c r="G8476">
        <v>0.4035108583</v>
      </c>
    </row>
    <row r="8477" spans="1:7" x14ac:dyDescent="0.3">
      <c r="A8477" s="1">
        <v>44921.25</v>
      </c>
      <c r="B8477">
        <f t="shared" si="528"/>
        <v>2022</v>
      </c>
      <c r="C8477">
        <f t="shared" si="529"/>
        <v>12</v>
      </c>
      <c r="D8477">
        <f t="shared" si="530"/>
        <v>26</v>
      </c>
      <c r="E8477">
        <f t="shared" si="531"/>
        <v>6</v>
      </c>
      <c r="F8477">
        <v>0.2732416667</v>
      </c>
      <c r="G8477">
        <v>0.14261555000000001</v>
      </c>
    </row>
    <row r="8478" spans="1:7" x14ac:dyDescent="0.3">
      <c r="A8478" s="1">
        <v>44921.291666666664</v>
      </c>
      <c r="B8478">
        <f t="shared" si="528"/>
        <v>2022</v>
      </c>
      <c r="C8478">
        <f t="shared" si="529"/>
        <v>12</v>
      </c>
      <c r="D8478">
        <f t="shared" si="530"/>
        <v>26</v>
      </c>
      <c r="E8478">
        <f t="shared" si="531"/>
        <v>7</v>
      </c>
      <c r="F8478">
        <v>0.19361805560000001</v>
      </c>
      <c r="G8478">
        <v>5.1278650000000002E-2</v>
      </c>
    </row>
    <row r="8479" spans="1:7" x14ac:dyDescent="0.3">
      <c r="A8479" s="1">
        <v>44921.333333333336</v>
      </c>
      <c r="B8479">
        <f t="shared" si="528"/>
        <v>2022</v>
      </c>
      <c r="C8479">
        <f t="shared" si="529"/>
        <v>12</v>
      </c>
      <c r="D8479">
        <f t="shared" si="530"/>
        <v>26</v>
      </c>
      <c r="E8479">
        <f t="shared" si="531"/>
        <v>8</v>
      </c>
      <c r="F8479">
        <v>0.2405783333</v>
      </c>
      <c r="G8479">
        <v>5.3019216700000003E-2</v>
      </c>
    </row>
    <row r="8480" spans="1:7" x14ac:dyDescent="0.3">
      <c r="A8480" s="1">
        <v>44921.375</v>
      </c>
      <c r="B8480">
        <f t="shared" si="528"/>
        <v>2022</v>
      </c>
      <c r="C8480">
        <f t="shared" si="529"/>
        <v>12</v>
      </c>
      <c r="D8480">
        <f t="shared" si="530"/>
        <v>26</v>
      </c>
      <c r="E8480">
        <f t="shared" si="531"/>
        <v>9</v>
      </c>
      <c r="F8480">
        <v>0.39864527779999998</v>
      </c>
      <c r="G8480">
        <v>0.1164180083</v>
      </c>
    </row>
    <row r="8481" spans="1:7" x14ac:dyDescent="0.3">
      <c r="A8481" s="1">
        <v>44921.416666666664</v>
      </c>
      <c r="B8481">
        <f t="shared" si="528"/>
        <v>2022</v>
      </c>
      <c r="C8481">
        <f t="shared" si="529"/>
        <v>12</v>
      </c>
      <c r="D8481">
        <f t="shared" si="530"/>
        <v>26</v>
      </c>
      <c r="E8481">
        <f t="shared" si="531"/>
        <v>10</v>
      </c>
      <c r="F8481">
        <v>0.53371500000000005</v>
      </c>
      <c r="G8481">
        <v>0.1594707444</v>
      </c>
    </row>
    <row r="8482" spans="1:7" x14ac:dyDescent="0.3">
      <c r="A8482" s="1">
        <v>44921.458333333336</v>
      </c>
      <c r="B8482">
        <f t="shared" si="528"/>
        <v>2022</v>
      </c>
      <c r="C8482">
        <f t="shared" si="529"/>
        <v>12</v>
      </c>
      <c r="D8482">
        <f t="shared" si="530"/>
        <v>26</v>
      </c>
      <c r="E8482">
        <f t="shared" si="531"/>
        <v>11</v>
      </c>
      <c r="F8482">
        <v>0.47262111109999999</v>
      </c>
      <c r="G8482">
        <v>0.14952062220000001</v>
      </c>
    </row>
    <row r="8483" spans="1:7" x14ac:dyDescent="0.3">
      <c r="A8483" s="1">
        <v>44921.5</v>
      </c>
      <c r="B8483">
        <f t="shared" si="528"/>
        <v>2022</v>
      </c>
      <c r="C8483">
        <f t="shared" si="529"/>
        <v>12</v>
      </c>
      <c r="D8483">
        <f t="shared" si="530"/>
        <v>26</v>
      </c>
      <c r="E8483">
        <f t="shared" si="531"/>
        <v>12</v>
      </c>
      <c r="F8483">
        <v>0.43061444440000002</v>
      </c>
      <c r="G8483">
        <v>0.12894693609999999</v>
      </c>
    </row>
    <row r="8484" spans="1:7" x14ac:dyDescent="0.3">
      <c r="A8484" s="1">
        <v>44921.541666666664</v>
      </c>
      <c r="B8484">
        <f t="shared" si="528"/>
        <v>2022</v>
      </c>
      <c r="C8484">
        <f t="shared" si="529"/>
        <v>12</v>
      </c>
      <c r="D8484">
        <f t="shared" si="530"/>
        <v>26</v>
      </c>
      <c r="E8484">
        <f t="shared" si="531"/>
        <v>13</v>
      </c>
      <c r="F8484">
        <v>0.36943222219999999</v>
      </c>
      <c r="G8484">
        <v>0.113674675</v>
      </c>
    </row>
    <row r="8485" spans="1:7" x14ac:dyDescent="0.3">
      <c r="A8485" s="1">
        <v>44921.583333333336</v>
      </c>
      <c r="B8485">
        <f t="shared" si="528"/>
        <v>2022</v>
      </c>
      <c r="C8485">
        <f t="shared" si="529"/>
        <v>12</v>
      </c>
      <c r="D8485">
        <f t="shared" si="530"/>
        <v>26</v>
      </c>
      <c r="E8485">
        <f t="shared" si="531"/>
        <v>14</v>
      </c>
      <c r="F8485">
        <v>0.62080833329999996</v>
      </c>
      <c r="G8485">
        <v>0.20482351109999999</v>
      </c>
    </row>
    <row r="8486" spans="1:7" x14ac:dyDescent="0.3">
      <c r="A8486" s="1">
        <v>44921.625</v>
      </c>
      <c r="B8486">
        <f t="shared" si="528"/>
        <v>2022</v>
      </c>
      <c r="C8486">
        <f t="shared" si="529"/>
        <v>12</v>
      </c>
      <c r="D8486">
        <f t="shared" si="530"/>
        <v>26</v>
      </c>
      <c r="E8486">
        <f t="shared" si="531"/>
        <v>15</v>
      </c>
      <c r="F8486">
        <v>0.56400666669999999</v>
      </c>
      <c r="G8486">
        <v>0.2122277806</v>
      </c>
    </row>
    <row r="8487" spans="1:7" x14ac:dyDescent="0.3">
      <c r="A8487" s="1">
        <v>44921.666666666664</v>
      </c>
      <c r="B8487">
        <f t="shared" si="528"/>
        <v>2022</v>
      </c>
      <c r="C8487">
        <f t="shared" si="529"/>
        <v>12</v>
      </c>
      <c r="D8487">
        <f t="shared" si="530"/>
        <v>26</v>
      </c>
      <c r="E8487">
        <f t="shared" si="531"/>
        <v>16</v>
      </c>
      <c r="F8487">
        <v>0.54000944439999998</v>
      </c>
      <c r="G8487">
        <v>0.1662442056</v>
      </c>
    </row>
    <row r="8488" spans="1:7" x14ac:dyDescent="0.3">
      <c r="A8488" s="1">
        <v>44921.708333333336</v>
      </c>
      <c r="B8488">
        <f t="shared" si="528"/>
        <v>2022</v>
      </c>
      <c r="C8488">
        <f t="shared" si="529"/>
        <v>12</v>
      </c>
      <c r="D8488">
        <f t="shared" si="530"/>
        <v>26</v>
      </c>
      <c r="E8488">
        <f t="shared" si="531"/>
        <v>17</v>
      </c>
      <c r="F8488">
        <v>0.64452722220000003</v>
      </c>
      <c r="G8488">
        <v>0.19777257779999999</v>
      </c>
    </row>
    <row r="8489" spans="1:7" x14ac:dyDescent="0.3">
      <c r="A8489" s="1">
        <v>44921.75</v>
      </c>
      <c r="B8489">
        <f t="shared" si="528"/>
        <v>2022</v>
      </c>
      <c r="C8489">
        <f t="shared" si="529"/>
        <v>12</v>
      </c>
      <c r="D8489">
        <f t="shared" si="530"/>
        <v>26</v>
      </c>
      <c r="E8489">
        <f t="shared" si="531"/>
        <v>18</v>
      </c>
      <c r="F8489">
        <v>0.58967472219999995</v>
      </c>
      <c r="G8489">
        <v>0.18212089170000001</v>
      </c>
    </row>
    <row r="8490" spans="1:7" x14ac:dyDescent="0.3">
      <c r="A8490" s="1">
        <v>44921.791666666664</v>
      </c>
      <c r="B8490">
        <f t="shared" si="528"/>
        <v>2022</v>
      </c>
      <c r="C8490">
        <f t="shared" si="529"/>
        <v>12</v>
      </c>
      <c r="D8490">
        <f t="shared" si="530"/>
        <v>26</v>
      </c>
      <c r="E8490">
        <f t="shared" si="531"/>
        <v>19</v>
      </c>
      <c r="F8490">
        <v>0.4774938889</v>
      </c>
      <c r="G8490">
        <v>0.160108425</v>
      </c>
    </row>
    <row r="8491" spans="1:7" x14ac:dyDescent="0.3">
      <c r="A8491" s="1">
        <v>44921.833333333336</v>
      </c>
      <c r="B8491">
        <f t="shared" si="528"/>
        <v>2022</v>
      </c>
      <c r="C8491">
        <f t="shared" si="529"/>
        <v>12</v>
      </c>
      <c r="D8491">
        <f t="shared" si="530"/>
        <v>26</v>
      </c>
      <c r="E8491">
        <f t="shared" si="531"/>
        <v>20</v>
      </c>
      <c r="F8491">
        <v>0.50606916670000002</v>
      </c>
      <c r="G8491">
        <v>0.18255964999999999</v>
      </c>
    </row>
    <row r="8492" spans="1:7" x14ac:dyDescent="0.3">
      <c r="A8492" s="1">
        <v>44921.875</v>
      </c>
      <c r="B8492">
        <f t="shared" si="528"/>
        <v>2022</v>
      </c>
      <c r="C8492">
        <f t="shared" si="529"/>
        <v>12</v>
      </c>
      <c r="D8492">
        <f t="shared" si="530"/>
        <v>26</v>
      </c>
      <c r="E8492">
        <f t="shared" si="531"/>
        <v>21</v>
      </c>
      <c r="F8492">
        <v>0.53844944439999998</v>
      </c>
      <c r="G8492">
        <v>0.18078478889999999</v>
      </c>
    </row>
    <row r="8493" spans="1:7" x14ac:dyDescent="0.3">
      <c r="A8493" s="1">
        <v>44921.916666666664</v>
      </c>
      <c r="B8493">
        <f t="shared" si="528"/>
        <v>2022</v>
      </c>
      <c r="C8493">
        <f t="shared" si="529"/>
        <v>12</v>
      </c>
      <c r="D8493">
        <f t="shared" si="530"/>
        <v>26</v>
      </c>
      <c r="E8493">
        <f t="shared" si="531"/>
        <v>22</v>
      </c>
      <c r="F8493">
        <v>0.57359638889999998</v>
      </c>
      <c r="G8493">
        <v>0.14371772499999999</v>
      </c>
    </row>
    <row r="8494" spans="1:7" x14ac:dyDescent="0.3">
      <c r="A8494" s="1">
        <v>44921.958333333336</v>
      </c>
      <c r="B8494">
        <f t="shared" si="528"/>
        <v>2022</v>
      </c>
      <c r="C8494">
        <f t="shared" si="529"/>
        <v>12</v>
      </c>
      <c r="D8494">
        <f t="shared" si="530"/>
        <v>26</v>
      </c>
      <c r="E8494">
        <f t="shared" si="531"/>
        <v>23</v>
      </c>
      <c r="F8494">
        <v>0.60479194439999995</v>
      </c>
      <c r="G8494">
        <v>0.21951795830000001</v>
      </c>
    </row>
    <row r="8495" spans="1:7" x14ac:dyDescent="0.3">
      <c r="A8495" s="1">
        <v>44922</v>
      </c>
      <c r="B8495">
        <f t="shared" si="528"/>
        <v>2022</v>
      </c>
      <c r="C8495">
        <f t="shared" si="529"/>
        <v>12</v>
      </c>
      <c r="D8495">
        <f t="shared" si="530"/>
        <v>27</v>
      </c>
      <c r="E8495">
        <f t="shared" si="531"/>
        <v>0</v>
      </c>
      <c r="F8495">
        <v>0.45450333329999998</v>
      </c>
      <c r="G8495">
        <v>0.2108348917</v>
      </c>
    </row>
    <row r="8496" spans="1:7" x14ac:dyDescent="0.3">
      <c r="A8496" s="1">
        <v>44922.041666666664</v>
      </c>
      <c r="B8496">
        <f t="shared" si="528"/>
        <v>2022</v>
      </c>
      <c r="C8496">
        <f t="shared" si="529"/>
        <v>12</v>
      </c>
      <c r="D8496">
        <f t="shared" si="530"/>
        <v>27</v>
      </c>
      <c r="E8496">
        <f t="shared" si="531"/>
        <v>1</v>
      </c>
      <c r="F8496">
        <v>0.65124888889999999</v>
      </c>
      <c r="G8496">
        <v>0.18758227220000001</v>
      </c>
    </row>
    <row r="8497" spans="1:7" x14ac:dyDescent="0.3">
      <c r="A8497" s="1">
        <v>44922.083333333336</v>
      </c>
      <c r="B8497">
        <f t="shared" si="528"/>
        <v>2022</v>
      </c>
      <c r="C8497">
        <f t="shared" si="529"/>
        <v>12</v>
      </c>
      <c r="D8497">
        <f t="shared" si="530"/>
        <v>27</v>
      </c>
      <c r="E8497">
        <f t="shared" si="531"/>
        <v>2</v>
      </c>
      <c r="F8497">
        <v>0.30156305560000002</v>
      </c>
      <c r="G8497">
        <v>0.1032287306</v>
      </c>
    </row>
    <row r="8498" spans="1:7" x14ac:dyDescent="0.3">
      <c r="A8498" s="1">
        <v>44922.125</v>
      </c>
      <c r="B8498">
        <f t="shared" si="528"/>
        <v>2022</v>
      </c>
      <c r="C8498">
        <f t="shared" si="529"/>
        <v>12</v>
      </c>
      <c r="D8498">
        <f t="shared" si="530"/>
        <v>27</v>
      </c>
      <c r="E8498">
        <f t="shared" si="531"/>
        <v>3</v>
      </c>
      <c r="F8498">
        <v>0.1759841667</v>
      </c>
      <c r="G8498">
        <v>3.8278433299999998E-2</v>
      </c>
    </row>
    <row r="8499" spans="1:7" x14ac:dyDescent="0.3">
      <c r="A8499" s="1">
        <v>44922.166666666664</v>
      </c>
      <c r="B8499">
        <f t="shared" si="528"/>
        <v>2022</v>
      </c>
      <c r="C8499">
        <f t="shared" si="529"/>
        <v>12</v>
      </c>
      <c r="D8499">
        <f t="shared" si="530"/>
        <v>27</v>
      </c>
      <c r="E8499">
        <f t="shared" si="531"/>
        <v>4</v>
      </c>
      <c r="F8499">
        <v>0.25937749999999998</v>
      </c>
      <c r="G8499">
        <v>7.9332808300000002E-2</v>
      </c>
    </row>
    <row r="8500" spans="1:7" x14ac:dyDescent="0.3">
      <c r="A8500" s="1">
        <v>44922.208333333336</v>
      </c>
      <c r="B8500">
        <f t="shared" si="528"/>
        <v>2022</v>
      </c>
      <c r="C8500">
        <f t="shared" si="529"/>
        <v>12</v>
      </c>
      <c r="D8500">
        <f t="shared" si="530"/>
        <v>27</v>
      </c>
      <c r="E8500">
        <f t="shared" si="531"/>
        <v>5</v>
      </c>
      <c r="F8500">
        <v>0.3355563889</v>
      </c>
      <c r="G8500">
        <v>0.1266107333</v>
      </c>
    </row>
    <row r="8501" spans="1:7" x14ac:dyDescent="0.3">
      <c r="A8501" s="1">
        <v>44922.25</v>
      </c>
      <c r="B8501">
        <f t="shared" si="528"/>
        <v>2022</v>
      </c>
      <c r="C8501">
        <f t="shared" si="529"/>
        <v>12</v>
      </c>
      <c r="D8501">
        <f t="shared" si="530"/>
        <v>27</v>
      </c>
      <c r="E8501">
        <f t="shared" si="531"/>
        <v>6</v>
      </c>
      <c r="F8501">
        <v>0.30064805560000002</v>
      </c>
      <c r="G8501">
        <v>0.1229248889</v>
      </c>
    </row>
    <row r="8502" spans="1:7" x14ac:dyDescent="0.3">
      <c r="A8502" s="1">
        <v>44922.291666666664</v>
      </c>
      <c r="B8502">
        <f t="shared" si="528"/>
        <v>2022</v>
      </c>
      <c r="C8502">
        <f t="shared" si="529"/>
        <v>12</v>
      </c>
      <c r="D8502">
        <f t="shared" si="530"/>
        <v>27</v>
      </c>
      <c r="E8502">
        <f t="shared" si="531"/>
        <v>7</v>
      </c>
      <c r="F8502">
        <v>0.37724305559999999</v>
      </c>
      <c r="G8502">
        <v>0.14857013890000001</v>
      </c>
    </row>
    <row r="8503" spans="1:7" x14ac:dyDescent="0.3">
      <c r="A8503" s="1">
        <v>44922.333333333336</v>
      </c>
      <c r="B8503">
        <f t="shared" si="528"/>
        <v>2022</v>
      </c>
      <c r="C8503">
        <f t="shared" si="529"/>
        <v>12</v>
      </c>
      <c r="D8503">
        <f t="shared" si="530"/>
        <v>27</v>
      </c>
      <c r="E8503">
        <f t="shared" si="531"/>
        <v>8</v>
      </c>
      <c r="F8503">
        <v>0.56801527780000005</v>
      </c>
      <c r="G8503">
        <v>0.17828356670000001</v>
      </c>
    </row>
    <row r="8504" spans="1:7" x14ac:dyDescent="0.3">
      <c r="A8504" s="1">
        <v>44922.375</v>
      </c>
      <c r="B8504">
        <f t="shared" si="528"/>
        <v>2022</v>
      </c>
      <c r="C8504">
        <f t="shared" si="529"/>
        <v>12</v>
      </c>
      <c r="D8504">
        <f t="shared" si="530"/>
        <v>27</v>
      </c>
      <c r="E8504">
        <f t="shared" si="531"/>
        <v>9</v>
      </c>
      <c r="F8504">
        <v>0.57281555559999997</v>
      </c>
      <c r="G8504">
        <v>0.16681111670000001</v>
      </c>
    </row>
    <row r="8505" spans="1:7" x14ac:dyDescent="0.3">
      <c r="A8505" s="1">
        <v>44922.416666666664</v>
      </c>
      <c r="B8505">
        <f t="shared" si="528"/>
        <v>2022</v>
      </c>
      <c r="C8505">
        <f t="shared" si="529"/>
        <v>12</v>
      </c>
      <c r="D8505">
        <f t="shared" si="530"/>
        <v>27</v>
      </c>
      <c r="E8505">
        <f t="shared" si="531"/>
        <v>10</v>
      </c>
      <c r="F8505">
        <v>0.7623366667</v>
      </c>
      <c r="G8505">
        <v>0.30158050559999999</v>
      </c>
    </row>
    <row r="8506" spans="1:7" x14ac:dyDescent="0.3">
      <c r="A8506" s="1">
        <v>44922.458333333336</v>
      </c>
      <c r="B8506">
        <f t="shared" si="528"/>
        <v>2022</v>
      </c>
      <c r="C8506">
        <f t="shared" si="529"/>
        <v>12</v>
      </c>
      <c r="D8506">
        <f t="shared" si="530"/>
        <v>27</v>
      </c>
      <c r="E8506">
        <f t="shared" si="531"/>
        <v>11</v>
      </c>
      <c r="F8506">
        <v>0.62602250000000004</v>
      </c>
      <c r="G8506">
        <v>0.20862057780000001</v>
      </c>
    </row>
    <row r="8507" spans="1:7" x14ac:dyDescent="0.3">
      <c r="A8507" s="1">
        <v>44922.5</v>
      </c>
      <c r="B8507">
        <f t="shared" si="528"/>
        <v>2022</v>
      </c>
      <c r="C8507">
        <f t="shared" si="529"/>
        <v>12</v>
      </c>
      <c r="D8507">
        <f t="shared" si="530"/>
        <v>27</v>
      </c>
      <c r="E8507">
        <f t="shared" si="531"/>
        <v>12</v>
      </c>
      <c r="F8507">
        <v>0.51562194439999998</v>
      </c>
      <c r="G8507">
        <v>0.14103620280000001</v>
      </c>
    </row>
    <row r="8508" spans="1:7" x14ac:dyDescent="0.3">
      <c r="A8508" s="1">
        <v>44922.541666666664</v>
      </c>
      <c r="B8508">
        <f t="shared" si="528"/>
        <v>2022</v>
      </c>
      <c r="C8508">
        <f t="shared" si="529"/>
        <v>12</v>
      </c>
      <c r="D8508">
        <f t="shared" si="530"/>
        <v>27</v>
      </c>
      <c r="E8508">
        <f t="shared" si="531"/>
        <v>13</v>
      </c>
      <c r="F8508">
        <v>0.62940166669999997</v>
      </c>
      <c r="G8508">
        <v>0.20035441940000001</v>
      </c>
    </row>
    <row r="8509" spans="1:7" x14ac:dyDescent="0.3">
      <c r="A8509" s="1">
        <v>44922.583333333336</v>
      </c>
      <c r="B8509">
        <f t="shared" si="528"/>
        <v>2022</v>
      </c>
      <c r="C8509">
        <f t="shared" si="529"/>
        <v>12</v>
      </c>
      <c r="D8509">
        <f t="shared" si="530"/>
        <v>27</v>
      </c>
      <c r="E8509">
        <f t="shared" si="531"/>
        <v>14</v>
      </c>
      <c r="F8509">
        <v>0.55438138889999999</v>
      </c>
      <c r="G8509">
        <v>0.15799548329999999</v>
      </c>
    </row>
    <row r="8510" spans="1:7" x14ac:dyDescent="0.3">
      <c r="A8510" s="1">
        <v>44922.625</v>
      </c>
      <c r="B8510">
        <f t="shared" si="528"/>
        <v>2022</v>
      </c>
      <c r="C8510">
        <f t="shared" si="529"/>
        <v>12</v>
      </c>
      <c r="D8510">
        <f t="shared" si="530"/>
        <v>27</v>
      </c>
      <c r="E8510">
        <f t="shared" si="531"/>
        <v>15</v>
      </c>
      <c r="F8510">
        <v>0.60827055559999998</v>
      </c>
      <c r="G8510">
        <v>0.1700074167</v>
      </c>
    </row>
    <row r="8511" spans="1:7" x14ac:dyDescent="0.3">
      <c r="A8511" s="1">
        <v>44922.666666666664</v>
      </c>
      <c r="B8511">
        <f t="shared" si="528"/>
        <v>2022</v>
      </c>
      <c r="C8511">
        <f t="shared" si="529"/>
        <v>12</v>
      </c>
      <c r="D8511">
        <f t="shared" si="530"/>
        <v>27</v>
      </c>
      <c r="E8511">
        <f t="shared" si="531"/>
        <v>16</v>
      </c>
      <c r="F8511">
        <v>0.6470480556</v>
      </c>
      <c r="G8511">
        <v>0.22727809439999999</v>
      </c>
    </row>
    <row r="8512" spans="1:7" x14ac:dyDescent="0.3">
      <c r="A8512" s="1">
        <v>44922.708333333336</v>
      </c>
      <c r="B8512">
        <f t="shared" si="528"/>
        <v>2022</v>
      </c>
      <c r="C8512">
        <f t="shared" si="529"/>
        <v>12</v>
      </c>
      <c r="D8512">
        <f t="shared" si="530"/>
        <v>27</v>
      </c>
      <c r="E8512">
        <f t="shared" si="531"/>
        <v>17</v>
      </c>
      <c r="F8512">
        <v>0.76700888889999996</v>
      </c>
      <c r="G8512">
        <v>0.2584290722</v>
      </c>
    </row>
    <row r="8513" spans="1:7" x14ac:dyDescent="0.3">
      <c r="A8513" s="1">
        <v>44922.75</v>
      </c>
      <c r="B8513">
        <f t="shared" si="528"/>
        <v>2022</v>
      </c>
      <c r="C8513">
        <f t="shared" si="529"/>
        <v>12</v>
      </c>
      <c r="D8513">
        <f t="shared" si="530"/>
        <v>27</v>
      </c>
      <c r="E8513">
        <f t="shared" si="531"/>
        <v>18</v>
      </c>
      <c r="F8513">
        <v>0.94267722220000005</v>
      </c>
      <c r="G8513">
        <v>0.31184161669999999</v>
      </c>
    </row>
    <row r="8514" spans="1:7" x14ac:dyDescent="0.3">
      <c r="A8514" s="1">
        <v>44922.791666666664</v>
      </c>
      <c r="B8514">
        <f t="shared" ref="B8514:B8577" si="532">YEAR(A8514)</f>
        <v>2022</v>
      </c>
      <c r="C8514">
        <f t="shared" ref="C8514:C8577" si="533">MONTH(A8514)</f>
        <v>12</v>
      </c>
      <c r="D8514">
        <f t="shared" ref="D8514:D8577" si="534">DAY(A8514)</f>
        <v>27</v>
      </c>
      <c r="E8514">
        <f t="shared" ref="E8514:E8577" si="535">HOUR(A8514)</f>
        <v>19</v>
      </c>
      <c r="F8514">
        <v>0.80908027780000003</v>
      </c>
      <c r="G8514">
        <v>0.29091213329999999</v>
      </c>
    </row>
    <row r="8515" spans="1:7" x14ac:dyDescent="0.3">
      <c r="A8515" s="1">
        <v>44922.833333333336</v>
      </c>
      <c r="B8515">
        <f t="shared" si="532"/>
        <v>2022</v>
      </c>
      <c r="C8515">
        <f t="shared" si="533"/>
        <v>12</v>
      </c>
      <c r="D8515">
        <f t="shared" si="534"/>
        <v>27</v>
      </c>
      <c r="E8515">
        <f t="shared" si="535"/>
        <v>20</v>
      </c>
      <c r="F8515">
        <v>0.77538583329999999</v>
      </c>
      <c r="G8515">
        <v>0.25900597780000001</v>
      </c>
    </row>
    <row r="8516" spans="1:7" x14ac:dyDescent="0.3">
      <c r="A8516" s="1">
        <v>44922.875</v>
      </c>
      <c r="B8516">
        <f t="shared" si="532"/>
        <v>2022</v>
      </c>
      <c r="C8516">
        <f t="shared" si="533"/>
        <v>12</v>
      </c>
      <c r="D8516">
        <f t="shared" si="534"/>
        <v>27</v>
      </c>
      <c r="E8516">
        <f t="shared" si="535"/>
        <v>21</v>
      </c>
      <c r="F8516">
        <v>0.8918275</v>
      </c>
      <c r="G8516">
        <v>0.36910033330000003</v>
      </c>
    </row>
    <row r="8517" spans="1:7" x14ac:dyDescent="0.3">
      <c r="A8517" s="1">
        <v>44922.916666666664</v>
      </c>
      <c r="B8517">
        <f t="shared" si="532"/>
        <v>2022</v>
      </c>
      <c r="C8517">
        <f t="shared" si="533"/>
        <v>12</v>
      </c>
      <c r="D8517">
        <f t="shared" si="534"/>
        <v>27</v>
      </c>
      <c r="E8517">
        <f t="shared" si="535"/>
        <v>22</v>
      </c>
      <c r="F8517">
        <v>0.62212388890000003</v>
      </c>
      <c r="G8517">
        <v>0.2161774333</v>
      </c>
    </row>
    <row r="8518" spans="1:7" x14ac:dyDescent="0.3">
      <c r="A8518" s="1">
        <v>44922.958333333336</v>
      </c>
      <c r="B8518">
        <f t="shared" si="532"/>
        <v>2022</v>
      </c>
      <c r="C8518">
        <f t="shared" si="533"/>
        <v>12</v>
      </c>
      <c r="D8518">
        <f t="shared" si="534"/>
        <v>27</v>
      </c>
      <c r="E8518">
        <f t="shared" si="535"/>
        <v>23</v>
      </c>
      <c r="F8518">
        <v>0.78764416670000004</v>
      </c>
      <c r="G8518">
        <v>0.29370123609999998</v>
      </c>
    </row>
    <row r="8519" spans="1:7" x14ac:dyDescent="0.3">
      <c r="A8519" s="1">
        <v>44923</v>
      </c>
      <c r="B8519">
        <f t="shared" si="532"/>
        <v>2022</v>
      </c>
      <c r="C8519">
        <f t="shared" si="533"/>
        <v>12</v>
      </c>
      <c r="D8519">
        <f t="shared" si="534"/>
        <v>28</v>
      </c>
      <c r="E8519">
        <f t="shared" si="535"/>
        <v>0</v>
      </c>
      <c r="F8519">
        <v>0.61086750000000001</v>
      </c>
      <c r="G8519">
        <v>0.2053639417</v>
      </c>
    </row>
    <row r="8520" spans="1:7" x14ac:dyDescent="0.3">
      <c r="A8520" s="1">
        <v>44923.041666666664</v>
      </c>
      <c r="B8520">
        <f t="shared" si="532"/>
        <v>2022</v>
      </c>
      <c r="C8520">
        <f t="shared" si="533"/>
        <v>12</v>
      </c>
      <c r="D8520">
        <f t="shared" si="534"/>
        <v>28</v>
      </c>
      <c r="E8520">
        <f t="shared" si="535"/>
        <v>1</v>
      </c>
      <c r="F8520">
        <v>0.48394777779999998</v>
      </c>
      <c r="G8520">
        <v>0.1535354639</v>
      </c>
    </row>
    <row r="8521" spans="1:7" x14ac:dyDescent="0.3">
      <c r="A8521" s="1">
        <v>44923.083333333336</v>
      </c>
      <c r="B8521">
        <f t="shared" si="532"/>
        <v>2022</v>
      </c>
      <c r="C8521">
        <f t="shared" si="533"/>
        <v>12</v>
      </c>
      <c r="D8521">
        <f t="shared" si="534"/>
        <v>28</v>
      </c>
      <c r="E8521">
        <f t="shared" si="535"/>
        <v>2</v>
      </c>
      <c r="F8521">
        <v>0.3662388889</v>
      </c>
      <c r="G8521">
        <v>0.13080796110000001</v>
      </c>
    </row>
    <row r="8522" spans="1:7" x14ac:dyDescent="0.3">
      <c r="A8522" s="1">
        <v>44923.125</v>
      </c>
      <c r="B8522">
        <f t="shared" si="532"/>
        <v>2022</v>
      </c>
      <c r="C8522">
        <f t="shared" si="533"/>
        <v>12</v>
      </c>
      <c r="D8522">
        <f t="shared" si="534"/>
        <v>28</v>
      </c>
      <c r="E8522">
        <f t="shared" si="535"/>
        <v>3</v>
      </c>
      <c r="F8522">
        <v>0.31026972219999999</v>
      </c>
      <c r="G8522">
        <v>9.9399550000000003E-2</v>
      </c>
    </row>
    <row r="8523" spans="1:7" x14ac:dyDescent="0.3">
      <c r="A8523" s="1">
        <v>44923.166666666664</v>
      </c>
      <c r="B8523">
        <f t="shared" si="532"/>
        <v>2022</v>
      </c>
      <c r="C8523">
        <f t="shared" si="533"/>
        <v>12</v>
      </c>
      <c r="D8523">
        <f t="shared" si="534"/>
        <v>28</v>
      </c>
      <c r="E8523">
        <f t="shared" si="535"/>
        <v>4</v>
      </c>
      <c r="F8523">
        <v>0.26902555560000002</v>
      </c>
      <c r="G8523">
        <v>8.8937075000000004E-2</v>
      </c>
    </row>
    <row r="8524" spans="1:7" x14ac:dyDescent="0.3">
      <c r="A8524" s="1">
        <v>44923.208333333336</v>
      </c>
      <c r="B8524">
        <f t="shared" si="532"/>
        <v>2022</v>
      </c>
      <c r="C8524">
        <f t="shared" si="533"/>
        <v>12</v>
      </c>
      <c r="D8524">
        <f t="shared" si="534"/>
        <v>28</v>
      </c>
      <c r="E8524">
        <f t="shared" si="535"/>
        <v>5</v>
      </c>
      <c r="F8524">
        <v>0.30336249999999998</v>
      </c>
      <c r="G8524">
        <v>7.8114502799999999E-2</v>
      </c>
    </row>
    <row r="8525" spans="1:7" x14ac:dyDescent="0.3">
      <c r="A8525" s="1">
        <v>44923.25</v>
      </c>
      <c r="B8525">
        <f t="shared" si="532"/>
        <v>2022</v>
      </c>
      <c r="C8525">
        <f t="shared" si="533"/>
        <v>12</v>
      </c>
      <c r="D8525">
        <f t="shared" si="534"/>
        <v>28</v>
      </c>
      <c r="E8525">
        <f t="shared" si="535"/>
        <v>6</v>
      </c>
      <c r="F8525">
        <v>0.26939750000000001</v>
      </c>
      <c r="G8525">
        <v>8.5552688900000007E-2</v>
      </c>
    </row>
    <row r="8526" spans="1:7" x14ac:dyDescent="0.3">
      <c r="A8526" s="1">
        <v>44923.291666666664</v>
      </c>
      <c r="B8526">
        <f t="shared" si="532"/>
        <v>2022</v>
      </c>
      <c r="C8526">
        <f t="shared" si="533"/>
        <v>12</v>
      </c>
      <c r="D8526">
        <f t="shared" si="534"/>
        <v>28</v>
      </c>
      <c r="E8526">
        <f t="shared" si="535"/>
        <v>7</v>
      </c>
      <c r="F8526">
        <v>0.38144055560000001</v>
      </c>
      <c r="G8526">
        <v>0.1254007167</v>
      </c>
    </row>
    <row r="8527" spans="1:7" x14ac:dyDescent="0.3">
      <c r="A8527" s="1">
        <v>44923.333333333336</v>
      </c>
      <c r="B8527">
        <f t="shared" si="532"/>
        <v>2022</v>
      </c>
      <c r="C8527">
        <f t="shared" si="533"/>
        <v>12</v>
      </c>
      <c r="D8527">
        <f t="shared" si="534"/>
        <v>28</v>
      </c>
      <c r="E8527">
        <f t="shared" si="535"/>
        <v>8</v>
      </c>
      <c r="F8527">
        <v>0.38258055559999998</v>
      </c>
      <c r="G8527">
        <v>0.1209827639</v>
      </c>
    </row>
    <row r="8528" spans="1:7" x14ac:dyDescent="0.3">
      <c r="A8528" s="1">
        <v>44923.375</v>
      </c>
      <c r="B8528">
        <f t="shared" si="532"/>
        <v>2022</v>
      </c>
      <c r="C8528">
        <f t="shared" si="533"/>
        <v>12</v>
      </c>
      <c r="D8528">
        <f t="shared" si="534"/>
        <v>28</v>
      </c>
      <c r="E8528">
        <f t="shared" si="535"/>
        <v>9</v>
      </c>
      <c r="F8528">
        <v>0.61260277780000005</v>
      </c>
      <c r="G8528">
        <v>0.24137279440000001</v>
      </c>
    </row>
    <row r="8529" spans="1:7" x14ac:dyDescent="0.3">
      <c r="A8529" s="1">
        <v>44923.416666666664</v>
      </c>
      <c r="B8529">
        <f t="shared" si="532"/>
        <v>2022</v>
      </c>
      <c r="C8529">
        <f t="shared" si="533"/>
        <v>12</v>
      </c>
      <c r="D8529">
        <f t="shared" si="534"/>
        <v>28</v>
      </c>
      <c r="E8529">
        <f t="shared" si="535"/>
        <v>10</v>
      </c>
      <c r="F8529">
        <v>0.58576527779999998</v>
      </c>
      <c r="G8529">
        <v>0.2245296749</v>
      </c>
    </row>
    <row r="8530" spans="1:7" x14ac:dyDescent="0.3">
      <c r="A8530" s="1">
        <v>44923.458333333336</v>
      </c>
      <c r="B8530">
        <f t="shared" si="532"/>
        <v>2022</v>
      </c>
      <c r="C8530">
        <f t="shared" si="533"/>
        <v>12</v>
      </c>
      <c r="D8530">
        <f t="shared" si="534"/>
        <v>28</v>
      </c>
      <c r="E8530">
        <f t="shared" si="535"/>
        <v>11</v>
      </c>
      <c r="F8530">
        <v>0.71789694439999996</v>
      </c>
      <c r="G8530">
        <v>0.32163891389999999</v>
      </c>
    </row>
    <row r="8531" spans="1:7" x14ac:dyDescent="0.3">
      <c r="A8531" s="1">
        <v>44923.5</v>
      </c>
      <c r="B8531">
        <f t="shared" si="532"/>
        <v>2022</v>
      </c>
      <c r="C8531">
        <f t="shared" si="533"/>
        <v>12</v>
      </c>
      <c r="D8531">
        <f t="shared" si="534"/>
        <v>28</v>
      </c>
      <c r="E8531">
        <f t="shared" si="535"/>
        <v>12</v>
      </c>
      <c r="F8531">
        <v>0.77534805559999997</v>
      </c>
      <c r="G8531">
        <v>0.34430434720000003</v>
      </c>
    </row>
    <row r="8532" spans="1:7" x14ac:dyDescent="0.3">
      <c r="A8532" s="1">
        <v>44923.541666666664</v>
      </c>
      <c r="B8532">
        <f t="shared" si="532"/>
        <v>2022</v>
      </c>
      <c r="C8532">
        <f t="shared" si="533"/>
        <v>12</v>
      </c>
      <c r="D8532">
        <f t="shared" si="534"/>
        <v>28</v>
      </c>
      <c r="E8532">
        <f t="shared" si="535"/>
        <v>13</v>
      </c>
      <c r="F8532">
        <v>0.8294975</v>
      </c>
      <c r="G8532">
        <v>0.36593837219999997</v>
      </c>
    </row>
    <row r="8533" spans="1:7" x14ac:dyDescent="0.3">
      <c r="A8533" s="1">
        <v>44923.583333333336</v>
      </c>
      <c r="B8533">
        <f t="shared" si="532"/>
        <v>2022</v>
      </c>
      <c r="C8533">
        <f t="shared" si="533"/>
        <v>12</v>
      </c>
      <c r="D8533">
        <f t="shared" si="534"/>
        <v>28</v>
      </c>
      <c r="E8533">
        <f t="shared" si="535"/>
        <v>14</v>
      </c>
      <c r="F8533">
        <v>0.71073055559999998</v>
      </c>
      <c r="G8533">
        <v>0.27137668329999998</v>
      </c>
    </row>
    <row r="8534" spans="1:7" x14ac:dyDescent="0.3">
      <c r="A8534" s="1">
        <v>44923.625</v>
      </c>
      <c r="B8534">
        <f t="shared" si="532"/>
        <v>2022</v>
      </c>
      <c r="C8534">
        <f t="shared" si="533"/>
        <v>12</v>
      </c>
      <c r="D8534">
        <f t="shared" si="534"/>
        <v>28</v>
      </c>
      <c r="E8534">
        <f t="shared" si="535"/>
        <v>15</v>
      </c>
      <c r="F8534">
        <v>0.75496194439999997</v>
      </c>
      <c r="G8534">
        <v>0.27975916670000001</v>
      </c>
    </row>
    <row r="8535" spans="1:7" x14ac:dyDescent="0.3">
      <c r="A8535" s="1">
        <v>44923.666666666664</v>
      </c>
      <c r="B8535">
        <f t="shared" si="532"/>
        <v>2022</v>
      </c>
      <c r="C8535">
        <f t="shared" si="533"/>
        <v>12</v>
      </c>
      <c r="D8535">
        <f t="shared" si="534"/>
        <v>28</v>
      </c>
      <c r="E8535">
        <f t="shared" si="535"/>
        <v>16</v>
      </c>
      <c r="F8535">
        <v>0.66324749999999999</v>
      </c>
      <c r="G8535">
        <v>0.26120318889999999</v>
      </c>
    </row>
    <row r="8536" spans="1:7" x14ac:dyDescent="0.3">
      <c r="A8536" s="1">
        <v>44923.708333333336</v>
      </c>
      <c r="B8536">
        <f t="shared" si="532"/>
        <v>2022</v>
      </c>
      <c r="C8536">
        <f t="shared" si="533"/>
        <v>12</v>
      </c>
      <c r="D8536">
        <f t="shared" si="534"/>
        <v>28</v>
      </c>
      <c r="E8536">
        <f t="shared" si="535"/>
        <v>17</v>
      </c>
      <c r="F8536">
        <v>0.76013277779999999</v>
      </c>
      <c r="G8536">
        <v>0.24460640559999999</v>
      </c>
    </row>
    <row r="8537" spans="1:7" x14ac:dyDescent="0.3">
      <c r="A8537" s="1">
        <v>44923.75</v>
      </c>
      <c r="B8537">
        <f t="shared" si="532"/>
        <v>2022</v>
      </c>
      <c r="C8537">
        <f t="shared" si="533"/>
        <v>12</v>
      </c>
      <c r="D8537">
        <f t="shared" si="534"/>
        <v>28</v>
      </c>
      <c r="E8537">
        <f t="shared" si="535"/>
        <v>18</v>
      </c>
      <c r="F8537">
        <v>0.71025000000000005</v>
      </c>
      <c r="G8537">
        <v>0.25350838329999997</v>
      </c>
    </row>
    <row r="8538" spans="1:7" x14ac:dyDescent="0.3">
      <c r="A8538" s="1">
        <v>44923.791666666664</v>
      </c>
      <c r="B8538">
        <f t="shared" si="532"/>
        <v>2022</v>
      </c>
      <c r="C8538">
        <f t="shared" si="533"/>
        <v>12</v>
      </c>
      <c r="D8538">
        <f t="shared" si="534"/>
        <v>28</v>
      </c>
      <c r="E8538">
        <f t="shared" si="535"/>
        <v>19</v>
      </c>
      <c r="F8538">
        <v>0.60556750000000004</v>
      </c>
      <c r="G8538">
        <v>0.19220757220000001</v>
      </c>
    </row>
    <row r="8539" spans="1:7" x14ac:dyDescent="0.3">
      <c r="A8539" s="1">
        <v>44923.833333333336</v>
      </c>
      <c r="B8539">
        <f t="shared" si="532"/>
        <v>2022</v>
      </c>
      <c r="C8539">
        <f t="shared" si="533"/>
        <v>12</v>
      </c>
      <c r="D8539">
        <f t="shared" si="534"/>
        <v>28</v>
      </c>
      <c r="E8539">
        <f t="shared" si="535"/>
        <v>20</v>
      </c>
      <c r="F8539">
        <v>0.57240416670000005</v>
      </c>
      <c r="G8539">
        <v>0.16005896389999999</v>
      </c>
    </row>
    <row r="8540" spans="1:7" x14ac:dyDescent="0.3">
      <c r="A8540" s="1">
        <v>44923.875</v>
      </c>
      <c r="B8540">
        <f t="shared" si="532"/>
        <v>2022</v>
      </c>
      <c r="C8540">
        <f t="shared" si="533"/>
        <v>12</v>
      </c>
      <c r="D8540">
        <f t="shared" si="534"/>
        <v>28</v>
      </c>
      <c r="E8540">
        <f t="shared" si="535"/>
        <v>21</v>
      </c>
      <c r="F8540">
        <v>0.47009583329999999</v>
      </c>
      <c r="G8540">
        <v>0.14645019440000001</v>
      </c>
    </row>
    <row r="8541" spans="1:7" x14ac:dyDescent="0.3">
      <c r="A8541" s="1">
        <v>44923.916666666664</v>
      </c>
      <c r="B8541">
        <f t="shared" si="532"/>
        <v>2022</v>
      </c>
      <c r="C8541">
        <f t="shared" si="533"/>
        <v>12</v>
      </c>
      <c r="D8541">
        <f t="shared" si="534"/>
        <v>28</v>
      </c>
      <c r="E8541">
        <f t="shared" si="535"/>
        <v>22</v>
      </c>
      <c r="F8541">
        <v>0.51570694439999998</v>
      </c>
      <c r="G8541">
        <v>0.17085721940000001</v>
      </c>
    </row>
    <row r="8542" spans="1:7" x14ac:dyDescent="0.3">
      <c r="A8542" s="1">
        <v>44923.958333333336</v>
      </c>
      <c r="B8542">
        <f t="shared" si="532"/>
        <v>2022</v>
      </c>
      <c r="C8542">
        <f t="shared" si="533"/>
        <v>12</v>
      </c>
      <c r="D8542">
        <f t="shared" si="534"/>
        <v>28</v>
      </c>
      <c r="E8542">
        <f t="shared" si="535"/>
        <v>23</v>
      </c>
      <c r="F8542">
        <v>0.72757555559999998</v>
      </c>
      <c r="G8542">
        <v>0.25744987499999999</v>
      </c>
    </row>
    <row r="8543" spans="1:7" x14ac:dyDescent="0.3">
      <c r="A8543" s="1">
        <v>44924</v>
      </c>
      <c r="B8543">
        <f t="shared" si="532"/>
        <v>2022</v>
      </c>
      <c r="C8543">
        <f t="shared" si="533"/>
        <v>12</v>
      </c>
      <c r="D8543">
        <f t="shared" si="534"/>
        <v>29</v>
      </c>
      <c r="E8543">
        <f t="shared" si="535"/>
        <v>0</v>
      </c>
      <c r="F8543">
        <v>0.51374055559999998</v>
      </c>
      <c r="G8543">
        <v>0.1508557083</v>
      </c>
    </row>
    <row r="8544" spans="1:7" x14ac:dyDescent="0.3">
      <c r="A8544" s="1">
        <v>44924.041666666664</v>
      </c>
      <c r="B8544">
        <f t="shared" si="532"/>
        <v>2022</v>
      </c>
      <c r="C8544">
        <f t="shared" si="533"/>
        <v>12</v>
      </c>
      <c r="D8544">
        <f t="shared" si="534"/>
        <v>29</v>
      </c>
      <c r="E8544">
        <f t="shared" si="535"/>
        <v>1</v>
      </c>
      <c r="F8544">
        <v>0.60368638890000004</v>
      </c>
      <c r="G8544">
        <v>0.26126823059999998</v>
      </c>
    </row>
    <row r="8545" spans="1:7" x14ac:dyDescent="0.3">
      <c r="A8545" s="1">
        <v>44924.083333333336</v>
      </c>
      <c r="B8545">
        <f t="shared" si="532"/>
        <v>2022</v>
      </c>
      <c r="C8545">
        <f t="shared" si="533"/>
        <v>12</v>
      </c>
      <c r="D8545">
        <f t="shared" si="534"/>
        <v>29</v>
      </c>
      <c r="E8545">
        <f t="shared" si="535"/>
        <v>2</v>
      </c>
      <c r="F8545">
        <v>0.52445750000000002</v>
      </c>
      <c r="G8545">
        <v>0.18230139440000001</v>
      </c>
    </row>
    <row r="8546" spans="1:7" x14ac:dyDescent="0.3">
      <c r="A8546" s="1">
        <v>44924.125</v>
      </c>
      <c r="B8546">
        <f t="shared" si="532"/>
        <v>2022</v>
      </c>
      <c r="C8546">
        <f t="shared" si="533"/>
        <v>12</v>
      </c>
      <c r="D8546">
        <f t="shared" si="534"/>
        <v>29</v>
      </c>
      <c r="E8546">
        <f t="shared" si="535"/>
        <v>3</v>
      </c>
      <c r="F8546">
        <v>0.22566055560000001</v>
      </c>
      <c r="G8546">
        <v>5.1974794400000003E-2</v>
      </c>
    </row>
    <row r="8547" spans="1:7" x14ac:dyDescent="0.3">
      <c r="A8547" s="1">
        <v>44924.166666666664</v>
      </c>
      <c r="B8547">
        <f t="shared" si="532"/>
        <v>2022</v>
      </c>
      <c r="C8547">
        <f t="shared" si="533"/>
        <v>12</v>
      </c>
      <c r="D8547">
        <f t="shared" si="534"/>
        <v>29</v>
      </c>
      <c r="E8547">
        <f t="shared" si="535"/>
        <v>4</v>
      </c>
      <c r="F8547">
        <v>0.22734583329999999</v>
      </c>
      <c r="G8547">
        <v>5.4328300000000003E-2</v>
      </c>
    </row>
    <row r="8548" spans="1:7" x14ac:dyDescent="0.3">
      <c r="A8548" s="1">
        <v>44924.208333333336</v>
      </c>
      <c r="B8548">
        <f t="shared" si="532"/>
        <v>2022</v>
      </c>
      <c r="C8548">
        <f t="shared" si="533"/>
        <v>12</v>
      </c>
      <c r="D8548">
        <f t="shared" si="534"/>
        <v>29</v>
      </c>
      <c r="E8548">
        <f t="shared" si="535"/>
        <v>5</v>
      </c>
      <c r="F8548">
        <v>0.20306333330000001</v>
      </c>
      <c r="G8548">
        <v>5.2220444400000003E-2</v>
      </c>
    </row>
    <row r="8549" spans="1:7" x14ac:dyDescent="0.3">
      <c r="A8549" s="1">
        <v>44924.25</v>
      </c>
      <c r="B8549">
        <f t="shared" si="532"/>
        <v>2022</v>
      </c>
      <c r="C8549">
        <f t="shared" si="533"/>
        <v>12</v>
      </c>
      <c r="D8549">
        <f t="shared" si="534"/>
        <v>29</v>
      </c>
      <c r="E8549">
        <f t="shared" si="535"/>
        <v>6</v>
      </c>
      <c r="F8549">
        <v>0.2510594444</v>
      </c>
      <c r="G8549">
        <v>5.0904755599999997E-2</v>
      </c>
    </row>
    <row r="8550" spans="1:7" x14ac:dyDescent="0.3">
      <c r="A8550" s="1">
        <v>44924.291666666664</v>
      </c>
      <c r="B8550">
        <f t="shared" si="532"/>
        <v>2022</v>
      </c>
      <c r="C8550">
        <f t="shared" si="533"/>
        <v>12</v>
      </c>
      <c r="D8550">
        <f t="shared" si="534"/>
        <v>29</v>
      </c>
      <c r="E8550">
        <f t="shared" si="535"/>
        <v>7</v>
      </c>
      <c r="F8550">
        <v>0.32273222219999997</v>
      </c>
      <c r="G8550">
        <v>9.5636866700000003E-2</v>
      </c>
    </row>
    <row r="8551" spans="1:7" x14ac:dyDescent="0.3">
      <c r="A8551" s="1">
        <v>44924.333333333336</v>
      </c>
      <c r="B8551">
        <f t="shared" si="532"/>
        <v>2022</v>
      </c>
      <c r="C8551">
        <f t="shared" si="533"/>
        <v>12</v>
      </c>
      <c r="D8551">
        <f t="shared" si="534"/>
        <v>29</v>
      </c>
      <c r="E8551">
        <f t="shared" si="535"/>
        <v>8</v>
      </c>
      <c r="F8551">
        <v>0.46307527780000002</v>
      </c>
      <c r="G8551">
        <v>0.14260103330000001</v>
      </c>
    </row>
    <row r="8552" spans="1:7" x14ac:dyDescent="0.3">
      <c r="A8552" s="1">
        <v>44924.375</v>
      </c>
      <c r="B8552">
        <f t="shared" si="532"/>
        <v>2022</v>
      </c>
      <c r="C8552">
        <f t="shared" si="533"/>
        <v>12</v>
      </c>
      <c r="D8552">
        <f t="shared" si="534"/>
        <v>29</v>
      </c>
      <c r="E8552">
        <f t="shared" si="535"/>
        <v>9</v>
      </c>
      <c r="F8552">
        <v>0.68732277779999995</v>
      </c>
      <c r="G8552">
        <v>0.23052678060000001</v>
      </c>
    </row>
    <row r="8553" spans="1:7" x14ac:dyDescent="0.3">
      <c r="A8553" s="1">
        <v>44924.416666666664</v>
      </c>
      <c r="B8553">
        <f t="shared" si="532"/>
        <v>2022</v>
      </c>
      <c r="C8553">
        <f t="shared" si="533"/>
        <v>12</v>
      </c>
      <c r="D8553">
        <f t="shared" si="534"/>
        <v>29</v>
      </c>
      <c r="E8553">
        <f t="shared" si="535"/>
        <v>10</v>
      </c>
      <c r="F8553">
        <v>0.58961722220000001</v>
      </c>
      <c r="G8553">
        <v>0.15186494440000001</v>
      </c>
    </row>
    <row r="8554" spans="1:7" x14ac:dyDescent="0.3">
      <c r="A8554" s="1">
        <v>44924.458333333336</v>
      </c>
      <c r="B8554">
        <f t="shared" si="532"/>
        <v>2022</v>
      </c>
      <c r="C8554">
        <f t="shared" si="533"/>
        <v>12</v>
      </c>
      <c r="D8554">
        <f t="shared" si="534"/>
        <v>29</v>
      </c>
      <c r="E8554">
        <f t="shared" si="535"/>
        <v>11</v>
      </c>
      <c r="F8554">
        <v>0.67162250000000001</v>
      </c>
      <c r="G8554">
        <v>0.19123167220000001</v>
      </c>
    </row>
    <row r="8555" spans="1:7" x14ac:dyDescent="0.3">
      <c r="A8555" s="1">
        <v>44924.5</v>
      </c>
      <c r="B8555">
        <f t="shared" si="532"/>
        <v>2022</v>
      </c>
      <c r="C8555">
        <f t="shared" si="533"/>
        <v>12</v>
      </c>
      <c r="D8555">
        <f t="shared" si="534"/>
        <v>29</v>
      </c>
      <c r="E8555">
        <f t="shared" si="535"/>
        <v>12</v>
      </c>
      <c r="F8555">
        <v>0.67466083330000004</v>
      </c>
      <c r="G8555">
        <v>0.1876453361</v>
      </c>
    </row>
    <row r="8556" spans="1:7" x14ac:dyDescent="0.3">
      <c r="A8556" s="1">
        <v>44924.541666666664</v>
      </c>
      <c r="B8556">
        <f t="shared" si="532"/>
        <v>2022</v>
      </c>
      <c r="C8556">
        <f t="shared" si="533"/>
        <v>12</v>
      </c>
      <c r="D8556">
        <f t="shared" si="534"/>
        <v>29</v>
      </c>
      <c r="E8556">
        <f t="shared" si="535"/>
        <v>13</v>
      </c>
      <c r="F8556">
        <v>0.58854222219999996</v>
      </c>
      <c r="G8556">
        <v>0.189776375</v>
      </c>
    </row>
    <row r="8557" spans="1:7" x14ac:dyDescent="0.3">
      <c r="A8557" s="1">
        <v>44924.583333333336</v>
      </c>
      <c r="B8557">
        <f t="shared" si="532"/>
        <v>2022</v>
      </c>
      <c r="C8557">
        <f t="shared" si="533"/>
        <v>12</v>
      </c>
      <c r="D8557">
        <f t="shared" si="534"/>
        <v>29</v>
      </c>
      <c r="E8557">
        <f t="shared" si="535"/>
        <v>14</v>
      </c>
      <c r="F8557">
        <v>0.64885722219999997</v>
      </c>
      <c r="G8557">
        <v>0.2080548861</v>
      </c>
    </row>
    <row r="8558" spans="1:7" x14ac:dyDescent="0.3">
      <c r="A8558" s="1">
        <v>44924.625</v>
      </c>
      <c r="B8558">
        <f t="shared" si="532"/>
        <v>2022</v>
      </c>
      <c r="C8558">
        <f t="shared" si="533"/>
        <v>12</v>
      </c>
      <c r="D8558">
        <f t="shared" si="534"/>
        <v>29</v>
      </c>
      <c r="E8558">
        <f t="shared" si="535"/>
        <v>15</v>
      </c>
      <c r="F8558">
        <v>0.69068972220000002</v>
      </c>
      <c r="G8558">
        <v>0.22457383889999999</v>
      </c>
    </row>
    <row r="8559" spans="1:7" x14ac:dyDescent="0.3">
      <c r="A8559" s="1">
        <v>44924.666666666664</v>
      </c>
      <c r="B8559">
        <f t="shared" si="532"/>
        <v>2022</v>
      </c>
      <c r="C8559">
        <f t="shared" si="533"/>
        <v>12</v>
      </c>
      <c r="D8559">
        <f t="shared" si="534"/>
        <v>29</v>
      </c>
      <c r="E8559">
        <f t="shared" si="535"/>
        <v>16</v>
      </c>
      <c r="F8559">
        <v>0.72802361110000002</v>
      </c>
      <c r="G8559">
        <v>0.2228292472</v>
      </c>
    </row>
    <row r="8560" spans="1:7" x14ac:dyDescent="0.3">
      <c r="A8560" s="1">
        <v>44924.708333333336</v>
      </c>
      <c r="B8560">
        <f t="shared" si="532"/>
        <v>2022</v>
      </c>
      <c r="C8560">
        <f t="shared" si="533"/>
        <v>12</v>
      </c>
      <c r="D8560">
        <f t="shared" si="534"/>
        <v>29</v>
      </c>
      <c r="E8560">
        <f t="shared" si="535"/>
        <v>17</v>
      </c>
      <c r="F8560">
        <v>0.66868555559999998</v>
      </c>
      <c r="G8560">
        <v>0.2393797778</v>
      </c>
    </row>
    <row r="8561" spans="1:7" x14ac:dyDescent="0.3">
      <c r="A8561" s="1">
        <v>44924.75</v>
      </c>
      <c r="B8561">
        <f t="shared" si="532"/>
        <v>2022</v>
      </c>
      <c r="C8561">
        <f t="shared" si="533"/>
        <v>12</v>
      </c>
      <c r="D8561">
        <f t="shared" si="534"/>
        <v>29</v>
      </c>
      <c r="E8561">
        <f t="shared" si="535"/>
        <v>18</v>
      </c>
      <c r="F8561">
        <v>0.74748583329999996</v>
      </c>
      <c r="G8561">
        <v>0.20561648060000001</v>
      </c>
    </row>
    <row r="8562" spans="1:7" x14ac:dyDescent="0.3">
      <c r="A8562" s="1">
        <v>44924.791666666664</v>
      </c>
      <c r="B8562">
        <f t="shared" si="532"/>
        <v>2022</v>
      </c>
      <c r="C8562">
        <f t="shared" si="533"/>
        <v>12</v>
      </c>
      <c r="D8562">
        <f t="shared" si="534"/>
        <v>29</v>
      </c>
      <c r="E8562">
        <f t="shared" si="535"/>
        <v>19</v>
      </c>
      <c r="F8562">
        <v>0.67478416669999997</v>
      </c>
      <c r="G8562">
        <v>0.22630515279999999</v>
      </c>
    </row>
    <row r="8563" spans="1:7" x14ac:dyDescent="0.3">
      <c r="A8563" s="1">
        <v>44924.833333333336</v>
      </c>
      <c r="B8563">
        <f t="shared" si="532"/>
        <v>2022</v>
      </c>
      <c r="C8563">
        <f t="shared" si="533"/>
        <v>12</v>
      </c>
      <c r="D8563">
        <f t="shared" si="534"/>
        <v>29</v>
      </c>
      <c r="E8563">
        <f t="shared" si="535"/>
        <v>20</v>
      </c>
      <c r="F8563">
        <v>0.67603250000000004</v>
      </c>
      <c r="G8563">
        <v>0.19194398609999999</v>
      </c>
    </row>
    <row r="8564" spans="1:7" x14ac:dyDescent="0.3">
      <c r="A8564" s="1">
        <v>44924.875</v>
      </c>
      <c r="B8564">
        <f t="shared" si="532"/>
        <v>2022</v>
      </c>
      <c r="C8564">
        <f t="shared" si="533"/>
        <v>12</v>
      </c>
      <c r="D8564">
        <f t="shared" si="534"/>
        <v>29</v>
      </c>
      <c r="E8564">
        <f t="shared" si="535"/>
        <v>21</v>
      </c>
      <c r="F8564">
        <v>0.5466030556</v>
      </c>
      <c r="G8564">
        <v>0.17763174440000001</v>
      </c>
    </row>
    <row r="8565" spans="1:7" x14ac:dyDescent="0.3">
      <c r="A8565" s="1">
        <v>44924.916666666664</v>
      </c>
      <c r="B8565">
        <f t="shared" si="532"/>
        <v>2022</v>
      </c>
      <c r="C8565">
        <f t="shared" si="533"/>
        <v>12</v>
      </c>
      <c r="D8565">
        <f t="shared" si="534"/>
        <v>29</v>
      </c>
      <c r="E8565">
        <f t="shared" si="535"/>
        <v>22</v>
      </c>
      <c r="F8565">
        <v>0.5124736111</v>
      </c>
      <c r="G8565">
        <v>0.186721525</v>
      </c>
    </row>
    <row r="8566" spans="1:7" x14ac:dyDescent="0.3">
      <c r="A8566" s="1">
        <v>44924.958333333336</v>
      </c>
      <c r="B8566">
        <f t="shared" si="532"/>
        <v>2022</v>
      </c>
      <c r="C8566">
        <f t="shared" si="533"/>
        <v>12</v>
      </c>
      <c r="D8566">
        <f t="shared" si="534"/>
        <v>29</v>
      </c>
      <c r="E8566">
        <f t="shared" si="535"/>
        <v>23</v>
      </c>
      <c r="F8566">
        <v>0.51647111109999999</v>
      </c>
      <c r="G8566">
        <v>0.18709505830000001</v>
      </c>
    </row>
    <row r="8567" spans="1:7" x14ac:dyDescent="0.3">
      <c r="A8567" s="1">
        <v>44925</v>
      </c>
      <c r="B8567">
        <f t="shared" si="532"/>
        <v>2022</v>
      </c>
      <c r="C8567">
        <f t="shared" si="533"/>
        <v>12</v>
      </c>
      <c r="D8567">
        <f t="shared" si="534"/>
        <v>30</v>
      </c>
      <c r="E8567">
        <f t="shared" si="535"/>
        <v>0</v>
      </c>
      <c r="F8567">
        <v>0.51089583329999999</v>
      </c>
      <c r="G8567">
        <v>0.21471111670000001</v>
      </c>
    </row>
    <row r="8568" spans="1:7" x14ac:dyDescent="0.3">
      <c r="A8568" s="1">
        <v>44925.041666666664</v>
      </c>
      <c r="B8568">
        <f t="shared" si="532"/>
        <v>2022</v>
      </c>
      <c r="C8568">
        <f t="shared" si="533"/>
        <v>12</v>
      </c>
      <c r="D8568">
        <f t="shared" si="534"/>
        <v>30</v>
      </c>
      <c r="E8568">
        <f t="shared" si="535"/>
        <v>1</v>
      </c>
      <c r="F8568">
        <v>0.38031888889999999</v>
      </c>
      <c r="G8568">
        <v>0.16101450279999999</v>
      </c>
    </row>
    <row r="8569" spans="1:7" x14ac:dyDescent="0.3">
      <c r="A8569" s="1">
        <v>44925.083333333336</v>
      </c>
      <c r="B8569">
        <f t="shared" si="532"/>
        <v>2022</v>
      </c>
      <c r="C8569">
        <f t="shared" si="533"/>
        <v>12</v>
      </c>
      <c r="D8569">
        <f t="shared" si="534"/>
        <v>30</v>
      </c>
      <c r="E8569">
        <f t="shared" si="535"/>
        <v>2</v>
      </c>
      <c r="F8569">
        <v>0.44702944439999998</v>
      </c>
      <c r="G8569">
        <v>0.16184337500000001</v>
      </c>
    </row>
    <row r="8570" spans="1:7" x14ac:dyDescent="0.3">
      <c r="A8570" s="1">
        <v>44925.125</v>
      </c>
      <c r="B8570">
        <f t="shared" si="532"/>
        <v>2022</v>
      </c>
      <c r="C8570">
        <f t="shared" si="533"/>
        <v>12</v>
      </c>
      <c r="D8570">
        <f t="shared" si="534"/>
        <v>30</v>
      </c>
      <c r="E8570">
        <f t="shared" si="535"/>
        <v>3</v>
      </c>
      <c r="F8570">
        <v>0.2383355556</v>
      </c>
      <c r="G8570">
        <v>8.1225402799999999E-2</v>
      </c>
    </row>
    <row r="8571" spans="1:7" x14ac:dyDescent="0.3">
      <c r="A8571" s="1">
        <v>44925.166666666664</v>
      </c>
      <c r="B8571">
        <f t="shared" si="532"/>
        <v>2022</v>
      </c>
      <c r="C8571">
        <f t="shared" si="533"/>
        <v>12</v>
      </c>
      <c r="D8571">
        <f t="shared" si="534"/>
        <v>30</v>
      </c>
      <c r="E8571">
        <f t="shared" si="535"/>
        <v>4</v>
      </c>
      <c r="F8571">
        <v>0.1948808333</v>
      </c>
      <c r="G8571">
        <v>5.5443249999999999E-2</v>
      </c>
    </row>
    <row r="8572" spans="1:7" x14ac:dyDescent="0.3">
      <c r="A8572" s="1">
        <v>44925.208333333336</v>
      </c>
      <c r="B8572">
        <f t="shared" si="532"/>
        <v>2022</v>
      </c>
      <c r="C8572">
        <f t="shared" si="533"/>
        <v>12</v>
      </c>
      <c r="D8572">
        <f t="shared" si="534"/>
        <v>30</v>
      </c>
      <c r="E8572">
        <f t="shared" si="535"/>
        <v>5</v>
      </c>
      <c r="F8572">
        <v>0.27939722220000002</v>
      </c>
      <c r="G8572">
        <v>7.5505347200000003E-2</v>
      </c>
    </row>
    <row r="8573" spans="1:7" x14ac:dyDescent="0.3">
      <c r="A8573" s="1">
        <v>44925.25</v>
      </c>
      <c r="B8573">
        <f t="shared" si="532"/>
        <v>2022</v>
      </c>
      <c r="C8573">
        <f t="shared" si="533"/>
        <v>12</v>
      </c>
      <c r="D8573">
        <f t="shared" si="534"/>
        <v>30</v>
      </c>
      <c r="E8573">
        <f t="shared" si="535"/>
        <v>6</v>
      </c>
      <c r="F8573">
        <v>0.26708194439999999</v>
      </c>
      <c r="G8573">
        <v>6.2292677800000001E-2</v>
      </c>
    </row>
    <row r="8574" spans="1:7" x14ac:dyDescent="0.3">
      <c r="A8574" s="1">
        <v>44925.291666666664</v>
      </c>
      <c r="B8574">
        <f t="shared" si="532"/>
        <v>2022</v>
      </c>
      <c r="C8574">
        <f t="shared" si="533"/>
        <v>12</v>
      </c>
      <c r="D8574">
        <f t="shared" si="534"/>
        <v>30</v>
      </c>
      <c r="E8574">
        <f t="shared" si="535"/>
        <v>7</v>
      </c>
      <c r="F8574">
        <v>0.42241250000000002</v>
      </c>
      <c r="G8574">
        <v>0.1470204417</v>
      </c>
    </row>
    <row r="8575" spans="1:7" x14ac:dyDescent="0.3">
      <c r="A8575" s="1">
        <v>44925.333333333336</v>
      </c>
      <c r="B8575">
        <f t="shared" si="532"/>
        <v>2022</v>
      </c>
      <c r="C8575">
        <f t="shared" si="533"/>
        <v>12</v>
      </c>
      <c r="D8575">
        <f t="shared" si="534"/>
        <v>30</v>
      </c>
      <c r="E8575">
        <f t="shared" si="535"/>
        <v>8</v>
      </c>
      <c r="F8575">
        <v>0.49475055559999997</v>
      </c>
      <c r="G8575">
        <v>0.1641219917</v>
      </c>
    </row>
    <row r="8576" spans="1:7" x14ac:dyDescent="0.3">
      <c r="A8576" s="1">
        <v>44925.375</v>
      </c>
      <c r="B8576">
        <f t="shared" si="532"/>
        <v>2022</v>
      </c>
      <c r="C8576">
        <f t="shared" si="533"/>
        <v>12</v>
      </c>
      <c r="D8576">
        <f t="shared" si="534"/>
        <v>30</v>
      </c>
      <c r="E8576">
        <f t="shared" si="535"/>
        <v>9</v>
      </c>
      <c r="F8576">
        <v>0.6405563889</v>
      </c>
      <c r="G8576">
        <v>0.20388830829999999</v>
      </c>
    </row>
    <row r="8577" spans="1:7" x14ac:dyDescent="0.3">
      <c r="A8577" s="1">
        <v>44925.416666666664</v>
      </c>
      <c r="B8577">
        <f t="shared" si="532"/>
        <v>2022</v>
      </c>
      <c r="C8577">
        <f t="shared" si="533"/>
        <v>12</v>
      </c>
      <c r="D8577">
        <f t="shared" si="534"/>
        <v>30</v>
      </c>
      <c r="E8577">
        <f t="shared" si="535"/>
        <v>10</v>
      </c>
      <c r="F8577">
        <v>0.60790583330000003</v>
      </c>
      <c r="G8577">
        <v>0.1727805667</v>
      </c>
    </row>
    <row r="8578" spans="1:7" x14ac:dyDescent="0.3">
      <c r="A8578" s="1">
        <v>44925.458333333336</v>
      </c>
      <c r="B8578">
        <f t="shared" ref="B8578:B8641" si="536">YEAR(A8578)</f>
        <v>2022</v>
      </c>
      <c r="C8578">
        <f t="shared" ref="C8578:C8641" si="537">MONTH(A8578)</f>
        <v>12</v>
      </c>
      <c r="D8578">
        <f t="shared" ref="D8578:D8641" si="538">DAY(A8578)</f>
        <v>30</v>
      </c>
      <c r="E8578">
        <f t="shared" ref="E8578:E8641" si="539">HOUR(A8578)</f>
        <v>11</v>
      </c>
      <c r="F8578">
        <v>0.70634333329999999</v>
      </c>
      <c r="G8578">
        <v>0.21770174440000001</v>
      </c>
    </row>
    <row r="8579" spans="1:7" x14ac:dyDescent="0.3">
      <c r="A8579" s="1">
        <v>44925.5</v>
      </c>
      <c r="B8579">
        <f t="shared" si="536"/>
        <v>2022</v>
      </c>
      <c r="C8579">
        <f t="shared" si="537"/>
        <v>12</v>
      </c>
      <c r="D8579">
        <f t="shared" si="538"/>
        <v>30</v>
      </c>
      <c r="E8579">
        <f t="shared" si="539"/>
        <v>12</v>
      </c>
      <c r="F8579">
        <v>0.72405916670000003</v>
      </c>
      <c r="G8579">
        <v>0.2209681889</v>
      </c>
    </row>
    <row r="8580" spans="1:7" x14ac:dyDescent="0.3">
      <c r="A8580" s="1">
        <v>44925.541666666664</v>
      </c>
      <c r="B8580">
        <f t="shared" si="536"/>
        <v>2022</v>
      </c>
      <c r="C8580">
        <f t="shared" si="537"/>
        <v>12</v>
      </c>
      <c r="D8580">
        <f t="shared" si="538"/>
        <v>30</v>
      </c>
      <c r="E8580">
        <f t="shared" si="539"/>
        <v>13</v>
      </c>
      <c r="F8580">
        <v>0.72626722219999995</v>
      </c>
      <c r="G8580">
        <v>0.19924810279999999</v>
      </c>
    </row>
    <row r="8581" spans="1:7" x14ac:dyDescent="0.3">
      <c r="A8581" s="1">
        <v>44925.583333333336</v>
      </c>
      <c r="B8581">
        <f t="shared" si="536"/>
        <v>2022</v>
      </c>
      <c r="C8581">
        <f t="shared" si="537"/>
        <v>12</v>
      </c>
      <c r="D8581">
        <f t="shared" si="538"/>
        <v>30</v>
      </c>
      <c r="E8581">
        <f t="shared" si="539"/>
        <v>14</v>
      </c>
      <c r="F8581">
        <v>0.56311583330000003</v>
      </c>
      <c r="G8581">
        <v>0.1888256861</v>
      </c>
    </row>
    <row r="8582" spans="1:7" x14ac:dyDescent="0.3">
      <c r="A8582" s="1">
        <v>44925.625</v>
      </c>
      <c r="B8582">
        <f t="shared" si="536"/>
        <v>2022</v>
      </c>
      <c r="C8582">
        <f t="shared" si="537"/>
        <v>12</v>
      </c>
      <c r="D8582">
        <f t="shared" si="538"/>
        <v>30</v>
      </c>
      <c r="E8582">
        <f t="shared" si="539"/>
        <v>15</v>
      </c>
      <c r="F8582">
        <v>0.63482777779999999</v>
      </c>
      <c r="G8582">
        <v>0.20725861670000001</v>
      </c>
    </row>
    <row r="8583" spans="1:7" x14ac:dyDescent="0.3">
      <c r="A8583" s="1">
        <v>44925.666666666664</v>
      </c>
      <c r="B8583">
        <f t="shared" si="536"/>
        <v>2022</v>
      </c>
      <c r="C8583">
        <f t="shared" si="537"/>
        <v>12</v>
      </c>
      <c r="D8583">
        <f t="shared" si="538"/>
        <v>30</v>
      </c>
      <c r="E8583">
        <f t="shared" si="539"/>
        <v>16</v>
      </c>
      <c r="F8583">
        <v>0.71185777780000004</v>
      </c>
      <c r="G8583">
        <v>0.21590265559999999</v>
      </c>
    </row>
    <row r="8584" spans="1:7" x14ac:dyDescent="0.3">
      <c r="A8584" s="1">
        <v>44925.708333333336</v>
      </c>
      <c r="B8584">
        <f t="shared" si="536"/>
        <v>2022</v>
      </c>
      <c r="C8584">
        <f t="shared" si="537"/>
        <v>12</v>
      </c>
      <c r="D8584">
        <f t="shared" si="538"/>
        <v>30</v>
      </c>
      <c r="E8584">
        <f t="shared" si="539"/>
        <v>17</v>
      </c>
      <c r="F8584">
        <v>0.65323944440000004</v>
      </c>
      <c r="G8584">
        <v>0.2251861889</v>
      </c>
    </row>
    <row r="8585" spans="1:7" x14ac:dyDescent="0.3">
      <c r="A8585" s="1">
        <v>44925.75</v>
      </c>
      <c r="B8585">
        <f t="shared" si="536"/>
        <v>2022</v>
      </c>
      <c r="C8585">
        <f t="shared" si="537"/>
        <v>12</v>
      </c>
      <c r="D8585">
        <f t="shared" si="538"/>
        <v>30</v>
      </c>
      <c r="E8585">
        <f t="shared" si="539"/>
        <v>18</v>
      </c>
      <c r="F8585">
        <v>0.60390861110000005</v>
      </c>
      <c r="G8585">
        <v>0.1907562417</v>
      </c>
    </row>
    <row r="8586" spans="1:7" x14ac:dyDescent="0.3">
      <c r="A8586" s="1">
        <v>44925.791666666664</v>
      </c>
      <c r="B8586">
        <f t="shared" si="536"/>
        <v>2022</v>
      </c>
      <c r="C8586">
        <f t="shared" si="537"/>
        <v>12</v>
      </c>
      <c r="D8586">
        <f t="shared" si="538"/>
        <v>30</v>
      </c>
      <c r="E8586">
        <f t="shared" si="539"/>
        <v>19</v>
      </c>
      <c r="F8586">
        <v>0.76044638890000005</v>
      </c>
      <c r="G8586">
        <v>0.24143886940000001</v>
      </c>
    </row>
    <row r="8587" spans="1:7" x14ac:dyDescent="0.3">
      <c r="A8587" s="1">
        <v>44925.833333333336</v>
      </c>
      <c r="B8587">
        <f t="shared" si="536"/>
        <v>2022</v>
      </c>
      <c r="C8587">
        <f t="shared" si="537"/>
        <v>12</v>
      </c>
      <c r="D8587">
        <f t="shared" si="538"/>
        <v>30</v>
      </c>
      <c r="E8587">
        <f t="shared" si="539"/>
        <v>20</v>
      </c>
      <c r="F8587">
        <v>0.7283422222</v>
      </c>
      <c r="G8587">
        <v>0.21376565829999999</v>
      </c>
    </row>
    <row r="8588" spans="1:7" x14ac:dyDescent="0.3">
      <c r="A8588" s="1">
        <v>44925.875</v>
      </c>
      <c r="B8588">
        <f t="shared" si="536"/>
        <v>2022</v>
      </c>
      <c r="C8588">
        <f t="shared" si="537"/>
        <v>12</v>
      </c>
      <c r="D8588">
        <f t="shared" si="538"/>
        <v>30</v>
      </c>
      <c r="E8588">
        <f t="shared" si="539"/>
        <v>21</v>
      </c>
      <c r="F8588">
        <v>0.68349666669999998</v>
      </c>
      <c r="G8588">
        <v>0.2343708028</v>
      </c>
    </row>
    <row r="8589" spans="1:7" x14ac:dyDescent="0.3">
      <c r="A8589" s="1">
        <v>44925.916666666664</v>
      </c>
      <c r="B8589">
        <f t="shared" si="536"/>
        <v>2022</v>
      </c>
      <c r="C8589">
        <f t="shared" si="537"/>
        <v>12</v>
      </c>
      <c r="D8589">
        <f t="shared" si="538"/>
        <v>30</v>
      </c>
      <c r="E8589">
        <f t="shared" si="539"/>
        <v>22</v>
      </c>
      <c r="F8589">
        <v>0.56151583329999999</v>
      </c>
      <c r="G8589">
        <v>0.2045847278</v>
      </c>
    </row>
    <row r="8590" spans="1:7" x14ac:dyDescent="0.3">
      <c r="A8590" s="1">
        <v>44925.958333333336</v>
      </c>
      <c r="B8590">
        <f t="shared" si="536"/>
        <v>2022</v>
      </c>
      <c r="C8590">
        <f t="shared" si="537"/>
        <v>12</v>
      </c>
      <c r="D8590">
        <f t="shared" si="538"/>
        <v>30</v>
      </c>
      <c r="E8590">
        <f t="shared" si="539"/>
        <v>23</v>
      </c>
      <c r="F8590">
        <v>0.60795638890000003</v>
      </c>
      <c r="G8590">
        <v>0.2289784611</v>
      </c>
    </row>
    <row r="8591" spans="1:7" x14ac:dyDescent="0.3">
      <c r="A8591" s="1">
        <v>44926</v>
      </c>
      <c r="B8591">
        <f t="shared" si="536"/>
        <v>2022</v>
      </c>
      <c r="C8591">
        <f t="shared" si="537"/>
        <v>12</v>
      </c>
      <c r="D8591">
        <f t="shared" si="538"/>
        <v>31</v>
      </c>
      <c r="E8591">
        <f t="shared" si="539"/>
        <v>0</v>
      </c>
      <c r="F8591">
        <v>0.54120222220000003</v>
      </c>
      <c r="G8591">
        <v>0.23249184719999999</v>
      </c>
    </row>
    <row r="8592" spans="1:7" x14ac:dyDescent="0.3">
      <c r="A8592" s="1">
        <v>44926.041666666664</v>
      </c>
      <c r="B8592">
        <f t="shared" si="536"/>
        <v>2022</v>
      </c>
      <c r="C8592">
        <f t="shared" si="537"/>
        <v>12</v>
      </c>
      <c r="D8592">
        <f t="shared" si="538"/>
        <v>31</v>
      </c>
      <c r="E8592">
        <f t="shared" si="539"/>
        <v>1</v>
      </c>
      <c r="F8592">
        <v>0.36013083330000001</v>
      </c>
      <c r="G8592">
        <v>0.1140994694</v>
      </c>
    </row>
    <row r="8593" spans="1:7" x14ac:dyDescent="0.3">
      <c r="A8593" s="1">
        <v>44926.083333333336</v>
      </c>
      <c r="B8593">
        <f t="shared" si="536"/>
        <v>2022</v>
      </c>
      <c r="C8593">
        <f t="shared" si="537"/>
        <v>12</v>
      </c>
      <c r="D8593">
        <f t="shared" si="538"/>
        <v>31</v>
      </c>
      <c r="E8593">
        <f t="shared" si="539"/>
        <v>2</v>
      </c>
      <c r="F8593">
        <v>0.3326663889</v>
      </c>
      <c r="G8593">
        <v>0.1035284528</v>
      </c>
    </row>
    <row r="8594" spans="1:7" x14ac:dyDescent="0.3">
      <c r="A8594" s="1">
        <v>44926.125</v>
      </c>
      <c r="B8594">
        <f t="shared" si="536"/>
        <v>2022</v>
      </c>
      <c r="C8594">
        <f t="shared" si="537"/>
        <v>12</v>
      </c>
      <c r="D8594">
        <f t="shared" si="538"/>
        <v>31</v>
      </c>
      <c r="E8594">
        <f t="shared" si="539"/>
        <v>3</v>
      </c>
      <c r="F8594">
        <v>0.49968361109999998</v>
      </c>
      <c r="G8594">
        <v>0.17936159439999999</v>
      </c>
    </row>
    <row r="8595" spans="1:7" x14ac:dyDescent="0.3">
      <c r="A8595" s="1">
        <v>44926.166666666664</v>
      </c>
      <c r="B8595">
        <f t="shared" si="536"/>
        <v>2022</v>
      </c>
      <c r="C8595">
        <f t="shared" si="537"/>
        <v>12</v>
      </c>
      <c r="D8595">
        <f t="shared" si="538"/>
        <v>31</v>
      </c>
      <c r="E8595">
        <f t="shared" si="539"/>
        <v>4</v>
      </c>
      <c r="F8595">
        <v>0.46900611110000001</v>
      </c>
      <c r="G8595">
        <v>0.15784208329999999</v>
      </c>
    </row>
    <row r="8596" spans="1:7" x14ac:dyDescent="0.3">
      <c r="A8596" s="1">
        <v>44926.208333333336</v>
      </c>
      <c r="B8596">
        <f t="shared" si="536"/>
        <v>2022</v>
      </c>
      <c r="C8596">
        <f t="shared" si="537"/>
        <v>12</v>
      </c>
      <c r="D8596">
        <f t="shared" si="538"/>
        <v>31</v>
      </c>
      <c r="E8596">
        <f t="shared" si="539"/>
        <v>5</v>
      </c>
      <c r="F8596">
        <v>0.27564749999999999</v>
      </c>
      <c r="G8596">
        <v>6.1726669400000003E-2</v>
      </c>
    </row>
    <row r="8597" spans="1:7" x14ac:dyDescent="0.3">
      <c r="A8597" s="1">
        <v>44926.25</v>
      </c>
      <c r="B8597">
        <f t="shared" si="536"/>
        <v>2022</v>
      </c>
      <c r="C8597">
        <f t="shared" si="537"/>
        <v>12</v>
      </c>
      <c r="D8597">
        <f t="shared" si="538"/>
        <v>31</v>
      </c>
      <c r="E8597">
        <f t="shared" si="539"/>
        <v>6</v>
      </c>
      <c r="F8597">
        <v>0.18916305559999999</v>
      </c>
      <c r="G8597">
        <v>4.0098394400000001E-2</v>
      </c>
    </row>
    <row r="8598" spans="1:7" x14ac:dyDescent="0.3">
      <c r="A8598" s="1">
        <v>44926.291666666664</v>
      </c>
      <c r="B8598">
        <f t="shared" si="536"/>
        <v>2022</v>
      </c>
      <c r="C8598">
        <f t="shared" si="537"/>
        <v>12</v>
      </c>
      <c r="D8598">
        <f t="shared" si="538"/>
        <v>31</v>
      </c>
      <c r="E8598">
        <f t="shared" si="539"/>
        <v>7</v>
      </c>
      <c r="F8598">
        <v>0.26761972220000002</v>
      </c>
      <c r="G8598">
        <v>6.9256394400000004E-2</v>
      </c>
    </row>
    <row r="8599" spans="1:7" x14ac:dyDescent="0.3">
      <c r="A8599" s="1">
        <v>44926.333333333336</v>
      </c>
      <c r="B8599">
        <f t="shared" si="536"/>
        <v>2022</v>
      </c>
      <c r="C8599">
        <f t="shared" si="537"/>
        <v>12</v>
      </c>
      <c r="D8599">
        <f t="shared" si="538"/>
        <v>31</v>
      </c>
      <c r="E8599">
        <f t="shared" si="539"/>
        <v>8</v>
      </c>
      <c r="F8599">
        <v>0.44214999999999999</v>
      </c>
      <c r="G8599">
        <v>0.1156144472</v>
      </c>
    </row>
    <row r="8600" spans="1:7" x14ac:dyDescent="0.3">
      <c r="A8600" s="1">
        <v>44926.375</v>
      </c>
      <c r="B8600">
        <f t="shared" si="536"/>
        <v>2022</v>
      </c>
      <c r="C8600">
        <f t="shared" si="537"/>
        <v>12</v>
      </c>
      <c r="D8600">
        <f t="shared" si="538"/>
        <v>31</v>
      </c>
      <c r="E8600">
        <f t="shared" si="539"/>
        <v>9</v>
      </c>
      <c r="F8600">
        <v>0.51844777779999995</v>
      </c>
      <c r="G8600">
        <v>0.24145462779999999</v>
      </c>
    </row>
    <row r="8601" spans="1:7" x14ac:dyDescent="0.3">
      <c r="A8601" s="1">
        <v>44926.416666666664</v>
      </c>
      <c r="B8601">
        <f t="shared" si="536"/>
        <v>2022</v>
      </c>
      <c r="C8601">
        <f t="shared" si="537"/>
        <v>12</v>
      </c>
      <c r="D8601">
        <f t="shared" si="538"/>
        <v>31</v>
      </c>
      <c r="E8601">
        <f t="shared" si="539"/>
        <v>10</v>
      </c>
      <c r="F8601">
        <v>0.49483777779999999</v>
      </c>
      <c r="G8601">
        <v>0.1613759139</v>
      </c>
    </row>
    <row r="8602" spans="1:7" x14ac:dyDescent="0.3">
      <c r="A8602" s="1">
        <v>44926.458333333336</v>
      </c>
      <c r="B8602">
        <f t="shared" si="536"/>
        <v>2022</v>
      </c>
      <c r="C8602">
        <f t="shared" si="537"/>
        <v>12</v>
      </c>
      <c r="D8602">
        <f t="shared" si="538"/>
        <v>31</v>
      </c>
      <c r="E8602">
        <f t="shared" si="539"/>
        <v>11</v>
      </c>
      <c r="F8602">
        <v>0.6017833333</v>
      </c>
      <c r="G8602">
        <v>0.2220891861</v>
      </c>
    </row>
    <row r="8603" spans="1:7" x14ac:dyDescent="0.3">
      <c r="A8603" s="1">
        <v>44926.5</v>
      </c>
      <c r="B8603">
        <f t="shared" si="536"/>
        <v>2022</v>
      </c>
      <c r="C8603">
        <f t="shared" si="537"/>
        <v>12</v>
      </c>
      <c r="D8603">
        <f t="shared" si="538"/>
        <v>31</v>
      </c>
      <c r="E8603">
        <f t="shared" si="539"/>
        <v>12</v>
      </c>
      <c r="F8603">
        <v>0.65800277780000005</v>
      </c>
      <c r="G8603">
        <v>0.27779619439999997</v>
      </c>
    </row>
    <row r="8604" spans="1:7" x14ac:dyDescent="0.3">
      <c r="A8604" s="1">
        <v>44926.541666666664</v>
      </c>
      <c r="B8604">
        <f t="shared" si="536"/>
        <v>2022</v>
      </c>
      <c r="C8604">
        <f t="shared" si="537"/>
        <v>12</v>
      </c>
      <c r="D8604">
        <f t="shared" si="538"/>
        <v>31</v>
      </c>
      <c r="E8604">
        <f t="shared" si="539"/>
        <v>13</v>
      </c>
      <c r="F8604">
        <v>0.70570277780000001</v>
      </c>
      <c r="G8604">
        <v>0.25477672220000003</v>
      </c>
    </row>
    <row r="8605" spans="1:7" x14ac:dyDescent="0.3">
      <c r="A8605" s="1">
        <v>44926.583333333336</v>
      </c>
      <c r="B8605">
        <f t="shared" si="536"/>
        <v>2022</v>
      </c>
      <c r="C8605">
        <f t="shared" si="537"/>
        <v>12</v>
      </c>
      <c r="D8605">
        <f t="shared" si="538"/>
        <v>31</v>
      </c>
      <c r="E8605">
        <f t="shared" si="539"/>
        <v>14</v>
      </c>
      <c r="F8605">
        <v>0.65972888890000003</v>
      </c>
      <c r="G8605">
        <v>0.26786433609999999</v>
      </c>
    </row>
    <row r="8606" spans="1:7" x14ac:dyDescent="0.3">
      <c r="A8606" s="1">
        <v>44926.625</v>
      </c>
      <c r="B8606">
        <f t="shared" si="536"/>
        <v>2022</v>
      </c>
      <c r="C8606">
        <f t="shared" si="537"/>
        <v>12</v>
      </c>
      <c r="D8606">
        <f t="shared" si="538"/>
        <v>31</v>
      </c>
      <c r="E8606">
        <f t="shared" si="539"/>
        <v>15</v>
      </c>
      <c r="F8606">
        <v>0.91045666670000003</v>
      </c>
      <c r="G8606">
        <v>0.32335213330000001</v>
      </c>
    </row>
    <row r="8607" spans="1:7" x14ac:dyDescent="0.3">
      <c r="A8607" s="1">
        <v>44926.666666666664</v>
      </c>
      <c r="B8607">
        <f t="shared" si="536"/>
        <v>2022</v>
      </c>
      <c r="C8607">
        <f t="shared" si="537"/>
        <v>12</v>
      </c>
      <c r="D8607">
        <f t="shared" si="538"/>
        <v>31</v>
      </c>
      <c r="E8607">
        <f t="shared" si="539"/>
        <v>16</v>
      </c>
      <c r="F8607">
        <v>0.65908722220000004</v>
      </c>
      <c r="G8607">
        <v>0.2400152639</v>
      </c>
    </row>
    <row r="8608" spans="1:7" x14ac:dyDescent="0.3">
      <c r="A8608" s="1">
        <v>44926.708333333336</v>
      </c>
      <c r="B8608">
        <f t="shared" si="536"/>
        <v>2022</v>
      </c>
      <c r="C8608">
        <f t="shared" si="537"/>
        <v>12</v>
      </c>
      <c r="D8608">
        <f t="shared" si="538"/>
        <v>31</v>
      </c>
      <c r="E8608">
        <f t="shared" si="539"/>
        <v>17</v>
      </c>
      <c r="F8608">
        <v>0.74471750000000003</v>
      </c>
      <c r="G8608">
        <v>0.2809660833</v>
      </c>
    </row>
    <row r="8609" spans="1:7" x14ac:dyDescent="0.3">
      <c r="A8609" s="1">
        <v>44926.75</v>
      </c>
      <c r="B8609">
        <f t="shared" si="536"/>
        <v>2022</v>
      </c>
      <c r="C8609">
        <f t="shared" si="537"/>
        <v>12</v>
      </c>
      <c r="D8609">
        <f t="shared" si="538"/>
        <v>31</v>
      </c>
      <c r="E8609">
        <f t="shared" si="539"/>
        <v>18</v>
      </c>
      <c r="F8609">
        <v>0.6949227778</v>
      </c>
      <c r="G8609">
        <v>0.28752535280000002</v>
      </c>
    </row>
    <row r="8610" spans="1:7" x14ac:dyDescent="0.3">
      <c r="A8610" s="1">
        <v>44926.791666666664</v>
      </c>
      <c r="B8610">
        <f t="shared" si="536"/>
        <v>2022</v>
      </c>
      <c r="C8610">
        <f t="shared" si="537"/>
        <v>12</v>
      </c>
      <c r="D8610">
        <f t="shared" si="538"/>
        <v>31</v>
      </c>
      <c r="E8610">
        <f t="shared" si="539"/>
        <v>19</v>
      </c>
      <c r="F8610">
        <v>0.68568416669999999</v>
      </c>
      <c r="G8610">
        <v>0.28306473059999998</v>
      </c>
    </row>
    <row r="8611" spans="1:7" x14ac:dyDescent="0.3">
      <c r="A8611" s="1">
        <v>44926.833333333336</v>
      </c>
      <c r="B8611">
        <f t="shared" si="536"/>
        <v>2022</v>
      </c>
      <c r="C8611">
        <f t="shared" si="537"/>
        <v>12</v>
      </c>
      <c r="D8611">
        <f t="shared" si="538"/>
        <v>31</v>
      </c>
      <c r="E8611">
        <f t="shared" si="539"/>
        <v>20</v>
      </c>
      <c r="F8611">
        <v>0.6306941667</v>
      </c>
      <c r="G8611">
        <v>0.2439222194</v>
      </c>
    </row>
    <row r="8612" spans="1:7" x14ac:dyDescent="0.3">
      <c r="A8612" s="1">
        <v>44926.875</v>
      </c>
      <c r="B8612">
        <f t="shared" si="536"/>
        <v>2022</v>
      </c>
      <c r="C8612">
        <f t="shared" si="537"/>
        <v>12</v>
      </c>
      <c r="D8612">
        <f t="shared" si="538"/>
        <v>31</v>
      </c>
      <c r="E8612">
        <f t="shared" si="539"/>
        <v>21</v>
      </c>
      <c r="F8612">
        <v>0.70101583329999995</v>
      </c>
      <c r="G8612">
        <v>0.1890066222</v>
      </c>
    </row>
    <row r="8613" spans="1:7" x14ac:dyDescent="0.3">
      <c r="A8613" s="1">
        <v>44926.916666666664</v>
      </c>
      <c r="B8613">
        <f t="shared" si="536"/>
        <v>2022</v>
      </c>
      <c r="C8613">
        <f t="shared" si="537"/>
        <v>12</v>
      </c>
      <c r="D8613">
        <f t="shared" si="538"/>
        <v>31</v>
      </c>
      <c r="E8613">
        <f t="shared" si="539"/>
        <v>22</v>
      </c>
      <c r="F8613">
        <v>0.54599333329999999</v>
      </c>
      <c r="G8613">
        <v>0.17019973329999999</v>
      </c>
    </row>
    <row r="8614" spans="1:7" x14ac:dyDescent="0.3">
      <c r="A8614" s="1">
        <v>44926.958333333336</v>
      </c>
      <c r="B8614">
        <f t="shared" si="536"/>
        <v>2022</v>
      </c>
      <c r="C8614">
        <f t="shared" si="537"/>
        <v>12</v>
      </c>
      <c r="D8614">
        <f t="shared" si="538"/>
        <v>31</v>
      </c>
      <c r="E8614">
        <f t="shared" si="539"/>
        <v>23</v>
      </c>
      <c r="F8614">
        <v>0.69658833330000003</v>
      </c>
      <c r="G8614">
        <v>0.23895140000000001</v>
      </c>
    </row>
    <row r="8615" spans="1:7" x14ac:dyDescent="0.3">
      <c r="A8615" s="1">
        <v>44927</v>
      </c>
      <c r="B8615">
        <f t="shared" si="536"/>
        <v>2023</v>
      </c>
      <c r="C8615">
        <f t="shared" si="537"/>
        <v>1</v>
      </c>
      <c r="D8615">
        <f t="shared" si="538"/>
        <v>1</v>
      </c>
      <c r="E8615">
        <f t="shared" si="539"/>
        <v>0</v>
      </c>
      <c r="F8615">
        <v>0.82372749999999995</v>
      </c>
      <c r="G8615">
        <v>0.22471369720000001</v>
      </c>
    </row>
    <row r="8616" spans="1:7" x14ac:dyDescent="0.3">
      <c r="A8616" s="1">
        <v>44927.041666666664</v>
      </c>
      <c r="B8616">
        <f t="shared" si="536"/>
        <v>2023</v>
      </c>
      <c r="C8616">
        <f t="shared" si="537"/>
        <v>1</v>
      </c>
      <c r="D8616">
        <f t="shared" si="538"/>
        <v>1</v>
      </c>
      <c r="E8616">
        <f t="shared" si="539"/>
        <v>1</v>
      </c>
      <c r="F8616">
        <v>0.57990027779999997</v>
      </c>
      <c r="G8616">
        <v>0.19511105000000001</v>
      </c>
    </row>
    <row r="8617" spans="1:7" x14ac:dyDescent="0.3">
      <c r="A8617" s="1">
        <v>44927.083333333336</v>
      </c>
      <c r="B8617">
        <f t="shared" si="536"/>
        <v>2023</v>
      </c>
      <c r="C8617">
        <f t="shared" si="537"/>
        <v>1</v>
      </c>
      <c r="D8617">
        <f t="shared" si="538"/>
        <v>1</v>
      </c>
      <c r="E8617">
        <f t="shared" si="539"/>
        <v>2</v>
      </c>
      <c r="F8617">
        <v>0.48116833329999997</v>
      </c>
      <c r="G8617">
        <v>0.17415332219999999</v>
      </c>
    </row>
    <row r="8618" spans="1:7" x14ac:dyDescent="0.3">
      <c r="A8618" s="1">
        <v>44927.125</v>
      </c>
      <c r="B8618">
        <f t="shared" si="536"/>
        <v>2023</v>
      </c>
      <c r="C8618">
        <f t="shared" si="537"/>
        <v>1</v>
      </c>
      <c r="D8618">
        <f t="shared" si="538"/>
        <v>1</v>
      </c>
      <c r="E8618">
        <f t="shared" si="539"/>
        <v>3</v>
      </c>
      <c r="F8618">
        <v>0.43469138889999998</v>
      </c>
      <c r="G8618">
        <v>0.1384847528</v>
      </c>
    </row>
    <row r="8619" spans="1:7" x14ac:dyDescent="0.3">
      <c r="A8619" s="1">
        <v>44927.166666666664</v>
      </c>
      <c r="B8619">
        <f t="shared" si="536"/>
        <v>2023</v>
      </c>
      <c r="C8619">
        <f t="shared" si="537"/>
        <v>1</v>
      </c>
      <c r="D8619">
        <f t="shared" si="538"/>
        <v>1</v>
      </c>
      <c r="E8619">
        <f t="shared" si="539"/>
        <v>4</v>
      </c>
      <c r="F8619">
        <v>0.32421555559999998</v>
      </c>
      <c r="G8619">
        <v>0.10462834999999999</v>
      </c>
    </row>
    <row r="8620" spans="1:7" x14ac:dyDescent="0.3">
      <c r="A8620" s="1">
        <v>44927.208333333336</v>
      </c>
      <c r="B8620">
        <f t="shared" si="536"/>
        <v>2023</v>
      </c>
      <c r="C8620">
        <f t="shared" si="537"/>
        <v>1</v>
      </c>
      <c r="D8620">
        <f t="shared" si="538"/>
        <v>1</v>
      </c>
      <c r="E8620">
        <f t="shared" si="539"/>
        <v>5</v>
      </c>
      <c r="F8620">
        <v>0.27525583329999997</v>
      </c>
      <c r="G8620">
        <v>7.0332174999999997E-2</v>
      </c>
    </row>
    <row r="8621" spans="1:7" x14ac:dyDescent="0.3">
      <c r="A8621" s="1">
        <v>44927.25</v>
      </c>
      <c r="B8621">
        <f t="shared" si="536"/>
        <v>2023</v>
      </c>
      <c r="C8621">
        <f t="shared" si="537"/>
        <v>1</v>
      </c>
      <c r="D8621">
        <f t="shared" si="538"/>
        <v>1</v>
      </c>
      <c r="E8621">
        <f t="shared" si="539"/>
        <v>6</v>
      </c>
      <c r="F8621">
        <v>0.1522036111</v>
      </c>
      <c r="G8621">
        <v>3.4955961100000002E-2</v>
      </c>
    </row>
    <row r="8622" spans="1:7" x14ac:dyDescent="0.3">
      <c r="A8622" s="1">
        <v>44927.291666666664</v>
      </c>
      <c r="B8622">
        <f t="shared" si="536"/>
        <v>2023</v>
      </c>
      <c r="C8622">
        <f t="shared" si="537"/>
        <v>1</v>
      </c>
      <c r="D8622">
        <f t="shared" si="538"/>
        <v>1</v>
      </c>
      <c r="E8622">
        <f t="shared" si="539"/>
        <v>7</v>
      </c>
      <c r="F8622">
        <v>0.23642472219999999</v>
      </c>
      <c r="G8622">
        <v>5.8247116699999997E-2</v>
      </c>
    </row>
    <row r="8623" spans="1:7" x14ac:dyDescent="0.3">
      <c r="A8623" s="1">
        <v>44927.333333333336</v>
      </c>
      <c r="B8623">
        <f t="shared" si="536"/>
        <v>2023</v>
      </c>
      <c r="C8623">
        <f t="shared" si="537"/>
        <v>1</v>
      </c>
      <c r="D8623">
        <f t="shared" si="538"/>
        <v>1</v>
      </c>
      <c r="E8623">
        <f t="shared" si="539"/>
        <v>8</v>
      </c>
      <c r="F8623">
        <v>0.2191902778</v>
      </c>
      <c r="G8623">
        <v>6.0026741699999997E-2</v>
      </c>
    </row>
    <row r="8624" spans="1:7" x14ac:dyDescent="0.3">
      <c r="A8624" s="1">
        <v>44927.375</v>
      </c>
      <c r="B8624">
        <f t="shared" si="536"/>
        <v>2023</v>
      </c>
      <c r="C8624">
        <f t="shared" si="537"/>
        <v>1</v>
      </c>
      <c r="D8624">
        <f t="shared" si="538"/>
        <v>1</v>
      </c>
      <c r="E8624">
        <f t="shared" si="539"/>
        <v>9</v>
      </c>
      <c r="F8624">
        <v>0.31158888890000003</v>
      </c>
      <c r="G8624">
        <v>9.2815241699999995E-2</v>
      </c>
    </row>
    <row r="8625" spans="1:7" x14ac:dyDescent="0.3">
      <c r="A8625" s="1">
        <v>44927.416666666664</v>
      </c>
      <c r="B8625">
        <f t="shared" si="536"/>
        <v>2023</v>
      </c>
      <c r="C8625">
        <f t="shared" si="537"/>
        <v>1</v>
      </c>
      <c r="D8625">
        <f t="shared" si="538"/>
        <v>1</v>
      </c>
      <c r="E8625">
        <f t="shared" si="539"/>
        <v>10</v>
      </c>
      <c r="F8625">
        <v>0.51151444440000005</v>
      </c>
      <c r="G8625">
        <v>0.17903676669999999</v>
      </c>
    </row>
    <row r="8626" spans="1:7" x14ac:dyDescent="0.3">
      <c r="A8626" s="1">
        <v>44927.458333333336</v>
      </c>
      <c r="B8626">
        <f t="shared" si="536"/>
        <v>2023</v>
      </c>
      <c r="C8626">
        <f t="shared" si="537"/>
        <v>1</v>
      </c>
      <c r="D8626">
        <f t="shared" si="538"/>
        <v>1</v>
      </c>
      <c r="E8626">
        <f t="shared" si="539"/>
        <v>11</v>
      </c>
      <c r="F8626">
        <v>0.5400797222</v>
      </c>
      <c r="G8626">
        <v>0.1745938306</v>
      </c>
    </row>
    <row r="8627" spans="1:7" x14ac:dyDescent="0.3">
      <c r="A8627" s="1">
        <v>44927.5</v>
      </c>
      <c r="B8627">
        <f t="shared" si="536"/>
        <v>2023</v>
      </c>
      <c r="C8627">
        <f t="shared" si="537"/>
        <v>1</v>
      </c>
      <c r="D8627">
        <f t="shared" si="538"/>
        <v>1</v>
      </c>
      <c r="E8627">
        <f t="shared" si="539"/>
        <v>12</v>
      </c>
      <c r="F8627">
        <v>0.55006583330000003</v>
      </c>
      <c r="G8627">
        <v>0.18853434720000001</v>
      </c>
    </row>
    <row r="8628" spans="1:7" x14ac:dyDescent="0.3">
      <c r="A8628" s="1">
        <v>44927.541666666664</v>
      </c>
      <c r="B8628">
        <f t="shared" si="536"/>
        <v>2023</v>
      </c>
      <c r="C8628">
        <f t="shared" si="537"/>
        <v>1</v>
      </c>
      <c r="D8628">
        <f t="shared" si="538"/>
        <v>1</v>
      </c>
      <c r="E8628">
        <f t="shared" si="539"/>
        <v>13</v>
      </c>
      <c r="F8628">
        <v>0.61391805560000001</v>
      </c>
      <c r="G8628">
        <v>0.18163191940000001</v>
      </c>
    </row>
    <row r="8629" spans="1:7" x14ac:dyDescent="0.3">
      <c r="A8629" s="1">
        <v>44927.583333333336</v>
      </c>
      <c r="B8629">
        <f t="shared" si="536"/>
        <v>2023</v>
      </c>
      <c r="C8629">
        <f t="shared" si="537"/>
        <v>1</v>
      </c>
      <c r="D8629">
        <f t="shared" si="538"/>
        <v>1</v>
      </c>
      <c r="E8629">
        <f t="shared" si="539"/>
        <v>14</v>
      </c>
      <c r="F8629">
        <v>0.5977152778</v>
      </c>
      <c r="G8629">
        <v>0.19528522779999999</v>
      </c>
    </row>
    <row r="8630" spans="1:7" x14ac:dyDescent="0.3">
      <c r="A8630" s="1">
        <v>44927.625</v>
      </c>
      <c r="B8630">
        <f t="shared" si="536"/>
        <v>2023</v>
      </c>
      <c r="C8630">
        <f t="shared" si="537"/>
        <v>1</v>
      </c>
      <c r="D8630">
        <f t="shared" si="538"/>
        <v>1</v>
      </c>
      <c r="E8630">
        <f t="shared" si="539"/>
        <v>15</v>
      </c>
      <c r="F8630">
        <v>0.59945833329999998</v>
      </c>
      <c r="G8630">
        <v>0.23527823610000001</v>
      </c>
    </row>
    <row r="8631" spans="1:7" x14ac:dyDescent="0.3">
      <c r="A8631" s="1">
        <v>44927.666666666664</v>
      </c>
      <c r="B8631">
        <f t="shared" si="536"/>
        <v>2023</v>
      </c>
      <c r="C8631">
        <f t="shared" si="537"/>
        <v>1</v>
      </c>
      <c r="D8631">
        <f t="shared" si="538"/>
        <v>1</v>
      </c>
      <c r="E8631">
        <f t="shared" si="539"/>
        <v>16</v>
      </c>
      <c r="F8631">
        <v>0.56366722219999998</v>
      </c>
      <c r="G8631">
        <v>0.17186694999999999</v>
      </c>
    </row>
    <row r="8632" spans="1:7" x14ac:dyDescent="0.3">
      <c r="A8632" s="1">
        <v>44927.708333333336</v>
      </c>
      <c r="B8632">
        <f t="shared" si="536"/>
        <v>2023</v>
      </c>
      <c r="C8632">
        <f t="shared" si="537"/>
        <v>1</v>
      </c>
      <c r="D8632">
        <f t="shared" si="538"/>
        <v>1</v>
      </c>
      <c r="E8632">
        <f t="shared" si="539"/>
        <v>17</v>
      </c>
      <c r="F8632">
        <v>0.69449194439999995</v>
      </c>
      <c r="G8632">
        <v>0.21961734720000001</v>
      </c>
    </row>
    <row r="8633" spans="1:7" x14ac:dyDescent="0.3">
      <c r="A8633" s="1">
        <v>44927.75</v>
      </c>
      <c r="B8633">
        <f t="shared" si="536"/>
        <v>2023</v>
      </c>
      <c r="C8633">
        <f t="shared" si="537"/>
        <v>1</v>
      </c>
      <c r="D8633">
        <f t="shared" si="538"/>
        <v>1</v>
      </c>
      <c r="E8633">
        <f t="shared" si="539"/>
        <v>18</v>
      </c>
      <c r="F8633">
        <v>0.61868777779999995</v>
      </c>
      <c r="G8633">
        <v>0.2110669278</v>
      </c>
    </row>
    <row r="8634" spans="1:7" x14ac:dyDescent="0.3">
      <c r="A8634" s="1">
        <v>44927.791666666664</v>
      </c>
      <c r="B8634">
        <f t="shared" si="536"/>
        <v>2023</v>
      </c>
      <c r="C8634">
        <f t="shared" si="537"/>
        <v>1</v>
      </c>
      <c r="D8634">
        <f t="shared" si="538"/>
        <v>1</v>
      </c>
      <c r="E8634">
        <f t="shared" si="539"/>
        <v>19</v>
      </c>
      <c r="F8634">
        <v>0.58211555559999995</v>
      </c>
      <c r="G8634">
        <v>0.2388897056</v>
      </c>
    </row>
    <row r="8635" spans="1:7" x14ac:dyDescent="0.3">
      <c r="A8635" s="1">
        <v>44927.833333333336</v>
      </c>
      <c r="B8635">
        <f t="shared" si="536"/>
        <v>2023</v>
      </c>
      <c r="C8635">
        <f t="shared" si="537"/>
        <v>1</v>
      </c>
      <c r="D8635">
        <f t="shared" si="538"/>
        <v>1</v>
      </c>
      <c r="E8635">
        <f t="shared" si="539"/>
        <v>20</v>
      </c>
      <c r="F8635">
        <v>0.5914105556</v>
      </c>
      <c r="G8635">
        <v>0.29648315559999999</v>
      </c>
    </row>
    <row r="8636" spans="1:7" x14ac:dyDescent="0.3">
      <c r="A8636" s="1">
        <v>44927.875</v>
      </c>
      <c r="B8636">
        <f t="shared" si="536"/>
        <v>2023</v>
      </c>
      <c r="C8636">
        <f t="shared" si="537"/>
        <v>1</v>
      </c>
      <c r="D8636">
        <f t="shared" si="538"/>
        <v>1</v>
      </c>
      <c r="E8636">
        <f t="shared" si="539"/>
        <v>21</v>
      </c>
      <c r="F8636">
        <v>0.61629083330000001</v>
      </c>
      <c r="G8636">
        <v>0.3050866028</v>
      </c>
    </row>
    <row r="8637" spans="1:7" x14ac:dyDescent="0.3">
      <c r="A8637" s="1">
        <v>44927.916666666664</v>
      </c>
      <c r="B8637">
        <f t="shared" si="536"/>
        <v>2023</v>
      </c>
      <c r="C8637">
        <f t="shared" si="537"/>
        <v>1</v>
      </c>
      <c r="D8637">
        <f t="shared" si="538"/>
        <v>1</v>
      </c>
      <c r="E8637">
        <f t="shared" si="539"/>
        <v>22</v>
      </c>
      <c r="F8637">
        <v>0.70452944439999998</v>
      </c>
      <c r="G8637">
        <v>0.3181240944</v>
      </c>
    </row>
    <row r="8638" spans="1:7" x14ac:dyDescent="0.3">
      <c r="A8638" s="1">
        <v>44927.958333333336</v>
      </c>
      <c r="B8638">
        <f t="shared" si="536"/>
        <v>2023</v>
      </c>
      <c r="C8638">
        <f t="shared" si="537"/>
        <v>1</v>
      </c>
      <c r="D8638">
        <f t="shared" si="538"/>
        <v>1</v>
      </c>
      <c r="E8638">
        <f t="shared" si="539"/>
        <v>23</v>
      </c>
      <c r="F8638">
        <v>0.90611833330000002</v>
      </c>
      <c r="G8638">
        <v>0.39771672499999999</v>
      </c>
    </row>
    <row r="8639" spans="1:7" x14ac:dyDescent="0.3">
      <c r="A8639" s="1">
        <v>44928</v>
      </c>
      <c r="B8639">
        <f t="shared" si="536"/>
        <v>2023</v>
      </c>
      <c r="C8639">
        <f t="shared" si="537"/>
        <v>1</v>
      </c>
      <c r="D8639">
        <f t="shared" si="538"/>
        <v>2</v>
      </c>
      <c r="E8639">
        <f t="shared" si="539"/>
        <v>0</v>
      </c>
      <c r="F8639">
        <v>0.75943611109999998</v>
      </c>
      <c r="G8639">
        <v>0.3274395417</v>
      </c>
    </row>
    <row r="8640" spans="1:7" x14ac:dyDescent="0.3">
      <c r="A8640" s="1">
        <v>44928.041666666664</v>
      </c>
      <c r="B8640">
        <f t="shared" si="536"/>
        <v>2023</v>
      </c>
      <c r="C8640">
        <f t="shared" si="537"/>
        <v>1</v>
      </c>
      <c r="D8640">
        <f t="shared" si="538"/>
        <v>2</v>
      </c>
      <c r="E8640">
        <f t="shared" si="539"/>
        <v>1</v>
      </c>
      <c r="F8640">
        <v>0.65005611109999994</v>
      </c>
      <c r="G8640">
        <v>0.25872074169999998</v>
      </c>
    </row>
    <row r="8641" spans="1:7" x14ac:dyDescent="0.3">
      <c r="A8641" s="1">
        <v>44928.083333333336</v>
      </c>
      <c r="B8641">
        <f t="shared" si="536"/>
        <v>2023</v>
      </c>
      <c r="C8641">
        <f t="shared" si="537"/>
        <v>1</v>
      </c>
      <c r="D8641">
        <f t="shared" si="538"/>
        <v>2</v>
      </c>
      <c r="E8641">
        <f t="shared" si="539"/>
        <v>2</v>
      </c>
      <c r="F8641">
        <v>0.53948361109999998</v>
      </c>
      <c r="G8641">
        <v>0.1397646944</v>
      </c>
    </row>
    <row r="8642" spans="1:7" x14ac:dyDescent="0.3">
      <c r="A8642" s="1">
        <v>44928.125</v>
      </c>
      <c r="B8642">
        <f t="shared" ref="B8642:B8705" si="540">YEAR(A8642)</f>
        <v>2023</v>
      </c>
      <c r="C8642">
        <f t="shared" ref="C8642:C8705" si="541">MONTH(A8642)</f>
        <v>1</v>
      </c>
      <c r="D8642">
        <f t="shared" ref="D8642:D8705" si="542">DAY(A8642)</f>
        <v>2</v>
      </c>
      <c r="E8642">
        <f t="shared" ref="E8642:E8705" si="543">HOUR(A8642)</f>
        <v>3</v>
      </c>
      <c r="F8642">
        <v>0.36228527780000003</v>
      </c>
      <c r="G8642">
        <v>0.13098894999999999</v>
      </c>
    </row>
    <row r="8643" spans="1:7" x14ac:dyDescent="0.3">
      <c r="A8643" s="1">
        <v>44928.166666666664</v>
      </c>
      <c r="B8643">
        <f t="shared" si="540"/>
        <v>2023</v>
      </c>
      <c r="C8643">
        <f t="shared" si="541"/>
        <v>1</v>
      </c>
      <c r="D8643">
        <f t="shared" si="542"/>
        <v>2</v>
      </c>
      <c r="E8643">
        <f t="shared" si="543"/>
        <v>4</v>
      </c>
      <c r="F8643">
        <v>0.29396472219999997</v>
      </c>
      <c r="G8643">
        <v>0.1128205778</v>
      </c>
    </row>
    <row r="8644" spans="1:7" x14ac:dyDescent="0.3">
      <c r="A8644" s="1">
        <v>44928.208333333336</v>
      </c>
      <c r="B8644">
        <f t="shared" si="540"/>
        <v>2023</v>
      </c>
      <c r="C8644">
        <f t="shared" si="541"/>
        <v>1</v>
      </c>
      <c r="D8644">
        <f t="shared" si="542"/>
        <v>2</v>
      </c>
      <c r="E8644">
        <f t="shared" si="543"/>
        <v>5</v>
      </c>
      <c r="F8644">
        <v>0.29664166669999997</v>
      </c>
      <c r="G8644">
        <v>7.7536327799999999E-2</v>
      </c>
    </row>
    <row r="8645" spans="1:7" x14ac:dyDescent="0.3">
      <c r="A8645" s="1">
        <v>44928.25</v>
      </c>
      <c r="B8645">
        <f t="shared" si="540"/>
        <v>2023</v>
      </c>
      <c r="C8645">
        <f t="shared" si="541"/>
        <v>1</v>
      </c>
      <c r="D8645">
        <f t="shared" si="542"/>
        <v>2</v>
      </c>
      <c r="E8645">
        <f t="shared" si="543"/>
        <v>6</v>
      </c>
      <c r="F8645">
        <v>0.39623750000000002</v>
      </c>
      <c r="G8645">
        <v>9.8263797200000003E-2</v>
      </c>
    </row>
    <row r="8646" spans="1:7" x14ac:dyDescent="0.3">
      <c r="A8646" s="1">
        <v>44928.291666666664</v>
      </c>
      <c r="B8646">
        <f t="shared" si="540"/>
        <v>2023</v>
      </c>
      <c r="C8646">
        <f t="shared" si="541"/>
        <v>1</v>
      </c>
      <c r="D8646">
        <f t="shared" si="542"/>
        <v>2</v>
      </c>
      <c r="E8646">
        <f t="shared" si="543"/>
        <v>7</v>
      </c>
      <c r="F8646">
        <v>0.51195916669999997</v>
      </c>
      <c r="G8646">
        <v>0.15234259720000001</v>
      </c>
    </row>
    <row r="8647" spans="1:7" x14ac:dyDescent="0.3">
      <c r="A8647" s="1">
        <v>44928.333333333336</v>
      </c>
      <c r="B8647">
        <f t="shared" si="540"/>
        <v>2023</v>
      </c>
      <c r="C8647">
        <f t="shared" si="541"/>
        <v>1</v>
      </c>
      <c r="D8647">
        <f t="shared" si="542"/>
        <v>2</v>
      </c>
      <c r="E8647">
        <f t="shared" si="543"/>
        <v>8</v>
      </c>
      <c r="F8647">
        <v>0.65302638889999998</v>
      </c>
      <c r="G8647">
        <v>0.22969714720000001</v>
      </c>
    </row>
    <row r="8648" spans="1:7" x14ac:dyDescent="0.3">
      <c r="A8648" s="1">
        <v>44928.375</v>
      </c>
      <c r="B8648">
        <f t="shared" si="540"/>
        <v>2023</v>
      </c>
      <c r="C8648">
        <f t="shared" si="541"/>
        <v>1</v>
      </c>
      <c r="D8648">
        <f t="shared" si="542"/>
        <v>2</v>
      </c>
      <c r="E8648">
        <f t="shared" si="543"/>
        <v>9</v>
      </c>
      <c r="F8648">
        <v>0.72463472220000003</v>
      </c>
      <c r="G8648">
        <v>0.21645298330000001</v>
      </c>
    </row>
    <row r="8649" spans="1:7" x14ac:dyDescent="0.3">
      <c r="A8649" s="1">
        <v>44928.416666666664</v>
      </c>
      <c r="B8649">
        <f t="shared" si="540"/>
        <v>2023</v>
      </c>
      <c r="C8649">
        <f t="shared" si="541"/>
        <v>1</v>
      </c>
      <c r="D8649">
        <f t="shared" si="542"/>
        <v>2</v>
      </c>
      <c r="E8649">
        <f t="shared" si="543"/>
        <v>10</v>
      </c>
      <c r="F8649">
        <v>0.89911361109999999</v>
      </c>
      <c r="G8649">
        <v>0.30100930279999999</v>
      </c>
    </row>
    <row r="8650" spans="1:7" x14ac:dyDescent="0.3">
      <c r="A8650" s="1">
        <v>44928.458333333336</v>
      </c>
      <c r="B8650">
        <f t="shared" si="540"/>
        <v>2023</v>
      </c>
      <c r="C8650">
        <f t="shared" si="541"/>
        <v>1</v>
      </c>
      <c r="D8650">
        <f t="shared" si="542"/>
        <v>2</v>
      </c>
      <c r="E8650">
        <f t="shared" si="543"/>
        <v>11</v>
      </c>
      <c r="F8650">
        <v>0.98487055560000003</v>
      </c>
      <c r="G8650">
        <v>0.37016328329999998</v>
      </c>
    </row>
    <row r="8651" spans="1:7" x14ac:dyDescent="0.3">
      <c r="A8651" s="1">
        <v>44928.5</v>
      </c>
      <c r="B8651">
        <f t="shared" si="540"/>
        <v>2023</v>
      </c>
      <c r="C8651">
        <f t="shared" si="541"/>
        <v>1</v>
      </c>
      <c r="D8651">
        <f t="shared" si="542"/>
        <v>2</v>
      </c>
      <c r="E8651">
        <f t="shared" si="543"/>
        <v>12</v>
      </c>
      <c r="F8651">
        <v>1.0222558333</v>
      </c>
      <c r="G8651">
        <v>0.37067372500000001</v>
      </c>
    </row>
    <row r="8652" spans="1:7" x14ac:dyDescent="0.3">
      <c r="A8652" s="1">
        <v>44928.541666666664</v>
      </c>
      <c r="B8652">
        <f t="shared" si="540"/>
        <v>2023</v>
      </c>
      <c r="C8652">
        <f t="shared" si="541"/>
        <v>1</v>
      </c>
      <c r="D8652">
        <f t="shared" si="542"/>
        <v>2</v>
      </c>
      <c r="E8652">
        <f t="shared" si="543"/>
        <v>13</v>
      </c>
      <c r="F8652">
        <v>1.0501683333</v>
      </c>
      <c r="G8652">
        <v>0.36581019999999997</v>
      </c>
    </row>
    <row r="8653" spans="1:7" x14ac:dyDescent="0.3">
      <c r="A8653" s="1">
        <v>44928.583333333336</v>
      </c>
      <c r="B8653">
        <f t="shared" si="540"/>
        <v>2023</v>
      </c>
      <c r="C8653">
        <f t="shared" si="541"/>
        <v>1</v>
      </c>
      <c r="D8653">
        <f t="shared" si="542"/>
        <v>2</v>
      </c>
      <c r="E8653">
        <f t="shared" si="543"/>
        <v>14</v>
      </c>
      <c r="F8653">
        <v>1.0069636111</v>
      </c>
      <c r="G8653">
        <v>0.35831572499999997</v>
      </c>
    </row>
    <row r="8654" spans="1:7" x14ac:dyDescent="0.3">
      <c r="A8654" s="1">
        <v>44928.625</v>
      </c>
      <c r="B8654">
        <f t="shared" si="540"/>
        <v>2023</v>
      </c>
      <c r="C8654">
        <f t="shared" si="541"/>
        <v>1</v>
      </c>
      <c r="D8654">
        <f t="shared" si="542"/>
        <v>2</v>
      </c>
      <c r="E8654">
        <f t="shared" si="543"/>
        <v>15</v>
      </c>
      <c r="F8654">
        <v>0.78101388890000001</v>
      </c>
      <c r="G8654">
        <v>0.26575925560000002</v>
      </c>
    </row>
    <row r="8655" spans="1:7" x14ac:dyDescent="0.3">
      <c r="A8655" s="1">
        <v>44928.666666666664</v>
      </c>
      <c r="B8655">
        <f t="shared" si="540"/>
        <v>2023</v>
      </c>
      <c r="C8655">
        <f t="shared" si="541"/>
        <v>1</v>
      </c>
      <c r="D8655">
        <f t="shared" si="542"/>
        <v>2</v>
      </c>
      <c r="E8655">
        <f t="shared" si="543"/>
        <v>16</v>
      </c>
      <c r="F8655">
        <v>0.91013666670000004</v>
      </c>
      <c r="G8655">
        <v>0.32436561390000002</v>
      </c>
    </row>
    <row r="8656" spans="1:7" x14ac:dyDescent="0.3">
      <c r="A8656" s="1">
        <v>44928.708333333336</v>
      </c>
      <c r="B8656">
        <f t="shared" si="540"/>
        <v>2023</v>
      </c>
      <c r="C8656">
        <f t="shared" si="541"/>
        <v>1</v>
      </c>
      <c r="D8656">
        <f t="shared" si="542"/>
        <v>2</v>
      </c>
      <c r="E8656">
        <f t="shared" si="543"/>
        <v>17</v>
      </c>
      <c r="F8656">
        <v>1.0256322222000001</v>
      </c>
      <c r="G8656">
        <v>0.37471324439999998</v>
      </c>
    </row>
    <row r="8657" spans="1:7" x14ac:dyDescent="0.3">
      <c r="A8657" s="1">
        <v>44928.75</v>
      </c>
      <c r="B8657">
        <f t="shared" si="540"/>
        <v>2023</v>
      </c>
      <c r="C8657">
        <f t="shared" si="541"/>
        <v>1</v>
      </c>
      <c r="D8657">
        <f t="shared" si="542"/>
        <v>2</v>
      </c>
      <c r="E8657">
        <f t="shared" si="543"/>
        <v>18</v>
      </c>
      <c r="F8657">
        <v>0.82140777779999996</v>
      </c>
      <c r="G8657">
        <v>0.26328059999999998</v>
      </c>
    </row>
    <row r="8658" spans="1:7" x14ac:dyDescent="0.3">
      <c r="A8658" s="1">
        <v>44928.791666666664</v>
      </c>
      <c r="B8658">
        <f t="shared" si="540"/>
        <v>2023</v>
      </c>
      <c r="C8658">
        <f t="shared" si="541"/>
        <v>1</v>
      </c>
      <c r="D8658">
        <f t="shared" si="542"/>
        <v>2</v>
      </c>
      <c r="E8658">
        <f t="shared" si="543"/>
        <v>19</v>
      </c>
      <c r="F8658">
        <v>0.77910027780000002</v>
      </c>
      <c r="G8658">
        <v>0.2714386889</v>
      </c>
    </row>
    <row r="8659" spans="1:7" x14ac:dyDescent="0.3">
      <c r="A8659" s="1">
        <v>44928.833333333336</v>
      </c>
      <c r="B8659">
        <f t="shared" si="540"/>
        <v>2023</v>
      </c>
      <c r="C8659">
        <f t="shared" si="541"/>
        <v>1</v>
      </c>
      <c r="D8659">
        <f t="shared" si="542"/>
        <v>2</v>
      </c>
      <c r="E8659">
        <f t="shared" si="543"/>
        <v>20</v>
      </c>
      <c r="F8659">
        <v>0.84965305560000004</v>
      </c>
      <c r="G8659">
        <v>0.2977912667</v>
      </c>
    </row>
    <row r="8660" spans="1:7" x14ac:dyDescent="0.3">
      <c r="A8660" s="1">
        <v>44928.875</v>
      </c>
      <c r="B8660">
        <f t="shared" si="540"/>
        <v>2023</v>
      </c>
      <c r="C8660">
        <f t="shared" si="541"/>
        <v>1</v>
      </c>
      <c r="D8660">
        <f t="shared" si="542"/>
        <v>2</v>
      </c>
      <c r="E8660">
        <f t="shared" si="543"/>
        <v>21</v>
      </c>
      <c r="F8660">
        <v>1.1523269443999999</v>
      </c>
      <c r="G8660">
        <v>0.46919358890000001</v>
      </c>
    </row>
    <row r="8661" spans="1:7" x14ac:dyDescent="0.3">
      <c r="A8661" s="1">
        <v>44928.916666666664</v>
      </c>
      <c r="B8661">
        <f t="shared" si="540"/>
        <v>2023</v>
      </c>
      <c r="C8661">
        <f t="shared" si="541"/>
        <v>1</v>
      </c>
      <c r="D8661">
        <f t="shared" si="542"/>
        <v>2</v>
      </c>
      <c r="E8661">
        <f t="shared" si="543"/>
        <v>22</v>
      </c>
      <c r="F8661">
        <v>1.0193394443999999</v>
      </c>
      <c r="G8661">
        <v>0.39712605829999997</v>
      </c>
    </row>
    <row r="8662" spans="1:7" x14ac:dyDescent="0.3">
      <c r="A8662" s="1">
        <v>44928.958333333336</v>
      </c>
      <c r="B8662">
        <f t="shared" si="540"/>
        <v>2023</v>
      </c>
      <c r="C8662">
        <f t="shared" si="541"/>
        <v>1</v>
      </c>
      <c r="D8662">
        <f t="shared" si="542"/>
        <v>2</v>
      </c>
      <c r="E8662">
        <f t="shared" si="543"/>
        <v>23</v>
      </c>
      <c r="F8662">
        <v>0.97559277779999998</v>
      </c>
      <c r="G8662">
        <v>0.34043639999999997</v>
      </c>
    </row>
    <row r="8663" spans="1:7" x14ac:dyDescent="0.3">
      <c r="A8663" s="1">
        <v>44929</v>
      </c>
      <c r="B8663">
        <f t="shared" si="540"/>
        <v>2023</v>
      </c>
      <c r="C8663">
        <f t="shared" si="541"/>
        <v>1</v>
      </c>
      <c r="D8663">
        <f t="shared" si="542"/>
        <v>3</v>
      </c>
      <c r="E8663">
        <f t="shared" si="543"/>
        <v>0</v>
      </c>
      <c r="F8663">
        <v>0.90729111110000005</v>
      </c>
      <c r="G8663">
        <v>0.39123402499999999</v>
      </c>
    </row>
    <row r="8664" spans="1:7" x14ac:dyDescent="0.3">
      <c r="A8664" s="1">
        <v>44929.041666666664</v>
      </c>
      <c r="B8664">
        <f t="shared" si="540"/>
        <v>2023</v>
      </c>
      <c r="C8664">
        <f t="shared" si="541"/>
        <v>1</v>
      </c>
      <c r="D8664">
        <f t="shared" si="542"/>
        <v>3</v>
      </c>
      <c r="E8664">
        <f t="shared" si="543"/>
        <v>1</v>
      </c>
      <c r="F8664">
        <v>0.46193055560000001</v>
      </c>
      <c r="G8664">
        <v>0.2165589111</v>
      </c>
    </row>
    <row r="8665" spans="1:7" x14ac:dyDescent="0.3">
      <c r="A8665" s="1">
        <v>44929.083333333336</v>
      </c>
      <c r="B8665">
        <f t="shared" si="540"/>
        <v>2023</v>
      </c>
      <c r="C8665">
        <f t="shared" si="541"/>
        <v>1</v>
      </c>
      <c r="D8665">
        <f t="shared" si="542"/>
        <v>3</v>
      </c>
      <c r="E8665">
        <f t="shared" si="543"/>
        <v>2</v>
      </c>
      <c r="F8665">
        <v>0.24858</v>
      </c>
      <c r="G8665">
        <v>7.4959497200000003E-2</v>
      </c>
    </row>
    <row r="8666" spans="1:7" x14ac:dyDescent="0.3">
      <c r="A8666" s="1">
        <v>44929.125</v>
      </c>
      <c r="B8666">
        <f t="shared" si="540"/>
        <v>2023</v>
      </c>
      <c r="C8666">
        <f t="shared" si="541"/>
        <v>1</v>
      </c>
      <c r="D8666">
        <f t="shared" si="542"/>
        <v>3</v>
      </c>
      <c r="E8666">
        <f t="shared" si="543"/>
        <v>3</v>
      </c>
      <c r="F8666">
        <v>0.2394752778</v>
      </c>
      <c r="G8666">
        <v>7.5369763899999997E-2</v>
      </c>
    </row>
    <row r="8667" spans="1:7" x14ac:dyDescent="0.3">
      <c r="A8667" s="1">
        <v>44929.166666666664</v>
      </c>
      <c r="B8667">
        <f t="shared" si="540"/>
        <v>2023</v>
      </c>
      <c r="C8667">
        <f t="shared" si="541"/>
        <v>1</v>
      </c>
      <c r="D8667">
        <f t="shared" si="542"/>
        <v>3</v>
      </c>
      <c r="E8667">
        <f t="shared" si="543"/>
        <v>4</v>
      </c>
      <c r="F8667">
        <v>0.1974088889</v>
      </c>
      <c r="G8667">
        <v>5.2165969399999998E-2</v>
      </c>
    </row>
    <row r="8668" spans="1:7" x14ac:dyDescent="0.3">
      <c r="A8668" s="1">
        <v>44929.208333333336</v>
      </c>
      <c r="B8668">
        <f t="shared" si="540"/>
        <v>2023</v>
      </c>
      <c r="C8668">
        <f t="shared" si="541"/>
        <v>1</v>
      </c>
      <c r="D8668">
        <f t="shared" si="542"/>
        <v>3</v>
      </c>
      <c r="E8668">
        <f t="shared" si="543"/>
        <v>5</v>
      </c>
      <c r="F8668">
        <v>0.23828416669999999</v>
      </c>
      <c r="G8668">
        <v>6.3163380599999999E-2</v>
      </c>
    </row>
    <row r="8669" spans="1:7" x14ac:dyDescent="0.3">
      <c r="A8669" s="1">
        <v>44929.25</v>
      </c>
      <c r="B8669">
        <f t="shared" si="540"/>
        <v>2023</v>
      </c>
      <c r="C8669">
        <f t="shared" si="541"/>
        <v>1</v>
      </c>
      <c r="D8669">
        <f t="shared" si="542"/>
        <v>3</v>
      </c>
      <c r="E8669">
        <f t="shared" si="543"/>
        <v>6</v>
      </c>
      <c r="F8669">
        <v>0.27653416669999997</v>
      </c>
      <c r="G8669">
        <v>8.4202063899999999E-2</v>
      </c>
    </row>
    <row r="8670" spans="1:7" x14ac:dyDescent="0.3">
      <c r="A8670" s="1">
        <v>44929.291666666664</v>
      </c>
      <c r="B8670">
        <f t="shared" si="540"/>
        <v>2023</v>
      </c>
      <c r="C8670">
        <f t="shared" si="541"/>
        <v>1</v>
      </c>
      <c r="D8670">
        <f t="shared" si="542"/>
        <v>3</v>
      </c>
      <c r="E8670">
        <f t="shared" si="543"/>
        <v>7</v>
      </c>
      <c r="F8670">
        <v>0.55359555559999996</v>
      </c>
      <c r="G8670">
        <v>0.16996422219999999</v>
      </c>
    </row>
    <row r="8671" spans="1:7" x14ac:dyDescent="0.3">
      <c r="A8671" s="1">
        <v>44929.333333333336</v>
      </c>
      <c r="B8671">
        <f t="shared" si="540"/>
        <v>2023</v>
      </c>
      <c r="C8671">
        <f t="shared" si="541"/>
        <v>1</v>
      </c>
      <c r="D8671">
        <f t="shared" si="542"/>
        <v>3</v>
      </c>
      <c r="E8671">
        <f t="shared" si="543"/>
        <v>8</v>
      </c>
      <c r="F8671">
        <v>0.73985999999999996</v>
      </c>
      <c r="G8671">
        <v>0.25629439170000001</v>
      </c>
    </row>
    <row r="8672" spans="1:7" x14ac:dyDescent="0.3">
      <c r="A8672" s="1">
        <v>44929.375</v>
      </c>
      <c r="B8672">
        <f t="shared" si="540"/>
        <v>2023</v>
      </c>
      <c r="C8672">
        <f t="shared" si="541"/>
        <v>1</v>
      </c>
      <c r="D8672">
        <f t="shared" si="542"/>
        <v>3</v>
      </c>
      <c r="E8672">
        <f t="shared" si="543"/>
        <v>9</v>
      </c>
      <c r="F8672">
        <v>0.8366322222</v>
      </c>
      <c r="G8672">
        <v>0.28316717499999999</v>
      </c>
    </row>
    <row r="8673" spans="1:7" x14ac:dyDescent="0.3">
      <c r="A8673" s="1">
        <v>44929.416666666664</v>
      </c>
      <c r="B8673">
        <f t="shared" si="540"/>
        <v>2023</v>
      </c>
      <c r="C8673">
        <f t="shared" si="541"/>
        <v>1</v>
      </c>
      <c r="D8673">
        <f t="shared" si="542"/>
        <v>3</v>
      </c>
      <c r="E8673">
        <f t="shared" si="543"/>
        <v>10</v>
      </c>
      <c r="F8673">
        <v>0.89575111110000005</v>
      </c>
      <c r="G8673">
        <v>0.32153072500000002</v>
      </c>
    </row>
    <row r="8674" spans="1:7" x14ac:dyDescent="0.3">
      <c r="A8674" s="1">
        <v>44929.458333333336</v>
      </c>
      <c r="B8674">
        <f t="shared" si="540"/>
        <v>2023</v>
      </c>
      <c r="C8674">
        <f t="shared" si="541"/>
        <v>1</v>
      </c>
      <c r="D8674">
        <f t="shared" si="542"/>
        <v>3</v>
      </c>
      <c r="E8674">
        <f t="shared" si="543"/>
        <v>11</v>
      </c>
      <c r="F8674">
        <v>1.0536897221999999</v>
      </c>
      <c r="G8674">
        <v>0.44812463609999997</v>
      </c>
    </row>
    <row r="8675" spans="1:7" x14ac:dyDescent="0.3">
      <c r="A8675" s="1">
        <v>44929.5</v>
      </c>
      <c r="B8675">
        <f t="shared" si="540"/>
        <v>2023</v>
      </c>
      <c r="C8675">
        <f t="shared" si="541"/>
        <v>1</v>
      </c>
      <c r="D8675">
        <f t="shared" si="542"/>
        <v>3</v>
      </c>
      <c r="E8675">
        <f t="shared" si="543"/>
        <v>12</v>
      </c>
      <c r="F8675">
        <v>1.3035719444</v>
      </c>
      <c r="G8675">
        <v>0.48437130830000003</v>
      </c>
    </row>
    <row r="8676" spans="1:7" x14ac:dyDescent="0.3">
      <c r="A8676" s="1">
        <v>44929.541666666664</v>
      </c>
      <c r="B8676">
        <f t="shared" si="540"/>
        <v>2023</v>
      </c>
      <c r="C8676">
        <f t="shared" si="541"/>
        <v>1</v>
      </c>
      <c r="D8676">
        <f t="shared" si="542"/>
        <v>3</v>
      </c>
      <c r="E8676">
        <f t="shared" si="543"/>
        <v>13</v>
      </c>
      <c r="F8676">
        <v>1.1123791667</v>
      </c>
      <c r="G8676">
        <v>0.42025534170000001</v>
      </c>
    </row>
    <row r="8677" spans="1:7" x14ac:dyDescent="0.3">
      <c r="A8677" s="1">
        <v>44929.583333333336</v>
      </c>
      <c r="B8677">
        <f t="shared" si="540"/>
        <v>2023</v>
      </c>
      <c r="C8677">
        <f t="shared" si="541"/>
        <v>1</v>
      </c>
      <c r="D8677">
        <f t="shared" si="542"/>
        <v>3</v>
      </c>
      <c r="E8677">
        <f t="shared" si="543"/>
        <v>14</v>
      </c>
      <c r="F8677">
        <v>1.3879536110999999</v>
      </c>
      <c r="G8677">
        <v>0.50605998330000002</v>
      </c>
    </row>
    <row r="8678" spans="1:7" x14ac:dyDescent="0.3">
      <c r="A8678" s="1">
        <v>44929.625</v>
      </c>
      <c r="B8678">
        <f t="shared" si="540"/>
        <v>2023</v>
      </c>
      <c r="C8678">
        <f t="shared" si="541"/>
        <v>1</v>
      </c>
      <c r="D8678">
        <f t="shared" si="542"/>
        <v>3</v>
      </c>
      <c r="E8678">
        <f t="shared" si="543"/>
        <v>15</v>
      </c>
      <c r="F8678">
        <v>1.1657744444</v>
      </c>
      <c r="G8678">
        <v>0.44122776670000002</v>
      </c>
    </row>
    <row r="8679" spans="1:7" x14ac:dyDescent="0.3">
      <c r="A8679" s="1">
        <v>44929.666666666664</v>
      </c>
      <c r="B8679">
        <f t="shared" si="540"/>
        <v>2023</v>
      </c>
      <c r="C8679">
        <f t="shared" si="541"/>
        <v>1</v>
      </c>
      <c r="D8679">
        <f t="shared" si="542"/>
        <v>3</v>
      </c>
      <c r="E8679">
        <f t="shared" si="543"/>
        <v>16</v>
      </c>
      <c r="F8679">
        <v>1.2942775</v>
      </c>
      <c r="G8679">
        <v>0.46939101109999998</v>
      </c>
    </row>
    <row r="8680" spans="1:7" x14ac:dyDescent="0.3">
      <c r="A8680" s="1">
        <v>44929.708333333336</v>
      </c>
      <c r="B8680">
        <f t="shared" si="540"/>
        <v>2023</v>
      </c>
      <c r="C8680">
        <f t="shared" si="541"/>
        <v>1</v>
      </c>
      <c r="D8680">
        <f t="shared" si="542"/>
        <v>3</v>
      </c>
      <c r="E8680">
        <f t="shared" si="543"/>
        <v>17</v>
      </c>
      <c r="F8680">
        <v>1.1482663889</v>
      </c>
      <c r="G8680">
        <v>0.39830062220000001</v>
      </c>
    </row>
    <row r="8681" spans="1:7" x14ac:dyDescent="0.3">
      <c r="A8681" s="1">
        <v>44929.75</v>
      </c>
      <c r="B8681">
        <f t="shared" si="540"/>
        <v>2023</v>
      </c>
      <c r="C8681">
        <f t="shared" si="541"/>
        <v>1</v>
      </c>
      <c r="D8681">
        <f t="shared" si="542"/>
        <v>3</v>
      </c>
      <c r="E8681">
        <f t="shared" si="543"/>
        <v>18</v>
      </c>
      <c r="F8681">
        <v>1.1311555555999999</v>
      </c>
      <c r="G8681">
        <v>0.35873129440000001</v>
      </c>
    </row>
    <row r="8682" spans="1:7" x14ac:dyDescent="0.3">
      <c r="A8682" s="1">
        <v>44929.791666666664</v>
      </c>
      <c r="B8682">
        <f t="shared" si="540"/>
        <v>2023</v>
      </c>
      <c r="C8682">
        <f t="shared" si="541"/>
        <v>1</v>
      </c>
      <c r="D8682">
        <f t="shared" si="542"/>
        <v>3</v>
      </c>
      <c r="E8682">
        <f t="shared" si="543"/>
        <v>19</v>
      </c>
      <c r="F8682">
        <v>1.0286638888999999</v>
      </c>
      <c r="G8682">
        <v>0.25433596390000002</v>
      </c>
    </row>
    <row r="8683" spans="1:7" x14ac:dyDescent="0.3">
      <c r="A8683" s="1">
        <v>44929.833333333336</v>
      </c>
      <c r="B8683">
        <f t="shared" si="540"/>
        <v>2023</v>
      </c>
      <c r="C8683">
        <f t="shared" si="541"/>
        <v>1</v>
      </c>
      <c r="D8683">
        <f t="shared" si="542"/>
        <v>3</v>
      </c>
      <c r="E8683">
        <f t="shared" si="543"/>
        <v>20</v>
      </c>
      <c r="F8683">
        <v>0.94340166670000003</v>
      </c>
      <c r="G8683">
        <v>0.33338736390000001</v>
      </c>
    </row>
    <row r="8684" spans="1:7" x14ac:dyDescent="0.3">
      <c r="A8684" s="1">
        <v>44929.875</v>
      </c>
      <c r="B8684">
        <f t="shared" si="540"/>
        <v>2023</v>
      </c>
      <c r="C8684">
        <f t="shared" si="541"/>
        <v>1</v>
      </c>
      <c r="D8684">
        <f t="shared" si="542"/>
        <v>3</v>
      </c>
      <c r="E8684">
        <f t="shared" si="543"/>
        <v>21</v>
      </c>
      <c r="F8684">
        <v>0.61653055560000003</v>
      </c>
      <c r="G8684">
        <v>0.25018220279999998</v>
      </c>
    </row>
    <row r="8685" spans="1:7" x14ac:dyDescent="0.3">
      <c r="A8685" s="1">
        <v>44929.916666666664</v>
      </c>
      <c r="B8685">
        <f t="shared" si="540"/>
        <v>2023</v>
      </c>
      <c r="C8685">
        <f t="shared" si="541"/>
        <v>1</v>
      </c>
      <c r="D8685">
        <f t="shared" si="542"/>
        <v>3</v>
      </c>
      <c r="E8685">
        <f t="shared" si="543"/>
        <v>22</v>
      </c>
      <c r="F8685">
        <v>0.58725638889999998</v>
      </c>
      <c r="G8685">
        <v>0.2206098417</v>
      </c>
    </row>
    <row r="8686" spans="1:7" x14ac:dyDescent="0.3">
      <c r="A8686" s="1">
        <v>44929.958333333336</v>
      </c>
      <c r="B8686">
        <f t="shared" si="540"/>
        <v>2023</v>
      </c>
      <c r="C8686">
        <f t="shared" si="541"/>
        <v>1</v>
      </c>
      <c r="D8686">
        <f t="shared" si="542"/>
        <v>3</v>
      </c>
      <c r="E8686">
        <f t="shared" si="543"/>
        <v>23</v>
      </c>
      <c r="F8686">
        <v>0.63426861109999999</v>
      </c>
      <c r="G8686">
        <v>0.26052061389999998</v>
      </c>
    </row>
    <row r="8687" spans="1:7" x14ac:dyDescent="0.3">
      <c r="A8687" s="1">
        <v>44930</v>
      </c>
      <c r="B8687">
        <f t="shared" si="540"/>
        <v>2023</v>
      </c>
      <c r="C8687">
        <f t="shared" si="541"/>
        <v>1</v>
      </c>
      <c r="D8687">
        <f t="shared" si="542"/>
        <v>4</v>
      </c>
      <c r="E8687">
        <f t="shared" si="543"/>
        <v>0</v>
      </c>
      <c r="F8687">
        <v>0.54099166669999998</v>
      </c>
      <c r="G8687">
        <v>0.21932305560000001</v>
      </c>
    </row>
    <row r="8688" spans="1:7" x14ac:dyDescent="0.3">
      <c r="A8688" s="1">
        <v>44930.041666666664</v>
      </c>
      <c r="B8688">
        <f t="shared" si="540"/>
        <v>2023</v>
      </c>
      <c r="C8688">
        <f t="shared" si="541"/>
        <v>1</v>
      </c>
      <c r="D8688">
        <f t="shared" si="542"/>
        <v>4</v>
      </c>
      <c r="E8688">
        <f t="shared" si="543"/>
        <v>1</v>
      </c>
      <c r="F8688">
        <v>0.47225361110000003</v>
      </c>
      <c r="G8688">
        <v>0.1948730528</v>
      </c>
    </row>
    <row r="8689" spans="1:7" x14ac:dyDescent="0.3">
      <c r="A8689" s="1">
        <v>44930.083333333336</v>
      </c>
      <c r="B8689">
        <f t="shared" si="540"/>
        <v>2023</v>
      </c>
      <c r="C8689">
        <f t="shared" si="541"/>
        <v>1</v>
      </c>
      <c r="D8689">
        <f t="shared" si="542"/>
        <v>4</v>
      </c>
      <c r="E8689">
        <f t="shared" si="543"/>
        <v>2</v>
      </c>
      <c r="F8689">
        <v>0.2198727778</v>
      </c>
      <c r="G8689">
        <v>7.5117919399999997E-2</v>
      </c>
    </row>
    <row r="8690" spans="1:7" x14ac:dyDescent="0.3">
      <c r="A8690" s="1">
        <v>44930.125</v>
      </c>
      <c r="B8690">
        <f t="shared" si="540"/>
        <v>2023</v>
      </c>
      <c r="C8690">
        <f t="shared" si="541"/>
        <v>1</v>
      </c>
      <c r="D8690">
        <f t="shared" si="542"/>
        <v>4</v>
      </c>
      <c r="E8690">
        <f t="shared" si="543"/>
        <v>3</v>
      </c>
      <c r="F8690">
        <v>0.1674091667</v>
      </c>
      <c r="G8690">
        <v>4.71395389E-2</v>
      </c>
    </row>
    <row r="8691" spans="1:7" x14ac:dyDescent="0.3">
      <c r="A8691" s="1">
        <v>44930.166666666664</v>
      </c>
      <c r="B8691">
        <f t="shared" si="540"/>
        <v>2023</v>
      </c>
      <c r="C8691">
        <f t="shared" si="541"/>
        <v>1</v>
      </c>
      <c r="D8691">
        <f t="shared" si="542"/>
        <v>4</v>
      </c>
      <c r="E8691">
        <f t="shared" si="543"/>
        <v>4</v>
      </c>
      <c r="F8691">
        <v>0.20029222220000001</v>
      </c>
      <c r="G8691">
        <v>5.2746805600000002E-2</v>
      </c>
    </row>
    <row r="8692" spans="1:7" x14ac:dyDescent="0.3">
      <c r="A8692" s="1">
        <v>44930.208333333336</v>
      </c>
      <c r="B8692">
        <f t="shared" si="540"/>
        <v>2023</v>
      </c>
      <c r="C8692">
        <f t="shared" si="541"/>
        <v>1</v>
      </c>
      <c r="D8692">
        <f t="shared" si="542"/>
        <v>4</v>
      </c>
      <c r="E8692">
        <f t="shared" si="543"/>
        <v>5</v>
      </c>
      <c r="F8692">
        <v>0.29395777779999999</v>
      </c>
      <c r="G8692">
        <v>8.9376561100000002E-2</v>
      </c>
    </row>
    <row r="8693" spans="1:7" x14ac:dyDescent="0.3">
      <c r="A8693" s="1">
        <v>44930.25</v>
      </c>
      <c r="B8693">
        <f t="shared" si="540"/>
        <v>2023</v>
      </c>
      <c r="C8693">
        <f t="shared" si="541"/>
        <v>1</v>
      </c>
      <c r="D8693">
        <f t="shared" si="542"/>
        <v>4</v>
      </c>
      <c r="E8693">
        <f t="shared" si="543"/>
        <v>6</v>
      </c>
      <c r="F8693">
        <v>0.46752888889999999</v>
      </c>
      <c r="G8693">
        <v>0.1879141694</v>
      </c>
    </row>
    <row r="8694" spans="1:7" x14ac:dyDescent="0.3">
      <c r="A8694" s="1">
        <v>44930.291666666664</v>
      </c>
      <c r="B8694">
        <f t="shared" si="540"/>
        <v>2023</v>
      </c>
      <c r="C8694">
        <f t="shared" si="541"/>
        <v>1</v>
      </c>
      <c r="D8694">
        <f t="shared" si="542"/>
        <v>4</v>
      </c>
      <c r="E8694">
        <f t="shared" si="543"/>
        <v>7</v>
      </c>
      <c r="F8694">
        <v>0.81665666670000003</v>
      </c>
      <c r="G8694">
        <v>0.27348393059999998</v>
      </c>
    </row>
    <row r="8695" spans="1:7" x14ac:dyDescent="0.3">
      <c r="A8695" s="1">
        <v>44930.333333333336</v>
      </c>
      <c r="B8695">
        <f t="shared" si="540"/>
        <v>2023</v>
      </c>
      <c r="C8695">
        <f t="shared" si="541"/>
        <v>1</v>
      </c>
      <c r="D8695">
        <f t="shared" si="542"/>
        <v>4</v>
      </c>
      <c r="E8695">
        <f t="shared" si="543"/>
        <v>8</v>
      </c>
      <c r="F8695">
        <v>0.74666361110000001</v>
      </c>
      <c r="G8695">
        <v>0.23238550829999999</v>
      </c>
    </row>
    <row r="8696" spans="1:7" x14ac:dyDescent="0.3">
      <c r="A8696" s="1">
        <v>44930.375</v>
      </c>
      <c r="B8696">
        <f t="shared" si="540"/>
        <v>2023</v>
      </c>
      <c r="C8696">
        <f t="shared" si="541"/>
        <v>1</v>
      </c>
      <c r="D8696">
        <f t="shared" si="542"/>
        <v>4</v>
      </c>
      <c r="E8696">
        <f t="shared" si="543"/>
        <v>9</v>
      </c>
      <c r="F8696">
        <v>1.0222677778</v>
      </c>
      <c r="G8696">
        <v>0.33540019720000003</v>
      </c>
    </row>
    <row r="8697" spans="1:7" x14ac:dyDescent="0.3">
      <c r="A8697" s="1">
        <v>44930.416666666664</v>
      </c>
      <c r="B8697">
        <f t="shared" si="540"/>
        <v>2023</v>
      </c>
      <c r="C8697">
        <f t="shared" si="541"/>
        <v>1</v>
      </c>
      <c r="D8697">
        <f t="shared" si="542"/>
        <v>4</v>
      </c>
      <c r="E8697">
        <f t="shared" si="543"/>
        <v>10</v>
      </c>
      <c r="F8697">
        <v>0.96431999999999995</v>
      </c>
      <c r="G8697">
        <v>0.29166374719999999</v>
      </c>
    </row>
    <row r="8698" spans="1:7" x14ac:dyDescent="0.3">
      <c r="A8698" s="1">
        <v>44930.458333333336</v>
      </c>
      <c r="B8698">
        <f t="shared" si="540"/>
        <v>2023</v>
      </c>
      <c r="C8698">
        <f t="shared" si="541"/>
        <v>1</v>
      </c>
      <c r="D8698">
        <f t="shared" si="542"/>
        <v>4</v>
      </c>
      <c r="E8698">
        <f t="shared" si="543"/>
        <v>11</v>
      </c>
      <c r="F8698">
        <v>1.0688705556</v>
      </c>
      <c r="G8698">
        <v>0.3466965917</v>
      </c>
    </row>
    <row r="8699" spans="1:7" x14ac:dyDescent="0.3">
      <c r="A8699" s="1">
        <v>44930.5</v>
      </c>
      <c r="B8699">
        <f t="shared" si="540"/>
        <v>2023</v>
      </c>
      <c r="C8699">
        <f t="shared" si="541"/>
        <v>1</v>
      </c>
      <c r="D8699">
        <f t="shared" si="542"/>
        <v>4</v>
      </c>
      <c r="E8699">
        <f t="shared" si="543"/>
        <v>12</v>
      </c>
      <c r="F8699">
        <v>1.3151441666999999</v>
      </c>
      <c r="G8699">
        <v>0.42860631939999999</v>
      </c>
    </row>
    <row r="8700" spans="1:7" x14ac:dyDescent="0.3">
      <c r="A8700" s="1">
        <v>44930.541666666664</v>
      </c>
      <c r="B8700">
        <f t="shared" si="540"/>
        <v>2023</v>
      </c>
      <c r="C8700">
        <f t="shared" si="541"/>
        <v>1</v>
      </c>
      <c r="D8700">
        <f t="shared" si="542"/>
        <v>4</v>
      </c>
      <c r="E8700">
        <f t="shared" si="543"/>
        <v>13</v>
      </c>
      <c r="F8700">
        <v>1.0009722221999999</v>
      </c>
      <c r="G8700">
        <v>0.36182391670000003</v>
      </c>
    </row>
    <row r="8701" spans="1:7" x14ac:dyDescent="0.3">
      <c r="A8701" s="1">
        <v>44930.583333333336</v>
      </c>
      <c r="B8701">
        <f t="shared" si="540"/>
        <v>2023</v>
      </c>
      <c r="C8701">
        <f t="shared" si="541"/>
        <v>1</v>
      </c>
      <c r="D8701">
        <f t="shared" si="542"/>
        <v>4</v>
      </c>
      <c r="E8701">
        <f t="shared" si="543"/>
        <v>14</v>
      </c>
      <c r="F8701">
        <v>1.0529511111000001</v>
      </c>
      <c r="G8701">
        <v>0.35049807500000002</v>
      </c>
    </row>
    <row r="8702" spans="1:7" x14ac:dyDescent="0.3">
      <c r="A8702" s="1">
        <v>44930.625</v>
      </c>
      <c r="B8702">
        <f t="shared" si="540"/>
        <v>2023</v>
      </c>
      <c r="C8702">
        <f t="shared" si="541"/>
        <v>1</v>
      </c>
      <c r="D8702">
        <f t="shared" si="542"/>
        <v>4</v>
      </c>
      <c r="E8702">
        <f t="shared" si="543"/>
        <v>15</v>
      </c>
      <c r="F8702">
        <v>0.9582094444</v>
      </c>
      <c r="G8702">
        <v>0.28688077499999998</v>
      </c>
    </row>
    <row r="8703" spans="1:7" x14ac:dyDescent="0.3">
      <c r="A8703" s="1">
        <v>44930.666666666664</v>
      </c>
      <c r="B8703">
        <f t="shared" si="540"/>
        <v>2023</v>
      </c>
      <c r="C8703">
        <f t="shared" si="541"/>
        <v>1</v>
      </c>
      <c r="D8703">
        <f t="shared" si="542"/>
        <v>4</v>
      </c>
      <c r="E8703">
        <f t="shared" si="543"/>
        <v>16</v>
      </c>
      <c r="F8703">
        <v>1.1536486110999999</v>
      </c>
      <c r="G8703">
        <v>0.37333001389999998</v>
      </c>
    </row>
    <row r="8704" spans="1:7" x14ac:dyDescent="0.3">
      <c r="A8704" s="1">
        <v>44930.708333333336</v>
      </c>
      <c r="B8704">
        <f t="shared" si="540"/>
        <v>2023</v>
      </c>
      <c r="C8704">
        <f t="shared" si="541"/>
        <v>1</v>
      </c>
      <c r="D8704">
        <f t="shared" si="542"/>
        <v>4</v>
      </c>
      <c r="E8704">
        <f t="shared" si="543"/>
        <v>17</v>
      </c>
      <c r="F8704">
        <v>1.2040930556</v>
      </c>
      <c r="G8704">
        <v>0.41775939439999998</v>
      </c>
    </row>
    <row r="8705" spans="1:7" x14ac:dyDescent="0.3">
      <c r="A8705" s="1">
        <v>44930.75</v>
      </c>
      <c r="B8705">
        <f t="shared" si="540"/>
        <v>2023</v>
      </c>
      <c r="C8705">
        <f t="shared" si="541"/>
        <v>1</v>
      </c>
      <c r="D8705">
        <f t="shared" si="542"/>
        <v>4</v>
      </c>
      <c r="E8705">
        <f t="shared" si="543"/>
        <v>18</v>
      </c>
      <c r="F8705">
        <v>0.91451333329999995</v>
      </c>
      <c r="G8705">
        <v>0.2989501222</v>
      </c>
    </row>
    <row r="8706" spans="1:7" x14ac:dyDescent="0.3">
      <c r="A8706" s="1">
        <v>44930.791666666664</v>
      </c>
      <c r="B8706">
        <f t="shared" ref="B8706:B8769" si="544">YEAR(A8706)</f>
        <v>2023</v>
      </c>
      <c r="C8706">
        <f t="shared" ref="C8706:C8769" si="545">MONTH(A8706)</f>
        <v>1</v>
      </c>
      <c r="D8706">
        <f t="shared" ref="D8706:D8769" si="546">DAY(A8706)</f>
        <v>4</v>
      </c>
      <c r="E8706">
        <f t="shared" ref="E8706:E8769" si="547">HOUR(A8706)</f>
        <v>19</v>
      </c>
      <c r="F8706">
        <v>0.78297472219999997</v>
      </c>
      <c r="G8706">
        <v>0.23163141109999999</v>
      </c>
    </row>
    <row r="8707" spans="1:7" x14ac:dyDescent="0.3">
      <c r="A8707" s="1">
        <v>44930.833333333336</v>
      </c>
      <c r="B8707">
        <f t="shared" si="544"/>
        <v>2023</v>
      </c>
      <c r="C8707">
        <f t="shared" si="545"/>
        <v>1</v>
      </c>
      <c r="D8707">
        <f t="shared" si="546"/>
        <v>4</v>
      </c>
      <c r="E8707">
        <f t="shared" si="547"/>
        <v>20</v>
      </c>
      <c r="F8707">
        <v>0.77672861110000002</v>
      </c>
      <c r="G8707">
        <v>0.25949870559999999</v>
      </c>
    </row>
    <row r="8708" spans="1:7" x14ac:dyDescent="0.3">
      <c r="A8708" s="1">
        <v>44930.875</v>
      </c>
      <c r="B8708">
        <f t="shared" si="544"/>
        <v>2023</v>
      </c>
      <c r="C8708">
        <f t="shared" si="545"/>
        <v>1</v>
      </c>
      <c r="D8708">
        <f t="shared" si="546"/>
        <v>4</v>
      </c>
      <c r="E8708">
        <f t="shared" si="547"/>
        <v>21</v>
      </c>
      <c r="F8708">
        <v>0.76071916669999995</v>
      </c>
      <c r="G8708">
        <v>0.2821482361</v>
      </c>
    </row>
    <row r="8709" spans="1:7" x14ac:dyDescent="0.3">
      <c r="A8709" s="1">
        <v>44930.916666666664</v>
      </c>
      <c r="B8709">
        <f t="shared" si="544"/>
        <v>2023</v>
      </c>
      <c r="C8709">
        <f t="shared" si="545"/>
        <v>1</v>
      </c>
      <c r="D8709">
        <f t="shared" si="546"/>
        <v>4</v>
      </c>
      <c r="E8709">
        <f t="shared" si="547"/>
        <v>22</v>
      </c>
      <c r="F8709">
        <v>0.85972861109999998</v>
      </c>
      <c r="G8709">
        <v>0.32664059169999998</v>
      </c>
    </row>
    <row r="8710" spans="1:7" x14ac:dyDescent="0.3">
      <c r="A8710" s="1">
        <v>44930.958333333336</v>
      </c>
      <c r="B8710">
        <f t="shared" si="544"/>
        <v>2023</v>
      </c>
      <c r="C8710">
        <f t="shared" si="545"/>
        <v>1</v>
      </c>
      <c r="D8710">
        <f t="shared" si="546"/>
        <v>4</v>
      </c>
      <c r="E8710">
        <f t="shared" si="547"/>
        <v>23</v>
      </c>
      <c r="F8710">
        <v>0.74038055560000005</v>
      </c>
      <c r="G8710">
        <v>0.32350695000000002</v>
      </c>
    </row>
    <row r="8711" spans="1:7" x14ac:dyDescent="0.3">
      <c r="A8711" s="1">
        <v>44931</v>
      </c>
      <c r="B8711">
        <f t="shared" si="544"/>
        <v>2023</v>
      </c>
      <c r="C8711">
        <f t="shared" si="545"/>
        <v>1</v>
      </c>
      <c r="D8711">
        <f t="shared" si="546"/>
        <v>5</v>
      </c>
      <c r="E8711">
        <f t="shared" si="547"/>
        <v>0</v>
      </c>
      <c r="F8711">
        <v>0.75275250000000005</v>
      </c>
      <c r="G8711">
        <v>0.24749966940000001</v>
      </c>
    </row>
    <row r="8712" spans="1:7" x14ac:dyDescent="0.3">
      <c r="A8712" s="1">
        <v>44931.041666666664</v>
      </c>
      <c r="B8712">
        <f t="shared" si="544"/>
        <v>2023</v>
      </c>
      <c r="C8712">
        <f t="shared" si="545"/>
        <v>1</v>
      </c>
      <c r="D8712">
        <f t="shared" si="546"/>
        <v>5</v>
      </c>
      <c r="E8712">
        <f t="shared" si="547"/>
        <v>1</v>
      </c>
      <c r="F8712">
        <v>0.38158972219999998</v>
      </c>
      <c r="G8712">
        <v>0.15219778889999999</v>
      </c>
    </row>
    <row r="8713" spans="1:7" x14ac:dyDescent="0.3">
      <c r="A8713" s="1">
        <v>44931.083333333336</v>
      </c>
      <c r="B8713">
        <f t="shared" si="544"/>
        <v>2023</v>
      </c>
      <c r="C8713">
        <f t="shared" si="545"/>
        <v>1</v>
      </c>
      <c r="D8713">
        <f t="shared" si="546"/>
        <v>5</v>
      </c>
      <c r="E8713">
        <f t="shared" si="547"/>
        <v>2</v>
      </c>
      <c r="F8713">
        <v>0.2810630556</v>
      </c>
      <c r="G8713">
        <v>8.7398566699999999E-2</v>
      </c>
    </row>
    <row r="8714" spans="1:7" x14ac:dyDescent="0.3">
      <c r="A8714" s="1">
        <v>44931.125</v>
      </c>
      <c r="B8714">
        <f t="shared" si="544"/>
        <v>2023</v>
      </c>
      <c r="C8714">
        <f t="shared" si="545"/>
        <v>1</v>
      </c>
      <c r="D8714">
        <f t="shared" si="546"/>
        <v>5</v>
      </c>
      <c r="E8714">
        <f t="shared" si="547"/>
        <v>3</v>
      </c>
      <c r="F8714">
        <v>0.2488002778</v>
      </c>
      <c r="G8714">
        <v>5.6826322200000001E-2</v>
      </c>
    </row>
    <row r="8715" spans="1:7" x14ac:dyDescent="0.3">
      <c r="A8715" s="1">
        <v>44931.166666666664</v>
      </c>
      <c r="B8715">
        <f t="shared" si="544"/>
        <v>2023</v>
      </c>
      <c r="C8715">
        <f t="shared" si="545"/>
        <v>1</v>
      </c>
      <c r="D8715">
        <f t="shared" si="546"/>
        <v>5</v>
      </c>
      <c r="E8715">
        <f t="shared" si="547"/>
        <v>4</v>
      </c>
      <c r="F8715">
        <v>0.24229194439999999</v>
      </c>
      <c r="G8715">
        <v>6.0649913899999998E-2</v>
      </c>
    </row>
    <row r="8716" spans="1:7" x14ac:dyDescent="0.3">
      <c r="A8716" s="1">
        <v>44931.208333333336</v>
      </c>
      <c r="B8716">
        <f t="shared" si="544"/>
        <v>2023</v>
      </c>
      <c r="C8716">
        <f t="shared" si="545"/>
        <v>1</v>
      </c>
      <c r="D8716">
        <f t="shared" si="546"/>
        <v>5</v>
      </c>
      <c r="E8716">
        <f t="shared" si="547"/>
        <v>5</v>
      </c>
      <c r="F8716">
        <v>0.27412777780000003</v>
      </c>
      <c r="G8716">
        <v>6.8344722199999999E-2</v>
      </c>
    </row>
    <row r="8717" spans="1:7" x14ac:dyDescent="0.3">
      <c r="A8717" s="1">
        <v>44931.25</v>
      </c>
      <c r="B8717">
        <f t="shared" si="544"/>
        <v>2023</v>
      </c>
      <c r="C8717">
        <f t="shared" si="545"/>
        <v>1</v>
      </c>
      <c r="D8717">
        <f t="shared" si="546"/>
        <v>5</v>
      </c>
      <c r="E8717">
        <f t="shared" si="547"/>
        <v>6</v>
      </c>
      <c r="F8717">
        <v>0.41050416670000001</v>
      </c>
      <c r="G8717">
        <v>0.12597270830000001</v>
      </c>
    </row>
    <row r="8718" spans="1:7" x14ac:dyDescent="0.3">
      <c r="A8718" s="1">
        <v>44931.291666666664</v>
      </c>
      <c r="B8718">
        <f t="shared" si="544"/>
        <v>2023</v>
      </c>
      <c r="C8718">
        <f t="shared" si="545"/>
        <v>1</v>
      </c>
      <c r="D8718">
        <f t="shared" si="546"/>
        <v>5</v>
      </c>
      <c r="E8718">
        <f t="shared" si="547"/>
        <v>7</v>
      </c>
      <c r="F8718">
        <v>0.61009250000000004</v>
      </c>
      <c r="G8718">
        <v>0.20906274999999999</v>
      </c>
    </row>
    <row r="8719" spans="1:7" x14ac:dyDescent="0.3">
      <c r="A8719" s="1">
        <v>44931.333333333336</v>
      </c>
      <c r="B8719">
        <f t="shared" si="544"/>
        <v>2023</v>
      </c>
      <c r="C8719">
        <f t="shared" si="545"/>
        <v>1</v>
      </c>
      <c r="D8719">
        <f t="shared" si="546"/>
        <v>5</v>
      </c>
      <c r="E8719">
        <f t="shared" si="547"/>
        <v>8</v>
      </c>
      <c r="F8719">
        <v>0.79864416670000005</v>
      </c>
      <c r="G8719">
        <v>0.2783748472</v>
      </c>
    </row>
    <row r="8720" spans="1:7" x14ac:dyDescent="0.3">
      <c r="A8720" s="1">
        <v>44931.375</v>
      </c>
      <c r="B8720">
        <f t="shared" si="544"/>
        <v>2023</v>
      </c>
      <c r="C8720">
        <f t="shared" si="545"/>
        <v>1</v>
      </c>
      <c r="D8720">
        <f t="shared" si="546"/>
        <v>5</v>
      </c>
      <c r="E8720">
        <f t="shared" si="547"/>
        <v>9</v>
      </c>
      <c r="F8720">
        <v>0.94031027779999998</v>
      </c>
      <c r="G8720">
        <v>0.34901705560000001</v>
      </c>
    </row>
    <row r="8721" spans="1:7" x14ac:dyDescent="0.3">
      <c r="A8721" s="1">
        <v>44931.416666666664</v>
      </c>
      <c r="B8721">
        <f t="shared" si="544"/>
        <v>2023</v>
      </c>
      <c r="C8721">
        <f t="shared" si="545"/>
        <v>1</v>
      </c>
      <c r="D8721">
        <f t="shared" si="546"/>
        <v>5</v>
      </c>
      <c r="E8721">
        <f t="shared" si="547"/>
        <v>10</v>
      </c>
      <c r="F8721">
        <v>1.0727644444</v>
      </c>
      <c r="G8721">
        <v>0.36796061390000001</v>
      </c>
    </row>
    <row r="8722" spans="1:7" x14ac:dyDescent="0.3">
      <c r="A8722" s="1">
        <v>44931.458333333336</v>
      </c>
      <c r="B8722">
        <f t="shared" si="544"/>
        <v>2023</v>
      </c>
      <c r="C8722">
        <f t="shared" si="545"/>
        <v>1</v>
      </c>
      <c r="D8722">
        <f t="shared" si="546"/>
        <v>5</v>
      </c>
      <c r="E8722">
        <f t="shared" si="547"/>
        <v>11</v>
      </c>
      <c r="F8722">
        <v>0.99445555559999999</v>
      </c>
      <c r="G8722">
        <v>0.36345728890000001</v>
      </c>
    </row>
    <row r="8723" spans="1:7" x14ac:dyDescent="0.3">
      <c r="A8723" s="1">
        <v>44931.5</v>
      </c>
      <c r="B8723">
        <f t="shared" si="544"/>
        <v>2023</v>
      </c>
      <c r="C8723">
        <f t="shared" si="545"/>
        <v>1</v>
      </c>
      <c r="D8723">
        <f t="shared" si="546"/>
        <v>5</v>
      </c>
      <c r="E8723">
        <f t="shared" si="547"/>
        <v>12</v>
      </c>
      <c r="F8723">
        <v>1.1072222221999899</v>
      </c>
      <c r="G8723">
        <v>0.39409984720000002</v>
      </c>
    </row>
    <row r="8724" spans="1:7" x14ac:dyDescent="0.3">
      <c r="A8724" s="1">
        <v>44931.541666666664</v>
      </c>
      <c r="B8724">
        <f t="shared" si="544"/>
        <v>2023</v>
      </c>
      <c r="C8724">
        <f t="shared" si="545"/>
        <v>1</v>
      </c>
      <c r="D8724">
        <f t="shared" si="546"/>
        <v>5</v>
      </c>
      <c r="E8724">
        <f t="shared" si="547"/>
        <v>13</v>
      </c>
      <c r="F8724">
        <v>0.95873750000000002</v>
      </c>
      <c r="G8724">
        <v>0.33197487780000001</v>
      </c>
    </row>
    <row r="8725" spans="1:7" x14ac:dyDescent="0.3">
      <c r="A8725" s="1">
        <v>44931.583333333336</v>
      </c>
      <c r="B8725">
        <f t="shared" si="544"/>
        <v>2023</v>
      </c>
      <c r="C8725">
        <f t="shared" si="545"/>
        <v>1</v>
      </c>
      <c r="D8725">
        <f t="shared" si="546"/>
        <v>5</v>
      </c>
      <c r="E8725">
        <f t="shared" si="547"/>
        <v>14</v>
      </c>
      <c r="F8725">
        <v>1.0412908332999999</v>
      </c>
      <c r="G8725">
        <v>0.3784291139</v>
      </c>
    </row>
    <row r="8726" spans="1:7" x14ac:dyDescent="0.3">
      <c r="A8726" s="1">
        <v>44931.625</v>
      </c>
      <c r="B8726">
        <f t="shared" si="544"/>
        <v>2023</v>
      </c>
      <c r="C8726">
        <f t="shared" si="545"/>
        <v>1</v>
      </c>
      <c r="D8726">
        <f t="shared" si="546"/>
        <v>5</v>
      </c>
      <c r="E8726">
        <f t="shared" si="547"/>
        <v>15</v>
      </c>
      <c r="F8726">
        <v>1.1886455556</v>
      </c>
      <c r="G8726">
        <v>0.41005336939999998</v>
      </c>
    </row>
    <row r="8727" spans="1:7" x14ac:dyDescent="0.3">
      <c r="A8727" s="1">
        <v>44931.666666666664</v>
      </c>
      <c r="B8727">
        <f t="shared" si="544"/>
        <v>2023</v>
      </c>
      <c r="C8727">
        <f t="shared" si="545"/>
        <v>1</v>
      </c>
      <c r="D8727">
        <f t="shared" si="546"/>
        <v>5</v>
      </c>
      <c r="E8727">
        <f t="shared" si="547"/>
        <v>16</v>
      </c>
      <c r="F8727">
        <v>1.1085344444</v>
      </c>
      <c r="G8727">
        <v>0.41398627780000002</v>
      </c>
    </row>
    <row r="8728" spans="1:7" x14ac:dyDescent="0.3">
      <c r="A8728" s="1">
        <v>44931.708333333336</v>
      </c>
      <c r="B8728">
        <f t="shared" si="544"/>
        <v>2023</v>
      </c>
      <c r="C8728">
        <f t="shared" si="545"/>
        <v>1</v>
      </c>
      <c r="D8728">
        <f t="shared" si="546"/>
        <v>5</v>
      </c>
      <c r="E8728">
        <f t="shared" si="547"/>
        <v>17</v>
      </c>
      <c r="F8728">
        <v>1.0697219443999999</v>
      </c>
      <c r="G8728">
        <v>0.3483650694</v>
      </c>
    </row>
    <row r="8729" spans="1:7" x14ac:dyDescent="0.3">
      <c r="A8729" s="1">
        <v>44931.75</v>
      </c>
      <c r="B8729">
        <f t="shared" si="544"/>
        <v>2023</v>
      </c>
      <c r="C8729">
        <f t="shared" si="545"/>
        <v>1</v>
      </c>
      <c r="D8729">
        <f t="shared" si="546"/>
        <v>5</v>
      </c>
      <c r="E8729">
        <f t="shared" si="547"/>
        <v>18</v>
      </c>
      <c r="F8729">
        <v>0.90249916669999997</v>
      </c>
      <c r="G8729">
        <v>0.28675230000000002</v>
      </c>
    </row>
    <row r="8730" spans="1:7" x14ac:dyDescent="0.3">
      <c r="A8730" s="1">
        <v>44931.791666666664</v>
      </c>
      <c r="B8730">
        <f t="shared" si="544"/>
        <v>2023</v>
      </c>
      <c r="C8730">
        <f t="shared" si="545"/>
        <v>1</v>
      </c>
      <c r="D8730">
        <f t="shared" si="546"/>
        <v>5</v>
      </c>
      <c r="E8730">
        <f t="shared" si="547"/>
        <v>19</v>
      </c>
      <c r="F8730">
        <v>0.93486805559999997</v>
      </c>
      <c r="G8730">
        <v>0.27816149169999999</v>
      </c>
    </row>
    <row r="8731" spans="1:7" x14ac:dyDescent="0.3">
      <c r="A8731" s="1">
        <v>44931.833333333336</v>
      </c>
      <c r="B8731">
        <f t="shared" si="544"/>
        <v>2023</v>
      </c>
      <c r="C8731">
        <f t="shared" si="545"/>
        <v>1</v>
      </c>
      <c r="D8731">
        <f t="shared" si="546"/>
        <v>5</v>
      </c>
      <c r="E8731">
        <f t="shared" si="547"/>
        <v>20</v>
      </c>
      <c r="F8731">
        <v>1.0039374999999999</v>
      </c>
      <c r="G8731">
        <v>0.32136220560000001</v>
      </c>
    </row>
    <row r="8732" spans="1:7" x14ac:dyDescent="0.3">
      <c r="A8732" s="1">
        <v>44931.875</v>
      </c>
      <c r="B8732">
        <f t="shared" si="544"/>
        <v>2023</v>
      </c>
      <c r="C8732">
        <f t="shared" si="545"/>
        <v>1</v>
      </c>
      <c r="D8732">
        <f t="shared" si="546"/>
        <v>5</v>
      </c>
      <c r="E8732">
        <f t="shared" si="547"/>
        <v>21</v>
      </c>
      <c r="F8732">
        <v>0.70738333330000003</v>
      </c>
      <c r="G8732">
        <v>0.26697130559999999</v>
      </c>
    </row>
    <row r="8733" spans="1:7" x14ac:dyDescent="0.3">
      <c r="A8733" s="1">
        <v>44931.916666666664</v>
      </c>
      <c r="B8733">
        <f t="shared" si="544"/>
        <v>2023</v>
      </c>
      <c r="C8733">
        <f t="shared" si="545"/>
        <v>1</v>
      </c>
      <c r="D8733">
        <f t="shared" si="546"/>
        <v>5</v>
      </c>
      <c r="E8733">
        <f t="shared" si="547"/>
        <v>22</v>
      </c>
      <c r="F8733">
        <v>0.65860916670000003</v>
      </c>
      <c r="G8733">
        <v>0.25301262219999998</v>
      </c>
    </row>
    <row r="8734" spans="1:7" x14ac:dyDescent="0.3">
      <c r="A8734" s="1">
        <v>44931.958333333336</v>
      </c>
      <c r="B8734">
        <f t="shared" si="544"/>
        <v>2023</v>
      </c>
      <c r="C8734">
        <f t="shared" si="545"/>
        <v>1</v>
      </c>
      <c r="D8734">
        <f t="shared" si="546"/>
        <v>5</v>
      </c>
      <c r="E8734">
        <f t="shared" si="547"/>
        <v>23</v>
      </c>
      <c r="F8734">
        <v>0.63814111110000005</v>
      </c>
      <c r="G8734">
        <v>0.20798603609999999</v>
      </c>
    </row>
    <row r="8735" spans="1:7" x14ac:dyDescent="0.3">
      <c r="A8735" s="1">
        <v>44932</v>
      </c>
      <c r="B8735">
        <f t="shared" si="544"/>
        <v>2023</v>
      </c>
      <c r="C8735">
        <f t="shared" si="545"/>
        <v>1</v>
      </c>
      <c r="D8735">
        <f t="shared" si="546"/>
        <v>6</v>
      </c>
      <c r="E8735">
        <f t="shared" si="547"/>
        <v>0</v>
      </c>
      <c r="F8735">
        <v>0.71884833329999998</v>
      </c>
      <c r="G8735">
        <v>0.2163948694</v>
      </c>
    </row>
    <row r="8736" spans="1:7" x14ac:dyDescent="0.3">
      <c r="A8736" s="1">
        <v>44932.041666666664</v>
      </c>
      <c r="B8736">
        <f t="shared" si="544"/>
        <v>2023</v>
      </c>
      <c r="C8736">
        <f t="shared" si="545"/>
        <v>1</v>
      </c>
      <c r="D8736">
        <f t="shared" si="546"/>
        <v>6</v>
      </c>
      <c r="E8736">
        <f t="shared" si="547"/>
        <v>1</v>
      </c>
      <c r="F8736">
        <v>0.58030527779999996</v>
      </c>
      <c r="G8736">
        <v>0.15243673329999999</v>
      </c>
    </row>
    <row r="8737" spans="1:7" x14ac:dyDescent="0.3">
      <c r="A8737" s="1">
        <v>44932.083333333336</v>
      </c>
      <c r="B8737">
        <f t="shared" si="544"/>
        <v>2023</v>
      </c>
      <c r="C8737">
        <f t="shared" si="545"/>
        <v>1</v>
      </c>
      <c r="D8737">
        <f t="shared" si="546"/>
        <v>6</v>
      </c>
      <c r="E8737">
        <f t="shared" si="547"/>
        <v>2</v>
      </c>
      <c r="F8737">
        <v>0.38937638889999998</v>
      </c>
      <c r="G8737">
        <v>8.3470219400000004E-2</v>
      </c>
    </row>
    <row r="8738" spans="1:7" x14ac:dyDescent="0.3">
      <c r="A8738" s="1">
        <v>44932.125</v>
      </c>
      <c r="B8738">
        <f t="shared" si="544"/>
        <v>2023</v>
      </c>
      <c r="C8738">
        <f t="shared" si="545"/>
        <v>1</v>
      </c>
      <c r="D8738">
        <f t="shared" si="546"/>
        <v>6</v>
      </c>
      <c r="E8738">
        <f t="shared" si="547"/>
        <v>3</v>
      </c>
      <c r="F8738">
        <v>0.25561388889999997</v>
      </c>
      <c r="G8738">
        <v>8.0071000000000003E-2</v>
      </c>
    </row>
    <row r="8739" spans="1:7" x14ac:dyDescent="0.3">
      <c r="A8739" s="1">
        <v>44932.166666666664</v>
      </c>
      <c r="B8739">
        <f t="shared" si="544"/>
        <v>2023</v>
      </c>
      <c r="C8739">
        <f t="shared" si="545"/>
        <v>1</v>
      </c>
      <c r="D8739">
        <f t="shared" si="546"/>
        <v>6</v>
      </c>
      <c r="E8739">
        <f t="shared" si="547"/>
        <v>4</v>
      </c>
      <c r="F8739">
        <v>0.2429083333</v>
      </c>
      <c r="G8739">
        <v>6.9778788899999999E-2</v>
      </c>
    </row>
    <row r="8740" spans="1:7" x14ac:dyDescent="0.3">
      <c r="A8740" s="1">
        <v>44932.208333333336</v>
      </c>
      <c r="B8740">
        <f t="shared" si="544"/>
        <v>2023</v>
      </c>
      <c r="C8740">
        <f t="shared" si="545"/>
        <v>1</v>
      </c>
      <c r="D8740">
        <f t="shared" si="546"/>
        <v>6</v>
      </c>
      <c r="E8740">
        <f t="shared" si="547"/>
        <v>5</v>
      </c>
      <c r="F8740">
        <v>0.34752277780000002</v>
      </c>
      <c r="G8740">
        <v>0.10194701389999999</v>
      </c>
    </row>
    <row r="8741" spans="1:7" x14ac:dyDescent="0.3">
      <c r="A8741" s="1">
        <v>44932.25</v>
      </c>
      <c r="B8741">
        <f t="shared" si="544"/>
        <v>2023</v>
      </c>
      <c r="C8741">
        <f t="shared" si="545"/>
        <v>1</v>
      </c>
      <c r="D8741">
        <f t="shared" si="546"/>
        <v>6</v>
      </c>
      <c r="E8741">
        <f t="shared" si="547"/>
        <v>6</v>
      </c>
      <c r="F8741">
        <v>0.36467749999999999</v>
      </c>
      <c r="G8741">
        <v>0.1026831639</v>
      </c>
    </row>
    <row r="8742" spans="1:7" x14ac:dyDescent="0.3">
      <c r="A8742" s="1">
        <v>44932.291666666664</v>
      </c>
      <c r="B8742">
        <f t="shared" si="544"/>
        <v>2023</v>
      </c>
      <c r="C8742">
        <f t="shared" si="545"/>
        <v>1</v>
      </c>
      <c r="D8742">
        <f t="shared" si="546"/>
        <v>6</v>
      </c>
      <c r="E8742">
        <f t="shared" si="547"/>
        <v>7</v>
      </c>
      <c r="F8742">
        <v>0.61806694439999998</v>
      </c>
      <c r="G8742">
        <v>0.20431087780000001</v>
      </c>
    </row>
    <row r="8743" spans="1:7" x14ac:dyDescent="0.3">
      <c r="A8743" s="1">
        <v>44932.333333333336</v>
      </c>
      <c r="B8743">
        <f t="shared" si="544"/>
        <v>2023</v>
      </c>
      <c r="C8743">
        <f t="shared" si="545"/>
        <v>1</v>
      </c>
      <c r="D8743">
        <f t="shared" si="546"/>
        <v>6</v>
      </c>
      <c r="E8743">
        <f t="shared" si="547"/>
        <v>8</v>
      </c>
      <c r="F8743">
        <v>0.75473527780000005</v>
      </c>
      <c r="G8743">
        <v>0.2847506944</v>
      </c>
    </row>
    <row r="8744" spans="1:7" x14ac:dyDescent="0.3">
      <c r="A8744" s="1">
        <v>44932.375</v>
      </c>
      <c r="B8744">
        <f t="shared" si="544"/>
        <v>2023</v>
      </c>
      <c r="C8744">
        <f t="shared" si="545"/>
        <v>1</v>
      </c>
      <c r="D8744">
        <f t="shared" si="546"/>
        <v>6</v>
      </c>
      <c r="E8744">
        <f t="shared" si="547"/>
        <v>9</v>
      </c>
      <c r="F8744">
        <v>0.98864722220000001</v>
      </c>
      <c r="G8744">
        <v>0.31857254439999999</v>
      </c>
    </row>
    <row r="8745" spans="1:7" x14ac:dyDescent="0.3">
      <c r="A8745" s="1">
        <v>44932.416666666664</v>
      </c>
      <c r="B8745">
        <f t="shared" si="544"/>
        <v>2023</v>
      </c>
      <c r="C8745">
        <f t="shared" si="545"/>
        <v>1</v>
      </c>
      <c r="D8745">
        <f t="shared" si="546"/>
        <v>6</v>
      </c>
      <c r="E8745">
        <f t="shared" si="547"/>
        <v>10</v>
      </c>
      <c r="F8745">
        <v>1.1056527778</v>
      </c>
      <c r="G8745">
        <v>0.38747872220000001</v>
      </c>
    </row>
    <row r="8746" spans="1:7" x14ac:dyDescent="0.3">
      <c r="A8746" s="1">
        <v>44932.458333333336</v>
      </c>
      <c r="B8746">
        <f t="shared" si="544"/>
        <v>2023</v>
      </c>
      <c r="C8746">
        <f t="shared" si="545"/>
        <v>1</v>
      </c>
      <c r="D8746">
        <f t="shared" si="546"/>
        <v>6</v>
      </c>
      <c r="E8746">
        <f t="shared" si="547"/>
        <v>11</v>
      </c>
      <c r="F8746">
        <v>1.2833986111</v>
      </c>
      <c r="G8746">
        <v>0.47418298609999998</v>
      </c>
    </row>
    <row r="8747" spans="1:7" x14ac:dyDescent="0.3">
      <c r="A8747" s="1">
        <v>44932.5</v>
      </c>
      <c r="B8747">
        <f t="shared" si="544"/>
        <v>2023</v>
      </c>
      <c r="C8747">
        <f t="shared" si="545"/>
        <v>1</v>
      </c>
      <c r="D8747">
        <f t="shared" si="546"/>
        <v>6</v>
      </c>
      <c r="E8747">
        <f t="shared" si="547"/>
        <v>12</v>
      </c>
      <c r="F8747">
        <v>1.3049911111000001</v>
      </c>
      <c r="G8747">
        <v>0.47208230829999998</v>
      </c>
    </row>
    <row r="8748" spans="1:7" x14ac:dyDescent="0.3">
      <c r="A8748" s="1">
        <v>44932.541666666664</v>
      </c>
      <c r="B8748">
        <f t="shared" si="544"/>
        <v>2023</v>
      </c>
      <c r="C8748">
        <f t="shared" si="545"/>
        <v>1</v>
      </c>
      <c r="D8748">
        <f t="shared" si="546"/>
        <v>6</v>
      </c>
      <c r="E8748">
        <f t="shared" si="547"/>
        <v>13</v>
      </c>
      <c r="F8748">
        <v>1.1699672221999999</v>
      </c>
      <c r="G8748">
        <v>0.45535486390000002</v>
      </c>
    </row>
    <row r="8749" spans="1:7" x14ac:dyDescent="0.3">
      <c r="A8749" s="1">
        <v>44932.583333333336</v>
      </c>
      <c r="B8749">
        <f t="shared" si="544"/>
        <v>2023</v>
      </c>
      <c r="C8749">
        <f t="shared" si="545"/>
        <v>1</v>
      </c>
      <c r="D8749">
        <f t="shared" si="546"/>
        <v>6</v>
      </c>
      <c r="E8749">
        <f t="shared" si="547"/>
        <v>14</v>
      </c>
      <c r="F8749">
        <v>1.2358402777999999</v>
      </c>
      <c r="G8749">
        <v>0.43384393609999999</v>
      </c>
    </row>
    <row r="8750" spans="1:7" x14ac:dyDescent="0.3">
      <c r="A8750" s="1">
        <v>44932.625</v>
      </c>
      <c r="B8750">
        <f t="shared" si="544"/>
        <v>2023</v>
      </c>
      <c r="C8750">
        <f t="shared" si="545"/>
        <v>1</v>
      </c>
      <c r="D8750">
        <f t="shared" si="546"/>
        <v>6</v>
      </c>
      <c r="E8750">
        <f t="shared" si="547"/>
        <v>15</v>
      </c>
      <c r="F8750">
        <v>1.2599519444</v>
      </c>
      <c r="G8750">
        <v>0.4602331583</v>
      </c>
    </row>
    <row r="8751" spans="1:7" x14ac:dyDescent="0.3">
      <c r="A8751" s="1">
        <v>44932.666666666664</v>
      </c>
      <c r="B8751">
        <f t="shared" si="544"/>
        <v>2023</v>
      </c>
      <c r="C8751">
        <f t="shared" si="545"/>
        <v>1</v>
      </c>
      <c r="D8751">
        <f t="shared" si="546"/>
        <v>6</v>
      </c>
      <c r="E8751">
        <f t="shared" si="547"/>
        <v>16</v>
      </c>
      <c r="F8751">
        <v>0.95815416669999998</v>
      </c>
      <c r="G8751">
        <v>0.2767595028</v>
      </c>
    </row>
    <row r="8752" spans="1:7" x14ac:dyDescent="0.3">
      <c r="A8752" s="1">
        <v>44932.708333333336</v>
      </c>
      <c r="B8752">
        <f t="shared" si="544"/>
        <v>2023</v>
      </c>
      <c r="C8752">
        <f t="shared" si="545"/>
        <v>1</v>
      </c>
      <c r="D8752">
        <f t="shared" si="546"/>
        <v>6</v>
      </c>
      <c r="E8752">
        <f t="shared" si="547"/>
        <v>17</v>
      </c>
      <c r="F8752">
        <v>0.99563388890000004</v>
      </c>
      <c r="G8752">
        <v>0.33354984999999998</v>
      </c>
    </row>
    <row r="8753" spans="1:7" x14ac:dyDescent="0.3">
      <c r="A8753" s="1">
        <v>44932.75</v>
      </c>
      <c r="B8753">
        <f t="shared" si="544"/>
        <v>2023</v>
      </c>
      <c r="C8753">
        <f t="shared" si="545"/>
        <v>1</v>
      </c>
      <c r="D8753">
        <f t="shared" si="546"/>
        <v>6</v>
      </c>
      <c r="E8753">
        <f t="shared" si="547"/>
        <v>18</v>
      </c>
      <c r="F8753">
        <v>0.83100222219999997</v>
      </c>
      <c r="G8753">
        <v>0.28906672779999998</v>
      </c>
    </row>
    <row r="8754" spans="1:7" x14ac:dyDescent="0.3">
      <c r="A8754" s="1">
        <v>44932.791666666664</v>
      </c>
      <c r="B8754">
        <f t="shared" si="544"/>
        <v>2023</v>
      </c>
      <c r="C8754">
        <f t="shared" si="545"/>
        <v>1</v>
      </c>
      <c r="D8754">
        <f t="shared" si="546"/>
        <v>6</v>
      </c>
      <c r="E8754">
        <f t="shared" si="547"/>
        <v>19</v>
      </c>
      <c r="F8754">
        <v>0.94096916669999997</v>
      </c>
      <c r="G8754">
        <v>0.29201199999999999</v>
      </c>
    </row>
    <row r="8755" spans="1:7" x14ac:dyDescent="0.3">
      <c r="A8755" s="1">
        <v>44932.833333333336</v>
      </c>
      <c r="B8755">
        <f t="shared" si="544"/>
        <v>2023</v>
      </c>
      <c r="C8755">
        <f t="shared" si="545"/>
        <v>1</v>
      </c>
      <c r="D8755">
        <f t="shared" si="546"/>
        <v>6</v>
      </c>
      <c r="E8755">
        <f t="shared" si="547"/>
        <v>20</v>
      </c>
      <c r="F8755">
        <v>0.7971463889</v>
      </c>
      <c r="G8755">
        <v>0.26099945829999999</v>
      </c>
    </row>
    <row r="8756" spans="1:7" x14ac:dyDescent="0.3">
      <c r="A8756" s="1">
        <v>44932.875</v>
      </c>
      <c r="B8756">
        <f t="shared" si="544"/>
        <v>2023</v>
      </c>
      <c r="C8756">
        <f t="shared" si="545"/>
        <v>1</v>
      </c>
      <c r="D8756">
        <f t="shared" si="546"/>
        <v>6</v>
      </c>
      <c r="E8756">
        <f t="shared" si="547"/>
        <v>21</v>
      </c>
      <c r="F8756">
        <v>0.8278886111</v>
      </c>
      <c r="G8756">
        <v>0.26613192499999999</v>
      </c>
    </row>
    <row r="8757" spans="1:7" x14ac:dyDescent="0.3">
      <c r="A8757" s="1">
        <v>44932.916666666664</v>
      </c>
      <c r="B8757">
        <f t="shared" si="544"/>
        <v>2023</v>
      </c>
      <c r="C8757">
        <f t="shared" si="545"/>
        <v>1</v>
      </c>
      <c r="D8757">
        <f t="shared" si="546"/>
        <v>6</v>
      </c>
      <c r="E8757">
        <f t="shared" si="547"/>
        <v>22</v>
      </c>
      <c r="F8757">
        <v>0.87584138889999996</v>
      </c>
      <c r="G8757">
        <v>0.26333727220000003</v>
      </c>
    </row>
    <row r="8758" spans="1:7" x14ac:dyDescent="0.3">
      <c r="A8758" s="1">
        <v>44932.958333333336</v>
      </c>
      <c r="B8758">
        <f t="shared" si="544"/>
        <v>2023</v>
      </c>
      <c r="C8758">
        <f t="shared" si="545"/>
        <v>1</v>
      </c>
      <c r="D8758">
        <f t="shared" si="546"/>
        <v>6</v>
      </c>
      <c r="E8758">
        <f t="shared" si="547"/>
        <v>23</v>
      </c>
      <c r="F8758">
        <v>0.68968222219999997</v>
      </c>
      <c r="G8758">
        <v>0.2894898139</v>
      </c>
    </row>
    <row r="8759" spans="1:7" x14ac:dyDescent="0.3">
      <c r="A8759" s="1">
        <v>44933</v>
      </c>
      <c r="B8759">
        <f t="shared" si="544"/>
        <v>2023</v>
      </c>
      <c r="C8759">
        <f t="shared" si="545"/>
        <v>1</v>
      </c>
      <c r="D8759">
        <f t="shared" si="546"/>
        <v>7</v>
      </c>
      <c r="E8759">
        <f t="shared" si="547"/>
        <v>0</v>
      </c>
      <c r="F8759">
        <v>0.50013666670000001</v>
      </c>
      <c r="G8759">
        <v>0.18225460830000001</v>
      </c>
    </row>
    <row r="8760" spans="1:7" x14ac:dyDescent="0.3">
      <c r="A8760" s="1">
        <v>44933.041666666664</v>
      </c>
      <c r="B8760">
        <f t="shared" si="544"/>
        <v>2023</v>
      </c>
      <c r="C8760">
        <f t="shared" si="545"/>
        <v>1</v>
      </c>
      <c r="D8760">
        <f t="shared" si="546"/>
        <v>7</v>
      </c>
      <c r="E8760">
        <f t="shared" si="547"/>
        <v>1</v>
      </c>
      <c r="F8760">
        <v>0.53860611110000001</v>
      </c>
      <c r="G8760">
        <v>0.2268150444</v>
      </c>
    </row>
    <row r="8761" spans="1:7" x14ac:dyDescent="0.3">
      <c r="A8761" s="1">
        <v>44933.083333333336</v>
      </c>
      <c r="B8761">
        <f t="shared" si="544"/>
        <v>2023</v>
      </c>
      <c r="C8761">
        <f t="shared" si="545"/>
        <v>1</v>
      </c>
      <c r="D8761">
        <f t="shared" si="546"/>
        <v>7</v>
      </c>
      <c r="E8761">
        <f t="shared" si="547"/>
        <v>2</v>
      </c>
      <c r="F8761">
        <v>0.47867972219999999</v>
      </c>
      <c r="G8761">
        <v>0.1764311361</v>
      </c>
    </row>
    <row r="8762" spans="1:7" x14ac:dyDescent="0.3">
      <c r="A8762" s="1">
        <v>44933.125</v>
      </c>
      <c r="B8762">
        <f t="shared" si="544"/>
        <v>2023</v>
      </c>
      <c r="C8762">
        <f t="shared" si="545"/>
        <v>1</v>
      </c>
      <c r="D8762">
        <f t="shared" si="546"/>
        <v>7</v>
      </c>
      <c r="E8762">
        <f t="shared" si="547"/>
        <v>3</v>
      </c>
      <c r="F8762">
        <v>0.33416249999999997</v>
      </c>
      <c r="G8762">
        <v>8.6757833300000003E-2</v>
      </c>
    </row>
    <row r="8763" spans="1:7" x14ac:dyDescent="0.3">
      <c r="A8763" s="1">
        <v>44933.166666666664</v>
      </c>
      <c r="B8763">
        <f t="shared" si="544"/>
        <v>2023</v>
      </c>
      <c r="C8763">
        <f t="shared" si="545"/>
        <v>1</v>
      </c>
      <c r="D8763">
        <f t="shared" si="546"/>
        <v>7</v>
      </c>
      <c r="E8763">
        <f t="shared" si="547"/>
        <v>4</v>
      </c>
      <c r="F8763">
        <v>0.26256888890000002</v>
      </c>
      <c r="G8763">
        <v>8.7205705600000002E-2</v>
      </c>
    </row>
    <row r="8764" spans="1:7" x14ac:dyDescent="0.3">
      <c r="A8764" s="1">
        <v>44933.208333333336</v>
      </c>
      <c r="B8764">
        <f t="shared" si="544"/>
        <v>2023</v>
      </c>
      <c r="C8764">
        <f t="shared" si="545"/>
        <v>1</v>
      </c>
      <c r="D8764">
        <f t="shared" si="546"/>
        <v>7</v>
      </c>
      <c r="E8764">
        <f t="shared" si="547"/>
        <v>5</v>
      </c>
      <c r="F8764">
        <v>0.1875858333</v>
      </c>
      <c r="G8764">
        <v>4.2236477799999998E-2</v>
      </c>
    </row>
    <row r="8765" spans="1:7" x14ac:dyDescent="0.3">
      <c r="A8765" s="1">
        <v>44933.25</v>
      </c>
      <c r="B8765">
        <f t="shared" si="544"/>
        <v>2023</v>
      </c>
      <c r="C8765">
        <f t="shared" si="545"/>
        <v>1</v>
      </c>
      <c r="D8765">
        <f t="shared" si="546"/>
        <v>7</v>
      </c>
      <c r="E8765">
        <f t="shared" si="547"/>
        <v>6</v>
      </c>
      <c r="F8765">
        <v>0.24341305560000001</v>
      </c>
      <c r="G8765">
        <v>6.2631511099999995E-2</v>
      </c>
    </row>
    <row r="8766" spans="1:7" x14ac:dyDescent="0.3">
      <c r="A8766" s="1">
        <v>44933.291666666664</v>
      </c>
      <c r="B8766">
        <f t="shared" si="544"/>
        <v>2023</v>
      </c>
      <c r="C8766">
        <f t="shared" si="545"/>
        <v>1</v>
      </c>
      <c r="D8766">
        <f t="shared" si="546"/>
        <v>7</v>
      </c>
      <c r="E8766">
        <f t="shared" si="547"/>
        <v>7</v>
      </c>
      <c r="F8766">
        <v>0.40728333329999999</v>
      </c>
      <c r="G8766">
        <v>0.1179090278</v>
      </c>
    </row>
    <row r="8767" spans="1:7" x14ac:dyDescent="0.3">
      <c r="A8767" s="1">
        <v>44933.333333333336</v>
      </c>
      <c r="B8767">
        <f t="shared" si="544"/>
        <v>2023</v>
      </c>
      <c r="C8767">
        <f t="shared" si="545"/>
        <v>1</v>
      </c>
      <c r="D8767">
        <f t="shared" si="546"/>
        <v>7</v>
      </c>
      <c r="E8767">
        <f t="shared" si="547"/>
        <v>8</v>
      </c>
      <c r="F8767">
        <v>0.4336272222</v>
      </c>
      <c r="G8767">
        <v>0.12334138610000001</v>
      </c>
    </row>
    <row r="8768" spans="1:7" x14ac:dyDescent="0.3">
      <c r="A8768" s="1">
        <v>44933.375</v>
      </c>
      <c r="B8768">
        <f t="shared" si="544"/>
        <v>2023</v>
      </c>
      <c r="C8768">
        <f t="shared" si="545"/>
        <v>1</v>
      </c>
      <c r="D8768">
        <f t="shared" si="546"/>
        <v>7</v>
      </c>
      <c r="E8768">
        <f t="shared" si="547"/>
        <v>9</v>
      </c>
      <c r="F8768">
        <v>0.58312611110000001</v>
      </c>
      <c r="G8768">
        <v>0.1691953917</v>
      </c>
    </row>
    <row r="8769" spans="1:7" x14ac:dyDescent="0.3">
      <c r="A8769" s="1">
        <v>44933.416666666664</v>
      </c>
      <c r="B8769">
        <f t="shared" si="544"/>
        <v>2023</v>
      </c>
      <c r="C8769">
        <f t="shared" si="545"/>
        <v>1</v>
      </c>
      <c r="D8769">
        <f t="shared" si="546"/>
        <v>7</v>
      </c>
      <c r="E8769">
        <f t="shared" si="547"/>
        <v>10</v>
      </c>
      <c r="F8769">
        <v>0.72797583330000004</v>
      </c>
      <c r="G8769">
        <v>0.21260970279999999</v>
      </c>
    </row>
    <row r="8770" spans="1:7" x14ac:dyDescent="0.3">
      <c r="A8770" s="1">
        <v>44933.458333333336</v>
      </c>
      <c r="B8770">
        <f t="shared" ref="B8770:B8833" si="548">YEAR(A8770)</f>
        <v>2023</v>
      </c>
      <c r="C8770">
        <f t="shared" ref="C8770:C8833" si="549">MONTH(A8770)</f>
        <v>1</v>
      </c>
      <c r="D8770">
        <f t="shared" ref="D8770:D8833" si="550">DAY(A8770)</f>
        <v>7</v>
      </c>
      <c r="E8770">
        <f t="shared" ref="E8770:E8833" si="551">HOUR(A8770)</f>
        <v>11</v>
      </c>
      <c r="F8770">
        <v>0.78904388889999999</v>
      </c>
      <c r="G8770">
        <v>0.241784525</v>
      </c>
    </row>
    <row r="8771" spans="1:7" x14ac:dyDescent="0.3">
      <c r="A8771" s="1">
        <v>44933.5</v>
      </c>
      <c r="B8771">
        <f t="shared" si="548"/>
        <v>2023</v>
      </c>
      <c r="C8771">
        <f t="shared" si="549"/>
        <v>1</v>
      </c>
      <c r="D8771">
        <f t="shared" si="550"/>
        <v>7</v>
      </c>
      <c r="E8771">
        <f t="shared" si="551"/>
        <v>12</v>
      </c>
      <c r="F8771">
        <v>0.77697555559999998</v>
      </c>
      <c r="G8771">
        <v>0.2041991917</v>
      </c>
    </row>
    <row r="8772" spans="1:7" x14ac:dyDescent="0.3">
      <c r="A8772" s="1">
        <v>44933.541666666664</v>
      </c>
      <c r="B8772">
        <f t="shared" si="548"/>
        <v>2023</v>
      </c>
      <c r="C8772">
        <f t="shared" si="549"/>
        <v>1</v>
      </c>
      <c r="D8772">
        <f t="shared" si="550"/>
        <v>7</v>
      </c>
      <c r="E8772">
        <f t="shared" si="551"/>
        <v>13</v>
      </c>
      <c r="F8772">
        <v>0.77716249999999998</v>
      </c>
      <c r="G8772">
        <v>0.25190390829999998</v>
      </c>
    </row>
    <row r="8773" spans="1:7" x14ac:dyDescent="0.3">
      <c r="A8773" s="1">
        <v>44933.583333333336</v>
      </c>
      <c r="B8773">
        <f t="shared" si="548"/>
        <v>2023</v>
      </c>
      <c r="C8773">
        <f t="shared" si="549"/>
        <v>1</v>
      </c>
      <c r="D8773">
        <f t="shared" si="550"/>
        <v>7</v>
      </c>
      <c r="E8773">
        <f t="shared" si="551"/>
        <v>14</v>
      </c>
      <c r="F8773">
        <v>0.77839250000000004</v>
      </c>
      <c r="G8773">
        <v>0.25262533609999999</v>
      </c>
    </row>
    <row r="8774" spans="1:7" x14ac:dyDescent="0.3">
      <c r="A8774" s="1">
        <v>44933.625</v>
      </c>
      <c r="B8774">
        <f t="shared" si="548"/>
        <v>2023</v>
      </c>
      <c r="C8774">
        <f t="shared" si="549"/>
        <v>1</v>
      </c>
      <c r="D8774">
        <f t="shared" si="550"/>
        <v>7</v>
      </c>
      <c r="E8774">
        <f t="shared" si="551"/>
        <v>15</v>
      </c>
      <c r="F8774">
        <v>0.76479194439999998</v>
      </c>
      <c r="G8774">
        <v>0.23760368609999999</v>
      </c>
    </row>
    <row r="8775" spans="1:7" x14ac:dyDescent="0.3">
      <c r="A8775" s="1">
        <v>44933.666666666664</v>
      </c>
      <c r="B8775">
        <f t="shared" si="548"/>
        <v>2023</v>
      </c>
      <c r="C8775">
        <f t="shared" si="549"/>
        <v>1</v>
      </c>
      <c r="D8775">
        <f t="shared" si="550"/>
        <v>7</v>
      </c>
      <c r="E8775">
        <f t="shared" si="551"/>
        <v>16</v>
      </c>
      <c r="F8775">
        <v>0.85524861109999994</v>
      </c>
      <c r="G8775">
        <v>0.24987781940000001</v>
      </c>
    </row>
    <row r="8776" spans="1:7" x14ac:dyDescent="0.3">
      <c r="A8776" s="1">
        <v>44933.708333333336</v>
      </c>
      <c r="B8776">
        <f t="shared" si="548"/>
        <v>2023</v>
      </c>
      <c r="C8776">
        <f t="shared" si="549"/>
        <v>1</v>
      </c>
      <c r="D8776">
        <f t="shared" si="550"/>
        <v>7</v>
      </c>
      <c r="E8776">
        <f t="shared" si="551"/>
        <v>17</v>
      </c>
      <c r="F8776">
        <v>0.79214777780000001</v>
      </c>
      <c r="G8776">
        <v>0.27360895829999998</v>
      </c>
    </row>
    <row r="8777" spans="1:7" x14ac:dyDescent="0.3">
      <c r="A8777" s="1">
        <v>44933.75</v>
      </c>
      <c r="B8777">
        <f t="shared" si="548"/>
        <v>2023</v>
      </c>
      <c r="C8777">
        <f t="shared" si="549"/>
        <v>1</v>
      </c>
      <c r="D8777">
        <f t="shared" si="550"/>
        <v>7</v>
      </c>
      <c r="E8777">
        <f t="shared" si="551"/>
        <v>18</v>
      </c>
      <c r="F8777">
        <v>0.80481944439999997</v>
      </c>
      <c r="G8777">
        <v>0.26245402220000003</v>
      </c>
    </row>
    <row r="8778" spans="1:7" x14ac:dyDescent="0.3">
      <c r="A8778" s="1">
        <v>44933.791666666664</v>
      </c>
      <c r="B8778">
        <f t="shared" si="548"/>
        <v>2023</v>
      </c>
      <c r="C8778">
        <f t="shared" si="549"/>
        <v>1</v>
      </c>
      <c r="D8778">
        <f t="shared" si="550"/>
        <v>7</v>
      </c>
      <c r="E8778">
        <f t="shared" si="551"/>
        <v>19</v>
      </c>
      <c r="F8778">
        <v>0.76663499999999996</v>
      </c>
      <c r="G8778">
        <v>0.24120231389999999</v>
      </c>
    </row>
    <row r="8779" spans="1:7" x14ac:dyDescent="0.3">
      <c r="A8779" s="1">
        <v>44933.833333333336</v>
      </c>
      <c r="B8779">
        <f t="shared" si="548"/>
        <v>2023</v>
      </c>
      <c r="C8779">
        <f t="shared" si="549"/>
        <v>1</v>
      </c>
      <c r="D8779">
        <f t="shared" si="550"/>
        <v>7</v>
      </c>
      <c r="E8779">
        <f t="shared" si="551"/>
        <v>20</v>
      </c>
      <c r="F8779">
        <v>0.68808638889999996</v>
      </c>
      <c r="G8779">
        <v>0.2506383667</v>
      </c>
    </row>
    <row r="8780" spans="1:7" x14ac:dyDescent="0.3">
      <c r="A8780" s="1">
        <v>44933.875</v>
      </c>
      <c r="B8780">
        <f t="shared" si="548"/>
        <v>2023</v>
      </c>
      <c r="C8780">
        <f t="shared" si="549"/>
        <v>1</v>
      </c>
      <c r="D8780">
        <f t="shared" si="550"/>
        <v>7</v>
      </c>
      <c r="E8780">
        <f t="shared" si="551"/>
        <v>21</v>
      </c>
      <c r="F8780">
        <v>0.7298155556</v>
      </c>
      <c r="G8780">
        <v>0.30749558890000001</v>
      </c>
    </row>
    <row r="8781" spans="1:7" x14ac:dyDescent="0.3">
      <c r="A8781" s="1">
        <v>44933.916666666664</v>
      </c>
      <c r="B8781">
        <f t="shared" si="548"/>
        <v>2023</v>
      </c>
      <c r="C8781">
        <f t="shared" si="549"/>
        <v>1</v>
      </c>
      <c r="D8781">
        <f t="shared" si="550"/>
        <v>7</v>
      </c>
      <c r="E8781">
        <f t="shared" si="551"/>
        <v>22</v>
      </c>
      <c r="F8781">
        <v>0.61914388890000005</v>
      </c>
      <c r="G8781">
        <v>0.28886075560000002</v>
      </c>
    </row>
    <row r="8782" spans="1:7" x14ac:dyDescent="0.3">
      <c r="A8782" s="1">
        <v>44933.958333333336</v>
      </c>
      <c r="B8782">
        <f t="shared" si="548"/>
        <v>2023</v>
      </c>
      <c r="C8782">
        <f t="shared" si="549"/>
        <v>1</v>
      </c>
      <c r="D8782">
        <f t="shared" si="550"/>
        <v>7</v>
      </c>
      <c r="E8782">
        <f t="shared" si="551"/>
        <v>23</v>
      </c>
      <c r="F8782">
        <v>0.63538277779999996</v>
      </c>
      <c r="G8782">
        <v>0.2293500222</v>
      </c>
    </row>
    <row r="8783" spans="1:7" x14ac:dyDescent="0.3">
      <c r="A8783" s="1">
        <v>44934</v>
      </c>
      <c r="B8783">
        <f t="shared" si="548"/>
        <v>2023</v>
      </c>
      <c r="C8783">
        <f t="shared" si="549"/>
        <v>1</v>
      </c>
      <c r="D8783">
        <f t="shared" si="550"/>
        <v>8</v>
      </c>
      <c r="E8783">
        <f t="shared" si="551"/>
        <v>0</v>
      </c>
      <c r="F8783">
        <v>0.62891361109999999</v>
      </c>
      <c r="G8783">
        <v>0.27210046110000002</v>
      </c>
    </row>
    <row r="8784" spans="1:7" x14ac:dyDescent="0.3">
      <c r="A8784" s="1">
        <v>44934.041666666664</v>
      </c>
      <c r="B8784">
        <f t="shared" si="548"/>
        <v>2023</v>
      </c>
      <c r="C8784">
        <f t="shared" si="549"/>
        <v>1</v>
      </c>
      <c r="D8784">
        <f t="shared" si="550"/>
        <v>8</v>
      </c>
      <c r="E8784">
        <f t="shared" si="551"/>
        <v>1</v>
      </c>
      <c r="F8784">
        <v>0.57128305560000003</v>
      </c>
      <c r="G8784">
        <v>0.24469481670000001</v>
      </c>
    </row>
    <row r="8785" spans="1:7" x14ac:dyDescent="0.3">
      <c r="A8785" s="1">
        <v>44934.083333333336</v>
      </c>
      <c r="B8785">
        <f t="shared" si="548"/>
        <v>2023</v>
      </c>
      <c r="C8785">
        <f t="shared" si="549"/>
        <v>1</v>
      </c>
      <c r="D8785">
        <f t="shared" si="550"/>
        <v>8</v>
      </c>
      <c r="E8785">
        <f t="shared" si="551"/>
        <v>2</v>
      </c>
      <c r="F8785">
        <v>0.8184822222</v>
      </c>
      <c r="G8785">
        <v>0.2214391194</v>
      </c>
    </row>
    <row r="8786" spans="1:7" x14ac:dyDescent="0.3">
      <c r="A8786" s="1">
        <v>44934.125</v>
      </c>
      <c r="B8786">
        <f t="shared" si="548"/>
        <v>2023</v>
      </c>
      <c r="C8786">
        <f t="shared" si="549"/>
        <v>1</v>
      </c>
      <c r="D8786">
        <f t="shared" si="550"/>
        <v>8</v>
      </c>
      <c r="E8786">
        <f t="shared" si="551"/>
        <v>3</v>
      </c>
      <c r="F8786">
        <v>0.76849749999999994</v>
      </c>
      <c r="G8786">
        <v>0.18849705559999999</v>
      </c>
    </row>
    <row r="8787" spans="1:7" x14ac:dyDescent="0.3">
      <c r="A8787" s="1">
        <v>44934.166666666664</v>
      </c>
      <c r="B8787">
        <f t="shared" si="548"/>
        <v>2023</v>
      </c>
      <c r="C8787">
        <f t="shared" si="549"/>
        <v>1</v>
      </c>
      <c r="D8787">
        <f t="shared" si="550"/>
        <v>8</v>
      </c>
      <c r="E8787">
        <f t="shared" si="551"/>
        <v>4</v>
      </c>
      <c r="F8787">
        <v>0.38467194440000002</v>
      </c>
      <c r="G8787">
        <v>0.1112472667</v>
      </c>
    </row>
    <row r="8788" spans="1:7" x14ac:dyDescent="0.3">
      <c r="A8788" s="1">
        <v>44934.208333333336</v>
      </c>
      <c r="B8788">
        <f t="shared" si="548"/>
        <v>2023</v>
      </c>
      <c r="C8788">
        <f t="shared" si="549"/>
        <v>1</v>
      </c>
      <c r="D8788">
        <f t="shared" si="550"/>
        <v>8</v>
      </c>
      <c r="E8788">
        <f t="shared" si="551"/>
        <v>5</v>
      </c>
      <c r="F8788">
        <v>0.37053944439999997</v>
      </c>
      <c r="G8788">
        <v>0.1205902861</v>
      </c>
    </row>
    <row r="8789" spans="1:7" x14ac:dyDescent="0.3">
      <c r="A8789" s="1">
        <v>44934.25</v>
      </c>
      <c r="B8789">
        <f t="shared" si="548"/>
        <v>2023</v>
      </c>
      <c r="C8789">
        <f t="shared" si="549"/>
        <v>1</v>
      </c>
      <c r="D8789">
        <f t="shared" si="550"/>
        <v>8</v>
      </c>
      <c r="E8789">
        <f t="shared" si="551"/>
        <v>6</v>
      </c>
      <c r="F8789">
        <v>0.2818166667</v>
      </c>
      <c r="G8789">
        <v>8.0545327799999997E-2</v>
      </c>
    </row>
    <row r="8790" spans="1:7" x14ac:dyDescent="0.3">
      <c r="A8790" s="1">
        <v>44934.291666666664</v>
      </c>
      <c r="B8790">
        <f t="shared" si="548"/>
        <v>2023</v>
      </c>
      <c r="C8790">
        <f t="shared" si="549"/>
        <v>1</v>
      </c>
      <c r="D8790">
        <f t="shared" si="550"/>
        <v>8</v>
      </c>
      <c r="E8790">
        <f t="shared" si="551"/>
        <v>7</v>
      </c>
      <c r="F8790">
        <v>0.3590875</v>
      </c>
      <c r="G8790">
        <v>0.1113936167</v>
      </c>
    </row>
    <row r="8791" spans="1:7" x14ac:dyDescent="0.3">
      <c r="A8791" s="1">
        <v>44934.333333333336</v>
      </c>
      <c r="B8791">
        <f t="shared" si="548"/>
        <v>2023</v>
      </c>
      <c r="C8791">
        <f t="shared" si="549"/>
        <v>1</v>
      </c>
      <c r="D8791">
        <f t="shared" si="550"/>
        <v>8</v>
      </c>
      <c r="E8791">
        <f t="shared" si="551"/>
        <v>8</v>
      </c>
      <c r="F8791">
        <v>0.4203072222</v>
      </c>
      <c r="G8791">
        <v>0.1407454333</v>
      </c>
    </row>
    <row r="8792" spans="1:7" x14ac:dyDescent="0.3">
      <c r="A8792" s="1">
        <v>44934.375</v>
      </c>
      <c r="B8792">
        <f t="shared" si="548"/>
        <v>2023</v>
      </c>
      <c r="C8792">
        <f t="shared" si="549"/>
        <v>1</v>
      </c>
      <c r="D8792">
        <f t="shared" si="550"/>
        <v>8</v>
      </c>
      <c r="E8792">
        <f t="shared" si="551"/>
        <v>9</v>
      </c>
      <c r="F8792">
        <v>0.60753083330000002</v>
      </c>
      <c r="G8792">
        <v>0.38819332499999998</v>
      </c>
    </row>
    <row r="8793" spans="1:7" x14ac:dyDescent="0.3">
      <c r="A8793" s="1">
        <v>44934.416666666664</v>
      </c>
      <c r="B8793">
        <f t="shared" si="548"/>
        <v>2023</v>
      </c>
      <c r="C8793">
        <f t="shared" si="549"/>
        <v>1</v>
      </c>
      <c r="D8793">
        <f t="shared" si="550"/>
        <v>8</v>
      </c>
      <c r="E8793">
        <f t="shared" si="551"/>
        <v>10</v>
      </c>
      <c r="F8793">
        <v>0.81338388890000002</v>
      </c>
      <c r="G8793">
        <v>0.30203324720000002</v>
      </c>
    </row>
    <row r="8794" spans="1:7" x14ac:dyDescent="0.3">
      <c r="A8794" s="1">
        <v>44934.458333333336</v>
      </c>
      <c r="B8794">
        <f t="shared" si="548"/>
        <v>2023</v>
      </c>
      <c r="C8794">
        <f t="shared" si="549"/>
        <v>1</v>
      </c>
      <c r="D8794">
        <f t="shared" si="550"/>
        <v>8</v>
      </c>
      <c r="E8794">
        <f t="shared" si="551"/>
        <v>11</v>
      </c>
      <c r="F8794">
        <v>0.73360999999999998</v>
      </c>
      <c r="G8794">
        <v>0.26553040830000002</v>
      </c>
    </row>
    <row r="8795" spans="1:7" x14ac:dyDescent="0.3">
      <c r="A8795" s="1">
        <v>44934.5</v>
      </c>
      <c r="B8795">
        <f t="shared" si="548"/>
        <v>2023</v>
      </c>
      <c r="C8795">
        <f t="shared" si="549"/>
        <v>1</v>
      </c>
      <c r="D8795">
        <f t="shared" si="550"/>
        <v>8</v>
      </c>
      <c r="E8795">
        <f t="shared" si="551"/>
        <v>12</v>
      </c>
      <c r="F8795">
        <v>0.57644388889999998</v>
      </c>
      <c r="G8795">
        <v>0.24040883330000001</v>
      </c>
    </row>
    <row r="8796" spans="1:7" x14ac:dyDescent="0.3">
      <c r="A8796" s="1">
        <v>44934.541666666664</v>
      </c>
      <c r="B8796">
        <f t="shared" si="548"/>
        <v>2023</v>
      </c>
      <c r="C8796">
        <f t="shared" si="549"/>
        <v>1</v>
      </c>
      <c r="D8796">
        <f t="shared" si="550"/>
        <v>8</v>
      </c>
      <c r="E8796">
        <f t="shared" si="551"/>
        <v>13</v>
      </c>
      <c r="F8796">
        <v>0.60131277780000003</v>
      </c>
      <c r="G8796">
        <v>0.22340525280000001</v>
      </c>
    </row>
    <row r="8797" spans="1:7" x14ac:dyDescent="0.3">
      <c r="A8797" s="1">
        <v>44934.583333333336</v>
      </c>
      <c r="B8797">
        <f t="shared" si="548"/>
        <v>2023</v>
      </c>
      <c r="C8797">
        <f t="shared" si="549"/>
        <v>1</v>
      </c>
      <c r="D8797">
        <f t="shared" si="550"/>
        <v>8</v>
      </c>
      <c r="E8797">
        <f t="shared" si="551"/>
        <v>14</v>
      </c>
      <c r="F8797">
        <v>0.76714111110000005</v>
      </c>
      <c r="G8797">
        <v>0.2521972583</v>
      </c>
    </row>
    <row r="8798" spans="1:7" x14ac:dyDescent="0.3">
      <c r="A8798" s="1">
        <v>44934.625</v>
      </c>
      <c r="B8798">
        <f t="shared" si="548"/>
        <v>2023</v>
      </c>
      <c r="C8798">
        <f t="shared" si="549"/>
        <v>1</v>
      </c>
      <c r="D8798">
        <f t="shared" si="550"/>
        <v>8</v>
      </c>
      <c r="E8798">
        <f t="shared" si="551"/>
        <v>15</v>
      </c>
      <c r="F8798">
        <v>0.74078361110000002</v>
      </c>
      <c r="G8798">
        <v>0.26801545830000001</v>
      </c>
    </row>
    <row r="8799" spans="1:7" x14ac:dyDescent="0.3">
      <c r="A8799" s="1">
        <v>44934.666666666664</v>
      </c>
      <c r="B8799">
        <f t="shared" si="548"/>
        <v>2023</v>
      </c>
      <c r="C8799">
        <f t="shared" si="549"/>
        <v>1</v>
      </c>
      <c r="D8799">
        <f t="shared" si="550"/>
        <v>8</v>
      </c>
      <c r="E8799">
        <f t="shared" si="551"/>
        <v>16</v>
      </c>
      <c r="F8799">
        <v>0.7642522222</v>
      </c>
      <c r="G8799">
        <v>0.3016328472</v>
      </c>
    </row>
    <row r="8800" spans="1:7" x14ac:dyDescent="0.3">
      <c r="A8800" s="1">
        <v>44934.708333333336</v>
      </c>
      <c r="B8800">
        <f t="shared" si="548"/>
        <v>2023</v>
      </c>
      <c r="C8800">
        <f t="shared" si="549"/>
        <v>1</v>
      </c>
      <c r="D8800">
        <f t="shared" si="550"/>
        <v>8</v>
      </c>
      <c r="E8800">
        <f t="shared" si="551"/>
        <v>17</v>
      </c>
      <c r="F8800">
        <v>0.76668361110000005</v>
      </c>
      <c r="G8800">
        <v>0.28140203060000002</v>
      </c>
    </row>
    <row r="8801" spans="1:7" x14ac:dyDescent="0.3">
      <c r="A8801" s="1">
        <v>44934.75</v>
      </c>
      <c r="B8801">
        <f t="shared" si="548"/>
        <v>2023</v>
      </c>
      <c r="C8801">
        <f t="shared" si="549"/>
        <v>1</v>
      </c>
      <c r="D8801">
        <f t="shared" si="550"/>
        <v>8</v>
      </c>
      <c r="E8801">
        <f t="shared" si="551"/>
        <v>18</v>
      </c>
      <c r="F8801">
        <v>0.87733555559999998</v>
      </c>
      <c r="G8801">
        <v>0.29623583329999997</v>
      </c>
    </row>
    <row r="8802" spans="1:7" x14ac:dyDescent="0.3">
      <c r="A8802" s="1">
        <v>44934.791666666664</v>
      </c>
      <c r="B8802">
        <f t="shared" si="548"/>
        <v>2023</v>
      </c>
      <c r="C8802">
        <f t="shared" si="549"/>
        <v>1</v>
      </c>
      <c r="D8802">
        <f t="shared" si="550"/>
        <v>8</v>
      </c>
      <c r="E8802">
        <f t="shared" si="551"/>
        <v>19</v>
      </c>
      <c r="F8802">
        <v>1.1267463889</v>
      </c>
      <c r="G8802">
        <v>0.41033865279999998</v>
      </c>
    </row>
    <row r="8803" spans="1:7" x14ac:dyDescent="0.3">
      <c r="A8803" s="1">
        <v>44934.833333333336</v>
      </c>
      <c r="B8803">
        <f t="shared" si="548"/>
        <v>2023</v>
      </c>
      <c r="C8803">
        <f t="shared" si="549"/>
        <v>1</v>
      </c>
      <c r="D8803">
        <f t="shared" si="550"/>
        <v>8</v>
      </c>
      <c r="E8803">
        <f t="shared" si="551"/>
        <v>20</v>
      </c>
      <c r="F8803">
        <v>0.8140261111</v>
      </c>
      <c r="G8803">
        <v>0.28342327220000002</v>
      </c>
    </row>
    <row r="8804" spans="1:7" x14ac:dyDescent="0.3">
      <c r="A8804" s="1">
        <v>44934.875</v>
      </c>
      <c r="B8804">
        <f t="shared" si="548"/>
        <v>2023</v>
      </c>
      <c r="C8804">
        <f t="shared" si="549"/>
        <v>1</v>
      </c>
      <c r="D8804">
        <f t="shared" si="550"/>
        <v>8</v>
      </c>
      <c r="E8804">
        <f t="shared" si="551"/>
        <v>21</v>
      </c>
      <c r="F8804">
        <v>0.79288888889999998</v>
      </c>
      <c r="G8804">
        <v>0.2496691583</v>
      </c>
    </row>
    <row r="8805" spans="1:7" x14ac:dyDescent="0.3">
      <c r="A8805" s="1">
        <v>44934.916666666664</v>
      </c>
      <c r="B8805">
        <f t="shared" si="548"/>
        <v>2023</v>
      </c>
      <c r="C8805">
        <f t="shared" si="549"/>
        <v>1</v>
      </c>
      <c r="D8805">
        <f t="shared" si="550"/>
        <v>8</v>
      </c>
      <c r="E8805">
        <f t="shared" si="551"/>
        <v>22</v>
      </c>
      <c r="F8805">
        <v>0.52772972220000003</v>
      </c>
      <c r="G8805">
        <v>0.23948183889999999</v>
      </c>
    </row>
    <row r="8806" spans="1:7" x14ac:dyDescent="0.3">
      <c r="A8806" s="1">
        <v>44934.958333333336</v>
      </c>
      <c r="B8806">
        <f t="shared" si="548"/>
        <v>2023</v>
      </c>
      <c r="C8806">
        <f t="shared" si="549"/>
        <v>1</v>
      </c>
      <c r="D8806">
        <f t="shared" si="550"/>
        <v>8</v>
      </c>
      <c r="E8806">
        <f t="shared" si="551"/>
        <v>23</v>
      </c>
      <c r="F8806">
        <v>0.5571958333</v>
      </c>
      <c r="G8806">
        <v>0.219624925</v>
      </c>
    </row>
    <row r="8807" spans="1:7" x14ac:dyDescent="0.3">
      <c r="A8807" s="1">
        <v>44935</v>
      </c>
      <c r="B8807">
        <f t="shared" si="548"/>
        <v>2023</v>
      </c>
      <c r="C8807">
        <f t="shared" si="549"/>
        <v>1</v>
      </c>
      <c r="D8807">
        <f t="shared" si="550"/>
        <v>9</v>
      </c>
      <c r="E8807">
        <f t="shared" si="551"/>
        <v>0</v>
      </c>
      <c r="F8807">
        <v>0.52962444440000001</v>
      </c>
      <c r="G8807">
        <v>0.17534222220000001</v>
      </c>
    </row>
    <row r="8808" spans="1:7" x14ac:dyDescent="0.3">
      <c r="A8808" s="1">
        <v>44935.041666666664</v>
      </c>
      <c r="B8808">
        <f t="shared" si="548"/>
        <v>2023</v>
      </c>
      <c r="C8808">
        <f t="shared" si="549"/>
        <v>1</v>
      </c>
      <c r="D8808">
        <f t="shared" si="550"/>
        <v>9</v>
      </c>
      <c r="E8808">
        <f t="shared" si="551"/>
        <v>1</v>
      </c>
      <c r="F8808">
        <v>0.52672111109999997</v>
      </c>
      <c r="G8808">
        <v>0.26585810830000001</v>
      </c>
    </row>
    <row r="8809" spans="1:7" x14ac:dyDescent="0.3">
      <c r="A8809" s="1">
        <v>44935.083333333336</v>
      </c>
      <c r="B8809">
        <f t="shared" si="548"/>
        <v>2023</v>
      </c>
      <c r="C8809">
        <f t="shared" si="549"/>
        <v>1</v>
      </c>
      <c r="D8809">
        <f t="shared" si="550"/>
        <v>9</v>
      </c>
      <c r="E8809">
        <f t="shared" si="551"/>
        <v>2</v>
      </c>
      <c r="F8809">
        <v>0.43213361109999998</v>
      </c>
      <c r="G8809">
        <v>7.9633672200000005E-2</v>
      </c>
    </row>
    <row r="8810" spans="1:7" x14ac:dyDescent="0.3">
      <c r="A8810" s="1">
        <v>44935.125</v>
      </c>
      <c r="B8810">
        <f t="shared" si="548"/>
        <v>2023</v>
      </c>
      <c r="C8810">
        <f t="shared" si="549"/>
        <v>1</v>
      </c>
      <c r="D8810">
        <f t="shared" si="550"/>
        <v>9</v>
      </c>
      <c r="E8810">
        <f t="shared" si="551"/>
        <v>3</v>
      </c>
      <c r="F8810">
        <v>0.37542500000000001</v>
      </c>
      <c r="G8810">
        <v>5.6777675E-2</v>
      </c>
    </row>
    <row r="8811" spans="1:7" x14ac:dyDescent="0.3">
      <c r="A8811" s="1">
        <v>44935.166666666664</v>
      </c>
      <c r="B8811">
        <f t="shared" si="548"/>
        <v>2023</v>
      </c>
      <c r="C8811">
        <f t="shared" si="549"/>
        <v>1</v>
      </c>
      <c r="D8811">
        <f t="shared" si="550"/>
        <v>9</v>
      </c>
      <c r="E8811">
        <f t="shared" si="551"/>
        <v>4</v>
      </c>
      <c r="F8811">
        <v>0.29297166670000002</v>
      </c>
      <c r="G8811">
        <v>0.1110726694</v>
      </c>
    </row>
    <row r="8812" spans="1:7" x14ac:dyDescent="0.3">
      <c r="A8812" s="1">
        <v>44935.208333333336</v>
      </c>
      <c r="B8812">
        <f t="shared" si="548"/>
        <v>2023</v>
      </c>
      <c r="C8812">
        <f t="shared" si="549"/>
        <v>1</v>
      </c>
      <c r="D8812">
        <f t="shared" si="550"/>
        <v>9</v>
      </c>
      <c r="E8812">
        <f t="shared" si="551"/>
        <v>5</v>
      </c>
      <c r="F8812">
        <v>0.4113416667</v>
      </c>
      <c r="G8812">
        <v>0.1191957806</v>
      </c>
    </row>
    <row r="8813" spans="1:7" x14ac:dyDescent="0.3">
      <c r="A8813" s="1">
        <v>44935.25</v>
      </c>
      <c r="B8813">
        <f t="shared" si="548"/>
        <v>2023</v>
      </c>
      <c r="C8813">
        <f t="shared" si="549"/>
        <v>1</v>
      </c>
      <c r="D8813">
        <f t="shared" si="550"/>
        <v>9</v>
      </c>
      <c r="E8813">
        <f t="shared" si="551"/>
        <v>6</v>
      </c>
      <c r="F8813">
        <v>0.52325833330000004</v>
      </c>
      <c r="G8813">
        <v>0.16795086670000001</v>
      </c>
    </row>
    <row r="8814" spans="1:7" x14ac:dyDescent="0.3">
      <c r="A8814" s="1">
        <v>44935.291666666664</v>
      </c>
      <c r="B8814">
        <f t="shared" si="548"/>
        <v>2023</v>
      </c>
      <c r="C8814">
        <f t="shared" si="549"/>
        <v>1</v>
      </c>
      <c r="D8814">
        <f t="shared" si="550"/>
        <v>9</v>
      </c>
      <c r="E8814">
        <f t="shared" si="551"/>
        <v>7</v>
      </c>
      <c r="F8814">
        <v>1.1518808332999999</v>
      </c>
      <c r="G8814">
        <v>0.39324917500000001</v>
      </c>
    </row>
    <row r="8815" spans="1:7" x14ac:dyDescent="0.3">
      <c r="A8815" s="1">
        <v>44935.333333333336</v>
      </c>
      <c r="B8815">
        <f t="shared" si="548"/>
        <v>2023</v>
      </c>
      <c r="C8815">
        <f t="shared" si="549"/>
        <v>1</v>
      </c>
      <c r="D8815">
        <f t="shared" si="550"/>
        <v>9</v>
      </c>
      <c r="E8815">
        <f t="shared" si="551"/>
        <v>8</v>
      </c>
      <c r="F8815">
        <v>1.5169816667</v>
      </c>
      <c r="G8815">
        <v>0.49614365830000001</v>
      </c>
    </row>
    <row r="8816" spans="1:7" x14ac:dyDescent="0.3">
      <c r="A8816" s="1">
        <v>44935.375</v>
      </c>
      <c r="B8816">
        <f t="shared" si="548"/>
        <v>2023</v>
      </c>
      <c r="C8816">
        <f t="shared" si="549"/>
        <v>1</v>
      </c>
      <c r="D8816">
        <f t="shared" si="550"/>
        <v>9</v>
      </c>
      <c r="E8816">
        <f t="shared" si="551"/>
        <v>9</v>
      </c>
      <c r="F8816">
        <v>2.0188797221999999</v>
      </c>
      <c r="G8816">
        <v>0.59604324720000001</v>
      </c>
    </row>
    <row r="8817" spans="1:7" x14ac:dyDescent="0.3">
      <c r="A8817" s="1">
        <v>44935.416666666664</v>
      </c>
      <c r="B8817">
        <f t="shared" si="548"/>
        <v>2023</v>
      </c>
      <c r="C8817">
        <f t="shared" si="549"/>
        <v>1</v>
      </c>
      <c r="D8817">
        <f t="shared" si="550"/>
        <v>9</v>
      </c>
      <c r="E8817">
        <f t="shared" si="551"/>
        <v>10</v>
      </c>
      <c r="F8817">
        <v>1.6996916666999999</v>
      </c>
      <c r="G8817">
        <v>0.52491644719999997</v>
      </c>
    </row>
    <row r="8818" spans="1:7" x14ac:dyDescent="0.3">
      <c r="A8818" s="1">
        <v>44935.458333333336</v>
      </c>
      <c r="B8818">
        <f t="shared" si="548"/>
        <v>2023</v>
      </c>
      <c r="C8818">
        <f t="shared" si="549"/>
        <v>1</v>
      </c>
      <c r="D8818">
        <f t="shared" si="550"/>
        <v>9</v>
      </c>
      <c r="E8818">
        <f t="shared" si="551"/>
        <v>11</v>
      </c>
      <c r="F8818">
        <v>1.8372952778</v>
      </c>
      <c r="G8818">
        <v>0.5148415583</v>
      </c>
    </row>
    <row r="8819" spans="1:7" x14ac:dyDescent="0.3">
      <c r="A8819" s="1">
        <v>44935.5</v>
      </c>
      <c r="B8819">
        <f t="shared" si="548"/>
        <v>2023</v>
      </c>
      <c r="C8819">
        <f t="shared" si="549"/>
        <v>1</v>
      </c>
      <c r="D8819">
        <f t="shared" si="550"/>
        <v>9</v>
      </c>
      <c r="E8819">
        <f t="shared" si="551"/>
        <v>12</v>
      </c>
      <c r="F8819">
        <v>3.2003802777999999</v>
      </c>
      <c r="G8819">
        <v>0.78838958609999998</v>
      </c>
    </row>
    <row r="8820" spans="1:7" x14ac:dyDescent="0.3">
      <c r="A8820" s="1">
        <v>44935.541666666664</v>
      </c>
      <c r="B8820">
        <f t="shared" si="548"/>
        <v>2023</v>
      </c>
      <c r="C8820">
        <f t="shared" si="549"/>
        <v>1</v>
      </c>
      <c r="D8820">
        <f t="shared" si="550"/>
        <v>9</v>
      </c>
      <c r="E8820">
        <f t="shared" si="551"/>
        <v>13</v>
      </c>
      <c r="F8820">
        <v>2.0793919444000002</v>
      </c>
      <c r="G8820">
        <v>0.59379875280000005</v>
      </c>
    </row>
    <row r="8821" spans="1:7" x14ac:dyDescent="0.3">
      <c r="A8821" s="1">
        <v>44935.583333333336</v>
      </c>
      <c r="B8821">
        <f t="shared" si="548"/>
        <v>2023</v>
      </c>
      <c r="C8821">
        <f t="shared" si="549"/>
        <v>1</v>
      </c>
      <c r="D8821">
        <f t="shared" si="550"/>
        <v>9</v>
      </c>
      <c r="E8821">
        <f t="shared" si="551"/>
        <v>14</v>
      </c>
      <c r="F8821">
        <v>2.3077744444000001</v>
      </c>
      <c r="G8821">
        <v>0.62836975559999997</v>
      </c>
    </row>
    <row r="8822" spans="1:7" x14ac:dyDescent="0.3">
      <c r="A8822" s="1">
        <v>44935.625</v>
      </c>
      <c r="B8822">
        <f t="shared" si="548"/>
        <v>2023</v>
      </c>
      <c r="C8822">
        <f t="shared" si="549"/>
        <v>1</v>
      </c>
      <c r="D8822">
        <f t="shared" si="550"/>
        <v>9</v>
      </c>
      <c r="E8822">
        <f t="shared" si="551"/>
        <v>15</v>
      </c>
      <c r="F8822">
        <v>2.1268786111</v>
      </c>
      <c r="G8822">
        <v>0.60815538609999997</v>
      </c>
    </row>
    <row r="8823" spans="1:7" x14ac:dyDescent="0.3">
      <c r="A8823" s="1">
        <v>44935.666666666664</v>
      </c>
      <c r="B8823">
        <f t="shared" si="548"/>
        <v>2023</v>
      </c>
      <c r="C8823">
        <f t="shared" si="549"/>
        <v>1</v>
      </c>
      <c r="D8823">
        <f t="shared" si="550"/>
        <v>9</v>
      </c>
      <c r="E8823">
        <f t="shared" si="551"/>
        <v>16</v>
      </c>
      <c r="F8823">
        <v>1.9394872221999999</v>
      </c>
      <c r="G8823">
        <v>0.55493710829999998</v>
      </c>
    </row>
    <row r="8824" spans="1:7" x14ac:dyDescent="0.3">
      <c r="A8824" s="1">
        <v>44935.708333333336</v>
      </c>
      <c r="B8824">
        <f t="shared" si="548"/>
        <v>2023</v>
      </c>
      <c r="C8824">
        <f t="shared" si="549"/>
        <v>1</v>
      </c>
      <c r="D8824">
        <f t="shared" si="550"/>
        <v>9</v>
      </c>
      <c r="E8824">
        <f t="shared" si="551"/>
        <v>17</v>
      </c>
      <c r="F8824">
        <v>1.6978513889</v>
      </c>
      <c r="G8824">
        <v>0.56019308889999997</v>
      </c>
    </row>
    <row r="8825" spans="1:7" x14ac:dyDescent="0.3">
      <c r="A8825" s="1">
        <v>44935.75</v>
      </c>
      <c r="B8825">
        <f t="shared" si="548"/>
        <v>2023</v>
      </c>
      <c r="C8825">
        <f t="shared" si="549"/>
        <v>1</v>
      </c>
      <c r="D8825">
        <f t="shared" si="550"/>
        <v>9</v>
      </c>
      <c r="E8825">
        <f t="shared" si="551"/>
        <v>18</v>
      </c>
      <c r="F8825">
        <v>1.1126794443999899</v>
      </c>
      <c r="G8825">
        <v>0.39444891389999998</v>
      </c>
    </row>
    <row r="8826" spans="1:7" x14ac:dyDescent="0.3">
      <c r="A8826" s="1">
        <v>44935.791666666664</v>
      </c>
      <c r="B8826">
        <f t="shared" si="548"/>
        <v>2023</v>
      </c>
      <c r="C8826">
        <f t="shared" si="549"/>
        <v>1</v>
      </c>
      <c r="D8826">
        <f t="shared" si="550"/>
        <v>9</v>
      </c>
      <c r="E8826">
        <f t="shared" si="551"/>
        <v>19</v>
      </c>
      <c r="F8826">
        <v>1.1732669443999999</v>
      </c>
      <c r="G8826">
        <v>0.4567761944</v>
      </c>
    </row>
    <row r="8827" spans="1:7" x14ac:dyDescent="0.3">
      <c r="A8827" s="1">
        <v>44935.833333333336</v>
      </c>
      <c r="B8827">
        <f t="shared" si="548"/>
        <v>2023</v>
      </c>
      <c r="C8827">
        <f t="shared" si="549"/>
        <v>1</v>
      </c>
      <c r="D8827">
        <f t="shared" si="550"/>
        <v>9</v>
      </c>
      <c r="E8827">
        <f t="shared" si="551"/>
        <v>20</v>
      </c>
      <c r="F8827">
        <v>0.98611138890000005</v>
      </c>
      <c r="G8827">
        <v>0.40640964439999999</v>
      </c>
    </row>
    <row r="8828" spans="1:7" x14ac:dyDescent="0.3">
      <c r="A8828" s="1">
        <v>44935.875</v>
      </c>
      <c r="B8828">
        <f t="shared" si="548"/>
        <v>2023</v>
      </c>
      <c r="C8828">
        <f t="shared" si="549"/>
        <v>1</v>
      </c>
      <c r="D8828">
        <f t="shared" si="550"/>
        <v>9</v>
      </c>
      <c r="E8828">
        <f t="shared" si="551"/>
        <v>21</v>
      </c>
      <c r="F8828">
        <v>1.3375208332999999</v>
      </c>
      <c r="G8828">
        <v>0.53491683059999995</v>
      </c>
    </row>
    <row r="8829" spans="1:7" x14ac:dyDescent="0.3">
      <c r="A8829" s="1">
        <v>44935.916666666664</v>
      </c>
      <c r="B8829">
        <f t="shared" si="548"/>
        <v>2023</v>
      </c>
      <c r="C8829">
        <f t="shared" si="549"/>
        <v>1</v>
      </c>
      <c r="D8829">
        <f t="shared" si="550"/>
        <v>9</v>
      </c>
      <c r="E8829">
        <f t="shared" si="551"/>
        <v>22</v>
      </c>
      <c r="F8829">
        <v>1.3737247222</v>
      </c>
      <c r="G8829">
        <v>0.47759463610000003</v>
      </c>
    </row>
    <row r="8830" spans="1:7" x14ac:dyDescent="0.3">
      <c r="A8830" s="1">
        <v>44935.958333333336</v>
      </c>
      <c r="B8830">
        <f t="shared" si="548"/>
        <v>2023</v>
      </c>
      <c r="C8830">
        <f t="shared" si="549"/>
        <v>1</v>
      </c>
      <c r="D8830">
        <f t="shared" si="550"/>
        <v>9</v>
      </c>
      <c r="E8830">
        <f t="shared" si="551"/>
        <v>23</v>
      </c>
      <c r="F8830">
        <v>0.84924444440000002</v>
      </c>
      <c r="G8830">
        <v>0.31372643059999999</v>
      </c>
    </row>
    <row r="8831" spans="1:7" x14ac:dyDescent="0.3">
      <c r="A8831" s="1">
        <v>44936</v>
      </c>
      <c r="B8831">
        <f t="shared" si="548"/>
        <v>2023</v>
      </c>
      <c r="C8831">
        <f t="shared" si="549"/>
        <v>1</v>
      </c>
      <c r="D8831">
        <f t="shared" si="550"/>
        <v>10</v>
      </c>
      <c r="E8831">
        <f t="shared" si="551"/>
        <v>0</v>
      </c>
      <c r="F8831">
        <v>0.73798527780000001</v>
      </c>
      <c r="G8831">
        <v>0.20151591669999999</v>
      </c>
    </row>
    <row r="8832" spans="1:7" x14ac:dyDescent="0.3">
      <c r="A8832" s="1">
        <v>44936.041666666664</v>
      </c>
      <c r="B8832">
        <f t="shared" si="548"/>
        <v>2023</v>
      </c>
      <c r="C8832">
        <f t="shared" si="549"/>
        <v>1</v>
      </c>
      <c r="D8832">
        <f t="shared" si="550"/>
        <v>10</v>
      </c>
      <c r="E8832">
        <f t="shared" si="551"/>
        <v>1</v>
      </c>
      <c r="F8832">
        <v>0.49136777780000002</v>
      </c>
      <c r="G8832">
        <v>0.13824455829999999</v>
      </c>
    </row>
    <row r="8833" spans="1:7" x14ac:dyDescent="0.3">
      <c r="A8833" s="1">
        <v>44936.083333333336</v>
      </c>
      <c r="B8833">
        <f t="shared" si="548"/>
        <v>2023</v>
      </c>
      <c r="C8833">
        <f t="shared" si="549"/>
        <v>1</v>
      </c>
      <c r="D8833">
        <f t="shared" si="550"/>
        <v>10</v>
      </c>
      <c r="E8833">
        <f t="shared" si="551"/>
        <v>2</v>
      </c>
      <c r="F8833">
        <v>0.37355277780000001</v>
      </c>
      <c r="G8833">
        <v>0.100200025</v>
      </c>
    </row>
    <row r="8834" spans="1:7" x14ac:dyDescent="0.3">
      <c r="A8834" s="1">
        <v>44936.125</v>
      </c>
      <c r="B8834">
        <f t="shared" ref="B8834:B8897" si="552">YEAR(A8834)</f>
        <v>2023</v>
      </c>
      <c r="C8834">
        <f t="shared" ref="C8834:C8897" si="553">MONTH(A8834)</f>
        <v>1</v>
      </c>
      <c r="D8834">
        <f t="shared" ref="D8834:D8897" si="554">DAY(A8834)</f>
        <v>10</v>
      </c>
      <c r="E8834">
        <f t="shared" ref="E8834:E8897" si="555">HOUR(A8834)</f>
        <v>3</v>
      </c>
      <c r="F8834">
        <v>0.22273388890000001</v>
      </c>
      <c r="G8834">
        <v>4.9375727799999998E-2</v>
      </c>
    </row>
    <row r="8835" spans="1:7" x14ac:dyDescent="0.3">
      <c r="A8835" s="1">
        <v>44936.166666666664</v>
      </c>
      <c r="B8835">
        <f t="shared" si="552"/>
        <v>2023</v>
      </c>
      <c r="C8835">
        <f t="shared" si="553"/>
        <v>1</v>
      </c>
      <c r="D8835">
        <f t="shared" si="554"/>
        <v>10</v>
      </c>
      <c r="E8835">
        <f t="shared" si="555"/>
        <v>4</v>
      </c>
      <c r="F8835">
        <v>0.26679722220000002</v>
      </c>
      <c r="G8835">
        <v>5.4027241699999999E-2</v>
      </c>
    </row>
    <row r="8836" spans="1:7" x14ac:dyDescent="0.3">
      <c r="A8836" s="1">
        <v>44936.208333333336</v>
      </c>
      <c r="B8836">
        <f t="shared" si="552"/>
        <v>2023</v>
      </c>
      <c r="C8836">
        <f t="shared" si="553"/>
        <v>1</v>
      </c>
      <c r="D8836">
        <f t="shared" si="554"/>
        <v>10</v>
      </c>
      <c r="E8836">
        <f t="shared" si="555"/>
        <v>5</v>
      </c>
      <c r="F8836">
        <v>0.33428000000000002</v>
      </c>
      <c r="G8836">
        <v>9.8020136100000002E-2</v>
      </c>
    </row>
    <row r="8837" spans="1:7" x14ac:dyDescent="0.3">
      <c r="A8837" s="1">
        <v>44936.25</v>
      </c>
      <c r="B8837">
        <f t="shared" si="552"/>
        <v>2023</v>
      </c>
      <c r="C8837">
        <f t="shared" si="553"/>
        <v>1</v>
      </c>
      <c r="D8837">
        <f t="shared" si="554"/>
        <v>10</v>
      </c>
      <c r="E8837">
        <f t="shared" si="555"/>
        <v>6</v>
      </c>
      <c r="F8837">
        <v>0.61822500000000002</v>
      </c>
      <c r="G8837">
        <v>0.20717053329999999</v>
      </c>
    </row>
    <row r="8838" spans="1:7" x14ac:dyDescent="0.3">
      <c r="A8838" s="1">
        <v>44936.291666666664</v>
      </c>
      <c r="B8838">
        <f t="shared" si="552"/>
        <v>2023</v>
      </c>
      <c r="C8838">
        <f t="shared" si="553"/>
        <v>1</v>
      </c>
      <c r="D8838">
        <f t="shared" si="554"/>
        <v>10</v>
      </c>
      <c r="E8838">
        <f t="shared" si="555"/>
        <v>7</v>
      </c>
      <c r="F8838">
        <v>1.1322216667</v>
      </c>
      <c r="G8838">
        <v>0.3739636556</v>
      </c>
    </row>
    <row r="8839" spans="1:7" x14ac:dyDescent="0.3">
      <c r="A8839" s="1">
        <v>44936.333333333336</v>
      </c>
      <c r="B8839">
        <f t="shared" si="552"/>
        <v>2023</v>
      </c>
      <c r="C8839">
        <f t="shared" si="553"/>
        <v>1</v>
      </c>
      <c r="D8839">
        <f t="shared" si="554"/>
        <v>10</v>
      </c>
      <c r="E8839">
        <f t="shared" si="555"/>
        <v>8</v>
      </c>
      <c r="F8839">
        <v>1.8361238889</v>
      </c>
      <c r="G8839">
        <v>0.56541818610000005</v>
      </c>
    </row>
    <row r="8840" spans="1:7" x14ac:dyDescent="0.3">
      <c r="A8840" s="1">
        <v>44936.375</v>
      </c>
      <c r="B8840">
        <f t="shared" si="552"/>
        <v>2023</v>
      </c>
      <c r="C8840">
        <f t="shared" si="553"/>
        <v>1</v>
      </c>
      <c r="D8840">
        <f t="shared" si="554"/>
        <v>10</v>
      </c>
      <c r="E8840">
        <f t="shared" si="555"/>
        <v>9</v>
      </c>
      <c r="F8840">
        <v>2.1066816667000001</v>
      </c>
      <c r="G8840">
        <v>0.56614985279999996</v>
      </c>
    </row>
    <row r="8841" spans="1:7" x14ac:dyDescent="0.3">
      <c r="A8841" s="1">
        <v>44936.416666666664</v>
      </c>
      <c r="B8841">
        <f t="shared" si="552"/>
        <v>2023</v>
      </c>
      <c r="C8841">
        <f t="shared" si="553"/>
        <v>1</v>
      </c>
      <c r="D8841">
        <f t="shared" si="554"/>
        <v>10</v>
      </c>
      <c r="E8841">
        <f t="shared" si="555"/>
        <v>10</v>
      </c>
      <c r="F8841">
        <v>2.4762102777999999</v>
      </c>
      <c r="G8841">
        <v>0.68290682219999999</v>
      </c>
    </row>
    <row r="8842" spans="1:7" x14ac:dyDescent="0.3">
      <c r="A8842" s="1">
        <v>44936.458333333336</v>
      </c>
      <c r="B8842">
        <f t="shared" si="552"/>
        <v>2023</v>
      </c>
      <c r="C8842">
        <f t="shared" si="553"/>
        <v>1</v>
      </c>
      <c r="D8842">
        <f t="shared" si="554"/>
        <v>10</v>
      </c>
      <c r="E8842">
        <f t="shared" si="555"/>
        <v>11</v>
      </c>
      <c r="F8842">
        <v>2.4153397222000001</v>
      </c>
      <c r="G8842">
        <v>0.61304724720000003</v>
      </c>
    </row>
    <row r="8843" spans="1:7" x14ac:dyDescent="0.3">
      <c r="A8843" s="1">
        <v>44936.5</v>
      </c>
      <c r="B8843">
        <f t="shared" si="552"/>
        <v>2023</v>
      </c>
      <c r="C8843">
        <f t="shared" si="553"/>
        <v>1</v>
      </c>
      <c r="D8843">
        <f t="shared" si="554"/>
        <v>10</v>
      </c>
      <c r="E8843">
        <f t="shared" si="555"/>
        <v>12</v>
      </c>
      <c r="F8843">
        <v>2.4177463888999999</v>
      </c>
      <c r="G8843">
        <v>0.65559373610000005</v>
      </c>
    </row>
    <row r="8844" spans="1:7" x14ac:dyDescent="0.3">
      <c r="A8844" s="1">
        <v>44936.541666666664</v>
      </c>
      <c r="B8844">
        <f t="shared" si="552"/>
        <v>2023</v>
      </c>
      <c r="C8844">
        <f t="shared" si="553"/>
        <v>1</v>
      </c>
      <c r="D8844">
        <f t="shared" si="554"/>
        <v>10</v>
      </c>
      <c r="E8844">
        <f t="shared" si="555"/>
        <v>13</v>
      </c>
      <c r="F8844">
        <v>2.1393602777999998</v>
      </c>
      <c r="G8844">
        <v>0.58612081670000005</v>
      </c>
    </row>
    <row r="8845" spans="1:7" x14ac:dyDescent="0.3">
      <c r="A8845" s="1">
        <v>44936.583333333336</v>
      </c>
      <c r="B8845">
        <f t="shared" si="552"/>
        <v>2023</v>
      </c>
      <c r="C8845">
        <f t="shared" si="553"/>
        <v>1</v>
      </c>
      <c r="D8845">
        <f t="shared" si="554"/>
        <v>10</v>
      </c>
      <c r="E8845">
        <f t="shared" si="555"/>
        <v>14</v>
      </c>
      <c r="F8845">
        <v>2.5386972222000002</v>
      </c>
      <c r="G8845">
        <v>0.65381362779999996</v>
      </c>
    </row>
    <row r="8846" spans="1:7" x14ac:dyDescent="0.3">
      <c r="A8846" s="1">
        <v>44936.625</v>
      </c>
      <c r="B8846">
        <f t="shared" si="552"/>
        <v>2023</v>
      </c>
      <c r="C8846">
        <f t="shared" si="553"/>
        <v>1</v>
      </c>
      <c r="D8846">
        <f t="shared" si="554"/>
        <v>10</v>
      </c>
      <c r="E8846">
        <f t="shared" si="555"/>
        <v>15</v>
      </c>
      <c r="F8846">
        <v>2.5010733332999999</v>
      </c>
      <c r="G8846">
        <v>0.62826055000000003</v>
      </c>
    </row>
    <row r="8847" spans="1:7" x14ac:dyDescent="0.3">
      <c r="A8847" s="1">
        <v>44936.666666666664</v>
      </c>
      <c r="B8847">
        <f t="shared" si="552"/>
        <v>2023</v>
      </c>
      <c r="C8847">
        <f t="shared" si="553"/>
        <v>1</v>
      </c>
      <c r="D8847">
        <f t="shared" si="554"/>
        <v>10</v>
      </c>
      <c r="E8847">
        <f t="shared" si="555"/>
        <v>16</v>
      </c>
      <c r="F8847">
        <v>1.7269658333</v>
      </c>
      <c r="G8847">
        <v>0.45570074999999999</v>
      </c>
    </row>
    <row r="8848" spans="1:7" x14ac:dyDescent="0.3">
      <c r="A8848" s="1">
        <v>44936.708333333336</v>
      </c>
      <c r="B8848">
        <f t="shared" si="552"/>
        <v>2023</v>
      </c>
      <c r="C8848">
        <f t="shared" si="553"/>
        <v>1</v>
      </c>
      <c r="D8848">
        <f t="shared" si="554"/>
        <v>10</v>
      </c>
      <c r="E8848">
        <f t="shared" si="555"/>
        <v>17</v>
      </c>
      <c r="F8848">
        <v>1.2476597221999901</v>
      </c>
      <c r="G8848">
        <v>0.32711929719999999</v>
      </c>
    </row>
    <row r="8849" spans="1:7" x14ac:dyDescent="0.3">
      <c r="A8849" s="1">
        <v>44936.75</v>
      </c>
      <c r="B8849">
        <f t="shared" si="552"/>
        <v>2023</v>
      </c>
      <c r="C8849">
        <f t="shared" si="553"/>
        <v>1</v>
      </c>
      <c r="D8849">
        <f t="shared" si="554"/>
        <v>10</v>
      </c>
      <c r="E8849">
        <f t="shared" si="555"/>
        <v>18</v>
      </c>
      <c r="F8849">
        <v>1.0738855556</v>
      </c>
      <c r="G8849">
        <v>0.34329567220000001</v>
      </c>
    </row>
    <row r="8850" spans="1:7" x14ac:dyDescent="0.3">
      <c r="A8850" s="1">
        <v>44936.791666666664</v>
      </c>
      <c r="B8850">
        <f t="shared" si="552"/>
        <v>2023</v>
      </c>
      <c r="C8850">
        <f t="shared" si="553"/>
        <v>1</v>
      </c>
      <c r="D8850">
        <f t="shared" si="554"/>
        <v>10</v>
      </c>
      <c r="E8850">
        <f t="shared" si="555"/>
        <v>19</v>
      </c>
      <c r="F8850">
        <v>0.73388722220000002</v>
      </c>
      <c r="G8850">
        <v>0.27651130000000002</v>
      </c>
    </row>
    <row r="8851" spans="1:7" x14ac:dyDescent="0.3">
      <c r="A8851" s="1">
        <v>44936.833333333336</v>
      </c>
      <c r="B8851">
        <f t="shared" si="552"/>
        <v>2023</v>
      </c>
      <c r="C8851">
        <f t="shared" si="553"/>
        <v>1</v>
      </c>
      <c r="D8851">
        <f t="shared" si="554"/>
        <v>10</v>
      </c>
      <c r="E8851">
        <f t="shared" si="555"/>
        <v>20</v>
      </c>
      <c r="F8851">
        <v>0.93750250000000002</v>
      </c>
      <c r="G8851">
        <v>0.36401629169999999</v>
      </c>
    </row>
    <row r="8852" spans="1:7" x14ac:dyDescent="0.3">
      <c r="A8852" s="1">
        <v>44936.875</v>
      </c>
      <c r="B8852">
        <f t="shared" si="552"/>
        <v>2023</v>
      </c>
      <c r="C8852">
        <f t="shared" si="553"/>
        <v>1</v>
      </c>
      <c r="D8852">
        <f t="shared" si="554"/>
        <v>10</v>
      </c>
      <c r="E8852">
        <f t="shared" si="555"/>
        <v>21</v>
      </c>
      <c r="F8852">
        <v>0.79712000000000005</v>
      </c>
      <c r="G8852">
        <v>0.28647214170000002</v>
      </c>
    </row>
    <row r="8853" spans="1:7" x14ac:dyDescent="0.3">
      <c r="A8853" s="1">
        <v>44936.916666666664</v>
      </c>
      <c r="B8853">
        <f t="shared" si="552"/>
        <v>2023</v>
      </c>
      <c r="C8853">
        <f t="shared" si="553"/>
        <v>1</v>
      </c>
      <c r="D8853">
        <f t="shared" si="554"/>
        <v>10</v>
      </c>
      <c r="E8853">
        <f t="shared" si="555"/>
        <v>22</v>
      </c>
      <c r="F8853">
        <v>1.0754572222000001</v>
      </c>
      <c r="G8853">
        <v>0.40067528889999998</v>
      </c>
    </row>
    <row r="8854" spans="1:7" x14ac:dyDescent="0.3">
      <c r="A8854" s="1">
        <v>44936.958333333336</v>
      </c>
      <c r="B8854">
        <f t="shared" si="552"/>
        <v>2023</v>
      </c>
      <c r="C8854">
        <f t="shared" si="553"/>
        <v>1</v>
      </c>
      <c r="D8854">
        <f t="shared" si="554"/>
        <v>10</v>
      </c>
      <c r="E8854">
        <f t="shared" si="555"/>
        <v>23</v>
      </c>
      <c r="F8854">
        <v>0.78935611110000004</v>
      </c>
      <c r="G8854">
        <v>0.28827880830000002</v>
      </c>
    </row>
    <row r="8855" spans="1:7" x14ac:dyDescent="0.3">
      <c r="A8855" s="1">
        <v>44937</v>
      </c>
      <c r="B8855">
        <f t="shared" si="552"/>
        <v>2023</v>
      </c>
      <c r="C8855">
        <f t="shared" si="553"/>
        <v>1</v>
      </c>
      <c r="D8855">
        <f t="shared" si="554"/>
        <v>11</v>
      </c>
      <c r="E8855">
        <f t="shared" si="555"/>
        <v>0</v>
      </c>
      <c r="F8855">
        <v>0.48912749999999999</v>
      </c>
      <c r="G8855">
        <v>0.2063042028</v>
      </c>
    </row>
    <row r="8856" spans="1:7" x14ac:dyDescent="0.3">
      <c r="A8856" s="1">
        <v>44937.041666666664</v>
      </c>
      <c r="B8856">
        <f t="shared" si="552"/>
        <v>2023</v>
      </c>
      <c r="C8856">
        <f t="shared" si="553"/>
        <v>1</v>
      </c>
      <c r="D8856">
        <f t="shared" si="554"/>
        <v>11</v>
      </c>
      <c r="E8856">
        <f t="shared" si="555"/>
        <v>1</v>
      </c>
      <c r="F8856">
        <v>0.53193694439999994</v>
      </c>
      <c r="G8856">
        <v>0.1918936722</v>
      </c>
    </row>
    <row r="8857" spans="1:7" x14ac:dyDescent="0.3">
      <c r="A8857" s="1">
        <v>44937.083333333336</v>
      </c>
      <c r="B8857">
        <f t="shared" si="552"/>
        <v>2023</v>
      </c>
      <c r="C8857">
        <f t="shared" si="553"/>
        <v>1</v>
      </c>
      <c r="D8857">
        <f t="shared" si="554"/>
        <v>11</v>
      </c>
      <c r="E8857">
        <f t="shared" si="555"/>
        <v>2</v>
      </c>
      <c r="F8857">
        <v>0.36376249999999999</v>
      </c>
      <c r="G8857">
        <v>0.10040374439999999</v>
      </c>
    </row>
    <row r="8858" spans="1:7" x14ac:dyDescent="0.3">
      <c r="A8858" s="1">
        <v>44937.125</v>
      </c>
      <c r="B8858">
        <f t="shared" si="552"/>
        <v>2023</v>
      </c>
      <c r="C8858">
        <f t="shared" si="553"/>
        <v>1</v>
      </c>
      <c r="D8858">
        <f t="shared" si="554"/>
        <v>11</v>
      </c>
      <c r="E8858">
        <f t="shared" si="555"/>
        <v>3</v>
      </c>
      <c r="F8858">
        <v>0.31954250000000001</v>
      </c>
      <c r="G8858">
        <v>0.1106605472</v>
      </c>
    </row>
    <row r="8859" spans="1:7" x14ac:dyDescent="0.3">
      <c r="A8859" s="1">
        <v>44937.166666666664</v>
      </c>
      <c r="B8859">
        <f t="shared" si="552"/>
        <v>2023</v>
      </c>
      <c r="C8859">
        <f t="shared" si="553"/>
        <v>1</v>
      </c>
      <c r="D8859">
        <f t="shared" si="554"/>
        <v>11</v>
      </c>
      <c r="E8859">
        <f t="shared" si="555"/>
        <v>4</v>
      </c>
      <c r="F8859">
        <v>0.28822888889999998</v>
      </c>
      <c r="G8859">
        <v>6.2744191699999993E-2</v>
      </c>
    </row>
    <row r="8860" spans="1:7" x14ac:dyDescent="0.3">
      <c r="A8860" s="1">
        <v>44937.208333333336</v>
      </c>
      <c r="B8860">
        <f t="shared" si="552"/>
        <v>2023</v>
      </c>
      <c r="C8860">
        <f t="shared" si="553"/>
        <v>1</v>
      </c>
      <c r="D8860">
        <f t="shared" si="554"/>
        <v>11</v>
      </c>
      <c r="E8860">
        <f t="shared" si="555"/>
        <v>5</v>
      </c>
      <c r="F8860">
        <v>0.36330249999999997</v>
      </c>
      <c r="G8860">
        <v>9.0800088900000006E-2</v>
      </c>
    </row>
    <row r="8861" spans="1:7" x14ac:dyDescent="0.3">
      <c r="A8861" s="1">
        <v>44937.25</v>
      </c>
      <c r="B8861">
        <f t="shared" si="552"/>
        <v>2023</v>
      </c>
      <c r="C8861">
        <f t="shared" si="553"/>
        <v>1</v>
      </c>
      <c r="D8861">
        <f t="shared" si="554"/>
        <v>11</v>
      </c>
      <c r="E8861">
        <f t="shared" si="555"/>
        <v>6</v>
      </c>
      <c r="F8861">
        <v>0.50711972220000001</v>
      </c>
      <c r="G8861">
        <v>0.15687040560000001</v>
      </c>
    </row>
    <row r="8862" spans="1:7" x14ac:dyDescent="0.3">
      <c r="A8862" s="1">
        <v>44937.291666666664</v>
      </c>
      <c r="B8862">
        <f t="shared" si="552"/>
        <v>2023</v>
      </c>
      <c r="C8862">
        <f t="shared" si="553"/>
        <v>1</v>
      </c>
      <c r="D8862">
        <f t="shared" si="554"/>
        <v>11</v>
      </c>
      <c r="E8862">
        <f t="shared" si="555"/>
        <v>7</v>
      </c>
      <c r="F8862">
        <v>1.0849074999999999</v>
      </c>
      <c r="G8862">
        <v>0.37236261939999998</v>
      </c>
    </row>
    <row r="8863" spans="1:7" x14ac:dyDescent="0.3">
      <c r="A8863" s="1">
        <v>44937.333333333336</v>
      </c>
      <c r="B8863">
        <f t="shared" si="552"/>
        <v>2023</v>
      </c>
      <c r="C8863">
        <f t="shared" si="553"/>
        <v>1</v>
      </c>
      <c r="D8863">
        <f t="shared" si="554"/>
        <v>11</v>
      </c>
      <c r="E8863">
        <f t="shared" si="555"/>
        <v>8</v>
      </c>
      <c r="F8863">
        <v>1.5293458332999901</v>
      </c>
      <c r="G8863">
        <v>0.52173418059999999</v>
      </c>
    </row>
    <row r="8864" spans="1:7" x14ac:dyDescent="0.3">
      <c r="A8864" s="1">
        <v>44937.375</v>
      </c>
      <c r="B8864">
        <f t="shared" si="552"/>
        <v>2023</v>
      </c>
      <c r="C8864">
        <f t="shared" si="553"/>
        <v>1</v>
      </c>
      <c r="D8864">
        <f t="shared" si="554"/>
        <v>11</v>
      </c>
      <c r="E8864">
        <f t="shared" si="555"/>
        <v>9</v>
      </c>
      <c r="F8864">
        <v>2.2454238889</v>
      </c>
      <c r="G8864">
        <v>0.63213782220000003</v>
      </c>
    </row>
    <row r="8865" spans="1:7" x14ac:dyDescent="0.3">
      <c r="A8865" s="1">
        <v>44937.416666666664</v>
      </c>
      <c r="B8865">
        <f t="shared" si="552"/>
        <v>2023</v>
      </c>
      <c r="C8865">
        <f t="shared" si="553"/>
        <v>1</v>
      </c>
      <c r="D8865">
        <f t="shared" si="554"/>
        <v>11</v>
      </c>
      <c r="E8865">
        <f t="shared" si="555"/>
        <v>10</v>
      </c>
      <c r="F8865">
        <v>3.2572288888999998</v>
      </c>
      <c r="G8865">
        <v>0.81331220559999995</v>
      </c>
    </row>
    <row r="8866" spans="1:7" x14ac:dyDescent="0.3">
      <c r="A8866" s="1">
        <v>44937.458333333336</v>
      </c>
      <c r="B8866">
        <f t="shared" si="552"/>
        <v>2023</v>
      </c>
      <c r="C8866">
        <f t="shared" si="553"/>
        <v>1</v>
      </c>
      <c r="D8866">
        <f t="shared" si="554"/>
        <v>11</v>
      </c>
      <c r="E8866">
        <f t="shared" si="555"/>
        <v>11</v>
      </c>
      <c r="F8866">
        <v>2.71842749999999</v>
      </c>
      <c r="G8866">
        <v>0.71554473610000002</v>
      </c>
    </row>
    <row r="8867" spans="1:7" x14ac:dyDescent="0.3">
      <c r="A8867" s="1">
        <v>44937.5</v>
      </c>
      <c r="B8867">
        <f t="shared" si="552"/>
        <v>2023</v>
      </c>
      <c r="C8867">
        <f t="shared" si="553"/>
        <v>1</v>
      </c>
      <c r="D8867">
        <f t="shared" si="554"/>
        <v>11</v>
      </c>
      <c r="E8867">
        <f t="shared" si="555"/>
        <v>12</v>
      </c>
      <c r="F8867">
        <v>2.3341605556</v>
      </c>
      <c r="G8867">
        <v>0.65140134999999999</v>
      </c>
    </row>
    <row r="8868" spans="1:7" x14ac:dyDescent="0.3">
      <c r="A8868" s="1">
        <v>44937.541666666664</v>
      </c>
      <c r="B8868">
        <f t="shared" si="552"/>
        <v>2023</v>
      </c>
      <c r="C8868">
        <f t="shared" si="553"/>
        <v>1</v>
      </c>
      <c r="D8868">
        <f t="shared" si="554"/>
        <v>11</v>
      </c>
      <c r="E8868">
        <f t="shared" si="555"/>
        <v>13</v>
      </c>
      <c r="F8868">
        <v>2.2600363889000001</v>
      </c>
      <c r="G8868">
        <v>0.59964979439999999</v>
      </c>
    </row>
    <row r="8869" spans="1:7" x14ac:dyDescent="0.3">
      <c r="A8869" s="1">
        <v>44937.583333333336</v>
      </c>
      <c r="B8869">
        <f t="shared" si="552"/>
        <v>2023</v>
      </c>
      <c r="C8869">
        <f t="shared" si="553"/>
        <v>1</v>
      </c>
      <c r="D8869">
        <f t="shared" si="554"/>
        <v>11</v>
      </c>
      <c r="E8869">
        <f t="shared" si="555"/>
        <v>14</v>
      </c>
      <c r="F8869">
        <v>2.5245805556000001</v>
      </c>
      <c r="G8869">
        <v>0.63517010829999998</v>
      </c>
    </row>
    <row r="8870" spans="1:7" x14ac:dyDescent="0.3">
      <c r="A8870" s="1">
        <v>44937.625</v>
      </c>
      <c r="B8870">
        <f t="shared" si="552"/>
        <v>2023</v>
      </c>
      <c r="C8870">
        <f t="shared" si="553"/>
        <v>1</v>
      </c>
      <c r="D8870">
        <f t="shared" si="554"/>
        <v>11</v>
      </c>
      <c r="E8870">
        <f t="shared" si="555"/>
        <v>15</v>
      </c>
      <c r="F8870">
        <v>2.4991180555999999</v>
      </c>
      <c r="G8870">
        <v>0.67678175829999998</v>
      </c>
    </row>
    <row r="8871" spans="1:7" x14ac:dyDescent="0.3">
      <c r="A8871" s="1">
        <v>44937.666666666664</v>
      </c>
      <c r="B8871">
        <f t="shared" si="552"/>
        <v>2023</v>
      </c>
      <c r="C8871">
        <f t="shared" si="553"/>
        <v>1</v>
      </c>
      <c r="D8871">
        <f t="shared" si="554"/>
        <v>11</v>
      </c>
      <c r="E8871">
        <f t="shared" si="555"/>
        <v>16</v>
      </c>
      <c r="F8871">
        <v>2.0786516666999999</v>
      </c>
      <c r="G8871">
        <v>0.56442686669999997</v>
      </c>
    </row>
    <row r="8872" spans="1:7" x14ac:dyDescent="0.3">
      <c r="A8872" s="1">
        <v>44937.708333333336</v>
      </c>
      <c r="B8872">
        <f t="shared" si="552"/>
        <v>2023</v>
      </c>
      <c r="C8872">
        <f t="shared" si="553"/>
        <v>1</v>
      </c>
      <c r="D8872">
        <f t="shared" si="554"/>
        <v>11</v>
      </c>
      <c r="E8872">
        <f t="shared" si="555"/>
        <v>17</v>
      </c>
      <c r="F8872">
        <v>1.2363527778000001</v>
      </c>
      <c r="G8872">
        <v>0.38291698060000001</v>
      </c>
    </row>
    <row r="8873" spans="1:7" x14ac:dyDescent="0.3">
      <c r="A8873" s="1">
        <v>44937.75</v>
      </c>
      <c r="B8873">
        <f t="shared" si="552"/>
        <v>2023</v>
      </c>
      <c r="C8873">
        <f t="shared" si="553"/>
        <v>1</v>
      </c>
      <c r="D8873">
        <f t="shared" si="554"/>
        <v>11</v>
      </c>
      <c r="E8873">
        <f t="shared" si="555"/>
        <v>18</v>
      </c>
      <c r="F8873">
        <v>0.98450833329999998</v>
      </c>
      <c r="G8873">
        <v>0.43010171390000002</v>
      </c>
    </row>
    <row r="8874" spans="1:7" x14ac:dyDescent="0.3">
      <c r="A8874" s="1">
        <v>44937.791666666664</v>
      </c>
      <c r="B8874">
        <f t="shared" si="552"/>
        <v>2023</v>
      </c>
      <c r="C8874">
        <f t="shared" si="553"/>
        <v>1</v>
      </c>
      <c r="D8874">
        <f t="shared" si="554"/>
        <v>11</v>
      </c>
      <c r="E8874">
        <f t="shared" si="555"/>
        <v>19</v>
      </c>
      <c r="F8874">
        <v>0.88783333330000003</v>
      </c>
      <c r="G8874">
        <v>0.31551281669999998</v>
      </c>
    </row>
    <row r="8875" spans="1:7" x14ac:dyDescent="0.3">
      <c r="A8875" s="1">
        <v>44937.833333333336</v>
      </c>
      <c r="B8875">
        <f t="shared" si="552"/>
        <v>2023</v>
      </c>
      <c r="C8875">
        <f t="shared" si="553"/>
        <v>1</v>
      </c>
      <c r="D8875">
        <f t="shared" si="554"/>
        <v>11</v>
      </c>
      <c r="E8875">
        <f t="shared" si="555"/>
        <v>20</v>
      </c>
      <c r="F8875">
        <v>1.1078230555999999</v>
      </c>
      <c r="G8875">
        <v>0.38701564170000002</v>
      </c>
    </row>
    <row r="8876" spans="1:7" x14ac:dyDescent="0.3">
      <c r="A8876" s="1">
        <v>44937.875</v>
      </c>
      <c r="B8876">
        <f t="shared" si="552"/>
        <v>2023</v>
      </c>
      <c r="C8876">
        <f t="shared" si="553"/>
        <v>1</v>
      </c>
      <c r="D8876">
        <f t="shared" si="554"/>
        <v>11</v>
      </c>
      <c r="E8876">
        <f t="shared" si="555"/>
        <v>21</v>
      </c>
      <c r="F8876">
        <v>0.94159583329999996</v>
      </c>
      <c r="G8876">
        <v>0.28372231110000001</v>
      </c>
    </row>
    <row r="8877" spans="1:7" x14ac:dyDescent="0.3">
      <c r="A8877" s="1">
        <v>44937.916666666664</v>
      </c>
      <c r="B8877">
        <f t="shared" si="552"/>
        <v>2023</v>
      </c>
      <c r="C8877">
        <f t="shared" si="553"/>
        <v>1</v>
      </c>
      <c r="D8877">
        <f t="shared" si="554"/>
        <v>11</v>
      </c>
      <c r="E8877">
        <f t="shared" si="555"/>
        <v>22</v>
      </c>
      <c r="F8877">
        <v>0.95106888889999996</v>
      </c>
      <c r="G8877">
        <v>0.31472812220000002</v>
      </c>
    </row>
    <row r="8878" spans="1:7" x14ac:dyDescent="0.3">
      <c r="A8878" s="1">
        <v>44937.958333333336</v>
      </c>
      <c r="B8878">
        <f t="shared" si="552"/>
        <v>2023</v>
      </c>
      <c r="C8878">
        <f t="shared" si="553"/>
        <v>1</v>
      </c>
      <c r="D8878">
        <f t="shared" si="554"/>
        <v>11</v>
      </c>
      <c r="E8878">
        <f t="shared" si="555"/>
        <v>23</v>
      </c>
      <c r="F8878">
        <v>0.80647611109999995</v>
      </c>
      <c r="G8878">
        <v>0.25230619440000002</v>
      </c>
    </row>
    <row r="8879" spans="1:7" x14ac:dyDescent="0.3">
      <c r="A8879" s="1">
        <v>44938</v>
      </c>
      <c r="B8879">
        <f t="shared" si="552"/>
        <v>2023</v>
      </c>
      <c r="C8879">
        <f t="shared" si="553"/>
        <v>1</v>
      </c>
      <c r="D8879">
        <f t="shared" si="554"/>
        <v>12</v>
      </c>
      <c r="E8879">
        <f t="shared" si="555"/>
        <v>0</v>
      </c>
      <c r="F8879">
        <v>0.3970058333</v>
      </c>
      <c r="G8879">
        <v>0.1974695722</v>
      </c>
    </row>
    <row r="8880" spans="1:7" x14ac:dyDescent="0.3">
      <c r="A8880" s="1">
        <v>44938.041666666664</v>
      </c>
      <c r="B8880">
        <f t="shared" si="552"/>
        <v>2023</v>
      </c>
      <c r="C8880">
        <f t="shared" si="553"/>
        <v>1</v>
      </c>
      <c r="D8880">
        <f t="shared" si="554"/>
        <v>12</v>
      </c>
      <c r="E8880">
        <f t="shared" si="555"/>
        <v>1</v>
      </c>
      <c r="F8880">
        <v>0.35165833330000001</v>
      </c>
      <c r="G8880">
        <v>0.21340061939999999</v>
      </c>
    </row>
    <row r="8881" spans="1:7" x14ac:dyDescent="0.3">
      <c r="A8881" s="1">
        <v>44938.083333333336</v>
      </c>
      <c r="B8881">
        <f t="shared" si="552"/>
        <v>2023</v>
      </c>
      <c r="C8881">
        <f t="shared" si="553"/>
        <v>1</v>
      </c>
      <c r="D8881">
        <f t="shared" si="554"/>
        <v>12</v>
      </c>
      <c r="E8881">
        <f t="shared" si="555"/>
        <v>2</v>
      </c>
      <c r="F8881">
        <v>0.25222416669999997</v>
      </c>
      <c r="G8881">
        <v>5.9580113900000002E-2</v>
      </c>
    </row>
    <row r="8882" spans="1:7" x14ac:dyDescent="0.3">
      <c r="A8882" s="1">
        <v>44938.125</v>
      </c>
      <c r="B8882">
        <f t="shared" si="552"/>
        <v>2023</v>
      </c>
      <c r="C8882">
        <f t="shared" si="553"/>
        <v>1</v>
      </c>
      <c r="D8882">
        <f t="shared" si="554"/>
        <v>12</v>
      </c>
      <c r="E8882">
        <f t="shared" si="555"/>
        <v>3</v>
      </c>
      <c r="F8882">
        <v>0.1895380556</v>
      </c>
      <c r="G8882">
        <v>4.76745056E-2</v>
      </c>
    </row>
    <row r="8883" spans="1:7" x14ac:dyDescent="0.3">
      <c r="A8883" s="1">
        <v>44938.166666666664</v>
      </c>
      <c r="B8883">
        <f t="shared" si="552"/>
        <v>2023</v>
      </c>
      <c r="C8883">
        <f t="shared" si="553"/>
        <v>1</v>
      </c>
      <c r="D8883">
        <f t="shared" si="554"/>
        <v>12</v>
      </c>
      <c r="E8883">
        <f t="shared" si="555"/>
        <v>4</v>
      </c>
      <c r="F8883">
        <v>0.20333916669999999</v>
      </c>
      <c r="G8883">
        <v>5.5123075000000001E-2</v>
      </c>
    </row>
    <row r="8884" spans="1:7" x14ac:dyDescent="0.3">
      <c r="A8884" s="1">
        <v>44938.208333333336</v>
      </c>
      <c r="B8884">
        <f t="shared" si="552"/>
        <v>2023</v>
      </c>
      <c r="C8884">
        <f t="shared" si="553"/>
        <v>1</v>
      </c>
      <c r="D8884">
        <f t="shared" si="554"/>
        <v>12</v>
      </c>
      <c r="E8884">
        <f t="shared" si="555"/>
        <v>5</v>
      </c>
      <c r="F8884">
        <v>0.35633111109999999</v>
      </c>
      <c r="G8884">
        <v>0.1147178222</v>
      </c>
    </row>
    <row r="8885" spans="1:7" x14ac:dyDescent="0.3">
      <c r="A8885" s="1">
        <v>44938.25</v>
      </c>
      <c r="B8885">
        <f t="shared" si="552"/>
        <v>2023</v>
      </c>
      <c r="C8885">
        <f t="shared" si="553"/>
        <v>1</v>
      </c>
      <c r="D8885">
        <f t="shared" si="554"/>
        <v>12</v>
      </c>
      <c r="E8885">
        <f t="shared" si="555"/>
        <v>6</v>
      </c>
      <c r="F8885">
        <v>0.58467527779999995</v>
      </c>
      <c r="G8885">
        <v>0.1690034889</v>
      </c>
    </row>
    <row r="8886" spans="1:7" x14ac:dyDescent="0.3">
      <c r="A8886" s="1">
        <v>44938.291666666664</v>
      </c>
      <c r="B8886">
        <f t="shared" si="552"/>
        <v>2023</v>
      </c>
      <c r="C8886">
        <f t="shared" si="553"/>
        <v>1</v>
      </c>
      <c r="D8886">
        <f t="shared" si="554"/>
        <v>12</v>
      </c>
      <c r="E8886">
        <f t="shared" si="555"/>
        <v>7</v>
      </c>
      <c r="F8886">
        <v>1.2297452778</v>
      </c>
      <c r="G8886">
        <v>0.41250499439999999</v>
      </c>
    </row>
    <row r="8887" spans="1:7" x14ac:dyDescent="0.3">
      <c r="A8887" s="1">
        <v>44938.333333333336</v>
      </c>
      <c r="B8887">
        <f t="shared" si="552"/>
        <v>2023</v>
      </c>
      <c r="C8887">
        <f t="shared" si="553"/>
        <v>1</v>
      </c>
      <c r="D8887">
        <f t="shared" si="554"/>
        <v>12</v>
      </c>
      <c r="E8887">
        <f t="shared" si="555"/>
        <v>8</v>
      </c>
      <c r="F8887">
        <v>1.6272055556</v>
      </c>
      <c r="G8887">
        <v>0.48408624439999998</v>
      </c>
    </row>
    <row r="8888" spans="1:7" x14ac:dyDescent="0.3">
      <c r="A8888" s="1">
        <v>44938.375</v>
      </c>
      <c r="B8888">
        <f t="shared" si="552"/>
        <v>2023</v>
      </c>
      <c r="C8888">
        <f t="shared" si="553"/>
        <v>1</v>
      </c>
      <c r="D8888">
        <f t="shared" si="554"/>
        <v>12</v>
      </c>
      <c r="E8888">
        <f t="shared" si="555"/>
        <v>9</v>
      </c>
      <c r="F8888">
        <v>2.1283108333</v>
      </c>
      <c r="G8888">
        <v>0.58998965280000004</v>
      </c>
    </row>
    <row r="8889" spans="1:7" x14ac:dyDescent="0.3">
      <c r="A8889" s="1">
        <v>44938.416666666664</v>
      </c>
      <c r="B8889">
        <f t="shared" si="552"/>
        <v>2023</v>
      </c>
      <c r="C8889">
        <f t="shared" si="553"/>
        <v>1</v>
      </c>
      <c r="D8889">
        <f t="shared" si="554"/>
        <v>12</v>
      </c>
      <c r="E8889">
        <f t="shared" si="555"/>
        <v>10</v>
      </c>
      <c r="F8889">
        <v>2.3262052778000002</v>
      </c>
      <c r="G8889">
        <v>0.63554178890000002</v>
      </c>
    </row>
    <row r="8890" spans="1:7" x14ac:dyDescent="0.3">
      <c r="A8890" s="1">
        <v>44938.458333333336</v>
      </c>
      <c r="B8890">
        <f t="shared" si="552"/>
        <v>2023</v>
      </c>
      <c r="C8890">
        <f t="shared" si="553"/>
        <v>1</v>
      </c>
      <c r="D8890">
        <f t="shared" si="554"/>
        <v>12</v>
      </c>
      <c r="E8890">
        <f t="shared" si="555"/>
        <v>11</v>
      </c>
      <c r="F8890">
        <v>2.3106944444000002</v>
      </c>
      <c r="G8890">
        <v>0.62164465830000004</v>
      </c>
    </row>
    <row r="8891" spans="1:7" x14ac:dyDescent="0.3">
      <c r="A8891" s="1">
        <v>44938.5</v>
      </c>
      <c r="B8891">
        <f t="shared" si="552"/>
        <v>2023</v>
      </c>
      <c r="C8891">
        <f t="shared" si="553"/>
        <v>1</v>
      </c>
      <c r="D8891">
        <f t="shared" si="554"/>
        <v>12</v>
      </c>
      <c r="E8891">
        <f t="shared" si="555"/>
        <v>12</v>
      </c>
      <c r="F8891">
        <v>3.0145411110999998</v>
      </c>
      <c r="G8891">
        <v>0.73432146389999997</v>
      </c>
    </row>
    <row r="8892" spans="1:7" x14ac:dyDescent="0.3">
      <c r="A8892" s="1">
        <v>44938.541666666664</v>
      </c>
      <c r="B8892">
        <f t="shared" si="552"/>
        <v>2023</v>
      </c>
      <c r="C8892">
        <f t="shared" si="553"/>
        <v>1</v>
      </c>
      <c r="D8892">
        <f t="shared" si="554"/>
        <v>12</v>
      </c>
      <c r="E8892">
        <f t="shared" si="555"/>
        <v>13</v>
      </c>
      <c r="F8892">
        <v>2.8885027777999999</v>
      </c>
      <c r="G8892">
        <v>0.70665556389999995</v>
      </c>
    </row>
    <row r="8893" spans="1:7" x14ac:dyDescent="0.3">
      <c r="A8893" s="1">
        <v>44938.583333333336</v>
      </c>
      <c r="B8893">
        <f t="shared" si="552"/>
        <v>2023</v>
      </c>
      <c r="C8893">
        <f t="shared" si="553"/>
        <v>1</v>
      </c>
      <c r="D8893">
        <f t="shared" si="554"/>
        <v>12</v>
      </c>
      <c r="E8893">
        <f t="shared" si="555"/>
        <v>14</v>
      </c>
      <c r="F8893">
        <v>3.4142366666999999</v>
      </c>
      <c r="G8893">
        <v>0.81367634440000003</v>
      </c>
    </row>
    <row r="8894" spans="1:7" x14ac:dyDescent="0.3">
      <c r="A8894" s="1">
        <v>44938.625</v>
      </c>
      <c r="B8894">
        <f t="shared" si="552"/>
        <v>2023</v>
      </c>
      <c r="C8894">
        <f t="shared" si="553"/>
        <v>1</v>
      </c>
      <c r="D8894">
        <f t="shared" si="554"/>
        <v>12</v>
      </c>
      <c r="E8894">
        <f t="shared" si="555"/>
        <v>15</v>
      </c>
      <c r="F8894">
        <v>3.4671105556000001</v>
      </c>
      <c r="G8894">
        <v>0.78725713330000002</v>
      </c>
    </row>
    <row r="8895" spans="1:7" x14ac:dyDescent="0.3">
      <c r="A8895" s="1">
        <v>44938.666666666664</v>
      </c>
      <c r="B8895">
        <f t="shared" si="552"/>
        <v>2023</v>
      </c>
      <c r="C8895">
        <f t="shared" si="553"/>
        <v>1</v>
      </c>
      <c r="D8895">
        <f t="shared" si="554"/>
        <v>12</v>
      </c>
      <c r="E8895">
        <f t="shared" si="555"/>
        <v>16</v>
      </c>
      <c r="F8895">
        <v>2.4388036111</v>
      </c>
      <c r="G8895">
        <v>0.65909771110000004</v>
      </c>
    </row>
    <row r="8896" spans="1:7" x14ac:dyDescent="0.3">
      <c r="A8896" s="1">
        <v>44938.708333333336</v>
      </c>
      <c r="B8896">
        <f t="shared" si="552"/>
        <v>2023</v>
      </c>
      <c r="C8896">
        <f t="shared" si="553"/>
        <v>1</v>
      </c>
      <c r="D8896">
        <f t="shared" si="554"/>
        <v>12</v>
      </c>
      <c r="E8896">
        <f t="shared" si="555"/>
        <v>17</v>
      </c>
      <c r="F8896">
        <v>1.6488377777999901</v>
      </c>
      <c r="G8896">
        <v>0.5147697</v>
      </c>
    </row>
    <row r="8897" spans="1:7" x14ac:dyDescent="0.3">
      <c r="A8897" s="1">
        <v>44938.75</v>
      </c>
      <c r="B8897">
        <f t="shared" si="552"/>
        <v>2023</v>
      </c>
      <c r="C8897">
        <f t="shared" si="553"/>
        <v>1</v>
      </c>
      <c r="D8897">
        <f t="shared" si="554"/>
        <v>12</v>
      </c>
      <c r="E8897">
        <f t="shared" si="555"/>
        <v>18</v>
      </c>
      <c r="F8897">
        <v>1.0640436111</v>
      </c>
      <c r="G8897">
        <v>0.33640996670000001</v>
      </c>
    </row>
    <row r="8898" spans="1:7" x14ac:dyDescent="0.3">
      <c r="A8898" s="1">
        <v>44938.791666666664</v>
      </c>
      <c r="B8898">
        <f t="shared" ref="B8898:B8961" si="556">YEAR(A8898)</f>
        <v>2023</v>
      </c>
      <c r="C8898">
        <f t="shared" ref="C8898:C8961" si="557">MONTH(A8898)</f>
        <v>1</v>
      </c>
      <c r="D8898">
        <f t="shared" ref="D8898:D8961" si="558">DAY(A8898)</f>
        <v>12</v>
      </c>
      <c r="E8898">
        <f t="shared" ref="E8898:E8961" si="559">HOUR(A8898)</f>
        <v>19</v>
      </c>
      <c r="F8898">
        <v>1.0481083333000001</v>
      </c>
      <c r="G8898">
        <v>0.30977342499999999</v>
      </c>
    </row>
    <row r="8899" spans="1:7" x14ac:dyDescent="0.3">
      <c r="A8899" s="1">
        <v>44938.833333333336</v>
      </c>
      <c r="B8899">
        <f t="shared" si="556"/>
        <v>2023</v>
      </c>
      <c r="C8899">
        <f t="shared" si="557"/>
        <v>1</v>
      </c>
      <c r="D8899">
        <f t="shared" si="558"/>
        <v>12</v>
      </c>
      <c r="E8899">
        <f t="shared" si="559"/>
        <v>20</v>
      </c>
      <c r="F8899">
        <v>1.0711655555999999</v>
      </c>
      <c r="G8899">
        <v>0.3680141167</v>
      </c>
    </row>
    <row r="8900" spans="1:7" x14ac:dyDescent="0.3">
      <c r="A8900" s="1">
        <v>44938.875</v>
      </c>
      <c r="B8900">
        <f t="shared" si="556"/>
        <v>2023</v>
      </c>
      <c r="C8900">
        <f t="shared" si="557"/>
        <v>1</v>
      </c>
      <c r="D8900">
        <f t="shared" si="558"/>
        <v>12</v>
      </c>
      <c r="E8900">
        <f t="shared" si="559"/>
        <v>21</v>
      </c>
      <c r="F8900">
        <v>0.88357388889999999</v>
      </c>
      <c r="G8900">
        <v>0.315350625</v>
      </c>
    </row>
    <row r="8901" spans="1:7" x14ac:dyDescent="0.3">
      <c r="A8901" s="1">
        <v>44938.916666666664</v>
      </c>
      <c r="B8901">
        <f t="shared" si="556"/>
        <v>2023</v>
      </c>
      <c r="C8901">
        <f t="shared" si="557"/>
        <v>1</v>
      </c>
      <c r="D8901">
        <f t="shared" si="558"/>
        <v>12</v>
      </c>
      <c r="E8901">
        <f t="shared" si="559"/>
        <v>22</v>
      </c>
      <c r="F8901">
        <v>0.83114555560000003</v>
      </c>
      <c r="G8901">
        <v>0.28536838329999997</v>
      </c>
    </row>
    <row r="8902" spans="1:7" x14ac:dyDescent="0.3">
      <c r="A8902" s="1">
        <v>44938.958333333336</v>
      </c>
      <c r="B8902">
        <f t="shared" si="556"/>
        <v>2023</v>
      </c>
      <c r="C8902">
        <f t="shared" si="557"/>
        <v>1</v>
      </c>
      <c r="D8902">
        <f t="shared" si="558"/>
        <v>12</v>
      </c>
      <c r="E8902">
        <f t="shared" si="559"/>
        <v>23</v>
      </c>
      <c r="F8902">
        <v>0.7108536111</v>
      </c>
      <c r="G8902">
        <v>0.29796881939999997</v>
      </c>
    </row>
    <row r="8903" spans="1:7" x14ac:dyDescent="0.3">
      <c r="A8903" s="1">
        <v>44939</v>
      </c>
      <c r="B8903">
        <f t="shared" si="556"/>
        <v>2023</v>
      </c>
      <c r="C8903">
        <f t="shared" si="557"/>
        <v>1</v>
      </c>
      <c r="D8903">
        <f t="shared" si="558"/>
        <v>13</v>
      </c>
      <c r="E8903">
        <f t="shared" si="559"/>
        <v>0</v>
      </c>
      <c r="F8903">
        <v>0.57447666669999997</v>
      </c>
      <c r="G8903">
        <v>0.2591690861</v>
      </c>
    </row>
    <row r="8904" spans="1:7" x14ac:dyDescent="0.3">
      <c r="A8904" s="1">
        <v>44939.041666666664</v>
      </c>
      <c r="B8904">
        <f t="shared" si="556"/>
        <v>2023</v>
      </c>
      <c r="C8904">
        <f t="shared" si="557"/>
        <v>1</v>
      </c>
      <c r="D8904">
        <f t="shared" si="558"/>
        <v>13</v>
      </c>
      <c r="E8904">
        <f t="shared" si="559"/>
        <v>1</v>
      </c>
      <c r="F8904">
        <v>0.36242305559999999</v>
      </c>
      <c r="G8904">
        <v>0.1039141639</v>
      </c>
    </row>
    <row r="8905" spans="1:7" x14ac:dyDescent="0.3">
      <c r="A8905" s="1">
        <v>44939.083333333336</v>
      </c>
      <c r="B8905">
        <f t="shared" si="556"/>
        <v>2023</v>
      </c>
      <c r="C8905">
        <f t="shared" si="557"/>
        <v>1</v>
      </c>
      <c r="D8905">
        <f t="shared" si="558"/>
        <v>13</v>
      </c>
      <c r="E8905">
        <f t="shared" si="559"/>
        <v>2</v>
      </c>
      <c r="F8905">
        <v>0.26936416670000002</v>
      </c>
      <c r="G8905">
        <v>8.3830291700000004E-2</v>
      </c>
    </row>
    <row r="8906" spans="1:7" x14ac:dyDescent="0.3">
      <c r="A8906" s="1">
        <v>44939.125</v>
      </c>
      <c r="B8906">
        <f t="shared" si="556"/>
        <v>2023</v>
      </c>
      <c r="C8906">
        <f t="shared" si="557"/>
        <v>1</v>
      </c>
      <c r="D8906">
        <f t="shared" si="558"/>
        <v>13</v>
      </c>
      <c r="E8906">
        <f t="shared" si="559"/>
        <v>3</v>
      </c>
      <c r="F8906">
        <v>0.2419330556</v>
      </c>
      <c r="G8906">
        <v>5.0450408299999999E-2</v>
      </c>
    </row>
    <row r="8907" spans="1:7" x14ac:dyDescent="0.3">
      <c r="A8907" s="1">
        <v>44939.166666666664</v>
      </c>
      <c r="B8907">
        <f t="shared" si="556"/>
        <v>2023</v>
      </c>
      <c r="C8907">
        <f t="shared" si="557"/>
        <v>1</v>
      </c>
      <c r="D8907">
        <f t="shared" si="558"/>
        <v>13</v>
      </c>
      <c r="E8907">
        <f t="shared" si="559"/>
        <v>4</v>
      </c>
      <c r="F8907">
        <v>0.21402305560000001</v>
      </c>
      <c r="G8907">
        <v>5.7047513899999999E-2</v>
      </c>
    </row>
    <row r="8908" spans="1:7" x14ac:dyDescent="0.3">
      <c r="A8908" s="1">
        <v>44939.208333333336</v>
      </c>
      <c r="B8908">
        <f t="shared" si="556"/>
        <v>2023</v>
      </c>
      <c r="C8908">
        <f t="shared" si="557"/>
        <v>1</v>
      </c>
      <c r="D8908">
        <f t="shared" si="558"/>
        <v>13</v>
      </c>
      <c r="E8908">
        <f t="shared" si="559"/>
        <v>5</v>
      </c>
      <c r="F8908">
        <v>0.31655916670000001</v>
      </c>
      <c r="G8908">
        <v>0.1176018972</v>
      </c>
    </row>
    <row r="8909" spans="1:7" x14ac:dyDescent="0.3">
      <c r="A8909" s="1">
        <v>44939.25</v>
      </c>
      <c r="B8909">
        <f t="shared" si="556"/>
        <v>2023</v>
      </c>
      <c r="C8909">
        <f t="shared" si="557"/>
        <v>1</v>
      </c>
      <c r="D8909">
        <f t="shared" si="558"/>
        <v>13</v>
      </c>
      <c r="E8909">
        <f t="shared" si="559"/>
        <v>6</v>
      </c>
      <c r="F8909">
        <v>0.53026833330000001</v>
      </c>
      <c r="G8909">
        <v>0.17982272220000001</v>
      </c>
    </row>
    <row r="8910" spans="1:7" x14ac:dyDescent="0.3">
      <c r="A8910" s="1">
        <v>44939.291666666664</v>
      </c>
      <c r="B8910">
        <f t="shared" si="556"/>
        <v>2023</v>
      </c>
      <c r="C8910">
        <f t="shared" si="557"/>
        <v>1</v>
      </c>
      <c r="D8910">
        <f t="shared" si="558"/>
        <v>13</v>
      </c>
      <c r="E8910">
        <f t="shared" si="559"/>
        <v>7</v>
      </c>
      <c r="F8910">
        <v>1.0886213889</v>
      </c>
      <c r="G8910">
        <v>0.3459301722</v>
      </c>
    </row>
    <row r="8911" spans="1:7" x14ac:dyDescent="0.3">
      <c r="A8911" s="1">
        <v>44939.333333333336</v>
      </c>
      <c r="B8911">
        <f t="shared" si="556"/>
        <v>2023</v>
      </c>
      <c r="C8911">
        <f t="shared" si="557"/>
        <v>1</v>
      </c>
      <c r="D8911">
        <f t="shared" si="558"/>
        <v>13</v>
      </c>
      <c r="E8911">
        <f t="shared" si="559"/>
        <v>8</v>
      </c>
      <c r="F8911">
        <v>1.5894811111</v>
      </c>
      <c r="G8911">
        <v>0.52231078610000004</v>
      </c>
    </row>
    <row r="8912" spans="1:7" x14ac:dyDescent="0.3">
      <c r="A8912" s="1">
        <v>44939.375</v>
      </c>
      <c r="B8912">
        <f t="shared" si="556"/>
        <v>2023</v>
      </c>
      <c r="C8912">
        <f t="shared" si="557"/>
        <v>1</v>
      </c>
      <c r="D8912">
        <f t="shared" si="558"/>
        <v>13</v>
      </c>
      <c r="E8912">
        <f t="shared" si="559"/>
        <v>9</v>
      </c>
      <c r="F8912">
        <v>1.7583572221999999</v>
      </c>
      <c r="G8912">
        <v>0.46557482500000003</v>
      </c>
    </row>
    <row r="8913" spans="1:7" x14ac:dyDescent="0.3">
      <c r="A8913" s="1">
        <v>44939.416666666664</v>
      </c>
      <c r="B8913">
        <f t="shared" si="556"/>
        <v>2023</v>
      </c>
      <c r="C8913">
        <f t="shared" si="557"/>
        <v>1</v>
      </c>
      <c r="D8913">
        <f t="shared" si="558"/>
        <v>13</v>
      </c>
      <c r="E8913">
        <f t="shared" si="559"/>
        <v>10</v>
      </c>
      <c r="F8913">
        <v>2.1200986111</v>
      </c>
      <c r="G8913">
        <v>0.60529016940000002</v>
      </c>
    </row>
    <row r="8914" spans="1:7" x14ac:dyDescent="0.3">
      <c r="A8914" s="1">
        <v>44939.458333333336</v>
      </c>
      <c r="B8914">
        <f t="shared" si="556"/>
        <v>2023</v>
      </c>
      <c r="C8914">
        <f t="shared" si="557"/>
        <v>1</v>
      </c>
      <c r="D8914">
        <f t="shared" si="558"/>
        <v>13</v>
      </c>
      <c r="E8914">
        <f t="shared" si="559"/>
        <v>11</v>
      </c>
      <c r="F8914">
        <v>2.0325924999999998</v>
      </c>
      <c r="G8914">
        <v>0.55544019170000003</v>
      </c>
    </row>
    <row r="8915" spans="1:7" x14ac:dyDescent="0.3">
      <c r="A8915" s="1">
        <v>44939.5</v>
      </c>
      <c r="B8915">
        <f t="shared" si="556"/>
        <v>2023</v>
      </c>
      <c r="C8915">
        <f t="shared" si="557"/>
        <v>1</v>
      </c>
      <c r="D8915">
        <f t="shared" si="558"/>
        <v>13</v>
      </c>
      <c r="E8915">
        <f t="shared" si="559"/>
        <v>12</v>
      </c>
      <c r="F8915">
        <v>2.4045627777999998</v>
      </c>
      <c r="G8915">
        <v>0.68149664440000002</v>
      </c>
    </row>
    <row r="8916" spans="1:7" x14ac:dyDescent="0.3">
      <c r="A8916" s="1">
        <v>44939.541666666664</v>
      </c>
      <c r="B8916">
        <f t="shared" si="556"/>
        <v>2023</v>
      </c>
      <c r="C8916">
        <f t="shared" si="557"/>
        <v>1</v>
      </c>
      <c r="D8916">
        <f t="shared" si="558"/>
        <v>13</v>
      </c>
      <c r="E8916">
        <f t="shared" si="559"/>
        <v>13</v>
      </c>
      <c r="F8916">
        <v>1.7900161110999999</v>
      </c>
      <c r="G8916">
        <v>0.51034334999999997</v>
      </c>
    </row>
    <row r="8917" spans="1:7" x14ac:dyDescent="0.3">
      <c r="A8917" s="1">
        <v>44939.583333333336</v>
      </c>
      <c r="B8917">
        <f t="shared" si="556"/>
        <v>2023</v>
      </c>
      <c r="C8917">
        <f t="shared" si="557"/>
        <v>1</v>
      </c>
      <c r="D8917">
        <f t="shared" si="558"/>
        <v>13</v>
      </c>
      <c r="E8917">
        <f t="shared" si="559"/>
        <v>14</v>
      </c>
      <c r="F8917">
        <v>1.5047702778000001</v>
      </c>
      <c r="G8917">
        <v>0.46868806670000002</v>
      </c>
    </row>
    <row r="8918" spans="1:7" x14ac:dyDescent="0.3">
      <c r="A8918" s="1">
        <v>44939.625</v>
      </c>
      <c r="B8918">
        <f t="shared" si="556"/>
        <v>2023</v>
      </c>
      <c r="C8918">
        <f t="shared" si="557"/>
        <v>1</v>
      </c>
      <c r="D8918">
        <f t="shared" si="558"/>
        <v>13</v>
      </c>
      <c r="E8918">
        <f t="shared" si="559"/>
        <v>15</v>
      </c>
      <c r="F8918">
        <v>1.4749224999999999</v>
      </c>
      <c r="G8918">
        <v>0.41882199440000001</v>
      </c>
    </row>
    <row r="8919" spans="1:7" x14ac:dyDescent="0.3">
      <c r="A8919" s="1">
        <v>44939.666666666664</v>
      </c>
      <c r="B8919">
        <f t="shared" si="556"/>
        <v>2023</v>
      </c>
      <c r="C8919">
        <f t="shared" si="557"/>
        <v>1</v>
      </c>
      <c r="D8919">
        <f t="shared" si="558"/>
        <v>13</v>
      </c>
      <c r="E8919">
        <f t="shared" si="559"/>
        <v>16</v>
      </c>
      <c r="F8919">
        <v>1.1890366667000001</v>
      </c>
      <c r="G8919">
        <v>0.38866042499999998</v>
      </c>
    </row>
    <row r="8920" spans="1:7" x14ac:dyDescent="0.3">
      <c r="A8920" s="1">
        <v>44939.708333333336</v>
      </c>
      <c r="B8920">
        <f t="shared" si="556"/>
        <v>2023</v>
      </c>
      <c r="C8920">
        <f t="shared" si="557"/>
        <v>1</v>
      </c>
      <c r="D8920">
        <f t="shared" si="558"/>
        <v>13</v>
      </c>
      <c r="E8920">
        <f t="shared" si="559"/>
        <v>17</v>
      </c>
      <c r="F8920">
        <v>1.0978608332999999</v>
      </c>
      <c r="G8920">
        <v>0.37220265829999999</v>
      </c>
    </row>
    <row r="8921" spans="1:7" x14ac:dyDescent="0.3">
      <c r="A8921" s="1">
        <v>44939.75</v>
      </c>
      <c r="B8921">
        <f t="shared" si="556"/>
        <v>2023</v>
      </c>
      <c r="C8921">
        <f t="shared" si="557"/>
        <v>1</v>
      </c>
      <c r="D8921">
        <f t="shared" si="558"/>
        <v>13</v>
      </c>
      <c r="E8921">
        <f t="shared" si="559"/>
        <v>18</v>
      </c>
      <c r="F8921">
        <v>0.92841305559999998</v>
      </c>
      <c r="G8921">
        <v>0.30769815280000001</v>
      </c>
    </row>
    <row r="8922" spans="1:7" x14ac:dyDescent="0.3">
      <c r="A8922" s="1">
        <v>44939.791666666664</v>
      </c>
      <c r="B8922">
        <f t="shared" si="556"/>
        <v>2023</v>
      </c>
      <c r="C8922">
        <f t="shared" si="557"/>
        <v>1</v>
      </c>
      <c r="D8922">
        <f t="shared" si="558"/>
        <v>13</v>
      </c>
      <c r="E8922">
        <f t="shared" si="559"/>
        <v>19</v>
      </c>
      <c r="F8922">
        <v>0.90764333330000002</v>
      </c>
      <c r="G8922">
        <v>0.37825466390000001</v>
      </c>
    </row>
    <row r="8923" spans="1:7" x14ac:dyDescent="0.3">
      <c r="A8923" s="1">
        <v>44939.833333333336</v>
      </c>
      <c r="B8923">
        <f t="shared" si="556"/>
        <v>2023</v>
      </c>
      <c r="C8923">
        <f t="shared" si="557"/>
        <v>1</v>
      </c>
      <c r="D8923">
        <f t="shared" si="558"/>
        <v>13</v>
      </c>
      <c r="E8923">
        <f t="shared" si="559"/>
        <v>20</v>
      </c>
      <c r="F8923">
        <v>1.0444602778000001</v>
      </c>
      <c r="G8923">
        <v>0.45730575829999998</v>
      </c>
    </row>
    <row r="8924" spans="1:7" x14ac:dyDescent="0.3">
      <c r="A8924" s="1">
        <v>44939.875</v>
      </c>
      <c r="B8924">
        <f t="shared" si="556"/>
        <v>2023</v>
      </c>
      <c r="C8924">
        <f t="shared" si="557"/>
        <v>1</v>
      </c>
      <c r="D8924">
        <f t="shared" si="558"/>
        <v>13</v>
      </c>
      <c r="E8924">
        <f t="shared" si="559"/>
        <v>21</v>
      </c>
      <c r="F8924">
        <v>0.97151500000000002</v>
      </c>
      <c r="G8924">
        <v>0.4450522361</v>
      </c>
    </row>
    <row r="8925" spans="1:7" x14ac:dyDescent="0.3">
      <c r="A8925" s="1">
        <v>44939.916666666664</v>
      </c>
      <c r="B8925">
        <f t="shared" si="556"/>
        <v>2023</v>
      </c>
      <c r="C8925">
        <f t="shared" si="557"/>
        <v>1</v>
      </c>
      <c r="D8925">
        <f t="shared" si="558"/>
        <v>13</v>
      </c>
      <c r="E8925">
        <f t="shared" si="559"/>
        <v>22</v>
      </c>
      <c r="F8925">
        <v>0.81542416669999995</v>
      </c>
      <c r="G8925">
        <v>0.3829681083</v>
      </c>
    </row>
    <row r="8926" spans="1:7" x14ac:dyDescent="0.3">
      <c r="A8926" s="1">
        <v>44939.958333333336</v>
      </c>
      <c r="B8926">
        <f t="shared" si="556"/>
        <v>2023</v>
      </c>
      <c r="C8926">
        <f t="shared" si="557"/>
        <v>1</v>
      </c>
      <c r="D8926">
        <f t="shared" si="558"/>
        <v>13</v>
      </c>
      <c r="E8926">
        <f t="shared" si="559"/>
        <v>23</v>
      </c>
      <c r="F8926">
        <v>0.92003555560000005</v>
      </c>
      <c r="G8926">
        <v>0.28598642499999999</v>
      </c>
    </row>
    <row r="8927" spans="1:7" x14ac:dyDescent="0.3">
      <c r="A8927" s="1">
        <v>44940</v>
      </c>
      <c r="B8927">
        <f t="shared" si="556"/>
        <v>2023</v>
      </c>
      <c r="C8927">
        <f t="shared" si="557"/>
        <v>1</v>
      </c>
      <c r="D8927">
        <f t="shared" si="558"/>
        <v>14</v>
      </c>
      <c r="E8927">
        <f t="shared" si="559"/>
        <v>0</v>
      </c>
      <c r="F8927">
        <v>0.63107166670000003</v>
      </c>
      <c r="G8927">
        <v>0.16569610279999999</v>
      </c>
    </row>
    <row r="8928" spans="1:7" x14ac:dyDescent="0.3">
      <c r="A8928" s="1">
        <v>44940.041666666664</v>
      </c>
      <c r="B8928">
        <f t="shared" si="556"/>
        <v>2023</v>
      </c>
      <c r="C8928">
        <f t="shared" si="557"/>
        <v>1</v>
      </c>
      <c r="D8928">
        <f t="shared" si="558"/>
        <v>14</v>
      </c>
      <c r="E8928">
        <f t="shared" si="559"/>
        <v>1</v>
      </c>
      <c r="F8928">
        <v>0.54390444439999996</v>
      </c>
      <c r="G8928">
        <v>0.19095206670000001</v>
      </c>
    </row>
    <row r="8929" spans="1:7" x14ac:dyDescent="0.3">
      <c r="A8929" s="1">
        <v>44940.083333333336</v>
      </c>
      <c r="B8929">
        <f t="shared" si="556"/>
        <v>2023</v>
      </c>
      <c r="C8929">
        <f t="shared" si="557"/>
        <v>1</v>
      </c>
      <c r="D8929">
        <f t="shared" si="558"/>
        <v>14</v>
      </c>
      <c r="E8929">
        <f t="shared" si="559"/>
        <v>2</v>
      </c>
      <c r="F8929">
        <v>0.42592277779999999</v>
      </c>
      <c r="G8929">
        <v>0.16825632500000001</v>
      </c>
    </row>
    <row r="8930" spans="1:7" x14ac:dyDescent="0.3">
      <c r="A8930" s="1">
        <v>44940.125</v>
      </c>
      <c r="B8930">
        <f t="shared" si="556"/>
        <v>2023</v>
      </c>
      <c r="C8930">
        <f t="shared" si="557"/>
        <v>1</v>
      </c>
      <c r="D8930">
        <f t="shared" si="558"/>
        <v>14</v>
      </c>
      <c r="E8930">
        <f t="shared" si="559"/>
        <v>3</v>
      </c>
      <c r="F8930">
        <v>0.2687272222</v>
      </c>
      <c r="G8930">
        <v>7.6509069400000004E-2</v>
      </c>
    </row>
    <row r="8931" spans="1:7" x14ac:dyDescent="0.3">
      <c r="A8931" s="1">
        <v>44940.166666666664</v>
      </c>
      <c r="B8931">
        <f t="shared" si="556"/>
        <v>2023</v>
      </c>
      <c r="C8931">
        <f t="shared" si="557"/>
        <v>1</v>
      </c>
      <c r="D8931">
        <f t="shared" si="558"/>
        <v>14</v>
      </c>
      <c r="E8931">
        <f t="shared" si="559"/>
        <v>4</v>
      </c>
      <c r="F8931">
        <v>0.2344269444</v>
      </c>
      <c r="G8931">
        <v>5.8101061099999997E-2</v>
      </c>
    </row>
    <row r="8932" spans="1:7" x14ac:dyDescent="0.3">
      <c r="A8932" s="1">
        <v>44940.208333333336</v>
      </c>
      <c r="B8932">
        <f t="shared" si="556"/>
        <v>2023</v>
      </c>
      <c r="C8932">
        <f t="shared" si="557"/>
        <v>1</v>
      </c>
      <c r="D8932">
        <f t="shared" si="558"/>
        <v>14</v>
      </c>
      <c r="E8932">
        <f t="shared" si="559"/>
        <v>5</v>
      </c>
      <c r="F8932">
        <v>0.193495</v>
      </c>
      <c r="G8932">
        <v>4.0891433300000002E-2</v>
      </c>
    </row>
    <row r="8933" spans="1:7" x14ac:dyDescent="0.3">
      <c r="A8933" s="1">
        <v>44940.25</v>
      </c>
      <c r="B8933">
        <f t="shared" si="556"/>
        <v>2023</v>
      </c>
      <c r="C8933">
        <f t="shared" si="557"/>
        <v>1</v>
      </c>
      <c r="D8933">
        <f t="shared" si="558"/>
        <v>14</v>
      </c>
      <c r="E8933">
        <f t="shared" si="559"/>
        <v>6</v>
      </c>
      <c r="F8933">
        <v>0.20514388889999999</v>
      </c>
      <c r="G8933">
        <v>6.8134086100000005E-2</v>
      </c>
    </row>
    <row r="8934" spans="1:7" x14ac:dyDescent="0.3">
      <c r="A8934" s="1">
        <v>44940.291666666664</v>
      </c>
      <c r="B8934">
        <f t="shared" si="556"/>
        <v>2023</v>
      </c>
      <c r="C8934">
        <f t="shared" si="557"/>
        <v>1</v>
      </c>
      <c r="D8934">
        <f t="shared" si="558"/>
        <v>14</v>
      </c>
      <c r="E8934">
        <f t="shared" si="559"/>
        <v>7</v>
      </c>
      <c r="F8934">
        <v>0.2937488889</v>
      </c>
      <c r="G8934">
        <v>9.69300944E-2</v>
      </c>
    </row>
    <row r="8935" spans="1:7" x14ac:dyDescent="0.3">
      <c r="A8935" s="1">
        <v>44940.333333333336</v>
      </c>
      <c r="B8935">
        <f t="shared" si="556"/>
        <v>2023</v>
      </c>
      <c r="C8935">
        <f t="shared" si="557"/>
        <v>1</v>
      </c>
      <c r="D8935">
        <f t="shared" si="558"/>
        <v>14</v>
      </c>
      <c r="E8935">
        <f t="shared" si="559"/>
        <v>8</v>
      </c>
      <c r="F8935">
        <v>0.4583866667</v>
      </c>
      <c r="G8935">
        <v>0.16945368329999999</v>
      </c>
    </row>
    <row r="8936" spans="1:7" x14ac:dyDescent="0.3">
      <c r="A8936" s="1">
        <v>44940.375</v>
      </c>
      <c r="B8936">
        <f t="shared" si="556"/>
        <v>2023</v>
      </c>
      <c r="C8936">
        <f t="shared" si="557"/>
        <v>1</v>
      </c>
      <c r="D8936">
        <f t="shared" si="558"/>
        <v>14</v>
      </c>
      <c r="E8936">
        <f t="shared" si="559"/>
        <v>9</v>
      </c>
      <c r="F8936">
        <v>0.58834166669999999</v>
      </c>
      <c r="G8936">
        <v>0.18761107499999999</v>
      </c>
    </row>
    <row r="8937" spans="1:7" x14ac:dyDescent="0.3">
      <c r="A8937" s="1">
        <v>44940.416666666664</v>
      </c>
      <c r="B8937">
        <f t="shared" si="556"/>
        <v>2023</v>
      </c>
      <c r="C8937">
        <f t="shared" si="557"/>
        <v>1</v>
      </c>
      <c r="D8937">
        <f t="shared" si="558"/>
        <v>14</v>
      </c>
      <c r="E8937">
        <f t="shared" si="559"/>
        <v>10</v>
      </c>
      <c r="F8937">
        <v>0.57351111109999997</v>
      </c>
      <c r="G8937">
        <v>0.22117259719999999</v>
      </c>
    </row>
    <row r="8938" spans="1:7" x14ac:dyDescent="0.3">
      <c r="A8938" s="1">
        <v>44940.458333333336</v>
      </c>
      <c r="B8938">
        <f t="shared" si="556"/>
        <v>2023</v>
      </c>
      <c r="C8938">
        <f t="shared" si="557"/>
        <v>1</v>
      </c>
      <c r="D8938">
        <f t="shared" si="558"/>
        <v>14</v>
      </c>
      <c r="E8938">
        <f t="shared" si="559"/>
        <v>11</v>
      </c>
      <c r="F8938">
        <v>0.71329694440000002</v>
      </c>
      <c r="G8938">
        <v>0.24753505000000001</v>
      </c>
    </row>
    <row r="8939" spans="1:7" x14ac:dyDescent="0.3">
      <c r="A8939" s="1">
        <v>44940.5</v>
      </c>
      <c r="B8939">
        <f t="shared" si="556"/>
        <v>2023</v>
      </c>
      <c r="C8939">
        <f t="shared" si="557"/>
        <v>1</v>
      </c>
      <c r="D8939">
        <f t="shared" si="558"/>
        <v>14</v>
      </c>
      <c r="E8939">
        <f t="shared" si="559"/>
        <v>12</v>
      </c>
      <c r="F8939">
        <v>0.88656666669999995</v>
      </c>
      <c r="G8939">
        <v>0.31638567499999998</v>
      </c>
    </row>
    <row r="8940" spans="1:7" x14ac:dyDescent="0.3">
      <c r="A8940" s="1">
        <v>44940.541666666664</v>
      </c>
      <c r="B8940">
        <f t="shared" si="556"/>
        <v>2023</v>
      </c>
      <c r="C8940">
        <f t="shared" si="557"/>
        <v>1</v>
      </c>
      <c r="D8940">
        <f t="shared" si="558"/>
        <v>14</v>
      </c>
      <c r="E8940">
        <f t="shared" si="559"/>
        <v>13</v>
      </c>
      <c r="F8940">
        <v>0.80116083329999999</v>
      </c>
      <c r="G8940">
        <v>0.27226528059999999</v>
      </c>
    </row>
    <row r="8941" spans="1:7" x14ac:dyDescent="0.3">
      <c r="A8941" s="1">
        <v>44940.583333333336</v>
      </c>
      <c r="B8941">
        <f t="shared" si="556"/>
        <v>2023</v>
      </c>
      <c r="C8941">
        <f t="shared" si="557"/>
        <v>1</v>
      </c>
      <c r="D8941">
        <f t="shared" si="558"/>
        <v>14</v>
      </c>
      <c r="E8941">
        <f t="shared" si="559"/>
        <v>14</v>
      </c>
      <c r="F8941">
        <v>0.74791222219999998</v>
      </c>
      <c r="G8941">
        <v>0.30289316389999998</v>
      </c>
    </row>
    <row r="8942" spans="1:7" x14ac:dyDescent="0.3">
      <c r="A8942" s="1">
        <v>44940.625</v>
      </c>
      <c r="B8942">
        <f t="shared" si="556"/>
        <v>2023</v>
      </c>
      <c r="C8942">
        <f t="shared" si="557"/>
        <v>1</v>
      </c>
      <c r="D8942">
        <f t="shared" si="558"/>
        <v>14</v>
      </c>
      <c r="E8942">
        <f t="shared" si="559"/>
        <v>15</v>
      </c>
      <c r="F8942">
        <v>0.68427166669999995</v>
      </c>
      <c r="G8942">
        <v>0.27295831669999998</v>
      </c>
    </row>
    <row r="8943" spans="1:7" x14ac:dyDescent="0.3">
      <c r="A8943" s="1">
        <v>44940.666666666664</v>
      </c>
      <c r="B8943">
        <f t="shared" si="556"/>
        <v>2023</v>
      </c>
      <c r="C8943">
        <f t="shared" si="557"/>
        <v>1</v>
      </c>
      <c r="D8943">
        <f t="shared" si="558"/>
        <v>14</v>
      </c>
      <c r="E8943">
        <f t="shared" si="559"/>
        <v>16</v>
      </c>
      <c r="F8943">
        <v>0.84498194439999996</v>
      </c>
      <c r="G8943">
        <v>0.3243424278</v>
      </c>
    </row>
    <row r="8944" spans="1:7" x14ac:dyDescent="0.3">
      <c r="A8944" s="1">
        <v>44940.708333333336</v>
      </c>
      <c r="B8944">
        <f t="shared" si="556"/>
        <v>2023</v>
      </c>
      <c r="C8944">
        <f t="shared" si="557"/>
        <v>1</v>
      </c>
      <c r="D8944">
        <f t="shared" si="558"/>
        <v>14</v>
      </c>
      <c r="E8944">
        <f t="shared" si="559"/>
        <v>17</v>
      </c>
      <c r="F8944">
        <v>0.91284388890000001</v>
      </c>
      <c r="G8944">
        <v>0.37979463060000002</v>
      </c>
    </row>
    <row r="8945" spans="1:7" x14ac:dyDescent="0.3">
      <c r="A8945" s="1">
        <v>44940.75</v>
      </c>
      <c r="B8945">
        <f t="shared" si="556"/>
        <v>2023</v>
      </c>
      <c r="C8945">
        <f t="shared" si="557"/>
        <v>1</v>
      </c>
      <c r="D8945">
        <f t="shared" si="558"/>
        <v>14</v>
      </c>
      <c r="E8945">
        <f t="shared" si="559"/>
        <v>18</v>
      </c>
      <c r="F8945">
        <v>0.94901444440000005</v>
      </c>
      <c r="G8945">
        <v>0.36194752499999999</v>
      </c>
    </row>
    <row r="8946" spans="1:7" x14ac:dyDescent="0.3">
      <c r="A8946" s="1">
        <v>44940.791666666664</v>
      </c>
      <c r="B8946">
        <f t="shared" si="556"/>
        <v>2023</v>
      </c>
      <c r="C8946">
        <f t="shared" si="557"/>
        <v>1</v>
      </c>
      <c r="D8946">
        <f t="shared" si="558"/>
        <v>14</v>
      </c>
      <c r="E8946">
        <f t="shared" si="559"/>
        <v>19</v>
      </c>
      <c r="F8946">
        <v>0.96573833330000003</v>
      </c>
      <c r="G8946">
        <v>0.31675788329999999</v>
      </c>
    </row>
    <row r="8947" spans="1:7" x14ac:dyDescent="0.3">
      <c r="A8947" s="1">
        <v>44940.833333333336</v>
      </c>
      <c r="B8947">
        <f t="shared" si="556"/>
        <v>2023</v>
      </c>
      <c r="C8947">
        <f t="shared" si="557"/>
        <v>1</v>
      </c>
      <c r="D8947">
        <f t="shared" si="558"/>
        <v>14</v>
      </c>
      <c r="E8947">
        <f t="shared" si="559"/>
        <v>20</v>
      </c>
      <c r="F8947">
        <v>1.2257847222</v>
      </c>
      <c r="G8947">
        <v>0.47036361110000002</v>
      </c>
    </row>
    <row r="8948" spans="1:7" x14ac:dyDescent="0.3">
      <c r="A8948" s="1">
        <v>44940.875</v>
      </c>
      <c r="B8948">
        <f t="shared" si="556"/>
        <v>2023</v>
      </c>
      <c r="C8948">
        <f t="shared" si="557"/>
        <v>1</v>
      </c>
      <c r="D8948">
        <f t="shared" si="558"/>
        <v>14</v>
      </c>
      <c r="E8948">
        <f t="shared" si="559"/>
        <v>21</v>
      </c>
      <c r="F8948">
        <v>1.1800591667</v>
      </c>
      <c r="G8948">
        <v>0.55209185559999996</v>
      </c>
    </row>
    <row r="8949" spans="1:7" x14ac:dyDescent="0.3">
      <c r="A8949" s="1">
        <v>44940.916666666664</v>
      </c>
      <c r="B8949">
        <f t="shared" si="556"/>
        <v>2023</v>
      </c>
      <c r="C8949">
        <f t="shared" si="557"/>
        <v>1</v>
      </c>
      <c r="D8949">
        <f t="shared" si="558"/>
        <v>14</v>
      </c>
      <c r="E8949">
        <f t="shared" si="559"/>
        <v>22</v>
      </c>
      <c r="F8949">
        <v>1.0963669443999999</v>
      </c>
      <c r="G8949">
        <v>0.54497873610000003</v>
      </c>
    </row>
    <row r="8950" spans="1:7" x14ac:dyDescent="0.3">
      <c r="A8950" s="1">
        <v>44940.958333333336</v>
      </c>
      <c r="B8950">
        <f t="shared" si="556"/>
        <v>2023</v>
      </c>
      <c r="C8950">
        <f t="shared" si="557"/>
        <v>1</v>
      </c>
      <c r="D8950">
        <f t="shared" si="558"/>
        <v>14</v>
      </c>
      <c r="E8950">
        <f t="shared" si="559"/>
        <v>23</v>
      </c>
      <c r="F8950">
        <v>0.90959277780000003</v>
      </c>
      <c r="G8950">
        <v>0.48681648890000001</v>
      </c>
    </row>
    <row r="8951" spans="1:7" x14ac:dyDescent="0.3">
      <c r="A8951" s="1">
        <v>44941</v>
      </c>
      <c r="B8951">
        <f t="shared" si="556"/>
        <v>2023</v>
      </c>
      <c r="C8951">
        <f t="shared" si="557"/>
        <v>1</v>
      </c>
      <c r="D8951">
        <f t="shared" si="558"/>
        <v>15</v>
      </c>
      <c r="E8951">
        <f t="shared" si="559"/>
        <v>0</v>
      </c>
      <c r="F8951">
        <v>0.46756972219999998</v>
      </c>
      <c r="G8951">
        <v>0.18454085279999999</v>
      </c>
    </row>
    <row r="8952" spans="1:7" x14ac:dyDescent="0.3">
      <c r="A8952" s="1">
        <v>44941.041666666664</v>
      </c>
      <c r="B8952">
        <f t="shared" si="556"/>
        <v>2023</v>
      </c>
      <c r="C8952">
        <f t="shared" si="557"/>
        <v>1</v>
      </c>
      <c r="D8952">
        <f t="shared" si="558"/>
        <v>15</v>
      </c>
      <c r="E8952">
        <f t="shared" si="559"/>
        <v>1</v>
      </c>
      <c r="F8952">
        <v>0.53761944439999998</v>
      </c>
      <c r="G8952">
        <v>0.16437637220000001</v>
      </c>
    </row>
    <row r="8953" spans="1:7" x14ac:dyDescent="0.3">
      <c r="A8953" s="1">
        <v>44941.083333333336</v>
      </c>
      <c r="B8953">
        <f t="shared" si="556"/>
        <v>2023</v>
      </c>
      <c r="C8953">
        <f t="shared" si="557"/>
        <v>1</v>
      </c>
      <c r="D8953">
        <f t="shared" si="558"/>
        <v>15</v>
      </c>
      <c r="E8953">
        <f t="shared" si="559"/>
        <v>2</v>
      </c>
      <c r="F8953">
        <v>0.3862941667</v>
      </c>
      <c r="G8953">
        <v>9.97670222E-2</v>
      </c>
    </row>
    <row r="8954" spans="1:7" x14ac:dyDescent="0.3">
      <c r="A8954" s="1">
        <v>44941.125</v>
      </c>
      <c r="B8954">
        <f t="shared" si="556"/>
        <v>2023</v>
      </c>
      <c r="C8954">
        <f t="shared" si="557"/>
        <v>1</v>
      </c>
      <c r="D8954">
        <f t="shared" si="558"/>
        <v>15</v>
      </c>
      <c r="E8954">
        <f t="shared" si="559"/>
        <v>3</v>
      </c>
      <c r="F8954">
        <v>0.2819786111</v>
      </c>
      <c r="G8954">
        <v>7.6167127799999998E-2</v>
      </c>
    </row>
    <row r="8955" spans="1:7" x14ac:dyDescent="0.3">
      <c r="A8955" s="1">
        <v>44941.166666666664</v>
      </c>
      <c r="B8955">
        <f t="shared" si="556"/>
        <v>2023</v>
      </c>
      <c r="C8955">
        <f t="shared" si="557"/>
        <v>1</v>
      </c>
      <c r="D8955">
        <f t="shared" si="558"/>
        <v>15</v>
      </c>
      <c r="E8955">
        <f t="shared" si="559"/>
        <v>4</v>
      </c>
      <c r="F8955">
        <v>0.29697000000000001</v>
      </c>
      <c r="G8955">
        <v>8.4340116699999995E-2</v>
      </c>
    </row>
    <row r="8956" spans="1:7" x14ac:dyDescent="0.3">
      <c r="A8956" s="1">
        <v>44941.208333333336</v>
      </c>
      <c r="B8956">
        <f t="shared" si="556"/>
        <v>2023</v>
      </c>
      <c r="C8956">
        <f t="shared" si="557"/>
        <v>1</v>
      </c>
      <c r="D8956">
        <f t="shared" si="558"/>
        <v>15</v>
      </c>
      <c r="E8956">
        <f t="shared" si="559"/>
        <v>5</v>
      </c>
      <c r="F8956">
        <v>0.30401138890000001</v>
      </c>
      <c r="G8956">
        <v>6.8881788900000004E-2</v>
      </c>
    </row>
    <row r="8957" spans="1:7" x14ac:dyDescent="0.3">
      <c r="A8957" s="1">
        <v>44941.25</v>
      </c>
      <c r="B8957">
        <f t="shared" si="556"/>
        <v>2023</v>
      </c>
      <c r="C8957">
        <f t="shared" si="557"/>
        <v>1</v>
      </c>
      <c r="D8957">
        <f t="shared" si="558"/>
        <v>15</v>
      </c>
      <c r="E8957">
        <f t="shared" si="559"/>
        <v>6</v>
      </c>
      <c r="F8957">
        <v>0.2674291667</v>
      </c>
      <c r="G8957">
        <v>6.4514050000000003E-2</v>
      </c>
    </row>
    <row r="8958" spans="1:7" x14ac:dyDescent="0.3">
      <c r="A8958" s="1">
        <v>44941.291666666664</v>
      </c>
      <c r="B8958">
        <f t="shared" si="556"/>
        <v>2023</v>
      </c>
      <c r="C8958">
        <f t="shared" si="557"/>
        <v>1</v>
      </c>
      <c r="D8958">
        <f t="shared" si="558"/>
        <v>15</v>
      </c>
      <c r="E8958">
        <f t="shared" si="559"/>
        <v>7</v>
      </c>
      <c r="F8958">
        <v>0.29487944440000002</v>
      </c>
      <c r="G8958">
        <v>8.6483522199999996E-2</v>
      </c>
    </row>
    <row r="8959" spans="1:7" x14ac:dyDescent="0.3">
      <c r="A8959" s="1">
        <v>44941.333333333336</v>
      </c>
      <c r="B8959">
        <f t="shared" si="556"/>
        <v>2023</v>
      </c>
      <c r="C8959">
        <f t="shared" si="557"/>
        <v>1</v>
      </c>
      <c r="D8959">
        <f t="shared" si="558"/>
        <v>15</v>
      </c>
      <c r="E8959">
        <f t="shared" si="559"/>
        <v>8</v>
      </c>
      <c r="F8959">
        <v>0.45513916669999999</v>
      </c>
      <c r="G8959">
        <v>0.1410779194</v>
      </c>
    </row>
    <row r="8960" spans="1:7" x14ac:dyDescent="0.3">
      <c r="A8960" s="1">
        <v>44941.375</v>
      </c>
      <c r="B8960">
        <f t="shared" si="556"/>
        <v>2023</v>
      </c>
      <c r="C8960">
        <f t="shared" si="557"/>
        <v>1</v>
      </c>
      <c r="D8960">
        <f t="shared" si="558"/>
        <v>15</v>
      </c>
      <c r="E8960">
        <f t="shared" si="559"/>
        <v>9</v>
      </c>
      <c r="F8960">
        <v>0.49635444439999998</v>
      </c>
      <c r="G8960">
        <v>0.1549338472</v>
      </c>
    </row>
    <row r="8961" spans="1:7" x14ac:dyDescent="0.3">
      <c r="A8961" s="1">
        <v>44941.416666666664</v>
      </c>
      <c r="B8961">
        <f t="shared" si="556"/>
        <v>2023</v>
      </c>
      <c r="C8961">
        <f t="shared" si="557"/>
        <v>1</v>
      </c>
      <c r="D8961">
        <f t="shared" si="558"/>
        <v>15</v>
      </c>
      <c r="E8961">
        <f t="shared" si="559"/>
        <v>10</v>
      </c>
      <c r="F8961">
        <v>0.52956277780000005</v>
      </c>
      <c r="G8961">
        <v>0.17882090279999999</v>
      </c>
    </row>
    <row r="8962" spans="1:7" x14ac:dyDescent="0.3">
      <c r="A8962" s="1">
        <v>44941.458333333336</v>
      </c>
      <c r="B8962">
        <f t="shared" ref="B8962:B9025" si="560">YEAR(A8962)</f>
        <v>2023</v>
      </c>
      <c r="C8962">
        <f t="shared" ref="C8962:C9025" si="561">MONTH(A8962)</f>
        <v>1</v>
      </c>
      <c r="D8962">
        <f t="shared" ref="D8962:D9025" si="562">DAY(A8962)</f>
        <v>15</v>
      </c>
      <c r="E8962">
        <f t="shared" ref="E8962:E9025" si="563">HOUR(A8962)</f>
        <v>11</v>
      </c>
      <c r="F8962">
        <v>0.70838055560000002</v>
      </c>
      <c r="G8962">
        <v>0.24723413890000001</v>
      </c>
    </row>
    <row r="8963" spans="1:7" x14ac:dyDescent="0.3">
      <c r="A8963" s="1">
        <v>44941.5</v>
      </c>
      <c r="B8963">
        <f t="shared" si="560"/>
        <v>2023</v>
      </c>
      <c r="C8963">
        <f t="shared" si="561"/>
        <v>1</v>
      </c>
      <c r="D8963">
        <f t="shared" si="562"/>
        <v>15</v>
      </c>
      <c r="E8963">
        <f t="shared" si="563"/>
        <v>12</v>
      </c>
      <c r="F8963">
        <v>0.83419333330000001</v>
      </c>
      <c r="G8963">
        <v>0.2779960722</v>
      </c>
    </row>
    <row r="8964" spans="1:7" x14ac:dyDescent="0.3">
      <c r="A8964" s="1">
        <v>44941.541666666664</v>
      </c>
      <c r="B8964">
        <f t="shared" si="560"/>
        <v>2023</v>
      </c>
      <c r="C8964">
        <f t="shared" si="561"/>
        <v>1</v>
      </c>
      <c r="D8964">
        <f t="shared" si="562"/>
        <v>15</v>
      </c>
      <c r="E8964">
        <f t="shared" si="563"/>
        <v>13</v>
      </c>
      <c r="F8964">
        <v>1.0121794444000001</v>
      </c>
      <c r="G8964">
        <v>0.35471647779999999</v>
      </c>
    </row>
    <row r="8965" spans="1:7" x14ac:dyDescent="0.3">
      <c r="A8965" s="1">
        <v>44941.583333333336</v>
      </c>
      <c r="B8965">
        <f t="shared" si="560"/>
        <v>2023</v>
      </c>
      <c r="C8965">
        <f t="shared" si="561"/>
        <v>1</v>
      </c>
      <c r="D8965">
        <f t="shared" si="562"/>
        <v>15</v>
      </c>
      <c r="E8965">
        <f t="shared" si="563"/>
        <v>14</v>
      </c>
      <c r="F8965">
        <v>0.99363638889999994</v>
      </c>
      <c r="G8965">
        <v>0.37969309169999998</v>
      </c>
    </row>
    <row r="8966" spans="1:7" x14ac:dyDescent="0.3">
      <c r="A8966" s="1">
        <v>44941.625</v>
      </c>
      <c r="B8966">
        <f t="shared" si="560"/>
        <v>2023</v>
      </c>
      <c r="C8966">
        <f t="shared" si="561"/>
        <v>1</v>
      </c>
      <c r="D8966">
        <f t="shared" si="562"/>
        <v>15</v>
      </c>
      <c r="E8966">
        <f t="shared" si="563"/>
        <v>15</v>
      </c>
      <c r="F8966">
        <v>1.0312066666999999</v>
      </c>
      <c r="G8966">
        <v>0.42005146939999999</v>
      </c>
    </row>
    <row r="8967" spans="1:7" x14ac:dyDescent="0.3">
      <c r="A8967" s="1">
        <v>44941.666666666664</v>
      </c>
      <c r="B8967">
        <f t="shared" si="560"/>
        <v>2023</v>
      </c>
      <c r="C8967">
        <f t="shared" si="561"/>
        <v>1</v>
      </c>
      <c r="D8967">
        <f t="shared" si="562"/>
        <v>15</v>
      </c>
      <c r="E8967">
        <f t="shared" si="563"/>
        <v>16</v>
      </c>
      <c r="F8967">
        <v>1.1585066666999999</v>
      </c>
      <c r="G8967">
        <v>0.474295725</v>
      </c>
    </row>
    <row r="8968" spans="1:7" x14ac:dyDescent="0.3">
      <c r="A8968" s="1">
        <v>44941.708333333336</v>
      </c>
      <c r="B8968">
        <f t="shared" si="560"/>
        <v>2023</v>
      </c>
      <c r="C8968">
        <f t="shared" si="561"/>
        <v>1</v>
      </c>
      <c r="D8968">
        <f t="shared" si="562"/>
        <v>15</v>
      </c>
      <c r="E8968">
        <f t="shared" si="563"/>
        <v>17</v>
      </c>
      <c r="F8968">
        <v>0.96029861110000003</v>
      </c>
      <c r="G8968">
        <v>0.40484610560000001</v>
      </c>
    </row>
    <row r="8969" spans="1:7" x14ac:dyDescent="0.3">
      <c r="A8969" s="1">
        <v>44941.75</v>
      </c>
      <c r="B8969">
        <f t="shared" si="560"/>
        <v>2023</v>
      </c>
      <c r="C8969">
        <f t="shared" si="561"/>
        <v>1</v>
      </c>
      <c r="D8969">
        <f t="shared" si="562"/>
        <v>15</v>
      </c>
      <c r="E8969">
        <f t="shared" si="563"/>
        <v>18</v>
      </c>
      <c r="F8969">
        <v>1.4331766667000001</v>
      </c>
      <c r="G8969">
        <v>0.6007821028</v>
      </c>
    </row>
    <row r="8970" spans="1:7" x14ac:dyDescent="0.3">
      <c r="A8970" s="1">
        <v>44941.791666666664</v>
      </c>
      <c r="B8970">
        <f t="shared" si="560"/>
        <v>2023</v>
      </c>
      <c r="C8970">
        <f t="shared" si="561"/>
        <v>1</v>
      </c>
      <c r="D8970">
        <f t="shared" si="562"/>
        <v>15</v>
      </c>
      <c r="E8970">
        <f t="shared" si="563"/>
        <v>19</v>
      </c>
      <c r="F8970">
        <v>1.4943163889</v>
      </c>
      <c r="G8970">
        <v>0.59121119720000004</v>
      </c>
    </row>
    <row r="8971" spans="1:7" x14ac:dyDescent="0.3">
      <c r="A8971" s="1">
        <v>44941.833333333336</v>
      </c>
      <c r="B8971">
        <f t="shared" si="560"/>
        <v>2023</v>
      </c>
      <c r="C8971">
        <f t="shared" si="561"/>
        <v>1</v>
      </c>
      <c r="D8971">
        <f t="shared" si="562"/>
        <v>15</v>
      </c>
      <c r="E8971">
        <f t="shared" si="563"/>
        <v>20</v>
      </c>
      <c r="F8971">
        <v>0.89574583330000002</v>
      </c>
      <c r="G8971">
        <v>0.46040926939999999</v>
      </c>
    </row>
    <row r="8972" spans="1:7" x14ac:dyDescent="0.3">
      <c r="A8972" s="1">
        <v>44941.875</v>
      </c>
      <c r="B8972">
        <f t="shared" si="560"/>
        <v>2023</v>
      </c>
      <c r="C8972">
        <f t="shared" si="561"/>
        <v>1</v>
      </c>
      <c r="D8972">
        <f t="shared" si="562"/>
        <v>15</v>
      </c>
      <c r="E8972">
        <f t="shared" si="563"/>
        <v>21</v>
      </c>
      <c r="F8972">
        <v>1.0372519443999999</v>
      </c>
      <c r="G8972">
        <v>0.43813503329999998</v>
      </c>
    </row>
    <row r="8973" spans="1:7" x14ac:dyDescent="0.3">
      <c r="A8973" s="1">
        <v>44941.916666666664</v>
      </c>
      <c r="B8973">
        <f t="shared" si="560"/>
        <v>2023</v>
      </c>
      <c r="C8973">
        <f t="shared" si="561"/>
        <v>1</v>
      </c>
      <c r="D8973">
        <f t="shared" si="562"/>
        <v>15</v>
      </c>
      <c r="E8973">
        <f t="shared" si="563"/>
        <v>22</v>
      </c>
      <c r="F8973">
        <v>0.78289111109999998</v>
      </c>
      <c r="G8973">
        <v>0.3795878889</v>
      </c>
    </row>
    <row r="8974" spans="1:7" x14ac:dyDescent="0.3">
      <c r="A8974" s="1">
        <v>44941.958333333336</v>
      </c>
      <c r="B8974">
        <f t="shared" si="560"/>
        <v>2023</v>
      </c>
      <c r="C8974">
        <f t="shared" si="561"/>
        <v>1</v>
      </c>
      <c r="D8974">
        <f t="shared" si="562"/>
        <v>15</v>
      </c>
      <c r="E8974">
        <f t="shared" si="563"/>
        <v>23</v>
      </c>
      <c r="F8974">
        <v>0.67760444440000001</v>
      </c>
      <c r="G8974">
        <v>0.25280754719999998</v>
      </c>
    </row>
    <row r="8975" spans="1:7" x14ac:dyDescent="0.3">
      <c r="A8975" s="1">
        <v>44942</v>
      </c>
      <c r="B8975">
        <f t="shared" si="560"/>
        <v>2023</v>
      </c>
      <c r="C8975">
        <f t="shared" si="561"/>
        <v>1</v>
      </c>
      <c r="D8975">
        <f t="shared" si="562"/>
        <v>16</v>
      </c>
      <c r="E8975">
        <f t="shared" si="563"/>
        <v>0</v>
      </c>
      <c r="F8975">
        <v>0.61787666669999997</v>
      </c>
      <c r="G8975">
        <v>0.19268623330000001</v>
      </c>
    </row>
    <row r="8976" spans="1:7" x14ac:dyDescent="0.3">
      <c r="A8976" s="1">
        <v>44942.041666666664</v>
      </c>
      <c r="B8976">
        <f t="shared" si="560"/>
        <v>2023</v>
      </c>
      <c r="C8976">
        <f t="shared" si="561"/>
        <v>1</v>
      </c>
      <c r="D8976">
        <f t="shared" si="562"/>
        <v>16</v>
      </c>
      <c r="E8976">
        <f t="shared" si="563"/>
        <v>1</v>
      </c>
      <c r="F8976">
        <v>0.3817277778</v>
      </c>
      <c r="G8976">
        <v>0.1597119833</v>
      </c>
    </row>
    <row r="8977" spans="1:7" x14ac:dyDescent="0.3">
      <c r="A8977" s="1">
        <v>44942.083333333336</v>
      </c>
      <c r="B8977">
        <f t="shared" si="560"/>
        <v>2023</v>
      </c>
      <c r="C8977">
        <f t="shared" si="561"/>
        <v>1</v>
      </c>
      <c r="D8977">
        <f t="shared" si="562"/>
        <v>16</v>
      </c>
      <c r="E8977">
        <f t="shared" si="563"/>
        <v>2</v>
      </c>
      <c r="F8977">
        <v>0.3492325</v>
      </c>
      <c r="G8977">
        <v>0.1598342361</v>
      </c>
    </row>
    <row r="8978" spans="1:7" x14ac:dyDescent="0.3">
      <c r="A8978" s="1">
        <v>44942.125</v>
      </c>
      <c r="B8978">
        <f t="shared" si="560"/>
        <v>2023</v>
      </c>
      <c r="C8978">
        <f t="shared" si="561"/>
        <v>1</v>
      </c>
      <c r="D8978">
        <f t="shared" si="562"/>
        <v>16</v>
      </c>
      <c r="E8978">
        <f t="shared" si="563"/>
        <v>3</v>
      </c>
      <c r="F8978">
        <v>0.2494791667</v>
      </c>
      <c r="G8978">
        <v>7.6610802800000002E-2</v>
      </c>
    </row>
    <row r="8979" spans="1:7" x14ac:dyDescent="0.3">
      <c r="A8979" s="1">
        <v>44942.166666666664</v>
      </c>
      <c r="B8979">
        <f t="shared" si="560"/>
        <v>2023</v>
      </c>
      <c r="C8979">
        <f t="shared" si="561"/>
        <v>1</v>
      </c>
      <c r="D8979">
        <f t="shared" si="562"/>
        <v>16</v>
      </c>
      <c r="E8979">
        <f t="shared" si="563"/>
        <v>4</v>
      </c>
      <c r="F8979">
        <v>0.42604249999999999</v>
      </c>
      <c r="G8979">
        <v>0.1880686278</v>
      </c>
    </row>
    <row r="8980" spans="1:7" x14ac:dyDescent="0.3">
      <c r="A8980" s="1">
        <v>44942.208333333336</v>
      </c>
      <c r="B8980">
        <f t="shared" si="560"/>
        <v>2023</v>
      </c>
      <c r="C8980">
        <f t="shared" si="561"/>
        <v>1</v>
      </c>
      <c r="D8980">
        <f t="shared" si="562"/>
        <v>16</v>
      </c>
      <c r="E8980">
        <f t="shared" si="563"/>
        <v>5</v>
      </c>
      <c r="F8980">
        <v>0.70660527780000004</v>
      </c>
      <c r="G8980">
        <v>0.34522746389999998</v>
      </c>
    </row>
    <row r="8981" spans="1:7" x14ac:dyDescent="0.3">
      <c r="A8981" s="1">
        <v>44942.25</v>
      </c>
      <c r="B8981">
        <f t="shared" si="560"/>
        <v>2023</v>
      </c>
      <c r="C8981">
        <f t="shared" si="561"/>
        <v>1</v>
      </c>
      <c r="D8981">
        <f t="shared" si="562"/>
        <v>16</v>
      </c>
      <c r="E8981">
        <f t="shared" si="563"/>
        <v>6</v>
      </c>
      <c r="F8981">
        <v>0.59082555560000005</v>
      </c>
      <c r="G8981">
        <v>0.26083872219999998</v>
      </c>
    </row>
    <row r="8982" spans="1:7" x14ac:dyDescent="0.3">
      <c r="A8982" s="1">
        <v>44942.291666666664</v>
      </c>
      <c r="B8982">
        <f t="shared" si="560"/>
        <v>2023</v>
      </c>
      <c r="C8982">
        <f t="shared" si="561"/>
        <v>1</v>
      </c>
      <c r="D8982">
        <f t="shared" si="562"/>
        <v>16</v>
      </c>
      <c r="E8982">
        <f t="shared" si="563"/>
        <v>7</v>
      </c>
      <c r="F8982">
        <v>1.0557530556000001</v>
      </c>
      <c r="G8982">
        <v>0.35821499439999999</v>
      </c>
    </row>
    <row r="8983" spans="1:7" x14ac:dyDescent="0.3">
      <c r="A8983" s="1">
        <v>44942.333333333336</v>
      </c>
      <c r="B8983">
        <f t="shared" si="560"/>
        <v>2023</v>
      </c>
      <c r="C8983">
        <f t="shared" si="561"/>
        <v>1</v>
      </c>
      <c r="D8983">
        <f t="shared" si="562"/>
        <v>16</v>
      </c>
      <c r="E8983">
        <f t="shared" si="563"/>
        <v>8</v>
      </c>
      <c r="F8983">
        <v>1.6865744443999999</v>
      </c>
      <c r="G8983">
        <v>0.53291861939999996</v>
      </c>
    </row>
    <row r="8984" spans="1:7" x14ac:dyDescent="0.3">
      <c r="A8984" s="1">
        <v>44942.375</v>
      </c>
      <c r="B8984">
        <f t="shared" si="560"/>
        <v>2023</v>
      </c>
      <c r="C8984">
        <f t="shared" si="561"/>
        <v>1</v>
      </c>
      <c r="D8984">
        <f t="shared" si="562"/>
        <v>16</v>
      </c>
      <c r="E8984">
        <f t="shared" si="563"/>
        <v>9</v>
      </c>
      <c r="F8984">
        <v>2.1647244444</v>
      </c>
      <c r="G8984">
        <v>0.60413337499999997</v>
      </c>
    </row>
    <row r="8985" spans="1:7" x14ac:dyDescent="0.3">
      <c r="A8985" s="1">
        <v>44942.416666666664</v>
      </c>
      <c r="B8985">
        <f t="shared" si="560"/>
        <v>2023</v>
      </c>
      <c r="C8985">
        <f t="shared" si="561"/>
        <v>1</v>
      </c>
      <c r="D8985">
        <f t="shared" si="562"/>
        <v>16</v>
      </c>
      <c r="E8985">
        <f t="shared" si="563"/>
        <v>10</v>
      </c>
      <c r="F8985">
        <v>2.3151097221999999</v>
      </c>
      <c r="G8985">
        <v>0.65235109170000005</v>
      </c>
    </row>
    <row r="8986" spans="1:7" x14ac:dyDescent="0.3">
      <c r="A8986" s="1">
        <v>44942.458333333336</v>
      </c>
      <c r="B8986">
        <f t="shared" si="560"/>
        <v>2023</v>
      </c>
      <c r="C8986">
        <f t="shared" si="561"/>
        <v>1</v>
      </c>
      <c r="D8986">
        <f t="shared" si="562"/>
        <v>16</v>
      </c>
      <c r="E8986">
        <f t="shared" si="563"/>
        <v>11</v>
      </c>
      <c r="F8986">
        <v>2.2393330556</v>
      </c>
      <c r="G8986">
        <v>0.62944399719999999</v>
      </c>
    </row>
    <row r="8987" spans="1:7" x14ac:dyDescent="0.3">
      <c r="A8987" s="1">
        <v>44942.541666666664</v>
      </c>
      <c r="B8987">
        <f t="shared" si="560"/>
        <v>2023</v>
      </c>
      <c r="C8987">
        <f t="shared" si="561"/>
        <v>1</v>
      </c>
      <c r="D8987">
        <f t="shared" si="562"/>
        <v>16</v>
      </c>
      <c r="E8987">
        <f t="shared" si="563"/>
        <v>13</v>
      </c>
      <c r="F8987">
        <v>1.5435688888999901</v>
      </c>
      <c r="G8987">
        <v>0.65562397279999995</v>
      </c>
    </row>
    <row r="8988" spans="1:7" x14ac:dyDescent="0.3">
      <c r="A8988" s="1">
        <v>44942.583333333336</v>
      </c>
      <c r="B8988">
        <f t="shared" si="560"/>
        <v>2023</v>
      </c>
      <c r="C8988">
        <f t="shared" si="561"/>
        <v>1</v>
      </c>
      <c r="D8988">
        <f t="shared" si="562"/>
        <v>16</v>
      </c>
      <c r="E8988">
        <f t="shared" si="563"/>
        <v>14</v>
      </c>
      <c r="F8988">
        <v>2.2145791667000001</v>
      </c>
      <c r="G8988">
        <v>0.66973363610000003</v>
      </c>
    </row>
    <row r="8989" spans="1:7" x14ac:dyDescent="0.3">
      <c r="A8989" s="1">
        <v>44942.625</v>
      </c>
      <c r="B8989">
        <f t="shared" si="560"/>
        <v>2023</v>
      </c>
      <c r="C8989">
        <f t="shared" si="561"/>
        <v>1</v>
      </c>
      <c r="D8989">
        <f t="shared" si="562"/>
        <v>16</v>
      </c>
      <c r="E8989">
        <f t="shared" si="563"/>
        <v>15</v>
      </c>
      <c r="F8989">
        <v>2.1329744443999998</v>
      </c>
      <c r="G8989">
        <v>0.6300401417</v>
      </c>
    </row>
    <row r="8990" spans="1:7" x14ac:dyDescent="0.3">
      <c r="A8990" s="1">
        <v>44942.666666666664</v>
      </c>
      <c r="B8990">
        <f t="shared" si="560"/>
        <v>2023</v>
      </c>
      <c r="C8990">
        <f t="shared" si="561"/>
        <v>1</v>
      </c>
      <c r="D8990">
        <f t="shared" si="562"/>
        <v>16</v>
      </c>
      <c r="E8990">
        <f t="shared" si="563"/>
        <v>16</v>
      </c>
      <c r="F8990">
        <v>1.8225052777999999</v>
      </c>
      <c r="G8990">
        <v>0.53383259169999997</v>
      </c>
    </row>
    <row r="8991" spans="1:7" x14ac:dyDescent="0.3">
      <c r="A8991" s="1">
        <v>44942.708333333336</v>
      </c>
      <c r="B8991">
        <f t="shared" si="560"/>
        <v>2023</v>
      </c>
      <c r="C8991">
        <f t="shared" si="561"/>
        <v>1</v>
      </c>
      <c r="D8991">
        <f t="shared" si="562"/>
        <v>16</v>
      </c>
      <c r="E8991">
        <f t="shared" si="563"/>
        <v>17</v>
      </c>
      <c r="F8991">
        <v>1.3672124999999999</v>
      </c>
      <c r="G8991">
        <v>0.41844750559999999</v>
      </c>
    </row>
    <row r="8992" spans="1:7" x14ac:dyDescent="0.3">
      <c r="A8992" s="1">
        <v>44942.75</v>
      </c>
      <c r="B8992">
        <f t="shared" si="560"/>
        <v>2023</v>
      </c>
      <c r="C8992">
        <f t="shared" si="561"/>
        <v>1</v>
      </c>
      <c r="D8992">
        <f t="shared" si="562"/>
        <v>16</v>
      </c>
      <c r="E8992">
        <f t="shared" si="563"/>
        <v>18</v>
      </c>
      <c r="F8992">
        <v>1.2683644444</v>
      </c>
      <c r="G8992">
        <v>0.34695779440000002</v>
      </c>
    </row>
    <row r="8993" spans="1:7" x14ac:dyDescent="0.3">
      <c r="A8993" s="1">
        <v>44942.791666666664</v>
      </c>
      <c r="B8993">
        <f t="shared" si="560"/>
        <v>2023</v>
      </c>
      <c r="C8993">
        <f t="shared" si="561"/>
        <v>1</v>
      </c>
      <c r="D8993">
        <f t="shared" si="562"/>
        <v>16</v>
      </c>
      <c r="E8993">
        <f t="shared" si="563"/>
        <v>19</v>
      </c>
      <c r="F8993">
        <v>0.96215944440000001</v>
      </c>
      <c r="G8993">
        <v>0.31910434720000003</v>
      </c>
    </row>
    <row r="8994" spans="1:7" x14ac:dyDescent="0.3">
      <c r="A8994" s="1">
        <v>44942.833333333336</v>
      </c>
      <c r="B8994">
        <f t="shared" si="560"/>
        <v>2023</v>
      </c>
      <c r="C8994">
        <f t="shared" si="561"/>
        <v>1</v>
      </c>
      <c r="D8994">
        <f t="shared" si="562"/>
        <v>16</v>
      </c>
      <c r="E8994">
        <f t="shared" si="563"/>
        <v>20</v>
      </c>
      <c r="F8994">
        <v>0.84720888890000001</v>
      </c>
      <c r="G8994">
        <v>0.32848706389999999</v>
      </c>
    </row>
    <row r="8995" spans="1:7" x14ac:dyDescent="0.3">
      <c r="A8995" s="1">
        <v>44942.875</v>
      </c>
      <c r="B8995">
        <f t="shared" si="560"/>
        <v>2023</v>
      </c>
      <c r="C8995">
        <f t="shared" si="561"/>
        <v>1</v>
      </c>
      <c r="D8995">
        <f t="shared" si="562"/>
        <v>16</v>
      </c>
      <c r="E8995">
        <f t="shared" si="563"/>
        <v>21</v>
      </c>
      <c r="F8995">
        <v>0.91910916669999998</v>
      </c>
      <c r="G8995">
        <v>0.33542499720000002</v>
      </c>
    </row>
    <row r="8996" spans="1:7" x14ac:dyDescent="0.3">
      <c r="A8996" s="1">
        <v>44942.916666666664</v>
      </c>
      <c r="B8996">
        <f t="shared" si="560"/>
        <v>2023</v>
      </c>
      <c r="C8996">
        <f t="shared" si="561"/>
        <v>1</v>
      </c>
      <c r="D8996">
        <f t="shared" si="562"/>
        <v>16</v>
      </c>
      <c r="E8996">
        <f t="shared" si="563"/>
        <v>22</v>
      </c>
      <c r="F8996">
        <v>0.65547583330000003</v>
      </c>
      <c r="G8996">
        <v>0.25851967219999999</v>
      </c>
    </row>
    <row r="8997" spans="1:7" x14ac:dyDescent="0.3">
      <c r="A8997" s="1">
        <v>44942.958333333336</v>
      </c>
      <c r="B8997">
        <f t="shared" si="560"/>
        <v>2023</v>
      </c>
      <c r="C8997">
        <f t="shared" si="561"/>
        <v>1</v>
      </c>
      <c r="D8997">
        <f t="shared" si="562"/>
        <v>16</v>
      </c>
      <c r="E8997">
        <f t="shared" si="563"/>
        <v>23</v>
      </c>
      <c r="F8997">
        <v>0.82947361109999995</v>
      </c>
      <c r="G8997">
        <v>0.3142246722</v>
      </c>
    </row>
    <row r="8998" spans="1:7" x14ac:dyDescent="0.3">
      <c r="A8998" s="1">
        <v>44943</v>
      </c>
      <c r="B8998">
        <f t="shared" si="560"/>
        <v>2023</v>
      </c>
      <c r="C8998">
        <f t="shared" si="561"/>
        <v>1</v>
      </c>
      <c r="D8998">
        <f t="shared" si="562"/>
        <v>17</v>
      </c>
      <c r="E8998">
        <f t="shared" si="563"/>
        <v>0</v>
      </c>
      <c r="F8998">
        <v>0.5484172222</v>
      </c>
      <c r="G8998">
        <v>0.22436030000000001</v>
      </c>
    </row>
    <row r="8999" spans="1:7" x14ac:dyDescent="0.3">
      <c r="A8999" s="1">
        <v>44943.041666666664</v>
      </c>
      <c r="B8999">
        <f t="shared" si="560"/>
        <v>2023</v>
      </c>
      <c r="C8999">
        <f t="shared" si="561"/>
        <v>1</v>
      </c>
      <c r="D8999">
        <f t="shared" si="562"/>
        <v>17</v>
      </c>
      <c r="E8999">
        <f t="shared" si="563"/>
        <v>1</v>
      </c>
      <c r="F8999">
        <v>0.51240805560000002</v>
      </c>
      <c r="G8999">
        <v>0.1959735889</v>
      </c>
    </row>
    <row r="9000" spans="1:7" x14ac:dyDescent="0.3">
      <c r="A9000" s="1">
        <v>44943.083333333336</v>
      </c>
      <c r="B9000">
        <f t="shared" si="560"/>
        <v>2023</v>
      </c>
      <c r="C9000">
        <f t="shared" si="561"/>
        <v>1</v>
      </c>
      <c r="D9000">
        <f t="shared" si="562"/>
        <v>17</v>
      </c>
      <c r="E9000">
        <f t="shared" si="563"/>
        <v>2</v>
      </c>
      <c r="F9000">
        <v>0.3892938889</v>
      </c>
      <c r="G9000">
        <v>0.1365715361</v>
      </c>
    </row>
    <row r="9001" spans="1:7" x14ac:dyDescent="0.3">
      <c r="A9001" s="1">
        <v>44943.125</v>
      </c>
      <c r="B9001">
        <f t="shared" si="560"/>
        <v>2023</v>
      </c>
      <c r="C9001">
        <f t="shared" si="561"/>
        <v>1</v>
      </c>
      <c r="D9001">
        <f t="shared" si="562"/>
        <v>17</v>
      </c>
      <c r="E9001">
        <f t="shared" si="563"/>
        <v>3</v>
      </c>
      <c r="F9001">
        <v>0.32431416670000002</v>
      </c>
      <c r="G9001">
        <v>0.10300283609999999</v>
      </c>
    </row>
    <row r="9002" spans="1:7" x14ac:dyDescent="0.3">
      <c r="A9002" s="1">
        <v>44943.166666666664</v>
      </c>
      <c r="B9002">
        <f t="shared" si="560"/>
        <v>2023</v>
      </c>
      <c r="C9002">
        <f t="shared" si="561"/>
        <v>1</v>
      </c>
      <c r="D9002">
        <f t="shared" si="562"/>
        <v>17</v>
      </c>
      <c r="E9002">
        <f t="shared" si="563"/>
        <v>4</v>
      </c>
      <c r="F9002">
        <v>0.25713249999999999</v>
      </c>
      <c r="G9002">
        <v>7.4854333300000006E-2</v>
      </c>
    </row>
    <row r="9003" spans="1:7" x14ac:dyDescent="0.3">
      <c r="A9003" s="1">
        <v>44943.208333333336</v>
      </c>
      <c r="B9003">
        <f t="shared" si="560"/>
        <v>2023</v>
      </c>
      <c r="C9003">
        <f t="shared" si="561"/>
        <v>1</v>
      </c>
      <c r="D9003">
        <f t="shared" si="562"/>
        <v>17</v>
      </c>
      <c r="E9003">
        <f t="shared" si="563"/>
        <v>5</v>
      </c>
      <c r="F9003">
        <v>0.33361416669999999</v>
      </c>
      <c r="G9003">
        <v>0.1037059806</v>
      </c>
    </row>
    <row r="9004" spans="1:7" x14ac:dyDescent="0.3">
      <c r="A9004" s="1">
        <v>44943.25</v>
      </c>
      <c r="B9004">
        <f t="shared" si="560"/>
        <v>2023</v>
      </c>
      <c r="C9004">
        <f t="shared" si="561"/>
        <v>1</v>
      </c>
      <c r="D9004">
        <f t="shared" si="562"/>
        <v>17</v>
      </c>
      <c r="E9004">
        <f t="shared" si="563"/>
        <v>6</v>
      </c>
      <c r="F9004">
        <v>0.57138916669999995</v>
      </c>
      <c r="G9004">
        <v>0.18869694440000001</v>
      </c>
    </row>
    <row r="9005" spans="1:7" x14ac:dyDescent="0.3">
      <c r="A9005" s="1">
        <v>44943.291666666664</v>
      </c>
      <c r="B9005">
        <f t="shared" si="560"/>
        <v>2023</v>
      </c>
      <c r="C9005">
        <f t="shared" si="561"/>
        <v>1</v>
      </c>
      <c r="D9005">
        <f t="shared" si="562"/>
        <v>17</v>
      </c>
      <c r="E9005">
        <f t="shared" si="563"/>
        <v>7</v>
      </c>
      <c r="F9005">
        <v>1.0907891667</v>
      </c>
      <c r="G9005">
        <v>0.3607082472</v>
      </c>
    </row>
    <row r="9006" spans="1:7" x14ac:dyDescent="0.3">
      <c r="A9006" s="1">
        <v>44943.333333333336</v>
      </c>
      <c r="B9006">
        <f t="shared" si="560"/>
        <v>2023</v>
      </c>
      <c r="C9006">
        <f t="shared" si="561"/>
        <v>1</v>
      </c>
      <c r="D9006">
        <f t="shared" si="562"/>
        <v>17</v>
      </c>
      <c r="E9006">
        <f t="shared" si="563"/>
        <v>8</v>
      </c>
      <c r="F9006">
        <v>1.6035577777999901</v>
      </c>
      <c r="G9006">
        <v>0.49194591669999999</v>
      </c>
    </row>
    <row r="9007" spans="1:7" x14ac:dyDescent="0.3">
      <c r="A9007" s="1">
        <v>44943.375</v>
      </c>
      <c r="B9007">
        <f t="shared" si="560"/>
        <v>2023</v>
      </c>
      <c r="C9007">
        <f t="shared" si="561"/>
        <v>1</v>
      </c>
      <c r="D9007">
        <f t="shared" si="562"/>
        <v>17</v>
      </c>
      <c r="E9007">
        <f t="shared" si="563"/>
        <v>9</v>
      </c>
      <c r="F9007">
        <v>2.0718752777999998</v>
      </c>
      <c r="G9007">
        <v>0.55173830280000002</v>
      </c>
    </row>
    <row r="9008" spans="1:7" x14ac:dyDescent="0.3">
      <c r="A9008" s="1">
        <v>44943.416666666664</v>
      </c>
      <c r="B9008">
        <f t="shared" si="560"/>
        <v>2023</v>
      </c>
      <c r="C9008">
        <f t="shared" si="561"/>
        <v>1</v>
      </c>
      <c r="D9008">
        <f t="shared" si="562"/>
        <v>17</v>
      </c>
      <c r="E9008">
        <f t="shared" si="563"/>
        <v>10</v>
      </c>
      <c r="F9008">
        <v>2.2612869444000001</v>
      </c>
      <c r="G9008">
        <v>0.60452317499999997</v>
      </c>
    </row>
    <row r="9009" spans="1:7" x14ac:dyDescent="0.3">
      <c r="A9009" s="1">
        <v>44943.458333333336</v>
      </c>
      <c r="B9009">
        <f t="shared" si="560"/>
        <v>2023</v>
      </c>
      <c r="C9009">
        <f t="shared" si="561"/>
        <v>1</v>
      </c>
      <c r="D9009">
        <f t="shared" si="562"/>
        <v>17</v>
      </c>
      <c r="E9009">
        <f t="shared" si="563"/>
        <v>11</v>
      </c>
      <c r="F9009">
        <v>2.4015563889</v>
      </c>
      <c r="G9009">
        <v>0.63047602780000001</v>
      </c>
    </row>
    <row r="9010" spans="1:7" x14ac:dyDescent="0.3">
      <c r="A9010" s="1">
        <v>44943.5</v>
      </c>
      <c r="B9010">
        <f t="shared" si="560"/>
        <v>2023</v>
      </c>
      <c r="C9010">
        <f t="shared" si="561"/>
        <v>1</v>
      </c>
      <c r="D9010">
        <f t="shared" si="562"/>
        <v>17</v>
      </c>
      <c r="E9010">
        <f t="shared" si="563"/>
        <v>12</v>
      </c>
      <c r="F9010">
        <v>2.73667555559999</v>
      </c>
      <c r="G9010">
        <v>0.64234027220000001</v>
      </c>
    </row>
    <row r="9011" spans="1:7" x14ac:dyDescent="0.3">
      <c r="A9011" s="1">
        <v>44943.541666666664</v>
      </c>
      <c r="B9011">
        <f t="shared" si="560"/>
        <v>2023</v>
      </c>
      <c r="C9011">
        <f t="shared" si="561"/>
        <v>1</v>
      </c>
      <c r="D9011">
        <f t="shared" si="562"/>
        <v>17</v>
      </c>
      <c r="E9011">
        <f t="shared" si="563"/>
        <v>13</v>
      </c>
      <c r="F9011">
        <v>2.0461219443999998</v>
      </c>
      <c r="G9011">
        <v>0.56753383329999996</v>
      </c>
    </row>
    <row r="9012" spans="1:7" x14ac:dyDescent="0.3">
      <c r="A9012" s="1">
        <v>44943.583333333336</v>
      </c>
      <c r="B9012">
        <f t="shared" si="560"/>
        <v>2023</v>
      </c>
      <c r="C9012">
        <f t="shared" si="561"/>
        <v>1</v>
      </c>
      <c r="D9012">
        <f t="shared" si="562"/>
        <v>17</v>
      </c>
      <c r="E9012">
        <f t="shared" si="563"/>
        <v>14</v>
      </c>
      <c r="F9012">
        <v>1.9762536111</v>
      </c>
      <c r="G9012">
        <v>0.55424048059999997</v>
      </c>
    </row>
    <row r="9013" spans="1:7" x14ac:dyDescent="0.3">
      <c r="A9013" s="1">
        <v>44943.625</v>
      </c>
      <c r="B9013">
        <f t="shared" si="560"/>
        <v>2023</v>
      </c>
      <c r="C9013">
        <f t="shared" si="561"/>
        <v>1</v>
      </c>
      <c r="D9013">
        <f t="shared" si="562"/>
        <v>17</v>
      </c>
      <c r="E9013">
        <f t="shared" si="563"/>
        <v>15</v>
      </c>
      <c r="F9013">
        <v>2.1755744444</v>
      </c>
      <c r="G9013">
        <v>0.60434010559999995</v>
      </c>
    </row>
    <row r="9014" spans="1:7" x14ac:dyDescent="0.3">
      <c r="A9014" s="1">
        <v>44943.666666666664</v>
      </c>
      <c r="B9014">
        <f t="shared" si="560"/>
        <v>2023</v>
      </c>
      <c r="C9014">
        <f t="shared" si="561"/>
        <v>1</v>
      </c>
      <c r="D9014">
        <f t="shared" si="562"/>
        <v>17</v>
      </c>
      <c r="E9014">
        <f t="shared" si="563"/>
        <v>16</v>
      </c>
      <c r="F9014">
        <v>1.6667530556000001</v>
      </c>
      <c r="G9014">
        <v>0.50361846939999999</v>
      </c>
    </row>
    <row r="9015" spans="1:7" x14ac:dyDescent="0.3">
      <c r="A9015" s="1">
        <v>44943.708333333336</v>
      </c>
      <c r="B9015">
        <f t="shared" si="560"/>
        <v>2023</v>
      </c>
      <c r="C9015">
        <f t="shared" si="561"/>
        <v>1</v>
      </c>
      <c r="D9015">
        <f t="shared" si="562"/>
        <v>17</v>
      </c>
      <c r="E9015">
        <f t="shared" si="563"/>
        <v>17</v>
      </c>
      <c r="F9015">
        <v>1.2300586111</v>
      </c>
      <c r="G9015">
        <v>0.3812241556</v>
      </c>
    </row>
    <row r="9016" spans="1:7" x14ac:dyDescent="0.3">
      <c r="A9016" s="1">
        <v>44943.75</v>
      </c>
      <c r="B9016">
        <f t="shared" si="560"/>
        <v>2023</v>
      </c>
      <c r="C9016">
        <f t="shared" si="561"/>
        <v>1</v>
      </c>
      <c r="D9016">
        <f t="shared" si="562"/>
        <v>17</v>
      </c>
      <c r="E9016">
        <f t="shared" si="563"/>
        <v>18</v>
      </c>
      <c r="F9016">
        <v>1.2836725</v>
      </c>
      <c r="G9016">
        <v>0.45960448329999998</v>
      </c>
    </row>
    <row r="9017" spans="1:7" x14ac:dyDescent="0.3">
      <c r="A9017" s="1">
        <v>44943.791666666664</v>
      </c>
      <c r="B9017">
        <f t="shared" si="560"/>
        <v>2023</v>
      </c>
      <c r="C9017">
        <f t="shared" si="561"/>
        <v>1</v>
      </c>
      <c r="D9017">
        <f t="shared" si="562"/>
        <v>17</v>
      </c>
      <c r="E9017">
        <f t="shared" si="563"/>
        <v>19</v>
      </c>
      <c r="F9017">
        <v>1.0078197222</v>
      </c>
      <c r="G9017">
        <v>0.35340274170000002</v>
      </c>
    </row>
    <row r="9018" spans="1:7" x14ac:dyDescent="0.3">
      <c r="A9018" s="1">
        <v>44943.833333333336</v>
      </c>
      <c r="B9018">
        <f t="shared" si="560"/>
        <v>2023</v>
      </c>
      <c r="C9018">
        <f t="shared" si="561"/>
        <v>1</v>
      </c>
      <c r="D9018">
        <f t="shared" si="562"/>
        <v>17</v>
      </c>
      <c r="E9018">
        <f t="shared" si="563"/>
        <v>20</v>
      </c>
      <c r="F9018">
        <v>0.90500222220000004</v>
      </c>
      <c r="G9018">
        <v>0.27510783059999999</v>
      </c>
    </row>
    <row r="9019" spans="1:7" x14ac:dyDescent="0.3">
      <c r="A9019" s="1">
        <v>44943.875</v>
      </c>
      <c r="B9019">
        <f t="shared" si="560"/>
        <v>2023</v>
      </c>
      <c r="C9019">
        <f t="shared" si="561"/>
        <v>1</v>
      </c>
      <c r="D9019">
        <f t="shared" si="562"/>
        <v>17</v>
      </c>
      <c r="E9019">
        <f t="shared" si="563"/>
        <v>21</v>
      </c>
      <c r="F9019">
        <v>0.79833138889999999</v>
      </c>
      <c r="G9019">
        <v>0.27563120559999998</v>
      </c>
    </row>
    <row r="9020" spans="1:7" x14ac:dyDescent="0.3">
      <c r="A9020" s="1">
        <v>44943.916666666664</v>
      </c>
      <c r="B9020">
        <f t="shared" si="560"/>
        <v>2023</v>
      </c>
      <c r="C9020">
        <f t="shared" si="561"/>
        <v>1</v>
      </c>
      <c r="D9020">
        <f t="shared" si="562"/>
        <v>17</v>
      </c>
      <c r="E9020">
        <f t="shared" si="563"/>
        <v>22</v>
      </c>
      <c r="F9020">
        <v>0.89429638889999996</v>
      </c>
      <c r="G9020">
        <v>0.28075941939999999</v>
      </c>
    </row>
    <row r="9021" spans="1:7" x14ac:dyDescent="0.3">
      <c r="A9021" s="1">
        <v>44943.958333333336</v>
      </c>
      <c r="B9021">
        <f t="shared" si="560"/>
        <v>2023</v>
      </c>
      <c r="C9021">
        <f t="shared" si="561"/>
        <v>1</v>
      </c>
      <c r="D9021">
        <f t="shared" si="562"/>
        <v>17</v>
      </c>
      <c r="E9021">
        <f t="shared" si="563"/>
        <v>23</v>
      </c>
      <c r="F9021">
        <v>0.80476000000000003</v>
      </c>
      <c r="G9021">
        <v>0.23712296939999999</v>
      </c>
    </row>
    <row r="9022" spans="1:7" x14ac:dyDescent="0.3">
      <c r="A9022" s="1">
        <v>44944</v>
      </c>
      <c r="B9022">
        <f t="shared" si="560"/>
        <v>2023</v>
      </c>
      <c r="C9022">
        <f t="shared" si="561"/>
        <v>1</v>
      </c>
      <c r="D9022">
        <f t="shared" si="562"/>
        <v>18</v>
      </c>
      <c r="E9022">
        <f t="shared" si="563"/>
        <v>0</v>
      </c>
      <c r="F9022">
        <v>0.5871572222</v>
      </c>
      <c r="G9022">
        <v>0.2082596917</v>
      </c>
    </row>
    <row r="9023" spans="1:7" x14ac:dyDescent="0.3">
      <c r="A9023" s="1">
        <v>44944.041666666664</v>
      </c>
      <c r="B9023">
        <f t="shared" si="560"/>
        <v>2023</v>
      </c>
      <c r="C9023">
        <f t="shared" si="561"/>
        <v>1</v>
      </c>
      <c r="D9023">
        <f t="shared" si="562"/>
        <v>18</v>
      </c>
      <c r="E9023">
        <f t="shared" si="563"/>
        <v>1</v>
      </c>
      <c r="F9023">
        <v>0.35304249999999998</v>
      </c>
      <c r="G9023">
        <v>9.0822608299999996E-2</v>
      </c>
    </row>
    <row r="9024" spans="1:7" x14ac:dyDescent="0.3">
      <c r="A9024" s="1">
        <v>44944.083333333336</v>
      </c>
      <c r="B9024">
        <f t="shared" si="560"/>
        <v>2023</v>
      </c>
      <c r="C9024">
        <f t="shared" si="561"/>
        <v>1</v>
      </c>
      <c r="D9024">
        <f t="shared" si="562"/>
        <v>18</v>
      </c>
      <c r="E9024">
        <f t="shared" si="563"/>
        <v>2</v>
      </c>
      <c r="F9024">
        <v>0.26238888890000001</v>
      </c>
      <c r="G9024">
        <v>6.1646216699999999E-2</v>
      </c>
    </row>
    <row r="9025" spans="1:7" x14ac:dyDescent="0.3">
      <c r="A9025" s="1">
        <v>44944.125</v>
      </c>
      <c r="B9025">
        <f t="shared" si="560"/>
        <v>2023</v>
      </c>
      <c r="C9025">
        <f t="shared" si="561"/>
        <v>1</v>
      </c>
      <c r="D9025">
        <f t="shared" si="562"/>
        <v>18</v>
      </c>
      <c r="E9025">
        <f t="shared" si="563"/>
        <v>3</v>
      </c>
      <c r="F9025">
        <v>0.20304527780000001</v>
      </c>
      <c r="G9025">
        <v>4.8200575000000002E-2</v>
      </c>
    </row>
    <row r="9026" spans="1:7" x14ac:dyDescent="0.3">
      <c r="A9026" s="1">
        <v>44944.166666666664</v>
      </c>
      <c r="B9026">
        <f t="shared" ref="B9026:B9089" si="564">YEAR(A9026)</f>
        <v>2023</v>
      </c>
      <c r="C9026">
        <f t="shared" ref="C9026:C9089" si="565">MONTH(A9026)</f>
        <v>1</v>
      </c>
      <c r="D9026">
        <f t="shared" ref="D9026:D9089" si="566">DAY(A9026)</f>
        <v>18</v>
      </c>
      <c r="E9026">
        <f t="shared" ref="E9026:E9089" si="567">HOUR(A9026)</f>
        <v>4</v>
      </c>
      <c r="F9026">
        <v>0.25373611109999999</v>
      </c>
      <c r="G9026">
        <v>8.6046588899999998E-2</v>
      </c>
    </row>
    <row r="9027" spans="1:7" x14ac:dyDescent="0.3">
      <c r="A9027" s="1">
        <v>44944.208333333336</v>
      </c>
      <c r="B9027">
        <f t="shared" si="564"/>
        <v>2023</v>
      </c>
      <c r="C9027">
        <f t="shared" si="565"/>
        <v>1</v>
      </c>
      <c r="D9027">
        <f t="shared" si="566"/>
        <v>18</v>
      </c>
      <c r="E9027">
        <f t="shared" si="567"/>
        <v>5</v>
      </c>
      <c r="F9027">
        <v>0.32646944439999998</v>
      </c>
      <c r="G9027">
        <v>9.2987786099999997E-2</v>
      </c>
    </row>
    <row r="9028" spans="1:7" x14ac:dyDescent="0.3">
      <c r="A9028" s="1">
        <v>44944.25</v>
      </c>
      <c r="B9028">
        <f t="shared" si="564"/>
        <v>2023</v>
      </c>
      <c r="C9028">
        <f t="shared" si="565"/>
        <v>1</v>
      </c>
      <c r="D9028">
        <f t="shared" si="566"/>
        <v>18</v>
      </c>
      <c r="E9028">
        <f t="shared" si="567"/>
        <v>6</v>
      </c>
      <c r="F9028">
        <v>0.58317083329999997</v>
      </c>
      <c r="G9028">
        <v>0.18622376939999999</v>
      </c>
    </row>
    <row r="9029" spans="1:7" x14ac:dyDescent="0.3">
      <c r="A9029" s="1">
        <v>44944.291666666664</v>
      </c>
      <c r="B9029">
        <f t="shared" si="564"/>
        <v>2023</v>
      </c>
      <c r="C9029">
        <f t="shared" si="565"/>
        <v>1</v>
      </c>
      <c r="D9029">
        <f t="shared" si="566"/>
        <v>18</v>
      </c>
      <c r="E9029">
        <f t="shared" si="567"/>
        <v>7</v>
      </c>
      <c r="F9029">
        <v>0.99429583330000004</v>
      </c>
      <c r="G9029">
        <v>0.3142557889</v>
      </c>
    </row>
    <row r="9030" spans="1:7" x14ac:dyDescent="0.3">
      <c r="A9030" s="1">
        <v>44944.333333333336</v>
      </c>
      <c r="B9030">
        <f t="shared" si="564"/>
        <v>2023</v>
      </c>
      <c r="C9030">
        <f t="shared" si="565"/>
        <v>1</v>
      </c>
      <c r="D9030">
        <f t="shared" si="566"/>
        <v>18</v>
      </c>
      <c r="E9030">
        <f t="shared" si="567"/>
        <v>8</v>
      </c>
      <c r="F9030">
        <v>2.1467688889000001</v>
      </c>
      <c r="G9030">
        <v>0.6040476306</v>
      </c>
    </row>
    <row r="9031" spans="1:7" x14ac:dyDescent="0.3">
      <c r="A9031" s="1">
        <v>44944.375</v>
      </c>
      <c r="B9031">
        <f t="shared" si="564"/>
        <v>2023</v>
      </c>
      <c r="C9031">
        <f t="shared" si="565"/>
        <v>1</v>
      </c>
      <c r="D9031">
        <f t="shared" si="566"/>
        <v>18</v>
      </c>
      <c r="E9031">
        <f t="shared" si="567"/>
        <v>9</v>
      </c>
      <c r="F9031">
        <v>2.3222397222</v>
      </c>
      <c r="G9031">
        <v>0.60245551939999997</v>
      </c>
    </row>
    <row r="9032" spans="1:7" x14ac:dyDescent="0.3">
      <c r="A9032" s="1">
        <v>44944.416666666664</v>
      </c>
      <c r="B9032">
        <f t="shared" si="564"/>
        <v>2023</v>
      </c>
      <c r="C9032">
        <f t="shared" si="565"/>
        <v>1</v>
      </c>
      <c r="D9032">
        <f t="shared" si="566"/>
        <v>18</v>
      </c>
      <c r="E9032">
        <f t="shared" si="567"/>
        <v>10</v>
      </c>
      <c r="F9032">
        <v>2.4613558332999999</v>
      </c>
      <c r="G9032">
        <v>0.60247268330000003</v>
      </c>
    </row>
    <row r="9033" spans="1:7" x14ac:dyDescent="0.3">
      <c r="A9033" s="1">
        <v>44944.458333333336</v>
      </c>
      <c r="B9033">
        <f t="shared" si="564"/>
        <v>2023</v>
      </c>
      <c r="C9033">
        <f t="shared" si="565"/>
        <v>1</v>
      </c>
      <c r="D9033">
        <f t="shared" si="566"/>
        <v>18</v>
      </c>
      <c r="E9033">
        <f t="shared" si="567"/>
        <v>11</v>
      </c>
      <c r="F9033">
        <v>3.0496652778</v>
      </c>
      <c r="G9033">
        <v>0.72314359719999999</v>
      </c>
    </row>
    <row r="9034" spans="1:7" x14ac:dyDescent="0.3">
      <c r="A9034" s="1">
        <v>44944.5</v>
      </c>
      <c r="B9034">
        <f t="shared" si="564"/>
        <v>2023</v>
      </c>
      <c r="C9034">
        <f t="shared" si="565"/>
        <v>1</v>
      </c>
      <c r="D9034">
        <f t="shared" si="566"/>
        <v>18</v>
      </c>
      <c r="E9034">
        <f t="shared" si="567"/>
        <v>12</v>
      </c>
      <c r="F9034">
        <v>2.8769694443999998</v>
      </c>
      <c r="G9034">
        <v>0.69412943890000001</v>
      </c>
    </row>
    <row r="9035" spans="1:7" x14ac:dyDescent="0.3">
      <c r="A9035" s="1">
        <v>44944.541666666664</v>
      </c>
      <c r="B9035">
        <f t="shared" si="564"/>
        <v>2023</v>
      </c>
      <c r="C9035">
        <f t="shared" si="565"/>
        <v>1</v>
      </c>
      <c r="D9035">
        <f t="shared" si="566"/>
        <v>18</v>
      </c>
      <c r="E9035">
        <f t="shared" si="567"/>
        <v>13</v>
      </c>
      <c r="F9035">
        <v>2.38241999999999</v>
      </c>
      <c r="G9035">
        <v>0.63169273329999998</v>
      </c>
    </row>
    <row r="9036" spans="1:7" x14ac:dyDescent="0.3">
      <c r="A9036" s="1">
        <v>44944.583333333336</v>
      </c>
      <c r="B9036">
        <f t="shared" si="564"/>
        <v>2023</v>
      </c>
      <c r="C9036">
        <f t="shared" si="565"/>
        <v>1</v>
      </c>
      <c r="D9036">
        <f t="shared" si="566"/>
        <v>18</v>
      </c>
      <c r="E9036">
        <f t="shared" si="567"/>
        <v>14</v>
      </c>
      <c r="F9036">
        <v>2.5302750000000001</v>
      </c>
      <c r="G9036">
        <v>0.66942595559999996</v>
      </c>
    </row>
    <row r="9037" spans="1:7" x14ac:dyDescent="0.3">
      <c r="A9037" s="1">
        <v>44944.625</v>
      </c>
      <c r="B9037">
        <f t="shared" si="564"/>
        <v>2023</v>
      </c>
      <c r="C9037">
        <f t="shared" si="565"/>
        <v>1</v>
      </c>
      <c r="D9037">
        <f t="shared" si="566"/>
        <v>18</v>
      </c>
      <c r="E9037">
        <f t="shared" si="567"/>
        <v>15</v>
      </c>
      <c r="F9037">
        <v>2.2950938888999999</v>
      </c>
      <c r="G9037">
        <v>0.61373420560000003</v>
      </c>
    </row>
    <row r="9038" spans="1:7" x14ac:dyDescent="0.3">
      <c r="A9038" s="1">
        <v>44944.666666666664</v>
      </c>
      <c r="B9038">
        <f t="shared" si="564"/>
        <v>2023</v>
      </c>
      <c r="C9038">
        <f t="shared" si="565"/>
        <v>1</v>
      </c>
      <c r="D9038">
        <f t="shared" si="566"/>
        <v>18</v>
      </c>
      <c r="E9038">
        <f t="shared" si="567"/>
        <v>16</v>
      </c>
      <c r="F9038">
        <v>1.9532080556</v>
      </c>
      <c r="G9038">
        <v>0.53718121939999997</v>
      </c>
    </row>
    <row r="9039" spans="1:7" x14ac:dyDescent="0.3">
      <c r="A9039" s="1">
        <v>44944.708333333336</v>
      </c>
      <c r="B9039">
        <f t="shared" si="564"/>
        <v>2023</v>
      </c>
      <c r="C9039">
        <f t="shared" si="565"/>
        <v>1</v>
      </c>
      <c r="D9039">
        <f t="shared" si="566"/>
        <v>18</v>
      </c>
      <c r="E9039">
        <f t="shared" si="567"/>
        <v>17</v>
      </c>
      <c r="F9039">
        <v>1.5193352778</v>
      </c>
      <c r="G9039">
        <v>0.55551794440000002</v>
      </c>
    </row>
    <row r="9040" spans="1:7" x14ac:dyDescent="0.3">
      <c r="A9040" s="1">
        <v>44944.75</v>
      </c>
      <c r="B9040">
        <f t="shared" si="564"/>
        <v>2023</v>
      </c>
      <c r="C9040">
        <f t="shared" si="565"/>
        <v>1</v>
      </c>
      <c r="D9040">
        <f t="shared" si="566"/>
        <v>18</v>
      </c>
      <c r="E9040">
        <f t="shared" si="567"/>
        <v>18</v>
      </c>
      <c r="F9040">
        <v>1.1597197222</v>
      </c>
      <c r="G9040">
        <v>0.36692983060000001</v>
      </c>
    </row>
    <row r="9041" spans="1:7" x14ac:dyDescent="0.3">
      <c r="A9041" s="1">
        <v>44944.791666666664</v>
      </c>
      <c r="B9041">
        <f t="shared" si="564"/>
        <v>2023</v>
      </c>
      <c r="C9041">
        <f t="shared" si="565"/>
        <v>1</v>
      </c>
      <c r="D9041">
        <f t="shared" si="566"/>
        <v>18</v>
      </c>
      <c r="E9041">
        <f t="shared" si="567"/>
        <v>19</v>
      </c>
      <c r="F9041">
        <v>0.90288777779999996</v>
      </c>
      <c r="G9041">
        <v>0.3580103194</v>
      </c>
    </row>
    <row r="9042" spans="1:7" x14ac:dyDescent="0.3">
      <c r="A9042" s="1">
        <v>44944.833333333336</v>
      </c>
      <c r="B9042">
        <f t="shared" si="564"/>
        <v>2023</v>
      </c>
      <c r="C9042">
        <f t="shared" si="565"/>
        <v>1</v>
      </c>
      <c r="D9042">
        <f t="shared" si="566"/>
        <v>18</v>
      </c>
      <c r="E9042">
        <f t="shared" si="567"/>
        <v>20</v>
      </c>
      <c r="F9042">
        <v>0.79202972220000001</v>
      </c>
      <c r="G9042">
        <v>0.28724634999999998</v>
      </c>
    </row>
    <row r="9043" spans="1:7" x14ac:dyDescent="0.3">
      <c r="A9043" s="1">
        <v>44944.875</v>
      </c>
      <c r="B9043">
        <f t="shared" si="564"/>
        <v>2023</v>
      </c>
      <c r="C9043">
        <f t="shared" si="565"/>
        <v>1</v>
      </c>
      <c r="D9043">
        <f t="shared" si="566"/>
        <v>18</v>
      </c>
      <c r="E9043">
        <f t="shared" si="567"/>
        <v>21</v>
      </c>
      <c r="F9043">
        <v>0.81293694439999997</v>
      </c>
      <c r="G9043">
        <v>0.27203951669999998</v>
      </c>
    </row>
    <row r="9044" spans="1:7" x14ac:dyDescent="0.3">
      <c r="A9044" s="1">
        <v>44944.916666666664</v>
      </c>
      <c r="B9044">
        <f t="shared" si="564"/>
        <v>2023</v>
      </c>
      <c r="C9044">
        <f t="shared" si="565"/>
        <v>1</v>
      </c>
      <c r="D9044">
        <f t="shared" si="566"/>
        <v>18</v>
      </c>
      <c r="E9044">
        <f t="shared" si="567"/>
        <v>22</v>
      </c>
      <c r="F9044">
        <v>0.7714711111</v>
      </c>
      <c r="G9044">
        <v>0.29450621389999998</v>
      </c>
    </row>
    <row r="9045" spans="1:7" x14ac:dyDescent="0.3">
      <c r="A9045" s="1">
        <v>44944.958333333336</v>
      </c>
      <c r="B9045">
        <f t="shared" si="564"/>
        <v>2023</v>
      </c>
      <c r="C9045">
        <f t="shared" si="565"/>
        <v>1</v>
      </c>
      <c r="D9045">
        <f t="shared" si="566"/>
        <v>18</v>
      </c>
      <c r="E9045">
        <f t="shared" si="567"/>
        <v>23</v>
      </c>
      <c r="F9045">
        <v>0.50463999999999998</v>
      </c>
      <c r="G9045">
        <v>0.15513087219999999</v>
      </c>
    </row>
    <row r="9046" spans="1:7" x14ac:dyDescent="0.3">
      <c r="A9046" s="1">
        <v>44945</v>
      </c>
      <c r="B9046">
        <f t="shared" si="564"/>
        <v>2023</v>
      </c>
      <c r="C9046">
        <f t="shared" si="565"/>
        <v>1</v>
      </c>
      <c r="D9046">
        <f t="shared" si="566"/>
        <v>19</v>
      </c>
      <c r="E9046">
        <f t="shared" si="567"/>
        <v>0</v>
      </c>
      <c r="F9046">
        <v>0.53173916669999999</v>
      </c>
      <c r="G9046">
        <v>0.2177812972</v>
      </c>
    </row>
    <row r="9047" spans="1:7" x14ac:dyDescent="0.3">
      <c r="A9047" s="1">
        <v>44945.041666666664</v>
      </c>
      <c r="B9047">
        <f t="shared" si="564"/>
        <v>2023</v>
      </c>
      <c r="C9047">
        <f t="shared" si="565"/>
        <v>1</v>
      </c>
      <c r="D9047">
        <f t="shared" si="566"/>
        <v>19</v>
      </c>
      <c r="E9047">
        <f t="shared" si="567"/>
        <v>1</v>
      </c>
      <c r="F9047">
        <v>0.34604444439999998</v>
      </c>
      <c r="G9047">
        <v>0.15811767779999999</v>
      </c>
    </row>
    <row r="9048" spans="1:7" x14ac:dyDescent="0.3">
      <c r="A9048" s="1">
        <v>44945.083333333336</v>
      </c>
      <c r="B9048">
        <f t="shared" si="564"/>
        <v>2023</v>
      </c>
      <c r="C9048">
        <f t="shared" si="565"/>
        <v>1</v>
      </c>
      <c r="D9048">
        <f t="shared" si="566"/>
        <v>19</v>
      </c>
      <c r="E9048">
        <f t="shared" si="567"/>
        <v>2</v>
      </c>
      <c r="F9048">
        <v>0.31548388890000001</v>
      </c>
      <c r="G9048">
        <v>6.9901897199999993E-2</v>
      </c>
    </row>
    <row r="9049" spans="1:7" x14ac:dyDescent="0.3">
      <c r="A9049" s="1">
        <v>44945.125</v>
      </c>
      <c r="B9049">
        <f t="shared" si="564"/>
        <v>2023</v>
      </c>
      <c r="C9049">
        <f t="shared" si="565"/>
        <v>1</v>
      </c>
      <c r="D9049">
        <f t="shared" si="566"/>
        <v>19</v>
      </c>
      <c r="E9049">
        <f t="shared" si="567"/>
        <v>3</v>
      </c>
      <c r="F9049">
        <v>0.1967941667</v>
      </c>
      <c r="G9049">
        <v>5.5689186100000003E-2</v>
      </c>
    </row>
    <row r="9050" spans="1:7" x14ac:dyDescent="0.3">
      <c r="A9050" s="1">
        <v>44945.166666666664</v>
      </c>
      <c r="B9050">
        <f t="shared" si="564"/>
        <v>2023</v>
      </c>
      <c r="C9050">
        <f t="shared" si="565"/>
        <v>1</v>
      </c>
      <c r="D9050">
        <f t="shared" si="566"/>
        <v>19</v>
      </c>
      <c r="E9050">
        <f t="shared" si="567"/>
        <v>4</v>
      </c>
      <c r="F9050">
        <v>0.24266277780000001</v>
      </c>
      <c r="G9050">
        <v>6.03203972E-2</v>
      </c>
    </row>
    <row r="9051" spans="1:7" x14ac:dyDescent="0.3">
      <c r="A9051" s="1">
        <v>44945.208333333336</v>
      </c>
      <c r="B9051">
        <f t="shared" si="564"/>
        <v>2023</v>
      </c>
      <c r="C9051">
        <f t="shared" si="565"/>
        <v>1</v>
      </c>
      <c r="D9051">
        <f t="shared" si="566"/>
        <v>19</v>
      </c>
      <c r="E9051">
        <f t="shared" si="567"/>
        <v>5</v>
      </c>
      <c r="F9051">
        <v>0.36983527779999997</v>
      </c>
      <c r="G9051">
        <v>8.6068894399999998E-2</v>
      </c>
    </row>
    <row r="9052" spans="1:7" x14ac:dyDescent="0.3">
      <c r="A9052" s="1">
        <v>44945.25</v>
      </c>
      <c r="B9052">
        <f t="shared" si="564"/>
        <v>2023</v>
      </c>
      <c r="C9052">
        <f t="shared" si="565"/>
        <v>1</v>
      </c>
      <c r="D9052">
        <f t="shared" si="566"/>
        <v>19</v>
      </c>
      <c r="E9052">
        <f t="shared" si="567"/>
        <v>6</v>
      </c>
      <c r="F9052">
        <v>0.59464499999999998</v>
      </c>
      <c r="G9052">
        <v>0.1934664083</v>
      </c>
    </row>
    <row r="9053" spans="1:7" x14ac:dyDescent="0.3">
      <c r="A9053" s="1">
        <v>44945.291666666664</v>
      </c>
      <c r="B9053">
        <f t="shared" si="564"/>
        <v>2023</v>
      </c>
      <c r="C9053">
        <f t="shared" si="565"/>
        <v>1</v>
      </c>
      <c r="D9053">
        <f t="shared" si="566"/>
        <v>19</v>
      </c>
      <c r="E9053">
        <f t="shared" si="567"/>
        <v>7</v>
      </c>
      <c r="F9053">
        <v>1.2885194443999901</v>
      </c>
      <c r="G9053">
        <v>0.87074707780000005</v>
      </c>
    </row>
    <row r="9054" spans="1:7" x14ac:dyDescent="0.3">
      <c r="A9054" s="1">
        <v>44945.333333333336</v>
      </c>
      <c r="B9054">
        <f t="shared" si="564"/>
        <v>2023</v>
      </c>
      <c r="C9054">
        <f t="shared" si="565"/>
        <v>1</v>
      </c>
      <c r="D9054">
        <f t="shared" si="566"/>
        <v>19</v>
      </c>
      <c r="E9054">
        <f t="shared" si="567"/>
        <v>8</v>
      </c>
      <c r="F9054">
        <v>1.7833258332999999</v>
      </c>
      <c r="G9054">
        <v>0.94648367219999996</v>
      </c>
    </row>
    <row r="9055" spans="1:7" x14ac:dyDescent="0.3">
      <c r="A9055" s="1">
        <v>44945.375</v>
      </c>
      <c r="B9055">
        <f t="shared" si="564"/>
        <v>2023</v>
      </c>
      <c r="C9055">
        <f t="shared" si="565"/>
        <v>1</v>
      </c>
      <c r="D9055">
        <f t="shared" si="566"/>
        <v>19</v>
      </c>
      <c r="E9055">
        <f t="shared" si="567"/>
        <v>9</v>
      </c>
      <c r="F9055">
        <v>2.2328108332999999</v>
      </c>
      <c r="G9055">
        <v>0.73150958610000005</v>
      </c>
    </row>
    <row r="9056" spans="1:7" x14ac:dyDescent="0.3">
      <c r="A9056" s="1">
        <v>44945.416666666664</v>
      </c>
      <c r="B9056">
        <f t="shared" si="564"/>
        <v>2023</v>
      </c>
      <c r="C9056">
        <f t="shared" si="565"/>
        <v>1</v>
      </c>
      <c r="D9056">
        <f t="shared" si="566"/>
        <v>19</v>
      </c>
      <c r="E9056">
        <f t="shared" si="567"/>
        <v>10</v>
      </c>
      <c r="F9056">
        <v>1.7886780555999999</v>
      </c>
      <c r="G9056">
        <v>0.50973311669999999</v>
      </c>
    </row>
    <row r="9057" spans="1:7" x14ac:dyDescent="0.3">
      <c r="A9057" s="1">
        <v>44945.458333333336</v>
      </c>
      <c r="B9057">
        <f t="shared" si="564"/>
        <v>2023</v>
      </c>
      <c r="C9057">
        <f t="shared" si="565"/>
        <v>1</v>
      </c>
      <c r="D9057">
        <f t="shared" si="566"/>
        <v>19</v>
      </c>
      <c r="E9057">
        <f t="shared" si="567"/>
        <v>11</v>
      </c>
      <c r="F9057">
        <v>2.090735</v>
      </c>
      <c r="G9057">
        <v>0.57622938059999995</v>
      </c>
    </row>
    <row r="9058" spans="1:7" x14ac:dyDescent="0.3">
      <c r="A9058" s="1">
        <v>44945.5</v>
      </c>
      <c r="B9058">
        <f t="shared" si="564"/>
        <v>2023</v>
      </c>
      <c r="C9058">
        <f t="shared" si="565"/>
        <v>1</v>
      </c>
      <c r="D9058">
        <f t="shared" si="566"/>
        <v>19</v>
      </c>
      <c r="E9058">
        <f t="shared" si="567"/>
        <v>12</v>
      </c>
      <c r="F9058">
        <v>3.0843108333</v>
      </c>
      <c r="G9058">
        <v>0.75034803890000001</v>
      </c>
    </row>
    <row r="9059" spans="1:7" x14ac:dyDescent="0.3">
      <c r="A9059" s="1">
        <v>44945.541666666664</v>
      </c>
      <c r="B9059">
        <f t="shared" si="564"/>
        <v>2023</v>
      </c>
      <c r="C9059">
        <f t="shared" si="565"/>
        <v>1</v>
      </c>
      <c r="D9059">
        <f t="shared" si="566"/>
        <v>19</v>
      </c>
      <c r="E9059">
        <f t="shared" si="567"/>
        <v>13</v>
      </c>
      <c r="F9059">
        <v>2.2443047221999999</v>
      </c>
      <c r="G9059">
        <v>0.61706059999999996</v>
      </c>
    </row>
    <row r="9060" spans="1:7" x14ac:dyDescent="0.3">
      <c r="A9060" s="1">
        <v>44945.583333333336</v>
      </c>
      <c r="B9060">
        <f t="shared" si="564"/>
        <v>2023</v>
      </c>
      <c r="C9060">
        <f t="shared" si="565"/>
        <v>1</v>
      </c>
      <c r="D9060">
        <f t="shared" si="566"/>
        <v>19</v>
      </c>
      <c r="E9060">
        <f t="shared" si="567"/>
        <v>14</v>
      </c>
      <c r="F9060">
        <v>2.2684308333000001</v>
      </c>
      <c r="G9060">
        <v>0.61493554719999999</v>
      </c>
    </row>
    <row r="9061" spans="1:7" x14ac:dyDescent="0.3">
      <c r="A9061" s="1">
        <v>44945.625</v>
      </c>
      <c r="B9061">
        <f t="shared" si="564"/>
        <v>2023</v>
      </c>
      <c r="C9061">
        <f t="shared" si="565"/>
        <v>1</v>
      </c>
      <c r="D9061">
        <f t="shared" si="566"/>
        <v>19</v>
      </c>
      <c r="E9061">
        <f t="shared" si="567"/>
        <v>15</v>
      </c>
      <c r="F9061">
        <v>2.1591088889000001</v>
      </c>
      <c r="G9061">
        <v>0.62855056389999997</v>
      </c>
    </row>
    <row r="9062" spans="1:7" x14ac:dyDescent="0.3">
      <c r="A9062" s="1">
        <v>44945.666666666664</v>
      </c>
      <c r="B9062">
        <f t="shared" si="564"/>
        <v>2023</v>
      </c>
      <c r="C9062">
        <f t="shared" si="565"/>
        <v>1</v>
      </c>
      <c r="D9062">
        <f t="shared" si="566"/>
        <v>19</v>
      </c>
      <c r="E9062">
        <f t="shared" si="567"/>
        <v>16</v>
      </c>
      <c r="F9062">
        <v>2.0654316666999999</v>
      </c>
      <c r="G9062">
        <v>0.61106174440000005</v>
      </c>
    </row>
    <row r="9063" spans="1:7" x14ac:dyDescent="0.3">
      <c r="A9063" s="1">
        <v>44945.708333333336</v>
      </c>
      <c r="B9063">
        <f t="shared" si="564"/>
        <v>2023</v>
      </c>
      <c r="C9063">
        <f t="shared" si="565"/>
        <v>1</v>
      </c>
      <c r="D9063">
        <f t="shared" si="566"/>
        <v>19</v>
      </c>
      <c r="E9063">
        <f t="shared" si="567"/>
        <v>17</v>
      </c>
      <c r="F9063">
        <v>1.4605444444</v>
      </c>
      <c r="G9063">
        <v>0.46172941940000001</v>
      </c>
    </row>
    <row r="9064" spans="1:7" x14ac:dyDescent="0.3">
      <c r="A9064" s="1">
        <v>44945.75</v>
      </c>
      <c r="B9064">
        <f t="shared" si="564"/>
        <v>2023</v>
      </c>
      <c r="C9064">
        <f t="shared" si="565"/>
        <v>1</v>
      </c>
      <c r="D9064">
        <f t="shared" si="566"/>
        <v>19</v>
      </c>
      <c r="E9064">
        <f t="shared" si="567"/>
        <v>18</v>
      </c>
      <c r="F9064">
        <v>1.3335891666999999</v>
      </c>
      <c r="G9064">
        <v>0.44622543609999998</v>
      </c>
    </row>
    <row r="9065" spans="1:7" x14ac:dyDescent="0.3">
      <c r="A9065" s="1">
        <v>44945.791666666664</v>
      </c>
      <c r="B9065">
        <f t="shared" si="564"/>
        <v>2023</v>
      </c>
      <c r="C9065">
        <f t="shared" si="565"/>
        <v>1</v>
      </c>
      <c r="D9065">
        <f t="shared" si="566"/>
        <v>19</v>
      </c>
      <c r="E9065">
        <f t="shared" si="567"/>
        <v>19</v>
      </c>
      <c r="F9065">
        <v>1.0578672222000001</v>
      </c>
      <c r="G9065">
        <v>0.3417041361</v>
      </c>
    </row>
    <row r="9066" spans="1:7" x14ac:dyDescent="0.3">
      <c r="A9066" s="1">
        <v>44945.833333333336</v>
      </c>
      <c r="B9066">
        <f t="shared" si="564"/>
        <v>2023</v>
      </c>
      <c r="C9066">
        <f t="shared" si="565"/>
        <v>1</v>
      </c>
      <c r="D9066">
        <f t="shared" si="566"/>
        <v>19</v>
      </c>
      <c r="E9066">
        <f t="shared" si="567"/>
        <v>20</v>
      </c>
      <c r="F9066">
        <v>1.3276777778</v>
      </c>
      <c r="G9066">
        <v>0.45006329439999998</v>
      </c>
    </row>
    <row r="9067" spans="1:7" x14ac:dyDescent="0.3">
      <c r="A9067" s="1">
        <v>44945.875</v>
      </c>
      <c r="B9067">
        <f t="shared" si="564"/>
        <v>2023</v>
      </c>
      <c r="C9067">
        <f t="shared" si="565"/>
        <v>1</v>
      </c>
      <c r="D9067">
        <f t="shared" si="566"/>
        <v>19</v>
      </c>
      <c r="E9067">
        <f t="shared" si="567"/>
        <v>21</v>
      </c>
      <c r="F9067">
        <v>0.81679305560000004</v>
      </c>
      <c r="G9067">
        <v>0.32330716390000003</v>
      </c>
    </row>
    <row r="9068" spans="1:7" x14ac:dyDescent="0.3">
      <c r="A9068" s="1">
        <v>44945.916666666664</v>
      </c>
      <c r="B9068">
        <f t="shared" si="564"/>
        <v>2023</v>
      </c>
      <c r="C9068">
        <f t="shared" si="565"/>
        <v>1</v>
      </c>
      <c r="D9068">
        <f t="shared" si="566"/>
        <v>19</v>
      </c>
      <c r="E9068">
        <f t="shared" si="567"/>
        <v>22</v>
      </c>
      <c r="F9068">
        <v>0.60580305560000003</v>
      </c>
      <c r="G9068">
        <v>0.2682290417</v>
      </c>
    </row>
    <row r="9069" spans="1:7" x14ac:dyDescent="0.3">
      <c r="A9069" s="1">
        <v>44945.958333333336</v>
      </c>
      <c r="B9069">
        <f t="shared" si="564"/>
        <v>2023</v>
      </c>
      <c r="C9069">
        <f t="shared" si="565"/>
        <v>1</v>
      </c>
      <c r="D9069">
        <f t="shared" si="566"/>
        <v>19</v>
      </c>
      <c r="E9069">
        <f t="shared" si="567"/>
        <v>23</v>
      </c>
      <c r="F9069">
        <v>0.61416805559999998</v>
      </c>
      <c r="G9069">
        <v>0.23327763060000001</v>
      </c>
    </row>
    <row r="9070" spans="1:7" x14ac:dyDescent="0.3">
      <c r="A9070" s="1">
        <v>44946</v>
      </c>
      <c r="B9070">
        <f t="shared" si="564"/>
        <v>2023</v>
      </c>
      <c r="C9070">
        <f t="shared" si="565"/>
        <v>1</v>
      </c>
      <c r="D9070">
        <f t="shared" si="566"/>
        <v>20</v>
      </c>
      <c r="E9070">
        <f t="shared" si="567"/>
        <v>0</v>
      </c>
      <c r="F9070">
        <v>0.42365083329999997</v>
      </c>
      <c r="G9070">
        <v>0.1552602917</v>
      </c>
    </row>
    <row r="9071" spans="1:7" x14ac:dyDescent="0.3">
      <c r="A9071" s="1">
        <v>44946.041666666664</v>
      </c>
      <c r="B9071">
        <f t="shared" si="564"/>
        <v>2023</v>
      </c>
      <c r="C9071">
        <f t="shared" si="565"/>
        <v>1</v>
      </c>
      <c r="D9071">
        <f t="shared" si="566"/>
        <v>20</v>
      </c>
      <c r="E9071">
        <f t="shared" si="567"/>
        <v>1</v>
      </c>
      <c r="F9071">
        <v>0.33814555559999998</v>
      </c>
      <c r="G9071">
        <v>0.125410625</v>
      </c>
    </row>
    <row r="9072" spans="1:7" x14ac:dyDescent="0.3">
      <c r="A9072" s="1">
        <v>44946.083333333336</v>
      </c>
      <c r="B9072">
        <f t="shared" si="564"/>
        <v>2023</v>
      </c>
      <c r="C9072">
        <f t="shared" si="565"/>
        <v>1</v>
      </c>
      <c r="D9072">
        <f t="shared" si="566"/>
        <v>20</v>
      </c>
      <c r="E9072">
        <f t="shared" si="567"/>
        <v>2</v>
      </c>
      <c r="F9072">
        <v>0.25630694440000001</v>
      </c>
      <c r="G9072">
        <v>8.6122516699999999E-2</v>
      </c>
    </row>
    <row r="9073" spans="1:7" x14ac:dyDescent="0.3">
      <c r="A9073" s="1">
        <v>44946.125</v>
      </c>
      <c r="B9073">
        <f t="shared" si="564"/>
        <v>2023</v>
      </c>
      <c r="C9073">
        <f t="shared" si="565"/>
        <v>1</v>
      </c>
      <c r="D9073">
        <f t="shared" si="566"/>
        <v>20</v>
      </c>
      <c r="E9073">
        <f t="shared" si="567"/>
        <v>3</v>
      </c>
      <c r="F9073">
        <v>0.21790416670000001</v>
      </c>
      <c r="G9073">
        <v>9.0687827799999995E-2</v>
      </c>
    </row>
    <row r="9074" spans="1:7" x14ac:dyDescent="0.3">
      <c r="A9074" s="1">
        <v>44946.166666666664</v>
      </c>
      <c r="B9074">
        <f t="shared" si="564"/>
        <v>2023</v>
      </c>
      <c r="C9074">
        <f t="shared" si="565"/>
        <v>1</v>
      </c>
      <c r="D9074">
        <f t="shared" si="566"/>
        <v>20</v>
      </c>
      <c r="E9074">
        <f t="shared" si="567"/>
        <v>4</v>
      </c>
      <c r="F9074">
        <v>0.22699166670000001</v>
      </c>
      <c r="G9074">
        <v>7.3460413899999993E-2</v>
      </c>
    </row>
    <row r="9075" spans="1:7" x14ac:dyDescent="0.3">
      <c r="A9075" s="1">
        <v>44946.208333333336</v>
      </c>
      <c r="B9075">
        <f t="shared" si="564"/>
        <v>2023</v>
      </c>
      <c r="C9075">
        <f t="shared" si="565"/>
        <v>1</v>
      </c>
      <c r="D9075">
        <f t="shared" si="566"/>
        <v>20</v>
      </c>
      <c r="E9075">
        <f t="shared" si="567"/>
        <v>5</v>
      </c>
      <c r="F9075">
        <v>0.3868722222</v>
      </c>
      <c r="G9075">
        <v>0.17610038059999999</v>
      </c>
    </row>
    <row r="9076" spans="1:7" x14ac:dyDescent="0.3">
      <c r="A9076" s="1">
        <v>44946.25</v>
      </c>
      <c r="B9076">
        <f t="shared" si="564"/>
        <v>2023</v>
      </c>
      <c r="C9076">
        <f t="shared" si="565"/>
        <v>1</v>
      </c>
      <c r="D9076">
        <f t="shared" si="566"/>
        <v>20</v>
      </c>
      <c r="E9076">
        <f t="shared" si="567"/>
        <v>6</v>
      </c>
      <c r="F9076">
        <v>0.69222333329999997</v>
      </c>
      <c r="G9076">
        <v>0.2164558167</v>
      </c>
    </row>
    <row r="9077" spans="1:7" x14ac:dyDescent="0.3">
      <c r="A9077" s="1">
        <v>44946.291666666664</v>
      </c>
      <c r="B9077">
        <f t="shared" si="564"/>
        <v>2023</v>
      </c>
      <c r="C9077">
        <f t="shared" si="565"/>
        <v>1</v>
      </c>
      <c r="D9077">
        <f t="shared" si="566"/>
        <v>20</v>
      </c>
      <c r="E9077">
        <f t="shared" si="567"/>
        <v>7</v>
      </c>
      <c r="F9077">
        <v>1.1186158333</v>
      </c>
      <c r="G9077">
        <v>0.37818970280000003</v>
      </c>
    </row>
    <row r="9078" spans="1:7" x14ac:dyDescent="0.3">
      <c r="A9078" s="1">
        <v>44946.333333333336</v>
      </c>
      <c r="B9078">
        <f t="shared" si="564"/>
        <v>2023</v>
      </c>
      <c r="C9078">
        <f t="shared" si="565"/>
        <v>1</v>
      </c>
      <c r="D9078">
        <f t="shared" si="566"/>
        <v>20</v>
      </c>
      <c r="E9078">
        <f t="shared" si="567"/>
        <v>8</v>
      </c>
      <c r="F9078">
        <v>1.5697741667</v>
      </c>
      <c r="G9078">
        <v>0.47529559999999998</v>
      </c>
    </row>
    <row r="9079" spans="1:7" x14ac:dyDescent="0.3">
      <c r="A9079" s="1">
        <v>44946.375</v>
      </c>
      <c r="B9079">
        <f t="shared" si="564"/>
        <v>2023</v>
      </c>
      <c r="C9079">
        <f t="shared" si="565"/>
        <v>1</v>
      </c>
      <c r="D9079">
        <f t="shared" si="566"/>
        <v>20</v>
      </c>
      <c r="E9079">
        <f t="shared" si="567"/>
        <v>9</v>
      </c>
      <c r="F9079">
        <v>1.7911341667</v>
      </c>
      <c r="G9079">
        <v>0.48373119170000001</v>
      </c>
    </row>
    <row r="9080" spans="1:7" x14ac:dyDescent="0.3">
      <c r="A9080" s="1">
        <v>44946.416666666664</v>
      </c>
      <c r="B9080">
        <f t="shared" si="564"/>
        <v>2023</v>
      </c>
      <c r="C9080">
        <f t="shared" si="565"/>
        <v>1</v>
      </c>
      <c r="D9080">
        <f t="shared" si="566"/>
        <v>20</v>
      </c>
      <c r="E9080">
        <f t="shared" si="567"/>
        <v>10</v>
      </c>
      <c r="F9080">
        <v>2.0258938889000002</v>
      </c>
      <c r="G9080">
        <v>0.56904379439999997</v>
      </c>
    </row>
    <row r="9081" spans="1:7" x14ac:dyDescent="0.3">
      <c r="A9081" s="1">
        <v>44946.458333333336</v>
      </c>
      <c r="B9081">
        <f t="shared" si="564"/>
        <v>2023</v>
      </c>
      <c r="C9081">
        <f t="shared" si="565"/>
        <v>1</v>
      </c>
      <c r="D9081">
        <f t="shared" si="566"/>
        <v>20</v>
      </c>
      <c r="E9081">
        <f t="shared" si="567"/>
        <v>11</v>
      </c>
      <c r="F9081">
        <v>2.0407213889000002</v>
      </c>
      <c r="G9081">
        <v>0.55648527219999999</v>
      </c>
    </row>
    <row r="9082" spans="1:7" x14ac:dyDescent="0.3">
      <c r="A9082" s="1">
        <v>44946.5</v>
      </c>
      <c r="B9082">
        <f t="shared" si="564"/>
        <v>2023</v>
      </c>
      <c r="C9082">
        <f t="shared" si="565"/>
        <v>1</v>
      </c>
      <c r="D9082">
        <f t="shared" si="566"/>
        <v>20</v>
      </c>
      <c r="E9082">
        <f t="shared" si="567"/>
        <v>12</v>
      </c>
      <c r="F9082">
        <v>2.1887058332999998</v>
      </c>
      <c r="G9082">
        <v>0.61218890000000004</v>
      </c>
    </row>
    <row r="9083" spans="1:7" x14ac:dyDescent="0.3">
      <c r="A9083" s="1">
        <v>44946.541666666664</v>
      </c>
      <c r="B9083">
        <f t="shared" si="564"/>
        <v>2023</v>
      </c>
      <c r="C9083">
        <f t="shared" si="565"/>
        <v>1</v>
      </c>
      <c r="D9083">
        <f t="shared" si="566"/>
        <v>20</v>
      </c>
      <c r="E9083">
        <f t="shared" si="567"/>
        <v>13</v>
      </c>
      <c r="F9083">
        <v>1.9264819443999901</v>
      </c>
      <c r="G9083">
        <v>0.58604147500000003</v>
      </c>
    </row>
    <row r="9084" spans="1:7" x14ac:dyDescent="0.3">
      <c r="A9084" s="1">
        <v>44946.583333333336</v>
      </c>
      <c r="B9084">
        <f t="shared" si="564"/>
        <v>2023</v>
      </c>
      <c r="C9084">
        <f t="shared" si="565"/>
        <v>1</v>
      </c>
      <c r="D9084">
        <f t="shared" si="566"/>
        <v>20</v>
      </c>
      <c r="E9084">
        <f t="shared" si="567"/>
        <v>14</v>
      </c>
      <c r="F9084">
        <v>1.3775216666999901</v>
      </c>
      <c r="G9084">
        <v>0.4454271306</v>
      </c>
    </row>
    <row r="9085" spans="1:7" x14ac:dyDescent="0.3">
      <c r="A9085" s="1">
        <v>44946.625</v>
      </c>
      <c r="B9085">
        <f t="shared" si="564"/>
        <v>2023</v>
      </c>
      <c r="C9085">
        <f t="shared" si="565"/>
        <v>1</v>
      </c>
      <c r="D9085">
        <f t="shared" si="566"/>
        <v>20</v>
      </c>
      <c r="E9085">
        <f t="shared" si="567"/>
        <v>15</v>
      </c>
      <c r="F9085">
        <v>1.0702311111</v>
      </c>
      <c r="G9085">
        <v>0.35275443610000001</v>
      </c>
    </row>
    <row r="9086" spans="1:7" x14ac:dyDescent="0.3">
      <c r="A9086" s="1">
        <v>44946.666666666664</v>
      </c>
      <c r="B9086">
        <f t="shared" si="564"/>
        <v>2023</v>
      </c>
      <c r="C9086">
        <f t="shared" si="565"/>
        <v>1</v>
      </c>
      <c r="D9086">
        <f t="shared" si="566"/>
        <v>20</v>
      </c>
      <c r="E9086">
        <f t="shared" si="567"/>
        <v>16</v>
      </c>
      <c r="F9086">
        <v>1.2838558333000001</v>
      </c>
      <c r="G9086">
        <v>0.36307560560000002</v>
      </c>
    </row>
    <row r="9087" spans="1:7" x14ac:dyDescent="0.3">
      <c r="A9087" s="1">
        <v>44946.708333333336</v>
      </c>
      <c r="B9087">
        <f t="shared" si="564"/>
        <v>2023</v>
      </c>
      <c r="C9087">
        <f t="shared" si="565"/>
        <v>1</v>
      </c>
      <c r="D9087">
        <f t="shared" si="566"/>
        <v>20</v>
      </c>
      <c r="E9087">
        <f t="shared" si="567"/>
        <v>17</v>
      </c>
      <c r="F9087">
        <v>1.0181927777999999</v>
      </c>
      <c r="G9087">
        <v>0.339989025</v>
      </c>
    </row>
    <row r="9088" spans="1:7" x14ac:dyDescent="0.3">
      <c r="A9088" s="1">
        <v>44946.75</v>
      </c>
      <c r="B9088">
        <f t="shared" si="564"/>
        <v>2023</v>
      </c>
      <c r="C9088">
        <f t="shared" si="565"/>
        <v>1</v>
      </c>
      <c r="D9088">
        <f t="shared" si="566"/>
        <v>20</v>
      </c>
      <c r="E9088">
        <f t="shared" si="567"/>
        <v>18</v>
      </c>
      <c r="F9088">
        <v>0.75840222219999998</v>
      </c>
      <c r="G9088">
        <v>0.26936429169999998</v>
      </c>
    </row>
    <row r="9089" spans="1:7" x14ac:dyDescent="0.3">
      <c r="A9089" s="1">
        <v>44946.791666666664</v>
      </c>
      <c r="B9089">
        <f t="shared" si="564"/>
        <v>2023</v>
      </c>
      <c r="C9089">
        <f t="shared" si="565"/>
        <v>1</v>
      </c>
      <c r="D9089">
        <f t="shared" si="566"/>
        <v>20</v>
      </c>
      <c r="E9089">
        <f t="shared" si="567"/>
        <v>19</v>
      </c>
      <c r="F9089">
        <v>0.69577111110000001</v>
      </c>
      <c r="G9089">
        <v>0.2226743333</v>
      </c>
    </row>
    <row r="9090" spans="1:7" x14ac:dyDescent="0.3">
      <c r="A9090" s="1">
        <v>44946.833333333336</v>
      </c>
      <c r="B9090">
        <f t="shared" ref="B9090:B9153" si="568">YEAR(A9090)</f>
        <v>2023</v>
      </c>
      <c r="C9090">
        <f t="shared" ref="C9090:C9153" si="569">MONTH(A9090)</f>
        <v>1</v>
      </c>
      <c r="D9090">
        <f t="shared" ref="D9090:D9153" si="570">DAY(A9090)</f>
        <v>20</v>
      </c>
      <c r="E9090">
        <f t="shared" ref="E9090:E9153" si="571">HOUR(A9090)</f>
        <v>20</v>
      </c>
      <c r="F9090">
        <v>0.725545</v>
      </c>
      <c r="G9090">
        <v>0.25302557219999999</v>
      </c>
    </row>
    <row r="9091" spans="1:7" x14ac:dyDescent="0.3">
      <c r="A9091" s="1">
        <v>44946.875</v>
      </c>
      <c r="B9091">
        <f t="shared" si="568"/>
        <v>2023</v>
      </c>
      <c r="C9091">
        <f t="shared" si="569"/>
        <v>1</v>
      </c>
      <c r="D9091">
        <f t="shared" si="570"/>
        <v>20</v>
      </c>
      <c r="E9091">
        <f t="shared" si="571"/>
        <v>21</v>
      </c>
      <c r="F9091">
        <v>0.56992472220000001</v>
      </c>
      <c r="G9091">
        <v>0.26315710279999999</v>
      </c>
    </row>
    <row r="9092" spans="1:7" x14ac:dyDescent="0.3">
      <c r="A9092" s="1">
        <v>44946.916666666664</v>
      </c>
      <c r="B9092">
        <f t="shared" si="568"/>
        <v>2023</v>
      </c>
      <c r="C9092">
        <f t="shared" si="569"/>
        <v>1</v>
      </c>
      <c r="D9092">
        <f t="shared" si="570"/>
        <v>20</v>
      </c>
      <c r="E9092">
        <f t="shared" si="571"/>
        <v>22</v>
      </c>
      <c r="F9092">
        <v>0.51278638889999995</v>
      </c>
      <c r="G9092">
        <v>0.25601180829999998</v>
      </c>
    </row>
    <row r="9093" spans="1:7" x14ac:dyDescent="0.3">
      <c r="A9093" s="1">
        <v>44946.958333333336</v>
      </c>
      <c r="B9093">
        <f t="shared" si="568"/>
        <v>2023</v>
      </c>
      <c r="C9093">
        <f t="shared" si="569"/>
        <v>1</v>
      </c>
      <c r="D9093">
        <f t="shared" si="570"/>
        <v>20</v>
      </c>
      <c r="E9093">
        <f t="shared" si="571"/>
        <v>23</v>
      </c>
      <c r="F9093">
        <v>0.44961555559999999</v>
      </c>
      <c r="G9093">
        <v>0.1698184083</v>
      </c>
    </row>
    <row r="9094" spans="1:7" x14ac:dyDescent="0.3">
      <c r="A9094" s="1">
        <v>44947</v>
      </c>
      <c r="B9094">
        <f t="shared" si="568"/>
        <v>2023</v>
      </c>
      <c r="C9094">
        <f t="shared" si="569"/>
        <v>1</v>
      </c>
      <c r="D9094">
        <f t="shared" si="570"/>
        <v>21</v>
      </c>
      <c r="E9094">
        <f t="shared" si="571"/>
        <v>0</v>
      </c>
      <c r="F9094">
        <v>0.26377166670000002</v>
      </c>
      <c r="G9094">
        <v>9.5329352800000003E-2</v>
      </c>
    </row>
    <row r="9095" spans="1:7" x14ac:dyDescent="0.3">
      <c r="A9095" s="1">
        <v>44947.041666666664</v>
      </c>
      <c r="B9095">
        <f t="shared" si="568"/>
        <v>2023</v>
      </c>
      <c r="C9095">
        <f t="shared" si="569"/>
        <v>1</v>
      </c>
      <c r="D9095">
        <f t="shared" si="570"/>
        <v>21</v>
      </c>
      <c r="E9095">
        <f t="shared" si="571"/>
        <v>1</v>
      </c>
      <c r="F9095">
        <v>0.4737738889</v>
      </c>
      <c r="G9095">
        <v>0.21679045829999999</v>
      </c>
    </row>
    <row r="9096" spans="1:7" x14ac:dyDescent="0.3">
      <c r="A9096" s="1">
        <v>44947.083333333336</v>
      </c>
      <c r="B9096">
        <f t="shared" si="568"/>
        <v>2023</v>
      </c>
      <c r="C9096">
        <f t="shared" si="569"/>
        <v>1</v>
      </c>
      <c r="D9096">
        <f t="shared" si="570"/>
        <v>21</v>
      </c>
      <c r="E9096">
        <f t="shared" si="571"/>
        <v>2</v>
      </c>
      <c r="F9096">
        <v>0.29522972219999999</v>
      </c>
      <c r="G9096">
        <v>9.0539322199999994E-2</v>
      </c>
    </row>
    <row r="9097" spans="1:7" x14ac:dyDescent="0.3">
      <c r="A9097" s="1">
        <v>44947.125</v>
      </c>
      <c r="B9097">
        <f t="shared" si="568"/>
        <v>2023</v>
      </c>
      <c r="C9097">
        <f t="shared" si="569"/>
        <v>1</v>
      </c>
      <c r="D9097">
        <f t="shared" si="570"/>
        <v>21</v>
      </c>
      <c r="E9097">
        <f t="shared" si="571"/>
        <v>3</v>
      </c>
      <c r="F9097">
        <v>0.29418499999999997</v>
      </c>
      <c r="G9097">
        <v>9.01027306E-2</v>
      </c>
    </row>
    <row r="9098" spans="1:7" x14ac:dyDescent="0.3">
      <c r="A9098" s="1">
        <v>44947.166666666664</v>
      </c>
      <c r="B9098">
        <f t="shared" si="568"/>
        <v>2023</v>
      </c>
      <c r="C9098">
        <f t="shared" si="569"/>
        <v>1</v>
      </c>
      <c r="D9098">
        <f t="shared" si="570"/>
        <v>21</v>
      </c>
      <c r="E9098">
        <f t="shared" si="571"/>
        <v>4</v>
      </c>
      <c r="F9098">
        <v>0.2398369444</v>
      </c>
      <c r="G9098">
        <v>6.3379569400000002E-2</v>
      </c>
    </row>
    <row r="9099" spans="1:7" x14ac:dyDescent="0.3">
      <c r="A9099" s="1">
        <v>44947.208333333336</v>
      </c>
      <c r="B9099">
        <f t="shared" si="568"/>
        <v>2023</v>
      </c>
      <c r="C9099">
        <f t="shared" si="569"/>
        <v>1</v>
      </c>
      <c r="D9099">
        <f t="shared" si="570"/>
        <v>21</v>
      </c>
      <c r="E9099">
        <f t="shared" si="571"/>
        <v>5</v>
      </c>
      <c r="F9099">
        <v>0.3433694444</v>
      </c>
      <c r="G9099">
        <v>0.1094700111</v>
      </c>
    </row>
    <row r="9100" spans="1:7" x14ac:dyDescent="0.3">
      <c r="A9100" s="1">
        <v>44947.25</v>
      </c>
      <c r="B9100">
        <f t="shared" si="568"/>
        <v>2023</v>
      </c>
      <c r="C9100">
        <f t="shared" si="569"/>
        <v>1</v>
      </c>
      <c r="D9100">
        <f t="shared" si="570"/>
        <v>21</v>
      </c>
      <c r="E9100">
        <f t="shared" si="571"/>
        <v>6</v>
      </c>
      <c r="F9100">
        <v>0.37129194440000002</v>
      </c>
      <c r="G9100">
        <v>0.1074706389</v>
      </c>
    </row>
    <row r="9101" spans="1:7" x14ac:dyDescent="0.3">
      <c r="A9101" s="1">
        <v>44947.291666666664</v>
      </c>
      <c r="B9101">
        <f t="shared" si="568"/>
        <v>2023</v>
      </c>
      <c r="C9101">
        <f t="shared" si="569"/>
        <v>1</v>
      </c>
      <c r="D9101">
        <f t="shared" si="570"/>
        <v>21</v>
      </c>
      <c r="E9101">
        <f t="shared" si="571"/>
        <v>7</v>
      </c>
      <c r="F9101">
        <v>0.39148500000000003</v>
      </c>
      <c r="G9101">
        <v>0.13364493059999999</v>
      </c>
    </row>
    <row r="9102" spans="1:7" x14ac:dyDescent="0.3">
      <c r="A9102" s="1">
        <v>44947.333333333336</v>
      </c>
      <c r="B9102">
        <f t="shared" si="568"/>
        <v>2023</v>
      </c>
      <c r="C9102">
        <f t="shared" si="569"/>
        <v>1</v>
      </c>
      <c r="D9102">
        <f t="shared" si="570"/>
        <v>21</v>
      </c>
      <c r="E9102">
        <f t="shared" si="571"/>
        <v>8</v>
      </c>
      <c r="F9102">
        <v>0.54584416670000002</v>
      </c>
      <c r="G9102">
        <v>0.20050503889999999</v>
      </c>
    </row>
    <row r="9103" spans="1:7" x14ac:dyDescent="0.3">
      <c r="A9103" s="1">
        <v>44947.375</v>
      </c>
      <c r="B9103">
        <f t="shared" si="568"/>
        <v>2023</v>
      </c>
      <c r="C9103">
        <f t="shared" si="569"/>
        <v>1</v>
      </c>
      <c r="D9103">
        <f t="shared" si="570"/>
        <v>21</v>
      </c>
      <c r="E9103">
        <f t="shared" si="571"/>
        <v>9</v>
      </c>
      <c r="F9103">
        <v>0.64108944440000004</v>
      </c>
      <c r="G9103">
        <v>0.20880378329999999</v>
      </c>
    </row>
    <row r="9104" spans="1:7" x14ac:dyDescent="0.3">
      <c r="A9104" s="1">
        <v>44947.416666666664</v>
      </c>
      <c r="B9104">
        <f t="shared" si="568"/>
        <v>2023</v>
      </c>
      <c r="C9104">
        <f t="shared" si="569"/>
        <v>1</v>
      </c>
      <c r="D9104">
        <f t="shared" si="570"/>
        <v>21</v>
      </c>
      <c r="E9104">
        <f t="shared" si="571"/>
        <v>10</v>
      </c>
      <c r="F9104">
        <v>0.82659499999999997</v>
      </c>
      <c r="G9104">
        <v>0.26445874720000001</v>
      </c>
    </row>
    <row r="9105" spans="1:7" x14ac:dyDescent="0.3">
      <c r="A9105" s="1">
        <v>44947.458333333336</v>
      </c>
      <c r="B9105">
        <f t="shared" si="568"/>
        <v>2023</v>
      </c>
      <c r="C9105">
        <f t="shared" si="569"/>
        <v>1</v>
      </c>
      <c r="D9105">
        <f t="shared" si="570"/>
        <v>21</v>
      </c>
      <c r="E9105">
        <f t="shared" si="571"/>
        <v>11</v>
      </c>
      <c r="F9105">
        <v>0.80348027779999998</v>
      </c>
      <c r="G9105">
        <v>0.28530711939999998</v>
      </c>
    </row>
    <row r="9106" spans="1:7" x14ac:dyDescent="0.3">
      <c r="A9106" s="1">
        <v>44947.5</v>
      </c>
      <c r="B9106">
        <f t="shared" si="568"/>
        <v>2023</v>
      </c>
      <c r="C9106">
        <f t="shared" si="569"/>
        <v>1</v>
      </c>
      <c r="D9106">
        <f t="shared" si="570"/>
        <v>21</v>
      </c>
      <c r="E9106">
        <f t="shared" si="571"/>
        <v>12</v>
      </c>
      <c r="F9106">
        <v>0.73950805559999999</v>
      </c>
      <c r="G9106">
        <v>0.22950741669999999</v>
      </c>
    </row>
    <row r="9107" spans="1:7" x14ac:dyDescent="0.3">
      <c r="A9107" s="1">
        <v>44947.541666666664</v>
      </c>
      <c r="B9107">
        <f t="shared" si="568"/>
        <v>2023</v>
      </c>
      <c r="C9107">
        <f t="shared" si="569"/>
        <v>1</v>
      </c>
      <c r="D9107">
        <f t="shared" si="570"/>
        <v>21</v>
      </c>
      <c r="E9107">
        <f t="shared" si="571"/>
        <v>13</v>
      </c>
      <c r="F9107">
        <v>0.67450083329999999</v>
      </c>
      <c r="G9107">
        <v>0.22146719719999999</v>
      </c>
    </row>
    <row r="9108" spans="1:7" x14ac:dyDescent="0.3">
      <c r="A9108" s="1">
        <v>44947.583333333336</v>
      </c>
      <c r="B9108">
        <f t="shared" si="568"/>
        <v>2023</v>
      </c>
      <c r="C9108">
        <f t="shared" si="569"/>
        <v>1</v>
      </c>
      <c r="D9108">
        <f t="shared" si="570"/>
        <v>21</v>
      </c>
      <c r="E9108">
        <f t="shared" si="571"/>
        <v>14</v>
      </c>
      <c r="F9108">
        <v>0.72914749999999995</v>
      </c>
      <c r="G9108">
        <v>0.24111195830000001</v>
      </c>
    </row>
    <row r="9109" spans="1:7" x14ac:dyDescent="0.3">
      <c r="A9109" s="1">
        <v>44947.625</v>
      </c>
      <c r="B9109">
        <f t="shared" si="568"/>
        <v>2023</v>
      </c>
      <c r="C9109">
        <f t="shared" si="569"/>
        <v>1</v>
      </c>
      <c r="D9109">
        <f t="shared" si="570"/>
        <v>21</v>
      </c>
      <c r="E9109">
        <f t="shared" si="571"/>
        <v>15</v>
      </c>
      <c r="F9109">
        <v>0.70197388890000001</v>
      </c>
      <c r="G9109">
        <v>0.22542926939999999</v>
      </c>
    </row>
    <row r="9110" spans="1:7" x14ac:dyDescent="0.3">
      <c r="A9110" s="1">
        <v>44947.666666666664</v>
      </c>
      <c r="B9110">
        <f t="shared" si="568"/>
        <v>2023</v>
      </c>
      <c r="C9110">
        <f t="shared" si="569"/>
        <v>1</v>
      </c>
      <c r="D9110">
        <f t="shared" si="570"/>
        <v>21</v>
      </c>
      <c r="E9110">
        <f t="shared" si="571"/>
        <v>16</v>
      </c>
      <c r="F9110">
        <v>0.60468694440000004</v>
      </c>
      <c r="G9110">
        <v>0.1889501472</v>
      </c>
    </row>
    <row r="9111" spans="1:7" x14ac:dyDescent="0.3">
      <c r="A9111" s="1">
        <v>44947.708333333336</v>
      </c>
      <c r="B9111">
        <f t="shared" si="568"/>
        <v>2023</v>
      </c>
      <c r="C9111">
        <f t="shared" si="569"/>
        <v>1</v>
      </c>
      <c r="D9111">
        <f t="shared" si="570"/>
        <v>21</v>
      </c>
      <c r="E9111">
        <f t="shared" si="571"/>
        <v>17</v>
      </c>
      <c r="F9111">
        <v>0.61619861109999996</v>
      </c>
      <c r="G9111">
        <v>0.19542154170000001</v>
      </c>
    </row>
    <row r="9112" spans="1:7" x14ac:dyDescent="0.3">
      <c r="A9112" s="1">
        <v>44947.75</v>
      </c>
      <c r="B9112">
        <f t="shared" si="568"/>
        <v>2023</v>
      </c>
      <c r="C9112">
        <f t="shared" si="569"/>
        <v>1</v>
      </c>
      <c r="D9112">
        <f t="shared" si="570"/>
        <v>21</v>
      </c>
      <c r="E9112">
        <f t="shared" si="571"/>
        <v>18</v>
      </c>
      <c r="F9112">
        <v>0.65175083330000005</v>
      </c>
      <c r="G9112">
        <v>0.19017433889999999</v>
      </c>
    </row>
    <row r="9113" spans="1:7" x14ac:dyDescent="0.3">
      <c r="A9113" s="1">
        <v>44947.791666666664</v>
      </c>
      <c r="B9113">
        <f t="shared" si="568"/>
        <v>2023</v>
      </c>
      <c r="C9113">
        <f t="shared" si="569"/>
        <v>1</v>
      </c>
      <c r="D9113">
        <f t="shared" si="570"/>
        <v>21</v>
      </c>
      <c r="E9113">
        <f t="shared" si="571"/>
        <v>19</v>
      </c>
      <c r="F9113">
        <v>0.68380138889999997</v>
      </c>
      <c r="G9113">
        <v>0.26904293330000001</v>
      </c>
    </row>
    <row r="9114" spans="1:7" x14ac:dyDescent="0.3">
      <c r="A9114" s="1">
        <v>44947.833333333336</v>
      </c>
      <c r="B9114">
        <f t="shared" si="568"/>
        <v>2023</v>
      </c>
      <c r="C9114">
        <f t="shared" si="569"/>
        <v>1</v>
      </c>
      <c r="D9114">
        <f t="shared" si="570"/>
        <v>21</v>
      </c>
      <c r="E9114">
        <f t="shared" si="571"/>
        <v>20</v>
      </c>
      <c r="F9114">
        <v>0.80329611109999999</v>
      </c>
      <c r="G9114">
        <v>0.27763067499999999</v>
      </c>
    </row>
    <row r="9115" spans="1:7" x14ac:dyDescent="0.3">
      <c r="A9115" s="1">
        <v>44947.875</v>
      </c>
      <c r="B9115">
        <f t="shared" si="568"/>
        <v>2023</v>
      </c>
      <c r="C9115">
        <f t="shared" si="569"/>
        <v>1</v>
      </c>
      <c r="D9115">
        <f t="shared" si="570"/>
        <v>21</v>
      </c>
      <c r="E9115">
        <f t="shared" si="571"/>
        <v>21</v>
      </c>
      <c r="F9115">
        <v>0.59708000000000006</v>
      </c>
      <c r="G9115">
        <v>0.2077343556</v>
      </c>
    </row>
    <row r="9116" spans="1:7" x14ac:dyDescent="0.3">
      <c r="A9116" s="1">
        <v>44947.916666666664</v>
      </c>
      <c r="B9116">
        <f t="shared" si="568"/>
        <v>2023</v>
      </c>
      <c r="C9116">
        <f t="shared" si="569"/>
        <v>1</v>
      </c>
      <c r="D9116">
        <f t="shared" si="570"/>
        <v>21</v>
      </c>
      <c r="E9116">
        <f t="shared" si="571"/>
        <v>22</v>
      </c>
      <c r="F9116">
        <v>0.63017194440000002</v>
      </c>
      <c r="G9116">
        <v>0.20336467499999999</v>
      </c>
    </row>
    <row r="9117" spans="1:7" x14ac:dyDescent="0.3">
      <c r="A9117" s="1">
        <v>44947.958333333336</v>
      </c>
      <c r="B9117">
        <f t="shared" si="568"/>
        <v>2023</v>
      </c>
      <c r="C9117">
        <f t="shared" si="569"/>
        <v>1</v>
      </c>
      <c r="D9117">
        <f t="shared" si="570"/>
        <v>21</v>
      </c>
      <c r="E9117">
        <f t="shared" si="571"/>
        <v>23</v>
      </c>
      <c r="F9117">
        <v>0.54891694440000005</v>
      </c>
      <c r="G9117">
        <v>0.24365674170000001</v>
      </c>
    </row>
    <row r="9118" spans="1:7" x14ac:dyDescent="0.3">
      <c r="A9118" s="1">
        <v>44948</v>
      </c>
      <c r="B9118">
        <f t="shared" si="568"/>
        <v>2023</v>
      </c>
      <c r="C9118">
        <f t="shared" si="569"/>
        <v>1</v>
      </c>
      <c r="D9118">
        <f t="shared" si="570"/>
        <v>22</v>
      </c>
      <c r="E9118">
        <f t="shared" si="571"/>
        <v>0</v>
      </c>
      <c r="F9118">
        <v>0.38947027779999999</v>
      </c>
      <c r="G9118">
        <v>0.13610263610000001</v>
      </c>
    </row>
    <row r="9119" spans="1:7" x14ac:dyDescent="0.3">
      <c r="A9119" s="1">
        <v>44948.041666666664</v>
      </c>
      <c r="B9119">
        <f t="shared" si="568"/>
        <v>2023</v>
      </c>
      <c r="C9119">
        <f t="shared" si="569"/>
        <v>1</v>
      </c>
      <c r="D9119">
        <f t="shared" si="570"/>
        <v>22</v>
      </c>
      <c r="E9119">
        <f t="shared" si="571"/>
        <v>1</v>
      </c>
      <c r="F9119">
        <v>0.30608638890000001</v>
      </c>
      <c r="G9119">
        <v>0.1239880778</v>
      </c>
    </row>
    <row r="9120" spans="1:7" x14ac:dyDescent="0.3">
      <c r="A9120" s="1">
        <v>44948.083333333336</v>
      </c>
      <c r="B9120">
        <f t="shared" si="568"/>
        <v>2023</v>
      </c>
      <c r="C9120">
        <f t="shared" si="569"/>
        <v>1</v>
      </c>
      <c r="D9120">
        <f t="shared" si="570"/>
        <v>22</v>
      </c>
      <c r="E9120">
        <f t="shared" si="571"/>
        <v>2</v>
      </c>
      <c r="F9120">
        <v>0.29523638889999998</v>
      </c>
      <c r="G9120">
        <v>0.10878502499999999</v>
      </c>
    </row>
    <row r="9121" spans="1:7" x14ac:dyDescent="0.3">
      <c r="A9121" s="1">
        <v>44948.125</v>
      </c>
      <c r="B9121">
        <f t="shared" si="568"/>
        <v>2023</v>
      </c>
      <c r="C9121">
        <f t="shared" si="569"/>
        <v>1</v>
      </c>
      <c r="D9121">
        <f t="shared" si="570"/>
        <v>22</v>
      </c>
      <c r="E9121">
        <f t="shared" si="571"/>
        <v>3</v>
      </c>
      <c r="F9121">
        <v>0.20701</v>
      </c>
      <c r="G9121">
        <v>5.3999052800000003E-2</v>
      </c>
    </row>
    <row r="9122" spans="1:7" x14ac:dyDescent="0.3">
      <c r="A9122" s="1">
        <v>44948.166666666664</v>
      </c>
      <c r="B9122">
        <f t="shared" si="568"/>
        <v>2023</v>
      </c>
      <c r="C9122">
        <f t="shared" si="569"/>
        <v>1</v>
      </c>
      <c r="D9122">
        <f t="shared" si="570"/>
        <v>22</v>
      </c>
      <c r="E9122">
        <f t="shared" si="571"/>
        <v>4</v>
      </c>
      <c r="F9122">
        <v>0.2131147222</v>
      </c>
      <c r="G9122">
        <v>5.3278130600000001E-2</v>
      </c>
    </row>
    <row r="9123" spans="1:7" x14ac:dyDescent="0.3">
      <c r="A9123" s="1">
        <v>44948.208333333336</v>
      </c>
      <c r="B9123">
        <f t="shared" si="568"/>
        <v>2023</v>
      </c>
      <c r="C9123">
        <f t="shared" si="569"/>
        <v>1</v>
      </c>
      <c r="D9123">
        <f t="shared" si="570"/>
        <v>22</v>
      </c>
      <c r="E9123">
        <f t="shared" si="571"/>
        <v>5</v>
      </c>
      <c r="F9123">
        <v>0.23958777780000001</v>
      </c>
      <c r="G9123">
        <v>7.2242663900000004E-2</v>
      </c>
    </row>
    <row r="9124" spans="1:7" x14ac:dyDescent="0.3">
      <c r="A9124" s="1">
        <v>44948.25</v>
      </c>
      <c r="B9124">
        <f t="shared" si="568"/>
        <v>2023</v>
      </c>
      <c r="C9124">
        <f t="shared" si="569"/>
        <v>1</v>
      </c>
      <c r="D9124">
        <f t="shared" si="570"/>
        <v>22</v>
      </c>
      <c r="E9124">
        <f t="shared" si="571"/>
        <v>6</v>
      </c>
      <c r="F9124">
        <v>0.3179905556</v>
      </c>
      <c r="G9124">
        <v>7.8761211100000006E-2</v>
      </c>
    </row>
    <row r="9125" spans="1:7" x14ac:dyDescent="0.3">
      <c r="A9125" s="1">
        <v>44948.291666666664</v>
      </c>
      <c r="B9125">
        <f t="shared" si="568"/>
        <v>2023</v>
      </c>
      <c r="C9125">
        <f t="shared" si="569"/>
        <v>1</v>
      </c>
      <c r="D9125">
        <f t="shared" si="570"/>
        <v>22</v>
      </c>
      <c r="E9125">
        <f t="shared" si="571"/>
        <v>7</v>
      </c>
      <c r="F9125">
        <v>0.41620583329999999</v>
      </c>
      <c r="G9125">
        <v>0.13541349999999999</v>
      </c>
    </row>
    <row r="9126" spans="1:7" x14ac:dyDescent="0.3">
      <c r="A9126" s="1">
        <v>44948.333333333336</v>
      </c>
      <c r="B9126">
        <f t="shared" si="568"/>
        <v>2023</v>
      </c>
      <c r="C9126">
        <f t="shared" si="569"/>
        <v>1</v>
      </c>
      <c r="D9126">
        <f t="shared" si="570"/>
        <v>22</v>
      </c>
      <c r="E9126">
        <f t="shared" si="571"/>
        <v>8</v>
      </c>
      <c r="F9126">
        <v>0.42844749999999998</v>
      </c>
      <c r="G9126">
        <v>0.15510731110000001</v>
      </c>
    </row>
    <row r="9127" spans="1:7" x14ac:dyDescent="0.3">
      <c r="A9127" s="1">
        <v>44948.375</v>
      </c>
      <c r="B9127">
        <f t="shared" si="568"/>
        <v>2023</v>
      </c>
      <c r="C9127">
        <f t="shared" si="569"/>
        <v>1</v>
      </c>
      <c r="D9127">
        <f t="shared" si="570"/>
        <v>22</v>
      </c>
      <c r="E9127">
        <f t="shared" si="571"/>
        <v>9</v>
      </c>
      <c r="F9127">
        <v>0.61043694439999996</v>
      </c>
      <c r="G9127">
        <v>0.20634686390000001</v>
      </c>
    </row>
    <row r="9128" spans="1:7" x14ac:dyDescent="0.3">
      <c r="A9128" s="1">
        <v>44948.416666666664</v>
      </c>
      <c r="B9128">
        <f t="shared" si="568"/>
        <v>2023</v>
      </c>
      <c r="C9128">
        <f t="shared" si="569"/>
        <v>1</v>
      </c>
      <c r="D9128">
        <f t="shared" si="570"/>
        <v>22</v>
      </c>
      <c r="E9128">
        <f t="shared" si="571"/>
        <v>10</v>
      </c>
      <c r="F9128">
        <v>0.55169999999999997</v>
      </c>
      <c r="G9128">
        <v>0.17573409440000001</v>
      </c>
    </row>
    <row r="9129" spans="1:7" x14ac:dyDescent="0.3">
      <c r="A9129" s="1">
        <v>44948.458333333336</v>
      </c>
      <c r="B9129">
        <f t="shared" si="568"/>
        <v>2023</v>
      </c>
      <c r="C9129">
        <f t="shared" si="569"/>
        <v>1</v>
      </c>
      <c r="D9129">
        <f t="shared" si="570"/>
        <v>22</v>
      </c>
      <c r="E9129">
        <f t="shared" si="571"/>
        <v>11</v>
      </c>
      <c r="F9129">
        <v>0.79426111109999997</v>
      </c>
      <c r="G9129">
        <v>0.34878967500000002</v>
      </c>
    </row>
    <row r="9130" spans="1:7" x14ac:dyDescent="0.3">
      <c r="A9130" s="1">
        <v>44948.5</v>
      </c>
      <c r="B9130">
        <f t="shared" si="568"/>
        <v>2023</v>
      </c>
      <c r="C9130">
        <f t="shared" si="569"/>
        <v>1</v>
      </c>
      <c r="D9130">
        <f t="shared" si="570"/>
        <v>22</v>
      </c>
      <c r="E9130">
        <f t="shared" si="571"/>
        <v>12</v>
      </c>
      <c r="F9130">
        <v>0.82845166670000003</v>
      </c>
      <c r="G9130">
        <v>0.27538175279999999</v>
      </c>
    </row>
    <row r="9131" spans="1:7" x14ac:dyDescent="0.3">
      <c r="A9131" s="1">
        <v>44948.541666666664</v>
      </c>
      <c r="B9131">
        <f t="shared" si="568"/>
        <v>2023</v>
      </c>
      <c r="C9131">
        <f t="shared" si="569"/>
        <v>1</v>
      </c>
      <c r="D9131">
        <f t="shared" si="570"/>
        <v>22</v>
      </c>
      <c r="E9131">
        <f t="shared" si="571"/>
        <v>13</v>
      </c>
      <c r="F9131">
        <v>0.74589777779999999</v>
      </c>
      <c r="G9131">
        <v>0.2192112722</v>
      </c>
    </row>
    <row r="9132" spans="1:7" x14ac:dyDescent="0.3">
      <c r="A9132" s="1">
        <v>44948.583333333336</v>
      </c>
      <c r="B9132">
        <f t="shared" si="568"/>
        <v>2023</v>
      </c>
      <c r="C9132">
        <f t="shared" si="569"/>
        <v>1</v>
      </c>
      <c r="D9132">
        <f t="shared" si="570"/>
        <v>22</v>
      </c>
      <c r="E9132">
        <f t="shared" si="571"/>
        <v>14</v>
      </c>
      <c r="F9132">
        <v>0.70673333329999999</v>
      </c>
      <c r="G9132">
        <v>0.23162808060000001</v>
      </c>
    </row>
    <row r="9133" spans="1:7" x14ac:dyDescent="0.3">
      <c r="A9133" s="1">
        <v>44948.625</v>
      </c>
      <c r="B9133">
        <f t="shared" si="568"/>
        <v>2023</v>
      </c>
      <c r="C9133">
        <f t="shared" si="569"/>
        <v>1</v>
      </c>
      <c r="D9133">
        <f t="shared" si="570"/>
        <v>22</v>
      </c>
      <c r="E9133">
        <f t="shared" si="571"/>
        <v>15</v>
      </c>
      <c r="F9133">
        <v>0.69201388890000004</v>
      </c>
      <c r="G9133">
        <v>0.2241797083</v>
      </c>
    </row>
    <row r="9134" spans="1:7" x14ac:dyDescent="0.3">
      <c r="A9134" s="1">
        <v>44948.666666666664</v>
      </c>
      <c r="B9134">
        <f t="shared" si="568"/>
        <v>2023</v>
      </c>
      <c r="C9134">
        <f t="shared" si="569"/>
        <v>1</v>
      </c>
      <c r="D9134">
        <f t="shared" si="570"/>
        <v>22</v>
      </c>
      <c r="E9134">
        <f t="shared" si="571"/>
        <v>16</v>
      </c>
      <c r="F9134">
        <v>0.6774672222</v>
      </c>
      <c r="G9134">
        <v>0.18568340829999999</v>
      </c>
    </row>
    <row r="9135" spans="1:7" x14ac:dyDescent="0.3">
      <c r="A9135" s="1">
        <v>44948.708333333336</v>
      </c>
      <c r="B9135">
        <f t="shared" si="568"/>
        <v>2023</v>
      </c>
      <c r="C9135">
        <f t="shared" si="569"/>
        <v>1</v>
      </c>
      <c r="D9135">
        <f t="shared" si="570"/>
        <v>22</v>
      </c>
      <c r="E9135">
        <f t="shared" si="571"/>
        <v>17</v>
      </c>
      <c r="F9135">
        <v>0.77307666669999997</v>
      </c>
      <c r="G9135">
        <v>0.25964857499999999</v>
      </c>
    </row>
    <row r="9136" spans="1:7" x14ac:dyDescent="0.3">
      <c r="A9136" s="1">
        <v>44948.75</v>
      </c>
      <c r="B9136">
        <f t="shared" si="568"/>
        <v>2023</v>
      </c>
      <c r="C9136">
        <f t="shared" si="569"/>
        <v>1</v>
      </c>
      <c r="D9136">
        <f t="shared" si="570"/>
        <v>22</v>
      </c>
      <c r="E9136">
        <f t="shared" si="571"/>
        <v>18</v>
      </c>
      <c r="F9136">
        <v>1.0453858332999999</v>
      </c>
      <c r="G9136">
        <v>0.34518874170000002</v>
      </c>
    </row>
    <row r="9137" spans="1:7" x14ac:dyDescent="0.3">
      <c r="A9137" s="1">
        <v>44948.791666666664</v>
      </c>
      <c r="B9137">
        <f t="shared" si="568"/>
        <v>2023</v>
      </c>
      <c r="C9137">
        <f t="shared" si="569"/>
        <v>1</v>
      </c>
      <c r="D9137">
        <f t="shared" si="570"/>
        <v>22</v>
      </c>
      <c r="E9137">
        <f t="shared" si="571"/>
        <v>19</v>
      </c>
      <c r="F9137">
        <v>0.73736972219999997</v>
      </c>
      <c r="G9137">
        <v>0.28359323609999998</v>
      </c>
    </row>
    <row r="9138" spans="1:7" x14ac:dyDescent="0.3">
      <c r="A9138" s="1">
        <v>44948.833333333336</v>
      </c>
      <c r="B9138">
        <f t="shared" si="568"/>
        <v>2023</v>
      </c>
      <c r="C9138">
        <f t="shared" si="569"/>
        <v>1</v>
      </c>
      <c r="D9138">
        <f t="shared" si="570"/>
        <v>22</v>
      </c>
      <c r="E9138">
        <f t="shared" si="571"/>
        <v>20</v>
      </c>
      <c r="F9138">
        <v>0.75821166669999995</v>
      </c>
      <c r="G9138">
        <v>0.31158452219999999</v>
      </c>
    </row>
    <row r="9139" spans="1:7" x14ac:dyDescent="0.3">
      <c r="A9139" s="1">
        <v>44948.875</v>
      </c>
      <c r="B9139">
        <f t="shared" si="568"/>
        <v>2023</v>
      </c>
      <c r="C9139">
        <f t="shared" si="569"/>
        <v>1</v>
      </c>
      <c r="D9139">
        <f t="shared" si="570"/>
        <v>22</v>
      </c>
      <c r="E9139">
        <f t="shared" si="571"/>
        <v>21</v>
      </c>
      <c r="F9139">
        <v>0.77436666669999998</v>
      </c>
      <c r="G9139">
        <v>0.28577843609999998</v>
      </c>
    </row>
    <row r="9140" spans="1:7" x14ac:dyDescent="0.3">
      <c r="A9140" s="1">
        <v>44948.916666666664</v>
      </c>
      <c r="B9140">
        <f t="shared" si="568"/>
        <v>2023</v>
      </c>
      <c r="C9140">
        <f t="shared" si="569"/>
        <v>1</v>
      </c>
      <c r="D9140">
        <f t="shared" si="570"/>
        <v>22</v>
      </c>
      <c r="E9140">
        <f t="shared" si="571"/>
        <v>22</v>
      </c>
      <c r="F9140">
        <v>0.59507777780000004</v>
      </c>
      <c r="G9140">
        <v>0.25444773059999998</v>
      </c>
    </row>
    <row r="9141" spans="1:7" x14ac:dyDescent="0.3">
      <c r="A9141" s="1">
        <v>44948.958333333336</v>
      </c>
      <c r="B9141">
        <f t="shared" si="568"/>
        <v>2023</v>
      </c>
      <c r="C9141">
        <f t="shared" si="569"/>
        <v>1</v>
      </c>
      <c r="D9141">
        <f t="shared" si="570"/>
        <v>22</v>
      </c>
      <c r="E9141">
        <f t="shared" si="571"/>
        <v>23</v>
      </c>
      <c r="F9141">
        <v>0.51378944439999996</v>
      </c>
      <c r="G9141">
        <v>0.2083822806</v>
      </c>
    </row>
    <row r="9142" spans="1:7" x14ac:dyDescent="0.3">
      <c r="A9142" s="1">
        <v>44949</v>
      </c>
      <c r="B9142">
        <f t="shared" si="568"/>
        <v>2023</v>
      </c>
      <c r="C9142">
        <f t="shared" si="569"/>
        <v>1</v>
      </c>
      <c r="D9142">
        <f t="shared" si="570"/>
        <v>23</v>
      </c>
      <c r="E9142">
        <f t="shared" si="571"/>
        <v>0</v>
      </c>
      <c r="F9142">
        <v>0.4581666667</v>
      </c>
      <c r="G9142">
        <v>0.15314252219999999</v>
      </c>
    </row>
    <row r="9143" spans="1:7" x14ac:dyDescent="0.3">
      <c r="A9143" s="1">
        <v>44949.041666666664</v>
      </c>
      <c r="B9143">
        <f t="shared" si="568"/>
        <v>2023</v>
      </c>
      <c r="C9143">
        <f t="shared" si="569"/>
        <v>1</v>
      </c>
      <c r="D9143">
        <f t="shared" si="570"/>
        <v>23</v>
      </c>
      <c r="E9143">
        <f t="shared" si="571"/>
        <v>1</v>
      </c>
      <c r="F9143">
        <v>0.62101027779999995</v>
      </c>
      <c r="G9143">
        <v>0.19464858060000001</v>
      </c>
    </row>
    <row r="9144" spans="1:7" x14ac:dyDescent="0.3">
      <c r="A9144" s="1">
        <v>44949.083333333336</v>
      </c>
      <c r="B9144">
        <f t="shared" si="568"/>
        <v>2023</v>
      </c>
      <c r="C9144">
        <f t="shared" si="569"/>
        <v>1</v>
      </c>
      <c r="D9144">
        <f t="shared" si="570"/>
        <v>23</v>
      </c>
      <c r="E9144">
        <f t="shared" si="571"/>
        <v>2</v>
      </c>
      <c r="F9144">
        <v>0.49031666670000001</v>
      </c>
      <c r="G9144">
        <v>0.18056729439999999</v>
      </c>
    </row>
    <row r="9145" spans="1:7" x14ac:dyDescent="0.3">
      <c r="A9145" s="1">
        <v>44949.125</v>
      </c>
      <c r="B9145">
        <f t="shared" si="568"/>
        <v>2023</v>
      </c>
      <c r="C9145">
        <f t="shared" si="569"/>
        <v>1</v>
      </c>
      <c r="D9145">
        <f t="shared" si="570"/>
        <v>23</v>
      </c>
      <c r="E9145">
        <f t="shared" si="571"/>
        <v>3</v>
      </c>
      <c r="F9145">
        <v>0.23923138890000001</v>
      </c>
      <c r="G9145">
        <v>7.6440722200000005E-2</v>
      </c>
    </row>
    <row r="9146" spans="1:7" x14ac:dyDescent="0.3">
      <c r="A9146" s="1">
        <v>44949.166666666664</v>
      </c>
      <c r="B9146">
        <f t="shared" si="568"/>
        <v>2023</v>
      </c>
      <c r="C9146">
        <f t="shared" si="569"/>
        <v>1</v>
      </c>
      <c r="D9146">
        <f t="shared" si="570"/>
        <v>23</v>
      </c>
      <c r="E9146">
        <f t="shared" si="571"/>
        <v>4</v>
      </c>
      <c r="F9146">
        <v>0.25472388889999997</v>
      </c>
      <c r="G9146">
        <v>9.1383455599999996E-2</v>
      </c>
    </row>
    <row r="9147" spans="1:7" x14ac:dyDescent="0.3">
      <c r="A9147" s="1">
        <v>44949.208333333336</v>
      </c>
      <c r="B9147">
        <f t="shared" si="568"/>
        <v>2023</v>
      </c>
      <c r="C9147">
        <f t="shared" si="569"/>
        <v>1</v>
      </c>
      <c r="D9147">
        <f t="shared" si="570"/>
        <v>23</v>
      </c>
      <c r="E9147">
        <f t="shared" si="571"/>
        <v>5</v>
      </c>
      <c r="F9147">
        <v>0.3685255556</v>
      </c>
      <c r="G9147">
        <v>8.1531850000000003E-2</v>
      </c>
    </row>
    <row r="9148" spans="1:7" x14ac:dyDescent="0.3">
      <c r="A9148" s="1">
        <v>44949.25</v>
      </c>
      <c r="B9148">
        <f t="shared" si="568"/>
        <v>2023</v>
      </c>
      <c r="C9148">
        <f t="shared" si="569"/>
        <v>1</v>
      </c>
      <c r="D9148">
        <f t="shared" si="570"/>
        <v>23</v>
      </c>
      <c r="E9148">
        <f t="shared" si="571"/>
        <v>6</v>
      </c>
      <c r="F9148">
        <v>0.54760527780000001</v>
      </c>
      <c r="G9148">
        <v>0.17329665</v>
      </c>
    </row>
    <row r="9149" spans="1:7" x14ac:dyDescent="0.3">
      <c r="A9149" s="1">
        <v>44949.291666666664</v>
      </c>
      <c r="B9149">
        <f t="shared" si="568"/>
        <v>2023</v>
      </c>
      <c r="C9149">
        <f t="shared" si="569"/>
        <v>1</v>
      </c>
      <c r="D9149">
        <f t="shared" si="570"/>
        <v>23</v>
      </c>
      <c r="E9149">
        <f t="shared" si="571"/>
        <v>7</v>
      </c>
      <c r="F9149">
        <v>2.0222433333000001</v>
      </c>
      <c r="G9149">
        <v>0.87005344169999999</v>
      </c>
    </row>
    <row r="9150" spans="1:7" x14ac:dyDescent="0.3">
      <c r="A9150" s="1">
        <v>44949.333333333336</v>
      </c>
      <c r="B9150">
        <f t="shared" si="568"/>
        <v>2023</v>
      </c>
      <c r="C9150">
        <f t="shared" si="569"/>
        <v>1</v>
      </c>
      <c r="D9150">
        <f t="shared" si="570"/>
        <v>23</v>
      </c>
      <c r="E9150">
        <f t="shared" si="571"/>
        <v>8</v>
      </c>
      <c r="F9150">
        <v>2.3190675000000001</v>
      </c>
      <c r="G9150">
        <v>0.66362491670000001</v>
      </c>
    </row>
    <row r="9151" spans="1:7" x14ac:dyDescent="0.3">
      <c r="A9151" s="1">
        <v>44949.375</v>
      </c>
      <c r="B9151">
        <f t="shared" si="568"/>
        <v>2023</v>
      </c>
      <c r="C9151">
        <f t="shared" si="569"/>
        <v>1</v>
      </c>
      <c r="D9151">
        <f t="shared" si="570"/>
        <v>23</v>
      </c>
      <c r="E9151">
        <f t="shared" si="571"/>
        <v>9</v>
      </c>
      <c r="F9151">
        <v>2.1063055556000001</v>
      </c>
      <c r="G9151">
        <v>0.66691438889999999</v>
      </c>
    </row>
    <row r="9152" spans="1:7" x14ac:dyDescent="0.3">
      <c r="A9152" s="1">
        <v>44949.416666666664</v>
      </c>
      <c r="B9152">
        <f t="shared" si="568"/>
        <v>2023</v>
      </c>
      <c r="C9152">
        <f t="shared" si="569"/>
        <v>1</v>
      </c>
      <c r="D9152">
        <f t="shared" si="570"/>
        <v>23</v>
      </c>
      <c r="E9152">
        <f t="shared" si="571"/>
        <v>10</v>
      </c>
      <c r="F9152">
        <v>1.9513938889</v>
      </c>
      <c r="G9152">
        <v>0.68003999439999996</v>
      </c>
    </row>
    <row r="9153" spans="1:7" x14ac:dyDescent="0.3">
      <c r="A9153" s="1">
        <v>44949.458333333336</v>
      </c>
      <c r="B9153">
        <f t="shared" si="568"/>
        <v>2023</v>
      </c>
      <c r="C9153">
        <f t="shared" si="569"/>
        <v>1</v>
      </c>
      <c r="D9153">
        <f t="shared" si="570"/>
        <v>23</v>
      </c>
      <c r="E9153">
        <f t="shared" si="571"/>
        <v>11</v>
      </c>
      <c r="F9153">
        <v>2.5739627777999998</v>
      </c>
      <c r="G9153">
        <v>0.7210577333</v>
      </c>
    </row>
    <row r="9154" spans="1:7" x14ac:dyDescent="0.3">
      <c r="A9154" s="1">
        <v>44949.5</v>
      </c>
      <c r="B9154">
        <f t="shared" ref="B9154:B9217" si="572">YEAR(A9154)</f>
        <v>2023</v>
      </c>
      <c r="C9154">
        <f t="shared" ref="C9154:C9217" si="573">MONTH(A9154)</f>
        <v>1</v>
      </c>
      <c r="D9154">
        <f t="shared" ref="D9154:D9217" si="574">DAY(A9154)</f>
        <v>23</v>
      </c>
      <c r="E9154">
        <f t="shared" ref="E9154:E9217" si="575">HOUR(A9154)</f>
        <v>12</v>
      </c>
      <c r="F9154">
        <v>2.5808594444000001</v>
      </c>
      <c r="G9154">
        <v>0.6469798444</v>
      </c>
    </row>
    <row r="9155" spans="1:7" x14ac:dyDescent="0.3">
      <c r="A9155" s="1">
        <v>44949.541666666664</v>
      </c>
      <c r="B9155">
        <f t="shared" si="572"/>
        <v>2023</v>
      </c>
      <c r="C9155">
        <f t="shared" si="573"/>
        <v>1</v>
      </c>
      <c r="D9155">
        <f t="shared" si="574"/>
        <v>23</v>
      </c>
      <c r="E9155">
        <f t="shared" si="575"/>
        <v>13</v>
      </c>
      <c r="F9155">
        <v>2.5221383333</v>
      </c>
      <c r="G9155">
        <v>0.63124996389999999</v>
      </c>
    </row>
    <row r="9156" spans="1:7" x14ac:dyDescent="0.3">
      <c r="A9156" s="1">
        <v>44949.583333333336</v>
      </c>
      <c r="B9156">
        <f t="shared" si="572"/>
        <v>2023</v>
      </c>
      <c r="C9156">
        <f t="shared" si="573"/>
        <v>1</v>
      </c>
      <c r="D9156">
        <f t="shared" si="574"/>
        <v>23</v>
      </c>
      <c r="E9156">
        <f t="shared" si="575"/>
        <v>14</v>
      </c>
      <c r="F9156">
        <v>2.8949580556000001</v>
      </c>
      <c r="G9156">
        <v>0.67535559999999994</v>
      </c>
    </row>
    <row r="9157" spans="1:7" x14ac:dyDescent="0.3">
      <c r="A9157" s="1">
        <v>44949.625</v>
      </c>
      <c r="B9157">
        <f t="shared" si="572"/>
        <v>2023</v>
      </c>
      <c r="C9157">
        <f t="shared" si="573"/>
        <v>1</v>
      </c>
      <c r="D9157">
        <f t="shared" si="574"/>
        <v>23</v>
      </c>
      <c r="E9157">
        <f t="shared" si="575"/>
        <v>15</v>
      </c>
      <c r="F9157">
        <v>2.84377777779999</v>
      </c>
      <c r="G9157">
        <v>0.69935313330000004</v>
      </c>
    </row>
    <row r="9158" spans="1:7" x14ac:dyDescent="0.3">
      <c r="A9158" s="1">
        <v>44949.666666666664</v>
      </c>
      <c r="B9158">
        <f t="shared" si="572"/>
        <v>2023</v>
      </c>
      <c r="C9158">
        <f t="shared" si="573"/>
        <v>1</v>
      </c>
      <c r="D9158">
        <f t="shared" si="574"/>
        <v>23</v>
      </c>
      <c r="E9158">
        <f t="shared" si="575"/>
        <v>16</v>
      </c>
      <c r="F9158">
        <v>2.8339236110999999</v>
      </c>
      <c r="G9158">
        <v>0.7173072278</v>
      </c>
    </row>
    <row r="9159" spans="1:7" x14ac:dyDescent="0.3">
      <c r="A9159" s="1">
        <v>44949.708333333336</v>
      </c>
      <c r="B9159">
        <f t="shared" si="572"/>
        <v>2023</v>
      </c>
      <c r="C9159">
        <f t="shared" si="573"/>
        <v>1</v>
      </c>
      <c r="D9159">
        <f t="shared" si="574"/>
        <v>23</v>
      </c>
      <c r="E9159">
        <f t="shared" si="575"/>
        <v>17</v>
      </c>
      <c r="F9159">
        <v>1.3785725</v>
      </c>
      <c r="G9159">
        <v>0.45259405829999999</v>
      </c>
    </row>
    <row r="9160" spans="1:7" x14ac:dyDescent="0.3">
      <c r="A9160" s="1">
        <v>44949.75</v>
      </c>
      <c r="B9160">
        <f t="shared" si="572"/>
        <v>2023</v>
      </c>
      <c r="C9160">
        <f t="shared" si="573"/>
        <v>1</v>
      </c>
      <c r="D9160">
        <f t="shared" si="574"/>
        <v>23</v>
      </c>
      <c r="E9160">
        <f t="shared" si="575"/>
        <v>18</v>
      </c>
      <c r="F9160">
        <v>1.1105302777999999</v>
      </c>
      <c r="G9160">
        <v>0.36729553609999999</v>
      </c>
    </row>
    <row r="9161" spans="1:7" x14ac:dyDescent="0.3">
      <c r="A9161" s="1">
        <v>44949.791666666664</v>
      </c>
      <c r="B9161">
        <f t="shared" si="572"/>
        <v>2023</v>
      </c>
      <c r="C9161">
        <f t="shared" si="573"/>
        <v>1</v>
      </c>
      <c r="D9161">
        <f t="shared" si="574"/>
        <v>23</v>
      </c>
      <c r="E9161">
        <f t="shared" si="575"/>
        <v>19</v>
      </c>
      <c r="F9161">
        <v>1.0404572221999999</v>
      </c>
      <c r="G9161">
        <v>0.32671561110000003</v>
      </c>
    </row>
    <row r="9162" spans="1:7" x14ac:dyDescent="0.3">
      <c r="A9162" s="1">
        <v>44949.833333333336</v>
      </c>
      <c r="B9162">
        <f t="shared" si="572"/>
        <v>2023</v>
      </c>
      <c r="C9162">
        <f t="shared" si="573"/>
        <v>1</v>
      </c>
      <c r="D9162">
        <f t="shared" si="574"/>
        <v>23</v>
      </c>
      <c r="E9162">
        <f t="shared" si="575"/>
        <v>20</v>
      </c>
      <c r="F9162">
        <v>1.0186705556</v>
      </c>
      <c r="G9162">
        <v>0.35686493060000002</v>
      </c>
    </row>
    <row r="9163" spans="1:7" x14ac:dyDescent="0.3">
      <c r="A9163" s="1">
        <v>44949.875</v>
      </c>
      <c r="B9163">
        <f t="shared" si="572"/>
        <v>2023</v>
      </c>
      <c r="C9163">
        <f t="shared" si="573"/>
        <v>1</v>
      </c>
      <c r="D9163">
        <f t="shared" si="574"/>
        <v>23</v>
      </c>
      <c r="E9163">
        <f t="shared" si="575"/>
        <v>21</v>
      </c>
      <c r="F9163">
        <v>0.8961161111</v>
      </c>
      <c r="G9163">
        <v>0.35599460830000001</v>
      </c>
    </row>
    <row r="9164" spans="1:7" x14ac:dyDescent="0.3">
      <c r="A9164" s="1">
        <v>44949.916666666664</v>
      </c>
      <c r="B9164">
        <f t="shared" si="572"/>
        <v>2023</v>
      </c>
      <c r="C9164">
        <f t="shared" si="573"/>
        <v>1</v>
      </c>
      <c r="D9164">
        <f t="shared" si="574"/>
        <v>23</v>
      </c>
      <c r="E9164">
        <f t="shared" si="575"/>
        <v>22</v>
      </c>
      <c r="F9164">
        <v>0.83313166670000005</v>
      </c>
      <c r="G9164">
        <v>0.37852683329999998</v>
      </c>
    </row>
    <row r="9165" spans="1:7" x14ac:dyDescent="0.3">
      <c r="A9165" s="1">
        <v>44949.958333333336</v>
      </c>
      <c r="B9165">
        <f t="shared" si="572"/>
        <v>2023</v>
      </c>
      <c r="C9165">
        <f t="shared" si="573"/>
        <v>1</v>
      </c>
      <c r="D9165">
        <f t="shared" si="574"/>
        <v>23</v>
      </c>
      <c r="E9165">
        <f t="shared" si="575"/>
        <v>23</v>
      </c>
      <c r="F9165">
        <v>0.79059333330000003</v>
      </c>
      <c r="G9165">
        <v>0.32666319999999999</v>
      </c>
    </row>
    <row r="9166" spans="1:7" x14ac:dyDescent="0.3">
      <c r="A9166" s="1">
        <v>44950</v>
      </c>
      <c r="B9166">
        <f t="shared" si="572"/>
        <v>2023</v>
      </c>
      <c r="C9166">
        <f t="shared" si="573"/>
        <v>1</v>
      </c>
      <c r="D9166">
        <f t="shared" si="574"/>
        <v>24</v>
      </c>
      <c r="E9166">
        <f t="shared" si="575"/>
        <v>0</v>
      </c>
      <c r="F9166">
        <v>0.3331913889</v>
      </c>
      <c r="G9166">
        <v>0.1130666083</v>
      </c>
    </row>
    <row r="9167" spans="1:7" x14ac:dyDescent="0.3">
      <c r="A9167" s="1">
        <v>44950.041666666664</v>
      </c>
      <c r="B9167">
        <f t="shared" si="572"/>
        <v>2023</v>
      </c>
      <c r="C9167">
        <f t="shared" si="573"/>
        <v>1</v>
      </c>
      <c r="D9167">
        <f t="shared" si="574"/>
        <v>24</v>
      </c>
      <c r="E9167">
        <f t="shared" si="575"/>
        <v>1</v>
      </c>
      <c r="F9167">
        <v>0.26460416669999998</v>
      </c>
      <c r="G9167">
        <v>7.3045702800000001E-2</v>
      </c>
    </row>
    <row r="9168" spans="1:7" x14ac:dyDescent="0.3">
      <c r="A9168" s="1">
        <v>44950.083333333336</v>
      </c>
      <c r="B9168">
        <f t="shared" si="572"/>
        <v>2023</v>
      </c>
      <c r="C9168">
        <f t="shared" si="573"/>
        <v>1</v>
      </c>
      <c r="D9168">
        <f t="shared" si="574"/>
        <v>24</v>
      </c>
      <c r="E9168">
        <f t="shared" si="575"/>
        <v>2</v>
      </c>
      <c r="F9168">
        <v>0.1973038889</v>
      </c>
      <c r="G9168">
        <v>3.8833261100000002E-2</v>
      </c>
    </row>
    <row r="9169" spans="1:7" x14ac:dyDescent="0.3">
      <c r="A9169" s="1">
        <v>44950.125</v>
      </c>
      <c r="B9169">
        <f t="shared" si="572"/>
        <v>2023</v>
      </c>
      <c r="C9169">
        <f t="shared" si="573"/>
        <v>1</v>
      </c>
      <c r="D9169">
        <f t="shared" si="574"/>
        <v>24</v>
      </c>
      <c r="E9169">
        <f t="shared" si="575"/>
        <v>3</v>
      </c>
      <c r="F9169">
        <v>0.2405988889</v>
      </c>
      <c r="G9169">
        <v>6.1939877800000001E-2</v>
      </c>
    </row>
    <row r="9170" spans="1:7" x14ac:dyDescent="0.3">
      <c r="A9170" s="1">
        <v>44950.166666666664</v>
      </c>
      <c r="B9170">
        <f t="shared" si="572"/>
        <v>2023</v>
      </c>
      <c r="C9170">
        <f t="shared" si="573"/>
        <v>1</v>
      </c>
      <c r="D9170">
        <f t="shared" si="574"/>
        <v>24</v>
      </c>
      <c r="E9170">
        <f t="shared" si="575"/>
        <v>4</v>
      </c>
      <c r="F9170">
        <v>0.28156805559999998</v>
      </c>
      <c r="G9170">
        <v>9.2945183299999998E-2</v>
      </c>
    </row>
    <row r="9171" spans="1:7" x14ac:dyDescent="0.3">
      <c r="A9171" s="1">
        <v>44950.208333333336</v>
      </c>
      <c r="B9171">
        <f t="shared" si="572"/>
        <v>2023</v>
      </c>
      <c r="C9171">
        <f t="shared" si="573"/>
        <v>1</v>
      </c>
      <c r="D9171">
        <f t="shared" si="574"/>
        <v>24</v>
      </c>
      <c r="E9171">
        <f t="shared" si="575"/>
        <v>5</v>
      </c>
      <c r="F9171">
        <v>0.3993022222</v>
      </c>
      <c r="G9171">
        <v>0.12457173890000001</v>
      </c>
    </row>
    <row r="9172" spans="1:7" x14ac:dyDescent="0.3">
      <c r="A9172" s="1">
        <v>44950.25</v>
      </c>
      <c r="B9172">
        <f t="shared" si="572"/>
        <v>2023</v>
      </c>
      <c r="C9172">
        <f t="shared" si="573"/>
        <v>1</v>
      </c>
      <c r="D9172">
        <f t="shared" si="574"/>
        <v>24</v>
      </c>
      <c r="E9172">
        <f t="shared" si="575"/>
        <v>6</v>
      </c>
      <c r="F9172">
        <v>0.58429083329999998</v>
      </c>
      <c r="G9172">
        <v>0.20585189440000001</v>
      </c>
    </row>
    <row r="9173" spans="1:7" x14ac:dyDescent="0.3">
      <c r="A9173" s="1">
        <v>44950.291666666664</v>
      </c>
      <c r="B9173">
        <f t="shared" si="572"/>
        <v>2023</v>
      </c>
      <c r="C9173">
        <f t="shared" si="573"/>
        <v>1</v>
      </c>
      <c r="D9173">
        <f t="shared" si="574"/>
        <v>24</v>
      </c>
      <c r="E9173">
        <f t="shared" si="575"/>
        <v>7</v>
      </c>
      <c r="F9173">
        <v>1.2067986111</v>
      </c>
      <c r="G9173">
        <v>0.37010453059999998</v>
      </c>
    </row>
    <row r="9174" spans="1:7" x14ac:dyDescent="0.3">
      <c r="A9174" s="1">
        <v>44950.333333333336</v>
      </c>
      <c r="B9174">
        <f t="shared" si="572"/>
        <v>2023</v>
      </c>
      <c r="C9174">
        <f t="shared" si="573"/>
        <v>1</v>
      </c>
      <c r="D9174">
        <f t="shared" si="574"/>
        <v>24</v>
      </c>
      <c r="E9174">
        <f t="shared" si="575"/>
        <v>8</v>
      </c>
      <c r="F9174">
        <v>1.7902388889</v>
      </c>
      <c r="G9174">
        <v>0.48773838609999998</v>
      </c>
    </row>
    <row r="9175" spans="1:7" x14ac:dyDescent="0.3">
      <c r="A9175" s="1">
        <v>44950.375</v>
      </c>
      <c r="B9175">
        <f t="shared" si="572"/>
        <v>2023</v>
      </c>
      <c r="C9175">
        <f t="shared" si="573"/>
        <v>1</v>
      </c>
      <c r="D9175">
        <f t="shared" si="574"/>
        <v>24</v>
      </c>
      <c r="E9175">
        <f t="shared" si="575"/>
        <v>9</v>
      </c>
      <c r="F9175">
        <v>2.3971211111000001</v>
      </c>
      <c r="G9175">
        <v>0.62691671670000004</v>
      </c>
    </row>
    <row r="9176" spans="1:7" x14ac:dyDescent="0.3">
      <c r="A9176" s="1">
        <v>44950.416666666664</v>
      </c>
      <c r="B9176">
        <f t="shared" si="572"/>
        <v>2023</v>
      </c>
      <c r="C9176">
        <f t="shared" si="573"/>
        <v>1</v>
      </c>
      <c r="D9176">
        <f t="shared" si="574"/>
        <v>24</v>
      </c>
      <c r="E9176">
        <f t="shared" si="575"/>
        <v>10</v>
      </c>
      <c r="F9176">
        <v>2.4878016666999998</v>
      </c>
      <c r="G9176">
        <v>0.646215875</v>
      </c>
    </row>
    <row r="9177" spans="1:7" x14ac:dyDescent="0.3">
      <c r="A9177" s="1">
        <v>44950.458333333336</v>
      </c>
      <c r="B9177">
        <f t="shared" si="572"/>
        <v>2023</v>
      </c>
      <c r="C9177">
        <f t="shared" si="573"/>
        <v>1</v>
      </c>
      <c r="D9177">
        <f t="shared" si="574"/>
        <v>24</v>
      </c>
      <c r="E9177">
        <f t="shared" si="575"/>
        <v>11</v>
      </c>
      <c r="F9177">
        <v>2.4007694443999998</v>
      </c>
      <c r="G9177">
        <v>0.58673703610000005</v>
      </c>
    </row>
    <row r="9178" spans="1:7" x14ac:dyDescent="0.3">
      <c r="A9178" s="1">
        <v>44950.5</v>
      </c>
      <c r="B9178">
        <f t="shared" si="572"/>
        <v>2023</v>
      </c>
      <c r="C9178">
        <f t="shared" si="573"/>
        <v>1</v>
      </c>
      <c r="D9178">
        <f t="shared" si="574"/>
        <v>24</v>
      </c>
      <c r="E9178">
        <f t="shared" si="575"/>
        <v>12</v>
      </c>
      <c r="F9178">
        <v>2.8417252778000002</v>
      </c>
      <c r="G9178">
        <v>0.70072283609999997</v>
      </c>
    </row>
    <row r="9179" spans="1:7" x14ac:dyDescent="0.3">
      <c r="A9179" s="1">
        <v>44950.541666666664</v>
      </c>
      <c r="B9179">
        <f t="shared" si="572"/>
        <v>2023</v>
      </c>
      <c r="C9179">
        <f t="shared" si="573"/>
        <v>1</v>
      </c>
      <c r="D9179">
        <f t="shared" si="574"/>
        <v>24</v>
      </c>
      <c r="E9179">
        <f t="shared" si="575"/>
        <v>13</v>
      </c>
      <c r="F9179">
        <v>2.7728508333000002</v>
      </c>
      <c r="G9179">
        <v>0.70184532499999996</v>
      </c>
    </row>
    <row r="9180" spans="1:7" x14ac:dyDescent="0.3">
      <c r="A9180" s="1">
        <v>44950.583333333336</v>
      </c>
      <c r="B9180">
        <f t="shared" si="572"/>
        <v>2023</v>
      </c>
      <c r="C9180">
        <f t="shared" si="573"/>
        <v>1</v>
      </c>
      <c r="D9180">
        <f t="shared" si="574"/>
        <v>24</v>
      </c>
      <c r="E9180">
        <f t="shared" si="575"/>
        <v>14</v>
      </c>
      <c r="F9180">
        <v>2.7783713889000001</v>
      </c>
      <c r="G9180">
        <v>0.6986011083</v>
      </c>
    </row>
    <row r="9181" spans="1:7" x14ac:dyDescent="0.3">
      <c r="A9181" s="1">
        <v>44950.625</v>
      </c>
      <c r="B9181">
        <f t="shared" si="572"/>
        <v>2023</v>
      </c>
      <c r="C9181">
        <f t="shared" si="573"/>
        <v>1</v>
      </c>
      <c r="D9181">
        <f t="shared" si="574"/>
        <v>24</v>
      </c>
      <c r="E9181">
        <f t="shared" si="575"/>
        <v>15</v>
      </c>
      <c r="F9181">
        <v>2.4912597222000001</v>
      </c>
      <c r="G9181">
        <v>0.71204633610000001</v>
      </c>
    </row>
    <row r="9182" spans="1:7" x14ac:dyDescent="0.3">
      <c r="A9182" s="1">
        <v>44950.666666666664</v>
      </c>
      <c r="B9182">
        <f t="shared" si="572"/>
        <v>2023</v>
      </c>
      <c r="C9182">
        <f t="shared" si="573"/>
        <v>1</v>
      </c>
      <c r="D9182">
        <f t="shared" si="574"/>
        <v>24</v>
      </c>
      <c r="E9182">
        <f t="shared" si="575"/>
        <v>16</v>
      </c>
      <c r="F9182">
        <v>2.0468408333000001</v>
      </c>
      <c r="G9182">
        <v>0.55855591390000003</v>
      </c>
    </row>
    <row r="9183" spans="1:7" x14ac:dyDescent="0.3">
      <c r="A9183" s="1">
        <v>44950.708333333336</v>
      </c>
      <c r="B9183">
        <f t="shared" si="572"/>
        <v>2023</v>
      </c>
      <c r="C9183">
        <f t="shared" si="573"/>
        <v>1</v>
      </c>
      <c r="D9183">
        <f t="shared" si="574"/>
        <v>24</v>
      </c>
      <c r="E9183">
        <f t="shared" si="575"/>
        <v>17</v>
      </c>
      <c r="F9183">
        <v>1.3068119443999999</v>
      </c>
      <c r="G9183">
        <v>0.38041693609999999</v>
      </c>
    </row>
    <row r="9184" spans="1:7" x14ac:dyDescent="0.3">
      <c r="A9184" s="1">
        <v>44950.75</v>
      </c>
      <c r="B9184">
        <f t="shared" si="572"/>
        <v>2023</v>
      </c>
      <c r="C9184">
        <f t="shared" si="573"/>
        <v>1</v>
      </c>
      <c r="D9184">
        <f t="shared" si="574"/>
        <v>24</v>
      </c>
      <c r="E9184">
        <f t="shared" si="575"/>
        <v>18</v>
      </c>
      <c r="F9184">
        <v>0.96571777780000001</v>
      </c>
      <c r="G9184">
        <v>0.2513765194</v>
      </c>
    </row>
    <row r="9185" spans="1:7" x14ac:dyDescent="0.3">
      <c r="A9185" s="1">
        <v>44950.791666666664</v>
      </c>
      <c r="B9185">
        <f t="shared" si="572"/>
        <v>2023</v>
      </c>
      <c r="C9185">
        <f t="shared" si="573"/>
        <v>1</v>
      </c>
      <c r="D9185">
        <f t="shared" si="574"/>
        <v>24</v>
      </c>
      <c r="E9185">
        <f t="shared" si="575"/>
        <v>19</v>
      </c>
      <c r="F9185">
        <v>0.89728388889999999</v>
      </c>
      <c r="G9185">
        <v>0.26036299169999999</v>
      </c>
    </row>
    <row r="9186" spans="1:7" x14ac:dyDescent="0.3">
      <c r="A9186" s="1">
        <v>44950.833333333336</v>
      </c>
      <c r="B9186">
        <f t="shared" si="572"/>
        <v>2023</v>
      </c>
      <c r="C9186">
        <f t="shared" si="573"/>
        <v>1</v>
      </c>
      <c r="D9186">
        <f t="shared" si="574"/>
        <v>24</v>
      </c>
      <c r="E9186">
        <f t="shared" si="575"/>
        <v>20</v>
      </c>
      <c r="F9186">
        <v>0.88464472220000001</v>
      </c>
      <c r="G9186">
        <v>0.2344850111</v>
      </c>
    </row>
    <row r="9187" spans="1:7" x14ac:dyDescent="0.3">
      <c r="A9187" s="1">
        <v>44950.875</v>
      </c>
      <c r="B9187">
        <f t="shared" si="572"/>
        <v>2023</v>
      </c>
      <c r="C9187">
        <f t="shared" si="573"/>
        <v>1</v>
      </c>
      <c r="D9187">
        <f t="shared" si="574"/>
        <v>24</v>
      </c>
      <c r="E9187">
        <f t="shared" si="575"/>
        <v>21</v>
      </c>
      <c r="F9187">
        <v>0.94335361110000004</v>
      </c>
      <c r="G9187">
        <v>0.31269023610000002</v>
      </c>
    </row>
    <row r="9188" spans="1:7" x14ac:dyDescent="0.3">
      <c r="A9188" s="1">
        <v>44950.916666666664</v>
      </c>
      <c r="B9188">
        <f t="shared" si="572"/>
        <v>2023</v>
      </c>
      <c r="C9188">
        <f t="shared" si="573"/>
        <v>1</v>
      </c>
      <c r="D9188">
        <f t="shared" si="574"/>
        <v>24</v>
      </c>
      <c r="E9188">
        <f t="shared" si="575"/>
        <v>22</v>
      </c>
      <c r="F9188">
        <v>0.63700277780000003</v>
      </c>
      <c r="G9188">
        <v>0.28082150830000002</v>
      </c>
    </row>
    <row r="9189" spans="1:7" x14ac:dyDescent="0.3">
      <c r="A9189" s="1">
        <v>44950.958333333336</v>
      </c>
      <c r="B9189">
        <f t="shared" si="572"/>
        <v>2023</v>
      </c>
      <c r="C9189">
        <f t="shared" si="573"/>
        <v>1</v>
      </c>
      <c r="D9189">
        <f t="shared" si="574"/>
        <v>24</v>
      </c>
      <c r="E9189">
        <f t="shared" si="575"/>
        <v>23</v>
      </c>
      <c r="F9189">
        <v>0.73933166669999995</v>
      </c>
      <c r="G9189">
        <v>0.31115912779999999</v>
      </c>
    </row>
    <row r="9190" spans="1:7" x14ac:dyDescent="0.3">
      <c r="A9190" s="1">
        <v>44951</v>
      </c>
      <c r="B9190">
        <f t="shared" si="572"/>
        <v>2023</v>
      </c>
      <c r="C9190">
        <f t="shared" si="573"/>
        <v>1</v>
      </c>
      <c r="D9190">
        <f t="shared" si="574"/>
        <v>25</v>
      </c>
      <c r="E9190">
        <f t="shared" si="575"/>
        <v>0</v>
      </c>
      <c r="F9190">
        <v>0.64965694439999999</v>
      </c>
      <c r="G9190">
        <v>0.20124349999999999</v>
      </c>
    </row>
    <row r="9191" spans="1:7" x14ac:dyDescent="0.3">
      <c r="A9191" s="1">
        <v>44951.041666666664</v>
      </c>
      <c r="B9191">
        <f t="shared" si="572"/>
        <v>2023</v>
      </c>
      <c r="C9191">
        <f t="shared" si="573"/>
        <v>1</v>
      </c>
      <c r="D9191">
        <f t="shared" si="574"/>
        <v>25</v>
      </c>
      <c r="E9191">
        <f t="shared" si="575"/>
        <v>1</v>
      </c>
      <c r="F9191">
        <v>0.31139444440000003</v>
      </c>
      <c r="G9191">
        <v>8.1656797200000006E-2</v>
      </c>
    </row>
    <row r="9192" spans="1:7" x14ac:dyDescent="0.3">
      <c r="A9192" s="1">
        <v>44951.083333333336</v>
      </c>
      <c r="B9192">
        <f t="shared" si="572"/>
        <v>2023</v>
      </c>
      <c r="C9192">
        <f t="shared" si="573"/>
        <v>1</v>
      </c>
      <c r="D9192">
        <f t="shared" si="574"/>
        <v>25</v>
      </c>
      <c r="E9192">
        <f t="shared" si="575"/>
        <v>2</v>
      </c>
      <c r="F9192">
        <v>0.1553891667</v>
      </c>
      <c r="G9192">
        <v>4.2408691700000001E-2</v>
      </c>
    </row>
    <row r="9193" spans="1:7" x14ac:dyDescent="0.3">
      <c r="A9193" s="1">
        <v>44951.125</v>
      </c>
      <c r="B9193">
        <f t="shared" si="572"/>
        <v>2023</v>
      </c>
      <c r="C9193">
        <f t="shared" si="573"/>
        <v>1</v>
      </c>
      <c r="D9193">
        <f t="shared" si="574"/>
        <v>25</v>
      </c>
      <c r="E9193">
        <f t="shared" si="575"/>
        <v>3</v>
      </c>
      <c r="F9193">
        <v>0.15897</v>
      </c>
      <c r="G9193">
        <v>3.66480972E-2</v>
      </c>
    </row>
    <row r="9194" spans="1:7" x14ac:dyDescent="0.3">
      <c r="A9194" s="1">
        <v>44951.166666666664</v>
      </c>
      <c r="B9194">
        <f t="shared" si="572"/>
        <v>2023</v>
      </c>
      <c r="C9194">
        <f t="shared" si="573"/>
        <v>1</v>
      </c>
      <c r="D9194">
        <f t="shared" si="574"/>
        <v>25</v>
      </c>
      <c r="E9194">
        <f t="shared" si="575"/>
        <v>4</v>
      </c>
      <c r="F9194">
        <v>0.32560666669999999</v>
      </c>
      <c r="G9194">
        <v>0.13340638890000001</v>
      </c>
    </row>
    <row r="9195" spans="1:7" x14ac:dyDescent="0.3">
      <c r="A9195" s="1">
        <v>44951.208333333336</v>
      </c>
      <c r="B9195">
        <f t="shared" si="572"/>
        <v>2023</v>
      </c>
      <c r="C9195">
        <f t="shared" si="573"/>
        <v>1</v>
      </c>
      <c r="D9195">
        <f t="shared" si="574"/>
        <v>25</v>
      </c>
      <c r="E9195">
        <f t="shared" si="575"/>
        <v>5</v>
      </c>
      <c r="F9195">
        <v>0.28265111110000002</v>
      </c>
      <c r="G9195">
        <v>0.1065047056</v>
      </c>
    </row>
    <row r="9196" spans="1:7" x14ac:dyDescent="0.3">
      <c r="A9196" s="1">
        <v>44951.25</v>
      </c>
      <c r="B9196">
        <f t="shared" si="572"/>
        <v>2023</v>
      </c>
      <c r="C9196">
        <f t="shared" si="573"/>
        <v>1</v>
      </c>
      <c r="D9196">
        <f t="shared" si="574"/>
        <v>25</v>
      </c>
      <c r="E9196">
        <f t="shared" si="575"/>
        <v>6</v>
      </c>
      <c r="F9196">
        <v>0.62982000000000005</v>
      </c>
      <c r="G9196">
        <v>0.25341055829999998</v>
      </c>
    </row>
    <row r="9197" spans="1:7" x14ac:dyDescent="0.3">
      <c r="A9197" s="1">
        <v>44951.291666666664</v>
      </c>
      <c r="B9197">
        <f t="shared" si="572"/>
        <v>2023</v>
      </c>
      <c r="C9197">
        <f t="shared" si="573"/>
        <v>1</v>
      </c>
      <c r="D9197">
        <f t="shared" si="574"/>
        <v>25</v>
      </c>
      <c r="E9197">
        <f t="shared" si="575"/>
        <v>7</v>
      </c>
      <c r="F9197">
        <v>1.0737005555999899</v>
      </c>
      <c r="G9197">
        <v>0.38323106940000001</v>
      </c>
    </row>
    <row r="9198" spans="1:7" x14ac:dyDescent="0.3">
      <c r="A9198" s="1">
        <v>44951.333333333336</v>
      </c>
      <c r="B9198">
        <f t="shared" si="572"/>
        <v>2023</v>
      </c>
      <c r="C9198">
        <f t="shared" si="573"/>
        <v>1</v>
      </c>
      <c r="D9198">
        <f t="shared" si="574"/>
        <v>25</v>
      </c>
      <c r="E9198">
        <f t="shared" si="575"/>
        <v>8</v>
      </c>
      <c r="F9198">
        <v>1.8154311111000001</v>
      </c>
      <c r="G9198">
        <v>0.51572186669999998</v>
      </c>
    </row>
    <row r="9199" spans="1:7" x14ac:dyDescent="0.3">
      <c r="A9199" s="1">
        <v>44951.375</v>
      </c>
      <c r="B9199">
        <f t="shared" si="572"/>
        <v>2023</v>
      </c>
      <c r="C9199">
        <f t="shared" si="573"/>
        <v>1</v>
      </c>
      <c r="D9199">
        <f t="shared" si="574"/>
        <v>25</v>
      </c>
      <c r="E9199">
        <f t="shared" si="575"/>
        <v>9</v>
      </c>
      <c r="F9199">
        <v>2.1767586110999999</v>
      </c>
      <c r="G9199">
        <v>0.58305260830000005</v>
      </c>
    </row>
    <row r="9200" spans="1:7" x14ac:dyDescent="0.3">
      <c r="A9200" s="1">
        <v>44951.416666666664</v>
      </c>
      <c r="B9200">
        <f t="shared" si="572"/>
        <v>2023</v>
      </c>
      <c r="C9200">
        <f t="shared" si="573"/>
        <v>1</v>
      </c>
      <c r="D9200">
        <f t="shared" si="574"/>
        <v>25</v>
      </c>
      <c r="E9200">
        <f t="shared" si="575"/>
        <v>10</v>
      </c>
      <c r="F9200">
        <v>2.3361027777999999</v>
      </c>
      <c r="G9200">
        <v>0.59600092780000002</v>
      </c>
    </row>
    <row r="9201" spans="1:7" x14ac:dyDescent="0.3">
      <c r="A9201" s="1">
        <v>44951.458333333336</v>
      </c>
      <c r="B9201">
        <f t="shared" si="572"/>
        <v>2023</v>
      </c>
      <c r="C9201">
        <f t="shared" si="573"/>
        <v>1</v>
      </c>
      <c r="D9201">
        <f t="shared" si="574"/>
        <v>25</v>
      </c>
      <c r="E9201">
        <f t="shared" si="575"/>
        <v>11</v>
      </c>
      <c r="F9201">
        <v>2.4094255555999999</v>
      </c>
      <c r="G9201">
        <v>0.60027417220000001</v>
      </c>
    </row>
    <row r="9202" spans="1:7" x14ac:dyDescent="0.3">
      <c r="A9202" s="1">
        <v>44951.5</v>
      </c>
      <c r="B9202">
        <f t="shared" si="572"/>
        <v>2023</v>
      </c>
      <c r="C9202">
        <f t="shared" si="573"/>
        <v>1</v>
      </c>
      <c r="D9202">
        <f t="shared" si="574"/>
        <v>25</v>
      </c>
      <c r="E9202">
        <f t="shared" si="575"/>
        <v>12</v>
      </c>
      <c r="F9202">
        <v>3.1315116666999998</v>
      </c>
      <c r="G9202">
        <v>0.69347986669999995</v>
      </c>
    </row>
    <row r="9203" spans="1:7" x14ac:dyDescent="0.3">
      <c r="A9203" s="1">
        <v>44951.541666666664</v>
      </c>
      <c r="B9203">
        <f t="shared" si="572"/>
        <v>2023</v>
      </c>
      <c r="C9203">
        <f t="shared" si="573"/>
        <v>1</v>
      </c>
      <c r="D9203">
        <f t="shared" si="574"/>
        <v>25</v>
      </c>
      <c r="E9203">
        <f t="shared" si="575"/>
        <v>13</v>
      </c>
      <c r="F9203">
        <v>2.5783858333</v>
      </c>
      <c r="G9203">
        <v>0.66599866389999995</v>
      </c>
    </row>
    <row r="9204" spans="1:7" x14ac:dyDescent="0.3">
      <c r="A9204" s="1">
        <v>44951.583333333336</v>
      </c>
      <c r="B9204">
        <f t="shared" si="572"/>
        <v>2023</v>
      </c>
      <c r="C9204">
        <f t="shared" si="573"/>
        <v>1</v>
      </c>
      <c r="D9204">
        <f t="shared" si="574"/>
        <v>25</v>
      </c>
      <c r="E9204">
        <f t="shared" si="575"/>
        <v>14</v>
      </c>
      <c r="F9204">
        <v>2.8851183332999999</v>
      </c>
      <c r="G9204">
        <v>0.67253141670000005</v>
      </c>
    </row>
    <row r="9205" spans="1:7" x14ac:dyDescent="0.3">
      <c r="A9205" s="1">
        <v>44951.625</v>
      </c>
      <c r="B9205">
        <f t="shared" si="572"/>
        <v>2023</v>
      </c>
      <c r="C9205">
        <f t="shared" si="573"/>
        <v>1</v>
      </c>
      <c r="D9205">
        <f t="shared" si="574"/>
        <v>25</v>
      </c>
      <c r="E9205">
        <f t="shared" si="575"/>
        <v>15</v>
      </c>
      <c r="F9205">
        <v>2.7704647221999998</v>
      </c>
      <c r="G9205">
        <v>0.67370411389999996</v>
      </c>
    </row>
    <row r="9206" spans="1:7" x14ac:dyDescent="0.3">
      <c r="A9206" s="1">
        <v>44951.666666666664</v>
      </c>
      <c r="B9206">
        <f t="shared" si="572"/>
        <v>2023</v>
      </c>
      <c r="C9206">
        <f t="shared" si="573"/>
        <v>1</v>
      </c>
      <c r="D9206">
        <f t="shared" si="574"/>
        <v>25</v>
      </c>
      <c r="E9206">
        <f t="shared" si="575"/>
        <v>16</v>
      </c>
      <c r="F9206">
        <v>2.2509819443999999</v>
      </c>
      <c r="G9206">
        <v>0.59552900279999998</v>
      </c>
    </row>
    <row r="9207" spans="1:7" x14ac:dyDescent="0.3">
      <c r="A9207" s="1">
        <v>44951.708333333336</v>
      </c>
      <c r="B9207">
        <f t="shared" si="572"/>
        <v>2023</v>
      </c>
      <c r="C9207">
        <f t="shared" si="573"/>
        <v>1</v>
      </c>
      <c r="D9207">
        <f t="shared" si="574"/>
        <v>25</v>
      </c>
      <c r="E9207">
        <f t="shared" si="575"/>
        <v>17</v>
      </c>
      <c r="F9207">
        <v>1.7404469443999999</v>
      </c>
      <c r="G9207">
        <v>0.54374573609999999</v>
      </c>
    </row>
    <row r="9208" spans="1:7" x14ac:dyDescent="0.3">
      <c r="A9208" s="1">
        <v>44951.75</v>
      </c>
      <c r="B9208">
        <f t="shared" si="572"/>
        <v>2023</v>
      </c>
      <c r="C9208">
        <f t="shared" si="573"/>
        <v>1</v>
      </c>
      <c r="D9208">
        <f t="shared" si="574"/>
        <v>25</v>
      </c>
      <c r="E9208">
        <f t="shared" si="575"/>
        <v>18</v>
      </c>
      <c r="F9208">
        <v>1.1886563888999999</v>
      </c>
      <c r="G9208">
        <v>0.37104864440000002</v>
      </c>
    </row>
    <row r="9209" spans="1:7" x14ac:dyDescent="0.3">
      <c r="A9209" s="1">
        <v>44951.791666666664</v>
      </c>
      <c r="B9209">
        <f t="shared" si="572"/>
        <v>2023</v>
      </c>
      <c r="C9209">
        <f t="shared" si="573"/>
        <v>1</v>
      </c>
      <c r="D9209">
        <f t="shared" si="574"/>
        <v>25</v>
      </c>
      <c r="E9209">
        <f t="shared" si="575"/>
        <v>19</v>
      </c>
      <c r="F9209">
        <v>0.95725444439999996</v>
      </c>
      <c r="G9209">
        <v>0.29368208610000002</v>
      </c>
    </row>
    <row r="9210" spans="1:7" x14ac:dyDescent="0.3">
      <c r="A9210" s="1">
        <v>44951.833333333336</v>
      </c>
      <c r="B9210">
        <f t="shared" si="572"/>
        <v>2023</v>
      </c>
      <c r="C9210">
        <f t="shared" si="573"/>
        <v>1</v>
      </c>
      <c r="D9210">
        <f t="shared" si="574"/>
        <v>25</v>
      </c>
      <c r="E9210">
        <f t="shared" si="575"/>
        <v>20</v>
      </c>
      <c r="F9210">
        <v>0.92274999999999996</v>
      </c>
      <c r="G9210">
        <v>0.31491457220000002</v>
      </c>
    </row>
    <row r="9211" spans="1:7" x14ac:dyDescent="0.3">
      <c r="A9211" s="1">
        <v>44951.875</v>
      </c>
      <c r="B9211">
        <f t="shared" si="572"/>
        <v>2023</v>
      </c>
      <c r="C9211">
        <f t="shared" si="573"/>
        <v>1</v>
      </c>
      <c r="D9211">
        <f t="shared" si="574"/>
        <v>25</v>
      </c>
      <c r="E9211">
        <f t="shared" si="575"/>
        <v>21</v>
      </c>
      <c r="F9211">
        <v>1.0170102778000001</v>
      </c>
      <c r="G9211">
        <v>0.49140182780000002</v>
      </c>
    </row>
    <row r="9212" spans="1:7" x14ac:dyDescent="0.3">
      <c r="A9212" s="1">
        <v>44951.916666666664</v>
      </c>
      <c r="B9212">
        <f t="shared" si="572"/>
        <v>2023</v>
      </c>
      <c r="C9212">
        <f t="shared" si="573"/>
        <v>1</v>
      </c>
      <c r="D9212">
        <f t="shared" si="574"/>
        <v>25</v>
      </c>
      <c r="E9212">
        <f t="shared" si="575"/>
        <v>22</v>
      </c>
      <c r="F9212">
        <v>0.90373388889999995</v>
      </c>
      <c r="G9212">
        <v>0.42891309439999997</v>
      </c>
    </row>
    <row r="9213" spans="1:7" x14ac:dyDescent="0.3">
      <c r="A9213" s="1">
        <v>44951.958333333336</v>
      </c>
      <c r="B9213">
        <f t="shared" si="572"/>
        <v>2023</v>
      </c>
      <c r="C9213">
        <f t="shared" si="573"/>
        <v>1</v>
      </c>
      <c r="D9213">
        <f t="shared" si="574"/>
        <v>25</v>
      </c>
      <c r="E9213">
        <f t="shared" si="575"/>
        <v>23</v>
      </c>
      <c r="F9213">
        <v>0.58186611109999997</v>
      </c>
      <c r="G9213">
        <v>0.2459332917</v>
      </c>
    </row>
    <row r="9214" spans="1:7" x14ac:dyDescent="0.3">
      <c r="A9214" s="1">
        <v>44952</v>
      </c>
      <c r="B9214">
        <f t="shared" si="572"/>
        <v>2023</v>
      </c>
      <c r="C9214">
        <f t="shared" si="573"/>
        <v>1</v>
      </c>
      <c r="D9214">
        <f t="shared" si="574"/>
        <v>26</v>
      </c>
      <c r="E9214">
        <f t="shared" si="575"/>
        <v>0</v>
      </c>
      <c r="F9214">
        <v>0.58324972220000004</v>
      </c>
      <c r="G9214">
        <v>0.2434529222</v>
      </c>
    </row>
    <row r="9215" spans="1:7" x14ac:dyDescent="0.3">
      <c r="A9215" s="1">
        <v>44952.041666666664</v>
      </c>
      <c r="B9215">
        <f t="shared" si="572"/>
        <v>2023</v>
      </c>
      <c r="C9215">
        <f t="shared" si="573"/>
        <v>1</v>
      </c>
      <c r="D9215">
        <f t="shared" si="574"/>
        <v>26</v>
      </c>
      <c r="E9215">
        <f t="shared" si="575"/>
        <v>1</v>
      </c>
      <c r="F9215">
        <v>0.4284172222</v>
      </c>
      <c r="G9215">
        <v>0.1854249278</v>
      </c>
    </row>
    <row r="9216" spans="1:7" x14ac:dyDescent="0.3">
      <c r="A9216" s="1">
        <v>44952.083333333336</v>
      </c>
      <c r="B9216">
        <f t="shared" si="572"/>
        <v>2023</v>
      </c>
      <c r="C9216">
        <f t="shared" si="573"/>
        <v>1</v>
      </c>
      <c r="D9216">
        <f t="shared" si="574"/>
        <v>26</v>
      </c>
      <c r="E9216">
        <f t="shared" si="575"/>
        <v>2</v>
      </c>
      <c r="F9216">
        <v>0.30958305559999999</v>
      </c>
      <c r="G9216">
        <v>0.1046320778</v>
      </c>
    </row>
    <row r="9217" spans="1:7" x14ac:dyDescent="0.3">
      <c r="A9217" s="1">
        <v>44952.125</v>
      </c>
      <c r="B9217">
        <f t="shared" si="572"/>
        <v>2023</v>
      </c>
      <c r="C9217">
        <f t="shared" si="573"/>
        <v>1</v>
      </c>
      <c r="D9217">
        <f t="shared" si="574"/>
        <v>26</v>
      </c>
      <c r="E9217">
        <f t="shared" si="575"/>
        <v>3</v>
      </c>
      <c r="F9217">
        <v>0.2429122222</v>
      </c>
      <c r="G9217">
        <v>8.5787130599999997E-2</v>
      </c>
    </row>
    <row r="9218" spans="1:7" x14ac:dyDescent="0.3">
      <c r="A9218" s="1">
        <v>44952.166666666664</v>
      </c>
      <c r="B9218">
        <f t="shared" ref="B9218:B9281" si="576">YEAR(A9218)</f>
        <v>2023</v>
      </c>
      <c r="C9218">
        <f t="shared" ref="C9218:C9281" si="577">MONTH(A9218)</f>
        <v>1</v>
      </c>
      <c r="D9218">
        <f t="shared" ref="D9218:D9281" si="578">DAY(A9218)</f>
        <v>26</v>
      </c>
      <c r="E9218">
        <f t="shared" ref="E9218:E9281" si="579">HOUR(A9218)</f>
        <v>4</v>
      </c>
      <c r="F9218">
        <v>0.25727472219999997</v>
      </c>
      <c r="G9218">
        <v>9.0800116700000003E-2</v>
      </c>
    </row>
    <row r="9219" spans="1:7" x14ac:dyDescent="0.3">
      <c r="A9219" s="1">
        <v>44952.208333333336</v>
      </c>
      <c r="B9219">
        <f t="shared" si="576"/>
        <v>2023</v>
      </c>
      <c r="C9219">
        <f t="shared" si="577"/>
        <v>1</v>
      </c>
      <c r="D9219">
        <f t="shared" si="578"/>
        <v>26</v>
      </c>
      <c r="E9219">
        <f t="shared" si="579"/>
        <v>5</v>
      </c>
      <c r="F9219">
        <v>0.35469444439999998</v>
      </c>
      <c r="G9219">
        <v>0.1042563417</v>
      </c>
    </row>
    <row r="9220" spans="1:7" x14ac:dyDescent="0.3">
      <c r="A9220" s="1">
        <v>44952.25</v>
      </c>
      <c r="B9220">
        <f t="shared" si="576"/>
        <v>2023</v>
      </c>
      <c r="C9220">
        <f t="shared" si="577"/>
        <v>1</v>
      </c>
      <c r="D9220">
        <f t="shared" si="578"/>
        <v>26</v>
      </c>
      <c r="E9220">
        <f t="shared" si="579"/>
        <v>6</v>
      </c>
      <c r="F9220">
        <v>0.57528472220000004</v>
      </c>
      <c r="G9220">
        <v>0.21601548330000001</v>
      </c>
    </row>
    <row r="9221" spans="1:7" x14ac:dyDescent="0.3">
      <c r="A9221" s="1">
        <v>44952.291666666664</v>
      </c>
      <c r="B9221">
        <f t="shared" si="576"/>
        <v>2023</v>
      </c>
      <c r="C9221">
        <f t="shared" si="577"/>
        <v>1</v>
      </c>
      <c r="D9221">
        <f t="shared" si="578"/>
        <v>26</v>
      </c>
      <c r="E9221">
        <f t="shared" si="579"/>
        <v>7</v>
      </c>
      <c r="F9221">
        <v>1.12832</v>
      </c>
      <c r="G9221">
        <v>0.38302766939999999</v>
      </c>
    </row>
    <row r="9222" spans="1:7" x14ac:dyDescent="0.3">
      <c r="A9222" s="1">
        <v>44952.333333333336</v>
      </c>
      <c r="B9222">
        <f t="shared" si="576"/>
        <v>2023</v>
      </c>
      <c r="C9222">
        <f t="shared" si="577"/>
        <v>1</v>
      </c>
      <c r="D9222">
        <f t="shared" si="578"/>
        <v>26</v>
      </c>
      <c r="E9222">
        <f t="shared" si="579"/>
        <v>8</v>
      </c>
      <c r="F9222">
        <v>2.5560761110999999</v>
      </c>
      <c r="G9222">
        <v>0.68273396109999995</v>
      </c>
    </row>
    <row r="9223" spans="1:7" x14ac:dyDescent="0.3">
      <c r="A9223" s="1">
        <v>44952.375</v>
      </c>
      <c r="B9223">
        <f t="shared" si="576"/>
        <v>2023</v>
      </c>
      <c r="C9223">
        <f t="shared" si="577"/>
        <v>1</v>
      </c>
      <c r="D9223">
        <f t="shared" si="578"/>
        <v>26</v>
      </c>
      <c r="E9223">
        <f t="shared" si="579"/>
        <v>9</v>
      </c>
      <c r="F9223">
        <v>2.1245583333</v>
      </c>
      <c r="G9223">
        <v>0.58186001109999996</v>
      </c>
    </row>
    <row r="9224" spans="1:7" x14ac:dyDescent="0.3">
      <c r="A9224" s="1">
        <v>44952.416666666664</v>
      </c>
      <c r="B9224">
        <f t="shared" si="576"/>
        <v>2023</v>
      </c>
      <c r="C9224">
        <f t="shared" si="577"/>
        <v>1</v>
      </c>
      <c r="D9224">
        <f t="shared" si="578"/>
        <v>26</v>
      </c>
      <c r="E9224">
        <f t="shared" si="579"/>
        <v>10</v>
      </c>
      <c r="F9224">
        <v>2.2134383333000001</v>
      </c>
      <c r="G9224">
        <v>0.56931929999999997</v>
      </c>
    </row>
    <row r="9225" spans="1:7" x14ac:dyDescent="0.3">
      <c r="A9225" s="1">
        <v>44952.458333333336</v>
      </c>
      <c r="B9225">
        <f t="shared" si="576"/>
        <v>2023</v>
      </c>
      <c r="C9225">
        <f t="shared" si="577"/>
        <v>1</v>
      </c>
      <c r="D9225">
        <f t="shared" si="578"/>
        <v>26</v>
      </c>
      <c r="E9225">
        <f t="shared" si="579"/>
        <v>11</v>
      </c>
      <c r="F9225">
        <v>2.3512241666999998</v>
      </c>
      <c r="G9225">
        <v>0.64492720000000003</v>
      </c>
    </row>
    <row r="9226" spans="1:7" x14ac:dyDescent="0.3">
      <c r="A9226" s="1">
        <v>44952.5</v>
      </c>
      <c r="B9226">
        <f t="shared" si="576"/>
        <v>2023</v>
      </c>
      <c r="C9226">
        <f t="shared" si="577"/>
        <v>1</v>
      </c>
      <c r="D9226">
        <f t="shared" si="578"/>
        <v>26</v>
      </c>
      <c r="E9226">
        <f t="shared" si="579"/>
        <v>12</v>
      </c>
      <c r="F9226">
        <v>2.9972652778</v>
      </c>
      <c r="G9226">
        <v>0.70309397780000005</v>
      </c>
    </row>
    <row r="9227" spans="1:7" x14ac:dyDescent="0.3">
      <c r="A9227" s="1">
        <v>44952.541666666664</v>
      </c>
      <c r="B9227">
        <f t="shared" si="576"/>
        <v>2023</v>
      </c>
      <c r="C9227">
        <f t="shared" si="577"/>
        <v>1</v>
      </c>
      <c r="D9227">
        <f t="shared" si="578"/>
        <v>26</v>
      </c>
      <c r="E9227">
        <f t="shared" si="579"/>
        <v>13</v>
      </c>
      <c r="F9227">
        <v>2.4228591666999999</v>
      </c>
      <c r="G9227">
        <v>0.62813317499999999</v>
      </c>
    </row>
    <row r="9228" spans="1:7" x14ac:dyDescent="0.3">
      <c r="A9228" s="1">
        <v>44952.583333333336</v>
      </c>
      <c r="B9228">
        <f t="shared" si="576"/>
        <v>2023</v>
      </c>
      <c r="C9228">
        <f t="shared" si="577"/>
        <v>1</v>
      </c>
      <c r="D9228">
        <f t="shared" si="578"/>
        <v>26</v>
      </c>
      <c r="E9228">
        <f t="shared" si="579"/>
        <v>14</v>
      </c>
      <c r="F9228">
        <v>2.6496944444000001</v>
      </c>
      <c r="G9228">
        <v>0.68719222499999999</v>
      </c>
    </row>
    <row r="9229" spans="1:7" x14ac:dyDescent="0.3">
      <c r="A9229" s="1">
        <v>44952.625</v>
      </c>
      <c r="B9229">
        <f t="shared" si="576"/>
        <v>2023</v>
      </c>
      <c r="C9229">
        <f t="shared" si="577"/>
        <v>1</v>
      </c>
      <c r="D9229">
        <f t="shared" si="578"/>
        <v>26</v>
      </c>
      <c r="E9229">
        <f t="shared" si="579"/>
        <v>15</v>
      </c>
      <c r="F9229">
        <v>2.2248952778</v>
      </c>
      <c r="G9229">
        <v>0.64121638889999999</v>
      </c>
    </row>
    <row r="9230" spans="1:7" x14ac:dyDescent="0.3">
      <c r="A9230" s="1">
        <v>44952.666666666664</v>
      </c>
      <c r="B9230">
        <f t="shared" si="576"/>
        <v>2023</v>
      </c>
      <c r="C9230">
        <f t="shared" si="577"/>
        <v>1</v>
      </c>
      <c r="D9230">
        <f t="shared" si="578"/>
        <v>26</v>
      </c>
      <c r="E9230">
        <f t="shared" si="579"/>
        <v>16</v>
      </c>
      <c r="F9230">
        <v>1.7250099999999999</v>
      </c>
      <c r="G9230">
        <v>0.53880822500000003</v>
      </c>
    </row>
    <row r="9231" spans="1:7" x14ac:dyDescent="0.3">
      <c r="A9231" s="1">
        <v>44952.708333333336</v>
      </c>
      <c r="B9231">
        <f t="shared" si="576"/>
        <v>2023</v>
      </c>
      <c r="C9231">
        <f t="shared" si="577"/>
        <v>1</v>
      </c>
      <c r="D9231">
        <f t="shared" si="578"/>
        <v>26</v>
      </c>
      <c r="E9231">
        <f t="shared" si="579"/>
        <v>17</v>
      </c>
      <c r="F9231">
        <v>1.348225</v>
      </c>
      <c r="G9231">
        <v>0.4589128556</v>
      </c>
    </row>
    <row r="9232" spans="1:7" x14ac:dyDescent="0.3">
      <c r="A9232" s="1">
        <v>44952.75</v>
      </c>
      <c r="B9232">
        <f t="shared" si="576"/>
        <v>2023</v>
      </c>
      <c r="C9232">
        <f t="shared" si="577"/>
        <v>1</v>
      </c>
      <c r="D9232">
        <f t="shared" si="578"/>
        <v>26</v>
      </c>
      <c r="E9232">
        <f t="shared" si="579"/>
        <v>18</v>
      </c>
      <c r="F9232">
        <v>1.0016738889000001</v>
      </c>
      <c r="G9232">
        <v>0.33393057780000002</v>
      </c>
    </row>
    <row r="9233" spans="1:7" x14ac:dyDescent="0.3">
      <c r="A9233" s="1">
        <v>44952.791666666664</v>
      </c>
      <c r="B9233">
        <f t="shared" si="576"/>
        <v>2023</v>
      </c>
      <c r="C9233">
        <f t="shared" si="577"/>
        <v>1</v>
      </c>
      <c r="D9233">
        <f t="shared" si="578"/>
        <v>26</v>
      </c>
      <c r="E9233">
        <f t="shared" si="579"/>
        <v>19</v>
      </c>
      <c r="F9233">
        <v>0.87560833329999999</v>
      </c>
      <c r="G9233">
        <v>0.29732084720000002</v>
      </c>
    </row>
    <row r="9234" spans="1:7" x14ac:dyDescent="0.3">
      <c r="A9234" s="1">
        <v>44952.833333333336</v>
      </c>
      <c r="B9234">
        <f t="shared" si="576"/>
        <v>2023</v>
      </c>
      <c r="C9234">
        <f t="shared" si="577"/>
        <v>1</v>
      </c>
      <c r="D9234">
        <f t="shared" si="578"/>
        <v>26</v>
      </c>
      <c r="E9234">
        <f t="shared" si="579"/>
        <v>20</v>
      </c>
      <c r="F9234">
        <v>1.1568563889000001</v>
      </c>
      <c r="G9234">
        <v>0.40606120829999998</v>
      </c>
    </row>
    <row r="9235" spans="1:7" x14ac:dyDescent="0.3">
      <c r="A9235" s="1">
        <v>44952.875</v>
      </c>
      <c r="B9235">
        <f t="shared" si="576"/>
        <v>2023</v>
      </c>
      <c r="C9235">
        <f t="shared" si="577"/>
        <v>1</v>
      </c>
      <c r="D9235">
        <f t="shared" si="578"/>
        <v>26</v>
      </c>
      <c r="E9235">
        <f t="shared" si="579"/>
        <v>21</v>
      </c>
      <c r="F9235">
        <v>1.1290344444</v>
      </c>
      <c r="G9235">
        <v>0.40181457500000001</v>
      </c>
    </row>
    <row r="9236" spans="1:7" x14ac:dyDescent="0.3">
      <c r="A9236" s="1">
        <v>44952.916666666664</v>
      </c>
      <c r="B9236">
        <f t="shared" si="576"/>
        <v>2023</v>
      </c>
      <c r="C9236">
        <f t="shared" si="577"/>
        <v>1</v>
      </c>
      <c r="D9236">
        <f t="shared" si="578"/>
        <v>26</v>
      </c>
      <c r="E9236">
        <f t="shared" si="579"/>
        <v>22</v>
      </c>
      <c r="F9236">
        <v>1.0692422222</v>
      </c>
      <c r="G9236">
        <v>0.36620900000000001</v>
      </c>
    </row>
    <row r="9237" spans="1:7" x14ac:dyDescent="0.3">
      <c r="A9237" s="1">
        <v>44952.958333333336</v>
      </c>
      <c r="B9237">
        <f t="shared" si="576"/>
        <v>2023</v>
      </c>
      <c r="C9237">
        <f t="shared" si="577"/>
        <v>1</v>
      </c>
      <c r="D9237">
        <f t="shared" si="578"/>
        <v>26</v>
      </c>
      <c r="E9237">
        <f t="shared" si="579"/>
        <v>23</v>
      </c>
      <c r="F9237">
        <v>0.74155388889999996</v>
      </c>
      <c r="G9237">
        <v>0.29101171110000001</v>
      </c>
    </row>
    <row r="9238" spans="1:7" x14ac:dyDescent="0.3">
      <c r="A9238" s="1">
        <v>44953</v>
      </c>
      <c r="B9238">
        <f t="shared" si="576"/>
        <v>2023</v>
      </c>
      <c r="C9238">
        <f t="shared" si="577"/>
        <v>1</v>
      </c>
      <c r="D9238">
        <f t="shared" si="578"/>
        <v>27</v>
      </c>
      <c r="E9238">
        <f t="shared" si="579"/>
        <v>0</v>
      </c>
      <c r="F9238">
        <v>0.54147388890000003</v>
      </c>
      <c r="G9238">
        <v>0.2060597639</v>
      </c>
    </row>
    <row r="9239" spans="1:7" x14ac:dyDescent="0.3">
      <c r="A9239" s="1">
        <v>44953.041666666664</v>
      </c>
      <c r="B9239">
        <f t="shared" si="576"/>
        <v>2023</v>
      </c>
      <c r="C9239">
        <f t="shared" si="577"/>
        <v>1</v>
      </c>
      <c r="D9239">
        <f t="shared" si="578"/>
        <v>27</v>
      </c>
      <c r="E9239">
        <f t="shared" si="579"/>
        <v>1</v>
      </c>
      <c r="F9239">
        <v>0.40037277780000002</v>
      </c>
      <c r="G9239">
        <v>0.14613445559999999</v>
      </c>
    </row>
    <row r="9240" spans="1:7" x14ac:dyDescent="0.3">
      <c r="A9240" s="1">
        <v>44953.083333333336</v>
      </c>
      <c r="B9240">
        <f t="shared" si="576"/>
        <v>2023</v>
      </c>
      <c r="C9240">
        <f t="shared" si="577"/>
        <v>1</v>
      </c>
      <c r="D9240">
        <f t="shared" si="578"/>
        <v>27</v>
      </c>
      <c r="E9240">
        <f t="shared" si="579"/>
        <v>2</v>
      </c>
      <c r="F9240">
        <v>0.2417044444</v>
      </c>
      <c r="G9240">
        <v>8.6960055600000002E-2</v>
      </c>
    </row>
    <row r="9241" spans="1:7" x14ac:dyDescent="0.3">
      <c r="A9241" s="1">
        <v>44953.125</v>
      </c>
      <c r="B9241">
        <f t="shared" si="576"/>
        <v>2023</v>
      </c>
      <c r="C9241">
        <f t="shared" si="577"/>
        <v>1</v>
      </c>
      <c r="D9241">
        <f t="shared" si="578"/>
        <v>27</v>
      </c>
      <c r="E9241">
        <f t="shared" si="579"/>
        <v>3</v>
      </c>
      <c r="F9241">
        <v>0.21618111109999999</v>
      </c>
      <c r="G9241">
        <v>6.2826438900000003E-2</v>
      </c>
    </row>
    <row r="9242" spans="1:7" x14ac:dyDescent="0.3">
      <c r="A9242" s="1">
        <v>44953.166666666664</v>
      </c>
      <c r="B9242">
        <f t="shared" si="576"/>
        <v>2023</v>
      </c>
      <c r="C9242">
        <f t="shared" si="577"/>
        <v>1</v>
      </c>
      <c r="D9242">
        <f t="shared" si="578"/>
        <v>27</v>
      </c>
      <c r="E9242">
        <f t="shared" si="579"/>
        <v>4</v>
      </c>
      <c r="F9242">
        <v>0.37014277779999999</v>
      </c>
      <c r="G9242">
        <v>0.1465984639</v>
      </c>
    </row>
    <row r="9243" spans="1:7" x14ac:dyDescent="0.3">
      <c r="A9243" s="1">
        <v>44953.208333333336</v>
      </c>
      <c r="B9243">
        <f t="shared" si="576"/>
        <v>2023</v>
      </c>
      <c r="C9243">
        <f t="shared" si="577"/>
        <v>1</v>
      </c>
      <c r="D9243">
        <f t="shared" si="578"/>
        <v>27</v>
      </c>
      <c r="E9243">
        <f t="shared" si="579"/>
        <v>5</v>
      </c>
      <c r="F9243">
        <v>0.42889500000000003</v>
      </c>
      <c r="G9243">
        <v>0.13754011939999999</v>
      </c>
    </row>
    <row r="9244" spans="1:7" x14ac:dyDescent="0.3">
      <c r="A9244" s="1">
        <v>44953.25</v>
      </c>
      <c r="B9244">
        <f t="shared" si="576"/>
        <v>2023</v>
      </c>
      <c r="C9244">
        <f t="shared" si="577"/>
        <v>1</v>
      </c>
      <c r="D9244">
        <f t="shared" si="578"/>
        <v>27</v>
      </c>
      <c r="E9244">
        <f t="shared" si="579"/>
        <v>6</v>
      </c>
      <c r="F9244">
        <v>0.50045583329999999</v>
      </c>
      <c r="G9244">
        <v>0.15761381939999999</v>
      </c>
    </row>
    <row r="9245" spans="1:7" x14ac:dyDescent="0.3">
      <c r="A9245" s="1">
        <v>44953.291666666664</v>
      </c>
      <c r="B9245">
        <f t="shared" si="576"/>
        <v>2023</v>
      </c>
      <c r="C9245">
        <f t="shared" si="577"/>
        <v>1</v>
      </c>
      <c r="D9245">
        <f t="shared" si="578"/>
        <v>27</v>
      </c>
      <c r="E9245">
        <f t="shared" si="579"/>
        <v>7</v>
      </c>
      <c r="F9245">
        <v>1.1153536111</v>
      </c>
      <c r="G9245">
        <v>0.4080911472</v>
      </c>
    </row>
    <row r="9246" spans="1:7" x14ac:dyDescent="0.3">
      <c r="A9246" s="1">
        <v>44953.333333333336</v>
      </c>
      <c r="B9246">
        <f t="shared" si="576"/>
        <v>2023</v>
      </c>
      <c r="C9246">
        <f t="shared" si="577"/>
        <v>1</v>
      </c>
      <c r="D9246">
        <f t="shared" si="578"/>
        <v>27</v>
      </c>
      <c r="E9246">
        <f t="shared" si="579"/>
        <v>8</v>
      </c>
      <c r="F9246">
        <v>1.8733786110999999</v>
      </c>
      <c r="G9246">
        <v>0.5735228389</v>
      </c>
    </row>
    <row r="9247" spans="1:7" x14ac:dyDescent="0.3">
      <c r="A9247" s="1">
        <v>44953.375</v>
      </c>
      <c r="B9247">
        <f t="shared" si="576"/>
        <v>2023</v>
      </c>
      <c r="C9247">
        <f t="shared" si="577"/>
        <v>1</v>
      </c>
      <c r="D9247">
        <f t="shared" si="578"/>
        <v>27</v>
      </c>
      <c r="E9247">
        <f t="shared" si="579"/>
        <v>9</v>
      </c>
      <c r="F9247">
        <v>1.8378647222</v>
      </c>
      <c r="G9247">
        <v>0.56977064720000004</v>
      </c>
    </row>
    <row r="9248" spans="1:7" x14ac:dyDescent="0.3">
      <c r="A9248" s="1">
        <v>44953.416666666664</v>
      </c>
      <c r="B9248">
        <f t="shared" si="576"/>
        <v>2023</v>
      </c>
      <c r="C9248">
        <f t="shared" si="577"/>
        <v>1</v>
      </c>
      <c r="D9248">
        <f t="shared" si="578"/>
        <v>27</v>
      </c>
      <c r="E9248">
        <f t="shared" si="579"/>
        <v>10</v>
      </c>
      <c r="F9248">
        <v>2.4422116667</v>
      </c>
      <c r="G9248">
        <v>0.66996481389999996</v>
      </c>
    </row>
    <row r="9249" spans="1:7" x14ac:dyDescent="0.3">
      <c r="A9249" s="1">
        <v>44953.458333333336</v>
      </c>
      <c r="B9249">
        <f t="shared" si="576"/>
        <v>2023</v>
      </c>
      <c r="C9249">
        <f t="shared" si="577"/>
        <v>1</v>
      </c>
      <c r="D9249">
        <f t="shared" si="578"/>
        <v>27</v>
      </c>
      <c r="E9249">
        <f t="shared" si="579"/>
        <v>11</v>
      </c>
      <c r="F9249">
        <v>2.2445036110999999</v>
      </c>
      <c r="G9249">
        <v>0.58686730279999999</v>
      </c>
    </row>
    <row r="9250" spans="1:7" x14ac:dyDescent="0.3">
      <c r="A9250" s="1">
        <v>44953.5</v>
      </c>
      <c r="B9250">
        <f t="shared" si="576"/>
        <v>2023</v>
      </c>
      <c r="C9250">
        <f t="shared" si="577"/>
        <v>1</v>
      </c>
      <c r="D9250">
        <f t="shared" si="578"/>
        <v>27</v>
      </c>
      <c r="E9250">
        <f t="shared" si="579"/>
        <v>12</v>
      </c>
      <c r="F9250">
        <v>2.9277099999999998</v>
      </c>
      <c r="G9250">
        <v>0.69671873299999998</v>
      </c>
    </row>
    <row r="9251" spans="1:7" x14ac:dyDescent="0.3">
      <c r="A9251" s="1">
        <v>44953.541666666664</v>
      </c>
      <c r="B9251">
        <f t="shared" si="576"/>
        <v>2023</v>
      </c>
      <c r="C9251">
        <f t="shared" si="577"/>
        <v>1</v>
      </c>
      <c r="D9251">
        <f t="shared" si="578"/>
        <v>27</v>
      </c>
      <c r="E9251">
        <f t="shared" si="579"/>
        <v>13</v>
      </c>
      <c r="F9251">
        <v>1.9788816667</v>
      </c>
      <c r="G9251">
        <v>0.5687800194</v>
      </c>
    </row>
    <row r="9252" spans="1:7" x14ac:dyDescent="0.3">
      <c r="A9252" s="1">
        <v>44953.583333333336</v>
      </c>
      <c r="B9252">
        <f t="shared" si="576"/>
        <v>2023</v>
      </c>
      <c r="C9252">
        <f t="shared" si="577"/>
        <v>1</v>
      </c>
      <c r="D9252">
        <f t="shared" si="578"/>
        <v>27</v>
      </c>
      <c r="E9252">
        <f t="shared" si="579"/>
        <v>14</v>
      </c>
      <c r="F9252">
        <v>1.4309702778</v>
      </c>
      <c r="G9252">
        <v>0.44489861939999997</v>
      </c>
    </row>
    <row r="9253" spans="1:7" x14ac:dyDescent="0.3">
      <c r="A9253" s="1">
        <v>44953.625</v>
      </c>
      <c r="B9253">
        <f t="shared" si="576"/>
        <v>2023</v>
      </c>
      <c r="C9253">
        <f t="shared" si="577"/>
        <v>1</v>
      </c>
      <c r="D9253">
        <f t="shared" si="578"/>
        <v>27</v>
      </c>
      <c r="E9253">
        <f t="shared" si="579"/>
        <v>15</v>
      </c>
      <c r="F9253">
        <v>1.1942180555999999</v>
      </c>
      <c r="G9253">
        <v>0.38246399170000001</v>
      </c>
    </row>
    <row r="9254" spans="1:7" x14ac:dyDescent="0.3">
      <c r="A9254" s="1">
        <v>44953.666666666664</v>
      </c>
      <c r="B9254">
        <f t="shared" si="576"/>
        <v>2023</v>
      </c>
      <c r="C9254">
        <f t="shared" si="577"/>
        <v>1</v>
      </c>
      <c r="D9254">
        <f t="shared" si="578"/>
        <v>27</v>
      </c>
      <c r="E9254">
        <f t="shared" si="579"/>
        <v>16</v>
      </c>
      <c r="F9254">
        <v>1.1517580556</v>
      </c>
      <c r="G9254">
        <v>0.39293729170000002</v>
      </c>
    </row>
    <row r="9255" spans="1:7" x14ac:dyDescent="0.3">
      <c r="A9255" s="1">
        <v>44953.708333333336</v>
      </c>
      <c r="B9255">
        <f t="shared" si="576"/>
        <v>2023</v>
      </c>
      <c r="C9255">
        <f t="shared" si="577"/>
        <v>1</v>
      </c>
      <c r="D9255">
        <f t="shared" si="578"/>
        <v>27</v>
      </c>
      <c r="E9255">
        <f t="shared" si="579"/>
        <v>17</v>
      </c>
      <c r="F9255">
        <v>1.0360433333000001</v>
      </c>
      <c r="G9255">
        <v>0.40691753609999998</v>
      </c>
    </row>
    <row r="9256" spans="1:7" x14ac:dyDescent="0.3">
      <c r="A9256" s="1">
        <v>44953.75</v>
      </c>
      <c r="B9256">
        <f t="shared" si="576"/>
        <v>2023</v>
      </c>
      <c r="C9256">
        <f t="shared" si="577"/>
        <v>1</v>
      </c>
      <c r="D9256">
        <f t="shared" si="578"/>
        <v>27</v>
      </c>
      <c r="E9256">
        <f t="shared" si="579"/>
        <v>18</v>
      </c>
      <c r="F9256">
        <v>0.97290694440000003</v>
      </c>
      <c r="G9256">
        <v>0.27937849170000001</v>
      </c>
    </row>
    <row r="9257" spans="1:7" x14ac:dyDescent="0.3">
      <c r="A9257" s="1">
        <v>44953.791666666664</v>
      </c>
      <c r="B9257">
        <f t="shared" si="576"/>
        <v>2023</v>
      </c>
      <c r="C9257">
        <f t="shared" si="577"/>
        <v>1</v>
      </c>
      <c r="D9257">
        <f t="shared" si="578"/>
        <v>27</v>
      </c>
      <c r="E9257">
        <f t="shared" si="579"/>
        <v>19</v>
      </c>
      <c r="F9257">
        <v>0.69050777780000006</v>
      </c>
      <c r="G9257">
        <v>0.2413991972</v>
      </c>
    </row>
    <row r="9258" spans="1:7" x14ac:dyDescent="0.3">
      <c r="A9258" s="1">
        <v>44953.833333333336</v>
      </c>
      <c r="B9258">
        <f t="shared" si="576"/>
        <v>2023</v>
      </c>
      <c r="C9258">
        <f t="shared" si="577"/>
        <v>1</v>
      </c>
      <c r="D9258">
        <f t="shared" si="578"/>
        <v>27</v>
      </c>
      <c r="E9258">
        <f t="shared" si="579"/>
        <v>20</v>
      </c>
      <c r="F9258">
        <v>0.78786805559999995</v>
      </c>
      <c r="G9258">
        <v>0.2326073028</v>
      </c>
    </row>
    <row r="9259" spans="1:7" x14ac:dyDescent="0.3">
      <c r="A9259" s="1">
        <v>44953.875</v>
      </c>
      <c r="B9259">
        <f t="shared" si="576"/>
        <v>2023</v>
      </c>
      <c r="C9259">
        <f t="shared" si="577"/>
        <v>1</v>
      </c>
      <c r="D9259">
        <f t="shared" si="578"/>
        <v>27</v>
      </c>
      <c r="E9259">
        <f t="shared" si="579"/>
        <v>21</v>
      </c>
      <c r="F9259">
        <v>0.72787694439999995</v>
      </c>
      <c r="G9259">
        <v>0.27033585560000001</v>
      </c>
    </row>
    <row r="9260" spans="1:7" x14ac:dyDescent="0.3">
      <c r="A9260" s="1">
        <v>44953.916666666664</v>
      </c>
      <c r="B9260">
        <f t="shared" si="576"/>
        <v>2023</v>
      </c>
      <c r="C9260">
        <f t="shared" si="577"/>
        <v>1</v>
      </c>
      <c r="D9260">
        <f t="shared" si="578"/>
        <v>27</v>
      </c>
      <c r="E9260">
        <f t="shared" si="579"/>
        <v>22</v>
      </c>
      <c r="F9260">
        <v>0.90380805559999999</v>
      </c>
      <c r="G9260">
        <v>0.3446162056</v>
      </c>
    </row>
    <row r="9261" spans="1:7" x14ac:dyDescent="0.3">
      <c r="A9261" s="1">
        <v>44953.958333333336</v>
      </c>
      <c r="B9261">
        <f t="shared" si="576"/>
        <v>2023</v>
      </c>
      <c r="C9261">
        <f t="shared" si="577"/>
        <v>1</v>
      </c>
      <c r="D9261">
        <f t="shared" si="578"/>
        <v>27</v>
      </c>
      <c r="E9261">
        <f t="shared" si="579"/>
        <v>23</v>
      </c>
      <c r="F9261">
        <v>0.80691138890000003</v>
      </c>
      <c r="G9261">
        <v>0.33572697219999997</v>
      </c>
    </row>
    <row r="9262" spans="1:7" x14ac:dyDescent="0.3">
      <c r="A9262" s="1">
        <v>44954</v>
      </c>
      <c r="B9262">
        <f t="shared" si="576"/>
        <v>2023</v>
      </c>
      <c r="C9262">
        <f t="shared" si="577"/>
        <v>1</v>
      </c>
      <c r="D9262">
        <f t="shared" si="578"/>
        <v>28</v>
      </c>
      <c r="E9262">
        <f t="shared" si="579"/>
        <v>0</v>
      </c>
      <c r="F9262">
        <v>0.5848363889</v>
      </c>
      <c r="G9262">
        <v>0.216092175</v>
      </c>
    </row>
    <row r="9263" spans="1:7" x14ac:dyDescent="0.3">
      <c r="A9263" s="1">
        <v>44954.041666666664</v>
      </c>
      <c r="B9263">
        <f t="shared" si="576"/>
        <v>2023</v>
      </c>
      <c r="C9263">
        <f t="shared" si="577"/>
        <v>1</v>
      </c>
      <c r="D9263">
        <f t="shared" si="578"/>
        <v>28</v>
      </c>
      <c r="E9263">
        <f t="shared" si="579"/>
        <v>1</v>
      </c>
      <c r="F9263">
        <v>0.41370833330000001</v>
      </c>
      <c r="G9263">
        <v>0.17494834719999999</v>
      </c>
    </row>
    <row r="9264" spans="1:7" x14ac:dyDescent="0.3">
      <c r="A9264" s="1">
        <v>44954.083333333336</v>
      </c>
      <c r="B9264">
        <f t="shared" si="576"/>
        <v>2023</v>
      </c>
      <c r="C9264">
        <f t="shared" si="577"/>
        <v>1</v>
      </c>
      <c r="D9264">
        <f t="shared" si="578"/>
        <v>28</v>
      </c>
      <c r="E9264">
        <f t="shared" si="579"/>
        <v>2</v>
      </c>
      <c r="F9264">
        <v>0.1911994444</v>
      </c>
      <c r="G9264">
        <v>4.8091725000000002E-2</v>
      </c>
    </row>
    <row r="9265" spans="1:7" x14ac:dyDescent="0.3">
      <c r="A9265" s="1">
        <v>44954.125</v>
      </c>
      <c r="B9265">
        <f t="shared" si="576"/>
        <v>2023</v>
      </c>
      <c r="C9265">
        <f t="shared" si="577"/>
        <v>1</v>
      </c>
      <c r="D9265">
        <f t="shared" si="578"/>
        <v>28</v>
      </c>
      <c r="E9265">
        <f t="shared" si="579"/>
        <v>3</v>
      </c>
      <c r="F9265">
        <v>0.2663202778</v>
      </c>
      <c r="G9265">
        <v>8.1858961100000002E-2</v>
      </c>
    </row>
    <row r="9266" spans="1:7" x14ac:dyDescent="0.3">
      <c r="A9266" s="1">
        <v>44954.166666666664</v>
      </c>
      <c r="B9266">
        <f t="shared" si="576"/>
        <v>2023</v>
      </c>
      <c r="C9266">
        <f t="shared" si="577"/>
        <v>1</v>
      </c>
      <c r="D9266">
        <f t="shared" si="578"/>
        <v>28</v>
      </c>
      <c r="E9266">
        <f t="shared" si="579"/>
        <v>4</v>
      </c>
      <c r="F9266">
        <v>0.28970000000000001</v>
      </c>
      <c r="G9266">
        <v>7.1626102799999994E-2</v>
      </c>
    </row>
    <row r="9267" spans="1:7" x14ac:dyDescent="0.3">
      <c r="A9267" s="1">
        <v>44954.208333333336</v>
      </c>
      <c r="B9267">
        <f t="shared" si="576"/>
        <v>2023</v>
      </c>
      <c r="C9267">
        <f t="shared" si="577"/>
        <v>1</v>
      </c>
      <c r="D9267">
        <f t="shared" si="578"/>
        <v>28</v>
      </c>
      <c r="E9267">
        <f t="shared" si="579"/>
        <v>5</v>
      </c>
      <c r="F9267">
        <v>0.30633555559999998</v>
      </c>
      <c r="G9267">
        <v>7.9248316700000002E-2</v>
      </c>
    </row>
    <row r="9268" spans="1:7" x14ac:dyDescent="0.3">
      <c r="A9268" s="1">
        <v>44954.25</v>
      </c>
      <c r="B9268">
        <f t="shared" si="576"/>
        <v>2023</v>
      </c>
      <c r="C9268">
        <f t="shared" si="577"/>
        <v>1</v>
      </c>
      <c r="D9268">
        <f t="shared" si="578"/>
        <v>28</v>
      </c>
      <c r="E9268">
        <f t="shared" si="579"/>
        <v>6</v>
      </c>
      <c r="F9268">
        <v>0.2644394444</v>
      </c>
      <c r="G9268">
        <v>7.4040752799999998E-2</v>
      </c>
    </row>
    <row r="9269" spans="1:7" x14ac:dyDescent="0.3">
      <c r="A9269" s="1">
        <v>44954.291666666664</v>
      </c>
      <c r="B9269">
        <f t="shared" si="576"/>
        <v>2023</v>
      </c>
      <c r="C9269">
        <f t="shared" si="577"/>
        <v>1</v>
      </c>
      <c r="D9269">
        <f t="shared" si="578"/>
        <v>28</v>
      </c>
      <c r="E9269">
        <f t="shared" si="579"/>
        <v>7</v>
      </c>
      <c r="F9269">
        <v>0.34221888890000002</v>
      </c>
      <c r="G9269">
        <v>7.5880958299999995E-2</v>
      </c>
    </row>
    <row r="9270" spans="1:7" x14ac:dyDescent="0.3">
      <c r="A9270" s="1">
        <v>44954.333333333336</v>
      </c>
      <c r="B9270">
        <f t="shared" si="576"/>
        <v>2023</v>
      </c>
      <c r="C9270">
        <f t="shared" si="577"/>
        <v>1</v>
      </c>
      <c r="D9270">
        <f t="shared" si="578"/>
        <v>28</v>
      </c>
      <c r="E9270">
        <f t="shared" si="579"/>
        <v>8</v>
      </c>
      <c r="F9270">
        <v>0.48378583330000002</v>
      </c>
      <c r="G9270">
        <v>0.17631919439999999</v>
      </c>
    </row>
    <row r="9271" spans="1:7" x14ac:dyDescent="0.3">
      <c r="A9271" s="1">
        <v>44954.375</v>
      </c>
      <c r="B9271">
        <f t="shared" si="576"/>
        <v>2023</v>
      </c>
      <c r="C9271">
        <f t="shared" si="577"/>
        <v>1</v>
      </c>
      <c r="D9271">
        <f t="shared" si="578"/>
        <v>28</v>
      </c>
      <c r="E9271">
        <f t="shared" si="579"/>
        <v>9</v>
      </c>
      <c r="F9271">
        <v>0.68887916670000005</v>
      </c>
      <c r="G9271">
        <v>0.28703132219999999</v>
      </c>
    </row>
    <row r="9272" spans="1:7" x14ac:dyDescent="0.3">
      <c r="A9272" s="1">
        <v>44954.416666666664</v>
      </c>
      <c r="B9272">
        <f t="shared" si="576"/>
        <v>2023</v>
      </c>
      <c r="C9272">
        <f t="shared" si="577"/>
        <v>1</v>
      </c>
      <c r="D9272">
        <f t="shared" si="578"/>
        <v>28</v>
      </c>
      <c r="E9272">
        <f t="shared" si="579"/>
        <v>10</v>
      </c>
      <c r="F9272">
        <v>0.67544555559999997</v>
      </c>
      <c r="G9272">
        <v>0.2453896444</v>
      </c>
    </row>
    <row r="9273" spans="1:7" x14ac:dyDescent="0.3">
      <c r="A9273" s="1">
        <v>44954.458333333336</v>
      </c>
      <c r="B9273">
        <f t="shared" si="576"/>
        <v>2023</v>
      </c>
      <c r="C9273">
        <f t="shared" si="577"/>
        <v>1</v>
      </c>
      <c r="D9273">
        <f t="shared" si="578"/>
        <v>28</v>
      </c>
      <c r="E9273">
        <f t="shared" si="579"/>
        <v>11</v>
      </c>
      <c r="F9273">
        <v>0.77671861109999996</v>
      </c>
      <c r="G9273">
        <v>0.25657202499999998</v>
      </c>
    </row>
    <row r="9274" spans="1:7" x14ac:dyDescent="0.3">
      <c r="A9274" s="1">
        <v>44954.5</v>
      </c>
      <c r="B9274">
        <f t="shared" si="576"/>
        <v>2023</v>
      </c>
      <c r="C9274">
        <f t="shared" si="577"/>
        <v>1</v>
      </c>
      <c r="D9274">
        <f t="shared" si="578"/>
        <v>28</v>
      </c>
      <c r="E9274">
        <f t="shared" si="579"/>
        <v>12</v>
      </c>
      <c r="F9274">
        <v>0.81225055560000003</v>
      </c>
      <c r="G9274">
        <v>0.27433746110000001</v>
      </c>
    </row>
    <row r="9275" spans="1:7" x14ac:dyDescent="0.3">
      <c r="A9275" s="1">
        <v>44954.541666666664</v>
      </c>
      <c r="B9275">
        <f t="shared" si="576"/>
        <v>2023</v>
      </c>
      <c r="C9275">
        <f t="shared" si="577"/>
        <v>1</v>
      </c>
      <c r="D9275">
        <f t="shared" si="578"/>
        <v>28</v>
      </c>
      <c r="E9275">
        <f t="shared" si="579"/>
        <v>13</v>
      </c>
      <c r="F9275">
        <v>0.63535333329999999</v>
      </c>
      <c r="G9275">
        <v>0.19063831110000001</v>
      </c>
    </row>
    <row r="9276" spans="1:7" x14ac:dyDescent="0.3">
      <c r="A9276" s="1">
        <v>44954.583333333336</v>
      </c>
      <c r="B9276">
        <f t="shared" si="576"/>
        <v>2023</v>
      </c>
      <c r="C9276">
        <f t="shared" si="577"/>
        <v>1</v>
      </c>
      <c r="D9276">
        <f t="shared" si="578"/>
        <v>28</v>
      </c>
      <c r="E9276">
        <f t="shared" si="579"/>
        <v>14</v>
      </c>
      <c r="F9276">
        <v>0.62908833330000002</v>
      </c>
      <c r="G9276">
        <v>0.14587060560000001</v>
      </c>
    </row>
    <row r="9277" spans="1:7" x14ac:dyDescent="0.3">
      <c r="A9277" s="1">
        <v>44954.625</v>
      </c>
      <c r="B9277">
        <f t="shared" si="576"/>
        <v>2023</v>
      </c>
      <c r="C9277">
        <f t="shared" si="577"/>
        <v>1</v>
      </c>
      <c r="D9277">
        <f t="shared" si="578"/>
        <v>28</v>
      </c>
      <c r="E9277">
        <f t="shared" si="579"/>
        <v>15</v>
      </c>
      <c r="F9277">
        <v>0.6269669444</v>
      </c>
      <c r="G9277">
        <v>0.15426115830000001</v>
      </c>
    </row>
    <row r="9278" spans="1:7" x14ac:dyDescent="0.3">
      <c r="A9278" s="1">
        <v>44954.666666666664</v>
      </c>
      <c r="B9278">
        <f t="shared" si="576"/>
        <v>2023</v>
      </c>
      <c r="C9278">
        <f t="shared" si="577"/>
        <v>1</v>
      </c>
      <c r="D9278">
        <f t="shared" si="578"/>
        <v>28</v>
      </c>
      <c r="E9278">
        <f t="shared" si="579"/>
        <v>16</v>
      </c>
      <c r="F9278">
        <v>0.83826611110000004</v>
      </c>
      <c r="G9278">
        <v>0.2763449</v>
      </c>
    </row>
    <row r="9279" spans="1:7" x14ac:dyDescent="0.3">
      <c r="A9279" s="1">
        <v>44954.708333333336</v>
      </c>
      <c r="B9279">
        <f t="shared" si="576"/>
        <v>2023</v>
      </c>
      <c r="C9279">
        <f t="shared" si="577"/>
        <v>1</v>
      </c>
      <c r="D9279">
        <f t="shared" si="578"/>
        <v>28</v>
      </c>
      <c r="E9279">
        <f t="shared" si="579"/>
        <v>17</v>
      </c>
      <c r="F9279">
        <v>0.90114749999999999</v>
      </c>
      <c r="G9279">
        <v>0.26831070280000002</v>
      </c>
    </row>
    <row r="9280" spans="1:7" x14ac:dyDescent="0.3">
      <c r="A9280" s="1">
        <v>44954.75</v>
      </c>
      <c r="B9280">
        <f t="shared" si="576"/>
        <v>2023</v>
      </c>
      <c r="C9280">
        <f t="shared" si="577"/>
        <v>1</v>
      </c>
      <c r="D9280">
        <f t="shared" si="578"/>
        <v>28</v>
      </c>
      <c r="E9280">
        <f t="shared" si="579"/>
        <v>18</v>
      </c>
      <c r="F9280">
        <v>0.86165611109999996</v>
      </c>
      <c r="G9280">
        <v>0.32065914439999998</v>
      </c>
    </row>
    <row r="9281" spans="1:7" x14ac:dyDescent="0.3">
      <c r="A9281" s="1">
        <v>44954.791666666664</v>
      </c>
      <c r="B9281">
        <f t="shared" si="576"/>
        <v>2023</v>
      </c>
      <c r="C9281">
        <f t="shared" si="577"/>
        <v>1</v>
      </c>
      <c r="D9281">
        <f t="shared" si="578"/>
        <v>28</v>
      </c>
      <c r="E9281">
        <f t="shared" si="579"/>
        <v>19</v>
      </c>
      <c r="F9281">
        <v>0.72330833329999999</v>
      </c>
      <c r="G9281">
        <v>0.23634619170000001</v>
      </c>
    </row>
    <row r="9282" spans="1:7" x14ac:dyDescent="0.3">
      <c r="A9282" s="1">
        <v>44954.833333333336</v>
      </c>
      <c r="B9282">
        <f t="shared" ref="B9282:B9345" si="580">YEAR(A9282)</f>
        <v>2023</v>
      </c>
      <c r="C9282">
        <f t="shared" ref="C9282:C9345" si="581">MONTH(A9282)</f>
        <v>1</v>
      </c>
      <c r="D9282">
        <f t="shared" ref="D9282:D9345" si="582">DAY(A9282)</f>
        <v>28</v>
      </c>
      <c r="E9282">
        <f t="shared" ref="E9282:E9345" si="583">HOUR(A9282)</f>
        <v>20</v>
      </c>
      <c r="F9282">
        <v>0.55326222219999999</v>
      </c>
      <c r="G9282">
        <v>0.17324131670000001</v>
      </c>
    </row>
    <row r="9283" spans="1:7" x14ac:dyDescent="0.3">
      <c r="A9283" s="1">
        <v>44954.875</v>
      </c>
      <c r="B9283">
        <f t="shared" si="580"/>
        <v>2023</v>
      </c>
      <c r="C9283">
        <f t="shared" si="581"/>
        <v>1</v>
      </c>
      <c r="D9283">
        <f t="shared" si="582"/>
        <v>28</v>
      </c>
      <c r="E9283">
        <f t="shared" si="583"/>
        <v>21</v>
      </c>
      <c r="F9283">
        <v>0.65950666670000002</v>
      </c>
      <c r="G9283">
        <v>0.2037977722</v>
      </c>
    </row>
    <row r="9284" spans="1:7" x14ac:dyDescent="0.3">
      <c r="A9284" s="1">
        <v>44954.916666666664</v>
      </c>
      <c r="B9284">
        <f t="shared" si="580"/>
        <v>2023</v>
      </c>
      <c r="C9284">
        <f t="shared" si="581"/>
        <v>1</v>
      </c>
      <c r="D9284">
        <f t="shared" si="582"/>
        <v>28</v>
      </c>
      <c r="E9284">
        <f t="shared" si="583"/>
        <v>22</v>
      </c>
      <c r="F9284">
        <v>0.68790527779999999</v>
      </c>
      <c r="G9284">
        <v>0.25172814719999997</v>
      </c>
    </row>
    <row r="9285" spans="1:7" x14ac:dyDescent="0.3">
      <c r="A9285" s="1">
        <v>44954.958333333336</v>
      </c>
      <c r="B9285">
        <f t="shared" si="580"/>
        <v>2023</v>
      </c>
      <c r="C9285">
        <f t="shared" si="581"/>
        <v>1</v>
      </c>
      <c r="D9285">
        <f t="shared" si="582"/>
        <v>28</v>
      </c>
      <c r="E9285">
        <f t="shared" si="583"/>
        <v>23</v>
      </c>
      <c r="F9285">
        <v>0.57795333329999998</v>
      </c>
      <c r="G9285">
        <v>0.269772075</v>
      </c>
    </row>
    <row r="9286" spans="1:7" x14ac:dyDescent="0.3">
      <c r="A9286" s="1">
        <v>44955</v>
      </c>
      <c r="B9286">
        <f t="shared" si="580"/>
        <v>2023</v>
      </c>
      <c r="C9286">
        <f t="shared" si="581"/>
        <v>1</v>
      </c>
      <c r="D9286">
        <f t="shared" si="582"/>
        <v>29</v>
      </c>
      <c r="E9286">
        <f t="shared" si="583"/>
        <v>0</v>
      </c>
      <c r="F9286">
        <v>0.52116249999999997</v>
      </c>
      <c r="G9286">
        <v>0.16645035559999999</v>
      </c>
    </row>
    <row r="9287" spans="1:7" x14ac:dyDescent="0.3">
      <c r="A9287" s="1">
        <v>44955.041666666664</v>
      </c>
      <c r="B9287">
        <f t="shared" si="580"/>
        <v>2023</v>
      </c>
      <c r="C9287">
        <f t="shared" si="581"/>
        <v>1</v>
      </c>
      <c r="D9287">
        <f t="shared" si="582"/>
        <v>29</v>
      </c>
      <c r="E9287">
        <f t="shared" si="583"/>
        <v>1</v>
      </c>
      <c r="F9287">
        <v>0.42979222220000002</v>
      </c>
      <c r="G9287">
        <v>0.2234388806</v>
      </c>
    </row>
    <row r="9288" spans="1:7" x14ac:dyDescent="0.3">
      <c r="A9288" s="1">
        <v>44955.083333333336</v>
      </c>
      <c r="B9288">
        <f t="shared" si="580"/>
        <v>2023</v>
      </c>
      <c r="C9288">
        <f t="shared" si="581"/>
        <v>1</v>
      </c>
      <c r="D9288">
        <f t="shared" si="582"/>
        <v>29</v>
      </c>
      <c r="E9288">
        <f t="shared" si="583"/>
        <v>2</v>
      </c>
      <c r="F9288">
        <v>0.33992666669999999</v>
      </c>
      <c r="G9288">
        <v>0.2180439472</v>
      </c>
    </row>
    <row r="9289" spans="1:7" x14ac:dyDescent="0.3">
      <c r="A9289" s="1">
        <v>44955.125</v>
      </c>
      <c r="B9289">
        <f t="shared" si="580"/>
        <v>2023</v>
      </c>
      <c r="C9289">
        <f t="shared" si="581"/>
        <v>1</v>
      </c>
      <c r="D9289">
        <f t="shared" si="582"/>
        <v>29</v>
      </c>
      <c r="E9289">
        <f t="shared" si="583"/>
        <v>3</v>
      </c>
      <c r="F9289">
        <v>0.2013202778</v>
      </c>
      <c r="G9289">
        <v>0.1352013806</v>
      </c>
    </row>
    <row r="9290" spans="1:7" x14ac:dyDescent="0.3">
      <c r="A9290" s="1">
        <v>44955.166666666664</v>
      </c>
      <c r="B9290">
        <f t="shared" si="580"/>
        <v>2023</v>
      </c>
      <c r="C9290">
        <f t="shared" si="581"/>
        <v>1</v>
      </c>
      <c r="D9290">
        <f t="shared" si="582"/>
        <v>29</v>
      </c>
      <c r="E9290">
        <f t="shared" si="583"/>
        <v>4</v>
      </c>
      <c r="F9290">
        <v>0.19331499999999999</v>
      </c>
      <c r="G9290">
        <v>0.1027305333</v>
      </c>
    </row>
    <row r="9291" spans="1:7" x14ac:dyDescent="0.3">
      <c r="A9291" s="1">
        <v>44955.208333333336</v>
      </c>
      <c r="B9291">
        <f t="shared" si="580"/>
        <v>2023</v>
      </c>
      <c r="C9291">
        <f t="shared" si="581"/>
        <v>1</v>
      </c>
      <c r="D9291">
        <f t="shared" si="582"/>
        <v>29</v>
      </c>
      <c r="E9291">
        <f t="shared" si="583"/>
        <v>5</v>
      </c>
      <c r="F9291">
        <v>0.20749999999999999</v>
      </c>
      <c r="G9291">
        <v>4.9594205600000003E-2</v>
      </c>
    </row>
    <row r="9292" spans="1:7" x14ac:dyDescent="0.3">
      <c r="A9292" s="1">
        <v>44955.25</v>
      </c>
      <c r="B9292">
        <f t="shared" si="580"/>
        <v>2023</v>
      </c>
      <c r="C9292">
        <f t="shared" si="581"/>
        <v>1</v>
      </c>
      <c r="D9292">
        <f t="shared" si="582"/>
        <v>29</v>
      </c>
      <c r="E9292">
        <f t="shared" si="583"/>
        <v>6</v>
      </c>
      <c r="F9292">
        <v>0.28704444439999999</v>
      </c>
      <c r="G9292">
        <v>6.4559088900000006E-2</v>
      </c>
    </row>
    <row r="9293" spans="1:7" x14ac:dyDescent="0.3">
      <c r="A9293" s="1">
        <v>44955.291666666664</v>
      </c>
      <c r="B9293">
        <f t="shared" si="580"/>
        <v>2023</v>
      </c>
      <c r="C9293">
        <f t="shared" si="581"/>
        <v>1</v>
      </c>
      <c r="D9293">
        <f t="shared" si="582"/>
        <v>29</v>
      </c>
      <c r="E9293">
        <f t="shared" si="583"/>
        <v>7</v>
      </c>
      <c r="F9293">
        <v>0.4159605556</v>
      </c>
      <c r="G9293">
        <v>0.1231177722</v>
      </c>
    </row>
    <row r="9294" spans="1:7" x14ac:dyDescent="0.3">
      <c r="A9294" s="1">
        <v>44955.333333333336</v>
      </c>
      <c r="B9294">
        <f t="shared" si="580"/>
        <v>2023</v>
      </c>
      <c r="C9294">
        <f t="shared" si="581"/>
        <v>1</v>
      </c>
      <c r="D9294">
        <f t="shared" si="582"/>
        <v>29</v>
      </c>
      <c r="E9294">
        <f t="shared" si="583"/>
        <v>8</v>
      </c>
      <c r="F9294">
        <v>0.3990041667</v>
      </c>
      <c r="G9294">
        <v>0.14591000279999999</v>
      </c>
    </row>
    <row r="9295" spans="1:7" x14ac:dyDescent="0.3">
      <c r="A9295" s="1">
        <v>44955.375</v>
      </c>
      <c r="B9295">
        <f t="shared" si="580"/>
        <v>2023</v>
      </c>
      <c r="C9295">
        <f t="shared" si="581"/>
        <v>1</v>
      </c>
      <c r="D9295">
        <f t="shared" si="582"/>
        <v>29</v>
      </c>
      <c r="E9295">
        <f t="shared" si="583"/>
        <v>9</v>
      </c>
      <c r="F9295">
        <v>0.62571888890000005</v>
      </c>
      <c r="G9295">
        <v>0.2273860167</v>
      </c>
    </row>
    <row r="9296" spans="1:7" x14ac:dyDescent="0.3">
      <c r="A9296" s="1">
        <v>44955.416666666664</v>
      </c>
      <c r="B9296">
        <f t="shared" si="580"/>
        <v>2023</v>
      </c>
      <c r="C9296">
        <f t="shared" si="581"/>
        <v>1</v>
      </c>
      <c r="D9296">
        <f t="shared" si="582"/>
        <v>29</v>
      </c>
      <c r="E9296">
        <f t="shared" si="583"/>
        <v>10</v>
      </c>
      <c r="F9296">
        <v>0.68530027780000002</v>
      </c>
      <c r="G9296">
        <v>0.2344519528</v>
      </c>
    </row>
    <row r="9297" spans="1:7" x14ac:dyDescent="0.3">
      <c r="A9297" s="1">
        <v>44955.458333333336</v>
      </c>
      <c r="B9297">
        <f t="shared" si="580"/>
        <v>2023</v>
      </c>
      <c r="C9297">
        <f t="shared" si="581"/>
        <v>1</v>
      </c>
      <c r="D9297">
        <f t="shared" si="582"/>
        <v>29</v>
      </c>
      <c r="E9297">
        <f t="shared" si="583"/>
        <v>11</v>
      </c>
      <c r="F9297">
        <v>0.68366166669999995</v>
      </c>
      <c r="G9297">
        <v>0.22867707500000001</v>
      </c>
    </row>
    <row r="9298" spans="1:7" x14ac:dyDescent="0.3">
      <c r="A9298" s="1">
        <v>44955.5</v>
      </c>
      <c r="B9298">
        <f t="shared" si="580"/>
        <v>2023</v>
      </c>
      <c r="C9298">
        <f t="shared" si="581"/>
        <v>1</v>
      </c>
      <c r="D9298">
        <f t="shared" si="582"/>
        <v>29</v>
      </c>
      <c r="E9298">
        <f t="shared" si="583"/>
        <v>12</v>
      </c>
      <c r="F9298">
        <v>0.73199861109999997</v>
      </c>
      <c r="G9298">
        <v>0.22473988610000001</v>
      </c>
    </row>
    <row r="9299" spans="1:7" x14ac:dyDescent="0.3">
      <c r="A9299" s="1">
        <v>44955.541666666664</v>
      </c>
      <c r="B9299">
        <f t="shared" si="580"/>
        <v>2023</v>
      </c>
      <c r="C9299">
        <f t="shared" si="581"/>
        <v>1</v>
      </c>
      <c r="D9299">
        <f t="shared" si="582"/>
        <v>29</v>
      </c>
      <c r="E9299">
        <f t="shared" si="583"/>
        <v>13</v>
      </c>
      <c r="F9299">
        <v>0.7007522222</v>
      </c>
      <c r="G9299">
        <v>0.2169480667</v>
      </c>
    </row>
    <row r="9300" spans="1:7" x14ac:dyDescent="0.3">
      <c r="A9300" s="1">
        <v>44955.583333333336</v>
      </c>
      <c r="B9300">
        <f t="shared" si="580"/>
        <v>2023</v>
      </c>
      <c r="C9300">
        <f t="shared" si="581"/>
        <v>1</v>
      </c>
      <c r="D9300">
        <f t="shared" si="582"/>
        <v>29</v>
      </c>
      <c r="E9300">
        <f t="shared" si="583"/>
        <v>14</v>
      </c>
      <c r="F9300">
        <v>0.60204666669999995</v>
      </c>
      <c r="G9300">
        <v>0.2300361417</v>
      </c>
    </row>
    <row r="9301" spans="1:7" x14ac:dyDescent="0.3">
      <c r="A9301" s="1">
        <v>44955.625</v>
      </c>
      <c r="B9301">
        <f t="shared" si="580"/>
        <v>2023</v>
      </c>
      <c r="C9301">
        <f t="shared" si="581"/>
        <v>1</v>
      </c>
      <c r="D9301">
        <f t="shared" si="582"/>
        <v>29</v>
      </c>
      <c r="E9301">
        <f t="shared" si="583"/>
        <v>15</v>
      </c>
      <c r="F9301">
        <v>0.80635749999999995</v>
      </c>
      <c r="G9301">
        <v>0.240630925</v>
      </c>
    </row>
    <row r="9302" spans="1:7" x14ac:dyDescent="0.3">
      <c r="A9302" s="1">
        <v>44955.666666666664</v>
      </c>
      <c r="B9302">
        <f t="shared" si="580"/>
        <v>2023</v>
      </c>
      <c r="C9302">
        <f t="shared" si="581"/>
        <v>1</v>
      </c>
      <c r="D9302">
        <f t="shared" si="582"/>
        <v>29</v>
      </c>
      <c r="E9302">
        <f t="shared" si="583"/>
        <v>16</v>
      </c>
      <c r="F9302">
        <v>0.79762222220000001</v>
      </c>
      <c r="G9302">
        <v>0.25673343329999998</v>
      </c>
    </row>
    <row r="9303" spans="1:7" x14ac:dyDescent="0.3">
      <c r="A9303" s="1">
        <v>44955.708333333336</v>
      </c>
      <c r="B9303">
        <f t="shared" si="580"/>
        <v>2023</v>
      </c>
      <c r="C9303">
        <f t="shared" si="581"/>
        <v>1</v>
      </c>
      <c r="D9303">
        <f t="shared" si="582"/>
        <v>29</v>
      </c>
      <c r="E9303">
        <f t="shared" si="583"/>
        <v>17</v>
      </c>
      <c r="F9303">
        <v>0.8202794444</v>
      </c>
      <c r="G9303">
        <v>0.27493421109999999</v>
      </c>
    </row>
    <row r="9304" spans="1:7" x14ac:dyDescent="0.3">
      <c r="A9304" s="1">
        <v>44955.75</v>
      </c>
      <c r="B9304">
        <f t="shared" si="580"/>
        <v>2023</v>
      </c>
      <c r="C9304">
        <f t="shared" si="581"/>
        <v>1</v>
      </c>
      <c r="D9304">
        <f t="shared" si="582"/>
        <v>29</v>
      </c>
      <c r="E9304">
        <f t="shared" si="583"/>
        <v>18</v>
      </c>
      <c r="F9304">
        <v>1.0280827777999999</v>
      </c>
      <c r="G9304">
        <v>0.34436675</v>
      </c>
    </row>
    <row r="9305" spans="1:7" x14ac:dyDescent="0.3">
      <c r="A9305" s="1">
        <v>44955.791666666664</v>
      </c>
      <c r="B9305">
        <f t="shared" si="580"/>
        <v>2023</v>
      </c>
      <c r="C9305">
        <f t="shared" si="581"/>
        <v>1</v>
      </c>
      <c r="D9305">
        <f t="shared" si="582"/>
        <v>29</v>
      </c>
      <c r="E9305">
        <f t="shared" si="583"/>
        <v>19</v>
      </c>
      <c r="F9305">
        <v>0.85386694439999999</v>
      </c>
      <c r="G9305">
        <v>0.28030877780000002</v>
      </c>
    </row>
    <row r="9306" spans="1:7" x14ac:dyDescent="0.3">
      <c r="A9306" s="1">
        <v>44955.833333333336</v>
      </c>
      <c r="B9306">
        <f t="shared" si="580"/>
        <v>2023</v>
      </c>
      <c r="C9306">
        <f t="shared" si="581"/>
        <v>1</v>
      </c>
      <c r="D9306">
        <f t="shared" si="582"/>
        <v>29</v>
      </c>
      <c r="E9306">
        <f t="shared" si="583"/>
        <v>20</v>
      </c>
      <c r="F9306">
        <v>1.0482908333000001</v>
      </c>
      <c r="G9306">
        <v>0.33932668329999999</v>
      </c>
    </row>
    <row r="9307" spans="1:7" x14ac:dyDescent="0.3">
      <c r="A9307" s="1">
        <v>44955.875</v>
      </c>
      <c r="B9307">
        <f t="shared" si="580"/>
        <v>2023</v>
      </c>
      <c r="C9307">
        <f t="shared" si="581"/>
        <v>1</v>
      </c>
      <c r="D9307">
        <f t="shared" si="582"/>
        <v>29</v>
      </c>
      <c r="E9307">
        <f t="shared" si="583"/>
        <v>21</v>
      </c>
      <c r="F9307">
        <v>0.88253055560000004</v>
      </c>
      <c r="G9307">
        <v>0.34043477779999998</v>
      </c>
    </row>
    <row r="9308" spans="1:7" x14ac:dyDescent="0.3">
      <c r="A9308" s="1">
        <v>44955.916666666664</v>
      </c>
      <c r="B9308">
        <f t="shared" si="580"/>
        <v>2023</v>
      </c>
      <c r="C9308">
        <f t="shared" si="581"/>
        <v>1</v>
      </c>
      <c r="D9308">
        <f t="shared" si="582"/>
        <v>29</v>
      </c>
      <c r="E9308">
        <f t="shared" si="583"/>
        <v>22</v>
      </c>
      <c r="F9308">
        <v>1.0711433333</v>
      </c>
      <c r="G9308">
        <v>0.44220973889999998</v>
      </c>
    </row>
    <row r="9309" spans="1:7" x14ac:dyDescent="0.3">
      <c r="A9309" s="1">
        <v>44955.958333333336</v>
      </c>
      <c r="B9309">
        <f t="shared" si="580"/>
        <v>2023</v>
      </c>
      <c r="C9309">
        <f t="shared" si="581"/>
        <v>1</v>
      </c>
      <c r="D9309">
        <f t="shared" si="582"/>
        <v>29</v>
      </c>
      <c r="E9309">
        <f t="shared" si="583"/>
        <v>23</v>
      </c>
      <c r="F9309">
        <v>0.55807361109999998</v>
      </c>
      <c r="G9309">
        <v>0.24032601109999999</v>
      </c>
    </row>
    <row r="9310" spans="1:7" x14ac:dyDescent="0.3">
      <c r="A9310" s="1">
        <v>44956</v>
      </c>
      <c r="B9310">
        <f t="shared" si="580"/>
        <v>2023</v>
      </c>
      <c r="C9310">
        <f t="shared" si="581"/>
        <v>1</v>
      </c>
      <c r="D9310">
        <f t="shared" si="582"/>
        <v>30</v>
      </c>
      <c r="E9310">
        <f t="shared" si="583"/>
        <v>0</v>
      </c>
      <c r="F9310">
        <v>0.39949166670000003</v>
      </c>
      <c r="G9310">
        <v>0.14792013609999999</v>
      </c>
    </row>
    <row r="9311" spans="1:7" x14ac:dyDescent="0.3">
      <c r="A9311" s="1">
        <v>44956.041666666664</v>
      </c>
      <c r="B9311">
        <f t="shared" si="580"/>
        <v>2023</v>
      </c>
      <c r="C9311">
        <f t="shared" si="581"/>
        <v>1</v>
      </c>
      <c r="D9311">
        <f t="shared" si="582"/>
        <v>30</v>
      </c>
      <c r="E9311">
        <f t="shared" si="583"/>
        <v>1</v>
      </c>
      <c r="F9311">
        <v>0.31756194440000002</v>
      </c>
      <c r="G9311">
        <v>0.12162898060000001</v>
      </c>
    </row>
    <row r="9312" spans="1:7" x14ac:dyDescent="0.3">
      <c r="A9312" s="1">
        <v>44956.083333333336</v>
      </c>
      <c r="B9312">
        <f t="shared" si="580"/>
        <v>2023</v>
      </c>
      <c r="C9312">
        <f t="shared" si="581"/>
        <v>1</v>
      </c>
      <c r="D9312">
        <f t="shared" si="582"/>
        <v>30</v>
      </c>
      <c r="E9312">
        <f t="shared" si="583"/>
        <v>2</v>
      </c>
      <c r="F9312">
        <v>0.22010805559999999</v>
      </c>
      <c r="G9312">
        <v>6.68186417E-2</v>
      </c>
    </row>
    <row r="9313" spans="1:7" x14ac:dyDescent="0.3">
      <c r="A9313" s="1">
        <v>44956.125</v>
      </c>
      <c r="B9313">
        <f t="shared" si="580"/>
        <v>2023</v>
      </c>
      <c r="C9313">
        <f t="shared" si="581"/>
        <v>1</v>
      </c>
      <c r="D9313">
        <f t="shared" si="582"/>
        <v>30</v>
      </c>
      <c r="E9313">
        <f t="shared" si="583"/>
        <v>3</v>
      </c>
      <c r="F9313">
        <v>0.33935638889999997</v>
      </c>
      <c r="G9313">
        <v>0.1045356472</v>
      </c>
    </row>
    <row r="9314" spans="1:7" x14ac:dyDescent="0.3">
      <c r="A9314" s="1">
        <v>44956.166666666664</v>
      </c>
      <c r="B9314">
        <f t="shared" si="580"/>
        <v>2023</v>
      </c>
      <c r="C9314">
        <f t="shared" si="581"/>
        <v>1</v>
      </c>
      <c r="D9314">
        <f t="shared" si="582"/>
        <v>30</v>
      </c>
      <c r="E9314">
        <f t="shared" si="583"/>
        <v>4</v>
      </c>
      <c r="F9314">
        <v>0.20806611110000001</v>
      </c>
      <c r="G9314">
        <v>5.2905155600000003E-2</v>
      </c>
    </row>
    <row r="9315" spans="1:7" x14ac:dyDescent="0.3">
      <c r="A9315" s="1">
        <v>44956.208333333336</v>
      </c>
      <c r="B9315">
        <f t="shared" si="580"/>
        <v>2023</v>
      </c>
      <c r="C9315">
        <f t="shared" si="581"/>
        <v>1</v>
      </c>
      <c r="D9315">
        <f t="shared" si="582"/>
        <v>30</v>
      </c>
      <c r="E9315">
        <f t="shared" si="583"/>
        <v>5</v>
      </c>
      <c r="F9315">
        <v>0.29228138889999999</v>
      </c>
      <c r="G9315">
        <v>7.2018916700000005E-2</v>
      </c>
    </row>
    <row r="9316" spans="1:7" x14ac:dyDescent="0.3">
      <c r="A9316" s="1">
        <v>44956.25</v>
      </c>
      <c r="B9316">
        <f t="shared" si="580"/>
        <v>2023</v>
      </c>
      <c r="C9316">
        <f t="shared" si="581"/>
        <v>1</v>
      </c>
      <c r="D9316">
        <f t="shared" si="582"/>
        <v>30</v>
      </c>
      <c r="E9316">
        <f t="shared" si="583"/>
        <v>6</v>
      </c>
      <c r="F9316">
        <v>0.57716222220000002</v>
      </c>
      <c r="G9316">
        <v>0.16279301669999999</v>
      </c>
    </row>
    <row r="9317" spans="1:7" x14ac:dyDescent="0.3">
      <c r="A9317" s="1">
        <v>44956.291666666664</v>
      </c>
      <c r="B9317">
        <f t="shared" si="580"/>
        <v>2023</v>
      </c>
      <c r="C9317">
        <f t="shared" si="581"/>
        <v>1</v>
      </c>
      <c r="D9317">
        <f t="shared" si="582"/>
        <v>30</v>
      </c>
      <c r="E9317">
        <f t="shared" si="583"/>
        <v>7</v>
      </c>
      <c r="F9317">
        <v>1.0890238888999999</v>
      </c>
      <c r="G9317">
        <v>0.36117856669999998</v>
      </c>
    </row>
    <row r="9318" spans="1:7" x14ac:dyDescent="0.3">
      <c r="A9318" s="1">
        <v>44956.333333333336</v>
      </c>
      <c r="B9318">
        <f t="shared" si="580"/>
        <v>2023</v>
      </c>
      <c r="C9318">
        <f t="shared" si="581"/>
        <v>1</v>
      </c>
      <c r="D9318">
        <f t="shared" si="582"/>
        <v>30</v>
      </c>
      <c r="E9318">
        <f t="shared" si="583"/>
        <v>8</v>
      </c>
      <c r="F9318">
        <v>1.9445391667</v>
      </c>
      <c r="G9318">
        <v>0.57866499719999998</v>
      </c>
    </row>
    <row r="9319" spans="1:7" x14ac:dyDescent="0.3">
      <c r="A9319" s="1">
        <v>44956.375</v>
      </c>
      <c r="B9319">
        <f t="shared" si="580"/>
        <v>2023</v>
      </c>
      <c r="C9319">
        <f t="shared" si="581"/>
        <v>1</v>
      </c>
      <c r="D9319">
        <f t="shared" si="582"/>
        <v>30</v>
      </c>
      <c r="E9319">
        <f t="shared" si="583"/>
        <v>9</v>
      </c>
      <c r="F9319">
        <v>2.1262794444000002</v>
      </c>
      <c r="G9319">
        <v>0.61262173890000005</v>
      </c>
    </row>
    <row r="9320" spans="1:7" x14ac:dyDescent="0.3">
      <c r="A9320" s="1">
        <v>44956.416666666664</v>
      </c>
      <c r="B9320">
        <f t="shared" si="580"/>
        <v>2023</v>
      </c>
      <c r="C9320">
        <f t="shared" si="581"/>
        <v>1</v>
      </c>
      <c r="D9320">
        <f t="shared" si="582"/>
        <v>30</v>
      </c>
      <c r="E9320">
        <f t="shared" si="583"/>
        <v>10</v>
      </c>
      <c r="F9320">
        <v>2.1299555556000001</v>
      </c>
      <c r="G9320">
        <v>0.5924008194</v>
      </c>
    </row>
    <row r="9321" spans="1:7" x14ac:dyDescent="0.3">
      <c r="A9321" s="1">
        <v>44956.458333333336</v>
      </c>
      <c r="B9321">
        <f t="shared" si="580"/>
        <v>2023</v>
      </c>
      <c r="C9321">
        <f t="shared" si="581"/>
        <v>1</v>
      </c>
      <c r="D9321">
        <f t="shared" si="582"/>
        <v>30</v>
      </c>
      <c r="E9321">
        <f t="shared" si="583"/>
        <v>11</v>
      </c>
      <c r="F9321">
        <v>2.4227594444</v>
      </c>
      <c r="G9321">
        <v>0.59220492499999999</v>
      </c>
    </row>
    <row r="9322" spans="1:7" x14ac:dyDescent="0.3">
      <c r="A9322" s="1">
        <v>44956.5</v>
      </c>
      <c r="B9322">
        <f t="shared" si="580"/>
        <v>2023</v>
      </c>
      <c r="C9322">
        <f t="shared" si="581"/>
        <v>1</v>
      </c>
      <c r="D9322">
        <f t="shared" si="582"/>
        <v>30</v>
      </c>
      <c r="E9322">
        <f t="shared" si="583"/>
        <v>12</v>
      </c>
      <c r="F9322">
        <v>3.5871469444000001</v>
      </c>
      <c r="G9322">
        <v>0.75397696110000001</v>
      </c>
    </row>
    <row r="9323" spans="1:7" x14ac:dyDescent="0.3">
      <c r="A9323" s="1">
        <v>44956.541666666664</v>
      </c>
      <c r="B9323">
        <f t="shared" si="580"/>
        <v>2023</v>
      </c>
      <c r="C9323">
        <f t="shared" si="581"/>
        <v>1</v>
      </c>
      <c r="D9323">
        <f t="shared" si="582"/>
        <v>30</v>
      </c>
      <c r="E9323">
        <f t="shared" si="583"/>
        <v>13</v>
      </c>
      <c r="F9323">
        <v>2.3017630555999999</v>
      </c>
      <c r="G9323">
        <v>0.58839926389999997</v>
      </c>
    </row>
    <row r="9324" spans="1:7" x14ac:dyDescent="0.3">
      <c r="A9324" s="1">
        <v>44956.583333333336</v>
      </c>
      <c r="B9324">
        <f t="shared" si="580"/>
        <v>2023</v>
      </c>
      <c r="C9324">
        <f t="shared" si="581"/>
        <v>1</v>
      </c>
      <c r="D9324">
        <f t="shared" si="582"/>
        <v>30</v>
      </c>
      <c r="E9324">
        <f t="shared" si="583"/>
        <v>14</v>
      </c>
      <c r="F9324">
        <v>2.3728783333000001</v>
      </c>
      <c r="G9324">
        <v>0.60633379170000001</v>
      </c>
    </row>
    <row r="9325" spans="1:7" x14ac:dyDescent="0.3">
      <c r="A9325" s="1">
        <v>44956.625</v>
      </c>
      <c r="B9325">
        <f t="shared" si="580"/>
        <v>2023</v>
      </c>
      <c r="C9325">
        <f t="shared" si="581"/>
        <v>1</v>
      </c>
      <c r="D9325">
        <f t="shared" si="582"/>
        <v>30</v>
      </c>
      <c r="E9325">
        <f t="shared" si="583"/>
        <v>15</v>
      </c>
      <c r="F9325">
        <v>2.4937847222</v>
      </c>
      <c r="G9325">
        <v>0.63499024719999997</v>
      </c>
    </row>
    <row r="9326" spans="1:7" x14ac:dyDescent="0.3">
      <c r="A9326" s="1">
        <v>44956.666666666664</v>
      </c>
      <c r="B9326">
        <f t="shared" si="580"/>
        <v>2023</v>
      </c>
      <c r="C9326">
        <f t="shared" si="581"/>
        <v>1</v>
      </c>
      <c r="D9326">
        <f t="shared" si="582"/>
        <v>30</v>
      </c>
      <c r="E9326">
        <f t="shared" si="583"/>
        <v>16</v>
      </c>
      <c r="F9326">
        <v>2.5462280555999999</v>
      </c>
      <c r="G9326">
        <v>0.68185099719999998</v>
      </c>
    </row>
    <row r="9327" spans="1:7" x14ac:dyDescent="0.3">
      <c r="A9327" s="1">
        <v>44956.708333333336</v>
      </c>
      <c r="B9327">
        <f t="shared" si="580"/>
        <v>2023</v>
      </c>
      <c r="C9327">
        <f t="shared" si="581"/>
        <v>1</v>
      </c>
      <c r="D9327">
        <f t="shared" si="582"/>
        <v>30</v>
      </c>
      <c r="E9327">
        <f t="shared" si="583"/>
        <v>17</v>
      </c>
      <c r="F9327">
        <v>1.5589163888999999</v>
      </c>
      <c r="G9327">
        <v>0.56427487499999995</v>
      </c>
    </row>
    <row r="9328" spans="1:7" x14ac:dyDescent="0.3">
      <c r="A9328" s="1">
        <v>44956.75</v>
      </c>
      <c r="B9328">
        <f t="shared" si="580"/>
        <v>2023</v>
      </c>
      <c r="C9328">
        <f t="shared" si="581"/>
        <v>1</v>
      </c>
      <c r="D9328">
        <f t="shared" si="582"/>
        <v>30</v>
      </c>
      <c r="E9328">
        <f t="shared" si="583"/>
        <v>18</v>
      </c>
      <c r="F9328">
        <v>1.4773125</v>
      </c>
      <c r="G9328">
        <v>0.58629213889999998</v>
      </c>
    </row>
    <row r="9329" spans="1:7" x14ac:dyDescent="0.3">
      <c r="A9329" s="1">
        <v>44956.791666666664</v>
      </c>
      <c r="B9329">
        <f t="shared" si="580"/>
        <v>2023</v>
      </c>
      <c r="C9329">
        <f t="shared" si="581"/>
        <v>1</v>
      </c>
      <c r="D9329">
        <f t="shared" si="582"/>
        <v>30</v>
      </c>
      <c r="E9329">
        <f t="shared" si="583"/>
        <v>19</v>
      </c>
      <c r="F9329">
        <v>1.1002924999999999</v>
      </c>
      <c r="G9329">
        <v>0.38886948059999998</v>
      </c>
    </row>
    <row r="9330" spans="1:7" x14ac:dyDescent="0.3">
      <c r="A9330" s="1">
        <v>44956.833333333336</v>
      </c>
      <c r="B9330">
        <f t="shared" si="580"/>
        <v>2023</v>
      </c>
      <c r="C9330">
        <f t="shared" si="581"/>
        <v>1</v>
      </c>
      <c r="D9330">
        <f t="shared" si="582"/>
        <v>30</v>
      </c>
      <c r="E9330">
        <f t="shared" si="583"/>
        <v>20</v>
      </c>
      <c r="F9330">
        <v>0.90947111110000001</v>
      </c>
      <c r="G9330">
        <v>0.3458745111</v>
      </c>
    </row>
    <row r="9331" spans="1:7" x14ac:dyDescent="0.3">
      <c r="A9331" s="1">
        <v>44956.875</v>
      </c>
      <c r="B9331">
        <f t="shared" si="580"/>
        <v>2023</v>
      </c>
      <c r="C9331">
        <f t="shared" si="581"/>
        <v>1</v>
      </c>
      <c r="D9331">
        <f t="shared" si="582"/>
        <v>30</v>
      </c>
      <c r="E9331">
        <f t="shared" si="583"/>
        <v>21</v>
      </c>
      <c r="F9331">
        <v>0.79857500000000003</v>
      </c>
      <c r="G9331">
        <v>0.22806176389999999</v>
      </c>
    </row>
    <row r="9332" spans="1:7" x14ac:dyDescent="0.3">
      <c r="A9332" s="1">
        <v>44956.916666666664</v>
      </c>
      <c r="B9332">
        <f t="shared" si="580"/>
        <v>2023</v>
      </c>
      <c r="C9332">
        <f t="shared" si="581"/>
        <v>1</v>
      </c>
      <c r="D9332">
        <f t="shared" si="582"/>
        <v>30</v>
      </c>
      <c r="E9332">
        <f t="shared" si="583"/>
        <v>22</v>
      </c>
      <c r="F9332">
        <v>0.74000944440000005</v>
      </c>
      <c r="G9332">
        <v>0.27186195559999998</v>
      </c>
    </row>
    <row r="9333" spans="1:7" x14ac:dyDescent="0.3">
      <c r="A9333" s="1">
        <v>44956.958333333336</v>
      </c>
      <c r="B9333">
        <f t="shared" si="580"/>
        <v>2023</v>
      </c>
      <c r="C9333">
        <f t="shared" si="581"/>
        <v>1</v>
      </c>
      <c r="D9333">
        <f t="shared" si="582"/>
        <v>30</v>
      </c>
      <c r="E9333">
        <f t="shared" si="583"/>
        <v>23</v>
      </c>
      <c r="F9333">
        <v>0.52781500000000003</v>
      </c>
      <c r="G9333">
        <v>0.1951597806</v>
      </c>
    </row>
    <row r="9334" spans="1:7" x14ac:dyDescent="0.3">
      <c r="A9334" s="1">
        <v>44957</v>
      </c>
      <c r="B9334">
        <f t="shared" si="580"/>
        <v>2023</v>
      </c>
      <c r="C9334">
        <f t="shared" si="581"/>
        <v>1</v>
      </c>
      <c r="D9334">
        <f t="shared" si="582"/>
        <v>31</v>
      </c>
      <c r="E9334">
        <f t="shared" si="583"/>
        <v>0</v>
      </c>
      <c r="F9334">
        <v>0.44394694439999999</v>
      </c>
      <c r="G9334">
        <v>0.15114930560000001</v>
      </c>
    </row>
    <row r="9335" spans="1:7" x14ac:dyDescent="0.3">
      <c r="A9335" s="1">
        <v>44957.041666666664</v>
      </c>
      <c r="B9335">
        <f t="shared" si="580"/>
        <v>2023</v>
      </c>
      <c r="C9335">
        <f t="shared" si="581"/>
        <v>1</v>
      </c>
      <c r="D9335">
        <f t="shared" si="582"/>
        <v>31</v>
      </c>
      <c r="E9335">
        <f t="shared" si="583"/>
        <v>1</v>
      </c>
      <c r="F9335">
        <v>0.29009333329999998</v>
      </c>
      <c r="G9335">
        <v>0.1061152083</v>
      </c>
    </row>
    <row r="9336" spans="1:7" x14ac:dyDescent="0.3">
      <c r="A9336" s="1">
        <v>44957.083333333336</v>
      </c>
      <c r="B9336">
        <f t="shared" si="580"/>
        <v>2023</v>
      </c>
      <c r="C9336">
        <f t="shared" si="581"/>
        <v>1</v>
      </c>
      <c r="D9336">
        <f t="shared" si="582"/>
        <v>31</v>
      </c>
      <c r="E9336">
        <f t="shared" si="583"/>
        <v>2</v>
      </c>
      <c r="F9336">
        <v>0.33198583329999998</v>
      </c>
      <c r="G9336">
        <v>0.1052890833</v>
      </c>
    </row>
    <row r="9337" spans="1:7" x14ac:dyDescent="0.3">
      <c r="A9337" s="1">
        <v>44957.125</v>
      </c>
      <c r="B9337">
        <f t="shared" si="580"/>
        <v>2023</v>
      </c>
      <c r="C9337">
        <f t="shared" si="581"/>
        <v>1</v>
      </c>
      <c r="D9337">
        <f t="shared" si="582"/>
        <v>31</v>
      </c>
      <c r="E9337">
        <f t="shared" si="583"/>
        <v>3</v>
      </c>
      <c r="F9337">
        <v>0.21165027780000001</v>
      </c>
      <c r="G9337">
        <v>6.8702827800000005E-2</v>
      </c>
    </row>
    <row r="9338" spans="1:7" x14ac:dyDescent="0.3">
      <c r="A9338" s="1">
        <v>44957.166666666664</v>
      </c>
      <c r="B9338">
        <f t="shared" si="580"/>
        <v>2023</v>
      </c>
      <c r="C9338">
        <f t="shared" si="581"/>
        <v>1</v>
      </c>
      <c r="D9338">
        <f t="shared" si="582"/>
        <v>31</v>
      </c>
      <c r="E9338">
        <f t="shared" si="583"/>
        <v>4</v>
      </c>
      <c r="F9338">
        <v>0.18177388890000001</v>
      </c>
      <c r="G9338">
        <v>5.3283577800000002E-2</v>
      </c>
    </row>
    <row r="9339" spans="1:7" x14ac:dyDescent="0.3">
      <c r="A9339" s="1">
        <v>44957.208333333336</v>
      </c>
      <c r="B9339">
        <f t="shared" si="580"/>
        <v>2023</v>
      </c>
      <c r="C9339">
        <f t="shared" si="581"/>
        <v>1</v>
      </c>
      <c r="D9339">
        <f t="shared" si="582"/>
        <v>31</v>
      </c>
      <c r="E9339">
        <f t="shared" si="583"/>
        <v>5</v>
      </c>
      <c r="F9339">
        <v>0.27150999999999997</v>
      </c>
      <c r="G9339">
        <v>5.4795150000000001E-2</v>
      </c>
    </row>
    <row r="9340" spans="1:7" x14ac:dyDescent="0.3">
      <c r="A9340" s="1">
        <v>44957.25</v>
      </c>
      <c r="B9340">
        <f t="shared" si="580"/>
        <v>2023</v>
      </c>
      <c r="C9340">
        <f t="shared" si="581"/>
        <v>1</v>
      </c>
      <c r="D9340">
        <f t="shared" si="582"/>
        <v>31</v>
      </c>
      <c r="E9340">
        <f t="shared" si="583"/>
        <v>6</v>
      </c>
      <c r="F9340">
        <v>0.45911194440000003</v>
      </c>
      <c r="G9340">
        <v>0.1282930833</v>
      </c>
    </row>
    <row r="9341" spans="1:7" x14ac:dyDescent="0.3">
      <c r="A9341" s="1">
        <v>44957.291666666664</v>
      </c>
      <c r="B9341">
        <f t="shared" si="580"/>
        <v>2023</v>
      </c>
      <c r="C9341">
        <f t="shared" si="581"/>
        <v>1</v>
      </c>
      <c r="D9341">
        <f t="shared" si="582"/>
        <v>31</v>
      </c>
      <c r="E9341">
        <f t="shared" si="583"/>
        <v>7</v>
      </c>
      <c r="F9341">
        <v>1.1994158333</v>
      </c>
      <c r="G9341">
        <v>0.37560056390000002</v>
      </c>
    </row>
    <row r="9342" spans="1:7" x14ac:dyDescent="0.3">
      <c r="A9342" s="1">
        <v>44957.333333333336</v>
      </c>
      <c r="B9342">
        <f t="shared" si="580"/>
        <v>2023</v>
      </c>
      <c r="C9342">
        <f t="shared" si="581"/>
        <v>1</v>
      </c>
      <c r="D9342">
        <f t="shared" si="582"/>
        <v>31</v>
      </c>
      <c r="E9342">
        <f t="shared" si="583"/>
        <v>8</v>
      </c>
      <c r="F9342">
        <v>1.7849327777999999</v>
      </c>
      <c r="G9342">
        <v>0.49861051670000001</v>
      </c>
    </row>
    <row r="9343" spans="1:7" x14ac:dyDescent="0.3">
      <c r="A9343" s="1">
        <v>44957.375</v>
      </c>
      <c r="B9343">
        <f t="shared" si="580"/>
        <v>2023</v>
      </c>
      <c r="C9343">
        <f t="shared" si="581"/>
        <v>1</v>
      </c>
      <c r="D9343">
        <f t="shared" si="582"/>
        <v>31</v>
      </c>
      <c r="E9343">
        <f t="shared" si="583"/>
        <v>9</v>
      </c>
      <c r="F9343">
        <v>2.0974675</v>
      </c>
      <c r="G9343">
        <v>0.57043387499999998</v>
      </c>
    </row>
    <row r="9344" spans="1:7" x14ac:dyDescent="0.3">
      <c r="A9344" s="1">
        <v>44957.416666666664</v>
      </c>
      <c r="B9344">
        <f t="shared" si="580"/>
        <v>2023</v>
      </c>
      <c r="C9344">
        <f t="shared" si="581"/>
        <v>1</v>
      </c>
      <c r="D9344">
        <f t="shared" si="582"/>
        <v>31</v>
      </c>
      <c r="E9344">
        <f t="shared" si="583"/>
        <v>10</v>
      </c>
      <c r="F9344">
        <v>2.2508511110999998</v>
      </c>
      <c r="G9344">
        <v>0.55552268059999999</v>
      </c>
    </row>
    <row r="9345" spans="1:7" x14ac:dyDescent="0.3">
      <c r="A9345" s="1">
        <v>44957.458333333336</v>
      </c>
      <c r="B9345">
        <f t="shared" si="580"/>
        <v>2023</v>
      </c>
      <c r="C9345">
        <f t="shared" si="581"/>
        <v>1</v>
      </c>
      <c r="D9345">
        <f t="shared" si="582"/>
        <v>31</v>
      </c>
      <c r="E9345">
        <f t="shared" si="583"/>
        <v>11</v>
      </c>
      <c r="F9345">
        <v>2.6957630556000001</v>
      </c>
      <c r="G9345">
        <v>0.6661476972</v>
      </c>
    </row>
    <row r="9346" spans="1:7" x14ac:dyDescent="0.3">
      <c r="A9346" s="1">
        <v>44957.5</v>
      </c>
      <c r="B9346">
        <f t="shared" ref="B9346:B9409" si="584">YEAR(A9346)</f>
        <v>2023</v>
      </c>
      <c r="C9346">
        <f t="shared" ref="C9346:C9409" si="585">MONTH(A9346)</f>
        <v>1</v>
      </c>
      <c r="D9346">
        <f t="shared" ref="D9346:D9409" si="586">DAY(A9346)</f>
        <v>31</v>
      </c>
      <c r="E9346">
        <f t="shared" ref="E9346:E9409" si="587">HOUR(A9346)</f>
        <v>12</v>
      </c>
      <c r="F9346">
        <v>3.0223763889000002</v>
      </c>
      <c r="G9346">
        <v>0.70174430830000001</v>
      </c>
    </row>
    <row r="9347" spans="1:7" x14ac:dyDescent="0.3">
      <c r="A9347" s="1">
        <v>44957.541666666664</v>
      </c>
      <c r="B9347">
        <f t="shared" si="584"/>
        <v>2023</v>
      </c>
      <c r="C9347">
        <f t="shared" si="585"/>
        <v>1</v>
      </c>
      <c r="D9347">
        <f t="shared" si="586"/>
        <v>31</v>
      </c>
      <c r="E9347">
        <f t="shared" si="587"/>
        <v>13</v>
      </c>
      <c r="F9347">
        <v>2.399505</v>
      </c>
      <c r="G9347">
        <v>0.61557582499999997</v>
      </c>
    </row>
    <row r="9348" spans="1:7" x14ac:dyDescent="0.3">
      <c r="A9348" s="1">
        <v>44957.583333333336</v>
      </c>
      <c r="B9348">
        <f t="shared" si="584"/>
        <v>2023</v>
      </c>
      <c r="C9348">
        <f t="shared" si="585"/>
        <v>1</v>
      </c>
      <c r="D9348">
        <f t="shared" si="586"/>
        <v>31</v>
      </c>
      <c r="E9348">
        <f t="shared" si="587"/>
        <v>14</v>
      </c>
      <c r="F9348">
        <v>2.5554544444</v>
      </c>
      <c r="G9348">
        <v>0.65119471669999995</v>
      </c>
    </row>
    <row r="9349" spans="1:7" x14ac:dyDescent="0.3">
      <c r="A9349" s="1">
        <v>44957.625</v>
      </c>
      <c r="B9349">
        <f t="shared" si="584"/>
        <v>2023</v>
      </c>
      <c r="C9349">
        <f t="shared" si="585"/>
        <v>1</v>
      </c>
      <c r="D9349">
        <f t="shared" si="586"/>
        <v>31</v>
      </c>
      <c r="E9349">
        <f t="shared" si="587"/>
        <v>15</v>
      </c>
      <c r="F9349">
        <v>2.7973022221999999</v>
      </c>
      <c r="G9349">
        <v>0.7061518417</v>
      </c>
    </row>
    <row r="9350" spans="1:7" x14ac:dyDescent="0.3">
      <c r="A9350" s="1">
        <v>44957.666666666664</v>
      </c>
      <c r="B9350">
        <f t="shared" si="584"/>
        <v>2023</v>
      </c>
      <c r="C9350">
        <f t="shared" si="585"/>
        <v>1</v>
      </c>
      <c r="D9350">
        <f t="shared" si="586"/>
        <v>31</v>
      </c>
      <c r="E9350">
        <f t="shared" si="587"/>
        <v>16</v>
      </c>
      <c r="F9350">
        <v>2.1809458333</v>
      </c>
      <c r="G9350">
        <v>0.65995445559999999</v>
      </c>
    </row>
    <row r="9351" spans="1:7" x14ac:dyDescent="0.3">
      <c r="A9351" s="1">
        <v>44957.708333333336</v>
      </c>
      <c r="B9351">
        <f t="shared" si="584"/>
        <v>2023</v>
      </c>
      <c r="C9351">
        <f t="shared" si="585"/>
        <v>1</v>
      </c>
      <c r="D9351">
        <f t="shared" si="586"/>
        <v>31</v>
      </c>
      <c r="E9351">
        <f t="shared" si="587"/>
        <v>17</v>
      </c>
      <c r="F9351">
        <v>1.0920469444000001</v>
      </c>
      <c r="G9351">
        <v>0.3537518194</v>
      </c>
    </row>
    <row r="9352" spans="1:7" x14ac:dyDescent="0.3">
      <c r="A9352" s="1">
        <v>44957.75</v>
      </c>
      <c r="B9352">
        <f t="shared" si="584"/>
        <v>2023</v>
      </c>
      <c r="C9352">
        <f t="shared" si="585"/>
        <v>1</v>
      </c>
      <c r="D9352">
        <f t="shared" si="586"/>
        <v>31</v>
      </c>
      <c r="E9352">
        <f t="shared" si="587"/>
        <v>18</v>
      </c>
      <c r="F9352">
        <v>0.88243055560000005</v>
      </c>
      <c r="G9352">
        <v>0.2930709889</v>
      </c>
    </row>
    <row r="9353" spans="1:7" x14ac:dyDescent="0.3">
      <c r="A9353" s="1">
        <v>44957.791666666664</v>
      </c>
      <c r="B9353">
        <f t="shared" si="584"/>
        <v>2023</v>
      </c>
      <c r="C9353">
        <f t="shared" si="585"/>
        <v>1</v>
      </c>
      <c r="D9353">
        <f t="shared" si="586"/>
        <v>31</v>
      </c>
      <c r="E9353">
        <f t="shared" si="587"/>
        <v>19</v>
      </c>
      <c r="F9353">
        <v>0.72982472220000005</v>
      </c>
      <c r="G9353">
        <v>0.2333932333</v>
      </c>
    </row>
    <row r="9354" spans="1:7" x14ac:dyDescent="0.3">
      <c r="A9354" s="1">
        <v>44957.833333333336</v>
      </c>
      <c r="B9354">
        <f t="shared" si="584"/>
        <v>2023</v>
      </c>
      <c r="C9354">
        <f t="shared" si="585"/>
        <v>1</v>
      </c>
      <c r="D9354">
        <f t="shared" si="586"/>
        <v>31</v>
      </c>
      <c r="E9354">
        <f t="shared" si="587"/>
        <v>20</v>
      </c>
      <c r="F9354">
        <v>0.79990083329999995</v>
      </c>
      <c r="G9354">
        <v>0.27808601669999999</v>
      </c>
    </row>
    <row r="9355" spans="1:7" x14ac:dyDescent="0.3">
      <c r="A9355" s="1">
        <v>44957.875</v>
      </c>
      <c r="B9355">
        <f t="shared" si="584"/>
        <v>2023</v>
      </c>
      <c r="C9355">
        <f t="shared" si="585"/>
        <v>1</v>
      </c>
      <c r="D9355">
        <f t="shared" si="586"/>
        <v>31</v>
      </c>
      <c r="E9355">
        <f t="shared" si="587"/>
        <v>21</v>
      </c>
      <c r="F9355">
        <v>0.80929805560000001</v>
      </c>
      <c r="G9355">
        <v>0.32697881670000001</v>
      </c>
    </row>
    <row r="9356" spans="1:7" x14ac:dyDescent="0.3">
      <c r="A9356" s="1">
        <v>44957.916666666664</v>
      </c>
      <c r="B9356">
        <f t="shared" si="584"/>
        <v>2023</v>
      </c>
      <c r="C9356">
        <f t="shared" si="585"/>
        <v>1</v>
      </c>
      <c r="D9356">
        <f t="shared" si="586"/>
        <v>31</v>
      </c>
      <c r="E9356">
        <f t="shared" si="587"/>
        <v>22</v>
      </c>
      <c r="F9356">
        <v>0.74096916670000001</v>
      </c>
      <c r="G9356">
        <v>0.42102855</v>
      </c>
    </row>
    <row r="9357" spans="1:7" x14ac:dyDescent="0.3">
      <c r="A9357" s="1">
        <v>44957.958333333336</v>
      </c>
      <c r="B9357">
        <f t="shared" si="584"/>
        <v>2023</v>
      </c>
      <c r="C9357">
        <f t="shared" si="585"/>
        <v>1</v>
      </c>
      <c r="D9357">
        <f t="shared" si="586"/>
        <v>31</v>
      </c>
      <c r="E9357">
        <f t="shared" si="587"/>
        <v>23</v>
      </c>
      <c r="F9357">
        <v>0.59170777779999995</v>
      </c>
      <c r="G9357">
        <v>0.21968542499999999</v>
      </c>
    </row>
    <row r="9358" spans="1:7" x14ac:dyDescent="0.3">
      <c r="A9358" s="1">
        <v>44958</v>
      </c>
      <c r="B9358">
        <f t="shared" si="584"/>
        <v>2023</v>
      </c>
      <c r="C9358">
        <f t="shared" si="585"/>
        <v>2</v>
      </c>
      <c r="D9358">
        <f t="shared" si="586"/>
        <v>1</v>
      </c>
      <c r="E9358">
        <f t="shared" si="587"/>
        <v>0</v>
      </c>
      <c r="F9358">
        <v>0.42518361110000003</v>
      </c>
      <c r="G9358">
        <v>0.1376802389</v>
      </c>
    </row>
    <row r="9359" spans="1:7" x14ac:dyDescent="0.3">
      <c r="A9359" s="1">
        <v>44958.041666666664</v>
      </c>
      <c r="B9359">
        <f t="shared" si="584"/>
        <v>2023</v>
      </c>
      <c r="C9359">
        <f t="shared" si="585"/>
        <v>2</v>
      </c>
      <c r="D9359">
        <f t="shared" si="586"/>
        <v>1</v>
      </c>
      <c r="E9359">
        <f t="shared" si="587"/>
        <v>1</v>
      </c>
      <c r="F9359">
        <v>0.29606250000000001</v>
      </c>
      <c r="G9359">
        <v>8.7613291699999998E-2</v>
      </c>
    </row>
    <row r="9360" spans="1:7" x14ac:dyDescent="0.3">
      <c r="A9360" s="1">
        <v>44958.083333333336</v>
      </c>
      <c r="B9360">
        <f t="shared" si="584"/>
        <v>2023</v>
      </c>
      <c r="C9360">
        <f t="shared" si="585"/>
        <v>2</v>
      </c>
      <c r="D9360">
        <f t="shared" si="586"/>
        <v>1</v>
      </c>
      <c r="E9360">
        <f t="shared" si="587"/>
        <v>2</v>
      </c>
      <c r="F9360">
        <v>0.22515888889999999</v>
      </c>
      <c r="G9360">
        <v>5.82805583E-2</v>
      </c>
    </row>
    <row r="9361" spans="1:7" x14ac:dyDescent="0.3">
      <c r="A9361" s="1">
        <v>44958.125</v>
      </c>
      <c r="B9361">
        <f t="shared" si="584"/>
        <v>2023</v>
      </c>
      <c r="C9361">
        <f t="shared" si="585"/>
        <v>2</v>
      </c>
      <c r="D9361">
        <f t="shared" si="586"/>
        <v>1</v>
      </c>
      <c r="E9361">
        <f t="shared" si="587"/>
        <v>3</v>
      </c>
      <c r="F9361">
        <v>0.2333197222</v>
      </c>
      <c r="G9361">
        <v>6.1347275E-2</v>
      </c>
    </row>
    <row r="9362" spans="1:7" x14ac:dyDescent="0.3">
      <c r="A9362" s="1">
        <v>44958.166666666664</v>
      </c>
      <c r="B9362">
        <f t="shared" si="584"/>
        <v>2023</v>
      </c>
      <c r="C9362">
        <f t="shared" si="585"/>
        <v>2</v>
      </c>
      <c r="D9362">
        <f t="shared" si="586"/>
        <v>1</v>
      </c>
      <c r="E9362">
        <f t="shared" si="587"/>
        <v>4</v>
      </c>
      <c r="F9362">
        <v>0.23505138889999999</v>
      </c>
      <c r="G9362">
        <v>7.8769352799999998E-2</v>
      </c>
    </row>
    <row r="9363" spans="1:7" x14ac:dyDescent="0.3">
      <c r="A9363" s="1">
        <v>44958.208333333336</v>
      </c>
      <c r="B9363">
        <f t="shared" si="584"/>
        <v>2023</v>
      </c>
      <c r="C9363">
        <f t="shared" si="585"/>
        <v>2</v>
      </c>
      <c r="D9363">
        <f t="shared" si="586"/>
        <v>1</v>
      </c>
      <c r="E9363">
        <f t="shared" si="587"/>
        <v>5</v>
      </c>
      <c r="F9363">
        <v>0.40546527780000002</v>
      </c>
      <c r="G9363">
        <v>0.1343335833</v>
      </c>
    </row>
    <row r="9364" spans="1:7" x14ac:dyDescent="0.3">
      <c r="A9364" s="1">
        <v>44958.25</v>
      </c>
      <c r="B9364">
        <f t="shared" si="584"/>
        <v>2023</v>
      </c>
      <c r="C9364">
        <f t="shared" si="585"/>
        <v>2</v>
      </c>
      <c r="D9364">
        <f t="shared" si="586"/>
        <v>1</v>
      </c>
      <c r="E9364">
        <f t="shared" si="587"/>
        <v>6</v>
      </c>
      <c r="F9364">
        <v>0.55534555559999998</v>
      </c>
      <c r="G9364">
        <v>0.19237463329999999</v>
      </c>
    </row>
    <row r="9365" spans="1:7" x14ac:dyDescent="0.3">
      <c r="A9365" s="1">
        <v>44958.291666666664</v>
      </c>
      <c r="B9365">
        <f t="shared" si="584"/>
        <v>2023</v>
      </c>
      <c r="C9365">
        <f t="shared" si="585"/>
        <v>2</v>
      </c>
      <c r="D9365">
        <f t="shared" si="586"/>
        <v>1</v>
      </c>
      <c r="E9365">
        <f t="shared" si="587"/>
        <v>7</v>
      </c>
      <c r="F9365">
        <v>1.2809855556</v>
      </c>
      <c r="G9365">
        <v>0.43301673330000001</v>
      </c>
    </row>
    <row r="9366" spans="1:7" x14ac:dyDescent="0.3">
      <c r="A9366" s="1">
        <v>44958.333333333336</v>
      </c>
      <c r="B9366">
        <f t="shared" si="584"/>
        <v>2023</v>
      </c>
      <c r="C9366">
        <f t="shared" si="585"/>
        <v>2</v>
      </c>
      <c r="D9366">
        <f t="shared" si="586"/>
        <v>1</v>
      </c>
      <c r="E9366">
        <f t="shared" si="587"/>
        <v>8</v>
      </c>
      <c r="F9366">
        <v>1.9483666666999999</v>
      </c>
      <c r="G9366">
        <v>0.55196769720000005</v>
      </c>
    </row>
    <row r="9367" spans="1:7" x14ac:dyDescent="0.3">
      <c r="A9367" s="1">
        <v>44958.375</v>
      </c>
      <c r="B9367">
        <f t="shared" si="584"/>
        <v>2023</v>
      </c>
      <c r="C9367">
        <f t="shared" si="585"/>
        <v>2</v>
      </c>
      <c r="D9367">
        <f t="shared" si="586"/>
        <v>1</v>
      </c>
      <c r="E9367">
        <f t="shared" si="587"/>
        <v>9</v>
      </c>
      <c r="F9367">
        <v>2.22662861109999</v>
      </c>
      <c r="G9367">
        <v>0.57587297780000002</v>
      </c>
    </row>
    <row r="9368" spans="1:7" x14ac:dyDescent="0.3">
      <c r="A9368" s="1">
        <v>44958.416666666664</v>
      </c>
      <c r="B9368">
        <f t="shared" si="584"/>
        <v>2023</v>
      </c>
      <c r="C9368">
        <f t="shared" si="585"/>
        <v>2</v>
      </c>
      <c r="D9368">
        <f t="shared" si="586"/>
        <v>1</v>
      </c>
      <c r="E9368">
        <f t="shared" si="587"/>
        <v>10</v>
      </c>
      <c r="F9368">
        <v>1.9427258332999999</v>
      </c>
      <c r="G9368">
        <v>0.50127363059999996</v>
      </c>
    </row>
    <row r="9369" spans="1:7" x14ac:dyDescent="0.3">
      <c r="A9369" s="1">
        <v>44958.458333333336</v>
      </c>
      <c r="B9369">
        <f t="shared" si="584"/>
        <v>2023</v>
      </c>
      <c r="C9369">
        <f t="shared" si="585"/>
        <v>2</v>
      </c>
      <c r="D9369">
        <f t="shared" si="586"/>
        <v>1</v>
      </c>
      <c r="E9369">
        <f t="shared" si="587"/>
        <v>11</v>
      </c>
      <c r="F9369">
        <v>2.3612224999999998</v>
      </c>
      <c r="G9369">
        <v>0.63290009999999997</v>
      </c>
    </row>
    <row r="9370" spans="1:7" x14ac:dyDescent="0.3">
      <c r="A9370" s="1">
        <v>44958.5</v>
      </c>
      <c r="B9370">
        <f t="shared" si="584"/>
        <v>2023</v>
      </c>
      <c r="C9370">
        <f t="shared" si="585"/>
        <v>2</v>
      </c>
      <c r="D9370">
        <f t="shared" si="586"/>
        <v>1</v>
      </c>
      <c r="E9370">
        <f t="shared" si="587"/>
        <v>12</v>
      </c>
      <c r="F9370">
        <v>2.6683369444</v>
      </c>
      <c r="G9370">
        <v>0.69586218889999996</v>
      </c>
    </row>
    <row r="9371" spans="1:7" x14ac:dyDescent="0.3">
      <c r="A9371" s="1">
        <v>44958.541666666664</v>
      </c>
      <c r="B9371">
        <f t="shared" si="584"/>
        <v>2023</v>
      </c>
      <c r="C9371">
        <f t="shared" si="585"/>
        <v>2</v>
      </c>
      <c r="D9371">
        <f t="shared" si="586"/>
        <v>1</v>
      </c>
      <c r="E9371">
        <f t="shared" si="587"/>
        <v>13</v>
      </c>
      <c r="F9371">
        <v>2.3291213889</v>
      </c>
      <c r="G9371">
        <v>0.62189496109999998</v>
      </c>
    </row>
    <row r="9372" spans="1:7" x14ac:dyDescent="0.3">
      <c r="A9372" s="1">
        <v>44958.583333333336</v>
      </c>
      <c r="B9372">
        <f t="shared" si="584"/>
        <v>2023</v>
      </c>
      <c r="C9372">
        <f t="shared" si="585"/>
        <v>2</v>
      </c>
      <c r="D9372">
        <f t="shared" si="586"/>
        <v>1</v>
      </c>
      <c r="E9372">
        <f t="shared" si="587"/>
        <v>14</v>
      </c>
      <c r="F9372">
        <v>3.0267733333</v>
      </c>
      <c r="G9372">
        <v>0.73136374439999996</v>
      </c>
    </row>
    <row r="9373" spans="1:7" x14ac:dyDescent="0.3">
      <c r="A9373" s="1">
        <v>44958.625</v>
      </c>
      <c r="B9373">
        <f t="shared" si="584"/>
        <v>2023</v>
      </c>
      <c r="C9373">
        <f t="shared" si="585"/>
        <v>2</v>
      </c>
      <c r="D9373">
        <f t="shared" si="586"/>
        <v>1</v>
      </c>
      <c r="E9373">
        <f t="shared" si="587"/>
        <v>15</v>
      </c>
      <c r="F9373">
        <v>2.4112144444000001</v>
      </c>
      <c r="G9373">
        <v>0.62152359440000005</v>
      </c>
    </row>
    <row r="9374" spans="1:7" x14ac:dyDescent="0.3">
      <c r="A9374" s="1">
        <v>44958.666666666664</v>
      </c>
      <c r="B9374">
        <f t="shared" si="584"/>
        <v>2023</v>
      </c>
      <c r="C9374">
        <f t="shared" si="585"/>
        <v>2</v>
      </c>
      <c r="D9374">
        <f t="shared" si="586"/>
        <v>1</v>
      </c>
      <c r="E9374">
        <f t="shared" si="587"/>
        <v>16</v>
      </c>
      <c r="F9374">
        <v>1.9881841667</v>
      </c>
      <c r="G9374">
        <v>0.54697137220000003</v>
      </c>
    </row>
    <row r="9375" spans="1:7" x14ac:dyDescent="0.3">
      <c r="A9375" s="1">
        <v>44958.708333333336</v>
      </c>
      <c r="B9375">
        <f t="shared" si="584"/>
        <v>2023</v>
      </c>
      <c r="C9375">
        <f t="shared" si="585"/>
        <v>2</v>
      </c>
      <c r="D9375">
        <f t="shared" si="586"/>
        <v>1</v>
      </c>
      <c r="E9375">
        <f t="shared" si="587"/>
        <v>17</v>
      </c>
      <c r="F9375">
        <v>1.5359872221999999</v>
      </c>
      <c r="G9375">
        <v>0.55115014439999999</v>
      </c>
    </row>
    <row r="9376" spans="1:7" x14ac:dyDescent="0.3">
      <c r="A9376" s="1">
        <v>44958.75</v>
      </c>
      <c r="B9376">
        <f t="shared" si="584"/>
        <v>2023</v>
      </c>
      <c r="C9376">
        <f t="shared" si="585"/>
        <v>2</v>
      </c>
      <c r="D9376">
        <f t="shared" si="586"/>
        <v>1</v>
      </c>
      <c r="E9376">
        <f t="shared" si="587"/>
        <v>18</v>
      </c>
      <c r="F9376">
        <v>1.1444616667</v>
      </c>
      <c r="G9376">
        <v>0.4006032417</v>
      </c>
    </row>
    <row r="9377" spans="1:7" x14ac:dyDescent="0.3">
      <c r="A9377" s="1">
        <v>44958.791666666664</v>
      </c>
      <c r="B9377">
        <f t="shared" si="584"/>
        <v>2023</v>
      </c>
      <c r="C9377">
        <f t="shared" si="585"/>
        <v>2</v>
      </c>
      <c r="D9377">
        <f t="shared" si="586"/>
        <v>1</v>
      </c>
      <c r="E9377">
        <f t="shared" si="587"/>
        <v>19</v>
      </c>
      <c r="F9377">
        <v>0.91301888890000005</v>
      </c>
      <c r="G9377">
        <v>0.3218184</v>
      </c>
    </row>
    <row r="9378" spans="1:7" x14ac:dyDescent="0.3">
      <c r="A9378" s="1">
        <v>44958.833333333336</v>
      </c>
      <c r="B9378">
        <f t="shared" si="584"/>
        <v>2023</v>
      </c>
      <c r="C9378">
        <f t="shared" si="585"/>
        <v>2</v>
      </c>
      <c r="D9378">
        <f t="shared" si="586"/>
        <v>1</v>
      </c>
      <c r="E9378">
        <f t="shared" si="587"/>
        <v>20</v>
      </c>
      <c r="F9378">
        <v>0.7593541667</v>
      </c>
      <c r="G9378">
        <v>0.29050927780000002</v>
      </c>
    </row>
    <row r="9379" spans="1:7" x14ac:dyDescent="0.3">
      <c r="A9379" s="1">
        <v>44958.875</v>
      </c>
      <c r="B9379">
        <f t="shared" si="584"/>
        <v>2023</v>
      </c>
      <c r="C9379">
        <f t="shared" si="585"/>
        <v>2</v>
      </c>
      <c r="D9379">
        <f t="shared" si="586"/>
        <v>1</v>
      </c>
      <c r="E9379">
        <f t="shared" si="587"/>
        <v>21</v>
      </c>
      <c r="F9379">
        <v>0.77748888890000001</v>
      </c>
      <c r="G9379">
        <v>0.24582039999999999</v>
      </c>
    </row>
    <row r="9380" spans="1:7" x14ac:dyDescent="0.3">
      <c r="A9380" s="1">
        <v>44958.916666666664</v>
      </c>
      <c r="B9380">
        <f t="shared" si="584"/>
        <v>2023</v>
      </c>
      <c r="C9380">
        <f t="shared" si="585"/>
        <v>2</v>
      </c>
      <c r="D9380">
        <f t="shared" si="586"/>
        <v>1</v>
      </c>
      <c r="E9380">
        <f t="shared" si="587"/>
        <v>22</v>
      </c>
      <c r="F9380">
        <v>0.84583722220000002</v>
      </c>
      <c r="G9380">
        <v>0.25415203060000002</v>
      </c>
    </row>
    <row r="9381" spans="1:7" x14ac:dyDescent="0.3">
      <c r="A9381" s="1">
        <v>44958.958333333336</v>
      </c>
      <c r="B9381">
        <f t="shared" si="584"/>
        <v>2023</v>
      </c>
      <c r="C9381">
        <f t="shared" si="585"/>
        <v>2</v>
      </c>
      <c r="D9381">
        <f t="shared" si="586"/>
        <v>1</v>
      </c>
      <c r="E9381">
        <f t="shared" si="587"/>
        <v>23</v>
      </c>
      <c r="F9381">
        <v>1.0313933333</v>
      </c>
      <c r="G9381">
        <v>0.30971385280000002</v>
      </c>
    </row>
    <row r="9382" spans="1:7" x14ac:dyDescent="0.3">
      <c r="A9382" s="1">
        <v>44959</v>
      </c>
      <c r="B9382">
        <f t="shared" si="584"/>
        <v>2023</v>
      </c>
      <c r="C9382">
        <f t="shared" si="585"/>
        <v>2</v>
      </c>
      <c r="D9382">
        <f t="shared" si="586"/>
        <v>2</v>
      </c>
      <c r="E9382">
        <f t="shared" si="587"/>
        <v>0</v>
      </c>
      <c r="F9382">
        <v>0.65052666670000003</v>
      </c>
      <c r="G9382">
        <v>0.17207151940000001</v>
      </c>
    </row>
    <row r="9383" spans="1:7" x14ac:dyDescent="0.3">
      <c r="A9383" s="1">
        <v>44959.041666666664</v>
      </c>
      <c r="B9383">
        <f t="shared" si="584"/>
        <v>2023</v>
      </c>
      <c r="C9383">
        <f t="shared" si="585"/>
        <v>2</v>
      </c>
      <c r="D9383">
        <f t="shared" si="586"/>
        <v>2</v>
      </c>
      <c r="E9383">
        <f t="shared" si="587"/>
        <v>1</v>
      </c>
      <c r="F9383">
        <v>0.36872166670000001</v>
      </c>
      <c r="G9383">
        <v>0.1200737222</v>
      </c>
    </row>
    <row r="9384" spans="1:7" x14ac:dyDescent="0.3">
      <c r="A9384" s="1">
        <v>44959.083333333336</v>
      </c>
      <c r="B9384">
        <f t="shared" si="584"/>
        <v>2023</v>
      </c>
      <c r="C9384">
        <f t="shared" si="585"/>
        <v>2</v>
      </c>
      <c r="D9384">
        <f t="shared" si="586"/>
        <v>2</v>
      </c>
      <c r="E9384">
        <f t="shared" si="587"/>
        <v>2</v>
      </c>
      <c r="F9384">
        <v>0.36058972220000002</v>
      </c>
      <c r="G9384">
        <v>8.6174858300000004E-2</v>
      </c>
    </row>
    <row r="9385" spans="1:7" x14ac:dyDescent="0.3">
      <c r="A9385" s="1">
        <v>44959.125</v>
      </c>
      <c r="B9385">
        <f t="shared" si="584"/>
        <v>2023</v>
      </c>
      <c r="C9385">
        <f t="shared" si="585"/>
        <v>2</v>
      </c>
      <c r="D9385">
        <f t="shared" si="586"/>
        <v>2</v>
      </c>
      <c r="E9385">
        <f t="shared" si="587"/>
        <v>3</v>
      </c>
      <c r="F9385">
        <v>0.26472805560000001</v>
      </c>
      <c r="G9385">
        <v>5.3450247200000002E-2</v>
      </c>
    </row>
    <row r="9386" spans="1:7" x14ac:dyDescent="0.3">
      <c r="A9386" s="1">
        <v>44959.166666666664</v>
      </c>
      <c r="B9386">
        <f t="shared" si="584"/>
        <v>2023</v>
      </c>
      <c r="C9386">
        <f t="shared" si="585"/>
        <v>2</v>
      </c>
      <c r="D9386">
        <f t="shared" si="586"/>
        <v>2</v>
      </c>
      <c r="E9386">
        <f t="shared" si="587"/>
        <v>4</v>
      </c>
      <c r="F9386">
        <v>0.29843916669999998</v>
      </c>
      <c r="G9386">
        <v>7.8800825000000005E-2</v>
      </c>
    </row>
    <row r="9387" spans="1:7" x14ac:dyDescent="0.3">
      <c r="A9387" s="1">
        <v>44959.208333333336</v>
      </c>
      <c r="B9387">
        <f t="shared" si="584"/>
        <v>2023</v>
      </c>
      <c r="C9387">
        <f t="shared" si="585"/>
        <v>2</v>
      </c>
      <c r="D9387">
        <f t="shared" si="586"/>
        <v>2</v>
      </c>
      <c r="E9387">
        <f t="shared" si="587"/>
        <v>5</v>
      </c>
      <c r="F9387">
        <v>0.37658194439999998</v>
      </c>
      <c r="G9387">
        <v>0.11331598330000001</v>
      </c>
    </row>
    <row r="9388" spans="1:7" x14ac:dyDescent="0.3">
      <c r="A9388" s="1">
        <v>44959.25</v>
      </c>
      <c r="B9388">
        <f t="shared" si="584"/>
        <v>2023</v>
      </c>
      <c r="C9388">
        <f t="shared" si="585"/>
        <v>2</v>
      </c>
      <c r="D9388">
        <f t="shared" si="586"/>
        <v>2</v>
      </c>
      <c r="E9388">
        <f t="shared" si="587"/>
        <v>6</v>
      </c>
      <c r="F9388">
        <v>0.4976783333</v>
      </c>
      <c r="G9388">
        <v>0.12661550560000001</v>
      </c>
    </row>
    <row r="9389" spans="1:7" x14ac:dyDescent="0.3">
      <c r="A9389" s="1">
        <v>44959.291666666664</v>
      </c>
      <c r="B9389">
        <f t="shared" si="584"/>
        <v>2023</v>
      </c>
      <c r="C9389">
        <f t="shared" si="585"/>
        <v>2</v>
      </c>
      <c r="D9389">
        <f t="shared" si="586"/>
        <v>2</v>
      </c>
      <c r="E9389">
        <f t="shared" si="587"/>
        <v>7</v>
      </c>
      <c r="F9389">
        <v>1.1581744443999999</v>
      </c>
      <c r="G9389">
        <v>0.39634257499999997</v>
      </c>
    </row>
    <row r="9390" spans="1:7" x14ac:dyDescent="0.3">
      <c r="A9390" s="1">
        <v>44959.333333333336</v>
      </c>
      <c r="B9390">
        <f t="shared" si="584"/>
        <v>2023</v>
      </c>
      <c r="C9390">
        <f t="shared" si="585"/>
        <v>2</v>
      </c>
      <c r="D9390">
        <f t="shared" si="586"/>
        <v>2</v>
      </c>
      <c r="E9390">
        <f t="shared" si="587"/>
        <v>8</v>
      </c>
      <c r="F9390">
        <v>2.0689313888999998</v>
      </c>
      <c r="G9390">
        <v>0.6095767111</v>
      </c>
    </row>
    <row r="9391" spans="1:7" x14ac:dyDescent="0.3">
      <c r="A9391" s="1">
        <v>44959.375</v>
      </c>
      <c r="B9391">
        <f t="shared" si="584"/>
        <v>2023</v>
      </c>
      <c r="C9391">
        <f t="shared" si="585"/>
        <v>2</v>
      </c>
      <c r="D9391">
        <f t="shared" si="586"/>
        <v>2</v>
      </c>
      <c r="E9391">
        <f t="shared" si="587"/>
        <v>9</v>
      </c>
      <c r="F9391">
        <v>2.4624544444000001</v>
      </c>
      <c r="G9391">
        <v>0.62709756110000003</v>
      </c>
    </row>
    <row r="9392" spans="1:7" x14ac:dyDescent="0.3">
      <c r="A9392" s="1">
        <v>44959.416666666664</v>
      </c>
      <c r="B9392">
        <f t="shared" si="584"/>
        <v>2023</v>
      </c>
      <c r="C9392">
        <f t="shared" si="585"/>
        <v>2</v>
      </c>
      <c r="D9392">
        <f t="shared" si="586"/>
        <v>2</v>
      </c>
      <c r="E9392">
        <f t="shared" si="587"/>
        <v>10</v>
      </c>
      <c r="F9392">
        <v>2.0514786110999998</v>
      </c>
      <c r="G9392">
        <v>0.55951741939999999</v>
      </c>
    </row>
    <row r="9393" spans="1:7" x14ac:dyDescent="0.3">
      <c r="A9393" s="1">
        <v>44959.458333333336</v>
      </c>
      <c r="B9393">
        <f t="shared" si="584"/>
        <v>2023</v>
      </c>
      <c r="C9393">
        <f t="shared" si="585"/>
        <v>2</v>
      </c>
      <c r="D9393">
        <f t="shared" si="586"/>
        <v>2</v>
      </c>
      <c r="E9393">
        <f t="shared" si="587"/>
        <v>11</v>
      </c>
      <c r="F9393">
        <v>2.6426102777999998</v>
      </c>
      <c r="G9393">
        <v>0.65364671669999996</v>
      </c>
    </row>
    <row r="9394" spans="1:7" x14ac:dyDescent="0.3">
      <c r="A9394" s="1">
        <v>44959.5</v>
      </c>
      <c r="B9394">
        <f t="shared" si="584"/>
        <v>2023</v>
      </c>
      <c r="C9394">
        <f t="shared" si="585"/>
        <v>2</v>
      </c>
      <c r="D9394">
        <f t="shared" si="586"/>
        <v>2</v>
      </c>
      <c r="E9394">
        <f t="shared" si="587"/>
        <v>12</v>
      </c>
      <c r="F9394">
        <v>2.8966694444000001</v>
      </c>
      <c r="G9394">
        <v>0.69048610560000001</v>
      </c>
    </row>
    <row r="9395" spans="1:7" x14ac:dyDescent="0.3">
      <c r="A9395" s="1">
        <v>44959.541666666664</v>
      </c>
      <c r="B9395">
        <f t="shared" si="584"/>
        <v>2023</v>
      </c>
      <c r="C9395">
        <f t="shared" si="585"/>
        <v>2</v>
      </c>
      <c r="D9395">
        <f t="shared" si="586"/>
        <v>2</v>
      </c>
      <c r="E9395">
        <f t="shared" si="587"/>
        <v>13</v>
      </c>
      <c r="F9395">
        <v>3.1893827778000001</v>
      </c>
      <c r="G9395">
        <v>0.74675850560000001</v>
      </c>
    </row>
    <row r="9396" spans="1:7" x14ac:dyDescent="0.3">
      <c r="A9396" s="1">
        <v>44959.583333333336</v>
      </c>
      <c r="B9396">
        <f t="shared" si="584"/>
        <v>2023</v>
      </c>
      <c r="C9396">
        <f t="shared" si="585"/>
        <v>2</v>
      </c>
      <c r="D9396">
        <f t="shared" si="586"/>
        <v>2</v>
      </c>
      <c r="E9396">
        <f t="shared" si="587"/>
        <v>14</v>
      </c>
      <c r="F9396">
        <v>2.9970880555999999</v>
      </c>
      <c r="G9396">
        <v>0.7369537639</v>
      </c>
    </row>
    <row r="9397" spans="1:7" x14ac:dyDescent="0.3">
      <c r="A9397" s="1">
        <v>44959.625</v>
      </c>
      <c r="B9397">
        <f t="shared" si="584"/>
        <v>2023</v>
      </c>
      <c r="C9397">
        <f t="shared" si="585"/>
        <v>2</v>
      </c>
      <c r="D9397">
        <f t="shared" si="586"/>
        <v>2</v>
      </c>
      <c r="E9397">
        <f t="shared" si="587"/>
        <v>15</v>
      </c>
      <c r="F9397">
        <v>2.9329380556000002</v>
      </c>
      <c r="G9397">
        <v>0.70435841389999998</v>
      </c>
    </row>
    <row r="9398" spans="1:7" x14ac:dyDescent="0.3">
      <c r="A9398" s="1">
        <v>44959.666666666664</v>
      </c>
      <c r="B9398">
        <f t="shared" si="584"/>
        <v>2023</v>
      </c>
      <c r="C9398">
        <f t="shared" si="585"/>
        <v>2</v>
      </c>
      <c r="D9398">
        <f t="shared" si="586"/>
        <v>2</v>
      </c>
      <c r="E9398">
        <f t="shared" si="587"/>
        <v>16</v>
      </c>
      <c r="F9398">
        <v>2.2601619444000001</v>
      </c>
      <c r="G9398">
        <v>0.6350916056</v>
      </c>
    </row>
    <row r="9399" spans="1:7" x14ac:dyDescent="0.3">
      <c r="A9399" s="1">
        <v>44959.708333333336</v>
      </c>
      <c r="B9399">
        <f t="shared" si="584"/>
        <v>2023</v>
      </c>
      <c r="C9399">
        <f t="shared" si="585"/>
        <v>2</v>
      </c>
      <c r="D9399">
        <f t="shared" si="586"/>
        <v>2</v>
      </c>
      <c r="E9399">
        <f t="shared" si="587"/>
        <v>17</v>
      </c>
      <c r="F9399">
        <v>1.4569563888999999</v>
      </c>
      <c r="G9399">
        <v>0.40899208059999997</v>
      </c>
    </row>
    <row r="9400" spans="1:7" x14ac:dyDescent="0.3">
      <c r="A9400" s="1">
        <v>44959.75</v>
      </c>
      <c r="B9400">
        <f t="shared" si="584"/>
        <v>2023</v>
      </c>
      <c r="C9400">
        <f t="shared" si="585"/>
        <v>2</v>
      </c>
      <c r="D9400">
        <f t="shared" si="586"/>
        <v>2</v>
      </c>
      <c r="E9400">
        <f t="shared" si="587"/>
        <v>18</v>
      </c>
      <c r="F9400">
        <v>1.2791569443999999</v>
      </c>
      <c r="G9400">
        <v>0.45303201669999998</v>
      </c>
    </row>
    <row r="9401" spans="1:7" x14ac:dyDescent="0.3">
      <c r="A9401" s="1">
        <v>44959.791666666664</v>
      </c>
      <c r="B9401">
        <f t="shared" si="584"/>
        <v>2023</v>
      </c>
      <c r="C9401">
        <f t="shared" si="585"/>
        <v>2</v>
      </c>
      <c r="D9401">
        <f t="shared" si="586"/>
        <v>2</v>
      </c>
      <c r="E9401">
        <f t="shared" si="587"/>
        <v>19</v>
      </c>
      <c r="F9401">
        <v>1.0577480556000001</v>
      </c>
      <c r="G9401">
        <v>0.36638225279999997</v>
      </c>
    </row>
    <row r="9402" spans="1:7" x14ac:dyDescent="0.3">
      <c r="A9402" s="1">
        <v>44959.833333333336</v>
      </c>
      <c r="B9402">
        <f t="shared" si="584"/>
        <v>2023</v>
      </c>
      <c r="C9402">
        <f t="shared" si="585"/>
        <v>2</v>
      </c>
      <c r="D9402">
        <f t="shared" si="586"/>
        <v>2</v>
      </c>
      <c r="E9402">
        <f t="shared" si="587"/>
        <v>20</v>
      </c>
      <c r="F9402">
        <v>0.81853222219999999</v>
      </c>
      <c r="G9402">
        <v>0.24343672220000001</v>
      </c>
    </row>
    <row r="9403" spans="1:7" x14ac:dyDescent="0.3">
      <c r="A9403" s="1">
        <v>44959.875</v>
      </c>
      <c r="B9403">
        <f t="shared" si="584"/>
        <v>2023</v>
      </c>
      <c r="C9403">
        <f t="shared" si="585"/>
        <v>2</v>
      </c>
      <c r="D9403">
        <f t="shared" si="586"/>
        <v>2</v>
      </c>
      <c r="E9403">
        <f t="shared" si="587"/>
        <v>21</v>
      </c>
      <c r="F9403">
        <v>0.79471000000000003</v>
      </c>
      <c r="G9403">
        <v>0.23530814999999999</v>
      </c>
    </row>
    <row r="9404" spans="1:7" x14ac:dyDescent="0.3">
      <c r="A9404" s="1">
        <v>44959.916666666664</v>
      </c>
      <c r="B9404">
        <f t="shared" si="584"/>
        <v>2023</v>
      </c>
      <c r="C9404">
        <f t="shared" si="585"/>
        <v>2</v>
      </c>
      <c r="D9404">
        <f t="shared" si="586"/>
        <v>2</v>
      </c>
      <c r="E9404">
        <f t="shared" si="587"/>
        <v>22</v>
      </c>
      <c r="F9404">
        <v>0.87741222220000004</v>
      </c>
      <c r="G9404">
        <v>0.23573611110000001</v>
      </c>
    </row>
    <row r="9405" spans="1:7" x14ac:dyDescent="0.3">
      <c r="A9405" s="1">
        <v>44959.958333333336</v>
      </c>
      <c r="B9405">
        <f t="shared" si="584"/>
        <v>2023</v>
      </c>
      <c r="C9405">
        <f t="shared" si="585"/>
        <v>2</v>
      </c>
      <c r="D9405">
        <f t="shared" si="586"/>
        <v>2</v>
      </c>
      <c r="E9405">
        <f t="shared" si="587"/>
        <v>23</v>
      </c>
      <c r="F9405">
        <v>0.71587722220000005</v>
      </c>
      <c r="G9405">
        <v>0.19243683610000001</v>
      </c>
    </row>
    <row r="9406" spans="1:7" x14ac:dyDescent="0.3">
      <c r="A9406" s="1">
        <v>44960</v>
      </c>
      <c r="B9406">
        <f t="shared" si="584"/>
        <v>2023</v>
      </c>
      <c r="C9406">
        <f t="shared" si="585"/>
        <v>2</v>
      </c>
      <c r="D9406">
        <f t="shared" si="586"/>
        <v>3</v>
      </c>
      <c r="E9406">
        <f t="shared" si="587"/>
        <v>0</v>
      </c>
      <c r="F9406">
        <v>0.56592472220000001</v>
      </c>
      <c r="G9406">
        <v>0.1926089694</v>
      </c>
    </row>
    <row r="9407" spans="1:7" x14ac:dyDescent="0.3">
      <c r="A9407" s="1">
        <v>44960.041666666664</v>
      </c>
      <c r="B9407">
        <f t="shared" si="584"/>
        <v>2023</v>
      </c>
      <c r="C9407">
        <f t="shared" si="585"/>
        <v>2</v>
      </c>
      <c r="D9407">
        <f t="shared" si="586"/>
        <v>3</v>
      </c>
      <c r="E9407">
        <f t="shared" si="587"/>
        <v>1</v>
      </c>
      <c r="F9407">
        <v>0.47779500000000003</v>
      </c>
      <c r="G9407">
        <v>0.18228204170000001</v>
      </c>
    </row>
    <row r="9408" spans="1:7" x14ac:dyDescent="0.3">
      <c r="A9408" s="1">
        <v>44960.083333333336</v>
      </c>
      <c r="B9408">
        <f t="shared" si="584"/>
        <v>2023</v>
      </c>
      <c r="C9408">
        <f t="shared" si="585"/>
        <v>2</v>
      </c>
      <c r="D9408">
        <f t="shared" si="586"/>
        <v>3</v>
      </c>
      <c r="E9408">
        <f t="shared" si="587"/>
        <v>2</v>
      </c>
      <c r="F9408">
        <v>0.31253722220000002</v>
      </c>
      <c r="G9408">
        <v>0.102120225</v>
      </c>
    </row>
    <row r="9409" spans="1:7" x14ac:dyDescent="0.3">
      <c r="A9409" s="1">
        <v>44960.125</v>
      </c>
      <c r="B9409">
        <f t="shared" si="584"/>
        <v>2023</v>
      </c>
      <c r="C9409">
        <f t="shared" si="585"/>
        <v>2</v>
      </c>
      <c r="D9409">
        <f t="shared" si="586"/>
        <v>3</v>
      </c>
      <c r="E9409">
        <f t="shared" si="587"/>
        <v>3</v>
      </c>
      <c r="F9409">
        <v>0.29742472219999999</v>
      </c>
      <c r="G9409">
        <v>0.1031273167</v>
      </c>
    </row>
    <row r="9410" spans="1:7" x14ac:dyDescent="0.3">
      <c r="A9410" s="1">
        <v>44960.166666666664</v>
      </c>
      <c r="B9410">
        <f t="shared" ref="B9410:B9473" si="588">YEAR(A9410)</f>
        <v>2023</v>
      </c>
      <c r="C9410">
        <f t="shared" ref="C9410:C9473" si="589">MONTH(A9410)</f>
        <v>2</v>
      </c>
      <c r="D9410">
        <f t="shared" ref="D9410:D9473" si="590">DAY(A9410)</f>
        <v>3</v>
      </c>
      <c r="E9410">
        <f t="shared" ref="E9410:E9473" si="591">HOUR(A9410)</f>
        <v>4</v>
      </c>
      <c r="F9410">
        <v>0.2748525</v>
      </c>
      <c r="G9410">
        <v>7.4624033300000003E-2</v>
      </c>
    </row>
    <row r="9411" spans="1:7" x14ac:dyDescent="0.3">
      <c r="A9411" s="1">
        <v>44960.208333333336</v>
      </c>
      <c r="B9411">
        <f t="shared" si="588"/>
        <v>2023</v>
      </c>
      <c r="C9411">
        <f t="shared" si="589"/>
        <v>2</v>
      </c>
      <c r="D9411">
        <f t="shared" si="590"/>
        <v>3</v>
      </c>
      <c r="E9411">
        <f t="shared" si="591"/>
        <v>5</v>
      </c>
      <c r="F9411">
        <v>0.39283583329999999</v>
      </c>
      <c r="G9411">
        <v>8.5195016700000001E-2</v>
      </c>
    </row>
    <row r="9412" spans="1:7" x14ac:dyDescent="0.3">
      <c r="A9412" s="1">
        <v>44960.25</v>
      </c>
      <c r="B9412">
        <f t="shared" si="588"/>
        <v>2023</v>
      </c>
      <c r="C9412">
        <f t="shared" si="589"/>
        <v>2</v>
      </c>
      <c r="D9412">
        <f t="shared" si="590"/>
        <v>3</v>
      </c>
      <c r="E9412">
        <f t="shared" si="591"/>
        <v>6</v>
      </c>
      <c r="F9412">
        <v>0.54322222220000005</v>
      </c>
      <c r="G9412">
        <v>0.1455579028</v>
      </c>
    </row>
    <row r="9413" spans="1:7" x14ac:dyDescent="0.3">
      <c r="A9413" s="1">
        <v>44960.291666666664</v>
      </c>
      <c r="B9413">
        <f t="shared" si="588"/>
        <v>2023</v>
      </c>
      <c r="C9413">
        <f t="shared" si="589"/>
        <v>2</v>
      </c>
      <c r="D9413">
        <f t="shared" si="590"/>
        <v>3</v>
      </c>
      <c r="E9413">
        <f t="shared" si="591"/>
        <v>7</v>
      </c>
      <c r="F9413">
        <v>1.0226594443999999</v>
      </c>
      <c r="G9413">
        <v>0.33898305000000001</v>
      </c>
    </row>
    <row r="9414" spans="1:7" x14ac:dyDescent="0.3">
      <c r="A9414" s="1">
        <v>44960.333333333336</v>
      </c>
      <c r="B9414">
        <f t="shared" si="588"/>
        <v>2023</v>
      </c>
      <c r="C9414">
        <f t="shared" si="589"/>
        <v>2</v>
      </c>
      <c r="D9414">
        <f t="shared" si="590"/>
        <v>3</v>
      </c>
      <c r="E9414">
        <f t="shared" si="591"/>
        <v>8</v>
      </c>
      <c r="F9414">
        <v>1.7040608333</v>
      </c>
      <c r="G9414">
        <v>0.53996717220000001</v>
      </c>
    </row>
    <row r="9415" spans="1:7" x14ac:dyDescent="0.3">
      <c r="A9415" s="1">
        <v>44960.375</v>
      </c>
      <c r="B9415">
        <f t="shared" si="588"/>
        <v>2023</v>
      </c>
      <c r="C9415">
        <f t="shared" si="589"/>
        <v>2</v>
      </c>
      <c r="D9415">
        <f t="shared" si="590"/>
        <v>3</v>
      </c>
      <c r="E9415">
        <f t="shared" si="591"/>
        <v>9</v>
      </c>
      <c r="F9415">
        <v>1.8677736111000001</v>
      </c>
      <c r="G9415">
        <v>0.52862196669999995</v>
      </c>
    </row>
    <row r="9416" spans="1:7" x14ac:dyDescent="0.3">
      <c r="A9416" s="1">
        <v>44960.416666666664</v>
      </c>
      <c r="B9416">
        <f t="shared" si="588"/>
        <v>2023</v>
      </c>
      <c r="C9416">
        <f t="shared" si="589"/>
        <v>2</v>
      </c>
      <c r="D9416">
        <f t="shared" si="590"/>
        <v>3</v>
      </c>
      <c r="E9416">
        <f t="shared" si="591"/>
        <v>10</v>
      </c>
      <c r="F9416">
        <v>2.1347836111</v>
      </c>
      <c r="G9416">
        <v>0.5661019611</v>
      </c>
    </row>
    <row r="9417" spans="1:7" x14ac:dyDescent="0.3">
      <c r="A9417" s="1">
        <v>44960.458333333336</v>
      </c>
      <c r="B9417">
        <f t="shared" si="588"/>
        <v>2023</v>
      </c>
      <c r="C9417">
        <f t="shared" si="589"/>
        <v>2</v>
      </c>
      <c r="D9417">
        <f t="shared" si="590"/>
        <v>3</v>
      </c>
      <c r="E9417">
        <f t="shared" si="591"/>
        <v>11</v>
      </c>
      <c r="F9417">
        <v>2.1173738889</v>
      </c>
      <c r="G9417">
        <v>0.58279346389999998</v>
      </c>
    </row>
    <row r="9418" spans="1:7" x14ac:dyDescent="0.3">
      <c r="A9418" s="1">
        <v>44960.5</v>
      </c>
      <c r="B9418">
        <f t="shared" si="588"/>
        <v>2023</v>
      </c>
      <c r="C9418">
        <f t="shared" si="589"/>
        <v>2</v>
      </c>
      <c r="D9418">
        <f t="shared" si="590"/>
        <v>3</v>
      </c>
      <c r="E9418">
        <f t="shared" si="591"/>
        <v>12</v>
      </c>
      <c r="F9418">
        <v>2.7697336110999999</v>
      </c>
      <c r="G9418">
        <v>0.6876808056</v>
      </c>
    </row>
    <row r="9419" spans="1:7" x14ac:dyDescent="0.3">
      <c r="A9419" s="1">
        <v>44960.541666666664</v>
      </c>
      <c r="B9419">
        <f t="shared" si="588"/>
        <v>2023</v>
      </c>
      <c r="C9419">
        <f t="shared" si="589"/>
        <v>2</v>
      </c>
      <c r="D9419">
        <f t="shared" si="590"/>
        <v>3</v>
      </c>
      <c r="E9419">
        <f t="shared" si="591"/>
        <v>13</v>
      </c>
      <c r="F9419">
        <v>1.9824591667</v>
      </c>
      <c r="G9419">
        <v>0.4976826694</v>
      </c>
    </row>
    <row r="9420" spans="1:7" x14ac:dyDescent="0.3">
      <c r="A9420" s="1">
        <v>44960.583333333336</v>
      </c>
      <c r="B9420">
        <f t="shared" si="588"/>
        <v>2023</v>
      </c>
      <c r="C9420">
        <f t="shared" si="589"/>
        <v>2</v>
      </c>
      <c r="D9420">
        <f t="shared" si="590"/>
        <v>3</v>
      </c>
      <c r="E9420">
        <f t="shared" si="591"/>
        <v>14</v>
      </c>
      <c r="F9420">
        <v>1.0817941666999999</v>
      </c>
      <c r="G9420">
        <v>0.1173265389</v>
      </c>
    </row>
    <row r="9421" spans="1:7" x14ac:dyDescent="0.3">
      <c r="A9421" s="1">
        <v>44960.625</v>
      </c>
      <c r="B9421">
        <f t="shared" si="588"/>
        <v>2023</v>
      </c>
      <c r="C9421">
        <f t="shared" si="589"/>
        <v>2</v>
      </c>
      <c r="D9421">
        <f t="shared" si="590"/>
        <v>3</v>
      </c>
      <c r="E9421">
        <f t="shared" si="591"/>
        <v>15</v>
      </c>
      <c r="F9421">
        <v>1.0888549999999999</v>
      </c>
      <c r="G9421">
        <v>0.2236406722</v>
      </c>
    </row>
    <row r="9422" spans="1:7" x14ac:dyDescent="0.3">
      <c r="A9422" s="1">
        <v>44960.666666666664</v>
      </c>
      <c r="B9422">
        <f t="shared" si="588"/>
        <v>2023</v>
      </c>
      <c r="C9422">
        <f t="shared" si="589"/>
        <v>2</v>
      </c>
      <c r="D9422">
        <f t="shared" si="590"/>
        <v>3</v>
      </c>
      <c r="E9422">
        <f t="shared" si="591"/>
        <v>16</v>
      </c>
      <c r="F9422">
        <v>0.78874777780000005</v>
      </c>
      <c r="G9422">
        <v>0.27428564170000003</v>
      </c>
    </row>
    <row r="9423" spans="1:7" x14ac:dyDescent="0.3">
      <c r="A9423" s="1">
        <v>44960.708333333336</v>
      </c>
      <c r="B9423">
        <f t="shared" si="588"/>
        <v>2023</v>
      </c>
      <c r="C9423">
        <f t="shared" si="589"/>
        <v>2</v>
      </c>
      <c r="D9423">
        <f t="shared" si="590"/>
        <v>3</v>
      </c>
      <c r="E9423">
        <f t="shared" si="591"/>
        <v>17</v>
      </c>
      <c r="F9423">
        <v>0.8677638889</v>
      </c>
      <c r="G9423">
        <v>0.25626496110000002</v>
      </c>
    </row>
    <row r="9424" spans="1:7" x14ac:dyDescent="0.3">
      <c r="A9424" s="1">
        <v>44960.75</v>
      </c>
      <c r="B9424">
        <f t="shared" si="588"/>
        <v>2023</v>
      </c>
      <c r="C9424">
        <f t="shared" si="589"/>
        <v>2</v>
      </c>
      <c r="D9424">
        <f t="shared" si="590"/>
        <v>3</v>
      </c>
      <c r="E9424">
        <f t="shared" si="591"/>
        <v>18</v>
      </c>
      <c r="F9424">
        <v>0.75048333330000006</v>
      </c>
      <c r="G9424">
        <v>0.24944940830000001</v>
      </c>
    </row>
    <row r="9425" spans="1:7" x14ac:dyDescent="0.3">
      <c r="A9425" s="1">
        <v>44960.791666666664</v>
      </c>
      <c r="B9425">
        <f t="shared" si="588"/>
        <v>2023</v>
      </c>
      <c r="C9425">
        <f t="shared" si="589"/>
        <v>2</v>
      </c>
      <c r="D9425">
        <f t="shared" si="590"/>
        <v>3</v>
      </c>
      <c r="E9425">
        <f t="shared" si="591"/>
        <v>19</v>
      </c>
      <c r="F9425">
        <v>0.70907166669999999</v>
      </c>
      <c r="G9425">
        <v>0.24482899720000001</v>
      </c>
    </row>
    <row r="9426" spans="1:7" x14ac:dyDescent="0.3">
      <c r="A9426" s="1">
        <v>44960.833333333336</v>
      </c>
      <c r="B9426">
        <f t="shared" si="588"/>
        <v>2023</v>
      </c>
      <c r="C9426">
        <f t="shared" si="589"/>
        <v>2</v>
      </c>
      <c r="D9426">
        <f t="shared" si="590"/>
        <v>3</v>
      </c>
      <c r="E9426">
        <f t="shared" si="591"/>
        <v>20</v>
      </c>
      <c r="F9426">
        <v>0.7493555556</v>
      </c>
      <c r="G9426">
        <v>0.22510216390000001</v>
      </c>
    </row>
    <row r="9427" spans="1:7" x14ac:dyDescent="0.3">
      <c r="A9427" s="1">
        <v>44960.875</v>
      </c>
      <c r="B9427">
        <f t="shared" si="588"/>
        <v>2023</v>
      </c>
      <c r="C9427">
        <f t="shared" si="589"/>
        <v>2</v>
      </c>
      <c r="D9427">
        <f t="shared" si="590"/>
        <v>3</v>
      </c>
      <c r="E9427">
        <f t="shared" si="591"/>
        <v>21</v>
      </c>
      <c r="F9427">
        <v>0.81525138890000004</v>
      </c>
      <c r="G9427">
        <v>0.2181267472</v>
      </c>
    </row>
    <row r="9428" spans="1:7" x14ac:dyDescent="0.3">
      <c r="A9428" s="1">
        <v>44960.916666666664</v>
      </c>
      <c r="B9428">
        <f t="shared" si="588"/>
        <v>2023</v>
      </c>
      <c r="C9428">
        <f t="shared" si="589"/>
        <v>2</v>
      </c>
      <c r="D9428">
        <f t="shared" si="590"/>
        <v>3</v>
      </c>
      <c r="E9428">
        <f t="shared" si="591"/>
        <v>22</v>
      </c>
      <c r="F9428">
        <v>1.0399111110999999</v>
      </c>
      <c r="G9428">
        <v>0.47929321940000003</v>
      </c>
    </row>
    <row r="9429" spans="1:7" x14ac:dyDescent="0.3">
      <c r="A9429" s="1">
        <v>44960.958333333336</v>
      </c>
      <c r="B9429">
        <f t="shared" si="588"/>
        <v>2023</v>
      </c>
      <c r="C9429">
        <f t="shared" si="589"/>
        <v>2</v>
      </c>
      <c r="D9429">
        <f t="shared" si="590"/>
        <v>3</v>
      </c>
      <c r="E9429">
        <f t="shared" si="591"/>
        <v>23</v>
      </c>
      <c r="F9429">
        <v>0.99818055559999996</v>
      </c>
      <c r="G9429">
        <v>0.48214257220000001</v>
      </c>
    </row>
    <row r="9430" spans="1:7" x14ac:dyDescent="0.3">
      <c r="A9430" s="1">
        <v>44961</v>
      </c>
      <c r="B9430">
        <f t="shared" si="588"/>
        <v>2023</v>
      </c>
      <c r="C9430">
        <f t="shared" si="589"/>
        <v>2</v>
      </c>
      <c r="D9430">
        <f t="shared" si="590"/>
        <v>4</v>
      </c>
      <c r="E9430">
        <f t="shared" si="591"/>
        <v>0</v>
      </c>
      <c r="F9430">
        <v>0.65052333330000001</v>
      </c>
      <c r="G9430">
        <v>0.33475939170000002</v>
      </c>
    </row>
    <row r="9431" spans="1:7" x14ac:dyDescent="0.3">
      <c r="A9431" s="1">
        <v>44961.041666666664</v>
      </c>
      <c r="B9431">
        <f t="shared" si="588"/>
        <v>2023</v>
      </c>
      <c r="C9431">
        <f t="shared" si="589"/>
        <v>2</v>
      </c>
      <c r="D9431">
        <f t="shared" si="590"/>
        <v>4</v>
      </c>
      <c r="E9431">
        <f t="shared" si="591"/>
        <v>1</v>
      </c>
      <c r="F9431">
        <v>0.3994541667</v>
      </c>
      <c r="G9431">
        <v>0.1596840944</v>
      </c>
    </row>
    <row r="9432" spans="1:7" x14ac:dyDescent="0.3">
      <c r="A9432" s="1">
        <v>44961.083333333336</v>
      </c>
      <c r="B9432">
        <f t="shared" si="588"/>
        <v>2023</v>
      </c>
      <c r="C9432">
        <f t="shared" si="589"/>
        <v>2</v>
      </c>
      <c r="D9432">
        <f t="shared" si="590"/>
        <v>4</v>
      </c>
      <c r="E9432">
        <f t="shared" si="591"/>
        <v>2</v>
      </c>
      <c r="F9432">
        <v>0.27919250000000001</v>
      </c>
      <c r="G9432">
        <v>0.1097200528</v>
      </c>
    </row>
    <row r="9433" spans="1:7" x14ac:dyDescent="0.3">
      <c r="A9433" s="1">
        <v>44961.125</v>
      </c>
      <c r="B9433">
        <f t="shared" si="588"/>
        <v>2023</v>
      </c>
      <c r="C9433">
        <f t="shared" si="589"/>
        <v>2</v>
      </c>
      <c r="D9433">
        <f t="shared" si="590"/>
        <v>4</v>
      </c>
      <c r="E9433">
        <f t="shared" si="591"/>
        <v>3</v>
      </c>
      <c r="F9433">
        <v>0.2260536111</v>
      </c>
      <c r="G9433">
        <v>7.1237091700000005E-2</v>
      </c>
    </row>
    <row r="9434" spans="1:7" x14ac:dyDescent="0.3">
      <c r="A9434" s="1">
        <v>44961.166666666664</v>
      </c>
      <c r="B9434">
        <f t="shared" si="588"/>
        <v>2023</v>
      </c>
      <c r="C9434">
        <f t="shared" si="589"/>
        <v>2</v>
      </c>
      <c r="D9434">
        <f t="shared" si="590"/>
        <v>4</v>
      </c>
      <c r="E9434">
        <f t="shared" si="591"/>
        <v>4</v>
      </c>
      <c r="F9434">
        <v>0.24329694439999999</v>
      </c>
      <c r="G9434">
        <v>5.90246694E-2</v>
      </c>
    </row>
    <row r="9435" spans="1:7" x14ac:dyDescent="0.3">
      <c r="A9435" s="1">
        <v>44961.208333333336</v>
      </c>
      <c r="B9435">
        <f t="shared" si="588"/>
        <v>2023</v>
      </c>
      <c r="C9435">
        <f t="shared" si="589"/>
        <v>2</v>
      </c>
      <c r="D9435">
        <f t="shared" si="590"/>
        <v>4</v>
      </c>
      <c r="E9435">
        <f t="shared" si="591"/>
        <v>5</v>
      </c>
      <c r="F9435">
        <v>0.29194527780000001</v>
      </c>
      <c r="G9435">
        <v>8.66717444E-2</v>
      </c>
    </row>
    <row r="9436" spans="1:7" x14ac:dyDescent="0.3">
      <c r="A9436" s="1">
        <v>44961.25</v>
      </c>
      <c r="B9436">
        <f t="shared" si="588"/>
        <v>2023</v>
      </c>
      <c r="C9436">
        <f t="shared" si="589"/>
        <v>2</v>
      </c>
      <c r="D9436">
        <f t="shared" si="590"/>
        <v>4</v>
      </c>
      <c r="E9436">
        <f t="shared" si="591"/>
        <v>6</v>
      </c>
      <c r="F9436">
        <v>0.53472555560000001</v>
      </c>
      <c r="G9436">
        <v>0.15413891939999999</v>
      </c>
    </row>
    <row r="9437" spans="1:7" x14ac:dyDescent="0.3">
      <c r="A9437" s="1">
        <v>44961.291666666664</v>
      </c>
      <c r="B9437">
        <f t="shared" si="588"/>
        <v>2023</v>
      </c>
      <c r="C9437">
        <f t="shared" si="589"/>
        <v>2</v>
      </c>
      <c r="D9437">
        <f t="shared" si="590"/>
        <v>4</v>
      </c>
      <c r="E9437">
        <f t="shared" si="591"/>
        <v>7</v>
      </c>
      <c r="F9437">
        <v>0.45943055560000001</v>
      </c>
      <c r="G9437">
        <v>0.1111437861</v>
      </c>
    </row>
    <row r="9438" spans="1:7" x14ac:dyDescent="0.3">
      <c r="A9438" s="1">
        <v>44961.333333333336</v>
      </c>
      <c r="B9438">
        <f t="shared" si="588"/>
        <v>2023</v>
      </c>
      <c r="C9438">
        <f t="shared" si="589"/>
        <v>2</v>
      </c>
      <c r="D9438">
        <f t="shared" si="590"/>
        <v>4</v>
      </c>
      <c r="E9438">
        <f t="shared" si="591"/>
        <v>8</v>
      </c>
      <c r="F9438">
        <v>0.48434555559999998</v>
      </c>
      <c r="G9438">
        <v>0.15545365</v>
      </c>
    </row>
    <row r="9439" spans="1:7" x14ac:dyDescent="0.3">
      <c r="A9439" s="1">
        <v>44961.375</v>
      </c>
      <c r="B9439">
        <f t="shared" si="588"/>
        <v>2023</v>
      </c>
      <c r="C9439">
        <f t="shared" si="589"/>
        <v>2</v>
      </c>
      <c r="D9439">
        <f t="shared" si="590"/>
        <v>4</v>
      </c>
      <c r="E9439">
        <f t="shared" si="591"/>
        <v>9</v>
      </c>
      <c r="F9439">
        <v>0.78864000000000001</v>
      </c>
      <c r="G9439">
        <v>0.2232016694</v>
      </c>
    </row>
    <row r="9440" spans="1:7" x14ac:dyDescent="0.3">
      <c r="A9440" s="1">
        <v>44961.416666666664</v>
      </c>
      <c r="B9440">
        <f t="shared" si="588"/>
        <v>2023</v>
      </c>
      <c r="C9440">
        <f t="shared" si="589"/>
        <v>2</v>
      </c>
      <c r="D9440">
        <f t="shared" si="590"/>
        <v>4</v>
      </c>
      <c r="E9440">
        <f t="shared" si="591"/>
        <v>10</v>
      </c>
      <c r="F9440">
        <v>1.1286872222</v>
      </c>
      <c r="G9440">
        <v>0.30561886669999999</v>
      </c>
    </row>
    <row r="9441" spans="1:7" x14ac:dyDescent="0.3">
      <c r="A9441" s="1">
        <v>44961.458333333336</v>
      </c>
      <c r="B9441">
        <f t="shared" si="588"/>
        <v>2023</v>
      </c>
      <c r="C9441">
        <f t="shared" si="589"/>
        <v>2</v>
      </c>
      <c r="D9441">
        <f t="shared" si="590"/>
        <v>4</v>
      </c>
      <c r="E9441">
        <f t="shared" si="591"/>
        <v>11</v>
      </c>
      <c r="F9441">
        <v>0.67084805560000005</v>
      </c>
      <c r="G9441">
        <v>0.16867520559999999</v>
      </c>
    </row>
    <row r="9442" spans="1:7" x14ac:dyDescent="0.3">
      <c r="A9442" s="1">
        <v>44961.5</v>
      </c>
      <c r="B9442">
        <f t="shared" si="588"/>
        <v>2023</v>
      </c>
      <c r="C9442">
        <f t="shared" si="589"/>
        <v>2</v>
      </c>
      <c r="D9442">
        <f t="shared" si="590"/>
        <v>4</v>
      </c>
      <c r="E9442">
        <f t="shared" si="591"/>
        <v>12</v>
      </c>
      <c r="F9442">
        <v>0.95691138890000005</v>
      </c>
      <c r="G9442">
        <v>0.2789195444</v>
      </c>
    </row>
    <row r="9443" spans="1:7" x14ac:dyDescent="0.3">
      <c r="A9443" s="1">
        <v>44961.541666666664</v>
      </c>
      <c r="B9443">
        <f t="shared" si="588"/>
        <v>2023</v>
      </c>
      <c r="C9443">
        <f t="shared" si="589"/>
        <v>2</v>
      </c>
      <c r="D9443">
        <f t="shared" si="590"/>
        <v>4</v>
      </c>
      <c r="E9443">
        <f t="shared" si="591"/>
        <v>13</v>
      </c>
      <c r="F9443">
        <v>0.9845266667</v>
      </c>
      <c r="G9443">
        <v>0.34462250830000002</v>
      </c>
    </row>
    <row r="9444" spans="1:7" x14ac:dyDescent="0.3">
      <c r="A9444" s="1">
        <v>44961.583333333336</v>
      </c>
      <c r="B9444">
        <f t="shared" si="588"/>
        <v>2023</v>
      </c>
      <c r="C9444">
        <f t="shared" si="589"/>
        <v>2</v>
      </c>
      <c r="D9444">
        <f t="shared" si="590"/>
        <v>4</v>
      </c>
      <c r="E9444">
        <f t="shared" si="591"/>
        <v>14</v>
      </c>
      <c r="F9444">
        <v>0.91473444439999996</v>
      </c>
      <c r="G9444">
        <v>0.25640653610000003</v>
      </c>
    </row>
    <row r="9445" spans="1:7" x14ac:dyDescent="0.3">
      <c r="A9445" s="1">
        <v>44961.625</v>
      </c>
      <c r="B9445">
        <f t="shared" si="588"/>
        <v>2023</v>
      </c>
      <c r="C9445">
        <f t="shared" si="589"/>
        <v>2</v>
      </c>
      <c r="D9445">
        <f t="shared" si="590"/>
        <v>4</v>
      </c>
      <c r="E9445">
        <f t="shared" si="591"/>
        <v>15</v>
      </c>
      <c r="F9445">
        <v>0.78654833329999996</v>
      </c>
      <c r="G9445">
        <v>0.26096518610000002</v>
      </c>
    </row>
    <row r="9446" spans="1:7" x14ac:dyDescent="0.3">
      <c r="A9446" s="1">
        <v>44961.666666666664</v>
      </c>
      <c r="B9446">
        <f t="shared" si="588"/>
        <v>2023</v>
      </c>
      <c r="C9446">
        <f t="shared" si="589"/>
        <v>2</v>
      </c>
      <c r="D9446">
        <f t="shared" si="590"/>
        <v>4</v>
      </c>
      <c r="E9446">
        <f t="shared" si="591"/>
        <v>16</v>
      </c>
      <c r="F9446">
        <v>0.84813055559999995</v>
      </c>
      <c r="G9446">
        <v>0.24870939440000001</v>
      </c>
    </row>
    <row r="9447" spans="1:7" x14ac:dyDescent="0.3">
      <c r="A9447" s="1">
        <v>44961.708333333336</v>
      </c>
      <c r="B9447">
        <f t="shared" si="588"/>
        <v>2023</v>
      </c>
      <c r="C9447">
        <f t="shared" si="589"/>
        <v>2</v>
      </c>
      <c r="D9447">
        <f t="shared" si="590"/>
        <v>4</v>
      </c>
      <c r="E9447">
        <f t="shared" si="591"/>
        <v>17</v>
      </c>
      <c r="F9447">
        <v>0.92338222219999999</v>
      </c>
      <c r="G9447">
        <v>0.22123589169999999</v>
      </c>
    </row>
    <row r="9448" spans="1:7" x14ac:dyDescent="0.3">
      <c r="A9448" s="1">
        <v>44961.75</v>
      </c>
      <c r="B9448">
        <f t="shared" si="588"/>
        <v>2023</v>
      </c>
      <c r="C9448">
        <f t="shared" si="589"/>
        <v>2</v>
      </c>
      <c r="D9448">
        <f t="shared" si="590"/>
        <v>4</v>
      </c>
      <c r="E9448">
        <f t="shared" si="591"/>
        <v>18</v>
      </c>
      <c r="F9448">
        <v>0.72530277779999996</v>
      </c>
      <c r="G9448">
        <v>0.21323113890000001</v>
      </c>
    </row>
    <row r="9449" spans="1:7" x14ac:dyDescent="0.3">
      <c r="A9449" s="1">
        <v>44961.791666666664</v>
      </c>
      <c r="B9449">
        <f t="shared" si="588"/>
        <v>2023</v>
      </c>
      <c r="C9449">
        <f t="shared" si="589"/>
        <v>2</v>
      </c>
      <c r="D9449">
        <f t="shared" si="590"/>
        <v>4</v>
      </c>
      <c r="E9449">
        <f t="shared" si="591"/>
        <v>19</v>
      </c>
      <c r="F9449">
        <v>0.6377269444</v>
      </c>
      <c r="G9449">
        <v>0.19658468330000001</v>
      </c>
    </row>
    <row r="9450" spans="1:7" x14ac:dyDescent="0.3">
      <c r="A9450" s="1">
        <v>44961.833333333336</v>
      </c>
      <c r="B9450">
        <f t="shared" si="588"/>
        <v>2023</v>
      </c>
      <c r="C9450">
        <f t="shared" si="589"/>
        <v>2</v>
      </c>
      <c r="D9450">
        <f t="shared" si="590"/>
        <v>4</v>
      </c>
      <c r="E9450">
        <f t="shared" si="591"/>
        <v>20</v>
      </c>
      <c r="F9450">
        <v>0.85671972220000003</v>
      </c>
      <c r="G9450">
        <v>0.2309890278</v>
      </c>
    </row>
    <row r="9451" spans="1:7" x14ac:dyDescent="0.3">
      <c r="A9451" s="1">
        <v>44961.875</v>
      </c>
      <c r="B9451">
        <f t="shared" si="588"/>
        <v>2023</v>
      </c>
      <c r="C9451">
        <f t="shared" si="589"/>
        <v>2</v>
      </c>
      <c r="D9451">
        <f t="shared" si="590"/>
        <v>4</v>
      </c>
      <c r="E9451">
        <f t="shared" si="591"/>
        <v>21</v>
      </c>
      <c r="F9451">
        <v>0.7769794444</v>
      </c>
      <c r="G9451">
        <v>0.2438290444</v>
      </c>
    </row>
    <row r="9452" spans="1:7" x14ac:dyDescent="0.3">
      <c r="A9452" s="1">
        <v>44961.916666666664</v>
      </c>
      <c r="B9452">
        <f t="shared" si="588"/>
        <v>2023</v>
      </c>
      <c r="C9452">
        <f t="shared" si="589"/>
        <v>2</v>
      </c>
      <c r="D9452">
        <f t="shared" si="590"/>
        <v>4</v>
      </c>
      <c r="E9452">
        <f t="shared" si="591"/>
        <v>22</v>
      </c>
      <c r="F9452">
        <v>0.77710388890000004</v>
      </c>
      <c r="G9452">
        <v>0.22930039720000001</v>
      </c>
    </row>
    <row r="9453" spans="1:7" x14ac:dyDescent="0.3">
      <c r="A9453" s="1">
        <v>44961.958333333336</v>
      </c>
      <c r="B9453">
        <f t="shared" si="588"/>
        <v>2023</v>
      </c>
      <c r="C9453">
        <f t="shared" si="589"/>
        <v>2</v>
      </c>
      <c r="D9453">
        <f t="shared" si="590"/>
        <v>4</v>
      </c>
      <c r="E9453">
        <f t="shared" si="591"/>
        <v>23</v>
      </c>
      <c r="F9453">
        <v>0.81782916670000005</v>
      </c>
      <c r="G9453">
        <v>0.21623448610000001</v>
      </c>
    </row>
    <row r="9454" spans="1:7" x14ac:dyDescent="0.3">
      <c r="A9454" s="1">
        <v>44962</v>
      </c>
      <c r="B9454">
        <f t="shared" si="588"/>
        <v>2023</v>
      </c>
      <c r="C9454">
        <f t="shared" si="589"/>
        <v>2</v>
      </c>
      <c r="D9454">
        <f t="shared" si="590"/>
        <v>5</v>
      </c>
      <c r="E9454">
        <f t="shared" si="591"/>
        <v>0</v>
      </c>
      <c r="F9454">
        <v>0.79702055559999996</v>
      </c>
      <c r="G9454">
        <v>0.23834047780000001</v>
      </c>
    </row>
    <row r="9455" spans="1:7" x14ac:dyDescent="0.3">
      <c r="A9455" s="1">
        <v>44962.041666666664</v>
      </c>
      <c r="B9455">
        <f t="shared" si="588"/>
        <v>2023</v>
      </c>
      <c r="C9455">
        <f t="shared" si="589"/>
        <v>2</v>
      </c>
      <c r="D9455">
        <f t="shared" si="590"/>
        <v>5</v>
      </c>
      <c r="E9455">
        <f t="shared" si="591"/>
        <v>1</v>
      </c>
      <c r="F9455">
        <v>0.46362777779999997</v>
      </c>
      <c r="G9455">
        <v>0.1696923417</v>
      </c>
    </row>
    <row r="9456" spans="1:7" x14ac:dyDescent="0.3">
      <c r="A9456" s="1">
        <v>44962.083333333336</v>
      </c>
      <c r="B9456">
        <f t="shared" si="588"/>
        <v>2023</v>
      </c>
      <c r="C9456">
        <f t="shared" si="589"/>
        <v>2</v>
      </c>
      <c r="D9456">
        <f t="shared" si="590"/>
        <v>5</v>
      </c>
      <c r="E9456">
        <f t="shared" si="591"/>
        <v>2</v>
      </c>
      <c r="F9456">
        <v>0.36293527780000001</v>
      </c>
      <c r="G9456">
        <v>0.1200714361</v>
      </c>
    </row>
    <row r="9457" spans="1:7" x14ac:dyDescent="0.3">
      <c r="A9457" s="1">
        <v>44962.125</v>
      </c>
      <c r="B9457">
        <f t="shared" si="588"/>
        <v>2023</v>
      </c>
      <c r="C9457">
        <f t="shared" si="589"/>
        <v>2</v>
      </c>
      <c r="D9457">
        <f t="shared" si="590"/>
        <v>5</v>
      </c>
      <c r="E9457">
        <f t="shared" si="591"/>
        <v>3</v>
      </c>
      <c r="F9457">
        <v>0.27830388890000002</v>
      </c>
      <c r="G9457">
        <v>9.2275091700000006E-2</v>
      </c>
    </row>
    <row r="9458" spans="1:7" x14ac:dyDescent="0.3">
      <c r="A9458" s="1">
        <v>44962.166666666664</v>
      </c>
      <c r="B9458">
        <f t="shared" si="588"/>
        <v>2023</v>
      </c>
      <c r="C9458">
        <f t="shared" si="589"/>
        <v>2</v>
      </c>
      <c r="D9458">
        <f t="shared" si="590"/>
        <v>5</v>
      </c>
      <c r="E9458">
        <f t="shared" si="591"/>
        <v>4</v>
      </c>
      <c r="F9458">
        <v>0.21843833330000001</v>
      </c>
      <c r="G9458">
        <v>6.1417344399999997E-2</v>
      </c>
    </row>
    <row r="9459" spans="1:7" x14ac:dyDescent="0.3">
      <c r="A9459" s="1">
        <v>44962.208333333336</v>
      </c>
      <c r="B9459">
        <f t="shared" si="588"/>
        <v>2023</v>
      </c>
      <c r="C9459">
        <f t="shared" si="589"/>
        <v>2</v>
      </c>
      <c r="D9459">
        <f t="shared" si="590"/>
        <v>5</v>
      </c>
      <c r="E9459">
        <f t="shared" si="591"/>
        <v>5</v>
      </c>
      <c r="F9459">
        <v>0.26608416670000001</v>
      </c>
      <c r="G9459">
        <v>8.0544830600000006E-2</v>
      </c>
    </row>
    <row r="9460" spans="1:7" x14ac:dyDescent="0.3">
      <c r="A9460" s="1">
        <v>44962.25</v>
      </c>
      <c r="B9460">
        <f t="shared" si="588"/>
        <v>2023</v>
      </c>
      <c r="C9460">
        <f t="shared" si="589"/>
        <v>2</v>
      </c>
      <c r="D9460">
        <f t="shared" si="590"/>
        <v>5</v>
      </c>
      <c r="E9460">
        <f t="shared" si="591"/>
        <v>6</v>
      </c>
      <c r="F9460">
        <v>0.28383277779999999</v>
      </c>
      <c r="G9460">
        <v>7.0353700000000005E-2</v>
      </c>
    </row>
    <row r="9461" spans="1:7" x14ac:dyDescent="0.3">
      <c r="A9461" s="1">
        <v>44962.291666666664</v>
      </c>
      <c r="B9461">
        <f t="shared" si="588"/>
        <v>2023</v>
      </c>
      <c r="C9461">
        <f t="shared" si="589"/>
        <v>2</v>
      </c>
      <c r="D9461">
        <f t="shared" si="590"/>
        <v>5</v>
      </c>
      <c r="E9461">
        <f t="shared" si="591"/>
        <v>7</v>
      </c>
      <c r="F9461">
        <v>0.29851361110000002</v>
      </c>
      <c r="G9461">
        <v>8.7125786100000005E-2</v>
      </c>
    </row>
    <row r="9462" spans="1:7" x14ac:dyDescent="0.3">
      <c r="A9462" s="1">
        <v>44962.333333333336</v>
      </c>
      <c r="B9462">
        <f t="shared" si="588"/>
        <v>2023</v>
      </c>
      <c r="C9462">
        <f t="shared" si="589"/>
        <v>2</v>
      </c>
      <c r="D9462">
        <f t="shared" si="590"/>
        <v>5</v>
      </c>
      <c r="E9462">
        <f t="shared" si="591"/>
        <v>8</v>
      </c>
      <c r="F9462">
        <v>0.37857750000000001</v>
      </c>
      <c r="G9462">
        <v>0.1069478</v>
      </c>
    </row>
    <row r="9463" spans="1:7" x14ac:dyDescent="0.3">
      <c r="A9463" s="1">
        <v>44962.375</v>
      </c>
      <c r="B9463">
        <f t="shared" si="588"/>
        <v>2023</v>
      </c>
      <c r="C9463">
        <f t="shared" si="589"/>
        <v>2</v>
      </c>
      <c r="D9463">
        <f t="shared" si="590"/>
        <v>5</v>
      </c>
      <c r="E9463">
        <f t="shared" si="591"/>
        <v>9</v>
      </c>
      <c r="F9463">
        <v>0.54748694440000001</v>
      </c>
      <c r="G9463">
        <v>0.19316194170000001</v>
      </c>
    </row>
    <row r="9464" spans="1:7" x14ac:dyDescent="0.3">
      <c r="A9464" s="1">
        <v>44962.416666666664</v>
      </c>
      <c r="B9464">
        <f t="shared" si="588"/>
        <v>2023</v>
      </c>
      <c r="C9464">
        <f t="shared" si="589"/>
        <v>2</v>
      </c>
      <c r="D9464">
        <f t="shared" si="590"/>
        <v>5</v>
      </c>
      <c r="E9464">
        <f t="shared" si="591"/>
        <v>10</v>
      </c>
      <c r="F9464">
        <v>0.56994250000000002</v>
      </c>
      <c r="G9464">
        <v>0.18410728060000001</v>
      </c>
    </row>
    <row r="9465" spans="1:7" x14ac:dyDescent="0.3">
      <c r="A9465" s="1">
        <v>44962.458333333336</v>
      </c>
      <c r="B9465">
        <f t="shared" si="588"/>
        <v>2023</v>
      </c>
      <c r="C9465">
        <f t="shared" si="589"/>
        <v>2</v>
      </c>
      <c r="D9465">
        <f t="shared" si="590"/>
        <v>5</v>
      </c>
      <c r="E9465">
        <f t="shared" si="591"/>
        <v>11</v>
      </c>
      <c r="F9465">
        <v>0.59505666670000001</v>
      </c>
      <c r="G9465">
        <v>0.1536779667</v>
      </c>
    </row>
    <row r="9466" spans="1:7" x14ac:dyDescent="0.3">
      <c r="A9466" s="1">
        <v>44962.5</v>
      </c>
      <c r="B9466">
        <f t="shared" si="588"/>
        <v>2023</v>
      </c>
      <c r="C9466">
        <f t="shared" si="589"/>
        <v>2</v>
      </c>
      <c r="D9466">
        <f t="shared" si="590"/>
        <v>5</v>
      </c>
      <c r="E9466">
        <f t="shared" si="591"/>
        <v>12</v>
      </c>
      <c r="F9466">
        <v>0.69761694439999999</v>
      </c>
      <c r="G9466">
        <v>0.2199948528</v>
      </c>
    </row>
    <row r="9467" spans="1:7" x14ac:dyDescent="0.3">
      <c r="A9467" s="1">
        <v>44962.541666666664</v>
      </c>
      <c r="B9467">
        <f t="shared" si="588"/>
        <v>2023</v>
      </c>
      <c r="C9467">
        <f t="shared" si="589"/>
        <v>2</v>
      </c>
      <c r="D9467">
        <f t="shared" si="590"/>
        <v>5</v>
      </c>
      <c r="E9467">
        <f t="shared" si="591"/>
        <v>13</v>
      </c>
      <c r="F9467">
        <v>0.71140444439999995</v>
      </c>
      <c r="G9467">
        <v>0.2539645056</v>
      </c>
    </row>
    <row r="9468" spans="1:7" x14ac:dyDescent="0.3">
      <c r="A9468" s="1">
        <v>44962.583333333336</v>
      </c>
      <c r="B9468">
        <f t="shared" si="588"/>
        <v>2023</v>
      </c>
      <c r="C9468">
        <f t="shared" si="589"/>
        <v>2</v>
      </c>
      <c r="D9468">
        <f t="shared" si="590"/>
        <v>5</v>
      </c>
      <c r="E9468">
        <f t="shared" si="591"/>
        <v>14</v>
      </c>
      <c r="F9468">
        <v>0.61274166669999997</v>
      </c>
      <c r="G9468">
        <v>0.20290642780000001</v>
      </c>
    </row>
    <row r="9469" spans="1:7" x14ac:dyDescent="0.3">
      <c r="A9469" s="1">
        <v>44962.625</v>
      </c>
      <c r="B9469">
        <f t="shared" si="588"/>
        <v>2023</v>
      </c>
      <c r="C9469">
        <f t="shared" si="589"/>
        <v>2</v>
      </c>
      <c r="D9469">
        <f t="shared" si="590"/>
        <v>5</v>
      </c>
      <c r="E9469">
        <f t="shared" si="591"/>
        <v>15</v>
      </c>
      <c r="F9469">
        <v>0.7431369444</v>
      </c>
      <c r="G9469">
        <v>0.26265640829999998</v>
      </c>
    </row>
    <row r="9470" spans="1:7" x14ac:dyDescent="0.3">
      <c r="A9470" s="1">
        <v>44962.666666666664</v>
      </c>
      <c r="B9470">
        <f t="shared" si="588"/>
        <v>2023</v>
      </c>
      <c r="C9470">
        <f t="shared" si="589"/>
        <v>2</v>
      </c>
      <c r="D9470">
        <f t="shared" si="590"/>
        <v>5</v>
      </c>
      <c r="E9470">
        <f t="shared" si="591"/>
        <v>16</v>
      </c>
      <c r="F9470">
        <v>0.74081083329999997</v>
      </c>
      <c r="G9470">
        <v>0.23052596110000001</v>
      </c>
    </row>
    <row r="9471" spans="1:7" x14ac:dyDescent="0.3">
      <c r="A9471" s="1">
        <v>44962.708333333336</v>
      </c>
      <c r="B9471">
        <f t="shared" si="588"/>
        <v>2023</v>
      </c>
      <c r="C9471">
        <f t="shared" si="589"/>
        <v>2</v>
      </c>
      <c r="D9471">
        <f t="shared" si="590"/>
        <v>5</v>
      </c>
      <c r="E9471">
        <f t="shared" si="591"/>
        <v>17</v>
      </c>
      <c r="F9471">
        <v>0.68850944439999995</v>
      </c>
      <c r="G9471">
        <v>0.2139153778</v>
      </c>
    </row>
    <row r="9472" spans="1:7" x14ac:dyDescent="0.3">
      <c r="A9472" s="1">
        <v>44962.75</v>
      </c>
      <c r="B9472">
        <f t="shared" si="588"/>
        <v>2023</v>
      </c>
      <c r="C9472">
        <f t="shared" si="589"/>
        <v>2</v>
      </c>
      <c r="D9472">
        <f t="shared" si="590"/>
        <v>5</v>
      </c>
      <c r="E9472">
        <f t="shared" si="591"/>
        <v>18</v>
      </c>
      <c r="F9472">
        <v>0.68336333329999999</v>
      </c>
      <c r="G9472">
        <v>0.23029328330000001</v>
      </c>
    </row>
    <row r="9473" spans="1:7" x14ac:dyDescent="0.3">
      <c r="A9473" s="1">
        <v>44962.791666666664</v>
      </c>
      <c r="B9473">
        <f t="shared" si="588"/>
        <v>2023</v>
      </c>
      <c r="C9473">
        <f t="shared" si="589"/>
        <v>2</v>
      </c>
      <c r="D9473">
        <f t="shared" si="590"/>
        <v>5</v>
      </c>
      <c r="E9473">
        <f t="shared" si="591"/>
        <v>19</v>
      </c>
      <c r="F9473">
        <v>0.84189000000000003</v>
      </c>
      <c r="G9473">
        <v>0.26868444720000001</v>
      </c>
    </row>
    <row r="9474" spans="1:7" x14ac:dyDescent="0.3">
      <c r="A9474" s="1">
        <v>44962.833333333336</v>
      </c>
      <c r="B9474">
        <f t="shared" ref="B9474:B9537" si="592">YEAR(A9474)</f>
        <v>2023</v>
      </c>
      <c r="C9474">
        <f t="shared" ref="C9474:C9537" si="593">MONTH(A9474)</f>
        <v>2</v>
      </c>
      <c r="D9474">
        <f t="shared" ref="D9474:D9537" si="594">DAY(A9474)</f>
        <v>5</v>
      </c>
      <c r="E9474">
        <f t="shared" ref="E9474:E9537" si="595">HOUR(A9474)</f>
        <v>20</v>
      </c>
      <c r="F9474">
        <v>0.68681805559999998</v>
      </c>
      <c r="G9474">
        <v>0.19224336389999999</v>
      </c>
    </row>
    <row r="9475" spans="1:7" x14ac:dyDescent="0.3">
      <c r="A9475" s="1">
        <v>44962.875</v>
      </c>
      <c r="B9475">
        <f t="shared" si="592"/>
        <v>2023</v>
      </c>
      <c r="C9475">
        <f t="shared" si="593"/>
        <v>2</v>
      </c>
      <c r="D9475">
        <f t="shared" si="594"/>
        <v>5</v>
      </c>
      <c r="E9475">
        <f t="shared" si="595"/>
        <v>21</v>
      </c>
      <c r="F9475">
        <v>0.57721805559999995</v>
      </c>
      <c r="G9475">
        <v>0.2172030056</v>
      </c>
    </row>
    <row r="9476" spans="1:7" x14ac:dyDescent="0.3">
      <c r="A9476" s="1">
        <v>44962.916666666664</v>
      </c>
      <c r="B9476">
        <f t="shared" si="592"/>
        <v>2023</v>
      </c>
      <c r="C9476">
        <f t="shared" si="593"/>
        <v>2</v>
      </c>
      <c r="D9476">
        <f t="shared" si="594"/>
        <v>5</v>
      </c>
      <c r="E9476">
        <f t="shared" si="595"/>
        <v>22</v>
      </c>
      <c r="F9476">
        <v>0.56233694440000004</v>
      </c>
      <c r="G9476">
        <v>0.1721030861</v>
      </c>
    </row>
    <row r="9477" spans="1:7" x14ac:dyDescent="0.3">
      <c r="A9477" s="1">
        <v>44962.958333333336</v>
      </c>
      <c r="B9477">
        <f t="shared" si="592"/>
        <v>2023</v>
      </c>
      <c r="C9477">
        <f t="shared" si="593"/>
        <v>2</v>
      </c>
      <c r="D9477">
        <f t="shared" si="594"/>
        <v>5</v>
      </c>
      <c r="E9477">
        <f t="shared" si="595"/>
        <v>23</v>
      </c>
      <c r="F9477">
        <v>0.77306611110000001</v>
      </c>
      <c r="G9477">
        <v>0.26363544999999999</v>
      </c>
    </row>
    <row r="9478" spans="1:7" x14ac:dyDescent="0.3">
      <c r="A9478" s="1">
        <v>44963</v>
      </c>
      <c r="B9478">
        <f t="shared" si="592"/>
        <v>2023</v>
      </c>
      <c r="C9478">
        <f t="shared" si="593"/>
        <v>2</v>
      </c>
      <c r="D9478">
        <f t="shared" si="594"/>
        <v>6</v>
      </c>
      <c r="E9478">
        <f t="shared" si="595"/>
        <v>0</v>
      </c>
      <c r="F9478">
        <v>0.6925669444</v>
      </c>
      <c r="G9478">
        <v>0.32469313329999999</v>
      </c>
    </row>
    <row r="9479" spans="1:7" x14ac:dyDescent="0.3">
      <c r="A9479" s="1">
        <v>44963.041666666664</v>
      </c>
      <c r="B9479">
        <f t="shared" si="592"/>
        <v>2023</v>
      </c>
      <c r="C9479">
        <f t="shared" si="593"/>
        <v>2</v>
      </c>
      <c r="D9479">
        <f t="shared" si="594"/>
        <v>6</v>
      </c>
      <c r="E9479">
        <f t="shared" si="595"/>
        <v>1</v>
      </c>
      <c r="F9479">
        <v>0.3055255556</v>
      </c>
      <c r="G9479">
        <v>0.22527941940000001</v>
      </c>
    </row>
    <row r="9480" spans="1:7" x14ac:dyDescent="0.3">
      <c r="A9480" s="1">
        <v>44963.083333333336</v>
      </c>
      <c r="B9480">
        <f t="shared" si="592"/>
        <v>2023</v>
      </c>
      <c r="C9480">
        <f t="shared" si="593"/>
        <v>2</v>
      </c>
      <c r="D9480">
        <f t="shared" si="594"/>
        <v>6</v>
      </c>
      <c r="E9480">
        <f t="shared" si="595"/>
        <v>2</v>
      </c>
      <c r="F9480">
        <v>0.64802972219999999</v>
      </c>
      <c r="G9480">
        <v>0.33420648609999998</v>
      </c>
    </row>
    <row r="9481" spans="1:7" x14ac:dyDescent="0.3">
      <c r="A9481" s="1">
        <v>44963.125</v>
      </c>
      <c r="B9481">
        <f t="shared" si="592"/>
        <v>2023</v>
      </c>
      <c r="C9481">
        <f t="shared" si="593"/>
        <v>2</v>
      </c>
      <c r="D9481">
        <f t="shared" si="594"/>
        <v>6</v>
      </c>
      <c r="E9481">
        <f t="shared" si="595"/>
        <v>3</v>
      </c>
      <c r="F9481">
        <v>0.51356333330000004</v>
      </c>
      <c r="G9481">
        <v>0.2422093944</v>
      </c>
    </row>
    <row r="9482" spans="1:7" x14ac:dyDescent="0.3">
      <c r="A9482" s="1">
        <v>44963.166666666664</v>
      </c>
      <c r="B9482">
        <f t="shared" si="592"/>
        <v>2023</v>
      </c>
      <c r="C9482">
        <f t="shared" si="593"/>
        <v>2</v>
      </c>
      <c r="D9482">
        <f t="shared" si="594"/>
        <v>6</v>
      </c>
      <c r="E9482">
        <f t="shared" si="595"/>
        <v>4</v>
      </c>
      <c r="F9482">
        <v>0.29304333329999999</v>
      </c>
      <c r="G9482">
        <v>0.16653661110000001</v>
      </c>
    </row>
    <row r="9483" spans="1:7" x14ac:dyDescent="0.3">
      <c r="A9483" s="1">
        <v>44963.208333333336</v>
      </c>
      <c r="B9483">
        <f t="shared" si="592"/>
        <v>2023</v>
      </c>
      <c r="C9483">
        <f t="shared" si="593"/>
        <v>2</v>
      </c>
      <c r="D9483">
        <f t="shared" si="594"/>
        <v>6</v>
      </c>
      <c r="E9483">
        <f t="shared" si="595"/>
        <v>5</v>
      </c>
      <c r="F9483">
        <v>0.41892361109999998</v>
      </c>
      <c r="G9483">
        <v>0.1696495083</v>
      </c>
    </row>
    <row r="9484" spans="1:7" x14ac:dyDescent="0.3">
      <c r="A9484" s="1">
        <v>44963.25</v>
      </c>
      <c r="B9484">
        <f t="shared" si="592"/>
        <v>2023</v>
      </c>
      <c r="C9484">
        <f t="shared" si="593"/>
        <v>2</v>
      </c>
      <c r="D9484">
        <f t="shared" si="594"/>
        <v>6</v>
      </c>
      <c r="E9484">
        <f t="shared" si="595"/>
        <v>6</v>
      </c>
      <c r="F9484">
        <v>0.45451138889999998</v>
      </c>
      <c r="G9484">
        <v>0.17382235830000001</v>
      </c>
    </row>
    <row r="9485" spans="1:7" x14ac:dyDescent="0.3">
      <c r="A9485" s="1">
        <v>44963.291666666664</v>
      </c>
      <c r="B9485">
        <f t="shared" si="592"/>
        <v>2023</v>
      </c>
      <c r="C9485">
        <f t="shared" si="593"/>
        <v>2</v>
      </c>
      <c r="D9485">
        <f t="shared" si="594"/>
        <v>6</v>
      </c>
      <c r="E9485">
        <f t="shared" si="595"/>
        <v>7</v>
      </c>
      <c r="F9485">
        <v>1.2056605556</v>
      </c>
      <c r="G9485">
        <v>0.4011617167</v>
      </c>
    </row>
    <row r="9486" spans="1:7" x14ac:dyDescent="0.3">
      <c r="A9486" s="1">
        <v>44963.333333333336</v>
      </c>
      <c r="B9486">
        <f t="shared" si="592"/>
        <v>2023</v>
      </c>
      <c r="C9486">
        <f t="shared" si="593"/>
        <v>2</v>
      </c>
      <c r="D9486">
        <f t="shared" si="594"/>
        <v>6</v>
      </c>
      <c r="E9486">
        <f t="shared" si="595"/>
        <v>8</v>
      </c>
      <c r="F9486">
        <v>1.8961752777999901</v>
      </c>
      <c r="G9486">
        <v>0.54154516939999997</v>
      </c>
    </row>
    <row r="9487" spans="1:7" x14ac:dyDescent="0.3">
      <c r="A9487" s="1">
        <v>44963.375</v>
      </c>
      <c r="B9487">
        <f t="shared" si="592"/>
        <v>2023</v>
      </c>
      <c r="C9487">
        <f t="shared" si="593"/>
        <v>2</v>
      </c>
      <c r="D9487">
        <f t="shared" si="594"/>
        <v>6</v>
      </c>
      <c r="E9487">
        <f t="shared" si="595"/>
        <v>9</v>
      </c>
      <c r="F9487">
        <v>2.2627255555999999</v>
      </c>
      <c r="G9487">
        <v>0.57511560829999997</v>
      </c>
    </row>
    <row r="9488" spans="1:7" x14ac:dyDescent="0.3">
      <c r="A9488" s="1">
        <v>44963.416666666664</v>
      </c>
      <c r="B9488">
        <f t="shared" si="592"/>
        <v>2023</v>
      </c>
      <c r="C9488">
        <f t="shared" si="593"/>
        <v>2</v>
      </c>
      <c r="D9488">
        <f t="shared" si="594"/>
        <v>6</v>
      </c>
      <c r="E9488">
        <f t="shared" si="595"/>
        <v>10</v>
      </c>
      <c r="F9488">
        <v>2.5012561111</v>
      </c>
      <c r="G9488">
        <v>0.62281328059999996</v>
      </c>
    </row>
    <row r="9489" spans="1:7" x14ac:dyDescent="0.3">
      <c r="A9489" s="1">
        <v>44963.458333333336</v>
      </c>
      <c r="B9489">
        <f t="shared" si="592"/>
        <v>2023</v>
      </c>
      <c r="C9489">
        <f t="shared" si="593"/>
        <v>2</v>
      </c>
      <c r="D9489">
        <f t="shared" si="594"/>
        <v>6</v>
      </c>
      <c r="E9489">
        <f t="shared" si="595"/>
        <v>11</v>
      </c>
      <c r="F9489">
        <v>2.3363475</v>
      </c>
      <c r="G9489">
        <v>0.59182181109999998</v>
      </c>
    </row>
    <row r="9490" spans="1:7" x14ac:dyDescent="0.3">
      <c r="A9490" s="1">
        <v>44963.5</v>
      </c>
      <c r="B9490">
        <f t="shared" si="592"/>
        <v>2023</v>
      </c>
      <c r="C9490">
        <f t="shared" si="593"/>
        <v>2</v>
      </c>
      <c r="D9490">
        <f t="shared" si="594"/>
        <v>6</v>
      </c>
      <c r="E9490">
        <f t="shared" si="595"/>
        <v>12</v>
      </c>
      <c r="F9490">
        <v>2.4788830555999999</v>
      </c>
      <c r="G9490">
        <v>0.61450219169999998</v>
      </c>
    </row>
    <row r="9491" spans="1:7" x14ac:dyDescent="0.3">
      <c r="A9491" s="1">
        <v>44963.541666666664</v>
      </c>
      <c r="B9491">
        <f t="shared" si="592"/>
        <v>2023</v>
      </c>
      <c r="C9491">
        <f t="shared" si="593"/>
        <v>2</v>
      </c>
      <c r="D9491">
        <f t="shared" si="594"/>
        <v>6</v>
      </c>
      <c r="E9491">
        <f t="shared" si="595"/>
        <v>13</v>
      </c>
      <c r="F9491">
        <v>2.4937383333000001</v>
      </c>
      <c r="G9491">
        <v>0.6071559111</v>
      </c>
    </row>
    <row r="9492" spans="1:7" x14ac:dyDescent="0.3">
      <c r="A9492" s="1">
        <v>44963.583333333336</v>
      </c>
      <c r="B9492">
        <f t="shared" si="592"/>
        <v>2023</v>
      </c>
      <c r="C9492">
        <f t="shared" si="593"/>
        <v>2</v>
      </c>
      <c r="D9492">
        <f t="shared" si="594"/>
        <v>6</v>
      </c>
      <c r="E9492">
        <f t="shared" si="595"/>
        <v>14</v>
      </c>
      <c r="F9492">
        <v>2.9211855556000001</v>
      </c>
      <c r="G9492">
        <v>0.67949370279999999</v>
      </c>
    </row>
    <row r="9493" spans="1:7" x14ac:dyDescent="0.3">
      <c r="A9493" s="1">
        <v>44963.625</v>
      </c>
      <c r="B9493">
        <f t="shared" si="592"/>
        <v>2023</v>
      </c>
      <c r="C9493">
        <f t="shared" si="593"/>
        <v>2</v>
      </c>
      <c r="D9493">
        <f t="shared" si="594"/>
        <v>6</v>
      </c>
      <c r="E9493">
        <f t="shared" si="595"/>
        <v>15</v>
      </c>
      <c r="F9493">
        <v>2.4942088888999998</v>
      </c>
      <c r="G9493">
        <v>0.62337176940000005</v>
      </c>
    </row>
    <row r="9494" spans="1:7" x14ac:dyDescent="0.3">
      <c r="A9494" s="1">
        <v>44963.666666666664</v>
      </c>
      <c r="B9494">
        <f t="shared" si="592"/>
        <v>2023</v>
      </c>
      <c r="C9494">
        <f t="shared" si="593"/>
        <v>2</v>
      </c>
      <c r="D9494">
        <f t="shared" si="594"/>
        <v>6</v>
      </c>
      <c r="E9494">
        <f t="shared" si="595"/>
        <v>16</v>
      </c>
      <c r="F9494">
        <v>2.0086386110999999</v>
      </c>
      <c r="G9494">
        <v>0.56250767219999998</v>
      </c>
    </row>
    <row r="9495" spans="1:7" x14ac:dyDescent="0.3">
      <c r="A9495" s="1">
        <v>44963.708333333336</v>
      </c>
      <c r="B9495">
        <f t="shared" si="592"/>
        <v>2023</v>
      </c>
      <c r="C9495">
        <f t="shared" si="593"/>
        <v>2</v>
      </c>
      <c r="D9495">
        <f t="shared" si="594"/>
        <v>6</v>
      </c>
      <c r="E9495">
        <f t="shared" si="595"/>
        <v>17</v>
      </c>
      <c r="F9495">
        <v>1.2520344444</v>
      </c>
      <c r="G9495">
        <v>0.38410878059999998</v>
      </c>
    </row>
    <row r="9496" spans="1:7" x14ac:dyDescent="0.3">
      <c r="A9496" s="1">
        <v>44963.75</v>
      </c>
      <c r="B9496">
        <f t="shared" si="592"/>
        <v>2023</v>
      </c>
      <c r="C9496">
        <f t="shared" si="593"/>
        <v>2</v>
      </c>
      <c r="D9496">
        <f t="shared" si="594"/>
        <v>6</v>
      </c>
      <c r="E9496">
        <f t="shared" si="595"/>
        <v>18</v>
      </c>
      <c r="F9496">
        <v>0.90269666670000004</v>
      </c>
      <c r="G9496">
        <v>0.29802921939999999</v>
      </c>
    </row>
    <row r="9497" spans="1:7" x14ac:dyDescent="0.3">
      <c r="A9497" s="1">
        <v>44963.791666666664</v>
      </c>
      <c r="B9497">
        <f t="shared" si="592"/>
        <v>2023</v>
      </c>
      <c r="C9497">
        <f t="shared" si="593"/>
        <v>2</v>
      </c>
      <c r="D9497">
        <f t="shared" si="594"/>
        <v>6</v>
      </c>
      <c r="E9497">
        <f t="shared" si="595"/>
        <v>19</v>
      </c>
      <c r="F9497">
        <v>0.73674138889999996</v>
      </c>
      <c r="G9497">
        <v>0.2345993639</v>
      </c>
    </row>
    <row r="9498" spans="1:7" x14ac:dyDescent="0.3">
      <c r="A9498" s="1">
        <v>44963.833333333336</v>
      </c>
      <c r="B9498">
        <f t="shared" si="592"/>
        <v>2023</v>
      </c>
      <c r="C9498">
        <f t="shared" si="593"/>
        <v>2</v>
      </c>
      <c r="D9498">
        <f t="shared" si="594"/>
        <v>6</v>
      </c>
      <c r="E9498">
        <f t="shared" si="595"/>
        <v>20</v>
      </c>
      <c r="F9498">
        <v>0.91758972220000001</v>
      </c>
      <c r="G9498">
        <v>0.3630359722</v>
      </c>
    </row>
    <row r="9499" spans="1:7" x14ac:dyDescent="0.3">
      <c r="A9499" s="1">
        <v>44963.875</v>
      </c>
      <c r="B9499">
        <f t="shared" si="592"/>
        <v>2023</v>
      </c>
      <c r="C9499">
        <f t="shared" si="593"/>
        <v>2</v>
      </c>
      <c r="D9499">
        <f t="shared" si="594"/>
        <v>6</v>
      </c>
      <c r="E9499">
        <f t="shared" si="595"/>
        <v>21</v>
      </c>
      <c r="F9499">
        <v>0.90271250000000003</v>
      </c>
      <c r="G9499">
        <v>0.22911965279999999</v>
      </c>
    </row>
    <row r="9500" spans="1:7" x14ac:dyDescent="0.3">
      <c r="A9500" s="1">
        <v>44963.916666666664</v>
      </c>
      <c r="B9500">
        <f t="shared" si="592"/>
        <v>2023</v>
      </c>
      <c r="C9500">
        <f t="shared" si="593"/>
        <v>2</v>
      </c>
      <c r="D9500">
        <f t="shared" si="594"/>
        <v>6</v>
      </c>
      <c r="E9500">
        <f t="shared" si="595"/>
        <v>22</v>
      </c>
      <c r="F9500">
        <v>0.97231472220000004</v>
      </c>
      <c r="G9500">
        <v>0.3276596028</v>
      </c>
    </row>
    <row r="9501" spans="1:7" x14ac:dyDescent="0.3">
      <c r="A9501" s="1">
        <v>44963.958333333336</v>
      </c>
      <c r="B9501">
        <f t="shared" si="592"/>
        <v>2023</v>
      </c>
      <c r="C9501">
        <f t="shared" si="593"/>
        <v>2</v>
      </c>
      <c r="D9501">
        <f t="shared" si="594"/>
        <v>6</v>
      </c>
      <c r="E9501">
        <f t="shared" si="595"/>
        <v>23</v>
      </c>
      <c r="F9501">
        <v>0.89940416670000001</v>
      </c>
      <c r="G9501">
        <v>0.35689303890000001</v>
      </c>
    </row>
    <row r="9502" spans="1:7" x14ac:dyDescent="0.3">
      <c r="A9502" s="1">
        <v>44964</v>
      </c>
      <c r="B9502">
        <f t="shared" si="592"/>
        <v>2023</v>
      </c>
      <c r="C9502">
        <f t="shared" si="593"/>
        <v>2</v>
      </c>
      <c r="D9502">
        <f t="shared" si="594"/>
        <v>7</v>
      </c>
      <c r="E9502">
        <f t="shared" si="595"/>
        <v>0</v>
      </c>
      <c r="F9502">
        <v>0.8188719444</v>
      </c>
      <c r="G9502">
        <v>0.27397066939999998</v>
      </c>
    </row>
    <row r="9503" spans="1:7" x14ac:dyDescent="0.3">
      <c r="A9503" s="1">
        <v>44964.041666666664</v>
      </c>
      <c r="B9503">
        <f t="shared" si="592"/>
        <v>2023</v>
      </c>
      <c r="C9503">
        <f t="shared" si="593"/>
        <v>2</v>
      </c>
      <c r="D9503">
        <f t="shared" si="594"/>
        <v>7</v>
      </c>
      <c r="E9503">
        <f t="shared" si="595"/>
        <v>1</v>
      </c>
      <c r="F9503">
        <v>0.68150944440000005</v>
      </c>
      <c r="G9503">
        <v>0.30289697500000001</v>
      </c>
    </row>
    <row r="9504" spans="1:7" x14ac:dyDescent="0.3">
      <c r="A9504" s="1">
        <v>44964.083333333336</v>
      </c>
      <c r="B9504">
        <f t="shared" si="592"/>
        <v>2023</v>
      </c>
      <c r="C9504">
        <f t="shared" si="593"/>
        <v>2</v>
      </c>
      <c r="D9504">
        <f t="shared" si="594"/>
        <v>7</v>
      </c>
      <c r="E9504">
        <f t="shared" si="595"/>
        <v>2</v>
      </c>
      <c r="F9504">
        <v>0.4086911111</v>
      </c>
      <c r="G9504">
        <v>0.2124029167</v>
      </c>
    </row>
    <row r="9505" spans="1:7" x14ac:dyDescent="0.3">
      <c r="A9505" s="1">
        <v>44964.125</v>
      </c>
      <c r="B9505">
        <f t="shared" si="592"/>
        <v>2023</v>
      </c>
      <c r="C9505">
        <f t="shared" si="593"/>
        <v>2</v>
      </c>
      <c r="D9505">
        <f t="shared" si="594"/>
        <v>7</v>
      </c>
      <c r="E9505">
        <f t="shared" si="595"/>
        <v>3</v>
      </c>
      <c r="F9505">
        <v>0.2227702778</v>
      </c>
      <c r="G9505">
        <v>9.3523722200000006E-2</v>
      </c>
    </row>
    <row r="9506" spans="1:7" x14ac:dyDescent="0.3">
      <c r="A9506" s="1">
        <v>44964.166666666664</v>
      </c>
      <c r="B9506">
        <f t="shared" si="592"/>
        <v>2023</v>
      </c>
      <c r="C9506">
        <f t="shared" si="593"/>
        <v>2</v>
      </c>
      <c r="D9506">
        <f t="shared" si="594"/>
        <v>7</v>
      </c>
      <c r="E9506">
        <f t="shared" si="595"/>
        <v>4</v>
      </c>
      <c r="F9506">
        <v>0.28077138889999997</v>
      </c>
      <c r="G9506">
        <v>8.6126633300000005E-2</v>
      </c>
    </row>
    <row r="9507" spans="1:7" x14ac:dyDescent="0.3">
      <c r="A9507" s="1">
        <v>44964.208333333336</v>
      </c>
      <c r="B9507">
        <f t="shared" si="592"/>
        <v>2023</v>
      </c>
      <c r="C9507">
        <f t="shared" si="593"/>
        <v>2</v>
      </c>
      <c r="D9507">
        <f t="shared" si="594"/>
        <v>7</v>
      </c>
      <c r="E9507">
        <f t="shared" si="595"/>
        <v>5</v>
      </c>
      <c r="F9507">
        <v>0.34080583330000003</v>
      </c>
      <c r="G9507">
        <v>0.1048557306</v>
      </c>
    </row>
    <row r="9508" spans="1:7" x14ac:dyDescent="0.3">
      <c r="A9508" s="1">
        <v>44964.25</v>
      </c>
      <c r="B9508">
        <f t="shared" si="592"/>
        <v>2023</v>
      </c>
      <c r="C9508">
        <f t="shared" si="593"/>
        <v>2</v>
      </c>
      <c r="D9508">
        <f t="shared" si="594"/>
        <v>7</v>
      </c>
      <c r="E9508">
        <f t="shared" si="595"/>
        <v>6</v>
      </c>
      <c r="F9508">
        <v>0.54336333329999997</v>
      </c>
      <c r="G9508">
        <v>0.16499697220000001</v>
      </c>
    </row>
    <row r="9509" spans="1:7" x14ac:dyDescent="0.3">
      <c r="A9509" s="1">
        <v>44964.291666666664</v>
      </c>
      <c r="B9509">
        <f t="shared" si="592"/>
        <v>2023</v>
      </c>
      <c r="C9509">
        <f t="shared" si="593"/>
        <v>2</v>
      </c>
      <c r="D9509">
        <f t="shared" si="594"/>
        <v>7</v>
      </c>
      <c r="E9509">
        <f t="shared" si="595"/>
        <v>7</v>
      </c>
      <c r="F9509">
        <v>1.3069369444000001</v>
      </c>
      <c r="G9509">
        <v>0.4085706556</v>
      </c>
    </row>
    <row r="9510" spans="1:7" x14ac:dyDescent="0.3">
      <c r="A9510" s="1">
        <v>44964.333333333336</v>
      </c>
      <c r="B9510">
        <f t="shared" si="592"/>
        <v>2023</v>
      </c>
      <c r="C9510">
        <f t="shared" si="593"/>
        <v>2</v>
      </c>
      <c r="D9510">
        <f t="shared" si="594"/>
        <v>7</v>
      </c>
      <c r="E9510">
        <f t="shared" si="595"/>
        <v>8</v>
      </c>
      <c r="F9510">
        <v>2.6985999999999999</v>
      </c>
      <c r="G9510">
        <v>0.66830694999999996</v>
      </c>
    </row>
    <row r="9511" spans="1:7" x14ac:dyDescent="0.3">
      <c r="A9511" s="1">
        <v>44964.375</v>
      </c>
      <c r="B9511">
        <f t="shared" si="592"/>
        <v>2023</v>
      </c>
      <c r="C9511">
        <f t="shared" si="593"/>
        <v>2</v>
      </c>
      <c r="D9511">
        <f t="shared" si="594"/>
        <v>7</v>
      </c>
      <c r="E9511">
        <f t="shared" si="595"/>
        <v>9</v>
      </c>
      <c r="F9511">
        <v>2.5804563889000001</v>
      </c>
      <c r="G9511">
        <v>0.66053374440000001</v>
      </c>
    </row>
    <row r="9512" spans="1:7" x14ac:dyDescent="0.3">
      <c r="A9512" s="1">
        <v>44964.416666666664</v>
      </c>
      <c r="B9512">
        <f t="shared" si="592"/>
        <v>2023</v>
      </c>
      <c r="C9512">
        <f t="shared" si="593"/>
        <v>2</v>
      </c>
      <c r="D9512">
        <f t="shared" si="594"/>
        <v>7</v>
      </c>
      <c r="E9512">
        <f t="shared" si="595"/>
        <v>10</v>
      </c>
      <c r="F9512">
        <v>2.3855075000000001</v>
      </c>
      <c r="G9512">
        <v>0.6254612222</v>
      </c>
    </row>
    <row r="9513" spans="1:7" x14ac:dyDescent="0.3">
      <c r="A9513" s="1">
        <v>44964.458333333336</v>
      </c>
      <c r="B9513">
        <f t="shared" si="592"/>
        <v>2023</v>
      </c>
      <c r="C9513">
        <f t="shared" si="593"/>
        <v>2</v>
      </c>
      <c r="D9513">
        <f t="shared" si="594"/>
        <v>7</v>
      </c>
      <c r="E9513">
        <f t="shared" si="595"/>
        <v>11</v>
      </c>
      <c r="F9513">
        <v>2.8540544444</v>
      </c>
      <c r="G9513">
        <v>0.69850168059999995</v>
      </c>
    </row>
    <row r="9514" spans="1:7" x14ac:dyDescent="0.3">
      <c r="A9514" s="1">
        <v>44964.5</v>
      </c>
      <c r="B9514">
        <f t="shared" si="592"/>
        <v>2023</v>
      </c>
      <c r="C9514">
        <f t="shared" si="593"/>
        <v>2</v>
      </c>
      <c r="D9514">
        <f t="shared" si="594"/>
        <v>7</v>
      </c>
      <c r="E9514">
        <f t="shared" si="595"/>
        <v>12</v>
      </c>
      <c r="F9514">
        <v>3.0671527778000001</v>
      </c>
      <c r="G9514">
        <v>0.69135096669999996</v>
      </c>
    </row>
    <row r="9515" spans="1:7" x14ac:dyDescent="0.3">
      <c r="A9515" s="1">
        <v>44964.541666666664</v>
      </c>
      <c r="B9515">
        <f t="shared" si="592"/>
        <v>2023</v>
      </c>
      <c r="C9515">
        <f t="shared" si="593"/>
        <v>2</v>
      </c>
      <c r="D9515">
        <f t="shared" si="594"/>
        <v>7</v>
      </c>
      <c r="E9515">
        <f t="shared" si="595"/>
        <v>13</v>
      </c>
      <c r="F9515">
        <v>3.2154661111</v>
      </c>
      <c r="G9515">
        <v>0.72447479439999996</v>
      </c>
    </row>
    <row r="9516" spans="1:7" x14ac:dyDescent="0.3">
      <c r="A9516" s="1">
        <v>44964.583333333336</v>
      </c>
      <c r="B9516">
        <f t="shared" si="592"/>
        <v>2023</v>
      </c>
      <c r="C9516">
        <f t="shared" si="593"/>
        <v>2</v>
      </c>
      <c r="D9516">
        <f t="shared" si="594"/>
        <v>7</v>
      </c>
      <c r="E9516">
        <f t="shared" si="595"/>
        <v>14</v>
      </c>
      <c r="F9516">
        <v>2.7693019444</v>
      </c>
      <c r="G9516">
        <v>0.69929813060000001</v>
      </c>
    </row>
    <row r="9517" spans="1:7" x14ac:dyDescent="0.3">
      <c r="A9517" s="1">
        <v>44964.625</v>
      </c>
      <c r="B9517">
        <f t="shared" si="592"/>
        <v>2023</v>
      </c>
      <c r="C9517">
        <f t="shared" si="593"/>
        <v>2</v>
      </c>
      <c r="D9517">
        <f t="shared" si="594"/>
        <v>7</v>
      </c>
      <c r="E9517">
        <f t="shared" si="595"/>
        <v>15</v>
      </c>
      <c r="F9517">
        <v>2.8250133332999998</v>
      </c>
      <c r="G9517">
        <v>0.68871313059999995</v>
      </c>
    </row>
    <row r="9518" spans="1:7" x14ac:dyDescent="0.3">
      <c r="A9518" s="1">
        <v>44964.666666666664</v>
      </c>
      <c r="B9518">
        <f t="shared" si="592"/>
        <v>2023</v>
      </c>
      <c r="C9518">
        <f t="shared" si="593"/>
        <v>2</v>
      </c>
      <c r="D9518">
        <f t="shared" si="594"/>
        <v>7</v>
      </c>
      <c r="E9518">
        <f t="shared" si="595"/>
        <v>16</v>
      </c>
      <c r="F9518">
        <v>1.9880249999999999</v>
      </c>
      <c r="G9518">
        <v>0.55617758890000002</v>
      </c>
    </row>
    <row r="9519" spans="1:7" x14ac:dyDescent="0.3">
      <c r="A9519" s="1">
        <v>44964.708333333336</v>
      </c>
      <c r="B9519">
        <f t="shared" si="592"/>
        <v>2023</v>
      </c>
      <c r="C9519">
        <f t="shared" si="593"/>
        <v>2</v>
      </c>
      <c r="D9519">
        <f t="shared" si="594"/>
        <v>7</v>
      </c>
      <c r="E9519">
        <f t="shared" si="595"/>
        <v>17</v>
      </c>
      <c r="F9519">
        <v>1.2687305555999999</v>
      </c>
      <c r="G9519">
        <v>0.37140643890000002</v>
      </c>
    </row>
    <row r="9520" spans="1:7" x14ac:dyDescent="0.3">
      <c r="A9520" s="1">
        <v>44964.75</v>
      </c>
      <c r="B9520">
        <f t="shared" si="592"/>
        <v>2023</v>
      </c>
      <c r="C9520">
        <f t="shared" si="593"/>
        <v>2</v>
      </c>
      <c r="D9520">
        <f t="shared" si="594"/>
        <v>7</v>
      </c>
      <c r="E9520">
        <f t="shared" si="595"/>
        <v>18</v>
      </c>
      <c r="F9520">
        <v>1.2851719444</v>
      </c>
      <c r="G9520">
        <v>0.34007371110000001</v>
      </c>
    </row>
    <row r="9521" spans="1:7" x14ac:dyDescent="0.3">
      <c r="A9521" s="1">
        <v>44964.791666666664</v>
      </c>
      <c r="B9521">
        <f t="shared" si="592"/>
        <v>2023</v>
      </c>
      <c r="C9521">
        <f t="shared" si="593"/>
        <v>2</v>
      </c>
      <c r="D9521">
        <f t="shared" si="594"/>
        <v>7</v>
      </c>
      <c r="E9521">
        <f t="shared" si="595"/>
        <v>19</v>
      </c>
      <c r="F9521">
        <v>1.0471752778000001</v>
      </c>
      <c r="G9521">
        <v>0.2852537778</v>
      </c>
    </row>
    <row r="9522" spans="1:7" x14ac:dyDescent="0.3">
      <c r="A9522" s="1">
        <v>44964.833333333336</v>
      </c>
      <c r="B9522">
        <f t="shared" si="592"/>
        <v>2023</v>
      </c>
      <c r="C9522">
        <f t="shared" si="593"/>
        <v>2</v>
      </c>
      <c r="D9522">
        <f t="shared" si="594"/>
        <v>7</v>
      </c>
      <c r="E9522">
        <f t="shared" si="595"/>
        <v>20</v>
      </c>
      <c r="F9522">
        <v>0.92291388890000003</v>
      </c>
      <c r="G9522">
        <v>0.26371961939999999</v>
      </c>
    </row>
    <row r="9523" spans="1:7" x14ac:dyDescent="0.3">
      <c r="A9523" s="1">
        <v>44964.875</v>
      </c>
      <c r="B9523">
        <f t="shared" si="592"/>
        <v>2023</v>
      </c>
      <c r="C9523">
        <f t="shared" si="593"/>
        <v>2</v>
      </c>
      <c r="D9523">
        <f t="shared" si="594"/>
        <v>7</v>
      </c>
      <c r="E9523">
        <f t="shared" si="595"/>
        <v>21</v>
      </c>
      <c r="F9523">
        <v>0.75595444440000004</v>
      </c>
      <c r="G9523">
        <v>0.24788788610000001</v>
      </c>
    </row>
    <row r="9524" spans="1:7" x14ac:dyDescent="0.3">
      <c r="A9524" s="1">
        <v>44964.916666666664</v>
      </c>
      <c r="B9524">
        <f t="shared" si="592"/>
        <v>2023</v>
      </c>
      <c r="C9524">
        <f t="shared" si="593"/>
        <v>2</v>
      </c>
      <c r="D9524">
        <f t="shared" si="594"/>
        <v>7</v>
      </c>
      <c r="E9524">
        <f t="shared" si="595"/>
        <v>22</v>
      </c>
      <c r="F9524">
        <v>0.6647227778</v>
      </c>
      <c r="G9524">
        <v>0.27905197780000002</v>
      </c>
    </row>
    <row r="9525" spans="1:7" x14ac:dyDescent="0.3">
      <c r="A9525" s="1">
        <v>44964.958333333336</v>
      </c>
      <c r="B9525">
        <f t="shared" si="592"/>
        <v>2023</v>
      </c>
      <c r="C9525">
        <f t="shared" si="593"/>
        <v>2</v>
      </c>
      <c r="D9525">
        <f t="shared" si="594"/>
        <v>7</v>
      </c>
      <c r="E9525">
        <f t="shared" si="595"/>
        <v>23</v>
      </c>
      <c r="F9525">
        <v>0.55441416669999999</v>
      </c>
      <c r="G9525">
        <v>0.22139562500000001</v>
      </c>
    </row>
    <row r="9526" spans="1:7" x14ac:dyDescent="0.3">
      <c r="A9526" s="1">
        <v>44965</v>
      </c>
      <c r="B9526">
        <f t="shared" si="592"/>
        <v>2023</v>
      </c>
      <c r="C9526">
        <f t="shared" si="593"/>
        <v>2</v>
      </c>
      <c r="D9526">
        <f t="shared" si="594"/>
        <v>8</v>
      </c>
      <c r="E9526">
        <f t="shared" si="595"/>
        <v>0</v>
      </c>
      <c r="F9526">
        <v>0.39031555559999997</v>
      </c>
      <c r="G9526">
        <v>0.15053800000000001</v>
      </c>
    </row>
    <row r="9527" spans="1:7" x14ac:dyDescent="0.3">
      <c r="A9527" s="1">
        <v>44965.041666666664</v>
      </c>
      <c r="B9527">
        <f t="shared" si="592"/>
        <v>2023</v>
      </c>
      <c r="C9527">
        <f t="shared" si="593"/>
        <v>2</v>
      </c>
      <c r="D9527">
        <f t="shared" si="594"/>
        <v>8</v>
      </c>
      <c r="E9527">
        <f t="shared" si="595"/>
        <v>1</v>
      </c>
      <c r="F9527">
        <v>0.30361861109999999</v>
      </c>
      <c r="G9527">
        <v>6.7475138899999995E-2</v>
      </c>
    </row>
    <row r="9528" spans="1:7" x14ac:dyDescent="0.3">
      <c r="A9528" s="1">
        <v>44965.083333333336</v>
      </c>
      <c r="B9528">
        <f t="shared" si="592"/>
        <v>2023</v>
      </c>
      <c r="C9528">
        <f t="shared" si="593"/>
        <v>2</v>
      </c>
      <c r="D9528">
        <f t="shared" si="594"/>
        <v>8</v>
      </c>
      <c r="E9528">
        <f t="shared" si="595"/>
        <v>2</v>
      </c>
      <c r="F9528">
        <v>0.2531680556</v>
      </c>
      <c r="G9528">
        <v>4.8692133300000003E-2</v>
      </c>
    </row>
    <row r="9529" spans="1:7" x14ac:dyDescent="0.3">
      <c r="A9529" s="1">
        <v>44965.125</v>
      </c>
      <c r="B9529">
        <f t="shared" si="592"/>
        <v>2023</v>
      </c>
      <c r="C9529">
        <f t="shared" si="593"/>
        <v>2</v>
      </c>
      <c r="D9529">
        <f t="shared" si="594"/>
        <v>8</v>
      </c>
      <c r="E9529">
        <f t="shared" si="595"/>
        <v>3</v>
      </c>
      <c r="F9529">
        <v>0.20424027780000001</v>
      </c>
      <c r="G9529">
        <v>4.2450161100000001E-2</v>
      </c>
    </row>
    <row r="9530" spans="1:7" x14ac:dyDescent="0.3">
      <c r="A9530" s="1">
        <v>44965.166666666664</v>
      </c>
      <c r="B9530">
        <f t="shared" si="592"/>
        <v>2023</v>
      </c>
      <c r="C9530">
        <f t="shared" si="593"/>
        <v>2</v>
      </c>
      <c r="D9530">
        <f t="shared" si="594"/>
        <v>8</v>
      </c>
      <c r="E9530">
        <f t="shared" si="595"/>
        <v>4</v>
      </c>
      <c r="F9530">
        <v>0.21099583329999999</v>
      </c>
      <c r="G9530">
        <v>4.9002533299999998E-2</v>
      </c>
    </row>
    <row r="9531" spans="1:7" x14ac:dyDescent="0.3">
      <c r="A9531" s="1">
        <v>44965.208333333336</v>
      </c>
      <c r="B9531">
        <f t="shared" si="592"/>
        <v>2023</v>
      </c>
      <c r="C9531">
        <f t="shared" si="593"/>
        <v>2</v>
      </c>
      <c r="D9531">
        <f t="shared" si="594"/>
        <v>8</v>
      </c>
      <c r="E9531">
        <f t="shared" si="595"/>
        <v>5</v>
      </c>
      <c r="F9531">
        <v>0.3851172222</v>
      </c>
      <c r="G9531">
        <v>9.7277255600000001E-2</v>
      </c>
    </row>
    <row r="9532" spans="1:7" x14ac:dyDescent="0.3">
      <c r="A9532" s="1">
        <v>44965.25</v>
      </c>
      <c r="B9532">
        <f t="shared" si="592"/>
        <v>2023</v>
      </c>
      <c r="C9532">
        <f t="shared" si="593"/>
        <v>2</v>
      </c>
      <c r="D9532">
        <f t="shared" si="594"/>
        <v>8</v>
      </c>
      <c r="E9532">
        <f t="shared" si="595"/>
        <v>6</v>
      </c>
      <c r="F9532">
        <v>0.59253833330000005</v>
      </c>
      <c r="G9532">
        <v>0.19667896939999999</v>
      </c>
    </row>
    <row r="9533" spans="1:7" x14ac:dyDescent="0.3">
      <c r="A9533" s="1">
        <v>44965.291666666664</v>
      </c>
      <c r="B9533">
        <f t="shared" si="592"/>
        <v>2023</v>
      </c>
      <c r="C9533">
        <f t="shared" si="593"/>
        <v>2</v>
      </c>
      <c r="D9533">
        <f t="shared" si="594"/>
        <v>8</v>
      </c>
      <c r="E9533">
        <f t="shared" si="595"/>
        <v>7</v>
      </c>
      <c r="F9533">
        <v>1.2750725000000001</v>
      </c>
      <c r="G9533">
        <v>0.43469072219999999</v>
      </c>
    </row>
    <row r="9534" spans="1:7" x14ac:dyDescent="0.3">
      <c r="A9534" s="1">
        <v>44965.333333333336</v>
      </c>
      <c r="B9534">
        <f t="shared" si="592"/>
        <v>2023</v>
      </c>
      <c r="C9534">
        <f t="shared" si="593"/>
        <v>2</v>
      </c>
      <c r="D9534">
        <f t="shared" si="594"/>
        <v>8</v>
      </c>
      <c r="E9534">
        <f t="shared" si="595"/>
        <v>8</v>
      </c>
      <c r="F9534">
        <v>2.0522800000000001</v>
      </c>
      <c r="G9534">
        <v>0.58403145000000001</v>
      </c>
    </row>
    <row r="9535" spans="1:7" x14ac:dyDescent="0.3">
      <c r="A9535" s="1">
        <v>44965.375</v>
      </c>
      <c r="B9535">
        <f t="shared" si="592"/>
        <v>2023</v>
      </c>
      <c r="C9535">
        <f t="shared" si="593"/>
        <v>2</v>
      </c>
      <c r="D9535">
        <f t="shared" si="594"/>
        <v>8</v>
      </c>
      <c r="E9535">
        <f t="shared" si="595"/>
        <v>9</v>
      </c>
      <c r="F9535">
        <v>2.3225980555999999</v>
      </c>
      <c r="G9535">
        <v>0.61190515000000001</v>
      </c>
    </row>
    <row r="9536" spans="1:7" x14ac:dyDescent="0.3">
      <c r="A9536" s="1">
        <v>44965.416666666664</v>
      </c>
      <c r="B9536">
        <f t="shared" si="592"/>
        <v>2023</v>
      </c>
      <c r="C9536">
        <f t="shared" si="593"/>
        <v>2</v>
      </c>
      <c r="D9536">
        <f t="shared" si="594"/>
        <v>8</v>
      </c>
      <c r="E9536">
        <f t="shared" si="595"/>
        <v>10</v>
      </c>
      <c r="F9536">
        <v>2.9910311110999999</v>
      </c>
      <c r="G9536">
        <v>0.71959525830000004</v>
      </c>
    </row>
    <row r="9537" spans="1:7" x14ac:dyDescent="0.3">
      <c r="A9537" s="1">
        <v>44965.458333333336</v>
      </c>
      <c r="B9537">
        <f t="shared" si="592"/>
        <v>2023</v>
      </c>
      <c r="C9537">
        <f t="shared" si="593"/>
        <v>2</v>
      </c>
      <c r="D9537">
        <f t="shared" si="594"/>
        <v>8</v>
      </c>
      <c r="E9537">
        <f t="shared" si="595"/>
        <v>11</v>
      </c>
      <c r="F9537">
        <v>2.5414658333000002</v>
      </c>
      <c r="G9537">
        <v>0.61673036670000003</v>
      </c>
    </row>
    <row r="9538" spans="1:7" x14ac:dyDescent="0.3">
      <c r="A9538" s="1">
        <v>44965.5</v>
      </c>
      <c r="B9538">
        <f t="shared" ref="B9538:B9601" si="596">YEAR(A9538)</f>
        <v>2023</v>
      </c>
      <c r="C9538">
        <f t="shared" ref="C9538:C9601" si="597">MONTH(A9538)</f>
        <v>2</v>
      </c>
      <c r="D9538">
        <f t="shared" ref="D9538:D9601" si="598">DAY(A9538)</f>
        <v>8</v>
      </c>
      <c r="E9538">
        <f t="shared" ref="E9538:E9601" si="599">HOUR(A9538)</f>
        <v>12</v>
      </c>
      <c r="F9538">
        <v>2.7292983333</v>
      </c>
      <c r="G9538">
        <v>0.67835305830000003</v>
      </c>
    </row>
    <row r="9539" spans="1:7" x14ac:dyDescent="0.3">
      <c r="A9539" s="1">
        <v>44965.541666666664</v>
      </c>
      <c r="B9539">
        <f t="shared" si="596"/>
        <v>2023</v>
      </c>
      <c r="C9539">
        <f t="shared" si="597"/>
        <v>2</v>
      </c>
      <c r="D9539">
        <f t="shared" si="598"/>
        <v>8</v>
      </c>
      <c r="E9539">
        <f t="shared" si="599"/>
        <v>13</v>
      </c>
      <c r="F9539">
        <v>2.7406091667000001</v>
      </c>
      <c r="G9539">
        <v>0.68571901940000002</v>
      </c>
    </row>
    <row r="9540" spans="1:7" x14ac:dyDescent="0.3">
      <c r="A9540" s="1">
        <v>44965.583333333336</v>
      </c>
      <c r="B9540">
        <f t="shared" si="596"/>
        <v>2023</v>
      </c>
      <c r="C9540">
        <f t="shared" si="597"/>
        <v>2</v>
      </c>
      <c r="D9540">
        <f t="shared" si="598"/>
        <v>8</v>
      </c>
      <c r="E9540">
        <f t="shared" si="599"/>
        <v>14</v>
      </c>
      <c r="F9540">
        <v>2.2851255556000001</v>
      </c>
      <c r="G9540">
        <v>0.59499008610000004</v>
      </c>
    </row>
    <row r="9541" spans="1:7" x14ac:dyDescent="0.3">
      <c r="A9541" s="1">
        <v>44965.625</v>
      </c>
      <c r="B9541">
        <f t="shared" si="596"/>
        <v>2023</v>
      </c>
      <c r="C9541">
        <f t="shared" si="597"/>
        <v>2</v>
      </c>
      <c r="D9541">
        <f t="shared" si="598"/>
        <v>8</v>
      </c>
      <c r="E9541">
        <f t="shared" si="599"/>
        <v>15</v>
      </c>
      <c r="F9541">
        <v>2.4295327778</v>
      </c>
      <c r="G9541">
        <v>0.61194332220000003</v>
      </c>
    </row>
    <row r="9542" spans="1:7" x14ac:dyDescent="0.3">
      <c r="A9542" s="1">
        <v>44965.666666666664</v>
      </c>
      <c r="B9542">
        <f t="shared" si="596"/>
        <v>2023</v>
      </c>
      <c r="C9542">
        <f t="shared" si="597"/>
        <v>2</v>
      </c>
      <c r="D9542">
        <f t="shared" si="598"/>
        <v>8</v>
      </c>
      <c r="E9542">
        <f t="shared" si="599"/>
        <v>16</v>
      </c>
      <c r="F9542">
        <v>1.7080055556</v>
      </c>
      <c r="G9542">
        <v>0.53879472220000002</v>
      </c>
    </row>
    <row r="9543" spans="1:7" x14ac:dyDescent="0.3">
      <c r="A9543" s="1">
        <v>44965.708333333336</v>
      </c>
      <c r="B9543">
        <f t="shared" si="596"/>
        <v>2023</v>
      </c>
      <c r="C9543">
        <f t="shared" si="597"/>
        <v>2</v>
      </c>
      <c r="D9543">
        <f t="shared" si="598"/>
        <v>8</v>
      </c>
      <c r="E9543">
        <f t="shared" si="599"/>
        <v>17</v>
      </c>
      <c r="F9543">
        <v>1.3868413889</v>
      </c>
      <c r="G9543">
        <v>0.41308134169999999</v>
      </c>
    </row>
    <row r="9544" spans="1:7" x14ac:dyDescent="0.3">
      <c r="A9544" s="1">
        <v>44965.75</v>
      </c>
      <c r="B9544">
        <f t="shared" si="596"/>
        <v>2023</v>
      </c>
      <c r="C9544">
        <f t="shared" si="597"/>
        <v>2</v>
      </c>
      <c r="D9544">
        <f t="shared" si="598"/>
        <v>8</v>
      </c>
      <c r="E9544">
        <f t="shared" si="599"/>
        <v>18</v>
      </c>
      <c r="F9544">
        <v>1.0857008333</v>
      </c>
      <c r="G9544">
        <v>0.30981202219999998</v>
      </c>
    </row>
    <row r="9545" spans="1:7" x14ac:dyDescent="0.3">
      <c r="A9545" s="1">
        <v>44965.791666666664</v>
      </c>
      <c r="B9545">
        <f t="shared" si="596"/>
        <v>2023</v>
      </c>
      <c r="C9545">
        <f t="shared" si="597"/>
        <v>2</v>
      </c>
      <c r="D9545">
        <f t="shared" si="598"/>
        <v>8</v>
      </c>
      <c r="E9545">
        <f t="shared" si="599"/>
        <v>19</v>
      </c>
      <c r="F9545">
        <v>0.94494694440000004</v>
      </c>
      <c r="G9545">
        <v>0.26777242499999998</v>
      </c>
    </row>
    <row r="9546" spans="1:7" x14ac:dyDescent="0.3">
      <c r="A9546" s="1">
        <v>44965.833333333336</v>
      </c>
      <c r="B9546">
        <f t="shared" si="596"/>
        <v>2023</v>
      </c>
      <c r="C9546">
        <f t="shared" si="597"/>
        <v>2</v>
      </c>
      <c r="D9546">
        <f t="shared" si="598"/>
        <v>8</v>
      </c>
      <c r="E9546">
        <f t="shared" si="599"/>
        <v>20</v>
      </c>
      <c r="F9546">
        <v>0.86710666670000003</v>
      </c>
      <c r="G9546">
        <v>0.24790970279999999</v>
      </c>
    </row>
    <row r="9547" spans="1:7" x14ac:dyDescent="0.3">
      <c r="A9547" s="1">
        <v>44965.875</v>
      </c>
      <c r="B9547">
        <f t="shared" si="596"/>
        <v>2023</v>
      </c>
      <c r="C9547">
        <f t="shared" si="597"/>
        <v>2</v>
      </c>
      <c r="D9547">
        <f t="shared" si="598"/>
        <v>8</v>
      </c>
      <c r="E9547">
        <f t="shared" si="599"/>
        <v>21</v>
      </c>
      <c r="F9547">
        <v>1.2821666667</v>
      </c>
      <c r="G9547">
        <v>0.36797658059999999</v>
      </c>
    </row>
    <row r="9548" spans="1:7" x14ac:dyDescent="0.3">
      <c r="A9548" s="1">
        <v>44965.916666666664</v>
      </c>
      <c r="B9548">
        <f t="shared" si="596"/>
        <v>2023</v>
      </c>
      <c r="C9548">
        <f t="shared" si="597"/>
        <v>2</v>
      </c>
      <c r="D9548">
        <f t="shared" si="598"/>
        <v>8</v>
      </c>
      <c r="E9548">
        <f t="shared" si="599"/>
        <v>22</v>
      </c>
      <c r="F9548">
        <v>0.80668805560000001</v>
      </c>
      <c r="G9548">
        <v>0.23451758610000001</v>
      </c>
    </row>
    <row r="9549" spans="1:7" x14ac:dyDescent="0.3">
      <c r="A9549" s="1">
        <v>44965.958333333336</v>
      </c>
      <c r="B9549">
        <f t="shared" si="596"/>
        <v>2023</v>
      </c>
      <c r="C9549">
        <f t="shared" si="597"/>
        <v>2</v>
      </c>
      <c r="D9549">
        <f t="shared" si="598"/>
        <v>8</v>
      </c>
      <c r="E9549">
        <f t="shared" si="599"/>
        <v>23</v>
      </c>
      <c r="F9549">
        <v>0.84270861109999995</v>
      </c>
      <c r="G9549">
        <v>0.33829988329999999</v>
      </c>
    </row>
    <row r="9550" spans="1:7" x14ac:dyDescent="0.3">
      <c r="A9550" s="1">
        <v>44966</v>
      </c>
      <c r="B9550">
        <f t="shared" si="596"/>
        <v>2023</v>
      </c>
      <c r="C9550">
        <f t="shared" si="597"/>
        <v>2</v>
      </c>
      <c r="D9550">
        <f t="shared" si="598"/>
        <v>9</v>
      </c>
      <c r="E9550">
        <f t="shared" si="599"/>
        <v>0</v>
      </c>
      <c r="F9550">
        <v>0.43557305559999998</v>
      </c>
      <c r="G9550">
        <v>0.164361325</v>
      </c>
    </row>
    <row r="9551" spans="1:7" x14ac:dyDescent="0.3">
      <c r="A9551" s="1">
        <v>44966.041666666664</v>
      </c>
      <c r="B9551">
        <f t="shared" si="596"/>
        <v>2023</v>
      </c>
      <c r="C9551">
        <f t="shared" si="597"/>
        <v>2</v>
      </c>
      <c r="D9551">
        <f t="shared" si="598"/>
        <v>9</v>
      </c>
      <c r="E9551">
        <f t="shared" si="599"/>
        <v>1</v>
      </c>
      <c r="F9551">
        <v>0.32977916670000001</v>
      </c>
      <c r="G9551">
        <v>0.13400608059999999</v>
      </c>
    </row>
    <row r="9552" spans="1:7" x14ac:dyDescent="0.3">
      <c r="A9552" s="1">
        <v>44966.083333333336</v>
      </c>
      <c r="B9552">
        <f t="shared" si="596"/>
        <v>2023</v>
      </c>
      <c r="C9552">
        <f t="shared" si="597"/>
        <v>2</v>
      </c>
      <c r="D9552">
        <f t="shared" si="598"/>
        <v>9</v>
      </c>
      <c r="E9552">
        <f t="shared" si="599"/>
        <v>2</v>
      </c>
      <c r="F9552">
        <v>0.23877305560000001</v>
      </c>
      <c r="G9552">
        <v>7.5724219400000001E-2</v>
      </c>
    </row>
    <row r="9553" spans="1:7" x14ac:dyDescent="0.3">
      <c r="A9553" s="1">
        <v>44966.125</v>
      </c>
      <c r="B9553">
        <f t="shared" si="596"/>
        <v>2023</v>
      </c>
      <c r="C9553">
        <f t="shared" si="597"/>
        <v>2</v>
      </c>
      <c r="D9553">
        <f t="shared" si="598"/>
        <v>9</v>
      </c>
      <c r="E9553">
        <f t="shared" si="599"/>
        <v>3</v>
      </c>
      <c r="F9553">
        <v>0.21091027779999999</v>
      </c>
      <c r="G9553">
        <v>5.1102588900000002E-2</v>
      </c>
    </row>
    <row r="9554" spans="1:7" x14ac:dyDescent="0.3">
      <c r="A9554" s="1">
        <v>44966.166666666664</v>
      </c>
      <c r="B9554">
        <f t="shared" si="596"/>
        <v>2023</v>
      </c>
      <c r="C9554">
        <f t="shared" si="597"/>
        <v>2</v>
      </c>
      <c r="D9554">
        <f t="shared" si="598"/>
        <v>9</v>
      </c>
      <c r="E9554">
        <f t="shared" si="599"/>
        <v>4</v>
      </c>
      <c r="F9554">
        <v>0.31005083329999999</v>
      </c>
      <c r="G9554">
        <v>0.105912825</v>
      </c>
    </row>
    <row r="9555" spans="1:7" x14ac:dyDescent="0.3">
      <c r="A9555" s="1">
        <v>44966.208333333336</v>
      </c>
      <c r="B9555">
        <f t="shared" si="596"/>
        <v>2023</v>
      </c>
      <c r="C9555">
        <f t="shared" si="597"/>
        <v>2</v>
      </c>
      <c r="D9555">
        <f t="shared" si="598"/>
        <v>9</v>
      </c>
      <c r="E9555">
        <f t="shared" si="599"/>
        <v>5</v>
      </c>
      <c r="F9555">
        <v>0.47107388890000002</v>
      </c>
      <c r="G9555">
        <v>0.13967697500000001</v>
      </c>
    </row>
    <row r="9556" spans="1:7" x14ac:dyDescent="0.3">
      <c r="A9556" s="1">
        <v>44966.25</v>
      </c>
      <c r="B9556">
        <f t="shared" si="596"/>
        <v>2023</v>
      </c>
      <c r="C9556">
        <f t="shared" si="597"/>
        <v>2</v>
      </c>
      <c r="D9556">
        <f t="shared" si="598"/>
        <v>9</v>
      </c>
      <c r="E9556">
        <f t="shared" si="599"/>
        <v>6</v>
      </c>
      <c r="F9556">
        <v>0.58404583330000004</v>
      </c>
      <c r="G9556">
        <v>0.19976728329999999</v>
      </c>
    </row>
    <row r="9557" spans="1:7" x14ac:dyDescent="0.3">
      <c r="A9557" s="1">
        <v>44966.291666666664</v>
      </c>
      <c r="B9557">
        <f t="shared" si="596"/>
        <v>2023</v>
      </c>
      <c r="C9557">
        <f t="shared" si="597"/>
        <v>2</v>
      </c>
      <c r="D9557">
        <f t="shared" si="598"/>
        <v>9</v>
      </c>
      <c r="E9557">
        <f t="shared" si="599"/>
        <v>7</v>
      </c>
      <c r="F9557">
        <v>1.2317458333</v>
      </c>
      <c r="G9557">
        <v>0.43932888609999998</v>
      </c>
    </row>
    <row r="9558" spans="1:7" x14ac:dyDescent="0.3">
      <c r="A9558" s="1">
        <v>44966.333333333336</v>
      </c>
      <c r="B9558">
        <f t="shared" si="596"/>
        <v>2023</v>
      </c>
      <c r="C9558">
        <f t="shared" si="597"/>
        <v>2</v>
      </c>
      <c r="D9558">
        <f t="shared" si="598"/>
        <v>9</v>
      </c>
      <c r="E9558">
        <f t="shared" si="599"/>
        <v>8</v>
      </c>
      <c r="F9558">
        <v>2.0938652778</v>
      </c>
      <c r="G9558">
        <v>0.58247431390000004</v>
      </c>
    </row>
    <row r="9559" spans="1:7" x14ac:dyDescent="0.3">
      <c r="A9559" s="1">
        <v>44966.375</v>
      </c>
      <c r="B9559">
        <f t="shared" si="596"/>
        <v>2023</v>
      </c>
      <c r="C9559">
        <f t="shared" si="597"/>
        <v>2</v>
      </c>
      <c r="D9559">
        <f t="shared" si="598"/>
        <v>9</v>
      </c>
      <c r="E9559">
        <f t="shared" si="599"/>
        <v>9</v>
      </c>
      <c r="F9559">
        <v>2.3163838888999999</v>
      </c>
      <c r="G9559">
        <v>0.6137475778</v>
      </c>
    </row>
    <row r="9560" spans="1:7" x14ac:dyDescent="0.3">
      <c r="A9560" s="1">
        <v>44966.416666666664</v>
      </c>
      <c r="B9560">
        <f t="shared" si="596"/>
        <v>2023</v>
      </c>
      <c r="C9560">
        <f t="shared" si="597"/>
        <v>2</v>
      </c>
      <c r="D9560">
        <f t="shared" si="598"/>
        <v>9</v>
      </c>
      <c r="E9560">
        <f t="shared" si="599"/>
        <v>10</v>
      </c>
      <c r="F9560">
        <v>2.1636716667</v>
      </c>
      <c r="G9560">
        <v>0.60389539719999996</v>
      </c>
    </row>
    <row r="9561" spans="1:7" x14ac:dyDescent="0.3">
      <c r="A9561" s="1">
        <v>44966.458333333336</v>
      </c>
      <c r="B9561">
        <f t="shared" si="596"/>
        <v>2023</v>
      </c>
      <c r="C9561">
        <f t="shared" si="597"/>
        <v>2</v>
      </c>
      <c r="D9561">
        <f t="shared" si="598"/>
        <v>9</v>
      </c>
      <c r="E9561">
        <f t="shared" si="599"/>
        <v>11</v>
      </c>
      <c r="F9561">
        <v>2.4724319443999998</v>
      </c>
      <c r="G9561">
        <v>0.59407153889999997</v>
      </c>
    </row>
    <row r="9562" spans="1:7" x14ac:dyDescent="0.3">
      <c r="A9562" s="1">
        <v>44966.5</v>
      </c>
      <c r="B9562">
        <f t="shared" si="596"/>
        <v>2023</v>
      </c>
      <c r="C9562">
        <f t="shared" si="597"/>
        <v>2</v>
      </c>
      <c r="D9562">
        <f t="shared" si="598"/>
        <v>9</v>
      </c>
      <c r="E9562">
        <f t="shared" si="599"/>
        <v>12</v>
      </c>
      <c r="F9562">
        <v>3.0738958332999999</v>
      </c>
      <c r="G9562">
        <v>0.78203975280000004</v>
      </c>
    </row>
    <row r="9563" spans="1:7" x14ac:dyDescent="0.3">
      <c r="A9563" s="1">
        <v>44966.541666666664</v>
      </c>
      <c r="B9563">
        <f t="shared" si="596"/>
        <v>2023</v>
      </c>
      <c r="C9563">
        <f t="shared" si="597"/>
        <v>2</v>
      </c>
      <c r="D9563">
        <f t="shared" si="598"/>
        <v>9</v>
      </c>
      <c r="E9563">
        <f t="shared" si="599"/>
        <v>13</v>
      </c>
      <c r="F9563">
        <v>2.5824572222</v>
      </c>
      <c r="G9563">
        <v>0.6565740444</v>
      </c>
    </row>
    <row r="9564" spans="1:7" x14ac:dyDescent="0.3">
      <c r="A9564" s="1">
        <v>44966.583333333336</v>
      </c>
      <c r="B9564">
        <f t="shared" si="596"/>
        <v>2023</v>
      </c>
      <c r="C9564">
        <f t="shared" si="597"/>
        <v>2</v>
      </c>
      <c r="D9564">
        <f t="shared" si="598"/>
        <v>9</v>
      </c>
      <c r="E9564">
        <f t="shared" si="599"/>
        <v>14</v>
      </c>
      <c r="F9564">
        <v>2.7102783332999998</v>
      </c>
      <c r="G9564">
        <v>0.70291673060000004</v>
      </c>
    </row>
    <row r="9565" spans="1:7" x14ac:dyDescent="0.3">
      <c r="A9565" s="1">
        <v>44966.625</v>
      </c>
      <c r="B9565">
        <f t="shared" si="596"/>
        <v>2023</v>
      </c>
      <c r="C9565">
        <f t="shared" si="597"/>
        <v>2</v>
      </c>
      <c r="D9565">
        <f t="shared" si="598"/>
        <v>9</v>
      </c>
      <c r="E9565">
        <f t="shared" si="599"/>
        <v>15</v>
      </c>
      <c r="F9565">
        <v>2.4067444444000001</v>
      </c>
      <c r="G9565">
        <v>0.60860670559999996</v>
      </c>
    </row>
    <row r="9566" spans="1:7" x14ac:dyDescent="0.3">
      <c r="A9566" s="1">
        <v>44966.666666666664</v>
      </c>
      <c r="B9566">
        <f t="shared" si="596"/>
        <v>2023</v>
      </c>
      <c r="C9566">
        <f t="shared" si="597"/>
        <v>2</v>
      </c>
      <c r="D9566">
        <f t="shared" si="598"/>
        <v>9</v>
      </c>
      <c r="E9566">
        <f t="shared" si="599"/>
        <v>16</v>
      </c>
      <c r="F9566">
        <v>2.2694049999999999</v>
      </c>
      <c r="G9566">
        <v>0.56946249169999996</v>
      </c>
    </row>
    <row r="9567" spans="1:7" x14ac:dyDescent="0.3">
      <c r="A9567" s="1">
        <v>44966.708333333336</v>
      </c>
      <c r="B9567">
        <f t="shared" si="596"/>
        <v>2023</v>
      </c>
      <c r="C9567">
        <f t="shared" si="597"/>
        <v>2</v>
      </c>
      <c r="D9567">
        <f t="shared" si="598"/>
        <v>9</v>
      </c>
      <c r="E9567">
        <f t="shared" si="599"/>
        <v>17</v>
      </c>
      <c r="F9567">
        <v>1.2660277778</v>
      </c>
      <c r="G9567">
        <v>0.41733771670000003</v>
      </c>
    </row>
    <row r="9568" spans="1:7" x14ac:dyDescent="0.3">
      <c r="A9568" s="1">
        <v>44966.75</v>
      </c>
      <c r="B9568">
        <f t="shared" si="596"/>
        <v>2023</v>
      </c>
      <c r="C9568">
        <f t="shared" si="597"/>
        <v>2</v>
      </c>
      <c r="D9568">
        <f t="shared" si="598"/>
        <v>9</v>
      </c>
      <c r="E9568">
        <f t="shared" si="599"/>
        <v>18</v>
      </c>
      <c r="F9568">
        <v>1.065145</v>
      </c>
      <c r="G9568">
        <v>0.3275437611</v>
      </c>
    </row>
    <row r="9569" spans="1:7" x14ac:dyDescent="0.3">
      <c r="A9569" s="1">
        <v>44966.791666666664</v>
      </c>
      <c r="B9569">
        <f t="shared" si="596"/>
        <v>2023</v>
      </c>
      <c r="C9569">
        <f t="shared" si="597"/>
        <v>2</v>
      </c>
      <c r="D9569">
        <f t="shared" si="598"/>
        <v>9</v>
      </c>
      <c r="E9569">
        <f t="shared" si="599"/>
        <v>19</v>
      </c>
      <c r="F9569">
        <v>0.97736638890000005</v>
      </c>
      <c r="G9569">
        <v>0.32055818060000002</v>
      </c>
    </row>
    <row r="9570" spans="1:7" x14ac:dyDescent="0.3">
      <c r="A9570" s="1">
        <v>44966.833333333336</v>
      </c>
      <c r="B9570">
        <f t="shared" si="596"/>
        <v>2023</v>
      </c>
      <c r="C9570">
        <f t="shared" si="597"/>
        <v>2</v>
      </c>
      <c r="D9570">
        <f t="shared" si="598"/>
        <v>9</v>
      </c>
      <c r="E9570">
        <f t="shared" si="599"/>
        <v>20</v>
      </c>
      <c r="F9570">
        <v>0.89223277779999999</v>
      </c>
      <c r="G9570">
        <v>0.36851955829999999</v>
      </c>
    </row>
    <row r="9571" spans="1:7" x14ac:dyDescent="0.3">
      <c r="A9571" s="1">
        <v>44966.875</v>
      </c>
      <c r="B9571">
        <f t="shared" si="596"/>
        <v>2023</v>
      </c>
      <c r="C9571">
        <f t="shared" si="597"/>
        <v>2</v>
      </c>
      <c r="D9571">
        <f t="shared" si="598"/>
        <v>9</v>
      </c>
      <c r="E9571">
        <f t="shared" si="599"/>
        <v>21</v>
      </c>
      <c r="F9571">
        <v>0.69252333330000004</v>
      </c>
      <c r="G9571">
        <v>0.24287899439999999</v>
      </c>
    </row>
    <row r="9572" spans="1:7" x14ac:dyDescent="0.3">
      <c r="A9572" s="1">
        <v>44966.916666666664</v>
      </c>
      <c r="B9572">
        <f t="shared" si="596"/>
        <v>2023</v>
      </c>
      <c r="C9572">
        <f t="shared" si="597"/>
        <v>2</v>
      </c>
      <c r="D9572">
        <f t="shared" si="598"/>
        <v>9</v>
      </c>
      <c r="E9572">
        <f t="shared" si="599"/>
        <v>22</v>
      </c>
      <c r="F9572">
        <v>0.61817194440000001</v>
      </c>
      <c r="G9572">
        <v>0.23236405830000001</v>
      </c>
    </row>
    <row r="9573" spans="1:7" x14ac:dyDescent="0.3">
      <c r="A9573" s="1">
        <v>44966.958333333336</v>
      </c>
      <c r="B9573">
        <f t="shared" si="596"/>
        <v>2023</v>
      </c>
      <c r="C9573">
        <f t="shared" si="597"/>
        <v>2</v>
      </c>
      <c r="D9573">
        <f t="shared" si="598"/>
        <v>9</v>
      </c>
      <c r="E9573">
        <f t="shared" si="599"/>
        <v>23</v>
      </c>
      <c r="F9573">
        <v>0.48474083330000001</v>
      </c>
      <c r="G9573">
        <v>0.2000539278</v>
      </c>
    </row>
    <row r="9574" spans="1:7" x14ac:dyDescent="0.3">
      <c r="A9574" s="1">
        <v>44967</v>
      </c>
      <c r="B9574">
        <f t="shared" si="596"/>
        <v>2023</v>
      </c>
      <c r="C9574">
        <f t="shared" si="597"/>
        <v>2</v>
      </c>
      <c r="D9574">
        <f t="shared" si="598"/>
        <v>10</v>
      </c>
      <c r="E9574">
        <f t="shared" si="599"/>
        <v>0</v>
      </c>
      <c r="F9574">
        <v>0.39067388889999999</v>
      </c>
      <c r="G9574">
        <v>0.1530919389</v>
      </c>
    </row>
    <row r="9575" spans="1:7" x14ac:dyDescent="0.3">
      <c r="A9575" s="1">
        <v>44967.041666666664</v>
      </c>
      <c r="B9575">
        <f t="shared" si="596"/>
        <v>2023</v>
      </c>
      <c r="C9575">
        <f t="shared" si="597"/>
        <v>2</v>
      </c>
      <c r="D9575">
        <f t="shared" si="598"/>
        <v>10</v>
      </c>
      <c r="E9575">
        <f t="shared" si="599"/>
        <v>1</v>
      </c>
      <c r="F9575">
        <v>0.2487669444</v>
      </c>
      <c r="G9575">
        <v>8.4653174999999997E-2</v>
      </c>
    </row>
    <row r="9576" spans="1:7" x14ac:dyDescent="0.3">
      <c r="A9576" s="1">
        <v>44967.083333333336</v>
      </c>
      <c r="B9576">
        <f t="shared" si="596"/>
        <v>2023</v>
      </c>
      <c r="C9576">
        <f t="shared" si="597"/>
        <v>2</v>
      </c>
      <c r="D9576">
        <f t="shared" si="598"/>
        <v>10</v>
      </c>
      <c r="E9576">
        <f t="shared" si="599"/>
        <v>2</v>
      </c>
      <c r="F9576">
        <v>0.19313222220000001</v>
      </c>
      <c r="G9576">
        <v>0.160186</v>
      </c>
    </row>
    <row r="9577" spans="1:7" x14ac:dyDescent="0.3">
      <c r="A9577" s="1">
        <v>44967.125</v>
      </c>
      <c r="B9577">
        <f t="shared" si="596"/>
        <v>2023</v>
      </c>
      <c r="C9577">
        <f t="shared" si="597"/>
        <v>2</v>
      </c>
      <c r="D9577">
        <f t="shared" si="598"/>
        <v>10</v>
      </c>
      <c r="E9577">
        <f t="shared" si="599"/>
        <v>3</v>
      </c>
      <c r="F9577">
        <v>0.29859361109999999</v>
      </c>
      <c r="G9577">
        <v>7.7565208299999994E-2</v>
      </c>
    </row>
    <row r="9578" spans="1:7" x14ac:dyDescent="0.3">
      <c r="A9578" s="1">
        <v>44967.166666666664</v>
      </c>
      <c r="B9578">
        <f t="shared" si="596"/>
        <v>2023</v>
      </c>
      <c r="C9578">
        <f t="shared" si="597"/>
        <v>2</v>
      </c>
      <c r="D9578">
        <f t="shared" si="598"/>
        <v>10</v>
      </c>
      <c r="E9578">
        <f t="shared" si="599"/>
        <v>4</v>
      </c>
      <c r="F9578">
        <v>0.1914997222</v>
      </c>
      <c r="G9578">
        <v>6.2137841700000002E-2</v>
      </c>
    </row>
    <row r="9579" spans="1:7" x14ac:dyDescent="0.3">
      <c r="A9579" s="1">
        <v>44967.208333333336</v>
      </c>
      <c r="B9579">
        <f t="shared" si="596"/>
        <v>2023</v>
      </c>
      <c r="C9579">
        <f t="shared" si="597"/>
        <v>2</v>
      </c>
      <c r="D9579">
        <f t="shared" si="598"/>
        <v>10</v>
      </c>
      <c r="E9579">
        <f t="shared" si="599"/>
        <v>5</v>
      </c>
      <c r="F9579">
        <v>0.38683888890000001</v>
      </c>
      <c r="G9579">
        <v>0.13655481110000001</v>
      </c>
    </row>
    <row r="9580" spans="1:7" x14ac:dyDescent="0.3">
      <c r="A9580" s="1">
        <v>44967.25</v>
      </c>
      <c r="B9580">
        <f t="shared" si="596"/>
        <v>2023</v>
      </c>
      <c r="C9580">
        <f t="shared" si="597"/>
        <v>2</v>
      </c>
      <c r="D9580">
        <f t="shared" si="598"/>
        <v>10</v>
      </c>
      <c r="E9580">
        <f t="shared" si="599"/>
        <v>6</v>
      </c>
      <c r="F9580">
        <v>0.58151138889999998</v>
      </c>
      <c r="G9580">
        <v>0.1836271944</v>
      </c>
    </row>
    <row r="9581" spans="1:7" x14ac:dyDescent="0.3">
      <c r="A9581" s="1">
        <v>44967.291666666664</v>
      </c>
      <c r="B9581">
        <f t="shared" si="596"/>
        <v>2023</v>
      </c>
      <c r="C9581">
        <f t="shared" si="597"/>
        <v>2</v>
      </c>
      <c r="D9581">
        <f t="shared" si="598"/>
        <v>10</v>
      </c>
      <c r="E9581">
        <f t="shared" si="599"/>
        <v>7</v>
      </c>
      <c r="F9581">
        <v>1.1500316666999999</v>
      </c>
      <c r="G9581">
        <v>0.40744364440000003</v>
      </c>
    </row>
    <row r="9582" spans="1:7" x14ac:dyDescent="0.3">
      <c r="A9582" s="1">
        <v>44967.333333333336</v>
      </c>
      <c r="B9582">
        <f t="shared" si="596"/>
        <v>2023</v>
      </c>
      <c r="C9582">
        <f t="shared" si="597"/>
        <v>2</v>
      </c>
      <c r="D9582">
        <f t="shared" si="598"/>
        <v>10</v>
      </c>
      <c r="E9582">
        <f t="shared" si="599"/>
        <v>8</v>
      </c>
      <c r="F9582">
        <v>1.7960011111</v>
      </c>
      <c r="G9582">
        <v>0.54229698609999999</v>
      </c>
    </row>
    <row r="9583" spans="1:7" x14ac:dyDescent="0.3">
      <c r="A9583" s="1">
        <v>44967.375</v>
      </c>
      <c r="B9583">
        <f t="shared" si="596"/>
        <v>2023</v>
      </c>
      <c r="C9583">
        <f t="shared" si="597"/>
        <v>2</v>
      </c>
      <c r="D9583">
        <f t="shared" si="598"/>
        <v>10</v>
      </c>
      <c r="E9583">
        <f t="shared" si="599"/>
        <v>9</v>
      </c>
      <c r="F9583">
        <v>2.2381316667000002</v>
      </c>
      <c r="G9583">
        <v>0.58980315829999996</v>
      </c>
    </row>
    <row r="9584" spans="1:7" x14ac:dyDescent="0.3">
      <c r="A9584" s="1">
        <v>44967.416666666664</v>
      </c>
      <c r="B9584">
        <f t="shared" si="596"/>
        <v>2023</v>
      </c>
      <c r="C9584">
        <f t="shared" si="597"/>
        <v>2</v>
      </c>
      <c r="D9584">
        <f t="shared" si="598"/>
        <v>10</v>
      </c>
      <c r="E9584">
        <f t="shared" si="599"/>
        <v>10</v>
      </c>
      <c r="F9584">
        <v>2.0061930555999998</v>
      </c>
      <c r="G9584">
        <v>0.52990396390000005</v>
      </c>
    </row>
    <row r="9585" spans="1:7" x14ac:dyDescent="0.3">
      <c r="A9585" s="1">
        <v>44967.458333333336</v>
      </c>
      <c r="B9585">
        <f t="shared" si="596"/>
        <v>2023</v>
      </c>
      <c r="C9585">
        <f t="shared" si="597"/>
        <v>2</v>
      </c>
      <c r="D9585">
        <f t="shared" si="598"/>
        <v>10</v>
      </c>
      <c r="E9585">
        <f t="shared" si="599"/>
        <v>11</v>
      </c>
      <c r="F9585">
        <v>2.2652905556</v>
      </c>
      <c r="G9585">
        <v>0.60440301669999996</v>
      </c>
    </row>
    <row r="9586" spans="1:7" x14ac:dyDescent="0.3">
      <c r="A9586" s="1">
        <v>44967.5</v>
      </c>
      <c r="B9586">
        <f t="shared" si="596"/>
        <v>2023</v>
      </c>
      <c r="C9586">
        <f t="shared" si="597"/>
        <v>2</v>
      </c>
      <c r="D9586">
        <f t="shared" si="598"/>
        <v>10</v>
      </c>
      <c r="E9586">
        <f t="shared" si="599"/>
        <v>12</v>
      </c>
      <c r="F9586">
        <v>2.5681605556</v>
      </c>
      <c r="G9586">
        <v>0.63712523060000004</v>
      </c>
    </row>
    <row r="9587" spans="1:7" x14ac:dyDescent="0.3">
      <c r="A9587" s="1">
        <v>44967.541666666664</v>
      </c>
      <c r="B9587">
        <f t="shared" si="596"/>
        <v>2023</v>
      </c>
      <c r="C9587">
        <f t="shared" si="597"/>
        <v>2</v>
      </c>
      <c r="D9587">
        <f t="shared" si="598"/>
        <v>10</v>
      </c>
      <c r="E9587">
        <f t="shared" si="599"/>
        <v>13</v>
      </c>
      <c r="F9587">
        <v>2.2281294443999999</v>
      </c>
      <c r="G9587">
        <v>0.59015358060000001</v>
      </c>
    </row>
    <row r="9588" spans="1:7" x14ac:dyDescent="0.3">
      <c r="A9588" s="1">
        <v>44967.583333333336</v>
      </c>
      <c r="B9588">
        <f t="shared" si="596"/>
        <v>2023</v>
      </c>
      <c r="C9588">
        <f t="shared" si="597"/>
        <v>2</v>
      </c>
      <c r="D9588">
        <f t="shared" si="598"/>
        <v>10</v>
      </c>
      <c r="E9588">
        <f t="shared" si="599"/>
        <v>14</v>
      </c>
      <c r="F9588">
        <v>1.4426169444000001</v>
      </c>
      <c r="G9588">
        <v>0.45834212219999998</v>
      </c>
    </row>
    <row r="9589" spans="1:7" x14ac:dyDescent="0.3">
      <c r="A9589" s="1">
        <v>44967.625</v>
      </c>
      <c r="B9589">
        <f t="shared" si="596"/>
        <v>2023</v>
      </c>
      <c r="C9589">
        <f t="shared" si="597"/>
        <v>2</v>
      </c>
      <c r="D9589">
        <f t="shared" si="598"/>
        <v>10</v>
      </c>
      <c r="E9589">
        <f t="shared" si="599"/>
        <v>15</v>
      </c>
      <c r="F9589">
        <v>1.3045572221999999</v>
      </c>
      <c r="G9589">
        <v>0.42895685560000002</v>
      </c>
    </row>
    <row r="9590" spans="1:7" x14ac:dyDescent="0.3">
      <c r="A9590" s="1">
        <v>44967.666666666664</v>
      </c>
      <c r="B9590">
        <f t="shared" si="596"/>
        <v>2023</v>
      </c>
      <c r="C9590">
        <f t="shared" si="597"/>
        <v>2</v>
      </c>
      <c r="D9590">
        <f t="shared" si="598"/>
        <v>10</v>
      </c>
      <c r="E9590">
        <f t="shared" si="599"/>
        <v>16</v>
      </c>
      <c r="F9590">
        <v>1.2579613889000001</v>
      </c>
      <c r="G9590">
        <v>0.52267051939999998</v>
      </c>
    </row>
    <row r="9591" spans="1:7" x14ac:dyDescent="0.3">
      <c r="A9591" s="1">
        <v>44967.708333333336</v>
      </c>
      <c r="B9591">
        <f t="shared" si="596"/>
        <v>2023</v>
      </c>
      <c r="C9591">
        <f t="shared" si="597"/>
        <v>2</v>
      </c>
      <c r="D9591">
        <f t="shared" si="598"/>
        <v>10</v>
      </c>
      <c r="E9591">
        <f t="shared" si="599"/>
        <v>17</v>
      </c>
      <c r="F9591">
        <v>0.98769194439999997</v>
      </c>
      <c r="G9591">
        <v>0.30691600000000002</v>
      </c>
    </row>
    <row r="9592" spans="1:7" x14ac:dyDescent="0.3">
      <c r="A9592" s="1">
        <v>44967.75</v>
      </c>
      <c r="B9592">
        <f t="shared" si="596"/>
        <v>2023</v>
      </c>
      <c r="C9592">
        <f t="shared" si="597"/>
        <v>2</v>
      </c>
      <c r="D9592">
        <f t="shared" si="598"/>
        <v>10</v>
      </c>
      <c r="E9592">
        <f t="shared" si="599"/>
        <v>18</v>
      </c>
      <c r="F9592">
        <v>0.98972000000000004</v>
      </c>
      <c r="G9592">
        <v>0.33318337780000001</v>
      </c>
    </row>
    <row r="9593" spans="1:7" x14ac:dyDescent="0.3">
      <c r="A9593" s="1">
        <v>44967.791666666664</v>
      </c>
      <c r="B9593">
        <f t="shared" si="596"/>
        <v>2023</v>
      </c>
      <c r="C9593">
        <f t="shared" si="597"/>
        <v>2</v>
      </c>
      <c r="D9593">
        <f t="shared" si="598"/>
        <v>10</v>
      </c>
      <c r="E9593">
        <f t="shared" si="599"/>
        <v>19</v>
      </c>
      <c r="F9593">
        <v>0.93642416669999995</v>
      </c>
      <c r="G9593">
        <v>0.28415760559999997</v>
      </c>
    </row>
    <row r="9594" spans="1:7" x14ac:dyDescent="0.3">
      <c r="A9594" s="1">
        <v>44967.833333333336</v>
      </c>
      <c r="B9594">
        <f t="shared" si="596"/>
        <v>2023</v>
      </c>
      <c r="C9594">
        <f t="shared" si="597"/>
        <v>2</v>
      </c>
      <c r="D9594">
        <f t="shared" si="598"/>
        <v>10</v>
      </c>
      <c r="E9594">
        <f t="shared" si="599"/>
        <v>20</v>
      </c>
      <c r="F9594">
        <v>0.83452111110000005</v>
      </c>
      <c r="G9594">
        <v>0.25919263329999997</v>
      </c>
    </row>
    <row r="9595" spans="1:7" x14ac:dyDescent="0.3">
      <c r="A9595" s="1">
        <v>44967.875</v>
      </c>
      <c r="B9595">
        <f t="shared" si="596"/>
        <v>2023</v>
      </c>
      <c r="C9595">
        <f t="shared" si="597"/>
        <v>2</v>
      </c>
      <c r="D9595">
        <f t="shared" si="598"/>
        <v>10</v>
      </c>
      <c r="E9595">
        <f t="shared" si="599"/>
        <v>21</v>
      </c>
      <c r="F9595">
        <v>0.66968444439999997</v>
      </c>
      <c r="G9595">
        <v>0.20774758609999999</v>
      </c>
    </row>
    <row r="9596" spans="1:7" x14ac:dyDescent="0.3">
      <c r="A9596" s="1">
        <v>44967.916666666664</v>
      </c>
      <c r="B9596">
        <f t="shared" si="596"/>
        <v>2023</v>
      </c>
      <c r="C9596">
        <f t="shared" si="597"/>
        <v>2</v>
      </c>
      <c r="D9596">
        <f t="shared" si="598"/>
        <v>10</v>
      </c>
      <c r="E9596">
        <f t="shared" si="599"/>
        <v>22</v>
      </c>
      <c r="F9596">
        <v>0.54376333330000004</v>
      </c>
      <c r="G9596">
        <v>0.1717764417</v>
      </c>
    </row>
    <row r="9597" spans="1:7" x14ac:dyDescent="0.3">
      <c r="A9597" s="1">
        <v>44967.958333333336</v>
      </c>
      <c r="B9597">
        <f t="shared" si="596"/>
        <v>2023</v>
      </c>
      <c r="C9597">
        <f t="shared" si="597"/>
        <v>2</v>
      </c>
      <c r="D9597">
        <f t="shared" si="598"/>
        <v>10</v>
      </c>
      <c r="E9597">
        <f t="shared" si="599"/>
        <v>23</v>
      </c>
      <c r="F9597">
        <v>0.86458805559999996</v>
      </c>
      <c r="G9597">
        <v>0.30050069169999999</v>
      </c>
    </row>
    <row r="9598" spans="1:7" x14ac:dyDescent="0.3">
      <c r="A9598" s="1">
        <v>44968</v>
      </c>
      <c r="B9598">
        <f t="shared" si="596"/>
        <v>2023</v>
      </c>
      <c r="C9598">
        <f t="shared" si="597"/>
        <v>2</v>
      </c>
      <c r="D9598">
        <f t="shared" si="598"/>
        <v>11</v>
      </c>
      <c r="E9598">
        <f t="shared" si="599"/>
        <v>0</v>
      </c>
      <c r="F9598">
        <v>0.61683333330000001</v>
      </c>
      <c r="G9598">
        <v>0.2384423</v>
      </c>
    </row>
    <row r="9599" spans="1:7" x14ac:dyDescent="0.3">
      <c r="A9599" s="1">
        <v>44968.041666666664</v>
      </c>
      <c r="B9599">
        <f t="shared" si="596"/>
        <v>2023</v>
      </c>
      <c r="C9599">
        <f t="shared" si="597"/>
        <v>2</v>
      </c>
      <c r="D9599">
        <f t="shared" si="598"/>
        <v>11</v>
      </c>
      <c r="E9599">
        <f t="shared" si="599"/>
        <v>1</v>
      </c>
      <c r="F9599">
        <v>0.34848305559999998</v>
      </c>
      <c r="G9599">
        <v>0.15986542500000001</v>
      </c>
    </row>
    <row r="9600" spans="1:7" x14ac:dyDescent="0.3">
      <c r="A9600" s="1">
        <v>44968.083333333336</v>
      </c>
      <c r="B9600">
        <f t="shared" si="596"/>
        <v>2023</v>
      </c>
      <c r="C9600">
        <f t="shared" si="597"/>
        <v>2</v>
      </c>
      <c r="D9600">
        <f t="shared" si="598"/>
        <v>11</v>
      </c>
      <c r="E9600">
        <f t="shared" si="599"/>
        <v>2</v>
      </c>
      <c r="F9600">
        <v>0.45428277779999998</v>
      </c>
      <c r="G9600">
        <v>0.2393803306</v>
      </c>
    </row>
    <row r="9601" spans="1:7" x14ac:dyDescent="0.3">
      <c r="A9601" s="1">
        <v>44968.125</v>
      </c>
      <c r="B9601">
        <f t="shared" si="596"/>
        <v>2023</v>
      </c>
      <c r="C9601">
        <f t="shared" si="597"/>
        <v>2</v>
      </c>
      <c r="D9601">
        <f t="shared" si="598"/>
        <v>11</v>
      </c>
      <c r="E9601">
        <f t="shared" si="599"/>
        <v>3</v>
      </c>
      <c r="F9601">
        <v>0.24690888890000001</v>
      </c>
      <c r="G9601">
        <v>0.1039736028</v>
      </c>
    </row>
    <row r="9602" spans="1:7" x14ac:dyDescent="0.3">
      <c r="A9602" s="1">
        <v>44968.166666666664</v>
      </c>
      <c r="B9602">
        <f t="shared" ref="B9602:B9665" si="600">YEAR(A9602)</f>
        <v>2023</v>
      </c>
      <c r="C9602">
        <f t="shared" ref="C9602:C9665" si="601">MONTH(A9602)</f>
        <v>2</v>
      </c>
      <c r="D9602">
        <f t="shared" ref="D9602:D9665" si="602">DAY(A9602)</f>
        <v>11</v>
      </c>
      <c r="E9602">
        <f t="shared" ref="E9602:E9665" si="603">HOUR(A9602)</f>
        <v>4</v>
      </c>
      <c r="F9602">
        <v>0.28832055559999997</v>
      </c>
      <c r="G9602">
        <v>0.1199208806</v>
      </c>
    </row>
    <row r="9603" spans="1:7" x14ac:dyDescent="0.3">
      <c r="A9603" s="1">
        <v>44968.208333333336</v>
      </c>
      <c r="B9603">
        <f t="shared" si="600"/>
        <v>2023</v>
      </c>
      <c r="C9603">
        <f t="shared" si="601"/>
        <v>2</v>
      </c>
      <c r="D9603">
        <f t="shared" si="602"/>
        <v>11</v>
      </c>
      <c r="E9603">
        <f t="shared" si="603"/>
        <v>5</v>
      </c>
      <c r="F9603">
        <v>0.29174583329999998</v>
      </c>
      <c r="G9603">
        <v>6.4821177800000004E-2</v>
      </c>
    </row>
    <row r="9604" spans="1:7" x14ac:dyDescent="0.3">
      <c r="A9604" s="1">
        <v>44968.25</v>
      </c>
      <c r="B9604">
        <f t="shared" si="600"/>
        <v>2023</v>
      </c>
      <c r="C9604">
        <f t="shared" si="601"/>
        <v>2</v>
      </c>
      <c r="D9604">
        <f t="shared" si="602"/>
        <v>11</v>
      </c>
      <c r="E9604">
        <f t="shared" si="603"/>
        <v>6</v>
      </c>
      <c r="F9604">
        <v>0.34621000000000002</v>
      </c>
      <c r="G9604">
        <v>7.7558686099999996E-2</v>
      </c>
    </row>
    <row r="9605" spans="1:7" x14ac:dyDescent="0.3">
      <c r="A9605" s="1">
        <v>44968.291666666664</v>
      </c>
      <c r="B9605">
        <f t="shared" si="600"/>
        <v>2023</v>
      </c>
      <c r="C9605">
        <f t="shared" si="601"/>
        <v>2</v>
      </c>
      <c r="D9605">
        <f t="shared" si="602"/>
        <v>11</v>
      </c>
      <c r="E9605">
        <f t="shared" si="603"/>
        <v>7</v>
      </c>
      <c r="F9605">
        <v>0.36741055560000002</v>
      </c>
      <c r="G9605">
        <v>0.14027858060000001</v>
      </c>
    </row>
    <row r="9606" spans="1:7" x14ac:dyDescent="0.3">
      <c r="A9606" s="1">
        <v>44968.333333333336</v>
      </c>
      <c r="B9606">
        <f t="shared" si="600"/>
        <v>2023</v>
      </c>
      <c r="C9606">
        <f t="shared" si="601"/>
        <v>2</v>
      </c>
      <c r="D9606">
        <f t="shared" si="602"/>
        <v>11</v>
      </c>
      <c r="E9606">
        <f t="shared" si="603"/>
        <v>8</v>
      </c>
      <c r="F9606">
        <v>0.52520416670000003</v>
      </c>
      <c r="G9606">
        <v>0.1518868139</v>
      </c>
    </row>
    <row r="9607" spans="1:7" x14ac:dyDescent="0.3">
      <c r="A9607" s="1">
        <v>44968.375</v>
      </c>
      <c r="B9607">
        <f t="shared" si="600"/>
        <v>2023</v>
      </c>
      <c r="C9607">
        <f t="shared" si="601"/>
        <v>2</v>
      </c>
      <c r="D9607">
        <f t="shared" si="602"/>
        <v>11</v>
      </c>
      <c r="E9607">
        <f t="shared" si="603"/>
        <v>9</v>
      </c>
      <c r="F9607">
        <v>0.49280916670000002</v>
      </c>
      <c r="G9607">
        <v>0.1514988944</v>
      </c>
    </row>
    <row r="9608" spans="1:7" x14ac:dyDescent="0.3">
      <c r="A9608" s="1">
        <v>44968.416666666664</v>
      </c>
      <c r="B9608">
        <f t="shared" si="600"/>
        <v>2023</v>
      </c>
      <c r="C9608">
        <f t="shared" si="601"/>
        <v>2</v>
      </c>
      <c r="D9608">
        <f t="shared" si="602"/>
        <v>11</v>
      </c>
      <c r="E9608">
        <f t="shared" si="603"/>
        <v>10</v>
      </c>
      <c r="F9608">
        <v>0.58507944440000004</v>
      </c>
      <c r="G9608">
        <v>0.19761622500000001</v>
      </c>
    </row>
    <row r="9609" spans="1:7" x14ac:dyDescent="0.3">
      <c r="A9609" s="1">
        <v>44968.458333333336</v>
      </c>
      <c r="B9609">
        <f t="shared" si="600"/>
        <v>2023</v>
      </c>
      <c r="C9609">
        <f t="shared" si="601"/>
        <v>2</v>
      </c>
      <c r="D9609">
        <f t="shared" si="602"/>
        <v>11</v>
      </c>
      <c r="E9609">
        <f t="shared" si="603"/>
        <v>11</v>
      </c>
      <c r="F9609">
        <v>0.72197805559999995</v>
      </c>
      <c r="G9609">
        <v>0.26752387779999998</v>
      </c>
    </row>
    <row r="9610" spans="1:7" x14ac:dyDescent="0.3">
      <c r="A9610" s="1">
        <v>44968.5</v>
      </c>
      <c r="B9610">
        <f t="shared" si="600"/>
        <v>2023</v>
      </c>
      <c r="C9610">
        <f t="shared" si="601"/>
        <v>2</v>
      </c>
      <c r="D9610">
        <f t="shared" si="602"/>
        <v>11</v>
      </c>
      <c r="E9610">
        <f t="shared" si="603"/>
        <v>12</v>
      </c>
      <c r="F9610">
        <v>0.8037380556</v>
      </c>
      <c r="G9610">
        <v>0.28834619169999998</v>
      </c>
    </row>
    <row r="9611" spans="1:7" x14ac:dyDescent="0.3">
      <c r="A9611" s="1">
        <v>44968.541666666664</v>
      </c>
      <c r="B9611">
        <f t="shared" si="600"/>
        <v>2023</v>
      </c>
      <c r="C9611">
        <f t="shared" si="601"/>
        <v>2</v>
      </c>
      <c r="D9611">
        <f t="shared" si="602"/>
        <v>11</v>
      </c>
      <c r="E9611">
        <f t="shared" si="603"/>
        <v>13</v>
      </c>
      <c r="F9611">
        <v>0.82434222219999997</v>
      </c>
      <c r="G9611">
        <v>0.25877093890000002</v>
      </c>
    </row>
    <row r="9612" spans="1:7" x14ac:dyDescent="0.3">
      <c r="A9612" s="1">
        <v>44968.583333333336</v>
      </c>
      <c r="B9612">
        <f t="shared" si="600"/>
        <v>2023</v>
      </c>
      <c r="C9612">
        <f t="shared" si="601"/>
        <v>2</v>
      </c>
      <c r="D9612">
        <f t="shared" si="602"/>
        <v>11</v>
      </c>
      <c r="E9612">
        <f t="shared" si="603"/>
        <v>14</v>
      </c>
      <c r="F9612">
        <v>0.76514194440000005</v>
      </c>
      <c r="G9612">
        <v>0.2436907167</v>
      </c>
    </row>
    <row r="9613" spans="1:7" x14ac:dyDescent="0.3">
      <c r="A9613" s="1">
        <v>44968.625</v>
      </c>
      <c r="B9613">
        <f t="shared" si="600"/>
        <v>2023</v>
      </c>
      <c r="C9613">
        <f t="shared" si="601"/>
        <v>2</v>
      </c>
      <c r="D9613">
        <f t="shared" si="602"/>
        <v>11</v>
      </c>
      <c r="E9613">
        <f t="shared" si="603"/>
        <v>15</v>
      </c>
      <c r="F9613">
        <v>0.71201694439999996</v>
      </c>
      <c r="G9613">
        <v>0.21007751390000001</v>
      </c>
    </row>
    <row r="9614" spans="1:7" x14ac:dyDescent="0.3">
      <c r="A9614" s="1">
        <v>44968.666666666664</v>
      </c>
      <c r="B9614">
        <f t="shared" si="600"/>
        <v>2023</v>
      </c>
      <c r="C9614">
        <f t="shared" si="601"/>
        <v>2</v>
      </c>
      <c r="D9614">
        <f t="shared" si="602"/>
        <v>11</v>
      </c>
      <c r="E9614">
        <f t="shared" si="603"/>
        <v>16</v>
      </c>
      <c r="F9614">
        <v>0.62092999999999998</v>
      </c>
      <c r="G9614">
        <v>0.175975775</v>
      </c>
    </row>
    <row r="9615" spans="1:7" x14ac:dyDescent="0.3">
      <c r="A9615" s="1">
        <v>44968.708333333336</v>
      </c>
      <c r="B9615">
        <f t="shared" si="600"/>
        <v>2023</v>
      </c>
      <c r="C9615">
        <f t="shared" si="601"/>
        <v>2</v>
      </c>
      <c r="D9615">
        <f t="shared" si="602"/>
        <v>11</v>
      </c>
      <c r="E9615">
        <f t="shared" si="603"/>
        <v>17</v>
      </c>
      <c r="F9615">
        <v>0.64815138890000001</v>
      </c>
      <c r="G9615">
        <v>0.25235997500000001</v>
      </c>
    </row>
    <row r="9616" spans="1:7" x14ac:dyDescent="0.3">
      <c r="A9616" s="1">
        <v>44968.75</v>
      </c>
      <c r="B9616">
        <f t="shared" si="600"/>
        <v>2023</v>
      </c>
      <c r="C9616">
        <f t="shared" si="601"/>
        <v>2</v>
      </c>
      <c r="D9616">
        <f t="shared" si="602"/>
        <v>11</v>
      </c>
      <c r="E9616">
        <f t="shared" si="603"/>
        <v>18</v>
      </c>
      <c r="F9616">
        <v>0.94536916670000004</v>
      </c>
      <c r="G9616">
        <v>0.46687766670000003</v>
      </c>
    </row>
    <row r="9617" spans="1:7" x14ac:dyDescent="0.3">
      <c r="A9617" s="1">
        <v>44968.791666666664</v>
      </c>
      <c r="B9617">
        <f t="shared" si="600"/>
        <v>2023</v>
      </c>
      <c r="C9617">
        <f t="shared" si="601"/>
        <v>2</v>
      </c>
      <c r="D9617">
        <f t="shared" si="602"/>
        <v>11</v>
      </c>
      <c r="E9617">
        <f t="shared" si="603"/>
        <v>19</v>
      </c>
      <c r="F9617">
        <v>0.79474972219999995</v>
      </c>
      <c r="G9617">
        <v>0.2561438056</v>
      </c>
    </row>
    <row r="9618" spans="1:7" x14ac:dyDescent="0.3">
      <c r="A9618" s="1">
        <v>44968.833333333336</v>
      </c>
      <c r="B9618">
        <f t="shared" si="600"/>
        <v>2023</v>
      </c>
      <c r="C9618">
        <f t="shared" si="601"/>
        <v>2</v>
      </c>
      <c r="D9618">
        <f t="shared" si="602"/>
        <v>11</v>
      </c>
      <c r="E9618">
        <f t="shared" si="603"/>
        <v>20</v>
      </c>
      <c r="F9618">
        <v>0.76675833329999998</v>
      </c>
      <c r="G9618">
        <v>0.2239455139</v>
      </c>
    </row>
    <row r="9619" spans="1:7" x14ac:dyDescent="0.3">
      <c r="A9619" s="1">
        <v>44968.875</v>
      </c>
      <c r="B9619">
        <f t="shared" si="600"/>
        <v>2023</v>
      </c>
      <c r="C9619">
        <f t="shared" si="601"/>
        <v>2</v>
      </c>
      <c r="D9619">
        <f t="shared" si="602"/>
        <v>11</v>
      </c>
      <c r="E9619">
        <f t="shared" si="603"/>
        <v>21</v>
      </c>
      <c r="F9619">
        <v>0.93380472219999999</v>
      </c>
      <c r="G9619">
        <v>0.3551250722</v>
      </c>
    </row>
    <row r="9620" spans="1:7" x14ac:dyDescent="0.3">
      <c r="A9620" s="1">
        <v>44968.916666666664</v>
      </c>
      <c r="B9620">
        <f t="shared" si="600"/>
        <v>2023</v>
      </c>
      <c r="C9620">
        <f t="shared" si="601"/>
        <v>2</v>
      </c>
      <c r="D9620">
        <f t="shared" si="602"/>
        <v>11</v>
      </c>
      <c r="E9620">
        <f t="shared" si="603"/>
        <v>22</v>
      </c>
      <c r="F9620">
        <v>0.65496666670000003</v>
      </c>
      <c r="G9620">
        <v>0.25937046940000003</v>
      </c>
    </row>
    <row r="9621" spans="1:7" x14ac:dyDescent="0.3">
      <c r="A9621" s="1">
        <v>44968.958333333336</v>
      </c>
      <c r="B9621">
        <f t="shared" si="600"/>
        <v>2023</v>
      </c>
      <c r="C9621">
        <f t="shared" si="601"/>
        <v>2</v>
      </c>
      <c r="D9621">
        <f t="shared" si="602"/>
        <v>11</v>
      </c>
      <c r="E9621">
        <f t="shared" si="603"/>
        <v>23</v>
      </c>
      <c r="F9621">
        <v>0.6918891667</v>
      </c>
      <c r="G9621">
        <v>0.2474783528</v>
      </c>
    </row>
    <row r="9622" spans="1:7" x14ac:dyDescent="0.3">
      <c r="A9622" s="1">
        <v>44969</v>
      </c>
      <c r="B9622">
        <f t="shared" si="600"/>
        <v>2023</v>
      </c>
      <c r="C9622">
        <f t="shared" si="601"/>
        <v>2</v>
      </c>
      <c r="D9622">
        <f t="shared" si="602"/>
        <v>12</v>
      </c>
      <c r="E9622">
        <f t="shared" si="603"/>
        <v>0</v>
      </c>
      <c r="F9622">
        <v>0.46002416670000001</v>
      </c>
      <c r="G9622">
        <v>0.17543680280000001</v>
      </c>
    </row>
    <row r="9623" spans="1:7" x14ac:dyDescent="0.3">
      <c r="A9623" s="1">
        <v>44969.041666666664</v>
      </c>
      <c r="B9623">
        <f t="shared" si="600"/>
        <v>2023</v>
      </c>
      <c r="C9623">
        <f t="shared" si="601"/>
        <v>2</v>
      </c>
      <c r="D9623">
        <f t="shared" si="602"/>
        <v>12</v>
      </c>
      <c r="E9623">
        <f t="shared" si="603"/>
        <v>1</v>
      </c>
      <c r="F9623">
        <v>0.4780625</v>
      </c>
      <c r="G9623">
        <v>0.2136671611</v>
      </c>
    </row>
    <row r="9624" spans="1:7" x14ac:dyDescent="0.3">
      <c r="A9624" s="1">
        <v>44969.083333333336</v>
      </c>
      <c r="B9624">
        <f t="shared" si="600"/>
        <v>2023</v>
      </c>
      <c r="C9624">
        <f t="shared" si="601"/>
        <v>2</v>
      </c>
      <c r="D9624">
        <f t="shared" si="602"/>
        <v>12</v>
      </c>
      <c r="E9624">
        <f t="shared" si="603"/>
        <v>2</v>
      </c>
      <c r="F9624">
        <v>0.30645444440000003</v>
      </c>
      <c r="G9624">
        <v>0.13438063610000001</v>
      </c>
    </row>
    <row r="9625" spans="1:7" x14ac:dyDescent="0.3">
      <c r="A9625" s="1">
        <v>44969.125</v>
      </c>
      <c r="B9625">
        <f t="shared" si="600"/>
        <v>2023</v>
      </c>
      <c r="C9625">
        <f t="shared" si="601"/>
        <v>2</v>
      </c>
      <c r="D9625">
        <f t="shared" si="602"/>
        <v>12</v>
      </c>
      <c r="E9625">
        <f t="shared" si="603"/>
        <v>3</v>
      </c>
      <c r="F9625">
        <v>0.28817777779999998</v>
      </c>
      <c r="G9625">
        <v>0.1220447667</v>
      </c>
    </row>
    <row r="9626" spans="1:7" x14ac:dyDescent="0.3">
      <c r="A9626" s="1">
        <v>44969.166666666664</v>
      </c>
      <c r="B9626">
        <f t="shared" si="600"/>
        <v>2023</v>
      </c>
      <c r="C9626">
        <f t="shared" si="601"/>
        <v>2</v>
      </c>
      <c r="D9626">
        <f t="shared" si="602"/>
        <v>12</v>
      </c>
      <c r="E9626">
        <f t="shared" si="603"/>
        <v>4</v>
      </c>
      <c r="F9626">
        <v>0.2675827778</v>
      </c>
      <c r="G9626">
        <v>9.8780552800000004E-2</v>
      </c>
    </row>
    <row r="9627" spans="1:7" x14ac:dyDescent="0.3">
      <c r="A9627" s="1">
        <v>44969.208333333336</v>
      </c>
      <c r="B9627">
        <f t="shared" si="600"/>
        <v>2023</v>
      </c>
      <c r="C9627">
        <f t="shared" si="601"/>
        <v>2</v>
      </c>
      <c r="D9627">
        <f t="shared" si="602"/>
        <v>12</v>
      </c>
      <c r="E9627">
        <f t="shared" si="603"/>
        <v>5</v>
      </c>
      <c r="F9627">
        <v>0.2823522222</v>
      </c>
      <c r="G9627">
        <v>0.11577575</v>
      </c>
    </row>
    <row r="9628" spans="1:7" x14ac:dyDescent="0.3">
      <c r="A9628" s="1">
        <v>44969.25</v>
      </c>
      <c r="B9628">
        <f t="shared" si="600"/>
        <v>2023</v>
      </c>
      <c r="C9628">
        <f t="shared" si="601"/>
        <v>2</v>
      </c>
      <c r="D9628">
        <f t="shared" si="602"/>
        <v>12</v>
      </c>
      <c r="E9628">
        <f t="shared" si="603"/>
        <v>6</v>
      </c>
      <c r="F9628">
        <v>0.26625111109999999</v>
      </c>
      <c r="G9628">
        <v>0.14835107780000001</v>
      </c>
    </row>
    <row r="9629" spans="1:7" x14ac:dyDescent="0.3">
      <c r="A9629" s="1">
        <v>44969.291666666664</v>
      </c>
      <c r="B9629">
        <f t="shared" si="600"/>
        <v>2023</v>
      </c>
      <c r="C9629">
        <f t="shared" si="601"/>
        <v>2</v>
      </c>
      <c r="D9629">
        <f t="shared" si="602"/>
        <v>12</v>
      </c>
      <c r="E9629">
        <f t="shared" si="603"/>
        <v>7</v>
      </c>
      <c r="F9629">
        <v>0.3916422222</v>
      </c>
      <c r="G9629">
        <v>0.14430859439999999</v>
      </c>
    </row>
    <row r="9630" spans="1:7" x14ac:dyDescent="0.3">
      <c r="A9630" s="1">
        <v>44969.333333333336</v>
      </c>
      <c r="B9630">
        <f t="shared" si="600"/>
        <v>2023</v>
      </c>
      <c r="C9630">
        <f t="shared" si="601"/>
        <v>2</v>
      </c>
      <c r="D9630">
        <f t="shared" si="602"/>
        <v>12</v>
      </c>
      <c r="E9630">
        <f t="shared" si="603"/>
        <v>8</v>
      </c>
      <c r="F9630">
        <v>0.47520472219999998</v>
      </c>
      <c r="G9630">
        <v>0.14091423610000001</v>
      </c>
    </row>
    <row r="9631" spans="1:7" x14ac:dyDescent="0.3">
      <c r="A9631" s="1">
        <v>44969.375</v>
      </c>
      <c r="B9631">
        <f t="shared" si="600"/>
        <v>2023</v>
      </c>
      <c r="C9631">
        <f t="shared" si="601"/>
        <v>2</v>
      </c>
      <c r="D9631">
        <f t="shared" si="602"/>
        <v>12</v>
      </c>
      <c r="E9631">
        <f t="shared" si="603"/>
        <v>9</v>
      </c>
      <c r="F9631">
        <v>0.71773972220000004</v>
      </c>
      <c r="G9631">
        <v>0.13527718059999999</v>
      </c>
    </row>
    <row r="9632" spans="1:7" x14ac:dyDescent="0.3">
      <c r="A9632" s="1">
        <v>44969.416666666664</v>
      </c>
      <c r="B9632">
        <f t="shared" si="600"/>
        <v>2023</v>
      </c>
      <c r="C9632">
        <f t="shared" si="601"/>
        <v>2</v>
      </c>
      <c r="D9632">
        <f t="shared" si="602"/>
        <v>12</v>
      </c>
      <c r="E9632">
        <f t="shared" si="603"/>
        <v>10</v>
      </c>
      <c r="F9632">
        <v>0.6490483333</v>
      </c>
      <c r="G9632">
        <v>0.14200435559999999</v>
      </c>
    </row>
    <row r="9633" spans="1:7" x14ac:dyDescent="0.3">
      <c r="A9633" s="1">
        <v>44969.458333333336</v>
      </c>
      <c r="B9633">
        <f t="shared" si="600"/>
        <v>2023</v>
      </c>
      <c r="C9633">
        <f t="shared" si="601"/>
        <v>2</v>
      </c>
      <c r="D9633">
        <f t="shared" si="602"/>
        <v>12</v>
      </c>
      <c r="E9633">
        <f t="shared" si="603"/>
        <v>11</v>
      </c>
      <c r="F9633">
        <v>0.74732833330000004</v>
      </c>
      <c r="G9633">
        <v>0.1939785</v>
      </c>
    </row>
    <row r="9634" spans="1:7" x14ac:dyDescent="0.3">
      <c r="A9634" s="1">
        <v>44969.5</v>
      </c>
      <c r="B9634">
        <f t="shared" si="600"/>
        <v>2023</v>
      </c>
      <c r="C9634">
        <f t="shared" si="601"/>
        <v>2</v>
      </c>
      <c r="D9634">
        <f t="shared" si="602"/>
        <v>12</v>
      </c>
      <c r="E9634">
        <f t="shared" si="603"/>
        <v>12</v>
      </c>
      <c r="F9634">
        <v>0.71984722219999997</v>
      </c>
      <c r="G9634">
        <v>0.21430260000000001</v>
      </c>
    </row>
    <row r="9635" spans="1:7" x14ac:dyDescent="0.3">
      <c r="A9635" s="1">
        <v>44969.541666666664</v>
      </c>
      <c r="B9635">
        <f t="shared" si="600"/>
        <v>2023</v>
      </c>
      <c r="C9635">
        <f t="shared" si="601"/>
        <v>2</v>
      </c>
      <c r="D9635">
        <f t="shared" si="602"/>
        <v>12</v>
      </c>
      <c r="E9635">
        <f t="shared" si="603"/>
        <v>13</v>
      </c>
      <c r="F9635">
        <v>0.98052972220000001</v>
      </c>
      <c r="G9635">
        <v>0.3259579889</v>
      </c>
    </row>
    <row r="9636" spans="1:7" x14ac:dyDescent="0.3">
      <c r="A9636" s="1">
        <v>44969.583333333336</v>
      </c>
      <c r="B9636">
        <f t="shared" si="600"/>
        <v>2023</v>
      </c>
      <c r="C9636">
        <f t="shared" si="601"/>
        <v>2</v>
      </c>
      <c r="D9636">
        <f t="shared" si="602"/>
        <v>12</v>
      </c>
      <c r="E9636">
        <f t="shared" si="603"/>
        <v>14</v>
      </c>
      <c r="F9636">
        <v>0.7112255556</v>
      </c>
      <c r="G9636">
        <v>0.24151279170000001</v>
      </c>
    </row>
    <row r="9637" spans="1:7" x14ac:dyDescent="0.3">
      <c r="A9637" s="1">
        <v>44969.625</v>
      </c>
      <c r="B9637">
        <f t="shared" si="600"/>
        <v>2023</v>
      </c>
      <c r="C9637">
        <f t="shared" si="601"/>
        <v>2</v>
      </c>
      <c r="D9637">
        <f t="shared" si="602"/>
        <v>12</v>
      </c>
      <c r="E9637">
        <f t="shared" si="603"/>
        <v>15</v>
      </c>
      <c r="F9637">
        <v>0.72045527779999996</v>
      </c>
      <c r="G9637">
        <v>0.24928279170000001</v>
      </c>
    </row>
    <row r="9638" spans="1:7" x14ac:dyDescent="0.3">
      <c r="A9638" s="1">
        <v>44969.666666666664</v>
      </c>
      <c r="B9638">
        <f t="shared" si="600"/>
        <v>2023</v>
      </c>
      <c r="C9638">
        <f t="shared" si="601"/>
        <v>2</v>
      </c>
      <c r="D9638">
        <f t="shared" si="602"/>
        <v>12</v>
      </c>
      <c r="E9638">
        <f t="shared" si="603"/>
        <v>16</v>
      </c>
      <c r="F9638">
        <v>0.6396413889</v>
      </c>
      <c r="G9638">
        <v>0.19158603060000001</v>
      </c>
    </row>
    <row r="9639" spans="1:7" x14ac:dyDescent="0.3">
      <c r="A9639" s="1">
        <v>44969.708333333336</v>
      </c>
      <c r="B9639">
        <f t="shared" si="600"/>
        <v>2023</v>
      </c>
      <c r="C9639">
        <f t="shared" si="601"/>
        <v>2</v>
      </c>
      <c r="D9639">
        <f t="shared" si="602"/>
        <v>12</v>
      </c>
      <c r="E9639">
        <f t="shared" si="603"/>
        <v>17</v>
      </c>
      <c r="F9639">
        <v>0.83957388889999995</v>
      </c>
      <c r="G9639">
        <v>0.21428899439999999</v>
      </c>
    </row>
    <row r="9640" spans="1:7" x14ac:dyDescent="0.3">
      <c r="A9640" s="1">
        <v>44969.75</v>
      </c>
      <c r="B9640">
        <f t="shared" si="600"/>
        <v>2023</v>
      </c>
      <c r="C9640">
        <f t="shared" si="601"/>
        <v>2</v>
      </c>
      <c r="D9640">
        <f t="shared" si="602"/>
        <v>12</v>
      </c>
      <c r="E9640">
        <f t="shared" si="603"/>
        <v>18</v>
      </c>
      <c r="F9640">
        <v>0.94481638889999997</v>
      </c>
      <c r="G9640">
        <v>0.2584233889</v>
      </c>
    </row>
    <row r="9641" spans="1:7" x14ac:dyDescent="0.3">
      <c r="A9641" s="1">
        <v>44969.791666666664</v>
      </c>
      <c r="B9641">
        <f t="shared" si="600"/>
        <v>2023</v>
      </c>
      <c r="C9641">
        <f t="shared" si="601"/>
        <v>2</v>
      </c>
      <c r="D9641">
        <f t="shared" si="602"/>
        <v>12</v>
      </c>
      <c r="E9641">
        <f t="shared" si="603"/>
        <v>19</v>
      </c>
      <c r="F9641">
        <v>0.78446472219999996</v>
      </c>
      <c r="G9641">
        <v>0.26644825830000002</v>
      </c>
    </row>
    <row r="9642" spans="1:7" x14ac:dyDescent="0.3">
      <c r="A9642" s="1">
        <v>44969.833333333336</v>
      </c>
      <c r="B9642">
        <f t="shared" si="600"/>
        <v>2023</v>
      </c>
      <c r="C9642">
        <f t="shared" si="601"/>
        <v>2</v>
      </c>
      <c r="D9642">
        <f t="shared" si="602"/>
        <v>12</v>
      </c>
      <c r="E9642">
        <f t="shared" si="603"/>
        <v>20</v>
      </c>
      <c r="F9642">
        <v>0.84661972220000004</v>
      </c>
      <c r="G9642">
        <v>0.32154640000000001</v>
      </c>
    </row>
    <row r="9643" spans="1:7" x14ac:dyDescent="0.3">
      <c r="A9643" s="1">
        <v>44969.875</v>
      </c>
      <c r="B9643">
        <f t="shared" si="600"/>
        <v>2023</v>
      </c>
      <c r="C9643">
        <f t="shared" si="601"/>
        <v>2</v>
      </c>
      <c r="D9643">
        <f t="shared" si="602"/>
        <v>12</v>
      </c>
      <c r="E9643">
        <f t="shared" si="603"/>
        <v>21</v>
      </c>
      <c r="F9643">
        <v>0.9491772222</v>
      </c>
      <c r="G9643">
        <v>0.3691742194</v>
      </c>
    </row>
    <row r="9644" spans="1:7" x14ac:dyDescent="0.3">
      <c r="A9644" s="1">
        <v>44969.916666666664</v>
      </c>
      <c r="B9644">
        <f t="shared" si="600"/>
        <v>2023</v>
      </c>
      <c r="C9644">
        <f t="shared" si="601"/>
        <v>2</v>
      </c>
      <c r="D9644">
        <f t="shared" si="602"/>
        <v>12</v>
      </c>
      <c r="E9644">
        <f t="shared" si="603"/>
        <v>22</v>
      </c>
      <c r="F9644">
        <v>0.75796750000000002</v>
      </c>
      <c r="G9644">
        <v>0.29637438329999999</v>
      </c>
    </row>
    <row r="9645" spans="1:7" x14ac:dyDescent="0.3">
      <c r="A9645" s="1">
        <v>44969.958333333336</v>
      </c>
      <c r="B9645">
        <f t="shared" si="600"/>
        <v>2023</v>
      </c>
      <c r="C9645">
        <f t="shared" si="601"/>
        <v>2</v>
      </c>
      <c r="D9645">
        <f t="shared" si="602"/>
        <v>12</v>
      </c>
      <c r="E9645">
        <f t="shared" si="603"/>
        <v>23</v>
      </c>
      <c r="F9645">
        <v>0.87864777780000003</v>
      </c>
      <c r="G9645">
        <v>0.35923011110000003</v>
      </c>
    </row>
    <row r="9646" spans="1:7" x14ac:dyDescent="0.3">
      <c r="A9646" s="1">
        <v>44970</v>
      </c>
      <c r="B9646">
        <f t="shared" si="600"/>
        <v>2023</v>
      </c>
      <c r="C9646">
        <f t="shared" si="601"/>
        <v>2</v>
      </c>
      <c r="D9646">
        <f t="shared" si="602"/>
        <v>13</v>
      </c>
      <c r="E9646">
        <f t="shared" si="603"/>
        <v>0</v>
      </c>
      <c r="F9646">
        <v>0.95806999999999998</v>
      </c>
      <c r="G9646">
        <v>0.40891088889999999</v>
      </c>
    </row>
    <row r="9647" spans="1:7" x14ac:dyDescent="0.3">
      <c r="A9647" s="1">
        <v>44970.041666666664</v>
      </c>
      <c r="B9647">
        <f t="shared" si="600"/>
        <v>2023</v>
      </c>
      <c r="C9647">
        <f t="shared" si="601"/>
        <v>2</v>
      </c>
      <c r="D9647">
        <f t="shared" si="602"/>
        <v>13</v>
      </c>
      <c r="E9647">
        <f t="shared" si="603"/>
        <v>1</v>
      </c>
      <c r="F9647">
        <v>0.34969916670000001</v>
      </c>
      <c r="G9647">
        <v>0.13140938890000001</v>
      </c>
    </row>
    <row r="9648" spans="1:7" x14ac:dyDescent="0.3">
      <c r="A9648" s="1">
        <v>44970.083333333336</v>
      </c>
      <c r="B9648">
        <f t="shared" si="600"/>
        <v>2023</v>
      </c>
      <c r="C9648">
        <f t="shared" si="601"/>
        <v>2</v>
      </c>
      <c r="D9648">
        <f t="shared" si="602"/>
        <v>13</v>
      </c>
      <c r="E9648">
        <f t="shared" si="603"/>
        <v>2</v>
      </c>
      <c r="F9648">
        <v>0.2924852778</v>
      </c>
      <c r="G9648">
        <v>8.6008638900000003E-2</v>
      </c>
    </row>
    <row r="9649" spans="1:7" x14ac:dyDescent="0.3">
      <c r="A9649" s="1">
        <v>44970.125</v>
      </c>
      <c r="B9649">
        <f t="shared" si="600"/>
        <v>2023</v>
      </c>
      <c r="C9649">
        <f t="shared" si="601"/>
        <v>2</v>
      </c>
      <c r="D9649">
        <f t="shared" si="602"/>
        <v>13</v>
      </c>
      <c r="E9649">
        <f t="shared" si="603"/>
        <v>3</v>
      </c>
      <c r="F9649">
        <v>0.2048919444</v>
      </c>
      <c r="G9649">
        <v>4.9406669399999999E-2</v>
      </c>
    </row>
    <row r="9650" spans="1:7" x14ac:dyDescent="0.3">
      <c r="A9650" s="1">
        <v>44970.166666666664</v>
      </c>
      <c r="B9650">
        <f t="shared" si="600"/>
        <v>2023</v>
      </c>
      <c r="C9650">
        <f t="shared" si="601"/>
        <v>2</v>
      </c>
      <c r="D9650">
        <f t="shared" si="602"/>
        <v>13</v>
      </c>
      <c r="E9650">
        <f t="shared" si="603"/>
        <v>4</v>
      </c>
      <c r="F9650">
        <v>0.20160527780000001</v>
      </c>
      <c r="G9650">
        <v>5.7196872199999998E-2</v>
      </c>
    </row>
    <row r="9651" spans="1:7" x14ac:dyDescent="0.3">
      <c r="A9651" s="1">
        <v>44970.208333333336</v>
      </c>
      <c r="B9651">
        <f t="shared" si="600"/>
        <v>2023</v>
      </c>
      <c r="C9651">
        <f t="shared" si="601"/>
        <v>2</v>
      </c>
      <c r="D9651">
        <f t="shared" si="602"/>
        <v>13</v>
      </c>
      <c r="E9651">
        <f t="shared" si="603"/>
        <v>5</v>
      </c>
      <c r="F9651">
        <v>0.34707027779999999</v>
      </c>
      <c r="G9651">
        <v>9.9775497199999993E-2</v>
      </c>
    </row>
    <row r="9652" spans="1:7" x14ac:dyDescent="0.3">
      <c r="A9652" s="1">
        <v>44970.25</v>
      </c>
      <c r="B9652">
        <f t="shared" si="600"/>
        <v>2023</v>
      </c>
      <c r="C9652">
        <f t="shared" si="601"/>
        <v>2</v>
      </c>
      <c r="D9652">
        <f t="shared" si="602"/>
        <v>13</v>
      </c>
      <c r="E9652">
        <f t="shared" si="603"/>
        <v>6</v>
      </c>
      <c r="F9652">
        <v>0.5250311111</v>
      </c>
      <c r="G9652">
        <v>0.1777137694</v>
      </c>
    </row>
    <row r="9653" spans="1:7" x14ac:dyDescent="0.3">
      <c r="A9653" s="1">
        <v>44970.291666666664</v>
      </c>
      <c r="B9653">
        <f t="shared" si="600"/>
        <v>2023</v>
      </c>
      <c r="C9653">
        <f t="shared" si="601"/>
        <v>2</v>
      </c>
      <c r="D9653">
        <f t="shared" si="602"/>
        <v>13</v>
      </c>
      <c r="E9653">
        <f t="shared" si="603"/>
        <v>7</v>
      </c>
      <c r="F9653">
        <v>1.1516291667</v>
      </c>
      <c r="G9653">
        <v>0.3731490556</v>
      </c>
    </row>
    <row r="9654" spans="1:7" x14ac:dyDescent="0.3">
      <c r="A9654" s="1">
        <v>44970.333333333336</v>
      </c>
      <c r="B9654">
        <f t="shared" si="600"/>
        <v>2023</v>
      </c>
      <c r="C9654">
        <f t="shared" si="601"/>
        <v>2</v>
      </c>
      <c r="D9654">
        <f t="shared" si="602"/>
        <v>13</v>
      </c>
      <c r="E9654">
        <f t="shared" si="603"/>
        <v>8</v>
      </c>
      <c r="F9654">
        <v>1.9615411110999901</v>
      </c>
      <c r="G9654">
        <v>0.56364295279999999</v>
      </c>
    </row>
    <row r="9655" spans="1:7" x14ac:dyDescent="0.3">
      <c r="A9655" s="1">
        <v>44970.375</v>
      </c>
      <c r="B9655">
        <f t="shared" si="600"/>
        <v>2023</v>
      </c>
      <c r="C9655">
        <f t="shared" si="601"/>
        <v>2</v>
      </c>
      <c r="D9655">
        <f t="shared" si="602"/>
        <v>13</v>
      </c>
      <c r="E9655">
        <f t="shared" si="603"/>
        <v>9</v>
      </c>
      <c r="F9655">
        <v>2.3355361111000001</v>
      </c>
      <c r="G9655">
        <v>0.59625386390000001</v>
      </c>
    </row>
    <row r="9656" spans="1:7" x14ac:dyDescent="0.3">
      <c r="A9656" s="1">
        <v>44970.416666666664</v>
      </c>
      <c r="B9656">
        <f t="shared" si="600"/>
        <v>2023</v>
      </c>
      <c r="C9656">
        <f t="shared" si="601"/>
        <v>2</v>
      </c>
      <c r="D9656">
        <f t="shared" si="602"/>
        <v>13</v>
      </c>
      <c r="E9656">
        <f t="shared" si="603"/>
        <v>10</v>
      </c>
      <c r="F9656">
        <v>2.335045</v>
      </c>
      <c r="G9656">
        <v>0.75592224070000003</v>
      </c>
    </row>
    <row r="9657" spans="1:7" x14ac:dyDescent="0.3">
      <c r="A9657" s="1">
        <v>44970.458333333336</v>
      </c>
      <c r="B9657">
        <f t="shared" si="600"/>
        <v>2023</v>
      </c>
      <c r="C9657">
        <f t="shared" si="601"/>
        <v>2</v>
      </c>
      <c r="D9657">
        <f t="shared" si="602"/>
        <v>13</v>
      </c>
      <c r="E9657">
        <f t="shared" si="603"/>
        <v>11</v>
      </c>
      <c r="F9657">
        <v>2.8561411110999999</v>
      </c>
      <c r="G9657">
        <v>0.73547419169999995</v>
      </c>
    </row>
    <row r="9658" spans="1:7" x14ac:dyDescent="0.3">
      <c r="A9658" s="1">
        <v>44970.5</v>
      </c>
      <c r="B9658">
        <f t="shared" si="600"/>
        <v>2023</v>
      </c>
      <c r="C9658">
        <f t="shared" si="601"/>
        <v>2</v>
      </c>
      <c r="D9658">
        <f t="shared" si="602"/>
        <v>13</v>
      </c>
      <c r="E9658">
        <f t="shared" si="603"/>
        <v>12</v>
      </c>
      <c r="F9658">
        <v>2.7868519443999999</v>
      </c>
      <c r="G9658">
        <v>0.6966746694</v>
      </c>
    </row>
    <row r="9659" spans="1:7" x14ac:dyDescent="0.3">
      <c r="A9659" s="1">
        <v>44970.541666666664</v>
      </c>
      <c r="B9659">
        <f t="shared" si="600"/>
        <v>2023</v>
      </c>
      <c r="C9659">
        <f t="shared" si="601"/>
        <v>2</v>
      </c>
      <c r="D9659">
        <f t="shared" si="602"/>
        <v>13</v>
      </c>
      <c r="E9659">
        <f t="shared" si="603"/>
        <v>13</v>
      </c>
      <c r="F9659">
        <v>3.5696069443999998</v>
      </c>
      <c r="G9659">
        <v>0.80145835560000001</v>
      </c>
    </row>
    <row r="9660" spans="1:7" x14ac:dyDescent="0.3">
      <c r="A9660" s="1">
        <v>44970.583333333336</v>
      </c>
      <c r="B9660">
        <f t="shared" si="600"/>
        <v>2023</v>
      </c>
      <c r="C9660">
        <f t="shared" si="601"/>
        <v>2</v>
      </c>
      <c r="D9660">
        <f t="shared" si="602"/>
        <v>13</v>
      </c>
      <c r="E9660">
        <f t="shared" si="603"/>
        <v>14</v>
      </c>
      <c r="F9660">
        <v>2.5584019443999999</v>
      </c>
      <c r="G9660">
        <v>0.65487107499999997</v>
      </c>
    </row>
    <row r="9661" spans="1:7" x14ac:dyDescent="0.3">
      <c r="A9661" s="1">
        <v>44970.625</v>
      </c>
      <c r="B9661">
        <f t="shared" si="600"/>
        <v>2023</v>
      </c>
      <c r="C9661">
        <f t="shared" si="601"/>
        <v>2</v>
      </c>
      <c r="D9661">
        <f t="shared" si="602"/>
        <v>13</v>
      </c>
      <c r="E9661">
        <f t="shared" si="603"/>
        <v>15</v>
      </c>
      <c r="F9661">
        <v>2.3591183333000001</v>
      </c>
      <c r="G9661">
        <v>0.62456492779999995</v>
      </c>
    </row>
    <row r="9662" spans="1:7" x14ac:dyDescent="0.3">
      <c r="A9662" s="1">
        <v>44970.666666666664</v>
      </c>
      <c r="B9662">
        <f t="shared" si="600"/>
        <v>2023</v>
      </c>
      <c r="C9662">
        <f t="shared" si="601"/>
        <v>2</v>
      </c>
      <c r="D9662">
        <f t="shared" si="602"/>
        <v>13</v>
      </c>
      <c r="E9662">
        <f t="shared" si="603"/>
        <v>16</v>
      </c>
      <c r="F9662">
        <v>2.1085827778000001</v>
      </c>
      <c r="G9662">
        <v>0.56959682219999996</v>
      </c>
    </row>
    <row r="9663" spans="1:7" x14ac:dyDescent="0.3">
      <c r="A9663" s="1">
        <v>44970.708333333336</v>
      </c>
      <c r="B9663">
        <f t="shared" si="600"/>
        <v>2023</v>
      </c>
      <c r="C9663">
        <f t="shared" si="601"/>
        <v>2</v>
      </c>
      <c r="D9663">
        <f t="shared" si="602"/>
        <v>13</v>
      </c>
      <c r="E9663">
        <f t="shared" si="603"/>
        <v>17</v>
      </c>
      <c r="F9663">
        <v>1.2818272222</v>
      </c>
      <c r="G9663">
        <v>0.38111262219999997</v>
      </c>
    </row>
    <row r="9664" spans="1:7" x14ac:dyDescent="0.3">
      <c r="A9664" s="1">
        <v>44970.75</v>
      </c>
      <c r="B9664">
        <f t="shared" si="600"/>
        <v>2023</v>
      </c>
      <c r="C9664">
        <f t="shared" si="601"/>
        <v>2</v>
      </c>
      <c r="D9664">
        <f t="shared" si="602"/>
        <v>13</v>
      </c>
      <c r="E9664">
        <f t="shared" si="603"/>
        <v>18</v>
      </c>
      <c r="F9664">
        <v>1.0015966667</v>
      </c>
      <c r="G9664">
        <v>0.38666107500000002</v>
      </c>
    </row>
    <row r="9665" spans="1:7" x14ac:dyDescent="0.3">
      <c r="A9665" s="1">
        <v>44970.791666666664</v>
      </c>
      <c r="B9665">
        <f t="shared" si="600"/>
        <v>2023</v>
      </c>
      <c r="C9665">
        <f t="shared" si="601"/>
        <v>2</v>
      </c>
      <c r="D9665">
        <f t="shared" si="602"/>
        <v>13</v>
      </c>
      <c r="E9665">
        <f t="shared" si="603"/>
        <v>19</v>
      </c>
      <c r="F9665">
        <v>0.96454222219999997</v>
      </c>
      <c r="G9665">
        <v>0.3182315194</v>
      </c>
    </row>
    <row r="9666" spans="1:7" x14ac:dyDescent="0.3">
      <c r="A9666" s="1">
        <v>44970.833333333336</v>
      </c>
      <c r="B9666">
        <f t="shared" ref="B9666:B9729" si="604">YEAR(A9666)</f>
        <v>2023</v>
      </c>
      <c r="C9666">
        <f t="shared" ref="C9666:C9729" si="605">MONTH(A9666)</f>
        <v>2</v>
      </c>
      <c r="D9666">
        <f t="shared" ref="D9666:D9729" si="606">DAY(A9666)</f>
        <v>13</v>
      </c>
      <c r="E9666">
        <f t="shared" ref="E9666:E9729" si="607">HOUR(A9666)</f>
        <v>20</v>
      </c>
      <c r="F9666">
        <v>0.85724611110000004</v>
      </c>
      <c r="G9666">
        <v>0.2968254722</v>
      </c>
    </row>
    <row r="9667" spans="1:7" x14ac:dyDescent="0.3">
      <c r="A9667" s="1">
        <v>44970.875</v>
      </c>
      <c r="B9667">
        <f t="shared" si="604"/>
        <v>2023</v>
      </c>
      <c r="C9667">
        <f t="shared" si="605"/>
        <v>2</v>
      </c>
      <c r="D9667">
        <f t="shared" si="606"/>
        <v>13</v>
      </c>
      <c r="E9667">
        <f t="shared" si="607"/>
        <v>21</v>
      </c>
      <c r="F9667">
        <v>0.82535416669999995</v>
      </c>
      <c r="G9667">
        <v>0.2360601306</v>
      </c>
    </row>
    <row r="9668" spans="1:7" x14ac:dyDescent="0.3">
      <c r="A9668" s="1">
        <v>44970.916666666664</v>
      </c>
      <c r="B9668">
        <f t="shared" si="604"/>
        <v>2023</v>
      </c>
      <c r="C9668">
        <f t="shared" si="605"/>
        <v>2</v>
      </c>
      <c r="D9668">
        <f t="shared" si="606"/>
        <v>13</v>
      </c>
      <c r="E9668">
        <f t="shared" si="607"/>
        <v>22</v>
      </c>
      <c r="F9668">
        <v>0.69973361109999999</v>
      </c>
      <c r="G9668">
        <v>0.21304715830000001</v>
      </c>
    </row>
    <row r="9669" spans="1:7" x14ac:dyDescent="0.3">
      <c r="A9669" s="1">
        <v>44970.958333333336</v>
      </c>
      <c r="B9669">
        <f t="shared" si="604"/>
        <v>2023</v>
      </c>
      <c r="C9669">
        <f t="shared" si="605"/>
        <v>2</v>
      </c>
      <c r="D9669">
        <f t="shared" si="606"/>
        <v>13</v>
      </c>
      <c r="E9669">
        <f t="shared" si="607"/>
        <v>23</v>
      </c>
      <c r="F9669">
        <v>0.69165416670000002</v>
      </c>
      <c r="G9669">
        <v>0.27961964439999998</v>
      </c>
    </row>
    <row r="9670" spans="1:7" x14ac:dyDescent="0.3">
      <c r="A9670" s="1">
        <v>44971</v>
      </c>
      <c r="B9670">
        <f t="shared" si="604"/>
        <v>2023</v>
      </c>
      <c r="C9670">
        <f t="shared" si="605"/>
        <v>2</v>
      </c>
      <c r="D9670">
        <f t="shared" si="606"/>
        <v>14</v>
      </c>
      <c r="E9670">
        <f t="shared" si="607"/>
        <v>0</v>
      </c>
      <c r="F9670">
        <v>0.3524694444</v>
      </c>
      <c r="G9670">
        <v>0.13035133330000001</v>
      </c>
    </row>
    <row r="9671" spans="1:7" x14ac:dyDescent="0.3">
      <c r="A9671" s="1">
        <v>44971.041666666664</v>
      </c>
      <c r="B9671">
        <f t="shared" si="604"/>
        <v>2023</v>
      </c>
      <c r="C9671">
        <f t="shared" si="605"/>
        <v>2</v>
      </c>
      <c r="D9671">
        <f t="shared" si="606"/>
        <v>14</v>
      </c>
      <c r="E9671">
        <f t="shared" si="607"/>
        <v>1</v>
      </c>
      <c r="F9671">
        <v>0.23487</v>
      </c>
      <c r="G9671">
        <v>9.6096347200000001E-2</v>
      </c>
    </row>
    <row r="9672" spans="1:7" x14ac:dyDescent="0.3">
      <c r="A9672" s="1">
        <v>44971.083333333336</v>
      </c>
      <c r="B9672">
        <f t="shared" si="604"/>
        <v>2023</v>
      </c>
      <c r="C9672">
        <f t="shared" si="605"/>
        <v>2</v>
      </c>
      <c r="D9672">
        <f t="shared" si="606"/>
        <v>14</v>
      </c>
      <c r="E9672">
        <f t="shared" si="607"/>
        <v>2</v>
      </c>
      <c r="F9672">
        <v>0.2309602778</v>
      </c>
      <c r="G9672">
        <v>8.0837419399999999E-2</v>
      </c>
    </row>
    <row r="9673" spans="1:7" x14ac:dyDescent="0.3">
      <c r="A9673" s="1">
        <v>44971.125</v>
      </c>
      <c r="B9673">
        <f t="shared" si="604"/>
        <v>2023</v>
      </c>
      <c r="C9673">
        <f t="shared" si="605"/>
        <v>2</v>
      </c>
      <c r="D9673">
        <f t="shared" si="606"/>
        <v>14</v>
      </c>
      <c r="E9673">
        <f t="shared" si="607"/>
        <v>3</v>
      </c>
      <c r="F9673">
        <v>0.27836527779999998</v>
      </c>
      <c r="G9673">
        <v>9.8779297200000005E-2</v>
      </c>
    </row>
    <row r="9674" spans="1:7" x14ac:dyDescent="0.3">
      <c r="A9674" s="1">
        <v>44971.166666666664</v>
      </c>
      <c r="B9674">
        <f t="shared" si="604"/>
        <v>2023</v>
      </c>
      <c r="C9674">
        <f t="shared" si="605"/>
        <v>2</v>
      </c>
      <c r="D9674">
        <f t="shared" si="606"/>
        <v>14</v>
      </c>
      <c r="E9674">
        <f t="shared" si="607"/>
        <v>4</v>
      </c>
      <c r="F9674">
        <v>0.19904555560000001</v>
      </c>
      <c r="G9674">
        <v>5.7087672200000002E-2</v>
      </c>
    </row>
    <row r="9675" spans="1:7" x14ac:dyDescent="0.3">
      <c r="A9675" s="1">
        <v>44971.208333333336</v>
      </c>
      <c r="B9675">
        <f t="shared" si="604"/>
        <v>2023</v>
      </c>
      <c r="C9675">
        <f t="shared" si="605"/>
        <v>2</v>
      </c>
      <c r="D9675">
        <f t="shared" si="606"/>
        <v>14</v>
      </c>
      <c r="E9675">
        <f t="shared" si="607"/>
        <v>5</v>
      </c>
      <c r="F9675">
        <v>0.28930611109999999</v>
      </c>
      <c r="G9675">
        <v>6.7931838899999999E-2</v>
      </c>
    </row>
    <row r="9676" spans="1:7" x14ac:dyDescent="0.3">
      <c r="A9676" s="1">
        <v>44971.25</v>
      </c>
      <c r="B9676">
        <f t="shared" si="604"/>
        <v>2023</v>
      </c>
      <c r="C9676">
        <f t="shared" si="605"/>
        <v>2</v>
      </c>
      <c r="D9676">
        <f t="shared" si="606"/>
        <v>14</v>
      </c>
      <c r="E9676">
        <f t="shared" si="607"/>
        <v>6</v>
      </c>
      <c r="F9676">
        <v>0.58228722219999995</v>
      </c>
      <c r="G9676">
        <v>0.20217887779999999</v>
      </c>
    </row>
    <row r="9677" spans="1:7" x14ac:dyDescent="0.3">
      <c r="A9677" s="1">
        <v>44971.291666666664</v>
      </c>
      <c r="B9677">
        <f t="shared" si="604"/>
        <v>2023</v>
      </c>
      <c r="C9677">
        <f t="shared" si="605"/>
        <v>2</v>
      </c>
      <c r="D9677">
        <f t="shared" si="606"/>
        <v>14</v>
      </c>
      <c r="E9677">
        <f t="shared" si="607"/>
        <v>7</v>
      </c>
      <c r="F9677">
        <v>1.3207686111000001</v>
      </c>
      <c r="G9677">
        <v>0.44174666940000001</v>
      </c>
    </row>
    <row r="9678" spans="1:7" x14ac:dyDescent="0.3">
      <c r="A9678" s="1">
        <v>44971.333333333336</v>
      </c>
      <c r="B9678">
        <f t="shared" si="604"/>
        <v>2023</v>
      </c>
      <c r="C9678">
        <f t="shared" si="605"/>
        <v>2</v>
      </c>
      <c r="D9678">
        <f t="shared" si="606"/>
        <v>14</v>
      </c>
      <c r="E9678">
        <f t="shared" si="607"/>
        <v>8</v>
      </c>
      <c r="F9678">
        <v>2.3153774999999999</v>
      </c>
      <c r="G9678">
        <v>0.65171179720000005</v>
      </c>
    </row>
    <row r="9679" spans="1:7" x14ac:dyDescent="0.3">
      <c r="A9679" s="1">
        <v>44971.375</v>
      </c>
      <c r="B9679">
        <f t="shared" si="604"/>
        <v>2023</v>
      </c>
      <c r="C9679">
        <f t="shared" si="605"/>
        <v>2</v>
      </c>
      <c r="D9679">
        <f t="shared" si="606"/>
        <v>14</v>
      </c>
      <c r="E9679">
        <f t="shared" si="607"/>
        <v>9</v>
      </c>
      <c r="F9679">
        <v>3.0838463889000001</v>
      </c>
      <c r="G9679">
        <v>0.69311832780000004</v>
      </c>
    </row>
    <row r="9680" spans="1:7" x14ac:dyDescent="0.3">
      <c r="A9680" s="1">
        <v>44971.416666666664</v>
      </c>
      <c r="B9680">
        <f t="shared" si="604"/>
        <v>2023</v>
      </c>
      <c r="C9680">
        <f t="shared" si="605"/>
        <v>2</v>
      </c>
      <c r="D9680">
        <f t="shared" si="606"/>
        <v>14</v>
      </c>
      <c r="E9680">
        <f t="shared" si="607"/>
        <v>10</v>
      </c>
      <c r="F9680">
        <v>2.9531013889</v>
      </c>
      <c r="G9680">
        <v>0.69528613610000001</v>
      </c>
    </row>
    <row r="9681" spans="1:7" x14ac:dyDescent="0.3">
      <c r="A9681" s="1">
        <v>44971.458333333336</v>
      </c>
      <c r="B9681">
        <f t="shared" si="604"/>
        <v>2023</v>
      </c>
      <c r="C9681">
        <f t="shared" si="605"/>
        <v>2</v>
      </c>
      <c r="D9681">
        <f t="shared" si="606"/>
        <v>14</v>
      </c>
      <c r="E9681">
        <f t="shared" si="607"/>
        <v>11</v>
      </c>
      <c r="F9681">
        <v>2.6477488888999998</v>
      </c>
      <c r="G9681">
        <v>0.60965298889999997</v>
      </c>
    </row>
    <row r="9682" spans="1:7" x14ac:dyDescent="0.3">
      <c r="A9682" s="1">
        <v>44971.5</v>
      </c>
      <c r="B9682">
        <f t="shared" si="604"/>
        <v>2023</v>
      </c>
      <c r="C9682">
        <f t="shared" si="605"/>
        <v>2</v>
      </c>
      <c r="D9682">
        <f t="shared" si="606"/>
        <v>14</v>
      </c>
      <c r="E9682">
        <f t="shared" si="607"/>
        <v>12</v>
      </c>
      <c r="F9682">
        <v>3.5547488888999998</v>
      </c>
      <c r="G9682">
        <v>0.76502442780000002</v>
      </c>
    </row>
    <row r="9683" spans="1:7" x14ac:dyDescent="0.3">
      <c r="A9683" s="1">
        <v>44971.541666666664</v>
      </c>
      <c r="B9683">
        <f t="shared" si="604"/>
        <v>2023</v>
      </c>
      <c r="C9683">
        <f t="shared" si="605"/>
        <v>2</v>
      </c>
      <c r="D9683">
        <f t="shared" si="606"/>
        <v>14</v>
      </c>
      <c r="E9683">
        <f t="shared" si="607"/>
        <v>13</v>
      </c>
      <c r="F9683">
        <v>2.7999766667000001</v>
      </c>
      <c r="G9683">
        <v>0.70969674439999997</v>
      </c>
    </row>
    <row r="9684" spans="1:7" x14ac:dyDescent="0.3">
      <c r="A9684" s="1">
        <v>44971.583333333336</v>
      </c>
      <c r="B9684">
        <f t="shared" si="604"/>
        <v>2023</v>
      </c>
      <c r="C9684">
        <f t="shared" si="605"/>
        <v>2</v>
      </c>
      <c r="D9684">
        <f t="shared" si="606"/>
        <v>14</v>
      </c>
      <c r="E9684">
        <f t="shared" si="607"/>
        <v>14</v>
      </c>
      <c r="F9684">
        <v>3.6418922222000001</v>
      </c>
      <c r="G9684">
        <v>0.76247842779999997</v>
      </c>
    </row>
    <row r="9685" spans="1:7" x14ac:dyDescent="0.3">
      <c r="A9685" s="1">
        <v>44971.625</v>
      </c>
      <c r="B9685">
        <f t="shared" si="604"/>
        <v>2023</v>
      </c>
      <c r="C9685">
        <f t="shared" si="605"/>
        <v>2</v>
      </c>
      <c r="D9685">
        <f t="shared" si="606"/>
        <v>14</v>
      </c>
      <c r="E9685">
        <f t="shared" si="607"/>
        <v>15</v>
      </c>
      <c r="F9685">
        <v>2.4178769444000001</v>
      </c>
      <c r="G9685">
        <v>0.62471398060000005</v>
      </c>
    </row>
    <row r="9686" spans="1:7" x14ac:dyDescent="0.3">
      <c r="A9686" s="1">
        <v>44971.666666666664</v>
      </c>
      <c r="B9686">
        <f t="shared" si="604"/>
        <v>2023</v>
      </c>
      <c r="C9686">
        <f t="shared" si="605"/>
        <v>2</v>
      </c>
      <c r="D9686">
        <f t="shared" si="606"/>
        <v>14</v>
      </c>
      <c r="E9686">
        <f t="shared" si="607"/>
        <v>16</v>
      </c>
      <c r="F9686">
        <v>3.1331547222</v>
      </c>
      <c r="G9686">
        <v>0.70489414169999998</v>
      </c>
    </row>
    <row r="9687" spans="1:7" x14ac:dyDescent="0.3">
      <c r="A9687" s="1">
        <v>44971.708333333336</v>
      </c>
      <c r="B9687">
        <f t="shared" si="604"/>
        <v>2023</v>
      </c>
      <c r="C9687">
        <f t="shared" si="605"/>
        <v>2</v>
      </c>
      <c r="D9687">
        <f t="shared" si="606"/>
        <v>14</v>
      </c>
      <c r="E9687">
        <f t="shared" si="607"/>
        <v>17</v>
      </c>
      <c r="F9687">
        <v>1.8532788889</v>
      </c>
      <c r="G9687">
        <v>0.5556625167</v>
      </c>
    </row>
    <row r="9688" spans="1:7" x14ac:dyDescent="0.3">
      <c r="A9688" s="1">
        <v>44971.75</v>
      </c>
      <c r="B9688">
        <f t="shared" si="604"/>
        <v>2023</v>
      </c>
      <c r="C9688">
        <f t="shared" si="605"/>
        <v>2</v>
      </c>
      <c r="D9688">
        <f t="shared" si="606"/>
        <v>14</v>
      </c>
      <c r="E9688">
        <f t="shared" si="607"/>
        <v>18</v>
      </c>
      <c r="F9688">
        <v>1.0163708332999899</v>
      </c>
      <c r="G9688">
        <v>0.31541959720000001</v>
      </c>
    </row>
    <row r="9689" spans="1:7" x14ac:dyDescent="0.3">
      <c r="A9689" s="1">
        <v>44971.791666666664</v>
      </c>
      <c r="B9689">
        <f t="shared" si="604"/>
        <v>2023</v>
      </c>
      <c r="C9689">
        <f t="shared" si="605"/>
        <v>2</v>
      </c>
      <c r="D9689">
        <f t="shared" si="606"/>
        <v>14</v>
      </c>
      <c r="E9689">
        <f t="shared" si="607"/>
        <v>19</v>
      </c>
      <c r="F9689">
        <v>0.9115722222</v>
      </c>
      <c r="G9689">
        <v>0.34030137220000001</v>
      </c>
    </row>
    <row r="9690" spans="1:7" x14ac:dyDescent="0.3">
      <c r="A9690" s="1">
        <v>44971.833333333336</v>
      </c>
      <c r="B9690">
        <f t="shared" si="604"/>
        <v>2023</v>
      </c>
      <c r="C9690">
        <f t="shared" si="605"/>
        <v>2</v>
      </c>
      <c r="D9690">
        <f t="shared" si="606"/>
        <v>14</v>
      </c>
      <c r="E9690">
        <f t="shared" si="607"/>
        <v>20</v>
      </c>
      <c r="F9690">
        <v>1.1123152778000001</v>
      </c>
      <c r="G9690">
        <v>0.33324331940000002</v>
      </c>
    </row>
    <row r="9691" spans="1:7" x14ac:dyDescent="0.3">
      <c r="A9691" s="1">
        <v>44971.875</v>
      </c>
      <c r="B9691">
        <f t="shared" si="604"/>
        <v>2023</v>
      </c>
      <c r="C9691">
        <f t="shared" si="605"/>
        <v>2</v>
      </c>
      <c r="D9691">
        <f t="shared" si="606"/>
        <v>14</v>
      </c>
      <c r="E9691">
        <f t="shared" si="607"/>
        <v>21</v>
      </c>
      <c r="F9691">
        <v>0.9094863889</v>
      </c>
      <c r="G9691">
        <v>0.28518219439999998</v>
      </c>
    </row>
    <row r="9692" spans="1:7" x14ac:dyDescent="0.3">
      <c r="A9692" s="1">
        <v>44971.916666666664</v>
      </c>
      <c r="B9692">
        <f t="shared" si="604"/>
        <v>2023</v>
      </c>
      <c r="C9692">
        <f t="shared" si="605"/>
        <v>2</v>
      </c>
      <c r="D9692">
        <f t="shared" si="606"/>
        <v>14</v>
      </c>
      <c r="E9692">
        <f t="shared" si="607"/>
        <v>22</v>
      </c>
      <c r="F9692">
        <v>0.80735833329999995</v>
      </c>
      <c r="G9692">
        <v>0.2829895167</v>
      </c>
    </row>
    <row r="9693" spans="1:7" x14ac:dyDescent="0.3">
      <c r="A9693" s="1">
        <v>44971.958333333336</v>
      </c>
      <c r="B9693">
        <f t="shared" si="604"/>
        <v>2023</v>
      </c>
      <c r="C9693">
        <f t="shared" si="605"/>
        <v>2</v>
      </c>
      <c r="D9693">
        <f t="shared" si="606"/>
        <v>14</v>
      </c>
      <c r="E9693">
        <f t="shared" si="607"/>
        <v>23</v>
      </c>
      <c r="F9693">
        <v>0.63045833330000001</v>
      </c>
      <c r="G9693">
        <v>0.20175149719999999</v>
      </c>
    </row>
    <row r="9694" spans="1:7" x14ac:dyDescent="0.3">
      <c r="A9694" s="1">
        <v>44972</v>
      </c>
      <c r="B9694">
        <f t="shared" si="604"/>
        <v>2023</v>
      </c>
      <c r="C9694">
        <f t="shared" si="605"/>
        <v>2</v>
      </c>
      <c r="D9694">
        <f t="shared" si="606"/>
        <v>15</v>
      </c>
      <c r="E9694">
        <f t="shared" si="607"/>
        <v>0</v>
      </c>
      <c r="F9694">
        <v>0.51190666669999996</v>
      </c>
      <c r="G9694">
        <v>0.14292485830000001</v>
      </c>
    </row>
    <row r="9695" spans="1:7" x14ac:dyDescent="0.3">
      <c r="A9695" s="1">
        <v>44972.041666666664</v>
      </c>
      <c r="B9695">
        <f t="shared" si="604"/>
        <v>2023</v>
      </c>
      <c r="C9695">
        <f t="shared" si="605"/>
        <v>2</v>
      </c>
      <c r="D9695">
        <f t="shared" si="606"/>
        <v>15</v>
      </c>
      <c r="E9695">
        <f t="shared" si="607"/>
        <v>1</v>
      </c>
      <c r="F9695">
        <v>0.51076694440000003</v>
      </c>
      <c r="G9695">
        <v>0.1598567417</v>
      </c>
    </row>
    <row r="9696" spans="1:7" x14ac:dyDescent="0.3">
      <c r="A9696" s="1">
        <v>44972.083333333336</v>
      </c>
      <c r="B9696">
        <f t="shared" si="604"/>
        <v>2023</v>
      </c>
      <c r="C9696">
        <f t="shared" si="605"/>
        <v>2</v>
      </c>
      <c r="D9696">
        <f t="shared" si="606"/>
        <v>15</v>
      </c>
      <c r="E9696">
        <f t="shared" si="607"/>
        <v>2</v>
      </c>
      <c r="F9696">
        <v>0.24202972219999999</v>
      </c>
      <c r="G9696">
        <v>8.6579402799999997E-2</v>
      </c>
    </row>
    <row r="9697" spans="1:7" x14ac:dyDescent="0.3">
      <c r="A9697" s="1">
        <v>44972.125</v>
      </c>
      <c r="B9697">
        <f t="shared" si="604"/>
        <v>2023</v>
      </c>
      <c r="C9697">
        <f t="shared" si="605"/>
        <v>2</v>
      </c>
      <c r="D9697">
        <f t="shared" si="606"/>
        <v>15</v>
      </c>
      <c r="E9697">
        <f t="shared" si="607"/>
        <v>3</v>
      </c>
      <c r="F9697">
        <v>0.21107527779999999</v>
      </c>
      <c r="G9697">
        <v>8.2479288900000003E-2</v>
      </c>
    </row>
    <row r="9698" spans="1:7" x14ac:dyDescent="0.3">
      <c r="A9698" s="1">
        <v>44972.166666666664</v>
      </c>
      <c r="B9698">
        <f t="shared" si="604"/>
        <v>2023</v>
      </c>
      <c r="C9698">
        <f t="shared" si="605"/>
        <v>2</v>
      </c>
      <c r="D9698">
        <f t="shared" si="606"/>
        <v>15</v>
      </c>
      <c r="E9698">
        <f t="shared" si="607"/>
        <v>4</v>
      </c>
      <c r="F9698">
        <v>0.26936500000000002</v>
      </c>
      <c r="G9698">
        <v>0.13200615830000001</v>
      </c>
    </row>
    <row r="9699" spans="1:7" x14ac:dyDescent="0.3">
      <c r="A9699" s="1">
        <v>44972.208333333336</v>
      </c>
      <c r="B9699">
        <f t="shared" si="604"/>
        <v>2023</v>
      </c>
      <c r="C9699">
        <f t="shared" si="605"/>
        <v>2</v>
      </c>
      <c r="D9699">
        <f t="shared" si="606"/>
        <v>15</v>
      </c>
      <c r="E9699">
        <f t="shared" si="607"/>
        <v>5</v>
      </c>
      <c r="F9699">
        <v>0.36858805560000002</v>
      </c>
      <c r="G9699">
        <v>0.18442538059999999</v>
      </c>
    </row>
    <row r="9700" spans="1:7" x14ac:dyDescent="0.3">
      <c r="A9700" s="1">
        <v>44972.25</v>
      </c>
      <c r="B9700">
        <f t="shared" si="604"/>
        <v>2023</v>
      </c>
      <c r="C9700">
        <f t="shared" si="605"/>
        <v>2</v>
      </c>
      <c r="D9700">
        <f t="shared" si="606"/>
        <v>15</v>
      </c>
      <c r="E9700">
        <f t="shared" si="607"/>
        <v>6</v>
      </c>
      <c r="F9700">
        <v>0.51462166669999998</v>
      </c>
      <c r="G9700">
        <v>0.3254004667</v>
      </c>
    </row>
    <row r="9701" spans="1:7" x14ac:dyDescent="0.3">
      <c r="A9701" s="1">
        <v>44972.291666666664</v>
      </c>
      <c r="B9701">
        <f t="shared" si="604"/>
        <v>2023</v>
      </c>
      <c r="C9701">
        <f t="shared" si="605"/>
        <v>2</v>
      </c>
      <c r="D9701">
        <f t="shared" si="606"/>
        <v>15</v>
      </c>
      <c r="E9701">
        <f t="shared" si="607"/>
        <v>7</v>
      </c>
      <c r="F9701">
        <v>1.1345719444</v>
      </c>
      <c r="G9701">
        <v>0.41583369170000001</v>
      </c>
    </row>
    <row r="9702" spans="1:7" x14ac:dyDescent="0.3">
      <c r="A9702" s="1">
        <v>44972.333333333336</v>
      </c>
      <c r="B9702">
        <f t="shared" si="604"/>
        <v>2023</v>
      </c>
      <c r="C9702">
        <f t="shared" si="605"/>
        <v>2</v>
      </c>
      <c r="D9702">
        <f t="shared" si="606"/>
        <v>15</v>
      </c>
      <c r="E9702">
        <f t="shared" si="607"/>
        <v>8</v>
      </c>
      <c r="F9702">
        <v>2.0582680556000001</v>
      </c>
      <c r="G9702">
        <v>0.58116018889999999</v>
      </c>
    </row>
    <row r="9703" spans="1:7" x14ac:dyDescent="0.3">
      <c r="A9703" s="1">
        <v>44972.375</v>
      </c>
      <c r="B9703">
        <f t="shared" si="604"/>
        <v>2023</v>
      </c>
      <c r="C9703">
        <f t="shared" si="605"/>
        <v>2</v>
      </c>
      <c r="D9703">
        <f t="shared" si="606"/>
        <v>15</v>
      </c>
      <c r="E9703">
        <f t="shared" si="607"/>
        <v>9</v>
      </c>
      <c r="F9703">
        <v>2.7675938889</v>
      </c>
      <c r="G9703">
        <v>0.6623110083</v>
      </c>
    </row>
    <row r="9704" spans="1:7" x14ac:dyDescent="0.3">
      <c r="A9704" s="1">
        <v>44972.416666666664</v>
      </c>
      <c r="B9704">
        <f t="shared" si="604"/>
        <v>2023</v>
      </c>
      <c r="C9704">
        <f t="shared" si="605"/>
        <v>2</v>
      </c>
      <c r="D9704">
        <f t="shared" si="606"/>
        <v>15</v>
      </c>
      <c r="E9704">
        <f t="shared" si="607"/>
        <v>10</v>
      </c>
      <c r="F9704">
        <v>2.4553252778000001</v>
      </c>
      <c r="G9704">
        <v>0.60599494720000002</v>
      </c>
    </row>
    <row r="9705" spans="1:7" x14ac:dyDescent="0.3">
      <c r="A9705" s="1">
        <v>44972.458333333336</v>
      </c>
      <c r="B9705">
        <f t="shared" si="604"/>
        <v>2023</v>
      </c>
      <c r="C9705">
        <f t="shared" si="605"/>
        <v>2</v>
      </c>
      <c r="D9705">
        <f t="shared" si="606"/>
        <v>15</v>
      </c>
      <c r="E9705">
        <f t="shared" si="607"/>
        <v>11</v>
      </c>
      <c r="F9705">
        <v>2.7581027778</v>
      </c>
      <c r="G9705">
        <v>0.69900028329999997</v>
      </c>
    </row>
    <row r="9706" spans="1:7" x14ac:dyDescent="0.3">
      <c r="A9706" s="1">
        <v>44972.5</v>
      </c>
      <c r="B9706">
        <f t="shared" si="604"/>
        <v>2023</v>
      </c>
      <c r="C9706">
        <f t="shared" si="605"/>
        <v>2</v>
      </c>
      <c r="D9706">
        <f t="shared" si="606"/>
        <v>15</v>
      </c>
      <c r="E9706">
        <f t="shared" si="607"/>
        <v>12</v>
      </c>
      <c r="F9706">
        <v>3.6069733333</v>
      </c>
      <c r="G9706">
        <v>0.7611377694</v>
      </c>
    </row>
    <row r="9707" spans="1:7" x14ac:dyDescent="0.3">
      <c r="A9707" s="1">
        <v>44972.541666666664</v>
      </c>
      <c r="B9707">
        <f t="shared" si="604"/>
        <v>2023</v>
      </c>
      <c r="C9707">
        <f t="shared" si="605"/>
        <v>2</v>
      </c>
      <c r="D9707">
        <f t="shared" si="606"/>
        <v>15</v>
      </c>
      <c r="E9707">
        <f t="shared" si="607"/>
        <v>13</v>
      </c>
      <c r="F9707">
        <v>3.7929172221999998</v>
      </c>
      <c r="G9707">
        <v>0.767530025</v>
      </c>
    </row>
    <row r="9708" spans="1:7" x14ac:dyDescent="0.3">
      <c r="A9708" s="1">
        <v>44972.583333333336</v>
      </c>
      <c r="B9708">
        <f t="shared" si="604"/>
        <v>2023</v>
      </c>
      <c r="C9708">
        <f t="shared" si="605"/>
        <v>2</v>
      </c>
      <c r="D9708">
        <f t="shared" si="606"/>
        <v>15</v>
      </c>
      <c r="E9708">
        <f t="shared" si="607"/>
        <v>14</v>
      </c>
      <c r="F9708">
        <v>3.0030597222000002</v>
      </c>
      <c r="G9708">
        <v>0.70650305830000004</v>
      </c>
    </row>
    <row r="9709" spans="1:7" x14ac:dyDescent="0.3">
      <c r="A9709" s="1">
        <v>44972.625</v>
      </c>
      <c r="B9709">
        <f t="shared" si="604"/>
        <v>2023</v>
      </c>
      <c r="C9709">
        <f t="shared" si="605"/>
        <v>2</v>
      </c>
      <c r="D9709">
        <f t="shared" si="606"/>
        <v>15</v>
      </c>
      <c r="E9709">
        <f t="shared" si="607"/>
        <v>15</v>
      </c>
      <c r="F9709">
        <v>2.6058102777999999</v>
      </c>
      <c r="G9709">
        <v>0.65228181669999996</v>
      </c>
    </row>
    <row r="9710" spans="1:7" x14ac:dyDescent="0.3">
      <c r="A9710" s="1">
        <v>44972.666666666664</v>
      </c>
      <c r="B9710">
        <f t="shared" si="604"/>
        <v>2023</v>
      </c>
      <c r="C9710">
        <f t="shared" si="605"/>
        <v>2</v>
      </c>
      <c r="D9710">
        <f t="shared" si="606"/>
        <v>15</v>
      </c>
      <c r="E9710">
        <f t="shared" si="607"/>
        <v>16</v>
      </c>
      <c r="F9710">
        <v>2.3102586111000001</v>
      </c>
      <c r="G9710">
        <v>0.67252133889999999</v>
      </c>
    </row>
    <row r="9711" spans="1:7" x14ac:dyDescent="0.3">
      <c r="A9711" s="1">
        <v>44972.708333333336</v>
      </c>
      <c r="B9711">
        <f t="shared" si="604"/>
        <v>2023</v>
      </c>
      <c r="C9711">
        <f t="shared" si="605"/>
        <v>2</v>
      </c>
      <c r="D9711">
        <f t="shared" si="606"/>
        <v>15</v>
      </c>
      <c r="E9711">
        <f t="shared" si="607"/>
        <v>17</v>
      </c>
      <c r="F9711">
        <v>1.3164444444000001</v>
      </c>
      <c r="G9711">
        <v>0.36565006109999998</v>
      </c>
    </row>
    <row r="9712" spans="1:7" x14ac:dyDescent="0.3">
      <c r="A9712" s="1">
        <v>44972.75</v>
      </c>
      <c r="B9712">
        <f t="shared" si="604"/>
        <v>2023</v>
      </c>
      <c r="C9712">
        <f t="shared" si="605"/>
        <v>2</v>
      </c>
      <c r="D9712">
        <f t="shared" si="606"/>
        <v>15</v>
      </c>
      <c r="E9712">
        <f t="shared" si="607"/>
        <v>18</v>
      </c>
      <c r="F9712">
        <v>1.0171516667</v>
      </c>
      <c r="G9712">
        <v>0.30879310830000001</v>
      </c>
    </row>
    <row r="9713" spans="1:7" x14ac:dyDescent="0.3">
      <c r="A9713" s="1">
        <v>44972.791666666664</v>
      </c>
      <c r="B9713">
        <f t="shared" si="604"/>
        <v>2023</v>
      </c>
      <c r="C9713">
        <f t="shared" si="605"/>
        <v>2</v>
      </c>
      <c r="D9713">
        <f t="shared" si="606"/>
        <v>15</v>
      </c>
      <c r="E9713">
        <f t="shared" si="607"/>
        <v>19</v>
      </c>
      <c r="F9713">
        <v>0.81361388889999997</v>
      </c>
      <c r="G9713">
        <v>0.32365425279999999</v>
      </c>
    </row>
    <row r="9714" spans="1:7" x14ac:dyDescent="0.3">
      <c r="A9714" s="1">
        <v>44972.833333333336</v>
      </c>
      <c r="B9714">
        <f t="shared" si="604"/>
        <v>2023</v>
      </c>
      <c r="C9714">
        <f t="shared" si="605"/>
        <v>2</v>
      </c>
      <c r="D9714">
        <f t="shared" si="606"/>
        <v>15</v>
      </c>
      <c r="E9714">
        <f t="shared" si="607"/>
        <v>20</v>
      </c>
      <c r="F9714">
        <v>0.83074638889999997</v>
      </c>
      <c r="G9714">
        <v>0.2526208056</v>
      </c>
    </row>
    <row r="9715" spans="1:7" x14ac:dyDescent="0.3">
      <c r="A9715" s="1">
        <v>44972.875</v>
      </c>
      <c r="B9715">
        <f t="shared" si="604"/>
        <v>2023</v>
      </c>
      <c r="C9715">
        <f t="shared" si="605"/>
        <v>2</v>
      </c>
      <c r="D9715">
        <f t="shared" si="606"/>
        <v>15</v>
      </c>
      <c r="E9715">
        <f t="shared" si="607"/>
        <v>21</v>
      </c>
      <c r="F9715">
        <v>0.77852694440000003</v>
      </c>
      <c r="G9715">
        <v>0.25551699439999997</v>
      </c>
    </row>
    <row r="9716" spans="1:7" x14ac:dyDescent="0.3">
      <c r="A9716" s="1">
        <v>44972.916666666664</v>
      </c>
      <c r="B9716">
        <f t="shared" si="604"/>
        <v>2023</v>
      </c>
      <c r="C9716">
        <f t="shared" si="605"/>
        <v>2</v>
      </c>
      <c r="D9716">
        <f t="shared" si="606"/>
        <v>15</v>
      </c>
      <c r="E9716">
        <f t="shared" si="607"/>
        <v>22</v>
      </c>
      <c r="F9716">
        <v>0.69790055559999997</v>
      </c>
      <c r="G9716">
        <v>0.1990240583</v>
      </c>
    </row>
    <row r="9717" spans="1:7" x14ac:dyDescent="0.3">
      <c r="A9717" s="1">
        <v>44972.958333333336</v>
      </c>
      <c r="B9717">
        <f t="shared" si="604"/>
        <v>2023</v>
      </c>
      <c r="C9717">
        <f t="shared" si="605"/>
        <v>2</v>
      </c>
      <c r="D9717">
        <f t="shared" si="606"/>
        <v>15</v>
      </c>
      <c r="E9717">
        <f t="shared" si="607"/>
        <v>23</v>
      </c>
      <c r="F9717">
        <v>0.39728999999999998</v>
      </c>
      <c r="G9717">
        <v>0.1201569333</v>
      </c>
    </row>
    <row r="9718" spans="1:7" x14ac:dyDescent="0.3">
      <c r="A9718" s="1">
        <v>44973</v>
      </c>
      <c r="B9718">
        <f t="shared" si="604"/>
        <v>2023</v>
      </c>
      <c r="C9718">
        <f t="shared" si="605"/>
        <v>2</v>
      </c>
      <c r="D9718">
        <f t="shared" si="606"/>
        <v>16</v>
      </c>
      <c r="E9718">
        <f t="shared" si="607"/>
        <v>0</v>
      </c>
      <c r="F9718">
        <v>0.35837833330000002</v>
      </c>
      <c r="G9718">
        <v>0.1131141472</v>
      </c>
    </row>
    <row r="9719" spans="1:7" x14ac:dyDescent="0.3">
      <c r="A9719" s="1">
        <v>44973.041666666664</v>
      </c>
      <c r="B9719">
        <f t="shared" si="604"/>
        <v>2023</v>
      </c>
      <c r="C9719">
        <f t="shared" si="605"/>
        <v>2</v>
      </c>
      <c r="D9719">
        <f t="shared" si="606"/>
        <v>16</v>
      </c>
      <c r="E9719">
        <f t="shared" si="607"/>
        <v>1</v>
      </c>
      <c r="F9719">
        <v>0.33478750000000002</v>
      </c>
      <c r="G9719">
        <v>9.3373491700000005E-2</v>
      </c>
    </row>
    <row r="9720" spans="1:7" x14ac:dyDescent="0.3">
      <c r="A9720" s="1">
        <v>44973.083333333336</v>
      </c>
      <c r="B9720">
        <f t="shared" si="604"/>
        <v>2023</v>
      </c>
      <c r="C9720">
        <f t="shared" si="605"/>
        <v>2</v>
      </c>
      <c r="D9720">
        <f t="shared" si="606"/>
        <v>16</v>
      </c>
      <c r="E9720">
        <f t="shared" si="607"/>
        <v>2</v>
      </c>
      <c r="F9720">
        <v>0.36698166669999999</v>
      </c>
      <c r="G9720">
        <v>8.5546436099999998E-2</v>
      </c>
    </row>
    <row r="9721" spans="1:7" x14ac:dyDescent="0.3">
      <c r="A9721" s="1">
        <v>44973.125</v>
      </c>
      <c r="B9721">
        <f t="shared" si="604"/>
        <v>2023</v>
      </c>
      <c r="C9721">
        <f t="shared" si="605"/>
        <v>2</v>
      </c>
      <c r="D9721">
        <f t="shared" si="606"/>
        <v>16</v>
      </c>
      <c r="E9721">
        <f t="shared" si="607"/>
        <v>3</v>
      </c>
      <c r="F9721">
        <v>0.18983583330000001</v>
      </c>
      <c r="G9721">
        <v>4.9956919400000001E-2</v>
      </c>
    </row>
    <row r="9722" spans="1:7" x14ac:dyDescent="0.3">
      <c r="A9722" s="1">
        <v>44973.166666666664</v>
      </c>
      <c r="B9722">
        <f t="shared" si="604"/>
        <v>2023</v>
      </c>
      <c r="C9722">
        <f t="shared" si="605"/>
        <v>2</v>
      </c>
      <c r="D9722">
        <f t="shared" si="606"/>
        <v>16</v>
      </c>
      <c r="E9722">
        <f t="shared" si="607"/>
        <v>4</v>
      </c>
      <c r="F9722">
        <v>0.22339916670000001</v>
      </c>
      <c r="G9722">
        <v>5.7051458300000003E-2</v>
      </c>
    </row>
    <row r="9723" spans="1:7" x14ac:dyDescent="0.3">
      <c r="A9723" s="1">
        <v>44973.208333333336</v>
      </c>
      <c r="B9723">
        <f t="shared" si="604"/>
        <v>2023</v>
      </c>
      <c r="C9723">
        <f t="shared" si="605"/>
        <v>2</v>
      </c>
      <c r="D9723">
        <f t="shared" si="606"/>
        <v>16</v>
      </c>
      <c r="E9723">
        <f t="shared" si="607"/>
        <v>5</v>
      </c>
      <c r="F9723">
        <v>0.29763472219999998</v>
      </c>
      <c r="G9723">
        <v>9.0003188900000003E-2</v>
      </c>
    </row>
    <row r="9724" spans="1:7" x14ac:dyDescent="0.3">
      <c r="A9724" s="1">
        <v>44973.25</v>
      </c>
      <c r="B9724">
        <f t="shared" si="604"/>
        <v>2023</v>
      </c>
      <c r="C9724">
        <f t="shared" si="605"/>
        <v>2</v>
      </c>
      <c r="D9724">
        <f t="shared" si="606"/>
        <v>16</v>
      </c>
      <c r="E9724">
        <f t="shared" si="607"/>
        <v>6</v>
      </c>
      <c r="F9724">
        <v>0.65239611109999995</v>
      </c>
      <c r="G9724">
        <v>0.16822906670000001</v>
      </c>
    </row>
    <row r="9725" spans="1:7" x14ac:dyDescent="0.3">
      <c r="A9725" s="1">
        <v>44973.291666666664</v>
      </c>
      <c r="B9725">
        <f t="shared" si="604"/>
        <v>2023</v>
      </c>
      <c r="C9725">
        <f t="shared" si="605"/>
        <v>2</v>
      </c>
      <c r="D9725">
        <f t="shared" si="606"/>
        <v>16</v>
      </c>
      <c r="E9725">
        <f t="shared" si="607"/>
        <v>7</v>
      </c>
      <c r="F9725">
        <v>1.3166838889000001</v>
      </c>
      <c r="G9725">
        <v>0.41111240830000001</v>
      </c>
    </row>
    <row r="9726" spans="1:7" x14ac:dyDescent="0.3">
      <c r="A9726" s="1">
        <v>44973.333333333336</v>
      </c>
      <c r="B9726">
        <f t="shared" si="604"/>
        <v>2023</v>
      </c>
      <c r="C9726">
        <f t="shared" si="605"/>
        <v>2</v>
      </c>
      <c r="D9726">
        <f t="shared" si="606"/>
        <v>16</v>
      </c>
      <c r="E9726">
        <f t="shared" si="607"/>
        <v>8</v>
      </c>
      <c r="F9726">
        <v>2.6369255556</v>
      </c>
      <c r="G9726">
        <v>0.68295985280000004</v>
      </c>
    </row>
    <row r="9727" spans="1:7" x14ac:dyDescent="0.3">
      <c r="A9727" s="1">
        <v>44973.375</v>
      </c>
      <c r="B9727">
        <f t="shared" si="604"/>
        <v>2023</v>
      </c>
      <c r="C9727">
        <f t="shared" si="605"/>
        <v>2</v>
      </c>
      <c r="D9727">
        <f t="shared" si="606"/>
        <v>16</v>
      </c>
      <c r="E9727">
        <f t="shared" si="607"/>
        <v>9</v>
      </c>
      <c r="F9727">
        <v>3.0976113888999999</v>
      </c>
      <c r="G9727">
        <v>0.70115583329999998</v>
      </c>
    </row>
    <row r="9728" spans="1:7" x14ac:dyDescent="0.3">
      <c r="A9728" s="1">
        <v>44973.416666666664</v>
      </c>
      <c r="B9728">
        <f t="shared" si="604"/>
        <v>2023</v>
      </c>
      <c r="C9728">
        <f t="shared" si="605"/>
        <v>2</v>
      </c>
      <c r="D9728">
        <f t="shared" si="606"/>
        <v>16</v>
      </c>
      <c r="E9728">
        <f t="shared" si="607"/>
        <v>10</v>
      </c>
      <c r="F9728">
        <v>2.7746824999999999</v>
      </c>
      <c r="G9728">
        <v>0.68876379440000002</v>
      </c>
    </row>
    <row r="9729" spans="1:7" x14ac:dyDescent="0.3">
      <c r="A9729" s="1">
        <v>44973.458333333336</v>
      </c>
      <c r="B9729">
        <f t="shared" si="604"/>
        <v>2023</v>
      </c>
      <c r="C9729">
        <f t="shared" si="605"/>
        <v>2</v>
      </c>
      <c r="D9729">
        <f t="shared" si="606"/>
        <v>16</v>
      </c>
      <c r="E9729">
        <f t="shared" si="607"/>
        <v>11</v>
      </c>
      <c r="F9729">
        <v>2.7853675</v>
      </c>
      <c r="G9729">
        <v>0.64306862499999995</v>
      </c>
    </row>
    <row r="9730" spans="1:7" x14ac:dyDescent="0.3">
      <c r="A9730" s="1">
        <v>44973.5</v>
      </c>
      <c r="B9730">
        <f t="shared" ref="B9730:B9793" si="608">YEAR(A9730)</f>
        <v>2023</v>
      </c>
      <c r="C9730">
        <f t="shared" ref="C9730:C9793" si="609">MONTH(A9730)</f>
        <v>2</v>
      </c>
      <c r="D9730">
        <f t="shared" ref="D9730:D9793" si="610">DAY(A9730)</f>
        <v>16</v>
      </c>
      <c r="E9730">
        <f t="shared" ref="E9730:E9793" si="611">HOUR(A9730)</f>
        <v>12</v>
      </c>
      <c r="F9730">
        <v>3.6050147222</v>
      </c>
      <c r="G9730">
        <v>0.76606608610000004</v>
      </c>
    </row>
    <row r="9731" spans="1:7" x14ac:dyDescent="0.3">
      <c r="A9731" s="1">
        <v>44973.541666666664</v>
      </c>
      <c r="B9731">
        <f t="shared" si="608"/>
        <v>2023</v>
      </c>
      <c r="C9731">
        <f t="shared" si="609"/>
        <v>2</v>
      </c>
      <c r="D9731">
        <f t="shared" si="610"/>
        <v>16</v>
      </c>
      <c r="E9731">
        <f t="shared" si="611"/>
        <v>13</v>
      </c>
      <c r="F9731">
        <v>3.4580375000000001</v>
      </c>
      <c r="G9731">
        <v>0.77474749720000002</v>
      </c>
    </row>
    <row r="9732" spans="1:7" x14ac:dyDescent="0.3">
      <c r="A9732" s="1">
        <v>44973.583333333336</v>
      </c>
      <c r="B9732">
        <f t="shared" si="608"/>
        <v>2023</v>
      </c>
      <c r="C9732">
        <f t="shared" si="609"/>
        <v>2</v>
      </c>
      <c r="D9732">
        <f t="shared" si="610"/>
        <v>16</v>
      </c>
      <c r="E9732">
        <f t="shared" si="611"/>
        <v>14</v>
      </c>
      <c r="F9732">
        <v>3.2598752778</v>
      </c>
      <c r="G9732">
        <v>0.73593432219999999</v>
      </c>
    </row>
    <row r="9733" spans="1:7" x14ac:dyDescent="0.3">
      <c r="A9733" s="1">
        <v>44973.625</v>
      </c>
      <c r="B9733">
        <f t="shared" si="608"/>
        <v>2023</v>
      </c>
      <c r="C9733">
        <f t="shared" si="609"/>
        <v>2</v>
      </c>
      <c r="D9733">
        <f t="shared" si="610"/>
        <v>16</v>
      </c>
      <c r="E9733">
        <f t="shared" si="611"/>
        <v>15</v>
      </c>
      <c r="F9733">
        <v>2.84860805559999</v>
      </c>
      <c r="G9733">
        <v>0.71828583609999996</v>
      </c>
    </row>
    <row r="9734" spans="1:7" x14ac:dyDescent="0.3">
      <c r="A9734" s="1">
        <v>44973.666666666664</v>
      </c>
      <c r="B9734">
        <f t="shared" si="608"/>
        <v>2023</v>
      </c>
      <c r="C9734">
        <f t="shared" si="609"/>
        <v>2</v>
      </c>
      <c r="D9734">
        <f t="shared" si="610"/>
        <v>16</v>
      </c>
      <c r="E9734">
        <f t="shared" si="611"/>
        <v>16</v>
      </c>
      <c r="F9734">
        <v>2.3506394444000001</v>
      </c>
      <c r="G9734">
        <v>0.60189418610000001</v>
      </c>
    </row>
    <row r="9735" spans="1:7" x14ac:dyDescent="0.3">
      <c r="A9735" s="1">
        <v>44973.708333333336</v>
      </c>
      <c r="B9735">
        <f t="shared" si="608"/>
        <v>2023</v>
      </c>
      <c r="C9735">
        <f t="shared" si="609"/>
        <v>2</v>
      </c>
      <c r="D9735">
        <f t="shared" si="610"/>
        <v>16</v>
      </c>
      <c r="E9735">
        <f t="shared" si="611"/>
        <v>17</v>
      </c>
      <c r="F9735">
        <v>1.5317933333</v>
      </c>
      <c r="G9735">
        <v>0.45819878060000002</v>
      </c>
    </row>
    <row r="9736" spans="1:7" x14ac:dyDescent="0.3">
      <c r="A9736" s="1">
        <v>44973.75</v>
      </c>
      <c r="B9736">
        <f t="shared" si="608"/>
        <v>2023</v>
      </c>
      <c r="C9736">
        <f t="shared" si="609"/>
        <v>2</v>
      </c>
      <c r="D9736">
        <f t="shared" si="610"/>
        <v>16</v>
      </c>
      <c r="E9736">
        <f t="shared" si="611"/>
        <v>18</v>
      </c>
      <c r="F9736">
        <v>0.95427888890000001</v>
      </c>
      <c r="G9736">
        <v>0.29472293329999999</v>
      </c>
    </row>
    <row r="9737" spans="1:7" x14ac:dyDescent="0.3">
      <c r="A9737" s="1">
        <v>44973.791666666664</v>
      </c>
      <c r="B9737">
        <f t="shared" si="608"/>
        <v>2023</v>
      </c>
      <c r="C9737">
        <f t="shared" si="609"/>
        <v>2</v>
      </c>
      <c r="D9737">
        <f t="shared" si="610"/>
        <v>16</v>
      </c>
      <c r="E9737">
        <f t="shared" si="611"/>
        <v>19</v>
      </c>
      <c r="F9737">
        <v>0.88805111110000001</v>
      </c>
      <c r="G9737">
        <v>0.25871721939999998</v>
      </c>
    </row>
    <row r="9738" spans="1:7" x14ac:dyDescent="0.3">
      <c r="A9738" s="1">
        <v>44973.833333333336</v>
      </c>
      <c r="B9738">
        <f t="shared" si="608"/>
        <v>2023</v>
      </c>
      <c r="C9738">
        <f t="shared" si="609"/>
        <v>2</v>
      </c>
      <c r="D9738">
        <f t="shared" si="610"/>
        <v>16</v>
      </c>
      <c r="E9738">
        <f t="shared" si="611"/>
        <v>20</v>
      </c>
      <c r="F9738">
        <v>1.158145</v>
      </c>
      <c r="G9738">
        <v>0.37560353330000001</v>
      </c>
    </row>
    <row r="9739" spans="1:7" x14ac:dyDescent="0.3">
      <c r="A9739" s="1">
        <v>44973.875</v>
      </c>
      <c r="B9739">
        <f t="shared" si="608"/>
        <v>2023</v>
      </c>
      <c r="C9739">
        <f t="shared" si="609"/>
        <v>2</v>
      </c>
      <c r="D9739">
        <f t="shared" si="610"/>
        <v>16</v>
      </c>
      <c r="E9739">
        <f t="shared" si="611"/>
        <v>21</v>
      </c>
      <c r="F9739">
        <v>1.0012263888999999</v>
      </c>
      <c r="G9739">
        <v>0.40725976110000001</v>
      </c>
    </row>
    <row r="9740" spans="1:7" x14ac:dyDescent="0.3">
      <c r="A9740" s="1">
        <v>44973.916666666664</v>
      </c>
      <c r="B9740">
        <f t="shared" si="608"/>
        <v>2023</v>
      </c>
      <c r="C9740">
        <f t="shared" si="609"/>
        <v>2</v>
      </c>
      <c r="D9740">
        <f t="shared" si="610"/>
        <v>16</v>
      </c>
      <c r="E9740">
        <f t="shared" si="611"/>
        <v>22</v>
      </c>
      <c r="F9740">
        <v>0.94789722219999994</v>
      </c>
      <c r="G9740">
        <v>0.44492126939999999</v>
      </c>
    </row>
    <row r="9741" spans="1:7" x14ac:dyDescent="0.3">
      <c r="A9741" s="1">
        <v>44973.958333333336</v>
      </c>
      <c r="B9741">
        <f t="shared" si="608"/>
        <v>2023</v>
      </c>
      <c r="C9741">
        <f t="shared" si="609"/>
        <v>2</v>
      </c>
      <c r="D9741">
        <f t="shared" si="610"/>
        <v>16</v>
      </c>
      <c r="E9741">
        <f t="shared" si="611"/>
        <v>23</v>
      </c>
      <c r="F9741">
        <v>0.79632333330000005</v>
      </c>
      <c r="G9741">
        <v>0.24354690000000001</v>
      </c>
    </row>
    <row r="9742" spans="1:7" x14ac:dyDescent="0.3">
      <c r="A9742" s="1">
        <v>44974</v>
      </c>
      <c r="B9742">
        <f t="shared" si="608"/>
        <v>2023</v>
      </c>
      <c r="C9742">
        <f t="shared" si="609"/>
        <v>2</v>
      </c>
      <c r="D9742">
        <f t="shared" si="610"/>
        <v>17</v>
      </c>
      <c r="E9742">
        <f t="shared" si="611"/>
        <v>0</v>
      </c>
      <c r="F9742">
        <v>0.4746391667</v>
      </c>
      <c r="G9742">
        <v>0.14366399439999999</v>
      </c>
    </row>
    <row r="9743" spans="1:7" x14ac:dyDescent="0.3">
      <c r="A9743" s="1">
        <v>44974.041666666664</v>
      </c>
      <c r="B9743">
        <f t="shared" si="608"/>
        <v>2023</v>
      </c>
      <c r="C9743">
        <f t="shared" si="609"/>
        <v>2</v>
      </c>
      <c r="D9743">
        <f t="shared" si="610"/>
        <v>17</v>
      </c>
      <c r="E9743">
        <f t="shared" si="611"/>
        <v>1</v>
      </c>
      <c r="F9743">
        <v>0.2298722222</v>
      </c>
      <c r="G9743">
        <v>6.4778416699999994E-2</v>
      </c>
    </row>
    <row r="9744" spans="1:7" x14ac:dyDescent="0.3">
      <c r="A9744" s="1">
        <v>44974.083333333336</v>
      </c>
      <c r="B9744">
        <f t="shared" si="608"/>
        <v>2023</v>
      </c>
      <c r="C9744">
        <f t="shared" si="609"/>
        <v>2</v>
      </c>
      <c r="D9744">
        <f t="shared" si="610"/>
        <v>17</v>
      </c>
      <c r="E9744">
        <f t="shared" si="611"/>
        <v>2</v>
      </c>
      <c r="F9744">
        <v>0.23438916670000001</v>
      </c>
      <c r="G9744">
        <v>8.8775908299999998E-2</v>
      </c>
    </row>
    <row r="9745" spans="1:7" x14ac:dyDescent="0.3">
      <c r="A9745" s="1">
        <v>44974.125</v>
      </c>
      <c r="B9745">
        <f t="shared" si="608"/>
        <v>2023</v>
      </c>
      <c r="C9745">
        <f t="shared" si="609"/>
        <v>2</v>
      </c>
      <c r="D9745">
        <f t="shared" si="610"/>
        <v>17</v>
      </c>
      <c r="E9745">
        <f t="shared" si="611"/>
        <v>3</v>
      </c>
      <c r="F9745">
        <v>0.20094972220000001</v>
      </c>
      <c r="G9745">
        <v>4.5118552800000003E-2</v>
      </c>
    </row>
    <row r="9746" spans="1:7" x14ac:dyDescent="0.3">
      <c r="A9746" s="1">
        <v>44974.166666666664</v>
      </c>
      <c r="B9746">
        <f t="shared" si="608"/>
        <v>2023</v>
      </c>
      <c r="C9746">
        <f t="shared" si="609"/>
        <v>2</v>
      </c>
      <c r="D9746">
        <f t="shared" si="610"/>
        <v>17</v>
      </c>
      <c r="E9746">
        <f t="shared" si="611"/>
        <v>4</v>
      </c>
      <c r="F9746">
        <v>0.23619055559999999</v>
      </c>
      <c r="G9746">
        <v>7.2350347199999998E-2</v>
      </c>
    </row>
    <row r="9747" spans="1:7" x14ac:dyDescent="0.3">
      <c r="A9747" s="1">
        <v>44974.208333333336</v>
      </c>
      <c r="B9747">
        <f t="shared" si="608"/>
        <v>2023</v>
      </c>
      <c r="C9747">
        <f t="shared" si="609"/>
        <v>2</v>
      </c>
      <c r="D9747">
        <f t="shared" si="610"/>
        <v>17</v>
      </c>
      <c r="E9747">
        <f t="shared" si="611"/>
        <v>5</v>
      </c>
      <c r="F9747">
        <v>0.33650805560000002</v>
      </c>
      <c r="G9747">
        <v>8.2397300000000007E-2</v>
      </c>
    </row>
    <row r="9748" spans="1:7" x14ac:dyDescent="0.3">
      <c r="A9748" s="1">
        <v>44974.25</v>
      </c>
      <c r="B9748">
        <f t="shared" si="608"/>
        <v>2023</v>
      </c>
      <c r="C9748">
        <f t="shared" si="609"/>
        <v>2</v>
      </c>
      <c r="D9748">
        <f t="shared" si="610"/>
        <v>17</v>
      </c>
      <c r="E9748">
        <f t="shared" si="611"/>
        <v>6</v>
      </c>
      <c r="F9748">
        <v>0.58738194440000002</v>
      </c>
      <c r="G9748">
        <v>0.17761696939999999</v>
      </c>
    </row>
    <row r="9749" spans="1:7" x14ac:dyDescent="0.3">
      <c r="A9749" s="1">
        <v>44974.291666666664</v>
      </c>
      <c r="B9749">
        <f t="shared" si="608"/>
        <v>2023</v>
      </c>
      <c r="C9749">
        <f t="shared" si="609"/>
        <v>2</v>
      </c>
      <c r="D9749">
        <f t="shared" si="610"/>
        <v>17</v>
      </c>
      <c r="E9749">
        <f t="shared" si="611"/>
        <v>7</v>
      </c>
      <c r="F9749">
        <v>1.4428180556000001</v>
      </c>
      <c r="G9749">
        <v>0.44860888580000002</v>
      </c>
    </row>
    <row r="9750" spans="1:7" x14ac:dyDescent="0.3">
      <c r="A9750" s="1">
        <v>44974.333333333336</v>
      </c>
      <c r="B9750">
        <f t="shared" si="608"/>
        <v>2023</v>
      </c>
      <c r="C9750">
        <f t="shared" si="609"/>
        <v>2</v>
      </c>
      <c r="D9750">
        <f t="shared" si="610"/>
        <v>17</v>
      </c>
      <c r="E9750">
        <f t="shared" si="611"/>
        <v>8</v>
      </c>
      <c r="F9750">
        <v>2.0632619444000002</v>
      </c>
      <c r="G9750">
        <v>0.581056825</v>
      </c>
    </row>
    <row r="9751" spans="1:7" x14ac:dyDescent="0.3">
      <c r="A9751" s="1">
        <v>44974.375</v>
      </c>
      <c r="B9751">
        <f t="shared" si="608"/>
        <v>2023</v>
      </c>
      <c r="C9751">
        <f t="shared" si="609"/>
        <v>2</v>
      </c>
      <c r="D9751">
        <f t="shared" si="610"/>
        <v>17</v>
      </c>
      <c r="E9751">
        <f t="shared" si="611"/>
        <v>9</v>
      </c>
      <c r="F9751">
        <v>2.4125891667000001</v>
      </c>
      <c r="G9751">
        <v>0.61621261670000005</v>
      </c>
    </row>
    <row r="9752" spans="1:7" x14ac:dyDescent="0.3">
      <c r="A9752" s="1">
        <v>44974.416666666664</v>
      </c>
      <c r="B9752">
        <f t="shared" si="608"/>
        <v>2023</v>
      </c>
      <c r="C9752">
        <f t="shared" si="609"/>
        <v>2</v>
      </c>
      <c r="D9752">
        <f t="shared" si="610"/>
        <v>17</v>
      </c>
      <c r="E9752">
        <f t="shared" si="611"/>
        <v>10</v>
      </c>
      <c r="F9752">
        <v>2.6399663889</v>
      </c>
      <c r="G9752">
        <v>0.67166495559999995</v>
      </c>
    </row>
    <row r="9753" spans="1:7" x14ac:dyDescent="0.3">
      <c r="A9753" s="1">
        <v>44974.458333333336</v>
      </c>
      <c r="B9753">
        <f t="shared" si="608"/>
        <v>2023</v>
      </c>
      <c r="C9753">
        <f t="shared" si="609"/>
        <v>2</v>
      </c>
      <c r="D9753">
        <f t="shared" si="610"/>
        <v>17</v>
      </c>
      <c r="E9753">
        <f t="shared" si="611"/>
        <v>11</v>
      </c>
      <c r="F9753">
        <v>3.0408891667</v>
      </c>
      <c r="G9753">
        <v>0.74513442500000004</v>
      </c>
    </row>
    <row r="9754" spans="1:7" x14ac:dyDescent="0.3">
      <c r="A9754" s="1">
        <v>44974.5</v>
      </c>
      <c r="B9754">
        <f t="shared" si="608"/>
        <v>2023</v>
      </c>
      <c r="C9754">
        <f t="shared" si="609"/>
        <v>2</v>
      </c>
      <c r="D9754">
        <f t="shared" si="610"/>
        <v>17</v>
      </c>
      <c r="E9754">
        <f t="shared" si="611"/>
        <v>12</v>
      </c>
      <c r="F9754">
        <v>2.6439575</v>
      </c>
      <c r="G9754">
        <v>0.69288707500000002</v>
      </c>
    </row>
    <row r="9755" spans="1:7" x14ac:dyDescent="0.3">
      <c r="A9755" s="1">
        <v>44974.541666666664</v>
      </c>
      <c r="B9755">
        <f t="shared" si="608"/>
        <v>2023</v>
      </c>
      <c r="C9755">
        <f t="shared" si="609"/>
        <v>2</v>
      </c>
      <c r="D9755">
        <f t="shared" si="610"/>
        <v>17</v>
      </c>
      <c r="E9755">
        <f t="shared" si="611"/>
        <v>13</v>
      </c>
      <c r="F9755">
        <v>2.1558602778</v>
      </c>
      <c r="G9755">
        <v>0.60983935830000002</v>
      </c>
    </row>
    <row r="9756" spans="1:7" x14ac:dyDescent="0.3">
      <c r="A9756" s="1">
        <v>44974.583333333336</v>
      </c>
      <c r="B9756">
        <f t="shared" si="608"/>
        <v>2023</v>
      </c>
      <c r="C9756">
        <f t="shared" si="609"/>
        <v>2</v>
      </c>
      <c r="D9756">
        <f t="shared" si="610"/>
        <v>17</v>
      </c>
      <c r="E9756">
        <f t="shared" si="611"/>
        <v>14</v>
      </c>
      <c r="F9756">
        <v>1.4748616667000001</v>
      </c>
      <c r="G9756">
        <v>0.46754730560000002</v>
      </c>
    </row>
    <row r="9757" spans="1:7" x14ac:dyDescent="0.3">
      <c r="A9757" s="1">
        <v>44974.625</v>
      </c>
      <c r="B9757">
        <f t="shared" si="608"/>
        <v>2023</v>
      </c>
      <c r="C9757">
        <f t="shared" si="609"/>
        <v>2</v>
      </c>
      <c r="D9757">
        <f t="shared" si="610"/>
        <v>17</v>
      </c>
      <c r="E9757">
        <f t="shared" si="611"/>
        <v>15</v>
      </c>
      <c r="F9757">
        <v>1.0937219443999999</v>
      </c>
      <c r="G9757">
        <v>0.3600711472</v>
      </c>
    </row>
    <row r="9758" spans="1:7" x14ac:dyDescent="0.3">
      <c r="A9758" s="1">
        <v>44974.666666666664</v>
      </c>
      <c r="B9758">
        <f t="shared" si="608"/>
        <v>2023</v>
      </c>
      <c r="C9758">
        <f t="shared" si="609"/>
        <v>2</v>
      </c>
      <c r="D9758">
        <f t="shared" si="610"/>
        <v>17</v>
      </c>
      <c r="E9758">
        <f t="shared" si="611"/>
        <v>16</v>
      </c>
      <c r="F9758">
        <v>1.0541869444</v>
      </c>
      <c r="G9758">
        <v>0.37807400000000002</v>
      </c>
    </row>
    <row r="9759" spans="1:7" x14ac:dyDescent="0.3">
      <c r="A9759" s="1">
        <v>44974.708333333336</v>
      </c>
      <c r="B9759">
        <f t="shared" si="608"/>
        <v>2023</v>
      </c>
      <c r="C9759">
        <f t="shared" si="609"/>
        <v>2</v>
      </c>
      <c r="D9759">
        <f t="shared" si="610"/>
        <v>17</v>
      </c>
      <c r="E9759">
        <f t="shared" si="611"/>
        <v>17</v>
      </c>
      <c r="F9759">
        <v>1.0174325</v>
      </c>
      <c r="G9759">
        <v>0.35047663330000001</v>
      </c>
    </row>
    <row r="9760" spans="1:7" x14ac:dyDescent="0.3">
      <c r="A9760" s="1">
        <v>44974.75</v>
      </c>
      <c r="B9760">
        <f t="shared" si="608"/>
        <v>2023</v>
      </c>
      <c r="C9760">
        <f t="shared" si="609"/>
        <v>2</v>
      </c>
      <c r="D9760">
        <f t="shared" si="610"/>
        <v>17</v>
      </c>
      <c r="E9760">
        <f t="shared" si="611"/>
        <v>18</v>
      </c>
      <c r="F9760">
        <v>0.84893222219999998</v>
      </c>
      <c r="G9760">
        <v>0.33552868889999998</v>
      </c>
    </row>
    <row r="9761" spans="1:7" x14ac:dyDescent="0.3">
      <c r="A9761" s="1">
        <v>44974.791666666664</v>
      </c>
      <c r="B9761">
        <f t="shared" si="608"/>
        <v>2023</v>
      </c>
      <c r="C9761">
        <f t="shared" si="609"/>
        <v>2</v>
      </c>
      <c r="D9761">
        <f t="shared" si="610"/>
        <v>17</v>
      </c>
      <c r="E9761">
        <f t="shared" si="611"/>
        <v>19</v>
      </c>
      <c r="F9761">
        <v>0.80448861110000003</v>
      </c>
      <c r="G9761">
        <v>0.20658338060000001</v>
      </c>
    </row>
    <row r="9762" spans="1:7" x14ac:dyDescent="0.3">
      <c r="A9762" s="1">
        <v>44974.833333333336</v>
      </c>
      <c r="B9762">
        <f t="shared" si="608"/>
        <v>2023</v>
      </c>
      <c r="C9762">
        <f t="shared" si="609"/>
        <v>2</v>
      </c>
      <c r="D9762">
        <f t="shared" si="610"/>
        <v>17</v>
      </c>
      <c r="E9762">
        <f t="shared" si="611"/>
        <v>20</v>
      </c>
      <c r="F9762">
        <v>0.8108397222</v>
      </c>
      <c r="G9762">
        <v>0.25046971109999999</v>
      </c>
    </row>
    <row r="9763" spans="1:7" x14ac:dyDescent="0.3">
      <c r="A9763" s="1">
        <v>44974.875</v>
      </c>
      <c r="B9763">
        <f t="shared" si="608"/>
        <v>2023</v>
      </c>
      <c r="C9763">
        <f t="shared" si="609"/>
        <v>2</v>
      </c>
      <c r="D9763">
        <f t="shared" si="610"/>
        <v>17</v>
      </c>
      <c r="E9763">
        <f t="shared" si="611"/>
        <v>21</v>
      </c>
      <c r="F9763">
        <v>0.92242333330000004</v>
      </c>
      <c r="G9763">
        <v>0.31099622220000001</v>
      </c>
    </row>
    <row r="9764" spans="1:7" x14ac:dyDescent="0.3">
      <c r="A9764" s="1">
        <v>44974.916666666664</v>
      </c>
      <c r="B9764">
        <f t="shared" si="608"/>
        <v>2023</v>
      </c>
      <c r="C9764">
        <f t="shared" si="609"/>
        <v>2</v>
      </c>
      <c r="D9764">
        <f t="shared" si="610"/>
        <v>17</v>
      </c>
      <c r="E9764">
        <f t="shared" si="611"/>
        <v>22</v>
      </c>
      <c r="F9764">
        <v>0.75609611109999997</v>
      </c>
      <c r="G9764">
        <v>0.24666873610000001</v>
      </c>
    </row>
    <row r="9765" spans="1:7" x14ac:dyDescent="0.3">
      <c r="A9765" s="1">
        <v>44974.958333333336</v>
      </c>
      <c r="B9765">
        <f t="shared" si="608"/>
        <v>2023</v>
      </c>
      <c r="C9765">
        <f t="shared" si="609"/>
        <v>2</v>
      </c>
      <c r="D9765">
        <f t="shared" si="610"/>
        <v>17</v>
      </c>
      <c r="E9765">
        <f t="shared" si="611"/>
        <v>23</v>
      </c>
      <c r="F9765">
        <v>0.68520055560000004</v>
      </c>
      <c r="G9765">
        <v>0.29874907779999998</v>
      </c>
    </row>
    <row r="9766" spans="1:7" x14ac:dyDescent="0.3">
      <c r="A9766" s="1">
        <v>44975</v>
      </c>
      <c r="B9766">
        <f t="shared" si="608"/>
        <v>2023</v>
      </c>
      <c r="C9766">
        <f t="shared" si="609"/>
        <v>2</v>
      </c>
      <c r="D9766">
        <f t="shared" si="610"/>
        <v>18</v>
      </c>
      <c r="E9766">
        <f t="shared" si="611"/>
        <v>0</v>
      </c>
      <c r="F9766">
        <v>0.63501694440000001</v>
      </c>
      <c r="G9766">
        <v>0.24239521110000001</v>
      </c>
    </row>
    <row r="9767" spans="1:7" x14ac:dyDescent="0.3">
      <c r="A9767" s="1">
        <v>44975.041666666664</v>
      </c>
      <c r="B9767">
        <f t="shared" si="608"/>
        <v>2023</v>
      </c>
      <c r="C9767">
        <f t="shared" si="609"/>
        <v>2</v>
      </c>
      <c r="D9767">
        <f t="shared" si="610"/>
        <v>18</v>
      </c>
      <c r="E9767">
        <f t="shared" si="611"/>
        <v>1</v>
      </c>
      <c r="F9767">
        <v>0.59819111110000001</v>
      </c>
      <c r="G9767">
        <v>0.17439366110000001</v>
      </c>
    </row>
    <row r="9768" spans="1:7" x14ac:dyDescent="0.3">
      <c r="A9768" s="1">
        <v>44975.083333333336</v>
      </c>
      <c r="B9768">
        <f t="shared" si="608"/>
        <v>2023</v>
      </c>
      <c r="C9768">
        <f t="shared" si="609"/>
        <v>2</v>
      </c>
      <c r="D9768">
        <f t="shared" si="610"/>
        <v>18</v>
      </c>
      <c r="E9768">
        <f t="shared" si="611"/>
        <v>2</v>
      </c>
      <c r="F9768">
        <v>0.25387833329999998</v>
      </c>
      <c r="G9768">
        <v>9.0024986099999996E-2</v>
      </c>
    </row>
    <row r="9769" spans="1:7" x14ac:dyDescent="0.3">
      <c r="A9769" s="1">
        <v>44975.125</v>
      </c>
      <c r="B9769">
        <f t="shared" si="608"/>
        <v>2023</v>
      </c>
      <c r="C9769">
        <f t="shared" si="609"/>
        <v>2</v>
      </c>
      <c r="D9769">
        <f t="shared" si="610"/>
        <v>18</v>
      </c>
      <c r="E9769">
        <f t="shared" si="611"/>
        <v>3</v>
      </c>
      <c r="F9769">
        <v>0.26512999999999998</v>
      </c>
      <c r="G9769">
        <v>7.3834322199999997E-2</v>
      </c>
    </row>
    <row r="9770" spans="1:7" x14ac:dyDescent="0.3">
      <c r="A9770" s="1">
        <v>44975.166666666664</v>
      </c>
      <c r="B9770">
        <f t="shared" si="608"/>
        <v>2023</v>
      </c>
      <c r="C9770">
        <f t="shared" si="609"/>
        <v>2</v>
      </c>
      <c r="D9770">
        <f t="shared" si="610"/>
        <v>18</v>
      </c>
      <c r="E9770">
        <f t="shared" si="611"/>
        <v>4</v>
      </c>
      <c r="F9770">
        <v>0.28975861110000001</v>
      </c>
      <c r="G9770">
        <v>6.9908472200000002E-2</v>
      </c>
    </row>
    <row r="9771" spans="1:7" x14ac:dyDescent="0.3">
      <c r="A9771" s="1">
        <v>44975.208333333336</v>
      </c>
      <c r="B9771">
        <f t="shared" si="608"/>
        <v>2023</v>
      </c>
      <c r="C9771">
        <f t="shared" si="609"/>
        <v>2</v>
      </c>
      <c r="D9771">
        <f t="shared" si="610"/>
        <v>18</v>
      </c>
      <c r="E9771">
        <f t="shared" si="611"/>
        <v>5</v>
      </c>
      <c r="F9771">
        <v>0.2298458333</v>
      </c>
      <c r="G9771">
        <v>6.6772022200000003E-2</v>
      </c>
    </row>
    <row r="9772" spans="1:7" x14ac:dyDescent="0.3">
      <c r="A9772" s="1">
        <v>44975.25</v>
      </c>
      <c r="B9772">
        <f t="shared" si="608"/>
        <v>2023</v>
      </c>
      <c r="C9772">
        <f t="shared" si="609"/>
        <v>2</v>
      </c>
      <c r="D9772">
        <f t="shared" si="610"/>
        <v>18</v>
      </c>
      <c r="E9772">
        <f t="shared" si="611"/>
        <v>6</v>
      </c>
      <c r="F9772">
        <v>0.2165330556</v>
      </c>
      <c r="G9772">
        <v>5.4840291700000002E-2</v>
      </c>
    </row>
    <row r="9773" spans="1:7" x14ac:dyDescent="0.3">
      <c r="A9773" s="1">
        <v>44975.291666666664</v>
      </c>
      <c r="B9773">
        <f t="shared" si="608"/>
        <v>2023</v>
      </c>
      <c r="C9773">
        <f t="shared" si="609"/>
        <v>2</v>
      </c>
      <c r="D9773">
        <f t="shared" si="610"/>
        <v>18</v>
      </c>
      <c r="E9773">
        <f t="shared" si="611"/>
        <v>7</v>
      </c>
      <c r="F9773">
        <v>0.31328611109999999</v>
      </c>
      <c r="G9773">
        <v>8.5067216700000003E-2</v>
      </c>
    </row>
    <row r="9774" spans="1:7" x14ac:dyDescent="0.3">
      <c r="A9774" s="1">
        <v>44975.333333333336</v>
      </c>
      <c r="B9774">
        <f t="shared" si="608"/>
        <v>2023</v>
      </c>
      <c r="C9774">
        <f t="shared" si="609"/>
        <v>2</v>
      </c>
      <c r="D9774">
        <f t="shared" si="610"/>
        <v>18</v>
      </c>
      <c r="E9774">
        <f t="shared" si="611"/>
        <v>8</v>
      </c>
      <c r="F9774">
        <v>0.54971499999999995</v>
      </c>
      <c r="G9774">
        <v>0.18503850559999999</v>
      </c>
    </row>
    <row r="9775" spans="1:7" x14ac:dyDescent="0.3">
      <c r="A9775" s="1">
        <v>44975.375</v>
      </c>
      <c r="B9775">
        <f t="shared" si="608"/>
        <v>2023</v>
      </c>
      <c r="C9775">
        <f t="shared" si="609"/>
        <v>2</v>
      </c>
      <c r="D9775">
        <f t="shared" si="610"/>
        <v>18</v>
      </c>
      <c r="E9775">
        <f t="shared" si="611"/>
        <v>9</v>
      </c>
      <c r="F9775">
        <v>0.5500775</v>
      </c>
      <c r="G9775">
        <v>0.1920197444</v>
      </c>
    </row>
    <row r="9776" spans="1:7" x14ac:dyDescent="0.3">
      <c r="A9776" s="1">
        <v>44975.416666666664</v>
      </c>
      <c r="B9776">
        <f t="shared" si="608"/>
        <v>2023</v>
      </c>
      <c r="C9776">
        <f t="shared" si="609"/>
        <v>2</v>
      </c>
      <c r="D9776">
        <f t="shared" si="610"/>
        <v>18</v>
      </c>
      <c r="E9776">
        <f t="shared" si="611"/>
        <v>10</v>
      </c>
      <c r="F9776">
        <v>0.58162416669999994</v>
      </c>
      <c r="G9776">
        <v>0.1703322639</v>
      </c>
    </row>
    <row r="9777" spans="1:7" x14ac:dyDescent="0.3">
      <c r="A9777" s="1">
        <v>44975.458333333336</v>
      </c>
      <c r="B9777">
        <f t="shared" si="608"/>
        <v>2023</v>
      </c>
      <c r="C9777">
        <f t="shared" si="609"/>
        <v>2</v>
      </c>
      <c r="D9777">
        <f t="shared" si="610"/>
        <v>18</v>
      </c>
      <c r="E9777">
        <f t="shared" si="611"/>
        <v>11</v>
      </c>
      <c r="F9777">
        <v>0.60859027779999997</v>
      </c>
      <c r="G9777">
        <v>0.2332504111</v>
      </c>
    </row>
    <row r="9778" spans="1:7" x14ac:dyDescent="0.3">
      <c r="A9778" s="1">
        <v>44975.5</v>
      </c>
      <c r="B9778">
        <f t="shared" si="608"/>
        <v>2023</v>
      </c>
      <c r="C9778">
        <f t="shared" si="609"/>
        <v>2</v>
      </c>
      <c r="D9778">
        <f t="shared" si="610"/>
        <v>18</v>
      </c>
      <c r="E9778">
        <f t="shared" si="611"/>
        <v>12</v>
      </c>
      <c r="F9778">
        <v>0.77853305559999997</v>
      </c>
      <c r="G9778">
        <v>0.28290939440000001</v>
      </c>
    </row>
    <row r="9779" spans="1:7" x14ac:dyDescent="0.3">
      <c r="A9779" s="1">
        <v>44975.541666666664</v>
      </c>
      <c r="B9779">
        <f t="shared" si="608"/>
        <v>2023</v>
      </c>
      <c r="C9779">
        <f t="shared" si="609"/>
        <v>2</v>
      </c>
      <c r="D9779">
        <f t="shared" si="610"/>
        <v>18</v>
      </c>
      <c r="E9779">
        <f t="shared" si="611"/>
        <v>13</v>
      </c>
      <c r="F9779">
        <v>0.60243305560000004</v>
      </c>
      <c r="G9779">
        <v>0.21487467220000001</v>
      </c>
    </row>
    <row r="9780" spans="1:7" x14ac:dyDescent="0.3">
      <c r="A9780" s="1">
        <v>44975.583333333336</v>
      </c>
      <c r="B9780">
        <f t="shared" si="608"/>
        <v>2023</v>
      </c>
      <c r="C9780">
        <f t="shared" si="609"/>
        <v>2</v>
      </c>
      <c r="D9780">
        <f t="shared" si="610"/>
        <v>18</v>
      </c>
      <c r="E9780">
        <f t="shared" si="611"/>
        <v>14</v>
      </c>
      <c r="F9780">
        <v>0.64198666670000004</v>
      </c>
      <c r="G9780">
        <v>0.23125735</v>
      </c>
    </row>
    <row r="9781" spans="1:7" x14ac:dyDescent="0.3">
      <c r="A9781" s="1">
        <v>44975.625</v>
      </c>
      <c r="B9781">
        <f t="shared" si="608"/>
        <v>2023</v>
      </c>
      <c r="C9781">
        <f t="shared" si="609"/>
        <v>2</v>
      </c>
      <c r="D9781">
        <f t="shared" si="610"/>
        <v>18</v>
      </c>
      <c r="E9781">
        <f t="shared" si="611"/>
        <v>15</v>
      </c>
      <c r="F9781">
        <v>0.60970000000000002</v>
      </c>
      <c r="G9781">
        <v>0.1989432028</v>
      </c>
    </row>
    <row r="9782" spans="1:7" x14ac:dyDescent="0.3">
      <c r="A9782" s="1">
        <v>44975.666666666664</v>
      </c>
      <c r="B9782">
        <f t="shared" si="608"/>
        <v>2023</v>
      </c>
      <c r="C9782">
        <f t="shared" si="609"/>
        <v>2</v>
      </c>
      <c r="D9782">
        <f t="shared" si="610"/>
        <v>18</v>
      </c>
      <c r="E9782">
        <f t="shared" si="611"/>
        <v>16</v>
      </c>
      <c r="F9782">
        <v>0.95643944439999995</v>
      </c>
      <c r="G9782">
        <v>0.30447904720000002</v>
      </c>
    </row>
    <row r="9783" spans="1:7" x14ac:dyDescent="0.3">
      <c r="A9783" s="1">
        <v>44975.708333333336</v>
      </c>
      <c r="B9783">
        <f t="shared" si="608"/>
        <v>2023</v>
      </c>
      <c r="C9783">
        <f t="shared" si="609"/>
        <v>2</v>
      </c>
      <c r="D9783">
        <f t="shared" si="610"/>
        <v>18</v>
      </c>
      <c r="E9783">
        <f t="shared" si="611"/>
        <v>17</v>
      </c>
      <c r="F9783">
        <v>0.79583666669999997</v>
      </c>
      <c r="G9783">
        <v>0.21020585559999999</v>
      </c>
    </row>
    <row r="9784" spans="1:7" x14ac:dyDescent="0.3">
      <c r="A9784" s="1">
        <v>44975.75</v>
      </c>
      <c r="B9784">
        <f t="shared" si="608"/>
        <v>2023</v>
      </c>
      <c r="C9784">
        <f t="shared" si="609"/>
        <v>2</v>
      </c>
      <c r="D9784">
        <f t="shared" si="610"/>
        <v>18</v>
      </c>
      <c r="E9784">
        <f t="shared" si="611"/>
        <v>18</v>
      </c>
      <c r="F9784">
        <v>0.85494000000000003</v>
      </c>
      <c r="G9784">
        <v>0.23583250280000001</v>
      </c>
    </row>
    <row r="9785" spans="1:7" x14ac:dyDescent="0.3">
      <c r="A9785" s="1">
        <v>44975.791666666664</v>
      </c>
      <c r="B9785">
        <f t="shared" si="608"/>
        <v>2023</v>
      </c>
      <c r="C9785">
        <f t="shared" si="609"/>
        <v>2</v>
      </c>
      <c r="D9785">
        <f t="shared" si="610"/>
        <v>18</v>
      </c>
      <c r="E9785">
        <f t="shared" si="611"/>
        <v>19</v>
      </c>
      <c r="F9785">
        <v>0.64211861110000001</v>
      </c>
      <c r="G9785">
        <v>0.24117461109999999</v>
      </c>
    </row>
    <row r="9786" spans="1:7" x14ac:dyDescent="0.3">
      <c r="A9786" s="1">
        <v>44975.833333333336</v>
      </c>
      <c r="B9786">
        <f t="shared" si="608"/>
        <v>2023</v>
      </c>
      <c r="C9786">
        <f t="shared" si="609"/>
        <v>2</v>
      </c>
      <c r="D9786">
        <f t="shared" si="610"/>
        <v>18</v>
      </c>
      <c r="E9786">
        <f t="shared" si="611"/>
        <v>20</v>
      </c>
      <c r="F9786">
        <v>0.73547333329999998</v>
      </c>
      <c r="G9786">
        <v>0.19063859999999999</v>
      </c>
    </row>
    <row r="9787" spans="1:7" x14ac:dyDescent="0.3">
      <c r="A9787" s="1">
        <v>44975.875</v>
      </c>
      <c r="B9787">
        <f t="shared" si="608"/>
        <v>2023</v>
      </c>
      <c r="C9787">
        <f t="shared" si="609"/>
        <v>2</v>
      </c>
      <c r="D9787">
        <f t="shared" si="610"/>
        <v>18</v>
      </c>
      <c r="E9787">
        <f t="shared" si="611"/>
        <v>21</v>
      </c>
      <c r="F9787">
        <v>0.54040916670000005</v>
      </c>
      <c r="G9787">
        <v>0.17752912500000001</v>
      </c>
    </row>
    <row r="9788" spans="1:7" x14ac:dyDescent="0.3">
      <c r="A9788" s="1">
        <v>44975.916666666664</v>
      </c>
      <c r="B9788">
        <f t="shared" si="608"/>
        <v>2023</v>
      </c>
      <c r="C9788">
        <f t="shared" si="609"/>
        <v>2</v>
      </c>
      <c r="D9788">
        <f t="shared" si="610"/>
        <v>18</v>
      </c>
      <c r="E9788">
        <f t="shared" si="611"/>
        <v>22</v>
      </c>
      <c r="F9788">
        <v>0.50627694440000004</v>
      </c>
      <c r="G9788">
        <v>0.1822024528</v>
      </c>
    </row>
    <row r="9789" spans="1:7" x14ac:dyDescent="0.3">
      <c r="A9789" s="1">
        <v>44975.958333333336</v>
      </c>
      <c r="B9789">
        <f t="shared" si="608"/>
        <v>2023</v>
      </c>
      <c r="C9789">
        <f t="shared" si="609"/>
        <v>2</v>
      </c>
      <c r="D9789">
        <f t="shared" si="610"/>
        <v>18</v>
      </c>
      <c r="E9789">
        <f t="shared" si="611"/>
        <v>23</v>
      </c>
      <c r="F9789">
        <v>0.4431608333</v>
      </c>
      <c r="G9789">
        <v>0.1446474361</v>
      </c>
    </row>
    <row r="9790" spans="1:7" x14ac:dyDescent="0.3">
      <c r="A9790" s="1">
        <v>44976</v>
      </c>
      <c r="B9790">
        <f t="shared" si="608"/>
        <v>2023</v>
      </c>
      <c r="C9790">
        <f t="shared" si="609"/>
        <v>2</v>
      </c>
      <c r="D9790">
        <f t="shared" si="610"/>
        <v>19</v>
      </c>
      <c r="E9790">
        <f t="shared" si="611"/>
        <v>0</v>
      </c>
      <c r="F9790">
        <v>0.37491027780000002</v>
      </c>
      <c r="G9790">
        <v>0.1203790222</v>
      </c>
    </row>
    <row r="9791" spans="1:7" x14ac:dyDescent="0.3">
      <c r="A9791" s="1">
        <v>44976.041666666664</v>
      </c>
      <c r="B9791">
        <f t="shared" si="608"/>
        <v>2023</v>
      </c>
      <c r="C9791">
        <f t="shared" si="609"/>
        <v>2</v>
      </c>
      <c r="D9791">
        <f t="shared" si="610"/>
        <v>19</v>
      </c>
      <c r="E9791">
        <f t="shared" si="611"/>
        <v>1</v>
      </c>
      <c r="F9791">
        <v>0.39048250000000001</v>
      </c>
      <c r="G9791">
        <v>0.1431825722</v>
      </c>
    </row>
    <row r="9792" spans="1:7" x14ac:dyDescent="0.3">
      <c r="A9792" s="1">
        <v>44976.083333333336</v>
      </c>
      <c r="B9792">
        <f t="shared" si="608"/>
        <v>2023</v>
      </c>
      <c r="C9792">
        <f t="shared" si="609"/>
        <v>2</v>
      </c>
      <c r="D9792">
        <f t="shared" si="610"/>
        <v>19</v>
      </c>
      <c r="E9792">
        <f t="shared" si="611"/>
        <v>2</v>
      </c>
      <c r="F9792">
        <v>0.25875555560000002</v>
      </c>
      <c r="G9792">
        <v>8.9354144400000002E-2</v>
      </c>
    </row>
    <row r="9793" spans="1:7" x14ac:dyDescent="0.3">
      <c r="A9793" s="1">
        <v>44976.125</v>
      </c>
      <c r="B9793">
        <f t="shared" si="608"/>
        <v>2023</v>
      </c>
      <c r="C9793">
        <f t="shared" si="609"/>
        <v>2</v>
      </c>
      <c r="D9793">
        <f t="shared" si="610"/>
        <v>19</v>
      </c>
      <c r="E9793">
        <f t="shared" si="611"/>
        <v>3</v>
      </c>
      <c r="F9793">
        <v>0.23433111109999999</v>
      </c>
      <c r="G9793">
        <v>6.43129583E-2</v>
      </c>
    </row>
    <row r="9794" spans="1:7" x14ac:dyDescent="0.3">
      <c r="A9794" s="1">
        <v>44976.166666666664</v>
      </c>
      <c r="B9794">
        <f t="shared" ref="B9794:B9857" si="612">YEAR(A9794)</f>
        <v>2023</v>
      </c>
      <c r="C9794">
        <f t="shared" ref="C9794:C9857" si="613">MONTH(A9794)</f>
        <v>2</v>
      </c>
      <c r="D9794">
        <f t="shared" ref="D9794:D9857" si="614">DAY(A9794)</f>
        <v>19</v>
      </c>
      <c r="E9794">
        <f t="shared" ref="E9794:E9857" si="615">HOUR(A9794)</f>
        <v>4</v>
      </c>
      <c r="F9794">
        <v>0.43425611110000001</v>
      </c>
      <c r="G9794">
        <v>0.17846747499999999</v>
      </c>
    </row>
    <row r="9795" spans="1:7" x14ac:dyDescent="0.3">
      <c r="A9795" s="1">
        <v>44976.208333333336</v>
      </c>
      <c r="B9795">
        <f t="shared" si="612"/>
        <v>2023</v>
      </c>
      <c r="C9795">
        <f t="shared" si="613"/>
        <v>2</v>
      </c>
      <c r="D9795">
        <f t="shared" si="614"/>
        <v>19</v>
      </c>
      <c r="E9795">
        <f t="shared" si="615"/>
        <v>5</v>
      </c>
      <c r="F9795">
        <v>0.38443611109999998</v>
      </c>
      <c r="G9795">
        <v>0.15077401670000001</v>
      </c>
    </row>
    <row r="9796" spans="1:7" x14ac:dyDescent="0.3">
      <c r="A9796" s="1">
        <v>44976.25</v>
      </c>
      <c r="B9796">
        <f t="shared" si="612"/>
        <v>2023</v>
      </c>
      <c r="C9796">
        <f t="shared" si="613"/>
        <v>2</v>
      </c>
      <c r="D9796">
        <f t="shared" si="614"/>
        <v>19</v>
      </c>
      <c r="E9796">
        <f t="shared" si="615"/>
        <v>6</v>
      </c>
      <c r="F9796">
        <v>0.27339333329999999</v>
      </c>
      <c r="G9796">
        <v>9.3118433299999998E-2</v>
      </c>
    </row>
    <row r="9797" spans="1:7" x14ac:dyDescent="0.3">
      <c r="A9797" s="1">
        <v>44976.291666666664</v>
      </c>
      <c r="B9797">
        <f t="shared" si="612"/>
        <v>2023</v>
      </c>
      <c r="C9797">
        <f t="shared" si="613"/>
        <v>2</v>
      </c>
      <c r="D9797">
        <f t="shared" si="614"/>
        <v>19</v>
      </c>
      <c r="E9797">
        <f t="shared" si="615"/>
        <v>7</v>
      </c>
      <c r="F9797">
        <v>0.34036222220000001</v>
      </c>
      <c r="G9797">
        <v>0.1071684472</v>
      </c>
    </row>
    <row r="9798" spans="1:7" x14ac:dyDescent="0.3">
      <c r="A9798" s="1">
        <v>44976.333333333336</v>
      </c>
      <c r="B9798">
        <f t="shared" si="612"/>
        <v>2023</v>
      </c>
      <c r="C9798">
        <f t="shared" si="613"/>
        <v>2</v>
      </c>
      <c r="D9798">
        <f t="shared" si="614"/>
        <v>19</v>
      </c>
      <c r="E9798">
        <f t="shared" si="615"/>
        <v>8</v>
      </c>
      <c r="F9798">
        <v>0.41868361110000002</v>
      </c>
      <c r="G9798">
        <v>0.1237299444</v>
      </c>
    </row>
    <row r="9799" spans="1:7" x14ac:dyDescent="0.3">
      <c r="A9799" s="1">
        <v>44976.375</v>
      </c>
      <c r="B9799">
        <f t="shared" si="612"/>
        <v>2023</v>
      </c>
      <c r="C9799">
        <f t="shared" si="613"/>
        <v>2</v>
      </c>
      <c r="D9799">
        <f t="shared" si="614"/>
        <v>19</v>
      </c>
      <c r="E9799">
        <f t="shared" si="615"/>
        <v>9</v>
      </c>
      <c r="F9799">
        <v>0.60966944440000004</v>
      </c>
      <c r="G9799">
        <v>0.1910790306</v>
      </c>
    </row>
    <row r="9800" spans="1:7" x14ac:dyDescent="0.3">
      <c r="A9800" s="1">
        <v>44976.416666666664</v>
      </c>
      <c r="B9800">
        <f t="shared" si="612"/>
        <v>2023</v>
      </c>
      <c r="C9800">
        <f t="shared" si="613"/>
        <v>2</v>
      </c>
      <c r="D9800">
        <f t="shared" si="614"/>
        <v>19</v>
      </c>
      <c r="E9800">
        <f t="shared" si="615"/>
        <v>10</v>
      </c>
      <c r="F9800">
        <v>0.68364888889999997</v>
      </c>
      <c r="G9800">
        <v>0.33851048610000001</v>
      </c>
    </row>
    <row r="9801" spans="1:7" x14ac:dyDescent="0.3">
      <c r="A9801" s="1">
        <v>44976.458333333336</v>
      </c>
      <c r="B9801">
        <f t="shared" si="612"/>
        <v>2023</v>
      </c>
      <c r="C9801">
        <f t="shared" si="613"/>
        <v>2</v>
      </c>
      <c r="D9801">
        <f t="shared" si="614"/>
        <v>19</v>
      </c>
      <c r="E9801">
        <f t="shared" si="615"/>
        <v>11</v>
      </c>
      <c r="F9801">
        <v>0.67371666669999997</v>
      </c>
      <c r="G9801">
        <v>0.19504994440000001</v>
      </c>
    </row>
    <row r="9802" spans="1:7" x14ac:dyDescent="0.3">
      <c r="A9802" s="1">
        <v>44976.5</v>
      </c>
      <c r="B9802">
        <f t="shared" si="612"/>
        <v>2023</v>
      </c>
      <c r="C9802">
        <f t="shared" si="613"/>
        <v>2</v>
      </c>
      <c r="D9802">
        <f t="shared" si="614"/>
        <v>19</v>
      </c>
      <c r="E9802">
        <f t="shared" si="615"/>
        <v>12</v>
      </c>
      <c r="F9802">
        <v>0.79583361109999995</v>
      </c>
      <c r="G9802">
        <v>0.24684766389999999</v>
      </c>
    </row>
    <row r="9803" spans="1:7" x14ac:dyDescent="0.3">
      <c r="A9803" s="1">
        <v>44976.541666666664</v>
      </c>
      <c r="B9803">
        <f t="shared" si="612"/>
        <v>2023</v>
      </c>
      <c r="C9803">
        <f t="shared" si="613"/>
        <v>2</v>
      </c>
      <c r="D9803">
        <f t="shared" si="614"/>
        <v>19</v>
      </c>
      <c r="E9803">
        <f t="shared" si="615"/>
        <v>13</v>
      </c>
      <c r="F9803">
        <v>0.74219527780000005</v>
      </c>
      <c r="G9803">
        <v>0.22970794999999999</v>
      </c>
    </row>
    <row r="9804" spans="1:7" x14ac:dyDescent="0.3">
      <c r="A9804" s="1">
        <v>44976.583333333336</v>
      </c>
      <c r="B9804">
        <f t="shared" si="612"/>
        <v>2023</v>
      </c>
      <c r="C9804">
        <f t="shared" si="613"/>
        <v>2</v>
      </c>
      <c r="D9804">
        <f t="shared" si="614"/>
        <v>19</v>
      </c>
      <c r="E9804">
        <f t="shared" si="615"/>
        <v>14</v>
      </c>
      <c r="F9804">
        <v>0.75843472219999997</v>
      </c>
      <c r="G9804">
        <v>0.27818302499999997</v>
      </c>
    </row>
    <row r="9805" spans="1:7" x14ac:dyDescent="0.3">
      <c r="A9805" s="1">
        <v>44976.625</v>
      </c>
      <c r="B9805">
        <f t="shared" si="612"/>
        <v>2023</v>
      </c>
      <c r="C9805">
        <f t="shared" si="613"/>
        <v>2</v>
      </c>
      <c r="D9805">
        <f t="shared" si="614"/>
        <v>19</v>
      </c>
      <c r="E9805">
        <f t="shared" si="615"/>
        <v>15</v>
      </c>
      <c r="F9805">
        <v>0.78499111109999997</v>
      </c>
      <c r="G9805">
        <v>0.2727890194</v>
      </c>
    </row>
    <row r="9806" spans="1:7" x14ac:dyDescent="0.3">
      <c r="A9806" s="1">
        <v>44976.666666666664</v>
      </c>
      <c r="B9806">
        <f t="shared" si="612"/>
        <v>2023</v>
      </c>
      <c r="C9806">
        <f t="shared" si="613"/>
        <v>2</v>
      </c>
      <c r="D9806">
        <f t="shared" si="614"/>
        <v>19</v>
      </c>
      <c r="E9806">
        <f t="shared" si="615"/>
        <v>16</v>
      </c>
      <c r="F9806">
        <v>0.80963750000000001</v>
      </c>
      <c r="G9806">
        <v>0.26319217220000002</v>
      </c>
    </row>
    <row r="9807" spans="1:7" x14ac:dyDescent="0.3">
      <c r="A9807" s="1">
        <v>44976.708333333336</v>
      </c>
      <c r="B9807">
        <f t="shared" si="612"/>
        <v>2023</v>
      </c>
      <c r="C9807">
        <f t="shared" si="613"/>
        <v>2</v>
      </c>
      <c r="D9807">
        <f t="shared" si="614"/>
        <v>19</v>
      </c>
      <c r="E9807">
        <f t="shared" si="615"/>
        <v>17</v>
      </c>
      <c r="F9807">
        <v>0.74778444440000003</v>
      </c>
      <c r="G9807">
        <v>0.2173218056</v>
      </c>
    </row>
    <row r="9808" spans="1:7" x14ac:dyDescent="0.3">
      <c r="A9808" s="1">
        <v>44976.75</v>
      </c>
      <c r="B9808">
        <f t="shared" si="612"/>
        <v>2023</v>
      </c>
      <c r="C9808">
        <f t="shared" si="613"/>
        <v>2</v>
      </c>
      <c r="D9808">
        <f t="shared" si="614"/>
        <v>19</v>
      </c>
      <c r="E9808">
        <f t="shared" si="615"/>
        <v>18</v>
      </c>
      <c r="F9808">
        <v>0.99014388890000005</v>
      </c>
      <c r="G9808">
        <v>0.31576702779999999</v>
      </c>
    </row>
    <row r="9809" spans="1:7" x14ac:dyDescent="0.3">
      <c r="A9809" s="1">
        <v>44976.791666666664</v>
      </c>
      <c r="B9809">
        <f t="shared" si="612"/>
        <v>2023</v>
      </c>
      <c r="C9809">
        <f t="shared" si="613"/>
        <v>2</v>
      </c>
      <c r="D9809">
        <f t="shared" si="614"/>
        <v>19</v>
      </c>
      <c r="E9809">
        <f t="shared" si="615"/>
        <v>19</v>
      </c>
      <c r="F9809">
        <v>0.73526972219999998</v>
      </c>
      <c r="G9809">
        <v>0.24471321109999999</v>
      </c>
    </row>
    <row r="9810" spans="1:7" x14ac:dyDescent="0.3">
      <c r="A9810" s="1">
        <v>44976.833333333336</v>
      </c>
      <c r="B9810">
        <f t="shared" si="612"/>
        <v>2023</v>
      </c>
      <c r="C9810">
        <f t="shared" si="613"/>
        <v>2</v>
      </c>
      <c r="D9810">
        <f t="shared" si="614"/>
        <v>19</v>
      </c>
      <c r="E9810">
        <f t="shared" si="615"/>
        <v>20</v>
      </c>
      <c r="F9810">
        <v>0.94055472220000003</v>
      </c>
      <c r="G9810">
        <v>0.34108445279999999</v>
      </c>
    </row>
    <row r="9811" spans="1:7" x14ac:dyDescent="0.3">
      <c r="A9811" s="1">
        <v>44976.875</v>
      </c>
      <c r="B9811">
        <f t="shared" si="612"/>
        <v>2023</v>
      </c>
      <c r="C9811">
        <f t="shared" si="613"/>
        <v>2</v>
      </c>
      <c r="D9811">
        <f t="shared" si="614"/>
        <v>19</v>
      </c>
      <c r="E9811">
        <f t="shared" si="615"/>
        <v>21</v>
      </c>
      <c r="F9811">
        <v>0.79985472219999998</v>
      </c>
      <c r="G9811">
        <v>0.24624592779999999</v>
      </c>
    </row>
    <row r="9812" spans="1:7" x14ac:dyDescent="0.3">
      <c r="A9812" s="1">
        <v>44976.916666666664</v>
      </c>
      <c r="B9812">
        <f t="shared" si="612"/>
        <v>2023</v>
      </c>
      <c r="C9812">
        <f t="shared" si="613"/>
        <v>2</v>
      </c>
      <c r="D9812">
        <f t="shared" si="614"/>
        <v>19</v>
      </c>
      <c r="E9812">
        <f t="shared" si="615"/>
        <v>22</v>
      </c>
      <c r="F9812">
        <v>0.68735027780000002</v>
      </c>
      <c r="G9812">
        <v>0.27096972219999998</v>
      </c>
    </row>
    <row r="9813" spans="1:7" x14ac:dyDescent="0.3">
      <c r="A9813" s="1">
        <v>44976.958333333336</v>
      </c>
      <c r="B9813">
        <f t="shared" si="612"/>
        <v>2023</v>
      </c>
      <c r="C9813">
        <f t="shared" si="613"/>
        <v>2</v>
      </c>
      <c r="D9813">
        <f t="shared" si="614"/>
        <v>19</v>
      </c>
      <c r="E9813">
        <f t="shared" si="615"/>
        <v>23</v>
      </c>
      <c r="F9813">
        <v>0.73313305559999997</v>
      </c>
      <c r="G9813">
        <v>0.30260150829999999</v>
      </c>
    </row>
    <row r="9814" spans="1:7" x14ac:dyDescent="0.3">
      <c r="A9814" s="1">
        <v>44977</v>
      </c>
      <c r="B9814">
        <f t="shared" si="612"/>
        <v>2023</v>
      </c>
      <c r="C9814">
        <f t="shared" si="613"/>
        <v>2</v>
      </c>
      <c r="D9814">
        <f t="shared" si="614"/>
        <v>20</v>
      </c>
      <c r="E9814">
        <f t="shared" si="615"/>
        <v>0</v>
      </c>
      <c r="F9814">
        <v>0.38550583329999999</v>
      </c>
      <c r="G9814">
        <v>0.19526055279999999</v>
      </c>
    </row>
    <row r="9815" spans="1:7" x14ac:dyDescent="0.3">
      <c r="A9815" s="1">
        <v>44977.041666666664</v>
      </c>
      <c r="B9815">
        <f t="shared" si="612"/>
        <v>2023</v>
      </c>
      <c r="C9815">
        <f t="shared" si="613"/>
        <v>2</v>
      </c>
      <c r="D9815">
        <f t="shared" si="614"/>
        <v>20</v>
      </c>
      <c r="E9815">
        <f t="shared" si="615"/>
        <v>1</v>
      </c>
      <c r="F9815">
        <v>0.26756750000000001</v>
      </c>
      <c r="G9815">
        <v>0.1006385361</v>
      </c>
    </row>
    <row r="9816" spans="1:7" x14ac:dyDescent="0.3">
      <c r="A9816" s="1">
        <v>44977.083333333336</v>
      </c>
      <c r="B9816">
        <f t="shared" si="612"/>
        <v>2023</v>
      </c>
      <c r="C9816">
        <f t="shared" si="613"/>
        <v>2</v>
      </c>
      <c r="D9816">
        <f t="shared" si="614"/>
        <v>20</v>
      </c>
      <c r="E9816">
        <f t="shared" si="615"/>
        <v>2</v>
      </c>
      <c r="F9816">
        <v>0.2755225</v>
      </c>
      <c r="G9816">
        <v>6.77809833E-2</v>
      </c>
    </row>
    <row r="9817" spans="1:7" x14ac:dyDescent="0.3">
      <c r="A9817" s="1">
        <v>44977.125</v>
      </c>
      <c r="B9817">
        <f t="shared" si="612"/>
        <v>2023</v>
      </c>
      <c r="C9817">
        <f t="shared" si="613"/>
        <v>2</v>
      </c>
      <c r="D9817">
        <f t="shared" si="614"/>
        <v>20</v>
      </c>
      <c r="E9817">
        <f t="shared" si="615"/>
        <v>3</v>
      </c>
      <c r="F9817">
        <v>0.17868638889999999</v>
      </c>
      <c r="G9817">
        <v>3.9667841699999998E-2</v>
      </c>
    </row>
    <row r="9818" spans="1:7" x14ac:dyDescent="0.3">
      <c r="A9818" s="1">
        <v>44977.166666666664</v>
      </c>
      <c r="B9818">
        <f t="shared" si="612"/>
        <v>2023</v>
      </c>
      <c r="C9818">
        <f t="shared" si="613"/>
        <v>2</v>
      </c>
      <c r="D9818">
        <f t="shared" si="614"/>
        <v>20</v>
      </c>
      <c r="E9818">
        <f t="shared" si="615"/>
        <v>4</v>
      </c>
      <c r="F9818">
        <v>0.22175166669999999</v>
      </c>
      <c r="G9818">
        <v>7.4902780599999996E-2</v>
      </c>
    </row>
    <row r="9819" spans="1:7" x14ac:dyDescent="0.3">
      <c r="A9819" s="1">
        <v>44977.208333333336</v>
      </c>
      <c r="B9819">
        <f t="shared" si="612"/>
        <v>2023</v>
      </c>
      <c r="C9819">
        <f t="shared" si="613"/>
        <v>2</v>
      </c>
      <c r="D9819">
        <f t="shared" si="614"/>
        <v>20</v>
      </c>
      <c r="E9819">
        <f t="shared" si="615"/>
        <v>5</v>
      </c>
      <c r="F9819">
        <v>0.43396916670000002</v>
      </c>
      <c r="G9819">
        <v>0.1350012417</v>
      </c>
    </row>
    <row r="9820" spans="1:7" x14ac:dyDescent="0.3">
      <c r="A9820" s="1">
        <v>44977.25</v>
      </c>
      <c r="B9820">
        <f t="shared" si="612"/>
        <v>2023</v>
      </c>
      <c r="C9820">
        <f t="shared" si="613"/>
        <v>2</v>
      </c>
      <c r="D9820">
        <f t="shared" si="614"/>
        <v>20</v>
      </c>
      <c r="E9820">
        <f t="shared" si="615"/>
        <v>6</v>
      </c>
      <c r="F9820">
        <v>0.58581444439999997</v>
      </c>
      <c r="G9820">
        <v>0.1761703389</v>
      </c>
    </row>
    <row r="9821" spans="1:7" x14ac:dyDescent="0.3">
      <c r="A9821" s="1">
        <v>44977.291666666664</v>
      </c>
      <c r="B9821">
        <f t="shared" si="612"/>
        <v>2023</v>
      </c>
      <c r="C9821">
        <f t="shared" si="613"/>
        <v>2</v>
      </c>
      <c r="D9821">
        <f t="shared" si="614"/>
        <v>20</v>
      </c>
      <c r="E9821">
        <f t="shared" si="615"/>
        <v>7</v>
      </c>
      <c r="F9821">
        <v>1.4613802778</v>
      </c>
      <c r="G9821">
        <v>0.46317199170000001</v>
      </c>
    </row>
    <row r="9822" spans="1:7" x14ac:dyDescent="0.3">
      <c r="A9822" s="1">
        <v>44977.333333333336</v>
      </c>
      <c r="B9822">
        <f t="shared" si="612"/>
        <v>2023</v>
      </c>
      <c r="C9822">
        <f t="shared" si="613"/>
        <v>2</v>
      </c>
      <c r="D9822">
        <f t="shared" si="614"/>
        <v>20</v>
      </c>
      <c r="E9822">
        <f t="shared" si="615"/>
        <v>8</v>
      </c>
      <c r="F9822">
        <v>2.5170177778</v>
      </c>
      <c r="G9822">
        <v>0.66454201670000002</v>
      </c>
    </row>
    <row r="9823" spans="1:7" x14ac:dyDescent="0.3">
      <c r="A9823" s="1">
        <v>44977.375</v>
      </c>
      <c r="B9823">
        <f t="shared" si="612"/>
        <v>2023</v>
      </c>
      <c r="C9823">
        <f t="shared" si="613"/>
        <v>2</v>
      </c>
      <c r="D9823">
        <f t="shared" si="614"/>
        <v>20</v>
      </c>
      <c r="E9823">
        <f t="shared" si="615"/>
        <v>9</v>
      </c>
      <c r="F9823">
        <v>2.517795</v>
      </c>
      <c r="G9823">
        <v>0.60338563609999996</v>
      </c>
    </row>
    <row r="9824" spans="1:7" x14ac:dyDescent="0.3">
      <c r="A9824" s="1">
        <v>44977.416666666664</v>
      </c>
      <c r="B9824">
        <f t="shared" si="612"/>
        <v>2023</v>
      </c>
      <c r="C9824">
        <f t="shared" si="613"/>
        <v>2</v>
      </c>
      <c r="D9824">
        <f t="shared" si="614"/>
        <v>20</v>
      </c>
      <c r="E9824">
        <f t="shared" si="615"/>
        <v>10</v>
      </c>
      <c r="F9824">
        <v>2.7240319444000001</v>
      </c>
      <c r="G9824">
        <v>0.67465533889999996</v>
      </c>
    </row>
    <row r="9825" spans="1:7" x14ac:dyDescent="0.3">
      <c r="A9825" s="1">
        <v>44977.458333333336</v>
      </c>
      <c r="B9825">
        <f t="shared" si="612"/>
        <v>2023</v>
      </c>
      <c r="C9825">
        <f t="shared" si="613"/>
        <v>2</v>
      </c>
      <c r="D9825">
        <f t="shared" si="614"/>
        <v>20</v>
      </c>
      <c r="E9825">
        <f t="shared" si="615"/>
        <v>11</v>
      </c>
      <c r="F9825">
        <v>2.3478894443999998</v>
      </c>
      <c r="G9825">
        <v>0.61013797219999999</v>
      </c>
    </row>
    <row r="9826" spans="1:7" x14ac:dyDescent="0.3">
      <c r="A9826" s="1">
        <v>44977.5</v>
      </c>
      <c r="B9826">
        <f t="shared" si="612"/>
        <v>2023</v>
      </c>
      <c r="C9826">
        <f t="shared" si="613"/>
        <v>2</v>
      </c>
      <c r="D9826">
        <f t="shared" si="614"/>
        <v>20</v>
      </c>
      <c r="E9826">
        <f t="shared" si="615"/>
        <v>12</v>
      </c>
      <c r="F9826">
        <v>3.0053563889000001</v>
      </c>
      <c r="G9826">
        <v>0.73496732499999995</v>
      </c>
    </row>
    <row r="9827" spans="1:7" x14ac:dyDescent="0.3">
      <c r="A9827" s="1">
        <v>44977.541666666664</v>
      </c>
      <c r="B9827">
        <f t="shared" si="612"/>
        <v>2023</v>
      </c>
      <c r="C9827">
        <f t="shared" si="613"/>
        <v>2</v>
      </c>
      <c r="D9827">
        <f t="shared" si="614"/>
        <v>20</v>
      </c>
      <c r="E9827">
        <f t="shared" si="615"/>
        <v>13</v>
      </c>
      <c r="F9827">
        <v>2.9385169443999999</v>
      </c>
      <c r="G9827">
        <v>0.73483314170000003</v>
      </c>
    </row>
    <row r="9828" spans="1:7" x14ac:dyDescent="0.3">
      <c r="A9828" s="1">
        <v>44977.583333333336</v>
      </c>
      <c r="B9828">
        <f t="shared" si="612"/>
        <v>2023</v>
      </c>
      <c r="C9828">
        <f t="shared" si="613"/>
        <v>2</v>
      </c>
      <c r="D9828">
        <f t="shared" si="614"/>
        <v>20</v>
      </c>
      <c r="E9828">
        <f t="shared" si="615"/>
        <v>14</v>
      </c>
      <c r="F9828">
        <v>3.3297777777999999</v>
      </c>
      <c r="G9828">
        <v>0.7693835778</v>
      </c>
    </row>
    <row r="9829" spans="1:7" x14ac:dyDescent="0.3">
      <c r="A9829" s="1">
        <v>44977.625</v>
      </c>
      <c r="B9829">
        <f t="shared" si="612"/>
        <v>2023</v>
      </c>
      <c r="C9829">
        <f t="shared" si="613"/>
        <v>2</v>
      </c>
      <c r="D9829">
        <f t="shared" si="614"/>
        <v>20</v>
      </c>
      <c r="E9829">
        <f t="shared" si="615"/>
        <v>15</v>
      </c>
      <c r="F9829">
        <v>2.4232811111000001</v>
      </c>
      <c r="G9829">
        <v>0.65030697500000001</v>
      </c>
    </row>
    <row r="9830" spans="1:7" x14ac:dyDescent="0.3">
      <c r="A9830" s="1">
        <v>44977.666666666664</v>
      </c>
      <c r="B9830">
        <f t="shared" si="612"/>
        <v>2023</v>
      </c>
      <c r="C9830">
        <f t="shared" si="613"/>
        <v>2</v>
      </c>
      <c r="D9830">
        <f t="shared" si="614"/>
        <v>20</v>
      </c>
      <c r="E9830">
        <f t="shared" si="615"/>
        <v>16</v>
      </c>
      <c r="F9830">
        <v>1.9717055556</v>
      </c>
      <c r="G9830">
        <v>0.5607246306</v>
      </c>
    </row>
    <row r="9831" spans="1:7" x14ac:dyDescent="0.3">
      <c r="A9831" s="1">
        <v>44977.708333333336</v>
      </c>
      <c r="B9831">
        <f t="shared" si="612"/>
        <v>2023</v>
      </c>
      <c r="C9831">
        <f t="shared" si="613"/>
        <v>2</v>
      </c>
      <c r="D9831">
        <f t="shared" si="614"/>
        <v>20</v>
      </c>
      <c r="E9831">
        <f t="shared" si="615"/>
        <v>17</v>
      </c>
      <c r="F9831">
        <v>1.3152266667000001</v>
      </c>
      <c r="G9831">
        <v>0.39668314999999998</v>
      </c>
    </row>
    <row r="9832" spans="1:7" x14ac:dyDescent="0.3">
      <c r="A9832" s="1">
        <v>44977.75</v>
      </c>
      <c r="B9832">
        <f t="shared" si="612"/>
        <v>2023</v>
      </c>
      <c r="C9832">
        <f t="shared" si="613"/>
        <v>2</v>
      </c>
      <c r="D9832">
        <f t="shared" si="614"/>
        <v>20</v>
      </c>
      <c r="E9832">
        <f t="shared" si="615"/>
        <v>18</v>
      </c>
      <c r="F9832">
        <v>1.1740836110999999</v>
      </c>
      <c r="G9832">
        <v>0.39491647219999998</v>
      </c>
    </row>
    <row r="9833" spans="1:7" x14ac:dyDescent="0.3">
      <c r="A9833" s="1">
        <v>44977.791666666664</v>
      </c>
      <c r="B9833">
        <f t="shared" si="612"/>
        <v>2023</v>
      </c>
      <c r="C9833">
        <f t="shared" si="613"/>
        <v>2</v>
      </c>
      <c r="D9833">
        <f t="shared" si="614"/>
        <v>20</v>
      </c>
      <c r="E9833">
        <f t="shared" si="615"/>
        <v>19</v>
      </c>
      <c r="F9833">
        <v>0.9000472222</v>
      </c>
      <c r="G9833">
        <v>0.29436557219999998</v>
      </c>
    </row>
    <row r="9834" spans="1:7" x14ac:dyDescent="0.3">
      <c r="A9834" s="1">
        <v>44977.833333333336</v>
      </c>
      <c r="B9834">
        <f t="shared" si="612"/>
        <v>2023</v>
      </c>
      <c r="C9834">
        <f t="shared" si="613"/>
        <v>2</v>
      </c>
      <c r="D9834">
        <f t="shared" si="614"/>
        <v>20</v>
      </c>
      <c r="E9834">
        <f t="shared" si="615"/>
        <v>20</v>
      </c>
      <c r="F9834">
        <v>0.85019472220000003</v>
      </c>
      <c r="G9834">
        <v>0.27795791669999997</v>
      </c>
    </row>
    <row r="9835" spans="1:7" x14ac:dyDescent="0.3">
      <c r="A9835" s="1">
        <v>44977.875</v>
      </c>
      <c r="B9835">
        <f t="shared" si="612"/>
        <v>2023</v>
      </c>
      <c r="C9835">
        <f t="shared" si="613"/>
        <v>2</v>
      </c>
      <c r="D9835">
        <f t="shared" si="614"/>
        <v>20</v>
      </c>
      <c r="E9835">
        <f t="shared" si="615"/>
        <v>21</v>
      </c>
      <c r="F9835">
        <v>0.68083361109999996</v>
      </c>
      <c r="G9835">
        <v>0.24451772220000001</v>
      </c>
    </row>
    <row r="9836" spans="1:7" x14ac:dyDescent="0.3">
      <c r="A9836" s="1">
        <v>44977.916666666664</v>
      </c>
      <c r="B9836">
        <f t="shared" si="612"/>
        <v>2023</v>
      </c>
      <c r="C9836">
        <f t="shared" si="613"/>
        <v>2</v>
      </c>
      <c r="D9836">
        <f t="shared" si="614"/>
        <v>20</v>
      </c>
      <c r="E9836">
        <f t="shared" si="615"/>
        <v>22</v>
      </c>
      <c r="F9836">
        <v>0.72687972219999997</v>
      </c>
      <c r="G9836">
        <v>0.2481764528</v>
      </c>
    </row>
    <row r="9837" spans="1:7" x14ac:dyDescent="0.3">
      <c r="A9837" s="1">
        <v>44977.958333333336</v>
      </c>
      <c r="B9837">
        <f t="shared" si="612"/>
        <v>2023</v>
      </c>
      <c r="C9837">
        <f t="shared" si="613"/>
        <v>2</v>
      </c>
      <c r="D9837">
        <f t="shared" si="614"/>
        <v>20</v>
      </c>
      <c r="E9837">
        <f t="shared" si="615"/>
        <v>23</v>
      </c>
      <c r="F9837">
        <v>0.39752972219999999</v>
      </c>
      <c r="G9837">
        <v>0.12316810559999999</v>
      </c>
    </row>
    <row r="9838" spans="1:7" x14ac:dyDescent="0.3">
      <c r="A9838" s="1">
        <v>44978</v>
      </c>
      <c r="B9838">
        <f t="shared" si="612"/>
        <v>2023</v>
      </c>
      <c r="C9838">
        <f t="shared" si="613"/>
        <v>2</v>
      </c>
      <c r="D9838">
        <f t="shared" si="614"/>
        <v>21</v>
      </c>
      <c r="E9838">
        <f t="shared" si="615"/>
        <v>0</v>
      </c>
      <c r="F9838">
        <v>0.39575583330000003</v>
      </c>
      <c r="G9838">
        <v>0.1277133972</v>
      </c>
    </row>
    <row r="9839" spans="1:7" x14ac:dyDescent="0.3">
      <c r="A9839" s="1">
        <v>44978.041666666664</v>
      </c>
      <c r="B9839">
        <f t="shared" si="612"/>
        <v>2023</v>
      </c>
      <c r="C9839">
        <f t="shared" si="613"/>
        <v>2</v>
      </c>
      <c r="D9839">
        <f t="shared" si="614"/>
        <v>21</v>
      </c>
      <c r="E9839">
        <f t="shared" si="615"/>
        <v>1</v>
      </c>
      <c r="F9839">
        <v>0.23217333330000001</v>
      </c>
      <c r="G9839">
        <v>7.5839308300000005E-2</v>
      </c>
    </row>
    <row r="9840" spans="1:7" x14ac:dyDescent="0.3">
      <c r="A9840" s="1">
        <v>44978.083333333336</v>
      </c>
      <c r="B9840">
        <f t="shared" si="612"/>
        <v>2023</v>
      </c>
      <c r="C9840">
        <f t="shared" si="613"/>
        <v>2</v>
      </c>
      <c r="D9840">
        <f t="shared" si="614"/>
        <v>21</v>
      </c>
      <c r="E9840">
        <f t="shared" si="615"/>
        <v>2</v>
      </c>
      <c r="F9840">
        <v>0.27756888889999998</v>
      </c>
      <c r="G9840">
        <v>5.49840194E-2</v>
      </c>
    </row>
    <row r="9841" spans="1:7" x14ac:dyDescent="0.3">
      <c r="A9841" s="1">
        <v>44978.125</v>
      </c>
      <c r="B9841">
        <f t="shared" si="612"/>
        <v>2023</v>
      </c>
      <c r="C9841">
        <f t="shared" si="613"/>
        <v>2</v>
      </c>
      <c r="D9841">
        <f t="shared" si="614"/>
        <v>21</v>
      </c>
      <c r="E9841">
        <f t="shared" si="615"/>
        <v>3</v>
      </c>
      <c r="F9841">
        <v>0.1624225</v>
      </c>
      <c r="G9841">
        <v>2.8930750000000002E-2</v>
      </c>
    </row>
    <row r="9842" spans="1:7" x14ac:dyDescent="0.3">
      <c r="A9842" s="1">
        <v>44978.166666666664</v>
      </c>
      <c r="B9842">
        <f t="shared" si="612"/>
        <v>2023</v>
      </c>
      <c r="C9842">
        <f t="shared" si="613"/>
        <v>2</v>
      </c>
      <c r="D9842">
        <f t="shared" si="614"/>
        <v>21</v>
      </c>
      <c r="E9842">
        <f t="shared" si="615"/>
        <v>4</v>
      </c>
      <c r="F9842">
        <v>0.20457666669999999</v>
      </c>
      <c r="G9842">
        <v>5.4517686099999997E-2</v>
      </c>
    </row>
    <row r="9843" spans="1:7" x14ac:dyDescent="0.3">
      <c r="A9843" s="1">
        <v>44978.208333333336</v>
      </c>
      <c r="B9843">
        <f t="shared" si="612"/>
        <v>2023</v>
      </c>
      <c r="C9843">
        <f t="shared" si="613"/>
        <v>2</v>
      </c>
      <c r="D9843">
        <f t="shared" si="614"/>
        <v>21</v>
      </c>
      <c r="E9843">
        <f t="shared" si="615"/>
        <v>5</v>
      </c>
      <c r="F9843">
        <v>0.4605563889</v>
      </c>
      <c r="G9843">
        <v>0.1244050444</v>
      </c>
    </row>
    <row r="9844" spans="1:7" x14ac:dyDescent="0.3">
      <c r="A9844" s="1">
        <v>44978.25</v>
      </c>
      <c r="B9844">
        <f t="shared" si="612"/>
        <v>2023</v>
      </c>
      <c r="C9844">
        <f t="shared" si="613"/>
        <v>2</v>
      </c>
      <c r="D9844">
        <f t="shared" si="614"/>
        <v>21</v>
      </c>
      <c r="E9844">
        <f t="shared" si="615"/>
        <v>6</v>
      </c>
      <c r="F9844">
        <v>0.58855555559999995</v>
      </c>
      <c r="G9844">
        <v>0.19210598609999999</v>
      </c>
    </row>
    <row r="9845" spans="1:7" x14ac:dyDescent="0.3">
      <c r="A9845" s="1">
        <v>44978.291666666664</v>
      </c>
      <c r="B9845">
        <f t="shared" si="612"/>
        <v>2023</v>
      </c>
      <c r="C9845">
        <f t="shared" si="613"/>
        <v>2</v>
      </c>
      <c r="D9845">
        <f t="shared" si="614"/>
        <v>21</v>
      </c>
      <c r="E9845">
        <f t="shared" si="615"/>
        <v>7</v>
      </c>
      <c r="F9845">
        <v>1.2236147222</v>
      </c>
      <c r="G9845">
        <v>0.4221619472</v>
      </c>
    </row>
    <row r="9846" spans="1:7" x14ac:dyDescent="0.3">
      <c r="A9846" s="1">
        <v>44978.333333333336</v>
      </c>
      <c r="B9846">
        <f t="shared" si="612"/>
        <v>2023</v>
      </c>
      <c r="C9846">
        <f t="shared" si="613"/>
        <v>2</v>
      </c>
      <c r="D9846">
        <f t="shared" si="614"/>
        <v>21</v>
      </c>
      <c r="E9846">
        <f t="shared" si="615"/>
        <v>8</v>
      </c>
      <c r="F9846">
        <v>2.0634747222000001</v>
      </c>
      <c r="G9846">
        <v>0.5734992833</v>
      </c>
    </row>
    <row r="9847" spans="1:7" x14ac:dyDescent="0.3">
      <c r="A9847" s="1">
        <v>44978.375</v>
      </c>
      <c r="B9847">
        <f t="shared" si="612"/>
        <v>2023</v>
      </c>
      <c r="C9847">
        <f t="shared" si="613"/>
        <v>2</v>
      </c>
      <c r="D9847">
        <f t="shared" si="614"/>
        <v>21</v>
      </c>
      <c r="E9847">
        <f t="shared" si="615"/>
        <v>9</v>
      </c>
      <c r="F9847">
        <v>2.4433166666999999</v>
      </c>
      <c r="G9847">
        <v>0.59330433329999999</v>
      </c>
    </row>
    <row r="9848" spans="1:7" x14ac:dyDescent="0.3">
      <c r="A9848" s="1">
        <v>44978.416666666664</v>
      </c>
      <c r="B9848">
        <f t="shared" si="612"/>
        <v>2023</v>
      </c>
      <c r="C9848">
        <f t="shared" si="613"/>
        <v>2</v>
      </c>
      <c r="D9848">
        <f t="shared" si="614"/>
        <v>21</v>
      </c>
      <c r="E9848">
        <f t="shared" si="615"/>
        <v>10</v>
      </c>
      <c r="F9848">
        <v>2.8876961110999999</v>
      </c>
      <c r="G9848">
        <v>0.65916991940000003</v>
      </c>
    </row>
    <row r="9849" spans="1:7" x14ac:dyDescent="0.3">
      <c r="A9849" s="1">
        <v>44978.458333333336</v>
      </c>
      <c r="B9849">
        <f t="shared" si="612"/>
        <v>2023</v>
      </c>
      <c r="C9849">
        <f t="shared" si="613"/>
        <v>2</v>
      </c>
      <c r="D9849">
        <f t="shared" si="614"/>
        <v>21</v>
      </c>
      <c r="E9849">
        <f t="shared" si="615"/>
        <v>11</v>
      </c>
      <c r="F9849">
        <v>2.8003686111000001</v>
      </c>
      <c r="G9849">
        <v>0.62734611110000005</v>
      </c>
    </row>
    <row r="9850" spans="1:7" x14ac:dyDescent="0.3">
      <c r="A9850" s="1">
        <v>44978.5</v>
      </c>
      <c r="B9850">
        <f t="shared" si="612"/>
        <v>2023</v>
      </c>
      <c r="C9850">
        <f t="shared" si="613"/>
        <v>2</v>
      </c>
      <c r="D9850">
        <f t="shared" si="614"/>
        <v>21</v>
      </c>
      <c r="E9850">
        <f t="shared" si="615"/>
        <v>12</v>
      </c>
      <c r="F9850">
        <v>3.0097652778000001</v>
      </c>
      <c r="G9850">
        <v>0.72469052219999996</v>
      </c>
    </row>
    <row r="9851" spans="1:7" x14ac:dyDescent="0.3">
      <c r="A9851" s="1">
        <v>44978.541666666664</v>
      </c>
      <c r="B9851">
        <f t="shared" si="612"/>
        <v>2023</v>
      </c>
      <c r="C9851">
        <f t="shared" si="613"/>
        <v>2</v>
      </c>
      <c r="D9851">
        <f t="shared" si="614"/>
        <v>21</v>
      </c>
      <c r="E9851">
        <f t="shared" si="615"/>
        <v>13</v>
      </c>
      <c r="F9851">
        <v>3.4399605555999999</v>
      </c>
      <c r="G9851">
        <v>0.77936343060000002</v>
      </c>
    </row>
    <row r="9852" spans="1:7" x14ac:dyDescent="0.3">
      <c r="A9852" s="1">
        <v>44978.583333333336</v>
      </c>
      <c r="B9852">
        <f t="shared" si="612"/>
        <v>2023</v>
      </c>
      <c r="C9852">
        <f t="shared" si="613"/>
        <v>2</v>
      </c>
      <c r="D9852">
        <f t="shared" si="614"/>
        <v>21</v>
      </c>
      <c r="E9852">
        <f t="shared" si="615"/>
        <v>14</v>
      </c>
      <c r="F9852">
        <v>2.9358647221999998</v>
      </c>
      <c r="G9852">
        <v>0.72610908330000001</v>
      </c>
    </row>
    <row r="9853" spans="1:7" x14ac:dyDescent="0.3">
      <c r="A9853" s="1">
        <v>44978.625</v>
      </c>
      <c r="B9853">
        <f t="shared" si="612"/>
        <v>2023</v>
      </c>
      <c r="C9853">
        <f t="shared" si="613"/>
        <v>2</v>
      </c>
      <c r="D9853">
        <f t="shared" si="614"/>
        <v>21</v>
      </c>
      <c r="E9853">
        <f t="shared" si="615"/>
        <v>15</v>
      </c>
      <c r="F9853">
        <v>2.9412047222000002</v>
      </c>
      <c r="G9853">
        <v>0.75324080559999995</v>
      </c>
    </row>
    <row r="9854" spans="1:7" x14ac:dyDescent="0.3">
      <c r="A9854" s="1">
        <v>44978.666666666664</v>
      </c>
      <c r="B9854">
        <f t="shared" si="612"/>
        <v>2023</v>
      </c>
      <c r="C9854">
        <f t="shared" si="613"/>
        <v>2</v>
      </c>
      <c r="D9854">
        <f t="shared" si="614"/>
        <v>21</v>
      </c>
      <c r="E9854">
        <f t="shared" si="615"/>
        <v>16</v>
      </c>
      <c r="F9854">
        <v>2.2739702778000002</v>
      </c>
      <c r="G9854">
        <v>0.63744733060000003</v>
      </c>
    </row>
    <row r="9855" spans="1:7" x14ac:dyDescent="0.3">
      <c r="A9855" s="1">
        <v>44978.708333333336</v>
      </c>
      <c r="B9855">
        <f t="shared" si="612"/>
        <v>2023</v>
      </c>
      <c r="C9855">
        <f t="shared" si="613"/>
        <v>2</v>
      </c>
      <c r="D9855">
        <f t="shared" si="614"/>
        <v>21</v>
      </c>
      <c r="E9855">
        <f t="shared" si="615"/>
        <v>17</v>
      </c>
      <c r="F9855">
        <v>1.4570458333</v>
      </c>
      <c r="G9855">
        <v>0.4599576917</v>
      </c>
    </row>
    <row r="9856" spans="1:7" x14ac:dyDescent="0.3">
      <c r="A9856" s="1">
        <v>44978.75</v>
      </c>
      <c r="B9856">
        <f t="shared" si="612"/>
        <v>2023</v>
      </c>
      <c r="C9856">
        <f t="shared" si="613"/>
        <v>2</v>
      </c>
      <c r="D9856">
        <f t="shared" si="614"/>
        <v>21</v>
      </c>
      <c r="E9856">
        <f t="shared" si="615"/>
        <v>18</v>
      </c>
      <c r="F9856">
        <v>1.0474777778</v>
      </c>
      <c r="G9856">
        <v>0.31102071669999998</v>
      </c>
    </row>
    <row r="9857" spans="1:7" x14ac:dyDescent="0.3">
      <c r="A9857" s="1">
        <v>44978.791666666664</v>
      </c>
      <c r="B9857">
        <f t="shared" si="612"/>
        <v>2023</v>
      </c>
      <c r="C9857">
        <f t="shared" si="613"/>
        <v>2</v>
      </c>
      <c r="D9857">
        <f t="shared" si="614"/>
        <v>21</v>
      </c>
      <c r="E9857">
        <f t="shared" si="615"/>
        <v>19</v>
      </c>
      <c r="F9857">
        <v>0.88792944439999999</v>
      </c>
      <c r="G9857">
        <v>0.2392346722</v>
      </c>
    </row>
    <row r="9858" spans="1:7" x14ac:dyDescent="0.3">
      <c r="A9858" s="1">
        <v>44978.833333333336</v>
      </c>
      <c r="B9858">
        <f t="shared" ref="B9858:B9921" si="616">YEAR(A9858)</f>
        <v>2023</v>
      </c>
      <c r="C9858">
        <f t="shared" ref="C9858:C9921" si="617">MONTH(A9858)</f>
        <v>2</v>
      </c>
      <c r="D9858">
        <f t="shared" ref="D9858:D9921" si="618">DAY(A9858)</f>
        <v>21</v>
      </c>
      <c r="E9858">
        <f t="shared" ref="E9858:E9921" si="619">HOUR(A9858)</f>
        <v>20</v>
      </c>
      <c r="F9858">
        <v>0.80301833330000005</v>
      </c>
      <c r="G9858">
        <v>0.35751162780000001</v>
      </c>
    </row>
    <row r="9859" spans="1:7" x14ac:dyDescent="0.3">
      <c r="A9859" s="1">
        <v>44978.875</v>
      </c>
      <c r="B9859">
        <f t="shared" si="616"/>
        <v>2023</v>
      </c>
      <c r="C9859">
        <f t="shared" si="617"/>
        <v>2</v>
      </c>
      <c r="D9859">
        <f t="shared" si="618"/>
        <v>21</v>
      </c>
      <c r="E9859">
        <f t="shared" si="619"/>
        <v>21</v>
      </c>
      <c r="F9859">
        <v>1.0355438888999999</v>
      </c>
      <c r="G9859">
        <v>0.33990582219999999</v>
      </c>
    </row>
    <row r="9860" spans="1:7" x14ac:dyDescent="0.3">
      <c r="A9860" s="1">
        <v>44978.916666666664</v>
      </c>
      <c r="B9860">
        <f t="shared" si="616"/>
        <v>2023</v>
      </c>
      <c r="C9860">
        <f t="shared" si="617"/>
        <v>2</v>
      </c>
      <c r="D9860">
        <f t="shared" si="618"/>
        <v>21</v>
      </c>
      <c r="E9860">
        <f t="shared" si="619"/>
        <v>22</v>
      </c>
      <c r="F9860">
        <v>0.88649944439999995</v>
      </c>
      <c r="G9860">
        <v>0.29669246110000003</v>
      </c>
    </row>
    <row r="9861" spans="1:7" x14ac:dyDescent="0.3">
      <c r="A9861" s="1">
        <v>44978.958333333336</v>
      </c>
      <c r="B9861">
        <f t="shared" si="616"/>
        <v>2023</v>
      </c>
      <c r="C9861">
        <f t="shared" si="617"/>
        <v>2</v>
      </c>
      <c r="D9861">
        <f t="shared" si="618"/>
        <v>21</v>
      </c>
      <c r="E9861">
        <f t="shared" si="619"/>
        <v>23</v>
      </c>
      <c r="F9861">
        <v>0.59902916669999995</v>
      </c>
      <c r="G9861">
        <v>0.1980699444</v>
      </c>
    </row>
    <row r="9862" spans="1:7" x14ac:dyDescent="0.3">
      <c r="A9862" s="1">
        <v>44979</v>
      </c>
      <c r="B9862">
        <f t="shared" si="616"/>
        <v>2023</v>
      </c>
      <c r="C9862">
        <f t="shared" si="617"/>
        <v>2</v>
      </c>
      <c r="D9862">
        <f t="shared" si="618"/>
        <v>22</v>
      </c>
      <c r="E9862">
        <f t="shared" si="619"/>
        <v>0</v>
      </c>
      <c r="F9862">
        <v>0.42581194439999998</v>
      </c>
      <c r="G9862">
        <v>0.112779375</v>
      </c>
    </row>
    <row r="9863" spans="1:7" x14ac:dyDescent="0.3">
      <c r="A9863" s="1">
        <v>44979.041666666664</v>
      </c>
      <c r="B9863">
        <f t="shared" si="616"/>
        <v>2023</v>
      </c>
      <c r="C9863">
        <f t="shared" si="617"/>
        <v>2</v>
      </c>
      <c r="D9863">
        <f t="shared" si="618"/>
        <v>22</v>
      </c>
      <c r="E9863">
        <f t="shared" si="619"/>
        <v>1</v>
      </c>
      <c r="F9863">
        <v>0.33058833329999998</v>
      </c>
      <c r="G9863">
        <v>8.9568588899999996E-2</v>
      </c>
    </row>
    <row r="9864" spans="1:7" x14ac:dyDescent="0.3">
      <c r="A9864" s="1">
        <v>44979.083333333336</v>
      </c>
      <c r="B9864">
        <f t="shared" si="616"/>
        <v>2023</v>
      </c>
      <c r="C9864">
        <f t="shared" si="617"/>
        <v>2</v>
      </c>
      <c r="D9864">
        <f t="shared" si="618"/>
        <v>22</v>
      </c>
      <c r="E9864">
        <f t="shared" si="619"/>
        <v>2</v>
      </c>
      <c r="F9864">
        <v>0.26703027779999999</v>
      </c>
      <c r="G9864">
        <v>6.8080774999999996E-2</v>
      </c>
    </row>
    <row r="9865" spans="1:7" x14ac:dyDescent="0.3">
      <c r="A9865" s="1">
        <v>44979.125</v>
      </c>
      <c r="B9865">
        <f t="shared" si="616"/>
        <v>2023</v>
      </c>
      <c r="C9865">
        <f t="shared" si="617"/>
        <v>2</v>
      </c>
      <c r="D9865">
        <f t="shared" si="618"/>
        <v>22</v>
      </c>
      <c r="E9865">
        <f t="shared" si="619"/>
        <v>3</v>
      </c>
      <c r="F9865">
        <v>0.33045611110000001</v>
      </c>
      <c r="G9865">
        <v>0.1110855333</v>
      </c>
    </row>
    <row r="9866" spans="1:7" x14ac:dyDescent="0.3">
      <c r="A9866" s="1">
        <v>44979.166666666664</v>
      </c>
      <c r="B9866">
        <f t="shared" si="616"/>
        <v>2023</v>
      </c>
      <c r="C9866">
        <f t="shared" si="617"/>
        <v>2</v>
      </c>
      <c r="D9866">
        <f t="shared" si="618"/>
        <v>22</v>
      </c>
      <c r="E9866">
        <f t="shared" si="619"/>
        <v>4</v>
      </c>
      <c r="F9866">
        <v>0.21618194439999999</v>
      </c>
      <c r="G9866">
        <v>4.9985186100000002E-2</v>
      </c>
    </row>
    <row r="9867" spans="1:7" x14ac:dyDescent="0.3">
      <c r="A9867" s="1">
        <v>44979.208333333336</v>
      </c>
      <c r="B9867">
        <f t="shared" si="616"/>
        <v>2023</v>
      </c>
      <c r="C9867">
        <f t="shared" si="617"/>
        <v>2</v>
      </c>
      <c r="D9867">
        <f t="shared" si="618"/>
        <v>22</v>
      </c>
      <c r="E9867">
        <f t="shared" si="619"/>
        <v>5</v>
      </c>
      <c r="F9867">
        <v>0.33482611109999999</v>
      </c>
      <c r="G9867">
        <v>7.5057636100000005E-2</v>
      </c>
    </row>
    <row r="9868" spans="1:7" x14ac:dyDescent="0.3">
      <c r="A9868" s="1">
        <v>44979.25</v>
      </c>
      <c r="B9868">
        <f t="shared" si="616"/>
        <v>2023</v>
      </c>
      <c r="C9868">
        <f t="shared" si="617"/>
        <v>2</v>
      </c>
      <c r="D9868">
        <f t="shared" si="618"/>
        <v>22</v>
      </c>
      <c r="E9868">
        <f t="shared" si="619"/>
        <v>6</v>
      </c>
      <c r="F9868">
        <v>0.60588722220000002</v>
      </c>
      <c r="G9868">
        <v>0.18116244440000001</v>
      </c>
    </row>
    <row r="9869" spans="1:7" x14ac:dyDescent="0.3">
      <c r="A9869" s="1">
        <v>44979.291666666664</v>
      </c>
      <c r="B9869">
        <f t="shared" si="616"/>
        <v>2023</v>
      </c>
      <c r="C9869">
        <f t="shared" si="617"/>
        <v>2</v>
      </c>
      <c r="D9869">
        <f t="shared" si="618"/>
        <v>22</v>
      </c>
      <c r="E9869">
        <f t="shared" si="619"/>
        <v>7</v>
      </c>
      <c r="F9869">
        <v>1.1534097221999999</v>
      </c>
      <c r="G9869">
        <v>0.36502286109999998</v>
      </c>
    </row>
    <row r="9870" spans="1:7" x14ac:dyDescent="0.3">
      <c r="A9870" s="1">
        <v>44979.333333333336</v>
      </c>
      <c r="B9870">
        <f t="shared" si="616"/>
        <v>2023</v>
      </c>
      <c r="C9870">
        <f t="shared" si="617"/>
        <v>2</v>
      </c>
      <c r="D9870">
        <f t="shared" si="618"/>
        <v>22</v>
      </c>
      <c r="E9870">
        <f t="shared" si="619"/>
        <v>8</v>
      </c>
      <c r="F9870">
        <v>1.9607194444</v>
      </c>
      <c r="G9870">
        <v>0.57435473059999997</v>
      </c>
    </row>
    <row r="9871" spans="1:7" x14ac:dyDescent="0.3">
      <c r="A9871" s="1">
        <v>44979.375</v>
      </c>
      <c r="B9871">
        <f t="shared" si="616"/>
        <v>2023</v>
      </c>
      <c r="C9871">
        <f t="shared" si="617"/>
        <v>2</v>
      </c>
      <c r="D9871">
        <f t="shared" si="618"/>
        <v>22</v>
      </c>
      <c r="E9871">
        <f t="shared" si="619"/>
        <v>9</v>
      </c>
      <c r="F9871">
        <v>2.8638952778000002</v>
      </c>
      <c r="G9871">
        <v>0.70766140560000002</v>
      </c>
    </row>
    <row r="9872" spans="1:7" x14ac:dyDescent="0.3">
      <c r="A9872" s="1">
        <v>44979.416666666664</v>
      </c>
      <c r="B9872">
        <f t="shared" si="616"/>
        <v>2023</v>
      </c>
      <c r="C9872">
        <f t="shared" si="617"/>
        <v>2</v>
      </c>
      <c r="D9872">
        <f t="shared" si="618"/>
        <v>22</v>
      </c>
      <c r="E9872">
        <f t="shared" si="619"/>
        <v>10</v>
      </c>
      <c r="F9872">
        <v>2.77206444439999</v>
      </c>
      <c r="G9872">
        <v>0.67268848059999997</v>
      </c>
    </row>
    <row r="9873" spans="1:7" x14ac:dyDescent="0.3">
      <c r="A9873" s="1">
        <v>44979.458333333336</v>
      </c>
      <c r="B9873">
        <f t="shared" si="616"/>
        <v>2023</v>
      </c>
      <c r="C9873">
        <f t="shared" si="617"/>
        <v>2</v>
      </c>
      <c r="D9873">
        <f t="shared" si="618"/>
        <v>22</v>
      </c>
      <c r="E9873">
        <f t="shared" si="619"/>
        <v>11</v>
      </c>
      <c r="F9873">
        <v>2.6178891666999999</v>
      </c>
      <c r="G9873">
        <v>0.66422121940000001</v>
      </c>
    </row>
    <row r="9874" spans="1:7" x14ac:dyDescent="0.3">
      <c r="A9874" s="1">
        <v>44979.5</v>
      </c>
      <c r="B9874">
        <f t="shared" si="616"/>
        <v>2023</v>
      </c>
      <c r="C9874">
        <f t="shared" si="617"/>
        <v>2</v>
      </c>
      <c r="D9874">
        <f t="shared" si="618"/>
        <v>22</v>
      </c>
      <c r="E9874">
        <f t="shared" si="619"/>
        <v>12</v>
      </c>
      <c r="F9874">
        <v>3.5033599999999998</v>
      </c>
      <c r="G9874">
        <v>0.78269411389999999</v>
      </c>
    </row>
    <row r="9875" spans="1:7" x14ac:dyDescent="0.3">
      <c r="A9875" s="1">
        <v>44979.541666666664</v>
      </c>
      <c r="B9875">
        <f t="shared" si="616"/>
        <v>2023</v>
      </c>
      <c r="C9875">
        <f t="shared" si="617"/>
        <v>2</v>
      </c>
      <c r="D9875">
        <f t="shared" si="618"/>
        <v>22</v>
      </c>
      <c r="E9875">
        <f t="shared" si="619"/>
        <v>13</v>
      </c>
      <c r="F9875">
        <v>2.9732361110999999</v>
      </c>
      <c r="G9875">
        <v>0.68669522500000002</v>
      </c>
    </row>
    <row r="9876" spans="1:7" x14ac:dyDescent="0.3">
      <c r="A9876" s="1">
        <v>44979.583333333336</v>
      </c>
      <c r="B9876">
        <f t="shared" si="616"/>
        <v>2023</v>
      </c>
      <c r="C9876">
        <f t="shared" si="617"/>
        <v>2</v>
      </c>
      <c r="D9876">
        <f t="shared" si="618"/>
        <v>22</v>
      </c>
      <c r="E9876">
        <f t="shared" si="619"/>
        <v>14</v>
      </c>
      <c r="F9876">
        <v>3.38716444439999</v>
      </c>
      <c r="G9876">
        <v>0.74515843059999998</v>
      </c>
    </row>
    <row r="9877" spans="1:7" x14ac:dyDescent="0.3">
      <c r="A9877" s="1">
        <v>44979.625</v>
      </c>
      <c r="B9877">
        <f t="shared" si="616"/>
        <v>2023</v>
      </c>
      <c r="C9877">
        <f t="shared" si="617"/>
        <v>2</v>
      </c>
      <c r="D9877">
        <f t="shared" si="618"/>
        <v>22</v>
      </c>
      <c r="E9877">
        <f t="shared" si="619"/>
        <v>15</v>
      </c>
      <c r="F9877">
        <v>2.9551844443999999</v>
      </c>
      <c r="G9877">
        <v>0.68704699719999995</v>
      </c>
    </row>
    <row r="9878" spans="1:7" x14ac:dyDescent="0.3">
      <c r="A9878" s="1">
        <v>44979.666666666664</v>
      </c>
      <c r="B9878">
        <f t="shared" si="616"/>
        <v>2023</v>
      </c>
      <c r="C9878">
        <f t="shared" si="617"/>
        <v>2</v>
      </c>
      <c r="D9878">
        <f t="shared" si="618"/>
        <v>22</v>
      </c>
      <c r="E9878">
        <f t="shared" si="619"/>
        <v>16</v>
      </c>
      <c r="F9878">
        <v>2.2249152778000001</v>
      </c>
      <c r="G9878">
        <v>0.59562313060000005</v>
      </c>
    </row>
    <row r="9879" spans="1:7" x14ac:dyDescent="0.3">
      <c r="A9879" s="1">
        <v>44979.708333333336</v>
      </c>
      <c r="B9879">
        <f t="shared" si="616"/>
        <v>2023</v>
      </c>
      <c r="C9879">
        <f t="shared" si="617"/>
        <v>2</v>
      </c>
      <c r="D9879">
        <f t="shared" si="618"/>
        <v>22</v>
      </c>
      <c r="E9879">
        <f t="shared" si="619"/>
        <v>17</v>
      </c>
      <c r="F9879">
        <v>1.5579863888999901</v>
      </c>
      <c r="G9879">
        <v>0.47043665000000001</v>
      </c>
    </row>
    <row r="9880" spans="1:7" x14ac:dyDescent="0.3">
      <c r="A9880" s="1">
        <v>44979.75</v>
      </c>
      <c r="B9880">
        <f t="shared" si="616"/>
        <v>2023</v>
      </c>
      <c r="C9880">
        <f t="shared" si="617"/>
        <v>2</v>
      </c>
      <c r="D9880">
        <f t="shared" si="618"/>
        <v>22</v>
      </c>
      <c r="E9880">
        <f t="shared" si="619"/>
        <v>18</v>
      </c>
      <c r="F9880">
        <v>1.1385233333</v>
      </c>
      <c r="G9880">
        <v>0.38118148330000001</v>
      </c>
    </row>
    <row r="9881" spans="1:7" x14ac:dyDescent="0.3">
      <c r="A9881" s="1">
        <v>44979.791666666664</v>
      </c>
      <c r="B9881">
        <f t="shared" si="616"/>
        <v>2023</v>
      </c>
      <c r="C9881">
        <f t="shared" si="617"/>
        <v>2</v>
      </c>
      <c r="D9881">
        <f t="shared" si="618"/>
        <v>22</v>
      </c>
      <c r="E9881">
        <f t="shared" si="619"/>
        <v>19</v>
      </c>
      <c r="F9881">
        <v>1.1541166667</v>
      </c>
      <c r="G9881">
        <v>0.38523034169999998</v>
      </c>
    </row>
    <row r="9882" spans="1:7" x14ac:dyDescent="0.3">
      <c r="A9882" s="1">
        <v>44979.833333333336</v>
      </c>
      <c r="B9882">
        <f t="shared" si="616"/>
        <v>2023</v>
      </c>
      <c r="C9882">
        <f t="shared" si="617"/>
        <v>2</v>
      </c>
      <c r="D9882">
        <f t="shared" si="618"/>
        <v>22</v>
      </c>
      <c r="E9882">
        <f t="shared" si="619"/>
        <v>20</v>
      </c>
      <c r="F9882">
        <v>0.92866194440000005</v>
      </c>
      <c r="G9882">
        <v>0.30302648059999998</v>
      </c>
    </row>
    <row r="9883" spans="1:7" x14ac:dyDescent="0.3">
      <c r="A9883" s="1">
        <v>44979.875</v>
      </c>
      <c r="B9883">
        <f t="shared" si="616"/>
        <v>2023</v>
      </c>
      <c r="C9883">
        <f t="shared" si="617"/>
        <v>2</v>
      </c>
      <c r="D9883">
        <f t="shared" si="618"/>
        <v>22</v>
      </c>
      <c r="E9883">
        <f t="shared" si="619"/>
        <v>21</v>
      </c>
      <c r="F9883">
        <v>0.78103500000000003</v>
      </c>
      <c r="G9883">
        <v>0.2837985972</v>
      </c>
    </row>
    <row r="9884" spans="1:7" x14ac:dyDescent="0.3">
      <c r="A9884" s="1">
        <v>44979.916666666664</v>
      </c>
      <c r="B9884">
        <f t="shared" si="616"/>
        <v>2023</v>
      </c>
      <c r="C9884">
        <f t="shared" si="617"/>
        <v>2</v>
      </c>
      <c r="D9884">
        <f t="shared" si="618"/>
        <v>22</v>
      </c>
      <c r="E9884">
        <f t="shared" si="619"/>
        <v>22</v>
      </c>
      <c r="F9884">
        <v>0.75372305559999997</v>
      </c>
      <c r="G9884">
        <v>0.28262588329999999</v>
      </c>
    </row>
    <row r="9885" spans="1:7" x14ac:dyDescent="0.3">
      <c r="A9885" s="1">
        <v>44979.958333333336</v>
      </c>
      <c r="B9885">
        <f t="shared" si="616"/>
        <v>2023</v>
      </c>
      <c r="C9885">
        <f t="shared" si="617"/>
        <v>2</v>
      </c>
      <c r="D9885">
        <f t="shared" si="618"/>
        <v>22</v>
      </c>
      <c r="E9885">
        <f t="shared" si="619"/>
        <v>23</v>
      </c>
      <c r="F9885">
        <v>0.58467916669999997</v>
      </c>
      <c r="G9885">
        <v>0.18691926110000001</v>
      </c>
    </row>
    <row r="9886" spans="1:7" x14ac:dyDescent="0.3">
      <c r="A9886" s="1">
        <v>44980</v>
      </c>
      <c r="B9886">
        <f t="shared" si="616"/>
        <v>2023</v>
      </c>
      <c r="C9886">
        <f t="shared" si="617"/>
        <v>2</v>
      </c>
      <c r="D9886">
        <f t="shared" si="618"/>
        <v>23</v>
      </c>
      <c r="E9886">
        <f t="shared" si="619"/>
        <v>0</v>
      </c>
      <c r="F9886">
        <v>0.34193777780000001</v>
      </c>
      <c r="G9886">
        <v>0.1206901083</v>
      </c>
    </row>
    <row r="9887" spans="1:7" x14ac:dyDescent="0.3">
      <c r="A9887" s="1">
        <v>44980.041666666664</v>
      </c>
      <c r="B9887">
        <f t="shared" si="616"/>
        <v>2023</v>
      </c>
      <c r="C9887">
        <f t="shared" si="617"/>
        <v>2</v>
      </c>
      <c r="D9887">
        <f t="shared" si="618"/>
        <v>23</v>
      </c>
      <c r="E9887">
        <f t="shared" si="619"/>
        <v>1</v>
      </c>
      <c r="F9887">
        <v>0.2317911111</v>
      </c>
      <c r="G9887">
        <v>6.2161649999999999E-2</v>
      </c>
    </row>
    <row r="9888" spans="1:7" x14ac:dyDescent="0.3">
      <c r="A9888" s="1">
        <v>44980.083333333336</v>
      </c>
      <c r="B9888">
        <f t="shared" si="616"/>
        <v>2023</v>
      </c>
      <c r="C9888">
        <f t="shared" si="617"/>
        <v>2</v>
      </c>
      <c r="D9888">
        <f t="shared" si="618"/>
        <v>23</v>
      </c>
      <c r="E9888">
        <f t="shared" si="619"/>
        <v>2</v>
      </c>
      <c r="F9888">
        <v>0.26678444439999999</v>
      </c>
      <c r="G9888">
        <v>7.2586547200000004E-2</v>
      </c>
    </row>
    <row r="9889" spans="1:7" x14ac:dyDescent="0.3">
      <c r="A9889" s="1">
        <v>44980.125</v>
      </c>
      <c r="B9889">
        <f t="shared" si="616"/>
        <v>2023</v>
      </c>
      <c r="C9889">
        <f t="shared" si="617"/>
        <v>2</v>
      </c>
      <c r="D9889">
        <f t="shared" si="618"/>
        <v>23</v>
      </c>
      <c r="E9889">
        <f t="shared" si="619"/>
        <v>3</v>
      </c>
      <c r="F9889">
        <v>0.27519722219999998</v>
      </c>
      <c r="G9889">
        <v>9.1580747200000007E-2</v>
      </c>
    </row>
    <row r="9890" spans="1:7" x14ac:dyDescent="0.3">
      <c r="A9890" s="1">
        <v>44980.166666666664</v>
      </c>
      <c r="B9890">
        <f t="shared" si="616"/>
        <v>2023</v>
      </c>
      <c r="C9890">
        <f t="shared" si="617"/>
        <v>2</v>
      </c>
      <c r="D9890">
        <f t="shared" si="618"/>
        <v>23</v>
      </c>
      <c r="E9890">
        <f t="shared" si="619"/>
        <v>4</v>
      </c>
      <c r="F9890">
        <v>0.2330313889</v>
      </c>
      <c r="G9890">
        <v>6.5821869399999997E-2</v>
      </c>
    </row>
    <row r="9891" spans="1:7" x14ac:dyDescent="0.3">
      <c r="A9891" s="1">
        <v>44980.208333333336</v>
      </c>
      <c r="B9891">
        <f t="shared" si="616"/>
        <v>2023</v>
      </c>
      <c r="C9891">
        <f t="shared" si="617"/>
        <v>2</v>
      </c>
      <c r="D9891">
        <f t="shared" si="618"/>
        <v>23</v>
      </c>
      <c r="E9891">
        <f t="shared" si="619"/>
        <v>5</v>
      </c>
      <c r="F9891">
        <v>0.45376222220000001</v>
      </c>
      <c r="G9891">
        <v>0.56213130830000002</v>
      </c>
    </row>
    <row r="9892" spans="1:7" x14ac:dyDescent="0.3">
      <c r="A9892" s="1">
        <v>44980.25</v>
      </c>
      <c r="B9892">
        <f t="shared" si="616"/>
        <v>2023</v>
      </c>
      <c r="C9892">
        <f t="shared" si="617"/>
        <v>2</v>
      </c>
      <c r="D9892">
        <f t="shared" si="618"/>
        <v>23</v>
      </c>
      <c r="E9892">
        <f t="shared" si="619"/>
        <v>6</v>
      </c>
      <c r="F9892">
        <v>0.61477805559999998</v>
      </c>
      <c r="G9892">
        <v>0.2022795194</v>
      </c>
    </row>
    <row r="9893" spans="1:7" x14ac:dyDescent="0.3">
      <c r="A9893" s="1">
        <v>44980.291666666664</v>
      </c>
      <c r="B9893">
        <f t="shared" si="616"/>
        <v>2023</v>
      </c>
      <c r="C9893">
        <f t="shared" si="617"/>
        <v>2</v>
      </c>
      <c r="D9893">
        <f t="shared" si="618"/>
        <v>23</v>
      </c>
      <c r="E9893">
        <f t="shared" si="619"/>
        <v>7</v>
      </c>
      <c r="F9893">
        <v>1.2359919444</v>
      </c>
      <c r="G9893">
        <v>0.39962286390000001</v>
      </c>
    </row>
    <row r="9894" spans="1:7" x14ac:dyDescent="0.3">
      <c r="A9894" s="1">
        <v>44980.333333333336</v>
      </c>
      <c r="B9894">
        <f t="shared" si="616"/>
        <v>2023</v>
      </c>
      <c r="C9894">
        <f t="shared" si="617"/>
        <v>2</v>
      </c>
      <c r="D9894">
        <f t="shared" si="618"/>
        <v>23</v>
      </c>
      <c r="E9894">
        <f t="shared" si="619"/>
        <v>8</v>
      </c>
      <c r="F9894">
        <v>2.2737911111</v>
      </c>
      <c r="G9894">
        <v>0.63887969720000004</v>
      </c>
    </row>
    <row r="9895" spans="1:7" x14ac:dyDescent="0.3">
      <c r="A9895" s="1">
        <v>44980.375</v>
      </c>
      <c r="B9895">
        <f t="shared" si="616"/>
        <v>2023</v>
      </c>
      <c r="C9895">
        <f t="shared" si="617"/>
        <v>2</v>
      </c>
      <c r="D9895">
        <f t="shared" si="618"/>
        <v>23</v>
      </c>
      <c r="E9895">
        <f t="shared" si="619"/>
        <v>9</v>
      </c>
      <c r="F9895">
        <v>2.60248722219999</v>
      </c>
      <c r="G9895">
        <v>0.65415230000000002</v>
      </c>
    </row>
    <row r="9896" spans="1:7" x14ac:dyDescent="0.3">
      <c r="A9896" s="1">
        <v>44980.416666666664</v>
      </c>
      <c r="B9896">
        <f t="shared" si="616"/>
        <v>2023</v>
      </c>
      <c r="C9896">
        <f t="shared" si="617"/>
        <v>2</v>
      </c>
      <c r="D9896">
        <f t="shared" si="618"/>
        <v>23</v>
      </c>
      <c r="E9896">
        <f t="shared" si="619"/>
        <v>10</v>
      </c>
      <c r="F9896">
        <v>2.3519786110999998</v>
      </c>
      <c r="G9896">
        <v>0.56839606939999998</v>
      </c>
    </row>
    <row r="9897" spans="1:7" x14ac:dyDescent="0.3">
      <c r="A9897" s="1">
        <v>44980.458333333336</v>
      </c>
      <c r="B9897">
        <f t="shared" si="616"/>
        <v>2023</v>
      </c>
      <c r="C9897">
        <f t="shared" si="617"/>
        <v>2</v>
      </c>
      <c r="D9897">
        <f t="shared" si="618"/>
        <v>23</v>
      </c>
      <c r="E9897">
        <f t="shared" si="619"/>
        <v>11</v>
      </c>
      <c r="F9897">
        <v>2.7098663889000001</v>
      </c>
      <c r="G9897">
        <v>0.67217854720000003</v>
      </c>
    </row>
    <row r="9898" spans="1:7" x14ac:dyDescent="0.3">
      <c r="A9898" s="1">
        <v>44980.5</v>
      </c>
      <c r="B9898">
        <f t="shared" si="616"/>
        <v>2023</v>
      </c>
      <c r="C9898">
        <f t="shared" si="617"/>
        <v>2</v>
      </c>
      <c r="D9898">
        <f t="shared" si="618"/>
        <v>23</v>
      </c>
      <c r="E9898">
        <f t="shared" si="619"/>
        <v>12</v>
      </c>
      <c r="F9898">
        <v>3.2160841667</v>
      </c>
      <c r="G9898">
        <v>0.74754565829999997</v>
      </c>
    </row>
    <row r="9899" spans="1:7" x14ac:dyDescent="0.3">
      <c r="A9899" s="1">
        <v>44980.541666666664</v>
      </c>
      <c r="B9899">
        <f t="shared" si="616"/>
        <v>2023</v>
      </c>
      <c r="C9899">
        <f t="shared" si="617"/>
        <v>2</v>
      </c>
      <c r="D9899">
        <f t="shared" si="618"/>
        <v>23</v>
      </c>
      <c r="E9899">
        <f t="shared" si="619"/>
        <v>13</v>
      </c>
      <c r="F9899">
        <v>4.3409963888999998</v>
      </c>
      <c r="G9899">
        <v>0.88312426669999999</v>
      </c>
    </row>
    <row r="9900" spans="1:7" x14ac:dyDescent="0.3">
      <c r="A9900" s="1">
        <v>44980.583333333336</v>
      </c>
      <c r="B9900">
        <f t="shared" si="616"/>
        <v>2023</v>
      </c>
      <c r="C9900">
        <f t="shared" si="617"/>
        <v>2</v>
      </c>
      <c r="D9900">
        <f t="shared" si="618"/>
        <v>23</v>
      </c>
      <c r="E9900">
        <f t="shared" si="619"/>
        <v>14</v>
      </c>
      <c r="F9900">
        <v>2.927165</v>
      </c>
      <c r="G9900">
        <v>0.76021243329999999</v>
      </c>
    </row>
    <row r="9901" spans="1:7" x14ac:dyDescent="0.3">
      <c r="A9901" s="1">
        <v>44980.625</v>
      </c>
      <c r="B9901">
        <f t="shared" si="616"/>
        <v>2023</v>
      </c>
      <c r="C9901">
        <f t="shared" si="617"/>
        <v>2</v>
      </c>
      <c r="D9901">
        <f t="shared" si="618"/>
        <v>23</v>
      </c>
      <c r="E9901">
        <f t="shared" si="619"/>
        <v>15</v>
      </c>
      <c r="F9901">
        <v>2.9309075</v>
      </c>
      <c r="G9901">
        <v>0.69521997219999998</v>
      </c>
    </row>
    <row r="9902" spans="1:7" x14ac:dyDescent="0.3">
      <c r="A9902" s="1">
        <v>44980.666666666664</v>
      </c>
      <c r="B9902">
        <f t="shared" si="616"/>
        <v>2023</v>
      </c>
      <c r="C9902">
        <f t="shared" si="617"/>
        <v>2</v>
      </c>
      <c r="D9902">
        <f t="shared" si="618"/>
        <v>23</v>
      </c>
      <c r="E9902">
        <f t="shared" si="619"/>
        <v>16</v>
      </c>
      <c r="F9902">
        <v>2.1355177778000001</v>
      </c>
      <c r="G9902">
        <v>0.59416230000000003</v>
      </c>
    </row>
    <row r="9903" spans="1:7" x14ac:dyDescent="0.3">
      <c r="A9903" s="1">
        <v>44980.708333333336</v>
      </c>
      <c r="B9903">
        <f t="shared" si="616"/>
        <v>2023</v>
      </c>
      <c r="C9903">
        <f t="shared" si="617"/>
        <v>2</v>
      </c>
      <c r="D9903">
        <f t="shared" si="618"/>
        <v>23</v>
      </c>
      <c r="E9903">
        <f t="shared" si="619"/>
        <v>17</v>
      </c>
      <c r="F9903">
        <v>1.6779027778</v>
      </c>
      <c r="G9903">
        <v>0.50598651390000005</v>
      </c>
    </row>
    <row r="9904" spans="1:7" x14ac:dyDescent="0.3">
      <c r="A9904" s="1">
        <v>44980.75</v>
      </c>
      <c r="B9904">
        <f t="shared" si="616"/>
        <v>2023</v>
      </c>
      <c r="C9904">
        <f t="shared" si="617"/>
        <v>2</v>
      </c>
      <c r="D9904">
        <f t="shared" si="618"/>
        <v>23</v>
      </c>
      <c r="E9904">
        <f t="shared" si="619"/>
        <v>18</v>
      </c>
      <c r="F9904">
        <v>1.0724094444000001</v>
      </c>
      <c r="G9904">
        <v>0.35931786110000002</v>
      </c>
    </row>
    <row r="9905" spans="1:7" x14ac:dyDescent="0.3">
      <c r="A9905" s="1">
        <v>44980.791666666664</v>
      </c>
      <c r="B9905">
        <f t="shared" si="616"/>
        <v>2023</v>
      </c>
      <c r="C9905">
        <f t="shared" si="617"/>
        <v>2</v>
      </c>
      <c r="D9905">
        <f t="shared" si="618"/>
        <v>23</v>
      </c>
      <c r="E9905">
        <f t="shared" si="619"/>
        <v>19</v>
      </c>
      <c r="F9905">
        <v>1.2206044443999999</v>
      </c>
      <c r="G9905">
        <v>0.44986692499999997</v>
      </c>
    </row>
    <row r="9906" spans="1:7" x14ac:dyDescent="0.3">
      <c r="A9906" s="1">
        <v>44980.833333333336</v>
      </c>
      <c r="B9906">
        <f t="shared" si="616"/>
        <v>2023</v>
      </c>
      <c r="C9906">
        <f t="shared" si="617"/>
        <v>2</v>
      </c>
      <c r="D9906">
        <f t="shared" si="618"/>
        <v>23</v>
      </c>
      <c r="E9906">
        <f t="shared" si="619"/>
        <v>20</v>
      </c>
      <c r="F9906">
        <v>1.3155286111</v>
      </c>
      <c r="G9906">
        <v>0.48383607779999999</v>
      </c>
    </row>
    <row r="9907" spans="1:7" x14ac:dyDescent="0.3">
      <c r="A9907" s="1">
        <v>44980.875</v>
      </c>
      <c r="B9907">
        <f t="shared" si="616"/>
        <v>2023</v>
      </c>
      <c r="C9907">
        <f t="shared" si="617"/>
        <v>2</v>
      </c>
      <c r="D9907">
        <f t="shared" si="618"/>
        <v>23</v>
      </c>
      <c r="E9907">
        <f t="shared" si="619"/>
        <v>21</v>
      </c>
      <c r="F9907">
        <v>1.1311902778</v>
      </c>
      <c r="G9907">
        <v>0.43572963609999998</v>
      </c>
    </row>
    <row r="9908" spans="1:7" x14ac:dyDescent="0.3">
      <c r="A9908" s="1">
        <v>44980.916666666664</v>
      </c>
      <c r="B9908">
        <f t="shared" si="616"/>
        <v>2023</v>
      </c>
      <c r="C9908">
        <f t="shared" si="617"/>
        <v>2</v>
      </c>
      <c r="D9908">
        <f t="shared" si="618"/>
        <v>23</v>
      </c>
      <c r="E9908">
        <f t="shared" si="619"/>
        <v>22</v>
      </c>
      <c r="F9908">
        <v>0.8352425</v>
      </c>
      <c r="G9908">
        <v>0.28031159719999998</v>
      </c>
    </row>
    <row r="9909" spans="1:7" x14ac:dyDescent="0.3">
      <c r="A9909" s="1">
        <v>44980.958333333336</v>
      </c>
      <c r="B9909">
        <f t="shared" si="616"/>
        <v>2023</v>
      </c>
      <c r="C9909">
        <f t="shared" si="617"/>
        <v>2</v>
      </c>
      <c r="D9909">
        <f t="shared" si="618"/>
        <v>23</v>
      </c>
      <c r="E9909">
        <f t="shared" si="619"/>
        <v>23</v>
      </c>
      <c r="F9909">
        <v>0.68308833329999996</v>
      </c>
      <c r="G9909">
        <v>0.2264515694</v>
      </c>
    </row>
    <row r="9910" spans="1:7" x14ac:dyDescent="0.3">
      <c r="A9910" s="1">
        <v>44981</v>
      </c>
      <c r="B9910">
        <f t="shared" si="616"/>
        <v>2023</v>
      </c>
      <c r="C9910">
        <f t="shared" si="617"/>
        <v>2</v>
      </c>
      <c r="D9910">
        <f t="shared" si="618"/>
        <v>24</v>
      </c>
      <c r="E9910">
        <f t="shared" si="619"/>
        <v>0</v>
      </c>
      <c r="F9910">
        <v>0.46370277780000002</v>
      </c>
      <c r="G9910">
        <v>0.1680589056</v>
      </c>
    </row>
    <row r="9911" spans="1:7" x14ac:dyDescent="0.3">
      <c r="A9911" s="1">
        <v>44981.041666666664</v>
      </c>
      <c r="B9911">
        <f t="shared" si="616"/>
        <v>2023</v>
      </c>
      <c r="C9911">
        <f t="shared" si="617"/>
        <v>2</v>
      </c>
      <c r="D9911">
        <f t="shared" si="618"/>
        <v>24</v>
      </c>
      <c r="E9911">
        <f t="shared" si="619"/>
        <v>1</v>
      </c>
      <c r="F9911">
        <v>0.34019833329999999</v>
      </c>
      <c r="G9911">
        <v>0.1363111917</v>
      </c>
    </row>
    <row r="9912" spans="1:7" x14ac:dyDescent="0.3">
      <c r="A9912" s="1">
        <v>44981.083333333336</v>
      </c>
      <c r="B9912">
        <f t="shared" si="616"/>
        <v>2023</v>
      </c>
      <c r="C9912">
        <f t="shared" si="617"/>
        <v>2</v>
      </c>
      <c r="D9912">
        <f t="shared" si="618"/>
        <v>24</v>
      </c>
      <c r="E9912">
        <f t="shared" si="619"/>
        <v>2</v>
      </c>
      <c r="F9912">
        <v>0.32256166670000003</v>
      </c>
      <c r="G9912">
        <v>0.14549911669999999</v>
      </c>
    </row>
    <row r="9913" spans="1:7" x14ac:dyDescent="0.3">
      <c r="A9913" s="1">
        <v>44981.125</v>
      </c>
      <c r="B9913">
        <f t="shared" si="616"/>
        <v>2023</v>
      </c>
      <c r="C9913">
        <f t="shared" si="617"/>
        <v>2</v>
      </c>
      <c r="D9913">
        <f t="shared" si="618"/>
        <v>24</v>
      </c>
      <c r="E9913">
        <f t="shared" si="619"/>
        <v>3</v>
      </c>
      <c r="F9913">
        <v>0.24716027779999999</v>
      </c>
      <c r="G9913">
        <v>0.1016219</v>
      </c>
    </row>
    <row r="9914" spans="1:7" x14ac:dyDescent="0.3">
      <c r="A9914" s="1">
        <v>44981.166666666664</v>
      </c>
      <c r="B9914">
        <f t="shared" si="616"/>
        <v>2023</v>
      </c>
      <c r="C9914">
        <f t="shared" si="617"/>
        <v>2</v>
      </c>
      <c r="D9914">
        <f t="shared" si="618"/>
        <v>24</v>
      </c>
      <c r="E9914">
        <f t="shared" si="619"/>
        <v>4</v>
      </c>
      <c r="F9914">
        <v>0.22061972220000001</v>
      </c>
      <c r="G9914">
        <v>7.3539480599999998E-2</v>
      </c>
    </row>
    <row r="9915" spans="1:7" x14ac:dyDescent="0.3">
      <c r="A9915" s="1">
        <v>44981.208333333336</v>
      </c>
      <c r="B9915">
        <f t="shared" si="616"/>
        <v>2023</v>
      </c>
      <c r="C9915">
        <f t="shared" si="617"/>
        <v>2</v>
      </c>
      <c r="D9915">
        <f t="shared" si="618"/>
        <v>24</v>
      </c>
      <c r="E9915">
        <f t="shared" si="619"/>
        <v>5</v>
      </c>
      <c r="F9915">
        <v>0.3534941667</v>
      </c>
      <c r="G9915">
        <v>7.4650966700000002E-2</v>
      </c>
    </row>
    <row r="9916" spans="1:7" x14ac:dyDescent="0.3">
      <c r="A9916" s="1">
        <v>44981.25</v>
      </c>
      <c r="B9916">
        <f t="shared" si="616"/>
        <v>2023</v>
      </c>
      <c r="C9916">
        <f t="shared" si="617"/>
        <v>2</v>
      </c>
      <c r="D9916">
        <f t="shared" si="618"/>
        <v>24</v>
      </c>
      <c r="E9916">
        <f t="shared" si="619"/>
        <v>6</v>
      </c>
      <c r="F9916">
        <v>0.59071805560000001</v>
      </c>
      <c r="G9916">
        <v>0.17381674720000001</v>
      </c>
    </row>
    <row r="9917" spans="1:7" x14ac:dyDescent="0.3">
      <c r="A9917" s="1">
        <v>44981.291666666664</v>
      </c>
      <c r="B9917">
        <f t="shared" si="616"/>
        <v>2023</v>
      </c>
      <c r="C9917">
        <f t="shared" si="617"/>
        <v>2</v>
      </c>
      <c r="D9917">
        <f t="shared" si="618"/>
        <v>24</v>
      </c>
      <c r="E9917">
        <f t="shared" si="619"/>
        <v>7</v>
      </c>
      <c r="F9917">
        <v>1.3632908333</v>
      </c>
      <c r="G9917">
        <v>0.42220256389999999</v>
      </c>
    </row>
    <row r="9918" spans="1:7" x14ac:dyDescent="0.3">
      <c r="A9918" s="1">
        <v>44981.333333333336</v>
      </c>
      <c r="B9918">
        <f t="shared" si="616"/>
        <v>2023</v>
      </c>
      <c r="C9918">
        <f t="shared" si="617"/>
        <v>2</v>
      </c>
      <c r="D9918">
        <f t="shared" si="618"/>
        <v>24</v>
      </c>
      <c r="E9918">
        <f t="shared" si="619"/>
        <v>8</v>
      </c>
      <c r="F9918">
        <v>2.4334305556000002</v>
      </c>
      <c r="G9918">
        <v>0.61816262499999997</v>
      </c>
    </row>
    <row r="9919" spans="1:7" x14ac:dyDescent="0.3">
      <c r="A9919" s="1">
        <v>44981.375</v>
      </c>
      <c r="B9919">
        <f t="shared" si="616"/>
        <v>2023</v>
      </c>
      <c r="C9919">
        <f t="shared" si="617"/>
        <v>2</v>
      </c>
      <c r="D9919">
        <f t="shared" si="618"/>
        <v>24</v>
      </c>
      <c r="E9919">
        <f t="shared" si="619"/>
        <v>9</v>
      </c>
      <c r="F9919">
        <v>2.9645072222</v>
      </c>
      <c r="G9919">
        <v>0.67697512500000001</v>
      </c>
    </row>
    <row r="9920" spans="1:7" x14ac:dyDescent="0.3">
      <c r="A9920" s="1">
        <v>44981.416666666664</v>
      </c>
      <c r="B9920">
        <f t="shared" si="616"/>
        <v>2023</v>
      </c>
      <c r="C9920">
        <f t="shared" si="617"/>
        <v>2</v>
      </c>
      <c r="D9920">
        <f t="shared" si="618"/>
        <v>24</v>
      </c>
      <c r="E9920">
        <f t="shared" si="619"/>
        <v>10</v>
      </c>
      <c r="F9920">
        <v>3.2003730556000001</v>
      </c>
      <c r="G9920">
        <v>0.73034144720000005</v>
      </c>
    </row>
    <row r="9921" spans="1:7" x14ac:dyDescent="0.3">
      <c r="A9921" s="1">
        <v>44981.458333333336</v>
      </c>
      <c r="B9921">
        <f t="shared" si="616"/>
        <v>2023</v>
      </c>
      <c r="C9921">
        <f t="shared" si="617"/>
        <v>2</v>
      </c>
      <c r="D9921">
        <f t="shared" si="618"/>
        <v>24</v>
      </c>
      <c r="E9921">
        <f t="shared" si="619"/>
        <v>11</v>
      </c>
      <c r="F9921">
        <v>2.6664102777999998</v>
      </c>
      <c r="G9921">
        <v>0.67069290559999994</v>
      </c>
    </row>
    <row r="9922" spans="1:7" x14ac:dyDescent="0.3">
      <c r="A9922" s="1">
        <v>44981.5</v>
      </c>
      <c r="B9922">
        <f t="shared" ref="B9922:B9985" si="620">YEAR(A9922)</f>
        <v>2023</v>
      </c>
      <c r="C9922">
        <f t="shared" ref="C9922:C9985" si="621">MONTH(A9922)</f>
        <v>2</v>
      </c>
      <c r="D9922">
        <f t="shared" ref="D9922:D9985" si="622">DAY(A9922)</f>
        <v>24</v>
      </c>
      <c r="E9922">
        <f t="shared" ref="E9922:E9985" si="623">HOUR(A9922)</f>
        <v>12</v>
      </c>
      <c r="F9922">
        <v>3.8690233332999999</v>
      </c>
      <c r="G9922">
        <v>0.79858051109999995</v>
      </c>
    </row>
    <row r="9923" spans="1:7" x14ac:dyDescent="0.3">
      <c r="A9923" s="1">
        <v>44981.541666666664</v>
      </c>
      <c r="B9923">
        <f t="shared" si="620"/>
        <v>2023</v>
      </c>
      <c r="C9923">
        <f t="shared" si="621"/>
        <v>2</v>
      </c>
      <c r="D9923">
        <f t="shared" si="622"/>
        <v>24</v>
      </c>
      <c r="E9923">
        <f t="shared" si="623"/>
        <v>13</v>
      </c>
      <c r="F9923">
        <v>2.6171330556000001</v>
      </c>
      <c r="G9923">
        <v>0.65886160000000005</v>
      </c>
    </row>
    <row r="9924" spans="1:7" x14ac:dyDescent="0.3">
      <c r="A9924" s="1">
        <v>44981.583333333336</v>
      </c>
      <c r="B9924">
        <f t="shared" si="620"/>
        <v>2023</v>
      </c>
      <c r="C9924">
        <f t="shared" si="621"/>
        <v>2</v>
      </c>
      <c r="D9924">
        <f t="shared" si="622"/>
        <v>24</v>
      </c>
      <c r="E9924">
        <f t="shared" si="623"/>
        <v>14</v>
      </c>
      <c r="F9924">
        <v>1.5450780555999899</v>
      </c>
      <c r="G9924">
        <v>0.44218663609999997</v>
      </c>
    </row>
    <row r="9925" spans="1:7" x14ac:dyDescent="0.3">
      <c r="A9925" s="1">
        <v>44981.625</v>
      </c>
      <c r="B9925">
        <f t="shared" si="620"/>
        <v>2023</v>
      </c>
      <c r="C9925">
        <f t="shared" si="621"/>
        <v>2</v>
      </c>
      <c r="D9925">
        <f t="shared" si="622"/>
        <v>24</v>
      </c>
      <c r="E9925">
        <f t="shared" si="623"/>
        <v>15</v>
      </c>
      <c r="F9925">
        <v>1.1125700000000001</v>
      </c>
      <c r="G9925">
        <v>0.31845610829999998</v>
      </c>
    </row>
    <row r="9926" spans="1:7" x14ac:dyDescent="0.3">
      <c r="A9926" s="1">
        <v>44981.666666666664</v>
      </c>
      <c r="B9926">
        <f t="shared" si="620"/>
        <v>2023</v>
      </c>
      <c r="C9926">
        <f t="shared" si="621"/>
        <v>2</v>
      </c>
      <c r="D9926">
        <f t="shared" si="622"/>
        <v>24</v>
      </c>
      <c r="E9926">
        <f t="shared" si="623"/>
        <v>16</v>
      </c>
      <c r="F9926">
        <v>1.0694694443999999</v>
      </c>
      <c r="G9926">
        <v>0.2869094083</v>
      </c>
    </row>
    <row r="9927" spans="1:7" x14ac:dyDescent="0.3">
      <c r="A9927" s="1">
        <v>44981.708333333336</v>
      </c>
      <c r="B9927">
        <f t="shared" si="620"/>
        <v>2023</v>
      </c>
      <c r="C9927">
        <f t="shared" si="621"/>
        <v>2</v>
      </c>
      <c r="D9927">
        <f t="shared" si="622"/>
        <v>24</v>
      </c>
      <c r="E9927">
        <f t="shared" si="623"/>
        <v>17</v>
      </c>
      <c r="F9927">
        <v>0.90380194439999995</v>
      </c>
      <c r="G9927">
        <v>0.31025789170000001</v>
      </c>
    </row>
    <row r="9928" spans="1:7" x14ac:dyDescent="0.3">
      <c r="A9928" s="1">
        <v>44981.75</v>
      </c>
      <c r="B9928">
        <f t="shared" si="620"/>
        <v>2023</v>
      </c>
      <c r="C9928">
        <f t="shared" si="621"/>
        <v>2</v>
      </c>
      <c r="D9928">
        <f t="shared" si="622"/>
        <v>24</v>
      </c>
      <c r="E9928">
        <f t="shared" si="623"/>
        <v>18</v>
      </c>
      <c r="F9928">
        <v>0.83038333330000003</v>
      </c>
      <c r="G9928">
        <v>0.27634855559999999</v>
      </c>
    </row>
    <row r="9929" spans="1:7" x14ac:dyDescent="0.3">
      <c r="A9929" s="1">
        <v>44981.791666666664</v>
      </c>
      <c r="B9929">
        <f t="shared" si="620"/>
        <v>2023</v>
      </c>
      <c r="C9929">
        <f t="shared" si="621"/>
        <v>2</v>
      </c>
      <c r="D9929">
        <f t="shared" si="622"/>
        <v>24</v>
      </c>
      <c r="E9929">
        <f t="shared" si="623"/>
        <v>19</v>
      </c>
      <c r="F9929">
        <v>1.0597833333</v>
      </c>
      <c r="G9929">
        <v>0.34459430279999997</v>
      </c>
    </row>
    <row r="9930" spans="1:7" x14ac:dyDescent="0.3">
      <c r="A9930" s="1">
        <v>44981.833333333336</v>
      </c>
      <c r="B9930">
        <f t="shared" si="620"/>
        <v>2023</v>
      </c>
      <c r="C9930">
        <f t="shared" si="621"/>
        <v>2</v>
      </c>
      <c r="D9930">
        <f t="shared" si="622"/>
        <v>24</v>
      </c>
      <c r="E9930">
        <f t="shared" si="623"/>
        <v>20</v>
      </c>
      <c r="F9930">
        <v>0.7471855556</v>
      </c>
      <c r="G9930">
        <v>0.25667895559999998</v>
      </c>
    </row>
    <row r="9931" spans="1:7" x14ac:dyDescent="0.3">
      <c r="A9931" s="1">
        <v>44981.875</v>
      </c>
      <c r="B9931">
        <f t="shared" si="620"/>
        <v>2023</v>
      </c>
      <c r="C9931">
        <f t="shared" si="621"/>
        <v>2</v>
      </c>
      <c r="D9931">
        <f t="shared" si="622"/>
        <v>24</v>
      </c>
      <c r="E9931">
        <f t="shared" si="623"/>
        <v>21</v>
      </c>
      <c r="F9931">
        <v>0.65244749999999996</v>
      </c>
      <c r="G9931">
        <v>0.28760825559999997</v>
      </c>
    </row>
    <row r="9932" spans="1:7" x14ac:dyDescent="0.3">
      <c r="A9932" s="1">
        <v>44981.916666666664</v>
      </c>
      <c r="B9932">
        <f t="shared" si="620"/>
        <v>2023</v>
      </c>
      <c r="C9932">
        <f t="shared" si="621"/>
        <v>2</v>
      </c>
      <c r="D9932">
        <f t="shared" si="622"/>
        <v>24</v>
      </c>
      <c r="E9932">
        <f t="shared" si="623"/>
        <v>22</v>
      </c>
      <c r="F9932">
        <v>0.66204666670000001</v>
      </c>
      <c r="G9932">
        <v>0.2291049389</v>
      </c>
    </row>
    <row r="9933" spans="1:7" x14ac:dyDescent="0.3">
      <c r="A9933" s="1">
        <v>44981.958333333336</v>
      </c>
      <c r="B9933">
        <f t="shared" si="620"/>
        <v>2023</v>
      </c>
      <c r="C9933">
        <f t="shared" si="621"/>
        <v>2</v>
      </c>
      <c r="D9933">
        <f t="shared" si="622"/>
        <v>24</v>
      </c>
      <c r="E9933">
        <f t="shared" si="623"/>
        <v>23</v>
      </c>
      <c r="F9933">
        <v>0.61490361110000002</v>
      </c>
      <c r="G9933">
        <v>0.2053058972</v>
      </c>
    </row>
    <row r="9934" spans="1:7" x14ac:dyDescent="0.3">
      <c r="A9934" s="1">
        <v>44982</v>
      </c>
      <c r="B9934">
        <f t="shared" si="620"/>
        <v>2023</v>
      </c>
      <c r="C9934">
        <f t="shared" si="621"/>
        <v>2</v>
      </c>
      <c r="D9934">
        <f t="shared" si="622"/>
        <v>25</v>
      </c>
      <c r="E9934">
        <f t="shared" si="623"/>
        <v>0</v>
      </c>
      <c r="F9934">
        <v>0.57585249999999999</v>
      </c>
      <c r="G9934">
        <v>0.1563513778</v>
      </c>
    </row>
    <row r="9935" spans="1:7" x14ac:dyDescent="0.3">
      <c r="A9935" s="1">
        <v>44982.041666666664</v>
      </c>
      <c r="B9935">
        <f t="shared" si="620"/>
        <v>2023</v>
      </c>
      <c r="C9935">
        <f t="shared" si="621"/>
        <v>2</v>
      </c>
      <c r="D9935">
        <f t="shared" si="622"/>
        <v>25</v>
      </c>
      <c r="E9935">
        <f t="shared" si="623"/>
        <v>1</v>
      </c>
      <c r="F9935">
        <v>0.35406722219999998</v>
      </c>
      <c r="G9935">
        <v>9.3019591700000001E-2</v>
      </c>
    </row>
    <row r="9936" spans="1:7" x14ac:dyDescent="0.3">
      <c r="A9936" s="1">
        <v>44982.083333333336</v>
      </c>
      <c r="B9936">
        <f t="shared" si="620"/>
        <v>2023</v>
      </c>
      <c r="C9936">
        <f t="shared" si="621"/>
        <v>2</v>
      </c>
      <c r="D9936">
        <f t="shared" si="622"/>
        <v>25</v>
      </c>
      <c r="E9936">
        <f t="shared" si="623"/>
        <v>2</v>
      </c>
      <c r="F9936">
        <v>0.37569083330000003</v>
      </c>
      <c r="G9936">
        <v>8.4562052799999995E-2</v>
      </c>
    </row>
    <row r="9937" spans="1:7" x14ac:dyDescent="0.3">
      <c r="A9937" s="1">
        <v>44982.125</v>
      </c>
      <c r="B9937">
        <f t="shared" si="620"/>
        <v>2023</v>
      </c>
      <c r="C9937">
        <f t="shared" si="621"/>
        <v>2</v>
      </c>
      <c r="D9937">
        <f t="shared" si="622"/>
        <v>25</v>
      </c>
      <c r="E9937">
        <f t="shared" si="623"/>
        <v>3</v>
      </c>
      <c r="F9937">
        <v>0.3938952778</v>
      </c>
      <c r="G9937">
        <v>9.0223530600000004E-2</v>
      </c>
    </row>
    <row r="9938" spans="1:7" x14ac:dyDescent="0.3">
      <c r="A9938" s="1">
        <v>44982.166666666664</v>
      </c>
      <c r="B9938">
        <f t="shared" si="620"/>
        <v>2023</v>
      </c>
      <c r="C9938">
        <f t="shared" si="621"/>
        <v>2</v>
      </c>
      <c r="D9938">
        <f t="shared" si="622"/>
        <v>25</v>
      </c>
      <c r="E9938">
        <f t="shared" si="623"/>
        <v>4</v>
      </c>
      <c r="F9938">
        <v>0.30623888890000001</v>
      </c>
      <c r="G9938">
        <v>8.2641269399999995E-2</v>
      </c>
    </row>
    <row r="9939" spans="1:7" x14ac:dyDescent="0.3">
      <c r="A9939" s="1">
        <v>44982.208333333336</v>
      </c>
      <c r="B9939">
        <f t="shared" si="620"/>
        <v>2023</v>
      </c>
      <c r="C9939">
        <f t="shared" si="621"/>
        <v>2</v>
      </c>
      <c r="D9939">
        <f t="shared" si="622"/>
        <v>25</v>
      </c>
      <c r="E9939">
        <f t="shared" si="623"/>
        <v>5</v>
      </c>
      <c r="F9939">
        <v>0.3460713889</v>
      </c>
      <c r="G9939">
        <v>0.11280975</v>
      </c>
    </row>
    <row r="9940" spans="1:7" x14ac:dyDescent="0.3">
      <c r="A9940" s="1">
        <v>44982.25</v>
      </c>
      <c r="B9940">
        <f t="shared" si="620"/>
        <v>2023</v>
      </c>
      <c r="C9940">
        <f t="shared" si="621"/>
        <v>2</v>
      </c>
      <c r="D9940">
        <f t="shared" si="622"/>
        <v>25</v>
      </c>
      <c r="E9940">
        <f t="shared" si="623"/>
        <v>6</v>
      </c>
      <c r="F9940">
        <v>0.24331666669999999</v>
      </c>
      <c r="G9940">
        <v>5.2367227799999999E-2</v>
      </c>
    </row>
    <row r="9941" spans="1:7" x14ac:dyDescent="0.3">
      <c r="A9941" s="1">
        <v>44982.291666666664</v>
      </c>
      <c r="B9941">
        <f t="shared" si="620"/>
        <v>2023</v>
      </c>
      <c r="C9941">
        <f t="shared" si="621"/>
        <v>2</v>
      </c>
      <c r="D9941">
        <f t="shared" si="622"/>
        <v>25</v>
      </c>
      <c r="E9941">
        <f t="shared" si="623"/>
        <v>7</v>
      </c>
      <c r="F9941">
        <v>0.54416750000000003</v>
      </c>
      <c r="G9941">
        <v>0.1306769361</v>
      </c>
    </row>
    <row r="9942" spans="1:7" x14ac:dyDescent="0.3">
      <c r="A9942" s="1">
        <v>44982.333333333336</v>
      </c>
      <c r="B9942">
        <f t="shared" si="620"/>
        <v>2023</v>
      </c>
      <c r="C9942">
        <f t="shared" si="621"/>
        <v>2</v>
      </c>
      <c r="D9942">
        <f t="shared" si="622"/>
        <v>25</v>
      </c>
      <c r="E9942">
        <f t="shared" si="623"/>
        <v>8</v>
      </c>
      <c r="F9942">
        <v>0.65192694439999999</v>
      </c>
      <c r="G9942">
        <v>0.1746613722</v>
      </c>
    </row>
    <row r="9943" spans="1:7" x14ac:dyDescent="0.3">
      <c r="A9943" s="1">
        <v>44982.375</v>
      </c>
      <c r="B9943">
        <f t="shared" si="620"/>
        <v>2023</v>
      </c>
      <c r="C9943">
        <f t="shared" si="621"/>
        <v>2</v>
      </c>
      <c r="D9943">
        <f t="shared" si="622"/>
        <v>25</v>
      </c>
      <c r="E9943">
        <f t="shared" si="623"/>
        <v>9</v>
      </c>
      <c r="F9943">
        <v>0.63628861110000001</v>
      </c>
      <c r="G9943">
        <v>0.18293895560000001</v>
      </c>
    </row>
    <row r="9944" spans="1:7" x14ac:dyDescent="0.3">
      <c r="A9944" s="1">
        <v>44982.416666666664</v>
      </c>
      <c r="B9944">
        <f t="shared" si="620"/>
        <v>2023</v>
      </c>
      <c r="C9944">
        <f t="shared" si="621"/>
        <v>2</v>
      </c>
      <c r="D9944">
        <f t="shared" si="622"/>
        <v>25</v>
      </c>
      <c r="E9944">
        <f t="shared" si="623"/>
        <v>10</v>
      </c>
      <c r="F9944">
        <v>0.87094111110000005</v>
      </c>
      <c r="G9944">
        <v>0.34558321669999997</v>
      </c>
    </row>
    <row r="9945" spans="1:7" x14ac:dyDescent="0.3">
      <c r="A9945" s="1">
        <v>44982.458333333336</v>
      </c>
      <c r="B9945">
        <f t="shared" si="620"/>
        <v>2023</v>
      </c>
      <c r="C9945">
        <f t="shared" si="621"/>
        <v>2</v>
      </c>
      <c r="D9945">
        <f t="shared" si="622"/>
        <v>25</v>
      </c>
      <c r="E9945">
        <f t="shared" si="623"/>
        <v>11</v>
      </c>
      <c r="F9945">
        <v>0.7637108333</v>
      </c>
      <c r="G9945">
        <v>0.2451132583</v>
      </c>
    </row>
    <row r="9946" spans="1:7" x14ac:dyDescent="0.3">
      <c r="A9946" s="1">
        <v>44982.5</v>
      </c>
      <c r="B9946">
        <f t="shared" si="620"/>
        <v>2023</v>
      </c>
      <c r="C9946">
        <f t="shared" si="621"/>
        <v>2</v>
      </c>
      <c r="D9946">
        <f t="shared" si="622"/>
        <v>25</v>
      </c>
      <c r="E9946">
        <f t="shared" si="623"/>
        <v>12</v>
      </c>
      <c r="F9946">
        <v>0.79246194439999995</v>
      </c>
      <c r="G9946">
        <v>0.24546977219999999</v>
      </c>
    </row>
    <row r="9947" spans="1:7" x14ac:dyDescent="0.3">
      <c r="A9947" s="1">
        <v>44982.541666666664</v>
      </c>
      <c r="B9947">
        <f t="shared" si="620"/>
        <v>2023</v>
      </c>
      <c r="C9947">
        <f t="shared" si="621"/>
        <v>2</v>
      </c>
      <c r="D9947">
        <f t="shared" si="622"/>
        <v>25</v>
      </c>
      <c r="E9947">
        <f t="shared" si="623"/>
        <v>13</v>
      </c>
      <c r="F9947">
        <v>0.82127916670000001</v>
      </c>
      <c r="G9947">
        <v>0.24398754719999999</v>
      </c>
    </row>
    <row r="9948" spans="1:7" x14ac:dyDescent="0.3">
      <c r="A9948" s="1">
        <v>44982.583333333336</v>
      </c>
      <c r="B9948">
        <f t="shared" si="620"/>
        <v>2023</v>
      </c>
      <c r="C9948">
        <f t="shared" si="621"/>
        <v>2</v>
      </c>
      <c r="D9948">
        <f t="shared" si="622"/>
        <v>25</v>
      </c>
      <c r="E9948">
        <f t="shared" si="623"/>
        <v>14</v>
      </c>
      <c r="F9948">
        <v>0.89144388890000004</v>
      </c>
      <c r="G9948">
        <v>0.28390228610000001</v>
      </c>
    </row>
    <row r="9949" spans="1:7" x14ac:dyDescent="0.3">
      <c r="A9949" s="1">
        <v>44982.625</v>
      </c>
      <c r="B9949">
        <f t="shared" si="620"/>
        <v>2023</v>
      </c>
      <c r="C9949">
        <f t="shared" si="621"/>
        <v>2</v>
      </c>
      <c r="D9949">
        <f t="shared" si="622"/>
        <v>25</v>
      </c>
      <c r="E9949">
        <f t="shared" si="623"/>
        <v>15</v>
      </c>
      <c r="F9949">
        <v>0.8932677778</v>
      </c>
      <c r="G9949">
        <v>0.30021071110000003</v>
      </c>
    </row>
    <row r="9950" spans="1:7" x14ac:dyDescent="0.3">
      <c r="A9950" s="1">
        <v>44982.666666666664</v>
      </c>
      <c r="B9950">
        <f t="shared" si="620"/>
        <v>2023</v>
      </c>
      <c r="C9950">
        <f t="shared" si="621"/>
        <v>2</v>
      </c>
      <c r="D9950">
        <f t="shared" si="622"/>
        <v>25</v>
      </c>
      <c r="E9950">
        <f t="shared" si="623"/>
        <v>16</v>
      </c>
      <c r="F9950">
        <v>0.83881555559999998</v>
      </c>
      <c r="G9950">
        <v>0.309944475</v>
      </c>
    </row>
    <row r="9951" spans="1:7" x14ac:dyDescent="0.3">
      <c r="A9951" s="1">
        <v>44982.708333333336</v>
      </c>
      <c r="B9951">
        <f t="shared" si="620"/>
        <v>2023</v>
      </c>
      <c r="C9951">
        <f t="shared" si="621"/>
        <v>2</v>
      </c>
      <c r="D9951">
        <f t="shared" si="622"/>
        <v>25</v>
      </c>
      <c r="E9951">
        <f t="shared" si="623"/>
        <v>17</v>
      </c>
      <c r="F9951">
        <v>0.81563277779999999</v>
      </c>
      <c r="G9951">
        <v>0.42768292219999998</v>
      </c>
    </row>
    <row r="9952" spans="1:7" x14ac:dyDescent="0.3">
      <c r="A9952" s="1">
        <v>44982.75</v>
      </c>
      <c r="B9952">
        <f t="shared" si="620"/>
        <v>2023</v>
      </c>
      <c r="C9952">
        <f t="shared" si="621"/>
        <v>2</v>
      </c>
      <c r="D9952">
        <f t="shared" si="622"/>
        <v>25</v>
      </c>
      <c r="E9952">
        <f t="shared" si="623"/>
        <v>18</v>
      </c>
      <c r="F9952">
        <v>0.72890250000000001</v>
      </c>
      <c r="G9952">
        <v>0.2463610333</v>
      </c>
    </row>
    <row r="9953" spans="1:7" x14ac:dyDescent="0.3">
      <c r="A9953" s="1">
        <v>44982.791666666664</v>
      </c>
      <c r="B9953">
        <f t="shared" si="620"/>
        <v>2023</v>
      </c>
      <c r="C9953">
        <f t="shared" si="621"/>
        <v>2</v>
      </c>
      <c r="D9953">
        <f t="shared" si="622"/>
        <v>25</v>
      </c>
      <c r="E9953">
        <f t="shared" si="623"/>
        <v>19</v>
      </c>
      <c r="F9953">
        <v>0.71021944439999996</v>
      </c>
      <c r="G9953">
        <v>0.230192075</v>
      </c>
    </row>
    <row r="9954" spans="1:7" x14ac:dyDescent="0.3">
      <c r="A9954" s="1">
        <v>44982.833333333336</v>
      </c>
      <c r="B9954">
        <f t="shared" si="620"/>
        <v>2023</v>
      </c>
      <c r="C9954">
        <f t="shared" si="621"/>
        <v>2</v>
      </c>
      <c r="D9954">
        <f t="shared" si="622"/>
        <v>25</v>
      </c>
      <c r="E9954">
        <f t="shared" si="623"/>
        <v>20</v>
      </c>
      <c r="F9954">
        <v>0.75404138890000005</v>
      </c>
      <c r="G9954">
        <v>0.32899953329999998</v>
      </c>
    </row>
    <row r="9955" spans="1:7" x14ac:dyDescent="0.3">
      <c r="A9955" s="1">
        <v>44982.875</v>
      </c>
      <c r="B9955">
        <f t="shared" si="620"/>
        <v>2023</v>
      </c>
      <c r="C9955">
        <f t="shared" si="621"/>
        <v>2</v>
      </c>
      <c r="D9955">
        <f t="shared" si="622"/>
        <v>25</v>
      </c>
      <c r="E9955">
        <f t="shared" si="623"/>
        <v>21</v>
      </c>
      <c r="F9955">
        <v>0.61633111110000005</v>
      </c>
      <c r="G9955">
        <v>0.25123038609999998</v>
      </c>
    </row>
    <row r="9956" spans="1:7" x14ac:dyDescent="0.3">
      <c r="A9956" s="1">
        <v>44982.916666666664</v>
      </c>
      <c r="B9956">
        <f t="shared" si="620"/>
        <v>2023</v>
      </c>
      <c r="C9956">
        <f t="shared" si="621"/>
        <v>2</v>
      </c>
      <c r="D9956">
        <f t="shared" si="622"/>
        <v>25</v>
      </c>
      <c r="E9956">
        <f t="shared" si="623"/>
        <v>22</v>
      </c>
      <c r="F9956">
        <v>0.64354944439999995</v>
      </c>
      <c r="G9956">
        <v>0.24234986110000001</v>
      </c>
    </row>
    <row r="9957" spans="1:7" x14ac:dyDescent="0.3">
      <c r="A9957" s="1">
        <v>44982.958333333336</v>
      </c>
      <c r="B9957">
        <f t="shared" si="620"/>
        <v>2023</v>
      </c>
      <c r="C9957">
        <f t="shared" si="621"/>
        <v>2</v>
      </c>
      <c r="D9957">
        <f t="shared" si="622"/>
        <v>25</v>
      </c>
      <c r="E9957">
        <f t="shared" si="623"/>
        <v>23</v>
      </c>
      <c r="F9957">
        <v>0.71522277779999999</v>
      </c>
      <c r="G9957">
        <v>0.22345691109999999</v>
      </c>
    </row>
    <row r="9958" spans="1:7" x14ac:dyDescent="0.3">
      <c r="A9958" s="1">
        <v>44983</v>
      </c>
      <c r="B9958">
        <f t="shared" si="620"/>
        <v>2023</v>
      </c>
      <c r="C9958">
        <f t="shared" si="621"/>
        <v>2</v>
      </c>
      <c r="D9958">
        <f t="shared" si="622"/>
        <v>26</v>
      </c>
      <c r="E9958">
        <f t="shared" si="623"/>
        <v>0</v>
      </c>
      <c r="F9958">
        <v>0.71743027780000002</v>
      </c>
      <c r="G9958">
        <v>0.29929127220000001</v>
      </c>
    </row>
    <row r="9959" spans="1:7" x14ac:dyDescent="0.3">
      <c r="A9959" s="1">
        <v>44983.041666666664</v>
      </c>
      <c r="B9959">
        <f t="shared" si="620"/>
        <v>2023</v>
      </c>
      <c r="C9959">
        <f t="shared" si="621"/>
        <v>2</v>
      </c>
      <c r="D9959">
        <f t="shared" si="622"/>
        <v>26</v>
      </c>
      <c r="E9959">
        <f t="shared" si="623"/>
        <v>1</v>
      </c>
      <c r="F9959">
        <v>0.5683977778</v>
      </c>
      <c r="G9959">
        <v>0.19531182499999999</v>
      </c>
    </row>
    <row r="9960" spans="1:7" x14ac:dyDescent="0.3">
      <c r="A9960" s="1">
        <v>44983.083333333336</v>
      </c>
      <c r="B9960">
        <f t="shared" si="620"/>
        <v>2023</v>
      </c>
      <c r="C9960">
        <f t="shared" si="621"/>
        <v>2</v>
      </c>
      <c r="D9960">
        <f t="shared" si="622"/>
        <v>26</v>
      </c>
      <c r="E9960">
        <f t="shared" si="623"/>
        <v>2</v>
      </c>
      <c r="F9960">
        <v>0.49760333330000001</v>
      </c>
      <c r="G9960">
        <v>0.2086470222</v>
      </c>
    </row>
    <row r="9961" spans="1:7" x14ac:dyDescent="0.3">
      <c r="A9961" s="1">
        <v>44983.125</v>
      </c>
      <c r="B9961">
        <f t="shared" si="620"/>
        <v>2023</v>
      </c>
      <c r="C9961">
        <f t="shared" si="621"/>
        <v>2</v>
      </c>
      <c r="D9961">
        <f t="shared" si="622"/>
        <v>26</v>
      </c>
      <c r="E9961">
        <f t="shared" si="623"/>
        <v>3</v>
      </c>
      <c r="F9961">
        <v>0.39372000000000001</v>
      </c>
      <c r="G9961">
        <v>0.11043886109999999</v>
      </c>
    </row>
    <row r="9962" spans="1:7" x14ac:dyDescent="0.3">
      <c r="A9962" s="1">
        <v>44983.166666666664</v>
      </c>
      <c r="B9962">
        <f t="shared" si="620"/>
        <v>2023</v>
      </c>
      <c r="C9962">
        <f t="shared" si="621"/>
        <v>2</v>
      </c>
      <c r="D9962">
        <f t="shared" si="622"/>
        <v>26</v>
      </c>
      <c r="E9962">
        <f t="shared" si="623"/>
        <v>4</v>
      </c>
      <c r="F9962">
        <v>0.42305416670000001</v>
      </c>
      <c r="G9962">
        <v>9.4775413899999994E-2</v>
      </c>
    </row>
    <row r="9963" spans="1:7" x14ac:dyDescent="0.3">
      <c r="A9963" s="1">
        <v>44983.208333333336</v>
      </c>
      <c r="B9963">
        <f t="shared" si="620"/>
        <v>2023</v>
      </c>
      <c r="C9963">
        <f t="shared" si="621"/>
        <v>2</v>
      </c>
      <c r="D9963">
        <f t="shared" si="622"/>
        <v>26</v>
      </c>
      <c r="E9963">
        <f t="shared" si="623"/>
        <v>5</v>
      </c>
      <c r="F9963">
        <v>0.28366333329999999</v>
      </c>
      <c r="G9963">
        <v>7.0314008299999994E-2</v>
      </c>
    </row>
    <row r="9964" spans="1:7" x14ac:dyDescent="0.3">
      <c r="A9964" s="1">
        <v>44983.25</v>
      </c>
      <c r="B9964">
        <f t="shared" si="620"/>
        <v>2023</v>
      </c>
      <c r="C9964">
        <f t="shared" si="621"/>
        <v>2</v>
      </c>
      <c r="D9964">
        <f t="shared" si="622"/>
        <v>26</v>
      </c>
      <c r="E9964">
        <f t="shared" si="623"/>
        <v>6</v>
      </c>
      <c r="F9964">
        <v>0.29415611110000001</v>
      </c>
      <c r="G9964">
        <v>7.1558658299999994E-2</v>
      </c>
    </row>
    <row r="9965" spans="1:7" x14ac:dyDescent="0.3">
      <c r="A9965" s="1">
        <v>44983.291666666664</v>
      </c>
      <c r="B9965">
        <f t="shared" si="620"/>
        <v>2023</v>
      </c>
      <c r="C9965">
        <f t="shared" si="621"/>
        <v>2</v>
      </c>
      <c r="D9965">
        <f t="shared" si="622"/>
        <v>26</v>
      </c>
      <c r="E9965">
        <f t="shared" si="623"/>
        <v>7</v>
      </c>
      <c r="F9965">
        <v>0.33238888890000001</v>
      </c>
      <c r="G9965">
        <v>8.4791366699999995E-2</v>
      </c>
    </row>
    <row r="9966" spans="1:7" x14ac:dyDescent="0.3">
      <c r="A9966" s="1">
        <v>44983.333333333336</v>
      </c>
      <c r="B9966">
        <f t="shared" si="620"/>
        <v>2023</v>
      </c>
      <c r="C9966">
        <f t="shared" si="621"/>
        <v>2</v>
      </c>
      <c r="D9966">
        <f t="shared" si="622"/>
        <v>26</v>
      </c>
      <c r="E9966">
        <f t="shared" si="623"/>
        <v>8</v>
      </c>
      <c r="F9966">
        <v>0.36798055559999998</v>
      </c>
      <c r="G9966">
        <v>0.10425652220000001</v>
      </c>
    </row>
    <row r="9967" spans="1:7" x14ac:dyDescent="0.3">
      <c r="A9967" s="1">
        <v>44983.375</v>
      </c>
      <c r="B9967">
        <f t="shared" si="620"/>
        <v>2023</v>
      </c>
      <c r="C9967">
        <f t="shared" si="621"/>
        <v>2</v>
      </c>
      <c r="D9967">
        <f t="shared" si="622"/>
        <v>26</v>
      </c>
      <c r="E9967">
        <f t="shared" si="623"/>
        <v>9</v>
      </c>
      <c r="F9967">
        <v>0.46242333330000002</v>
      </c>
      <c r="G9967">
        <v>0.13578757220000001</v>
      </c>
    </row>
    <row r="9968" spans="1:7" x14ac:dyDescent="0.3">
      <c r="A9968" s="1">
        <v>44983.416666666664</v>
      </c>
      <c r="B9968">
        <f t="shared" si="620"/>
        <v>2023</v>
      </c>
      <c r="C9968">
        <f t="shared" si="621"/>
        <v>2</v>
      </c>
      <c r="D9968">
        <f t="shared" si="622"/>
        <v>26</v>
      </c>
      <c r="E9968">
        <f t="shared" si="623"/>
        <v>10</v>
      </c>
      <c r="F9968">
        <v>0.5696522222</v>
      </c>
      <c r="G9968">
        <v>0.1673791583</v>
      </c>
    </row>
    <row r="9969" spans="1:7" x14ac:dyDescent="0.3">
      <c r="A9969" s="1">
        <v>44983.458333333336</v>
      </c>
      <c r="B9969">
        <f t="shared" si="620"/>
        <v>2023</v>
      </c>
      <c r="C9969">
        <f t="shared" si="621"/>
        <v>2</v>
      </c>
      <c r="D9969">
        <f t="shared" si="622"/>
        <v>26</v>
      </c>
      <c r="E9969">
        <f t="shared" si="623"/>
        <v>11</v>
      </c>
      <c r="F9969">
        <v>0.57930972219999999</v>
      </c>
      <c r="G9969">
        <v>0.17084007500000001</v>
      </c>
    </row>
    <row r="9970" spans="1:7" x14ac:dyDescent="0.3">
      <c r="A9970" s="1">
        <v>44983.5</v>
      </c>
      <c r="B9970">
        <f t="shared" si="620"/>
        <v>2023</v>
      </c>
      <c r="C9970">
        <f t="shared" si="621"/>
        <v>2</v>
      </c>
      <c r="D9970">
        <f t="shared" si="622"/>
        <v>26</v>
      </c>
      <c r="E9970">
        <f t="shared" si="623"/>
        <v>12</v>
      </c>
      <c r="F9970">
        <v>0.66123055559999999</v>
      </c>
      <c r="G9970">
        <v>0.2167955778</v>
      </c>
    </row>
    <row r="9971" spans="1:7" x14ac:dyDescent="0.3">
      <c r="A9971" s="1">
        <v>44983.541666666664</v>
      </c>
      <c r="B9971">
        <f t="shared" si="620"/>
        <v>2023</v>
      </c>
      <c r="C9971">
        <f t="shared" si="621"/>
        <v>2</v>
      </c>
      <c r="D9971">
        <f t="shared" si="622"/>
        <v>26</v>
      </c>
      <c r="E9971">
        <f t="shared" si="623"/>
        <v>13</v>
      </c>
      <c r="F9971">
        <v>0.66480333329999997</v>
      </c>
      <c r="G9971">
        <v>0.17982314169999999</v>
      </c>
    </row>
    <row r="9972" spans="1:7" x14ac:dyDescent="0.3">
      <c r="A9972" s="1">
        <v>44983.583333333336</v>
      </c>
      <c r="B9972">
        <f t="shared" si="620"/>
        <v>2023</v>
      </c>
      <c r="C9972">
        <f t="shared" si="621"/>
        <v>2</v>
      </c>
      <c r="D9972">
        <f t="shared" si="622"/>
        <v>26</v>
      </c>
      <c r="E9972">
        <f t="shared" si="623"/>
        <v>14</v>
      </c>
      <c r="F9972">
        <v>0.59262361109999995</v>
      </c>
      <c r="G9972">
        <v>0.1572723667</v>
      </c>
    </row>
    <row r="9973" spans="1:7" x14ac:dyDescent="0.3">
      <c r="A9973" s="1">
        <v>44983.625</v>
      </c>
      <c r="B9973">
        <f t="shared" si="620"/>
        <v>2023</v>
      </c>
      <c r="C9973">
        <f t="shared" si="621"/>
        <v>2</v>
      </c>
      <c r="D9973">
        <f t="shared" si="622"/>
        <v>26</v>
      </c>
      <c r="E9973">
        <f t="shared" si="623"/>
        <v>15</v>
      </c>
      <c r="F9973">
        <v>0.61283083329999999</v>
      </c>
      <c r="G9973">
        <v>0.19626703609999999</v>
      </c>
    </row>
    <row r="9974" spans="1:7" x14ac:dyDescent="0.3">
      <c r="A9974" s="1">
        <v>44983.666666666664</v>
      </c>
      <c r="B9974">
        <f t="shared" si="620"/>
        <v>2023</v>
      </c>
      <c r="C9974">
        <f t="shared" si="621"/>
        <v>2</v>
      </c>
      <c r="D9974">
        <f t="shared" si="622"/>
        <v>26</v>
      </c>
      <c r="E9974">
        <f t="shared" si="623"/>
        <v>16</v>
      </c>
      <c r="F9974">
        <v>0.70355111110000002</v>
      </c>
      <c r="G9974">
        <v>0.2783082389</v>
      </c>
    </row>
    <row r="9975" spans="1:7" x14ac:dyDescent="0.3">
      <c r="A9975" s="1">
        <v>44983.708333333336</v>
      </c>
      <c r="B9975">
        <f t="shared" si="620"/>
        <v>2023</v>
      </c>
      <c r="C9975">
        <f t="shared" si="621"/>
        <v>2</v>
      </c>
      <c r="D9975">
        <f t="shared" si="622"/>
        <v>26</v>
      </c>
      <c r="E9975">
        <f t="shared" si="623"/>
        <v>17</v>
      </c>
      <c r="F9975">
        <v>0.8227875</v>
      </c>
      <c r="G9975">
        <v>0.34045848890000002</v>
      </c>
    </row>
    <row r="9976" spans="1:7" x14ac:dyDescent="0.3">
      <c r="A9976" s="1">
        <v>44983.75</v>
      </c>
      <c r="B9976">
        <f t="shared" si="620"/>
        <v>2023</v>
      </c>
      <c r="C9976">
        <f t="shared" si="621"/>
        <v>2</v>
      </c>
      <c r="D9976">
        <f t="shared" si="622"/>
        <v>26</v>
      </c>
      <c r="E9976">
        <f t="shared" si="623"/>
        <v>18</v>
      </c>
      <c r="F9976">
        <v>0.79855972220000004</v>
      </c>
      <c r="G9976">
        <v>0.28844449719999998</v>
      </c>
    </row>
    <row r="9977" spans="1:7" x14ac:dyDescent="0.3">
      <c r="A9977" s="1">
        <v>44983.791666666664</v>
      </c>
      <c r="B9977">
        <f t="shared" si="620"/>
        <v>2023</v>
      </c>
      <c r="C9977">
        <f t="shared" si="621"/>
        <v>2</v>
      </c>
      <c r="D9977">
        <f t="shared" si="622"/>
        <v>26</v>
      </c>
      <c r="E9977">
        <f t="shared" si="623"/>
        <v>19</v>
      </c>
      <c r="F9977">
        <v>0.74764750000000002</v>
      </c>
      <c r="G9977">
        <v>0.2627275972</v>
      </c>
    </row>
    <row r="9978" spans="1:7" x14ac:dyDescent="0.3">
      <c r="A9978" s="1">
        <v>44983.833333333336</v>
      </c>
      <c r="B9978">
        <f t="shared" si="620"/>
        <v>2023</v>
      </c>
      <c r="C9978">
        <f t="shared" si="621"/>
        <v>2</v>
      </c>
      <c r="D9978">
        <f t="shared" si="622"/>
        <v>26</v>
      </c>
      <c r="E9978">
        <f t="shared" si="623"/>
        <v>20</v>
      </c>
      <c r="F9978">
        <v>0.73178416670000002</v>
      </c>
      <c r="G9978">
        <v>0.24279655</v>
      </c>
    </row>
    <row r="9979" spans="1:7" x14ac:dyDescent="0.3">
      <c r="A9979" s="1">
        <v>44983.875</v>
      </c>
      <c r="B9979">
        <f t="shared" si="620"/>
        <v>2023</v>
      </c>
      <c r="C9979">
        <f t="shared" si="621"/>
        <v>2</v>
      </c>
      <c r="D9979">
        <f t="shared" si="622"/>
        <v>26</v>
      </c>
      <c r="E9979">
        <f t="shared" si="623"/>
        <v>21</v>
      </c>
      <c r="F9979">
        <v>0.66517805559999998</v>
      </c>
      <c r="G9979">
        <v>0.29592370829999998</v>
      </c>
    </row>
    <row r="9980" spans="1:7" x14ac:dyDescent="0.3">
      <c r="A9980" s="1">
        <v>44983.916666666664</v>
      </c>
      <c r="B9980">
        <f t="shared" si="620"/>
        <v>2023</v>
      </c>
      <c r="C9980">
        <f t="shared" si="621"/>
        <v>2</v>
      </c>
      <c r="D9980">
        <f t="shared" si="622"/>
        <v>26</v>
      </c>
      <c r="E9980">
        <f t="shared" si="623"/>
        <v>22</v>
      </c>
      <c r="F9980">
        <v>0.59400750000000002</v>
      </c>
      <c r="G9980">
        <v>0.2694503083</v>
      </c>
    </row>
    <row r="9981" spans="1:7" x14ac:dyDescent="0.3">
      <c r="A9981" s="1">
        <v>44983.958333333336</v>
      </c>
      <c r="B9981">
        <f t="shared" si="620"/>
        <v>2023</v>
      </c>
      <c r="C9981">
        <f t="shared" si="621"/>
        <v>2</v>
      </c>
      <c r="D9981">
        <f t="shared" si="622"/>
        <v>26</v>
      </c>
      <c r="E9981">
        <f t="shared" si="623"/>
        <v>23</v>
      </c>
      <c r="F9981">
        <v>0.4238991667</v>
      </c>
      <c r="G9981">
        <v>0.1967202083</v>
      </c>
    </row>
    <row r="9982" spans="1:7" x14ac:dyDescent="0.3">
      <c r="A9982" s="1">
        <v>44984</v>
      </c>
      <c r="B9982">
        <f t="shared" si="620"/>
        <v>2023</v>
      </c>
      <c r="C9982">
        <f t="shared" si="621"/>
        <v>2</v>
      </c>
      <c r="D9982">
        <f t="shared" si="622"/>
        <v>27</v>
      </c>
      <c r="E9982">
        <f t="shared" si="623"/>
        <v>0</v>
      </c>
      <c r="F9982">
        <v>0.4745113889</v>
      </c>
      <c r="G9982">
        <v>0.18534346390000001</v>
      </c>
    </row>
    <row r="9983" spans="1:7" x14ac:dyDescent="0.3">
      <c r="A9983" s="1">
        <v>44984.041666666664</v>
      </c>
      <c r="B9983">
        <f t="shared" si="620"/>
        <v>2023</v>
      </c>
      <c r="C9983">
        <f t="shared" si="621"/>
        <v>2</v>
      </c>
      <c r="D9983">
        <f t="shared" si="622"/>
        <v>27</v>
      </c>
      <c r="E9983">
        <f t="shared" si="623"/>
        <v>1</v>
      </c>
      <c r="F9983">
        <v>0.4410419444</v>
      </c>
      <c r="G9983">
        <v>0.1285649361</v>
      </c>
    </row>
    <row r="9984" spans="1:7" x14ac:dyDescent="0.3">
      <c r="A9984" s="1">
        <v>44984.083333333336</v>
      </c>
      <c r="B9984">
        <f t="shared" si="620"/>
        <v>2023</v>
      </c>
      <c r="C9984">
        <f t="shared" si="621"/>
        <v>2</v>
      </c>
      <c r="D9984">
        <f t="shared" si="622"/>
        <v>27</v>
      </c>
      <c r="E9984">
        <f t="shared" si="623"/>
        <v>2</v>
      </c>
      <c r="F9984">
        <v>0.31503722220000002</v>
      </c>
      <c r="G9984">
        <v>8.1464680600000006E-2</v>
      </c>
    </row>
    <row r="9985" spans="1:7" x14ac:dyDescent="0.3">
      <c r="A9985" s="1">
        <v>44984.125</v>
      </c>
      <c r="B9985">
        <f t="shared" si="620"/>
        <v>2023</v>
      </c>
      <c r="C9985">
        <f t="shared" si="621"/>
        <v>2</v>
      </c>
      <c r="D9985">
        <f t="shared" si="622"/>
        <v>27</v>
      </c>
      <c r="E9985">
        <f t="shared" si="623"/>
        <v>3</v>
      </c>
      <c r="F9985">
        <v>0.1698405556</v>
      </c>
      <c r="G9985">
        <v>3.4670713899999997E-2</v>
      </c>
    </row>
    <row r="9986" spans="1:7" x14ac:dyDescent="0.3">
      <c r="A9986" s="1">
        <v>44984.166666666664</v>
      </c>
      <c r="B9986">
        <f t="shared" ref="B9986:B10049" si="624">YEAR(A9986)</f>
        <v>2023</v>
      </c>
      <c r="C9986">
        <f t="shared" ref="C9986:C10049" si="625">MONTH(A9986)</f>
        <v>2</v>
      </c>
      <c r="D9986">
        <f t="shared" ref="D9986:D10049" si="626">DAY(A9986)</f>
        <v>27</v>
      </c>
      <c r="E9986">
        <f t="shared" ref="E9986:E10049" si="627">HOUR(A9986)</f>
        <v>4</v>
      </c>
      <c r="F9986">
        <v>0.22457722220000001</v>
      </c>
      <c r="G9986">
        <v>7.9625630599999997E-2</v>
      </c>
    </row>
    <row r="9987" spans="1:7" x14ac:dyDescent="0.3">
      <c r="A9987" s="1">
        <v>44984.208333333336</v>
      </c>
      <c r="B9987">
        <f t="shared" si="624"/>
        <v>2023</v>
      </c>
      <c r="C9987">
        <f t="shared" si="625"/>
        <v>2</v>
      </c>
      <c r="D9987">
        <f t="shared" si="626"/>
        <v>27</v>
      </c>
      <c r="E9987">
        <f t="shared" si="627"/>
        <v>5</v>
      </c>
      <c r="F9987">
        <v>0.33158055559999999</v>
      </c>
      <c r="G9987">
        <v>0.1180775</v>
      </c>
    </row>
    <row r="9988" spans="1:7" x14ac:dyDescent="0.3">
      <c r="A9988" s="1">
        <v>44984.25</v>
      </c>
      <c r="B9988">
        <f t="shared" si="624"/>
        <v>2023</v>
      </c>
      <c r="C9988">
        <f t="shared" si="625"/>
        <v>2</v>
      </c>
      <c r="D9988">
        <f t="shared" si="626"/>
        <v>27</v>
      </c>
      <c r="E9988">
        <f t="shared" si="627"/>
        <v>6</v>
      </c>
      <c r="F9988">
        <v>0.55101583330000004</v>
      </c>
      <c r="G9988">
        <v>0.17095648329999999</v>
      </c>
    </row>
    <row r="9989" spans="1:7" x14ac:dyDescent="0.3">
      <c r="A9989" s="1">
        <v>44984.291666666664</v>
      </c>
      <c r="B9989">
        <f t="shared" si="624"/>
        <v>2023</v>
      </c>
      <c r="C9989">
        <f t="shared" si="625"/>
        <v>2</v>
      </c>
      <c r="D9989">
        <f t="shared" si="626"/>
        <v>27</v>
      </c>
      <c r="E9989">
        <f t="shared" si="627"/>
        <v>7</v>
      </c>
      <c r="F9989">
        <v>1.0882555556</v>
      </c>
      <c r="G9989">
        <v>0.37441930280000002</v>
      </c>
    </row>
    <row r="9990" spans="1:7" x14ac:dyDescent="0.3">
      <c r="A9990" s="1">
        <v>44984.333333333336</v>
      </c>
      <c r="B9990">
        <f t="shared" si="624"/>
        <v>2023</v>
      </c>
      <c r="C9990">
        <f t="shared" si="625"/>
        <v>2</v>
      </c>
      <c r="D9990">
        <f t="shared" si="626"/>
        <v>27</v>
      </c>
      <c r="E9990">
        <f t="shared" si="627"/>
        <v>8</v>
      </c>
      <c r="F9990">
        <v>1.9560122222</v>
      </c>
      <c r="G9990">
        <v>0.56870710560000004</v>
      </c>
    </row>
    <row r="9991" spans="1:7" x14ac:dyDescent="0.3">
      <c r="A9991" s="1">
        <v>44984.375</v>
      </c>
      <c r="B9991">
        <f t="shared" si="624"/>
        <v>2023</v>
      </c>
      <c r="C9991">
        <f t="shared" si="625"/>
        <v>2</v>
      </c>
      <c r="D9991">
        <f t="shared" si="626"/>
        <v>27</v>
      </c>
      <c r="E9991">
        <f t="shared" si="627"/>
        <v>9</v>
      </c>
      <c r="F9991">
        <v>2.6979350000000002</v>
      </c>
      <c r="G9991">
        <v>0.72593351939999995</v>
      </c>
    </row>
    <row r="9992" spans="1:7" x14ac:dyDescent="0.3">
      <c r="A9992" s="1">
        <v>44984.416666666664</v>
      </c>
      <c r="B9992">
        <f t="shared" si="624"/>
        <v>2023</v>
      </c>
      <c r="C9992">
        <f t="shared" si="625"/>
        <v>2</v>
      </c>
      <c r="D9992">
        <f t="shared" si="626"/>
        <v>27</v>
      </c>
      <c r="E9992">
        <f t="shared" si="627"/>
        <v>10</v>
      </c>
      <c r="F9992">
        <v>2.4221988889000001</v>
      </c>
      <c r="G9992">
        <v>0.71077115560000004</v>
      </c>
    </row>
    <row r="9993" spans="1:7" x14ac:dyDescent="0.3">
      <c r="A9993" s="1">
        <v>44984.458333333336</v>
      </c>
      <c r="B9993">
        <f t="shared" si="624"/>
        <v>2023</v>
      </c>
      <c r="C9993">
        <f t="shared" si="625"/>
        <v>2</v>
      </c>
      <c r="D9993">
        <f t="shared" si="626"/>
        <v>27</v>
      </c>
      <c r="E9993">
        <f t="shared" si="627"/>
        <v>11</v>
      </c>
      <c r="F9993">
        <v>3.0742422222000001</v>
      </c>
      <c r="G9993">
        <v>0.77388021110000005</v>
      </c>
    </row>
    <row r="9994" spans="1:7" x14ac:dyDescent="0.3">
      <c r="A9994" s="1">
        <v>44984.5</v>
      </c>
      <c r="B9994">
        <f t="shared" si="624"/>
        <v>2023</v>
      </c>
      <c r="C9994">
        <f t="shared" si="625"/>
        <v>2</v>
      </c>
      <c r="D9994">
        <f t="shared" si="626"/>
        <v>27</v>
      </c>
      <c r="E9994">
        <f t="shared" si="627"/>
        <v>12</v>
      </c>
      <c r="F9994">
        <v>2.4667486110999999</v>
      </c>
      <c r="G9994">
        <v>0.68039656940000004</v>
      </c>
    </row>
    <row r="9995" spans="1:7" x14ac:dyDescent="0.3">
      <c r="A9995" s="1">
        <v>44984.541666666664</v>
      </c>
      <c r="B9995">
        <f t="shared" si="624"/>
        <v>2023</v>
      </c>
      <c r="C9995">
        <f t="shared" si="625"/>
        <v>2</v>
      </c>
      <c r="D9995">
        <f t="shared" si="626"/>
        <v>27</v>
      </c>
      <c r="E9995">
        <f t="shared" si="627"/>
        <v>13</v>
      </c>
      <c r="F9995">
        <v>2.5725099999999999</v>
      </c>
      <c r="G9995">
        <v>0.65846271670000001</v>
      </c>
    </row>
    <row r="9996" spans="1:7" x14ac:dyDescent="0.3">
      <c r="A9996" s="1">
        <v>44984.583333333336</v>
      </c>
      <c r="B9996">
        <f t="shared" si="624"/>
        <v>2023</v>
      </c>
      <c r="C9996">
        <f t="shared" si="625"/>
        <v>2</v>
      </c>
      <c r="D9996">
        <f t="shared" si="626"/>
        <v>27</v>
      </c>
      <c r="E9996">
        <f t="shared" si="627"/>
        <v>14</v>
      </c>
      <c r="F9996">
        <v>2.8750672222000002</v>
      </c>
      <c r="G9996">
        <v>0.66844353059999995</v>
      </c>
    </row>
    <row r="9997" spans="1:7" x14ac:dyDescent="0.3">
      <c r="A9997" s="1">
        <v>44984.625</v>
      </c>
      <c r="B9997">
        <f t="shared" si="624"/>
        <v>2023</v>
      </c>
      <c r="C9997">
        <f t="shared" si="625"/>
        <v>2</v>
      </c>
      <c r="D9997">
        <f t="shared" si="626"/>
        <v>27</v>
      </c>
      <c r="E9997">
        <f t="shared" si="627"/>
        <v>15</v>
      </c>
      <c r="F9997">
        <v>3.0451563889000002</v>
      </c>
      <c r="G9997">
        <v>0.73191012779999998</v>
      </c>
    </row>
    <row r="9998" spans="1:7" x14ac:dyDescent="0.3">
      <c r="A9998" s="1">
        <v>44984.666666666664</v>
      </c>
      <c r="B9998">
        <f t="shared" si="624"/>
        <v>2023</v>
      </c>
      <c r="C9998">
        <f t="shared" si="625"/>
        <v>2</v>
      </c>
      <c r="D9998">
        <f t="shared" si="626"/>
        <v>27</v>
      </c>
      <c r="E9998">
        <f t="shared" si="627"/>
        <v>16</v>
      </c>
      <c r="F9998">
        <v>2.4421949999999999</v>
      </c>
      <c r="G9998">
        <v>0.61598204440000004</v>
      </c>
    </row>
    <row r="9999" spans="1:7" x14ac:dyDescent="0.3">
      <c r="A9999" s="1">
        <v>44984.708333333336</v>
      </c>
      <c r="B9999">
        <f t="shared" si="624"/>
        <v>2023</v>
      </c>
      <c r="C9999">
        <f t="shared" si="625"/>
        <v>2</v>
      </c>
      <c r="D9999">
        <f t="shared" si="626"/>
        <v>27</v>
      </c>
      <c r="E9999">
        <f t="shared" si="627"/>
        <v>17</v>
      </c>
      <c r="F9999">
        <v>1.6551697221999999</v>
      </c>
      <c r="G9999">
        <v>0.53496498059999997</v>
      </c>
    </row>
    <row r="10000" spans="1:7" x14ac:dyDescent="0.3">
      <c r="A10000" s="1">
        <v>44984.75</v>
      </c>
      <c r="B10000">
        <f t="shared" si="624"/>
        <v>2023</v>
      </c>
      <c r="C10000">
        <f t="shared" si="625"/>
        <v>2</v>
      </c>
      <c r="D10000">
        <f t="shared" si="626"/>
        <v>27</v>
      </c>
      <c r="E10000">
        <f t="shared" si="627"/>
        <v>18</v>
      </c>
      <c r="F10000">
        <v>1.2980888889</v>
      </c>
      <c r="G10000">
        <v>0.44443450829999998</v>
      </c>
    </row>
    <row r="10001" spans="1:7" x14ac:dyDescent="0.3">
      <c r="A10001" s="1">
        <v>44984.791666666664</v>
      </c>
      <c r="B10001">
        <f t="shared" si="624"/>
        <v>2023</v>
      </c>
      <c r="C10001">
        <f t="shared" si="625"/>
        <v>2</v>
      </c>
      <c r="D10001">
        <f t="shared" si="626"/>
        <v>27</v>
      </c>
      <c r="E10001">
        <f t="shared" si="627"/>
        <v>19</v>
      </c>
      <c r="F10001">
        <v>0.93329277779999997</v>
      </c>
      <c r="G10001">
        <v>0.30897571670000001</v>
      </c>
    </row>
    <row r="10002" spans="1:7" x14ac:dyDescent="0.3">
      <c r="A10002" s="1">
        <v>44984.833333333336</v>
      </c>
      <c r="B10002">
        <f t="shared" si="624"/>
        <v>2023</v>
      </c>
      <c r="C10002">
        <f t="shared" si="625"/>
        <v>2</v>
      </c>
      <c r="D10002">
        <f t="shared" si="626"/>
        <v>27</v>
      </c>
      <c r="E10002">
        <f t="shared" si="627"/>
        <v>20</v>
      </c>
      <c r="F10002">
        <v>1.1958402777999999</v>
      </c>
      <c r="G10002">
        <v>0.39812348330000003</v>
      </c>
    </row>
    <row r="10003" spans="1:7" x14ac:dyDescent="0.3">
      <c r="A10003" s="1">
        <v>44984.875</v>
      </c>
      <c r="B10003">
        <f t="shared" si="624"/>
        <v>2023</v>
      </c>
      <c r="C10003">
        <f t="shared" si="625"/>
        <v>2</v>
      </c>
      <c r="D10003">
        <f t="shared" si="626"/>
        <v>27</v>
      </c>
      <c r="E10003">
        <f t="shared" si="627"/>
        <v>21</v>
      </c>
      <c r="F10003">
        <v>0.84524027779999999</v>
      </c>
      <c r="G10003">
        <v>0.30511353330000002</v>
      </c>
    </row>
    <row r="10004" spans="1:7" x14ac:dyDescent="0.3">
      <c r="A10004" s="1">
        <v>44984.916666666664</v>
      </c>
      <c r="B10004">
        <f t="shared" si="624"/>
        <v>2023</v>
      </c>
      <c r="C10004">
        <f t="shared" si="625"/>
        <v>2</v>
      </c>
      <c r="D10004">
        <f t="shared" si="626"/>
        <v>27</v>
      </c>
      <c r="E10004">
        <f t="shared" si="627"/>
        <v>22</v>
      </c>
      <c r="F10004">
        <v>0.66125194440000001</v>
      </c>
      <c r="G10004">
        <v>0.2389682611</v>
      </c>
    </row>
    <row r="10005" spans="1:7" x14ac:dyDescent="0.3">
      <c r="A10005" s="1">
        <v>44984.958333333336</v>
      </c>
      <c r="B10005">
        <f t="shared" si="624"/>
        <v>2023</v>
      </c>
      <c r="C10005">
        <f t="shared" si="625"/>
        <v>2</v>
      </c>
      <c r="D10005">
        <f t="shared" si="626"/>
        <v>27</v>
      </c>
      <c r="E10005">
        <f t="shared" si="627"/>
        <v>23</v>
      </c>
      <c r="F10005">
        <v>0.5799213889</v>
      </c>
      <c r="G10005">
        <v>0.1997934556</v>
      </c>
    </row>
    <row r="10006" spans="1:7" x14ac:dyDescent="0.3">
      <c r="A10006" s="1">
        <v>44985</v>
      </c>
      <c r="B10006">
        <f t="shared" si="624"/>
        <v>2023</v>
      </c>
      <c r="C10006">
        <f t="shared" si="625"/>
        <v>2</v>
      </c>
      <c r="D10006">
        <f t="shared" si="626"/>
        <v>28</v>
      </c>
      <c r="E10006">
        <f t="shared" si="627"/>
        <v>0</v>
      </c>
      <c r="F10006">
        <v>0.42839166670000001</v>
      </c>
      <c r="G10006">
        <v>0.14966426390000001</v>
      </c>
    </row>
    <row r="10007" spans="1:7" x14ac:dyDescent="0.3">
      <c r="A10007" s="1">
        <v>44985.041666666664</v>
      </c>
      <c r="B10007">
        <f t="shared" si="624"/>
        <v>2023</v>
      </c>
      <c r="C10007">
        <f t="shared" si="625"/>
        <v>2</v>
      </c>
      <c r="D10007">
        <f t="shared" si="626"/>
        <v>28</v>
      </c>
      <c r="E10007">
        <f t="shared" si="627"/>
        <v>1</v>
      </c>
      <c r="F10007">
        <v>0.32952999999999999</v>
      </c>
      <c r="G10007">
        <v>0.12338985</v>
      </c>
    </row>
    <row r="10008" spans="1:7" x14ac:dyDescent="0.3">
      <c r="A10008" s="1">
        <v>44985.083333333336</v>
      </c>
      <c r="B10008">
        <f t="shared" si="624"/>
        <v>2023</v>
      </c>
      <c r="C10008">
        <f t="shared" si="625"/>
        <v>2</v>
      </c>
      <c r="D10008">
        <f t="shared" si="626"/>
        <v>28</v>
      </c>
      <c r="E10008">
        <f t="shared" si="627"/>
        <v>2</v>
      </c>
      <c r="F10008">
        <v>0.2144538889</v>
      </c>
      <c r="G10008">
        <v>7.4863205599999996E-2</v>
      </c>
    </row>
    <row r="10009" spans="1:7" x14ac:dyDescent="0.3">
      <c r="A10009" s="1">
        <v>44985.125</v>
      </c>
      <c r="B10009">
        <f t="shared" si="624"/>
        <v>2023</v>
      </c>
      <c r="C10009">
        <f t="shared" si="625"/>
        <v>2</v>
      </c>
      <c r="D10009">
        <f t="shared" si="626"/>
        <v>28</v>
      </c>
      <c r="E10009">
        <f t="shared" si="627"/>
        <v>3</v>
      </c>
      <c r="F10009">
        <v>0.2125397222</v>
      </c>
      <c r="G10009">
        <v>5.7150808300000001E-2</v>
      </c>
    </row>
    <row r="10010" spans="1:7" x14ac:dyDescent="0.3">
      <c r="A10010" s="1">
        <v>44985.166666666664</v>
      </c>
      <c r="B10010">
        <f t="shared" si="624"/>
        <v>2023</v>
      </c>
      <c r="C10010">
        <f t="shared" si="625"/>
        <v>2</v>
      </c>
      <c r="D10010">
        <f t="shared" si="626"/>
        <v>28</v>
      </c>
      <c r="E10010">
        <f t="shared" si="627"/>
        <v>4</v>
      </c>
      <c r="F10010">
        <v>0.2203811111</v>
      </c>
      <c r="G10010">
        <v>4.4644388899999998E-2</v>
      </c>
    </row>
    <row r="10011" spans="1:7" x14ac:dyDescent="0.3">
      <c r="A10011" s="1">
        <v>44985.208333333336</v>
      </c>
      <c r="B10011">
        <f t="shared" si="624"/>
        <v>2023</v>
      </c>
      <c r="C10011">
        <f t="shared" si="625"/>
        <v>2</v>
      </c>
      <c r="D10011">
        <f t="shared" si="626"/>
        <v>28</v>
      </c>
      <c r="E10011">
        <f t="shared" si="627"/>
        <v>5</v>
      </c>
      <c r="F10011">
        <v>0.3894205556</v>
      </c>
      <c r="G10011">
        <v>0.1069403139</v>
      </c>
    </row>
    <row r="10012" spans="1:7" x14ac:dyDescent="0.3">
      <c r="A10012" s="1">
        <v>44985.25</v>
      </c>
      <c r="B10012">
        <f t="shared" si="624"/>
        <v>2023</v>
      </c>
      <c r="C10012">
        <f t="shared" si="625"/>
        <v>2</v>
      </c>
      <c r="D10012">
        <f t="shared" si="626"/>
        <v>28</v>
      </c>
      <c r="E10012">
        <f t="shared" si="627"/>
        <v>6</v>
      </c>
      <c r="F10012">
        <v>0.65027444440000004</v>
      </c>
      <c r="G10012">
        <v>0.19652576939999999</v>
      </c>
    </row>
    <row r="10013" spans="1:7" x14ac:dyDescent="0.3">
      <c r="A10013" s="1">
        <v>44985.291666666664</v>
      </c>
      <c r="B10013">
        <f t="shared" si="624"/>
        <v>2023</v>
      </c>
      <c r="C10013">
        <f t="shared" si="625"/>
        <v>2</v>
      </c>
      <c r="D10013">
        <f t="shared" si="626"/>
        <v>28</v>
      </c>
      <c r="E10013">
        <f t="shared" si="627"/>
        <v>7</v>
      </c>
      <c r="F10013">
        <v>1.3071122222</v>
      </c>
      <c r="G10013">
        <v>0.38545187219999999</v>
      </c>
    </row>
    <row r="10014" spans="1:7" x14ac:dyDescent="0.3">
      <c r="A10014" s="1">
        <v>44985.333333333336</v>
      </c>
      <c r="B10014">
        <f t="shared" si="624"/>
        <v>2023</v>
      </c>
      <c r="C10014">
        <f t="shared" si="625"/>
        <v>2</v>
      </c>
      <c r="D10014">
        <f t="shared" si="626"/>
        <v>28</v>
      </c>
      <c r="E10014">
        <f t="shared" si="627"/>
        <v>8</v>
      </c>
      <c r="F10014">
        <v>1.9771572222</v>
      </c>
      <c r="G10014">
        <v>0.50862003609999995</v>
      </c>
    </row>
    <row r="10015" spans="1:7" x14ac:dyDescent="0.3">
      <c r="A10015" s="1">
        <v>44985.375</v>
      </c>
      <c r="B10015">
        <f t="shared" si="624"/>
        <v>2023</v>
      </c>
      <c r="C10015">
        <f t="shared" si="625"/>
        <v>2</v>
      </c>
      <c r="D10015">
        <f t="shared" si="626"/>
        <v>28</v>
      </c>
      <c r="E10015">
        <f t="shared" si="627"/>
        <v>9</v>
      </c>
      <c r="F10015">
        <v>2.9190849999999999</v>
      </c>
      <c r="G10015">
        <v>0.66124170559999995</v>
      </c>
    </row>
    <row r="10016" spans="1:7" x14ac:dyDescent="0.3">
      <c r="A10016" s="1">
        <v>44985.416666666664</v>
      </c>
      <c r="B10016">
        <f t="shared" si="624"/>
        <v>2023</v>
      </c>
      <c r="C10016">
        <f t="shared" si="625"/>
        <v>2</v>
      </c>
      <c r="D10016">
        <f t="shared" si="626"/>
        <v>28</v>
      </c>
      <c r="E10016">
        <f t="shared" si="627"/>
        <v>10</v>
      </c>
      <c r="F10016">
        <v>2.30977138889999</v>
      </c>
      <c r="G10016">
        <v>0.58750203889999997</v>
      </c>
    </row>
    <row r="10017" spans="1:7" x14ac:dyDescent="0.3">
      <c r="A10017" s="1">
        <v>44985.458333333336</v>
      </c>
      <c r="B10017">
        <f t="shared" si="624"/>
        <v>2023</v>
      </c>
      <c r="C10017">
        <f t="shared" si="625"/>
        <v>2</v>
      </c>
      <c r="D10017">
        <f t="shared" si="626"/>
        <v>28</v>
      </c>
      <c r="E10017">
        <f t="shared" si="627"/>
        <v>11</v>
      </c>
      <c r="F10017">
        <v>3.1005341667000001</v>
      </c>
      <c r="G10017">
        <v>0.72950843610000005</v>
      </c>
    </row>
    <row r="10018" spans="1:7" x14ac:dyDescent="0.3">
      <c r="A10018" s="1">
        <v>44985.5</v>
      </c>
      <c r="B10018">
        <f t="shared" si="624"/>
        <v>2023</v>
      </c>
      <c r="C10018">
        <f t="shared" si="625"/>
        <v>2</v>
      </c>
      <c r="D10018">
        <f t="shared" si="626"/>
        <v>28</v>
      </c>
      <c r="E10018">
        <f t="shared" si="627"/>
        <v>12</v>
      </c>
      <c r="F10018">
        <v>2.8354019444</v>
      </c>
      <c r="G10018">
        <v>0.67699657219999998</v>
      </c>
    </row>
    <row r="10019" spans="1:7" x14ac:dyDescent="0.3">
      <c r="A10019" s="1">
        <v>44985.541666666664</v>
      </c>
      <c r="B10019">
        <f t="shared" si="624"/>
        <v>2023</v>
      </c>
      <c r="C10019">
        <f t="shared" si="625"/>
        <v>2</v>
      </c>
      <c r="D10019">
        <f t="shared" si="626"/>
        <v>28</v>
      </c>
      <c r="E10019">
        <f t="shared" si="627"/>
        <v>13</v>
      </c>
      <c r="F10019">
        <v>2.6711869444</v>
      </c>
      <c r="G10019">
        <v>0.68727087220000005</v>
      </c>
    </row>
    <row r="10020" spans="1:7" x14ac:dyDescent="0.3">
      <c r="A10020" s="1">
        <v>44985.583333333336</v>
      </c>
      <c r="B10020">
        <f t="shared" si="624"/>
        <v>2023</v>
      </c>
      <c r="C10020">
        <f t="shared" si="625"/>
        <v>2</v>
      </c>
      <c r="D10020">
        <f t="shared" si="626"/>
        <v>28</v>
      </c>
      <c r="E10020">
        <f t="shared" si="627"/>
        <v>14</v>
      </c>
      <c r="F10020">
        <v>3.041315</v>
      </c>
      <c r="G10020">
        <v>0.69298424999999997</v>
      </c>
    </row>
    <row r="10021" spans="1:7" x14ac:dyDescent="0.3">
      <c r="A10021" s="1">
        <v>44985.625</v>
      </c>
      <c r="B10021">
        <f t="shared" si="624"/>
        <v>2023</v>
      </c>
      <c r="C10021">
        <f t="shared" si="625"/>
        <v>2</v>
      </c>
      <c r="D10021">
        <f t="shared" si="626"/>
        <v>28</v>
      </c>
      <c r="E10021">
        <f t="shared" si="627"/>
        <v>15</v>
      </c>
      <c r="F10021">
        <v>2.5787022222</v>
      </c>
      <c r="G10021">
        <v>0.67326543890000001</v>
      </c>
    </row>
    <row r="10022" spans="1:7" x14ac:dyDescent="0.3">
      <c r="A10022" s="1">
        <v>44985.666666666664</v>
      </c>
      <c r="B10022">
        <f t="shared" si="624"/>
        <v>2023</v>
      </c>
      <c r="C10022">
        <f t="shared" si="625"/>
        <v>2</v>
      </c>
      <c r="D10022">
        <f t="shared" si="626"/>
        <v>28</v>
      </c>
      <c r="E10022">
        <f t="shared" si="627"/>
        <v>16</v>
      </c>
      <c r="F10022">
        <v>2.2183947221999998</v>
      </c>
      <c r="G10022">
        <v>0.59961613889999998</v>
      </c>
    </row>
    <row r="10023" spans="1:7" x14ac:dyDescent="0.3">
      <c r="A10023" s="1">
        <v>44985.708333333336</v>
      </c>
      <c r="B10023">
        <f t="shared" si="624"/>
        <v>2023</v>
      </c>
      <c r="C10023">
        <f t="shared" si="625"/>
        <v>2</v>
      </c>
      <c r="D10023">
        <f t="shared" si="626"/>
        <v>28</v>
      </c>
      <c r="E10023">
        <f t="shared" si="627"/>
        <v>17</v>
      </c>
      <c r="F10023">
        <v>1.6366088888999999</v>
      </c>
      <c r="G10023">
        <v>0.43711357499999998</v>
      </c>
    </row>
    <row r="10024" spans="1:7" x14ac:dyDescent="0.3">
      <c r="A10024" s="1">
        <v>44985.75</v>
      </c>
      <c r="B10024">
        <f t="shared" si="624"/>
        <v>2023</v>
      </c>
      <c r="C10024">
        <f t="shared" si="625"/>
        <v>2</v>
      </c>
      <c r="D10024">
        <f t="shared" si="626"/>
        <v>28</v>
      </c>
      <c r="E10024">
        <f t="shared" si="627"/>
        <v>18</v>
      </c>
      <c r="F10024">
        <v>1.5134744443999999</v>
      </c>
      <c r="G10024">
        <v>0.41208754720000002</v>
      </c>
    </row>
    <row r="10025" spans="1:7" x14ac:dyDescent="0.3">
      <c r="A10025" s="1">
        <v>44985.791666666664</v>
      </c>
      <c r="B10025">
        <f t="shared" si="624"/>
        <v>2023</v>
      </c>
      <c r="C10025">
        <f t="shared" si="625"/>
        <v>2</v>
      </c>
      <c r="D10025">
        <f t="shared" si="626"/>
        <v>28</v>
      </c>
      <c r="E10025">
        <f t="shared" si="627"/>
        <v>19</v>
      </c>
      <c r="F10025">
        <v>1.0058313888999999</v>
      </c>
      <c r="G10025">
        <v>0.3083081889</v>
      </c>
    </row>
    <row r="10026" spans="1:7" x14ac:dyDescent="0.3">
      <c r="A10026" s="1">
        <v>44985.833333333336</v>
      </c>
      <c r="B10026">
        <f t="shared" si="624"/>
        <v>2023</v>
      </c>
      <c r="C10026">
        <f t="shared" si="625"/>
        <v>2</v>
      </c>
      <c r="D10026">
        <f t="shared" si="626"/>
        <v>28</v>
      </c>
      <c r="E10026">
        <f t="shared" si="627"/>
        <v>20</v>
      </c>
      <c r="F10026">
        <v>1.2212138888999999</v>
      </c>
      <c r="G10026">
        <v>0.44455718890000001</v>
      </c>
    </row>
    <row r="10027" spans="1:7" x14ac:dyDescent="0.3">
      <c r="A10027" s="1">
        <v>44985.875</v>
      </c>
      <c r="B10027">
        <f t="shared" si="624"/>
        <v>2023</v>
      </c>
      <c r="C10027">
        <f t="shared" si="625"/>
        <v>2</v>
      </c>
      <c r="D10027">
        <f t="shared" si="626"/>
        <v>28</v>
      </c>
      <c r="E10027">
        <f t="shared" si="627"/>
        <v>21</v>
      </c>
      <c r="F10027">
        <v>1.0538952777999999</v>
      </c>
      <c r="G10027">
        <v>0.30893734719999999</v>
      </c>
    </row>
    <row r="10028" spans="1:7" x14ac:dyDescent="0.3">
      <c r="A10028" s="1">
        <v>44985.916666666664</v>
      </c>
      <c r="B10028">
        <f t="shared" si="624"/>
        <v>2023</v>
      </c>
      <c r="C10028">
        <f t="shared" si="625"/>
        <v>2</v>
      </c>
      <c r="D10028">
        <f t="shared" si="626"/>
        <v>28</v>
      </c>
      <c r="E10028">
        <f t="shared" si="627"/>
        <v>22</v>
      </c>
      <c r="F10028">
        <v>0.8827958333</v>
      </c>
      <c r="G10028">
        <v>0.23110221389999999</v>
      </c>
    </row>
    <row r="10029" spans="1:7" x14ac:dyDescent="0.3">
      <c r="A10029" s="1">
        <v>44985.958333333336</v>
      </c>
      <c r="B10029">
        <f t="shared" si="624"/>
        <v>2023</v>
      </c>
      <c r="C10029">
        <f t="shared" si="625"/>
        <v>2</v>
      </c>
      <c r="D10029">
        <f t="shared" si="626"/>
        <v>28</v>
      </c>
      <c r="E10029">
        <f t="shared" si="627"/>
        <v>23</v>
      </c>
      <c r="F10029">
        <v>0.5679738889</v>
      </c>
      <c r="G10029">
        <v>0.20541587219999999</v>
      </c>
    </row>
    <row r="10030" spans="1:7" x14ac:dyDescent="0.3">
      <c r="A10030" s="1">
        <v>44986</v>
      </c>
      <c r="B10030">
        <f t="shared" si="624"/>
        <v>2023</v>
      </c>
      <c r="C10030">
        <f t="shared" si="625"/>
        <v>3</v>
      </c>
      <c r="D10030">
        <f t="shared" si="626"/>
        <v>1</v>
      </c>
      <c r="E10030">
        <f t="shared" si="627"/>
        <v>0</v>
      </c>
      <c r="F10030">
        <v>0.48402250000000002</v>
      </c>
      <c r="G10030">
        <v>0.17290404170000001</v>
      </c>
    </row>
    <row r="10031" spans="1:7" x14ac:dyDescent="0.3">
      <c r="A10031" s="1">
        <v>44986.041666666664</v>
      </c>
      <c r="B10031">
        <f t="shared" si="624"/>
        <v>2023</v>
      </c>
      <c r="C10031">
        <f t="shared" si="625"/>
        <v>3</v>
      </c>
      <c r="D10031">
        <f t="shared" si="626"/>
        <v>1</v>
      </c>
      <c r="E10031">
        <f t="shared" si="627"/>
        <v>1</v>
      </c>
      <c r="F10031">
        <v>0.41000694440000002</v>
      </c>
      <c r="G10031">
        <v>0.13035269999999999</v>
      </c>
    </row>
    <row r="10032" spans="1:7" x14ac:dyDescent="0.3">
      <c r="A10032" s="1">
        <v>44986.083333333336</v>
      </c>
      <c r="B10032">
        <f t="shared" si="624"/>
        <v>2023</v>
      </c>
      <c r="C10032">
        <f t="shared" si="625"/>
        <v>3</v>
      </c>
      <c r="D10032">
        <f t="shared" si="626"/>
        <v>1</v>
      </c>
      <c r="E10032">
        <f t="shared" si="627"/>
        <v>2</v>
      </c>
      <c r="F10032">
        <v>0.37502305559999999</v>
      </c>
      <c r="G10032">
        <v>0.15254817779999999</v>
      </c>
    </row>
    <row r="10033" spans="1:7" x14ac:dyDescent="0.3">
      <c r="A10033" s="1">
        <v>44986.125</v>
      </c>
      <c r="B10033">
        <f t="shared" si="624"/>
        <v>2023</v>
      </c>
      <c r="C10033">
        <f t="shared" si="625"/>
        <v>3</v>
      </c>
      <c r="D10033">
        <f t="shared" si="626"/>
        <v>1</v>
      </c>
      <c r="E10033">
        <f t="shared" si="627"/>
        <v>3</v>
      </c>
      <c r="F10033">
        <v>0.19714999999999999</v>
      </c>
      <c r="G10033">
        <v>4.2013841699999999E-2</v>
      </c>
    </row>
    <row r="10034" spans="1:7" x14ac:dyDescent="0.3">
      <c r="A10034" s="1">
        <v>44986.166666666664</v>
      </c>
      <c r="B10034">
        <f t="shared" si="624"/>
        <v>2023</v>
      </c>
      <c r="C10034">
        <f t="shared" si="625"/>
        <v>3</v>
      </c>
      <c r="D10034">
        <f t="shared" si="626"/>
        <v>1</v>
      </c>
      <c r="E10034">
        <f t="shared" si="627"/>
        <v>4</v>
      </c>
      <c r="F10034">
        <v>0.2479419444</v>
      </c>
      <c r="G10034">
        <v>6.3736197199999997E-2</v>
      </c>
    </row>
    <row r="10035" spans="1:7" x14ac:dyDescent="0.3">
      <c r="A10035" s="1">
        <v>44986.208333333336</v>
      </c>
      <c r="B10035">
        <f t="shared" si="624"/>
        <v>2023</v>
      </c>
      <c r="C10035">
        <f t="shared" si="625"/>
        <v>3</v>
      </c>
      <c r="D10035">
        <f t="shared" si="626"/>
        <v>1</v>
      </c>
      <c r="E10035">
        <f t="shared" si="627"/>
        <v>5</v>
      </c>
      <c r="F10035">
        <v>0.43571666669999998</v>
      </c>
      <c r="G10035">
        <v>0.21458149169999999</v>
      </c>
    </row>
    <row r="10036" spans="1:7" x14ac:dyDescent="0.3">
      <c r="A10036" s="1">
        <v>44986.25</v>
      </c>
      <c r="B10036">
        <f t="shared" si="624"/>
        <v>2023</v>
      </c>
      <c r="C10036">
        <f t="shared" si="625"/>
        <v>3</v>
      </c>
      <c r="D10036">
        <f t="shared" si="626"/>
        <v>1</v>
      </c>
      <c r="E10036">
        <f t="shared" si="627"/>
        <v>6</v>
      </c>
      <c r="F10036">
        <v>0.51410472220000003</v>
      </c>
      <c r="G10036">
        <v>0.18588339440000001</v>
      </c>
    </row>
    <row r="10037" spans="1:7" x14ac:dyDescent="0.3">
      <c r="A10037" s="1">
        <v>44986.291666666664</v>
      </c>
      <c r="B10037">
        <f t="shared" si="624"/>
        <v>2023</v>
      </c>
      <c r="C10037">
        <f t="shared" si="625"/>
        <v>3</v>
      </c>
      <c r="D10037">
        <f t="shared" si="626"/>
        <v>1</v>
      </c>
      <c r="E10037">
        <f t="shared" si="627"/>
        <v>7</v>
      </c>
      <c r="F10037">
        <v>1.4899530556</v>
      </c>
      <c r="G10037">
        <v>0.49640884169999999</v>
      </c>
    </row>
    <row r="10038" spans="1:7" x14ac:dyDescent="0.3">
      <c r="A10038" s="1">
        <v>44986.333333333336</v>
      </c>
      <c r="B10038">
        <f t="shared" si="624"/>
        <v>2023</v>
      </c>
      <c r="C10038">
        <f t="shared" si="625"/>
        <v>3</v>
      </c>
      <c r="D10038">
        <f t="shared" si="626"/>
        <v>1</v>
      </c>
      <c r="E10038">
        <f t="shared" si="627"/>
        <v>8</v>
      </c>
      <c r="F10038">
        <v>1.9859424999999999</v>
      </c>
      <c r="G10038">
        <v>0.57576342219999999</v>
      </c>
    </row>
    <row r="10039" spans="1:7" x14ac:dyDescent="0.3">
      <c r="A10039" s="1">
        <v>44986.375</v>
      </c>
      <c r="B10039">
        <f t="shared" si="624"/>
        <v>2023</v>
      </c>
      <c r="C10039">
        <f t="shared" si="625"/>
        <v>3</v>
      </c>
      <c r="D10039">
        <f t="shared" si="626"/>
        <v>1</v>
      </c>
      <c r="E10039">
        <f t="shared" si="627"/>
        <v>9</v>
      </c>
      <c r="F10039">
        <v>2.56344055559999</v>
      </c>
      <c r="G10039">
        <v>0.60022801670000003</v>
      </c>
    </row>
    <row r="10040" spans="1:7" x14ac:dyDescent="0.3">
      <c r="A10040" s="1">
        <v>44986.416666666664</v>
      </c>
      <c r="B10040">
        <f t="shared" si="624"/>
        <v>2023</v>
      </c>
      <c r="C10040">
        <f t="shared" si="625"/>
        <v>3</v>
      </c>
      <c r="D10040">
        <f t="shared" si="626"/>
        <v>1</v>
      </c>
      <c r="E10040">
        <f t="shared" si="627"/>
        <v>10</v>
      </c>
      <c r="F10040">
        <v>2.8506602777999999</v>
      </c>
      <c r="G10040">
        <v>0.71981234169999997</v>
      </c>
    </row>
    <row r="10041" spans="1:7" x14ac:dyDescent="0.3">
      <c r="A10041" s="1">
        <v>44986.458333333336</v>
      </c>
      <c r="B10041">
        <f t="shared" si="624"/>
        <v>2023</v>
      </c>
      <c r="C10041">
        <f t="shared" si="625"/>
        <v>3</v>
      </c>
      <c r="D10041">
        <f t="shared" si="626"/>
        <v>1</v>
      </c>
      <c r="E10041">
        <f t="shared" si="627"/>
        <v>11</v>
      </c>
      <c r="F10041">
        <v>2.7251238888999998</v>
      </c>
      <c r="G10041">
        <v>0.70156485830000004</v>
      </c>
    </row>
    <row r="10042" spans="1:7" x14ac:dyDescent="0.3">
      <c r="A10042" s="1">
        <v>44986.5</v>
      </c>
      <c r="B10042">
        <f t="shared" si="624"/>
        <v>2023</v>
      </c>
      <c r="C10042">
        <f t="shared" si="625"/>
        <v>3</v>
      </c>
      <c r="D10042">
        <f t="shared" si="626"/>
        <v>1</v>
      </c>
      <c r="E10042">
        <f t="shared" si="627"/>
        <v>12</v>
      </c>
      <c r="F10042">
        <v>2.7017975000000001</v>
      </c>
      <c r="G10042">
        <v>0.67069569169999999</v>
      </c>
    </row>
    <row r="10043" spans="1:7" x14ac:dyDescent="0.3">
      <c r="A10043" s="1">
        <v>44986.541666666664</v>
      </c>
      <c r="B10043">
        <f t="shared" si="624"/>
        <v>2023</v>
      </c>
      <c r="C10043">
        <f t="shared" si="625"/>
        <v>3</v>
      </c>
      <c r="D10043">
        <f t="shared" si="626"/>
        <v>1</v>
      </c>
      <c r="E10043">
        <f t="shared" si="627"/>
        <v>13</v>
      </c>
      <c r="F10043">
        <v>2.8791461110999998</v>
      </c>
      <c r="G10043">
        <v>0.70478437780000003</v>
      </c>
    </row>
    <row r="10044" spans="1:7" x14ac:dyDescent="0.3">
      <c r="A10044" s="1">
        <v>44986.583333333336</v>
      </c>
      <c r="B10044">
        <f t="shared" si="624"/>
        <v>2023</v>
      </c>
      <c r="C10044">
        <f t="shared" si="625"/>
        <v>3</v>
      </c>
      <c r="D10044">
        <f t="shared" si="626"/>
        <v>1</v>
      </c>
      <c r="E10044">
        <f t="shared" si="627"/>
        <v>14</v>
      </c>
      <c r="F10044">
        <v>2.7861013889000001</v>
      </c>
      <c r="G10044">
        <v>0.67160718060000002</v>
      </c>
    </row>
    <row r="10045" spans="1:7" x14ac:dyDescent="0.3">
      <c r="A10045" s="1">
        <v>44986.625</v>
      </c>
      <c r="B10045">
        <f t="shared" si="624"/>
        <v>2023</v>
      </c>
      <c r="C10045">
        <f t="shared" si="625"/>
        <v>3</v>
      </c>
      <c r="D10045">
        <f t="shared" si="626"/>
        <v>1</v>
      </c>
      <c r="E10045">
        <f t="shared" si="627"/>
        <v>15</v>
      </c>
      <c r="F10045">
        <v>2.8201999999999998</v>
      </c>
      <c r="G10045">
        <v>0.70714112780000005</v>
      </c>
    </row>
    <row r="10046" spans="1:7" x14ac:dyDescent="0.3">
      <c r="A10046" s="1">
        <v>44986.666666666664</v>
      </c>
      <c r="B10046">
        <f t="shared" si="624"/>
        <v>2023</v>
      </c>
      <c r="C10046">
        <f t="shared" si="625"/>
        <v>3</v>
      </c>
      <c r="D10046">
        <f t="shared" si="626"/>
        <v>1</v>
      </c>
      <c r="E10046">
        <f t="shared" si="627"/>
        <v>16</v>
      </c>
      <c r="F10046">
        <v>2.7070608332999999</v>
      </c>
      <c r="G10046">
        <v>0.66851061389999999</v>
      </c>
    </row>
    <row r="10047" spans="1:7" x14ac:dyDescent="0.3">
      <c r="A10047" s="1">
        <v>44986.708333333336</v>
      </c>
      <c r="B10047">
        <f t="shared" si="624"/>
        <v>2023</v>
      </c>
      <c r="C10047">
        <f t="shared" si="625"/>
        <v>3</v>
      </c>
      <c r="D10047">
        <f t="shared" si="626"/>
        <v>1</v>
      </c>
      <c r="E10047">
        <f t="shared" si="627"/>
        <v>17</v>
      </c>
      <c r="F10047">
        <v>1.5623052777999999</v>
      </c>
      <c r="G10047">
        <v>0.49001625830000001</v>
      </c>
    </row>
    <row r="10048" spans="1:7" x14ac:dyDescent="0.3">
      <c r="A10048" s="1">
        <v>44986.75</v>
      </c>
      <c r="B10048">
        <f t="shared" si="624"/>
        <v>2023</v>
      </c>
      <c r="C10048">
        <f t="shared" si="625"/>
        <v>3</v>
      </c>
      <c r="D10048">
        <f t="shared" si="626"/>
        <v>1</v>
      </c>
      <c r="E10048">
        <f t="shared" si="627"/>
        <v>18</v>
      </c>
      <c r="F10048">
        <v>1.1908897221999999</v>
      </c>
      <c r="G10048">
        <v>0.4030302972</v>
      </c>
    </row>
    <row r="10049" spans="1:7" x14ac:dyDescent="0.3">
      <c r="A10049" s="1">
        <v>44986.791666666664</v>
      </c>
      <c r="B10049">
        <f t="shared" si="624"/>
        <v>2023</v>
      </c>
      <c r="C10049">
        <f t="shared" si="625"/>
        <v>3</v>
      </c>
      <c r="D10049">
        <f t="shared" si="626"/>
        <v>1</v>
      </c>
      <c r="E10049">
        <f t="shared" si="627"/>
        <v>19</v>
      </c>
      <c r="F10049">
        <v>1.13123</v>
      </c>
      <c r="G10049">
        <v>0.36454248610000001</v>
      </c>
    </row>
    <row r="10050" spans="1:7" x14ac:dyDescent="0.3">
      <c r="A10050" s="1">
        <v>44986.833333333336</v>
      </c>
      <c r="B10050">
        <f t="shared" ref="B10050:B10113" si="628">YEAR(A10050)</f>
        <v>2023</v>
      </c>
      <c r="C10050">
        <f t="shared" ref="C10050:C10113" si="629">MONTH(A10050)</f>
        <v>3</v>
      </c>
      <c r="D10050">
        <f t="shared" ref="D10050:D10113" si="630">DAY(A10050)</f>
        <v>1</v>
      </c>
      <c r="E10050">
        <f t="shared" ref="E10050:E10113" si="631">HOUR(A10050)</f>
        <v>20</v>
      </c>
      <c r="F10050">
        <v>1.3151036111000001</v>
      </c>
      <c r="G10050">
        <v>0.45113653059999997</v>
      </c>
    </row>
    <row r="10051" spans="1:7" x14ac:dyDescent="0.3">
      <c r="A10051" s="1">
        <v>44986.875</v>
      </c>
      <c r="B10051">
        <f t="shared" si="628"/>
        <v>2023</v>
      </c>
      <c r="C10051">
        <f t="shared" si="629"/>
        <v>3</v>
      </c>
      <c r="D10051">
        <f t="shared" si="630"/>
        <v>1</v>
      </c>
      <c r="E10051">
        <f t="shared" si="631"/>
        <v>21</v>
      </c>
      <c r="F10051">
        <v>0.8518844444</v>
      </c>
      <c r="G10051">
        <v>0.29176921109999998</v>
      </c>
    </row>
    <row r="10052" spans="1:7" x14ac:dyDescent="0.3">
      <c r="A10052" s="1">
        <v>44986.916666666664</v>
      </c>
      <c r="B10052">
        <f t="shared" si="628"/>
        <v>2023</v>
      </c>
      <c r="C10052">
        <f t="shared" si="629"/>
        <v>3</v>
      </c>
      <c r="D10052">
        <f t="shared" si="630"/>
        <v>1</v>
      </c>
      <c r="E10052">
        <f t="shared" si="631"/>
        <v>22</v>
      </c>
      <c r="F10052">
        <v>1.1357752778000001</v>
      </c>
      <c r="G10052">
        <v>0.3459364667</v>
      </c>
    </row>
    <row r="10053" spans="1:7" x14ac:dyDescent="0.3">
      <c r="A10053" s="1">
        <v>44986.958333333336</v>
      </c>
      <c r="B10053">
        <f t="shared" si="628"/>
        <v>2023</v>
      </c>
      <c r="C10053">
        <f t="shared" si="629"/>
        <v>3</v>
      </c>
      <c r="D10053">
        <f t="shared" si="630"/>
        <v>1</v>
      </c>
      <c r="E10053">
        <f t="shared" si="631"/>
        <v>23</v>
      </c>
      <c r="F10053">
        <v>0.82120083330000004</v>
      </c>
      <c r="G10053">
        <v>0.2315784528</v>
      </c>
    </row>
    <row r="10054" spans="1:7" x14ac:dyDescent="0.3">
      <c r="A10054" s="1">
        <v>44987</v>
      </c>
      <c r="B10054">
        <f t="shared" si="628"/>
        <v>2023</v>
      </c>
      <c r="C10054">
        <f t="shared" si="629"/>
        <v>3</v>
      </c>
      <c r="D10054">
        <f t="shared" si="630"/>
        <v>2</v>
      </c>
      <c r="E10054">
        <f t="shared" si="631"/>
        <v>0</v>
      </c>
      <c r="F10054">
        <v>0.58489722219999996</v>
      </c>
      <c r="G10054">
        <v>0.17181028609999999</v>
      </c>
    </row>
    <row r="10055" spans="1:7" x14ac:dyDescent="0.3">
      <c r="A10055" s="1">
        <v>44987.041666666664</v>
      </c>
      <c r="B10055">
        <f t="shared" si="628"/>
        <v>2023</v>
      </c>
      <c r="C10055">
        <f t="shared" si="629"/>
        <v>3</v>
      </c>
      <c r="D10055">
        <f t="shared" si="630"/>
        <v>2</v>
      </c>
      <c r="E10055">
        <f t="shared" si="631"/>
        <v>1</v>
      </c>
      <c r="F10055">
        <v>0.38679666670000001</v>
      </c>
      <c r="G10055">
        <v>9.0282402799999995E-2</v>
      </c>
    </row>
    <row r="10056" spans="1:7" x14ac:dyDescent="0.3">
      <c r="A10056" s="1">
        <v>44987.083333333336</v>
      </c>
      <c r="B10056">
        <f t="shared" si="628"/>
        <v>2023</v>
      </c>
      <c r="C10056">
        <f t="shared" si="629"/>
        <v>3</v>
      </c>
      <c r="D10056">
        <f t="shared" si="630"/>
        <v>2</v>
      </c>
      <c r="E10056">
        <f t="shared" si="631"/>
        <v>2</v>
      </c>
      <c r="F10056">
        <v>0.32413611110000001</v>
      </c>
      <c r="G10056">
        <v>7.0567091700000001E-2</v>
      </c>
    </row>
    <row r="10057" spans="1:7" x14ac:dyDescent="0.3">
      <c r="A10057" s="1">
        <v>44987.125</v>
      </c>
      <c r="B10057">
        <f t="shared" si="628"/>
        <v>2023</v>
      </c>
      <c r="C10057">
        <f t="shared" si="629"/>
        <v>3</v>
      </c>
      <c r="D10057">
        <f t="shared" si="630"/>
        <v>2</v>
      </c>
      <c r="E10057">
        <f t="shared" si="631"/>
        <v>3</v>
      </c>
      <c r="F10057">
        <v>0.27947666669999999</v>
      </c>
      <c r="G10057">
        <v>6.3562763899999999E-2</v>
      </c>
    </row>
    <row r="10058" spans="1:7" x14ac:dyDescent="0.3">
      <c r="A10058" s="1">
        <v>44987.166666666664</v>
      </c>
      <c r="B10058">
        <f t="shared" si="628"/>
        <v>2023</v>
      </c>
      <c r="C10058">
        <f t="shared" si="629"/>
        <v>3</v>
      </c>
      <c r="D10058">
        <f t="shared" si="630"/>
        <v>2</v>
      </c>
      <c r="E10058">
        <f t="shared" si="631"/>
        <v>4</v>
      </c>
      <c r="F10058">
        <v>0.26979222219999999</v>
      </c>
      <c r="G10058">
        <v>7.9808011100000006E-2</v>
      </c>
    </row>
    <row r="10059" spans="1:7" x14ac:dyDescent="0.3">
      <c r="A10059" s="1">
        <v>44987.208333333336</v>
      </c>
      <c r="B10059">
        <f t="shared" si="628"/>
        <v>2023</v>
      </c>
      <c r="C10059">
        <f t="shared" si="629"/>
        <v>3</v>
      </c>
      <c r="D10059">
        <f t="shared" si="630"/>
        <v>2</v>
      </c>
      <c r="E10059">
        <f t="shared" si="631"/>
        <v>5</v>
      </c>
      <c r="F10059">
        <v>0.34659166670000002</v>
      </c>
      <c r="G10059">
        <v>9.8564561100000003E-2</v>
      </c>
    </row>
    <row r="10060" spans="1:7" x14ac:dyDescent="0.3">
      <c r="A10060" s="1">
        <v>44987.25</v>
      </c>
      <c r="B10060">
        <f t="shared" si="628"/>
        <v>2023</v>
      </c>
      <c r="C10060">
        <f t="shared" si="629"/>
        <v>3</v>
      </c>
      <c r="D10060">
        <f t="shared" si="630"/>
        <v>2</v>
      </c>
      <c r="E10060">
        <f t="shared" si="631"/>
        <v>6</v>
      </c>
      <c r="F10060">
        <v>0.66414527779999999</v>
      </c>
      <c r="G10060">
        <v>0.19356717779999999</v>
      </c>
    </row>
    <row r="10061" spans="1:7" x14ac:dyDescent="0.3">
      <c r="A10061" s="1">
        <v>44987.291666666664</v>
      </c>
      <c r="B10061">
        <f t="shared" si="628"/>
        <v>2023</v>
      </c>
      <c r="C10061">
        <f t="shared" si="629"/>
        <v>3</v>
      </c>
      <c r="D10061">
        <f t="shared" si="630"/>
        <v>2</v>
      </c>
      <c r="E10061">
        <f t="shared" si="631"/>
        <v>7</v>
      </c>
      <c r="F10061">
        <v>1.4120347222</v>
      </c>
      <c r="G10061">
        <v>0.4499816472</v>
      </c>
    </row>
    <row r="10062" spans="1:7" x14ac:dyDescent="0.3">
      <c r="A10062" s="1">
        <v>44987.333333333336</v>
      </c>
      <c r="B10062">
        <f t="shared" si="628"/>
        <v>2023</v>
      </c>
      <c r="C10062">
        <f t="shared" si="629"/>
        <v>3</v>
      </c>
      <c r="D10062">
        <f t="shared" si="630"/>
        <v>2</v>
      </c>
      <c r="E10062">
        <f t="shared" si="631"/>
        <v>8</v>
      </c>
      <c r="F10062">
        <v>2.1670161111000001</v>
      </c>
      <c r="G10062">
        <v>0.58563101939999995</v>
      </c>
    </row>
    <row r="10063" spans="1:7" x14ac:dyDescent="0.3">
      <c r="A10063" s="1">
        <v>44987.375</v>
      </c>
      <c r="B10063">
        <f t="shared" si="628"/>
        <v>2023</v>
      </c>
      <c r="C10063">
        <f t="shared" si="629"/>
        <v>3</v>
      </c>
      <c r="D10063">
        <f t="shared" si="630"/>
        <v>2</v>
      </c>
      <c r="E10063">
        <f t="shared" si="631"/>
        <v>9</v>
      </c>
      <c r="F10063">
        <v>2.6282683332999999</v>
      </c>
      <c r="G10063">
        <v>0.65300696940000003</v>
      </c>
    </row>
    <row r="10064" spans="1:7" x14ac:dyDescent="0.3">
      <c r="A10064" s="1">
        <v>44987.416666666664</v>
      </c>
      <c r="B10064">
        <f t="shared" si="628"/>
        <v>2023</v>
      </c>
      <c r="C10064">
        <f t="shared" si="629"/>
        <v>3</v>
      </c>
      <c r="D10064">
        <f t="shared" si="630"/>
        <v>2</v>
      </c>
      <c r="E10064">
        <f t="shared" si="631"/>
        <v>10</v>
      </c>
      <c r="F10064">
        <v>2.4077344444</v>
      </c>
      <c r="G10064">
        <v>0.56964552219999998</v>
      </c>
    </row>
    <row r="10065" spans="1:7" x14ac:dyDescent="0.3">
      <c r="A10065" s="1">
        <v>44987.458333333336</v>
      </c>
      <c r="B10065">
        <f t="shared" si="628"/>
        <v>2023</v>
      </c>
      <c r="C10065">
        <f t="shared" si="629"/>
        <v>3</v>
      </c>
      <c r="D10065">
        <f t="shared" si="630"/>
        <v>2</v>
      </c>
      <c r="E10065">
        <f t="shared" si="631"/>
        <v>11</v>
      </c>
      <c r="F10065">
        <v>2.7958119444</v>
      </c>
      <c r="G10065">
        <v>0.67251302499999999</v>
      </c>
    </row>
    <row r="10066" spans="1:7" x14ac:dyDescent="0.3">
      <c r="A10066" s="1">
        <v>44987.5</v>
      </c>
      <c r="B10066">
        <f t="shared" si="628"/>
        <v>2023</v>
      </c>
      <c r="C10066">
        <f t="shared" si="629"/>
        <v>3</v>
      </c>
      <c r="D10066">
        <f t="shared" si="630"/>
        <v>2</v>
      </c>
      <c r="E10066">
        <f t="shared" si="631"/>
        <v>12</v>
      </c>
      <c r="F10066">
        <v>3.4891138889</v>
      </c>
      <c r="G10066">
        <v>0.7323907556</v>
      </c>
    </row>
    <row r="10067" spans="1:7" x14ac:dyDescent="0.3">
      <c r="A10067" s="1">
        <v>44987.541666666664</v>
      </c>
      <c r="B10067">
        <f t="shared" si="628"/>
        <v>2023</v>
      </c>
      <c r="C10067">
        <f t="shared" si="629"/>
        <v>3</v>
      </c>
      <c r="D10067">
        <f t="shared" si="630"/>
        <v>2</v>
      </c>
      <c r="E10067">
        <f t="shared" si="631"/>
        <v>13</v>
      </c>
      <c r="F10067">
        <v>4.2735294444000003</v>
      </c>
      <c r="G10067">
        <v>0.80009096940000002</v>
      </c>
    </row>
    <row r="10068" spans="1:7" x14ac:dyDescent="0.3">
      <c r="A10068" s="1">
        <v>44987.583333333336</v>
      </c>
      <c r="B10068">
        <f t="shared" si="628"/>
        <v>2023</v>
      </c>
      <c r="C10068">
        <f t="shared" si="629"/>
        <v>3</v>
      </c>
      <c r="D10068">
        <f t="shared" si="630"/>
        <v>2</v>
      </c>
      <c r="E10068">
        <f t="shared" si="631"/>
        <v>14</v>
      </c>
      <c r="F10068">
        <v>3.0912375000000001</v>
      </c>
      <c r="G10068">
        <v>0.74144344439999998</v>
      </c>
    </row>
    <row r="10069" spans="1:7" x14ac:dyDescent="0.3">
      <c r="A10069" s="1">
        <v>44987.625</v>
      </c>
      <c r="B10069">
        <f t="shared" si="628"/>
        <v>2023</v>
      </c>
      <c r="C10069">
        <f t="shared" si="629"/>
        <v>3</v>
      </c>
      <c r="D10069">
        <f t="shared" si="630"/>
        <v>2</v>
      </c>
      <c r="E10069">
        <f t="shared" si="631"/>
        <v>15</v>
      </c>
      <c r="F10069">
        <v>3.4783497221999999</v>
      </c>
      <c r="G10069">
        <v>0.75941983329999996</v>
      </c>
    </row>
    <row r="10070" spans="1:7" x14ac:dyDescent="0.3">
      <c r="A10070" s="1">
        <v>44987.666666666664</v>
      </c>
      <c r="B10070">
        <f t="shared" si="628"/>
        <v>2023</v>
      </c>
      <c r="C10070">
        <f t="shared" si="629"/>
        <v>3</v>
      </c>
      <c r="D10070">
        <f t="shared" si="630"/>
        <v>2</v>
      </c>
      <c r="E10070">
        <f t="shared" si="631"/>
        <v>16</v>
      </c>
      <c r="F10070">
        <v>2.2404036111000001</v>
      </c>
      <c r="G10070">
        <v>0.56291084719999995</v>
      </c>
    </row>
    <row r="10071" spans="1:7" x14ac:dyDescent="0.3">
      <c r="A10071" s="1">
        <v>44987.708333333336</v>
      </c>
      <c r="B10071">
        <f t="shared" si="628"/>
        <v>2023</v>
      </c>
      <c r="C10071">
        <f t="shared" si="629"/>
        <v>3</v>
      </c>
      <c r="D10071">
        <f t="shared" si="630"/>
        <v>2</v>
      </c>
      <c r="E10071">
        <f t="shared" si="631"/>
        <v>17</v>
      </c>
      <c r="F10071">
        <v>1.3911155555999899</v>
      </c>
      <c r="G10071">
        <v>0.38934861669999998</v>
      </c>
    </row>
    <row r="10072" spans="1:7" x14ac:dyDescent="0.3">
      <c r="A10072" s="1">
        <v>44987.75</v>
      </c>
      <c r="B10072">
        <f t="shared" si="628"/>
        <v>2023</v>
      </c>
      <c r="C10072">
        <f t="shared" si="629"/>
        <v>3</v>
      </c>
      <c r="D10072">
        <f t="shared" si="630"/>
        <v>2</v>
      </c>
      <c r="E10072">
        <f t="shared" si="631"/>
        <v>18</v>
      </c>
      <c r="F10072">
        <v>1.0309250000000001</v>
      </c>
      <c r="G10072">
        <v>0.30209823330000002</v>
      </c>
    </row>
    <row r="10073" spans="1:7" x14ac:dyDescent="0.3">
      <c r="A10073" s="1">
        <v>44987.791666666664</v>
      </c>
      <c r="B10073">
        <f t="shared" si="628"/>
        <v>2023</v>
      </c>
      <c r="C10073">
        <f t="shared" si="629"/>
        <v>3</v>
      </c>
      <c r="D10073">
        <f t="shared" si="630"/>
        <v>2</v>
      </c>
      <c r="E10073">
        <f t="shared" si="631"/>
        <v>19</v>
      </c>
      <c r="F10073">
        <v>1.0672874999999999</v>
      </c>
      <c r="G10073">
        <v>0.28571213610000001</v>
      </c>
    </row>
    <row r="10074" spans="1:7" x14ac:dyDescent="0.3">
      <c r="A10074" s="1">
        <v>44987.833333333336</v>
      </c>
      <c r="B10074">
        <f t="shared" si="628"/>
        <v>2023</v>
      </c>
      <c r="C10074">
        <f t="shared" si="629"/>
        <v>3</v>
      </c>
      <c r="D10074">
        <f t="shared" si="630"/>
        <v>2</v>
      </c>
      <c r="E10074">
        <f t="shared" si="631"/>
        <v>20</v>
      </c>
      <c r="F10074">
        <v>0.82978166669999998</v>
      </c>
      <c r="G10074">
        <v>0.26827817780000002</v>
      </c>
    </row>
    <row r="10075" spans="1:7" x14ac:dyDescent="0.3">
      <c r="A10075" s="1">
        <v>44987.875</v>
      </c>
      <c r="B10075">
        <f t="shared" si="628"/>
        <v>2023</v>
      </c>
      <c r="C10075">
        <f t="shared" si="629"/>
        <v>3</v>
      </c>
      <c r="D10075">
        <f t="shared" si="630"/>
        <v>2</v>
      </c>
      <c r="E10075">
        <f t="shared" si="631"/>
        <v>21</v>
      </c>
      <c r="F10075">
        <v>0.87295416670000003</v>
      </c>
      <c r="G10075">
        <v>0.29693611390000002</v>
      </c>
    </row>
    <row r="10076" spans="1:7" x14ac:dyDescent="0.3">
      <c r="A10076" s="1">
        <v>44987.916666666664</v>
      </c>
      <c r="B10076">
        <f t="shared" si="628"/>
        <v>2023</v>
      </c>
      <c r="C10076">
        <f t="shared" si="629"/>
        <v>3</v>
      </c>
      <c r="D10076">
        <f t="shared" si="630"/>
        <v>2</v>
      </c>
      <c r="E10076">
        <f t="shared" si="631"/>
        <v>22</v>
      </c>
      <c r="F10076">
        <v>0.6809419444</v>
      </c>
      <c r="G10076">
        <v>0.2220313417</v>
      </c>
    </row>
    <row r="10077" spans="1:7" x14ac:dyDescent="0.3">
      <c r="A10077" s="1">
        <v>44987.958333333336</v>
      </c>
      <c r="B10077">
        <f t="shared" si="628"/>
        <v>2023</v>
      </c>
      <c r="C10077">
        <f t="shared" si="629"/>
        <v>3</v>
      </c>
      <c r="D10077">
        <f t="shared" si="630"/>
        <v>2</v>
      </c>
      <c r="E10077">
        <f t="shared" si="631"/>
        <v>23</v>
      </c>
      <c r="F10077">
        <v>0.57964055560000005</v>
      </c>
      <c r="G10077">
        <v>0.20367083059999999</v>
      </c>
    </row>
    <row r="10078" spans="1:7" x14ac:dyDescent="0.3">
      <c r="A10078" s="1">
        <v>44988</v>
      </c>
      <c r="B10078">
        <f t="shared" si="628"/>
        <v>2023</v>
      </c>
      <c r="C10078">
        <f t="shared" si="629"/>
        <v>3</v>
      </c>
      <c r="D10078">
        <f t="shared" si="630"/>
        <v>3</v>
      </c>
      <c r="E10078">
        <f t="shared" si="631"/>
        <v>0</v>
      </c>
      <c r="F10078">
        <v>0.37944305560000002</v>
      </c>
      <c r="G10078">
        <v>0.11762450000000001</v>
      </c>
    </row>
    <row r="10079" spans="1:7" x14ac:dyDescent="0.3">
      <c r="A10079" s="1">
        <v>44988.041666666664</v>
      </c>
      <c r="B10079">
        <f t="shared" si="628"/>
        <v>2023</v>
      </c>
      <c r="C10079">
        <f t="shared" si="629"/>
        <v>3</v>
      </c>
      <c r="D10079">
        <f t="shared" si="630"/>
        <v>3</v>
      </c>
      <c r="E10079">
        <f t="shared" si="631"/>
        <v>1</v>
      </c>
      <c r="F10079">
        <v>0.39112444439999999</v>
      </c>
      <c r="G10079">
        <v>0.15905663610000001</v>
      </c>
    </row>
    <row r="10080" spans="1:7" x14ac:dyDescent="0.3">
      <c r="A10080" s="1">
        <v>44988.083333333336</v>
      </c>
      <c r="B10080">
        <f t="shared" si="628"/>
        <v>2023</v>
      </c>
      <c r="C10080">
        <f t="shared" si="629"/>
        <v>3</v>
      </c>
      <c r="D10080">
        <f t="shared" si="630"/>
        <v>3</v>
      </c>
      <c r="E10080">
        <f t="shared" si="631"/>
        <v>2</v>
      </c>
      <c r="F10080">
        <v>0.22329861109999999</v>
      </c>
      <c r="G10080">
        <v>5.3877319399999998E-2</v>
      </c>
    </row>
    <row r="10081" spans="1:7" x14ac:dyDescent="0.3">
      <c r="A10081" s="1">
        <v>44988.125</v>
      </c>
      <c r="B10081">
        <f t="shared" si="628"/>
        <v>2023</v>
      </c>
      <c r="C10081">
        <f t="shared" si="629"/>
        <v>3</v>
      </c>
      <c r="D10081">
        <f t="shared" si="630"/>
        <v>3</v>
      </c>
      <c r="E10081">
        <f t="shared" si="631"/>
        <v>3</v>
      </c>
      <c r="F10081">
        <v>0.15758333329999999</v>
      </c>
      <c r="G10081">
        <v>5.7295027800000002E-2</v>
      </c>
    </row>
    <row r="10082" spans="1:7" x14ac:dyDescent="0.3">
      <c r="A10082" s="1">
        <v>44988.166666666664</v>
      </c>
      <c r="B10082">
        <f t="shared" si="628"/>
        <v>2023</v>
      </c>
      <c r="C10082">
        <f t="shared" si="629"/>
        <v>3</v>
      </c>
      <c r="D10082">
        <f t="shared" si="630"/>
        <v>3</v>
      </c>
      <c r="E10082">
        <f t="shared" si="631"/>
        <v>4</v>
      </c>
      <c r="F10082">
        <v>0.1930761111</v>
      </c>
      <c r="G10082">
        <v>5.7623355600000002E-2</v>
      </c>
    </row>
    <row r="10083" spans="1:7" x14ac:dyDescent="0.3">
      <c r="A10083" s="1">
        <v>44988.208333333336</v>
      </c>
      <c r="B10083">
        <f t="shared" si="628"/>
        <v>2023</v>
      </c>
      <c r="C10083">
        <f t="shared" si="629"/>
        <v>3</v>
      </c>
      <c r="D10083">
        <f t="shared" si="630"/>
        <v>3</v>
      </c>
      <c r="E10083">
        <f t="shared" si="631"/>
        <v>5</v>
      </c>
      <c r="F10083">
        <v>0.34776750000000001</v>
      </c>
      <c r="G10083">
        <v>9.7698702799999995E-2</v>
      </c>
    </row>
    <row r="10084" spans="1:7" x14ac:dyDescent="0.3">
      <c r="A10084" s="1">
        <v>44988.25</v>
      </c>
      <c r="B10084">
        <f t="shared" si="628"/>
        <v>2023</v>
      </c>
      <c r="C10084">
        <f t="shared" si="629"/>
        <v>3</v>
      </c>
      <c r="D10084">
        <f t="shared" si="630"/>
        <v>3</v>
      </c>
      <c r="E10084">
        <f t="shared" si="631"/>
        <v>6</v>
      </c>
      <c r="F10084">
        <v>0.52532833329999995</v>
      </c>
      <c r="G10084">
        <v>0.1548559333</v>
      </c>
    </row>
    <row r="10085" spans="1:7" x14ac:dyDescent="0.3">
      <c r="A10085" s="1">
        <v>44988.291666666664</v>
      </c>
      <c r="B10085">
        <f t="shared" si="628"/>
        <v>2023</v>
      </c>
      <c r="C10085">
        <f t="shared" si="629"/>
        <v>3</v>
      </c>
      <c r="D10085">
        <f t="shared" si="630"/>
        <v>3</v>
      </c>
      <c r="E10085">
        <f t="shared" si="631"/>
        <v>7</v>
      </c>
      <c r="F10085">
        <v>1.3667605556</v>
      </c>
      <c r="G10085">
        <v>0.45076790560000002</v>
      </c>
    </row>
    <row r="10086" spans="1:7" x14ac:dyDescent="0.3">
      <c r="A10086" s="1">
        <v>44988.333333333336</v>
      </c>
      <c r="B10086">
        <f t="shared" si="628"/>
        <v>2023</v>
      </c>
      <c r="C10086">
        <f t="shared" si="629"/>
        <v>3</v>
      </c>
      <c r="D10086">
        <f t="shared" si="630"/>
        <v>3</v>
      </c>
      <c r="E10086">
        <f t="shared" si="631"/>
        <v>8</v>
      </c>
      <c r="F10086">
        <v>1.9327169444000001</v>
      </c>
      <c r="G10086">
        <v>0.54852879440000002</v>
      </c>
    </row>
    <row r="10087" spans="1:7" x14ac:dyDescent="0.3">
      <c r="A10087" s="1">
        <v>44988.375</v>
      </c>
      <c r="B10087">
        <f t="shared" si="628"/>
        <v>2023</v>
      </c>
      <c r="C10087">
        <f t="shared" si="629"/>
        <v>3</v>
      </c>
      <c r="D10087">
        <f t="shared" si="630"/>
        <v>3</v>
      </c>
      <c r="E10087">
        <f t="shared" si="631"/>
        <v>9</v>
      </c>
      <c r="F10087">
        <v>2.2040969443999998</v>
      </c>
      <c r="G10087">
        <v>0.59533285000000002</v>
      </c>
    </row>
    <row r="10088" spans="1:7" x14ac:dyDescent="0.3">
      <c r="A10088" s="1">
        <v>44988.416666666664</v>
      </c>
      <c r="B10088">
        <f t="shared" si="628"/>
        <v>2023</v>
      </c>
      <c r="C10088">
        <f t="shared" si="629"/>
        <v>3</v>
      </c>
      <c r="D10088">
        <f t="shared" si="630"/>
        <v>3</v>
      </c>
      <c r="E10088">
        <f t="shared" si="631"/>
        <v>10</v>
      </c>
      <c r="F10088">
        <v>4.8066488888999999</v>
      </c>
      <c r="G10088">
        <v>0.78483660830000002</v>
      </c>
    </row>
    <row r="10089" spans="1:7" x14ac:dyDescent="0.3">
      <c r="A10089" s="1">
        <v>44988.458333333336</v>
      </c>
      <c r="B10089">
        <f t="shared" si="628"/>
        <v>2023</v>
      </c>
      <c r="C10089">
        <f t="shared" si="629"/>
        <v>3</v>
      </c>
      <c r="D10089">
        <f t="shared" si="630"/>
        <v>3</v>
      </c>
      <c r="E10089">
        <f t="shared" si="631"/>
        <v>11</v>
      </c>
      <c r="F10089">
        <v>2.6453155555999999</v>
      </c>
      <c r="G10089">
        <v>0.68934990279999997</v>
      </c>
    </row>
    <row r="10090" spans="1:7" x14ac:dyDescent="0.3">
      <c r="A10090" s="1">
        <v>44988.5</v>
      </c>
      <c r="B10090">
        <f t="shared" si="628"/>
        <v>2023</v>
      </c>
      <c r="C10090">
        <f t="shared" si="629"/>
        <v>3</v>
      </c>
      <c r="D10090">
        <f t="shared" si="630"/>
        <v>3</v>
      </c>
      <c r="E10090">
        <f t="shared" si="631"/>
        <v>12</v>
      </c>
      <c r="F10090">
        <v>2.7692480555999999</v>
      </c>
      <c r="G10090">
        <v>0.68892192220000004</v>
      </c>
    </row>
    <row r="10091" spans="1:7" x14ac:dyDescent="0.3">
      <c r="A10091" s="1">
        <v>44988.541666666664</v>
      </c>
      <c r="B10091">
        <f t="shared" si="628"/>
        <v>2023</v>
      </c>
      <c r="C10091">
        <f t="shared" si="629"/>
        <v>3</v>
      </c>
      <c r="D10091">
        <f t="shared" si="630"/>
        <v>3</v>
      </c>
      <c r="E10091">
        <f t="shared" si="631"/>
        <v>13</v>
      </c>
      <c r="F10091">
        <v>2.3316147221999999</v>
      </c>
      <c r="G10091">
        <v>0.59325797219999998</v>
      </c>
    </row>
    <row r="10092" spans="1:7" x14ac:dyDescent="0.3">
      <c r="A10092" s="1">
        <v>44988.583333333336</v>
      </c>
      <c r="B10092">
        <f t="shared" si="628"/>
        <v>2023</v>
      </c>
      <c r="C10092">
        <f t="shared" si="629"/>
        <v>3</v>
      </c>
      <c r="D10092">
        <f t="shared" si="630"/>
        <v>3</v>
      </c>
      <c r="E10092">
        <f t="shared" si="631"/>
        <v>14</v>
      </c>
      <c r="F10092">
        <v>1.5440283333</v>
      </c>
      <c r="G10092">
        <v>0.45542806940000002</v>
      </c>
    </row>
    <row r="10093" spans="1:7" x14ac:dyDescent="0.3">
      <c r="A10093" s="1">
        <v>44988.625</v>
      </c>
      <c r="B10093">
        <f t="shared" si="628"/>
        <v>2023</v>
      </c>
      <c r="C10093">
        <f t="shared" si="629"/>
        <v>3</v>
      </c>
      <c r="D10093">
        <f t="shared" si="630"/>
        <v>3</v>
      </c>
      <c r="E10093">
        <f t="shared" si="631"/>
        <v>15</v>
      </c>
      <c r="F10093">
        <v>1.5809480556</v>
      </c>
      <c r="G10093">
        <v>0.48179042220000001</v>
      </c>
    </row>
    <row r="10094" spans="1:7" x14ac:dyDescent="0.3">
      <c r="A10094" s="1">
        <v>44988.666666666664</v>
      </c>
      <c r="B10094">
        <f t="shared" si="628"/>
        <v>2023</v>
      </c>
      <c r="C10094">
        <f t="shared" si="629"/>
        <v>3</v>
      </c>
      <c r="D10094">
        <f t="shared" si="630"/>
        <v>3</v>
      </c>
      <c r="E10094">
        <f t="shared" si="631"/>
        <v>16</v>
      </c>
      <c r="F10094">
        <v>1.2908380556000001</v>
      </c>
      <c r="G10094">
        <v>0.41679015000000003</v>
      </c>
    </row>
    <row r="10095" spans="1:7" x14ac:dyDescent="0.3">
      <c r="A10095" s="1">
        <v>44988.708333333336</v>
      </c>
      <c r="B10095">
        <f t="shared" si="628"/>
        <v>2023</v>
      </c>
      <c r="C10095">
        <f t="shared" si="629"/>
        <v>3</v>
      </c>
      <c r="D10095">
        <f t="shared" si="630"/>
        <v>3</v>
      </c>
      <c r="E10095">
        <f t="shared" si="631"/>
        <v>17</v>
      </c>
      <c r="F10095">
        <v>1.3468316667</v>
      </c>
      <c r="G10095">
        <v>0.43284902780000001</v>
      </c>
    </row>
    <row r="10096" spans="1:7" x14ac:dyDescent="0.3">
      <c r="A10096" s="1">
        <v>44988.75</v>
      </c>
      <c r="B10096">
        <f t="shared" si="628"/>
        <v>2023</v>
      </c>
      <c r="C10096">
        <f t="shared" si="629"/>
        <v>3</v>
      </c>
      <c r="D10096">
        <f t="shared" si="630"/>
        <v>3</v>
      </c>
      <c r="E10096">
        <f t="shared" si="631"/>
        <v>18</v>
      </c>
      <c r="F10096">
        <v>1.4740747221999999</v>
      </c>
      <c r="G10096">
        <v>0.480282775</v>
      </c>
    </row>
    <row r="10097" spans="1:7" x14ac:dyDescent="0.3">
      <c r="A10097" s="1">
        <v>44988.791666666664</v>
      </c>
      <c r="B10097">
        <f t="shared" si="628"/>
        <v>2023</v>
      </c>
      <c r="C10097">
        <f t="shared" si="629"/>
        <v>3</v>
      </c>
      <c r="D10097">
        <f t="shared" si="630"/>
        <v>3</v>
      </c>
      <c r="E10097">
        <f t="shared" si="631"/>
        <v>19</v>
      </c>
      <c r="F10097">
        <v>1.0547266666999999</v>
      </c>
      <c r="G10097">
        <v>0.34003593609999999</v>
      </c>
    </row>
    <row r="10098" spans="1:7" x14ac:dyDescent="0.3">
      <c r="A10098" s="1">
        <v>44988.833333333336</v>
      </c>
      <c r="B10098">
        <f t="shared" si="628"/>
        <v>2023</v>
      </c>
      <c r="C10098">
        <f t="shared" si="629"/>
        <v>3</v>
      </c>
      <c r="D10098">
        <f t="shared" si="630"/>
        <v>3</v>
      </c>
      <c r="E10098">
        <f t="shared" si="631"/>
        <v>20</v>
      </c>
      <c r="F10098">
        <v>1.18529</v>
      </c>
      <c r="G10098">
        <v>0.38378539439999998</v>
      </c>
    </row>
    <row r="10099" spans="1:7" x14ac:dyDescent="0.3">
      <c r="A10099" s="1">
        <v>44988.875</v>
      </c>
      <c r="B10099">
        <f t="shared" si="628"/>
        <v>2023</v>
      </c>
      <c r="C10099">
        <f t="shared" si="629"/>
        <v>3</v>
      </c>
      <c r="D10099">
        <f t="shared" si="630"/>
        <v>3</v>
      </c>
      <c r="E10099">
        <f t="shared" si="631"/>
        <v>21</v>
      </c>
      <c r="F10099">
        <v>1.0162638889</v>
      </c>
      <c r="G10099">
        <v>0.3470498944</v>
      </c>
    </row>
    <row r="10100" spans="1:7" x14ac:dyDescent="0.3">
      <c r="A10100" s="1">
        <v>44988.916666666664</v>
      </c>
      <c r="B10100">
        <f t="shared" si="628"/>
        <v>2023</v>
      </c>
      <c r="C10100">
        <f t="shared" si="629"/>
        <v>3</v>
      </c>
      <c r="D10100">
        <f t="shared" si="630"/>
        <v>3</v>
      </c>
      <c r="E10100">
        <f t="shared" si="631"/>
        <v>22</v>
      </c>
      <c r="F10100">
        <v>0.93822305559999997</v>
      </c>
      <c r="G10100">
        <v>0.33418441939999999</v>
      </c>
    </row>
    <row r="10101" spans="1:7" x14ac:dyDescent="0.3">
      <c r="A10101" s="1">
        <v>44988.958333333336</v>
      </c>
      <c r="B10101">
        <f t="shared" si="628"/>
        <v>2023</v>
      </c>
      <c r="C10101">
        <f t="shared" si="629"/>
        <v>3</v>
      </c>
      <c r="D10101">
        <f t="shared" si="630"/>
        <v>3</v>
      </c>
      <c r="E10101">
        <f t="shared" si="631"/>
        <v>23</v>
      </c>
      <c r="F10101">
        <v>0.55364722219999996</v>
      </c>
      <c r="G10101">
        <v>0.15913565830000001</v>
      </c>
    </row>
    <row r="10102" spans="1:7" x14ac:dyDescent="0.3">
      <c r="A10102" s="1">
        <v>44989</v>
      </c>
      <c r="B10102">
        <f t="shared" si="628"/>
        <v>2023</v>
      </c>
      <c r="C10102">
        <f t="shared" si="629"/>
        <v>3</v>
      </c>
      <c r="D10102">
        <f t="shared" si="630"/>
        <v>4</v>
      </c>
      <c r="E10102">
        <f t="shared" si="631"/>
        <v>0</v>
      </c>
      <c r="F10102">
        <v>0.45441138889999999</v>
      </c>
      <c r="G10102">
        <v>0.1165393611</v>
      </c>
    </row>
    <row r="10103" spans="1:7" x14ac:dyDescent="0.3">
      <c r="A10103" s="1">
        <v>44989.041666666664</v>
      </c>
      <c r="B10103">
        <f t="shared" si="628"/>
        <v>2023</v>
      </c>
      <c r="C10103">
        <f t="shared" si="629"/>
        <v>3</v>
      </c>
      <c r="D10103">
        <f t="shared" si="630"/>
        <v>4</v>
      </c>
      <c r="E10103">
        <f t="shared" si="631"/>
        <v>1</v>
      </c>
      <c r="F10103">
        <v>0.30046222220000002</v>
      </c>
      <c r="G10103">
        <v>9.6358355600000001E-2</v>
      </c>
    </row>
    <row r="10104" spans="1:7" x14ac:dyDescent="0.3">
      <c r="A10104" s="1">
        <v>44989.083333333336</v>
      </c>
      <c r="B10104">
        <f t="shared" si="628"/>
        <v>2023</v>
      </c>
      <c r="C10104">
        <f t="shared" si="629"/>
        <v>3</v>
      </c>
      <c r="D10104">
        <f t="shared" si="630"/>
        <v>4</v>
      </c>
      <c r="E10104">
        <f t="shared" si="631"/>
        <v>2</v>
      </c>
      <c r="F10104">
        <v>0.3435894444</v>
      </c>
      <c r="G10104">
        <v>8.7892794400000002E-2</v>
      </c>
    </row>
    <row r="10105" spans="1:7" x14ac:dyDescent="0.3">
      <c r="A10105" s="1">
        <v>44989.125</v>
      </c>
      <c r="B10105">
        <f t="shared" si="628"/>
        <v>2023</v>
      </c>
      <c r="C10105">
        <f t="shared" si="629"/>
        <v>3</v>
      </c>
      <c r="D10105">
        <f t="shared" si="630"/>
        <v>4</v>
      </c>
      <c r="E10105">
        <f t="shared" si="631"/>
        <v>3</v>
      </c>
      <c r="F10105">
        <v>0.297655</v>
      </c>
      <c r="G10105">
        <v>9.3498597200000005E-2</v>
      </c>
    </row>
    <row r="10106" spans="1:7" x14ac:dyDescent="0.3">
      <c r="A10106" s="1">
        <v>44989.166666666664</v>
      </c>
      <c r="B10106">
        <f t="shared" si="628"/>
        <v>2023</v>
      </c>
      <c r="C10106">
        <f t="shared" si="629"/>
        <v>3</v>
      </c>
      <c r="D10106">
        <f t="shared" si="630"/>
        <v>4</v>
      </c>
      <c r="E10106">
        <f t="shared" si="631"/>
        <v>4</v>
      </c>
      <c r="F10106">
        <v>0.19847138889999999</v>
      </c>
      <c r="G10106">
        <v>4.7404344399999999E-2</v>
      </c>
    </row>
    <row r="10107" spans="1:7" x14ac:dyDescent="0.3">
      <c r="A10107" s="1">
        <v>44989.208333333336</v>
      </c>
      <c r="B10107">
        <f t="shared" si="628"/>
        <v>2023</v>
      </c>
      <c r="C10107">
        <f t="shared" si="629"/>
        <v>3</v>
      </c>
      <c r="D10107">
        <f t="shared" si="630"/>
        <v>4</v>
      </c>
      <c r="E10107">
        <f t="shared" si="631"/>
        <v>5</v>
      </c>
      <c r="F10107">
        <v>0.3454180556</v>
      </c>
      <c r="G10107">
        <v>8.4180802799999996E-2</v>
      </c>
    </row>
    <row r="10108" spans="1:7" x14ac:dyDescent="0.3">
      <c r="A10108" s="1">
        <v>44989.25</v>
      </c>
      <c r="B10108">
        <f t="shared" si="628"/>
        <v>2023</v>
      </c>
      <c r="C10108">
        <f t="shared" si="629"/>
        <v>3</v>
      </c>
      <c r="D10108">
        <f t="shared" si="630"/>
        <v>4</v>
      </c>
      <c r="E10108">
        <f t="shared" si="631"/>
        <v>6</v>
      </c>
      <c r="F10108">
        <v>0.28506694440000002</v>
      </c>
      <c r="G10108">
        <v>5.1909400000000001E-2</v>
      </c>
    </row>
    <row r="10109" spans="1:7" x14ac:dyDescent="0.3">
      <c r="A10109" s="1">
        <v>44989.291666666664</v>
      </c>
      <c r="B10109">
        <f t="shared" si="628"/>
        <v>2023</v>
      </c>
      <c r="C10109">
        <f t="shared" si="629"/>
        <v>3</v>
      </c>
      <c r="D10109">
        <f t="shared" si="630"/>
        <v>4</v>
      </c>
      <c r="E10109">
        <f t="shared" si="631"/>
        <v>7</v>
      </c>
      <c r="F10109">
        <v>0.39284138889999998</v>
      </c>
      <c r="G10109">
        <v>0.11197875559999999</v>
      </c>
    </row>
    <row r="10110" spans="1:7" x14ac:dyDescent="0.3">
      <c r="A10110" s="1">
        <v>44989.333333333336</v>
      </c>
      <c r="B10110">
        <f t="shared" si="628"/>
        <v>2023</v>
      </c>
      <c r="C10110">
        <f t="shared" si="629"/>
        <v>3</v>
      </c>
      <c r="D10110">
        <f t="shared" si="630"/>
        <v>4</v>
      </c>
      <c r="E10110">
        <f t="shared" si="631"/>
        <v>8</v>
      </c>
      <c r="F10110">
        <v>0.48784250000000001</v>
      </c>
      <c r="G10110">
        <v>0.1679240528</v>
      </c>
    </row>
    <row r="10111" spans="1:7" x14ac:dyDescent="0.3">
      <c r="A10111" s="1">
        <v>44989.375</v>
      </c>
      <c r="B10111">
        <f t="shared" si="628"/>
        <v>2023</v>
      </c>
      <c r="C10111">
        <f t="shared" si="629"/>
        <v>3</v>
      </c>
      <c r="D10111">
        <f t="shared" si="630"/>
        <v>4</v>
      </c>
      <c r="E10111">
        <f t="shared" si="631"/>
        <v>9</v>
      </c>
      <c r="F10111">
        <v>0.56954444439999996</v>
      </c>
      <c r="G10111">
        <v>0.16961379439999999</v>
      </c>
    </row>
    <row r="10112" spans="1:7" x14ac:dyDescent="0.3">
      <c r="A10112" s="1">
        <v>44989.416666666664</v>
      </c>
      <c r="B10112">
        <f t="shared" si="628"/>
        <v>2023</v>
      </c>
      <c r="C10112">
        <f t="shared" si="629"/>
        <v>3</v>
      </c>
      <c r="D10112">
        <f t="shared" si="630"/>
        <v>4</v>
      </c>
      <c r="E10112">
        <f t="shared" si="631"/>
        <v>10</v>
      </c>
      <c r="F10112">
        <v>0.65674277780000001</v>
      </c>
      <c r="G10112">
        <v>0.2032396028</v>
      </c>
    </row>
    <row r="10113" spans="1:7" x14ac:dyDescent="0.3">
      <c r="A10113" s="1">
        <v>44989.458333333336</v>
      </c>
      <c r="B10113">
        <f t="shared" si="628"/>
        <v>2023</v>
      </c>
      <c r="C10113">
        <f t="shared" si="629"/>
        <v>3</v>
      </c>
      <c r="D10113">
        <f t="shared" si="630"/>
        <v>4</v>
      </c>
      <c r="E10113">
        <f t="shared" si="631"/>
        <v>11</v>
      </c>
      <c r="F10113">
        <v>0.63460138889999995</v>
      </c>
      <c r="G10113">
        <v>0.2185002389</v>
      </c>
    </row>
    <row r="10114" spans="1:7" x14ac:dyDescent="0.3">
      <c r="A10114" s="1">
        <v>44989.5</v>
      </c>
      <c r="B10114">
        <f t="shared" ref="B10114:B10177" si="632">YEAR(A10114)</f>
        <v>2023</v>
      </c>
      <c r="C10114">
        <f t="shared" ref="C10114:C10177" si="633">MONTH(A10114)</f>
        <v>3</v>
      </c>
      <c r="D10114">
        <f t="shared" ref="D10114:D10177" si="634">DAY(A10114)</f>
        <v>4</v>
      </c>
      <c r="E10114">
        <f t="shared" ref="E10114:E10177" si="635">HOUR(A10114)</f>
        <v>12</v>
      </c>
      <c r="F10114">
        <v>0.78047694440000004</v>
      </c>
      <c r="G10114">
        <v>0.27134656670000001</v>
      </c>
    </row>
    <row r="10115" spans="1:7" x14ac:dyDescent="0.3">
      <c r="A10115" s="1">
        <v>44989.541666666664</v>
      </c>
      <c r="B10115">
        <f t="shared" si="632"/>
        <v>2023</v>
      </c>
      <c r="C10115">
        <f t="shared" si="633"/>
        <v>3</v>
      </c>
      <c r="D10115">
        <f t="shared" si="634"/>
        <v>4</v>
      </c>
      <c r="E10115">
        <f t="shared" si="635"/>
        <v>13</v>
      </c>
      <c r="F10115">
        <v>0.84220444439999997</v>
      </c>
      <c r="G10115">
        <v>0.2790800806</v>
      </c>
    </row>
    <row r="10116" spans="1:7" x14ac:dyDescent="0.3">
      <c r="A10116" s="1">
        <v>44989.583333333336</v>
      </c>
      <c r="B10116">
        <f t="shared" si="632"/>
        <v>2023</v>
      </c>
      <c r="C10116">
        <f t="shared" si="633"/>
        <v>3</v>
      </c>
      <c r="D10116">
        <f t="shared" si="634"/>
        <v>4</v>
      </c>
      <c r="E10116">
        <f t="shared" si="635"/>
        <v>14</v>
      </c>
      <c r="F10116">
        <v>0.73345805559999999</v>
      </c>
      <c r="G10116">
        <v>0.20674641669999999</v>
      </c>
    </row>
    <row r="10117" spans="1:7" x14ac:dyDescent="0.3">
      <c r="A10117" s="1">
        <v>44989.625</v>
      </c>
      <c r="B10117">
        <f t="shared" si="632"/>
        <v>2023</v>
      </c>
      <c r="C10117">
        <f t="shared" si="633"/>
        <v>3</v>
      </c>
      <c r="D10117">
        <f t="shared" si="634"/>
        <v>4</v>
      </c>
      <c r="E10117">
        <f t="shared" si="635"/>
        <v>15</v>
      </c>
      <c r="F10117">
        <v>0.85069055559999995</v>
      </c>
      <c r="G10117">
        <v>0.27713635279999999</v>
      </c>
    </row>
    <row r="10118" spans="1:7" x14ac:dyDescent="0.3">
      <c r="A10118" s="1">
        <v>44989.666666666664</v>
      </c>
      <c r="B10118">
        <f t="shared" si="632"/>
        <v>2023</v>
      </c>
      <c r="C10118">
        <f t="shared" si="633"/>
        <v>3</v>
      </c>
      <c r="D10118">
        <f t="shared" si="634"/>
        <v>4</v>
      </c>
      <c r="E10118">
        <f t="shared" si="635"/>
        <v>16</v>
      </c>
      <c r="F10118">
        <v>0.75325888890000003</v>
      </c>
      <c r="G10118">
        <v>0.23759974719999999</v>
      </c>
    </row>
    <row r="10119" spans="1:7" x14ac:dyDescent="0.3">
      <c r="A10119" s="1">
        <v>44989.708333333336</v>
      </c>
      <c r="B10119">
        <f t="shared" si="632"/>
        <v>2023</v>
      </c>
      <c r="C10119">
        <f t="shared" si="633"/>
        <v>3</v>
      </c>
      <c r="D10119">
        <f t="shared" si="634"/>
        <v>4</v>
      </c>
      <c r="E10119">
        <f t="shared" si="635"/>
        <v>17</v>
      </c>
      <c r="F10119">
        <v>0.69210388889999996</v>
      </c>
      <c r="G10119">
        <v>0.21316311939999999</v>
      </c>
    </row>
    <row r="10120" spans="1:7" x14ac:dyDescent="0.3">
      <c r="A10120" s="1">
        <v>44989.75</v>
      </c>
      <c r="B10120">
        <f t="shared" si="632"/>
        <v>2023</v>
      </c>
      <c r="C10120">
        <f t="shared" si="633"/>
        <v>3</v>
      </c>
      <c r="D10120">
        <f t="shared" si="634"/>
        <v>4</v>
      </c>
      <c r="E10120">
        <f t="shared" si="635"/>
        <v>18</v>
      </c>
      <c r="F10120">
        <v>0.6657391667</v>
      </c>
      <c r="G10120">
        <v>0.18360866109999999</v>
      </c>
    </row>
    <row r="10121" spans="1:7" x14ac:dyDescent="0.3">
      <c r="A10121" s="1">
        <v>44989.791666666664</v>
      </c>
      <c r="B10121">
        <f t="shared" si="632"/>
        <v>2023</v>
      </c>
      <c r="C10121">
        <f t="shared" si="633"/>
        <v>3</v>
      </c>
      <c r="D10121">
        <f t="shared" si="634"/>
        <v>4</v>
      </c>
      <c r="E10121">
        <f t="shared" si="635"/>
        <v>19</v>
      </c>
      <c r="F10121">
        <v>0.60701083330000005</v>
      </c>
      <c r="G10121">
        <v>0.2090561611</v>
      </c>
    </row>
    <row r="10122" spans="1:7" x14ac:dyDescent="0.3">
      <c r="A10122" s="1">
        <v>44989.833333333336</v>
      </c>
      <c r="B10122">
        <f t="shared" si="632"/>
        <v>2023</v>
      </c>
      <c r="C10122">
        <f t="shared" si="633"/>
        <v>3</v>
      </c>
      <c r="D10122">
        <f t="shared" si="634"/>
        <v>4</v>
      </c>
      <c r="E10122">
        <f t="shared" si="635"/>
        <v>20</v>
      </c>
      <c r="F10122">
        <v>0.78786472220000003</v>
      </c>
      <c r="G10122">
        <v>0.3538836111</v>
      </c>
    </row>
    <row r="10123" spans="1:7" x14ac:dyDescent="0.3">
      <c r="A10123" s="1">
        <v>44989.875</v>
      </c>
      <c r="B10123">
        <f t="shared" si="632"/>
        <v>2023</v>
      </c>
      <c r="C10123">
        <f t="shared" si="633"/>
        <v>3</v>
      </c>
      <c r="D10123">
        <f t="shared" si="634"/>
        <v>4</v>
      </c>
      <c r="E10123">
        <f t="shared" si="635"/>
        <v>21</v>
      </c>
      <c r="F10123">
        <v>0.7601847222</v>
      </c>
      <c r="G10123">
        <v>0.3487759667</v>
      </c>
    </row>
    <row r="10124" spans="1:7" x14ac:dyDescent="0.3">
      <c r="A10124" s="1">
        <v>44989.916666666664</v>
      </c>
      <c r="B10124">
        <f t="shared" si="632"/>
        <v>2023</v>
      </c>
      <c r="C10124">
        <f t="shared" si="633"/>
        <v>3</v>
      </c>
      <c r="D10124">
        <f t="shared" si="634"/>
        <v>4</v>
      </c>
      <c r="E10124">
        <f t="shared" si="635"/>
        <v>22</v>
      </c>
      <c r="F10124">
        <v>0.72193222219999997</v>
      </c>
      <c r="G10124">
        <v>0.31290315559999998</v>
      </c>
    </row>
    <row r="10125" spans="1:7" x14ac:dyDescent="0.3">
      <c r="A10125" s="1">
        <v>44989.958333333336</v>
      </c>
      <c r="B10125">
        <f t="shared" si="632"/>
        <v>2023</v>
      </c>
      <c r="C10125">
        <f t="shared" si="633"/>
        <v>3</v>
      </c>
      <c r="D10125">
        <f t="shared" si="634"/>
        <v>4</v>
      </c>
      <c r="E10125">
        <f t="shared" si="635"/>
        <v>23</v>
      </c>
      <c r="F10125">
        <v>0.73294194440000004</v>
      </c>
      <c r="G10125">
        <v>0.2681709806</v>
      </c>
    </row>
    <row r="10126" spans="1:7" x14ac:dyDescent="0.3">
      <c r="A10126" s="1">
        <v>44990</v>
      </c>
      <c r="B10126">
        <f t="shared" si="632"/>
        <v>2023</v>
      </c>
      <c r="C10126">
        <f t="shared" si="633"/>
        <v>3</v>
      </c>
      <c r="D10126">
        <f t="shared" si="634"/>
        <v>5</v>
      </c>
      <c r="E10126">
        <f t="shared" si="635"/>
        <v>0</v>
      </c>
      <c r="F10126">
        <v>0.74566388890000002</v>
      </c>
      <c r="G10126">
        <v>0.35847282219999999</v>
      </c>
    </row>
    <row r="10127" spans="1:7" x14ac:dyDescent="0.3">
      <c r="A10127" s="1">
        <v>44990.041666666664</v>
      </c>
      <c r="B10127">
        <f t="shared" si="632"/>
        <v>2023</v>
      </c>
      <c r="C10127">
        <f t="shared" si="633"/>
        <v>3</v>
      </c>
      <c r="D10127">
        <f t="shared" si="634"/>
        <v>5</v>
      </c>
      <c r="E10127">
        <f t="shared" si="635"/>
        <v>1</v>
      </c>
      <c r="F10127">
        <v>0.51525388890000001</v>
      </c>
      <c r="G10127">
        <v>0.22516729999999999</v>
      </c>
    </row>
    <row r="10128" spans="1:7" x14ac:dyDescent="0.3">
      <c r="A10128" s="1">
        <v>44990.083333333336</v>
      </c>
      <c r="B10128">
        <f t="shared" si="632"/>
        <v>2023</v>
      </c>
      <c r="C10128">
        <f t="shared" si="633"/>
        <v>3</v>
      </c>
      <c r="D10128">
        <f t="shared" si="634"/>
        <v>5</v>
      </c>
      <c r="E10128">
        <f t="shared" si="635"/>
        <v>2</v>
      </c>
      <c r="F10128">
        <v>0.66925250000000003</v>
      </c>
      <c r="G10128">
        <v>0.22264812219999999</v>
      </c>
    </row>
    <row r="10129" spans="1:7" x14ac:dyDescent="0.3">
      <c r="A10129" s="1">
        <v>44990.125</v>
      </c>
      <c r="B10129">
        <f t="shared" si="632"/>
        <v>2023</v>
      </c>
      <c r="C10129">
        <f t="shared" si="633"/>
        <v>3</v>
      </c>
      <c r="D10129">
        <f t="shared" si="634"/>
        <v>5</v>
      </c>
      <c r="E10129">
        <f t="shared" si="635"/>
        <v>3</v>
      </c>
      <c r="F10129">
        <v>0.32779861110000003</v>
      </c>
      <c r="G10129">
        <v>0.1385364278</v>
      </c>
    </row>
    <row r="10130" spans="1:7" x14ac:dyDescent="0.3">
      <c r="A10130" s="1">
        <v>44990.166666666664</v>
      </c>
      <c r="B10130">
        <f t="shared" si="632"/>
        <v>2023</v>
      </c>
      <c r="C10130">
        <f t="shared" si="633"/>
        <v>3</v>
      </c>
      <c r="D10130">
        <f t="shared" si="634"/>
        <v>5</v>
      </c>
      <c r="E10130">
        <f t="shared" si="635"/>
        <v>4</v>
      </c>
      <c r="F10130">
        <v>0.22939305560000001</v>
      </c>
      <c r="G10130">
        <v>0.1102279</v>
      </c>
    </row>
    <row r="10131" spans="1:7" x14ac:dyDescent="0.3">
      <c r="A10131" s="1">
        <v>44990.208333333336</v>
      </c>
      <c r="B10131">
        <f t="shared" si="632"/>
        <v>2023</v>
      </c>
      <c r="C10131">
        <f t="shared" si="633"/>
        <v>3</v>
      </c>
      <c r="D10131">
        <f t="shared" si="634"/>
        <v>5</v>
      </c>
      <c r="E10131">
        <f t="shared" si="635"/>
        <v>5</v>
      </c>
      <c r="F10131">
        <v>0.20321527780000001</v>
      </c>
      <c r="G10131">
        <v>8.1428011100000003E-2</v>
      </c>
    </row>
    <row r="10132" spans="1:7" x14ac:dyDescent="0.3">
      <c r="A10132" s="1">
        <v>44990.25</v>
      </c>
      <c r="B10132">
        <f t="shared" si="632"/>
        <v>2023</v>
      </c>
      <c r="C10132">
        <f t="shared" si="633"/>
        <v>3</v>
      </c>
      <c r="D10132">
        <f t="shared" si="634"/>
        <v>5</v>
      </c>
      <c r="E10132">
        <f t="shared" si="635"/>
        <v>6</v>
      </c>
      <c r="F10132">
        <v>0.19163166670000001</v>
      </c>
      <c r="G10132">
        <v>5.98364194E-2</v>
      </c>
    </row>
    <row r="10133" spans="1:7" x14ac:dyDescent="0.3">
      <c r="A10133" s="1">
        <v>44990.291666666664</v>
      </c>
      <c r="B10133">
        <f t="shared" si="632"/>
        <v>2023</v>
      </c>
      <c r="C10133">
        <f t="shared" si="633"/>
        <v>3</v>
      </c>
      <c r="D10133">
        <f t="shared" si="634"/>
        <v>5</v>
      </c>
      <c r="E10133">
        <f t="shared" si="635"/>
        <v>7</v>
      </c>
      <c r="F10133">
        <v>0.25545416669999998</v>
      </c>
      <c r="G10133">
        <v>4.5003494400000003E-2</v>
      </c>
    </row>
    <row r="10134" spans="1:7" x14ac:dyDescent="0.3">
      <c r="A10134" s="1">
        <v>44990.333333333336</v>
      </c>
      <c r="B10134">
        <f t="shared" si="632"/>
        <v>2023</v>
      </c>
      <c r="C10134">
        <f t="shared" si="633"/>
        <v>3</v>
      </c>
      <c r="D10134">
        <f t="shared" si="634"/>
        <v>5</v>
      </c>
      <c r="E10134">
        <f t="shared" si="635"/>
        <v>8</v>
      </c>
      <c r="F10134">
        <v>0.36884972220000001</v>
      </c>
      <c r="G10134">
        <v>0.1491950444</v>
      </c>
    </row>
    <row r="10135" spans="1:7" x14ac:dyDescent="0.3">
      <c r="A10135" s="1">
        <v>44990.375</v>
      </c>
      <c r="B10135">
        <f t="shared" si="632"/>
        <v>2023</v>
      </c>
      <c r="C10135">
        <f t="shared" si="633"/>
        <v>3</v>
      </c>
      <c r="D10135">
        <f t="shared" si="634"/>
        <v>5</v>
      </c>
      <c r="E10135">
        <f t="shared" si="635"/>
        <v>9</v>
      </c>
      <c r="F10135">
        <v>0.4079702778</v>
      </c>
      <c r="G10135">
        <v>0.14342615280000001</v>
      </c>
    </row>
    <row r="10136" spans="1:7" x14ac:dyDescent="0.3">
      <c r="A10136" s="1">
        <v>44990.416666666664</v>
      </c>
      <c r="B10136">
        <f t="shared" si="632"/>
        <v>2023</v>
      </c>
      <c r="C10136">
        <f t="shared" si="633"/>
        <v>3</v>
      </c>
      <c r="D10136">
        <f t="shared" si="634"/>
        <v>5</v>
      </c>
      <c r="E10136">
        <f t="shared" si="635"/>
        <v>10</v>
      </c>
      <c r="F10136">
        <v>0.50068777779999996</v>
      </c>
      <c r="G10136">
        <v>0.18058533330000001</v>
      </c>
    </row>
    <row r="10137" spans="1:7" x14ac:dyDescent="0.3">
      <c r="A10137" s="1">
        <v>44990.458333333336</v>
      </c>
      <c r="B10137">
        <f t="shared" si="632"/>
        <v>2023</v>
      </c>
      <c r="C10137">
        <f t="shared" si="633"/>
        <v>3</v>
      </c>
      <c r="D10137">
        <f t="shared" si="634"/>
        <v>5</v>
      </c>
      <c r="E10137">
        <f t="shared" si="635"/>
        <v>11</v>
      </c>
      <c r="F10137">
        <v>0.75361583330000004</v>
      </c>
      <c r="G10137">
        <v>0.2903377694</v>
      </c>
    </row>
    <row r="10138" spans="1:7" x14ac:dyDescent="0.3">
      <c r="A10138" s="1">
        <v>44990.5</v>
      </c>
      <c r="B10138">
        <f t="shared" si="632"/>
        <v>2023</v>
      </c>
      <c r="C10138">
        <f t="shared" si="633"/>
        <v>3</v>
      </c>
      <c r="D10138">
        <f t="shared" si="634"/>
        <v>5</v>
      </c>
      <c r="E10138">
        <f t="shared" si="635"/>
        <v>12</v>
      </c>
      <c r="F10138">
        <v>0.72329666670000003</v>
      </c>
      <c r="G10138">
        <v>0.26307360829999998</v>
      </c>
    </row>
    <row r="10139" spans="1:7" x14ac:dyDescent="0.3">
      <c r="A10139" s="1">
        <v>44990.541666666664</v>
      </c>
      <c r="B10139">
        <f t="shared" si="632"/>
        <v>2023</v>
      </c>
      <c r="C10139">
        <f t="shared" si="633"/>
        <v>3</v>
      </c>
      <c r="D10139">
        <f t="shared" si="634"/>
        <v>5</v>
      </c>
      <c r="E10139">
        <f t="shared" si="635"/>
        <v>13</v>
      </c>
      <c r="F10139">
        <v>0.68822333329999996</v>
      </c>
      <c r="G10139">
        <v>0.26346738330000002</v>
      </c>
    </row>
    <row r="10140" spans="1:7" x14ac:dyDescent="0.3">
      <c r="A10140" s="1">
        <v>44990.583333333336</v>
      </c>
      <c r="B10140">
        <f t="shared" si="632"/>
        <v>2023</v>
      </c>
      <c r="C10140">
        <f t="shared" si="633"/>
        <v>3</v>
      </c>
      <c r="D10140">
        <f t="shared" si="634"/>
        <v>5</v>
      </c>
      <c r="E10140">
        <f t="shared" si="635"/>
        <v>14</v>
      </c>
      <c r="F10140">
        <v>0.69235805559999997</v>
      </c>
      <c r="G10140">
        <v>0.27638828329999998</v>
      </c>
    </row>
    <row r="10141" spans="1:7" x14ac:dyDescent="0.3">
      <c r="A10141" s="1">
        <v>44990.625</v>
      </c>
      <c r="B10141">
        <f t="shared" si="632"/>
        <v>2023</v>
      </c>
      <c r="C10141">
        <f t="shared" si="633"/>
        <v>3</v>
      </c>
      <c r="D10141">
        <f t="shared" si="634"/>
        <v>5</v>
      </c>
      <c r="E10141">
        <f t="shared" si="635"/>
        <v>15</v>
      </c>
      <c r="F10141">
        <v>0.84958555560000004</v>
      </c>
      <c r="G10141">
        <v>0.28790539440000001</v>
      </c>
    </row>
    <row r="10142" spans="1:7" x14ac:dyDescent="0.3">
      <c r="A10142" s="1">
        <v>44990.666666666664</v>
      </c>
      <c r="B10142">
        <f t="shared" si="632"/>
        <v>2023</v>
      </c>
      <c r="C10142">
        <f t="shared" si="633"/>
        <v>3</v>
      </c>
      <c r="D10142">
        <f t="shared" si="634"/>
        <v>5</v>
      </c>
      <c r="E10142">
        <f t="shared" si="635"/>
        <v>16</v>
      </c>
      <c r="F10142">
        <v>0.72337583329999999</v>
      </c>
      <c r="G10142">
        <v>0.2360673361</v>
      </c>
    </row>
    <row r="10143" spans="1:7" x14ac:dyDescent="0.3">
      <c r="A10143" s="1">
        <v>44990.708333333336</v>
      </c>
      <c r="B10143">
        <f t="shared" si="632"/>
        <v>2023</v>
      </c>
      <c r="C10143">
        <f t="shared" si="633"/>
        <v>3</v>
      </c>
      <c r="D10143">
        <f t="shared" si="634"/>
        <v>5</v>
      </c>
      <c r="E10143">
        <f t="shared" si="635"/>
        <v>17</v>
      </c>
      <c r="F10143">
        <v>0.66452277780000002</v>
      </c>
      <c r="G10143">
        <v>0.2841223028</v>
      </c>
    </row>
    <row r="10144" spans="1:7" x14ac:dyDescent="0.3">
      <c r="A10144" s="1">
        <v>44990.75</v>
      </c>
      <c r="B10144">
        <f t="shared" si="632"/>
        <v>2023</v>
      </c>
      <c r="C10144">
        <f t="shared" si="633"/>
        <v>3</v>
      </c>
      <c r="D10144">
        <f t="shared" si="634"/>
        <v>5</v>
      </c>
      <c r="E10144">
        <f t="shared" si="635"/>
        <v>18</v>
      </c>
      <c r="F10144">
        <v>0.82091222220000004</v>
      </c>
      <c r="G10144">
        <v>0.33500591390000001</v>
      </c>
    </row>
    <row r="10145" spans="1:7" x14ac:dyDescent="0.3">
      <c r="A10145" s="1">
        <v>44990.791666666664</v>
      </c>
      <c r="B10145">
        <f t="shared" si="632"/>
        <v>2023</v>
      </c>
      <c r="C10145">
        <f t="shared" si="633"/>
        <v>3</v>
      </c>
      <c r="D10145">
        <f t="shared" si="634"/>
        <v>5</v>
      </c>
      <c r="E10145">
        <f t="shared" si="635"/>
        <v>19</v>
      </c>
      <c r="F10145">
        <v>1.0287608333</v>
      </c>
      <c r="G10145">
        <v>0.45411672780000001</v>
      </c>
    </row>
    <row r="10146" spans="1:7" x14ac:dyDescent="0.3">
      <c r="A10146" s="1">
        <v>44990.833333333336</v>
      </c>
      <c r="B10146">
        <f t="shared" si="632"/>
        <v>2023</v>
      </c>
      <c r="C10146">
        <f t="shared" si="633"/>
        <v>3</v>
      </c>
      <c r="D10146">
        <f t="shared" si="634"/>
        <v>5</v>
      </c>
      <c r="E10146">
        <f t="shared" si="635"/>
        <v>20</v>
      </c>
      <c r="F10146">
        <v>1.1060213888999999</v>
      </c>
      <c r="G10146">
        <v>0.442324775</v>
      </c>
    </row>
    <row r="10147" spans="1:7" x14ac:dyDescent="0.3">
      <c r="A10147" s="1">
        <v>44990.875</v>
      </c>
      <c r="B10147">
        <f t="shared" si="632"/>
        <v>2023</v>
      </c>
      <c r="C10147">
        <f t="shared" si="633"/>
        <v>3</v>
      </c>
      <c r="D10147">
        <f t="shared" si="634"/>
        <v>5</v>
      </c>
      <c r="E10147">
        <f t="shared" si="635"/>
        <v>21</v>
      </c>
      <c r="F10147">
        <v>0.9539211111</v>
      </c>
      <c r="G10147">
        <v>0.38449464169999997</v>
      </c>
    </row>
    <row r="10148" spans="1:7" x14ac:dyDescent="0.3">
      <c r="A10148" s="1">
        <v>44990.916666666664</v>
      </c>
      <c r="B10148">
        <f t="shared" si="632"/>
        <v>2023</v>
      </c>
      <c r="C10148">
        <f t="shared" si="633"/>
        <v>3</v>
      </c>
      <c r="D10148">
        <f t="shared" si="634"/>
        <v>5</v>
      </c>
      <c r="E10148">
        <f t="shared" si="635"/>
        <v>22</v>
      </c>
      <c r="F10148">
        <v>0.92184250000000001</v>
      </c>
      <c r="G10148">
        <v>0.34819202780000003</v>
      </c>
    </row>
    <row r="10149" spans="1:7" x14ac:dyDescent="0.3">
      <c r="A10149" s="1">
        <v>44990.958333333336</v>
      </c>
      <c r="B10149">
        <f t="shared" si="632"/>
        <v>2023</v>
      </c>
      <c r="C10149">
        <f t="shared" si="633"/>
        <v>3</v>
      </c>
      <c r="D10149">
        <f t="shared" si="634"/>
        <v>5</v>
      </c>
      <c r="E10149">
        <f t="shared" si="635"/>
        <v>23</v>
      </c>
      <c r="F10149">
        <v>0.60516416669999995</v>
      </c>
      <c r="G10149">
        <v>0.21898945</v>
      </c>
    </row>
    <row r="10150" spans="1:7" x14ac:dyDescent="0.3">
      <c r="A10150" s="1">
        <v>44991</v>
      </c>
      <c r="B10150">
        <f t="shared" si="632"/>
        <v>2023</v>
      </c>
      <c r="C10150">
        <f t="shared" si="633"/>
        <v>3</v>
      </c>
      <c r="D10150">
        <f t="shared" si="634"/>
        <v>6</v>
      </c>
      <c r="E10150">
        <f t="shared" si="635"/>
        <v>0</v>
      </c>
      <c r="F10150">
        <v>0.50582638889999998</v>
      </c>
      <c r="G10150">
        <v>0.20729835830000001</v>
      </c>
    </row>
    <row r="10151" spans="1:7" x14ac:dyDescent="0.3">
      <c r="A10151" s="1">
        <v>44991.041666666664</v>
      </c>
      <c r="B10151">
        <f t="shared" si="632"/>
        <v>2023</v>
      </c>
      <c r="C10151">
        <f t="shared" si="633"/>
        <v>3</v>
      </c>
      <c r="D10151">
        <f t="shared" si="634"/>
        <v>6</v>
      </c>
      <c r="E10151">
        <f t="shared" si="635"/>
        <v>1</v>
      </c>
      <c r="F10151">
        <v>0.31010611110000003</v>
      </c>
      <c r="G10151">
        <v>0.1309423083</v>
      </c>
    </row>
    <row r="10152" spans="1:7" x14ac:dyDescent="0.3">
      <c r="A10152" s="1">
        <v>44991.083333333336</v>
      </c>
      <c r="B10152">
        <f t="shared" si="632"/>
        <v>2023</v>
      </c>
      <c r="C10152">
        <f t="shared" si="633"/>
        <v>3</v>
      </c>
      <c r="D10152">
        <f t="shared" si="634"/>
        <v>6</v>
      </c>
      <c r="E10152">
        <f t="shared" si="635"/>
        <v>2</v>
      </c>
      <c r="F10152">
        <v>0.18437000000000001</v>
      </c>
      <c r="G10152">
        <v>4.1019980599999999E-2</v>
      </c>
    </row>
    <row r="10153" spans="1:7" x14ac:dyDescent="0.3">
      <c r="A10153" s="1">
        <v>44991.125</v>
      </c>
      <c r="B10153">
        <f t="shared" si="632"/>
        <v>2023</v>
      </c>
      <c r="C10153">
        <f t="shared" si="633"/>
        <v>3</v>
      </c>
      <c r="D10153">
        <f t="shared" si="634"/>
        <v>6</v>
      </c>
      <c r="E10153">
        <f t="shared" si="635"/>
        <v>3</v>
      </c>
      <c r="F10153">
        <v>0.1778102778</v>
      </c>
      <c r="G10153">
        <v>4.6637533299999999E-2</v>
      </c>
    </row>
    <row r="10154" spans="1:7" x14ac:dyDescent="0.3">
      <c r="A10154" s="1">
        <v>44991.166666666664</v>
      </c>
      <c r="B10154">
        <f t="shared" si="632"/>
        <v>2023</v>
      </c>
      <c r="C10154">
        <f t="shared" si="633"/>
        <v>3</v>
      </c>
      <c r="D10154">
        <f t="shared" si="634"/>
        <v>6</v>
      </c>
      <c r="E10154">
        <f t="shared" si="635"/>
        <v>4</v>
      </c>
      <c r="F10154">
        <v>0.1481491667</v>
      </c>
      <c r="G10154">
        <v>4.4764283299999999E-2</v>
      </c>
    </row>
    <row r="10155" spans="1:7" x14ac:dyDescent="0.3">
      <c r="A10155" s="1">
        <v>44991.208333333336</v>
      </c>
      <c r="B10155">
        <f t="shared" si="632"/>
        <v>2023</v>
      </c>
      <c r="C10155">
        <f t="shared" si="633"/>
        <v>3</v>
      </c>
      <c r="D10155">
        <f t="shared" si="634"/>
        <v>6</v>
      </c>
      <c r="E10155">
        <f t="shared" si="635"/>
        <v>5</v>
      </c>
      <c r="F10155">
        <v>0.3263119444</v>
      </c>
      <c r="G10155">
        <v>7.2112711100000004E-2</v>
      </c>
    </row>
    <row r="10156" spans="1:7" x14ac:dyDescent="0.3">
      <c r="A10156" s="1">
        <v>44991.25</v>
      </c>
      <c r="B10156">
        <f t="shared" si="632"/>
        <v>2023</v>
      </c>
      <c r="C10156">
        <f t="shared" si="633"/>
        <v>3</v>
      </c>
      <c r="D10156">
        <f t="shared" si="634"/>
        <v>6</v>
      </c>
      <c r="E10156">
        <f t="shared" si="635"/>
        <v>6</v>
      </c>
      <c r="F10156">
        <v>0.54417055560000005</v>
      </c>
      <c r="G10156">
        <v>0.19803064719999999</v>
      </c>
    </row>
    <row r="10157" spans="1:7" x14ac:dyDescent="0.3">
      <c r="A10157" s="1">
        <v>44991.291666666664</v>
      </c>
      <c r="B10157">
        <f t="shared" si="632"/>
        <v>2023</v>
      </c>
      <c r="C10157">
        <f t="shared" si="633"/>
        <v>3</v>
      </c>
      <c r="D10157">
        <f t="shared" si="634"/>
        <v>6</v>
      </c>
      <c r="E10157">
        <f t="shared" si="635"/>
        <v>7</v>
      </c>
      <c r="F10157">
        <v>1.3643463889</v>
      </c>
      <c r="G10157">
        <v>0.4500532028</v>
      </c>
    </row>
    <row r="10158" spans="1:7" x14ac:dyDescent="0.3">
      <c r="A10158" s="1">
        <v>44991.333333333336</v>
      </c>
      <c r="B10158">
        <f t="shared" si="632"/>
        <v>2023</v>
      </c>
      <c r="C10158">
        <f t="shared" si="633"/>
        <v>3</v>
      </c>
      <c r="D10158">
        <f t="shared" si="634"/>
        <v>6</v>
      </c>
      <c r="E10158">
        <f t="shared" si="635"/>
        <v>8</v>
      </c>
      <c r="F10158">
        <v>2.2429366666999999</v>
      </c>
      <c r="G10158">
        <v>0.64275745829999997</v>
      </c>
    </row>
    <row r="10159" spans="1:7" x14ac:dyDescent="0.3">
      <c r="A10159" s="1">
        <v>44991.375</v>
      </c>
      <c r="B10159">
        <f t="shared" si="632"/>
        <v>2023</v>
      </c>
      <c r="C10159">
        <f t="shared" si="633"/>
        <v>3</v>
      </c>
      <c r="D10159">
        <f t="shared" si="634"/>
        <v>6</v>
      </c>
      <c r="E10159">
        <f t="shared" si="635"/>
        <v>9</v>
      </c>
      <c r="F10159">
        <v>2.5376255556</v>
      </c>
      <c r="G10159">
        <v>0.64093377500000004</v>
      </c>
    </row>
    <row r="10160" spans="1:7" x14ac:dyDescent="0.3">
      <c r="A10160" s="1">
        <v>44991.416666666664</v>
      </c>
      <c r="B10160">
        <f t="shared" si="632"/>
        <v>2023</v>
      </c>
      <c r="C10160">
        <f t="shared" si="633"/>
        <v>3</v>
      </c>
      <c r="D10160">
        <f t="shared" si="634"/>
        <v>6</v>
      </c>
      <c r="E10160">
        <f t="shared" si="635"/>
        <v>10</v>
      </c>
      <c r="F10160">
        <v>2.6501680556</v>
      </c>
      <c r="G10160">
        <v>0.65806152780000005</v>
      </c>
    </row>
    <row r="10161" spans="1:7" x14ac:dyDescent="0.3">
      <c r="A10161" s="1">
        <v>44991.458333333336</v>
      </c>
      <c r="B10161">
        <f t="shared" si="632"/>
        <v>2023</v>
      </c>
      <c r="C10161">
        <f t="shared" si="633"/>
        <v>3</v>
      </c>
      <c r="D10161">
        <f t="shared" si="634"/>
        <v>6</v>
      </c>
      <c r="E10161">
        <f t="shared" si="635"/>
        <v>11</v>
      </c>
      <c r="F10161">
        <v>1.2509883333</v>
      </c>
      <c r="G10161">
        <v>0.59679811110000003</v>
      </c>
    </row>
    <row r="10162" spans="1:7" x14ac:dyDescent="0.3">
      <c r="A10162" s="1">
        <v>44991.5</v>
      </c>
      <c r="B10162">
        <f t="shared" si="632"/>
        <v>2023</v>
      </c>
      <c r="C10162">
        <f t="shared" si="633"/>
        <v>3</v>
      </c>
      <c r="D10162">
        <f t="shared" si="634"/>
        <v>6</v>
      </c>
      <c r="E10162">
        <f t="shared" si="635"/>
        <v>12</v>
      </c>
      <c r="F10162">
        <v>3.3121180556000001</v>
      </c>
      <c r="G10162">
        <v>0.74378726939999995</v>
      </c>
    </row>
    <row r="10163" spans="1:7" x14ac:dyDescent="0.3">
      <c r="A10163" s="1">
        <v>44991.541666666664</v>
      </c>
      <c r="B10163">
        <f t="shared" si="632"/>
        <v>2023</v>
      </c>
      <c r="C10163">
        <f t="shared" si="633"/>
        <v>3</v>
      </c>
      <c r="D10163">
        <f t="shared" si="634"/>
        <v>6</v>
      </c>
      <c r="E10163">
        <f t="shared" si="635"/>
        <v>13</v>
      </c>
      <c r="F10163">
        <v>3.8994533332999999</v>
      </c>
      <c r="G10163">
        <v>0.80487021390000002</v>
      </c>
    </row>
    <row r="10164" spans="1:7" x14ac:dyDescent="0.3">
      <c r="A10164" s="1">
        <v>44991.583333333336</v>
      </c>
      <c r="B10164">
        <f t="shared" si="632"/>
        <v>2023</v>
      </c>
      <c r="C10164">
        <f t="shared" si="633"/>
        <v>3</v>
      </c>
      <c r="D10164">
        <f t="shared" si="634"/>
        <v>6</v>
      </c>
      <c r="E10164">
        <f t="shared" si="635"/>
        <v>14</v>
      </c>
      <c r="F10164">
        <v>3.0541266667000002</v>
      </c>
      <c r="G10164">
        <v>0.71047385829999998</v>
      </c>
    </row>
    <row r="10165" spans="1:7" x14ac:dyDescent="0.3">
      <c r="A10165" s="1">
        <v>44991.625</v>
      </c>
      <c r="B10165">
        <f t="shared" si="632"/>
        <v>2023</v>
      </c>
      <c r="C10165">
        <f t="shared" si="633"/>
        <v>3</v>
      </c>
      <c r="D10165">
        <f t="shared" si="634"/>
        <v>6</v>
      </c>
      <c r="E10165">
        <f t="shared" si="635"/>
        <v>15</v>
      </c>
      <c r="F10165">
        <v>2.7958888889</v>
      </c>
      <c r="G10165">
        <v>0.67804699440000005</v>
      </c>
    </row>
    <row r="10166" spans="1:7" x14ac:dyDescent="0.3">
      <c r="A10166" s="1">
        <v>44991.666666666664</v>
      </c>
      <c r="B10166">
        <f t="shared" si="632"/>
        <v>2023</v>
      </c>
      <c r="C10166">
        <f t="shared" si="633"/>
        <v>3</v>
      </c>
      <c r="D10166">
        <f t="shared" si="634"/>
        <v>6</v>
      </c>
      <c r="E10166">
        <f t="shared" si="635"/>
        <v>16</v>
      </c>
      <c r="F10166">
        <v>2.3776488889</v>
      </c>
      <c r="G10166">
        <v>0.60865476389999995</v>
      </c>
    </row>
    <row r="10167" spans="1:7" x14ac:dyDescent="0.3">
      <c r="A10167" s="1">
        <v>44991.708333333336</v>
      </c>
      <c r="B10167">
        <f t="shared" si="632"/>
        <v>2023</v>
      </c>
      <c r="C10167">
        <f t="shared" si="633"/>
        <v>3</v>
      </c>
      <c r="D10167">
        <f t="shared" si="634"/>
        <v>6</v>
      </c>
      <c r="E10167">
        <f t="shared" si="635"/>
        <v>17</v>
      </c>
      <c r="F10167">
        <v>1.5338122221999999</v>
      </c>
      <c r="G10167">
        <v>0.43669022499999999</v>
      </c>
    </row>
    <row r="10168" spans="1:7" x14ac:dyDescent="0.3">
      <c r="A10168" s="1">
        <v>44991.75</v>
      </c>
      <c r="B10168">
        <f t="shared" si="632"/>
        <v>2023</v>
      </c>
      <c r="C10168">
        <f t="shared" si="633"/>
        <v>3</v>
      </c>
      <c r="D10168">
        <f t="shared" si="634"/>
        <v>6</v>
      </c>
      <c r="E10168">
        <f t="shared" si="635"/>
        <v>18</v>
      </c>
      <c r="F10168">
        <v>1.3519825000000001</v>
      </c>
      <c r="G10168">
        <v>0.42042225560000002</v>
      </c>
    </row>
    <row r="10169" spans="1:7" x14ac:dyDescent="0.3">
      <c r="A10169" s="1">
        <v>44991.791666666664</v>
      </c>
      <c r="B10169">
        <f t="shared" si="632"/>
        <v>2023</v>
      </c>
      <c r="C10169">
        <f t="shared" si="633"/>
        <v>3</v>
      </c>
      <c r="D10169">
        <f t="shared" si="634"/>
        <v>6</v>
      </c>
      <c r="E10169">
        <f t="shared" si="635"/>
        <v>19</v>
      </c>
      <c r="F10169">
        <v>0.93207194439999996</v>
      </c>
      <c r="G10169">
        <v>0.3134007861</v>
      </c>
    </row>
    <row r="10170" spans="1:7" x14ac:dyDescent="0.3">
      <c r="A10170" s="1">
        <v>44991.833333333336</v>
      </c>
      <c r="B10170">
        <f t="shared" si="632"/>
        <v>2023</v>
      </c>
      <c r="C10170">
        <f t="shared" si="633"/>
        <v>3</v>
      </c>
      <c r="D10170">
        <f t="shared" si="634"/>
        <v>6</v>
      </c>
      <c r="E10170">
        <f t="shared" si="635"/>
        <v>20</v>
      </c>
      <c r="F10170">
        <v>0.96819361110000002</v>
      </c>
      <c r="G10170">
        <v>0.32079315000000003</v>
      </c>
    </row>
    <row r="10171" spans="1:7" x14ac:dyDescent="0.3">
      <c r="A10171" s="1">
        <v>44991.875</v>
      </c>
      <c r="B10171">
        <f t="shared" si="632"/>
        <v>2023</v>
      </c>
      <c r="C10171">
        <f t="shared" si="633"/>
        <v>3</v>
      </c>
      <c r="D10171">
        <f t="shared" si="634"/>
        <v>6</v>
      </c>
      <c r="E10171">
        <f t="shared" si="635"/>
        <v>21</v>
      </c>
      <c r="F10171">
        <v>0.88538611109999998</v>
      </c>
      <c r="G10171">
        <v>0.30191317220000002</v>
      </c>
    </row>
    <row r="10172" spans="1:7" x14ac:dyDescent="0.3">
      <c r="A10172" s="1">
        <v>44991.916666666664</v>
      </c>
      <c r="B10172">
        <f t="shared" si="632"/>
        <v>2023</v>
      </c>
      <c r="C10172">
        <f t="shared" si="633"/>
        <v>3</v>
      </c>
      <c r="D10172">
        <f t="shared" si="634"/>
        <v>6</v>
      </c>
      <c r="E10172">
        <f t="shared" si="635"/>
        <v>22</v>
      </c>
      <c r="F10172">
        <v>0.64229194440000004</v>
      </c>
      <c r="G10172">
        <v>0.2485966583</v>
      </c>
    </row>
    <row r="10173" spans="1:7" x14ac:dyDescent="0.3">
      <c r="A10173" s="1">
        <v>44991.958333333336</v>
      </c>
      <c r="B10173">
        <f t="shared" si="632"/>
        <v>2023</v>
      </c>
      <c r="C10173">
        <f t="shared" si="633"/>
        <v>3</v>
      </c>
      <c r="D10173">
        <f t="shared" si="634"/>
        <v>6</v>
      </c>
      <c r="E10173">
        <f t="shared" si="635"/>
        <v>23</v>
      </c>
      <c r="F10173">
        <v>0.54783972219999999</v>
      </c>
      <c r="G10173">
        <v>0.16969998059999999</v>
      </c>
    </row>
    <row r="10174" spans="1:7" x14ac:dyDescent="0.3">
      <c r="A10174" s="1">
        <v>44992</v>
      </c>
      <c r="B10174">
        <f t="shared" si="632"/>
        <v>2023</v>
      </c>
      <c r="C10174">
        <f t="shared" si="633"/>
        <v>3</v>
      </c>
      <c r="D10174">
        <f t="shared" si="634"/>
        <v>7</v>
      </c>
      <c r="E10174">
        <f t="shared" si="635"/>
        <v>0</v>
      </c>
      <c r="F10174">
        <v>0.54432611109999995</v>
      </c>
      <c r="G10174">
        <v>0.14836148330000001</v>
      </c>
    </row>
    <row r="10175" spans="1:7" x14ac:dyDescent="0.3">
      <c r="A10175" s="1">
        <v>44992.041666666664</v>
      </c>
      <c r="B10175">
        <f t="shared" si="632"/>
        <v>2023</v>
      </c>
      <c r="C10175">
        <f t="shared" si="633"/>
        <v>3</v>
      </c>
      <c r="D10175">
        <f t="shared" si="634"/>
        <v>7</v>
      </c>
      <c r="E10175">
        <f t="shared" si="635"/>
        <v>1</v>
      </c>
      <c r="F10175">
        <v>0.57146888890000003</v>
      </c>
      <c r="G10175">
        <v>0.31131409719999997</v>
      </c>
    </row>
    <row r="10176" spans="1:7" x14ac:dyDescent="0.3">
      <c r="A10176" s="1">
        <v>44992.083333333336</v>
      </c>
      <c r="B10176">
        <f t="shared" si="632"/>
        <v>2023</v>
      </c>
      <c r="C10176">
        <f t="shared" si="633"/>
        <v>3</v>
      </c>
      <c r="D10176">
        <f t="shared" si="634"/>
        <v>7</v>
      </c>
      <c r="E10176">
        <f t="shared" si="635"/>
        <v>2</v>
      </c>
      <c r="F10176">
        <v>0.28176583329999999</v>
      </c>
      <c r="G10176">
        <v>9.4564311100000006E-2</v>
      </c>
    </row>
    <row r="10177" spans="1:7" x14ac:dyDescent="0.3">
      <c r="A10177" s="1">
        <v>44992.125</v>
      </c>
      <c r="B10177">
        <f t="shared" si="632"/>
        <v>2023</v>
      </c>
      <c r="C10177">
        <f t="shared" si="633"/>
        <v>3</v>
      </c>
      <c r="D10177">
        <f t="shared" si="634"/>
        <v>7</v>
      </c>
      <c r="E10177">
        <f t="shared" si="635"/>
        <v>3</v>
      </c>
      <c r="F10177">
        <v>0.22869166669999999</v>
      </c>
      <c r="G10177">
        <v>5.7877911099999999E-2</v>
      </c>
    </row>
    <row r="10178" spans="1:7" x14ac:dyDescent="0.3">
      <c r="A10178" s="1">
        <v>44992.166666666664</v>
      </c>
      <c r="B10178">
        <f t="shared" ref="B10178:B10241" si="636">YEAR(A10178)</f>
        <v>2023</v>
      </c>
      <c r="C10178">
        <f t="shared" ref="C10178:C10241" si="637">MONTH(A10178)</f>
        <v>3</v>
      </c>
      <c r="D10178">
        <f t="shared" ref="D10178:D10241" si="638">DAY(A10178)</f>
        <v>7</v>
      </c>
      <c r="E10178">
        <f t="shared" ref="E10178:E10241" si="639">HOUR(A10178)</f>
        <v>4</v>
      </c>
      <c r="F10178">
        <v>0.2273841667</v>
      </c>
      <c r="G10178">
        <v>7.3785558299999998E-2</v>
      </c>
    </row>
    <row r="10179" spans="1:7" x14ac:dyDescent="0.3">
      <c r="A10179" s="1">
        <v>44992.208333333336</v>
      </c>
      <c r="B10179">
        <f t="shared" si="636"/>
        <v>2023</v>
      </c>
      <c r="C10179">
        <f t="shared" si="637"/>
        <v>3</v>
      </c>
      <c r="D10179">
        <f t="shared" si="638"/>
        <v>7</v>
      </c>
      <c r="E10179">
        <f t="shared" si="639"/>
        <v>5</v>
      </c>
      <c r="F10179">
        <v>0.3952855556</v>
      </c>
      <c r="G10179">
        <v>0.14383325280000001</v>
      </c>
    </row>
    <row r="10180" spans="1:7" x14ac:dyDescent="0.3">
      <c r="A10180" s="1">
        <v>44992.25</v>
      </c>
      <c r="B10180">
        <f t="shared" si="636"/>
        <v>2023</v>
      </c>
      <c r="C10180">
        <f t="shared" si="637"/>
        <v>3</v>
      </c>
      <c r="D10180">
        <f t="shared" si="638"/>
        <v>7</v>
      </c>
      <c r="E10180">
        <f t="shared" si="639"/>
        <v>6</v>
      </c>
      <c r="F10180">
        <v>0.68040972219999996</v>
      </c>
      <c r="G10180">
        <v>0.2064695111</v>
      </c>
    </row>
    <row r="10181" spans="1:7" x14ac:dyDescent="0.3">
      <c r="A10181" s="1">
        <v>44992.291666666664</v>
      </c>
      <c r="B10181">
        <f t="shared" si="636"/>
        <v>2023</v>
      </c>
      <c r="C10181">
        <f t="shared" si="637"/>
        <v>3</v>
      </c>
      <c r="D10181">
        <f t="shared" si="638"/>
        <v>7</v>
      </c>
      <c r="E10181">
        <f t="shared" si="639"/>
        <v>7</v>
      </c>
      <c r="F10181">
        <v>1.4838891667</v>
      </c>
      <c r="G10181">
        <v>0.45500038329999998</v>
      </c>
    </row>
    <row r="10182" spans="1:7" x14ac:dyDescent="0.3">
      <c r="A10182" s="1">
        <v>44992.333333333336</v>
      </c>
      <c r="B10182">
        <f t="shared" si="636"/>
        <v>2023</v>
      </c>
      <c r="C10182">
        <f t="shared" si="637"/>
        <v>3</v>
      </c>
      <c r="D10182">
        <f t="shared" si="638"/>
        <v>7</v>
      </c>
      <c r="E10182">
        <f t="shared" si="639"/>
        <v>8</v>
      </c>
      <c r="F10182">
        <v>2.3663083333000001</v>
      </c>
      <c r="G10182">
        <v>0.62668504719999996</v>
      </c>
    </row>
    <row r="10183" spans="1:7" x14ac:dyDescent="0.3">
      <c r="A10183" s="1">
        <v>44992.375</v>
      </c>
      <c r="B10183">
        <f t="shared" si="636"/>
        <v>2023</v>
      </c>
      <c r="C10183">
        <f t="shared" si="637"/>
        <v>3</v>
      </c>
      <c r="D10183">
        <f t="shared" si="638"/>
        <v>7</v>
      </c>
      <c r="E10183">
        <f t="shared" si="639"/>
        <v>9</v>
      </c>
      <c r="F10183">
        <v>2.8086194444000001</v>
      </c>
      <c r="G10183">
        <v>0.67625150000000001</v>
      </c>
    </row>
    <row r="10184" spans="1:7" x14ac:dyDescent="0.3">
      <c r="A10184" s="1">
        <v>44992.416666666664</v>
      </c>
      <c r="B10184">
        <f t="shared" si="636"/>
        <v>2023</v>
      </c>
      <c r="C10184">
        <f t="shared" si="637"/>
        <v>3</v>
      </c>
      <c r="D10184">
        <f t="shared" si="638"/>
        <v>7</v>
      </c>
      <c r="E10184">
        <f t="shared" si="639"/>
        <v>10</v>
      </c>
      <c r="F10184">
        <v>2.3391308333</v>
      </c>
      <c r="G10184">
        <v>0.60238217500000002</v>
      </c>
    </row>
    <row r="10185" spans="1:7" x14ac:dyDescent="0.3">
      <c r="A10185" s="1">
        <v>44992.458333333336</v>
      </c>
      <c r="B10185">
        <f t="shared" si="636"/>
        <v>2023</v>
      </c>
      <c r="C10185">
        <f t="shared" si="637"/>
        <v>3</v>
      </c>
      <c r="D10185">
        <f t="shared" si="638"/>
        <v>7</v>
      </c>
      <c r="E10185">
        <f t="shared" si="639"/>
        <v>11</v>
      </c>
      <c r="F10185">
        <v>2.96788305559999</v>
      </c>
      <c r="G10185">
        <v>0.69490887779999999</v>
      </c>
    </row>
    <row r="10186" spans="1:7" x14ac:dyDescent="0.3">
      <c r="A10186" s="1">
        <v>44992.5</v>
      </c>
      <c r="B10186">
        <f t="shared" si="636"/>
        <v>2023</v>
      </c>
      <c r="C10186">
        <f t="shared" si="637"/>
        <v>3</v>
      </c>
      <c r="D10186">
        <f t="shared" si="638"/>
        <v>7</v>
      </c>
      <c r="E10186">
        <f t="shared" si="639"/>
        <v>12</v>
      </c>
      <c r="F10186">
        <v>3.6859030555999999</v>
      </c>
      <c r="G10186">
        <v>0.77604606939999998</v>
      </c>
    </row>
    <row r="10187" spans="1:7" x14ac:dyDescent="0.3">
      <c r="A10187" s="1">
        <v>44992.541666666664</v>
      </c>
      <c r="B10187">
        <f t="shared" si="636"/>
        <v>2023</v>
      </c>
      <c r="C10187">
        <f t="shared" si="637"/>
        <v>3</v>
      </c>
      <c r="D10187">
        <f t="shared" si="638"/>
        <v>7</v>
      </c>
      <c r="E10187">
        <f t="shared" si="639"/>
        <v>13</v>
      </c>
      <c r="F10187">
        <v>3.0742136110999998</v>
      </c>
      <c r="G10187">
        <v>0.70922502499999995</v>
      </c>
    </row>
    <row r="10188" spans="1:7" x14ac:dyDescent="0.3">
      <c r="A10188" s="1">
        <v>44992.583333333336</v>
      </c>
      <c r="B10188">
        <f t="shared" si="636"/>
        <v>2023</v>
      </c>
      <c r="C10188">
        <f t="shared" si="637"/>
        <v>3</v>
      </c>
      <c r="D10188">
        <f t="shared" si="638"/>
        <v>7</v>
      </c>
      <c r="E10188">
        <f t="shared" si="639"/>
        <v>14</v>
      </c>
      <c r="F10188">
        <v>3.1170111111000001</v>
      </c>
      <c r="G10188">
        <v>0.72545066670000002</v>
      </c>
    </row>
    <row r="10189" spans="1:7" x14ac:dyDescent="0.3">
      <c r="A10189" s="1">
        <v>44992.625</v>
      </c>
      <c r="B10189">
        <f t="shared" si="636"/>
        <v>2023</v>
      </c>
      <c r="C10189">
        <f t="shared" si="637"/>
        <v>3</v>
      </c>
      <c r="D10189">
        <f t="shared" si="638"/>
        <v>7</v>
      </c>
      <c r="E10189">
        <f t="shared" si="639"/>
        <v>15</v>
      </c>
      <c r="F10189">
        <v>2.9885688889000002</v>
      </c>
      <c r="G10189">
        <v>0.72680037779999995</v>
      </c>
    </row>
    <row r="10190" spans="1:7" x14ac:dyDescent="0.3">
      <c r="A10190" s="1">
        <v>44992.666666666664</v>
      </c>
      <c r="B10190">
        <f t="shared" si="636"/>
        <v>2023</v>
      </c>
      <c r="C10190">
        <f t="shared" si="637"/>
        <v>3</v>
      </c>
      <c r="D10190">
        <f t="shared" si="638"/>
        <v>7</v>
      </c>
      <c r="E10190">
        <f t="shared" si="639"/>
        <v>16</v>
      </c>
      <c r="F10190">
        <v>2.2877274999999999</v>
      </c>
      <c r="G10190">
        <v>0.61786901110000003</v>
      </c>
    </row>
    <row r="10191" spans="1:7" x14ac:dyDescent="0.3">
      <c r="A10191" s="1">
        <v>44992.708333333336</v>
      </c>
      <c r="B10191">
        <f t="shared" si="636"/>
        <v>2023</v>
      </c>
      <c r="C10191">
        <f t="shared" si="637"/>
        <v>3</v>
      </c>
      <c r="D10191">
        <f t="shared" si="638"/>
        <v>7</v>
      </c>
      <c r="E10191">
        <f t="shared" si="639"/>
        <v>17</v>
      </c>
      <c r="F10191">
        <v>1.5231313889</v>
      </c>
      <c r="G10191">
        <v>0.47053780560000003</v>
      </c>
    </row>
    <row r="10192" spans="1:7" x14ac:dyDescent="0.3">
      <c r="A10192" s="1">
        <v>44992.75</v>
      </c>
      <c r="B10192">
        <f t="shared" si="636"/>
        <v>2023</v>
      </c>
      <c r="C10192">
        <f t="shared" si="637"/>
        <v>3</v>
      </c>
      <c r="D10192">
        <f t="shared" si="638"/>
        <v>7</v>
      </c>
      <c r="E10192">
        <f t="shared" si="639"/>
        <v>18</v>
      </c>
      <c r="F10192">
        <v>1.0381186111</v>
      </c>
      <c r="G10192">
        <v>0.29097523060000002</v>
      </c>
    </row>
    <row r="10193" spans="1:7" x14ac:dyDescent="0.3">
      <c r="A10193" s="1">
        <v>44992.791666666664</v>
      </c>
      <c r="B10193">
        <f t="shared" si="636"/>
        <v>2023</v>
      </c>
      <c r="C10193">
        <f t="shared" si="637"/>
        <v>3</v>
      </c>
      <c r="D10193">
        <f t="shared" si="638"/>
        <v>7</v>
      </c>
      <c r="E10193">
        <f t="shared" si="639"/>
        <v>19</v>
      </c>
      <c r="F10193">
        <v>0.95108694439999997</v>
      </c>
      <c r="G10193">
        <v>0.28443088890000001</v>
      </c>
    </row>
    <row r="10194" spans="1:7" x14ac:dyDescent="0.3">
      <c r="A10194" s="1">
        <v>44992.833333333336</v>
      </c>
      <c r="B10194">
        <f t="shared" si="636"/>
        <v>2023</v>
      </c>
      <c r="C10194">
        <f t="shared" si="637"/>
        <v>3</v>
      </c>
      <c r="D10194">
        <f t="shared" si="638"/>
        <v>7</v>
      </c>
      <c r="E10194">
        <f t="shared" si="639"/>
        <v>20</v>
      </c>
      <c r="F10194">
        <v>0.88773805559999996</v>
      </c>
      <c r="G10194">
        <v>0.28175933330000003</v>
      </c>
    </row>
    <row r="10195" spans="1:7" x14ac:dyDescent="0.3">
      <c r="A10195" s="1">
        <v>44992.875</v>
      </c>
      <c r="B10195">
        <f t="shared" si="636"/>
        <v>2023</v>
      </c>
      <c r="C10195">
        <f t="shared" si="637"/>
        <v>3</v>
      </c>
      <c r="D10195">
        <f t="shared" si="638"/>
        <v>7</v>
      </c>
      <c r="E10195">
        <f t="shared" si="639"/>
        <v>21</v>
      </c>
      <c r="F10195">
        <v>0.92155694440000002</v>
      </c>
      <c r="G10195">
        <v>0.33795276390000001</v>
      </c>
    </row>
    <row r="10196" spans="1:7" x14ac:dyDescent="0.3">
      <c r="A10196" s="1">
        <v>44992.916666666664</v>
      </c>
      <c r="B10196">
        <f t="shared" si="636"/>
        <v>2023</v>
      </c>
      <c r="C10196">
        <f t="shared" si="637"/>
        <v>3</v>
      </c>
      <c r="D10196">
        <f t="shared" si="638"/>
        <v>7</v>
      </c>
      <c r="E10196">
        <f t="shared" si="639"/>
        <v>22</v>
      </c>
      <c r="F10196">
        <v>0.76838583329999999</v>
      </c>
      <c r="G10196">
        <v>0.31175406109999998</v>
      </c>
    </row>
    <row r="10197" spans="1:7" x14ac:dyDescent="0.3">
      <c r="A10197" s="1">
        <v>44992.958333333336</v>
      </c>
      <c r="B10197">
        <f t="shared" si="636"/>
        <v>2023</v>
      </c>
      <c r="C10197">
        <f t="shared" si="637"/>
        <v>3</v>
      </c>
      <c r="D10197">
        <f t="shared" si="638"/>
        <v>7</v>
      </c>
      <c r="E10197">
        <f t="shared" si="639"/>
        <v>23</v>
      </c>
      <c r="F10197">
        <v>0.50522444440000003</v>
      </c>
      <c r="G10197">
        <v>0.25407814169999998</v>
      </c>
    </row>
    <row r="10198" spans="1:7" x14ac:dyDescent="0.3">
      <c r="A10198" s="1">
        <v>44993</v>
      </c>
      <c r="B10198">
        <f t="shared" si="636"/>
        <v>2023</v>
      </c>
      <c r="C10198">
        <f t="shared" si="637"/>
        <v>3</v>
      </c>
      <c r="D10198">
        <f t="shared" si="638"/>
        <v>8</v>
      </c>
      <c r="E10198">
        <f t="shared" si="639"/>
        <v>0</v>
      </c>
      <c r="F10198">
        <v>0.40376527779999999</v>
      </c>
      <c r="G10198">
        <v>0.16032884720000001</v>
      </c>
    </row>
    <row r="10199" spans="1:7" x14ac:dyDescent="0.3">
      <c r="A10199" s="1">
        <v>44993.041666666664</v>
      </c>
      <c r="B10199">
        <f t="shared" si="636"/>
        <v>2023</v>
      </c>
      <c r="C10199">
        <f t="shared" si="637"/>
        <v>3</v>
      </c>
      <c r="D10199">
        <f t="shared" si="638"/>
        <v>8</v>
      </c>
      <c r="E10199">
        <f t="shared" si="639"/>
        <v>1</v>
      </c>
      <c r="F10199">
        <v>0.88664833330000004</v>
      </c>
      <c r="G10199">
        <v>0.52742664439999998</v>
      </c>
    </row>
    <row r="10200" spans="1:7" x14ac:dyDescent="0.3">
      <c r="A10200" s="1">
        <v>44993.083333333336</v>
      </c>
      <c r="B10200">
        <f t="shared" si="636"/>
        <v>2023</v>
      </c>
      <c r="C10200">
        <f t="shared" si="637"/>
        <v>3</v>
      </c>
      <c r="D10200">
        <f t="shared" si="638"/>
        <v>8</v>
      </c>
      <c r="E10200">
        <f t="shared" si="639"/>
        <v>2</v>
      </c>
      <c r="F10200">
        <v>0.24154722219999999</v>
      </c>
      <c r="G10200">
        <v>8.9354663900000006E-2</v>
      </c>
    </row>
    <row r="10201" spans="1:7" x14ac:dyDescent="0.3">
      <c r="A10201" s="1">
        <v>44993.125</v>
      </c>
      <c r="B10201">
        <f t="shared" si="636"/>
        <v>2023</v>
      </c>
      <c r="C10201">
        <f t="shared" si="637"/>
        <v>3</v>
      </c>
      <c r="D10201">
        <f t="shared" si="638"/>
        <v>8</v>
      </c>
      <c r="E10201">
        <f t="shared" si="639"/>
        <v>3</v>
      </c>
      <c r="F10201">
        <v>0.21955277779999999</v>
      </c>
      <c r="G10201">
        <v>5.67000556E-2</v>
      </c>
    </row>
    <row r="10202" spans="1:7" x14ac:dyDescent="0.3">
      <c r="A10202" s="1">
        <v>44993.166666666664</v>
      </c>
      <c r="B10202">
        <f t="shared" si="636"/>
        <v>2023</v>
      </c>
      <c r="C10202">
        <f t="shared" si="637"/>
        <v>3</v>
      </c>
      <c r="D10202">
        <f t="shared" si="638"/>
        <v>8</v>
      </c>
      <c r="E10202">
        <f t="shared" si="639"/>
        <v>4</v>
      </c>
      <c r="F10202">
        <v>0.20369611109999999</v>
      </c>
      <c r="G10202">
        <v>5.8261236100000002E-2</v>
      </c>
    </row>
    <row r="10203" spans="1:7" x14ac:dyDescent="0.3">
      <c r="A10203" s="1">
        <v>44993.208333333336</v>
      </c>
      <c r="B10203">
        <f t="shared" si="636"/>
        <v>2023</v>
      </c>
      <c r="C10203">
        <f t="shared" si="637"/>
        <v>3</v>
      </c>
      <c r="D10203">
        <f t="shared" si="638"/>
        <v>8</v>
      </c>
      <c r="E10203">
        <f t="shared" si="639"/>
        <v>5</v>
      </c>
      <c r="F10203">
        <v>0.35289555560000002</v>
      </c>
      <c r="G10203">
        <v>7.5231469400000001E-2</v>
      </c>
    </row>
    <row r="10204" spans="1:7" x14ac:dyDescent="0.3">
      <c r="A10204" s="1">
        <v>44993.25</v>
      </c>
      <c r="B10204">
        <f t="shared" si="636"/>
        <v>2023</v>
      </c>
      <c r="C10204">
        <f t="shared" si="637"/>
        <v>3</v>
      </c>
      <c r="D10204">
        <f t="shared" si="638"/>
        <v>8</v>
      </c>
      <c r="E10204">
        <f t="shared" si="639"/>
        <v>6</v>
      </c>
      <c r="F10204">
        <v>0.5621447222</v>
      </c>
      <c r="G10204">
        <v>0.15244976390000001</v>
      </c>
    </row>
    <row r="10205" spans="1:7" x14ac:dyDescent="0.3">
      <c r="A10205" s="1">
        <v>44993.291666666664</v>
      </c>
      <c r="B10205">
        <f t="shared" si="636"/>
        <v>2023</v>
      </c>
      <c r="C10205">
        <f t="shared" si="637"/>
        <v>3</v>
      </c>
      <c r="D10205">
        <f t="shared" si="638"/>
        <v>8</v>
      </c>
      <c r="E10205">
        <f t="shared" si="639"/>
        <v>7</v>
      </c>
      <c r="F10205">
        <v>1.1595294443999999</v>
      </c>
      <c r="G10205">
        <v>0.34943129169999998</v>
      </c>
    </row>
    <row r="10206" spans="1:7" x14ac:dyDescent="0.3">
      <c r="A10206" s="1">
        <v>44993.333333333336</v>
      </c>
      <c r="B10206">
        <f t="shared" si="636"/>
        <v>2023</v>
      </c>
      <c r="C10206">
        <f t="shared" si="637"/>
        <v>3</v>
      </c>
      <c r="D10206">
        <f t="shared" si="638"/>
        <v>8</v>
      </c>
      <c r="E10206">
        <f t="shared" si="639"/>
        <v>8</v>
      </c>
      <c r="F10206">
        <v>2.1438280555999998</v>
      </c>
      <c r="G10206">
        <v>0.53477074719999995</v>
      </c>
    </row>
    <row r="10207" spans="1:7" x14ac:dyDescent="0.3">
      <c r="A10207" s="1">
        <v>44993.375</v>
      </c>
      <c r="B10207">
        <f t="shared" si="636"/>
        <v>2023</v>
      </c>
      <c r="C10207">
        <f t="shared" si="637"/>
        <v>3</v>
      </c>
      <c r="D10207">
        <f t="shared" si="638"/>
        <v>8</v>
      </c>
      <c r="E10207">
        <f t="shared" si="639"/>
        <v>9</v>
      </c>
      <c r="F10207">
        <v>2.6400155555999998</v>
      </c>
      <c r="G10207">
        <v>0.62095742499999995</v>
      </c>
    </row>
    <row r="10208" spans="1:7" x14ac:dyDescent="0.3">
      <c r="A10208" s="1">
        <v>44993.416666666664</v>
      </c>
      <c r="B10208">
        <f t="shared" si="636"/>
        <v>2023</v>
      </c>
      <c r="C10208">
        <f t="shared" si="637"/>
        <v>3</v>
      </c>
      <c r="D10208">
        <f t="shared" si="638"/>
        <v>8</v>
      </c>
      <c r="E10208">
        <f t="shared" si="639"/>
        <v>10</v>
      </c>
      <c r="F10208">
        <v>2.74606499999999</v>
      </c>
      <c r="G10208">
        <v>0.68177018060000005</v>
      </c>
    </row>
    <row r="10209" spans="1:7" x14ac:dyDescent="0.3">
      <c r="A10209" s="1">
        <v>44993.458333333336</v>
      </c>
      <c r="B10209">
        <f t="shared" si="636"/>
        <v>2023</v>
      </c>
      <c r="C10209">
        <f t="shared" si="637"/>
        <v>3</v>
      </c>
      <c r="D10209">
        <f t="shared" si="638"/>
        <v>8</v>
      </c>
      <c r="E10209">
        <f t="shared" si="639"/>
        <v>11</v>
      </c>
      <c r="F10209">
        <v>2.7826422221999998</v>
      </c>
      <c r="G10209">
        <v>0.6607657361</v>
      </c>
    </row>
    <row r="10210" spans="1:7" x14ac:dyDescent="0.3">
      <c r="A10210" s="1">
        <v>44993.5</v>
      </c>
      <c r="B10210">
        <f t="shared" si="636"/>
        <v>2023</v>
      </c>
      <c r="C10210">
        <f t="shared" si="637"/>
        <v>3</v>
      </c>
      <c r="D10210">
        <f t="shared" si="638"/>
        <v>8</v>
      </c>
      <c r="E10210">
        <f t="shared" si="639"/>
        <v>12</v>
      </c>
      <c r="F10210">
        <v>3.2656683332999998</v>
      </c>
      <c r="G10210">
        <v>0.69852441109999996</v>
      </c>
    </row>
    <row r="10211" spans="1:7" x14ac:dyDescent="0.3">
      <c r="A10211" s="1">
        <v>44993.541666666664</v>
      </c>
      <c r="B10211">
        <f t="shared" si="636"/>
        <v>2023</v>
      </c>
      <c r="C10211">
        <f t="shared" si="637"/>
        <v>3</v>
      </c>
      <c r="D10211">
        <f t="shared" si="638"/>
        <v>8</v>
      </c>
      <c r="E10211">
        <f t="shared" si="639"/>
        <v>13</v>
      </c>
      <c r="F10211">
        <v>3.2515916667</v>
      </c>
      <c r="G10211">
        <v>0.70211956109999996</v>
      </c>
    </row>
    <row r="10212" spans="1:7" x14ac:dyDescent="0.3">
      <c r="A10212" s="1">
        <v>44993.583333333336</v>
      </c>
      <c r="B10212">
        <f t="shared" si="636"/>
        <v>2023</v>
      </c>
      <c r="C10212">
        <f t="shared" si="637"/>
        <v>3</v>
      </c>
      <c r="D10212">
        <f t="shared" si="638"/>
        <v>8</v>
      </c>
      <c r="E10212">
        <f t="shared" si="639"/>
        <v>14</v>
      </c>
      <c r="F10212">
        <v>3.0336427777999999</v>
      </c>
      <c r="G10212">
        <v>0.6773272722</v>
      </c>
    </row>
    <row r="10213" spans="1:7" x14ac:dyDescent="0.3">
      <c r="A10213" s="1">
        <v>44993.625</v>
      </c>
      <c r="B10213">
        <f t="shared" si="636"/>
        <v>2023</v>
      </c>
      <c r="C10213">
        <f t="shared" si="637"/>
        <v>3</v>
      </c>
      <c r="D10213">
        <f t="shared" si="638"/>
        <v>8</v>
      </c>
      <c r="E10213">
        <f t="shared" si="639"/>
        <v>15</v>
      </c>
      <c r="F10213">
        <v>2.5831555555999999</v>
      </c>
      <c r="G10213">
        <v>0.63572366390000001</v>
      </c>
    </row>
    <row r="10214" spans="1:7" x14ac:dyDescent="0.3">
      <c r="A10214" s="1">
        <v>44993.666666666664</v>
      </c>
      <c r="B10214">
        <f t="shared" si="636"/>
        <v>2023</v>
      </c>
      <c r="C10214">
        <f t="shared" si="637"/>
        <v>3</v>
      </c>
      <c r="D10214">
        <f t="shared" si="638"/>
        <v>8</v>
      </c>
      <c r="E10214">
        <f t="shared" si="639"/>
        <v>16</v>
      </c>
      <c r="F10214">
        <v>2.2687258333</v>
      </c>
      <c r="G10214">
        <v>0.57642656110000001</v>
      </c>
    </row>
    <row r="10215" spans="1:7" x14ac:dyDescent="0.3">
      <c r="A10215" s="1">
        <v>44993.708333333336</v>
      </c>
      <c r="B10215">
        <f t="shared" si="636"/>
        <v>2023</v>
      </c>
      <c r="C10215">
        <f t="shared" si="637"/>
        <v>3</v>
      </c>
      <c r="D10215">
        <f t="shared" si="638"/>
        <v>8</v>
      </c>
      <c r="E10215">
        <f t="shared" si="639"/>
        <v>17</v>
      </c>
      <c r="F10215">
        <v>1.5244927777999999</v>
      </c>
      <c r="G10215">
        <v>0.42363966390000002</v>
      </c>
    </row>
    <row r="10216" spans="1:7" x14ac:dyDescent="0.3">
      <c r="A10216" s="1">
        <v>44993.75</v>
      </c>
      <c r="B10216">
        <f t="shared" si="636"/>
        <v>2023</v>
      </c>
      <c r="C10216">
        <f t="shared" si="637"/>
        <v>3</v>
      </c>
      <c r="D10216">
        <f t="shared" si="638"/>
        <v>8</v>
      </c>
      <c r="E10216">
        <f t="shared" si="639"/>
        <v>18</v>
      </c>
      <c r="F10216">
        <v>1.2592936110999999</v>
      </c>
      <c r="G10216">
        <v>0.35195290829999998</v>
      </c>
    </row>
    <row r="10217" spans="1:7" x14ac:dyDescent="0.3">
      <c r="A10217" s="1">
        <v>44993.791666666664</v>
      </c>
      <c r="B10217">
        <f t="shared" si="636"/>
        <v>2023</v>
      </c>
      <c r="C10217">
        <f t="shared" si="637"/>
        <v>3</v>
      </c>
      <c r="D10217">
        <f t="shared" si="638"/>
        <v>8</v>
      </c>
      <c r="E10217">
        <f t="shared" si="639"/>
        <v>19</v>
      </c>
      <c r="F10217">
        <v>1.0218702777999999</v>
      </c>
      <c r="G10217">
        <v>0.36663754170000001</v>
      </c>
    </row>
    <row r="10218" spans="1:7" x14ac:dyDescent="0.3">
      <c r="A10218" s="1">
        <v>44993.833333333336</v>
      </c>
      <c r="B10218">
        <f t="shared" si="636"/>
        <v>2023</v>
      </c>
      <c r="C10218">
        <f t="shared" si="637"/>
        <v>3</v>
      </c>
      <c r="D10218">
        <f t="shared" si="638"/>
        <v>8</v>
      </c>
      <c r="E10218">
        <f t="shared" si="639"/>
        <v>20</v>
      </c>
      <c r="F10218">
        <v>1.1633625000000001</v>
      </c>
      <c r="G10218">
        <v>0.32771630280000003</v>
      </c>
    </row>
    <row r="10219" spans="1:7" x14ac:dyDescent="0.3">
      <c r="A10219" s="1">
        <v>44993.875</v>
      </c>
      <c r="B10219">
        <f t="shared" si="636"/>
        <v>2023</v>
      </c>
      <c r="C10219">
        <f t="shared" si="637"/>
        <v>3</v>
      </c>
      <c r="D10219">
        <f t="shared" si="638"/>
        <v>8</v>
      </c>
      <c r="E10219">
        <f t="shared" si="639"/>
        <v>21</v>
      </c>
      <c r="F10219">
        <v>0.91392361109999998</v>
      </c>
      <c r="G10219">
        <v>0.31513666109999999</v>
      </c>
    </row>
    <row r="10220" spans="1:7" x14ac:dyDescent="0.3">
      <c r="A10220" s="1">
        <v>44993.916666666664</v>
      </c>
      <c r="B10220">
        <f t="shared" si="636"/>
        <v>2023</v>
      </c>
      <c r="C10220">
        <f t="shared" si="637"/>
        <v>3</v>
      </c>
      <c r="D10220">
        <f t="shared" si="638"/>
        <v>8</v>
      </c>
      <c r="E10220">
        <f t="shared" si="639"/>
        <v>22</v>
      </c>
      <c r="F10220">
        <v>0.89444666669999995</v>
      </c>
      <c r="G10220">
        <v>0.28210980000000002</v>
      </c>
    </row>
    <row r="10221" spans="1:7" x14ac:dyDescent="0.3">
      <c r="A10221" s="1">
        <v>44993.958333333336</v>
      </c>
      <c r="B10221">
        <f t="shared" si="636"/>
        <v>2023</v>
      </c>
      <c r="C10221">
        <f t="shared" si="637"/>
        <v>3</v>
      </c>
      <c r="D10221">
        <f t="shared" si="638"/>
        <v>8</v>
      </c>
      <c r="E10221">
        <f t="shared" si="639"/>
        <v>23</v>
      </c>
      <c r="F10221">
        <v>0.64962972220000004</v>
      </c>
      <c r="G10221">
        <v>0.23746374719999999</v>
      </c>
    </row>
    <row r="10222" spans="1:7" x14ac:dyDescent="0.3">
      <c r="A10222" s="1">
        <v>44994</v>
      </c>
      <c r="B10222">
        <f t="shared" si="636"/>
        <v>2023</v>
      </c>
      <c r="C10222">
        <f t="shared" si="637"/>
        <v>3</v>
      </c>
      <c r="D10222">
        <f t="shared" si="638"/>
        <v>9</v>
      </c>
      <c r="E10222">
        <f t="shared" si="639"/>
        <v>0</v>
      </c>
      <c r="F10222">
        <v>0.41533888889999998</v>
      </c>
      <c r="G10222">
        <v>0.1416841667</v>
      </c>
    </row>
    <row r="10223" spans="1:7" x14ac:dyDescent="0.3">
      <c r="A10223" s="1">
        <v>44994.041666666664</v>
      </c>
      <c r="B10223">
        <f t="shared" si="636"/>
        <v>2023</v>
      </c>
      <c r="C10223">
        <f t="shared" si="637"/>
        <v>3</v>
      </c>
      <c r="D10223">
        <f t="shared" si="638"/>
        <v>9</v>
      </c>
      <c r="E10223">
        <f t="shared" si="639"/>
        <v>1</v>
      </c>
      <c r="F10223">
        <v>0.39772000000000002</v>
      </c>
      <c r="G10223">
        <v>0.15656656669999999</v>
      </c>
    </row>
    <row r="10224" spans="1:7" x14ac:dyDescent="0.3">
      <c r="A10224" s="1">
        <v>44994.083333333336</v>
      </c>
      <c r="B10224">
        <f t="shared" si="636"/>
        <v>2023</v>
      </c>
      <c r="C10224">
        <f t="shared" si="637"/>
        <v>3</v>
      </c>
      <c r="D10224">
        <f t="shared" si="638"/>
        <v>9</v>
      </c>
      <c r="E10224">
        <f t="shared" si="639"/>
        <v>2</v>
      </c>
      <c r="F10224">
        <v>0.29249277779999999</v>
      </c>
      <c r="G10224">
        <v>0.11123363610000001</v>
      </c>
    </row>
    <row r="10225" spans="1:7" x14ac:dyDescent="0.3">
      <c r="A10225" s="1">
        <v>44994.125</v>
      </c>
      <c r="B10225">
        <f t="shared" si="636"/>
        <v>2023</v>
      </c>
      <c r="C10225">
        <f t="shared" si="637"/>
        <v>3</v>
      </c>
      <c r="D10225">
        <f t="shared" si="638"/>
        <v>9</v>
      </c>
      <c r="E10225">
        <f t="shared" si="639"/>
        <v>3</v>
      </c>
      <c r="F10225">
        <v>0.25869222219999999</v>
      </c>
      <c r="G10225">
        <v>9.9121374999999998E-2</v>
      </c>
    </row>
    <row r="10226" spans="1:7" x14ac:dyDescent="0.3">
      <c r="A10226" s="1">
        <v>44994.166666666664</v>
      </c>
      <c r="B10226">
        <f t="shared" si="636"/>
        <v>2023</v>
      </c>
      <c r="C10226">
        <f t="shared" si="637"/>
        <v>3</v>
      </c>
      <c r="D10226">
        <f t="shared" si="638"/>
        <v>9</v>
      </c>
      <c r="E10226">
        <f t="shared" si="639"/>
        <v>4</v>
      </c>
      <c r="F10226">
        <v>0.21081194440000001</v>
      </c>
      <c r="G10226">
        <v>8.4568341699999994E-2</v>
      </c>
    </row>
    <row r="10227" spans="1:7" x14ac:dyDescent="0.3">
      <c r="A10227" s="1">
        <v>44994.208333333336</v>
      </c>
      <c r="B10227">
        <f t="shared" si="636"/>
        <v>2023</v>
      </c>
      <c r="C10227">
        <f t="shared" si="637"/>
        <v>3</v>
      </c>
      <c r="D10227">
        <f t="shared" si="638"/>
        <v>9</v>
      </c>
      <c r="E10227">
        <f t="shared" si="639"/>
        <v>5</v>
      </c>
      <c r="F10227">
        <v>0.42514944440000002</v>
      </c>
      <c r="G10227">
        <v>0.1363319556</v>
      </c>
    </row>
    <row r="10228" spans="1:7" x14ac:dyDescent="0.3">
      <c r="A10228" s="1">
        <v>44994.25</v>
      </c>
      <c r="B10228">
        <f t="shared" si="636"/>
        <v>2023</v>
      </c>
      <c r="C10228">
        <f t="shared" si="637"/>
        <v>3</v>
      </c>
      <c r="D10228">
        <f t="shared" si="638"/>
        <v>9</v>
      </c>
      <c r="E10228">
        <f t="shared" si="639"/>
        <v>6</v>
      </c>
      <c r="F10228">
        <v>0.64705638889999995</v>
      </c>
      <c r="G10228">
        <v>0.23576105829999999</v>
      </c>
    </row>
    <row r="10229" spans="1:7" x14ac:dyDescent="0.3">
      <c r="A10229" s="1">
        <v>44994.291666666664</v>
      </c>
      <c r="B10229">
        <f t="shared" si="636"/>
        <v>2023</v>
      </c>
      <c r="C10229">
        <f t="shared" si="637"/>
        <v>3</v>
      </c>
      <c r="D10229">
        <f t="shared" si="638"/>
        <v>9</v>
      </c>
      <c r="E10229">
        <f t="shared" si="639"/>
        <v>7</v>
      </c>
      <c r="F10229">
        <v>1.5764488888999999</v>
      </c>
      <c r="G10229">
        <v>0.51988979999999996</v>
      </c>
    </row>
    <row r="10230" spans="1:7" x14ac:dyDescent="0.3">
      <c r="A10230" s="1">
        <v>44994.333333333336</v>
      </c>
      <c r="B10230">
        <f t="shared" si="636"/>
        <v>2023</v>
      </c>
      <c r="C10230">
        <f t="shared" si="637"/>
        <v>3</v>
      </c>
      <c r="D10230">
        <f t="shared" si="638"/>
        <v>9</v>
      </c>
      <c r="E10230">
        <f t="shared" si="639"/>
        <v>8</v>
      </c>
      <c r="F10230">
        <v>2.5588847222000002</v>
      </c>
      <c r="G10230">
        <v>0.66885539169999997</v>
      </c>
    </row>
    <row r="10231" spans="1:7" x14ac:dyDescent="0.3">
      <c r="A10231" s="1">
        <v>44994.375</v>
      </c>
      <c r="B10231">
        <f t="shared" si="636"/>
        <v>2023</v>
      </c>
      <c r="C10231">
        <f t="shared" si="637"/>
        <v>3</v>
      </c>
      <c r="D10231">
        <f t="shared" si="638"/>
        <v>9</v>
      </c>
      <c r="E10231">
        <f t="shared" si="639"/>
        <v>9</v>
      </c>
      <c r="F10231">
        <v>2.4869919444000002</v>
      </c>
      <c r="G10231">
        <v>0.59189499720000005</v>
      </c>
    </row>
    <row r="10232" spans="1:7" x14ac:dyDescent="0.3">
      <c r="A10232" s="1">
        <v>44994.416666666664</v>
      </c>
      <c r="B10232">
        <f t="shared" si="636"/>
        <v>2023</v>
      </c>
      <c r="C10232">
        <f t="shared" si="637"/>
        <v>3</v>
      </c>
      <c r="D10232">
        <f t="shared" si="638"/>
        <v>9</v>
      </c>
      <c r="E10232">
        <f t="shared" si="639"/>
        <v>10</v>
      </c>
      <c r="F10232">
        <v>3.2679655556</v>
      </c>
      <c r="G10232">
        <v>0.74066699999999996</v>
      </c>
    </row>
    <row r="10233" spans="1:7" x14ac:dyDescent="0.3">
      <c r="A10233" s="1">
        <v>44994.458333333336</v>
      </c>
      <c r="B10233">
        <f t="shared" si="636"/>
        <v>2023</v>
      </c>
      <c r="C10233">
        <f t="shared" si="637"/>
        <v>3</v>
      </c>
      <c r="D10233">
        <f t="shared" si="638"/>
        <v>9</v>
      </c>
      <c r="E10233">
        <f t="shared" si="639"/>
        <v>11</v>
      </c>
      <c r="F10233">
        <v>3.1232288888999999</v>
      </c>
      <c r="G10233">
        <v>0.71477004720000004</v>
      </c>
    </row>
    <row r="10234" spans="1:7" x14ac:dyDescent="0.3">
      <c r="A10234" s="1">
        <v>44994.5</v>
      </c>
      <c r="B10234">
        <f t="shared" si="636"/>
        <v>2023</v>
      </c>
      <c r="C10234">
        <f t="shared" si="637"/>
        <v>3</v>
      </c>
      <c r="D10234">
        <f t="shared" si="638"/>
        <v>9</v>
      </c>
      <c r="E10234">
        <f t="shared" si="639"/>
        <v>12</v>
      </c>
      <c r="F10234">
        <v>3.2625950000000001</v>
      </c>
      <c r="G10234">
        <v>0.79464858890000001</v>
      </c>
    </row>
    <row r="10235" spans="1:7" x14ac:dyDescent="0.3">
      <c r="A10235" s="1">
        <v>44994.541666666664</v>
      </c>
      <c r="B10235">
        <f t="shared" si="636"/>
        <v>2023</v>
      </c>
      <c r="C10235">
        <f t="shared" si="637"/>
        <v>3</v>
      </c>
      <c r="D10235">
        <f t="shared" si="638"/>
        <v>9</v>
      </c>
      <c r="E10235">
        <f t="shared" si="639"/>
        <v>13</v>
      </c>
      <c r="F10235">
        <v>3.0522555555999999</v>
      </c>
      <c r="G10235">
        <v>0.72780636669999998</v>
      </c>
    </row>
    <row r="10236" spans="1:7" x14ac:dyDescent="0.3">
      <c r="A10236" s="1">
        <v>44994.583333333336</v>
      </c>
      <c r="B10236">
        <f t="shared" si="636"/>
        <v>2023</v>
      </c>
      <c r="C10236">
        <f t="shared" si="637"/>
        <v>3</v>
      </c>
      <c r="D10236">
        <f t="shared" si="638"/>
        <v>9</v>
      </c>
      <c r="E10236">
        <f t="shared" si="639"/>
        <v>14</v>
      </c>
      <c r="F10236">
        <v>3.1336480556000001</v>
      </c>
      <c r="G10236">
        <v>0.71839494439999996</v>
      </c>
    </row>
    <row r="10237" spans="1:7" x14ac:dyDescent="0.3">
      <c r="A10237" s="1">
        <v>44994.625</v>
      </c>
      <c r="B10237">
        <f t="shared" si="636"/>
        <v>2023</v>
      </c>
      <c r="C10237">
        <f t="shared" si="637"/>
        <v>3</v>
      </c>
      <c r="D10237">
        <f t="shared" si="638"/>
        <v>9</v>
      </c>
      <c r="E10237">
        <f t="shared" si="639"/>
        <v>15</v>
      </c>
      <c r="F10237">
        <v>2.8423280555999999</v>
      </c>
      <c r="G10237">
        <v>0.72377393889999997</v>
      </c>
    </row>
    <row r="10238" spans="1:7" x14ac:dyDescent="0.3">
      <c r="A10238" s="1">
        <v>44994.666666666664</v>
      </c>
      <c r="B10238">
        <f t="shared" si="636"/>
        <v>2023</v>
      </c>
      <c r="C10238">
        <f t="shared" si="637"/>
        <v>3</v>
      </c>
      <c r="D10238">
        <f t="shared" si="638"/>
        <v>9</v>
      </c>
      <c r="E10238">
        <f t="shared" si="639"/>
        <v>16</v>
      </c>
      <c r="F10238">
        <v>2.0172161111000002</v>
      </c>
      <c r="G10238">
        <v>0.60028461389999999</v>
      </c>
    </row>
    <row r="10239" spans="1:7" x14ac:dyDescent="0.3">
      <c r="A10239" s="1">
        <v>44994.708333333336</v>
      </c>
      <c r="B10239">
        <f t="shared" si="636"/>
        <v>2023</v>
      </c>
      <c r="C10239">
        <f t="shared" si="637"/>
        <v>3</v>
      </c>
      <c r="D10239">
        <f t="shared" si="638"/>
        <v>9</v>
      </c>
      <c r="E10239">
        <f t="shared" si="639"/>
        <v>17</v>
      </c>
      <c r="F10239">
        <v>1.6112688889</v>
      </c>
      <c r="G10239">
        <v>0.51289947219999998</v>
      </c>
    </row>
    <row r="10240" spans="1:7" x14ac:dyDescent="0.3">
      <c r="A10240" s="1">
        <v>44994.75</v>
      </c>
      <c r="B10240">
        <f t="shared" si="636"/>
        <v>2023</v>
      </c>
      <c r="C10240">
        <f t="shared" si="637"/>
        <v>3</v>
      </c>
      <c r="D10240">
        <f t="shared" si="638"/>
        <v>9</v>
      </c>
      <c r="E10240">
        <f t="shared" si="639"/>
        <v>18</v>
      </c>
      <c r="F10240">
        <v>1.1760869443999999</v>
      </c>
      <c r="G10240">
        <v>0.34641956670000001</v>
      </c>
    </row>
    <row r="10241" spans="1:7" x14ac:dyDescent="0.3">
      <c r="A10241" s="1">
        <v>44994.791666666664</v>
      </c>
      <c r="B10241">
        <f t="shared" si="636"/>
        <v>2023</v>
      </c>
      <c r="C10241">
        <f t="shared" si="637"/>
        <v>3</v>
      </c>
      <c r="D10241">
        <f t="shared" si="638"/>
        <v>9</v>
      </c>
      <c r="E10241">
        <f t="shared" si="639"/>
        <v>19</v>
      </c>
      <c r="F10241">
        <v>0.98521499999999995</v>
      </c>
      <c r="G10241">
        <v>0.25295723609999998</v>
      </c>
    </row>
    <row r="10242" spans="1:7" x14ac:dyDescent="0.3">
      <c r="A10242" s="1">
        <v>44994.833333333336</v>
      </c>
      <c r="B10242">
        <f t="shared" ref="B10242:B10305" si="640">YEAR(A10242)</f>
        <v>2023</v>
      </c>
      <c r="C10242">
        <f t="shared" ref="C10242:C10305" si="641">MONTH(A10242)</f>
        <v>3</v>
      </c>
      <c r="D10242">
        <f t="shared" ref="D10242:D10305" si="642">DAY(A10242)</f>
        <v>9</v>
      </c>
      <c r="E10242">
        <f t="shared" ref="E10242:E10305" si="643">HOUR(A10242)</f>
        <v>20</v>
      </c>
      <c r="F10242">
        <v>0.83912416670000001</v>
      </c>
      <c r="G10242">
        <v>0.23462067219999999</v>
      </c>
    </row>
    <row r="10243" spans="1:7" x14ac:dyDescent="0.3">
      <c r="A10243" s="1">
        <v>44994.875</v>
      </c>
      <c r="B10243">
        <f t="shared" si="640"/>
        <v>2023</v>
      </c>
      <c r="C10243">
        <f t="shared" si="641"/>
        <v>3</v>
      </c>
      <c r="D10243">
        <f t="shared" si="642"/>
        <v>9</v>
      </c>
      <c r="E10243">
        <f t="shared" si="643"/>
        <v>21</v>
      </c>
      <c r="F10243">
        <v>0.69472416670000003</v>
      </c>
      <c r="G10243">
        <v>0.2319415111</v>
      </c>
    </row>
    <row r="10244" spans="1:7" x14ac:dyDescent="0.3">
      <c r="A10244" s="1">
        <v>44994.916666666664</v>
      </c>
      <c r="B10244">
        <f t="shared" si="640"/>
        <v>2023</v>
      </c>
      <c r="C10244">
        <f t="shared" si="641"/>
        <v>3</v>
      </c>
      <c r="D10244">
        <f t="shared" si="642"/>
        <v>9</v>
      </c>
      <c r="E10244">
        <f t="shared" si="643"/>
        <v>22</v>
      </c>
      <c r="F10244">
        <v>0.72482388890000005</v>
      </c>
      <c r="G10244">
        <v>0.2171309361</v>
      </c>
    </row>
    <row r="10245" spans="1:7" x14ac:dyDescent="0.3">
      <c r="A10245" s="1">
        <v>44994.958333333336</v>
      </c>
      <c r="B10245">
        <f t="shared" si="640"/>
        <v>2023</v>
      </c>
      <c r="C10245">
        <f t="shared" si="641"/>
        <v>3</v>
      </c>
      <c r="D10245">
        <f t="shared" si="642"/>
        <v>9</v>
      </c>
      <c r="E10245">
        <f t="shared" si="643"/>
        <v>23</v>
      </c>
      <c r="F10245">
        <v>0.50747249999999999</v>
      </c>
      <c r="G10245">
        <v>0.18679075000000001</v>
      </c>
    </row>
    <row r="10246" spans="1:7" x14ac:dyDescent="0.3">
      <c r="A10246" s="1">
        <v>44995</v>
      </c>
      <c r="B10246">
        <f t="shared" si="640"/>
        <v>2023</v>
      </c>
      <c r="C10246">
        <f t="shared" si="641"/>
        <v>3</v>
      </c>
      <c r="D10246">
        <f t="shared" si="642"/>
        <v>10</v>
      </c>
      <c r="E10246">
        <f t="shared" si="643"/>
        <v>0</v>
      </c>
      <c r="F10246">
        <v>0.34298194440000002</v>
      </c>
      <c r="G10246">
        <v>0.1297795611</v>
      </c>
    </row>
    <row r="10247" spans="1:7" x14ac:dyDescent="0.3">
      <c r="A10247" s="1">
        <v>44995.041666666664</v>
      </c>
      <c r="B10247">
        <f t="shared" si="640"/>
        <v>2023</v>
      </c>
      <c r="C10247">
        <f t="shared" si="641"/>
        <v>3</v>
      </c>
      <c r="D10247">
        <f t="shared" si="642"/>
        <v>10</v>
      </c>
      <c r="E10247">
        <f t="shared" si="643"/>
        <v>1</v>
      </c>
      <c r="F10247">
        <v>0.31217722219999999</v>
      </c>
      <c r="G10247">
        <v>0.1285154278</v>
      </c>
    </row>
    <row r="10248" spans="1:7" x14ac:dyDescent="0.3">
      <c r="A10248" s="1">
        <v>44995.083333333336</v>
      </c>
      <c r="B10248">
        <f t="shared" si="640"/>
        <v>2023</v>
      </c>
      <c r="C10248">
        <f t="shared" si="641"/>
        <v>3</v>
      </c>
      <c r="D10248">
        <f t="shared" si="642"/>
        <v>10</v>
      </c>
      <c r="E10248">
        <f t="shared" si="643"/>
        <v>2</v>
      </c>
      <c r="F10248">
        <v>0.36454694440000002</v>
      </c>
      <c r="G10248">
        <v>0.16047920830000001</v>
      </c>
    </row>
    <row r="10249" spans="1:7" x14ac:dyDescent="0.3">
      <c r="A10249" s="1">
        <v>44995.125</v>
      </c>
      <c r="B10249">
        <f t="shared" si="640"/>
        <v>2023</v>
      </c>
      <c r="C10249">
        <f t="shared" si="641"/>
        <v>3</v>
      </c>
      <c r="D10249">
        <f t="shared" si="642"/>
        <v>10</v>
      </c>
      <c r="E10249">
        <f t="shared" si="643"/>
        <v>3</v>
      </c>
      <c r="F10249">
        <v>0.27939166669999999</v>
      </c>
      <c r="G10249">
        <v>8.5566883299999993E-2</v>
      </c>
    </row>
    <row r="10250" spans="1:7" x14ac:dyDescent="0.3">
      <c r="A10250" s="1">
        <v>44995.166666666664</v>
      </c>
      <c r="B10250">
        <f t="shared" si="640"/>
        <v>2023</v>
      </c>
      <c r="C10250">
        <f t="shared" si="641"/>
        <v>3</v>
      </c>
      <c r="D10250">
        <f t="shared" si="642"/>
        <v>10</v>
      </c>
      <c r="E10250">
        <f t="shared" si="643"/>
        <v>4</v>
      </c>
      <c r="F10250">
        <v>0.24201083330000001</v>
      </c>
      <c r="G10250">
        <v>7.7433741700000003E-2</v>
      </c>
    </row>
    <row r="10251" spans="1:7" x14ac:dyDescent="0.3">
      <c r="A10251" s="1">
        <v>44995.208333333336</v>
      </c>
      <c r="B10251">
        <f t="shared" si="640"/>
        <v>2023</v>
      </c>
      <c r="C10251">
        <f t="shared" si="641"/>
        <v>3</v>
      </c>
      <c r="D10251">
        <f t="shared" si="642"/>
        <v>10</v>
      </c>
      <c r="E10251">
        <f t="shared" si="643"/>
        <v>5</v>
      </c>
      <c r="F10251">
        <v>0.35366722220000002</v>
      </c>
      <c r="G10251">
        <v>9.2046613900000004E-2</v>
      </c>
    </row>
    <row r="10252" spans="1:7" x14ac:dyDescent="0.3">
      <c r="A10252" s="1">
        <v>44995.25</v>
      </c>
      <c r="B10252">
        <f t="shared" si="640"/>
        <v>2023</v>
      </c>
      <c r="C10252">
        <f t="shared" si="641"/>
        <v>3</v>
      </c>
      <c r="D10252">
        <f t="shared" si="642"/>
        <v>10</v>
      </c>
      <c r="E10252">
        <f t="shared" si="643"/>
        <v>6</v>
      </c>
      <c r="F10252">
        <v>0.7076669444</v>
      </c>
      <c r="G10252">
        <v>0.21918732220000001</v>
      </c>
    </row>
    <row r="10253" spans="1:7" x14ac:dyDescent="0.3">
      <c r="A10253" s="1">
        <v>44995.291666666664</v>
      </c>
      <c r="B10253">
        <f t="shared" si="640"/>
        <v>2023</v>
      </c>
      <c r="C10253">
        <f t="shared" si="641"/>
        <v>3</v>
      </c>
      <c r="D10253">
        <f t="shared" si="642"/>
        <v>10</v>
      </c>
      <c r="E10253">
        <f t="shared" si="643"/>
        <v>7</v>
      </c>
      <c r="F10253">
        <v>1.3569994444</v>
      </c>
      <c r="G10253">
        <v>0.4200514722</v>
      </c>
    </row>
    <row r="10254" spans="1:7" x14ac:dyDescent="0.3">
      <c r="A10254" s="1">
        <v>44995.333333333336</v>
      </c>
      <c r="B10254">
        <f t="shared" si="640"/>
        <v>2023</v>
      </c>
      <c r="C10254">
        <f t="shared" si="641"/>
        <v>3</v>
      </c>
      <c r="D10254">
        <f t="shared" si="642"/>
        <v>10</v>
      </c>
      <c r="E10254">
        <f t="shared" si="643"/>
        <v>8</v>
      </c>
      <c r="F10254">
        <v>2.0712552778000002</v>
      </c>
      <c r="G10254">
        <v>0.60458362219999995</v>
      </c>
    </row>
    <row r="10255" spans="1:7" x14ac:dyDescent="0.3">
      <c r="A10255" s="1">
        <v>44995.375</v>
      </c>
      <c r="B10255">
        <f t="shared" si="640"/>
        <v>2023</v>
      </c>
      <c r="C10255">
        <f t="shared" si="641"/>
        <v>3</v>
      </c>
      <c r="D10255">
        <f t="shared" si="642"/>
        <v>10</v>
      </c>
      <c r="E10255">
        <f t="shared" si="643"/>
        <v>9</v>
      </c>
      <c r="F10255">
        <v>2.6819963889</v>
      </c>
      <c r="G10255">
        <v>0.60567743610000002</v>
      </c>
    </row>
    <row r="10256" spans="1:7" x14ac:dyDescent="0.3">
      <c r="A10256" s="1">
        <v>44995.416666666664</v>
      </c>
      <c r="B10256">
        <f t="shared" si="640"/>
        <v>2023</v>
      </c>
      <c r="C10256">
        <f t="shared" si="641"/>
        <v>3</v>
      </c>
      <c r="D10256">
        <f t="shared" si="642"/>
        <v>10</v>
      </c>
      <c r="E10256">
        <f t="shared" si="643"/>
        <v>10</v>
      </c>
      <c r="F10256">
        <v>2.4702086110999999</v>
      </c>
      <c r="G10256">
        <v>0.60588795279999996</v>
      </c>
    </row>
    <row r="10257" spans="1:7" x14ac:dyDescent="0.3">
      <c r="A10257" s="1">
        <v>44995.458333333336</v>
      </c>
      <c r="B10257">
        <f t="shared" si="640"/>
        <v>2023</v>
      </c>
      <c r="C10257">
        <f t="shared" si="641"/>
        <v>3</v>
      </c>
      <c r="D10257">
        <f t="shared" si="642"/>
        <v>10</v>
      </c>
      <c r="E10257">
        <f t="shared" si="643"/>
        <v>11</v>
      </c>
      <c r="F10257">
        <v>2.58498694439999</v>
      </c>
      <c r="G10257">
        <v>0.61573811109999999</v>
      </c>
    </row>
    <row r="10258" spans="1:7" x14ac:dyDescent="0.3">
      <c r="A10258" s="1">
        <v>44995.5</v>
      </c>
      <c r="B10258">
        <f t="shared" si="640"/>
        <v>2023</v>
      </c>
      <c r="C10258">
        <f t="shared" si="641"/>
        <v>3</v>
      </c>
      <c r="D10258">
        <f t="shared" si="642"/>
        <v>10</v>
      </c>
      <c r="E10258">
        <f t="shared" si="643"/>
        <v>12</v>
      </c>
      <c r="F10258">
        <v>3.7158683333</v>
      </c>
      <c r="G10258">
        <v>0.79191846669999999</v>
      </c>
    </row>
    <row r="10259" spans="1:7" x14ac:dyDescent="0.3">
      <c r="A10259" s="1">
        <v>44995.541666666664</v>
      </c>
      <c r="B10259">
        <f t="shared" si="640"/>
        <v>2023</v>
      </c>
      <c r="C10259">
        <f t="shared" si="641"/>
        <v>3</v>
      </c>
      <c r="D10259">
        <f t="shared" si="642"/>
        <v>10</v>
      </c>
      <c r="E10259">
        <f t="shared" si="643"/>
        <v>13</v>
      </c>
      <c r="F10259">
        <v>2.4866097221999999</v>
      </c>
      <c r="G10259">
        <v>0.63821151669999998</v>
      </c>
    </row>
    <row r="10260" spans="1:7" x14ac:dyDescent="0.3">
      <c r="A10260" s="1">
        <v>44995.583333333336</v>
      </c>
      <c r="B10260">
        <f t="shared" si="640"/>
        <v>2023</v>
      </c>
      <c r="C10260">
        <f t="shared" si="641"/>
        <v>3</v>
      </c>
      <c r="D10260">
        <f t="shared" si="642"/>
        <v>10</v>
      </c>
      <c r="E10260">
        <f t="shared" si="643"/>
        <v>14</v>
      </c>
      <c r="F10260">
        <v>1.6700822222</v>
      </c>
      <c r="G10260">
        <v>0.50745286940000001</v>
      </c>
    </row>
    <row r="10261" spans="1:7" x14ac:dyDescent="0.3">
      <c r="A10261" s="1">
        <v>44995.625</v>
      </c>
      <c r="B10261">
        <f t="shared" si="640"/>
        <v>2023</v>
      </c>
      <c r="C10261">
        <f t="shared" si="641"/>
        <v>3</v>
      </c>
      <c r="D10261">
        <f t="shared" si="642"/>
        <v>10</v>
      </c>
      <c r="E10261">
        <f t="shared" si="643"/>
        <v>15</v>
      </c>
      <c r="F10261">
        <v>1.5416655555999901</v>
      </c>
      <c r="G10261">
        <v>0.46697305</v>
      </c>
    </row>
    <row r="10262" spans="1:7" x14ac:dyDescent="0.3">
      <c r="A10262" s="1">
        <v>44995.666666666664</v>
      </c>
      <c r="B10262">
        <f t="shared" si="640"/>
        <v>2023</v>
      </c>
      <c r="C10262">
        <f t="shared" si="641"/>
        <v>3</v>
      </c>
      <c r="D10262">
        <f t="shared" si="642"/>
        <v>10</v>
      </c>
      <c r="E10262">
        <f t="shared" si="643"/>
        <v>16</v>
      </c>
      <c r="F10262">
        <v>1.0290433333</v>
      </c>
      <c r="G10262">
        <v>0.3421539972</v>
      </c>
    </row>
    <row r="10263" spans="1:7" x14ac:dyDescent="0.3">
      <c r="A10263" s="1">
        <v>44995.708333333336</v>
      </c>
      <c r="B10263">
        <f t="shared" si="640"/>
        <v>2023</v>
      </c>
      <c r="C10263">
        <f t="shared" si="641"/>
        <v>3</v>
      </c>
      <c r="D10263">
        <f t="shared" si="642"/>
        <v>10</v>
      </c>
      <c r="E10263">
        <f t="shared" si="643"/>
        <v>17</v>
      </c>
      <c r="F10263">
        <v>0.96415416669999998</v>
      </c>
      <c r="G10263">
        <v>0.30524069440000001</v>
      </c>
    </row>
    <row r="10264" spans="1:7" x14ac:dyDescent="0.3">
      <c r="A10264" s="1">
        <v>44995.75</v>
      </c>
      <c r="B10264">
        <f t="shared" si="640"/>
        <v>2023</v>
      </c>
      <c r="C10264">
        <f t="shared" si="641"/>
        <v>3</v>
      </c>
      <c r="D10264">
        <f t="shared" si="642"/>
        <v>10</v>
      </c>
      <c r="E10264">
        <f t="shared" si="643"/>
        <v>18</v>
      </c>
      <c r="F10264">
        <v>0.86036805559999996</v>
      </c>
      <c r="G10264">
        <v>0.25746834169999999</v>
      </c>
    </row>
    <row r="10265" spans="1:7" x14ac:dyDescent="0.3">
      <c r="A10265" s="1">
        <v>44995.791666666664</v>
      </c>
      <c r="B10265">
        <f t="shared" si="640"/>
        <v>2023</v>
      </c>
      <c r="C10265">
        <f t="shared" si="641"/>
        <v>3</v>
      </c>
      <c r="D10265">
        <f t="shared" si="642"/>
        <v>10</v>
      </c>
      <c r="E10265">
        <f t="shared" si="643"/>
        <v>19</v>
      </c>
      <c r="F10265">
        <v>0.83372638889999995</v>
      </c>
      <c r="G10265">
        <v>0.27795605559999997</v>
      </c>
    </row>
    <row r="10266" spans="1:7" x14ac:dyDescent="0.3">
      <c r="A10266" s="1">
        <v>44995.833333333336</v>
      </c>
      <c r="B10266">
        <f t="shared" si="640"/>
        <v>2023</v>
      </c>
      <c r="C10266">
        <f t="shared" si="641"/>
        <v>3</v>
      </c>
      <c r="D10266">
        <f t="shared" si="642"/>
        <v>10</v>
      </c>
      <c r="E10266">
        <f t="shared" si="643"/>
        <v>20</v>
      </c>
      <c r="F10266">
        <v>0.79622138890000005</v>
      </c>
      <c r="G10266">
        <v>0.2746087056</v>
      </c>
    </row>
    <row r="10267" spans="1:7" x14ac:dyDescent="0.3">
      <c r="A10267" s="1">
        <v>44995.875</v>
      </c>
      <c r="B10267">
        <f t="shared" si="640"/>
        <v>2023</v>
      </c>
      <c r="C10267">
        <f t="shared" si="641"/>
        <v>3</v>
      </c>
      <c r="D10267">
        <f t="shared" si="642"/>
        <v>10</v>
      </c>
      <c r="E10267">
        <f t="shared" si="643"/>
        <v>21</v>
      </c>
      <c r="F10267">
        <v>1.069515</v>
      </c>
      <c r="G10267">
        <v>0.38644630829999999</v>
      </c>
    </row>
    <row r="10268" spans="1:7" x14ac:dyDescent="0.3">
      <c r="A10268" s="1">
        <v>44995.916666666664</v>
      </c>
      <c r="B10268">
        <f t="shared" si="640"/>
        <v>2023</v>
      </c>
      <c r="C10268">
        <f t="shared" si="641"/>
        <v>3</v>
      </c>
      <c r="D10268">
        <f t="shared" si="642"/>
        <v>10</v>
      </c>
      <c r="E10268">
        <f t="shared" si="643"/>
        <v>22</v>
      </c>
      <c r="F10268">
        <v>0.89413833330000003</v>
      </c>
      <c r="G10268">
        <v>0.31360850829999998</v>
      </c>
    </row>
    <row r="10269" spans="1:7" x14ac:dyDescent="0.3">
      <c r="A10269" s="1">
        <v>44995.958333333336</v>
      </c>
      <c r="B10269">
        <f t="shared" si="640"/>
        <v>2023</v>
      </c>
      <c r="C10269">
        <f t="shared" si="641"/>
        <v>3</v>
      </c>
      <c r="D10269">
        <f t="shared" si="642"/>
        <v>10</v>
      </c>
      <c r="E10269">
        <f t="shared" si="643"/>
        <v>23</v>
      </c>
      <c r="F10269">
        <v>0.5014230556</v>
      </c>
      <c r="G10269">
        <v>0.1910927389</v>
      </c>
    </row>
    <row r="10270" spans="1:7" x14ac:dyDescent="0.3">
      <c r="A10270" s="1">
        <v>44996</v>
      </c>
      <c r="B10270">
        <f t="shared" si="640"/>
        <v>2023</v>
      </c>
      <c r="C10270">
        <f t="shared" si="641"/>
        <v>3</v>
      </c>
      <c r="D10270">
        <f t="shared" si="642"/>
        <v>11</v>
      </c>
      <c r="E10270">
        <f t="shared" si="643"/>
        <v>0</v>
      </c>
      <c r="F10270">
        <v>0.55221222219999999</v>
      </c>
      <c r="G10270">
        <v>0.1482255167</v>
      </c>
    </row>
    <row r="10271" spans="1:7" x14ac:dyDescent="0.3">
      <c r="A10271" s="1">
        <v>44996.041666666664</v>
      </c>
      <c r="B10271">
        <f t="shared" si="640"/>
        <v>2023</v>
      </c>
      <c r="C10271">
        <f t="shared" si="641"/>
        <v>3</v>
      </c>
      <c r="D10271">
        <f t="shared" si="642"/>
        <v>11</v>
      </c>
      <c r="E10271">
        <f t="shared" si="643"/>
        <v>1</v>
      </c>
      <c r="F10271">
        <v>0.59772000000000003</v>
      </c>
      <c r="G10271">
        <v>0.2108986722</v>
      </c>
    </row>
    <row r="10272" spans="1:7" x14ac:dyDescent="0.3">
      <c r="A10272" s="1">
        <v>44996.083333333336</v>
      </c>
      <c r="B10272">
        <f t="shared" si="640"/>
        <v>2023</v>
      </c>
      <c r="C10272">
        <f t="shared" si="641"/>
        <v>3</v>
      </c>
      <c r="D10272">
        <f t="shared" si="642"/>
        <v>11</v>
      </c>
      <c r="E10272">
        <f t="shared" si="643"/>
        <v>2</v>
      </c>
      <c r="F10272">
        <v>0.32381527780000002</v>
      </c>
      <c r="G10272">
        <v>0.12330487499999999</v>
      </c>
    </row>
    <row r="10273" spans="1:7" x14ac:dyDescent="0.3">
      <c r="A10273" s="1">
        <v>44996.125</v>
      </c>
      <c r="B10273">
        <f t="shared" si="640"/>
        <v>2023</v>
      </c>
      <c r="C10273">
        <f t="shared" si="641"/>
        <v>3</v>
      </c>
      <c r="D10273">
        <f t="shared" si="642"/>
        <v>11</v>
      </c>
      <c r="E10273">
        <f t="shared" si="643"/>
        <v>3</v>
      </c>
      <c r="F10273">
        <v>0.25238305560000002</v>
      </c>
      <c r="G10273">
        <v>7.4480816699999994E-2</v>
      </c>
    </row>
    <row r="10274" spans="1:7" x14ac:dyDescent="0.3">
      <c r="A10274" s="1">
        <v>44996.166666666664</v>
      </c>
      <c r="B10274">
        <f t="shared" si="640"/>
        <v>2023</v>
      </c>
      <c r="C10274">
        <f t="shared" si="641"/>
        <v>3</v>
      </c>
      <c r="D10274">
        <f t="shared" si="642"/>
        <v>11</v>
      </c>
      <c r="E10274">
        <f t="shared" si="643"/>
        <v>4</v>
      </c>
      <c r="F10274">
        <v>0.29827916669999999</v>
      </c>
      <c r="G10274">
        <v>7.4926363900000001E-2</v>
      </c>
    </row>
    <row r="10275" spans="1:7" x14ac:dyDescent="0.3">
      <c r="A10275" s="1">
        <v>44996.208333333336</v>
      </c>
      <c r="B10275">
        <f t="shared" si="640"/>
        <v>2023</v>
      </c>
      <c r="C10275">
        <f t="shared" si="641"/>
        <v>3</v>
      </c>
      <c r="D10275">
        <f t="shared" si="642"/>
        <v>11</v>
      </c>
      <c r="E10275">
        <f t="shared" si="643"/>
        <v>5</v>
      </c>
      <c r="F10275">
        <v>0.27421444439999998</v>
      </c>
      <c r="G10275">
        <v>8.1919800000000001E-2</v>
      </c>
    </row>
    <row r="10276" spans="1:7" x14ac:dyDescent="0.3">
      <c r="A10276" s="1">
        <v>44996.25</v>
      </c>
      <c r="B10276">
        <f t="shared" si="640"/>
        <v>2023</v>
      </c>
      <c r="C10276">
        <f t="shared" si="641"/>
        <v>3</v>
      </c>
      <c r="D10276">
        <f t="shared" si="642"/>
        <v>11</v>
      </c>
      <c r="E10276">
        <f t="shared" si="643"/>
        <v>6</v>
      </c>
      <c r="F10276">
        <v>0.29276666670000001</v>
      </c>
      <c r="G10276">
        <v>5.55101E-2</v>
      </c>
    </row>
    <row r="10277" spans="1:7" x14ac:dyDescent="0.3">
      <c r="A10277" s="1">
        <v>44996.291666666664</v>
      </c>
      <c r="B10277">
        <f t="shared" si="640"/>
        <v>2023</v>
      </c>
      <c r="C10277">
        <f t="shared" si="641"/>
        <v>3</v>
      </c>
      <c r="D10277">
        <f t="shared" si="642"/>
        <v>11</v>
      </c>
      <c r="E10277">
        <f t="shared" si="643"/>
        <v>7</v>
      </c>
      <c r="F10277">
        <v>0.43249527780000002</v>
      </c>
      <c r="G10277">
        <v>0.1051971889</v>
      </c>
    </row>
    <row r="10278" spans="1:7" x14ac:dyDescent="0.3">
      <c r="A10278" s="1">
        <v>44996.333333333336</v>
      </c>
      <c r="B10278">
        <f t="shared" si="640"/>
        <v>2023</v>
      </c>
      <c r="C10278">
        <f t="shared" si="641"/>
        <v>3</v>
      </c>
      <c r="D10278">
        <f t="shared" si="642"/>
        <v>11</v>
      </c>
      <c r="E10278">
        <f t="shared" si="643"/>
        <v>8</v>
      </c>
      <c r="F10278">
        <v>0.45721277780000003</v>
      </c>
      <c r="G10278">
        <v>0.1223365778</v>
      </c>
    </row>
    <row r="10279" spans="1:7" x14ac:dyDescent="0.3">
      <c r="A10279" s="1">
        <v>44996.375</v>
      </c>
      <c r="B10279">
        <f t="shared" si="640"/>
        <v>2023</v>
      </c>
      <c r="C10279">
        <f t="shared" si="641"/>
        <v>3</v>
      </c>
      <c r="D10279">
        <f t="shared" si="642"/>
        <v>11</v>
      </c>
      <c r="E10279">
        <f t="shared" si="643"/>
        <v>9</v>
      </c>
      <c r="F10279">
        <v>0.69557194440000003</v>
      </c>
      <c r="G10279">
        <v>0.21569144169999999</v>
      </c>
    </row>
    <row r="10280" spans="1:7" x14ac:dyDescent="0.3">
      <c r="A10280" s="1">
        <v>44996.416666666664</v>
      </c>
      <c r="B10280">
        <f t="shared" si="640"/>
        <v>2023</v>
      </c>
      <c r="C10280">
        <f t="shared" si="641"/>
        <v>3</v>
      </c>
      <c r="D10280">
        <f t="shared" si="642"/>
        <v>11</v>
      </c>
      <c r="E10280">
        <f t="shared" si="643"/>
        <v>10</v>
      </c>
      <c r="F10280">
        <v>0.57955777779999995</v>
      </c>
      <c r="G10280">
        <v>0.19308578330000001</v>
      </c>
    </row>
    <row r="10281" spans="1:7" x14ac:dyDescent="0.3">
      <c r="A10281" s="1">
        <v>44996.458333333336</v>
      </c>
      <c r="B10281">
        <f t="shared" si="640"/>
        <v>2023</v>
      </c>
      <c r="C10281">
        <f t="shared" si="641"/>
        <v>3</v>
      </c>
      <c r="D10281">
        <f t="shared" si="642"/>
        <v>11</v>
      </c>
      <c r="E10281">
        <f t="shared" si="643"/>
        <v>11</v>
      </c>
      <c r="F10281">
        <v>0.67757583330000004</v>
      </c>
      <c r="G10281">
        <v>0.2250346889</v>
      </c>
    </row>
    <row r="10282" spans="1:7" x14ac:dyDescent="0.3">
      <c r="A10282" s="1">
        <v>44996.5</v>
      </c>
      <c r="B10282">
        <f t="shared" si="640"/>
        <v>2023</v>
      </c>
      <c r="C10282">
        <f t="shared" si="641"/>
        <v>3</v>
      </c>
      <c r="D10282">
        <f t="shared" si="642"/>
        <v>11</v>
      </c>
      <c r="E10282">
        <f t="shared" si="643"/>
        <v>12</v>
      </c>
      <c r="F10282">
        <v>0.72150166670000004</v>
      </c>
      <c r="G10282">
        <v>0.2424535639</v>
      </c>
    </row>
    <row r="10283" spans="1:7" x14ac:dyDescent="0.3">
      <c r="A10283" s="1">
        <v>44996.541666666664</v>
      </c>
      <c r="B10283">
        <f t="shared" si="640"/>
        <v>2023</v>
      </c>
      <c r="C10283">
        <f t="shared" si="641"/>
        <v>3</v>
      </c>
      <c r="D10283">
        <f t="shared" si="642"/>
        <v>11</v>
      </c>
      <c r="E10283">
        <f t="shared" si="643"/>
        <v>13</v>
      </c>
      <c r="F10283">
        <v>0.76176750000000004</v>
      </c>
      <c r="G10283">
        <v>0.27772780829999999</v>
      </c>
    </row>
    <row r="10284" spans="1:7" x14ac:dyDescent="0.3">
      <c r="A10284" s="1">
        <v>44996.583333333336</v>
      </c>
      <c r="B10284">
        <f t="shared" si="640"/>
        <v>2023</v>
      </c>
      <c r="C10284">
        <f t="shared" si="641"/>
        <v>3</v>
      </c>
      <c r="D10284">
        <f t="shared" si="642"/>
        <v>11</v>
      </c>
      <c r="E10284">
        <f t="shared" si="643"/>
        <v>14</v>
      </c>
      <c r="F10284">
        <v>0.60447583329999999</v>
      </c>
      <c r="G10284">
        <v>0.21700608060000001</v>
      </c>
    </row>
    <row r="10285" spans="1:7" x14ac:dyDescent="0.3">
      <c r="A10285" s="1">
        <v>44996.625</v>
      </c>
      <c r="B10285">
        <f t="shared" si="640"/>
        <v>2023</v>
      </c>
      <c r="C10285">
        <f t="shared" si="641"/>
        <v>3</v>
      </c>
      <c r="D10285">
        <f t="shared" si="642"/>
        <v>11</v>
      </c>
      <c r="E10285">
        <f t="shared" si="643"/>
        <v>15</v>
      </c>
      <c r="F10285">
        <v>0.63476500000000002</v>
      </c>
      <c r="G10285">
        <v>0.2211455111</v>
      </c>
    </row>
    <row r="10286" spans="1:7" x14ac:dyDescent="0.3">
      <c r="A10286" s="1">
        <v>44996.666666666664</v>
      </c>
      <c r="B10286">
        <f t="shared" si="640"/>
        <v>2023</v>
      </c>
      <c r="C10286">
        <f t="shared" si="641"/>
        <v>3</v>
      </c>
      <c r="D10286">
        <f t="shared" si="642"/>
        <v>11</v>
      </c>
      <c r="E10286">
        <f t="shared" si="643"/>
        <v>16</v>
      </c>
      <c r="F10286">
        <v>0.62742500000000001</v>
      </c>
      <c r="G10286">
        <v>0.26226029439999998</v>
      </c>
    </row>
    <row r="10287" spans="1:7" x14ac:dyDescent="0.3">
      <c r="A10287" s="1">
        <v>44996.708333333336</v>
      </c>
      <c r="B10287">
        <f t="shared" si="640"/>
        <v>2023</v>
      </c>
      <c r="C10287">
        <f t="shared" si="641"/>
        <v>3</v>
      </c>
      <c r="D10287">
        <f t="shared" si="642"/>
        <v>11</v>
      </c>
      <c r="E10287">
        <f t="shared" si="643"/>
        <v>17</v>
      </c>
      <c r="F10287">
        <v>0.73720888890000003</v>
      </c>
      <c r="G10287">
        <v>0.32406103330000002</v>
      </c>
    </row>
    <row r="10288" spans="1:7" x14ac:dyDescent="0.3">
      <c r="A10288" s="1">
        <v>44996.75</v>
      </c>
      <c r="B10288">
        <f t="shared" si="640"/>
        <v>2023</v>
      </c>
      <c r="C10288">
        <f t="shared" si="641"/>
        <v>3</v>
      </c>
      <c r="D10288">
        <f t="shared" si="642"/>
        <v>11</v>
      </c>
      <c r="E10288">
        <f t="shared" si="643"/>
        <v>18</v>
      </c>
      <c r="F10288">
        <v>0.75888694440000004</v>
      </c>
      <c r="G10288">
        <v>0.33442068609999998</v>
      </c>
    </row>
    <row r="10289" spans="1:7" x14ac:dyDescent="0.3">
      <c r="A10289" s="1">
        <v>44996.791666666664</v>
      </c>
      <c r="B10289">
        <f t="shared" si="640"/>
        <v>2023</v>
      </c>
      <c r="C10289">
        <f t="shared" si="641"/>
        <v>3</v>
      </c>
      <c r="D10289">
        <f t="shared" si="642"/>
        <v>11</v>
      </c>
      <c r="E10289">
        <f t="shared" si="643"/>
        <v>19</v>
      </c>
      <c r="F10289">
        <v>0.7139191667</v>
      </c>
      <c r="G10289">
        <v>0.25325388329999998</v>
      </c>
    </row>
    <row r="10290" spans="1:7" x14ac:dyDescent="0.3">
      <c r="A10290" s="1">
        <v>44996.833333333336</v>
      </c>
      <c r="B10290">
        <f t="shared" si="640"/>
        <v>2023</v>
      </c>
      <c r="C10290">
        <f t="shared" si="641"/>
        <v>3</v>
      </c>
      <c r="D10290">
        <f t="shared" si="642"/>
        <v>11</v>
      </c>
      <c r="E10290">
        <f t="shared" si="643"/>
        <v>20</v>
      </c>
      <c r="F10290">
        <v>0.72265527780000005</v>
      </c>
      <c r="G10290">
        <v>0.26194050829999999</v>
      </c>
    </row>
    <row r="10291" spans="1:7" x14ac:dyDescent="0.3">
      <c r="A10291" s="1">
        <v>44996.875</v>
      </c>
      <c r="B10291">
        <f t="shared" si="640"/>
        <v>2023</v>
      </c>
      <c r="C10291">
        <f t="shared" si="641"/>
        <v>3</v>
      </c>
      <c r="D10291">
        <f t="shared" si="642"/>
        <v>11</v>
      </c>
      <c r="E10291">
        <f t="shared" si="643"/>
        <v>21</v>
      </c>
      <c r="F10291">
        <v>0.56336194439999998</v>
      </c>
      <c r="G10291">
        <v>0.18556351109999999</v>
      </c>
    </row>
    <row r="10292" spans="1:7" x14ac:dyDescent="0.3">
      <c r="A10292" s="1">
        <v>44996.916666666664</v>
      </c>
      <c r="B10292">
        <f t="shared" si="640"/>
        <v>2023</v>
      </c>
      <c r="C10292">
        <f t="shared" si="641"/>
        <v>3</v>
      </c>
      <c r="D10292">
        <f t="shared" si="642"/>
        <v>11</v>
      </c>
      <c r="E10292">
        <f t="shared" si="643"/>
        <v>22</v>
      </c>
      <c r="F10292">
        <v>0.46456166669999999</v>
      </c>
      <c r="G10292">
        <v>0.15570218059999999</v>
      </c>
    </row>
    <row r="10293" spans="1:7" x14ac:dyDescent="0.3">
      <c r="A10293" s="1">
        <v>44996.958333333336</v>
      </c>
      <c r="B10293">
        <f t="shared" si="640"/>
        <v>2023</v>
      </c>
      <c r="C10293">
        <f t="shared" si="641"/>
        <v>3</v>
      </c>
      <c r="D10293">
        <f t="shared" si="642"/>
        <v>11</v>
      </c>
      <c r="E10293">
        <f t="shared" si="643"/>
        <v>23</v>
      </c>
      <c r="F10293">
        <v>0.4939327778</v>
      </c>
      <c r="G10293">
        <v>0.19029459169999999</v>
      </c>
    </row>
    <row r="10294" spans="1:7" x14ac:dyDescent="0.3">
      <c r="A10294" s="1">
        <v>44997</v>
      </c>
      <c r="B10294">
        <f t="shared" si="640"/>
        <v>2023</v>
      </c>
      <c r="C10294">
        <f t="shared" si="641"/>
        <v>3</v>
      </c>
      <c r="D10294">
        <f t="shared" si="642"/>
        <v>12</v>
      </c>
      <c r="E10294">
        <f t="shared" si="643"/>
        <v>0</v>
      </c>
      <c r="F10294">
        <v>0.36707972220000001</v>
      </c>
      <c r="G10294">
        <v>0.12583332780000001</v>
      </c>
    </row>
    <row r="10295" spans="1:7" x14ac:dyDescent="0.3">
      <c r="A10295" s="1">
        <v>44997.041666666664</v>
      </c>
      <c r="B10295">
        <f t="shared" si="640"/>
        <v>2023</v>
      </c>
      <c r="C10295">
        <f t="shared" si="641"/>
        <v>3</v>
      </c>
      <c r="D10295">
        <f t="shared" si="642"/>
        <v>12</v>
      </c>
      <c r="E10295">
        <f t="shared" si="643"/>
        <v>1</v>
      </c>
      <c r="F10295">
        <v>0.41687027780000002</v>
      </c>
      <c r="G10295">
        <v>0.17373636940000001</v>
      </c>
    </row>
    <row r="10296" spans="1:7" x14ac:dyDescent="0.3">
      <c r="A10296" s="1">
        <v>44997.083333333336</v>
      </c>
      <c r="B10296">
        <f t="shared" si="640"/>
        <v>2023</v>
      </c>
      <c r="C10296">
        <f t="shared" si="641"/>
        <v>3</v>
      </c>
      <c r="D10296">
        <f t="shared" si="642"/>
        <v>12</v>
      </c>
      <c r="E10296">
        <f t="shared" si="643"/>
        <v>2</v>
      </c>
      <c r="F10296">
        <v>0.2389208333</v>
      </c>
      <c r="G10296">
        <v>6.8082041699999998E-2</v>
      </c>
    </row>
    <row r="10297" spans="1:7" x14ac:dyDescent="0.3">
      <c r="A10297" s="1">
        <v>44997.125</v>
      </c>
      <c r="B10297">
        <f t="shared" si="640"/>
        <v>2023</v>
      </c>
      <c r="C10297">
        <f t="shared" si="641"/>
        <v>3</v>
      </c>
      <c r="D10297">
        <f t="shared" si="642"/>
        <v>12</v>
      </c>
      <c r="E10297">
        <f t="shared" si="643"/>
        <v>3</v>
      </c>
      <c r="F10297">
        <v>0.29973555559999998</v>
      </c>
      <c r="G10297">
        <v>8.5177672199999999E-2</v>
      </c>
    </row>
    <row r="10298" spans="1:7" x14ac:dyDescent="0.3">
      <c r="A10298" s="1">
        <v>44997.166666666664</v>
      </c>
      <c r="B10298">
        <f t="shared" si="640"/>
        <v>2023</v>
      </c>
      <c r="C10298">
        <f t="shared" si="641"/>
        <v>3</v>
      </c>
      <c r="D10298">
        <f t="shared" si="642"/>
        <v>12</v>
      </c>
      <c r="E10298">
        <f t="shared" si="643"/>
        <v>4</v>
      </c>
      <c r="F10298">
        <v>0.33039388889999999</v>
      </c>
      <c r="G10298">
        <v>9.2812102800000004E-2</v>
      </c>
    </row>
    <row r="10299" spans="1:7" x14ac:dyDescent="0.3">
      <c r="A10299" s="1">
        <v>44997.208333333336</v>
      </c>
      <c r="B10299">
        <f t="shared" si="640"/>
        <v>2023</v>
      </c>
      <c r="C10299">
        <f t="shared" si="641"/>
        <v>3</v>
      </c>
      <c r="D10299">
        <f t="shared" si="642"/>
        <v>12</v>
      </c>
      <c r="E10299">
        <f t="shared" si="643"/>
        <v>5</v>
      </c>
      <c r="F10299">
        <v>0.23696083330000001</v>
      </c>
      <c r="G10299">
        <v>6.4055166699999999E-2</v>
      </c>
    </row>
    <row r="10300" spans="1:7" x14ac:dyDescent="0.3">
      <c r="A10300" s="1">
        <v>44997.25</v>
      </c>
      <c r="B10300">
        <f t="shared" si="640"/>
        <v>2023</v>
      </c>
      <c r="C10300">
        <f t="shared" si="641"/>
        <v>3</v>
      </c>
      <c r="D10300">
        <f t="shared" si="642"/>
        <v>12</v>
      </c>
      <c r="E10300">
        <f t="shared" si="643"/>
        <v>6</v>
      </c>
      <c r="F10300">
        <v>0.23560055560000001</v>
      </c>
      <c r="G10300">
        <v>7.0576155599999996E-2</v>
      </c>
    </row>
    <row r="10301" spans="1:7" x14ac:dyDescent="0.3">
      <c r="A10301" s="1">
        <v>44997.291666666664</v>
      </c>
      <c r="B10301">
        <f t="shared" si="640"/>
        <v>2023</v>
      </c>
      <c r="C10301">
        <f t="shared" si="641"/>
        <v>3</v>
      </c>
      <c r="D10301">
        <f t="shared" si="642"/>
        <v>12</v>
      </c>
      <c r="E10301">
        <f t="shared" si="643"/>
        <v>7</v>
      </c>
      <c r="F10301">
        <v>0.2888336111</v>
      </c>
      <c r="G10301">
        <v>7.4216816699999993E-2</v>
      </c>
    </row>
    <row r="10302" spans="1:7" x14ac:dyDescent="0.3">
      <c r="A10302" s="1">
        <v>44997.333333333336</v>
      </c>
      <c r="B10302">
        <f t="shared" si="640"/>
        <v>2023</v>
      </c>
      <c r="C10302">
        <f t="shared" si="641"/>
        <v>3</v>
      </c>
      <c r="D10302">
        <f t="shared" si="642"/>
        <v>12</v>
      </c>
      <c r="E10302">
        <f t="shared" si="643"/>
        <v>8</v>
      </c>
      <c r="F10302">
        <v>0.32295249999999998</v>
      </c>
      <c r="G10302">
        <v>9.3147188899999997E-2</v>
      </c>
    </row>
    <row r="10303" spans="1:7" x14ac:dyDescent="0.3">
      <c r="A10303" s="1">
        <v>44997.375</v>
      </c>
      <c r="B10303">
        <f t="shared" si="640"/>
        <v>2023</v>
      </c>
      <c r="C10303">
        <f t="shared" si="641"/>
        <v>3</v>
      </c>
      <c r="D10303">
        <f t="shared" si="642"/>
        <v>12</v>
      </c>
      <c r="E10303">
        <f t="shared" si="643"/>
        <v>9</v>
      </c>
      <c r="F10303">
        <v>0.44990805560000002</v>
      </c>
      <c r="G10303">
        <v>0.13116030000000001</v>
      </c>
    </row>
    <row r="10304" spans="1:7" x14ac:dyDescent="0.3">
      <c r="A10304" s="1">
        <v>44997.416666666664</v>
      </c>
      <c r="B10304">
        <f t="shared" si="640"/>
        <v>2023</v>
      </c>
      <c r="C10304">
        <f t="shared" si="641"/>
        <v>3</v>
      </c>
      <c r="D10304">
        <f t="shared" si="642"/>
        <v>12</v>
      </c>
      <c r="E10304">
        <f t="shared" si="643"/>
        <v>10</v>
      </c>
      <c r="F10304">
        <v>0.49510611110000002</v>
      </c>
      <c r="G10304">
        <v>0.1522574528</v>
      </c>
    </row>
    <row r="10305" spans="1:7" x14ac:dyDescent="0.3">
      <c r="A10305" s="1">
        <v>44997.458333333336</v>
      </c>
      <c r="B10305">
        <f t="shared" si="640"/>
        <v>2023</v>
      </c>
      <c r="C10305">
        <f t="shared" si="641"/>
        <v>3</v>
      </c>
      <c r="D10305">
        <f t="shared" si="642"/>
        <v>12</v>
      </c>
      <c r="E10305">
        <f t="shared" si="643"/>
        <v>11</v>
      </c>
      <c r="F10305">
        <v>0.56643083329999999</v>
      </c>
      <c r="G10305">
        <v>0.17939664720000001</v>
      </c>
    </row>
    <row r="10306" spans="1:7" x14ac:dyDescent="0.3">
      <c r="A10306" s="1">
        <v>44997.5</v>
      </c>
      <c r="B10306">
        <f t="shared" ref="B10306:B10369" si="644">YEAR(A10306)</f>
        <v>2023</v>
      </c>
      <c r="C10306">
        <f t="shared" ref="C10306:C10369" si="645">MONTH(A10306)</f>
        <v>3</v>
      </c>
      <c r="D10306">
        <f t="shared" ref="D10306:D10369" si="646">DAY(A10306)</f>
        <v>12</v>
      </c>
      <c r="E10306">
        <f t="shared" ref="E10306:E10369" si="647">HOUR(A10306)</f>
        <v>12</v>
      </c>
      <c r="F10306">
        <v>0.59297833330000005</v>
      </c>
      <c r="G10306">
        <v>0.1797676222</v>
      </c>
    </row>
    <row r="10307" spans="1:7" x14ac:dyDescent="0.3">
      <c r="A10307" s="1">
        <v>44997.541666666664</v>
      </c>
      <c r="B10307">
        <f t="shared" si="644"/>
        <v>2023</v>
      </c>
      <c r="C10307">
        <f t="shared" si="645"/>
        <v>3</v>
      </c>
      <c r="D10307">
        <f t="shared" si="646"/>
        <v>12</v>
      </c>
      <c r="E10307">
        <f t="shared" si="647"/>
        <v>13</v>
      </c>
      <c r="F10307">
        <v>0.5819558333</v>
      </c>
      <c r="G10307">
        <v>0.18756626940000001</v>
      </c>
    </row>
    <row r="10308" spans="1:7" x14ac:dyDescent="0.3">
      <c r="A10308" s="1">
        <v>44997.583333333336</v>
      </c>
      <c r="B10308">
        <f t="shared" si="644"/>
        <v>2023</v>
      </c>
      <c r="C10308">
        <f t="shared" si="645"/>
        <v>3</v>
      </c>
      <c r="D10308">
        <f t="shared" si="646"/>
        <v>12</v>
      </c>
      <c r="E10308">
        <f t="shared" si="647"/>
        <v>14</v>
      </c>
      <c r="F10308">
        <v>0.66243805560000002</v>
      </c>
      <c r="G10308">
        <v>0.2460040194</v>
      </c>
    </row>
    <row r="10309" spans="1:7" x14ac:dyDescent="0.3">
      <c r="A10309" s="1">
        <v>44997.625</v>
      </c>
      <c r="B10309">
        <f t="shared" si="644"/>
        <v>2023</v>
      </c>
      <c r="C10309">
        <f t="shared" si="645"/>
        <v>3</v>
      </c>
      <c r="D10309">
        <f t="shared" si="646"/>
        <v>12</v>
      </c>
      <c r="E10309">
        <f t="shared" si="647"/>
        <v>15</v>
      </c>
      <c r="F10309">
        <v>0.74016305559999995</v>
      </c>
      <c r="G10309">
        <v>0.26106304250000001</v>
      </c>
    </row>
    <row r="10310" spans="1:7" x14ac:dyDescent="0.3">
      <c r="A10310" s="1">
        <v>44997.666666666664</v>
      </c>
      <c r="B10310">
        <f t="shared" si="644"/>
        <v>2023</v>
      </c>
      <c r="C10310">
        <f t="shared" si="645"/>
        <v>3</v>
      </c>
      <c r="D10310">
        <f t="shared" si="646"/>
        <v>12</v>
      </c>
      <c r="E10310">
        <f t="shared" si="647"/>
        <v>16</v>
      </c>
      <c r="F10310">
        <v>0.61369944440000002</v>
      </c>
      <c r="G10310">
        <v>0.24625186669999999</v>
      </c>
    </row>
    <row r="10311" spans="1:7" x14ac:dyDescent="0.3">
      <c r="A10311" s="1">
        <v>44997.708333333336</v>
      </c>
      <c r="B10311">
        <f t="shared" si="644"/>
        <v>2023</v>
      </c>
      <c r="C10311">
        <f t="shared" si="645"/>
        <v>3</v>
      </c>
      <c r="D10311">
        <f t="shared" si="646"/>
        <v>12</v>
      </c>
      <c r="E10311">
        <f t="shared" si="647"/>
        <v>17</v>
      </c>
      <c r="F10311">
        <v>0.76954833330000005</v>
      </c>
      <c r="G10311">
        <v>0.26959146109999998</v>
      </c>
    </row>
    <row r="10312" spans="1:7" x14ac:dyDescent="0.3">
      <c r="A10312" s="1">
        <v>44997.75</v>
      </c>
      <c r="B10312">
        <f t="shared" si="644"/>
        <v>2023</v>
      </c>
      <c r="C10312">
        <f t="shared" si="645"/>
        <v>3</v>
      </c>
      <c r="D10312">
        <f t="shared" si="646"/>
        <v>12</v>
      </c>
      <c r="E10312">
        <f t="shared" si="647"/>
        <v>18</v>
      </c>
      <c r="F10312">
        <v>0.80640972219999996</v>
      </c>
      <c r="G10312">
        <v>0.28688447220000002</v>
      </c>
    </row>
    <row r="10313" spans="1:7" x14ac:dyDescent="0.3">
      <c r="A10313" s="1">
        <v>44997.791666666664</v>
      </c>
      <c r="B10313">
        <f t="shared" si="644"/>
        <v>2023</v>
      </c>
      <c r="C10313">
        <f t="shared" si="645"/>
        <v>3</v>
      </c>
      <c r="D10313">
        <f t="shared" si="646"/>
        <v>12</v>
      </c>
      <c r="E10313">
        <f t="shared" si="647"/>
        <v>19</v>
      </c>
      <c r="F10313">
        <v>0.83010972220000001</v>
      </c>
      <c r="G10313">
        <v>0.25014039440000002</v>
      </c>
    </row>
    <row r="10314" spans="1:7" x14ac:dyDescent="0.3">
      <c r="A10314" s="1">
        <v>44997.833333333336</v>
      </c>
      <c r="B10314">
        <f t="shared" si="644"/>
        <v>2023</v>
      </c>
      <c r="C10314">
        <f t="shared" si="645"/>
        <v>3</v>
      </c>
      <c r="D10314">
        <f t="shared" si="646"/>
        <v>12</v>
      </c>
      <c r="E10314">
        <f t="shared" si="647"/>
        <v>20</v>
      </c>
      <c r="F10314">
        <v>0.66717472219999996</v>
      </c>
      <c r="G10314">
        <v>0.19889363330000001</v>
      </c>
    </row>
    <row r="10315" spans="1:7" x14ac:dyDescent="0.3">
      <c r="A10315" s="1">
        <v>44997.875</v>
      </c>
      <c r="B10315">
        <f t="shared" si="644"/>
        <v>2023</v>
      </c>
      <c r="C10315">
        <f t="shared" si="645"/>
        <v>3</v>
      </c>
      <c r="D10315">
        <f t="shared" si="646"/>
        <v>12</v>
      </c>
      <c r="E10315">
        <f t="shared" si="647"/>
        <v>21</v>
      </c>
      <c r="F10315">
        <v>0.60387000000000002</v>
      </c>
      <c r="G10315">
        <v>0.25851573890000001</v>
      </c>
    </row>
    <row r="10316" spans="1:7" x14ac:dyDescent="0.3">
      <c r="A10316" s="1">
        <v>44997.916666666664</v>
      </c>
      <c r="B10316">
        <f t="shared" si="644"/>
        <v>2023</v>
      </c>
      <c r="C10316">
        <f t="shared" si="645"/>
        <v>3</v>
      </c>
      <c r="D10316">
        <f t="shared" si="646"/>
        <v>12</v>
      </c>
      <c r="E10316">
        <f t="shared" si="647"/>
        <v>22</v>
      </c>
      <c r="F10316">
        <v>0.67242944439999996</v>
      </c>
      <c r="G10316">
        <v>0.25818315559999999</v>
      </c>
    </row>
    <row r="10317" spans="1:7" x14ac:dyDescent="0.3">
      <c r="A10317" s="1">
        <v>44997.958333333336</v>
      </c>
      <c r="B10317">
        <f t="shared" si="644"/>
        <v>2023</v>
      </c>
      <c r="C10317">
        <f t="shared" si="645"/>
        <v>3</v>
      </c>
      <c r="D10317">
        <f t="shared" si="646"/>
        <v>12</v>
      </c>
      <c r="E10317">
        <f t="shared" si="647"/>
        <v>23</v>
      </c>
      <c r="F10317">
        <v>0.66748722220000001</v>
      </c>
      <c r="G10317">
        <v>0.28413711940000003</v>
      </c>
    </row>
    <row r="10318" spans="1:7" x14ac:dyDescent="0.3">
      <c r="A10318" s="1">
        <v>44998</v>
      </c>
      <c r="B10318">
        <f t="shared" si="644"/>
        <v>2023</v>
      </c>
      <c r="C10318">
        <f t="shared" si="645"/>
        <v>3</v>
      </c>
      <c r="D10318">
        <f t="shared" si="646"/>
        <v>13</v>
      </c>
      <c r="E10318">
        <f t="shared" si="647"/>
        <v>0</v>
      </c>
      <c r="F10318">
        <v>0.4406852778</v>
      </c>
      <c r="G10318">
        <v>0.18072733060000001</v>
      </c>
    </row>
    <row r="10319" spans="1:7" x14ac:dyDescent="0.3">
      <c r="A10319" s="1">
        <v>44998.041666666664</v>
      </c>
      <c r="B10319">
        <f t="shared" si="644"/>
        <v>2023</v>
      </c>
      <c r="C10319">
        <f t="shared" si="645"/>
        <v>3</v>
      </c>
      <c r="D10319">
        <f t="shared" si="646"/>
        <v>13</v>
      </c>
      <c r="E10319">
        <f t="shared" si="647"/>
        <v>1</v>
      </c>
      <c r="F10319">
        <v>0.36807138890000002</v>
      </c>
      <c r="G10319">
        <v>0.21862216109999999</v>
      </c>
    </row>
    <row r="10320" spans="1:7" x14ac:dyDescent="0.3">
      <c r="A10320" s="1">
        <v>44998.083333333336</v>
      </c>
      <c r="B10320">
        <f t="shared" si="644"/>
        <v>2023</v>
      </c>
      <c r="C10320">
        <f t="shared" si="645"/>
        <v>3</v>
      </c>
      <c r="D10320">
        <f t="shared" si="646"/>
        <v>13</v>
      </c>
      <c r="E10320">
        <f t="shared" si="647"/>
        <v>2</v>
      </c>
      <c r="F10320">
        <v>0.16884805559999999</v>
      </c>
      <c r="G10320">
        <v>5.6483827799999997E-2</v>
      </c>
    </row>
    <row r="10321" spans="1:7" x14ac:dyDescent="0.3">
      <c r="A10321" s="1">
        <v>44998.125</v>
      </c>
      <c r="B10321">
        <f t="shared" si="644"/>
        <v>2023</v>
      </c>
      <c r="C10321">
        <f t="shared" si="645"/>
        <v>3</v>
      </c>
      <c r="D10321">
        <f t="shared" si="646"/>
        <v>13</v>
      </c>
      <c r="E10321">
        <f t="shared" si="647"/>
        <v>3</v>
      </c>
      <c r="F10321">
        <v>0.18288444440000001</v>
      </c>
      <c r="G10321">
        <v>5.1497819399999999E-2</v>
      </c>
    </row>
    <row r="10322" spans="1:7" x14ac:dyDescent="0.3">
      <c r="A10322" s="1">
        <v>44998.166666666664</v>
      </c>
      <c r="B10322">
        <f t="shared" si="644"/>
        <v>2023</v>
      </c>
      <c r="C10322">
        <f t="shared" si="645"/>
        <v>3</v>
      </c>
      <c r="D10322">
        <f t="shared" si="646"/>
        <v>13</v>
      </c>
      <c r="E10322">
        <f t="shared" si="647"/>
        <v>4</v>
      </c>
      <c r="F10322">
        <v>0.19000583330000001</v>
      </c>
      <c r="G10322">
        <v>6.0228113899999998E-2</v>
      </c>
    </row>
    <row r="10323" spans="1:7" x14ac:dyDescent="0.3">
      <c r="A10323" s="1">
        <v>44998.208333333336</v>
      </c>
      <c r="B10323">
        <f t="shared" si="644"/>
        <v>2023</v>
      </c>
      <c r="C10323">
        <f t="shared" si="645"/>
        <v>3</v>
      </c>
      <c r="D10323">
        <f t="shared" si="646"/>
        <v>13</v>
      </c>
      <c r="E10323">
        <f t="shared" si="647"/>
        <v>5</v>
      </c>
      <c r="F10323">
        <v>0.30638916669999999</v>
      </c>
      <c r="G10323">
        <v>0.1133104083</v>
      </c>
    </row>
    <row r="10324" spans="1:7" x14ac:dyDescent="0.3">
      <c r="A10324" s="1">
        <v>44998.25</v>
      </c>
      <c r="B10324">
        <f t="shared" si="644"/>
        <v>2023</v>
      </c>
      <c r="C10324">
        <f t="shared" si="645"/>
        <v>3</v>
      </c>
      <c r="D10324">
        <f t="shared" si="646"/>
        <v>13</v>
      </c>
      <c r="E10324">
        <f t="shared" si="647"/>
        <v>6</v>
      </c>
      <c r="F10324">
        <v>0.4787402778</v>
      </c>
      <c r="G10324">
        <v>0.15317221389999999</v>
      </c>
    </row>
    <row r="10325" spans="1:7" x14ac:dyDescent="0.3">
      <c r="A10325" s="1">
        <v>44998.291666666664</v>
      </c>
      <c r="B10325">
        <f t="shared" si="644"/>
        <v>2023</v>
      </c>
      <c r="C10325">
        <f t="shared" si="645"/>
        <v>3</v>
      </c>
      <c r="D10325">
        <f t="shared" si="646"/>
        <v>13</v>
      </c>
      <c r="E10325">
        <f t="shared" si="647"/>
        <v>7</v>
      </c>
      <c r="F10325">
        <v>1.1277111111</v>
      </c>
      <c r="G10325">
        <v>0.41025676109999998</v>
      </c>
    </row>
    <row r="10326" spans="1:7" x14ac:dyDescent="0.3">
      <c r="A10326" s="1">
        <v>44998.333333333336</v>
      </c>
      <c r="B10326">
        <f t="shared" si="644"/>
        <v>2023</v>
      </c>
      <c r="C10326">
        <f t="shared" si="645"/>
        <v>3</v>
      </c>
      <c r="D10326">
        <f t="shared" si="646"/>
        <v>13</v>
      </c>
      <c r="E10326">
        <f t="shared" si="647"/>
        <v>8</v>
      </c>
      <c r="F10326">
        <v>2.0089294444000001</v>
      </c>
      <c r="G10326">
        <v>0.55461923329999996</v>
      </c>
    </row>
    <row r="10327" spans="1:7" x14ac:dyDescent="0.3">
      <c r="A10327" s="1">
        <v>44998.375</v>
      </c>
      <c r="B10327">
        <f t="shared" si="644"/>
        <v>2023</v>
      </c>
      <c r="C10327">
        <f t="shared" si="645"/>
        <v>3</v>
      </c>
      <c r="D10327">
        <f t="shared" si="646"/>
        <v>13</v>
      </c>
      <c r="E10327">
        <f t="shared" si="647"/>
        <v>9</v>
      </c>
      <c r="F10327">
        <v>2.200885</v>
      </c>
      <c r="G10327">
        <v>0.58217952500000003</v>
      </c>
    </row>
    <row r="10328" spans="1:7" x14ac:dyDescent="0.3">
      <c r="A10328" s="1">
        <v>44998.416666666664</v>
      </c>
      <c r="B10328">
        <f t="shared" si="644"/>
        <v>2023</v>
      </c>
      <c r="C10328">
        <f t="shared" si="645"/>
        <v>3</v>
      </c>
      <c r="D10328">
        <f t="shared" si="646"/>
        <v>13</v>
      </c>
      <c r="E10328">
        <f t="shared" si="647"/>
        <v>10</v>
      </c>
      <c r="F10328">
        <v>2.5011291667000002</v>
      </c>
      <c r="G10328">
        <v>0.63979723330000005</v>
      </c>
    </row>
    <row r="10329" spans="1:7" x14ac:dyDescent="0.3">
      <c r="A10329" s="1">
        <v>44998.458333333336</v>
      </c>
      <c r="B10329">
        <f t="shared" si="644"/>
        <v>2023</v>
      </c>
      <c r="C10329">
        <f t="shared" si="645"/>
        <v>3</v>
      </c>
      <c r="D10329">
        <f t="shared" si="646"/>
        <v>13</v>
      </c>
      <c r="E10329">
        <f t="shared" si="647"/>
        <v>11</v>
      </c>
      <c r="F10329">
        <v>2.3404658333000001</v>
      </c>
      <c r="G10329">
        <v>0.60860266939999996</v>
      </c>
    </row>
    <row r="10330" spans="1:7" x14ac:dyDescent="0.3">
      <c r="A10330" s="1">
        <v>44998.5</v>
      </c>
      <c r="B10330">
        <f t="shared" si="644"/>
        <v>2023</v>
      </c>
      <c r="C10330">
        <f t="shared" si="645"/>
        <v>3</v>
      </c>
      <c r="D10330">
        <f t="shared" si="646"/>
        <v>13</v>
      </c>
      <c r="E10330">
        <f t="shared" si="647"/>
        <v>12</v>
      </c>
      <c r="F10330">
        <v>2.8633269443999998</v>
      </c>
      <c r="G10330">
        <v>0.68242562220000003</v>
      </c>
    </row>
    <row r="10331" spans="1:7" x14ac:dyDescent="0.3">
      <c r="A10331" s="1">
        <v>44998.541666666664</v>
      </c>
      <c r="B10331">
        <f t="shared" si="644"/>
        <v>2023</v>
      </c>
      <c r="C10331">
        <f t="shared" si="645"/>
        <v>3</v>
      </c>
      <c r="D10331">
        <f t="shared" si="646"/>
        <v>13</v>
      </c>
      <c r="E10331">
        <f t="shared" si="647"/>
        <v>13</v>
      </c>
      <c r="F10331">
        <v>2.6323297222000002</v>
      </c>
      <c r="G10331">
        <v>0.65820956939999997</v>
      </c>
    </row>
    <row r="10332" spans="1:7" x14ac:dyDescent="0.3">
      <c r="A10332" s="1">
        <v>44998.583333333336</v>
      </c>
      <c r="B10332">
        <f t="shared" si="644"/>
        <v>2023</v>
      </c>
      <c r="C10332">
        <f t="shared" si="645"/>
        <v>3</v>
      </c>
      <c r="D10332">
        <f t="shared" si="646"/>
        <v>13</v>
      </c>
      <c r="E10332">
        <f t="shared" si="647"/>
        <v>14</v>
      </c>
      <c r="F10332">
        <v>2.6296124999999999</v>
      </c>
      <c r="G10332">
        <v>0.66386991669999995</v>
      </c>
    </row>
    <row r="10333" spans="1:7" x14ac:dyDescent="0.3">
      <c r="A10333" s="1">
        <v>44998.625</v>
      </c>
      <c r="B10333">
        <f t="shared" si="644"/>
        <v>2023</v>
      </c>
      <c r="C10333">
        <f t="shared" si="645"/>
        <v>3</v>
      </c>
      <c r="D10333">
        <f t="shared" si="646"/>
        <v>13</v>
      </c>
      <c r="E10333">
        <f t="shared" si="647"/>
        <v>15</v>
      </c>
      <c r="F10333">
        <v>2.7094841666999998</v>
      </c>
      <c r="G10333">
        <v>0.71147183329999997</v>
      </c>
    </row>
    <row r="10334" spans="1:7" x14ac:dyDescent="0.3">
      <c r="A10334" s="1">
        <v>44998.666666666664</v>
      </c>
      <c r="B10334">
        <f t="shared" si="644"/>
        <v>2023</v>
      </c>
      <c r="C10334">
        <f t="shared" si="645"/>
        <v>3</v>
      </c>
      <c r="D10334">
        <f t="shared" si="646"/>
        <v>13</v>
      </c>
      <c r="E10334">
        <f t="shared" si="647"/>
        <v>16</v>
      </c>
      <c r="F10334">
        <v>1.7421727778</v>
      </c>
      <c r="G10334">
        <v>0.5222361861</v>
      </c>
    </row>
    <row r="10335" spans="1:7" x14ac:dyDescent="0.3">
      <c r="A10335" s="1">
        <v>44998.708333333336</v>
      </c>
      <c r="B10335">
        <f t="shared" si="644"/>
        <v>2023</v>
      </c>
      <c r="C10335">
        <f t="shared" si="645"/>
        <v>3</v>
      </c>
      <c r="D10335">
        <f t="shared" si="646"/>
        <v>13</v>
      </c>
      <c r="E10335">
        <f t="shared" si="647"/>
        <v>17</v>
      </c>
      <c r="F10335">
        <v>1.2615122221999999</v>
      </c>
      <c r="G10335">
        <v>0.46416507779999999</v>
      </c>
    </row>
    <row r="10336" spans="1:7" x14ac:dyDescent="0.3">
      <c r="A10336" s="1">
        <v>44998.75</v>
      </c>
      <c r="B10336">
        <f t="shared" si="644"/>
        <v>2023</v>
      </c>
      <c r="C10336">
        <f t="shared" si="645"/>
        <v>3</v>
      </c>
      <c r="D10336">
        <f t="shared" si="646"/>
        <v>13</v>
      </c>
      <c r="E10336">
        <f t="shared" si="647"/>
        <v>18</v>
      </c>
      <c r="F10336">
        <v>0.9967630556</v>
      </c>
      <c r="G10336">
        <v>0.3201760944</v>
      </c>
    </row>
    <row r="10337" spans="1:7" x14ac:dyDescent="0.3">
      <c r="A10337" s="1">
        <v>44998.791666666664</v>
      </c>
      <c r="B10337">
        <f t="shared" si="644"/>
        <v>2023</v>
      </c>
      <c r="C10337">
        <f t="shared" si="645"/>
        <v>3</v>
      </c>
      <c r="D10337">
        <f t="shared" si="646"/>
        <v>13</v>
      </c>
      <c r="E10337">
        <f t="shared" si="647"/>
        <v>19</v>
      </c>
      <c r="F10337">
        <v>0.81045</v>
      </c>
      <c r="G10337">
        <v>0.2728743361</v>
      </c>
    </row>
    <row r="10338" spans="1:7" x14ac:dyDescent="0.3">
      <c r="A10338" s="1">
        <v>44998.833333333336</v>
      </c>
      <c r="B10338">
        <f t="shared" si="644"/>
        <v>2023</v>
      </c>
      <c r="C10338">
        <f t="shared" si="645"/>
        <v>3</v>
      </c>
      <c r="D10338">
        <f t="shared" si="646"/>
        <v>13</v>
      </c>
      <c r="E10338">
        <f t="shared" si="647"/>
        <v>20</v>
      </c>
      <c r="F10338">
        <v>0.63790888889999997</v>
      </c>
      <c r="G10338">
        <v>0.2250254444</v>
      </c>
    </row>
    <row r="10339" spans="1:7" x14ac:dyDescent="0.3">
      <c r="A10339" s="1">
        <v>44998.875</v>
      </c>
      <c r="B10339">
        <f t="shared" si="644"/>
        <v>2023</v>
      </c>
      <c r="C10339">
        <f t="shared" si="645"/>
        <v>3</v>
      </c>
      <c r="D10339">
        <f t="shared" si="646"/>
        <v>13</v>
      </c>
      <c r="E10339">
        <f t="shared" si="647"/>
        <v>21</v>
      </c>
      <c r="F10339">
        <v>0.60428027780000004</v>
      </c>
      <c r="G10339">
        <v>0.1806220056</v>
      </c>
    </row>
    <row r="10340" spans="1:7" x14ac:dyDescent="0.3">
      <c r="A10340" s="1">
        <v>44998.916666666664</v>
      </c>
      <c r="B10340">
        <f t="shared" si="644"/>
        <v>2023</v>
      </c>
      <c r="C10340">
        <f t="shared" si="645"/>
        <v>3</v>
      </c>
      <c r="D10340">
        <f t="shared" si="646"/>
        <v>13</v>
      </c>
      <c r="E10340">
        <f t="shared" si="647"/>
        <v>22</v>
      </c>
      <c r="F10340">
        <v>0.61604777779999997</v>
      </c>
      <c r="G10340">
        <v>0.23819931389999999</v>
      </c>
    </row>
    <row r="10341" spans="1:7" x14ac:dyDescent="0.3">
      <c r="A10341" s="1">
        <v>44998.958333333336</v>
      </c>
      <c r="B10341">
        <f t="shared" si="644"/>
        <v>2023</v>
      </c>
      <c r="C10341">
        <f t="shared" si="645"/>
        <v>3</v>
      </c>
      <c r="D10341">
        <f t="shared" si="646"/>
        <v>13</v>
      </c>
      <c r="E10341">
        <f t="shared" si="647"/>
        <v>23</v>
      </c>
      <c r="F10341">
        <v>0.50463972219999997</v>
      </c>
      <c r="G10341">
        <v>0.2232795139</v>
      </c>
    </row>
    <row r="10342" spans="1:7" x14ac:dyDescent="0.3">
      <c r="A10342" s="1">
        <v>44999</v>
      </c>
      <c r="B10342">
        <f t="shared" si="644"/>
        <v>2023</v>
      </c>
      <c r="C10342">
        <f t="shared" si="645"/>
        <v>3</v>
      </c>
      <c r="D10342">
        <f t="shared" si="646"/>
        <v>14</v>
      </c>
      <c r="E10342">
        <f t="shared" si="647"/>
        <v>0</v>
      </c>
      <c r="F10342">
        <v>0.38180944439999998</v>
      </c>
      <c r="G10342">
        <v>0.13376070279999999</v>
      </c>
    </row>
    <row r="10343" spans="1:7" x14ac:dyDescent="0.3">
      <c r="A10343" s="1">
        <v>44999.041666666664</v>
      </c>
      <c r="B10343">
        <f t="shared" si="644"/>
        <v>2023</v>
      </c>
      <c r="C10343">
        <f t="shared" si="645"/>
        <v>3</v>
      </c>
      <c r="D10343">
        <f t="shared" si="646"/>
        <v>14</v>
      </c>
      <c r="E10343">
        <f t="shared" si="647"/>
        <v>1</v>
      </c>
      <c r="F10343">
        <v>0.3964713889</v>
      </c>
      <c r="G10343">
        <v>0.1733219694</v>
      </c>
    </row>
    <row r="10344" spans="1:7" x14ac:dyDescent="0.3">
      <c r="A10344" s="1">
        <v>44999.083333333336</v>
      </c>
      <c r="B10344">
        <f t="shared" si="644"/>
        <v>2023</v>
      </c>
      <c r="C10344">
        <f t="shared" si="645"/>
        <v>3</v>
      </c>
      <c r="D10344">
        <f t="shared" si="646"/>
        <v>14</v>
      </c>
      <c r="E10344">
        <f t="shared" si="647"/>
        <v>2</v>
      </c>
      <c r="F10344">
        <v>0.30871111109999999</v>
      </c>
      <c r="G10344">
        <v>0.1028843778</v>
      </c>
    </row>
    <row r="10345" spans="1:7" x14ac:dyDescent="0.3">
      <c r="A10345" s="1">
        <v>44999.125</v>
      </c>
      <c r="B10345">
        <f t="shared" si="644"/>
        <v>2023</v>
      </c>
      <c r="C10345">
        <f t="shared" si="645"/>
        <v>3</v>
      </c>
      <c r="D10345">
        <f t="shared" si="646"/>
        <v>14</v>
      </c>
      <c r="E10345">
        <f t="shared" si="647"/>
        <v>3</v>
      </c>
      <c r="F10345">
        <v>0.15697583330000001</v>
      </c>
      <c r="G10345">
        <v>4.9496127799999998E-2</v>
      </c>
    </row>
    <row r="10346" spans="1:7" x14ac:dyDescent="0.3">
      <c r="A10346" s="1">
        <v>44999.166666666664</v>
      </c>
      <c r="B10346">
        <f t="shared" si="644"/>
        <v>2023</v>
      </c>
      <c r="C10346">
        <f t="shared" si="645"/>
        <v>3</v>
      </c>
      <c r="D10346">
        <f t="shared" si="646"/>
        <v>14</v>
      </c>
      <c r="E10346">
        <f t="shared" si="647"/>
        <v>4</v>
      </c>
      <c r="F10346">
        <v>0.2231397222</v>
      </c>
      <c r="G10346">
        <v>7.9406841699999994E-2</v>
      </c>
    </row>
    <row r="10347" spans="1:7" x14ac:dyDescent="0.3">
      <c r="A10347" s="1">
        <v>44999.208333333336</v>
      </c>
      <c r="B10347">
        <f t="shared" si="644"/>
        <v>2023</v>
      </c>
      <c r="C10347">
        <f t="shared" si="645"/>
        <v>3</v>
      </c>
      <c r="D10347">
        <f t="shared" si="646"/>
        <v>14</v>
      </c>
      <c r="E10347">
        <f t="shared" si="647"/>
        <v>5</v>
      </c>
      <c r="F10347">
        <v>0.32170805559999999</v>
      </c>
      <c r="G10347">
        <v>9.1233658300000006E-2</v>
      </c>
    </row>
    <row r="10348" spans="1:7" x14ac:dyDescent="0.3">
      <c r="A10348" s="1">
        <v>44999.25</v>
      </c>
      <c r="B10348">
        <f t="shared" si="644"/>
        <v>2023</v>
      </c>
      <c r="C10348">
        <f t="shared" si="645"/>
        <v>3</v>
      </c>
      <c r="D10348">
        <f t="shared" si="646"/>
        <v>14</v>
      </c>
      <c r="E10348">
        <f t="shared" si="647"/>
        <v>6</v>
      </c>
      <c r="F10348">
        <v>0.52837250000000002</v>
      </c>
      <c r="G10348">
        <v>0.15512506670000001</v>
      </c>
    </row>
    <row r="10349" spans="1:7" x14ac:dyDescent="0.3">
      <c r="A10349" s="1">
        <v>44999.291666666664</v>
      </c>
      <c r="B10349">
        <f t="shared" si="644"/>
        <v>2023</v>
      </c>
      <c r="C10349">
        <f t="shared" si="645"/>
        <v>3</v>
      </c>
      <c r="D10349">
        <f t="shared" si="646"/>
        <v>14</v>
      </c>
      <c r="E10349">
        <f t="shared" si="647"/>
        <v>7</v>
      </c>
      <c r="F10349">
        <v>1.2376522221999999</v>
      </c>
      <c r="G10349">
        <v>0.40907802780000002</v>
      </c>
    </row>
    <row r="10350" spans="1:7" x14ac:dyDescent="0.3">
      <c r="A10350" s="1">
        <v>44999.333333333336</v>
      </c>
      <c r="B10350">
        <f t="shared" si="644"/>
        <v>2023</v>
      </c>
      <c r="C10350">
        <f t="shared" si="645"/>
        <v>3</v>
      </c>
      <c r="D10350">
        <f t="shared" si="646"/>
        <v>14</v>
      </c>
      <c r="E10350">
        <f t="shared" si="647"/>
        <v>8</v>
      </c>
      <c r="F10350">
        <v>1.9188502777999901</v>
      </c>
      <c r="G10350">
        <v>0.58065483890000003</v>
      </c>
    </row>
    <row r="10351" spans="1:7" x14ac:dyDescent="0.3">
      <c r="A10351" s="1">
        <v>44999.375</v>
      </c>
      <c r="B10351">
        <f t="shared" si="644"/>
        <v>2023</v>
      </c>
      <c r="C10351">
        <f t="shared" si="645"/>
        <v>3</v>
      </c>
      <c r="D10351">
        <f t="shared" si="646"/>
        <v>14</v>
      </c>
      <c r="E10351">
        <f t="shared" si="647"/>
        <v>9</v>
      </c>
      <c r="F10351">
        <v>2.6786163889000001</v>
      </c>
      <c r="G10351">
        <v>0.63571589169999998</v>
      </c>
    </row>
    <row r="10352" spans="1:7" x14ac:dyDescent="0.3">
      <c r="A10352" s="1">
        <v>44999.416666666664</v>
      </c>
      <c r="B10352">
        <f t="shared" si="644"/>
        <v>2023</v>
      </c>
      <c r="C10352">
        <f t="shared" si="645"/>
        <v>3</v>
      </c>
      <c r="D10352">
        <f t="shared" si="646"/>
        <v>14</v>
      </c>
      <c r="E10352">
        <f t="shared" si="647"/>
        <v>10</v>
      </c>
      <c r="F10352">
        <v>2.2785633333000002</v>
      </c>
      <c r="G10352">
        <v>0.59681078060000003</v>
      </c>
    </row>
    <row r="10353" spans="1:7" x14ac:dyDescent="0.3">
      <c r="A10353" s="1">
        <v>44999.458333333336</v>
      </c>
      <c r="B10353">
        <f t="shared" si="644"/>
        <v>2023</v>
      </c>
      <c r="C10353">
        <f t="shared" si="645"/>
        <v>3</v>
      </c>
      <c r="D10353">
        <f t="shared" si="646"/>
        <v>14</v>
      </c>
      <c r="E10353">
        <f t="shared" si="647"/>
        <v>11</v>
      </c>
      <c r="F10353">
        <v>3.4907566666999998</v>
      </c>
      <c r="G10353">
        <v>0.7511589944</v>
      </c>
    </row>
    <row r="10354" spans="1:7" x14ac:dyDescent="0.3">
      <c r="A10354" s="1">
        <v>44999.5</v>
      </c>
      <c r="B10354">
        <f t="shared" si="644"/>
        <v>2023</v>
      </c>
      <c r="C10354">
        <f t="shared" si="645"/>
        <v>3</v>
      </c>
      <c r="D10354">
        <f t="shared" si="646"/>
        <v>14</v>
      </c>
      <c r="E10354">
        <f t="shared" si="647"/>
        <v>12</v>
      </c>
      <c r="F10354">
        <v>3.3955736111000001</v>
      </c>
      <c r="G10354">
        <v>0.74798563610000002</v>
      </c>
    </row>
    <row r="10355" spans="1:7" x14ac:dyDescent="0.3">
      <c r="A10355" s="1">
        <v>44999.541666666664</v>
      </c>
      <c r="B10355">
        <f t="shared" si="644"/>
        <v>2023</v>
      </c>
      <c r="C10355">
        <f t="shared" si="645"/>
        <v>3</v>
      </c>
      <c r="D10355">
        <f t="shared" si="646"/>
        <v>14</v>
      </c>
      <c r="E10355">
        <f t="shared" si="647"/>
        <v>13</v>
      </c>
      <c r="F10355">
        <v>3.8038747221999998</v>
      </c>
      <c r="G10355">
        <v>0.75624233330000001</v>
      </c>
    </row>
    <row r="10356" spans="1:7" x14ac:dyDescent="0.3">
      <c r="A10356" s="1">
        <v>44999.583333333336</v>
      </c>
      <c r="B10356">
        <f t="shared" si="644"/>
        <v>2023</v>
      </c>
      <c r="C10356">
        <f t="shared" si="645"/>
        <v>3</v>
      </c>
      <c r="D10356">
        <f t="shared" si="646"/>
        <v>14</v>
      </c>
      <c r="E10356">
        <f t="shared" si="647"/>
        <v>14</v>
      </c>
      <c r="F10356">
        <v>2.4939755556000001</v>
      </c>
      <c r="G10356">
        <v>0.60620791939999996</v>
      </c>
    </row>
    <row r="10357" spans="1:7" x14ac:dyDescent="0.3">
      <c r="A10357" s="1">
        <v>44999.625</v>
      </c>
      <c r="B10357">
        <f t="shared" si="644"/>
        <v>2023</v>
      </c>
      <c r="C10357">
        <f t="shared" si="645"/>
        <v>3</v>
      </c>
      <c r="D10357">
        <f t="shared" si="646"/>
        <v>14</v>
      </c>
      <c r="E10357">
        <f t="shared" si="647"/>
        <v>15</v>
      </c>
      <c r="F10357">
        <v>1.6273566666999999</v>
      </c>
      <c r="G10357">
        <v>0.46005238609999999</v>
      </c>
    </row>
    <row r="10358" spans="1:7" x14ac:dyDescent="0.3">
      <c r="A10358" s="1">
        <v>44999.666666666664</v>
      </c>
      <c r="B10358">
        <f t="shared" si="644"/>
        <v>2023</v>
      </c>
      <c r="C10358">
        <f t="shared" si="645"/>
        <v>3</v>
      </c>
      <c r="D10358">
        <f t="shared" si="646"/>
        <v>14</v>
      </c>
      <c r="E10358">
        <f t="shared" si="647"/>
        <v>16</v>
      </c>
      <c r="F10358">
        <v>1.6282125000000001</v>
      </c>
      <c r="G10358">
        <v>0.48454846940000001</v>
      </c>
    </row>
    <row r="10359" spans="1:7" x14ac:dyDescent="0.3">
      <c r="A10359" s="1">
        <v>44999.708333333336</v>
      </c>
      <c r="B10359">
        <f t="shared" si="644"/>
        <v>2023</v>
      </c>
      <c r="C10359">
        <f t="shared" si="645"/>
        <v>3</v>
      </c>
      <c r="D10359">
        <f t="shared" si="646"/>
        <v>14</v>
      </c>
      <c r="E10359">
        <f t="shared" si="647"/>
        <v>17</v>
      </c>
      <c r="F10359">
        <v>1.2697311111</v>
      </c>
      <c r="G10359">
        <v>0.3901891972</v>
      </c>
    </row>
    <row r="10360" spans="1:7" x14ac:dyDescent="0.3">
      <c r="A10360" s="1">
        <v>44999.75</v>
      </c>
      <c r="B10360">
        <f t="shared" si="644"/>
        <v>2023</v>
      </c>
      <c r="C10360">
        <f t="shared" si="645"/>
        <v>3</v>
      </c>
      <c r="D10360">
        <f t="shared" si="646"/>
        <v>14</v>
      </c>
      <c r="E10360">
        <f t="shared" si="647"/>
        <v>18</v>
      </c>
      <c r="F10360">
        <v>0.96543722219999994</v>
      </c>
      <c r="G10360">
        <v>0.29822956940000001</v>
      </c>
    </row>
    <row r="10361" spans="1:7" x14ac:dyDescent="0.3">
      <c r="A10361" s="1">
        <v>44999.791666666664</v>
      </c>
      <c r="B10361">
        <f t="shared" si="644"/>
        <v>2023</v>
      </c>
      <c r="C10361">
        <f t="shared" si="645"/>
        <v>3</v>
      </c>
      <c r="D10361">
        <f t="shared" si="646"/>
        <v>14</v>
      </c>
      <c r="E10361">
        <f t="shared" si="647"/>
        <v>19</v>
      </c>
      <c r="F10361">
        <v>0.7818936111</v>
      </c>
      <c r="G10361">
        <v>0.25586137780000001</v>
      </c>
    </row>
    <row r="10362" spans="1:7" x14ac:dyDescent="0.3">
      <c r="A10362" s="1">
        <v>44999.833333333336</v>
      </c>
      <c r="B10362">
        <f t="shared" si="644"/>
        <v>2023</v>
      </c>
      <c r="C10362">
        <f t="shared" si="645"/>
        <v>3</v>
      </c>
      <c r="D10362">
        <f t="shared" si="646"/>
        <v>14</v>
      </c>
      <c r="E10362">
        <f t="shared" si="647"/>
        <v>20</v>
      </c>
      <c r="F10362">
        <v>0.78369944439999994</v>
      </c>
      <c r="G10362">
        <v>0.29460114170000001</v>
      </c>
    </row>
    <row r="10363" spans="1:7" x14ac:dyDescent="0.3">
      <c r="A10363" s="1">
        <v>44999.875</v>
      </c>
      <c r="B10363">
        <f t="shared" si="644"/>
        <v>2023</v>
      </c>
      <c r="C10363">
        <f t="shared" si="645"/>
        <v>3</v>
      </c>
      <c r="D10363">
        <f t="shared" si="646"/>
        <v>14</v>
      </c>
      <c r="E10363">
        <f t="shared" si="647"/>
        <v>21</v>
      </c>
      <c r="F10363">
        <v>0.69607722220000001</v>
      </c>
      <c r="G10363">
        <v>0.26741049439999998</v>
      </c>
    </row>
    <row r="10364" spans="1:7" x14ac:dyDescent="0.3">
      <c r="A10364" s="1">
        <v>44999.916666666664</v>
      </c>
      <c r="B10364">
        <f t="shared" si="644"/>
        <v>2023</v>
      </c>
      <c r="C10364">
        <f t="shared" si="645"/>
        <v>3</v>
      </c>
      <c r="D10364">
        <f t="shared" si="646"/>
        <v>14</v>
      </c>
      <c r="E10364">
        <f t="shared" si="647"/>
        <v>22</v>
      </c>
      <c r="F10364">
        <v>0.64946166670000005</v>
      </c>
      <c r="G10364">
        <v>0.25522152780000001</v>
      </c>
    </row>
    <row r="10365" spans="1:7" x14ac:dyDescent="0.3">
      <c r="A10365" s="1">
        <v>44999.958333333336</v>
      </c>
      <c r="B10365">
        <f t="shared" si="644"/>
        <v>2023</v>
      </c>
      <c r="C10365">
        <f t="shared" si="645"/>
        <v>3</v>
      </c>
      <c r="D10365">
        <f t="shared" si="646"/>
        <v>14</v>
      </c>
      <c r="E10365">
        <f t="shared" si="647"/>
        <v>23</v>
      </c>
      <c r="F10365">
        <v>0.49880916669999997</v>
      </c>
      <c r="G10365">
        <v>0.20232885279999999</v>
      </c>
    </row>
    <row r="10366" spans="1:7" x14ac:dyDescent="0.3">
      <c r="A10366" s="1">
        <v>45000</v>
      </c>
      <c r="B10366">
        <f t="shared" si="644"/>
        <v>2023</v>
      </c>
      <c r="C10366">
        <f t="shared" si="645"/>
        <v>3</v>
      </c>
      <c r="D10366">
        <f t="shared" si="646"/>
        <v>15</v>
      </c>
      <c r="E10366">
        <f t="shared" si="647"/>
        <v>0</v>
      </c>
      <c r="F10366">
        <v>0.50381777780000003</v>
      </c>
      <c r="G10366">
        <v>0.16889476940000001</v>
      </c>
    </row>
    <row r="10367" spans="1:7" x14ac:dyDescent="0.3">
      <c r="A10367" s="1">
        <v>45000.041666666664</v>
      </c>
      <c r="B10367">
        <f t="shared" si="644"/>
        <v>2023</v>
      </c>
      <c r="C10367">
        <f t="shared" si="645"/>
        <v>3</v>
      </c>
      <c r="D10367">
        <f t="shared" si="646"/>
        <v>15</v>
      </c>
      <c r="E10367">
        <f t="shared" si="647"/>
        <v>1</v>
      </c>
      <c r="F10367">
        <v>0.42692444439999999</v>
      </c>
      <c r="G10367">
        <v>0.1769211</v>
      </c>
    </row>
    <row r="10368" spans="1:7" x14ac:dyDescent="0.3">
      <c r="A10368" s="1">
        <v>45000.083333333336</v>
      </c>
      <c r="B10368">
        <f t="shared" si="644"/>
        <v>2023</v>
      </c>
      <c r="C10368">
        <f t="shared" si="645"/>
        <v>3</v>
      </c>
      <c r="D10368">
        <f t="shared" si="646"/>
        <v>15</v>
      </c>
      <c r="E10368">
        <f t="shared" si="647"/>
        <v>2</v>
      </c>
      <c r="F10368">
        <v>0.29861638889999997</v>
      </c>
      <c r="G10368">
        <v>7.6412938900000005E-2</v>
      </c>
    </row>
    <row r="10369" spans="1:7" x14ac:dyDescent="0.3">
      <c r="A10369" s="1">
        <v>45000.125</v>
      </c>
      <c r="B10369">
        <f t="shared" si="644"/>
        <v>2023</v>
      </c>
      <c r="C10369">
        <f t="shared" si="645"/>
        <v>3</v>
      </c>
      <c r="D10369">
        <f t="shared" si="646"/>
        <v>15</v>
      </c>
      <c r="E10369">
        <f t="shared" si="647"/>
        <v>3</v>
      </c>
      <c r="F10369">
        <v>0.25145055560000001</v>
      </c>
      <c r="G10369">
        <v>6.8590686100000006E-2</v>
      </c>
    </row>
    <row r="10370" spans="1:7" x14ac:dyDescent="0.3">
      <c r="A10370" s="1">
        <v>45000.166666666664</v>
      </c>
      <c r="B10370">
        <f t="shared" ref="B10370:B10433" si="648">YEAR(A10370)</f>
        <v>2023</v>
      </c>
      <c r="C10370">
        <f t="shared" ref="C10370:C10433" si="649">MONTH(A10370)</f>
        <v>3</v>
      </c>
      <c r="D10370">
        <f t="shared" ref="D10370:D10433" si="650">DAY(A10370)</f>
        <v>15</v>
      </c>
      <c r="E10370">
        <f t="shared" ref="E10370:E10433" si="651">HOUR(A10370)</f>
        <v>4</v>
      </c>
      <c r="F10370">
        <v>0.28939611110000002</v>
      </c>
      <c r="G10370">
        <v>6.1443152799999998E-2</v>
      </c>
    </row>
    <row r="10371" spans="1:7" x14ac:dyDescent="0.3">
      <c r="A10371" s="1">
        <v>45000.208333333336</v>
      </c>
      <c r="B10371">
        <f t="shared" si="648"/>
        <v>2023</v>
      </c>
      <c r="C10371">
        <f t="shared" si="649"/>
        <v>3</v>
      </c>
      <c r="D10371">
        <f t="shared" si="650"/>
        <v>15</v>
      </c>
      <c r="E10371">
        <f t="shared" si="651"/>
        <v>5</v>
      </c>
      <c r="F10371">
        <v>0.29255249999999999</v>
      </c>
      <c r="G10371">
        <v>0.1246073528</v>
      </c>
    </row>
    <row r="10372" spans="1:7" x14ac:dyDescent="0.3">
      <c r="A10372" s="1">
        <v>45000.25</v>
      </c>
      <c r="B10372">
        <f t="shared" si="648"/>
        <v>2023</v>
      </c>
      <c r="C10372">
        <f t="shared" si="649"/>
        <v>3</v>
      </c>
      <c r="D10372">
        <f t="shared" si="650"/>
        <v>15</v>
      </c>
      <c r="E10372">
        <f t="shared" si="651"/>
        <v>6</v>
      </c>
      <c r="F10372">
        <v>0.28192055560000001</v>
      </c>
      <c r="G10372">
        <v>7.5106238899999997E-2</v>
      </c>
    </row>
    <row r="10373" spans="1:7" x14ac:dyDescent="0.3">
      <c r="A10373" s="1">
        <v>45000.291666666664</v>
      </c>
      <c r="B10373">
        <f t="shared" si="648"/>
        <v>2023</v>
      </c>
      <c r="C10373">
        <f t="shared" si="649"/>
        <v>3</v>
      </c>
      <c r="D10373">
        <f t="shared" si="650"/>
        <v>15</v>
      </c>
      <c r="E10373">
        <f t="shared" si="651"/>
        <v>7</v>
      </c>
      <c r="F10373">
        <v>0.3667386111</v>
      </c>
      <c r="G10373">
        <v>0.1144269861</v>
      </c>
    </row>
    <row r="10374" spans="1:7" x14ac:dyDescent="0.3">
      <c r="A10374" s="1">
        <v>45000.333333333336</v>
      </c>
      <c r="B10374">
        <f t="shared" si="648"/>
        <v>2023</v>
      </c>
      <c r="C10374">
        <f t="shared" si="649"/>
        <v>3</v>
      </c>
      <c r="D10374">
        <f t="shared" si="650"/>
        <v>15</v>
      </c>
      <c r="E10374">
        <f t="shared" si="651"/>
        <v>8</v>
      </c>
      <c r="F10374">
        <v>0.45451888889999997</v>
      </c>
      <c r="G10374">
        <v>0.1355937972</v>
      </c>
    </row>
    <row r="10375" spans="1:7" x14ac:dyDescent="0.3">
      <c r="A10375" s="1">
        <v>45000.375</v>
      </c>
      <c r="B10375">
        <f t="shared" si="648"/>
        <v>2023</v>
      </c>
      <c r="C10375">
        <f t="shared" si="649"/>
        <v>3</v>
      </c>
      <c r="D10375">
        <f t="shared" si="650"/>
        <v>15</v>
      </c>
      <c r="E10375">
        <f t="shared" si="651"/>
        <v>9</v>
      </c>
      <c r="F10375">
        <v>0.49560972219999999</v>
      </c>
      <c r="G10375">
        <v>0.1736693111</v>
      </c>
    </row>
    <row r="10376" spans="1:7" x14ac:dyDescent="0.3">
      <c r="A10376" s="1">
        <v>45000.416666666664</v>
      </c>
      <c r="B10376">
        <f t="shared" si="648"/>
        <v>2023</v>
      </c>
      <c r="C10376">
        <f t="shared" si="649"/>
        <v>3</v>
      </c>
      <c r="D10376">
        <f t="shared" si="650"/>
        <v>15</v>
      </c>
      <c r="E10376">
        <f t="shared" si="651"/>
        <v>10</v>
      </c>
      <c r="F10376">
        <v>0.7634213889</v>
      </c>
      <c r="G10376">
        <v>0.2591180944</v>
      </c>
    </row>
    <row r="10377" spans="1:7" x14ac:dyDescent="0.3">
      <c r="A10377" s="1">
        <v>45000.458333333336</v>
      </c>
      <c r="B10377">
        <f t="shared" si="648"/>
        <v>2023</v>
      </c>
      <c r="C10377">
        <f t="shared" si="649"/>
        <v>3</v>
      </c>
      <c r="D10377">
        <f t="shared" si="650"/>
        <v>15</v>
      </c>
      <c r="E10377">
        <f t="shared" si="651"/>
        <v>11</v>
      </c>
      <c r="F10377">
        <v>0.63907416669999995</v>
      </c>
      <c r="G10377">
        <v>0.25765860559999998</v>
      </c>
    </row>
    <row r="10378" spans="1:7" x14ac:dyDescent="0.3">
      <c r="A10378" s="1">
        <v>45000.5</v>
      </c>
      <c r="B10378">
        <f t="shared" si="648"/>
        <v>2023</v>
      </c>
      <c r="C10378">
        <f t="shared" si="649"/>
        <v>3</v>
      </c>
      <c r="D10378">
        <f t="shared" si="650"/>
        <v>15</v>
      </c>
      <c r="E10378">
        <f t="shared" si="651"/>
        <v>12</v>
      </c>
      <c r="F10378">
        <v>0.6411683333</v>
      </c>
      <c r="G10378">
        <v>0.2352867833</v>
      </c>
    </row>
    <row r="10379" spans="1:7" x14ac:dyDescent="0.3">
      <c r="A10379" s="1">
        <v>45000.541666666664</v>
      </c>
      <c r="B10379">
        <f t="shared" si="648"/>
        <v>2023</v>
      </c>
      <c r="C10379">
        <f t="shared" si="649"/>
        <v>3</v>
      </c>
      <c r="D10379">
        <f t="shared" si="650"/>
        <v>15</v>
      </c>
      <c r="E10379">
        <f t="shared" si="651"/>
        <v>13</v>
      </c>
      <c r="F10379">
        <v>0.5988675</v>
      </c>
      <c r="G10379">
        <v>0.2284113972</v>
      </c>
    </row>
    <row r="10380" spans="1:7" x14ac:dyDescent="0.3">
      <c r="A10380" s="1">
        <v>45000.583333333336</v>
      </c>
      <c r="B10380">
        <f t="shared" si="648"/>
        <v>2023</v>
      </c>
      <c r="C10380">
        <f t="shared" si="649"/>
        <v>3</v>
      </c>
      <c r="D10380">
        <f t="shared" si="650"/>
        <v>15</v>
      </c>
      <c r="E10380">
        <f t="shared" si="651"/>
        <v>14</v>
      </c>
      <c r="F10380">
        <v>0.87281972220000004</v>
      </c>
      <c r="G10380">
        <v>0.3021135472</v>
      </c>
    </row>
    <row r="10381" spans="1:7" x14ac:dyDescent="0.3">
      <c r="A10381" s="1">
        <v>45000.625</v>
      </c>
      <c r="B10381">
        <f t="shared" si="648"/>
        <v>2023</v>
      </c>
      <c r="C10381">
        <f t="shared" si="649"/>
        <v>3</v>
      </c>
      <c r="D10381">
        <f t="shared" si="650"/>
        <v>15</v>
      </c>
      <c r="E10381">
        <f t="shared" si="651"/>
        <v>15</v>
      </c>
      <c r="F10381">
        <v>0.67640500000000003</v>
      </c>
      <c r="G10381">
        <v>0.28177113329999998</v>
      </c>
    </row>
    <row r="10382" spans="1:7" x14ac:dyDescent="0.3">
      <c r="A10382" s="1">
        <v>45000.666666666664</v>
      </c>
      <c r="B10382">
        <f t="shared" si="648"/>
        <v>2023</v>
      </c>
      <c r="C10382">
        <f t="shared" si="649"/>
        <v>3</v>
      </c>
      <c r="D10382">
        <f t="shared" si="650"/>
        <v>15</v>
      </c>
      <c r="E10382">
        <f t="shared" si="651"/>
        <v>16</v>
      </c>
      <c r="F10382">
        <v>0.75251555560000005</v>
      </c>
      <c r="G10382">
        <v>0.27240673059999998</v>
      </c>
    </row>
    <row r="10383" spans="1:7" x14ac:dyDescent="0.3">
      <c r="A10383" s="1">
        <v>45000.708333333336</v>
      </c>
      <c r="B10383">
        <f t="shared" si="648"/>
        <v>2023</v>
      </c>
      <c r="C10383">
        <f t="shared" si="649"/>
        <v>3</v>
      </c>
      <c r="D10383">
        <f t="shared" si="650"/>
        <v>15</v>
      </c>
      <c r="E10383">
        <f t="shared" si="651"/>
        <v>17</v>
      </c>
      <c r="F10383">
        <v>0.71297166670000001</v>
      </c>
      <c r="G10383">
        <v>0.2339789139</v>
      </c>
    </row>
    <row r="10384" spans="1:7" x14ac:dyDescent="0.3">
      <c r="A10384" s="1">
        <v>45000.75</v>
      </c>
      <c r="B10384">
        <f t="shared" si="648"/>
        <v>2023</v>
      </c>
      <c r="C10384">
        <f t="shared" si="649"/>
        <v>3</v>
      </c>
      <c r="D10384">
        <f t="shared" si="650"/>
        <v>15</v>
      </c>
      <c r="E10384">
        <f t="shared" si="651"/>
        <v>18</v>
      </c>
      <c r="F10384">
        <v>0.78305333330000004</v>
      </c>
      <c r="G10384">
        <v>0.258409375</v>
      </c>
    </row>
    <row r="10385" spans="1:7" x14ac:dyDescent="0.3">
      <c r="A10385" s="1">
        <v>45000.791666666664</v>
      </c>
      <c r="B10385">
        <f t="shared" si="648"/>
        <v>2023</v>
      </c>
      <c r="C10385">
        <f t="shared" si="649"/>
        <v>3</v>
      </c>
      <c r="D10385">
        <f t="shared" si="650"/>
        <v>15</v>
      </c>
      <c r="E10385">
        <f t="shared" si="651"/>
        <v>19</v>
      </c>
      <c r="F10385">
        <v>0.76377222219999996</v>
      </c>
      <c r="G10385">
        <v>0.26978889439999998</v>
      </c>
    </row>
    <row r="10386" spans="1:7" x14ac:dyDescent="0.3">
      <c r="A10386" s="1">
        <v>45000.833333333336</v>
      </c>
      <c r="B10386">
        <f t="shared" si="648"/>
        <v>2023</v>
      </c>
      <c r="C10386">
        <f t="shared" si="649"/>
        <v>3</v>
      </c>
      <c r="D10386">
        <f t="shared" si="650"/>
        <v>15</v>
      </c>
      <c r="E10386">
        <f t="shared" si="651"/>
        <v>20</v>
      </c>
      <c r="F10386">
        <v>0.87318388889999998</v>
      </c>
      <c r="G10386">
        <v>0.34859840559999999</v>
      </c>
    </row>
    <row r="10387" spans="1:7" x14ac:dyDescent="0.3">
      <c r="A10387" s="1">
        <v>45000.875</v>
      </c>
      <c r="B10387">
        <f t="shared" si="648"/>
        <v>2023</v>
      </c>
      <c r="C10387">
        <f t="shared" si="649"/>
        <v>3</v>
      </c>
      <c r="D10387">
        <f t="shared" si="650"/>
        <v>15</v>
      </c>
      <c r="E10387">
        <f t="shared" si="651"/>
        <v>21</v>
      </c>
      <c r="F10387">
        <v>0.84933611109999996</v>
      </c>
      <c r="G10387">
        <v>0.36717007499999998</v>
      </c>
    </row>
    <row r="10388" spans="1:7" x14ac:dyDescent="0.3">
      <c r="A10388" s="1">
        <v>45000.916666666664</v>
      </c>
      <c r="B10388">
        <f t="shared" si="648"/>
        <v>2023</v>
      </c>
      <c r="C10388">
        <f t="shared" si="649"/>
        <v>3</v>
      </c>
      <c r="D10388">
        <f t="shared" si="650"/>
        <v>15</v>
      </c>
      <c r="E10388">
        <f t="shared" si="651"/>
        <v>22</v>
      </c>
      <c r="F10388">
        <v>0.72600500000000001</v>
      </c>
      <c r="G10388">
        <v>0.31756613610000001</v>
      </c>
    </row>
    <row r="10389" spans="1:7" x14ac:dyDescent="0.3">
      <c r="A10389" s="1">
        <v>45000.958333333336</v>
      </c>
      <c r="B10389">
        <f t="shared" si="648"/>
        <v>2023</v>
      </c>
      <c r="C10389">
        <f t="shared" si="649"/>
        <v>3</v>
      </c>
      <c r="D10389">
        <f t="shared" si="650"/>
        <v>15</v>
      </c>
      <c r="E10389">
        <f t="shared" si="651"/>
        <v>23</v>
      </c>
      <c r="F10389">
        <v>0.5482641667</v>
      </c>
      <c r="G10389">
        <v>0.22437581670000001</v>
      </c>
    </row>
    <row r="10390" spans="1:7" x14ac:dyDescent="0.3">
      <c r="A10390" s="1">
        <v>45001</v>
      </c>
      <c r="B10390">
        <f t="shared" si="648"/>
        <v>2023</v>
      </c>
      <c r="C10390">
        <f t="shared" si="649"/>
        <v>3</v>
      </c>
      <c r="D10390">
        <f t="shared" si="650"/>
        <v>16</v>
      </c>
      <c r="E10390">
        <f t="shared" si="651"/>
        <v>0</v>
      </c>
      <c r="F10390">
        <v>0.48529111110000001</v>
      </c>
      <c r="G10390">
        <v>0.1926942472</v>
      </c>
    </row>
    <row r="10391" spans="1:7" x14ac:dyDescent="0.3">
      <c r="A10391" s="1">
        <v>45001.041666666664</v>
      </c>
      <c r="B10391">
        <f t="shared" si="648"/>
        <v>2023</v>
      </c>
      <c r="C10391">
        <f t="shared" si="649"/>
        <v>3</v>
      </c>
      <c r="D10391">
        <f t="shared" si="650"/>
        <v>16</v>
      </c>
      <c r="E10391">
        <f t="shared" si="651"/>
        <v>1</v>
      </c>
      <c r="F10391">
        <v>0.39456694440000001</v>
      </c>
      <c r="G10391">
        <v>0.19231137779999999</v>
      </c>
    </row>
    <row r="10392" spans="1:7" x14ac:dyDescent="0.3">
      <c r="A10392" s="1">
        <v>45001.083333333336</v>
      </c>
      <c r="B10392">
        <f t="shared" si="648"/>
        <v>2023</v>
      </c>
      <c r="C10392">
        <f t="shared" si="649"/>
        <v>3</v>
      </c>
      <c r="D10392">
        <f t="shared" si="650"/>
        <v>16</v>
      </c>
      <c r="E10392">
        <f t="shared" si="651"/>
        <v>2</v>
      </c>
      <c r="F10392">
        <v>0.25533333330000002</v>
      </c>
      <c r="G10392">
        <v>9.7158583300000004E-2</v>
      </c>
    </row>
    <row r="10393" spans="1:7" x14ac:dyDescent="0.3">
      <c r="A10393" s="1">
        <v>45001.125</v>
      </c>
      <c r="B10393">
        <f t="shared" si="648"/>
        <v>2023</v>
      </c>
      <c r="C10393">
        <f t="shared" si="649"/>
        <v>3</v>
      </c>
      <c r="D10393">
        <f t="shared" si="650"/>
        <v>16</v>
      </c>
      <c r="E10393">
        <f t="shared" si="651"/>
        <v>3</v>
      </c>
      <c r="F10393">
        <v>0.24398166669999999</v>
      </c>
      <c r="G10393">
        <v>7.1457925000000005E-2</v>
      </c>
    </row>
    <row r="10394" spans="1:7" x14ac:dyDescent="0.3">
      <c r="A10394" s="1">
        <v>45001.166666666664</v>
      </c>
      <c r="B10394">
        <f t="shared" si="648"/>
        <v>2023</v>
      </c>
      <c r="C10394">
        <f t="shared" si="649"/>
        <v>3</v>
      </c>
      <c r="D10394">
        <f t="shared" si="650"/>
        <v>16</v>
      </c>
      <c r="E10394">
        <f t="shared" si="651"/>
        <v>4</v>
      </c>
      <c r="F10394">
        <v>0.30327944439999999</v>
      </c>
      <c r="G10394">
        <v>9.1491352799999995E-2</v>
      </c>
    </row>
    <row r="10395" spans="1:7" x14ac:dyDescent="0.3">
      <c r="A10395" s="1">
        <v>45001.208333333336</v>
      </c>
      <c r="B10395">
        <f t="shared" si="648"/>
        <v>2023</v>
      </c>
      <c r="C10395">
        <f t="shared" si="649"/>
        <v>3</v>
      </c>
      <c r="D10395">
        <f t="shared" si="650"/>
        <v>16</v>
      </c>
      <c r="E10395">
        <f t="shared" si="651"/>
        <v>5</v>
      </c>
      <c r="F10395">
        <v>0.34390749999999998</v>
      </c>
      <c r="G10395">
        <v>8.94936333E-2</v>
      </c>
    </row>
    <row r="10396" spans="1:7" x14ac:dyDescent="0.3">
      <c r="A10396" s="1">
        <v>45001.25</v>
      </c>
      <c r="B10396">
        <f t="shared" si="648"/>
        <v>2023</v>
      </c>
      <c r="C10396">
        <f t="shared" si="649"/>
        <v>3</v>
      </c>
      <c r="D10396">
        <f t="shared" si="650"/>
        <v>16</v>
      </c>
      <c r="E10396">
        <f t="shared" si="651"/>
        <v>6</v>
      </c>
      <c r="F10396">
        <v>0.6082061111</v>
      </c>
      <c r="G10396">
        <v>0.19413041389999999</v>
      </c>
    </row>
    <row r="10397" spans="1:7" x14ac:dyDescent="0.3">
      <c r="A10397" s="1">
        <v>45001.291666666664</v>
      </c>
      <c r="B10397">
        <f t="shared" si="648"/>
        <v>2023</v>
      </c>
      <c r="C10397">
        <f t="shared" si="649"/>
        <v>3</v>
      </c>
      <c r="D10397">
        <f t="shared" si="650"/>
        <v>16</v>
      </c>
      <c r="E10397">
        <f t="shared" si="651"/>
        <v>7</v>
      </c>
      <c r="F10397">
        <v>1.3292277777999999</v>
      </c>
      <c r="G10397">
        <v>0.40046029170000003</v>
      </c>
    </row>
    <row r="10398" spans="1:7" x14ac:dyDescent="0.3">
      <c r="A10398" s="1">
        <v>45001.333333333336</v>
      </c>
      <c r="B10398">
        <f t="shared" si="648"/>
        <v>2023</v>
      </c>
      <c r="C10398">
        <f t="shared" si="649"/>
        <v>3</v>
      </c>
      <c r="D10398">
        <f t="shared" si="650"/>
        <v>16</v>
      </c>
      <c r="E10398">
        <f t="shared" si="651"/>
        <v>8</v>
      </c>
      <c r="F10398">
        <v>2.188485</v>
      </c>
      <c r="G10398">
        <v>0.58261914439999996</v>
      </c>
    </row>
    <row r="10399" spans="1:7" x14ac:dyDescent="0.3">
      <c r="A10399" s="1">
        <v>45001.375</v>
      </c>
      <c r="B10399">
        <f t="shared" si="648"/>
        <v>2023</v>
      </c>
      <c r="C10399">
        <f t="shared" si="649"/>
        <v>3</v>
      </c>
      <c r="D10399">
        <f t="shared" si="650"/>
        <v>16</v>
      </c>
      <c r="E10399">
        <f t="shared" si="651"/>
        <v>9</v>
      </c>
      <c r="F10399">
        <v>2.1848369444000002</v>
      </c>
      <c r="G10399">
        <v>0.5953506194</v>
      </c>
    </row>
    <row r="10400" spans="1:7" x14ac:dyDescent="0.3">
      <c r="A10400" s="1">
        <v>45001.416666666664</v>
      </c>
      <c r="B10400">
        <f t="shared" si="648"/>
        <v>2023</v>
      </c>
      <c r="C10400">
        <f t="shared" si="649"/>
        <v>3</v>
      </c>
      <c r="D10400">
        <f t="shared" si="650"/>
        <v>16</v>
      </c>
      <c r="E10400">
        <f t="shared" si="651"/>
        <v>10</v>
      </c>
      <c r="F10400">
        <v>2.4947513889000001</v>
      </c>
      <c r="G10400">
        <v>0.63566032780000004</v>
      </c>
    </row>
    <row r="10401" spans="1:7" x14ac:dyDescent="0.3">
      <c r="A10401" s="1">
        <v>45001.458333333336</v>
      </c>
      <c r="B10401">
        <f t="shared" si="648"/>
        <v>2023</v>
      </c>
      <c r="C10401">
        <f t="shared" si="649"/>
        <v>3</v>
      </c>
      <c r="D10401">
        <f t="shared" si="650"/>
        <v>16</v>
      </c>
      <c r="E10401">
        <f t="shared" si="651"/>
        <v>11</v>
      </c>
      <c r="F10401">
        <v>2.4217124999999999</v>
      </c>
      <c r="G10401">
        <v>0.6145856583</v>
      </c>
    </row>
    <row r="10402" spans="1:7" x14ac:dyDescent="0.3">
      <c r="A10402" s="1">
        <v>45001.5</v>
      </c>
      <c r="B10402">
        <f t="shared" si="648"/>
        <v>2023</v>
      </c>
      <c r="C10402">
        <f t="shared" si="649"/>
        <v>3</v>
      </c>
      <c r="D10402">
        <f t="shared" si="650"/>
        <v>16</v>
      </c>
      <c r="E10402">
        <f t="shared" si="651"/>
        <v>12</v>
      </c>
      <c r="F10402">
        <v>2.9722144444</v>
      </c>
      <c r="G10402">
        <v>0.70156397780000002</v>
      </c>
    </row>
    <row r="10403" spans="1:7" x14ac:dyDescent="0.3">
      <c r="A10403" s="1">
        <v>45001.541666666664</v>
      </c>
      <c r="B10403">
        <f t="shared" si="648"/>
        <v>2023</v>
      </c>
      <c r="C10403">
        <f t="shared" si="649"/>
        <v>3</v>
      </c>
      <c r="D10403">
        <f t="shared" si="650"/>
        <v>16</v>
      </c>
      <c r="E10403">
        <f t="shared" si="651"/>
        <v>13</v>
      </c>
      <c r="F10403">
        <v>2.5024169444000002</v>
      </c>
      <c r="G10403">
        <v>0.66330601389999999</v>
      </c>
    </row>
    <row r="10404" spans="1:7" x14ac:dyDescent="0.3">
      <c r="A10404" s="1">
        <v>45001.583333333336</v>
      </c>
      <c r="B10404">
        <f t="shared" si="648"/>
        <v>2023</v>
      </c>
      <c r="C10404">
        <f t="shared" si="649"/>
        <v>3</v>
      </c>
      <c r="D10404">
        <f t="shared" si="650"/>
        <v>16</v>
      </c>
      <c r="E10404">
        <f t="shared" si="651"/>
        <v>14</v>
      </c>
      <c r="F10404">
        <v>2.4621949999999999</v>
      </c>
      <c r="G10404">
        <v>0.66762298890000005</v>
      </c>
    </row>
    <row r="10405" spans="1:7" x14ac:dyDescent="0.3">
      <c r="A10405" s="1">
        <v>45001.625</v>
      </c>
      <c r="B10405">
        <f t="shared" si="648"/>
        <v>2023</v>
      </c>
      <c r="C10405">
        <f t="shared" si="649"/>
        <v>3</v>
      </c>
      <c r="D10405">
        <f t="shared" si="650"/>
        <v>16</v>
      </c>
      <c r="E10405">
        <f t="shared" si="651"/>
        <v>15</v>
      </c>
      <c r="F10405">
        <v>2.4304174999999999</v>
      </c>
      <c r="G10405">
        <v>0.62653110000000001</v>
      </c>
    </row>
    <row r="10406" spans="1:7" x14ac:dyDescent="0.3">
      <c r="A10406" s="1">
        <v>45001.666666666664</v>
      </c>
      <c r="B10406">
        <f t="shared" si="648"/>
        <v>2023</v>
      </c>
      <c r="C10406">
        <f t="shared" si="649"/>
        <v>3</v>
      </c>
      <c r="D10406">
        <f t="shared" si="650"/>
        <v>16</v>
      </c>
      <c r="E10406">
        <f t="shared" si="651"/>
        <v>16</v>
      </c>
      <c r="F10406">
        <v>2.061985</v>
      </c>
      <c r="G10406">
        <v>0.62266556110000004</v>
      </c>
    </row>
    <row r="10407" spans="1:7" x14ac:dyDescent="0.3">
      <c r="A10407" s="1">
        <v>45001.708333333336</v>
      </c>
      <c r="B10407">
        <f t="shared" si="648"/>
        <v>2023</v>
      </c>
      <c r="C10407">
        <f t="shared" si="649"/>
        <v>3</v>
      </c>
      <c r="D10407">
        <f t="shared" si="650"/>
        <v>16</v>
      </c>
      <c r="E10407">
        <f t="shared" si="651"/>
        <v>17</v>
      </c>
      <c r="F10407">
        <v>1.4101688888999999</v>
      </c>
      <c r="G10407">
        <v>0.44190466940000001</v>
      </c>
    </row>
    <row r="10408" spans="1:7" x14ac:dyDescent="0.3">
      <c r="A10408" s="1">
        <v>45001.75</v>
      </c>
      <c r="B10408">
        <f t="shared" si="648"/>
        <v>2023</v>
      </c>
      <c r="C10408">
        <f t="shared" si="649"/>
        <v>3</v>
      </c>
      <c r="D10408">
        <f t="shared" si="650"/>
        <v>16</v>
      </c>
      <c r="E10408">
        <f t="shared" si="651"/>
        <v>18</v>
      </c>
      <c r="F10408">
        <v>1.0165500000000001</v>
      </c>
      <c r="G10408">
        <v>0.2854541444</v>
      </c>
    </row>
    <row r="10409" spans="1:7" x14ac:dyDescent="0.3">
      <c r="A10409" s="1">
        <v>45001.791666666664</v>
      </c>
      <c r="B10409">
        <f t="shared" si="648"/>
        <v>2023</v>
      </c>
      <c r="C10409">
        <f t="shared" si="649"/>
        <v>3</v>
      </c>
      <c r="D10409">
        <f t="shared" si="650"/>
        <v>16</v>
      </c>
      <c r="E10409">
        <f t="shared" si="651"/>
        <v>19</v>
      </c>
      <c r="F10409">
        <v>0.82824249999999999</v>
      </c>
      <c r="G10409">
        <v>0.29862216390000001</v>
      </c>
    </row>
    <row r="10410" spans="1:7" x14ac:dyDescent="0.3">
      <c r="A10410" s="1">
        <v>45001.833333333336</v>
      </c>
      <c r="B10410">
        <f t="shared" si="648"/>
        <v>2023</v>
      </c>
      <c r="C10410">
        <f t="shared" si="649"/>
        <v>3</v>
      </c>
      <c r="D10410">
        <f t="shared" si="650"/>
        <v>16</v>
      </c>
      <c r="E10410">
        <f t="shared" si="651"/>
        <v>20</v>
      </c>
      <c r="F10410">
        <v>0.82885888890000003</v>
      </c>
      <c r="G10410">
        <v>0.28683614169999999</v>
      </c>
    </row>
    <row r="10411" spans="1:7" x14ac:dyDescent="0.3">
      <c r="A10411" s="1">
        <v>45001.875</v>
      </c>
      <c r="B10411">
        <f t="shared" si="648"/>
        <v>2023</v>
      </c>
      <c r="C10411">
        <f t="shared" si="649"/>
        <v>3</v>
      </c>
      <c r="D10411">
        <f t="shared" si="650"/>
        <v>16</v>
      </c>
      <c r="E10411">
        <f t="shared" si="651"/>
        <v>21</v>
      </c>
      <c r="F10411">
        <v>0.78106638890000002</v>
      </c>
      <c r="G10411">
        <v>0.28407738329999999</v>
      </c>
    </row>
    <row r="10412" spans="1:7" x14ac:dyDescent="0.3">
      <c r="A10412" s="1">
        <v>45001.916666666664</v>
      </c>
      <c r="B10412">
        <f t="shared" si="648"/>
        <v>2023</v>
      </c>
      <c r="C10412">
        <f t="shared" si="649"/>
        <v>3</v>
      </c>
      <c r="D10412">
        <f t="shared" si="650"/>
        <v>16</v>
      </c>
      <c r="E10412">
        <f t="shared" si="651"/>
        <v>22</v>
      </c>
      <c r="F10412">
        <v>0.71328305560000005</v>
      </c>
      <c r="G10412">
        <v>0.26085474720000001</v>
      </c>
    </row>
    <row r="10413" spans="1:7" x14ac:dyDescent="0.3">
      <c r="A10413" s="1">
        <v>45001.958333333336</v>
      </c>
      <c r="B10413">
        <f t="shared" si="648"/>
        <v>2023</v>
      </c>
      <c r="C10413">
        <f t="shared" si="649"/>
        <v>3</v>
      </c>
      <c r="D10413">
        <f t="shared" si="650"/>
        <v>16</v>
      </c>
      <c r="E10413">
        <f t="shared" si="651"/>
        <v>23</v>
      </c>
      <c r="F10413">
        <v>0.72123222220000005</v>
      </c>
      <c r="G10413">
        <v>0.25916706940000001</v>
      </c>
    </row>
    <row r="10414" spans="1:7" x14ac:dyDescent="0.3">
      <c r="A10414" s="1">
        <v>45002</v>
      </c>
      <c r="B10414">
        <f t="shared" si="648"/>
        <v>2023</v>
      </c>
      <c r="C10414">
        <f t="shared" si="649"/>
        <v>3</v>
      </c>
      <c r="D10414">
        <f t="shared" si="650"/>
        <v>17</v>
      </c>
      <c r="E10414">
        <f t="shared" si="651"/>
        <v>0</v>
      </c>
      <c r="F10414">
        <v>0.3906344444</v>
      </c>
      <c r="G10414">
        <v>0.15061050279999999</v>
      </c>
    </row>
    <row r="10415" spans="1:7" x14ac:dyDescent="0.3">
      <c r="A10415" s="1">
        <v>45002.041666666664</v>
      </c>
      <c r="B10415">
        <f t="shared" si="648"/>
        <v>2023</v>
      </c>
      <c r="C10415">
        <f t="shared" si="649"/>
        <v>3</v>
      </c>
      <c r="D10415">
        <f t="shared" si="650"/>
        <v>17</v>
      </c>
      <c r="E10415">
        <f t="shared" si="651"/>
        <v>1</v>
      </c>
      <c r="F10415">
        <v>0.53200277780000005</v>
      </c>
      <c r="G10415">
        <v>0.20167824719999999</v>
      </c>
    </row>
    <row r="10416" spans="1:7" x14ac:dyDescent="0.3">
      <c r="A10416" s="1">
        <v>45002.083333333336</v>
      </c>
      <c r="B10416">
        <f t="shared" si="648"/>
        <v>2023</v>
      </c>
      <c r="C10416">
        <f t="shared" si="649"/>
        <v>3</v>
      </c>
      <c r="D10416">
        <f t="shared" si="650"/>
        <v>17</v>
      </c>
      <c r="E10416">
        <f t="shared" si="651"/>
        <v>2</v>
      </c>
      <c r="F10416">
        <v>0.3726708333</v>
      </c>
      <c r="G10416">
        <v>0.11644521939999999</v>
      </c>
    </row>
    <row r="10417" spans="1:7" x14ac:dyDescent="0.3">
      <c r="A10417" s="1">
        <v>45002.125</v>
      </c>
      <c r="B10417">
        <f t="shared" si="648"/>
        <v>2023</v>
      </c>
      <c r="C10417">
        <f t="shared" si="649"/>
        <v>3</v>
      </c>
      <c r="D10417">
        <f t="shared" si="650"/>
        <v>17</v>
      </c>
      <c r="E10417">
        <f t="shared" si="651"/>
        <v>3</v>
      </c>
      <c r="F10417">
        <v>0.25256972220000001</v>
      </c>
      <c r="G10417">
        <v>7.8857022200000002E-2</v>
      </c>
    </row>
    <row r="10418" spans="1:7" x14ac:dyDescent="0.3">
      <c r="A10418" s="1">
        <v>45002.166666666664</v>
      </c>
      <c r="B10418">
        <f t="shared" si="648"/>
        <v>2023</v>
      </c>
      <c r="C10418">
        <f t="shared" si="649"/>
        <v>3</v>
      </c>
      <c r="D10418">
        <f t="shared" si="650"/>
        <v>17</v>
      </c>
      <c r="E10418">
        <f t="shared" si="651"/>
        <v>4</v>
      </c>
      <c r="F10418">
        <v>0.3446819444</v>
      </c>
      <c r="G10418">
        <v>0.1256641583</v>
      </c>
    </row>
    <row r="10419" spans="1:7" x14ac:dyDescent="0.3">
      <c r="A10419" s="1">
        <v>45002.208333333336</v>
      </c>
      <c r="B10419">
        <f t="shared" si="648"/>
        <v>2023</v>
      </c>
      <c r="C10419">
        <f t="shared" si="649"/>
        <v>3</v>
      </c>
      <c r="D10419">
        <f t="shared" si="650"/>
        <v>17</v>
      </c>
      <c r="E10419">
        <f t="shared" si="651"/>
        <v>5</v>
      </c>
      <c r="F10419">
        <v>0.47437861110000001</v>
      </c>
      <c r="G10419">
        <v>0.16819141670000001</v>
      </c>
    </row>
    <row r="10420" spans="1:7" x14ac:dyDescent="0.3">
      <c r="A10420" s="1">
        <v>45002.25</v>
      </c>
      <c r="B10420">
        <f t="shared" si="648"/>
        <v>2023</v>
      </c>
      <c r="C10420">
        <f t="shared" si="649"/>
        <v>3</v>
      </c>
      <c r="D10420">
        <f t="shared" si="650"/>
        <v>17</v>
      </c>
      <c r="E10420">
        <f t="shared" si="651"/>
        <v>6</v>
      </c>
      <c r="F10420">
        <v>0.57449277779999997</v>
      </c>
      <c r="G10420">
        <v>0.1732277639</v>
      </c>
    </row>
    <row r="10421" spans="1:7" x14ac:dyDescent="0.3">
      <c r="A10421" s="1">
        <v>45002.291666666664</v>
      </c>
      <c r="B10421">
        <f t="shared" si="648"/>
        <v>2023</v>
      </c>
      <c r="C10421">
        <f t="shared" si="649"/>
        <v>3</v>
      </c>
      <c r="D10421">
        <f t="shared" si="650"/>
        <v>17</v>
      </c>
      <c r="E10421">
        <f t="shared" si="651"/>
        <v>7</v>
      </c>
      <c r="F10421">
        <v>1.3928630555999999</v>
      </c>
      <c r="G10421">
        <v>0.4675387694</v>
      </c>
    </row>
    <row r="10422" spans="1:7" x14ac:dyDescent="0.3">
      <c r="A10422" s="1">
        <v>45002.333333333336</v>
      </c>
      <c r="B10422">
        <f t="shared" si="648"/>
        <v>2023</v>
      </c>
      <c r="C10422">
        <f t="shared" si="649"/>
        <v>3</v>
      </c>
      <c r="D10422">
        <f t="shared" si="650"/>
        <v>17</v>
      </c>
      <c r="E10422">
        <f t="shared" si="651"/>
        <v>8</v>
      </c>
      <c r="F10422">
        <v>2.7781727778</v>
      </c>
      <c r="G10422">
        <v>0.73834756940000001</v>
      </c>
    </row>
    <row r="10423" spans="1:7" x14ac:dyDescent="0.3">
      <c r="A10423" s="1">
        <v>45002.375</v>
      </c>
      <c r="B10423">
        <f t="shared" si="648"/>
        <v>2023</v>
      </c>
      <c r="C10423">
        <f t="shared" si="649"/>
        <v>3</v>
      </c>
      <c r="D10423">
        <f t="shared" si="650"/>
        <v>17</v>
      </c>
      <c r="E10423">
        <f t="shared" si="651"/>
        <v>9</v>
      </c>
      <c r="F10423">
        <v>2.4930394443999999</v>
      </c>
      <c r="G10423">
        <v>0.73303394170000002</v>
      </c>
    </row>
    <row r="10424" spans="1:7" x14ac:dyDescent="0.3">
      <c r="A10424" s="1">
        <v>45002.416666666664</v>
      </c>
      <c r="B10424">
        <f t="shared" si="648"/>
        <v>2023</v>
      </c>
      <c r="C10424">
        <f t="shared" si="649"/>
        <v>3</v>
      </c>
      <c r="D10424">
        <f t="shared" si="650"/>
        <v>17</v>
      </c>
      <c r="E10424">
        <f t="shared" si="651"/>
        <v>10</v>
      </c>
      <c r="F10424">
        <v>2.7313672221999998</v>
      </c>
      <c r="G10424">
        <v>0.66652591940000006</v>
      </c>
    </row>
    <row r="10425" spans="1:7" x14ac:dyDescent="0.3">
      <c r="A10425" s="1">
        <v>45002.458333333336</v>
      </c>
      <c r="B10425">
        <f t="shared" si="648"/>
        <v>2023</v>
      </c>
      <c r="C10425">
        <f t="shared" si="649"/>
        <v>3</v>
      </c>
      <c r="D10425">
        <f t="shared" si="650"/>
        <v>17</v>
      </c>
      <c r="E10425">
        <f t="shared" si="651"/>
        <v>11</v>
      </c>
      <c r="F10425">
        <v>3.2185008332999998</v>
      </c>
      <c r="G10425">
        <v>0.74881690280000002</v>
      </c>
    </row>
    <row r="10426" spans="1:7" x14ac:dyDescent="0.3">
      <c r="A10426" s="1">
        <v>45002.5</v>
      </c>
      <c r="B10426">
        <f t="shared" si="648"/>
        <v>2023</v>
      </c>
      <c r="C10426">
        <f t="shared" si="649"/>
        <v>3</v>
      </c>
      <c r="D10426">
        <f t="shared" si="650"/>
        <v>17</v>
      </c>
      <c r="E10426">
        <f t="shared" si="651"/>
        <v>12</v>
      </c>
      <c r="F10426">
        <v>3.5957805556000002</v>
      </c>
      <c r="G10426">
        <v>0.8155553056</v>
      </c>
    </row>
    <row r="10427" spans="1:7" x14ac:dyDescent="0.3">
      <c r="A10427" s="1">
        <v>45002.541666666664</v>
      </c>
      <c r="B10427">
        <f t="shared" si="648"/>
        <v>2023</v>
      </c>
      <c r="C10427">
        <f t="shared" si="649"/>
        <v>3</v>
      </c>
      <c r="D10427">
        <f t="shared" si="650"/>
        <v>17</v>
      </c>
      <c r="E10427">
        <f t="shared" si="651"/>
        <v>13</v>
      </c>
      <c r="F10427">
        <v>2.9228475</v>
      </c>
      <c r="G10427">
        <v>0.71625427779999995</v>
      </c>
    </row>
    <row r="10428" spans="1:7" x14ac:dyDescent="0.3">
      <c r="A10428" s="1">
        <v>45002.583333333336</v>
      </c>
      <c r="B10428">
        <f t="shared" si="648"/>
        <v>2023</v>
      </c>
      <c r="C10428">
        <f t="shared" si="649"/>
        <v>3</v>
      </c>
      <c r="D10428">
        <f t="shared" si="650"/>
        <v>17</v>
      </c>
      <c r="E10428">
        <f t="shared" si="651"/>
        <v>14</v>
      </c>
      <c r="F10428">
        <v>1.6600097221999901</v>
      </c>
      <c r="G10428">
        <v>0.57411934440000001</v>
      </c>
    </row>
    <row r="10429" spans="1:7" x14ac:dyDescent="0.3">
      <c r="A10429" s="1">
        <v>45002.625</v>
      </c>
      <c r="B10429">
        <f t="shared" si="648"/>
        <v>2023</v>
      </c>
      <c r="C10429">
        <f t="shared" si="649"/>
        <v>3</v>
      </c>
      <c r="D10429">
        <f t="shared" si="650"/>
        <v>17</v>
      </c>
      <c r="E10429">
        <f t="shared" si="651"/>
        <v>15</v>
      </c>
      <c r="F10429">
        <v>1.3076188889</v>
      </c>
      <c r="G10429">
        <v>0.4827608639</v>
      </c>
    </row>
    <row r="10430" spans="1:7" x14ac:dyDescent="0.3">
      <c r="A10430" s="1">
        <v>45002.666666666664</v>
      </c>
      <c r="B10430">
        <f t="shared" si="648"/>
        <v>2023</v>
      </c>
      <c r="C10430">
        <f t="shared" si="649"/>
        <v>3</v>
      </c>
      <c r="D10430">
        <f t="shared" si="650"/>
        <v>17</v>
      </c>
      <c r="E10430">
        <f t="shared" si="651"/>
        <v>16</v>
      </c>
      <c r="F10430">
        <v>1.2139536111</v>
      </c>
      <c r="G10430">
        <v>0.40423226109999999</v>
      </c>
    </row>
    <row r="10431" spans="1:7" x14ac:dyDescent="0.3">
      <c r="A10431" s="1">
        <v>45002.708333333336</v>
      </c>
      <c r="B10431">
        <f t="shared" si="648"/>
        <v>2023</v>
      </c>
      <c r="C10431">
        <f t="shared" si="649"/>
        <v>3</v>
      </c>
      <c r="D10431">
        <f t="shared" si="650"/>
        <v>17</v>
      </c>
      <c r="E10431">
        <f t="shared" si="651"/>
        <v>17</v>
      </c>
      <c r="F10431">
        <v>0.89461388890000004</v>
      </c>
      <c r="G10431">
        <v>0.2671896278</v>
      </c>
    </row>
    <row r="10432" spans="1:7" x14ac:dyDescent="0.3">
      <c r="A10432" s="1">
        <v>45002.75</v>
      </c>
      <c r="B10432">
        <f t="shared" si="648"/>
        <v>2023</v>
      </c>
      <c r="C10432">
        <f t="shared" si="649"/>
        <v>3</v>
      </c>
      <c r="D10432">
        <f t="shared" si="650"/>
        <v>17</v>
      </c>
      <c r="E10432">
        <f t="shared" si="651"/>
        <v>18</v>
      </c>
      <c r="F10432">
        <v>0.7969766667</v>
      </c>
      <c r="G10432">
        <v>0.25443001939999998</v>
      </c>
    </row>
    <row r="10433" spans="1:7" x14ac:dyDescent="0.3">
      <c r="A10433" s="1">
        <v>45002.791666666664</v>
      </c>
      <c r="B10433">
        <f t="shared" si="648"/>
        <v>2023</v>
      </c>
      <c r="C10433">
        <f t="shared" si="649"/>
        <v>3</v>
      </c>
      <c r="D10433">
        <f t="shared" si="650"/>
        <v>17</v>
      </c>
      <c r="E10433">
        <f t="shared" si="651"/>
        <v>19</v>
      </c>
      <c r="F10433">
        <v>0.62302583330000005</v>
      </c>
      <c r="G10433">
        <v>0.19920248060000001</v>
      </c>
    </row>
    <row r="10434" spans="1:7" x14ac:dyDescent="0.3">
      <c r="A10434" s="1">
        <v>45002.833333333336</v>
      </c>
      <c r="B10434">
        <f t="shared" ref="B10434:B10497" si="652">YEAR(A10434)</f>
        <v>2023</v>
      </c>
      <c r="C10434">
        <f t="shared" ref="C10434:C10497" si="653">MONTH(A10434)</f>
        <v>3</v>
      </c>
      <c r="D10434">
        <f t="shared" ref="D10434:D10497" si="654">DAY(A10434)</f>
        <v>17</v>
      </c>
      <c r="E10434">
        <f t="shared" ref="E10434:E10497" si="655">HOUR(A10434)</f>
        <v>20</v>
      </c>
      <c r="F10434">
        <v>0.55676666669999997</v>
      </c>
      <c r="G10434">
        <v>0.24508063329999999</v>
      </c>
    </row>
    <row r="10435" spans="1:7" x14ac:dyDescent="0.3">
      <c r="A10435" s="1">
        <v>45002.875</v>
      </c>
      <c r="B10435">
        <f t="shared" si="652"/>
        <v>2023</v>
      </c>
      <c r="C10435">
        <f t="shared" si="653"/>
        <v>3</v>
      </c>
      <c r="D10435">
        <f t="shared" si="654"/>
        <v>17</v>
      </c>
      <c r="E10435">
        <f t="shared" si="655"/>
        <v>21</v>
      </c>
      <c r="F10435">
        <v>0.56010833329999998</v>
      </c>
      <c r="G10435">
        <v>0.23972928330000001</v>
      </c>
    </row>
    <row r="10436" spans="1:7" x14ac:dyDescent="0.3">
      <c r="A10436" s="1">
        <v>45002.916666666664</v>
      </c>
      <c r="B10436">
        <f t="shared" si="652"/>
        <v>2023</v>
      </c>
      <c r="C10436">
        <f t="shared" si="653"/>
        <v>3</v>
      </c>
      <c r="D10436">
        <f t="shared" si="654"/>
        <v>17</v>
      </c>
      <c r="E10436">
        <f t="shared" si="655"/>
        <v>22</v>
      </c>
      <c r="F10436">
        <v>0.51896861110000003</v>
      </c>
      <c r="G10436">
        <v>0.22976325559999999</v>
      </c>
    </row>
    <row r="10437" spans="1:7" x14ac:dyDescent="0.3">
      <c r="A10437" s="1">
        <v>45002.958333333336</v>
      </c>
      <c r="B10437">
        <f t="shared" si="652"/>
        <v>2023</v>
      </c>
      <c r="C10437">
        <f t="shared" si="653"/>
        <v>3</v>
      </c>
      <c r="D10437">
        <f t="shared" si="654"/>
        <v>17</v>
      </c>
      <c r="E10437">
        <f t="shared" si="655"/>
        <v>23</v>
      </c>
      <c r="F10437">
        <v>0.53693277780000004</v>
      </c>
      <c r="G10437">
        <v>0.24770365829999999</v>
      </c>
    </row>
    <row r="10438" spans="1:7" x14ac:dyDescent="0.3">
      <c r="A10438" s="1">
        <v>45003</v>
      </c>
      <c r="B10438">
        <f t="shared" si="652"/>
        <v>2023</v>
      </c>
      <c r="C10438">
        <f t="shared" si="653"/>
        <v>3</v>
      </c>
      <c r="D10438">
        <f t="shared" si="654"/>
        <v>18</v>
      </c>
      <c r="E10438">
        <f t="shared" si="655"/>
        <v>0</v>
      </c>
      <c r="F10438">
        <v>0.57894749999999995</v>
      </c>
      <c r="G10438">
        <v>0.2474201194</v>
      </c>
    </row>
    <row r="10439" spans="1:7" x14ac:dyDescent="0.3">
      <c r="A10439" s="1">
        <v>45003.041666666664</v>
      </c>
      <c r="B10439">
        <f t="shared" si="652"/>
        <v>2023</v>
      </c>
      <c r="C10439">
        <f t="shared" si="653"/>
        <v>3</v>
      </c>
      <c r="D10439">
        <f t="shared" si="654"/>
        <v>18</v>
      </c>
      <c r="E10439">
        <f t="shared" si="655"/>
        <v>1</v>
      </c>
      <c r="F10439">
        <v>0.36734472219999997</v>
      </c>
      <c r="G10439">
        <v>0.13521603330000001</v>
      </c>
    </row>
    <row r="10440" spans="1:7" x14ac:dyDescent="0.3">
      <c r="A10440" s="1">
        <v>45003.083333333336</v>
      </c>
      <c r="B10440">
        <f t="shared" si="652"/>
        <v>2023</v>
      </c>
      <c r="C10440">
        <f t="shared" si="653"/>
        <v>3</v>
      </c>
      <c r="D10440">
        <f t="shared" si="654"/>
        <v>18</v>
      </c>
      <c r="E10440">
        <f t="shared" si="655"/>
        <v>2</v>
      </c>
      <c r="F10440">
        <v>0.4781891667</v>
      </c>
      <c r="G10440">
        <v>0.1216124556</v>
      </c>
    </row>
    <row r="10441" spans="1:7" x14ac:dyDescent="0.3">
      <c r="A10441" s="1">
        <v>45003.125</v>
      </c>
      <c r="B10441">
        <f t="shared" si="652"/>
        <v>2023</v>
      </c>
      <c r="C10441">
        <f t="shared" si="653"/>
        <v>3</v>
      </c>
      <c r="D10441">
        <f t="shared" si="654"/>
        <v>18</v>
      </c>
      <c r="E10441">
        <f t="shared" si="655"/>
        <v>3</v>
      </c>
      <c r="F10441">
        <v>0.3854227778</v>
      </c>
      <c r="G10441">
        <v>7.8978030599999999E-2</v>
      </c>
    </row>
    <row r="10442" spans="1:7" x14ac:dyDescent="0.3">
      <c r="A10442" s="1">
        <v>45003.166666666664</v>
      </c>
      <c r="B10442">
        <f t="shared" si="652"/>
        <v>2023</v>
      </c>
      <c r="C10442">
        <f t="shared" si="653"/>
        <v>3</v>
      </c>
      <c r="D10442">
        <f t="shared" si="654"/>
        <v>18</v>
      </c>
      <c r="E10442">
        <f t="shared" si="655"/>
        <v>4</v>
      </c>
      <c r="F10442">
        <v>0.30505666669999998</v>
      </c>
      <c r="G10442">
        <v>6.2742149999999997E-2</v>
      </c>
    </row>
    <row r="10443" spans="1:7" x14ac:dyDescent="0.3">
      <c r="A10443" s="1">
        <v>45003.208333333336</v>
      </c>
      <c r="B10443">
        <f t="shared" si="652"/>
        <v>2023</v>
      </c>
      <c r="C10443">
        <f t="shared" si="653"/>
        <v>3</v>
      </c>
      <c r="D10443">
        <f t="shared" si="654"/>
        <v>18</v>
      </c>
      <c r="E10443">
        <f t="shared" si="655"/>
        <v>5</v>
      </c>
      <c r="F10443">
        <v>0.26341833329999997</v>
      </c>
      <c r="G10443">
        <v>5.1550252800000002E-2</v>
      </c>
    </row>
    <row r="10444" spans="1:7" x14ac:dyDescent="0.3">
      <c r="A10444" s="1">
        <v>45003.25</v>
      </c>
      <c r="B10444">
        <f t="shared" si="652"/>
        <v>2023</v>
      </c>
      <c r="C10444">
        <f t="shared" si="653"/>
        <v>3</v>
      </c>
      <c r="D10444">
        <f t="shared" si="654"/>
        <v>18</v>
      </c>
      <c r="E10444">
        <f t="shared" si="655"/>
        <v>6</v>
      </c>
      <c r="F10444">
        <v>0.22060305559999999</v>
      </c>
      <c r="G10444">
        <v>5.7100116700000002E-2</v>
      </c>
    </row>
    <row r="10445" spans="1:7" x14ac:dyDescent="0.3">
      <c r="A10445" s="1">
        <v>45003.291666666664</v>
      </c>
      <c r="B10445">
        <f t="shared" si="652"/>
        <v>2023</v>
      </c>
      <c r="C10445">
        <f t="shared" si="653"/>
        <v>3</v>
      </c>
      <c r="D10445">
        <f t="shared" si="654"/>
        <v>18</v>
      </c>
      <c r="E10445">
        <f t="shared" si="655"/>
        <v>7</v>
      </c>
      <c r="F10445">
        <v>0.41794166669999999</v>
      </c>
      <c r="G10445">
        <v>0.1127836083</v>
      </c>
    </row>
    <row r="10446" spans="1:7" x14ac:dyDescent="0.3">
      <c r="A10446" s="1">
        <v>45003.333333333336</v>
      </c>
      <c r="B10446">
        <f t="shared" si="652"/>
        <v>2023</v>
      </c>
      <c r="C10446">
        <f t="shared" si="653"/>
        <v>3</v>
      </c>
      <c r="D10446">
        <f t="shared" si="654"/>
        <v>18</v>
      </c>
      <c r="E10446">
        <f t="shared" si="655"/>
        <v>8</v>
      </c>
      <c r="F10446">
        <v>0.49795888890000001</v>
      </c>
      <c r="G10446">
        <v>0.13016440000000001</v>
      </c>
    </row>
    <row r="10447" spans="1:7" x14ac:dyDescent="0.3">
      <c r="A10447" s="1">
        <v>45003.375</v>
      </c>
      <c r="B10447">
        <f t="shared" si="652"/>
        <v>2023</v>
      </c>
      <c r="C10447">
        <f t="shared" si="653"/>
        <v>3</v>
      </c>
      <c r="D10447">
        <f t="shared" si="654"/>
        <v>18</v>
      </c>
      <c r="E10447">
        <f t="shared" si="655"/>
        <v>9</v>
      </c>
      <c r="F10447">
        <v>0.63089166669999996</v>
      </c>
      <c r="G10447">
        <v>0.20903027499999999</v>
      </c>
    </row>
    <row r="10448" spans="1:7" x14ac:dyDescent="0.3">
      <c r="A10448" s="1">
        <v>45003.416666666664</v>
      </c>
      <c r="B10448">
        <f t="shared" si="652"/>
        <v>2023</v>
      </c>
      <c r="C10448">
        <f t="shared" si="653"/>
        <v>3</v>
      </c>
      <c r="D10448">
        <f t="shared" si="654"/>
        <v>18</v>
      </c>
      <c r="E10448">
        <f t="shared" si="655"/>
        <v>10</v>
      </c>
      <c r="F10448">
        <v>0.6845347222</v>
      </c>
      <c r="G10448">
        <v>0.19805765280000001</v>
      </c>
    </row>
    <row r="10449" spans="1:7" x14ac:dyDescent="0.3">
      <c r="A10449" s="1">
        <v>45003.458333333336</v>
      </c>
      <c r="B10449">
        <f t="shared" si="652"/>
        <v>2023</v>
      </c>
      <c r="C10449">
        <f t="shared" si="653"/>
        <v>3</v>
      </c>
      <c r="D10449">
        <f t="shared" si="654"/>
        <v>18</v>
      </c>
      <c r="E10449">
        <f t="shared" si="655"/>
        <v>11</v>
      </c>
      <c r="F10449">
        <v>0.69094833330000005</v>
      </c>
      <c r="G10449">
        <v>0.2073020528</v>
      </c>
    </row>
    <row r="10450" spans="1:7" x14ac:dyDescent="0.3">
      <c r="A10450" s="1">
        <v>45003.5</v>
      </c>
      <c r="B10450">
        <f t="shared" si="652"/>
        <v>2023</v>
      </c>
      <c r="C10450">
        <f t="shared" si="653"/>
        <v>3</v>
      </c>
      <c r="D10450">
        <f t="shared" si="654"/>
        <v>18</v>
      </c>
      <c r="E10450">
        <f t="shared" si="655"/>
        <v>12</v>
      </c>
      <c r="F10450">
        <v>0.80097361109999998</v>
      </c>
      <c r="G10450">
        <v>0.23880500560000001</v>
      </c>
    </row>
    <row r="10451" spans="1:7" x14ac:dyDescent="0.3">
      <c r="A10451" s="1">
        <v>45003.541666666664</v>
      </c>
      <c r="B10451">
        <f t="shared" si="652"/>
        <v>2023</v>
      </c>
      <c r="C10451">
        <f t="shared" si="653"/>
        <v>3</v>
      </c>
      <c r="D10451">
        <f t="shared" si="654"/>
        <v>18</v>
      </c>
      <c r="E10451">
        <f t="shared" si="655"/>
        <v>13</v>
      </c>
      <c r="F10451">
        <v>0.79890111109999995</v>
      </c>
      <c r="G10451">
        <v>0.31449684719999998</v>
      </c>
    </row>
    <row r="10452" spans="1:7" x14ac:dyDescent="0.3">
      <c r="A10452" s="1">
        <v>45003.583333333336</v>
      </c>
      <c r="B10452">
        <f t="shared" si="652"/>
        <v>2023</v>
      </c>
      <c r="C10452">
        <f t="shared" si="653"/>
        <v>3</v>
      </c>
      <c r="D10452">
        <f t="shared" si="654"/>
        <v>18</v>
      </c>
      <c r="E10452">
        <f t="shared" si="655"/>
        <v>14</v>
      </c>
      <c r="F10452">
        <v>0.94754611109999998</v>
      </c>
      <c r="G10452">
        <v>0.3915104472</v>
      </c>
    </row>
    <row r="10453" spans="1:7" x14ac:dyDescent="0.3">
      <c r="A10453" s="1">
        <v>45003.625</v>
      </c>
      <c r="B10453">
        <f t="shared" si="652"/>
        <v>2023</v>
      </c>
      <c r="C10453">
        <f t="shared" si="653"/>
        <v>3</v>
      </c>
      <c r="D10453">
        <f t="shared" si="654"/>
        <v>18</v>
      </c>
      <c r="E10453">
        <f t="shared" si="655"/>
        <v>15</v>
      </c>
      <c r="F10453">
        <v>0.66292305559999998</v>
      </c>
      <c r="G10453">
        <v>0.28857581669999999</v>
      </c>
    </row>
    <row r="10454" spans="1:7" x14ac:dyDescent="0.3">
      <c r="A10454" s="1">
        <v>45003.666666666664</v>
      </c>
      <c r="B10454">
        <f t="shared" si="652"/>
        <v>2023</v>
      </c>
      <c r="C10454">
        <f t="shared" si="653"/>
        <v>3</v>
      </c>
      <c r="D10454">
        <f t="shared" si="654"/>
        <v>18</v>
      </c>
      <c r="E10454">
        <f t="shared" si="655"/>
        <v>16</v>
      </c>
      <c r="F10454">
        <v>0.63363694439999996</v>
      </c>
      <c r="G10454">
        <v>0.20895106669999999</v>
      </c>
    </row>
    <row r="10455" spans="1:7" x14ac:dyDescent="0.3">
      <c r="A10455" s="1">
        <v>45003.708333333336</v>
      </c>
      <c r="B10455">
        <f t="shared" si="652"/>
        <v>2023</v>
      </c>
      <c r="C10455">
        <f t="shared" si="653"/>
        <v>3</v>
      </c>
      <c r="D10455">
        <f t="shared" si="654"/>
        <v>18</v>
      </c>
      <c r="E10455">
        <f t="shared" si="655"/>
        <v>17</v>
      </c>
      <c r="F10455">
        <v>0.65416416669999999</v>
      </c>
      <c r="G10455">
        <v>0.19619754170000001</v>
      </c>
    </row>
    <row r="10456" spans="1:7" x14ac:dyDescent="0.3">
      <c r="A10456" s="1">
        <v>45003.75</v>
      </c>
      <c r="B10456">
        <f t="shared" si="652"/>
        <v>2023</v>
      </c>
      <c r="C10456">
        <f t="shared" si="653"/>
        <v>3</v>
      </c>
      <c r="D10456">
        <f t="shared" si="654"/>
        <v>18</v>
      </c>
      <c r="E10456">
        <f t="shared" si="655"/>
        <v>18</v>
      </c>
      <c r="F10456">
        <v>0.69031805560000004</v>
      </c>
      <c r="G10456">
        <v>0.25871674439999998</v>
      </c>
    </row>
    <row r="10457" spans="1:7" x14ac:dyDescent="0.3">
      <c r="A10457" s="1">
        <v>45003.791666666664</v>
      </c>
      <c r="B10457">
        <f t="shared" si="652"/>
        <v>2023</v>
      </c>
      <c r="C10457">
        <f t="shared" si="653"/>
        <v>3</v>
      </c>
      <c r="D10457">
        <f t="shared" si="654"/>
        <v>18</v>
      </c>
      <c r="E10457">
        <f t="shared" si="655"/>
        <v>19</v>
      </c>
      <c r="F10457">
        <v>0.61739361110000002</v>
      </c>
      <c r="G10457">
        <v>0.20211642220000001</v>
      </c>
    </row>
    <row r="10458" spans="1:7" x14ac:dyDescent="0.3">
      <c r="A10458" s="1">
        <v>45003.833333333336</v>
      </c>
      <c r="B10458">
        <f t="shared" si="652"/>
        <v>2023</v>
      </c>
      <c r="C10458">
        <f t="shared" si="653"/>
        <v>3</v>
      </c>
      <c r="D10458">
        <f t="shared" si="654"/>
        <v>18</v>
      </c>
      <c r="E10458">
        <f t="shared" si="655"/>
        <v>20</v>
      </c>
      <c r="F10458">
        <v>0.57779305560000005</v>
      </c>
      <c r="G10458">
        <v>0.20598470830000001</v>
      </c>
    </row>
    <row r="10459" spans="1:7" x14ac:dyDescent="0.3">
      <c r="A10459" s="1">
        <v>45003.875</v>
      </c>
      <c r="B10459">
        <f t="shared" si="652"/>
        <v>2023</v>
      </c>
      <c r="C10459">
        <f t="shared" si="653"/>
        <v>3</v>
      </c>
      <c r="D10459">
        <f t="shared" si="654"/>
        <v>18</v>
      </c>
      <c r="E10459">
        <f t="shared" si="655"/>
        <v>21</v>
      </c>
      <c r="F10459">
        <v>0.60177777779999997</v>
      </c>
      <c r="G10459">
        <v>0.20174176390000001</v>
      </c>
    </row>
    <row r="10460" spans="1:7" x14ac:dyDescent="0.3">
      <c r="A10460" s="1">
        <v>45003.916666666664</v>
      </c>
      <c r="B10460">
        <f t="shared" si="652"/>
        <v>2023</v>
      </c>
      <c r="C10460">
        <f t="shared" si="653"/>
        <v>3</v>
      </c>
      <c r="D10460">
        <f t="shared" si="654"/>
        <v>18</v>
      </c>
      <c r="E10460">
        <f t="shared" si="655"/>
        <v>22</v>
      </c>
      <c r="F10460">
        <v>0.54606750000000004</v>
      </c>
      <c r="G10460">
        <v>0.2043504028</v>
      </c>
    </row>
    <row r="10461" spans="1:7" x14ac:dyDescent="0.3">
      <c r="A10461" s="1">
        <v>45003.958333333336</v>
      </c>
      <c r="B10461">
        <f t="shared" si="652"/>
        <v>2023</v>
      </c>
      <c r="C10461">
        <f t="shared" si="653"/>
        <v>3</v>
      </c>
      <c r="D10461">
        <f t="shared" si="654"/>
        <v>18</v>
      </c>
      <c r="E10461">
        <f t="shared" si="655"/>
        <v>23</v>
      </c>
      <c r="F10461">
        <v>0.51230027779999998</v>
      </c>
      <c r="G10461">
        <v>0.19476956670000001</v>
      </c>
    </row>
    <row r="10462" spans="1:7" x14ac:dyDescent="0.3">
      <c r="A10462" s="1">
        <v>45004</v>
      </c>
      <c r="B10462">
        <f t="shared" si="652"/>
        <v>2023</v>
      </c>
      <c r="C10462">
        <f t="shared" si="653"/>
        <v>3</v>
      </c>
      <c r="D10462">
        <f t="shared" si="654"/>
        <v>19</v>
      </c>
      <c r="E10462">
        <f t="shared" si="655"/>
        <v>0</v>
      </c>
      <c r="F10462">
        <v>0.70321472220000003</v>
      </c>
      <c r="G10462">
        <v>0.2282625472</v>
      </c>
    </row>
    <row r="10463" spans="1:7" x14ac:dyDescent="0.3">
      <c r="A10463" s="1">
        <v>45004.041666666664</v>
      </c>
      <c r="B10463">
        <f t="shared" si="652"/>
        <v>2023</v>
      </c>
      <c r="C10463">
        <f t="shared" si="653"/>
        <v>3</v>
      </c>
      <c r="D10463">
        <f t="shared" si="654"/>
        <v>19</v>
      </c>
      <c r="E10463">
        <f t="shared" si="655"/>
        <v>1</v>
      </c>
      <c r="F10463">
        <v>0.59260749999999995</v>
      </c>
      <c r="G10463">
        <v>0.1771430111</v>
      </c>
    </row>
    <row r="10464" spans="1:7" x14ac:dyDescent="0.3">
      <c r="A10464" s="1">
        <v>45004.083333333336</v>
      </c>
      <c r="B10464">
        <f t="shared" si="652"/>
        <v>2023</v>
      </c>
      <c r="C10464">
        <f t="shared" si="653"/>
        <v>3</v>
      </c>
      <c r="D10464">
        <f t="shared" si="654"/>
        <v>19</v>
      </c>
      <c r="E10464">
        <f t="shared" si="655"/>
        <v>2</v>
      </c>
      <c r="F10464">
        <v>0.3791777778</v>
      </c>
      <c r="G10464">
        <v>0.11574556110000001</v>
      </c>
    </row>
    <row r="10465" spans="1:7" x14ac:dyDescent="0.3">
      <c r="A10465" s="1">
        <v>45004.125</v>
      </c>
      <c r="B10465">
        <f t="shared" si="652"/>
        <v>2023</v>
      </c>
      <c r="C10465">
        <f t="shared" si="653"/>
        <v>3</v>
      </c>
      <c r="D10465">
        <f t="shared" si="654"/>
        <v>19</v>
      </c>
      <c r="E10465">
        <f t="shared" si="655"/>
        <v>3</v>
      </c>
      <c r="F10465">
        <v>0.29787805560000002</v>
      </c>
      <c r="G10465">
        <v>0.1063458917</v>
      </c>
    </row>
    <row r="10466" spans="1:7" x14ac:dyDescent="0.3">
      <c r="A10466" s="1">
        <v>45004.166666666664</v>
      </c>
      <c r="B10466">
        <f t="shared" si="652"/>
        <v>2023</v>
      </c>
      <c r="C10466">
        <f t="shared" si="653"/>
        <v>3</v>
      </c>
      <c r="D10466">
        <f t="shared" si="654"/>
        <v>19</v>
      </c>
      <c r="E10466">
        <f t="shared" si="655"/>
        <v>4</v>
      </c>
      <c r="F10466">
        <v>0.1755775</v>
      </c>
      <c r="G10466">
        <v>5.24002472E-2</v>
      </c>
    </row>
    <row r="10467" spans="1:7" x14ac:dyDescent="0.3">
      <c r="A10467" s="1">
        <v>45004.208333333336</v>
      </c>
      <c r="B10467">
        <f t="shared" si="652"/>
        <v>2023</v>
      </c>
      <c r="C10467">
        <f t="shared" si="653"/>
        <v>3</v>
      </c>
      <c r="D10467">
        <f t="shared" si="654"/>
        <v>19</v>
      </c>
      <c r="E10467">
        <f t="shared" si="655"/>
        <v>5</v>
      </c>
      <c r="F10467">
        <v>0.27142638889999998</v>
      </c>
      <c r="G10467">
        <v>6.1135399999999999E-2</v>
      </c>
    </row>
    <row r="10468" spans="1:7" x14ac:dyDescent="0.3">
      <c r="A10468" s="1">
        <v>45004.25</v>
      </c>
      <c r="B10468">
        <f t="shared" si="652"/>
        <v>2023</v>
      </c>
      <c r="C10468">
        <f t="shared" si="653"/>
        <v>3</v>
      </c>
      <c r="D10468">
        <f t="shared" si="654"/>
        <v>19</v>
      </c>
      <c r="E10468">
        <f t="shared" si="655"/>
        <v>6</v>
      </c>
      <c r="F10468">
        <v>0.3974038889</v>
      </c>
      <c r="G10468">
        <v>9.3684202800000005E-2</v>
      </c>
    </row>
    <row r="10469" spans="1:7" x14ac:dyDescent="0.3">
      <c r="A10469" s="1">
        <v>45004.291666666664</v>
      </c>
      <c r="B10469">
        <f t="shared" si="652"/>
        <v>2023</v>
      </c>
      <c r="C10469">
        <f t="shared" si="653"/>
        <v>3</v>
      </c>
      <c r="D10469">
        <f t="shared" si="654"/>
        <v>19</v>
      </c>
      <c r="E10469">
        <f t="shared" si="655"/>
        <v>7</v>
      </c>
      <c r="F10469">
        <v>0.43889972220000001</v>
      </c>
      <c r="G10469">
        <v>0.15951851110000001</v>
      </c>
    </row>
    <row r="10470" spans="1:7" x14ac:dyDescent="0.3">
      <c r="A10470" s="1">
        <v>45004.333333333336</v>
      </c>
      <c r="B10470">
        <f t="shared" si="652"/>
        <v>2023</v>
      </c>
      <c r="C10470">
        <f t="shared" si="653"/>
        <v>3</v>
      </c>
      <c r="D10470">
        <f t="shared" si="654"/>
        <v>19</v>
      </c>
      <c r="E10470">
        <f t="shared" si="655"/>
        <v>8</v>
      </c>
      <c r="F10470">
        <v>0.39454888890000001</v>
      </c>
      <c r="G10470">
        <v>0.12656355</v>
      </c>
    </row>
    <row r="10471" spans="1:7" x14ac:dyDescent="0.3">
      <c r="A10471" s="1">
        <v>45004.375</v>
      </c>
      <c r="B10471">
        <f t="shared" si="652"/>
        <v>2023</v>
      </c>
      <c r="C10471">
        <f t="shared" si="653"/>
        <v>3</v>
      </c>
      <c r="D10471">
        <f t="shared" si="654"/>
        <v>19</v>
      </c>
      <c r="E10471">
        <f t="shared" si="655"/>
        <v>9</v>
      </c>
      <c r="F10471">
        <v>0.48553194440000003</v>
      </c>
      <c r="G10471">
        <v>0.12909369170000001</v>
      </c>
    </row>
    <row r="10472" spans="1:7" x14ac:dyDescent="0.3">
      <c r="A10472" s="1">
        <v>45004.416666666664</v>
      </c>
      <c r="B10472">
        <f t="shared" si="652"/>
        <v>2023</v>
      </c>
      <c r="C10472">
        <f t="shared" si="653"/>
        <v>3</v>
      </c>
      <c r="D10472">
        <f t="shared" si="654"/>
        <v>19</v>
      </c>
      <c r="E10472">
        <f t="shared" si="655"/>
        <v>10</v>
      </c>
      <c r="F10472">
        <v>0.56169444440000005</v>
      </c>
      <c r="G10472">
        <v>0.30262610829999997</v>
      </c>
    </row>
    <row r="10473" spans="1:7" x14ac:dyDescent="0.3">
      <c r="A10473" s="1">
        <v>45004.458333333336</v>
      </c>
      <c r="B10473">
        <f t="shared" si="652"/>
        <v>2023</v>
      </c>
      <c r="C10473">
        <f t="shared" si="653"/>
        <v>3</v>
      </c>
      <c r="D10473">
        <f t="shared" si="654"/>
        <v>19</v>
      </c>
      <c r="E10473">
        <f t="shared" si="655"/>
        <v>11</v>
      </c>
      <c r="F10473">
        <v>0.96717500000000001</v>
      </c>
      <c r="G10473">
        <v>0.58791002780000001</v>
      </c>
    </row>
    <row r="10474" spans="1:7" x14ac:dyDescent="0.3">
      <c r="A10474" s="1">
        <v>45004.5</v>
      </c>
      <c r="B10474">
        <f t="shared" si="652"/>
        <v>2023</v>
      </c>
      <c r="C10474">
        <f t="shared" si="653"/>
        <v>3</v>
      </c>
      <c r="D10474">
        <f t="shared" si="654"/>
        <v>19</v>
      </c>
      <c r="E10474">
        <f t="shared" si="655"/>
        <v>12</v>
      </c>
      <c r="F10474">
        <v>0.77014249999999995</v>
      </c>
      <c r="G10474">
        <v>0.29595913330000001</v>
      </c>
    </row>
    <row r="10475" spans="1:7" x14ac:dyDescent="0.3">
      <c r="A10475" s="1">
        <v>45004.541666666664</v>
      </c>
      <c r="B10475">
        <f t="shared" si="652"/>
        <v>2023</v>
      </c>
      <c r="C10475">
        <f t="shared" si="653"/>
        <v>3</v>
      </c>
      <c r="D10475">
        <f t="shared" si="654"/>
        <v>19</v>
      </c>
      <c r="E10475">
        <f t="shared" si="655"/>
        <v>13</v>
      </c>
      <c r="F10475">
        <v>0.55479361110000003</v>
      </c>
      <c r="G10475">
        <v>0.17469107219999999</v>
      </c>
    </row>
    <row r="10476" spans="1:7" x14ac:dyDescent="0.3">
      <c r="A10476" s="1">
        <v>45004.583333333336</v>
      </c>
      <c r="B10476">
        <f t="shared" si="652"/>
        <v>2023</v>
      </c>
      <c r="C10476">
        <f t="shared" si="653"/>
        <v>3</v>
      </c>
      <c r="D10476">
        <f t="shared" si="654"/>
        <v>19</v>
      </c>
      <c r="E10476">
        <f t="shared" si="655"/>
        <v>14</v>
      </c>
      <c r="F10476">
        <v>0.57582833330000005</v>
      </c>
      <c r="G10476">
        <v>0.17805727499999999</v>
      </c>
    </row>
    <row r="10477" spans="1:7" x14ac:dyDescent="0.3">
      <c r="A10477" s="1">
        <v>45004.625</v>
      </c>
      <c r="B10477">
        <f t="shared" si="652"/>
        <v>2023</v>
      </c>
      <c r="C10477">
        <f t="shared" si="653"/>
        <v>3</v>
      </c>
      <c r="D10477">
        <f t="shared" si="654"/>
        <v>19</v>
      </c>
      <c r="E10477">
        <f t="shared" si="655"/>
        <v>15</v>
      </c>
      <c r="F10477">
        <v>0.73340777779999999</v>
      </c>
      <c r="G10477">
        <v>0.22517561110000001</v>
      </c>
    </row>
    <row r="10478" spans="1:7" x14ac:dyDescent="0.3">
      <c r="A10478" s="1">
        <v>45004.666666666664</v>
      </c>
      <c r="B10478">
        <f t="shared" si="652"/>
        <v>2023</v>
      </c>
      <c r="C10478">
        <f t="shared" si="653"/>
        <v>3</v>
      </c>
      <c r="D10478">
        <f t="shared" si="654"/>
        <v>19</v>
      </c>
      <c r="E10478">
        <f t="shared" si="655"/>
        <v>16</v>
      </c>
      <c r="F10478">
        <v>0.65276888889999996</v>
      </c>
      <c r="G10478">
        <v>0.21207058610000001</v>
      </c>
    </row>
    <row r="10479" spans="1:7" x14ac:dyDescent="0.3">
      <c r="A10479" s="1">
        <v>45004.708333333336</v>
      </c>
      <c r="B10479">
        <f t="shared" si="652"/>
        <v>2023</v>
      </c>
      <c r="C10479">
        <f t="shared" si="653"/>
        <v>3</v>
      </c>
      <c r="D10479">
        <f t="shared" si="654"/>
        <v>19</v>
      </c>
      <c r="E10479">
        <f t="shared" si="655"/>
        <v>17</v>
      </c>
      <c r="F10479">
        <v>0.69031638890000002</v>
      </c>
      <c r="G10479">
        <v>0.211814325</v>
      </c>
    </row>
    <row r="10480" spans="1:7" x14ac:dyDescent="0.3">
      <c r="A10480" s="1">
        <v>45004.75</v>
      </c>
      <c r="B10480">
        <f t="shared" si="652"/>
        <v>2023</v>
      </c>
      <c r="C10480">
        <f t="shared" si="653"/>
        <v>3</v>
      </c>
      <c r="D10480">
        <f t="shared" si="654"/>
        <v>19</v>
      </c>
      <c r="E10480">
        <f t="shared" si="655"/>
        <v>18</v>
      </c>
      <c r="F10480">
        <v>0.71152527779999997</v>
      </c>
      <c r="G10480">
        <v>0.24643632500000001</v>
      </c>
    </row>
    <row r="10481" spans="1:7" x14ac:dyDescent="0.3">
      <c r="A10481" s="1">
        <v>45004.791666666664</v>
      </c>
      <c r="B10481">
        <f t="shared" si="652"/>
        <v>2023</v>
      </c>
      <c r="C10481">
        <f t="shared" si="653"/>
        <v>3</v>
      </c>
      <c r="D10481">
        <f t="shared" si="654"/>
        <v>19</v>
      </c>
      <c r="E10481">
        <f t="shared" si="655"/>
        <v>19</v>
      </c>
      <c r="F10481">
        <v>0.8941841667</v>
      </c>
      <c r="G10481">
        <v>0.32107224439999998</v>
      </c>
    </row>
    <row r="10482" spans="1:7" x14ac:dyDescent="0.3">
      <c r="A10482" s="1">
        <v>45004.833333333336</v>
      </c>
      <c r="B10482">
        <f t="shared" si="652"/>
        <v>2023</v>
      </c>
      <c r="C10482">
        <f t="shared" si="653"/>
        <v>3</v>
      </c>
      <c r="D10482">
        <f t="shared" si="654"/>
        <v>19</v>
      </c>
      <c r="E10482">
        <f t="shared" si="655"/>
        <v>20</v>
      </c>
      <c r="F10482">
        <v>0.83579583329999996</v>
      </c>
      <c r="G10482">
        <v>0.2807756917</v>
      </c>
    </row>
    <row r="10483" spans="1:7" x14ac:dyDescent="0.3">
      <c r="A10483" s="1">
        <v>45004.875</v>
      </c>
      <c r="B10483">
        <f t="shared" si="652"/>
        <v>2023</v>
      </c>
      <c r="C10483">
        <f t="shared" si="653"/>
        <v>3</v>
      </c>
      <c r="D10483">
        <f t="shared" si="654"/>
        <v>19</v>
      </c>
      <c r="E10483">
        <f t="shared" si="655"/>
        <v>21</v>
      </c>
      <c r="F10483">
        <v>0.64229250000000004</v>
      </c>
      <c r="G10483">
        <v>0.21976534719999999</v>
      </c>
    </row>
    <row r="10484" spans="1:7" x14ac:dyDescent="0.3">
      <c r="A10484" s="1">
        <v>45004.916666666664</v>
      </c>
      <c r="B10484">
        <f t="shared" si="652"/>
        <v>2023</v>
      </c>
      <c r="C10484">
        <f t="shared" si="653"/>
        <v>3</v>
      </c>
      <c r="D10484">
        <f t="shared" si="654"/>
        <v>19</v>
      </c>
      <c r="E10484">
        <f t="shared" si="655"/>
        <v>22</v>
      </c>
      <c r="F10484">
        <v>0.57870972220000005</v>
      </c>
      <c r="G10484">
        <v>0.22100880279999999</v>
      </c>
    </row>
    <row r="10485" spans="1:7" x14ac:dyDescent="0.3">
      <c r="A10485" s="1">
        <v>45004.958333333336</v>
      </c>
      <c r="B10485">
        <f t="shared" si="652"/>
        <v>2023</v>
      </c>
      <c r="C10485">
        <f t="shared" si="653"/>
        <v>3</v>
      </c>
      <c r="D10485">
        <f t="shared" si="654"/>
        <v>19</v>
      </c>
      <c r="E10485">
        <f t="shared" si="655"/>
        <v>23</v>
      </c>
      <c r="F10485">
        <v>0.66738638890000002</v>
      </c>
      <c r="G10485">
        <v>0.28684734719999999</v>
      </c>
    </row>
    <row r="10486" spans="1:7" x14ac:dyDescent="0.3">
      <c r="A10486" s="1">
        <v>45005</v>
      </c>
      <c r="B10486">
        <f t="shared" si="652"/>
        <v>2023</v>
      </c>
      <c r="C10486">
        <f t="shared" si="653"/>
        <v>3</v>
      </c>
      <c r="D10486">
        <f t="shared" si="654"/>
        <v>20</v>
      </c>
      <c r="E10486">
        <f t="shared" si="655"/>
        <v>0</v>
      </c>
      <c r="F10486">
        <v>0.51820250000000001</v>
      </c>
      <c r="G10486">
        <v>0.18294848150000001</v>
      </c>
    </row>
    <row r="10487" spans="1:7" x14ac:dyDescent="0.3">
      <c r="A10487" s="1">
        <v>45005.041666666664</v>
      </c>
      <c r="B10487">
        <f t="shared" si="652"/>
        <v>2023</v>
      </c>
      <c r="C10487">
        <f t="shared" si="653"/>
        <v>3</v>
      </c>
      <c r="D10487">
        <f t="shared" si="654"/>
        <v>20</v>
      </c>
      <c r="E10487">
        <f t="shared" si="655"/>
        <v>1</v>
      </c>
      <c r="F10487">
        <v>0.2382563889</v>
      </c>
      <c r="G10487">
        <v>0.109463437</v>
      </c>
    </row>
    <row r="10488" spans="1:7" x14ac:dyDescent="0.3">
      <c r="A10488" s="1">
        <v>45005.083333333336</v>
      </c>
      <c r="B10488">
        <f t="shared" si="652"/>
        <v>2023</v>
      </c>
      <c r="C10488">
        <f t="shared" si="653"/>
        <v>3</v>
      </c>
      <c r="D10488">
        <f t="shared" si="654"/>
        <v>20</v>
      </c>
      <c r="E10488">
        <f t="shared" si="655"/>
        <v>2</v>
      </c>
      <c r="F10488">
        <v>0.38417777780000001</v>
      </c>
      <c r="G10488">
        <v>5.3068677799999998E-2</v>
      </c>
    </row>
    <row r="10489" spans="1:7" x14ac:dyDescent="0.3">
      <c r="A10489" s="1">
        <v>45005.125</v>
      </c>
      <c r="B10489">
        <f t="shared" si="652"/>
        <v>2023</v>
      </c>
      <c r="C10489">
        <f t="shared" si="653"/>
        <v>3</v>
      </c>
      <c r="D10489">
        <f t="shared" si="654"/>
        <v>20</v>
      </c>
      <c r="E10489">
        <f t="shared" si="655"/>
        <v>3</v>
      </c>
      <c r="F10489">
        <v>0.25664166669999999</v>
      </c>
      <c r="G10489">
        <v>5.7246833300000001E-2</v>
      </c>
    </row>
    <row r="10490" spans="1:7" x14ac:dyDescent="0.3">
      <c r="A10490" s="1">
        <v>45005.166666666664</v>
      </c>
      <c r="B10490">
        <f t="shared" si="652"/>
        <v>2023</v>
      </c>
      <c r="C10490">
        <f t="shared" si="653"/>
        <v>3</v>
      </c>
      <c r="D10490">
        <f t="shared" si="654"/>
        <v>20</v>
      </c>
      <c r="E10490">
        <f t="shared" si="655"/>
        <v>4</v>
      </c>
      <c r="F10490">
        <v>0.34408222220000001</v>
      </c>
      <c r="G10490">
        <v>8.6089391700000004E-2</v>
      </c>
    </row>
    <row r="10491" spans="1:7" x14ac:dyDescent="0.3">
      <c r="A10491" s="1">
        <v>45005.208333333336</v>
      </c>
      <c r="B10491">
        <f t="shared" si="652"/>
        <v>2023</v>
      </c>
      <c r="C10491">
        <f t="shared" si="653"/>
        <v>3</v>
      </c>
      <c r="D10491">
        <f t="shared" si="654"/>
        <v>20</v>
      </c>
      <c r="E10491">
        <f t="shared" si="655"/>
        <v>5</v>
      </c>
      <c r="F10491">
        <v>0.42139833329999998</v>
      </c>
      <c r="G10491">
        <v>0.12935291669999999</v>
      </c>
    </row>
    <row r="10492" spans="1:7" x14ac:dyDescent="0.3">
      <c r="A10492" s="1">
        <v>45005.25</v>
      </c>
      <c r="B10492">
        <f t="shared" si="652"/>
        <v>2023</v>
      </c>
      <c r="C10492">
        <f t="shared" si="653"/>
        <v>3</v>
      </c>
      <c r="D10492">
        <f t="shared" si="654"/>
        <v>20</v>
      </c>
      <c r="E10492">
        <f t="shared" si="655"/>
        <v>6</v>
      </c>
      <c r="F10492">
        <v>0.49324305559999998</v>
      </c>
      <c r="G10492">
        <v>0.1706382944</v>
      </c>
    </row>
    <row r="10493" spans="1:7" x14ac:dyDescent="0.3">
      <c r="A10493" s="1">
        <v>45005.291666666664</v>
      </c>
      <c r="B10493">
        <f t="shared" si="652"/>
        <v>2023</v>
      </c>
      <c r="C10493">
        <f t="shared" si="653"/>
        <v>3</v>
      </c>
      <c r="D10493">
        <f t="shared" si="654"/>
        <v>20</v>
      </c>
      <c r="E10493">
        <f t="shared" si="655"/>
        <v>7</v>
      </c>
      <c r="F10493">
        <v>1.3451738889</v>
      </c>
      <c r="G10493">
        <v>0.45943085</v>
      </c>
    </row>
    <row r="10494" spans="1:7" x14ac:dyDescent="0.3">
      <c r="A10494" s="1">
        <v>45005.333333333336</v>
      </c>
      <c r="B10494">
        <f t="shared" si="652"/>
        <v>2023</v>
      </c>
      <c r="C10494">
        <f t="shared" si="653"/>
        <v>3</v>
      </c>
      <c r="D10494">
        <f t="shared" si="654"/>
        <v>20</v>
      </c>
      <c r="E10494">
        <f t="shared" si="655"/>
        <v>8</v>
      </c>
      <c r="F10494">
        <v>1.9687741667000001</v>
      </c>
      <c r="G10494">
        <v>0.53173685280000005</v>
      </c>
    </row>
    <row r="10495" spans="1:7" x14ac:dyDescent="0.3">
      <c r="A10495" s="1">
        <v>45005.375</v>
      </c>
      <c r="B10495">
        <f t="shared" si="652"/>
        <v>2023</v>
      </c>
      <c r="C10495">
        <f t="shared" si="653"/>
        <v>3</v>
      </c>
      <c r="D10495">
        <f t="shared" si="654"/>
        <v>20</v>
      </c>
      <c r="E10495">
        <f t="shared" si="655"/>
        <v>9</v>
      </c>
      <c r="F10495">
        <v>3.0008130556000001</v>
      </c>
      <c r="G10495">
        <v>0.69418952499999997</v>
      </c>
    </row>
    <row r="10496" spans="1:7" x14ac:dyDescent="0.3">
      <c r="A10496" s="1">
        <v>45005.416666666664</v>
      </c>
      <c r="B10496">
        <f t="shared" si="652"/>
        <v>2023</v>
      </c>
      <c r="C10496">
        <f t="shared" si="653"/>
        <v>3</v>
      </c>
      <c r="D10496">
        <f t="shared" si="654"/>
        <v>20</v>
      </c>
      <c r="E10496">
        <f t="shared" si="655"/>
        <v>10</v>
      </c>
      <c r="F10496">
        <v>3.4659580555999998</v>
      </c>
      <c r="G10496">
        <v>0.73817631939999995</v>
      </c>
    </row>
    <row r="10497" spans="1:7" x14ac:dyDescent="0.3">
      <c r="A10497" s="1">
        <v>45005.458333333336</v>
      </c>
      <c r="B10497">
        <f t="shared" si="652"/>
        <v>2023</v>
      </c>
      <c r="C10497">
        <f t="shared" si="653"/>
        <v>3</v>
      </c>
      <c r="D10497">
        <f t="shared" si="654"/>
        <v>20</v>
      </c>
      <c r="E10497">
        <f t="shared" si="655"/>
        <v>11</v>
      </c>
      <c r="F10497">
        <v>2.9703986110999998</v>
      </c>
      <c r="G10497">
        <v>0.74139178059999999</v>
      </c>
    </row>
    <row r="10498" spans="1:7" x14ac:dyDescent="0.3">
      <c r="A10498" s="1">
        <v>45005.5</v>
      </c>
      <c r="B10498">
        <f t="shared" ref="B10498:B10561" si="656">YEAR(A10498)</f>
        <v>2023</v>
      </c>
      <c r="C10498">
        <f t="shared" ref="C10498:C10561" si="657">MONTH(A10498)</f>
        <v>3</v>
      </c>
      <c r="D10498">
        <f t="shared" ref="D10498:D10561" si="658">DAY(A10498)</f>
        <v>20</v>
      </c>
      <c r="E10498">
        <f t="shared" ref="E10498:E10561" si="659">HOUR(A10498)</f>
        <v>12</v>
      </c>
      <c r="F10498">
        <v>3.0757161111000002</v>
      </c>
      <c r="G10498">
        <v>0.73094763330000001</v>
      </c>
    </row>
    <row r="10499" spans="1:7" x14ac:dyDescent="0.3">
      <c r="A10499" s="1">
        <v>45005.541666666664</v>
      </c>
      <c r="B10499">
        <f t="shared" si="656"/>
        <v>2023</v>
      </c>
      <c r="C10499">
        <f t="shared" si="657"/>
        <v>3</v>
      </c>
      <c r="D10499">
        <f t="shared" si="658"/>
        <v>20</v>
      </c>
      <c r="E10499">
        <f t="shared" si="659"/>
        <v>13</v>
      </c>
      <c r="F10499">
        <v>3.90502833329999</v>
      </c>
      <c r="G10499">
        <v>0.80939195559999999</v>
      </c>
    </row>
    <row r="10500" spans="1:7" x14ac:dyDescent="0.3">
      <c r="A10500" s="1">
        <v>45005.583333333336</v>
      </c>
      <c r="B10500">
        <f t="shared" si="656"/>
        <v>2023</v>
      </c>
      <c r="C10500">
        <f t="shared" si="657"/>
        <v>3</v>
      </c>
      <c r="D10500">
        <f t="shared" si="658"/>
        <v>20</v>
      </c>
      <c r="E10500">
        <f t="shared" si="659"/>
        <v>14</v>
      </c>
      <c r="F10500">
        <v>3.2391608333000002</v>
      </c>
      <c r="G10500">
        <v>0.74553845829999998</v>
      </c>
    </row>
    <row r="10501" spans="1:7" x14ac:dyDescent="0.3">
      <c r="A10501" s="1">
        <v>45005.625</v>
      </c>
      <c r="B10501">
        <f t="shared" si="656"/>
        <v>2023</v>
      </c>
      <c r="C10501">
        <f t="shared" si="657"/>
        <v>3</v>
      </c>
      <c r="D10501">
        <f t="shared" si="658"/>
        <v>20</v>
      </c>
      <c r="E10501">
        <f t="shared" si="659"/>
        <v>15</v>
      </c>
      <c r="F10501">
        <v>2.64613138889999</v>
      </c>
      <c r="G10501">
        <v>0.67215672780000002</v>
      </c>
    </row>
    <row r="10502" spans="1:7" x14ac:dyDescent="0.3">
      <c r="A10502" s="1">
        <v>45005.666666666664</v>
      </c>
      <c r="B10502">
        <f t="shared" si="656"/>
        <v>2023</v>
      </c>
      <c r="C10502">
        <f t="shared" si="657"/>
        <v>3</v>
      </c>
      <c r="D10502">
        <f t="shared" si="658"/>
        <v>20</v>
      </c>
      <c r="E10502">
        <f t="shared" si="659"/>
        <v>16</v>
      </c>
      <c r="F10502">
        <v>2.0879591667000001</v>
      </c>
      <c r="G10502">
        <v>0.58231555830000004</v>
      </c>
    </row>
    <row r="10503" spans="1:7" x14ac:dyDescent="0.3">
      <c r="A10503" s="1">
        <v>45005.708333333336</v>
      </c>
      <c r="B10503">
        <f t="shared" si="656"/>
        <v>2023</v>
      </c>
      <c r="C10503">
        <f t="shared" si="657"/>
        <v>3</v>
      </c>
      <c r="D10503">
        <f t="shared" si="658"/>
        <v>20</v>
      </c>
      <c r="E10503">
        <f t="shared" si="659"/>
        <v>17</v>
      </c>
      <c r="F10503">
        <v>1.3250788889</v>
      </c>
      <c r="G10503">
        <v>0.35770320830000002</v>
      </c>
    </row>
    <row r="10504" spans="1:7" x14ac:dyDescent="0.3">
      <c r="A10504" s="1">
        <v>45005.75</v>
      </c>
      <c r="B10504">
        <f t="shared" si="656"/>
        <v>2023</v>
      </c>
      <c r="C10504">
        <f t="shared" si="657"/>
        <v>3</v>
      </c>
      <c r="D10504">
        <f t="shared" si="658"/>
        <v>20</v>
      </c>
      <c r="E10504">
        <f t="shared" si="659"/>
        <v>18</v>
      </c>
      <c r="F10504">
        <v>1.2902058332999999</v>
      </c>
      <c r="G10504">
        <v>0.39835115830000001</v>
      </c>
    </row>
    <row r="10505" spans="1:7" x14ac:dyDescent="0.3">
      <c r="A10505" s="1">
        <v>45005.791666666664</v>
      </c>
      <c r="B10505">
        <f t="shared" si="656"/>
        <v>2023</v>
      </c>
      <c r="C10505">
        <f t="shared" si="657"/>
        <v>3</v>
      </c>
      <c r="D10505">
        <f t="shared" si="658"/>
        <v>20</v>
      </c>
      <c r="E10505">
        <f t="shared" si="659"/>
        <v>19</v>
      </c>
      <c r="F10505">
        <v>0.88455194439999996</v>
      </c>
      <c r="G10505">
        <v>0.31117387499999999</v>
      </c>
    </row>
    <row r="10506" spans="1:7" x14ac:dyDescent="0.3">
      <c r="A10506" s="1">
        <v>45005.833333333336</v>
      </c>
      <c r="B10506">
        <f t="shared" si="656"/>
        <v>2023</v>
      </c>
      <c r="C10506">
        <f t="shared" si="657"/>
        <v>3</v>
      </c>
      <c r="D10506">
        <f t="shared" si="658"/>
        <v>20</v>
      </c>
      <c r="E10506">
        <f t="shared" si="659"/>
        <v>20</v>
      </c>
      <c r="F10506">
        <v>0.82932166669999996</v>
      </c>
      <c r="G10506">
        <v>0.29932551390000001</v>
      </c>
    </row>
    <row r="10507" spans="1:7" x14ac:dyDescent="0.3">
      <c r="A10507" s="1">
        <v>45005.875</v>
      </c>
      <c r="B10507">
        <f t="shared" si="656"/>
        <v>2023</v>
      </c>
      <c r="C10507">
        <f t="shared" si="657"/>
        <v>3</v>
      </c>
      <c r="D10507">
        <f t="shared" si="658"/>
        <v>20</v>
      </c>
      <c r="E10507">
        <f t="shared" si="659"/>
        <v>21</v>
      </c>
      <c r="F10507">
        <v>0.85558999999999996</v>
      </c>
      <c r="G10507">
        <v>0.28023009719999997</v>
      </c>
    </row>
    <row r="10508" spans="1:7" x14ac:dyDescent="0.3">
      <c r="A10508" s="1">
        <v>45005.916666666664</v>
      </c>
      <c r="B10508">
        <f t="shared" si="656"/>
        <v>2023</v>
      </c>
      <c r="C10508">
        <f t="shared" si="657"/>
        <v>3</v>
      </c>
      <c r="D10508">
        <f t="shared" si="658"/>
        <v>20</v>
      </c>
      <c r="E10508">
        <f t="shared" si="659"/>
        <v>22</v>
      </c>
      <c r="F10508">
        <v>0.66876277780000004</v>
      </c>
      <c r="G10508">
        <v>0.21597884170000001</v>
      </c>
    </row>
    <row r="10509" spans="1:7" x14ac:dyDescent="0.3">
      <c r="A10509" s="1">
        <v>45005.958333333336</v>
      </c>
      <c r="B10509">
        <f t="shared" si="656"/>
        <v>2023</v>
      </c>
      <c r="C10509">
        <f t="shared" si="657"/>
        <v>3</v>
      </c>
      <c r="D10509">
        <f t="shared" si="658"/>
        <v>20</v>
      </c>
      <c r="E10509">
        <f t="shared" si="659"/>
        <v>23</v>
      </c>
      <c r="F10509">
        <v>0.6395069444</v>
      </c>
      <c r="G10509">
        <v>0.2251480944</v>
      </c>
    </row>
    <row r="10510" spans="1:7" x14ac:dyDescent="0.3">
      <c r="A10510" s="1">
        <v>45006</v>
      </c>
      <c r="B10510">
        <f t="shared" si="656"/>
        <v>2023</v>
      </c>
      <c r="C10510">
        <f t="shared" si="657"/>
        <v>3</v>
      </c>
      <c r="D10510">
        <f t="shared" si="658"/>
        <v>21</v>
      </c>
      <c r="E10510">
        <f t="shared" si="659"/>
        <v>0</v>
      </c>
      <c r="F10510">
        <v>0.60816944439999998</v>
      </c>
      <c r="G10510">
        <v>0.29620502500000001</v>
      </c>
    </row>
    <row r="10511" spans="1:7" x14ac:dyDescent="0.3">
      <c r="A10511" s="1">
        <v>45006.041666666664</v>
      </c>
      <c r="B10511">
        <f t="shared" si="656"/>
        <v>2023</v>
      </c>
      <c r="C10511">
        <f t="shared" si="657"/>
        <v>3</v>
      </c>
      <c r="D10511">
        <f t="shared" si="658"/>
        <v>21</v>
      </c>
      <c r="E10511">
        <f t="shared" si="659"/>
        <v>1</v>
      </c>
      <c r="F10511">
        <v>0.38203111109999999</v>
      </c>
      <c r="G10511">
        <v>0.50023083329999996</v>
      </c>
    </row>
    <row r="10512" spans="1:7" x14ac:dyDescent="0.3">
      <c r="A10512" s="1">
        <v>45006.083333333336</v>
      </c>
      <c r="B10512">
        <f t="shared" si="656"/>
        <v>2023</v>
      </c>
      <c r="C10512">
        <f t="shared" si="657"/>
        <v>3</v>
      </c>
      <c r="D10512">
        <f t="shared" si="658"/>
        <v>21</v>
      </c>
      <c r="E10512">
        <f t="shared" si="659"/>
        <v>2</v>
      </c>
      <c r="F10512">
        <v>0.23280611109999999</v>
      </c>
      <c r="G10512">
        <v>4.8723688899999999E-2</v>
      </c>
    </row>
    <row r="10513" spans="1:7" x14ac:dyDescent="0.3">
      <c r="A10513" s="1">
        <v>45006.125</v>
      </c>
      <c r="B10513">
        <f t="shared" si="656"/>
        <v>2023</v>
      </c>
      <c r="C10513">
        <f t="shared" si="657"/>
        <v>3</v>
      </c>
      <c r="D10513">
        <f t="shared" si="658"/>
        <v>21</v>
      </c>
      <c r="E10513">
        <f t="shared" si="659"/>
        <v>3</v>
      </c>
      <c r="F10513">
        <v>0.18923000000000001</v>
      </c>
      <c r="G10513">
        <v>5.7518144399999999E-2</v>
      </c>
    </row>
    <row r="10514" spans="1:7" x14ac:dyDescent="0.3">
      <c r="A10514" s="1">
        <v>45006.166666666664</v>
      </c>
      <c r="B10514">
        <f t="shared" si="656"/>
        <v>2023</v>
      </c>
      <c r="C10514">
        <f t="shared" si="657"/>
        <v>3</v>
      </c>
      <c r="D10514">
        <f t="shared" si="658"/>
        <v>21</v>
      </c>
      <c r="E10514">
        <f t="shared" si="659"/>
        <v>4</v>
      </c>
      <c r="F10514">
        <v>0.181755</v>
      </c>
      <c r="G10514">
        <v>4.51381722E-2</v>
      </c>
    </row>
    <row r="10515" spans="1:7" x14ac:dyDescent="0.3">
      <c r="A10515" s="1">
        <v>45006.208333333336</v>
      </c>
      <c r="B10515">
        <f t="shared" si="656"/>
        <v>2023</v>
      </c>
      <c r="C10515">
        <f t="shared" si="657"/>
        <v>3</v>
      </c>
      <c r="D10515">
        <f t="shared" si="658"/>
        <v>21</v>
      </c>
      <c r="E10515">
        <f t="shared" si="659"/>
        <v>5</v>
      </c>
      <c r="F10515">
        <v>0.36489638889999998</v>
      </c>
      <c r="G10515">
        <v>0.1083086139</v>
      </c>
    </row>
    <row r="10516" spans="1:7" x14ac:dyDescent="0.3">
      <c r="A10516" s="1">
        <v>45006.25</v>
      </c>
      <c r="B10516">
        <f t="shared" si="656"/>
        <v>2023</v>
      </c>
      <c r="C10516">
        <f t="shared" si="657"/>
        <v>3</v>
      </c>
      <c r="D10516">
        <f t="shared" si="658"/>
        <v>21</v>
      </c>
      <c r="E10516">
        <f t="shared" si="659"/>
        <v>6</v>
      </c>
      <c r="F10516">
        <v>0.56773444439999998</v>
      </c>
      <c r="G10516">
        <v>0.18741414719999999</v>
      </c>
    </row>
    <row r="10517" spans="1:7" x14ac:dyDescent="0.3">
      <c r="A10517" s="1">
        <v>45006.291666666664</v>
      </c>
      <c r="B10517">
        <f t="shared" si="656"/>
        <v>2023</v>
      </c>
      <c r="C10517">
        <f t="shared" si="657"/>
        <v>3</v>
      </c>
      <c r="D10517">
        <f t="shared" si="658"/>
        <v>21</v>
      </c>
      <c r="E10517">
        <f t="shared" si="659"/>
        <v>7</v>
      </c>
      <c r="F10517">
        <v>1.5164158333</v>
      </c>
      <c r="G10517">
        <v>0.47741698059999998</v>
      </c>
    </row>
    <row r="10518" spans="1:7" x14ac:dyDescent="0.3">
      <c r="A10518" s="1">
        <v>45006.333333333336</v>
      </c>
      <c r="B10518">
        <f t="shared" si="656"/>
        <v>2023</v>
      </c>
      <c r="C10518">
        <f t="shared" si="657"/>
        <v>3</v>
      </c>
      <c r="D10518">
        <f t="shared" si="658"/>
        <v>21</v>
      </c>
      <c r="E10518">
        <f t="shared" si="659"/>
        <v>8</v>
      </c>
      <c r="F10518">
        <v>2.3202911111</v>
      </c>
      <c r="G10518">
        <v>0.63521617500000005</v>
      </c>
    </row>
    <row r="10519" spans="1:7" x14ac:dyDescent="0.3">
      <c r="A10519" s="1">
        <v>45006.375</v>
      </c>
      <c r="B10519">
        <f t="shared" si="656"/>
        <v>2023</v>
      </c>
      <c r="C10519">
        <f t="shared" si="657"/>
        <v>3</v>
      </c>
      <c r="D10519">
        <f t="shared" si="658"/>
        <v>21</v>
      </c>
      <c r="E10519">
        <f t="shared" si="659"/>
        <v>9</v>
      </c>
      <c r="F10519">
        <v>3.1353761110999998</v>
      </c>
      <c r="G10519">
        <v>0.72618701109999995</v>
      </c>
    </row>
    <row r="10520" spans="1:7" x14ac:dyDescent="0.3">
      <c r="A10520" s="1">
        <v>45006.416666666664</v>
      </c>
      <c r="B10520">
        <f t="shared" si="656"/>
        <v>2023</v>
      </c>
      <c r="C10520">
        <f t="shared" si="657"/>
        <v>3</v>
      </c>
      <c r="D10520">
        <f t="shared" si="658"/>
        <v>21</v>
      </c>
      <c r="E10520">
        <f t="shared" si="659"/>
        <v>10</v>
      </c>
      <c r="F10520">
        <v>3.2947616666999999</v>
      </c>
      <c r="G10520">
        <v>0.72168096670000004</v>
      </c>
    </row>
    <row r="10521" spans="1:7" x14ac:dyDescent="0.3">
      <c r="A10521" s="1">
        <v>45006.458333333336</v>
      </c>
      <c r="B10521">
        <f t="shared" si="656"/>
        <v>2023</v>
      </c>
      <c r="C10521">
        <f t="shared" si="657"/>
        <v>3</v>
      </c>
      <c r="D10521">
        <f t="shared" si="658"/>
        <v>21</v>
      </c>
      <c r="E10521">
        <f t="shared" si="659"/>
        <v>11</v>
      </c>
      <c r="F10521">
        <v>4.2416058333000004</v>
      </c>
      <c r="G10521">
        <v>0.78950849440000004</v>
      </c>
    </row>
    <row r="10522" spans="1:7" x14ac:dyDescent="0.3">
      <c r="A10522" s="1">
        <v>45006.5</v>
      </c>
      <c r="B10522">
        <f t="shared" si="656"/>
        <v>2023</v>
      </c>
      <c r="C10522">
        <f t="shared" si="657"/>
        <v>3</v>
      </c>
      <c r="D10522">
        <f t="shared" si="658"/>
        <v>21</v>
      </c>
      <c r="E10522">
        <f t="shared" si="659"/>
        <v>12</v>
      </c>
      <c r="F10522">
        <v>4.2139733333000002</v>
      </c>
      <c r="G10522">
        <v>0.80965482779999998</v>
      </c>
    </row>
    <row r="10523" spans="1:7" x14ac:dyDescent="0.3">
      <c r="A10523" s="1">
        <v>45006.541666666664</v>
      </c>
      <c r="B10523">
        <f t="shared" si="656"/>
        <v>2023</v>
      </c>
      <c r="C10523">
        <f t="shared" si="657"/>
        <v>3</v>
      </c>
      <c r="D10523">
        <f t="shared" si="658"/>
        <v>21</v>
      </c>
      <c r="E10523">
        <f t="shared" si="659"/>
        <v>13</v>
      </c>
      <c r="F10523">
        <v>3.2075941666999999</v>
      </c>
      <c r="G10523">
        <v>0.71827113890000005</v>
      </c>
    </row>
    <row r="10524" spans="1:7" x14ac:dyDescent="0.3">
      <c r="A10524" s="1">
        <v>45006.583333333336</v>
      </c>
      <c r="B10524">
        <f t="shared" si="656"/>
        <v>2023</v>
      </c>
      <c r="C10524">
        <f t="shared" si="657"/>
        <v>3</v>
      </c>
      <c r="D10524">
        <f t="shared" si="658"/>
        <v>21</v>
      </c>
      <c r="E10524">
        <f t="shared" si="659"/>
        <v>14</v>
      </c>
      <c r="F10524">
        <v>3.4866238889000001</v>
      </c>
      <c r="G10524">
        <v>0.75515926389999999</v>
      </c>
    </row>
    <row r="10525" spans="1:7" x14ac:dyDescent="0.3">
      <c r="A10525" s="1">
        <v>45006.625</v>
      </c>
      <c r="B10525">
        <f t="shared" si="656"/>
        <v>2023</v>
      </c>
      <c r="C10525">
        <f t="shared" si="657"/>
        <v>3</v>
      </c>
      <c r="D10525">
        <f t="shared" si="658"/>
        <v>21</v>
      </c>
      <c r="E10525">
        <f t="shared" si="659"/>
        <v>15</v>
      </c>
      <c r="F10525">
        <v>3.0276111111000001</v>
      </c>
      <c r="G10525">
        <v>0.71687098059999999</v>
      </c>
    </row>
    <row r="10526" spans="1:7" x14ac:dyDescent="0.3">
      <c r="A10526" s="1">
        <v>45006.666666666664</v>
      </c>
      <c r="B10526">
        <f t="shared" si="656"/>
        <v>2023</v>
      </c>
      <c r="C10526">
        <f t="shared" si="657"/>
        <v>3</v>
      </c>
      <c r="D10526">
        <f t="shared" si="658"/>
        <v>21</v>
      </c>
      <c r="E10526">
        <f t="shared" si="659"/>
        <v>16</v>
      </c>
      <c r="F10526">
        <v>2.3311819443999999</v>
      </c>
      <c r="G10526">
        <v>0.6512210222</v>
      </c>
    </row>
    <row r="10527" spans="1:7" x14ac:dyDescent="0.3">
      <c r="A10527" s="1">
        <v>45006.708333333336</v>
      </c>
      <c r="B10527">
        <f t="shared" si="656"/>
        <v>2023</v>
      </c>
      <c r="C10527">
        <f t="shared" si="657"/>
        <v>3</v>
      </c>
      <c r="D10527">
        <f t="shared" si="658"/>
        <v>21</v>
      </c>
      <c r="E10527">
        <f t="shared" si="659"/>
        <v>17</v>
      </c>
      <c r="F10527">
        <v>1.3720675</v>
      </c>
      <c r="G10527">
        <v>0.44471427499999999</v>
      </c>
    </row>
    <row r="10528" spans="1:7" x14ac:dyDescent="0.3">
      <c r="A10528" s="1">
        <v>45006.75</v>
      </c>
      <c r="B10528">
        <f t="shared" si="656"/>
        <v>2023</v>
      </c>
      <c r="C10528">
        <f t="shared" si="657"/>
        <v>3</v>
      </c>
      <c r="D10528">
        <f t="shared" si="658"/>
        <v>21</v>
      </c>
      <c r="E10528">
        <f t="shared" si="659"/>
        <v>18</v>
      </c>
      <c r="F10528">
        <v>1.1514208333</v>
      </c>
      <c r="G10528">
        <v>0.36777290000000001</v>
      </c>
    </row>
    <row r="10529" spans="1:7" x14ac:dyDescent="0.3">
      <c r="A10529" s="1">
        <v>45006.791666666664</v>
      </c>
      <c r="B10529">
        <f t="shared" si="656"/>
        <v>2023</v>
      </c>
      <c r="C10529">
        <f t="shared" si="657"/>
        <v>3</v>
      </c>
      <c r="D10529">
        <f t="shared" si="658"/>
        <v>21</v>
      </c>
      <c r="E10529">
        <f t="shared" si="659"/>
        <v>19</v>
      </c>
      <c r="F10529">
        <v>1.0232658333</v>
      </c>
      <c r="G10529">
        <v>0.33803835560000001</v>
      </c>
    </row>
    <row r="10530" spans="1:7" x14ac:dyDescent="0.3">
      <c r="A10530" s="1">
        <v>45006.833333333336</v>
      </c>
      <c r="B10530">
        <f t="shared" si="656"/>
        <v>2023</v>
      </c>
      <c r="C10530">
        <f t="shared" si="657"/>
        <v>3</v>
      </c>
      <c r="D10530">
        <f t="shared" si="658"/>
        <v>21</v>
      </c>
      <c r="E10530">
        <f t="shared" si="659"/>
        <v>20</v>
      </c>
      <c r="F10530">
        <v>1.2457236111000001</v>
      </c>
      <c r="G10530">
        <v>0.41244359720000001</v>
      </c>
    </row>
    <row r="10531" spans="1:7" x14ac:dyDescent="0.3">
      <c r="A10531" s="1">
        <v>45006.875</v>
      </c>
      <c r="B10531">
        <f t="shared" si="656"/>
        <v>2023</v>
      </c>
      <c r="C10531">
        <f t="shared" si="657"/>
        <v>3</v>
      </c>
      <c r="D10531">
        <f t="shared" si="658"/>
        <v>21</v>
      </c>
      <c r="E10531">
        <f t="shared" si="659"/>
        <v>21</v>
      </c>
      <c r="F10531">
        <v>0.88486611110000002</v>
      </c>
      <c r="G10531">
        <v>0.30466133610000001</v>
      </c>
    </row>
    <row r="10532" spans="1:7" x14ac:dyDescent="0.3">
      <c r="A10532" s="1">
        <v>45006.916666666664</v>
      </c>
      <c r="B10532">
        <f t="shared" si="656"/>
        <v>2023</v>
      </c>
      <c r="C10532">
        <f t="shared" si="657"/>
        <v>3</v>
      </c>
      <c r="D10532">
        <f t="shared" si="658"/>
        <v>21</v>
      </c>
      <c r="E10532">
        <f t="shared" si="659"/>
        <v>22</v>
      </c>
      <c r="F10532">
        <v>0.96968861110000004</v>
      </c>
      <c r="G10532">
        <v>0.4256670917</v>
      </c>
    </row>
    <row r="10533" spans="1:7" x14ac:dyDescent="0.3">
      <c r="A10533" s="1">
        <v>45006.958333333336</v>
      </c>
      <c r="B10533">
        <f t="shared" si="656"/>
        <v>2023</v>
      </c>
      <c r="C10533">
        <f t="shared" si="657"/>
        <v>3</v>
      </c>
      <c r="D10533">
        <f t="shared" si="658"/>
        <v>21</v>
      </c>
      <c r="E10533">
        <f t="shared" si="659"/>
        <v>23</v>
      </c>
      <c r="F10533">
        <v>0.66285694439999998</v>
      </c>
      <c r="G10533">
        <v>0.25440806669999999</v>
      </c>
    </row>
    <row r="10534" spans="1:7" x14ac:dyDescent="0.3">
      <c r="A10534" s="1">
        <v>45007</v>
      </c>
      <c r="B10534">
        <f t="shared" si="656"/>
        <v>2023</v>
      </c>
      <c r="C10534">
        <f t="shared" si="657"/>
        <v>3</v>
      </c>
      <c r="D10534">
        <f t="shared" si="658"/>
        <v>22</v>
      </c>
      <c r="E10534">
        <f t="shared" si="659"/>
        <v>0</v>
      </c>
      <c r="F10534">
        <v>0.70674972219999999</v>
      </c>
      <c r="G10534">
        <v>0.33067647779999998</v>
      </c>
    </row>
    <row r="10535" spans="1:7" x14ac:dyDescent="0.3">
      <c r="A10535" s="1">
        <v>45007.041666666664</v>
      </c>
      <c r="B10535">
        <f t="shared" si="656"/>
        <v>2023</v>
      </c>
      <c r="C10535">
        <f t="shared" si="657"/>
        <v>3</v>
      </c>
      <c r="D10535">
        <f t="shared" si="658"/>
        <v>22</v>
      </c>
      <c r="E10535">
        <f t="shared" si="659"/>
        <v>1</v>
      </c>
      <c r="F10535">
        <v>0.56640972219999997</v>
      </c>
      <c r="G10535">
        <v>0.2015770194</v>
      </c>
    </row>
    <row r="10536" spans="1:7" x14ac:dyDescent="0.3">
      <c r="A10536" s="1">
        <v>45007.083333333336</v>
      </c>
      <c r="B10536">
        <f t="shared" si="656"/>
        <v>2023</v>
      </c>
      <c r="C10536">
        <f t="shared" si="657"/>
        <v>3</v>
      </c>
      <c r="D10536">
        <f t="shared" si="658"/>
        <v>22</v>
      </c>
      <c r="E10536">
        <f t="shared" si="659"/>
        <v>2</v>
      </c>
      <c r="F10536">
        <v>0.25633388889999997</v>
      </c>
      <c r="G10536">
        <v>9.5361238900000006E-2</v>
      </c>
    </row>
    <row r="10537" spans="1:7" x14ac:dyDescent="0.3">
      <c r="A10537" s="1">
        <v>45007.125</v>
      </c>
      <c r="B10537">
        <f t="shared" si="656"/>
        <v>2023</v>
      </c>
      <c r="C10537">
        <f t="shared" si="657"/>
        <v>3</v>
      </c>
      <c r="D10537">
        <f t="shared" si="658"/>
        <v>22</v>
      </c>
      <c r="E10537">
        <f t="shared" si="659"/>
        <v>3</v>
      </c>
      <c r="F10537">
        <v>0.21546138889999999</v>
      </c>
      <c r="G10537">
        <v>7.1599424999999994E-2</v>
      </c>
    </row>
    <row r="10538" spans="1:7" x14ac:dyDescent="0.3">
      <c r="A10538" s="1">
        <v>45007.166666666664</v>
      </c>
      <c r="B10538">
        <f t="shared" si="656"/>
        <v>2023</v>
      </c>
      <c r="C10538">
        <f t="shared" si="657"/>
        <v>3</v>
      </c>
      <c r="D10538">
        <f t="shared" si="658"/>
        <v>22</v>
      </c>
      <c r="E10538">
        <f t="shared" si="659"/>
        <v>4</v>
      </c>
      <c r="F10538">
        <v>0.2964944444</v>
      </c>
      <c r="G10538">
        <v>6.4174863900000004E-2</v>
      </c>
    </row>
    <row r="10539" spans="1:7" x14ac:dyDescent="0.3">
      <c r="A10539" s="1">
        <v>45007.208333333336</v>
      </c>
      <c r="B10539">
        <f t="shared" si="656"/>
        <v>2023</v>
      </c>
      <c r="C10539">
        <f t="shared" si="657"/>
        <v>3</v>
      </c>
      <c r="D10539">
        <f t="shared" si="658"/>
        <v>22</v>
      </c>
      <c r="E10539">
        <f t="shared" si="659"/>
        <v>5</v>
      </c>
      <c r="F10539">
        <v>0.3594008333</v>
      </c>
      <c r="G10539">
        <v>8.5465127799999999E-2</v>
      </c>
    </row>
    <row r="10540" spans="1:7" x14ac:dyDescent="0.3">
      <c r="A10540" s="1">
        <v>45007.25</v>
      </c>
      <c r="B10540">
        <f t="shared" si="656"/>
        <v>2023</v>
      </c>
      <c r="C10540">
        <f t="shared" si="657"/>
        <v>3</v>
      </c>
      <c r="D10540">
        <f t="shared" si="658"/>
        <v>22</v>
      </c>
      <c r="E10540">
        <f t="shared" si="659"/>
        <v>6</v>
      </c>
      <c r="F10540">
        <v>0.61030805560000001</v>
      </c>
      <c r="G10540">
        <v>0.19446791939999999</v>
      </c>
    </row>
    <row r="10541" spans="1:7" x14ac:dyDescent="0.3">
      <c r="A10541" s="1">
        <v>45007.291666666664</v>
      </c>
      <c r="B10541">
        <f t="shared" si="656"/>
        <v>2023</v>
      </c>
      <c r="C10541">
        <f t="shared" si="657"/>
        <v>3</v>
      </c>
      <c r="D10541">
        <f t="shared" si="658"/>
        <v>22</v>
      </c>
      <c r="E10541">
        <f t="shared" si="659"/>
        <v>7</v>
      </c>
      <c r="F10541">
        <v>1.1759302778</v>
      </c>
      <c r="G10541">
        <v>0.38513222499999999</v>
      </c>
    </row>
    <row r="10542" spans="1:7" x14ac:dyDescent="0.3">
      <c r="A10542" s="1">
        <v>45007.333333333336</v>
      </c>
      <c r="B10542">
        <f t="shared" si="656"/>
        <v>2023</v>
      </c>
      <c r="C10542">
        <f t="shared" si="657"/>
        <v>3</v>
      </c>
      <c r="D10542">
        <f t="shared" si="658"/>
        <v>22</v>
      </c>
      <c r="E10542">
        <f t="shared" si="659"/>
        <v>8</v>
      </c>
      <c r="F10542">
        <v>2.3476769443999999</v>
      </c>
      <c r="G10542">
        <v>0.64550275280000002</v>
      </c>
    </row>
    <row r="10543" spans="1:7" x14ac:dyDescent="0.3">
      <c r="A10543" s="1">
        <v>45007.375</v>
      </c>
      <c r="B10543">
        <f t="shared" si="656"/>
        <v>2023</v>
      </c>
      <c r="C10543">
        <f t="shared" si="657"/>
        <v>3</v>
      </c>
      <c r="D10543">
        <f t="shared" si="658"/>
        <v>22</v>
      </c>
      <c r="E10543">
        <f t="shared" si="659"/>
        <v>9</v>
      </c>
      <c r="F10543">
        <v>2.8657380556000001</v>
      </c>
      <c r="G10543">
        <v>0.67652192219999996</v>
      </c>
    </row>
    <row r="10544" spans="1:7" x14ac:dyDescent="0.3">
      <c r="A10544" s="1">
        <v>45007.416666666664</v>
      </c>
      <c r="B10544">
        <f t="shared" si="656"/>
        <v>2023</v>
      </c>
      <c r="C10544">
        <f t="shared" si="657"/>
        <v>3</v>
      </c>
      <c r="D10544">
        <f t="shared" si="658"/>
        <v>22</v>
      </c>
      <c r="E10544">
        <f t="shared" si="659"/>
        <v>10</v>
      </c>
      <c r="F10544">
        <v>2.8536230556</v>
      </c>
      <c r="G10544">
        <v>0.73628771110000002</v>
      </c>
    </row>
    <row r="10545" spans="1:7" x14ac:dyDescent="0.3">
      <c r="A10545" s="1">
        <v>45007.458333333336</v>
      </c>
      <c r="B10545">
        <f t="shared" si="656"/>
        <v>2023</v>
      </c>
      <c r="C10545">
        <f t="shared" si="657"/>
        <v>3</v>
      </c>
      <c r="D10545">
        <f t="shared" si="658"/>
        <v>22</v>
      </c>
      <c r="E10545">
        <f t="shared" si="659"/>
        <v>11</v>
      </c>
      <c r="F10545">
        <v>3.0968569443999998</v>
      </c>
      <c r="G10545">
        <v>0.7693223361</v>
      </c>
    </row>
    <row r="10546" spans="1:7" x14ac:dyDescent="0.3">
      <c r="A10546" s="1">
        <v>45007.5</v>
      </c>
      <c r="B10546">
        <f t="shared" si="656"/>
        <v>2023</v>
      </c>
      <c r="C10546">
        <f t="shared" si="657"/>
        <v>3</v>
      </c>
      <c r="D10546">
        <f t="shared" si="658"/>
        <v>22</v>
      </c>
      <c r="E10546">
        <f t="shared" si="659"/>
        <v>12</v>
      </c>
      <c r="F10546">
        <v>3.4509091666999998</v>
      </c>
      <c r="G10546">
        <v>0.75251750559999997</v>
      </c>
    </row>
    <row r="10547" spans="1:7" x14ac:dyDescent="0.3">
      <c r="A10547" s="1">
        <v>45007.541666666664</v>
      </c>
      <c r="B10547">
        <f t="shared" si="656"/>
        <v>2023</v>
      </c>
      <c r="C10547">
        <f t="shared" si="657"/>
        <v>3</v>
      </c>
      <c r="D10547">
        <f t="shared" si="658"/>
        <v>22</v>
      </c>
      <c r="E10547">
        <f t="shared" si="659"/>
        <v>13</v>
      </c>
      <c r="F10547">
        <v>2.5594549999999998</v>
      </c>
      <c r="G10547">
        <v>0.64587488059999998</v>
      </c>
    </row>
    <row r="10548" spans="1:7" x14ac:dyDescent="0.3">
      <c r="A10548" s="1">
        <v>45007.583333333336</v>
      </c>
      <c r="B10548">
        <f t="shared" si="656"/>
        <v>2023</v>
      </c>
      <c r="C10548">
        <f t="shared" si="657"/>
        <v>3</v>
      </c>
      <c r="D10548">
        <f t="shared" si="658"/>
        <v>22</v>
      </c>
      <c r="E10548">
        <f t="shared" si="659"/>
        <v>14</v>
      </c>
      <c r="F10548">
        <v>2.7796372221999999</v>
      </c>
      <c r="G10548">
        <v>0.64759110559999999</v>
      </c>
    </row>
    <row r="10549" spans="1:7" x14ac:dyDescent="0.3">
      <c r="A10549" s="1">
        <v>45007.625</v>
      </c>
      <c r="B10549">
        <f t="shared" si="656"/>
        <v>2023</v>
      </c>
      <c r="C10549">
        <f t="shared" si="657"/>
        <v>3</v>
      </c>
      <c r="D10549">
        <f t="shared" si="658"/>
        <v>22</v>
      </c>
      <c r="E10549">
        <f t="shared" si="659"/>
        <v>15</v>
      </c>
      <c r="F10549">
        <v>2.7138919443999998</v>
      </c>
      <c r="G10549">
        <v>0.68289761940000004</v>
      </c>
    </row>
    <row r="10550" spans="1:7" x14ac:dyDescent="0.3">
      <c r="A10550" s="1">
        <v>45007.666666666664</v>
      </c>
      <c r="B10550">
        <f t="shared" si="656"/>
        <v>2023</v>
      </c>
      <c r="C10550">
        <f t="shared" si="657"/>
        <v>3</v>
      </c>
      <c r="D10550">
        <f t="shared" si="658"/>
        <v>22</v>
      </c>
      <c r="E10550">
        <f t="shared" si="659"/>
        <v>16</v>
      </c>
      <c r="F10550">
        <v>2.75972222219999</v>
      </c>
      <c r="G10550">
        <v>0.67554996389999999</v>
      </c>
    </row>
    <row r="10551" spans="1:7" x14ac:dyDescent="0.3">
      <c r="A10551" s="1">
        <v>45007.708333333336</v>
      </c>
      <c r="B10551">
        <f t="shared" si="656"/>
        <v>2023</v>
      </c>
      <c r="C10551">
        <f t="shared" si="657"/>
        <v>3</v>
      </c>
      <c r="D10551">
        <f t="shared" si="658"/>
        <v>22</v>
      </c>
      <c r="E10551">
        <f t="shared" si="659"/>
        <v>17</v>
      </c>
      <c r="F10551">
        <v>1.6083016667000001</v>
      </c>
      <c r="G10551">
        <v>0.48452260829999999</v>
      </c>
    </row>
    <row r="10552" spans="1:7" x14ac:dyDescent="0.3">
      <c r="A10552" s="1">
        <v>45007.75</v>
      </c>
      <c r="B10552">
        <f t="shared" si="656"/>
        <v>2023</v>
      </c>
      <c r="C10552">
        <f t="shared" si="657"/>
        <v>3</v>
      </c>
      <c r="D10552">
        <f t="shared" si="658"/>
        <v>22</v>
      </c>
      <c r="E10552">
        <f t="shared" si="659"/>
        <v>18</v>
      </c>
      <c r="F10552">
        <v>0.99718138889999997</v>
      </c>
      <c r="G10552">
        <v>0.28761977500000002</v>
      </c>
    </row>
    <row r="10553" spans="1:7" x14ac:dyDescent="0.3">
      <c r="A10553" s="1">
        <v>45007.791666666664</v>
      </c>
      <c r="B10553">
        <f t="shared" si="656"/>
        <v>2023</v>
      </c>
      <c r="C10553">
        <f t="shared" si="657"/>
        <v>3</v>
      </c>
      <c r="D10553">
        <f t="shared" si="658"/>
        <v>22</v>
      </c>
      <c r="E10553">
        <f t="shared" si="659"/>
        <v>19</v>
      </c>
      <c r="F10553">
        <v>0.97042083329999995</v>
      </c>
      <c r="G10553">
        <v>0.299177625</v>
      </c>
    </row>
    <row r="10554" spans="1:7" x14ac:dyDescent="0.3">
      <c r="A10554" s="1">
        <v>45007.833333333336</v>
      </c>
      <c r="B10554">
        <f t="shared" si="656"/>
        <v>2023</v>
      </c>
      <c r="C10554">
        <f t="shared" si="657"/>
        <v>3</v>
      </c>
      <c r="D10554">
        <f t="shared" si="658"/>
        <v>22</v>
      </c>
      <c r="E10554">
        <f t="shared" si="659"/>
        <v>20</v>
      </c>
      <c r="F10554">
        <v>0.95713861109999998</v>
      </c>
      <c r="G10554">
        <v>0.3500211278</v>
      </c>
    </row>
    <row r="10555" spans="1:7" x14ac:dyDescent="0.3">
      <c r="A10555" s="1">
        <v>45007.875</v>
      </c>
      <c r="B10555">
        <f t="shared" si="656"/>
        <v>2023</v>
      </c>
      <c r="C10555">
        <f t="shared" si="657"/>
        <v>3</v>
      </c>
      <c r="D10555">
        <f t="shared" si="658"/>
        <v>22</v>
      </c>
      <c r="E10555">
        <f t="shared" si="659"/>
        <v>21</v>
      </c>
      <c r="F10555">
        <v>0.70060166670000001</v>
      </c>
      <c r="G10555">
        <v>0.28262217220000002</v>
      </c>
    </row>
    <row r="10556" spans="1:7" x14ac:dyDescent="0.3">
      <c r="A10556" s="1">
        <v>45007.916666666664</v>
      </c>
      <c r="B10556">
        <f t="shared" si="656"/>
        <v>2023</v>
      </c>
      <c r="C10556">
        <f t="shared" si="657"/>
        <v>3</v>
      </c>
      <c r="D10556">
        <f t="shared" si="658"/>
        <v>22</v>
      </c>
      <c r="E10556">
        <f t="shared" si="659"/>
        <v>22</v>
      </c>
      <c r="F10556">
        <v>0.61482666669999997</v>
      </c>
      <c r="G10556">
        <v>0.25671187499999998</v>
      </c>
    </row>
    <row r="10557" spans="1:7" x14ac:dyDescent="0.3">
      <c r="A10557" s="1">
        <v>45007.958333333336</v>
      </c>
      <c r="B10557">
        <f t="shared" si="656"/>
        <v>2023</v>
      </c>
      <c r="C10557">
        <f t="shared" si="657"/>
        <v>3</v>
      </c>
      <c r="D10557">
        <f t="shared" si="658"/>
        <v>22</v>
      </c>
      <c r="E10557">
        <f t="shared" si="659"/>
        <v>23</v>
      </c>
      <c r="F10557">
        <v>0.57420277779999995</v>
      </c>
      <c r="G10557">
        <v>0.27762511109999999</v>
      </c>
    </row>
    <row r="10558" spans="1:7" x14ac:dyDescent="0.3">
      <c r="A10558" s="1">
        <v>45008</v>
      </c>
      <c r="B10558">
        <f t="shared" si="656"/>
        <v>2023</v>
      </c>
      <c r="C10558">
        <f t="shared" si="657"/>
        <v>3</v>
      </c>
      <c r="D10558">
        <f t="shared" si="658"/>
        <v>23</v>
      </c>
      <c r="E10558">
        <f t="shared" si="659"/>
        <v>0</v>
      </c>
      <c r="F10558">
        <v>0.46412416670000001</v>
      </c>
      <c r="G10558">
        <v>0.20943293330000001</v>
      </c>
    </row>
    <row r="10559" spans="1:7" x14ac:dyDescent="0.3">
      <c r="A10559" s="1">
        <v>45008.041666666664</v>
      </c>
      <c r="B10559">
        <f t="shared" si="656"/>
        <v>2023</v>
      </c>
      <c r="C10559">
        <f t="shared" si="657"/>
        <v>3</v>
      </c>
      <c r="D10559">
        <f t="shared" si="658"/>
        <v>23</v>
      </c>
      <c r="E10559">
        <f t="shared" si="659"/>
        <v>1</v>
      </c>
      <c r="F10559">
        <v>0.73538416669999995</v>
      </c>
      <c r="G10559">
        <v>0.29901271940000002</v>
      </c>
    </row>
    <row r="10560" spans="1:7" x14ac:dyDescent="0.3">
      <c r="A10560" s="1">
        <v>45008.083333333336</v>
      </c>
      <c r="B10560">
        <f t="shared" si="656"/>
        <v>2023</v>
      </c>
      <c r="C10560">
        <f t="shared" si="657"/>
        <v>3</v>
      </c>
      <c r="D10560">
        <f t="shared" si="658"/>
        <v>23</v>
      </c>
      <c r="E10560">
        <f t="shared" si="659"/>
        <v>2</v>
      </c>
      <c r="F10560">
        <v>0.48923694439999998</v>
      </c>
      <c r="G10560">
        <v>0.1347803944</v>
      </c>
    </row>
    <row r="10561" spans="1:7" x14ac:dyDescent="0.3">
      <c r="A10561" s="1">
        <v>45008.125</v>
      </c>
      <c r="B10561">
        <f t="shared" si="656"/>
        <v>2023</v>
      </c>
      <c r="C10561">
        <f t="shared" si="657"/>
        <v>3</v>
      </c>
      <c r="D10561">
        <f t="shared" si="658"/>
        <v>23</v>
      </c>
      <c r="E10561">
        <f t="shared" si="659"/>
        <v>3</v>
      </c>
      <c r="F10561">
        <v>0.36996611109999999</v>
      </c>
      <c r="G10561">
        <v>8.1906963900000004E-2</v>
      </c>
    </row>
    <row r="10562" spans="1:7" x14ac:dyDescent="0.3">
      <c r="A10562" s="1">
        <v>45008.166666666664</v>
      </c>
      <c r="B10562">
        <f t="shared" ref="B10562:B10625" si="660">YEAR(A10562)</f>
        <v>2023</v>
      </c>
      <c r="C10562">
        <f t="shared" ref="C10562:C10625" si="661">MONTH(A10562)</f>
        <v>3</v>
      </c>
      <c r="D10562">
        <f t="shared" ref="D10562:D10625" si="662">DAY(A10562)</f>
        <v>23</v>
      </c>
      <c r="E10562">
        <f t="shared" ref="E10562:E10625" si="663">HOUR(A10562)</f>
        <v>4</v>
      </c>
      <c r="F10562">
        <v>0.4390344444</v>
      </c>
      <c r="G10562">
        <v>0.1914127139</v>
      </c>
    </row>
    <row r="10563" spans="1:7" x14ac:dyDescent="0.3">
      <c r="A10563" s="1">
        <v>45008.208333333336</v>
      </c>
      <c r="B10563">
        <f t="shared" si="660"/>
        <v>2023</v>
      </c>
      <c r="C10563">
        <f t="shared" si="661"/>
        <v>3</v>
      </c>
      <c r="D10563">
        <f t="shared" si="662"/>
        <v>23</v>
      </c>
      <c r="E10563">
        <f t="shared" si="663"/>
        <v>5</v>
      </c>
      <c r="F10563">
        <v>0.4707402778</v>
      </c>
      <c r="G10563">
        <v>0.16772071390000001</v>
      </c>
    </row>
    <row r="10564" spans="1:7" x14ac:dyDescent="0.3">
      <c r="A10564" s="1">
        <v>45008.25</v>
      </c>
      <c r="B10564">
        <f t="shared" si="660"/>
        <v>2023</v>
      </c>
      <c r="C10564">
        <f t="shared" si="661"/>
        <v>3</v>
      </c>
      <c r="D10564">
        <f t="shared" si="662"/>
        <v>23</v>
      </c>
      <c r="E10564">
        <f t="shared" si="663"/>
        <v>6</v>
      </c>
      <c r="F10564">
        <v>0.50736861109999998</v>
      </c>
      <c r="G10564">
        <v>0.1972037361</v>
      </c>
    </row>
    <row r="10565" spans="1:7" x14ac:dyDescent="0.3">
      <c r="A10565" s="1">
        <v>45008.291666666664</v>
      </c>
      <c r="B10565">
        <f t="shared" si="660"/>
        <v>2023</v>
      </c>
      <c r="C10565">
        <f t="shared" si="661"/>
        <v>3</v>
      </c>
      <c r="D10565">
        <f t="shared" si="662"/>
        <v>23</v>
      </c>
      <c r="E10565">
        <f t="shared" si="663"/>
        <v>7</v>
      </c>
      <c r="F10565">
        <v>1.0801327778000001</v>
      </c>
      <c r="G10565">
        <v>0.35060748330000002</v>
      </c>
    </row>
    <row r="10566" spans="1:7" x14ac:dyDescent="0.3">
      <c r="A10566" s="1">
        <v>45008.333333333336</v>
      </c>
      <c r="B10566">
        <f t="shared" si="660"/>
        <v>2023</v>
      </c>
      <c r="C10566">
        <f t="shared" si="661"/>
        <v>3</v>
      </c>
      <c r="D10566">
        <f t="shared" si="662"/>
        <v>23</v>
      </c>
      <c r="E10566">
        <f t="shared" si="663"/>
        <v>8</v>
      </c>
      <c r="F10566">
        <v>2.3755786110999999</v>
      </c>
      <c r="G10566">
        <v>0.57561372219999996</v>
      </c>
    </row>
    <row r="10567" spans="1:7" x14ac:dyDescent="0.3">
      <c r="A10567" s="1">
        <v>45008.375</v>
      </c>
      <c r="B10567">
        <f t="shared" si="660"/>
        <v>2023</v>
      </c>
      <c r="C10567">
        <f t="shared" si="661"/>
        <v>3</v>
      </c>
      <c r="D10567">
        <f t="shared" si="662"/>
        <v>23</v>
      </c>
      <c r="E10567">
        <f t="shared" si="663"/>
        <v>9</v>
      </c>
      <c r="F10567">
        <v>2.3984158333000001</v>
      </c>
      <c r="G10567">
        <v>0.59658895000000001</v>
      </c>
    </row>
    <row r="10568" spans="1:7" x14ac:dyDescent="0.3">
      <c r="A10568" s="1">
        <v>45008.416666666664</v>
      </c>
      <c r="B10568">
        <f t="shared" si="660"/>
        <v>2023</v>
      </c>
      <c r="C10568">
        <f t="shared" si="661"/>
        <v>3</v>
      </c>
      <c r="D10568">
        <f t="shared" si="662"/>
        <v>23</v>
      </c>
      <c r="E10568">
        <f t="shared" si="663"/>
        <v>10</v>
      </c>
      <c r="F10568">
        <v>2.8225230556000001</v>
      </c>
      <c r="G10568">
        <v>0.67769976939999998</v>
      </c>
    </row>
    <row r="10569" spans="1:7" x14ac:dyDescent="0.3">
      <c r="A10569" s="1">
        <v>45008.458333333336</v>
      </c>
      <c r="B10569">
        <f t="shared" si="660"/>
        <v>2023</v>
      </c>
      <c r="C10569">
        <f t="shared" si="661"/>
        <v>3</v>
      </c>
      <c r="D10569">
        <f t="shared" si="662"/>
        <v>23</v>
      </c>
      <c r="E10569">
        <f t="shared" si="663"/>
        <v>11</v>
      </c>
      <c r="F10569">
        <v>2.9143883332999998</v>
      </c>
      <c r="G10569">
        <v>0.67719715560000004</v>
      </c>
    </row>
    <row r="10570" spans="1:7" x14ac:dyDescent="0.3">
      <c r="A10570" s="1">
        <v>45008.5</v>
      </c>
      <c r="B10570">
        <f t="shared" si="660"/>
        <v>2023</v>
      </c>
      <c r="C10570">
        <f t="shared" si="661"/>
        <v>3</v>
      </c>
      <c r="D10570">
        <f t="shared" si="662"/>
        <v>23</v>
      </c>
      <c r="E10570">
        <f t="shared" si="663"/>
        <v>12</v>
      </c>
      <c r="F10570">
        <v>2.8723894444</v>
      </c>
      <c r="G10570">
        <v>0.68573396939999998</v>
      </c>
    </row>
    <row r="10571" spans="1:7" x14ac:dyDescent="0.3">
      <c r="A10571" s="1">
        <v>45008.541666666664</v>
      </c>
      <c r="B10571">
        <f t="shared" si="660"/>
        <v>2023</v>
      </c>
      <c r="C10571">
        <f t="shared" si="661"/>
        <v>3</v>
      </c>
      <c r="D10571">
        <f t="shared" si="662"/>
        <v>23</v>
      </c>
      <c r="E10571">
        <f t="shared" si="663"/>
        <v>13</v>
      </c>
      <c r="F10571">
        <v>2.7100233333000001</v>
      </c>
      <c r="G10571">
        <v>0.67383135829999996</v>
      </c>
    </row>
    <row r="10572" spans="1:7" x14ac:dyDescent="0.3">
      <c r="A10572" s="1">
        <v>45008.583333333336</v>
      </c>
      <c r="B10572">
        <f t="shared" si="660"/>
        <v>2023</v>
      </c>
      <c r="C10572">
        <f t="shared" si="661"/>
        <v>3</v>
      </c>
      <c r="D10572">
        <f t="shared" si="662"/>
        <v>23</v>
      </c>
      <c r="E10572">
        <f t="shared" si="663"/>
        <v>14</v>
      </c>
      <c r="F10572">
        <v>2.7365816666999998</v>
      </c>
      <c r="G10572">
        <v>0.69273736109999995</v>
      </c>
    </row>
    <row r="10573" spans="1:7" x14ac:dyDescent="0.3">
      <c r="A10573" s="1">
        <v>45008.625</v>
      </c>
      <c r="B10573">
        <f t="shared" si="660"/>
        <v>2023</v>
      </c>
      <c r="C10573">
        <f t="shared" si="661"/>
        <v>3</v>
      </c>
      <c r="D10573">
        <f t="shared" si="662"/>
        <v>23</v>
      </c>
      <c r="E10573">
        <f t="shared" si="663"/>
        <v>15</v>
      </c>
      <c r="F10573">
        <v>2.7629516666999998</v>
      </c>
      <c r="G10573">
        <v>0.70585830559999996</v>
      </c>
    </row>
    <row r="10574" spans="1:7" x14ac:dyDescent="0.3">
      <c r="A10574" s="1">
        <v>45008.666666666664</v>
      </c>
      <c r="B10574">
        <f t="shared" si="660"/>
        <v>2023</v>
      </c>
      <c r="C10574">
        <f t="shared" si="661"/>
        <v>3</v>
      </c>
      <c r="D10574">
        <f t="shared" si="662"/>
        <v>23</v>
      </c>
      <c r="E10574">
        <f t="shared" si="663"/>
        <v>16</v>
      </c>
      <c r="F10574">
        <v>2.4115883333000001</v>
      </c>
      <c r="G10574">
        <v>0.64677316389999995</v>
      </c>
    </row>
    <row r="10575" spans="1:7" x14ac:dyDescent="0.3">
      <c r="A10575" s="1">
        <v>45008.708333333336</v>
      </c>
      <c r="B10575">
        <f t="shared" si="660"/>
        <v>2023</v>
      </c>
      <c r="C10575">
        <f t="shared" si="661"/>
        <v>3</v>
      </c>
      <c r="D10575">
        <f t="shared" si="662"/>
        <v>23</v>
      </c>
      <c r="E10575">
        <f t="shared" si="663"/>
        <v>17</v>
      </c>
      <c r="F10575">
        <v>1.4787169443999999</v>
      </c>
      <c r="G10575">
        <v>0.4619188306</v>
      </c>
    </row>
    <row r="10576" spans="1:7" x14ac:dyDescent="0.3">
      <c r="A10576" s="1">
        <v>45008.75</v>
      </c>
      <c r="B10576">
        <f t="shared" si="660"/>
        <v>2023</v>
      </c>
      <c r="C10576">
        <f t="shared" si="661"/>
        <v>3</v>
      </c>
      <c r="D10576">
        <f t="shared" si="662"/>
        <v>23</v>
      </c>
      <c r="E10576">
        <f t="shared" si="663"/>
        <v>18</v>
      </c>
      <c r="F10576">
        <v>1.1255913889</v>
      </c>
      <c r="G10576">
        <v>0.39940234720000001</v>
      </c>
    </row>
    <row r="10577" spans="1:7" x14ac:dyDescent="0.3">
      <c r="A10577" s="1">
        <v>45008.791666666664</v>
      </c>
      <c r="B10577">
        <f t="shared" si="660"/>
        <v>2023</v>
      </c>
      <c r="C10577">
        <f t="shared" si="661"/>
        <v>3</v>
      </c>
      <c r="D10577">
        <f t="shared" si="662"/>
        <v>23</v>
      </c>
      <c r="E10577">
        <f t="shared" si="663"/>
        <v>19</v>
      </c>
      <c r="F10577">
        <v>0.78651000000000004</v>
      </c>
      <c r="G10577">
        <v>0.2779968806</v>
      </c>
    </row>
    <row r="10578" spans="1:7" x14ac:dyDescent="0.3">
      <c r="A10578" s="1">
        <v>45008.833333333336</v>
      </c>
      <c r="B10578">
        <f t="shared" si="660"/>
        <v>2023</v>
      </c>
      <c r="C10578">
        <f t="shared" si="661"/>
        <v>3</v>
      </c>
      <c r="D10578">
        <f t="shared" si="662"/>
        <v>23</v>
      </c>
      <c r="E10578">
        <f t="shared" si="663"/>
        <v>20</v>
      </c>
      <c r="F10578">
        <v>0.82316305560000003</v>
      </c>
      <c r="G10578">
        <v>0.27253821109999998</v>
      </c>
    </row>
    <row r="10579" spans="1:7" x14ac:dyDescent="0.3">
      <c r="A10579" s="1">
        <v>45008.875</v>
      </c>
      <c r="B10579">
        <f t="shared" si="660"/>
        <v>2023</v>
      </c>
      <c r="C10579">
        <f t="shared" si="661"/>
        <v>3</v>
      </c>
      <c r="D10579">
        <f t="shared" si="662"/>
        <v>23</v>
      </c>
      <c r="E10579">
        <f t="shared" si="663"/>
        <v>21</v>
      </c>
      <c r="F10579">
        <v>0.87056944439999995</v>
      </c>
      <c r="G10579">
        <v>0.26627727220000003</v>
      </c>
    </row>
    <row r="10580" spans="1:7" x14ac:dyDescent="0.3">
      <c r="A10580" s="1">
        <v>45008.916666666664</v>
      </c>
      <c r="B10580">
        <f t="shared" si="660"/>
        <v>2023</v>
      </c>
      <c r="C10580">
        <f t="shared" si="661"/>
        <v>3</v>
      </c>
      <c r="D10580">
        <f t="shared" si="662"/>
        <v>23</v>
      </c>
      <c r="E10580">
        <f t="shared" si="663"/>
        <v>22</v>
      </c>
      <c r="F10580">
        <v>0.54753388889999999</v>
      </c>
      <c r="G10580">
        <v>0.1904927528</v>
      </c>
    </row>
    <row r="10581" spans="1:7" x14ac:dyDescent="0.3">
      <c r="A10581" s="1">
        <v>45008.958333333336</v>
      </c>
      <c r="B10581">
        <f t="shared" si="660"/>
        <v>2023</v>
      </c>
      <c r="C10581">
        <f t="shared" si="661"/>
        <v>3</v>
      </c>
      <c r="D10581">
        <f t="shared" si="662"/>
        <v>23</v>
      </c>
      <c r="E10581">
        <f t="shared" si="663"/>
        <v>23</v>
      </c>
      <c r="F10581">
        <v>0.44002555560000001</v>
      </c>
      <c r="G10581">
        <v>0.1631197278</v>
      </c>
    </row>
    <row r="10582" spans="1:7" x14ac:dyDescent="0.3">
      <c r="A10582" s="1">
        <v>45009</v>
      </c>
      <c r="B10582">
        <f t="shared" si="660"/>
        <v>2023</v>
      </c>
      <c r="C10582">
        <f t="shared" si="661"/>
        <v>3</v>
      </c>
      <c r="D10582">
        <f t="shared" si="662"/>
        <v>24</v>
      </c>
      <c r="E10582">
        <f t="shared" si="663"/>
        <v>0</v>
      </c>
      <c r="F10582">
        <v>0.43190083330000001</v>
      </c>
      <c r="G10582">
        <v>0.1239229806</v>
      </c>
    </row>
    <row r="10583" spans="1:7" x14ac:dyDescent="0.3">
      <c r="A10583" s="1">
        <v>45009.041666666664</v>
      </c>
      <c r="B10583">
        <f t="shared" si="660"/>
        <v>2023</v>
      </c>
      <c r="C10583">
        <f t="shared" si="661"/>
        <v>3</v>
      </c>
      <c r="D10583">
        <f t="shared" si="662"/>
        <v>24</v>
      </c>
      <c r="E10583">
        <f t="shared" si="663"/>
        <v>1</v>
      </c>
      <c r="F10583">
        <v>0.38197527780000001</v>
      </c>
      <c r="G10583">
        <v>0.14714300280000001</v>
      </c>
    </row>
    <row r="10584" spans="1:7" x14ac:dyDescent="0.3">
      <c r="A10584" s="1">
        <v>45009.083333333336</v>
      </c>
      <c r="B10584">
        <f t="shared" si="660"/>
        <v>2023</v>
      </c>
      <c r="C10584">
        <f t="shared" si="661"/>
        <v>3</v>
      </c>
      <c r="D10584">
        <f t="shared" si="662"/>
        <v>24</v>
      </c>
      <c r="E10584">
        <f t="shared" si="663"/>
        <v>2</v>
      </c>
      <c r="F10584">
        <v>0.29748249999999998</v>
      </c>
      <c r="G10584">
        <v>7.6203741699999994E-2</v>
      </c>
    </row>
    <row r="10585" spans="1:7" x14ac:dyDescent="0.3">
      <c r="A10585" s="1">
        <v>45009.125</v>
      </c>
      <c r="B10585">
        <f t="shared" si="660"/>
        <v>2023</v>
      </c>
      <c r="C10585">
        <f t="shared" si="661"/>
        <v>3</v>
      </c>
      <c r="D10585">
        <f t="shared" si="662"/>
        <v>24</v>
      </c>
      <c r="E10585">
        <f t="shared" si="663"/>
        <v>3</v>
      </c>
      <c r="F10585">
        <v>0.18027027779999999</v>
      </c>
      <c r="G10585">
        <v>4.3635297199999999E-2</v>
      </c>
    </row>
    <row r="10586" spans="1:7" x14ac:dyDescent="0.3">
      <c r="A10586" s="1">
        <v>45009.166666666664</v>
      </c>
      <c r="B10586">
        <f t="shared" si="660"/>
        <v>2023</v>
      </c>
      <c r="C10586">
        <f t="shared" si="661"/>
        <v>3</v>
      </c>
      <c r="D10586">
        <f t="shared" si="662"/>
        <v>24</v>
      </c>
      <c r="E10586">
        <f t="shared" si="663"/>
        <v>4</v>
      </c>
      <c r="F10586">
        <v>0.21671750000000001</v>
      </c>
      <c r="G10586">
        <v>7.0299794400000004E-2</v>
      </c>
    </row>
    <row r="10587" spans="1:7" x14ac:dyDescent="0.3">
      <c r="A10587" s="1">
        <v>45009.208333333336</v>
      </c>
      <c r="B10587">
        <f t="shared" si="660"/>
        <v>2023</v>
      </c>
      <c r="C10587">
        <f t="shared" si="661"/>
        <v>3</v>
      </c>
      <c r="D10587">
        <f t="shared" si="662"/>
        <v>24</v>
      </c>
      <c r="E10587">
        <f t="shared" si="663"/>
        <v>5</v>
      </c>
      <c r="F10587">
        <v>0.3097383333</v>
      </c>
      <c r="G10587">
        <v>9.3004958299999996E-2</v>
      </c>
    </row>
    <row r="10588" spans="1:7" x14ac:dyDescent="0.3">
      <c r="A10588" s="1">
        <v>45009.25</v>
      </c>
      <c r="B10588">
        <f t="shared" si="660"/>
        <v>2023</v>
      </c>
      <c r="C10588">
        <f t="shared" si="661"/>
        <v>3</v>
      </c>
      <c r="D10588">
        <f t="shared" si="662"/>
        <v>24</v>
      </c>
      <c r="E10588">
        <f t="shared" si="663"/>
        <v>6</v>
      </c>
      <c r="F10588">
        <v>0.59470666670000005</v>
      </c>
      <c r="G10588">
        <v>0.21675332219999999</v>
      </c>
    </row>
    <row r="10589" spans="1:7" x14ac:dyDescent="0.3">
      <c r="A10589" s="1">
        <v>45009.291666666664</v>
      </c>
      <c r="B10589">
        <f t="shared" si="660"/>
        <v>2023</v>
      </c>
      <c r="C10589">
        <f t="shared" si="661"/>
        <v>3</v>
      </c>
      <c r="D10589">
        <f t="shared" si="662"/>
        <v>24</v>
      </c>
      <c r="E10589">
        <f t="shared" si="663"/>
        <v>7</v>
      </c>
      <c r="F10589">
        <v>1.2374605556</v>
      </c>
      <c r="G10589">
        <v>0.3941154</v>
      </c>
    </row>
    <row r="10590" spans="1:7" x14ac:dyDescent="0.3">
      <c r="A10590" s="1">
        <v>45009.333333333336</v>
      </c>
      <c r="B10590">
        <f t="shared" si="660"/>
        <v>2023</v>
      </c>
      <c r="C10590">
        <f t="shared" si="661"/>
        <v>3</v>
      </c>
      <c r="D10590">
        <f t="shared" si="662"/>
        <v>24</v>
      </c>
      <c r="E10590">
        <f t="shared" si="663"/>
        <v>8</v>
      </c>
      <c r="F10590">
        <v>2.3349705556</v>
      </c>
      <c r="G10590">
        <v>0.65462379169999996</v>
      </c>
    </row>
    <row r="10591" spans="1:7" x14ac:dyDescent="0.3">
      <c r="A10591" s="1">
        <v>45009.375</v>
      </c>
      <c r="B10591">
        <f t="shared" si="660"/>
        <v>2023</v>
      </c>
      <c r="C10591">
        <f t="shared" si="661"/>
        <v>3</v>
      </c>
      <c r="D10591">
        <f t="shared" si="662"/>
        <v>24</v>
      </c>
      <c r="E10591">
        <f t="shared" si="663"/>
        <v>9</v>
      </c>
      <c r="F10591">
        <v>3.1765705556000001</v>
      </c>
      <c r="G10591">
        <v>0.76262740829999998</v>
      </c>
    </row>
    <row r="10592" spans="1:7" x14ac:dyDescent="0.3">
      <c r="A10592" s="1">
        <v>45009.416666666664</v>
      </c>
      <c r="B10592">
        <f t="shared" si="660"/>
        <v>2023</v>
      </c>
      <c r="C10592">
        <f t="shared" si="661"/>
        <v>3</v>
      </c>
      <c r="D10592">
        <f t="shared" si="662"/>
        <v>24</v>
      </c>
      <c r="E10592">
        <f t="shared" si="663"/>
        <v>10</v>
      </c>
      <c r="F10592">
        <v>2.4839641666999999</v>
      </c>
      <c r="G10592">
        <v>0.70369058890000002</v>
      </c>
    </row>
    <row r="10593" spans="1:7" x14ac:dyDescent="0.3">
      <c r="A10593" s="1">
        <v>45009.458333333336</v>
      </c>
      <c r="B10593">
        <f t="shared" si="660"/>
        <v>2023</v>
      </c>
      <c r="C10593">
        <f t="shared" si="661"/>
        <v>3</v>
      </c>
      <c r="D10593">
        <f t="shared" si="662"/>
        <v>24</v>
      </c>
      <c r="E10593">
        <f t="shared" si="663"/>
        <v>11</v>
      </c>
      <c r="F10593">
        <v>2.9422866666999998</v>
      </c>
      <c r="G10593">
        <v>0.75291414440000004</v>
      </c>
    </row>
    <row r="10594" spans="1:7" x14ac:dyDescent="0.3">
      <c r="A10594" s="1">
        <v>45009.5</v>
      </c>
      <c r="B10594">
        <f t="shared" si="660"/>
        <v>2023</v>
      </c>
      <c r="C10594">
        <f t="shared" si="661"/>
        <v>3</v>
      </c>
      <c r="D10594">
        <f t="shared" si="662"/>
        <v>24</v>
      </c>
      <c r="E10594">
        <f t="shared" si="663"/>
        <v>12</v>
      </c>
      <c r="F10594">
        <v>3.4664311110999999</v>
      </c>
      <c r="G10594">
        <v>0.75842995000000002</v>
      </c>
    </row>
    <row r="10595" spans="1:7" x14ac:dyDescent="0.3">
      <c r="A10595" s="1">
        <v>45009.541666666664</v>
      </c>
      <c r="B10595">
        <f t="shared" si="660"/>
        <v>2023</v>
      </c>
      <c r="C10595">
        <f t="shared" si="661"/>
        <v>3</v>
      </c>
      <c r="D10595">
        <f t="shared" si="662"/>
        <v>24</v>
      </c>
      <c r="E10595">
        <f t="shared" si="663"/>
        <v>13</v>
      </c>
      <c r="F10595">
        <v>2.4249169444000001</v>
      </c>
      <c r="G10595">
        <v>0.65450683890000005</v>
      </c>
    </row>
    <row r="10596" spans="1:7" x14ac:dyDescent="0.3">
      <c r="A10596" s="1">
        <v>45009.583333333336</v>
      </c>
      <c r="B10596">
        <f t="shared" si="660"/>
        <v>2023</v>
      </c>
      <c r="C10596">
        <f t="shared" si="661"/>
        <v>3</v>
      </c>
      <c r="D10596">
        <f t="shared" si="662"/>
        <v>24</v>
      </c>
      <c r="E10596">
        <f t="shared" si="663"/>
        <v>14</v>
      </c>
      <c r="F10596">
        <v>1.4860249999999999</v>
      </c>
      <c r="G10596">
        <v>0.45600671669999998</v>
      </c>
    </row>
    <row r="10597" spans="1:7" x14ac:dyDescent="0.3">
      <c r="A10597" s="1">
        <v>45009.625</v>
      </c>
      <c r="B10597">
        <f t="shared" si="660"/>
        <v>2023</v>
      </c>
      <c r="C10597">
        <f t="shared" si="661"/>
        <v>3</v>
      </c>
      <c r="D10597">
        <f t="shared" si="662"/>
        <v>24</v>
      </c>
      <c r="E10597">
        <f t="shared" si="663"/>
        <v>15</v>
      </c>
      <c r="F10597">
        <v>1.2644191667</v>
      </c>
      <c r="G10597">
        <v>0.42704131940000001</v>
      </c>
    </row>
    <row r="10598" spans="1:7" x14ac:dyDescent="0.3">
      <c r="A10598" s="1">
        <v>45009.666666666664</v>
      </c>
      <c r="B10598">
        <f t="shared" si="660"/>
        <v>2023</v>
      </c>
      <c r="C10598">
        <f t="shared" si="661"/>
        <v>3</v>
      </c>
      <c r="D10598">
        <f t="shared" si="662"/>
        <v>24</v>
      </c>
      <c r="E10598">
        <f t="shared" si="663"/>
        <v>16</v>
      </c>
      <c r="F10598">
        <v>1.2421072222</v>
      </c>
      <c r="G10598">
        <v>0.4219107889</v>
      </c>
    </row>
    <row r="10599" spans="1:7" x14ac:dyDescent="0.3">
      <c r="A10599" s="1">
        <v>45009.708333333336</v>
      </c>
      <c r="B10599">
        <f t="shared" si="660"/>
        <v>2023</v>
      </c>
      <c r="C10599">
        <f t="shared" si="661"/>
        <v>3</v>
      </c>
      <c r="D10599">
        <f t="shared" si="662"/>
        <v>24</v>
      </c>
      <c r="E10599">
        <f t="shared" si="663"/>
        <v>17</v>
      </c>
      <c r="F10599">
        <v>1.0165805556</v>
      </c>
      <c r="G10599">
        <v>0.33017956669999998</v>
      </c>
    </row>
    <row r="10600" spans="1:7" x14ac:dyDescent="0.3">
      <c r="A10600" s="1">
        <v>45009.75</v>
      </c>
      <c r="B10600">
        <f t="shared" si="660"/>
        <v>2023</v>
      </c>
      <c r="C10600">
        <f t="shared" si="661"/>
        <v>3</v>
      </c>
      <c r="D10600">
        <f t="shared" si="662"/>
        <v>24</v>
      </c>
      <c r="E10600">
        <f t="shared" si="663"/>
        <v>18</v>
      </c>
      <c r="F10600">
        <v>0.91698361110000004</v>
      </c>
      <c r="G10600">
        <v>0.2990227667</v>
      </c>
    </row>
    <row r="10601" spans="1:7" x14ac:dyDescent="0.3">
      <c r="A10601" s="1">
        <v>45009.791666666664</v>
      </c>
      <c r="B10601">
        <f t="shared" si="660"/>
        <v>2023</v>
      </c>
      <c r="C10601">
        <f t="shared" si="661"/>
        <v>3</v>
      </c>
      <c r="D10601">
        <f t="shared" si="662"/>
        <v>24</v>
      </c>
      <c r="E10601">
        <f t="shared" si="663"/>
        <v>19</v>
      </c>
      <c r="F10601">
        <v>0.87739611110000004</v>
      </c>
      <c r="G10601">
        <v>0.29989648060000001</v>
      </c>
    </row>
    <row r="10602" spans="1:7" x14ac:dyDescent="0.3">
      <c r="A10602" s="1">
        <v>45009.833333333336</v>
      </c>
      <c r="B10602">
        <f t="shared" si="660"/>
        <v>2023</v>
      </c>
      <c r="C10602">
        <f t="shared" si="661"/>
        <v>3</v>
      </c>
      <c r="D10602">
        <f t="shared" si="662"/>
        <v>24</v>
      </c>
      <c r="E10602">
        <f t="shared" si="663"/>
        <v>20</v>
      </c>
      <c r="F10602">
        <v>0.84276472219999998</v>
      </c>
      <c r="G10602">
        <v>0.2958473083</v>
      </c>
    </row>
    <row r="10603" spans="1:7" x14ac:dyDescent="0.3">
      <c r="A10603" s="1">
        <v>45009.875</v>
      </c>
      <c r="B10603">
        <f t="shared" si="660"/>
        <v>2023</v>
      </c>
      <c r="C10603">
        <f t="shared" si="661"/>
        <v>3</v>
      </c>
      <c r="D10603">
        <f t="shared" si="662"/>
        <v>24</v>
      </c>
      <c r="E10603">
        <f t="shared" si="663"/>
        <v>21</v>
      </c>
      <c r="F10603">
        <v>0.7459316667</v>
      </c>
      <c r="G10603">
        <v>0.31096376939999998</v>
      </c>
    </row>
    <row r="10604" spans="1:7" x14ac:dyDescent="0.3">
      <c r="A10604" s="1">
        <v>45009.916666666664</v>
      </c>
      <c r="B10604">
        <f t="shared" si="660"/>
        <v>2023</v>
      </c>
      <c r="C10604">
        <f t="shared" si="661"/>
        <v>3</v>
      </c>
      <c r="D10604">
        <f t="shared" si="662"/>
        <v>24</v>
      </c>
      <c r="E10604">
        <f t="shared" si="663"/>
        <v>22</v>
      </c>
      <c r="F10604">
        <v>0.62973861109999996</v>
      </c>
      <c r="G10604">
        <v>0.25984601940000002</v>
      </c>
    </row>
    <row r="10605" spans="1:7" x14ac:dyDescent="0.3">
      <c r="A10605" s="1">
        <v>45009.958333333336</v>
      </c>
      <c r="B10605">
        <f t="shared" si="660"/>
        <v>2023</v>
      </c>
      <c r="C10605">
        <f t="shared" si="661"/>
        <v>3</v>
      </c>
      <c r="D10605">
        <f t="shared" si="662"/>
        <v>24</v>
      </c>
      <c r="E10605">
        <f t="shared" si="663"/>
        <v>23</v>
      </c>
      <c r="F10605">
        <v>0.43380722220000001</v>
      </c>
      <c r="G10605">
        <v>0.1568939389</v>
      </c>
    </row>
    <row r="10606" spans="1:7" x14ac:dyDescent="0.3">
      <c r="A10606" s="1">
        <v>45010</v>
      </c>
      <c r="B10606">
        <f t="shared" si="660"/>
        <v>2023</v>
      </c>
      <c r="C10606">
        <f t="shared" si="661"/>
        <v>3</v>
      </c>
      <c r="D10606">
        <f t="shared" si="662"/>
        <v>25</v>
      </c>
      <c r="E10606">
        <f t="shared" si="663"/>
        <v>0</v>
      </c>
      <c r="F10606">
        <v>0.40606416670000001</v>
      </c>
      <c r="G10606">
        <v>0.1471854444</v>
      </c>
    </row>
    <row r="10607" spans="1:7" x14ac:dyDescent="0.3">
      <c r="A10607" s="1">
        <v>45010.041666666664</v>
      </c>
      <c r="B10607">
        <f t="shared" si="660"/>
        <v>2023</v>
      </c>
      <c r="C10607">
        <f t="shared" si="661"/>
        <v>3</v>
      </c>
      <c r="D10607">
        <f t="shared" si="662"/>
        <v>25</v>
      </c>
      <c r="E10607">
        <f t="shared" si="663"/>
        <v>1</v>
      </c>
      <c r="F10607">
        <v>0.35858250000000003</v>
      </c>
      <c r="G10607">
        <v>0.1157659667</v>
      </c>
    </row>
    <row r="10608" spans="1:7" x14ac:dyDescent="0.3">
      <c r="A10608" s="1">
        <v>45010.083333333336</v>
      </c>
      <c r="B10608">
        <f t="shared" si="660"/>
        <v>2023</v>
      </c>
      <c r="C10608">
        <f t="shared" si="661"/>
        <v>3</v>
      </c>
      <c r="D10608">
        <f t="shared" si="662"/>
        <v>25</v>
      </c>
      <c r="E10608">
        <f t="shared" si="663"/>
        <v>2</v>
      </c>
      <c r="F10608">
        <v>0.32611222220000002</v>
      </c>
      <c r="G10608">
        <v>0.1327573417</v>
      </c>
    </row>
    <row r="10609" spans="1:7" x14ac:dyDescent="0.3">
      <c r="A10609" s="1">
        <v>45010.125</v>
      </c>
      <c r="B10609">
        <f t="shared" si="660"/>
        <v>2023</v>
      </c>
      <c r="C10609">
        <f t="shared" si="661"/>
        <v>3</v>
      </c>
      <c r="D10609">
        <f t="shared" si="662"/>
        <v>25</v>
      </c>
      <c r="E10609">
        <f t="shared" si="663"/>
        <v>3</v>
      </c>
      <c r="F10609">
        <v>0.19585361109999999</v>
      </c>
      <c r="G10609">
        <v>5.2541869400000003E-2</v>
      </c>
    </row>
    <row r="10610" spans="1:7" x14ac:dyDescent="0.3">
      <c r="A10610" s="1">
        <v>45010.166666666664</v>
      </c>
      <c r="B10610">
        <f t="shared" si="660"/>
        <v>2023</v>
      </c>
      <c r="C10610">
        <f t="shared" si="661"/>
        <v>3</v>
      </c>
      <c r="D10610">
        <f t="shared" si="662"/>
        <v>25</v>
      </c>
      <c r="E10610">
        <f t="shared" si="663"/>
        <v>4</v>
      </c>
      <c r="F10610">
        <v>0.2120438889</v>
      </c>
      <c r="G10610">
        <v>6.6751658300000002E-2</v>
      </c>
    </row>
    <row r="10611" spans="1:7" x14ac:dyDescent="0.3">
      <c r="A10611" s="1">
        <v>45010.208333333336</v>
      </c>
      <c r="B10611">
        <f t="shared" si="660"/>
        <v>2023</v>
      </c>
      <c r="C10611">
        <f t="shared" si="661"/>
        <v>3</v>
      </c>
      <c r="D10611">
        <f t="shared" si="662"/>
        <v>25</v>
      </c>
      <c r="E10611">
        <f t="shared" si="663"/>
        <v>5</v>
      </c>
      <c r="F10611">
        <v>0.25037527780000002</v>
      </c>
      <c r="G10611">
        <v>7.19143639E-2</v>
      </c>
    </row>
    <row r="10612" spans="1:7" x14ac:dyDescent="0.3">
      <c r="A10612" s="1">
        <v>45010.25</v>
      </c>
      <c r="B10612">
        <f t="shared" si="660"/>
        <v>2023</v>
      </c>
      <c r="C10612">
        <f t="shared" si="661"/>
        <v>3</v>
      </c>
      <c r="D10612">
        <f t="shared" si="662"/>
        <v>25</v>
      </c>
      <c r="E10612">
        <f t="shared" si="663"/>
        <v>6</v>
      </c>
      <c r="F10612">
        <v>0.23121138890000001</v>
      </c>
      <c r="G10612">
        <v>7.6219105600000003E-2</v>
      </c>
    </row>
    <row r="10613" spans="1:7" x14ac:dyDescent="0.3">
      <c r="A10613" s="1">
        <v>45010.291666666664</v>
      </c>
      <c r="B10613">
        <f t="shared" si="660"/>
        <v>2023</v>
      </c>
      <c r="C10613">
        <f t="shared" si="661"/>
        <v>3</v>
      </c>
      <c r="D10613">
        <f t="shared" si="662"/>
        <v>25</v>
      </c>
      <c r="E10613">
        <f t="shared" si="663"/>
        <v>7</v>
      </c>
      <c r="F10613">
        <v>0.3987425</v>
      </c>
      <c r="G10613">
        <v>0.1333784472</v>
      </c>
    </row>
    <row r="10614" spans="1:7" x14ac:dyDescent="0.3">
      <c r="A10614" s="1">
        <v>45010.333333333336</v>
      </c>
      <c r="B10614">
        <f t="shared" si="660"/>
        <v>2023</v>
      </c>
      <c r="C10614">
        <f t="shared" si="661"/>
        <v>3</v>
      </c>
      <c r="D10614">
        <f t="shared" si="662"/>
        <v>25</v>
      </c>
      <c r="E10614">
        <f t="shared" si="663"/>
        <v>8</v>
      </c>
      <c r="F10614">
        <v>0.49363972220000002</v>
      </c>
      <c r="G10614">
        <v>0.16948984440000001</v>
      </c>
    </row>
    <row r="10615" spans="1:7" x14ac:dyDescent="0.3">
      <c r="A10615" s="1">
        <v>45010.375</v>
      </c>
      <c r="B10615">
        <f t="shared" si="660"/>
        <v>2023</v>
      </c>
      <c r="C10615">
        <f t="shared" si="661"/>
        <v>3</v>
      </c>
      <c r="D10615">
        <f t="shared" si="662"/>
        <v>25</v>
      </c>
      <c r="E10615">
        <f t="shared" si="663"/>
        <v>9</v>
      </c>
      <c r="F10615">
        <v>0.5558402778</v>
      </c>
      <c r="G10615">
        <v>0.16823115829999999</v>
      </c>
    </row>
    <row r="10616" spans="1:7" x14ac:dyDescent="0.3">
      <c r="A10616" s="1">
        <v>45010.416666666664</v>
      </c>
      <c r="B10616">
        <f t="shared" si="660"/>
        <v>2023</v>
      </c>
      <c r="C10616">
        <f t="shared" si="661"/>
        <v>3</v>
      </c>
      <c r="D10616">
        <f t="shared" si="662"/>
        <v>25</v>
      </c>
      <c r="E10616">
        <f t="shared" si="663"/>
        <v>10</v>
      </c>
      <c r="F10616">
        <v>0.62051750000000006</v>
      </c>
      <c r="G10616">
        <v>0.19554590559999999</v>
      </c>
    </row>
    <row r="10617" spans="1:7" x14ac:dyDescent="0.3">
      <c r="A10617" s="1">
        <v>45010.458333333336</v>
      </c>
      <c r="B10617">
        <f t="shared" si="660"/>
        <v>2023</v>
      </c>
      <c r="C10617">
        <f t="shared" si="661"/>
        <v>3</v>
      </c>
      <c r="D10617">
        <f t="shared" si="662"/>
        <v>25</v>
      </c>
      <c r="E10617">
        <f t="shared" si="663"/>
        <v>11</v>
      </c>
      <c r="F10617">
        <v>0.59089805559999997</v>
      </c>
      <c r="G10617">
        <v>0.1926859028</v>
      </c>
    </row>
    <row r="10618" spans="1:7" x14ac:dyDescent="0.3">
      <c r="A10618" s="1">
        <v>45010.5</v>
      </c>
      <c r="B10618">
        <f t="shared" si="660"/>
        <v>2023</v>
      </c>
      <c r="C10618">
        <f t="shared" si="661"/>
        <v>3</v>
      </c>
      <c r="D10618">
        <f t="shared" si="662"/>
        <v>25</v>
      </c>
      <c r="E10618">
        <f t="shared" si="663"/>
        <v>12</v>
      </c>
      <c r="F10618">
        <v>0.60834250000000001</v>
      </c>
      <c r="G10618">
        <v>0.18399164439999999</v>
      </c>
    </row>
    <row r="10619" spans="1:7" x14ac:dyDescent="0.3">
      <c r="A10619" s="1">
        <v>45010.541666666664</v>
      </c>
      <c r="B10619">
        <f t="shared" si="660"/>
        <v>2023</v>
      </c>
      <c r="C10619">
        <f t="shared" si="661"/>
        <v>3</v>
      </c>
      <c r="D10619">
        <f t="shared" si="662"/>
        <v>25</v>
      </c>
      <c r="E10619">
        <f t="shared" si="663"/>
        <v>13</v>
      </c>
      <c r="F10619">
        <v>0.5815480556</v>
      </c>
      <c r="G10619">
        <v>0.17657687220000001</v>
      </c>
    </row>
    <row r="10620" spans="1:7" x14ac:dyDescent="0.3">
      <c r="A10620" s="1">
        <v>45010.583333333336</v>
      </c>
      <c r="B10620">
        <f t="shared" si="660"/>
        <v>2023</v>
      </c>
      <c r="C10620">
        <f t="shared" si="661"/>
        <v>3</v>
      </c>
      <c r="D10620">
        <f t="shared" si="662"/>
        <v>25</v>
      </c>
      <c r="E10620">
        <f t="shared" si="663"/>
        <v>14</v>
      </c>
      <c r="F10620">
        <v>0.54527611109999996</v>
      </c>
      <c r="G10620">
        <v>0.17595985829999999</v>
      </c>
    </row>
    <row r="10621" spans="1:7" x14ac:dyDescent="0.3">
      <c r="A10621" s="1">
        <v>45010.625</v>
      </c>
      <c r="B10621">
        <f t="shared" si="660"/>
        <v>2023</v>
      </c>
      <c r="C10621">
        <f t="shared" si="661"/>
        <v>3</v>
      </c>
      <c r="D10621">
        <f t="shared" si="662"/>
        <v>25</v>
      </c>
      <c r="E10621">
        <f t="shared" si="663"/>
        <v>15</v>
      </c>
      <c r="F10621">
        <v>0.66137083330000002</v>
      </c>
      <c r="G10621">
        <v>0.2051603417</v>
      </c>
    </row>
    <row r="10622" spans="1:7" x14ac:dyDescent="0.3">
      <c r="A10622" s="1">
        <v>45010.666666666664</v>
      </c>
      <c r="B10622">
        <f t="shared" si="660"/>
        <v>2023</v>
      </c>
      <c r="C10622">
        <f t="shared" si="661"/>
        <v>3</v>
      </c>
      <c r="D10622">
        <f t="shared" si="662"/>
        <v>25</v>
      </c>
      <c r="E10622">
        <f t="shared" si="663"/>
        <v>16</v>
      </c>
      <c r="F10622">
        <v>0.59798583329999999</v>
      </c>
      <c r="G10622">
        <v>0.15517167779999999</v>
      </c>
    </row>
    <row r="10623" spans="1:7" x14ac:dyDescent="0.3">
      <c r="A10623" s="1">
        <v>45010.708333333336</v>
      </c>
      <c r="B10623">
        <f t="shared" si="660"/>
        <v>2023</v>
      </c>
      <c r="C10623">
        <f t="shared" si="661"/>
        <v>3</v>
      </c>
      <c r="D10623">
        <f t="shared" si="662"/>
        <v>25</v>
      </c>
      <c r="E10623">
        <f t="shared" si="663"/>
        <v>17</v>
      </c>
      <c r="F10623">
        <v>0.64243472219999997</v>
      </c>
      <c r="G10623">
        <v>0.2110398222</v>
      </c>
    </row>
    <row r="10624" spans="1:7" x14ac:dyDescent="0.3">
      <c r="A10624" s="1">
        <v>45010.75</v>
      </c>
      <c r="B10624">
        <f t="shared" si="660"/>
        <v>2023</v>
      </c>
      <c r="C10624">
        <f t="shared" si="661"/>
        <v>3</v>
      </c>
      <c r="D10624">
        <f t="shared" si="662"/>
        <v>25</v>
      </c>
      <c r="E10624">
        <f t="shared" si="663"/>
        <v>18</v>
      </c>
      <c r="F10624">
        <v>0.62917277780000003</v>
      </c>
      <c r="G10624">
        <v>0.18455987500000001</v>
      </c>
    </row>
    <row r="10625" spans="1:7" x14ac:dyDescent="0.3">
      <c r="A10625" s="1">
        <v>45010.791666666664</v>
      </c>
      <c r="B10625">
        <f t="shared" si="660"/>
        <v>2023</v>
      </c>
      <c r="C10625">
        <f t="shared" si="661"/>
        <v>3</v>
      </c>
      <c r="D10625">
        <f t="shared" si="662"/>
        <v>25</v>
      </c>
      <c r="E10625">
        <f t="shared" si="663"/>
        <v>19</v>
      </c>
      <c r="F10625">
        <v>0.85304999999999997</v>
      </c>
      <c r="G10625">
        <v>0.1949557583</v>
      </c>
    </row>
    <row r="10626" spans="1:7" x14ac:dyDescent="0.3">
      <c r="A10626" s="1">
        <v>45010.833333333336</v>
      </c>
      <c r="B10626">
        <f t="shared" ref="B10626:B10689" si="664">YEAR(A10626)</f>
        <v>2023</v>
      </c>
      <c r="C10626">
        <f t="shared" ref="C10626:C10689" si="665">MONTH(A10626)</f>
        <v>3</v>
      </c>
      <c r="D10626">
        <f t="shared" ref="D10626:D10689" si="666">DAY(A10626)</f>
        <v>25</v>
      </c>
      <c r="E10626">
        <f t="shared" ref="E10626:E10689" si="667">HOUR(A10626)</f>
        <v>20</v>
      </c>
      <c r="F10626">
        <v>0.87700750000000005</v>
      </c>
      <c r="G10626">
        <v>0.18995551939999999</v>
      </c>
    </row>
    <row r="10627" spans="1:7" x14ac:dyDescent="0.3">
      <c r="A10627" s="1">
        <v>45010.875</v>
      </c>
      <c r="B10627">
        <f t="shared" si="664"/>
        <v>2023</v>
      </c>
      <c r="C10627">
        <f t="shared" si="665"/>
        <v>3</v>
      </c>
      <c r="D10627">
        <f t="shared" si="666"/>
        <v>25</v>
      </c>
      <c r="E10627">
        <f t="shared" si="667"/>
        <v>21</v>
      </c>
      <c r="F10627">
        <v>0.48674250000000002</v>
      </c>
      <c r="G10627">
        <v>0.18034994439999999</v>
      </c>
    </row>
    <row r="10628" spans="1:7" x14ac:dyDescent="0.3">
      <c r="A10628" s="1">
        <v>45010.916666666664</v>
      </c>
      <c r="B10628">
        <f t="shared" si="664"/>
        <v>2023</v>
      </c>
      <c r="C10628">
        <f t="shared" si="665"/>
        <v>3</v>
      </c>
      <c r="D10628">
        <f t="shared" si="666"/>
        <v>25</v>
      </c>
      <c r="E10628">
        <f t="shared" si="667"/>
        <v>22</v>
      </c>
      <c r="F10628">
        <v>0.54449666669999996</v>
      </c>
      <c r="G10628">
        <v>0.1805515694</v>
      </c>
    </row>
    <row r="10629" spans="1:7" x14ac:dyDescent="0.3">
      <c r="A10629" s="1">
        <v>45010.958333333336</v>
      </c>
      <c r="B10629">
        <f t="shared" si="664"/>
        <v>2023</v>
      </c>
      <c r="C10629">
        <f t="shared" si="665"/>
        <v>3</v>
      </c>
      <c r="D10629">
        <f t="shared" si="666"/>
        <v>25</v>
      </c>
      <c r="E10629">
        <f t="shared" si="667"/>
        <v>23</v>
      </c>
      <c r="F10629">
        <v>0.48752944440000001</v>
      </c>
      <c r="G10629">
        <v>0.15928531670000001</v>
      </c>
    </row>
    <row r="10630" spans="1:7" x14ac:dyDescent="0.3">
      <c r="A10630" s="1">
        <v>45011</v>
      </c>
      <c r="B10630">
        <f t="shared" si="664"/>
        <v>2023</v>
      </c>
      <c r="C10630">
        <f t="shared" si="665"/>
        <v>3</v>
      </c>
      <c r="D10630">
        <f t="shared" si="666"/>
        <v>26</v>
      </c>
      <c r="E10630">
        <f t="shared" si="667"/>
        <v>0</v>
      </c>
      <c r="F10630">
        <v>0.49092055559999997</v>
      </c>
      <c r="G10630">
        <v>0.15774474999999999</v>
      </c>
    </row>
    <row r="10631" spans="1:7" x14ac:dyDescent="0.3">
      <c r="A10631" s="1">
        <v>45011.041666666664</v>
      </c>
      <c r="B10631">
        <f t="shared" si="664"/>
        <v>2023</v>
      </c>
      <c r="C10631">
        <f t="shared" si="665"/>
        <v>3</v>
      </c>
      <c r="D10631">
        <f t="shared" si="666"/>
        <v>26</v>
      </c>
      <c r="E10631">
        <f t="shared" si="667"/>
        <v>1</v>
      </c>
      <c r="F10631">
        <v>0.44482416670000002</v>
      </c>
      <c r="G10631">
        <v>0.1187160194</v>
      </c>
    </row>
    <row r="10632" spans="1:7" x14ac:dyDescent="0.3">
      <c r="A10632" s="1">
        <v>45011.125</v>
      </c>
      <c r="B10632">
        <f t="shared" si="664"/>
        <v>2023</v>
      </c>
      <c r="C10632">
        <f t="shared" si="665"/>
        <v>3</v>
      </c>
      <c r="D10632">
        <f t="shared" si="666"/>
        <v>26</v>
      </c>
      <c r="E10632">
        <f t="shared" si="667"/>
        <v>3</v>
      </c>
      <c r="F10632">
        <v>0.44840638890000001</v>
      </c>
      <c r="G10632">
        <v>0.13232564999999999</v>
      </c>
    </row>
    <row r="10633" spans="1:7" x14ac:dyDescent="0.3">
      <c r="A10633" s="1">
        <v>45011.166666666664</v>
      </c>
      <c r="B10633">
        <f t="shared" si="664"/>
        <v>2023</v>
      </c>
      <c r="C10633">
        <f t="shared" si="665"/>
        <v>3</v>
      </c>
      <c r="D10633">
        <f t="shared" si="666"/>
        <v>26</v>
      </c>
      <c r="E10633">
        <f t="shared" si="667"/>
        <v>4</v>
      </c>
      <c r="F10633">
        <v>0.46782194440000002</v>
      </c>
      <c r="G10633">
        <v>0.1372499083</v>
      </c>
    </row>
    <row r="10634" spans="1:7" x14ac:dyDescent="0.3">
      <c r="A10634" s="1">
        <v>45011.208333333336</v>
      </c>
      <c r="B10634">
        <f t="shared" si="664"/>
        <v>2023</v>
      </c>
      <c r="C10634">
        <f t="shared" si="665"/>
        <v>3</v>
      </c>
      <c r="D10634">
        <f t="shared" si="666"/>
        <v>26</v>
      </c>
      <c r="E10634">
        <f t="shared" si="667"/>
        <v>5</v>
      </c>
      <c r="F10634">
        <v>0.46473111109999998</v>
      </c>
      <c r="G10634">
        <v>6.32408889E-2</v>
      </c>
    </row>
    <row r="10635" spans="1:7" x14ac:dyDescent="0.3">
      <c r="A10635" s="1">
        <v>45011.25</v>
      </c>
      <c r="B10635">
        <f t="shared" si="664"/>
        <v>2023</v>
      </c>
      <c r="C10635">
        <f t="shared" si="665"/>
        <v>3</v>
      </c>
      <c r="D10635">
        <f t="shared" si="666"/>
        <v>26</v>
      </c>
      <c r="E10635">
        <f t="shared" si="667"/>
        <v>6</v>
      </c>
      <c r="F10635">
        <v>0.40725166670000001</v>
      </c>
      <c r="G10635">
        <v>6.5079852800000004E-2</v>
      </c>
    </row>
    <row r="10636" spans="1:7" x14ac:dyDescent="0.3">
      <c r="A10636" s="1">
        <v>45011.291666666664</v>
      </c>
      <c r="B10636">
        <f t="shared" si="664"/>
        <v>2023</v>
      </c>
      <c r="C10636">
        <f t="shared" si="665"/>
        <v>3</v>
      </c>
      <c r="D10636">
        <f t="shared" si="666"/>
        <v>26</v>
      </c>
      <c r="E10636">
        <f t="shared" si="667"/>
        <v>7</v>
      </c>
      <c r="F10636">
        <v>0.42653416669999999</v>
      </c>
      <c r="G10636">
        <v>6.7763127800000003E-2</v>
      </c>
    </row>
    <row r="10637" spans="1:7" x14ac:dyDescent="0.3">
      <c r="A10637" s="1">
        <v>45011.333333333336</v>
      </c>
      <c r="B10637">
        <f t="shared" si="664"/>
        <v>2023</v>
      </c>
      <c r="C10637">
        <f t="shared" si="665"/>
        <v>3</v>
      </c>
      <c r="D10637">
        <f t="shared" si="666"/>
        <v>26</v>
      </c>
      <c r="E10637">
        <f t="shared" si="667"/>
        <v>8</v>
      </c>
      <c r="F10637">
        <v>0.26468916669999998</v>
      </c>
      <c r="G10637">
        <v>8.25293889E-2</v>
      </c>
    </row>
    <row r="10638" spans="1:7" x14ac:dyDescent="0.3">
      <c r="A10638" s="1">
        <v>45011.375</v>
      </c>
      <c r="B10638">
        <f t="shared" si="664"/>
        <v>2023</v>
      </c>
      <c r="C10638">
        <f t="shared" si="665"/>
        <v>3</v>
      </c>
      <c r="D10638">
        <f t="shared" si="666"/>
        <v>26</v>
      </c>
      <c r="E10638">
        <f t="shared" si="667"/>
        <v>9</v>
      </c>
      <c r="F10638">
        <v>0.50132388890000001</v>
      </c>
      <c r="G10638">
        <v>0.18664498609999999</v>
      </c>
    </row>
    <row r="10639" spans="1:7" x14ac:dyDescent="0.3">
      <c r="A10639" s="1">
        <v>45011.416666666664</v>
      </c>
      <c r="B10639">
        <f t="shared" si="664"/>
        <v>2023</v>
      </c>
      <c r="C10639">
        <f t="shared" si="665"/>
        <v>3</v>
      </c>
      <c r="D10639">
        <f t="shared" si="666"/>
        <v>26</v>
      </c>
      <c r="E10639">
        <f t="shared" si="667"/>
        <v>10</v>
      </c>
      <c r="F10639">
        <v>0.63266916669999995</v>
      </c>
      <c r="G10639">
        <v>0.16655060560000001</v>
      </c>
    </row>
    <row r="10640" spans="1:7" x14ac:dyDescent="0.3">
      <c r="A10640" s="1">
        <v>45011.458333333336</v>
      </c>
      <c r="B10640">
        <f t="shared" si="664"/>
        <v>2023</v>
      </c>
      <c r="C10640">
        <f t="shared" si="665"/>
        <v>3</v>
      </c>
      <c r="D10640">
        <f t="shared" si="666"/>
        <v>26</v>
      </c>
      <c r="E10640">
        <f t="shared" si="667"/>
        <v>11</v>
      </c>
      <c r="F10640">
        <v>0.54901694440000004</v>
      </c>
      <c r="G10640">
        <v>0.1823141556</v>
      </c>
    </row>
    <row r="10641" spans="1:7" x14ac:dyDescent="0.3">
      <c r="A10641" s="1">
        <v>45011.5</v>
      </c>
      <c r="B10641">
        <f t="shared" si="664"/>
        <v>2023</v>
      </c>
      <c r="C10641">
        <f t="shared" si="665"/>
        <v>3</v>
      </c>
      <c r="D10641">
        <f t="shared" si="666"/>
        <v>26</v>
      </c>
      <c r="E10641">
        <f t="shared" si="667"/>
        <v>12</v>
      </c>
      <c r="F10641">
        <v>0.4887302778</v>
      </c>
      <c r="G10641">
        <v>0.15204751389999999</v>
      </c>
    </row>
    <row r="10642" spans="1:7" x14ac:dyDescent="0.3">
      <c r="A10642" s="1">
        <v>45011.541666666664</v>
      </c>
      <c r="B10642">
        <f t="shared" si="664"/>
        <v>2023</v>
      </c>
      <c r="C10642">
        <f t="shared" si="665"/>
        <v>3</v>
      </c>
      <c r="D10642">
        <f t="shared" si="666"/>
        <v>26</v>
      </c>
      <c r="E10642">
        <f t="shared" si="667"/>
        <v>13</v>
      </c>
      <c r="F10642">
        <v>0.70657472219999995</v>
      </c>
      <c r="G10642">
        <v>0.26344921110000002</v>
      </c>
    </row>
    <row r="10643" spans="1:7" x14ac:dyDescent="0.3">
      <c r="A10643" s="1">
        <v>45011.583333333336</v>
      </c>
      <c r="B10643">
        <f t="shared" si="664"/>
        <v>2023</v>
      </c>
      <c r="C10643">
        <f t="shared" si="665"/>
        <v>3</v>
      </c>
      <c r="D10643">
        <f t="shared" si="666"/>
        <v>26</v>
      </c>
      <c r="E10643">
        <f t="shared" si="667"/>
        <v>14</v>
      </c>
      <c r="F10643">
        <v>0.54734305559999996</v>
      </c>
      <c r="G10643">
        <v>0.20233574169999999</v>
      </c>
    </row>
    <row r="10644" spans="1:7" x14ac:dyDescent="0.3">
      <c r="A10644" s="1">
        <v>45011.625</v>
      </c>
      <c r="B10644">
        <f t="shared" si="664"/>
        <v>2023</v>
      </c>
      <c r="C10644">
        <f t="shared" si="665"/>
        <v>3</v>
      </c>
      <c r="D10644">
        <f t="shared" si="666"/>
        <v>26</v>
      </c>
      <c r="E10644">
        <f t="shared" si="667"/>
        <v>15</v>
      </c>
      <c r="F10644">
        <v>0.55511444440000002</v>
      </c>
      <c r="G10644">
        <v>0.22090988889999999</v>
      </c>
    </row>
    <row r="10645" spans="1:7" x14ac:dyDescent="0.3">
      <c r="A10645" s="1">
        <v>45011.666666666664</v>
      </c>
      <c r="B10645">
        <f t="shared" si="664"/>
        <v>2023</v>
      </c>
      <c r="C10645">
        <f t="shared" si="665"/>
        <v>3</v>
      </c>
      <c r="D10645">
        <f t="shared" si="666"/>
        <v>26</v>
      </c>
      <c r="E10645">
        <f t="shared" si="667"/>
        <v>16</v>
      </c>
      <c r="F10645">
        <v>0.62218333329999997</v>
      </c>
      <c r="G10645">
        <v>0.19813403330000001</v>
      </c>
    </row>
    <row r="10646" spans="1:7" x14ac:dyDescent="0.3">
      <c r="A10646" s="1">
        <v>45011.708333333336</v>
      </c>
      <c r="B10646">
        <f t="shared" si="664"/>
        <v>2023</v>
      </c>
      <c r="C10646">
        <f t="shared" si="665"/>
        <v>3</v>
      </c>
      <c r="D10646">
        <f t="shared" si="666"/>
        <v>26</v>
      </c>
      <c r="E10646">
        <f t="shared" si="667"/>
        <v>17</v>
      </c>
      <c r="F10646">
        <v>0.53559472220000004</v>
      </c>
      <c r="G10646">
        <v>0.1645967944</v>
      </c>
    </row>
    <row r="10647" spans="1:7" x14ac:dyDescent="0.3">
      <c r="A10647" s="1">
        <v>45011.75</v>
      </c>
      <c r="B10647">
        <f t="shared" si="664"/>
        <v>2023</v>
      </c>
      <c r="C10647">
        <f t="shared" si="665"/>
        <v>3</v>
      </c>
      <c r="D10647">
        <f t="shared" si="666"/>
        <v>26</v>
      </c>
      <c r="E10647">
        <f t="shared" si="667"/>
        <v>18</v>
      </c>
      <c r="F10647">
        <v>0.58004250000000002</v>
      </c>
      <c r="G10647">
        <v>0.18975244720000001</v>
      </c>
    </row>
    <row r="10648" spans="1:7" x14ac:dyDescent="0.3">
      <c r="A10648" s="1">
        <v>45011.791666666664</v>
      </c>
      <c r="B10648">
        <f t="shared" si="664"/>
        <v>2023</v>
      </c>
      <c r="C10648">
        <f t="shared" si="665"/>
        <v>3</v>
      </c>
      <c r="D10648">
        <f t="shared" si="666"/>
        <v>26</v>
      </c>
      <c r="E10648">
        <f t="shared" si="667"/>
        <v>19</v>
      </c>
      <c r="F10648">
        <v>0.61742611110000001</v>
      </c>
      <c r="G10648">
        <v>0.18235198329999999</v>
      </c>
    </row>
    <row r="10649" spans="1:7" x14ac:dyDescent="0.3">
      <c r="A10649" s="1">
        <v>45011.833333333336</v>
      </c>
      <c r="B10649">
        <f t="shared" si="664"/>
        <v>2023</v>
      </c>
      <c r="C10649">
        <f t="shared" si="665"/>
        <v>3</v>
      </c>
      <c r="D10649">
        <f t="shared" si="666"/>
        <v>26</v>
      </c>
      <c r="E10649">
        <f t="shared" si="667"/>
        <v>20</v>
      </c>
      <c r="F10649">
        <v>0.75732861110000005</v>
      </c>
      <c r="G10649">
        <v>0.33870480829999999</v>
      </c>
    </row>
    <row r="10650" spans="1:7" x14ac:dyDescent="0.3">
      <c r="A10650" s="1">
        <v>45011.875</v>
      </c>
      <c r="B10650">
        <f t="shared" si="664"/>
        <v>2023</v>
      </c>
      <c r="C10650">
        <f t="shared" si="665"/>
        <v>3</v>
      </c>
      <c r="D10650">
        <f t="shared" si="666"/>
        <v>26</v>
      </c>
      <c r="E10650">
        <f t="shared" si="667"/>
        <v>21</v>
      </c>
      <c r="F10650">
        <v>0.80211916670000005</v>
      </c>
      <c r="G10650">
        <v>0.33958389439999997</v>
      </c>
    </row>
    <row r="10651" spans="1:7" x14ac:dyDescent="0.3">
      <c r="A10651" s="1">
        <v>45011.916666666664</v>
      </c>
      <c r="B10651">
        <f t="shared" si="664"/>
        <v>2023</v>
      </c>
      <c r="C10651">
        <f t="shared" si="665"/>
        <v>3</v>
      </c>
      <c r="D10651">
        <f t="shared" si="666"/>
        <v>26</v>
      </c>
      <c r="E10651">
        <f t="shared" si="667"/>
        <v>22</v>
      </c>
      <c r="F10651">
        <v>0.45211472219999999</v>
      </c>
      <c r="G10651">
        <v>0.21023893060000001</v>
      </c>
    </row>
    <row r="10652" spans="1:7" x14ac:dyDescent="0.3">
      <c r="A10652" s="1">
        <v>45011.958333333336</v>
      </c>
      <c r="B10652">
        <f t="shared" si="664"/>
        <v>2023</v>
      </c>
      <c r="C10652">
        <f t="shared" si="665"/>
        <v>3</v>
      </c>
      <c r="D10652">
        <f t="shared" si="666"/>
        <v>26</v>
      </c>
      <c r="E10652">
        <f t="shared" si="667"/>
        <v>23</v>
      </c>
      <c r="F10652">
        <v>0.66611666670000003</v>
      </c>
      <c r="G10652">
        <v>0.31166950830000001</v>
      </c>
    </row>
    <row r="10653" spans="1:7" x14ac:dyDescent="0.3">
      <c r="A10653" s="1">
        <v>45012</v>
      </c>
      <c r="B10653">
        <f t="shared" si="664"/>
        <v>2023</v>
      </c>
      <c r="C10653">
        <f t="shared" si="665"/>
        <v>3</v>
      </c>
      <c r="D10653">
        <f t="shared" si="666"/>
        <v>27</v>
      </c>
      <c r="E10653">
        <f t="shared" si="667"/>
        <v>0</v>
      </c>
      <c r="F10653">
        <v>0.59566666670000001</v>
      </c>
      <c r="G10653">
        <v>0.28374046939999997</v>
      </c>
    </row>
    <row r="10654" spans="1:7" x14ac:dyDescent="0.3">
      <c r="A10654" s="1">
        <v>45012.041666666664</v>
      </c>
      <c r="B10654">
        <f t="shared" si="664"/>
        <v>2023</v>
      </c>
      <c r="C10654">
        <f t="shared" si="665"/>
        <v>3</v>
      </c>
      <c r="D10654">
        <f t="shared" si="666"/>
        <v>27</v>
      </c>
      <c r="E10654">
        <f t="shared" si="667"/>
        <v>1</v>
      </c>
      <c r="F10654">
        <v>0.85970777779999996</v>
      </c>
      <c r="G10654">
        <v>0.38391263889999999</v>
      </c>
    </row>
    <row r="10655" spans="1:7" x14ac:dyDescent="0.3">
      <c r="A10655" s="1">
        <v>45012.083333333336</v>
      </c>
      <c r="B10655">
        <f t="shared" si="664"/>
        <v>2023</v>
      </c>
      <c r="C10655">
        <f t="shared" si="665"/>
        <v>3</v>
      </c>
      <c r="D10655">
        <f t="shared" si="666"/>
        <v>27</v>
      </c>
      <c r="E10655">
        <f t="shared" si="667"/>
        <v>2</v>
      </c>
      <c r="F10655">
        <v>0.41670499999999999</v>
      </c>
      <c r="G10655">
        <v>0.14477078060000001</v>
      </c>
    </row>
    <row r="10656" spans="1:7" x14ac:dyDescent="0.3">
      <c r="A10656" s="1">
        <v>45012.125</v>
      </c>
      <c r="B10656">
        <f t="shared" si="664"/>
        <v>2023</v>
      </c>
      <c r="C10656">
        <f t="shared" si="665"/>
        <v>3</v>
      </c>
      <c r="D10656">
        <f t="shared" si="666"/>
        <v>27</v>
      </c>
      <c r="E10656">
        <f t="shared" si="667"/>
        <v>3</v>
      </c>
      <c r="F10656">
        <v>0.4354411111</v>
      </c>
      <c r="G10656">
        <v>0.1435995722</v>
      </c>
    </row>
    <row r="10657" spans="1:7" x14ac:dyDescent="0.3">
      <c r="A10657" s="1">
        <v>45012.166666666664</v>
      </c>
      <c r="B10657">
        <f t="shared" si="664"/>
        <v>2023</v>
      </c>
      <c r="C10657">
        <f t="shared" si="665"/>
        <v>3</v>
      </c>
      <c r="D10657">
        <f t="shared" si="666"/>
        <v>27</v>
      </c>
      <c r="E10657">
        <f t="shared" si="667"/>
        <v>4</v>
      </c>
      <c r="F10657">
        <v>0.1624441667</v>
      </c>
      <c r="G10657">
        <v>5.3617497200000003E-2</v>
      </c>
    </row>
    <row r="10658" spans="1:7" x14ac:dyDescent="0.3">
      <c r="A10658" s="1">
        <v>45012.208333333336</v>
      </c>
      <c r="B10658">
        <f t="shared" si="664"/>
        <v>2023</v>
      </c>
      <c r="C10658">
        <f t="shared" si="665"/>
        <v>3</v>
      </c>
      <c r="D10658">
        <f t="shared" si="666"/>
        <v>27</v>
      </c>
      <c r="E10658">
        <f t="shared" si="667"/>
        <v>5</v>
      </c>
      <c r="F10658">
        <v>0.27126305560000002</v>
      </c>
      <c r="G10658">
        <v>8.2276561100000006E-2</v>
      </c>
    </row>
    <row r="10659" spans="1:7" x14ac:dyDescent="0.3">
      <c r="A10659" s="1">
        <v>45012.25</v>
      </c>
      <c r="B10659">
        <f t="shared" si="664"/>
        <v>2023</v>
      </c>
      <c r="C10659">
        <f t="shared" si="665"/>
        <v>3</v>
      </c>
      <c r="D10659">
        <f t="shared" si="666"/>
        <v>27</v>
      </c>
      <c r="E10659">
        <f t="shared" si="667"/>
        <v>6</v>
      </c>
      <c r="F10659">
        <v>0.46294833330000001</v>
      </c>
      <c r="G10659">
        <v>0.1376929167</v>
      </c>
    </row>
    <row r="10660" spans="1:7" x14ac:dyDescent="0.3">
      <c r="A10660" s="1">
        <v>45012.291666666664</v>
      </c>
      <c r="B10660">
        <f t="shared" si="664"/>
        <v>2023</v>
      </c>
      <c r="C10660">
        <f t="shared" si="665"/>
        <v>3</v>
      </c>
      <c r="D10660">
        <f t="shared" si="666"/>
        <v>27</v>
      </c>
      <c r="E10660">
        <f t="shared" si="667"/>
        <v>7</v>
      </c>
      <c r="F10660">
        <v>1.0988280556000001</v>
      </c>
      <c r="G10660">
        <v>0.39688685829999998</v>
      </c>
    </row>
    <row r="10661" spans="1:7" x14ac:dyDescent="0.3">
      <c r="A10661" s="1">
        <v>45012.333333333336</v>
      </c>
      <c r="B10661">
        <f t="shared" si="664"/>
        <v>2023</v>
      </c>
      <c r="C10661">
        <f t="shared" si="665"/>
        <v>3</v>
      </c>
      <c r="D10661">
        <f t="shared" si="666"/>
        <v>27</v>
      </c>
      <c r="E10661">
        <f t="shared" si="667"/>
        <v>8</v>
      </c>
      <c r="F10661">
        <v>1.6743202777999999</v>
      </c>
      <c r="G10661">
        <v>0.51513290830000003</v>
      </c>
    </row>
    <row r="10662" spans="1:7" x14ac:dyDescent="0.3">
      <c r="A10662" s="1">
        <v>45012.375</v>
      </c>
      <c r="B10662">
        <f t="shared" si="664"/>
        <v>2023</v>
      </c>
      <c r="C10662">
        <f t="shared" si="665"/>
        <v>3</v>
      </c>
      <c r="D10662">
        <f t="shared" si="666"/>
        <v>27</v>
      </c>
      <c r="E10662">
        <f t="shared" si="667"/>
        <v>9</v>
      </c>
      <c r="F10662">
        <v>2.2896486111000001</v>
      </c>
      <c r="G10662">
        <v>0.64855878060000005</v>
      </c>
    </row>
    <row r="10663" spans="1:7" x14ac:dyDescent="0.3">
      <c r="A10663" s="1">
        <v>45012.416666666664</v>
      </c>
      <c r="B10663">
        <f t="shared" si="664"/>
        <v>2023</v>
      </c>
      <c r="C10663">
        <f t="shared" si="665"/>
        <v>3</v>
      </c>
      <c r="D10663">
        <f t="shared" si="666"/>
        <v>27</v>
      </c>
      <c r="E10663">
        <f t="shared" si="667"/>
        <v>10</v>
      </c>
      <c r="F10663">
        <v>1.9897627778</v>
      </c>
      <c r="G10663">
        <v>0.56661387780000005</v>
      </c>
    </row>
    <row r="10664" spans="1:7" x14ac:dyDescent="0.3">
      <c r="A10664" s="1">
        <v>45012.458333333336</v>
      </c>
      <c r="B10664">
        <f t="shared" si="664"/>
        <v>2023</v>
      </c>
      <c r="C10664">
        <f t="shared" si="665"/>
        <v>3</v>
      </c>
      <c r="D10664">
        <f t="shared" si="666"/>
        <v>27</v>
      </c>
      <c r="E10664">
        <f t="shared" si="667"/>
        <v>11</v>
      </c>
      <c r="F10664">
        <v>2.1926347222000002</v>
      </c>
      <c r="G10664">
        <v>0.60514003059999999</v>
      </c>
    </row>
    <row r="10665" spans="1:7" x14ac:dyDescent="0.3">
      <c r="A10665" s="1">
        <v>45012.5</v>
      </c>
      <c r="B10665">
        <f t="shared" si="664"/>
        <v>2023</v>
      </c>
      <c r="C10665">
        <f t="shared" si="665"/>
        <v>3</v>
      </c>
      <c r="D10665">
        <f t="shared" si="666"/>
        <v>27</v>
      </c>
      <c r="E10665">
        <f t="shared" si="667"/>
        <v>12</v>
      </c>
      <c r="F10665">
        <v>2.2988936111</v>
      </c>
      <c r="G10665">
        <v>0.65658854440000003</v>
      </c>
    </row>
    <row r="10666" spans="1:7" x14ac:dyDescent="0.3">
      <c r="A10666" s="1">
        <v>45012.541666666664</v>
      </c>
      <c r="B10666">
        <f t="shared" si="664"/>
        <v>2023</v>
      </c>
      <c r="C10666">
        <f t="shared" si="665"/>
        <v>3</v>
      </c>
      <c r="D10666">
        <f t="shared" si="666"/>
        <v>27</v>
      </c>
      <c r="E10666">
        <f t="shared" si="667"/>
        <v>13</v>
      </c>
      <c r="F10666">
        <v>2.3384086111000002</v>
      </c>
      <c r="G10666">
        <v>0.71666126389999996</v>
      </c>
    </row>
    <row r="10667" spans="1:7" x14ac:dyDescent="0.3">
      <c r="A10667" s="1">
        <v>45012.583333333336</v>
      </c>
      <c r="B10667">
        <f t="shared" si="664"/>
        <v>2023</v>
      </c>
      <c r="C10667">
        <f t="shared" si="665"/>
        <v>3</v>
      </c>
      <c r="D10667">
        <f t="shared" si="666"/>
        <v>27</v>
      </c>
      <c r="E10667">
        <f t="shared" si="667"/>
        <v>14</v>
      </c>
      <c r="F10667">
        <v>3.4077358332999999</v>
      </c>
      <c r="G10667">
        <v>0.81665457220000004</v>
      </c>
    </row>
    <row r="10668" spans="1:7" x14ac:dyDescent="0.3">
      <c r="A10668" s="1">
        <v>45012.625</v>
      </c>
      <c r="B10668">
        <f t="shared" si="664"/>
        <v>2023</v>
      </c>
      <c r="C10668">
        <f t="shared" si="665"/>
        <v>3</v>
      </c>
      <c r="D10668">
        <f t="shared" si="666"/>
        <v>27</v>
      </c>
      <c r="E10668">
        <f t="shared" si="667"/>
        <v>15</v>
      </c>
      <c r="F10668">
        <v>3.4554058333</v>
      </c>
      <c r="G10668">
        <v>0.78117400280000004</v>
      </c>
    </row>
    <row r="10669" spans="1:7" x14ac:dyDescent="0.3">
      <c r="A10669" s="1">
        <v>45012.666666666664</v>
      </c>
      <c r="B10669">
        <f t="shared" si="664"/>
        <v>2023</v>
      </c>
      <c r="C10669">
        <f t="shared" si="665"/>
        <v>3</v>
      </c>
      <c r="D10669">
        <f t="shared" si="666"/>
        <v>27</v>
      </c>
      <c r="E10669">
        <f t="shared" si="667"/>
        <v>16</v>
      </c>
      <c r="F10669">
        <v>2.3425908333000001</v>
      </c>
      <c r="G10669">
        <v>0.66404050830000005</v>
      </c>
    </row>
    <row r="10670" spans="1:7" x14ac:dyDescent="0.3">
      <c r="A10670" s="1">
        <v>45012.708333333336</v>
      </c>
      <c r="B10670">
        <f t="shared" si="664"/>
        <v>2023</v>
      </c>
      <c r="C10670">
        <f t="shared" si="665"/>
        <v>3</v>
      </c>
      <c r="D10670">
        <f t="shared" si="666"/>
        <v>27</v>
      </c>
      <c r="E10670">
        <f t="shared" si="667"/>
        <v>17</v>
      </c>
      <c r="F10670">
        <v>1.2836513889000001</v>
      </c>
      <c r="G10670">
        <v>0.4159932361</v>
      </c>
    </row>
    <row r="10671" spans="1:7" x14ac:dyDescent="0.3">
      <c r="A10671" s="1">
        <v>45012.75</v>
      </c>
      <c r="B10671">
        <f t="shared" si="664"/>
        <v>2023</v>
      </c>
      <c r="C10671">
        <f t="shared" si="665"/>
        <v>3</v>
      </c>
      <c r="D10671">
        <f t="shared" si="666"/>
        <v>27</v>
      </c>
      <c r="E10671">
        <f t="shared" si="667"/>
        <v>18</v>
      </c>
      <c r="F10671">
        <v>1.0196894444</v>
      </c>
      <c r="G10671">
        <v>0.36589529170000001</v>
      </c>
    </row>
    <row r="10672" spans="1:7" x14ac:dyDescent="0.3">
      <c r="A10672" s="1">
        <v>45012.791666666664</v>
      </c>
      <c r="B10672">
        <f t="shared" si="664"/>
        <v>2023</v>
      </c>
      <c r="C10672">
        <f t="shared" si="665"/>
        <v>3</v>
      </c>
      <c r="D10672">
        <f t="shared" si="666"/>
        <v>27</v>
      </c>
      <c r="E10672">
        <f t="shared" si="667"/>
        <v>19</v>
      </c>
      <c r="F10672">
        <v>0.87540833330000001</v>
      </c>
      <c r="G10672">
        <v>0.30654460830000002</v>
      </c>
    </row>
    <row r="10673" spans="1:7" x14ac:dyDescent="0.3">
      <c r="A10673" s="1">
        <v>45012.833333333336</v>
      </c>
      <c r="B10673">
        <f t="shared" si="664"/>
        <v>2023</v>
      </c>
      <c r="C10673">
        <f t="shared" si="665"/>
        <v>3</v>
      </c>
      <c r="D10673">
        <f t="shared" si="666"/>
        <v>27</v>
      </c>
      <c r="E10673">
        <f t="shared" si="667"/>
        <v>20</v>
      </c>
      <c r="F10673">
        <v>0.89464333330000001</v>
      </c>
      <c r="G10673">
        <v>0.2967833278</v>
      </c>
    </row>
    <row r="10674" spans="1:7" x14ac:dyDescent="0.3">
      <c r="A10674" s="1">
        <v>45012.875</v>
      </c>
      <c r="B10674">
        <f t="shared" si="664"/>
        <v>2023</v>
      </c>
      <c r="C10674">
        <f t="shared" si="665"/>
        <v>3</v>
      </c>
      <c r="D10674">
        <f t="shared" si="666"/>
        <v>27</v>
      </c>
      <c r="E10674">
        <f t="shared" si="667"/>
        <v>21</v>
      </c>
      <c r="F10674">
        <v>0.80361222219999995</v>
      </c>
      <c r="G10674">
        <v>0.27817788609999999</v>
      </c>
    </row>
    <row r="10675" spans="1:7" x14ac:dyDescent="0.3">
      <c r="A10675" s="1">
        <v>45012.916666666664</v>
      </c>
      <c r="B10675">
        <f t="shared" si="664"/>
        <v>2023</v>
      </c>
      <c r="C10675">
        <f t="shared" si="665"/>
        <v>3</v>
      </c>
      <c r="D10675">
        <f t="shared" si="666"/>
        <v>27</v>
      </c>
      <c r="E10675">
        <f t="shared" si="667"/>
        <v>22</v>
      </c>
      <c r="F10675">
        <v>0.69200166669999996</v>
      </c>
      <c r="G10675">
        <v>0.27140376939999999</v>
      </c>
    </row>
    <row r="10676" spans="1:7" x14ac:dyDescent="0.3">
      <c r="A10676" s="1">
        <v>45012.958333333336</v>
      </c>
      <c r="B10676">
        <f t="shared" si="664"/>
        <v>2023</v>
      </c>
      <c r="C10676">
        <f t="shared" si="665"/>
        <v>3</v>
      </c>
      <c r="D10676">
        <f t="shared" si="666"/>
        <v>27</v>
      </c>
      <c r="E10676">
        <f t="shared" si="667"/>
        <v>23</v>
      </c>
      <c r="F10676">
        <v>0.63214694439999997</v>
      </c>
      <c r="G10676">
        <v>0.25101839440000001</v>
      </c>
    </row>
    <row r="10677" spans="1:7" x14ac:dyDescent="0.3">
      <c r="A10677" s="1">
        <v>45013</v>
      </c>
      <c r="B10677">
        <f t="shared" si="664"/>
        <v>2023</v>
      </c>
      <c r="C10677">
        <f t="shared" si="665"/>
        <v>3</v>
      </c>
      <c r="D10677">
        <f t="shared" si="666"/>
        <v>28</v>
      </c>
      <c r="E10677">
        <f t="shared" si="667"/>
        <v>0</v>
      </c>
      <c r="F10677">
        <v>0.99777277779999995</v>
      </c>
      <c r="G10677">
        <v>0.3924925722</v>
      </c>
    </row>
    <row r="10678" spans="1:7" x14ac:dyDescent="0.3">
      <c r="A10678" s="1">
        <v>45013.041666666664</v>
      </c>
      <c r="B10678">
        <f t="shared" si="664"/>
        <v>2023</v>
      </c>
      <c r="C10678">
        <f t="shared" si="665"/>
        <v>3</v>
      </c>
      <c r="D10678">
        <f t="shared" si="666"/>
        <v>28</v>
      </c>
      <c r="E10678">
        <f t="shared" si="667"/>
        <v>1</v>
      </c>
      <c r="F10678">
        <v>0.35165166669999998</v>
      </c>
      <c r="G10678">
        <v>0.16344649999999999</v>
      </c>
    </row>
    <row r="10679" spans="1:7" x14ac:dyDescent="0.3">
      <c r="A10679" s="1">
        <v>45013.083333333336</v>
      </c>
      <c r="B10679">
        <f t="shared" si="664"/>
        <v>2023</v>
      </c>
      <c r="C10679">
        <f t="shared" si="665"/>
        <v>3</v>
      </c>
      <c r="D10679">
        <f t="shared" si="666"/>
        <v>28</v>
      </c>
      <c r="E10679">
        <f t="shared" si="667"/>
        <v>2</v>
      </c>
      <c r="F10679">
        <v>0.31683055560000001</v>
      </c>
      <c r="G10679">
        <v>7.5186305600000003E-2</v>
      </c>
    </row>
    <row r="10680" spans="1:7" x14ac:dyDescent="0.3">
      <c r="A10680" s="1">
        <v>45013.125</v>
      </c>
      <c r="B10680">
        <f t="shared" si="664"/>
        <v>2023</v>
      </c>
      <c r="C10680">
        <f t="shared" si="665"/>
        <v>3</v>
      </c>
      <c r="D10680">
        <f t="shared" si="666"/>
        <v>28</v>
      </c>
      <c r="E10680">
        <f t="shared" si="667"/>
        <v>3</v>
      </c>
      <c r="F10680">
        <v>0.25414166669999999</v>
      </c>
      <c r="G10680">
        <v>0.1092941056</v>
      </c>
    </row>
    <row r="10681" spans="1:7" x14ac:dyDescent="0.3">
      <c r="A10681" s="1">
        <v>45013.166666666664</v>
      </c>
      <c r="B10681">
        <f t="shared" si="664"/>
        <v>2023</v>
      </c>
      <c r="C10681">
        <f t="shared" si="665"/>
        <v>3</v>
      </c>
      <c r="D10681">
        <f t="shared" si="666"/>
        <v>28</v>
      </c>
      <c r="E10681">
        <f t="shared" si="667"/>
        <v>4</v>
      </c>
      <c r="F10681">
        <v>0.19771611110000001</v>
      </c>
      <c r="G10681">
        <v>6.1914680600000001E-2</v>
      </c>
    </row>
    <row r="10682" spans="1:7" x14ac:dyDescent="0.3">
      <c r="A10682" s="1">
        <v>45013.208333333336</v>
      </c>
      <c r="B10682">
        <f t="shared" si="664"/>
        <v>2023</v>
      </c>
      <c r="C10682">
        <f t="shared" si="665"/>
        <v>3</v>
      </c>
      <c r="D10682">
        <f t="shared" si="666"/>
        <v>28</v>
      </c>
      <c r="E10682">
        <f t="shared" si="667"/>
        <v>5</v>
      </c>
      <c r="F10682">
        <v>0.35508055560000001</v>
      </c>
      <c r="G10682">
        <v>8.2266261100000002E-2</v>
      </c>
    </row>
    <row r="10683" spans="1:7" x14ac:dyDescent="0.3">
      <c r="A10683" s="1">
        <v>45013.25</v>
      </c>
      <c r="B10683">
        <f t="shared" si="664"/>
        <v>2023</v>
      </c>
      <c r="C10683">
        <f t="shared" si="665"/>
        <v>3</v>
      </c>
      <c r="D10683">
        <f t="shared" si="666"/>
        <v>28</v>
      </c>
      <c r="E10683">
        <f t="shared" si="667"/>
        <v>6</v>
      </c>
      <c r="F10683">
        <v>0.55449250000000005</v>
      </c>
      <c r="G10683">
        <v>0.17172563060000001</v>
      </c>
    </row>
    <row r="10684" spans="1:7" x14ac:dyDescent="0.3">
      <c r="A10684" s="1">
        <v>45013.291666666664</v>
      </c>
      <c r="B10684">
        <f t="shared" si="664"/>
        <v>2023</v>
      </c>
      <c r="C10684">
        <f t="shared" si="665"/>
        <v>3</v>
      </c>
      <c r="D10684">
        <f t="shared" si="666"/>
        <v>28</v>
      </c>
      <c r="E10684">
        <f t="shared" si="667"/>
        <v>7</v>
      </c>
      <c r="F10684">
        <v>1.2137236111</v>
      </c>
      <c r="G10684">
        <v>0.41244357500000001</v>
      </c>
    </row>
    <row r="10685" spans="1:7" x14ac:dyDescent="0.3">
      <c r="A10685" s="1">
        <v>45013.333333333336</v>
      </c>
      <c r="B10685">
        <f t="shared" si="664"/>
        <v>2023</v>
      </c>
      <c r="C10685">
        <f t="shared" si="665"/>
        <v>3</v>
      </c>
      <c r="D10685">
        <f t="shared" si="666"/>
        <v>28</v>
      </c>
      <c r="E10685">
        <f t="shared" si="667"/>
        <v>8</v>
      </c>
      <c r="F10685">
        <v>1.6900941667</v>
      </c>
      <c r="G10685">
        <v>0.51741113890000001</v>
      </c>
    </row>
    <row r="10686" spans="1:7" x14ac:dyDescent="0.3">
      <c r="A10686" s="1">
        <v>45013.375</v>
      </c>
      <c r="B10686">
        <f t="shared" si="664"/>
        <v>2023</v>
      </c>
      <c r="C10686">
        <f t="shared" si="665"/>
        <v>3</v>
      </c>
      <c r="D10686">
        <f t="shared" si="666"/>
        <v>28</v>
      </c>
      <c r="E10686">
        <f t="shared" si="667"/>
        <v>9</v>
      </c>
      <c r="F10686">
        <v>2.5284963888999998</v>
      </c>
      <c r="G10686">
        <v>0.66058790560000002</v>
      </c>
    </row>
    <row r="10687" spans="1:7" x14ac:dyDescent="0.3">
      <c r="A10687" s="1">
        <v>45013.416666666664</v>
      </c>
      <c r="B10687">
        <f t="shared" si="664"/>
        <v>2023</v>
      </c>
      <c r="C10687">
        <f t="shared" si="665"/>
        <v>3</v>
      </c>
      <c r="D10687">
        <f t="shared" si="666"/>
        <v>28</v>
      </c>
      <c r="E10687">
        <f t="shared" si="667"/>
        <v>10</v>
      </c>
      <c r="F10687">
        <v>2.9557841667</v>
      </c>
      <c r="G10687">
        <v>0.73679118330000004</v>
      </c>
    </row>
    <row r="10688" spans="1:7" x14ac:dyDescent="0.3">
      <c r="A10688" s="1">
        <v>45013.458333333336</v>
      </c>
      <c r="B10688">
        <f t="shared" si="664"/>
        <v>2023</v>
      </c>
      <c r="C10688">
        <f t="shared" si="665"/>
        <v>3</v>
      </c>
      <c r="D10688">
        <f t="shared" si="666"/>
        <v>28</v>
      </c>
      <c r="E10688">
        <f t="shared" si="667"/>
        <v>11</v>
      </c>
      <c r="F10688">
        <v>2.6115605556000001</v>
      </c>
      <c r="G10688">
        <v>0.67084882219999997</v>
      </c>
    </row>
    <row r="10689" spans="1:7" x14ac:dyDescent="0.3">
      <c r="A10689" s="1">
        <v>45013.5</v>
      </c>
      <c r="B10689">
        <f t="shared" si="664"/>
        <v>2023</v>
      </c>
      <c r="C10689">
        <f t="shared" si="665"/>
        <v>3</v>
      </c>
      <c r="D10689">
        <f t="shared" si="666"/>
        <v>28</v>
      </c>
      <c r="E10689">
        <f t="shared" si="667"/>
        <v>12</v>
      </c>
      <c r="F10689">
        <v>2.8259569444000001</v>
      </c>
      <c r="G10689">
        <v>0.66509540280000001</v>
      </c>
    </row>
    <row r="10690" spans="1:7" x14ac:dyDescent="0.3">
      <c r="A10690" s="1">
        <v>45013.541666666664</v>
      </c>
      <c r="B10690">
        <f t="shared" ref="B10690:B10753" si="668">YEAR(A10690)</f>
        <v>2023</v>
      </c>
      <c r="C10690">
        <f t="shared" ref="C10690:C10753" si="669">MONTH(A10690)</f>
        <v>3</v>
      </c>
      <c r="D10690">
        <f t="shared" ref="D10690:D10753" si="670">DAY(A10690)</f>
        <v>28</v>
      </c>
      <c r="E10690">
        <f t="shared" ref="E10690:E10753" si="671">HOUR(A10690)</f>
        <v>13</v>
      </c>
      <c r="F10690">
        <v>3.2061352778000001</v>
      </c>
      <c r="G10690">
        <v>0.74299126390000003</v>
      </c>
    </row>
    <row r="10691" spans="1:7" x14ac:dyDescent="0.3">
      <c r="A10691" s="1">
        <v>45013.583333333336</v>
      </c>
      <c r="B10691">
        <f t="shared" si="668"/>
        <v>2023</v>
      </c>
      <c r="C10691">
        <f t="shared" si="669"/>
        <v>3</v>
      </c>
      <c r="D10691">
        <f t="shared" si="670"/>
        <v>28</v>
      </c>
      <c r="E10691">
        <f t="shared" si="671"/>
        <v>14</v>
      </c>
      <c r="F10691">
        <v>3.3640897222000001</v>
      </c>
      <c r="G10691">
        <v>0.75335660000000004</v>
      </c>
    </row>
    <row r="10692" spans="1:7" x14ac:dyDescent="0.3">
      <c r="A10692" s="1">
        <v>45013.625</v>
      </c>
      <c r="B10692">
        <f t="shared" si="668"/>
        <v>2023</v>
      </c>
      <c r="C10692">
        <f t="shared" si="669"/>
        <v>3</v>
      </c>
      <c r="D10692">
        <f t="shared" si="670"/>
        <v>28</v>
      </c>
      <c r="E10692">
        <f t="shared" si="671"/>
        <v>15</v>
      </c>
      <c r="F10692">
        <v>3.3299355556000001</v>
      </c>
      <c r="G10692">
        <v>0.77076192779999997</v>
      </c>
    </row>
    <row r="10693" spans="1:7" x14ac:dyDescent="0.3">
      <c r="A10693" s="1">
        <v>45013.666666666664</v>
      </c>
      <c r="B10693">
        <f t="shared" si="668"/>
        <v>2023</v>
      </c>
      <c r="C10693">
        <f t="shared" si="669"/>
        <v>3</v>
      </c>
      <c r="D10693">
        <f t="shared" si="670"/>
        <v>28</v>
      </c>
      <c r="E10693">
        <f t="shared" si="671"/>
        <v>16</v>
      </c>
      <c r="F10693">
        <v>2.5593402778000001</v>
      </c>
      <c r="G10693">
        <v>0.69812407219999995</v>
      </c>
    </row>
    <row r="10694" spans="1:7" x14ac:dyDescent="0.3">
      <c r="A10694" s="1">
        <v>45013.708333333336</v>
      </c>
      <c r="B10694">
        <f t="shared" si="668"/>
        <v>2023</v>
      </c>
      <c r="C10694">
        <f t="shared" si="669"/>
        <v>3</v>
      </c>
      <c r="D10694">
        <f t="shared" si="670"/>
        <v>28</v>
      </c>
      <c r="E10694">
        <f t="shared" si="671"/>
        <v>17</v>
      </c>
      <c r="F10694">
        <v>1.3238947221999999</v>
      </c>
      <c r="G10694">
        <v>0.5411994389</v>
      </c>
    </row>
    <row r="10695" spans="1:7" x14ac:dyDescent="0.3">
      <c r="A10695" s="1">
        <v>45013.75</v>
      </c>
      <c r="B10695">
        <f t="shared" si="668"/>
        <v>2023</v>
      </c>
      <c r="C10695">
        <f t="shared" si="669"/>
        <v>3</v>
      </c>
      <c r="D10695">
        <f t="shared" si="670"/>
        <v>28</v>
      </c>
      <c r="E10695">
        <f t="shared" si="671"/>
        <v>18</v>
      </c>
      <c r="F10695">
        <v>1.2327141666999999</v>
      </c>
      <c r="G10695">
        <v>0.38340550829999998</v>
      </c>
    </row>
    <row r="10696" spans="1:7" x14ac:dyDescent="0.3">
      <c r="A10696" s="1">
        <v>45013.791666666664</v>
      </c>
      <c r="B10696">
        <f t="shared" si="668"/>
        <v>2023</v>
      </c>
      <c r="C10696">
        <f t="shared" si="669"/>
        <v>3</v>
      </c>
      <c r="D10696">
        <f t="shared" si="670"/>
        <v>28</v>
      </c>
      <c r="E10696">
        <f t="shared" si="671"/>
        <v>19</v>
      </c>
      <c r="F10696">
        <v>1.7373027778000001</v>
      </c>
      <c r="G10696">
        <v>0.57165870279999997</v>
      </c>
    </row>
    <row r="10697" spans="1:7" x14ac:dyDescent="0.3">
      <c r="A10697" s="1">
        <v>45013.833333333336</v>
      </c>
      <c r="B10697">
        <f t="shared" si="668"/>
        <v>2023</v>
      </c>
      <c r="C10697">
        <f t="shared" si="669"/>
        <v>3</v>
      </c>
      <c r="D10697">
        <f t="shared" si="670"/>
        <v>28</v>
      </c>
      <c r="E10697">
        <f t="shared" si="671"/>
        <v>20</v>
      </c>
      <c r="F10697">
        <v>1.3584947221999999</v>
      </c>
      <c r="G10697">
        <v>0.4879908167</v>
      </c>
    </row>
    <row r="10698" spans="1:7" x14ac:dyDescent="0.3">
      <c r="A10698" s="1">
        <v>45013.875</v>
      </c>
      <c r="B10698">
        <f t="shared" si="668"/>
        <v>2023</v>
      </c>
      <c r="C10698">
        <f t="shared" si="669"/>
        <v>3</v>
      </c>
      <c r="D10698">
        <f t="shared" si="670"/>
        <v>28</v>
      </c>
      <c r="E10698">
        <f t="shared" si="671"/>
        <v>21</v>
      </c>
      <c r="F10698">
        <v>0.74958555559999995</v>
      </c>
      <c r="G10698">
        <v>0.27033431670000002</v>
      </c>
    </row>
    <row r="10699" spans="1:7" x14ac:dyDescent="0.3">
      <c r="A10699" s="1">
        <v>45013.916666666664</v>
      </c>
      <c r="B10699">
        <f t="shared" si="668"/>
        <v>2023</v>
      </c>
      <c r="C10699">
        <f t="shared" si="669"/>
        <v>3</v>
      </c>
      <c r="D10699">
        <f t="shared" si="670"/>
        <v>28</v>
      </c>
      <c r="E10699">
        <f t="shared" si="671"/>
        <v>22</v>
      </c>
      <c r="F10699">
        <v>0.62730611110000001</v>
      </c>
      <c r="G10699">
        <v>0.28422494720000002</v>
      </c>
    </row>
    <row r="10700" spans="1:7" x14ac:dyDescent="0.3">
      <c r="A10700" s="1">
        <v>45013.958333333336</v>
      </c>
      <c r="B10700">
        <f t="shared" si="668"/>
        <v>2023</v>
      </c>
      <c r="C10700">
        <f t="shared" si="669"/>
        <v>3</v>
      </c>
      <c r="D10700">
        <f t="shared" si="670"/>
        <v>28</v>
      </c>
      <c r="E10700">
        <f t="shared" si="671"/>
        <v>23</v>
      </c>
      <c r="F10700">
        <v>0.60925083329999996</v>
      </c>
      <c r="G10700">
        <v>0.2614731944</v>
      </c>
    </row>
    <row r="10701" spans="1:7" x14ac:dyDescent="0.3">
      <c r="A10701" s="1">
        <v>45014</v>
      </c>
      <c r="B10701">
        <f t="shared" si="668"/>
        <v>2023</v>
      </c>
      <c r="C10701">
        <f t="shared" si="669"/>
        <v>3</v>
      </c>
      <c r="D10701">
        <f t="shared" si="670"/>
        <v>29</v>
      </c>
      <c r="E10701">
        <f t="shared" si="671"/>
        <v>0</v>
      </c>
      <c r="F10701">
        <v>0.43714722220000002</v>
      </c>
      <c r="G10701">
        <v>0.23129492500000001</v>
      </c>
    </row>
    <row r="10702" spans="1:7" x14ac:dyDescent="0.3">
      <c r="A10702" s="1">
        <v>45014.041666666664</v>
      </c>
      <c r="B10702">
        <f t="shared" si="668"/>
        <v>2023</v>
      </c>
      <c r="C10702">
        <f t="shared" si="669"/>
        <v>3</v>
      </c>
      <c r="D10702">
        <f t="shared" si="670"/>
        <v>29</v>
      </c>
      <c r="E10702">
        <f t="shared" si="671"/>
        <v>1</v>
      </c>
      <c r="F10702">
        <v>0.34536916670000001</v>
      </c>
      <c r="G10702">
        <v>0.1356745389</v>
      </c>
    </row>
    <row r="10703" spans="1:7" x14ac:dyDescent="0.3">
      <c r="A10703" s="1">
        <v>45014.083333333336</v>
      </c>
      <c r="B10703">
        <f t="shared" si="668"/>
        <v>2023</v>
      </c>
      <c r="C10703">
        <f t="shared" si="669"/>
        <v>3</v>
      </c>
      <c r="D10703">
        <f t="shared" si="670"/>
        <v>29</v>
      </c>
      <c r="E10703">
        <f t="shared" si="671"/>
        <v>2</v>
      </c>
      <c r="F10703">
        <v>0.2171230556</v>
      </c>
      <c r="G10703">
        <v>5.3009611099999999E-2</v>
      </c>
    </row>
    <row r="10704" spans="1:7" x14ac:dyDescent="0.3">
      <c r="A10704" s="1">
        <v>45014.125</v>
      </c>
      <c r="B10704">
        <f t="shared" si="668"/>
        <v>2023</v>
      </c>
      <c r="C10704">
        <f t="shared" si="669"/>
        <v>3</v>
      </c>
      <c r="D10704">
        <f t="shared" si="670"/>
        <v>29</v>
      </c>
      <c r="E10704">
        <f t="shared" si="671"/>
        <v>3</v>
      </c>
      <c r="F10704">
        <v>0.19592888889999999</v>
      </c>
      <c r="G10704">
        <v>7.1865436099999999E-2</v>
      </c>
    </row>
    <row r="10705" spans="1:7" x14ac:dyDescent="0.3">
      <c r="A10705" s="1">
        <v>45014.166666666664</v>
      </c>
      <c r="B10705">
        <f t="shared" si="668"/>
        <v>2023</v>
      </c>
      <c r="C10705">
        <f t="shared" si="669"/>
        <v>3</v>
      </c>
      <c r="D10705">
        <f t="shared" si="670"/>
        <v>29</v>
      </c>
      <c r="E10705">
        <f t="shared" si="671"/>
        <v>4</v>
      </c>
      <c r="F10705">
        <v>0.29578555560000003</v>
      </c>
      <c r="G10705">
        <v>9.9665594400000002E-2</v>
      </c>
    </row>
    <row r="10706" spans="1:7" x14ac:dyDescent="0.3">
      <c r="A10706" s="1">
        <v>45014.208333333336</v>
      </c>
      <c r="B10706">
        <f t="shared" si="668"/>
        <v>2023</v>
      </c>
      <c r="C10706">
        <f t="shared" si="669"/>
        <v>3</v>
      </c>
      <c r="D10706">
        <f t="shared" si="670"/>
        <v>29</v>
      </c>
      <c r="E10706">
        <f t="shared" si="671"/>
        <v>5</v>
      </c>
      <c r="F10706">
        <v>0.35827722220000002</v>
      </c>
      <c r="G10706">
        <v>0.1242981361</v>
      </c>
    </row>
    <row r="10707" spans="1:7" x14ac:dyDescent="0.3">
      <c r="A10707" s="1">
        <v>45014.25</v>
      </c>
      <c r="B10707">
        <f t="shared" si="668"/>
        <v>2023</v>
      </c>
      <c r="C10707">
        <f t="shared" si="669"/>
        <v>3</v>
      </c>
      <c r="D10707">
        <f t="shared" si="670"/>
        <v>29</v>
      </c>
      <c r="E10707">
        <f t="shared" si="671"/>
        <v>6</v>
      </c>
      <c r="F10707">
        <v>0.56325250000000004</v>
      </c>
      <c r="G10707">
        <v>0.2654694111</v>
      </c>
    </row>
    <row r="10708" spans="1:7" x14ac:dyDescent="0.3">
      <c r="A10708" s="1">
        <v>45014.291666666664</v>
      </c>
      <c r="B10708">
        <f t="shared" si="668"/>
        <v>2023</v>
      </c>
      <c r="C10708">
        <f t="shared" si="669"/>
        <v>3</v>
      </c>
      <c r="D10708">
        <f t="shared" si="670"/>
        <v>29</v>
      </c>
      <c r="E10708">
        <f t="shared" si="671"/>
        <v>7</v>
      </c>
      <c r="F10708">
        <v>1.3342833332999999</v>
      </c>
      <c r="G10708">
        <v>0.47780845</v>
      </c>
    </row>
    <row r="10709" spans="1:7" x14ac:dyDescent="0.3">
      <c r="A10709" s="1">
        <v>45014.333333333336</v>
      </c>
      <c r="B10709">
        <f t="shared" si="668"/>
        <v>2023</v>
      </c>
      <c r="C10709">
        <f t="shared" si="669"/>
        <v>3</v>
      </c>
      <c r="D10709">
        <f t="shared" si="670"/>
        <v>29</v>
      </c>
      <c r="E10709">
        <f t="shared" si="671"/>
        <v>8</v>
      </c>
      <c r="F10709">
        <v>2.9028544444</v>
      </c>
      <c r="G10709">
        <v>0.76500261110000001</v>
      </c>
    </row>
    <row r="10710" spans="1:7" x14ac:dyDescent="0.3">
      <c r="A10710" s="1">
        <v>45014.375</v>
      </c>
      <c r="B10710">
        <f t="shared" si="668"/>
        <v>2023</v>
      </c>
      <c r="C10710">
        <f t="shared" si="669"/>
        <v>3</v>
      </c>
      <c r="D10710">
        <f t="shared" si="670"/>
        <v>29</v>
      </c>
      <c r="E10710">
        <f t="shared" si="671"/>
        <v>9</v>
      </c>
      <c r="F10710">
        <v>3.5200716666999998</v>
      </c>
      <c r="G10710">
        <v>0.77563290559999998</v>
      </c>
    </row>
    <row r="10711" spans="1:7" x14ac:dyDescent="0.3">
      <c r="A10711" s="1">
        <v>45014.416666666664</v>
      </c>
      <c r="B10711">
        <f t="shared" si="668"/>
        <v>2023</v>
      </c>
      <c r="C10711">
        <f t="shared" si="669"/>
        <v>3</v>
      </c>
      <c r="D10711">
        <f t="shared" si="670"/>
        <v>29</v>
      </c>
      <c r="E10711">
        <f t="shared" si="671"/>
        <v>10</v>
      </c>
      <c r="F10711">
        <v>3.41531249999999</v>
      </c>
      <c r="G10711">
        <v>0.78411430280000005</v>
      </c>
    </row>
    <row r="10712" spans="1:7" x14ac:dyDescent="0.3">
      <c r="A10712" s="1">
        <v>45014.458333333336</v>
      </c>
      <c r="B10712">
        <f t="shared" si="668"/>
        <v>2023</v>
      </c>
      <c r="C10712">
        <f t="shared" si="669"/>
        <v>3</v>
      </c>
      <c r="D10712">
        <f t="shared" si="670"/>
        <v>29</v>
      </c>
      <c r="E10712">
        <f t="shared" si="671"/>
        <v>11</v>
      </c>
      <c r="F10712">
        <v>3.2577850000000002</v>
      </c>
      <c r="G10712">
        <v>0.76331911669999997</v>
      </c>
    </row>
    <row r="10713" spans="1:7" x14ac:dyDescent="0.3">
      <c r="A10713" s="1">
        <v>45014.5</v>
      </c>
      <c r="B10713">
        <f t="shared" si="668"/>
        <v>2023</v>
      </c>
      <c r="C10713">
        <f t="shared" si="669"/>
        <v>3</v>
      </c>
      <c r="D10713">
        <f t="shared" si="670"/>
        <v>29</v>
      </c>
      <c r="E10713">
        <f t="shared" si="671"/>
        <v>12</v>
      </c>
      <c r="F10713">
        <v>3.9538302777999998</v>
      </c>
      <c r="G10713">
        <v>0.80968803060000005</v>
      </c>
    </row>
    <row r="10714" spans="1:7" x14ac:dyDescent="0.3">
      <c r="A10714" s="1">
        <v>45014.541666666664</v>
      </c>
      <c r="B10714">
        <f t="shared" si="668"/>
        <v>2023</v>
      </c>
      <c r="C10714">
        <f t="shared" si="669"/>
        <v>3</v>
      </c>
      <c r="D10714">
        <f t="shared" si="670"/>
        <v>29</v>
      </c>
      <c r="E10714">
        <f t="shared" si="671"/>
        <v>13</v>
      </c>
      <c r="F10714">
        <v>4.1861977778000004</v>
      </c>
      <c r="G10714">
        <v>0.86679071669999996</v>
      </c>
    </row>
    <row r="10715" spans="1:7" x14ac:dyDescent="0.3">
      <c r="A10715" s="1">
        <v>45014.583333333336</v>
      </c>
      <c r="B10715">
        <f t="shared" si="668"/>
        <v>2023</v>
      </c>
      <c r="C10715">
        <f t="shared" si="669"/>
        <v>3</v>
      </c>
      <c r="D10715">
        <f t="shared" si="670"/>
        <v>29</v>
      </c>
      <c r="E10715">
        <f t="shared" si="671"/>
        <v>14</v>
      </c>
      <c r="F10715">
        <v>4.7648547221999999</v>
      </c>
      <c r="G10715">
        <v>0.87053157219999999</v>
      </c>
    </row>
    <row r="10716" spans="1:7" x14ac:dyDescent="0.3">
      <c r="A10716" s="1">
        <v>45014.625</v>
      </c>
      <c r="B10716">
        <f t="shared" si="668"/>
        <v>2023</v>
      </c>
      <c r="C10716">
        <f t="shared" si="669"/>
        <v>3</v>
      </c>
      <c r="D10716">
        <f t="shared" si="670"/>
        <v>29</v>
      </c>
      <c r="E10716">
        <f t="shared" si="671"/>
        <v>15</v>
      </c>
      <c r="F10716">
        <v>3.4730094444000001</v>
      </c>
      <c r="G10716">
        <v>0.81210072779999998</v>
      </c>
    </row>
    <row r="10717" spans="1:7" x14ac:dyDescent="0.3">
      <c r="A10717" s="1">
        <v>45014.666666666664</v>
      </c>
      <c r="B10717">
        <f t="shared" si="668"/>
        <v>2023</v>
      </c>
      <c r="C10717">
        <f t="shared" si="669"/>
        <v>3</v>
      </c>
      <c r="D10717">
        <f t="shared" si="670"/>
        <v>29</v>
      </c>
      <c r="E10717">
        <f t="shared" si="671"/>
        <v>16</v>
      </c>
      <c r="F10717">
        <v>2.5693097221999999</v>
      </c>
      <c r="G10717">
        <v>0.70126618060000001</v>
      </c>
    </row>
    <row r="10718" spans="1:7" x14ac:dyDescent="0.3">
      <c r="A10718" s="1">
        <v>45014.708333333336</v>
      </c>
      <c r="B10718">
        <f t="shared" si="668"/>
        <v>2023</v>
      </c>
      <c r="C10718">
        <f t="shared" si="669"/>
        <v>3</v>
      </c>
      <c r="D10718">
        <f t="shared" si="670"/>
        <v>29</v>
      </c>
      <c r="E10718">
        <f t="shared" si="671"/>
        <v>17</v>
      </c>
      <c r="F10718">
        <v>1.1606502778000001</v>
      </c>
      <c r="G10718">
        <v>0.46740443329999998</v>
      </c>
    </row>
    <row r="10719" spans="1:7" x14ac:dyDescent="0.3">
      <c r="A10719" s="1">
        <v>45014.75</v>
      </c>
      <c r="B10719">
        <f t="shared" si="668"/>
        <v>2023</v>
      </c>
      <c r="C10719">
        <f t="shared" si="669"/>
        <v>3</v>
      </c>
      <c r="D10719">
        <f t="shared" si="670"/>
        <v>29</v>
      </c>
      <c r="E10719">
        <f t="shared" si="671"/>
        <v>18</v>
      </c>
      <c r="F10719">
        <v>0.73752777780000001</v>
      </c>
      <c r="G10719">
        <v>0.3458901741</v>
      </c>
    </row>
    <row r="10720" spans="1:7" x14ac:dyDescent="0.3">
      <c r="A10720" s="1">
        <v>45014.791666666664</v>
      </c>
      <c r="B10720">
        <f t="shared" si="668"/>
        <v>2023</v>
      </c>
      <c r="C10720">
        <f t="shared" si="669"/>
        <v>3</v>
      </c>
      <c r="D10720">
        <f t="shared" si="670"/>
        <v>29</v>
      </c>
      <c r="E10720">
        <f t="shared" si="671"/>
        <v>19</v>
      </c>
      <c r="F10720">
        <v>0.94016277780000002</v>
      </c>
      <c r="G10720">
        <v>0.46257055559999999</v>
      </c>
    </row>
    <row r="10721" spans="1:7" x14ac:dyDescent="0.3">
      <c r="A10721" s="1">
        <v>45014.833333333336</v>
      </c>
      <c r="B10721">
        <f t="shared" si="668"/>
        <v>2023</v>
      </c>
      <c r="C10721">
        <f t="shared" si="669"/>
        <v>3</v>
      </c>
      <c r="D10721">
        <f t="shared" si="670"/>
        <v>29</v>
      </c>
      <c r="E10721">
        <f t="shared" si="671"/>
        <v>20</v>
      </c>
      <c r="F10721">
        <v>1.0909961110999999</v>
      </c>
      <c r="G10721">
        <v>0.4345784083</v>
      </c>
    </row>
    <row r="10722" spans="1:7" x14ac:dyDescent="0.3">
      <c r="A10722" s="1">
        <v>45014.875</v>
      </c>
      <c r="B10722">
        <f t="shared" si="668"/>
        <v>2023</v>
      </c>
      <c r="C10722">
        <f t="shared" si="669"/>
        <v>3</v>
      </c>
      <c r="D10722">
        <f t="shared" si="670"/>
        <v>29</v>
      </c>
      <c r="E10722">
        <f t="shared" si="671"/>
        <v>21</v>
      </c>
      <c r="F10722">
        <v>0.98814111110000002</v>
      </c>
      <c r="G10722">
        <v>0.41768504169999998</v>
      </c>
    </row>
    <row r="10723" spans="1:7" x14ac:dyDescent="0.3">
      <c r="A10723" s="1">
        <v>45014.916666666664</v>
      </c>
      <c r="B10723">
        <f t="shared" si="668"/>
        <v>2023</v>
      </c>
      <c r="C10723">
        <f t="shared" si="669"/>
        <v>3</v>
      </c>
      <c r="D10723">
        <f t="shared" si="670"/>
        <v>29</v>
      </c>
      <c r="E10723">
        <f t="shared" si="671"/>
        <v>22</v>
      </c>
      <c r="F10723">
        <v>1.0530594444000001</v>
      </c>
      <c r="G10723">
        <v>0.42133234720000001</v>
      </c>
    </row>
    <row r="10724" spans="1:7" x14ac:dyDescent="0.3">
      <c r="A10724" s="1">
        <v>45014.958333333336</v>
      </c>
      <c r="B10724">
        <f t="shared" si="668"/>
        <v>2023</v>
      </c>
      <c r="C10724">
        <f t="shared" si="669"/>
        <v>3</v>
      </c>
      <c r="D10724">
        <f t="shared" si="670"/>
        <v>29</v>
      </c>
      <c r="E10724">
        <f t="shared" si="671"/>
        <v>23</v>
      </c>
      <c r="F10724">
        <v>0.67786666669999995</v>
      </c>
      <c r="G10724">
        <v>0.27840861389999999</v>
      </c>
    </row>
    <row r="10725" spans="1:7" x14ac:dyDescent="0.3">
      <c r="A10725" s="1">
        <v>45015</v>
      </c>
      <c r="B10725">
        <f t="shared" si="668"/>
        <v>2023</v>
      </c>
      <c r="C10725">
        <f t="shared" si="669"/>
        <v>3</v>
      </c>
      <c r="D10725">
        <f t="shared" si="670"/>
        <v>30</v>
      </c>
      <c r="E10725">
        <f t="shared" si="671"/>
        <v>0</v>
      </c>
      <c r="F10725">
        <v>0.49894416670000002</v>
      </c>
      <c r="G10725">
        <v>0.27301896390000002</v>
      </c>
    </row>
    <row r="10726" spans="1:7" x14ac:dyDescent="0.3">
      <c r="A10726" s="1">
        <v>45015.041666666664</v>
      </c>
      <c r="B10726">
        <f t="shared" si="668"/>
        <v>2023</v>
      </c>
      <c r="C10726">
        <f t="shared" si="669"/>
        <v>3</v>
      </c>
      <c r="D10726">
        <f t="shared" si="670"/>
        <v>30</v>
      </c>
      <c r="E10726">
        <f t="shared" si="671"/>
        <v>1</v>
      </c>
      <c r="F10726">
        <v>0.3816338889</v>
      </c>
      <c r="G10726">
        <v>0.15321605830000001</v>
      </c>
    </row>
    <row r="10727" spans="1:7" x14ac:dyDescent="0.3">
      <c r="A10727" s="1">
        <v>45015.083333333336</v>
      </c>
      <c r="B10727">
        <f t="shared" si="668"/>
        <v>2023</v>
      </c>
      <c r="C10727">
        <f t="shared" si="669"/>
        <v>3</v>
      </c>
      <c r="D10727">
        <f t="shared" si="670"/>
        <v>30</v>
      </c>
      <c r="E10727">
        <f t="shared" si="671"/>
        <v>2</v>
      </c>
      <c r="F10727">
        <v>0.45468805559999997</v>
      </c>
      <c r="G10727">
        <v>6.5893647200000002E-2</v>
      </c>
    </row>
    <row r="10728" spans="1:7" x14ac:dyDescent="0.3">
      <c r="A10728" s="1">
        <v>45015.125</v>
      </c>
      <c r="B10728">
        <f t="shared" si="668"/>
        <v>2023</v>
      </c>
      <c r="C10728">
        <f t="shared" si="669"/>
        <v>3</v>
      </c>
      <c r="D10728">
        <f t="shared" si="670"/>
        <v>30</v>
      </c>
      <c r="E10728">
        <f t="shared" si="671"/>
        <v>3</v>
      </c>
      <c r="F10728">
        <v>0.35121750000000002</v>
      </c>
      <c r="G10728">
        <v>4.3268594399999999E-2</v>
      </c>
    </row>
    <row r="10729" spans="1:7" x14ac:dyDescent="0.3">
      <c r="A10729" s="1">
        <v>45015.166666666664</v>
      </c>
      <c r="B10729">
        <f t="shared" si="668"/>
        <v>2023</v>
      </c>
      <c r="C10729">
        <f t="shared" si="669"/>
        <v>3</v>
      </c>
      <c r="D10729">
        <f t="shared" si="670"/>
        <v>30</v>
      </c>
      <c r="E10729">
        <f t="shared" si="671"/>
        <v>4</v>
      </c>
      <c r="F10729">
        <v>0.42520972219999997</v>
      </c>
      <c r="G10729">
        <v>0.1052661028</v>
      </c>
    </row>
    <row r="10730" spans="1:7" x14ac:dyDescent="0.3">
      <c r="A10730" s="1">
        <v>45015.208333333336</v>
      </c>
      <c r="B10730">
        <f t="shared" si="668"/>
        <v>2023</v>
      </c>
      <c r="C10730">
        <f t="shared" si="669"/>
        <v>3</v>
      </c>
      <c r="D10730">
        <f t="shared" si="670"/>
        <v>30</v>
      </c>
      <c r="E10730">
        <f t="shared" si="671"/>
        <v>5</v>
      </c>
      <c r="F10730">
        <v>0.38986972219999999</v>
      </c>
      <c r="G10730">
        <v>0.12664896110000001</v>
      </c>
    </row>
    <row r="10731" spans="1:7" x14ac:dyDescent="0.3">
      <c r="A10731" s="1">
        <v>45015.25</v>
      </c>
      <c r="B10731">
        <f t="shared" si="668"/>
        <v>2023</v>
      </c>
      <c r="C10731">
        <f t="shared" si="669"/>
        <v>3</v>
      </c>
      <c r="D10731">
        <f t="shared" si="670"/>
        <v>30</v>
      </c>
      <c r="E10731">
        <f t="shared" si="671"/>
        <v>6</v>
      </c>
      <c r="F10731">
        <v>0.60222611110000002</v>
      </c>
      <c r="G10731">
        <v>0.1918100556</v>
      </c>
    </row>
    <row r="10732" spans="1:7" x14ac:dyDescent="0.3">
      <c r="A10732" s="1">
        <v>45015.291666666664</v>
      </c>
      <c r="B10732">
        <f t="shared" si="668"/>
        <v>2023</v>
      </c>
      <c r="C10732">
        <f t="shared" si="669"/>
        <v>3</v>
      </c>
      <c r="D10732">
        <f t="shared" si="670"/>
        <v>30</v>
      </c>
      <c r="E10732">
        <f t="shared" si="671"/>
        <v>7</v>
      </c>
      <c r="F10732">
        <v>1.5083569444</v>
      </c>
      <c r="G10732">
        <v>0.52700585</v>
      </c>
    </row>
    <row r="10733" spans="1:7" x14ac:dyDescent="0.3">
      <c r="A10733" s="1">
        <v>45015.333333333336</v>
      </c>
      <c r="B10733">
        <f t="shared" si="668"/>
        <v>2023</v>
      </c>
      <c r="C10733">
        <f t="shared" si="669"/>
        <v>3</v>
      </c>
      <c r="D10733">
        <f t="shared" si="670"/>
        <v>30</v>
      </c>
      <c r="E10733">
        <f t="shared" si="671"/>
        <v>8</v>
      </c>
      <c r="F10733">
        <v>2.8784919443999999</v>
      </c>
      <c r="G10733">
        <v>0.74479649439999995</v>
      </c>
    </row>
    <row r="10734" spans="1:7" x14ac:dyDescent="0.3">
      <c r="A10734" s="1">
        <v>45015.375</v>
      </c>
      <c r="B10734">
        <f t="shared" si="668"/>
        <v>2023</v>
      </c>
      <c r="C10734">
        <f t="shared" si="669"/>
        <v>3</v>
      </c>
      <c r="D10734">
        <f t="shared" si="670"/>
        <v>30</v>
      </c>
      <c r="E10734">
        <f t="shared" si="671"/>
        <v>9</v>
      </c>
      <c r="F10734">
        <v>3.3625852778</v>
      </c>
      <c r="G10734">
        <v>0.79994717500000001</v>
      </c>
    </row>
    <row r="10735" spans="1:7" x14ac:dyDescent="0.3">
      <c r="A10735" s="1">
        <v>45015.416666666664</v>
      </c>
      <c r="B10735">
        <f t="shared" si="668"/>
        <v>2023</v>
      </c>
      <c r="C10735">
        <f t="shared" si="669"/>
        <v>3</v>
      </c>
      <c r="D10735">
        <f t="shared" si="670"/>
        <v>30</v>
      </c>
      <c r="E10735">
        <f t="shared" si="671"/>
        <v>10</v>
      </c>
      <c r="F10735">
        <v>3.0608522221999999</v>
      </c>
      <c r="G10735">
        <v>0.7577017667</v>
      </c>
    </row>
    <row r="10736" spans="1:7" x14ac:dyDescent="0.3">
      <c r="A10736" s="1">
        <v>45015.458333333336</v>
      </c>
      <c r="B10736">
        <f t="shared" si="668"/>
        <v>2023</v>
      </c>
      <c r="C10736">
        <f t="shared" si="669"/>
        <v>3</v>
      </c>
      <c r="D10736">
        <f t="shared" si="670"/>
        <v>30</v>
      </c>
      <c r="E10736">
        <f t="shared" si="671"/>
        <v>11</v>
      </c>
      <c r="F10736">
        <v>3.7691391667</v>
      </c>
      <c r="G10736">
        <v>0.78423720829999999</v>
      </c>
    </row>
    <row r="10737" spans="1:7" x14ac:dyDescent="0.3">
      <c r="A10737" s="1">
        <v>45015.5</v>
      </c>
      <c r="B10737">
        <f t="shared" si="668"/>
        <v>2023</v>
      </c>
      <c r="C10737">
        <f t="shared" si="669"/>
        <v>3</v>
      </c>
      <c r="D10737">
        <f t="shared" si="670"/>
        <v>30</v>
      </c>
      <c r="E10737">
        <f t="shared" si="671"/>
        <v>12</v>
      </c>
      <c r="F10737">
        <v>4.3966880556000003</v>
      </c>
      <c r="G10737">
        <v>0.91779571390000003</v>
      </c>
    </row>
    <row r="10738" spans="1:7" x14ac:dyDescent="0.3">
      <c r="A10738" s="1">
        <v>45015.541666666664</v>
      </c>
      <c r="B10738">
        <f t="shared" si="668"/>
        <v>2023</v>
      </c>
      <c r="C10738">
        <f t="shared" si="669"/>
        <v>3</v>
      </c>
      <c r="D10738">
        <f t="shared" si="670"/>
        <v>30</v>
      </c>
      <c r="E10738">
        <f t="shared" si="671"/>
        <v>13</v>
      </c>
      <c r="F10738">
        <v>3.5097138888999999</v>
      </c>
      <c r="G10738">
        <v>0.81787556390000005</v>
      </c>
    </row>
    <row r="10739" spans="1:7" x14ac:dyDescent="0.3">
      <c r="A10739" s="1">
        <v>45015.583333333336</v>
      </c>
      <c r="B10739">
        <f t="shared" si="668"/>
        <v>2023</v>
      </c>
      <c r="C10739">
        <f t="shared" si="669"/>
        <v>3</v>
      </c>
      <c r="D10739">
        <f t="shared" si="670"/>
        <v>30</v>
      </c>
      <c r="E10739">
        <f t="shared" si="671"/>
        <v>14</v>
      </c>
      <c r="F10739">
        <v>3.79870333329999</v>
      </c>
      <c r="G10739">
        <v>0.86144002220000004</v>
      </c>
    </row>
    <row r="10740" spans="1:7" x14ac:dyDescent="0.3">
      <c r="A10740" s="1">
        <v>45015.625</v>
      </c>
      <c r="B10740">
        <f t="shared" si="668"/>
        <v>2023</v>
      </c>
      <c r="C10740">
        <f t="shared" si="669"/>
        <v>3</v>
      </c>
      <c r="D10740">
        <f t="shared" si="670"/>
        <v>30</v>
      </c>
      <c r="E10740">
        <f t="shared" si="671"/>
        <v>15</v>
      </c>
      <c r="F10740">
        <v>3.0014455556000001</v>
      </c>
      <c r="G10740">
        <v>0.77061698609999996</v>
      </c>
    </row>
    <row r="10741" spans="1:7" x14ac:dyDescent="0.3">
      <c r="A10741" s="1">
        <v>45015.666666666664</v>
      </c>
      <c r="B10741">
        <f t="shared" si="668"/>
        <v>2023</v>
      </c>
      <c r="C10741">
        <f t="shared" si="669"/>
        <v>3</v>
      </c>
      <c r="D10741">
        <f t="shared" si="670"/>
        <v>30</v>
      </c>
      <c r="E10741">
        <f t="shared" si="671"/>
        <v>16</v>
      </c>
      <c r="F10741">
        <v>2.2977161111000002</v>
      </c>
      <c r="G10741">
        <v>0.65335863059999999</v>
      </c>
    </row>
    <row r="10742" spans="1:7" x14ac:dyDescent="0.3">
      <c r="A10742" s="1">
        <v>45015.708333333336</v>
      </c>
      <c r="B10742">
        <f t="shared" si="668"/>
        <v>2023</v>
      </c>
      <c r="C10742">
        <f t="shared" si="669"/>
        <v>3</v>
      </c>
      <c r="D10742">
        <f t="shared" si="670"/>
        <v>30</v>
      </c>
      <c r="E10742">
        <f t="shared" si="671"/>
        <v>17</v>
      </c>
      <c r="F10742">
        <v>1.3072958333</v>
      </c>
      <c r="G10742">
        <v>0.47364113889999998</v>
      </c>
    </row>
    <row r="10743" spans="1:7" x14ac:dyDescent="0.3">
      <c r="A10743" s="1">
        <v>45015.75</v>
      </c>
      <c r="B10743">
        <f t="shared" si="668"/>
        <v>2023</v>
      </c>
      <c r="C10743">
        <f t="shared" si="669"/>
        <v>3</v>
      </c>
      <c r="D10743">
        <f t="shared" si="670"/>
        <v>30</v>
      </c>
      <c r="E10743">
        <f t="shared" si="671"/>
        <v>18</v>
      </c>
      <c r="F10743">
        <v>0.97765666669999995</v>
      </c>
      <c r="G10743">
        <v>0.34723710829999999</v>
      </c>
    </row>
    <row r="10744" spans="1:7" x14ac:dyDescent="0.3">
      <c r="A10744" s="1">
        <v>45015.791666666664</v>
      </c>
      <c r="B10744">
        <f t="shared" si="668"/>
        <v>2023</v>
      </c>
      <c r="C10744">
        <f t="shared" si="669"/>
        <v>3</v>
      </c>
      <c r="D10744">
        <f t="shared" si="670"/>
        <v>30</v>
      </c>
      <c r="E10744">
        <f t="shared" si="671"/>
        <v>19</v>
      </c>
      <c r="F10744">
        <v>1.0051488889</v>
      </c>
      <c r="G10744">
        <v>0.45923011670000002</v>
      </c>
    </row>
    <row r="10745" spans="1:7" x14ac:dyDescent="0.3">
      <c r="A10745" s="1">
        <v>45015.833333333336</v>
      </c>
      <c r="B10745">
        <f t="shared" si="668"/>
        <v>2023</v>
      </c>
      <c r="C10745">
        <f t="shared" si="669"/>
        <v>3</v>
      </c>
      <c r="D10745">
        <f t="shared" si="670"/>
        <v>30</v>
      </c>
      <c r="E10745">
        <f t="shared" si="671"/>
        <v>20</v>
      </c>
      <c r="F10745">
        <v>0.92795499999999997</v>
      </c>
      <c r="G10745">
        <v>0.43343510559999998</v>
      </c>
    </row>
    <row r="10746" spans="1:7" x14ac:dyDescent="0.3">
      <c r="A10746" s="1">
        <v>45015.875</v>
      </c>
      <c r="B10746">
        <f t="shared" si="668"/>
        <v>2023</v>
      </c>
      <c r="C10746">
        <f t="shared" si="669"/>
        <v>3</v>
      </c>
      <c r="D10746">
        <f t="shared" si="670"/>
        <v>30</v>
      </c>
      <c r="E10746">
        <f t="shared" si="671"/>
        <v>21</v>
      </c>
      <c r="F10746">
        <v>0.82389916669999996</v>
      </c>
      <c r="G10746">
        <v>0.33255046939999999</v>
      </c>
    </row>
    <row r="10747" spans="1:7" x14ac:dyDescent="0.3">
      <c r="A10747" s="1">
        <v>45015.916666666664</v>
      </c>
      <c r="B10747">
        <f t="shared" si="668"/>
        <v>2023</v>
      </c>
      <c r="C10747">
        <f t="shared" si="669"/>
        <v>3</v>
      </c>
      <c r="D10747">
        <f t="shared" si="670"/>
        <v>30</v>
      </c>
      <c r="E10747">
        <f t="shared" si="671"/>
        <v>22</v>
      </c>
      <c r="F10747">
        <v>0.87090194440000002</v>
      </c>
      <c r="G10747">
        <v>0.3203182778</v>
      </c>
    </row>
    <row r="10748" spans="1:7" x14ac:dyDescent="0.3">
      <c r="A10748" s="1">
        <v>45015.958333333336</v>
      </c>
      <c r="B10748">
        <f t="shared" si="668"/>
        <v>2023</v>
      </c>
      <c r="C10748">
        <f t="shared" si="669"/>
        <v>3</v>
      </c>
      <c r="D10748">
        <f t="shared" si="670"/>
        <v>30</v>
      </c>
      <c r="E10748">
        <f t="shared" si="671"/>
        <v>23</v>
      </c>
      <c r="F10748">
        <v>0.80730666669999995</v>
      </c>
      <c r="G10748">
        <v>0.33364254170000002</v>
      </c>
    </row>
    <row r="10749" spans="1:7" x14ac:dyDescent="0.3">
      <c r="A10749" s="1">
        <v>45016</v>
      </c>
      <c r="B10749">
        <f t="shared" si="668"/>
        <v>2023</v>
      </c>
      <c r="C10749">
        <f t="shared" si="669"/>
        <v>3</v>
      </c>
      <c r="D10749">
        <f t="shared" si="670"/>
        <v>31</v>
      </c>
      <c r="E10749">
        <f t="shared" si="671"/>
        <v>0</v>
      </c>
      <c r="F10749">
        <v>0.63015666670000003</v>
      </c>
      <c r="G10749">
        <v>0.20545819169999999</v>
      </c>
    </row>
    <row r="10750" spans="1:7" x14ac:dyDescent="0.3">
      <c r="A10750" s="1">
        <v>45016.041666666664</v>
      </c>
      <c r="B10750">
        <f t="shared" si="668"/>
        <v>2023</v>
      </c>
      <c r="C10750">
        <f t="shared" si="669"/>
        <v>3</v>
      </c>
      <c r="D10750">
        <f t="shared" si="670"/>
        <v>31</v>
      </c>
      <c r="E10750">
        <f t="shared" si="671"/>
        <v>1</v>
      </c>
      <c r="F10750">
        <v>0.38131694440000002</v>
      </c>
      <c r="G10750">
        <v>0.15058973610000001</v>
      </c>
    </row>
    <row r="10751" spans="1:7" x14ac:dyDescent="0.3">
      <c r="A10751" s="1">
        <v>45016.083333333336</v>
      </c>
      <c r="B10751">
        <f t="shared" si="668"/>
        <v>2023</v>
      </c>
      <c r="C10751">
        <f t="shared" si="669"/>
        <v>3</v>
      </c>
      <c r="D10751">
        <f t="shared" si="670"/>
        <v>31</v>
      </c>
      <c r="E10751">
        <f t="shared" si="671"/>
        <v>2</v>
      </c>
      <c r="F10751">
        <v>0.23868916670000001</v>
      </c>
      <c r="G10751">
        <v>5.6632450000000001E-2</v>
      </c>
    </row>
    <row r="10752" spans="1:7" x14ac:dyDescent="0.3">
      <c r="A10752" s="1">
        <v>45016.125</v>
      </c>
      <c r="B10752">
        <f t="shared" si="668"/>
        <v>2023</v>
      </c>
      <c r="C10752">
        <f t="shared" si="669"/>
        <v>3</v>
      </c>
      <c r="D10752">
        <f t="shared" si="670"/>
        <v>31</v>
      </c>
      <c r="E10752">
        <f t="shared" si="671"/>
        <v>3</v>
      </c>
      <c r="F10752">
        <v>0.20975361109999999</v>
      </c>
      <c r="G10752">
        <v>5.9405308300000001E-2</v>
      </c>
    </row>
    <row r="10753" spans="1:7" x14ac:dyDescent="0.3">
      <c r="A10753" s="1">
        <v>45016.166666666664</v>
      </c>
      <c r="B10753">
        <f t="shared" si="668"/>
        <v>2023</v>
      </c>
      <c r="C10753">
        <f t="shared" si="669"/>
        <v>3</v>
      </c>
      <c r="D10753">
        <f t="shared" si="670"/>
        <v>31</v>
      </c>
      <c r="E10753">
        <f t="shared" si="671"/>
        <v>4</v>
      </c>
      <c r="F10753">
        <v>0.28239916669999998</v>
      </c>
      <c r="G10753">
        <v>7.5959744400000001E-2</v>
      </c>
    </row>
    <row r="10754" spans="1:7" x14ac:dyDescent="0.3">
      <c r="A10754" s="1">
        <v>45016.208333333336</v>
      </c>
      <c r="B10754">
        <f t="shared" ref="B10754:B10817" si="672">YEAR(A10754)</f>
        <v>2023</v>
      </c>
      <c r="C10754">
        <f t="shared" ref="C10754:C10817" si="673">MONTH(A10754)</f>
        <v>3</v>
      </c>
      <c r="D10754">
        <f t="shared" ref="D10754:D10817" si="674">DAY(A10754)</f>
        <v>31</v>
      </c>
      <c r="E10754">
        <f t="shared" ref="E10754:E10817" si="675">HOUR(A10754)</f>
        <v>5</v>
      </c>
      <c r="F10754">
        <v>0.44156083330000001</v>
      </c>
      <c r="G10754">
        <v>0.12673691940000001</v>
      </c>
    </row>
    <row r="10755" spans="1:7" x14ac:dyDescent="0.3">
      <c r="A10755" s="1">
        <v>45016.25</v>
      </c>
      <c r="B10755">
        <f t="shared" si="672"/>
        <v>2023</v>
      </c>
      <c r="C10755">
        <f t="shared" si="673"/>
        <v>3</v>
      </c>
      <c r="D10755">
        <f t="shared" si="674"/>
        <v>31</v>
      </c>
      <c r="E10755">
        <f t="shared" si="675"/>
        <v>6</v>
      </c>
      <c r="F10755">
        <v>0.67325527780000005</v>
      </c>
      <c r="G10755">
        <v>0.29696043329999999</v>
      </c>
    </row>
    <row r="10756" spans="1:7" x14ac:dyDescent="0.3">
      <c r="A10756" s="1">
        <v>45016.291666666664</v>
      </c>
      <c r="B10756">
        <f t="shared" si="672"/>
        <v>2023</v>
      </c>
      <c r="C10756">
        <f t="shared" si="673"/>
        <v>3</v>
      </c>
      <c r="D10756">
        <f t="shared" si="674"/>
        <v>31</v>
      </c>
      <c r="E10756">
        <f t="shared" si="675"/>
        <v>7</v>
      </c>
      <c r="F10756">
        <v>1.6541330556</v>
      </c>
      <c r="G10756">
        <v>0.60009778059999996</v>
      </c>
    </row>
    <row r="10757" spans="1:7" x14ac:dyDescent="0.3">
      <c r="A10757" s="1">
        <v>45016.333333333336</v>
      </c>
      <c r="B10757">
        <f t="shared" si="672"/>
        <v>2023</v>
      </c>
      <c r="C10757">
        <f t="shared" si="673"/>
        <v>3</v>
      </c>
      <c r="D10757">
        <f t="shared" si="674"/>
        <v>31</v>
      </c>
      <c r="E10757">
        <f t="shared" si="675"/>
        <v>8</v>
      </c>
      <c r="F10757">
        <v>2.3707880555999998</v>
      </c>
      <c r="G10757">
        <v>0.69267778609999997</v>
      </c>
    </row>
    <row r="10758" spans="1:7" x14ac:dyDescent="0.3">
      <c r="A10758" s="1">
        <v>45016.375</v>
      </c>
      <c r="B10758">
        <f t="shared" si="672"/>
        <v>2023</v>
      </c>
      <c r="C10758">
        <f t="shared" si="673"/>
        <v>3</v>
      </c>
      <c r="D10758">
        <f t="shared" si="674"/>
        <v>31</v>
      </c>
      <c r="E10758">
        <f t="shared" si="675"/>
        <v>9</v>
      </c>
      <c r="F10758">
        <v>2.5187683333000002</v>
      </c>
      <c r="G10758">
        <v>0.71870589439999999</v>
      </c>
    </row>
    <row r="10759" spans="1:7" x14ac:dyDescent="0.3">
      <c r="A10759" s="1">
        <v>45016.416666666664</v>
      </c>
      <c r="B10759">
        <f t="shared" si="672"/>
        <v>2023</v>
      </c>
      <c r="C10759">
        <f t="shared" si="673"/>
        <v>3</v>
      </c>
      <c r="D10759">
        <f t="shared" si="674"/>
        <v>31</v>
      </c>
      <c r="E10759">
        <f t="shared" si="675"/>
        <v>10</v>
      </c>
      <c r="F10759">
        <v>2.3245019444000001</v>
      </c>
      <c r="G10759">
        <v>0.64829259439999998</v>
      </c>
    </row>
    <row r="10760" spans="1:7" x14ac:dyDescent="0.3">
      <c r="A10760" s="1">
        <v>45016.458333333336</v>
      </c>
      <c r="B10760">
        <f t="shared" si="672"/>
        <v>2023</v>
      </c>
      <c r="C10760">
        <f t="shared" si="673"/>
        <v>3</v>
      </c>
      <c r="D10760">
        <f t="shared" si="674"/>
        <v>31</v>
      </c>
      <c r="E10760">
        <f t="shared" si="675"/>
        <v>11</v>
      </c>
      <c r="F10760">
        <v>2.4386841666999999</v>
      </c>
      <c r="G10760">
        <v>0.63359197499999997</v>
      </c>
    </row>
    <row r="10761" spans="1:7" x14ac:dyDescent="0.3">
      <c r="A10761" s="1">
        <v>45016.5</v>
      </c>
      <c r="B10761">
        <f t="shared" si="672"/>
        <v>2023</v>
      </c>
      <c r="C10761">
        <f t="shared" si="673"/>
        <v>3</v>
      </c>
      <c r="D10761">
        <f t="shared" si="674"/>
        <v>31</v>
      </c>
      <c r="E10761">
        <f t="shared" si="675"/>
        <v>12</v>
      </c>
      <c r="F10761">
        <v>3.1985761111</v>
      </c>
      <c r="G10761">
        <v>0.72962818330000001</v>
      </c>
    </row>
    <row r="10762" spans="1:7" x14ac:dyDescent="0.3">
      <c r="A10762" s="1">
        <v>45016.541666666664</v>
      </c>
      <c r="B10762">
        <f t="shared" si="672"/>
        <v>2023</v>
      </c>
      <c r="C10762">
        <f t="shared" si="673"/>
        <v>3</v>
      </c>
      <c r="D10762">
        <f t="shared" si="674"/>
        <v>31</v>
      </c>
      <c r="E10762">
        <f t="shared" si="675"/>
        <v>13</v>
      </c>
      <c r="F10762">
        <v>2.2031100000000001</v>
      </c>
      <c r="G10762">
        <v>0.62959782220000005</v>
      </c>
    </row>
    <row r="10763" spans="1:7" x14ac:dyDescent="0.3">
      <c r="A10763" s="1">
        <v>45016.583333333336</v>
      </c>
      <c r="B10763">
        <f t="shared" si="672"/>
        <v>2023</v>
      </c>
      <c r="C10763">
        <f t="shared" si="673"/>
        <v>3</v>
      </c>
      <c r="D10763">
        <f t="shared" si="674"/>
        <v>31</v>
      </c>
      <c r="E10763">
        <f t="shared" si="675"/>
        <v>14</v>
      </c>
      <c r="F10763">
        <v>1.7102180556</v>
      </c>
      <c r="G10763">
        <v>0.53672103329999998</v>
      </c>
    </row>
    <row r="10764" spans="1:7" x14ac:dyDescent="0.3">
      <c r="A10764" s="1">
        <v>45016.625</v>
      </c>
      <c r="B10764">
        <f t="shared" si="672"/>
        <v>2023</v>
      </c>
      <c r="C10764">
        <f t="shared" si="673"/>
        <v>3</v>
      </c>
      <c r="D10764">
        <f t="shared" si="674"/>
        <v>31</v>
      </c>
      <c r="E10764">
        <f t="shared" si="675"/>
        <v>15</v>
      </c>
      <c r="F10764">
        <v>1.2324630556</v>
      </c>
      <c r="G10764">
        <v>0.41966276940000002</v>
      </c>
    </row>
    <row r="10765" spans="1:7" x14ac:dyDescent="0.3">
      <c r="A10765" s="1">
        <v>45016.666666666664</v>
      </c>
      <c r="B10765">
        <f t="shared" si="672"/>
        <v>2023</v>
      </c>
      <c r="C10765">
        <f t="shared" si="673"/>
        <v>3</v>
      </c>
      <c r="D10765">
        <f t="shared" si="674"/>
        <v>31</v>
      </c>
      <c r="E10765">
        <f t="shared" si="675"/>
        <v>16</v>
      </c>
      <c r="F10765">
        <v>1.0828238888999999</v>
      </c>
      <c r="G10765">
        <v>0.38674433889999998</v>
      </c>
    </row>
    <row r="10766" spans="1:7" x14ac:dyDescent="0.3">
      <c r="A10766" s="1">
        <v>45016.708333333336</v>
      </c>
      <c r="B10766">
        <f t="shared" si="672"/>
        <v>2023</v>
      </c>
      <c r="C10766">
        <f t="shared" si="673"/>
        <v>3</v>
      </c>
      <c r="D10766">
        <f t="shared" si="674"/>
        <v>31</v>
      </c>
      <c r="E10766">
        <f t="shared" si="675"/>
        <v>17</v>
      </c>
      <c r="F10766">
        <v>1.1487722222000001</v>
      </c>
      <c r="G10766">
        <v>0.46139867220000003</v>
      </c>
    </row>
    <row r="10767" spans="1:7" x14ac:dyDescent="0.3">
      <c r="A10767" s="1">
        <v>45016.75</v>
      </c>
      <c r="B10767">
        <f t="shared" si="672"/>
        <v>2023</v>
      </c>
      <c r="C10767">
        <f t="shared" si="673"/>
        <v>3</v>
      </c>
      <c r="D10767">
        <f t="shared" si="674"/>
        <v>31</v>
      </c>
      <c r="E10767">
        <f t="shared" si="675"/>
        <v>18</v>
      </c>
      <c r="F10767">
        <v>0.98038305560000005</v>
      </c>
      <c r="G10767">
        <v>0.44995044719999999</v>
      </c>
    </row>
    <row r="10768" spans="1:7" x14ac:dyDescent="0.3">
      <c r="A10768" s="1">
        <v>45016.791666666664</v>
      </c>
      <c r="B10768">
        <f t="shared" si="672"/>
        <v>2023</v>
      </c>
      <c r="C10768">
        <f t="shared" si="673"/>
        <v>3</v>
      </c>
      <c r="D10768">
        <f t="shared" si="674"/>
        <v>31</v>
      </c>
      <c r="E10768">
        <f t="shared" si="675"/>
        <v>19</v>
      </c>
      <c r="F10768">
        <v>0.75561222220000002</v>
      </c>
      <c r="G10768">
        <v>0.28931788609999998</v>
      </c>
    </row>
    <row r="10769" spans="1:7" x14ac:dyDescent="0.3">
      <c r="A10769" s="1">
        <v>45016.833333333336</v>
      </c>
      <c r="B10769">
        <f t="shared" si="672"/>
        <v>2023</v>
      </c>
      <c r="C10769">
        <f t="shared" si="673"/>
        <v>3</v>
      </c>
      <c r="D10769">
        <f t="shared" si="674"/>
        <v>31</v>
      </c>
      <c r="E10769">
        <f t="shared" si="675"/>
        <v>20</v>
      </c>
      <c r="F10769">
        <v>0.82528805559999996</v>
      </c>
      <c r="G10769">
        <v>0.36258154720000002</v>
      </c>
    </row>
    <row r="10770" spans="1:7" x14ac:dyDescent="0.3">
      <c r="A10770" s="1">
        <v>45016.875</v>
      </c>
      <c r="B10770">
        <f t="shared" si="672"/>
        <v>2023</v>
      </c>
      <c r="C10770">
        <f t="shared" si="673"/>
        <v>3</v>
      </c>
      <c r="D10770">
        <f t="shared" si="674"/>
        <v>31</v>
      </c>
      <c r="E10770">
        <f t="shared" si="675"/>
        <v>21</v>
      </c>
      <c r="F10770">
        <v>0.62071388890000001</v>
      </c>
      <c r="G10770">
        <v>0.25265650000000001</v>
      </c>
    </row>
    <row r="10771" spans="1:7" x14ac:dyDescent="0.3">
      <c r="A10771" s="1">
        <v>45016.916666666664</v>
      </c>
      <c r="B10771">
        <f t="shared" si="672"/>
        <v>2023</v>
      </c>
      <c r="C10771">
        <f t="shared" si="673"/>
        <v>3</v>
      </c>
      <c r="D10771">
        <f t="shared" si="674"/>
        <v>31</v>
      </c>
      <c r="E10771">
        <f t="shared" si="675"/>
        <v>22</v>
      </c>
      <c r="F10771">
        <v>0.65356222220000004</v>
      </c>
      <c r="G10771">
        <v>0.23219771110000001</v>
      </c>
    </row>
    <row r="10772" spans="1:7" x14ac:dyDescent="0.3">
      <c r="A10772" s="1">
        <v>45016.958333333336</v>
      </c>
      <c r="B10772">
        <f t="shared" si="672"/>
        <v>2023</v>
      </c>
      <c r="C10772">
        <f t="shared" si="673"/>
        <v>3</v>
      </c>
      <c r="D10772">
        <f t="shared" si="674"/>
        <v>31</v>
      </c>
      <c r="E10772">
        <f t="shared" si="675"/>
        <v>23</v>
      </c>
      <c r="F10772">
        <v>0.50978972219999996</v>
      </c>
      <c r="G10772">
        <v>0.1897530194</v>
      </c>
    </row>
    <row r="10773" spans="1:7" x14ac:dyDescent="0.3">
      <c r="A10773" s="1">
        <v>45017</v>
      </c>
      <c r="B10773">
        <f t="shared" si="672"/>
        <v>2023</v>
      </c>
      <c r="C10773">
        <f t="shared" si="673"/>
        <v>4</v>
      </c>
      <c r="D10773">
        <f t="shared" si="674"/>
        <v>1</v>
      </c>
      <c r="E10773">
        <f t="shared" si="675"/>
        <v>0</v>
      </c>
      <c r="F10773">
        <v>0.45712805560000003</v>
      </c>
      <c r="G10773">
        <v>0.1057824278</v>
      </c>
    </row>
    <row r="10774" spans="1:7" x14ac:dyDescent="0.3">
      <c r="A10774" s="1">
        <v>45017.041666666664</v>
      </c>
      <c r="B10774">
        <f t="shared" si="672"/>
        <v>2023</v>
      </c>
      <c r="C10774">
        <f t="shared" si="673"/>
        <v>4</v>
      </c>
      <c r="D10774">
        <f t="shared" si="674"/>
        <v>1</v>
      </c>
      <c r="E10774">
        <f t="shared" si="675"/>
        <v>1</v>
      </c>
      <c r="F10774">
        <v>0.3211755556</v>
      </c>
      <c r="G10774">
        <v>9.8149747199999998E-2</v>
      </c>
    </row>
    <row r="10775" spans="1:7" x14ac:dyDescent="0.3">
      <c r="A10775" s="1">
        <v>45017.083333333336</v>
      </c>
      <c r="B10775">
        <f t="shared" si="672"/>
        <v>2023</v>
      </c>
      <c r="C10775">
        <f t="shared" si="673"/>
        <v>4</v>
      </c>
      <c r="D10775">
        <f t="shared" si="674"/>
        <v>1</v>
      </c>
      <c r="E10775">
        <f t="shared" si="675"/>
        <v>2</v>
      </c>
      <c r="F10775">
        <v>0.26316111110000001</v>
      </c>
      <c r="G10775">
        <v>6.4042602800000001E-2</v>
      </c>
    </row>
    <row r="10776" spans="1:7" x14ac:dyDescent="0.3">
      <c r="A10776" s="1">
        <v>45017.125</v>
      </c>
      <c r="B10776">
        <f t="shared" si="672"/>
        <v>2023</v>
      </c>
      <c r="C10776">
        <f t="shared" si="673"/>
        <v>4</v>
      </c>
      <c r="D10776">
        <f t="shared" si="674"/>
        <v>1</v>
      </c>
      <c r="E10776">
        <f t="shared" si="675"/>
        <v>3</v>
      </c>
      <c r="F10776">
        <v>0.2364763889</v>
      </c>
      <c r="G10776">
        <v>5.6572472200000001E-2</v>
      </c>
    </row>
    <row r="10777" spans="1:7" x14ac:dyDescent="0.3">
      <c r="A10777" s="1">
        <v>45017.166666666664</v>
      </c>
      <c r="B10777">
        <f t="shared" si="672"/>
        <v>2023</v>
      </c>
      <c r="C10777">
        <f t="shared" si="673"/>
        <v>4</v>
      </c>
      <c r="D10777">
        <f t="shared" si="674"/>
        <v>1</v>
      </c>
      <c r="E10777">
        <f t="shared" si="675"/>
        <v>4</v>
      </c>
      <c r="F10777">
        <v>0.26199166670000001</v>
      </c>
      <c r="G10777">
        <v>5.4720699999999997E-2</v>
      </c>
    </row>
    <row r="10778" spans="1:7" x14ac:dyDescent="0.3">
      <c r="A10778" s="1">
        <v>45017.208333333336</v>
      </c>
      <c r="B10778">
        <f t="shared" si="672"/>
        <v>2023</v>
      </c>
      <c r="C10778">
        <f t="shared" si="673"/>
        <v>4</v>
      </c>
      <c r="D10778">
        <f t="shared" si="674"/>
        <v>1</v>
      </c>
      <c r="E10778">
        <f t="shared" si="675"/>
        <v>5</v>
      </c>
      <c r="F10778">
        <v>0.2792413889</v>
      </c>
      <c r="G10778">
        <v>7.84773889E-2</v>
      </c>
    </row>
    <row r="10779" spans="1:7" x14ac:dyDescent="0.3">
      <c r="A10779" s="1">
        <v>45017.25</v>
      </c>
      <c r="B10779">
        <f t="shared" si="672"/>
        <v>2023</v>
      </c>
      <c r="C10779">
        <f t="shared" si="673"/>
        <v>4</v>
      </c>
      <c r="D10779">
        <f t="shared" si="674"/>
        <v>1</v>
      </c>
      <c r="E10779">
        <f t="shared" si="675"/>
        <v>6</v>
      </c>
      <c r="F10779">
        <v>0.27964916670000001</v>
      </c>
      <c r="G10779">
        <v>7.2602336099999998E-2</v>
      </c>
    </row>
    <row r="10780" spans="1:7" x14ac:dyDescent="0.3">
      <c r="A10780" s="1">
        <v>45017.291666666664</v>
      </c>
      <c r="B10780">
        <f t="shared" si="672"/>
        <v>2023</v>
      </c>
      <c r="C10780">
        <f t="shared" si="673"/>
        <v>4</v>
      </c>
      <c r="D10780">
        <f t="shared" si="674"/>
        <v>1</v>
      </c>
      <c r="E10780">
        <f t="shared" si="675"/>
        <v>7</v>
      </c>
      <c r="F10780">
        <v>0.3164736111</v>
      </c>
      <c r="G10780">
        <v>9.7247200000000006E-2</v>
      </c>
    </row>
    <row r="10781" spans="1:7" x14ac:dyDescent="0.3">
      <c r="A10781" s="1">
        <v>45017.333333333336</v>
      </c>
      <c r="B10781">
        <f t="shared" si="672"/>
        <v>2023</v>
      </c>
      <c r="C10781">
        <f t="shared" si="673"/>
        <v>4</v>
      </c>
      <c r="D10781">
        <f t="shared" si="674"/>
        <v>1</v>
      </c>
      <c r="E10781">
        <f t="shared" si="675"/>
        <v>8</v>
      </c>
      <c r="F10781">
        <v>0.4624797222</v>
      </c>
      <c r="G10781">
        <v>0.1134613917</v>
      </c>
    </row>
    <row r="10782" spans="1:7" x14ac:dyDescent="0.3">
      <c r="A10782" s="1">
        <v>45017.375</v>
      </c>
      <c r="B10782">
        <f t="shared" si="672"/>
        <v>2023</v>
      </c>
      <c r="C10782">
        <f t="shared" si="673"/>
        <v>4</v>
      </c>
      <c r="D10782">
        <f t="shared" si="674"/>
        <v>1</v>
      </c>
      <c r="E10782">
        <f t="shared" si="675"/>
        <v>9</v>
      </c>
      <c r="F10782">
        <v>0.68401250000000002</v>
      </c>
      <c r="G10782">
        <v>0.21807664439999999</v>
      </c>
    </row>
    <row r="10783" spans="1:7" x14ac:dyDescent="0.3">
      <c r="A10783" s="1">
        <v>45017.416666666664</v>
      </c>
      <c r="B10783">
        <f t="shared" si="672"/>
        <v>2023</v>
      </c>
      <c r="C10783">
        <f t="shared" si="673"/>
        <v>4</v>
      </c>
      <c r="D10783">
        <f t="shared" si="674"/>
        <v>1</v>
      </c>
      <c r="E10783">
        <f t="shared" si="675"/>
        <v>10</v>
      </c>
      <c r="F10783">
        <v>0.72317138889999999</v>
      </c>
      <c r="G10783">
        <v>0.26215264719999998</v>
      </c>
    </row>
    <row r="10784" spans="1:7" x14ac:dyDescent="0.3">
      <c r="A10784" s="1">
        <v>45017.458333333336</v>
      </c>
      <c r="B10784">
        <f t="shared" si="672"/>
        <v>2023</v>
      </c>
      <c r="C10784">
        <f t="shared" si="673"/>
        <v>4</v>
      </c>
      <c r="D10784">
        <f t="shared" si="674"/>
        <v>1</v>
      </c>
      <c r="E10784">
        <f t="shared" si="675"/>
        <v>11</v>
      </c>
      <c r="F10784">
        <v>0.77493916669999996</v>
      </c>
      <c r="G10784">
        <v>0.27453001389999998</v>
      </c>
    </row>
    <row r="10785" spans="1:7" x14ac:dyDescent="0.3">
      <c r="A10785" s="1">
        <v>45017.5</v>
      </c>
      <c r="B10785">
        <f t="shared" si="672"/>
        <v>2023</v>
      </c>
      <c r="C10785">
        <f t="shared" si="673"/>
        <v>4</v>
      </c>
      <c r="D10785">
        <f t="shared" si="674"/>
        <v>1</v>
      </c>
      <c r="E10785">
        <f t="shared" si="675"/>
        <v>12</v>
      </c>
      <c r="F10785">
        <v>0.70753083329999999</v>
      </c>
      <c r="G10785">
        <v>0.25422460279999998</v>
      </c>
    </row>
    <row r="10786" spans="1:7" x14ac:dyDescent="0.3">
      <c r="A10786" s="1">
        <v>45017.541666666664</v>
      </c>
      <c r="B10786">
        <f t="shared" si="672"/>
        <v>2023</v>
      </c>
      <c r="C10786">
        <f t="shared" si="673"/>
        <v>4</v>
      </c>
      <c r="D10786">
        <f t="shared" si="674"/>
        <v>1</v>
      </c>
      <c r="E10786">
        <f t="shared" si="675"/>
        <v>13</v>
      </c>
      <c r="F10786">
        <v>0.66105861109999997</v>
      </c>
      <c r="G10786">
        <v>0.2505162333</v>
      </c>
    </row>
    <row r="10787" spans="1:7" x14ac:dyDescent="0.3">
      <c r="A10787" s="1">
        <v>45017.583333333336</v>
      </c>
      <c r="B10787">
        <f t="shared" si="672"/>
        <v>2023</v>
      </c>
      <c r="C10787">
        <f t="shared" si="673"/>
        <v>4</v>
      </c>
      <c r="D10787">
        <f t="shared" si="674"/>
        <v>1</v>
      </c>
      <c r="E10787">
        <f t="shared" si="675"/>
        <v>14</v>
      </c>
      <c r="F10787">
        <v>0.69029750000000001</v>
      </c>
      <c r="G10787">
        <v>0.22002262219999999</v>
      </c>
    </row>
    <row r="10788" spans="1:7" x14ac:dyDescent="0.3">
      <c r="A10788" s="1">
        <v>45017.625</v>
      </c>
      <c r="B10788">
        <f t="shared" si="672"/>
        <v>2023</v>
      </c>
      <c r="C10788">
        <f t="shared" si="673"/>
        <v>4</v>
      </c>
      <c r="D10788">
        <f t="shared" si="674"/>
        <v>1</v>
      </c>
      <c r="E10788">
        <f t="shared" si="675"/>
        <v>15</v>
      </c>
      <c r="F10788">
        <v>0.93548611110000002</v>
      </c>
      <c r="G10788">
        <v>0.36201424170000002</v>
      </c>
    </row>
    <row r="10789" spans="1:7" x14ac:dyDescent="0.3">
      <c r="A10789" s="1">
        <v>45017.666666666664</v>
      </c>
      <c r="B10789">
        <f t="shared" si="672"/>
        <v>2023</v>
      </c>
      <c r="C10789">
        <f t="shared" si="673"/>
        <v>4</v>
      </c>
      <c r="D10789">
        <f t="shared" si="674"/>
        <v>1</v>
      </c>
      <c r="E10789">
        <f t="shared" si="675"/>
        <v>16</v>
      </c>
      <c r="F10789">
        <v>0.86871083329999998</v>
      </c>
      <c r="G10789">
        <v>0.29646652499999998</v>
      </c>
    </row>
    <row r="10790" spans="1:7" x14ac:dyDescent="0.3">
      <c r="A10790" s="1">
        <v>45017.708333333336</v>
      </c>
      <c r="B10790">
        <f t="shared" si="672"/>
        <v>2023</v>
      </c>
      <c r="C10790">
        <f t="shared" si="673"/>
        <v>4</v>
      </c>
      <c r="D10790">
        <f t="shared" si="674"/>
        <v>1</v>
      </c>
      <c r="E10790">
        <f t="shared" si="675"/>
        <v>17</v>
      </c>
      <c r="F10790">
        <v>0.67139749999999998</v>
      </c>
      <c r="G10790">
        <v>0.22563946939999999</v>
      </c>
    </row>
    <row r="10791" spans="1:7" x14ac:dyDescent="0.3">
      <c r="A10791" s="1">
        <v>45017.75</v>
      </c>
      <c r="B10791">
        <f t="shared" si="672"/>
        <v>2023</v>
      </c>
      <c r="C10791">
        <f t="shared" si="673"/>
        <v>4</v>
      </c>
      <c r="D10791">
        <f t="shared" si="674"/>
        <v>1</v>
      </c>
      <c r="E10791">
        <f t="shared" si="675"/>
        <v>18</v>
      </c>
      <c r="F10791">
        <v>0.65091805560000005</v>
      </c>
      <c r="G10791">
        <v>0.19164668330000001</v>
      </c>
    </row>
    <row r="10792" spans="1:7" x14ac:dyDescent="0.3">
      <c r="A10792" s="1">
        <v>45017.791666666664</v>
      </c>
      <c r="B10792">
        <f t="shared" si="672"/>
        <v>2023</v>
      </c>
      <c r="C10792">
        <f t="shared" si="673"/>
        <v>4</v>
      </c>
      <c r="D10792">
        <f t="shared" si="674"/>
        <v>1</v>
      </c>
      <c r="E10792">
        <f t="shared" si="675"/>
        <v>19</v>
      </c>
      <c r="F10792">
        <v>0.79142305560000004</v>
      </c>
      <c r="G10792">
        <v>0.19755209439999999</v>
      </c>
    </row>
    <row r="10793" spans="1:7" x14ac:dyDescent="0.3">
      <c r="A10793" s="1">
        <v>45017.833333333336</v>
      </c>
      <c r="B10793">
        <f t="shared" si="672"/>
        <v>2023</v>
      </c>
      <c r="C10793">
        <f t="shared" si="673"/>
        <v>4</v>
      </c>
      <c r="D10793">
        <f t="shared" si="674"/>
        <v>1</v>
      </c>
      <c r="E10793">
        <f t="shared" si="675"/>
        <v>20</v>
      </c>
      <c r="F10793">
        <v>0.65422694439999995</v>
      </c>
      <c r="G10793">
        <v>0.19985203060000001</v>
      </c>
    </row>
    <row r="10794" spans="1:7" x14ac:dyDescent="0.3">
      <c r="A10794" s="1">
        <v>45017.875</v>
      </c>
      <c r="B10794">
        <f t="shared" si="672"/>
        <v>2023</v>
      </c>
      <c r="C10794">
        <f t="shared" si="673"/>
        <v>4</v>
      </c>
      <c r="D10794">
        <f t="shared" si="674"/>
        <v>1</v>
      </c>
      <c r="E10794">
        <f t="shared" si="675"/>
        <v>21</v>
      </c>
      <c r="F10794">
        <v>0.94743388890000002</v>
      </c>
      <c r="G10794">
        <v>0.3378227667</v>
      </c>
    </row>
    <row r="10795" spans="1:7" x14ac:dyDescent="0.3">
      <c r="A10795" s="1">
        <v>45017.916666666664</v>
      </c>
      <c r="B10795">
        <f t="shared" si="672"/>
        <v>2023</v>
      </c>
      <c r="C10795">
        <f t="shared" si="673"/>
        <v>4</v>
      </c>
      <c r="D10795">
        <f t="shared" si="674"/>
        <v>1</v>
      </c>
      <c r="E10795">
        <f t="shared" si="675"/>
        <v>22</v>
      </c>
      <c r="F10795">
        <v>0.80742638889999996</v>
      </c>
      <c r="G10795">
        <v>0.30911960560000001</v>
      </c>
    </row>
    <row r="10796" spans="1:7" x14ac:dyDescent="0.3">
      <c r="A10796" s="1">
        <v>45017.958333333336</v>
      </c>
      <c r="B10796">
        <f t="shared" si="672"/>
        <v>2023</v>
      </c>
      <c r="C10796">
        <f t="shared" si="673"/>
        <v>4</v>
      </c>
      <c r="D10796">
        <f t="shared" si="674"/>
        <v>1</v>
      </c>
      <c r="E10796">
        <f t="shared" si="675"/>
        <v>23</v>
      </c>
      <c r="F10796">
        <v>0.56093611109999997</v>
      </c>
      <c r="G10796">
        <v>0.30633080280000002</v>
      </c>
    </row>
    <row r="10797" spans="1:7" x14ac:dyDescent="0.3">
      <c r="A10797" s="1">
        <v>45018</v>
      </c>
      <c r="B10797">
        <f t="shared" si="672"/>
        <v>2023</v>
      </c>
      <c r="C10797">
        <f t="shared" si="673"/>
        <v>4</v>
      </c>
      <c r="D10797">
        <f t="shared" si="674"/>
        <v>2</v>
      </c>
      <c r="E10797">
        <f t="shared" si="675"/>
        <v>0</v>
      </c>
      <c r="F10797">
        <v>0.3685680556</v>
      </c>
      <c r="G10797">
        <v>0.2044383444</v>
      </c>
    </row>
    <row r="10798" spans="1:7" x14ac:dyDescent="0.3">
      <c r="A10798" s="1">
        <v>45018.041666666664</v>
      </c>
      <c r="B10798">
        <f t="shared" si="672"/>
        <v>2023</v>
      </c>
      <c r="C10798">
        <f t="shared" si="673"/>
        <v>4</v>
      </c>
      <c r="D10798">
        <f t="shared" si="674"/>
        <v>2</v>
      </c>
      <c r="E10798">
        <f t="shared" si="675"/>
        <v>1</v>
      </c>
      <c r="F10798">
        <v>0.43442944439999998</v>
      </c>
      <c r="G10798">
        <v>0.2251858833</v>
      </c>
    </row>
    <row r="10799" spans="1:7" x14ac:dyDescent="0.3">
      <c r="A10799" s="1">
        <v>45018.083333333336</v>
      </c>
      <c r="B10799">
        <f t="shared" si="672"/>
        <v>2023</v>
      </c>
      <c r="C10799">
        <f t="shared" si="673"/>
        <v>4</v>
      </c>
      <c r="D10799">
        <f t="shared" si="674"/>
        <v>2</v>
      </c>
      <c r="E10799">
        <f t="shared" si="675"/>
        <v>2</v>
      </c>
      <c r="F10799">
        <v>0.32638138890000001</v>
      </c>
      <c r="G10799">
        <v>9.79421444E-2</v>
      </c>
    </row>
    <row r="10800" spans="1:7" x14ac:dyDescent="0.3">
      <c r="A10800" s="1">
        <v>45018.125</v>
      </c>
      <c r="B10800">
        <f t="shared" si="672"/>
        <v>2023</v>
      </c>
      <c r="C10800">
        <f t="shared" si="673"/>
        <v>4</v>
      </c>
      <c r="D10800">
        <f t="shared" si="674"/>
        <v>2</v>
      </c>
      <c r="E10800">
        <f t="shared" si="675"/>
        <v>3</v>
      </c>
      <c r="F10800">
        <v>0.38523444439999999</v>
      </c>
      <c r="G10800">
        <v>0.1359638889</v>
      </c>
    </row>
    <row r="10801" spans="1:7" x14ac:dyDescent="0.3">
      <c r="A10801" s="1">
        <v>45018.166666666664</v>
      </c>
      <c r="B10801">
        <f t="shared" si="672"/>
        <v>2023</v>
      </c>
      <c r="C10801">
        <f t="shared" si="673"/>
        <v>4</v>
      </c>
      <c r="D10801">
        <f t="shared" si="674"/>
        <v>2</v>
      </c>
      <c r="E10801">
        <f t="shared" si="675"/>
        <v>4</v>
      </c>
      <c r="F10801">
        <v>0.18104916670000001</v>
      </c>
      <c r="G10801">
        <v>5.2046380599999997E-2</v>
      </c>
    </row>
    <row r="10802" spans="1:7" x14ac:dyDescent="0.3">
      <c r="A10802" s="1">
        <v>45018.208333333336</v>
      </c>
      <c r="B10802">
        <f t="shared" si="672"/>
        <v>2023</v>
      </c>
      <c r="C10802">
        <f t="shared" si="673"/>
        <v>4</v>
      </c>
      <c r="D10802">
        <f t="shared" si="674"/>
        <v>2</v>
      </c>
      <c r="E10802">
        <f t="shared" si="675"/>
        <v>5</v>
      </c>
      <c r="F10802">
        <v>0.16259805560000001</v>
      </c>
      <c r="G10802">
        <v>4.07468E-2</v>
      </c>
    </row>
    <row r="10803" spans="1:7" x14ac:dyDescent="0.3">
      <c r="A10803" s="1">
        <v>45018.25</v>
      </c>
      <c r="B10803">
        <f t="shared" si="672"/>
        <v>2023</v>
      </c>
      <c r="C10803">
        <f t="shared" si="673"/>
        <v>4</v>
      </c>
      <c r="D10803">
        <f t="shared" si="674"/>
        <v>2</v>
      </c>
      <c r="E10803">
        <f t="shared" si="675"/>
        <v>6</v>
      </c>
      <c r="F10803">
        <v>0.18594444439999999</v>
      </c>
      <c r="G10803">
        <v>5.2424213900000002E-2</v>
      </c>
    </row>
    <row r="10804" spans="1:7" x14ac:dyDescent="0.3">
      <c r="A10804" s="1">
        <v>45018.291666666664</v>
      </c>
      <c r="B10804">
        <f t="shared" si="672"/>
        <v>2023</v>
      </c>
      <c r="C10804">
        <f t="shared" si="673"/>
        <v>4</v>
      </c>
      <c r="D10804">
        <f t="shared" si="674"/>
        <v>2</v>
      </c>
      <c r="E10804">
        <f t="shared" si="675"/>
        <v>7</v>
      </c>
      <c r="F10804">
        <v>0.23313500000000001</v>
      </c>
      <c r="G10804">
        <v>6.6341747199999995E-2</v>
      </c>
    </row>
    <row r="10805" spans="1:7" x14ac:dyDescent="0.3">
      <c r="A10805" s="1">
        <v>45018.333333333336</v>
      </c>
      <c r="B10805">
        <f t="shared" si="672"/>
        <v>2023</v>
      </c>
      <c r="C10805">
        <f t="shared" si="673"/>
        <v>4</v>
      </c>
      <c r="D10805">
        <f t="shared" si="674"/>
        <v>2</v>
      </c>
      <c r="E10805">
        <f t="shared" si="675"/>
        <v>8</v>
      </c>
      <c r="F10805">
        <v>0.4445419444</v>
      </c>
      <c r="G10805">
        <v>0.15879965830000001</v>
      </c>
    </row>
    <row r="10806" spans="1:7" x14ac:dyDescent="0.3">
      <c r="A10806" s="1">
        <v>45018.375</v>
      </c>
      <c r="B10806">
        <f t="shared" si="672"/>
        <v>2023</v>
      </c>
      <c r="C10806">
        <f t="shared" si="673"/>
        <v>4</v>
      </c>
      <c r="D10806">
        <f t="shared" si="674"/>
        <v>2</v>
      </c>
      <c r="E10806">
        <f t="shared" si="675"/>
        <v>9</v>
      </c>
      <c r="F10806">
        <v>0.62150472219999997</v>
      </c>
      <c r="G10806">
        <v>0.21964596389999999</v>
      </c>
    </row>
    <row r="10807" spans="1:7" x14ac:dyDescent="0.3">
      <c r="A10807" s="1">
        <v>45018.416666666664</v>
      </c>
      <c r="B10807">
        <f t="shared" si="672"/>
        <v>2023</v>
      </c>
      <c r="C10807">
        <f t="shared" si="673"/>
        <v>4</v>
      </c>
      <c r="D10807">
        <f t="shared" si="674"/>
        <v>2</v>
      </c>
      <c r="E10807">
        <f t="shared" si="675"/>
        <v>10</v>
      </c>
      <c r="F10807">
        <v>0.61020249999999998</v>
      </c>
      <c r="G10807">
        <v>0.21448756939999999</v>
      </c>
    </row>
    <row r="10808" spans="1:7" x14ac:dyDescent="0.3">
      <c r="A10808" s="1">
        <v>45018.458333333336</v>
      </c>
      <c r="B10808">
        <f t="shared" si="672"/>
        <v>2023</v>
      </c>
      <c r="C10808">
        <f t="shared" si="673"/>
        <v>4</v>
      </c>
      <c r="D10808">
        <f t="shared" si="674"/>
        <v>2</v>
      </c>
      <c r="E10808">
        <f t="shared" si="675"/>
        <v>11</v>
      </c>
      <c r="F10808">
        <v>0.55208555560000006</v>
      </c>
      <c r="G10808">
        <v>0.27655406939999999</v>
      </c>
    </row>
    <row r="10809" spans="1:7" x14ac:dyDescent="0.3">
      <c r="A10809" s="1">
        <v>45018.5</v>
      </c>
      <c r="B10809">
        <f t="shared" si="672"/>
        <v>2023</v>
      </c>
      <c r="C10809">
        <f t="shared" si="673"/>
        <v>4</v>
      </c>
      <c r="D10809">
        <f t="shared" si="674"/>
        <v>2</v>
      </c>
      <c r="E10809">
        <f t="shared" si="675"/>
        <v>12</v>
      </c>
      <c r="F10809">
        <v>0.64632861109999995</v>
      </c>
      <c r="G10809">
        <v>0.24715536390000001</v>
      </c>
    </row>
    <row r="10810" spans="1:7" x14ac:dyDescent="0.3">
      <c r="A10810" s="1">
        <v>45018.541666666664</v>
      </c>
      <c r="B10810">
        <f t="shared" si="672"/>
        <v>2023</v>
      </c>
      <c r="C10810">
        <f t="shared" si="673"/>
        <v>4</v>
      </c>
      <c r="D10810">
        <f t="shared" si="674"/>
        <v>2</v>
      </c>
      <c r="E10810">
        <f t="shared" si="675"/>
        <v>13</v>
      </c>
      <c r="F10810">
        <v>0.68361138889999995</v>
      </c>
      <c r="G10810">
        <v>0.22136326670000001</v>
      </c>
    </row>
    <row r="10811" spans="1:7" x14ac:dyDescent="0.3">
      <c r="A10811" s="1">
        <v>45018.583333333336</v>
      </c>
      <c r="B10811">
        <f t="shared" si="672"/>
        <v>2023</v>
      </c>
      <c r="C10811">
        <f t="shared" si="673"/>
        <v>4</v>
      </c>
      <c r="D10811">
        <f t="shared" si="674"/>
        <v>2</v>
      </c>
      <c r="E10811">
        <f t="shared" si="675"/>
        <v>14</v>
      </c>
      <c r="F10811">
        <v>0.82371444439999997</v>
      </c>
      <c r="G10811">
        <v>0.29027448890000002</v>
      </c>
    </row>
    <row r="10812" spans="1:7" x14ac:dyDescent="0.3">
      <c r="A10812" s="1">
        <v>45018.625</v>
      </c>
      <c r="B10812">
        <f t="shared" si="672"/>
        <v>2023</v>
      </c>
      <c r="C10812">
        <f t="shared" si="673"/>
        <v>4</v>
      </c>
      <c r="D10812">
        <f t="shared" si="674"/>
        <v>2</v>
      </c>
      <c r="E10812">
        <f t="shared" si="675"/>
        <v>15</v>
      </c>
      <c r="F10812">
        <v>0.75463277780000004</v>
      </c>
      <c r="G10812">
        <v>0.2826494806</v>
      </c>
    </row>
    <row r="10813" spans="1:7" x14ac:dyDescent="0.3">
      <c r="A10813" s="1">
        <v>45018.666666666664</v>
      </c>
      <c r="B10813">
        <f t="shared" si="672"/>
        <v>2023</v>
      </c>
      <c r="C10813">
        <f t="shared" si="673"/>
        <v>4</v>
      </c>
      <c r="D10813">
        <f t="shared" si="674"/>
        <v>2</v>
      </c>
      <c r="E10813">
        <f t="shared" si="675"/>
        <v>16</v>
      </c>
      <c r="F10813">
        <v>0.97633250000000005</v>
      </c>
      <c r="G10813">
        <v>0.3038692583</v>
      </c>
    </row>
    <row r="10814" spans="1:7" x14ac:dyDescent="0.3">
      <c r="A10814" s="1">
        <v>45018.708333333336</v>
      </c>
      <c r="B10814">
        <f t="shared" si="672"/>
        <v>2023</v>
      </c>
      <c r="C10814">
        <f t="shared" si="673"/>
        <v>4</v>
      </c>
      <c r="D10814">
        <f t="shared" si="674"/>
        <v>2</v>
      </c>
      <c r="E10814">
        <f t="shared" si="675"/>
        <v>17</v>
      </c>
      <c r="F10814">
        <v>0.79227250000000005</v>
      </c>
      <c r="G10814">
        <v>0.26136802780000001</v>
      </c>
    </row>
    <row r="10815" spans="1:7" x14ac:dyDescent="0.3">
      <c r="A10815" s="1">
        <v>45018.75</v>
      </c>
      <c r="B10815">
        <f t="shared" si="672"/>
        <v>2023</v>
      </c>
      <c r="C10815">
        <f t="shared" si="673"/>
        <v>4</v>
      </c>
      <c r="D10815">
        <f t="shared" si="674"/>
        <v>2</v>
      </c>
      <c r="E10815">
        <f t="shared" si="675"/>
        <v>18</v>
      </c>
      <c r="F10815">
        <v>0.78871055560000003</v>
      </c>
      <c r="G10815">
        <v>0.29419716670000001</v>
      </c>
    </row>
    <row r="10816" spans="1:7" x14ac:dyDescent="0.3">
      <c r="A10816" s="1">
        <v>45018.791666666664</v>
      </c>
      <c r="B10816">
        <f t="shared" si="672"/>
        <v>2023</v>
      </c>
      <c r="C10816">
        <f t="shared" si="673"/>
        <v>4</v>
      </c>
      <c r="D10816">
        <f t="shared" si="674"/>
        <v>2</v>
      </c>
      <c r="E10816">
        <f t="shared" si="675"/>
        <v>19</v>
      </c>
      <c r="F10816">
        <v>0.83219388890000001</v>
      </c>
      <c r="G10816">
        <v>0.2228093139</v>
      </c>
    </row>
    <row r="10817" spans="1:7" x14ac:dyDescent="0.3">
      <c r="A10817" s="1">
        <v>45018.833333333336</v>
      </c>
      <c r="B10817">
        <f t="shared" si="672"/>
        <v>2023</v>
      </c>
      <c r="C10817">
        <f t="shared" si="673"/>
        <v>4</v>
      </c>
      <c r="D10817">
        <f t="shared" si="674"/>
        <v>2</v>
      </c>
      <c r="E10817">
        <f t="shared" si="675"/>
        <v>20</v>
      </c>
      <c r="F10817">
        <v>0.80024611109999999</v>
      </c>
      <c r="G10817">
        <v>0.27399315559999998</v>
      </c>
    </row>
    <row r="10818" spans="1:7" x14ac:dyDescent="0.3">
      <c r="A10818" s="1">
        <v>45018.875</v>
      </c>
      <c r="B10818">
        <f t="shared" ref="B10818:B10881" si="676">YEAR(A10818)</f>
        <v>2023</v>
      </c>
      <c r="C10818">
        <f t="shared" ref="C10818:C10881" si="677">MONTH(A10818)</f>
        <v>4</v>
      </c>
      <c r="D10818">
        <f t="shared" ref="D10818:D10881" si="678">DAY(A10818)</f>
        <v>2</v>
      </c>
      <c r="E10818">
        <f t="shared" ref="E10818:E10881" si="679">HOUR(A10818)</f>
        <v>21</v>
      </c>
      <c r="F10818">
        <v>0.87928111109999996</v>
      </c>
      <c r="G10818">
        <v>0.26081646110000001</v>
      </c>
    </row>
    <row r="10819" spans="1:7" x14ac:dyDescent="0.3">
      <c r="A10819" s="1">
        <v>45018.916666666664</v>
      </c>
      <c r="B10819">
        <f t="shared" si="676"/>
        <v>2023</v>
      </c>
      <c r="C10819">
        <f t="shared" si="677"/>
        <v>4</v>
      </c>
      <c r="D10819">
        <f t="shared" si="678"/>
        <v>2</v>
      </c>
      <c r="E10819">
        <f t="shared" si="679"/>
        <v>22</v>
      </c>
      <c r="F10819">
        <v>0.91747000000000001</v>
      </c>
      <c r="G10819">
        <v>0.2563088778</v>
      </c>
    </row>
    <row r="10820" spans="1:7" x14ac:dyDescent="0.3">
      <c r="A10820" s="1">
        <v>45018.958333333336</v>
      </c>
      <c r="B10820">
        <f t="shared" si="676"/>
        <v>2023</v>
      </c>
      <c r="C10820">
        <f t="shared" si="677"/>
        <v>4</v>
      </c>
      <c r="D10820">
        <f t="shared" si="678"/>
        <v>2</v>
      </c>
      <c r="E10820">
        <f t="shared" si="679"/>
        <v>23</v>
      </c>
      <c r="F10820">
        <v>0.56217361109999997</v>
      </c>
      <c r="G10820">
        <v>0.21809929719999999</v>
      </c>
    </row>
    <row r="10821" spans="1:7" x14ac:dyDescent="0.3">
      <c r="A10821" s="1">
        <v>45019</v>
      </c>
      <c r="B10821">
        <f t="shared" si="676"/>
        <v>2023</v>
      </c>
      <c r="C10821">
        <f t="shared" si="677"/>
        <v>4</v>
      </c>
      <c r="D10821">
        <f t="shared" si="678"/>
        <v>3</v>
      </c>
      <c r="E10821">
        <f t="shared" si="679"/>
        <v>0</v>
      </c>
      <c r="F10821">
        <v>0.57228749999999995</v>
      </c>
      <c r="G10821">
        <v>0.23985796109999999</v>
      </c>
    </row>
    <row r="10822" spans="1:7" x14ac:dyDescent="0.3">
      <c r="A10822" s="1">
        <v>45019.041666666664</v>
      </c>
      <c r="B10822">
        <f t="shared" si="676"/>
        <v>2023</v>
      </c>
      <c r="C10822">
        <f t="shared" si="677"/>
        <v>4</v>
      </c>
      <c r="D10822">
        <f t="shared" si="678"/>
        <v>3</v>
      </c>
      <c r="E10822">
        <f t="shared" si="679"/>
        <v>1</v>
      </c>
      <c r="F10822">
        <v>0.52141499999999996</v>
      </c>
      <c r="G10822">
        <v>0.2046153222</v>
      </c>
    </row>
    <row r="10823" spans="1:7" x14ac:dyDescent="0.3">
      <c r="A10823" s="1">
        <v>45019.083333333336</v>
      </c>
      <c r="B10823">
        <f t="shared" si="676"/>
        <v>2023</v>
      </c>
      <c r="C10823">
        <f t="shared" si="677"/>
        <v>4</v>
      </c>
      <c r="D10823">
        <f t="shared" si="678"/>
        <v>3</v>
      </c>
      <c r="E10823">
        <f t="shared" si="679"/>
        <v>2</v>
      </c>
      <c r="F10823">
        <v>0.3838038889</v>
      </c>
      <c r="G10823">
        <v>0.121501125</v>
      </c>
    </row>
    <row r="10824" spans="1:7" x14ac:dyDescent="0.3">
      <c r="A10824" s="1">
        <v>45019.125</v>
      </c>
      <c r="B10824">
        <f t="shared" si="676"/>
        <v>2023</v>
      </c>
      <c r="C10824">
        <f t="shared" si="677"/>
        <v>4</v>
      </c>
      <c r="D10824">
        <f t="shared" si="678"/>
        <v>3</v>
      </c>
      <c r="E10824">
        <f t="shared" si="679"/>
        <v>3</v>
      </c>
      <c r="F10824">
        <v>0.30066777779999998</v>
      </c>
      <c r="G10824">
        <v>6.8398194400000001E-2</v>
      </c>
    </row>
    <row r="10825" spans="1:7" x14ac:dyDescent="0.3">
      <c r="A10825" s="1">
        <v>45019.166666666664</v>
      </c>
      <c r="B10825">
        <f t="shared" si="676"/>
        <v>2023</v>
      </c>
      <c r="C10825">
        <f t="shared" si="677"/>
        <v>4</v>
      </c>
      <c r="D10825">
        <f t="shared" si="678"/>
        <v>3</v>
      </c>
      <c r="E10825">
        <f t="shared" si="679"/>
        <v>4</v>
      </c>
      <c r="F10825">
        <v>0.28981249999999997</v>
      </c>
      <c r="G10825">
        <v>0.1213079361</v>
      </c>
    </row>
    <row r="10826" spans="1:7" x14ac:dyDescent="0.3">
      <c r="A10826" s="1">
        <v>45019.208333333336</v>
      </c>
      <c r="B10826">
        <f t="shared" si="676"/>
        <v>2023</v>
      </c>
      <c r="C10826">
        <f t="shared" si="677"/>
        <v>4</v>
      </c>
      <c r="D10826">
        <f t="shared" si="678"/>
        <v>3</v>
      </c>
      <c r="E10826">
        <f t="shared" si="679"/>
        <v>5</v>
      </c>
      <c r="F10826">
        <v>0.36979361109999997</v>
      </c>
      <c r="G10826">
        <v>8.52982833E-2</v>
      </c>
    </row>
    <row r="10827" spans="1:7" x14ac:dyDescent="0.3">
      <c r="A10827" s="1">
        <v>45019.25</v>
      </c>
      <c r="B10827">
        <f t="shared" si="676"/>
        <v>2023</v>
      </c>
      <c r="C10827">
        <f t="shared" si="677"/>
        <v>4</v>
      </c>
      <c r="D10827">
        <f t="shared" si="678"/>
        <v>3</v>
      </c>
      <c r="E10827">
        <f t="shared" si="679"/>
        <v>6</v>
      </c>
      <c r="F10827">
        <v>0.43456888890000001</v>
      </c>
      <c r="G10827">
        <v>0.11259385</v>
      </c>
    </row>
    <row r="10828" spans="1:7" x14ac:dyDescent="0.3">
      <c r="A10828" s="1">
        <v>45019.291666666664</v>
      </c>
      <c r="B10828">
        <f t="shared" si="676"/>
        <v>2023</v>
      </c>
      <c r="C10828">
        <f t="shared" si="677"/>
        <v>4</v>
      </c>
      <c r="D10828">
        <f t="shared" si="678"/>
        <v>3</v>
      </c>
      <c r="E10828">
        <f t="shared" si="679"/>
        <v>7</v>
      </c>
      <c r="F10828">
        <v>1.1150416667</v>
      </c>
      <c r="G10828">
        <v>0.35022107219999998</v>
      </c>
    </row>
    <row r="10829" spans="1:7" x14ac:dyDescent="0.3">
      <c r="A10829" s="1">
        <v>45019.333333333336</v>
      </c>
      <c r="B10829">
        <f t="shared" si="676"/>
        <v>2023</v>
      </c>
      <c r="C10829">
        <f t="shared" si="677"/>
        <v>4</v>
      </c>
      <c r="D10829">
        <f t="shared" si="678"/>
        <v>3</v>
      </c>
      <c r="E10829">
        <f t="shared" si="679"/>
        <v>8</v>
      </c>
      <c r="F10829">
        <v>2.1258244444000001</v>
      </c>
      <c r="G10829">
        <v>0.59732933060000004</v>
      </c>
    </row>
    <row r="10830" spans="1:7" x14ac:dyDescent="0.3">
      <c r="A10830" s="1">
        <v>45019.375</v>
      </c>
      <c r="B10830">
        <f t="shared" si="676"/>
        <v>2023</v>
      </c>
      <c r="C10830">
        <f t="shared" si="677"/>
        <v>4</v>
      </c>
      <c r="D10830">
        <f t="shared" si="678"/>
        <v>3</v>
      </c>
      <c r="E10830">
        <f t="shared" si="679"/>
        <v>9</v>
      </c>
      <c r="F10830">
        <v>2.3615322222000001</v>
      </c>
      <c r="G10830">
        <v>0.58136030000000005</v>
      </c>
    </row>
    <row r="10831" spans="1:7" x14ac:dyDescent="0.3">
      <c r="A10831" s="1">
        <v>45019.416666666664</v>
      </c>
      <c r="B10831">
        <f t="shared" si="676"/>
        <v>2023</v>
      </c>
      <c r="C10831">
        <f t="shared" si="677"/>
        <v>4</v>
      </c>
      <c r="D10831">
        <f t="shared" si="678"/>
        <v>3</v>
      </c>
      <c r="E10831">
        <f t="shared" si="679"/>
        <v>10</v>
      </c>
      <c r="F10831">
        <v>2.4952961111</v>
      </c>
      <c r="G10831">
        <v>0.63728792499999998</v>
      </c>
    </row>
    <row r="10832" spans="1:7" x14ac:dyDescent="0.3">
      <c r="A10832" s="1">
        <v>45019.458333333336</v>
      </c>
      <c r="B10832">
        <f t="shared" si="676"/>
        <v>2023</v>
      </c>
      <c r="C10832">
        <f t="shared" si="677"/>
        <v>4</v>
      </c>
      <c r="D10832">
        <f t="shared" si="678"/>
        <v>3</v>
      </c>
      <c r="E10832">
        <f t="shared" si="679"/>
        <v>11</v>
      </c>
      <c r="F10832">
        <v>2.5549786111000001</v>
      </c>
      <c r="G10832">
        <v>0.65608291110000005</v>
      </c>
    </row>
    <row r="10833" spans="1:7" x14ac:dyDescent="0.3">
      <c r="A10833" s="1">
        <v>45019.5</v>
      </c>
      <c r="B10833">
        <f t="shared" si="676"/>
        <v>2023</v>
      </c>
      <c r="C10833">
        <f t="shared" si="677"/>
        <v>4</v>
      </c>
      <c r="D10833">
        <f t="shared" si="678"/>
        <v>3</v>
      </c>
      <c r="E10833">
        <f t="shared" si="679"/>
        <v>12</v>
      </c>
      <c r="F10833">
        <v>3.8362155555999999</v>
      </c>
      <c r="G10833">
        <v>0.78682774440000003</v>
      </c>
    </row>
    <row r="10834" spans="1:7" x14ac:dyDescent="0.3">
      <c r="A10834" s="1">
        <v>45019.541666666664</v>
      </c>
      <c r="B10834">
        <f t="shared" si="676"/>
        <v>2023</v>
      </c>
      <c r="C10834">
        <f t="shared" si="677"/>
        <v>4</v>
      </c>
      <c r="D10834">
        <f t="shared" si="678"/>
        <v>3</v>
      </c>
      <c r="E10834">
        <f t="shared" si="679"/>
        <v>13</v>
      </c>
      <c r="F10834">
        <v>2.6796233332999999</v>
      </c>
      <c r="G10834">
        <v>0.65830548330000005</v>
      </c>
    </row>
    <row r="10835" spans="1:7" x14ac:dyDescent="0.3">
      <c r="A10835" s="1">
        <v>45019.583333333336</v>
      </c>
      <c r="B10835">
        <f t="shared" si="676"/>
        <v>2023</v>
      </c>
      <c r="C10835">
        <f t="shared" si="677"/>
        <v>4</v>
      </c>
      <c r="D10835">
        <f t="shared" si="678"/>
        <v>3</v>
      </c>
      <c r="E10835">
        <f t="shared" si="679"/>
        <v>14</v>
      </c>
      <c r="F10835">
        <v>3.0943238889</v>
      </c>
      <c r="G10835">
        <v>0.70794637780000003</v>
      </c>
    </row>
    <row r="10836" spans="1:7" x14ac:dyDescent="0.3">
      <c r="A10836" s="1">
        <v>45019.625</v>
      </c>
      <c r="B10836">
        <f t="shared" si="676"/>
        <v>2023</v>
      </c>
      <c r="C10836">
        <f t="shared" si="677"/>
        <v>4</v>
      </c>
      <c r="D10836">
        <f t="shared" si="678"/>
        <v>3</v>
      </c>
      <c r="E10836">
        <f t="shared" si="679"/>
        <v>15</v>
      </c>
      <c r="F10836">
        <v>2.6185308332999999</v>
      </c>
      <c r="G10836">
        <v>0.67271480559999997</v>
      </c>
    </row>
    <row r="10837" spans="1:7" x14ac:dyDescent="0.3">
      <c r="A10837" s="1">
        <v>45019.666666666664</v>
      </c>
      <c r="B10837">
        <f t="shared" si="676"/>
        <v>2023</v>
      </c>
      <c r="C10837">
        <f t="shared" si="677"/>
        <v>4</v>
      </c>
      <c r="D10837">
        <f t="shared" si="678"/>
        <v>3</v>
      </c>
      <c r="E10837">
        <f t="shared" si="679"/>
        <v>16</v>
      </c>
      <c r="F10837">
        <v>2.3312422222000002</v>
      </c>
      <c r="G10837">
        <v>0.63059642220000001</v>
      </c>
    </row>
    <row r="10838" spans="1:7" x14ac:dyDescent="0.3">
      <c r="A10838" s="1">
        <v>45019.708333333336</v>
      </c>
      <c r="B10838">
        <f t="shared" si="676"/>
        <v>2023</v>
      </c>
      <c r="C10838">
        <f t="shared" si="677"/>
        <v>4</v>
      </c>
      <c r="D10838">
        <f t="shared" si="678"/>
        <v>3</v>
      </c>
      <c r="E10838">
        <f t="shared" si="679"/>
        <v>17</v>
      </c>
      <c r="F10838">
        <v>1.5569605555999999</v>
      </c>
      <c r="G10838">
        <v>0.5009093389</v>
      </c>
    </row>
    <row r="10839" spans="1:7" x14ac:dyDescent="0.3">
      <c r="A10839" s="1">
        <v>45019.75</v>
      </c>
      <c r="B10839">
        <f t="shared" si="676"/>
        <v>2023</v>
      </c>
      <c r="C10839">
        <f t="shared" si="677"/>
        <v>4</v>
      </c>
      <c r="D10839">
        <f t="shared" si="678"/>
        <v>3</v>
      </c>
      <c r="E10839">
        <f t="shared" si="679"/>
        <v>18</v>
      </c>
      <c r="F10839">
        <v>1.0798833333</v>
      </c>
      <c r="G10839">
        <v>0.4052893528</v>
      </c>
    </row>
    <row r="10840" spans="1:7" x14ac:dyDescent="0.3">
      <c r="A10840" s="1">
        <v>45019.791666666664</v>
      </c>
      <c r="B10840">
        <f t="shared" si="676"/>
        <v>2023</v>
      </c>
      <c r="C10840">
        <f t="shared" si="677"/>
        <v>4</v>
      </c>
      <c r="D10840">
        <f t="shared" si="678"/>
        <v>3</v>
      </c>
      <c r="E10840">
        <f t="shared" si="679"/>
        <v>19</v>
      </c>
      <c r="F10840">
        <v>0.82613333330000005</v>
      </c>
      <c r="G10840">
        <v>0.27410151389999998</v>
      </c>
    </row>
    <row r="10841" spans="1:7" x14ac:dyDescent="0.3">
      <c r="A10841" s="1">
        <v>45019.833333333336</v>
      </c>
      <c r="B10841">
        <f t="shared" si="676"/>
        <v>2023</v>
      </c>
      <c r="C10841">
        <f t="shared" si="677"/>
        <v>4</v>
      </c>
      <c r="D10841">
        <f t="shared" si="678"/>
        <v>3</v>
      </c>
      <c r="E10841">
        <f t="shared" si="679"/>
        <v>20</v>
      </c>
      <c r="F10841">
        <v>0.86350666669999998</v>
      </c>
      <c r="G10841">
        <v>0.2629171528</v>
      </c>
    </row>
    <row r="10842" spans="1:7" x14ac:dyDescent="0.3">
      <c r="A10842" s="1">
        <v>45019.875</v>
      </c>
      <c r="B10842">
        <f t="shared" si="676"/>
        <v>2023</v>
      </c>
      <c r="C10842">
        <f t="shared" si="677"/>
        <v>4</v>
      </c>
      <c r="D10842">
        <f t="shared" si="678"/>
        <v>3</v>
      </c>
      <c r="E10842">
        <f t="shared" si="679"/>
        <v>21</v>
      </c>
      <c r="F10842">
        <v>0.98994972219999999</v>
      </c>
      <c r="G10842">
        <v>0.35607274999999999</v>
      </c>
    </row>
    <row r="10843" spans="1:7" x14ac:dyDescent="0.3">
      <c r="A10843" s="1">
        <v>45019.916666666664</v>
      </c>
      <c r="B10843">
        <f t="shared" si="676"/>
        <v>2023</v>
      </c>
      <c r="C10843">
        <f t="shared" si="677"/>
        <v>4</v>
      </c>
      <c r="D10843">
        <f t="shared" si="678"/>
        <v>3</v>
      </c>
      <c r="E10843">
        <f t="shared" si="679"/>
        <v>22</v>
      </c>
      <c r="F10843">
        <v>0.94875722220000003</v>
      </c>
      <c r="G10843">
        <v>0.37266620560000002</v>
      </c>
    </row>
    <row r="10844" spans="1:7" x14ac:dyDescent="0.3">
      <c r="A10844" s="1">
        <v>45019.958333333336</v>
      </c>
      <c r="B10844">
        <f t="shared" si="676"/>
        <v>2023</v>
      </c>
      <c r="C10844">
        <f t="shared" si="677"/>
        <v>4</v>
      </c>
      <c r="D10844">
        <f t="shared" si="678"/>
        <v>3</v>
      </c>
      <c r="E10844">
        <f t="shared" si="679"/>
        <v>23</v>
      </c>
      <c r="F10844">
        <v>0.5874616667</v>
      </c>
      <c r="G10844">
        <v>0.24369046110000001</v>
      </c>
    </row>
    <row r="10845" spans="1:7" x14ac:dyDescent="0.3">
      <c r="A10845" s="1">
        <v>45020</v>
      </c>
      <c r="B10845">
        <f t="shared" si="676"/>
        <v>2023</v>
      </c>
      <c r="C10845">
        <f t="shared" si="677"/>
        <v>4</v>
      </c>
      <c r="D10845">
        <f t="shared" si="678"/>
        <v>4</v>
      </c>
      <c r="E10845">
        <f t="shared" si="679"/>
        <v>0</v>
      </c>
      <c r="F10845">
        <v>0.53615138890000003</v>
      </c>
      <c r="G10845">
        <v>0.1972113972</v>
      </c>
    </row>
    <row r="10846" spans="1:7" x14ac:dyDescent="0.3">
      <c r="A10846" s="1">
        <v>45020.041666666664</v>
      </c>
      <c r="B10846">
        <f t="shared" si="676"/>
        <v>2023</v>
      </c>
      <c r="C10846">
        <f t="shared" si="677"/>
        <v>4</v>
      </c>
      <c r="D10846">
        <f t="shared" si="678"/>
        <v>4</v>
      </c>
      <c r="E10846">
        <f t="shared" si="679"/>
        <v>1</v>
      </c>
      <c r="F10846">
        <v>0.52545777780000003</v>
      </c>
      <c r="G10846">
        <v>0.22520825559999999</v>
      </c>
    </row>
    <row r="10847" spans="1:7" x14ac:dyDescent="0.3">
      <c r="A10847" s="1">
        <v>45020.083333333336</v>
      </c>
      <c r="B10847">
        <f t="shared" si="676"/>
        <v>2023</v>
      </c>
      <c r="C10847">
        <f t="shared" si="677"/>
        <v>4</v>
      </c>
      <c r="D10847">
        <f t="shared" si="678"/>
        <v>4</v>
      </c>
      <c r="E10847">
        <f t="shared" si="679"/>
        <v>2</v>
      </c>
      <c r="F10847">
        <v>0.29699055559999998</v>
      </c>
      <c r="G10847">
        <v>0.1239437833</v>
      </c>
    </row>
    <row r="10848" spans="1:7" x14ac:dyDescent="0.3">
      <c r="A10848" s="1">
        <v>45020.125</v>
      </c>
      <c r="B10848">
        <f t="shared" si="676"/>
        <v>2023</v>
      </c>
      <c r="C10848">
        <f t="shared" si="677"/>
        <v>4</v>
      </c>
      <c r="D10848">
        <f t="shared" si="678"/>
        <v>4</v>
      </c>
      <c r="E10848">
        <f t="shared" si="679"/>
        <v>3</v>
      </c>
      <c r="F10848">
        <v>0.21809111110000001</v>
      </c>
      <c r="G10848">
        <v>6.5935330599999994E-2</v>
      </c>
    </row>
    <row r="10849" spans="1:7" x14ac:dyDescent="0.3">
      <c r="A10849" s="1">
        <v>45020.166666666664</v>
      </c>
      <c r="B10849">
        <f t="shared" si="676"/>
        <v>2023</v>
      </c>
      <c r="C10849">
        <f t="shared" si="677"/>
        <v>4</v>
      </c>
      <c r="D10849">
        <f t="shared" si="678"/>
        <v>4</v>
      </c>
      <c r="E10849">
        <f t="shared" si="679"/>
        <v>4</v>
      </c>
      <c r="F10849">
        <v>0.26578750000000001</v>
      </c>
      <c r="G10849">
        <v>9.0923908299999995E-2</v>
      </c>
    </row>
    <row r="10850" spans="1:7" x14ac:dyDescent="0.3">
      <c r="A10850" s="1">
        <v>45020.208333333336</v>
      </c>
      <c r="B10850">
        <f t="shared" si="676"/>
        <v>2023</v>
      </c>
      <c r="C10850">
        <f t="shared" si="677"/>
        <v>4</v>
      </c>
      <c r="D10850">
        <f t="shared" si="678"/>
        <v>4</v>
      </c>
      <c r="E10850">
        <f t="shared" si="679"/>
        <v>5</v>
      </c>
      <c r="F10850">
        <v>0.33092416670000002</v>
      </c>
      <c r="G10850">
        <v>9.5261666699999997E-2</v>
      </c>
    </row>
    <row r="10851" spans="1:7" x14ac:dyDescent="0.3">
      <c r="A10851" s="1">
        <v>45020.25</v>
      </c>
      <c r="B10851">
        <f t="shared" si="676"/>
        <v>2023</v>
      </c>
      <c r="C10851">
        <f t="shared" si="677"/>
        <v>4</v>
      </c>
      <c r="D10851">
        <f t="shared" si="678"/>
        <v>4</v>
      </c>
      <c r="E10851">
        <f t="shared" si="679"/>
        <v>6</v>
      </c>
      <c r="F10851">
        <v>0.55709194439999998</v>
      </c>
      <c r="G10851">
        <v>0.1693773056</v>
      </c>
    </row>
    <row r="10852" spans="1:7" x14ac:dyDescent="0.3">
      <c r="A10852" s="1">
        <v>45020.291666666664</v>
      </c>
      <c r="B10852">
        <f t="shared" si="676"/>
        <v>2023</v>
      </c>
      <c r="C10852">
        <f t="shared" si="677"/>
        <v>4</v>
      </c>
      <c r="D10852">
        <f t="shared" si="678"/>
        <v>4</v>
      </c>
      <c r="E10852">
        <f t="shared" si="679"/>
        <v>7</v>
      </c>
      <c r="F10852">
        <v>1.3421186111000001</v>
      </c>
      <c r="G10852">
        <v>0.43077915560000002</v>
      </c>
    </row>
    <row r="10853" spans="1:7" x14ac:dyDescent="0.3">
      <c r="A10853" s="1">
        <v>45020.333333333336</v>
      </c>
      <c r="B10853">
        <f t="shared" si="676"/>
        <v>2023</v>
      </c>
      <c r="C10853">
        <f t="shared" si="677"/>
        <v>4</v>
      </c>
      <c r="D10853">
        <f t="shared" si="678"/>
        <v>4</v>
      </c>
      <c r="E10853">
        <f t="shared" si="679"/>
        <v>8</v>
      </c>
      <c r="F10853">
        <v>2.6172511110999999</v>
      </c>
      <c r="G10853">
        <v>0.72720198609999998</v>
      </c>
    </row>
    <row r="10854" spans="1:7" x14ac:dyDescent="0.3">
      <c r="A10854" s="1">
        <v>45020.375</v>
      </c>
      <c r="B10854">
        <f t="shared" si="676"/>
        <v>2023</v>
      </c>
      <c r="C10854">
        <f t="shared" si="677"/>
        <v>4</v>
      </c>
      <c r="D10854">
        <f t="shared" si="678"/>
        <v>4</v>
      </c>
      <c r="E10854">
        <f t="shared" si="679"/>
        <v>9</v>
      </c>
      <c r="F10854">
        <v>2.4629155556</v>
      </c>
      <c r="G10854">
        <v>0.63719549720000002</v>
      </c>
    </row>
    <row r="10855" spans="1:7" x14ac:dyDescent="0.3">
      <c r="A10855" s="1">
        <v>45020.416666666664</v>
      </c>
      <c r="B10855">
        <f t="shared" si="676"/>
        <v>2023</v>
      </c>
      <c r="C10855">
        <f t="shared" si="677"/>
        <v>4</v>
      </c>
      <c r="D10855">
        <f t="shared" si="678"/>
        <v>4</v>
      </c>
      <c r="E10855">
        <f t="shared" si="679"/>
        <v>10</v>
      </c>
      <c r="F10855">
        <v>2.2996461110999999</v>
      </c>
      <c r="G10855">
        <v>0.60942709719999999</v>
      </c>
    </row>
    <row r="10856" spans="1:7" x14ac:dyDescent="0.3">
      <c r="A10856" s="1">
        <v>45020.458333333336</v>
      </c>
      <c r="B10856">
        <f t="shared" si="676"/>
        <v>2023</v>
      </c>
      <c r="C10856">
        <f t="shared" si="677"/>
        <v>4</v>
      </c>
      <c r="D10856">
        <f t="shared" si="678"/>
        <v>4</v>
      </c>
      <c r="E10856">
        <f t="shared" si="679"/>
        <v>11</v>
      </c>
      <c r="F10856">
        <v>2.5726883332999999</v>
      </c>
      <c r="G10856">
        <v>0.67431414440000004</v>
      </c>
    </row>
    <row r="10857" spans="1:7" x14ac:dyDescent="0.3">
      <c r="A10857" s="1">
        <v>45020.5</v>
      </c>
      <c r="B10857">
        <f t="shared" si="676"/>
        <v>2023</v>
      </c>
      <c r="C10857">
        <f t="shared" si="677"/>
        <v>4</v>
      </c>
      <c r="D10857">
        <f t="shared" si="678"/>
        <v>4</v>
      </c>
      <c r="E10857">
        <f t="shared" si="679"/>
        <v>12</v>
      </c>
      <c r="F10857">
        <v>2.8200669444000002</v>
      </c>
      <c r="G10857">
        <v>0.69562475560000003</v>
      </c>
    </row>
    <row r="10858" spans="1:7" x14ac:dyDescent="0.3">
      <c r="A10858" s="1">
        <v>45020.541666666664</v>
      </c>
      <c r="B10858">
        <f t="shared" si="676"/>
        <v>2023</v>
      </c>
      <c r="C10858">
        <f t="shared" si="677"/>
        <v>4</v>
      </c>
      <c r="D10858">
        <f t="shared" si="678"/>
        <v>4</v>
      </c>
      <c r="E10858">
        <f t="shared" si="679"/>
        <v>13</v>
      </c>
      <c r="F10858">
        <v>4.1131638889</v>
      </c>
      <c r="G10858">
        <v>0.83762066390000001</v>
      </c>
    </row>
    <row r="10859" spans="1:7" x14ac:dyDescent="0.3">
      <c r="A10859" s="1">
        <v>45020.583333333336</v>
      </c>
      <c r="B10859">
        <f t="shared" si="676"/>
        <v>2023</v>
      </c>
      <c r="C10859">
        <f t="shared" si="677"/>
        <v>4</v>
      </c>
      <c r="D10859">
        <f t="shared" si="678"/>
        <v>4</v>
      </c>
      <c r="E10859">
        <f t="shared" si="679"/>
        <v>14</v>
      </c>
      <c r="F10859">
        <v>3.9642141667000002</v>
      </c>
      <c r="G10859">
        <v>0.81309355559999996</v>
      </c>
    </row>
    <row r="10860" spans="1:7" x14ac:dyDescent="0.3">
      <c r="A10860" s="1">
        <v>45020.625</v>
      </c>
      <c r="B10860">
        <f t="shared" si="676"/>
        <v>2023</v>
      </c>
      <c r="C10860">
        <f t="shared" si="677"/>
        <v>4</v>
      </c>
      <c r="D10860">
        <f t="shared" si="678"/>
        <v>4</v>
      </c>
      <c r="E10860">
        <f t="shared" si="679"/>
        <v>15</v>
      </c>
      <c r="F10860">
        <v>3.4967566667000001</v>
      </c>
      <c r="G10860">
        <v>0.79312276390000003</v>
      </c>
    </row>
    <row r="10861" spans="1:7" x14ac:dyDescent="0.3">
      <c r="A10861" s="1">
        <v>45020.666666666664</v>
      </c>
      <c r="B10861">
        <f t="shared" si="676"/>
        <v>2023</v>
      </c>
      <c r="C10861">
        <f t="shared" si="677"/>
        <v>4</v>
      </c>
      <c r="D10861">
        <f t="shared" si="678"/>
        <v>4</v>
      </c>
      <c r="E10861">
        <f t="shared" si="679"/>
        <v>16</v>
      </c>
      <c r="F10861">
        <v>2.4782605555999999</v>
      </c>
      <c r="G10861">
        <v>0.66581422779999999</v>
      </c>
    </row>
    <row r="10862" spans="1:7" x14ac:dyDescent="0.3">
      <c r="A10862" s="1">
        <v>45020.708333333336</v>
      </c>
      <c r="B10862">
        <f t="shared" si="676"/>
        <v>2023</v>
      </c>
      <c r="C10862">
        <f t="shared" si="677"/>
        <v>4</v>
      </c>
      <c r="D10862">
        <f t="shared" si="678"/>
        <v>4</v>
      </c>
      <c r="E10862">
        <f t="shared" si="679"/>
        <v>17</v>
      </c>
      <c r="F10862">
        <v>1.5761386111</v>
      </c>
      <c r="G10862">
        <v>0.45784881669999999</v>
      </c>
    </row>
    <row r="10863" spans="1:7" x14ac:dyDescent="0.3">
      <c r="A10863" s="1">
        <v>45020.75</v>
      </c>
      <c r="B10863">
        <f t="shared" si="676"/>
        <v>2023</v>
      </c>
      <c r="C10863">
        <f t="shared" si="677"/>
        <v>4</v>
      </c>
      <c r="D10863">
        <f t="shared" si="678"/>
        <v>4</v>
      </c>
      <c r="E10863">
        <f t="shared" si="679"/>
        <v>18</v>
      </c>
      <c r="F10863">
        <v>0.93586916669999998</v>
      </c>
      <c r="G10863">
        <v>0.30277082220000001</v>
      </c>
    </row>
    <row r="10864" spans="1:7" x14ac:dyDescent="0.3">
      <c r="A10864" s="1">
        <v>45020.791666666664</v>
      </c>
      <c r="B10864">
        <f t="shared" si="676"/>
        <v>2023</v>
      </c>
      <c r="C10864">
        <f t="shared" si="677"/>
        <v>4</v>
      </c>
      <c r="D10864">
        <f t="shared" si="678"/>
        <v>4</v>
      </c>
      <c r="E10864">
        <f t="shared" si="679"/>
        <v>19</v>
      </c>
      <c r="F10864">
        <v>0.86172111110000005</v>
      </c>
      <c r="G10864">
        <v>0.2173936611</v>
      </c>
    </row>
    <row r="10865" spans="1:7" x14ac:dyDescent="0.3">
      <c r="A10865" s="1">
        <v>45020.833333333336</v>
      </c>
      <c r="B10865">
        <f t="shared" si="676"/>
        <v>2023</v>
      </c>
      <c r="C10865">
        <f t="shared" si="677"/>
        <v>4</v>
      </c>
      <c r="D10865">
        <f t="shared" si="678"/>
        <v>4</v>
      </c>
      <c r="E10865">
        <f t="shared" si="679"/>
        <v>20</v>
      </c>
      <c r="F10865">
        <v>0.79575472219999999</v>
      </c>
      <c r="G10865">
        <v>0.2465565361</v>
      </c>
    </row>
    <row r="10866" spans="1:7" x14ac:dyDescent="0.3">
      <c r="A10866" s="1">
        <v>45020.875</v>
      </c>
      <c r="B10866">
        <f t="shared" si="676"/>
        <v>2023</v>
      </c>
      <c r="C10866">
        <f t="shared" si="677"/>
        <v>4</v>
      </c>
      <c r="D10866">
        <f t="shared" si="678"/>
        <v>4</v>
      </c>
      <c r="E10866">
        <f t="shared" si="679"/>
        <v>21</v>
      </c>
      <c r="F10866">
        <v>0.75611416669999998</v>
      </c>
      <c r="G10866">
        <v>0.23888468330000001</v>
      </c>
    </row>
    <row r="10867" spans="1:7" x14ac:dyDescent="0.3">
      <c r="A10867" s="1">
        <v>45020.916666666664</v>
      </c>
      <c r="B10867">
        <f t="shared" si="676"/>
        <v>2023</v>
      </c>
      <c r="C10867">
        <f t="shared" si="677"/>
        <v>4</v>
      </c>
      <c r="D10867">
        <f t="shared" si="678"/>
        <v>4</v>
      </c>
      <c r="E10867">
        <f t="shared" si="679"/>
        <v>22</v>
      </c>
      <c r="F10867">
        <v>0.60273861110000004</v>
      </c>
      <c r="G10867">
        <v>0.2460220528</v>
      </c>
    </row>
    <row r="10868" spans="1:7" x14ac:dyDescent="0.3">
      <c r="A10868" s="1">
        <v>45020.958333333336</v>
      </c>
      <c r="B10868">
        <f t="shared" si="676"/>
        <v>2023</v>
      </c>
      <c r="C10868">
        <f t="shared" si="677"/>
        <v>4</v>
      </c>
      <c r="D10868">
        <f t="shared" si="678"/>
        <v>4</v>
      </c>
      <c r="E10868">
        <f t="shared" si="679"/>
        <v>23</v>
      </c>
      <c r="F10868">
        <v>0.51407916669999998</v>
      </c>
      <c r="G10868">
        <v>0.2009403528</v>
      </c>
    </row>
    <row r="10869" spans="1:7" x14ac:dyDescent="0.3">
      <c r="A10869" s="1">
        <v>45021</v>
      </c>
      <c r="B10869">
        <f t="shared" si="676"/>
        <v>2023</v>
      </c>
      <c r="C10869">
        <f t="shared" si="677"/>
        <v>4</v>
      </c>
      <c r="D10869">
        <f t="shared" si="678"/>
        <v>5</v>
      </c>
      <c r="E10869">
        <f t="shared" si="679"/>
        <v>0</v>
      </c>
      <c r="F10869">
        <v>0.51687000000000005</v>
      </c>
      <c r="G10869">
        <v>0.22135950560000001</v>
      </c>
    </row>
    <row r="10870" spans="1:7" x14ac:dyDescent="0.3">
      <c r="A10870" s="1">
        <v>45021.041666666664</v>
      </c>
      <c r="B10870">
        <f t="shared" si="676"/>
        <v>2023</v>
      </c>
      <c r="C10870">
        <f t="shared" si="677"/>
        <v>4</v>
      </c>
      <c r="D10870">
        <f t="shared" si="678"/>
        <v>5</v>
      </c>
      <c r="E10870">
        <f t="shared" si="679"/>
        <v>1</v>
      </c>
      <c r="F10870">
        <v>0.3389705556</v>
      </c>
      <c r="G10870">
        <v>0.13874305000000001</v>
      </c>
    </row>
    <row r="10871" spans="1:7" x14ac:dyDescent="0.3">
      <c r="A10871" s="1">
        <v>45021.083333333336</v>
      </c>
      <c r="B10871">
        <f t="shared" si="676"/>
        <v>2023</v>
      </c>
      <c r="C10871">
        <f t="shared" si="677"/>
        <v>4</v>
      </c>
      <c r="D10871">
        <f t="shared" si="678"/>
        <v>5</v>
      </c>
      <c r="E10871">
        <f t="shared" si="679"/>
        <v>2</v>
      </c>
      <c r="F10871">
        <v>0.24013611109999999</v>
      </c>
      <c r="G10871">
        <v>8.8177077800000003E-2</v>
      </c>
    </row>
    <row r="10872" spans="1:7" x14ac:dyDescent="0.3">
      <c r="A10872" s="1">
        <v>45021.125</v>
      </c>
      <c r="B10872">
        <f t="shared" si="676"/>
        <v>2023</v>
      </c>
      <c r="C10872">
        <f t="shared" si="677"/>
        <v>4</v>
      </c>
      <c r="D10872">
        <f t="shared" si="678"/>
        <v>5</v>
      </c>
      <c r="E10872">
        <f t="shared" si="679"/>
        <v>3</v>
      </c>
      <c r="F10872">
        <v>0.1712858333</v>
      </c>
      <c r="G10872">
        <v>3.2306880599999997E-2</v>
      </c>
    </row>
    <row r="10873" spans="1:7" x14ac:dyDescent="0.3">
      <c r="A10873" s="1">
        <v>45021.166666666664</v>
      </c>
      <c r="B10873">
        <f t="shared" si="676"/>
        <v>2023</v>
      </c>
      <c r="C10873">
        <f t="shared" si="677"/>
        <v>4</v>
      </c>
      <c r="D10873">
        <f t="shared" si="678"/>
        <v>5</v>
      </c>
      <c r="E10873">
        <f t="shared" si="679"/>
        <v>4</v>
      </c>
      <c r="F10873">
        <v>0.43057361109999998</v>
      </c>
      <c r="G10873">
        <v>0.14662026110000001</v>
      </c>
    </row>
    <row r="10874" spans="1:7" x14ac:dyDescent="0.3">
      <c r="A10874" s="1">
        <v>45021.208333333336</v>
      </c>
      <c r="B10874">
        <f t="shared" si="676"/>
        <v>2023</v>
      </c>
      <c r="C10874">
        <f t="shared" si="677"/>
        <v>4</v>
      </c>
      <c r="D10874">
        <f t="shared" si="678"/>
        <v>5</v>
      </c>
      <c r="E10874">
        <f t="shared" si="679"/>
        <v>5</v>
      </c>
      <c r="F10874">
        <v>0.86748277780000005</v>
      </c>
      <c r="G10874">
        <v>0.2773181139</v>
      </c>
    </row>
    <row r="10875" spans="1:7" x14ac:dyDescent="0.3">
      <c r="A10875" s="1">
        <v>45021.25</v>
      </c>
      <c r="B10875">
        <f t="shared" si="676"/>
        <v>2023</v>
      </c>
      <c r="C10875">
        <f t="shared" si="677"/>
        <v>4</v>
      </c>
      <c r="D10875">
        <f t="shared" si="678"/>
        <v>5</v>
      </c>
      <c r="E10875">
        <f t="shared" si="679"/>
        <v>6</v>
      </c>
      <c r="F10875">
        <v>0.97546444440000002</v>
      </c>
      <c r="G10875">
        <v>0.35593840560000001</v>
      </c>
    </row>
    <row r="10876" spans="1:7" x14ac:dyDescent="0.3">
      <c r="A10876" s="1">
        <v>45021.291666666664</v>
      </c>
      <c r="B10876">
        <f t="shared" si="676"/>
        <v>2023</v>
      </c>
      <c r="C10876">
        <f t="shared" si="677"/>
        <v>4</v>
      </c>
      <c r="D10876">
        <f t="shared" si="678"/>
        <v>5</v>
      </c>
      <c r="E10876">
        <f t="shared" si="679"/>
        <v>7</v>
      </c>
      <c r="F10876">
        <v>1.1705963889</v>
      </c>
      <c r="G10876">
        <v>0.39283180559999997</v>
      </c>
    </row>
    <row r="10877" spans="1:7" x14ac:dyDescent="0.3">
      <c r="A10877" s="1">
        <v>45021.333333333336</v>
      </c>
      <c r="B10877">
        <f t="shared" si="676"/>
        <v>2023</v>
      </c>
      <c r="C10877">
        <f t="shared" si="677"/>
        <v>4</v>
      </c>
      <c r="D10877">
        <f t="shared" si="678"/>
        <v>5</v>
      </c>
      <c r="E10877">
        <f t="shared" si="679"/>
        <v>8</v>
      </c>
      <c r="F10877">
        <v>2.0996372222000002</v>
      </c>
      <c r="G10877">
        <v>0.59870716390000001</v>
      </c>
    </row>
    <row r="10878" spans="1:7" x14ac:dyDescent="0.3">
      <c r="A10878" s="1">
        <v>45021.375</v>
      </c>
      <c r="B10878">
        <f t="shared" si="676"/>
        <v>2023</v>
      </c>
      <c r="C10878">
        <f t="shared" si="677"/>
        <v>4</v>
      </c>
      <c r="D10878">
        <f t="shared" si="678"/>
        <v>5</v>
      </c>
      <c r="E10878">
        <f t="shared" si="679"/>
        <v>9</v>
      </c>
      <c r="F10878">
        <v>2.4989880555999999</v>
      </c>
      <c r="G10878">
        <v>0.62547541939999995</v>
      </c>
    </row>
    <row r="10879" spans="1:7" x14ac:dyDescent="0.3">
      <c r="A10879" s="1">
        <v>45021.416666666664</v>
      </c>
      <c r="B10879">
        <f t="shared" si="676"/>
        <v>2023</v>
      </c>
      <c r="C10879">
        <f t="shared" si="677"/>
        <v>4</v>
      </c>
      <c r="D10879">
        <f t="shared" si="678"/>
        <v>5</v>
      </c>
      <c r="E10879">
        <f t="shared" si="679"/>
        <v>10</v>
      </c>
      <c r="F10879">
        <v>2.96254222219999</v>
      </c>
      <c r="G10879">
        <v>0.69116148330000005</v>
      </c>
    </row>
    <row r="10880" spans="1:7" x14ac:dyDescent="0.3">
      <c r="A10880" s="1">
        <v>45021.458333333336</v>
      </c>
      <c r="B10880">
        <f t="shared" si="676"/>
        <v>2023</v>
      </c>
      <c r="C10880">
        <f t="shared" si="677"/>
        <v>4</v>
      </c>
      <c r="D10880">
        <f t="shared" si="678"/>
        <v>5</v>
      </c>
      <c r="E10880">
        <f t="shared" si="679"/>
        <v>11</v>
      </c>
      <c r="F10880">
        <v>2.6346997222000001</v>
      </c>
      <c r="G10880">
        <v>0.63653986389999995</v>
      </c>
    </row>
    <row r="10881" spans="1:7" x14ac:dyDescent="0.3">
      <c r="A10881" s="1">
        <v>45021.5</v>
      </c>
      <c r="B10881">
        <f t="shared" si="676"/>
        <v>2023</v>
      </c>
      <c r="C10881">
        <f t="shared" si="677"/>
        <v>4</v>
      </c>
      <c r="D10881">
        <f t="shared" si="678"/>
        <v>5</v>
      </c>
      <c r="E10881">
        <f t="shared" si="679"/>
        <v>12</v>
      </c>
      <c r="F10881">
        <v>3.2310891666999999</v>
      </c>
      <c r="G10881">
        <v>0.75047423609999997</v>
      </c>
    </row>
    <row r="10882" spans="1:7" x14ac:dyDescent="0.3">
      <c r="A10882" s="1">
        <v>45021.541666666664</v>
      </c>
      <c r="B10882">
        <f t="shared" ref="B10882:B10945" si="680">YEAR(A10882)</f>
        <v>2023</v>
      </c>
      <c r="C10882">
        <f t="shared" ref="C10882:C10945" si="681">MONTH(A10882)</f>
        <v>4</v>
      </c>
      <c r="D10882">
        <f t="shared" ref="D10882:D10945" si="682">DAY(A10882)</f>
        <v>5</v>
      </c>
      <c r="E10882">
        <f t="shared" ref="E10882:E10945" si="683">HOUR(A10882)</f>
        <v>13</v>
      </c>
      <c r="F10882">
        <v>3.0922569443999999</v>
      </c>
      <c r="G10882">
        <v>0.76212287219999997</v>
      </c>
    </row>
    <row r="10883" spans="1:7" x14ac:dyDescent="0.3">
      <c r="A10883" s="1">
        <v>45021.583333333336</v>
      </c>
      <c r="B10883">
        <f t="shared" si="680"/>
        <v>2023</v>
      </c>
      <c r="C10883">
        <f t="shared" si="681"/>
        <v>4</v>
      </c>
      <c r="D10883">
        <f t="shared" si="682"/>
        <v>5</v>
      </c>
      <c r="E10883">
        <f t="shared" si="683"/>
        <v>14</v>
      </c>
      <c r="F10883">
        <v>3.3652597221999998</v>
      </c>
      <c r="G10883">
        <v>0.76045170829999997</v>
      </c>
    </row>
    <row r="10884" spans="1:7" x14ac:dyDescent="0.3">
      <c r="A10884" s="1">
        <v>45021.625</v>
      </c>
      <c r="B10884">
        <f t="shared" si="680"/>
        <v>2023</v>
      </c>
      <c r="C10884">
        <f t="shared" si="681"/>
        <v>4</v>
      </c>
      <c r="D10884">
        <f t="shared" si="682"/>
        <v>5</v>
      </c>
      <c r="E10884">
        <f t="shared" si="683"/>
        <v>15</v>
      </c>
      <c r="F10884">
        <v>2.8115963889</v>
      </c>
      <c r="G10884">
        <v>0.67697856670000001</v>
      </c>
    </row>
    <row r="10885" spans="1:7" x14ac:dyDescent="0.3">
      <c r="A10885" s="1">
        <v>45021.666666666664</v>
      </c>
      <c r="B10885">
        <f t="shared" si="680"/>
        <v>2023</v>
      </c>
      <c r="C10885">
        <f t="shared" si="681"/>
        <v>4</v>
      </c>
      <c r="D10885">
        <f t="shared" si="682"/>
        <v>5</v>
      </c>
      <c r="E10885">
        <f t="shared" si="683"/>
        <v>16</v>
      </c>
      <c r="F10885">
        <v>2.3241988888999998</v>
      </c>
      <c r="G10885">
        <v>0.61117792500000001</v>
      </c>
    </row>
    <row r="10886" spans="1:7" x14ac:dyDescent="0.3">
      <c r="A10886" s="1">
        <v>45021.708333333336</v>
      </c>
      <c r="B10886">
        <f t="shared" si="680"/>
        <v>2023</v>
      </c>
      <c r="C10886">
        <f t="shared" si="681"/>
        <v>4</v>
      </c>
      <c r="D10886">
        <f t="shared" si="682"/>
        <v>5</v>
      </c>
      <c r="E10886">
        <f t="shared" si="683"/>
        <v>17</v>
      </c>
      <c r="F10886">
        <v>1.4363083333</v>
      </c>
      <c r="G10886">
        <v>0.43469871389999998</v>
      </c>
    </row>
    <row r="10887" spans="1:7" x14ac:dyDescent="0.3">
      <c r="A10887" s="1">
        <v>45021.75</v>
      </c>
      <c r="B10887">
        <f t="shared" si="680"/>
        <v>2023</v>
      </c>
      <c r="C10887">
        <f t="shared" si="681"/>
        <v>4</v>
      </c>
      <c r="D10887">
        <f t="shared" si="682"/>
        <v>5</v>
      </c>
      <c r="E10887">
        <f t="shared" si="683"/>
        <v>18</v>
      </c>
      <c r="F10887">
        <v>1.2250519444000001</v>
      </c>
      <c r="G10887">
        <v>0.38918612219999998</v>
      </c>
    </row>
    <row r="10888" spans="1:7" x14ac:dyDescent="0.3">
      <c r="A10888" s="1">
        <v>45021.791666666664</v>
      </c>
      <c r="B10888">
        <f t="shared" si="680"/>
        <v>2023</v>
      </c>
      <c r="C10888">
        <f t="shared" si="681"/>
        <v>4</v>
      </c>
      <c r="D10888">
        <f t="shared" si="682"/>
        <v>5</v>
      </c>
      <c r="E10888">
        <f t="shared" si="683"/>
        <v>19</v>
      </c>
      <c r="F10888">
        <v>0.93967722220000005</v>
      </c>
      <c r="G10888">
        <v>0.38645429170000001</v>
      </c>
    </row>
    <row r="10889" spans="1:7" x14ac:dyDescent="0.3">
      <c r="A10889" s="1">
        <v>45021.833333333336</v>
      </c>
      <c r="B10889">
        <f t="shared" si="680"/>
        <v>2023</v>
      </c>
      <c r="C10889">
        <f t="shared" si="681"/>
        <v>4</v>
      </c>
      <c r="D10889">
        <f t="shared" si="682"/>
        <v>5</v>
      </c>
      <c r="E10889">
        <f t="shared" si="683"/>
        <v>20</v>
      </c>
      <c r="F10889">
        <v>0.87138722219999998</v>
      </c>
      <c r="G10889">
        <v>0.3517165806</v>
      </c>
    </row>
    <row r="10890" spans="1:7" x14ac:dyDescent="0.3">
      <c r="A10890" s="1">
        <v>45021.875</v>
      </c>
      <c r="B10890">
        <f t="shared" si="680"/>
        <v>2023</v>
      </c>
      <c r="C10890">
        <f t="shared" si="681"/>
        <v>4</v>
      </c>
      <c r="D10890">
        <f t="shared" si="682"/>
        <v>5</v>
      </c>
      <c r="E10890">
        <f t="shared" si="683"/>
        <v>21</v>
      </c>
      <c r="F10890">
        <v>0.85290861110000005</v>
      </c>
      <c r="G10890">
        <v>0.3519280306</v>
      </c>
    </row>
    <row r="10891" spans="1:7" x14ac:dyDescent="0.3">
      <c r="A10891" s="1">
        <v>45021.916666666664</v>
      </c>
      <c r="B10891">
        <f t="shared" si="680"/>
        <v>2023</v>
      </c>
      <c r="C10891">
        <f t="shared" si="681"/>
        <v>4</v>
      </c>
      <c r="D10891">
        <f t="shared" si="682"/>
        <v>5</v>
      </c>
      <c r="E10891">
        <f t="shared" si="683"/>
        <v>22</v>
      </c>
      <c r="F10891">
        <v>0.72604583330000005</v>
      </c>
      <c r="G10891">
        <v>0.26253945560000003</v>
      </c>
    </row>
    <row r="10892" spans="1:7" x14ac:dyDescent="0.3">
      <c r="A10892" s="1">
        <v>45021.958333333336</v>
      </c>
      <c r="B10892">
        <f t="shared" si="680"/>
        <v>2023</v>
      </c>
      <c r="C10892">
        <f t="shared" si="681"/>
        <v>4</v>
      </c>
      <c r="D10892">
        <f t="shared" si="682"/>
        <v>5</v>
      </c>
      <c r="E10892">
        <f t="shared" si="683"/>
        <v>23</v>
      </c>
      <c r="F10892">
        <v>0.51385777779999997</v>
      </c>
      <c r="G10892">
        <v>0.20874636390000001</v>
      </c>
    </row>
    <row r="10893" spans="1:7" x14ac:dyDescent="0.3">
      <c r="A10893" s="1">
        <v>45022</v>
      </c>
      <c r="B10893">
        <f t="shared" si="680"/>
        <v>2023</v>
      </c>
      <c r="C10893">
        <f t="shared" si="681"/>
        <v>4</v>
      </c>
      <c r="D10893">
        <f t="shared" si="682"/>
        <v>6</v>
      </c>
      <c r="E10893">
        <f t="shared" si="683"/>
        <v>0</v>
      </c>
      <c r="F10893">
        <v>0.41065833330000001</v>
      </c>
      <c r="G10893">
        <v>0.1508549028</v>
      </c>
    </row>
    <row r="10894" spans="1:7" x14ac:dyDescent="0.3">
      <c r="A10894" s="1">
        <v>45022.041666666664</v>
      </c>
      <c r="B10894">
        <f t="shared" si="680"/>
        <v>2023</v>
      </c>
      <c r="C10894">
        <f t="shared" si="681"/>
        <v>4</v>
      </c>
      <c r="D10894">
        <f t="shared" si="682"/>
        <v>6</v>
      </c>
      <c r="E10894">
        <f t="shared" si="683"/>
        <v>1</v>
      </c>
      <c r="F10894">
        <v>0.353825</v>
      </c>
      <c r="G10894">
        <v>0.1499495917</v>
      </c>
    </row>
    <row r="10895" spans="1:7" x14ac:dyDescent="0.3">
      <c r="A10895" s="1">
        <v>45022.083333333336</v>
      </c>
      <c r="B10895">
        <f t="shared" si="680"/>
        <v>2023</v>
      </c>
      <c r="C10895">
        <f t="shared" si="681"/>
        <v>4</v>
      </c>
      <c r="D10895">
        <f t="shared" si="682"/>
        <v>6</v>
      </c>
      <c r="E10895">
        <f t="shared" si="683"/>
        <v>2</v>
      </c>
      <c r="F10895">
        <v>0.226715</v>
      </c>
      <c r="G10895">
        <v>6.1211633299999998E-2</v>
      </c>
    </row>
    <row r="10896" spans="1:7" x14ac:dyDescent="0.3">
      <c r="A10896" s="1">
        <v>45022.125</v>
      </c>
      <c r="B10896">
        <f t="shared" si="680"/>
        <v>2023</v>
      </c>
      <c r="C10896">
        <f t="shared" si="681"/>
        <v>4</v>
      </c>
      <c r="D10896">
        <f t="shared" si="682"/>
        <v>6</v>
      </c>
      <c r="E10896">
        <f t="shared" si="683"/>
        <v>3</v>
      </c>
      <c r="F10896">
        <v>0.18539277779999999</v>
      </c>
      <c r="G10896">
        <v>5.2871163899999997E-2</v>
      </c>
    </row>
    <row r="10897" spans="1:7" x14ac:dyDescent="0.3">
      <c r="A10897" s="1">
        <v>45022.166666666664</v>
      </c>
      <c r="B10897">
        <f t="shared" si="680"/>
        <v>2023</v>
      </c>
      <c r="C10897">
        <f t="shared" si="681"/>
        <v>4</v>
      </c>
      <c r="D10897">
        <f t="shared" si="682"/>
        <v>6</v>
      </c>
      <c r="E10897">
        <f t="shared" si="683"/>
        <v>4</v>
      </c>
      <c r="F10897">
        <v>0.1968125</v>
      </c>
      <c r="G10897">
        <v>6.0364811099999999E-2</v>
      </c>
    </row>
    <row r="10898" spans="1:7" x14ac:dyDescent="0.3">
      <c r="A10898" s="1">
        <v>45022.208333333336</v>
      </c>
      <c r="B10898">
        <f t="shared" si="680"/>
        <v>2023</v>
      </c>
      <c r="C10898">
        <f t="shared" si="681"/>
        <v>4</v>
      </c>
      <c r="D10898">
        <f t="shared" si="682"/>
        <v>6</v>
      </c>
      <c r="E10898">
        <f t="shared" si="683"/>
        <v>5</v>
      </c>
      <c r="F10898">
        <v>0.32539750000000001</v>
      </c>
      <c r="G10898">
        <v>0.10236067779999999</v>
      </c>
    </row>
    <row r="10899" spans="1:7" x14ac:dyDescent="0.3">
      <c r="A10899" s="1">
        <v>45022.25</v>
      </c>
      <c r="B10899">
        <f t="shared" si="680"/>
        <v>2023</v>
      </c>
      <c r="C10899">
        <f t="shared" si="681"/>
        <v>4</v>
      </c>
      <c r="D10899">
        <f t="shared" si="682"/>
        <v>6</v>
      </c>
      <c r="E10899">
        <f t="shared" si="683"/>
        <v>6</v>
      </c>
      <c r="F10899">
        <v>0.50831527779999996</v>
      </c>
      <c r="G10899">
        <v>0.1691343833</v>
      </c>
    </row>
    <row r="10900" spans="1:7" x14ac:dyDescent="0.3">
      <c r="A10900" s="1">
        <v>45022.291666666664</v>
      </c>
      <c r="B10900">
        <f t="shared" si="680"/>
        <v>2023</v>
      </c>
      <c r="C10900">
        <f t="shared" si="681"/>
        <v>4</v>
      </c>
      <c r="D10900">
        <f t="shared" si="682"/>
        <v>6</v>
      </c>
      <c r="E10900">
        <f t="shared" si="683"/>
        <v>7</v>
      </c>
      <c r="F10900">
        <v>0.95491972219999999</v>
      </c>
      <c r="G10900">
        <v>0.30198553890000002</v>
      </c>
    </row>
    <row r="10901" spans="1:7" x14ac:dyDescent="0.3">
      <c r="A10901" s="1">
        <v>45022.333333333336</v>
      </c>
      <c r="B10901">
        <f t="shared" si="680"/>
        <v>2023</v>
      </c>
      <c r="C10901">
        <f t="shared" si="681"/>
        <v>4</v>
      </c>
      <c r="D10901">
        <f t="shared" si="682"/>
        <v>6</v>
      </c>
      <c r="E10901">
        <f t="shared" si="683"/>
        <v>8</v>
      </c>
      <c r="F10901">
        <v>1.8242280555999999</v>
      </c>
      <c r="G10901">
        <v>0.55632571669999997</v>
      </c>
    </row>
    <row r="10902" spans="1:7" x14ac:dyDescent="0.3">
      <c r="A10902" s="1">
        <v>45022.375</v>
      </c>
      <c r="B10902">
        <f t="shared" si="680"/>
        <v>2023</v>
      </c>
      <c r="C10902">
        <f t="shared" si="681"/>
        <v>4</v>
      </c>
      <c r="D10902">
        <f t="shared" si="682"/>
        <v>6</v>
      </c>
      <c r="E10902">
        <f t="shared" si="683"/>
        <v>9</v>
      </c>
      <c r="F10902">
        <v>2.2204561110999999</v>
      </c>
      <c r="G10902">
        <v>0.60875790279999997</v>
      </c>
    </row>
    <row r="10903" spans="1:7" x14ac:dyDescent="0.3">
      <c r="A10903" s="1">
        <v>45022.416666666664</v>
      </c>
      <c r="B10903">
        <f t="shared" si="680"/>
        <v>2023</v>
      </c>
      <c r="C10903">
        <f t="shared" si="681"/>
        <v>4</v>
      </c>
      <c r="D10903">
        <f t="shared" si="682"/>
        <v>6</v>
      </c>
      <c r="E10903">
        <f t="shared" si="683"/>
        <v>10</v>
      </c>
      <c r="F10903">
        <v>1.9732358333</v>
      </c>
      <c r="G10903">
        <v>0.54223759439999997</v>
      </c>
    </row>
    <row r="10904" spans="1:7" x14ac:dyDescent="0.3">
      <c r="A10904" s="1">
        <v>45022.458333333336</v>
      </c>
      <c r="B10904">
        <f t="shared" si="680"/>
        <v>2023</v>
      </c>
      <c r="C10904">
        <f t="shared" si="681"/>
        <v>4</v>
      </c>
      <c r="D10904">
        <f t="shared" si="682"/>
        <v>6</v>
      </c>
      <c r="E10904">
        <f t="shared" si="683"/>
        <v>11</v>
      </c>
      <c r="F10904">
        <v>2.3937186111000002</v>
      </c>
      <c r="G10904">
        <v>0.60814976109999996</v>
      </c>
    </row>
    <row r="10905" spans="1:7" x14ac:dyDescent="0.3">
      <c r="A10905" s="1">
        <v>45022.5</v>
      </c>
      <c r="B10905">
        <f t="shared" si="680"/>
        <v>2023</v>
      </c>
      <c r="C10905">
        <f t="shared" si="681"/>
        <v>4</v>
      </c>
      <c r="D10905">
        <f t="shared" si="682"/>
        <v>6</v>
      </c>
      <c r="E10905">
        <f t="shared" si="683"/>
        <v>12</v>
      </c>
      <c r="F10905">
        <v>2.9727350000000001</v>
      </c>
      <c r="G10905">
        <v>0.67434464169999997</v>
      </c>
    </row>
    <row r="10906" spans="1:7" x14ac:dyDescent="0.3">
      <c r="A10906" s="1">
        <v>45022.541666666664</v>
      </c>
      <c r="B10906">
        <f t="shared" si="680"/>
        <v>2023</v>
      </c>
      <c r="C10906">
        <f t="shared" si="681"/>
        <v>4</v>
      </c>
      <c r="D10906">
        <f t="shared" si="682"/>
        <v>6</v>
      </c>
      <c r="E10906">
        <f t="shared" si="683"/>
        <v>13</v>
      </c>
      <c r="F10906">
        <v>2.5334361110999999</v>
      </c>
      <c r="G10906">
        <v>0.68488329719999996</v>
      </c>
    </row>
    <row r="10907" spans="1:7" x14ac:dyDescent="0.3">
      <c r="A10907" s="1">
        <v>45022.583333333336</v>
      </c>
      <c r="B10907">
        <f t="shared" si="680"/>
        <v>2023</v>
      </c>
      <c r="C10907">
        <f t="shared" si="681"/>
        <v>4</v>
      </c>
      <c r="D10907">
        <f t="shared" si="682"/>
        <v>6</v>
      </c>
      <c r="E10907">
        <f t="shared" si="683"/>
        <v>14</v>
      </c>
      <c r="F10907">
        <v>1.9275230556</v>
      </c>
      <c r="G10907">
        <v>0.60305829440000003</v>
      </c>
    </row>
    <row r="10908" spans="1:7" x14ac:dyDescent="0.3">
      <c r="A10908" s="1">
        <v>45022.625</v>
      </c>
      <c r="B10908">
        <f t="shared" si="680"/>
        <v>2023</v>
      </c>
      <c r="C10908">
        <f t="shared" si="681"/>
        <v>4</v>
      </c>
      <c r="D10908">
        <f t="shared" si="682"/>
        <v>6</v>
      </c>
      <c r="E10908">
        <f t="shared" si="683"/>
        <v>15</v>
      </c>
      <c r="F10908">
        <v>1.265115</v>
      </c>
      <c r="G10908">
        <v>0.46734060830000002</v>
      </c>
    </row>
    <row r="10909" spans="1:7" x14ac:dyDescent="0.3">
      <c r="A10909" s="1">
        <v>45022.666666666664</v>
      </c>
      <c r="B10909">
        <f t="shared" si="680"/>
        <v>2023</v>
      </c>
      <c r="C10909">
        <f t="shared" si="681"/>
        <v>4</v>
      </c>
      <c r="D10909">
        <f t="shared" si="682"/>
        <v>6</v>
      </c>
      <c r="E10909">
        <f t="shared" si="683"/>
        <v>16</v>
      </c>
      <c r="F10909">
        <v>1.2124386111000001</v>
      </c>
      <c r="G10909">
        <v>0.49377787220000002</v>
      </c>
    </row>
    <row r="10910" spans="1:7" x14ac:dyDescent="0.3">
      <c r="A10910" s="1">
        <v>45022.708333333336</v>
      </c>
      <c r="B10910">
        <f t="shared" si="680"/>
        <v>2023</v>
      </c>
      <c r="C10910">
        <f t="shared" si="681"/>
        <v>4</v>
      </c>
      <c r="D10910">
        <f t="shared" si="682"/>
        <v>6</v>
      </c>
      <c r="E10910">
        <f t="shared" si="683"/>
        <v>17</v>
      </c>
      <c r="F10910">
        <v>1.1873086111</v>
      </c>
      <c r="G10910">
        <v>0.4276491</v>
      </c>
    </row>
    <row r="10911" spans="1:7" x14ac:dyDescent="0.3">
      <c r="A10911" s="1">
        <v>45022.75</v>
      </c>
      <c r="B10911">
        <f t="shared" si="680"/>
        <v>2023</v>
      </c>
      <c r="C10911">
        <f t="shared" si="681"/>
        <v>4</v>
      </c>
      <c r="D10911">
        <f t="shared" si="682"/>
        <v>6</v>
      </c>
      <c r="E10911">
        <f t="shared" si="683"/>
        <v>18</v>
      </c>
      <c r="F10911">
        <v>0.88197166670000005</v>
      </c>
      <c r="G10911">
        <v>0.33467544440000002</v>
      </c>
    </row>
    <row r="10912" spans="1:7" x14ac:dyDescent="0.3">
      <c r="A10912" s="1">
        <v>45022.791666666664</v>
      </c>
      <c r="B10912">
        <f t="shared" si="680"/>
        <v>2023</v>
      </c>
      <c r="C10912">
        <f t="shared" si="681"/>
        <v>4</v>
      </c>
      <c r="D10912">
        <f t="shared" si="682"/>
        <v>6</v>
      </c>
      <c r="E10912">
        <f t="shared" si="683"/>
        <v>19</v>
      </c>
      <c r="F10912">
        <v>0.75346055560000003</v>
      </c>
      <c r="G10912">
        <v>0.27710764440000002</v>
      </c>
    </row>
    <row r="10913" spans="1:7" x14ac:dyDescent="0.3">
      <c r="A10913" s="1">
        <v>45022.833333333336</v>
      </c>
      <c r="B10913">
        <f t="shared" si="680"/>
        <v>2023</v>
      </c>
      <c r="C10913">
        <f t="shared" si="681"/>
        <v>4</v>
      </c>
      <c r="D10913">
        <f t="shared" si="682"/>
        <v>6</v>
      </c>
      <c r="E10913">
        <f t="shared" si="683"/>
        <v>20</v>
      </c>
      <c r="F10913">
        <v>0.71637361109999997</v>
      </c>
      <c r="G10913">
        <v>0.23729962499999999</v>
      </c>
    </row>
    <row r="10914" spans="1:7" x14ac:dyDescent="0.3">
      <c r="A10914" s="1">
        <v>45022.875</v>
      </c>
      <c r="B10914">
        <f t="shared" si="680"/>
        <v>2023</v>
      </c>
      <c r="C10914">
        <f t="shared" si="681"/>
        <v>4</v>
      </c>
      <c r="D10914">
        <f t="shared" si="682"/>
        <v>6</v>
      </c>
      <c r="E10914">
        <f t="shared" si="683"/>
        <v>21</v>
      </c>
      <c r="F10914">
        <v>0.82303027780000004</v>
      </c>
      <c r="G10914">
        <v>0.28227055000000001</v>
      </c>
    </row>
    <row r="10915" spans="1:7" x14ac:dyDescent="0.3">
      <c r="A10915" s="1">
        <v>45022.916666666664</v>
      </c>
      <c r="B10915">
        <f t="shared" si="680"/>
        <v>2023</v>
      </c>
      <c r="C10915">
        <f t="shared" si="681"/>
        <v>4</v>
      </c>
      <c r="D10915">
        <f t="shared" si="682"/>
        <v>6</v>
      </c>
      <c r="E10915">
        <f t="shared" si="683"/>
        <v>22</v>
      </c>
      <c r="F10915">
        <v>0.78172666670000002</v>
      </c>
      <c r="G10915">
        <v>0.24679522500000001</v>
      </c>
    </row>
    <row r="10916" spans="1:7" x14ac:dyDescent="0.3">
      <c r="A10916" s="1">
        <v>45022.958333333336</v>
      </c>
      <c r="B10916">
        <f t="shared" si="680"/>
        <v>2023</v>
      </c>
      <c r="C10916">
        <f t="shared" si="681"/>
        <v>4</v>
      </c>
      <c r="D10916">
        <f t="shared" si="682"/>
        <v>6</v>
      </c>
      <c r="E10916">
        <f t="shared" si="683"/>
        <v>23</v>
      </c>
      <c r="F10916">
        <v>0.60411194440000004</v>
      </c>
      <c r="G10916">
        <v>0.2144786417</v>
      </c>
    </row>
    <row r="10917" spans="1:7" x14ac:dyDescent="0.3">
      <c r="A10917" s="1">
        <v>45023</v>
      </c>
      <c r="B10917">
        <f t="shared" si="680"/>
        <v>2023</v>
      </c>
      <c r="C10917">
        <f t="shared" si="681"/>
        <v>4</v>
      </c>
      <c r="D10917">
        <f t="shared" si="682"/>
        <v>7</v>
      </c>
      <c r="E10917">
        <f t="shared" si="683"/>
        <v>0</v>
      </c>
      <c r="F10917">
        <v>0.56937138890000005</v>
      </c>
      <c r="G10917">
        <v>0.22103107499999999</v>
      </c>
    </row>
    <row r="10918" spans="1:7" x14ac:dyDescent="0.3">
      <c r="A10918" s="1">
        <v>45023.041666666664</v>
      </c>
      <c r="B10918">
        <f t="shared" si="680"/>
        <v>2023</v>
      </c>
      <c r="C10918">
        <f t="shared" si="681"/>
        <v>4</v>
      </c>
      <c r="D10918">
        <f t="shared" si="682"/>
        <v>7</v>
      </c>
      <c r="E10918">
        <f t="shared" si="683"/>
        <v>1</v>
      </c>
      <c r="F10918">
        <v>0.71293555559999999</v>
      </c>
      <c r="G10918">
        <v>0.25108105559999999</v>
      </c>
    </row>
    <row r="10919" spans="1:7" x14ac:dyDescent="0.3">
      <c r="A10919" s="1">
        <v>45023.083333333336</v>
      </c>
      <c r="B10919">
        <f t="shared" si="680"/>
        <v>2023</v>
      </c>
      <c r="C10919">
        <f t="shared" si="681"/>
        <v>4</v>
      </c>
      <c r="D10919">
        <f t="shared" si="682"/>
        <v>7</v>
      </c>
      <c r="E10919">
        <f t="shared" si="683"/>
        <v>2</v>
      </c>
      <c r="F10919">
        <v>0.54859972219999997</v>
      </c>
      <c r="G10919">
        <v>0.25255171669999998</v>
      </c>
    </row>
    <row r="10920" spans="1:7" x14ac:dyDescent="0.3">
      <c r="A10920" s="1">
        <v>45023.125</v>
      </c>
      <c r="B10920">
        <f t="shared" si="680"/>
        <v>2023</v>
      </c>
      <c r="C10920">
        <f t="shared" si="681"/>
        <v>4</v>
      </c>
      <c r="D10920">
        <f t="shared" si="682"/>
        <v>7</v>
      </c>
      <c r="E10920">
        <f t="shared" si="683"/>
        <v>3</v>
      </c>
      <c r="F10920">
        <v>0.2248772222</v>
      </c>
      <c r="G10920">
        <v>5.7298191700000001E-2</v>
      </c>
    </row>
    <row r="10921" spans="1:7" x14ac:dyDescent="0.3">
      <c r="A10921" s="1">
        <v>45023.166666666664</v>
      </c>
      <c r="B10921">
        <f t="shared" si="680"/>
        <v>2023</v>
      </c>
      <c r="C10921">
        <f t="shared" si="681"/>
        <v>4</v>
      </c>
      <c r="D10921">
        <f t="shared" si="682"/>
        <v>7</v>
      </c>
      <c r="E10921">
        <f t="shared" si="683"/>
        <v>4</v>
      </c>
      <c r="F10921">
        <v>0.2156652778</v>
      </c>
      <c r="G10921">
        <v>5.8546444400000001E-2</v>
      </c>
    </row>
    <row r="10922" spans="1:7" x14ac:dyDescent="0.3">
      <c r="A10922" s="1">
        <v>45023.208333333336</v>
      </c>
      <c r="B10922">
        <f t="shared" si="680"/>
        <v>2023</v>
      </c>
      <c r="C10922">
        <f t="shared" si="681"/>
        <v>4</v>
      </c>
      <c r="D10922">
        <f t="shared" si="682"/>
        <v>7</v>
      </c>
      <c r="E10922">
        <f t="shared" si="683"/>
        <v>5</v>
      </c>
      <c r="F10922">
        <v>0.27801138889999999</v>
      </c>
      <c r="G10922">
        <v>9.67614111E-2</v>
      </c>
    </row>
    <row r="10923" spans="1:7" x14ac:dyDescent="0.3">
      <c r="A10923" s="1">
        <v>45023.25</v>
      </c>
      <c r="B10923">
        <f t="shared" si="680"/>
        <v>2023</v>
      </c>
      <c r="C10923">
        <f t="shared" si="681"/>
        <v>4</v>
      </c>
      <c r="D10923">
        <f t="shared" si="682"/>
        <v>7</v>
      </c>
      <c r="E10923">
        <f t="shared" si="683"/>
        <v>6</v>
      </c>
      <c r="F10923">
        <v>0.2011675</v>
      </c>
      <c r="G10923">
        <v>7.6727419399999996E-2</v>
      </c>
    </row>
    <row r="10924" spans="1:7" x14ac:dyDescent="0.3">
      <c r="A10924" s="1">
        <v>45023.291666666664</v>
      </c>
      <c r="B10924">
        <f t="shared" si="680"/>
        <v>2023</v>
      </c>
      <c r="C10924">
        <f t="shared" si="681"/>
        <v>4</v>
      </c>
      <c r="D10924">
        <f t="shared" si="682"/>
        <v>7</v>
      </c>
      <c r="E10924">
        <f t="shared" si="683"/>
        <v>7</v>
      </c>
      <c r="F10924">
        <v>0.2143194444</v>
      </c>
      <c r="G10924">
        <v>5.7986086100000001E-2</v>
      </c>
    </row>
    <row r="10925" spans="1:7" x14ac:dyDescent="0.3">
      <c r="A10925" s="1">
        <v>45023.333333333336</v>
      </c>
      <c r="B10925">
        <f t="shared" si="680"/>
        <v>2023</v>
      </c>
      <c r="C10925">
        <f t="shared" si="681"/>
        <v>4</v>
      </c>
      <c r="D10925">
        <f t="shared" si="682"/>
        <v>7</v>
      </c>
      <c r="E10925">
        <f t="shared" si="683"/>
        <v>8</v>
      </c>
      <c r="F10925">
        <v>0.40456111109999998</v>
      </c>
      <c r="G10925">
        <v>0.1246937639</v>
      </c>
    </row>
    <row r="10926" spans="1:7" x14ac:dyDescent="0.3">
      <c r="A10926" s="1">
        <v>45023.375</v>
      </c>
      <c r="B10926">
        <f t="shared" si="680"/>
        <v>2023</v>
      </c>
      <c r="C10926">
        <f t="shared" si="681"/>
        <v>4</v>
      </c>
      <c r="D10926">
        <f t="shared" si="682"/>
        <v>7</v>
      </c>
      <c r="E10926">
        <f t="shared" si="683"/>
        <v>9</v>
      </c>
      <c r="F10926">
        <v>0.4679022222</v>
      </c>
      <c r="G10926">
        <v>0.1663637583</v>
      </c>
    </row>
    <row r="10927" spans="1:7" x14ac:dyDescent="0.3">
      <c r="A10927" s="1">
        <v>45023.416666666664</v>
      </c>
      <c r="B10927">
        <f t="shared" si="680"/>
        <v>2023</v>
      </c>
      <c r="C10927">
        <f t="shared" si="681"/>
        <v>4</v>
      </c>
      <c r="D10927">
        <f t="shared" si="682"/>
        <v>7</v>
      </c>
      <c r="E10927">
        <f t="shared" si="683"/>
        <v>10</v>
      </c>
      <c r="F10927">
        <v>0.52756499999999995</v>
      </c>
      <c r="G10927">
        <v>0.16802122219999999</v>
      </c>
    </row>
    <row r="10928" spans="1:7" x14ac:dyDescent="0.3">
      <c r="A10928" s="1">
        <v>45023.458333333336</v>
      </c>
      <c r="B10928">
        <f t="shared" si="680"/>
        <v>2023</v>
      </c>
      <c r="C10928">
        <f t="shared" si="681"/>
        <v>4</v>
      </c>
      <c r="D10928">
        <f t="shared" si="682"/>
        <v>7</v>
      </c>
      <c r="E10928">
        <f t="shared" si="683"/>
        <v>11</v>
      </c>
      <c r="F10928">
        <v>0.53993666669999996</v>
      </c>
      <c r="G10928">
        <v>0.17233645</v>
      </c>
    </row>
    <row r="10929" spans="1:7" x14ac:dyDescent="0.3">
      <c r="A10929" s="1">
        <v>45023.5</v>
      </c>
      <c r="B10929">
        <f t="shared" si="680"/>
        <v>2023</v>
      </c>
      <c r="C10929">
        <f t="shared" si="681"/>
        <v>4</v>
      </c>
      <c r="D10929">
        <f t="shared" si="682"/>
        <v>7</v>
      </c>
      <c r="E10929">
        <f t="shared" si="683"/>
        <v>12</v>
      </c>
      <c r="F10929">
        <v>0.53375222219999996</v>
      </c>
      <c r="G10929">
        <v>0.19529354169999999</v>
      </c>
    </row>
    <row r="10930" spans="1:7" x14ac:dyDescent="0.3">
      <c r="A10930" s="1">
        <v>45023.541666666664</v>
      </c>
      <c r="B10930">
        <f t="shared" si="680"/>
        <v>2023</v>
      </c>
      <c r="C10930">
        <f t="shared" si="681"/>
        <v>4</v>
      </c>
      <c r="D10930">
        <f t="shared" si="682"/>
        <v>7</v>
      </c>
      <c r="E10930">
        <f t="shared" si="683"/>
        <v>13</v>
      </c>
      <c r="F10930">
        <v>0.48583972219999999</v>
      </c>
      <c r="G10930">
        <v>0.16723201109999999</v>
      </c>
    </row>
    <row r="10931" spans="1:7" x14ac:dyDescent="0.3">
      <c r="A10931" s="1">
        <v>45023.583333333336</v>
      </c>
      <c r="B10931">
        <f t="shared" si="680"/>
        <v>2023</v>
      </c>
      <c r="C10931">
        <f t="shared" si="681"/>
        <v>4</v>
      </c>
      <c r="D10931">
        <f t="shared" si="682"/>
        <v>7</v>
      </c>
      <c r="E10931">
        <f t="shared" si="683"/>
        <v>14</v>
      </c>
      <c r="F10931">
        <v>0.61531638889999996</v>
      </c>
      <c r="G10931">
        <v>0.19310300280000001</v>
      </c>
    </row>
    <row r="10932" spans="1:7" x14ac:dyDescent="0.3">
      <c r="A10932" s="1">
        <v>45023.625</v>
      </c>
      <c r="B10932">
        <f t="shared" si="680"/>
        <v>2023</v>
      </c>
      <c r="C10932">
        <f t="shared" si="681"/>
        <v>4</v>
      </c>
      <c r="D10932">
        <f t="shared" si="682"/>
        <v>7</v>
      </c>
      <c r="E10932">
        <f t="shared" si="683"/>
        <v>15</v>
      </c>
      <c r="F10932">
        <v>0.72048861109999995</v>
      </c>
      <c r="G10932">
        <v>0.24672407220000001</v>
      </c>
    </row>
    <row r="10933" spans="1:7" x14ac:dyDescent="0.3">
      <c r="A10933" s="1">
        <v>45023.666666666664</v>
      </c>
      <c r="B10933">
        <f t="shared" si="680"/>
        <v>2023</v>
      </c>
      <c r="C10933">
        <f t="shared" si="681"/>
        <v>4</v>
      </c>
      <c r="D10933">
        <f t="shared" si="682"/>
        <v>7</v>
      </c>
      <c r="E10933">
        <f t="shared" si="683"/>
        <v>16</v>
      </c>
      <c r="F10933">
        <v>0.6196441667</v>
      </c>
      <c r="G10933">
        <v>0.19405713059999999</v>
      </c>
    </row>
    <row r="10934" spans="1:7" x14ac:dyDescent="0.3">
      <c r="A10934" s="1">
        <v>45023.708333333336</v>
      </c>
      <c r="B10934">
        <f t="shared" si="680"/>
        <v>2023</v>
      </c>
      <c r="C10934">
        <f t="shared" si="681"/>
        <v>4</v>
      </c>
      <c r="D10934">
        <f t="shared" si="682"/>
        <v>7</v>
      </c>
      <c r="E10934">
        <f t="shared" si="683"/>
        <v>17</v>
      </c>
      <c r="F10934">
        <v>0.62550694439999999</v>
      </c>
      <c r="G10934">
        <v>0.20490828329999999</v>
      </c>
    </row>
    <row r="10935" spans="1:7" x14ac:dyDescent="0.3">
      <c r="A10935" s="1">
        <v>45023.75</v>
      </c>
      <c r="B10935">
        <f t="shared" si="680"/>
        <v>2023</v>
      </c>
      <c r="C10935">
        <f t="shared" si="681"/>
        <v>4</v>
      </c>
      <c r="D10935">
        <f t="shared" si="682"/>
        <v>7</v>
      </c>
      <c r="E10935">
        <f t="shared" si="683"/>
        <v>18</v>
      </c>
      <c r="F10935">
        <v>0.5985963889</v>
      </c>
      <c r="G10935">
        <v>0.19403172220000001</v>
      </c>
    </row>
    <row r="10936" spans="1:7" x14ac:dyDescent="0.3">
      <c r="A10936" s="1">
        <v>45023.791666666664</v>
      </c>
      <c r="B10936">
        <f t="shared" si="680"/>
        <v>2023</v>
      </c>
      <c r="C10936">
        <f t="shared" si="681"/>
        <v>4</v>
      </c>
      <c r="D10936">
        <f t="shared" si="682"/>
        <v>7</v>
      </c>
      <c r="E10936">
        <f t="shared" si="683"/>
        <v>19</v>
      </c>
      <c r="F10936">
        <v>0.57272555560000005</v>
      </c>
      <c r="G10936">
        <v>0.18542016389999999</v>
      </c>
    </row>
    <row r="10937" spans="1:7" x14ac:dyDescent="0.3">
      <c r="A10937" s="1">
        <v>45023.833333333336</v>
      </c>
      <c r="B10937">
        <f t="shared" si="680"/>
        <v>2023</v>
      </c>
      <c r="C10937">
        <f t="shared" si="681"/>
        <v>4</v>
      </c>
      <c r="D10937">
        <f t="shared" si="682"/>
        <v>7</v>
      </c>
      <c r="E10937">
        <f t="shared" si="683"/>
        <v>20</v>
      </c>
      <c r="F10937">
        <v>0.47022138889999998</v>
      </c>
      <c r="G10937">
        <v>0.1338008222</v>
      </c>
    </row>
    <row r="10938" spans="1:7" x14ac:dyDescent="0.3">
      <c r="A10938" s="1">
        <v>45023.875</v>
      </c>
      <c r="B10938">
        <f t="shared" si="680"/>
        <v>2023</v>
      </c>
      <c r="C10938">
        <f t="shared" si="681"/>
        <v>4</v>
      </c>
      <c r="D10938">
        <f t="shared" si="682"/>
        <v>7</v>
      </c>
      <c r="E10938">
        <f t="shared" si="683"/>
        <v>21</v>
      </c>
      <c r="F10938">
        <v>0.42410583330000001</v>
      </c>
      <c r="G10938">
        <v>0.1235865833</v>
      </c>
    </row>
    <row r="10939" spans="1:7" x14ac:dyDescent="0.3">
      <c r="A10939" s="1">
        <v>45023.916666666664</v>
      </c>
      <c r="B10939">
        <f t="shared" si="680"/>
        <v>2023</v>
      </c>
      <c r="C10939">
        <f t="shared" si="681"/>
        <v>4</v>
      </c>
      <c r="D10939">
        <f t="shared" si="682"/>
        <v>7</v>
      </c>
      <c r="E10939">
        <f t="shared" si="683"/>
        <v>22</v>
      </c>
      <c r="F10939">
        <v>0.55959861109999998</v>
      </c>
      <c r="G10939">
        <v>0.14062523060000001</v>
      </c>
    </row>
    <row r="10940" spans="1:7" x14ac:dyDescent="0.3">
      <c r="A10940" s="1">
        <v>45023.958333333336</v>
      </c>
      <c r="B10940">
        <f t="shared" si="680"/>
        <v>2023</v>
      </c>
      <c r="C10940">
        <f t="shared" si="681"/>
        <v>4</v>
      </c>
      <c r="D10940">
        <f t="shared" si="682"/>
        <v>7</v>
      </c>
      <c r="E10940">
        <f t="shared" si="683"/>
        <v>23</v>
      </c>
      <c r="F10940">
        <v>0.51383888889999996</v>
      </c>
      <c r="G10940">
        <v>0.1587976639</v>
      </c>
    </row>
    <row r="10941" spans="1:7" x14ac:dyDescent="0.3">
      <c r="A10941" s="1">
        <v>45024</v>
      </c>
      <c r="B10941">
        <f t="shared" si="680"/>
        <v>2023</v>
      </c>
      <c r="C10941">
        <f t="shared" si="681"/>
        <v>4</v>
      </c>
      <c r="D10941">
        <f t="shared" si="682"/>
        <v>8</v>
      </c>
      <c r="E10941">
        <f t="shared" si="683"/>
        <v>0</v>
      </c>
      <c r="F10941">
        <v>0.50686500000000001</v>
      </c>
      <c r="G10941">
        <v>0.17993413329999999</v>
      </c>
    </row>
    <row r="10942" spans="1:7" x14ac:dyDescent="0.3">
      <c r="A10942" s="1">
        <v>45024.041666666664</v>
      </c>
      <c r="B10942">
        <f t="shared" si="680"/>
        <v>2023</v>
      </c>
      <c r="C10942">
        <f t="shared" si="681"/>
        <v>4</v>
      </c>
      <c r="D10942">
        <f t="shared" si="682"/>
        <v>8</v>
      </c>
      <c r="E10942">
        <f t="shared" si="683"/>
        <v>1</v>
      </c>
      <c r="F10942">
        <v>0.4404236111</v>
      </c>
      <c r="G10942">
        <v>0.1506392778</v>
      </c>
    </row>
    <row r="10943" spans="1:7" x14ac:dyDescent="0.3">
      <c r="A10943" s="1">
        <v>45024.083333333336</v>
      </c>
      <c r="B10943">
        <f t="shared" si="680"/>
        <v>2023</v>
      </c>
      <c r="C10943">
        <f t="shared" si="681"/>
        <v>4</v>
      </c>
      <c r="D10943">
        <f t="shared" si="682"/>
        <v>8</v>
      </c>
      <c r="E10943">
        <f t="shared" si="683"/>
        <v>2</v>
      </c>
      <c r="F10943">
        <v>0.37741305559999999</v>
      </c>
      <c r="G10943">
        <v>0.14279476390000001</v>
      </c>
    </row>
    <row r="10944" spans="1:7" x14ac:dyDescent="0.3">
      <c r="A10944" s="1">
        <v>45024.125</v>
      </c>
      <c r="B10944">
        <f t="shared" si="680"/>
        <v>2023</v>
      </c>
      <c r="C10944">
        <f t="shared" si="681"/>
        <v>4</v>
      </c>
      <c r="D10944">
        <f t="shared" si="682"/>
        <v>8</v>
      </c>
      <c r="E10944">
        <f t="shared" si="683"/>
        <v>3</v>
      </c>
      <c r="F10944">
        <v>0.22340111109999999</v>
      </c>
      <c r="G10944">
        <v>5.8684908299999998E-2</v>
      </c>
    </row>
    <row r="10945" spans="1:7" x14ac:dyDescent="0.3">
      <c r="A10945" s="1">
        <v>45024.166666666664</v>
      </c>
      <c r="B10945">
        <f t="shared" si="680"/>
        <v>2023</v>
      </c>
      <c r="C10945">
        <f t="shared" si="681"/>
        <v>4</v>
      </c>
      <c r="D10945">
        <f t="shared" si="682"/>
        <v>8</v>
      </c>
      <c r="E10945">
        <f t="shared" si="683"/>
        <v>4</v>
      </c>
      <c r="F10945">
        <v>0.18035972219999999</v>
      </c>
      <c r="G10945">
        <v>3.6522472200000003E-2</v>
      </c>
    </row>
    <row r="10946" spans="1:7" x14ac:dyDescent="0.3">
      <c r="A10946" s="1">
        <v>45024.208333333336</v>
      </c>
      <c r="B10946">
        <f t="shared" ref="B10946:B11009" si="684">YEAR(A10946)</f>
        <v>2023</v>
      </c>
      <c r="C10946">
        <f t="shared" ref="C10946:C11009" si="685">MONTH(A10946)</f>
        <v>4</v>
      </c>
      <c r="D10946">
        <f t="shared" ref="D10946:D11009" si="686">DAY(A10946)</f>
        <v>8</v>
      </c>
      <c r="E10946">
        <f t="shared" ref="E10946:E11009" si="687">HOUR(A10946)</f>
        <v>5</v>
      </c>
      <c r="F10946">
        <v>0.22408277779999999</v>
      </c>
      <c r="G10946">
        <v>5.3149463899999999E-2</v>
      </c>
    </row>
    <row r="10947" spans="1:7" x14ac:dyDescent="0.3">
      <c r="A10947" s="1">
        <v>45024.25</v>
      </c>
      <c r="B10947">
        <f t="shared" si="684"/>
        <v>2023</v>
      </c>
      <c r="C10947">
        <f t="shared" si="685"/>
        <v>4</v>
      </c>
      <c r="D10947">
        <f t="shared" si="686"/>
        <v>8</v>
      </c>
      <c r="E10947">
        <f t="shared" si="687"/>
        <v>6</v>
      </c>
      <c r="F10947">
        <v>0.18654916669999999</v>
      </c>
      <c r="G10947">
        <v>4.5565023599999997E-2</v>
      </c>
    </row>
    <row r="10948" spans="1:7" x14ac:dyDescent="0.3">
      <c r="A10948" s="1">
        <v>45024.291666666664</v>
      </c>
      <c r="B10948">
        <f t="shared" si="684"/>
        <v>2023</v>
      </c>
      <c r="C10948">
        <f t="shared" si="685"/>
        <v>4</v>
      </c>
      <c r="D10948">
        <f t="shared" si="686"/>
        <v>8</v>
      </c>
      <c r="E10948">
        <f t="shared" si="687"/>
        <v>7</v>
      </c>
      <c r="F10948">
        <v>0.28088861110000002</v>
      </c>
      <c r="G10948">
        <v>9.7401891700000007E-2</v>
      </c>
    </row>
    <row r="10949" spans="1:7" x14ac:dyDescent="0.3">
      <c r="A10949" s="1">
        <v>45024.333333333336</v>
      </c>
      <c r="B10949">
        <f t="shared" si="684"/>
        <v>2023</v>
      </c>
      <c r="C10949">
        <f t="shared" si="685"/>
        <v>4</v>
      </c>
      <c r="D10949">
        <f t="shared" si="686"/>
        <v>8</v>
      </c>
      <c r="E10949">
        <f t="shared" si="687"/>
        <v>8</v>
      </c>
      <c r="F10949">
        <v>0.35285444440000002</v>
      </c>
      <c r="G10949">
        <v>0.10258536109999999</v>
      </c>
    </row>
    <row r="10950" spans="1:7" x14ac:dyDescent="0.3">
      <c r="A10950" s="1">
        <v>45024.375</v>
      </c>
      <c r="B10950">
        <f t="shared" si="684"/>
        <v>2023</v>
      </c>
      <c r="C10950">
        <f t="shared" si="685"/>
        <v>4</v>
      </c>
      <c r="D10950">
        <f t="shared" si="686"/>
        <v>8</v>
      </c>
      <c r="E10950">
        <f t="shared" si="687"/>
        <v>9</v>
      </c>
      <c r="F10950">
        <v>0.4102069444</v>
      </c>
      <c r="G10950">
        <v>0.1073003</v>
      </c>
    </row>
    <row r="10951" spans="1:7" x14ac:dyDescent="0.3">
      <c r="A10951" s="1">
        <v>45024.416666666664</v>
      </c>
      <c r="B10951">
        <f t="shared" si="684"/>
        <v>2023</v>
      </c>
      <c r="C10951">
        <f t="shared" si="685"/>
        <v>4</v>
      </c>
      <c r="D10951">
        <f t="shared" si="686"/>
        <v>8</v>
      </c>
      <c r="E10951">
        <f t="shared" si="687"/>
        <v>10</v>
      </c>
      <c r="F10951">
        <v>0.53383666669999996</v>
      </c>
      <c r="G10951">
        <v>0.1662107444</v>
      </c>
    </row>
    <row r="10952" spans="1:7" x14ac:dyDescent="0.3">
      <c r="A10952" s="1">
        <v>45024.458333333336</v>
      </c>
      <c r="B10952">
        <f t="shared" si="684"/>
        <v>2023</v>
      </c>
      <c r="C10952">
        <f t="shared" si="685"/>
        <v>4</v>
      </c>
      <c r="D10952">
        <f t="shared" si="686"/>
        <v>8</v>
      </c>
      <c r="E10952">
        <f t="shared" si="687"/>
        <v>11</v>
      </c>
      <c r="F10952">
        <v>0.51235638890000001</v>
      </c>
      <c r="G10952">
        <v>0.16732173889999999</v>
      </c>
    </row>
    <row r="10953" spans="1:7" x14ac:dyDescent="0.3">
      <c r="A10953" s="1">
        <v>45024.5</v>
      </c>
      <c r="B10953">
        <f t="shared" si="684"/>
        <v>2023</v>
      </c>
      <c r="C10953">
        <f t="shared" si="685"/>
        <v>4</v>
      </c>
      <c r="D10953">
        <f t="shared" si="686"/>
        <v>8</v>
      </c>
      <c r="E10953">
        <f t="shared" si="687"/>
        <v>12</v>
      </c>
      <c r="F10953">
        <v>0.52520361110000002</v>
      </c>
      <c r="G10953">
        <v>0.1547193</v>
      </c>
    </row>
    <row r="10954" spans="1:7" x14ac:dyDescent="0.3">
      <c r="A10954" s="1">
        <v>45024.541666666664</v>
      </c>
      <c r="B10954">
        <f t="shared" si="684"/>
        <v>2023</v>
      </c>
      <c r="C10954">
        <f t="shared" si="685"/>
        <v>4</v>
      </c>
      <c r="D10954">
        <f t="shared" si="686"/>
        <v>8</v>
      </c>
      <c r="E10954">
        <f t="shared" si="687"/>
        <v>13</v>
      </c>
      <c r="F10954">
        <v>0.58948611110000004</v>
      </c>
      <c r="G10954">
        <v>0.1585909083</v>
      </c>
    </row>
    <row r="10955" spans="1:7" x14ac:dyDescent="0.3">
      <c r="A10955" s="1">
        <v>45024.583333333336</v>
      </c>
      <c r="B10955">
        <f t="shared" si="684"/>
        <v>2023</v>
      </c>
      <c r="C10955">
        <f t="shared" si="685"/>
        <v>4</v>
      </c>
      <c r="D10955">
        <f t="shared" si="686"/>
        <v>8</v>
      </c>
      <c r="E10955">
        <f t="shared" si="687"/>
        <v>14</v>
      </c>
      <c r="F10955">
        <v>0.62794527779999998</v>
      </c>
      <c r="G10955">
        <v>0.185424425</v>
      </c>
    </row>
    <row r="10956" spans="1:7" x14ac:dyDescent="0.3">
      <c r="A10956" s="1">
        <v>45024.625</v>
      </c>
      <c r="B10956">
        <f t="shared" si="684"/>
        <v>2023</v>
      </c>
      <c r="C10956">
        <f t="shared" si="685"/>
        <v>4</v>
      </c>
      <c r="D10956">
        <f t="shared" si="686"/>
        <v>8</v>
      </c>
      <c r="E10956">
        <f t="shared" si="687"/>
        <v>15</v>
      </c>
      <c r="F10956">
        <v>0.67673722219999999</v>
      </c>
      <c r="G10956">
        <v>0.1845543778</v>
      </c>
    </row>
    <row r="10957" spans="1:7" x14ac:dyDescent="0.3">
      <c r="A10957" s="1">
        <v>45024.666666666664</v>
      </c>
      <c r="B10957">
        <f t="shared" si="684"/>
        <v>2023</v>
      </c>
      <c r="C10957">
        <f t="shared" si="685"/>
        <v>4</v>
      </c>
      <c r="D10957">
        <f t="shared" si="686"/>
        <v>8</v>
      </c>
      <c r="E10957">
        <f t="shared" si="687"/>
        <v>16</v>
      </c>
      <c r="F10957">
        <v>0.51596111109999998</v>
      </c>
      <c r="G10957">
        <v>0.15395727219999999</v>
      </c>
    </row>
    <row r="10958" spans="1:7" x14ac:dyDescent="0.3">
      <c r="A10958" s="1">
        <v>45024.708333333336</v>
      </c>
      <c r="B10958">
        <f t="shared" si="684"/>
        <v>2023</v>
      </c>
      <c r="C10958">
        <f t="shared" si="685"/>
        <v>4</v>
      </c>
      <c r="D10958">
        <f t="shared" si="686"/>
        <v>8</v>
      </c>
      <c r="E10958">
        <f t="shared" si="687"/>
        <v>17</v>
      </c>
      <c r="F10958">
        <v>0.62639416670000003</v>
      </c>
      <c r="G10958">
        <v>0.16190476670000001</v>
      </c>
    </row>
    <row r="10959" spans="1:7" x14ac:dyDescent="0.3">
      <c r="A10959" s="1">
        <v>45024.75</v>
      </c>
      <c r="B10959">
        <f t="shared" si="684"/>
        <v>2023</v>
      </c>
      <c r="C10959">
        <f t="shared" si="685"/>
        <v>4</v>
      </c>
      <c r="D10959">
        <f t="shared" si="686"/>
        <v>8</v>
      </c>
      <c r="E10959">
        <f t="shared" si="687"/>
        <v>18</v>
      </c>
      <c r="F10959">
        <v>0.61082611109999996</v>
      </c>
      <c r="G10959">
        <v>0.16699956390000001</v>
      </c>
    </row>
    <row r="10960" spans="1:7" x14ac:dyDescent="0.3">
      <c r="A10960" s="1">
        <v>45024.791666666664</v>
      </c>
      <c r="B10960">
        <f t="shared" si="684"/>
        <v>2023</v>
      </c>
      <c r="C10960">
        <f t="shared" si="685"/>
        <v>4</v>
      </c>
      <c r="D10960">
        <f t="shared" si="686"/>
        <v>8</v>
      </c>
      <c r="E10960">
        <f t="shared" si="687"/>
        <v>19</v>
      </c>
      <c r="F10960">
        <v>0.50999166669999996</v>
      </c>
      <c r="G10960">
        <v>0.14700227499999999</v>
      </c>
    </row>
    <row r="10961" spans="1:7" x14ac:dyDescent="0.3">
      <c r="A10961" s="1">
        <v>45024.833333333336</v>
      </c>
      <c r="B10961">
        <f t="shared" si="684"/>
        <v>2023</v>
      </c>
      <c r="C10961">
        <f t="shared" si="685"/>
        <v>4</v>
      </c>
      <c r="D10961">
        <f t="shared" si="686"/>
        <v>8</v>
      </c>
      <c r="E10961">
        <f t="shared" si="687"/>
        <v>20</v>
      </c>
      <c r="F10961">
        <v>0.45908722219999998</v>
      </c>
      <c r="G10961">
        <v>0.12639606110000001</v>
      </c>
    </row>
    <row r="10962" spans="1:7" x14ac:dyDescent="0.3">
      <c r="A10962" s="1">
        <v>45024.875</v>
      </c>
      <c r="B10962">
        <f t="shared" si="684"/>
        <v>2023</v>
      </c>
      <c r="C10962">
        <f t="shared" si="685"/>
        <v>4</v>
      </c>
      <c r="D10962">
        <f t="shared" si="686"/>
        <v>8</v>
      </c>
      <c r="E10962">
        <f t="shared" si="687"/>
        <v>21</v>
      </c>
      <c r="F10962">
        <v>0.44478027780000001</v>
      </c>
      <c r="G10962">
        <v>0.13328801109999999</v>
      </c>
    </row>
    <row r="10963" spans="1:7" x14ac:dyDescent="0.3">
      <c r="A10963" s="1">
        <v>45024.916666666664</v>
      </c>
      <c r="B10963">
        <f t="shared" si="684"/>
        <v>2023</v>
      </c>
      <c r="C10963">
        <f t="shared" si="685"/>
        <v>4</v>
      </c>
      <c r="D10963">
        <f t="shared" si="686"/>
        <v>8</v>
      </c>
      <c r="E10963">
        <f t="shared" si="687"/>
        <v>22</v>
      </c>
      <c r="F10963">
        <v>0.38401805560000002</v>
      </c>
      <c r="G10963">
        <v>0.17777064440000001</v>
      </c>
    </row>
    <row r="10964" spans="1:7" x14ac:dyDescent="0.3">
      <c r="A10964" s="1">
        <v>45024.958333333336</v>
      </c>
      <c r="B10964">
        <f t="shared" si="684"/>
        <v>2023</v>
      </c>
      <c r="C10964">
        <f t="shared" si="685"/>
        <v>4</v>
      </c>
      <c r="D10964">
        <f t="shared" si="686"/>
        <v>8</v>
      </c>
      <c r="E10964">
        <f t="shared" si="687"/>
        <v>23</v>
      </c>
      <c r="F10964">
        <v>0.54562972219999994</v>
      </c>
      <c r="G10964">
        <v>0.18847014719999999</v>
      </c>
    </row>
    <row r="10965" spans="1:7" x14ac:dyDescent="0.3">
      <c r="A10965" s="1">
        <v>45025</v>
      </c>
      <c r="B10965">
        <f t="shared" si="684"/>
        <v>2023</v>
      </c>
      <c r="C10965">
        <f t="shared" si="685"/>
        <v>4</v>
      </c>
      <c r="D10965">
        <f t="shared" si="686"/>
        <v>9</v>
      </c>
      <c r="E10965">
        <f t="shared" si="687"/>
        <v>0</v>
      </c>
      <c r="F10965">
        <v>0.69676277779999995</v>
      </c>
      <c r="G10965">
        <v>0.23178178890000001</v>
      </c>
    </row>
    <row r="10966" spans="1:7" x14ac:dyDescent="0.3">
      <c r="A10966" s="1">
        <v>45025.041666666664</v>
      </c>
      <c r="B10966">
        <f t="shared" si="684"/>
        <v>2023</v>
      </c>
      <c r="C10966">
        <f t="shared" si="685"/>
        <v>4</v>
      </c>
      <c r="D10966">
        <f t="shared" si="686"/>
        <v>9</v>
      </c>
      <c r="E10966">
        <f t="shared" si="687"/>
        <v>1</v>
      </c>
      <c r="F10966">
        <v>0.47551527780000002</v>
      </c>
      <c r="G10966">
        <v>0.21415902780000001</v>
      </c>
    </row>
    <row r="10967" spans="1:7" x14ac:dyDescent="0.3">
      <c r="A10967" s="1">
        <v>45025.083333333336</v>
      </c>
      <c r="B10967">
        <f t="shared" si="684"/>
        <v>2023</v>
      </c>
      <c r="C10967">
        <f t="shared" si="685"/>
        <v>4</v>
      </c>
      <c r="D10967">
        <f t="shared" si="686"/>
        <v>9</v>
      </c>
      <c r="E10967">
        <f t="shared" si="687"/>
        <v>2</v>
      </c>
      <c r="F10967">
        <v>0.378695</v>
      </c>
      <c r="G10967">
        <v>0.1840590694</v>
      </c>
    </row>
    <row r="10968" spans="1:7" x14ac:dyDescent="0.3">
      <c r="A10968" s="1">
        <v>45025.125</v>
      </c>
      <c r="B10968">
        <f t="shared" si="684"/>
        <v>2023</v>
      </c>
      <c r="C10968">
        <f t="shared" si="685"/>
        <v>4</v>
      </c>
      <c r="D10968">
        <f t="shared" si="686"/>
        <v>9</v>
      </c>
      <c r="E10968">
        <f t="shared" si="687"/>
        <v>3</v>
      </c>
      <c r="F10968">
        <v>0.31473972220000002</v>
      </c>
      <c r="G10968">
        <v>0.1418977806</v>
      </c>
    </row>
    <row r="10969" spans="1:7" x14ac:dyDescent="0.3">
      <c r="A10969" s="1">
        <v>45025.166666666664</v>
      </c>
      <c r="B10969">
        <f t="shared" si="684"/>
        <v>2023</v>
      </c>
      <c r="C10969">
        <f t="shared" si="685"/>
        <v>4</v>
      </c>
      <c r="D10969">
        <f t="shared" si="686"/>
        <v>9</v>
      </c>
      <c r="E10969">
        <f t="shared" si="687"/>
        <v>4</v>
      </c>
      <c r="F10969">
        <v>0.28298416669999998</v>
      </c>
      <c r="G10969">
        <v>0.1208566167</v>
      </c>
    </row>
    <row r="10970" spans="1:7" x14ac:dyDescent="0.3">
      <c r="A10970" s="1">
        <v>45025.208333333336</v>
      </c>
      <c r="B10970">
        <f t="shared" si="684"/>
        <v>2023</v>
      </c>
      <c r="C10970">
        <f t="shared" si="685"/>
        <v>4</v>
      </c>
      <c r="D10970">
        <f t="shared" si="686"/>
        <v>9</v>
      </c>
      <c r="E10970">
        <f t="shared" si="687"/>
        <v>5</v>
      </c>
      <c r="F10970">
        <v>0.23990055560000001</v>
      </c>
      <c r="G10970">
        <v>7.8350455599999994E-2</v>
      </c>
    </row>
    <row r="10971" spans="1:7" x14ac:dyDescent="0.3">
      <c r="A10971" s="1">
        <v>45025.25</v>
      </c>
      <c r="B10971">
        <f t="shared" si="684"/>
        <v>2023</v>
      </c>
      <c r="C10971">
        <f t="shared" si="685"/>
        <v>4</v>
      </c>
      <c r="D10971">
        <f t="shared" si="686"/>
        <v>9</v>
      </c>
      <c r="E10971">
        <f t="shared" si="687"/>
        <v>6</v>
      </c>
      <c r="F10971">
        <v>0.1911522222</v>
      </c>
      <c r="G10971">
        <v>5.8829119399999998E-2</v>
      </c>
    </row>
    <row r="10972" spans="1:7" x14ac:dyDescent="0.3">
      <c r="A10972" s="1">
        <v>45025.291666666664</v>
      </c>
      <c r="B10972">
        <f t="shared" si="684"/>
        <v>2023</v>
      </c>
      <c r="C10972">
        <f t="shared" si="685"/>
        <v>4</v>
      </c>
      <c r="D10972">
        <f t="shared" si="686"/>
        <v>9</v>
      </c>
      <c r="E10972">
        <f t="shared" si="687"/>
        <v>7</v>
      </c>
      <c r="F10972">
        <v>0.2349808333</v>
      </c>
      <c r="G10972">
        <v>5.8247597200000001E-2</v>
      </c>
    </row>
    <row r="10973" spans="1:7" x14ac:dyDescent="0.3">
      <c r="A10973" s="1">
        <v>45025.333333333336</v>
      </c>
      <c r="B10973">
        <f t="shared" si="684"/>
        <v>2023</v>
      </c>
      <c r="C10973">
        <f t="shared" si="685"/>
        <v>4</v>
      </c>
      <c r="D10973">
        <f t="shared" si="686"/>
        <v>9</v>
      </c>
      <c r="E10973">
        <f t="shared" si="687"/>
        <v>8</v>
      </c>
      <c r="F10973">
        <v>0.3018152778</v>
      </c>
      <c r="G10973">
        <v>6.2221616700000003E-2</v>
      </c>
    </row>
    <row r="10974" spans="1:7" x14ac:dyDescent="0.3">
      <c r="A10974" s="1">
        <v>45025.375</v>
      </c>
      <c r="B10974">
        <f t="shared" si="684"/>
        <v>2023</v>
      </c>
      <c r="C10974">
        <f t="shared" si="685"/>
        <v>4</v>
      </c>
      <c r="D10974">
        <f t="shared" si="686"/>
        <v>9</v>
      </c>
      <c r="E10974">
        <f t="shared" si="687"/>
        <v>9</v>
      </c>
      <c r="F10974">
        <v>0.40244111110000003</v>
      </c>
      <c r="G10974">
        <v>9.38008917E-2</v>
      </c>
    </row>
    <row r="10975" spans="1:7" x14ac:dyDescent="0.3">
      <c r="A10975" s="1">
        <v>45025.416666666664</v>
      </c>
      <c r="B10975">
        <f t="shared" si="684"/>
        <v>2023</v>
      </c>
      <c r="C10975">
        <f t="shared" si="685"/>
        <v>4</v>
      </c>
      <c r="D10975">
        <f t="shared" si="686"/>
        <v>9</v>
      </c>
      <c r="E10975">
        <f t="shared" si="687"/>
        <v>10</v>
      </c>
      <c r="F10975">
        <v>0.41181888890000001</v>
      </c>
      <c r="G10975">
        <v>9.4790491700000007E-2</v>
      </c>
    </row>
    <row r="10976" spans="1:7" x14ac:dyDescent="0.3">
      <c r="A10976" s="1">
        <v>45025.458333333336</v>
      </c>
      <c r="B10976">
        <f t="shared" si="684"/>
        <v>2023</v>
      </c>
      <c r="C10976">
        <f t="shared" si="685"/>
        <v>4</v>
      </c>
      <c r="D10976">
        <f t="shared" si="686"/>
        <v>9</v>
      </c>
      <c r="E10976">
        <f t="shared" si="687"/>
        <v>11</v>
      </c>
      <c r="F10976">
        <v>0.52246277779999994</v>
      </c>
      <c r="G10976">
        <v>0.19206311670000001</v>
      </c>
    </row>
    <row r="10977" spans="1:7" x14ac:dyDescent="0.3">
      <c r="A10977" s="1">
        <v>45025.5</v>
      </c>
      <c r="B10977">
        <f t="shared" si="684"/>
        <v>2023</v>
      </c>
      <c r="C10977">
        <f t="shared" si="685"/>
        <v>4</v>
      </c>
      <c r="D10977">
        <f t="shared" si="686"/>
        <v>9</v>
      </c>
      <c r="E10977">
        <f t="shared" si="687"/>
        <v>12</v>
      </c>
      <c r="F10977">
        <v>0.4942886111</v>
      </c>
      <c r="G10977">
        <v>0.13502284719999999</v>
      </c>
    </row>
    <row r="10978" spans="1:7" x14ac:dyDescent="0.3">
      <c r="A10978" s="1">
        <v>45025.541666666664</v>
      </c>
      <c r="B10978">
        <f t="shared" si="684"/>
        <v>2023</v>
      </c>
      <c r="C10978">
        <f t="shared" si="685"/>
        <v>4</v>
      </c>
      <c r="D10978">
        <f t="shared" si="686"/>
        <v>9</v>
      </c>
      <c r="E10978">
        <f t="shared" si="687"/>
        <v>13</v>
      </c>
      <c r="F10978">
        <v>0.47326472219999999</v>
      </c>
      <c r="G10978">
        <v>0.14912073610000001</v>
      </c>
    </row>
    <row r="10979" spans="1:7" x14ac:dyDescent="0.3">
      <c r="A10979" s="1">
        <v>45025.583333333336</v>
      </c>
      <c r="B10979">
        <f t="shared" si="684"/>
        <v>2023</v>
      </c>
      <c r="C10979">
        <f t="shared" si="685"/>
        <v>4</v>
      </c>
      <c r="D10979">
        <f t="shared" si="686"/>
        <v>9</v>
      </c>
      <c r="E10979">
        <f t="shared" si="687"/>
        <v>14</v>
      </c>
      <c r="F10979">
        <v>0.4652511111</v>
      </c>
      <c r="G10979">
        <v>0.13160678610000001</v>
      </c>
    </row>
    <row r="10980" spans="1:7" x14ac:dyDescent="0.3">
      <c r="A10980" s="1">
        <v>45025.625</v>
      </c>
      <c r="B10980">
        <f t="shared" si="684"/>
        <v>2023</v>
      </c>
      <c r="C10980">
        <f t="shared" si="685"/>
        <v>4</v>
      </c>
      <c r="D10980">
        <f t="shared" si="686"/>
        <v>9</v>
      </c>
      <c r="E10980">
        <f t="shared" si="687"/>
        <v>15</v>
      </c>
      <c r="F10980">
        <v>0.48075361109999998</v>
      </c>
      <c r="G10980">
        <v>0.15725436109999999</v>
      </c>
    </row>
    <row r="10981" spans="1:7" x14ac:dyDescent="0.3">
      <c r="A10981" s="1">
        <v>45025.666666666664</v>
      </c>
      <c r="B10981">
        <f t="shared" si="684"/>
        <v>2023</v>
      </c>
      <c r="C10981">
        <f t="shared" si="685"/>
        <v>4</v>
      </c>
      <c r="D10981">
        <f t="shared" si="686"/>
        <v>9</v>
      </c>
      <c r="E10981">
        <f t="shared" si="687"/>
        <v>16</v>
      </c>
      <c r="F10981">
        <v>0.64940861110000003</v>
      </c>
      <c r="G10981">
        <v>0.1942439222</v>
      </c>
    </row>
    <row r="10982" spans="1:7" x14ac:dyDescent="0.3">
      <c r="A10982" s="1">
        <v>45025.708333333336</v>
      </c>
      <c r="B10982">
        <f t="shared" si="684"/>
        <v>2023</v>
      </c>
      <c r="C10982">
        <f t="shared" si="685"/>
        <v>4</v>
      </c>
      <c r="D10982">
        <f t="shared" si="686"/>
        <v>9</v>
      </c>
      <c r="E10982">
        <f t="shared" si="687"/>
        <v>17</v>
      </c>
      <c r="F10982">
        <v>0.59946694440000003</v>
      </c>
      <c r="G10982">
        <v>0.1522695972</v>
      </c>
    </row>
    <row r="10983" spans="1:7" x14ac:dyDescent="0.3">
      <c r="A10983" s="1">
        <v>45025.75</v>
      </c>
      <c r="B10983">
        <f t="shared" si="684"/>
        <v>2023</v>
      </c>
      <c r="C10983">
        <f t="shared" si="685"/>
        <v>4</v>
      </c>
      <c r="D10983">
        <f t="shared" si="686"/>
        <v>9</v>
      </c>
      <c r="E10983">
        <f t="shared" si="687"/>
        <v>18</v>
      </c>
      <c r="F10983">
        <v>0.3887516667</v>
      </c>
      <c r="G10983">
        <v>0.1045100722</v>
      </c>
    </row>
    <row r="10984" spans="1:7" x14ac:dyDescent="0.3">
      <c r="A10984" s="1">
        <v>45025.791666666664</v>
      </c>
      <c r="B10984">
        <f t="shared" si="684"/>
        <v>2023</v>
      </c>
      <c r="C10984">
        <f t="shared" si="685"/>
        <v>4</v>
      </c>
      <c r="D10984">
        <f t="shared" si="686"/>
        <v>9</v>
      </c>
      <c r="E10984">
        <f t="shared" si="687"/>
        <v>19</v>
      </c>
      <c r="F10984">
        <v>0.48232777780000002</v>
      </c>
      <c r="G10984">
        <v>0.1252916972</v>
      </c>
    </row>
    <row r="10985" spans="1:7" x14ac:dyDescent="0.3">
      <c r="A10985" s="1">
        <v>45025.833333333336</v>
      </c>
      <c r="B10985">
        <f t="shared" si="684"/>
        <v>2023</v>
      </c>
      <c r="C10985">
        <f t="shared" si="685"/>
        <v>4</v>
      </c>
      <c r="D10985">
        <f t="shared" si="686"/>
        <v>9</v>
      </c>
      <c r="E10985">
        <f t="shared" si="687"/>
        <v>20</v>
      </c>
      <c r="F10985">
        <v>0.65719611109999998</v>
      </c>
      <c r="G10985">
        <v>0.1933374306</v>
      </c>
    </row>
    <row r="10986" spans="1:7" x14ac:dyDescent="0.3">
      <c r="A10986" s="1">
        <v>45025.875</v>
      </c>
      <c r="B10986">
        <f t="shared" si="684"/>
        <v>2023</v>
      </c>
      <c r="C10986">
        <f t="shared" si="685"/>
        <v>4</v>
      </c>
      <c r="D10986">
        <f t="shared" si="686"/>
        <v>9</v>
      </c>
      <c r="E10986">
        <f t="shared" si="687"/>
        <v>21</v>
      </c>
      <c r="F10986">
        <v>0.7852669444</v>
      </c>
      <c r="G10986">
        <v>0.20950654439999999</v>
      </c>
    </row>
    <row r="10987" spans="1:7" x14ac:dyDescent="0.3">
      <c r="A10987" s="1">
        <v>45025.916666666664</v>
      </c>
      <c r="B10987">
        <f t="shared" si="684"/>
        <v>2023</v>
      </c>
      <c r="C10987">
        <f t="shared" si="685"/>
        <v>4</v>
      </c>
      <c r="D10987">
        <f t="shared" si="686"/>
        <v>9</v>
      </c>
      <c r="E10987">
        <f t="shared" si="687"/>
        <v>22</v>
      </c>
      <c r="F10987">
        <v>0.56292861110000003</v>
      </c>
      <c r="G10987">
        <v>0.20006483890000001</v>
      </c>
    </row>
    <row r="10988" spans="1:7" x14ac:dyDescent="0.3">
      <c r="A10988" s="1">
        <v>45025.958333333336</v>
      </c>
      <c r="B10988">
        <f t="shared" si="684"/>
        <v>2023</v>
      </c>
      <c r="C10988">
        <f t="shared" si="685"/>
        <v>4</v>
      </c>
      <c r="D10988">
        <f t="shared" si="686"/>
        <v>9</v>
      </c>
      <c r="E10988">
        <f t="shared" si="687"/>
        <v>23</v>
      </c>
      <c r="F10988">
        <v>0.52245055559999998</v>
      </c>
      <c r="G10988">
        <v>0.2328148806</v>
      </c>
    </row>
    <row r="10989" spans="1:7" x14ac:dyDescent="0.3">
      <c r="A10989" s="1">
        <v>45026</v>
      </c>
      <c r="B10989">
        <f t="shared" si="684"/>
        <v>2023</v>
      </c>
      <c r="C10989">
        <f t="shared" si="685"/>
        <v>4</v>
      </c>
      <c r="D10989">
        <f t="shared" si="686"/>
        <v>10</v>
      </c>
      <c r="E10989">
        <f t="shared" si="687"/>
        <v>0</v>
      </c>
      <c r="F10989">
        <v>0.30672805559999999</v>
      </c>
      <c r="G10989">
        <v>9.1222200000000003E-2</v>
      </c>
    </row>
    <row r="10990" spans="1:7" x14ac:dyDescent="0.3">
      <c r="A10990" s="1">
        <v>45026.041666666664</v>
      </c>
      <c r="B10990">
        <f t="shared" si="684"/>
        <v>2023</v>
      </c>
      <c r="C10990">
        <f t="shared" si="685"/>
        <v>4</v>
      </c>
      <c r="D10990">
        <f t="shared" si="686"/>
        <v>10</v>
      </c>
      <c r="E10990">
        <f t="shared" si="687"/>
        <v>1</v>
      </c>
      <c r="F10990">
        <v>0.28969666669999999</v>
      </c>
      <c r="G10990">
        <v>0.1001653222</v>
      </c>
    </row>
    <row r="10991" spans="1:7" x14ac:dyDescent="0.3">
      <c r="A10991" s="1">
        <v>45026.083333333336</v>
      </c>
      <c r="B10991">
        <f t="shared" si="684"/>
        <v>2023</v>
      </c>
      <c r="C10991">
        <f t="shared" si="685"/>
        <v>4</v>
      </c>
      <c r="D10991">
        <f t="shared" si="686"/>
        <v>10</v>
      </c>
      <c r="E10991">
        <f t="shared" si="687"/>
        <v>2</v>
      </c>
      <c r="F10991">
        <v>0.35986499999999999</v>
      </c>
      <c r="G10991">
        <v>0.13627687499999999</v>
      </c>
    </row>
    <row r="10992" spans="1:7" x14ac:dyDescent="0.3">
      <c r="A10992" s="1">
        <v>45026.125</v>
      </c>
      <c r="B10992">
        <f t="shared" si="684"/>
        <v>2023</v>
      </c>
      <c r="C10992">
        <f t="shared" si="685"/>
        <v>4</v>
      </c>
      <c r="D10992">
        <f t="shared" si="686"/>
        <v>10</v>
      </c>
      <c r="E10992">
        <f t="shared" si="687"/>
        <v>3</v>
      </c>
      <c r="F10992">
        <v>0.35077611110000001</v>
      </c>
      <c r="G10992">
        <v>0.15452848059999999</v>
      </c>
    </row>
    <row r="10993" spans="1:7" x14ac:dyDescent="0.3">
      <c r="A10993" s="1">
        <v>45026.166666666664</v>
      </c>
      <c r="B10993">
        <f t="shared" si="684"/>
        <v>2023</v>
      </c>
      <c r="C10993">
        <f t="shared" si="685"/>
        <v>4</v>
      </c>
      <c r="D10993">
        <f t="shared" si="686"/>
        <v>10</v>
      </c>
      <c r="E10993">
        <f t="shared" si="687"/>
        <v>4</v>
      </c>
      <c r="F10993">
        <v>0.80842861109999997</v>
      </c>
      <c r="G10993">
        <v>0.45965246669999998</v>
      </c>
    </row>
    <row r="10994" spans="1:7" x14ac:dyDescent="0.3">
      <c r="A10994" s="1">
        <v>45026.208333333336</v>
      </c>
      <c r="B10994">
        <f t="shared" si="684"/>
        <v>2023</v>
      </c>
      <c r="C10994">
        <f t="shared" si="685"/>
        <v>4</v>
      </c>
      <c r="D10994">
        <f t="shared" si="686"/>
        <v>10</v>
      </c>
      <c r="E10994">
        <f t="shared" si="687"/>
        <v>5</v>
      </c>
      <c r="F10994">
        <v>0.78667416670000001</v>
      </c>
      <c r="G10994">
        <v>0.39604183609999999</v>
      </c>
    </row>
    <row r="10995" spans="1:7" x14ac:dyDescent="0.3">
      <c r="A10995" s="1">
        <v>45026.25</v>
      </c>
      <c r="B10995">
        <f t="shared" si="684"/>
        <v>2023</v>
      </c>
      <c r="C10995">
        <f t="shared" si="685"/>
        <v>4</v>
      </c>
      <c r="D10995">
        <f t="shared" si="686"/>
        <v>10</v>
      </c>
      <c r="E10995">
        <f t="shared" si="687"/>
        <v>6</v>
      </c>
      <c r="F10995">
        <v>0.1671808333</v>
      </c>
      <c r="G10995">
        <v>7.7549461099999994E-2</v>
      </c>
    </row>
    <row r="10996" spans="1:7" x14ac:dyDescent="0.3">
      <c r="A10996" s="1">
        <v>45026.291666666664</v>
      </c>
      <c r="B10996">
        <f t="shared" si="684"/>
        <v>2023</v>
      </c>
      <c r="C10996">
        <f t="shared" si="685"/>
        <v>4</v>
      </c>
      <c r="D10996">
        <f t="shared" si="686"/>
        <v>10</v>
      </c>
      <c r="E10996">
        <f t="shared" si="687"/>
        <v>7</v>
      </c>
      <c r="F10996">
        <v>0.1882413889</v>
      </c>
      <c r="G10996">
        <v>5.7413652799999999E-2</v>
      </c>
    </row>
    <row r="10997" spans="1:7" x14ac:dyDescent="0.3">
      <c r="A10997" s="1">
        <v>45026.333333333336</v>
      </c>
      <c r="B10997">
        <f t="shared" si="684"/>
        <v>2023</v>
      </c>
      <c r="C10997">
        <f t="shared" si="685"/>
        <v>4</v>
      </c>
      <c r="D10997">
        <f t="shared" si="686"/>
        <v>10</v>
      </c>
      <c r="E10997">
        <f t="shared" si="687"/>
        <v>8</v>
      </c>
      <c r="F10997">
        <v>0.26708666669999998</v>
      </c>
      <c r="G10997">
        <v>7.9415250000000007E-2</v>
      </c>
    </row>
    <row r="10998" spans="1:7" x14ac:dyDescent="0.3">
      <c r="A10998" s="1">
        <v>45026.375</v>
      </c>
      <c r="B10998">
        <f t="shared" si="684"/>
        <v>2023</v>
      </c>
      <c r="C10998">
        <f t="shared" si="685"/>
        <v>4</v>
      </c>
      <c r="D10998">
        <f t="shared" si="686"/>
        <v>10</v>
      </c>
      <c r="E10998">
        <f t="shared" si="687"/>
        <v>9</v>
      </c>
      <c r="F10998">
        <v>0.40326000000000001</v>
      </c>
      <c r="G10998">
        <v>0.1458051944</v>
      </c>
    </row>
    <row r="10999" spans="1:7" x14ac:dyDescent="0.3">
      <c r="A10999" s="1">
        <v>45026.416666666664</v>
      </c>
      <c r="B10999">
        <f t="shared" si="684"/>
        <v>2023</v>
      </c>
      <c r="C10999">
        <f t="shared" si="685"/>
        <v>4</v>
      </c>
      <c r="D10999">
        <f t="shared" si="686"/>
        <v>10</v>
      </c>
      <c r="E10999">
        <f t="shared" si="687"/>
        <v>10</v>
      </c>
      <c r="F10999">
        <v>0.41673277780000001</v>
      </c>
      <c r="G10999">
        <v>0.1329177222</v>
      </c>
    </row>
    <row r="11000" spans="1:7" x14ac:dyDescent="0.3">
      <c r="A11000" s="1">
        <v>45026.458333333336</v>
      </c>
      <c r="B11000">
        <f t="shared" si="684"/>
        <v>2023</v>
      </c>
      <c r="C11000">
        <f t="shared" si="685"/>
        <v>4</v>
      </c>
      <c r="D11000">
        <f t="shared" si="686"/>
        <v>10</v>
      </c>
      <c r="E11000">
        <f t="shared" si="687"/>
        <v>11</v>
      </c>
      <c r="F11000">
        <v>0.34695027779999998</v>
      </c>
      <c r="G11000">
        <v>0.11224251389999999</v>
      </c>
    </row>
    <row r="11001" spans="1:7" x14ac:dyDescent="0.3">
      <c r="A11001" s="1">
        <v>45026.5</v>
      </c>
      <c r="B11001">
        <f t="shared" si="684"/>
        <v>2023</v>
      </c>
      <c r="C11001">
        <f t="shared" si="685"/>
        <v>4</v>
      </c>
      <c r="D11001">
        <f t="shared" si="686"/>
        <v>10</v>
      </c>
      <c r="E11001">
        <f t="shared" si="687"/>
        <v>12</v>
      </c>
      <c r="F11001">
        <v>0.43073333330000002</v>
      </c>
      <c r="G11001">
        <v>0.1182256611</v>
      </c>
    </row>
    <row r="11002" spans="1:7" x14ac:dyDescent="0.3">
      <c r="A11002" s="1">
        <v>45026.541666666664</v>
      </c>
      <c r="B11002">
        <f t="shared" si="684"/>
        <v>2023</v>
      </c>
      <c r="C11002">
        <f t="shared" si="685"/>
        <v>4</v>
      </c>
      <c r="D11002">
        <f t="shared" si="686"/>
        <v>10</v>
      </c>
      <c r="E11002">
        <f t="shared" si="687"/>
        <v>13</v>
      </c>
      <c r="F11002">
        <v>0.3724238889</v>
      </c>
      <c r="G11002">
        <v>0.1247405083</v>
      </c>
    </row>
    <row r="11003" spans="1:7" x14ac:dyDescent="0.3">
      <c r="A11003" s="1">
        <v>45026.583333333336</v>
      </c>
      <c r="B11003">
        <f t="shared" si="684"/>
        <v>2023</v>
      </c>
      <c r="C11003">
        <f t="shared" si="685"/>
        <v>4</v>
      </c>
      <c r="D11003">
        <f t="shared" si="686"/>
        <v>10</v>
      </c>
      <c r="E11003">
        <f t="shared" si="687"/>
        <v>14</v>
      </c>
      <c r="F11003">
        <v>0.72504388890000004</v>
      </c>
      <c r="G11003">
        <v>0.1618563583</v>
      </c>
    </row>
    <row r="11004" spans="1:7" x14ac:dyDescent="0.3">
      <c r="A11004" s="1">
        <v>45026.625</v>
      </c>
      <c r="B11004">
        <f t="shared" si="684"/>
        <v>2023</v>
      </c>
      <c r="C11004">
        <f t="shared" si="685"/>
        <v>4</v>
      </c>
      <c r="D11004">
        <f t="shared" si="686"/>
        <v>10</v>
      </c>
      <c r="E11004">
        <f t="shared" si="687"/>
        <v>15</v>
      </c>
      <c r="F11004">
        <v>0.61775361110000004</v>
      </c>
      <c r="G11004">
        <v>0.19084542500000001</v>
      </c>
    </row>
    <row r="11005" spans="1:7" x14ac:dyDescent="0.3">
      <c r="A11005" s="1">
        <v>45026.666666666664</v>
      </c>
      <c r="B11005">
        <f t="shared" si="684"/>
        <v>2023</v>
      </c>
      <c r="C11005">
        <f t="shared" si="685"/>
        <v>4</v>
      </c>
      <c r="D11005">
        <f t="shared" si="686"/>
        <v>10</v>
      </c>
      <c r="E11005">
        <f t="shared" si="687"/>
        <v>16</v>
      </c>
      <c r="F11005">
        <v>0.66327194440000004</v>
      </c>
      <c r="G11005">
        <v>0.21130401939999999</v>
      </c>
    </row>
    <row r="11006" spans="1:7" x14ac:dyDescent="0.3">
      <c r="A11006" s="1">
        <v>45026.708333333336</v>
      </c>
      <c r="B11006">
        <f t="shared" si="684"/>
        <v>2023</v>
      </c>
      <c r="C11006">
        <f t="shared" si="685"/>
        <v>4</v>
      </c>
      <c r="D11006">
        <f t="shared" si="686"/>
        <v>10</v>
      </c>
      <c r="E11006">
        <f t="shared" si="687"/>
        <v>17</v>
      </c>
      <c r="F11006">
        <v>0.57144694439999999</v>
      </c>
      <c r="G11006">
        <v>0.17016487499999999</v>
      </c>
    </row>
    <row r="11007" spans="1:7" x14ac:dyDescent="0.3">
      <c r="A11007" s="1">
        <v>45026.75</v>
      </c>
      <c r="B11007">
        <f t="shared" si="684"/>
        <v>2023</v>
      </c>
      <c r="C11007">
        <f t="shared" si="685"/>
        <v>4</v>
      </c>
      <c r="D11007">
        <f t="shared" si="686"/>
        <v>10</v>
      </c>
      <c r="E11007">
        <f t="shared" si="687"/>
        <v>18</v>
      </c>
      <c r="F11007">
        <v>0.75680444440000005</v>
      </c>
      <c r="G11007">
        <v>0.3115371361</v>
      </c>
    </row>
    <row r="11008" spans="1:7" x14ac:dyDescent="0.3">
      <c r="A11008" s="1">
        <v>45026.791666666664</v>
      </c>
      <c r="B11008">
        <f t="shared" si="684"/>
        <v>2023</v>
      </c>
      <c r="C11008">
        <f t="shared" si="685"/>
        <v>4</v>
      </c>
      <c r="D11008">
        <f t="shared" si="686"/>
        <v>10</v>
      </c>
      <c r="E11008">
        <f t="shared" si="687"/>
        <v>19</v>
      </c>
      <c r="F11008">
        <v>0.62245222219999996</v>
      </c>
      <c r="G11008">
        <v>0.19426187780000001</v>
      </c>
    </row>
    <row r="11009" spans="1:7" x14ac:dyDescent="0.3">
      <c r="A11009" s="1">
        <v>45026.833333333336</v>
      </c>
      <c r="B11009">
        <f t="shared" si="684"/>
        <v>2023</v>
      </c>
      <c r="C11009">
        <f t="shared" si="685"/>
        <v>4</v>
      </c>
      <c r="D11009">
        <f t="shared" si="686"/>
        <v>10</v>
      </c>
      <c r="E11009">
        <f t="shared" si="687"/>
        <v>20</v>
      </c>
      <c r="F11009">
        <v>0.9482952778</v>
      </c>
      <c r="G11009">
        <v>0.42362593059999998</v>
      </c>
    </row>
    <row r="11010" spans="1:7" x14ac:dyDescent="0.3">
      <c r="A11010" s="1">
        <v>45026.875</v>
      </c>
      <c r="B11010">
        <f t="shared" ref="B11010:B11073" si="688">YEAR(A11010)</f>
        <v>2023</v>
      </c>
      <c r="C11010">
        <f t="shared" ref="C11010:C11073" si="689">MONTH(A11010)</f>
        <v>4</v>
      </c>
      <c r="D11010">
        <f t="shared" ref="D11010:D11073" si="690">DAY(A11010)</f>
        <v>10</v>
      </c>
      <c r="E11010">
        <f t="shared" ref="E11010:E11073" si="691">HOUR(A11010)</f>
        <v>21</v>
      </c>
      <c r="F11010">
        <v>0.99738749999999998</v>
      </c>
      <c r="G11010">
        <v>0.48952295829999998</v>
      </c>
    </row>
    <row r="11011" spans="1:7" x14ac:dyDescent="0.3">
      <c r="A11011" s="1">
        <v>45026.916666666664</v>
      </c>
      <c r="B11011">
        <f t="shared" si="688"/>
        <v>2023</v>
      </c>
      <c r="C11011">
        <f t="shared" si="689"/>
        <v>4</v>
      </c>
      <c r="D11011">
        <f t="shared" si="690"/>
        <v>10</v>
      </c>
      <c r="E11011">
        <f t="shared" si="691"/>
        <v>22</v>
      </c>
      <c r="F11011">
        <v>0.61887305560000005</v>
      </c>
      <c r="G11011">
        <v>0.28504799720000001</v>
      </c>
    </row>
    <row r="11012" spans="1:7" x14ac:dyDescent="0.3">
      <c r="A11012" s="1">
        <v>45026.958333333336</v>
      </c>
      <c r="B11012">
        <f t="shared" si="688"/>
        <v>2023</v>
      </c>
      <c r="C11012">
        <f t="shared" si="689"/>
        <v>4</v>
      </c>
      <c r="D11012">
        <f t="shared" si="690"/>
        <v>10</v>
      </c>
      <c r="E11012">
        <f t="shared" si="691"/>
        <v>23</v>
      </c>
      <c r="F11012">
        <v>0.57511722219999994</v>
      </c>
      <c r="G11012">
        <v>0.1939723917</v>
      </c>
    </row>
    <row r="11013" spans="1:7" x14ac:dyDescent="0.3">
      <c r="A11013" s="1">
        <v>45027</v>
      </c>
      <c r="B11013">
        <f t="shared" si="688"/>
        <v>2023</v>
      </c>
      <c r="C11013">
        <f t="shared" si="689"/>
        <v>4</v>
      </c>
      <c r="D11013">
        <f t="shared" si="690"/>
        <v>11</v>
      </c>
      <c r="E11013">
        <f t="shared" si="691"/>
        <v>0</v>
      </c>
      <c r="F11013">
        <v>0.77726083329999995</v>
      </c>
      <c r="G11013">
        <v>0.28159541110000003</v>
      </c>
    </row>
    <row r="11014" spans="1:7" x14ac:dyDescent="0.3">
      <c r="A11014" s="1">
        <v>45027.041666666664</v>
      </c>
      <c r="B11014">
        <f t="shared" si="688"/>
        <v>2023</v>
      </c>
      <c r="C11014">
        <f t="shared" si="689"/>
        <v>4</v>
      </c>
      <c r="D11014">
        <f t="shared" si="690"/>
        <v>11</v>
      </c>
      <c r="E11014">
        <f t="shared" si="691"/>
        <v>1</v>
      </c>
      <c r="F11014">
        <v>0.51714055560000005</v>
      </c>
      <c r="G11014">
        <v>0.1761886278</v>
      </c>
    </row>
    <row r="11015" spans="1:7" x14ac:dyDescent="0.3">
      <c r="A11015" s="1">
        <v>45027.083333333336</v>
      </c>
      <c r="B11015">
        <f t="shared" si="688"/>
        <v>2023</v>
      </c>
      <c r="C11015">
        <f t="shared" si="689"/>
        <v>4</v>
      </c>
      <c r="D11015">
        <f t="shared" si="690"/>
        <v>11</v>
      </c>
      <c r="E11015">
        <f t="shared" si="691"/>
        <v>2</v>
      </c>
      <c r="F11015">
        <v>0.20923666669999999</v>
      </c>
      <c r="G11015">
        <v>7.2809877800000006E-2</v>
      </c>
    </row>
    <row r="11016" spans="1:7" x14ac:dyDescent="0.3">
      <c r="A11016" s="1">
        <v>45027.125</v>
      </c>
      <c r="B11016">
        <f t="shared" si="688"/>
        <v>2023</v>
      </c>
      <c r="C11016">
        <f t="shared" si="689"/>
        <v>4</v>
      </c>
      <c r="D11016">
        <f t="shared" si="690"/>
        <v>11</v>
      </c>
      <c r="E11016">
        <f t="shared" si="691"/>
        <v>3</v>
      </c>
      <c r="F11016">
        <v>0.14450722220000001</v>
      </c>
      <c r="G11016">
        <v>3.24013722E-2</v>
      </c>
    </row>
    <row r="11017" spans="1:7" x14ac:dyDescent="0.3">
      <c r="A11017" s="1">
        <v>45027.166666666664</v>
      </c>
      <c r="B11017">
        <f t="shared" si="688"/>
        <v>2023</v>
      </c>
      <c r="C11017">
        <f t="shared" si="689"/>
        <v>4</v>
      </c>
      <c r="D11017">
        <f t="shared" si="690"/>
        <v>11</v>
      </c>
      <c r="E11017">
        <f t="shared" si="691"/>
        <v>4</v>
      </c>
      <c r="F11017">
        <v>0.14801527780000001</v>
      </c>
      <c r="G11017">
        <v>5.8549991699999998E-2</v>
      </c>
    </row>
    <row r="11018" spans="1:7" x14ac:dyDescent="0.3">
      <c r="A11018" s="1">
        <v>45027.208333333336</v>
      </c>
      <c r="B11018">
        <f t="shared" si="688"/>
        <v>2023</v>
      </c>
      <c r="C11018">
        <f t="shared" si="689"/>
        <v>4</v>
      </c>
      <c r="D11018">
        <f t="shared" si="690"/>
        <v>11</v>
      </c>
      <c r="E11018">
        <f t="shared" si="691"/>
        <v>5</v>
      </c>
      <c r="F11018">
        <v>0.24625138890000001</v>
      </c>
      <c r="G11018">
        <v>5.6148822199999997E-2</v>
      </c>
    </row>
    <row r="11019" spans="1:7" x14ac:dyDescent="0.3">
      <c r="A11019" s="1">
        <v>45027.25</v>
      </c>
      <c r="B11019">
        <f t="shared" si="688"/>
        <v>2023</v>
      </c>
      <c r="C11019">
        <f t="shared" si="689"/>
        <v>4</v>
      </c>
      <c r="D11019">
        <f t="shared" si="690"/>
        <v>11</v>
      </c>
      <c r="E11019">
        <f t="shared" si="691"/>
        <v>6</v>
      </c>
      <c r="F11019">
        <v>0.46183944440000002</v>
      </c>
      <c r="G11019">
        <v>0.15241147220000001</v>
      </c>
    </row>
    <row r="11020" spans="1:7" x14ac:dyDescent="0.3">
      <c r="A11020" s="1">
        <v>45027.291666666664</v>
      </c>
      <c r="B11020">
        <f t="shared" si="688"/>
        <v>2023</v>
      </c>
      <c r="C11020">
        <f t="shared" si="689"/>
        <v>4</v>
      </c>
      <c r="D11020">
        <f t="shared" si="690"/>
        <v>11</v>
      </c>
      <c r="E11020">
        <f t="shared" si="691"/>
        <v>7</v>
      </c>
      <c r="F11020">
        <v>1.0489577778000001</v>
      </c>
      <c r="G11020">
        <v>0.32616206939999998</v>
      </c>
    </row>
    <row r="11021" spans="1:7" x14ac:dyDescent="0.3">
      <c r="A11021" s="1">
        <v>45027.333333333336</v>
      </c>
      <c r="B11021">
        <f t="shared" si="688"/>
        <v>2023</v>
      </c>
      <c r="C11021">
        <f t="shared" si="689"/>
        <v>4</v>
      </c>
      <c r="D11021">
        <f t="shared" si="690"/>
        <v>11</v>
      </c>
      <c r="E11021">
        <f t="shared" si="691"/>
        <v>8</v>
      </c>
      <c r="F11021">
        <v>1.7104824999999999</v>
      </c>
      <c r="G11021">
        <v>0.48681476940000001</v>
      </c>
    </row>
    <row r="11022" spans="1:7" x14ac:dyDescent="0.3">
      <c r="A11022" s="1">
        <v>45027.375</v>
      </c>
      <c r="B11022">
        <f t="shared" si="688"/>
        <v>2023</v>
      </c>
      <c r="C11022">
        <f t="shared" si="689"/>
        <v>4</v>
      </c>
      <c r="D11022">
        <f t="shared" si="690"/>
        <v>11</v>
      </c>
      <c r="E11022">
        <f t="shared" si="691"/>
        <v>9</v>
      </c>
      <c r="F11022">
        <v>2.01261</v>
      </c>
      <c r="G11022">
        <v>0.6354258639</v>
      </c>
    </row>
    <row r="11023" spans="1:7" x14ac:dyDescent="0.3">
      <c r="A11023" s="1">
        <v>45027.416666666664</v>
      </c>
      <c r="B11023">
        <f t="shared" si="688"/>
        <v>2023</v>
      </c>
      <c r="C11023">
        <f t="shared" si="689"/>
        <v>4</v>
      </c>
      <c r="D11023">
        <f t="shared" si="690"/>
        <v>11</v>
      </c>
      <c r="E11023">
        <f t="shared" si="691"/>
        <v>10</v>
      </c>
      <c r="F11023">
        <v>2.1097330556</v>
      </c>
      <c r="G11023">
        <v>0.58309609439999999</v>
      </c>
    </row>
    <row r="11024" spans="1:7" x14ac:dyDescent="0.3">
      <c r="A11024" s="1">
        <v>45027.458333333336</v>
      </c>
      <c r="B11024">
        <f t="shared" si="688"/>
        <v>2023</v>
      </c>
      <c r="C11024">
        <f t="shared" si="689"/>
        <v>4</v>
      </c>
      <c r="D11024">
        <f t="shared" si="690"/>
        <v>11</v>
      </c>
      <c r="E11024">
        <f t="shared" si="691"/>
        <v>11</v>
      </c>
      <c r="F11024">
        <v>2.3171327777999999</v>
      </c>
      <c r="G11024">
        <v>0.62588355559999997</v>
      </c>
    </row>
    <row r="11025" spans="1:7" x14ac:dyDescent="0.3">
      <c r="A11025" s="1">
        <v>45027.5</v>
      </c>
      <c r="B11025">
        <f t="shared" si="688"/>
        <v>2023</v>
      </c>
      <c r="C11025">
        <f t="shared" si="689"/>
        <v>4</v>
      </c>
      <c r="D11025">
        <f t="shared" si="690"/>
        <v>11</v>
      </c>
      <c r="E11025">
        <f t="shared" si="691"/>
        <v>12</v>
      </c>
      <c r="F11025">
        <v>2.6831977777999998</v>
      </c>
      <c r="G11025">
        <v>0.67824507499999998</v>
      </c>
    </row>
    <row r="11026" spans="1:7" x14ac:dyDescent="0.3">
      <c r="A11026" s="1">
        <v>45027.541666666664</v>
      </c>
      <c r="B11026">
        <f t="shared" si="688"/>
        <v>2023</v>
      </c>
      <c r="C11026">
        <f t="shared" si="689"/>
        <v>4</v>
      </c>
      <c r="D11026">
        <f t="shared" si="690"/>
        <v>11</v>
      </c>
      <c r="E11026">
        <f t="shared" si="691"/>
        <v>13</v>
      </c>
      <c r="F11026">
        <v>2.6349377777999998</v>
      </c>
      <c r="G11026">
        <v>0.69382173609999997</v>
      </c>
    </row>
    <row r="11027" spans="1:7" x14ac:dyDescent="0.3">
      <c r="A11027" s="1">
        <v>45027.583333333336</v>
      </c>
      <c r="B11027">
        <f t="shared" si="688"/>
        <v>2023</v>
      </c>
      <c r="C11027">
        <f t="shared" si="689"/>
        <v>4</v>
      </c>
      <c r="D11027">
        <f t="shared" si="690"/>
        <v>11</v>
      </c>
      <c r="E11027">
        <f t="shared" si="691"/>
        <v>14</v>
      </c>
      <c r="F11027">
        <v>2.7219566667000001</v>
      </c>
      <c r="G11027">
        <v>0.73564984170000003</v>
      </c>
    </row>
    <row r="11028" spans="1:7" x14ac:dyDescent="0.3">
      <c r="A11028" s="1">
        <v>45027.625</v>
      </c>
      <c r="B11028">
        <f t="shared" si="688"/>
        <v>2023</v>
      </c>
      <c r="C11028">
        <f t="shared" si="689"/>
        <v>4</v>
      </c>
      <c r="D11028">
        <f t="shared" si="690"/>
        <v>11</v>
      </c>
      <c r="E11028">
        <f t="shared" si="691"/>
        <v>15</v>
      </c>
      <c r="F11028">
        <v>2.8219305555999998</v>
      </c>
      <c r="G11028">
        <v>0.74575241670000003</v>
      </c>
    </row>
    <row r="11029" spans="1:7" x14ac:dyDescent="0.3">
      <c r="A11029" s="1">
        <v>45027.666666666664</v>
      </c>
      <c r="B11029">
        <f t="shared" si="688"/>
        <v>2023</v>
      </c>
      <c r="C11029">
        <f t="shared" si="689"/>
        <v>4</v>
      </c>
      <c r="D11029">
        <f t="shared" si="690"/>
        <v>11</v>
      </c>
      <c r="E11029">
        <f t="shared" si="691"/>
        <v>16</v>
      </c>
      <c r="F11029">
        <v>2.1123188889</v>
      </c>
      <c r="G11029">
        <v>0.61298786110000003</v>
      </c>
    </row>
    <row r="11030" spans="1:7" x14ac:dyDescent="0.3">
      <c r="A11030" s="1">
        <v>45027.708333333336</v>
      </c>
      <c r="B11030">
        <f t="shared" si="688"/>
        <v>2023</v>
      </c>
      <c r="C11030">
        <f t="shared" si="689"/>
        <v>4</v>
      </c>
      <c r="D11030">
        <f t="shared" si="690"/>
        <v>11</v>
      </c>
      <c r="E11030">
        <f t="shared" si="691"/>
        <v>17</v>
      </c>
      <c r="F11030">
        <v>1.5543544443999999</v>
      </c>
      <c r="G11030">
        <v>0.45730954439999999</v>
      </c>
    </row>
    <row r="11031" spans="1:7" x14ac:dyDescent="0.3">
      <c r="A11031" s="1">
        <v>45027.75</v>
      </c>
      <c r="B11031">
        <f t="shared" si="688"/>
        <v>2023</v>
      </c>
      <c r="C11031">
        <f t="shared" si="689"/>
        <v>4</v>
      </c>
      <c r="D11031">
        <f t="shared" si="690"/>
        <v>11</v>
      </c>
      <c r="E11031">
        <f t="shared" si="691"/>
        <v>18</v>
      </c>
      <c r="F11031">
        <v>1.2766538888999901</v>
      </c>
      <c r="G11031">
        <v>0.3836899278</v>
      </c>
    </row>
    <row r="11032" spans="1:7" x14ac:dyDescent="0.3">
      <c r="A11032" s="1">
        <v>45027.791666666664</v>
      </c>
      <c r="B11032">
        <f t="shared" si="688"/>
        <v>2023</v>
      </c>
      <c r="C11032">
        <f t="shared" si="689"/>
        <v>4</v>
      </c>
      <c r="D11032">
        <f t="shared" si="690"/>
        <v>11</v>
      </c>
      <c r="E11032">
        <f t="shared" si="691"/>
        <v>19</v>
      </c>
      <c r="F11032">
        <v>1.1293633332999999</v>
      </c>
      <c r="G11032">
        <v>0.32306611940000002</v>
      </c>
    </row>
    <row r="11033" spans="1:7" x14ac:dyDescent="0.3">
      <c r="A11033" s="1">
        <v>45027.833333333336</v>
      </c>
      <c r="B11033">
        <f t="shared" si="688"/>
        <v>2023</v>
      </c>
      <c r="C11033">
        <f t="shared" si="689"/>
        <v>4</v>
      </c>
      <c r="D11033">
        <f t="shared" si="690"/>
        <v>11</v>
      </c>
      <c r="E11033">
        <f t="shared" si="691"/>
        <v>20</v>
      </c>
      <c r="F11033">
        <v>1.1160727777999999</v>
      </c>
      <c r="G11033">
        <v>0.3509801722</v>
      </c>
    </row>
    <row r="11034" spans="1:7" x14ac:dyDescent="0.3">
      <c r="A11034" s="1">
        <v>45027.875</v>
      </c>
      <c r="B11034">
        <f t="shared" si="688"/>
        <v>2023</v>
      </c>
      <c r="C11034">
        <f t="shared" si="689"/>
        <v>4</v>
      </c>
      <c r="D11034">
        <f t="shared" si="690"/>
        <v>11</v>
      </c>
      <c r="E11034">
        <f t="shared" si="691"/>
        <v>21</v>
      </c>
      <c r="F11034">
        <v>0.88756444440000004</v>
      </c>
      <c r="G11034">
        <v>0.44791456940000002</v>
      </c>
    </row>
    <row r="11035" spans="1:7" x14ac:dyDescent="0.3">
      <c r="A11035" s="1">
        <v>45027.916666666664</v>
      </c>
      <c r="B11035">
        <f t="shared" si="688"/>
        <v>2023</v>
      </c>
      <c r="C11035">
        <f t="shared" si="689"/>
        <v>4</v>
      </c>
      <c r="D11035">
        <f t="shared" si="690"/>
        <v>11</v>
      </c>
      <c r="E11035">
        <f t="shared" si="691"/>
        <v>22</v>
      </c>
      <c r="F11035">
        <v>0.73234722220000004</v>
      </c>
      <c r="G11035">
        <v>0.36745407499999999</v>
      </c>
    </row>
    <row r="11036" spans="1:7" x14ac:dyDescent="0.3">
      <c r="A11036" s="1">
        <v>45027.958333333336</v>
      </c>
      <c r="B11036">
        <f t="shared" si="688"/>
        <v>2023</v>
      </c>
      <c r="C11036">
        <f t="shared" si="689"/>
        <v>4</v>
      </c>
      <c r="D11036">
        <f t="shared" si="690"/>
        <v>11</v>
      </c>
      <c r="E11036">
        <f t="shared" si="691"/>
        <v>23</v>
      </c>
      <c r="F11036">
        <v>0.60904027780000003</v>
      </c>
      <c r="G11036">
        <v>0.2052825278</v>
      </c>
    </row>
    <row r="11037" spans="1:7" x14ac:dyDescent="0.3">
      <c r="A11037" s="1">
        <v>45028</v>
      </c>
      <c r="B11037">
        <f t="shared" si="688"/>
        <v>2023</v>
      </c>
      <c r="C11037">
        <f t="shared" si="689"/>
        <v>4</v>
      </c>
      <c r="D11037">
        <f t="shared" si="690"/>
        <v>12</v>
      </c>
      <c r="E11037">
        <f t="shared" si="691"/>
        <v>0</v>
      </c>
      <c r="F11037">
        <v>0.46219833329999999</v>
      </c>
      <c r="G11037">
        <v>0.1704961972</v>
      </c>
    </row>
    <row r="11038" spans="1:7" x14ac:dyDescent="0.3">
      <c r="A11038" s="1">
        <v>45028.041666666664</v>
      </c>
      <c r="B11038">
        <f t="shared" si="688"/>
        <v>2023</v>
      </c>
      <c r="C11038">
        <f t="shared" si="689"/>
        <v>4</v>
      </c>
      <c r="D11038">
        <f t="shared" si="690"/>
        <v>12</v>
      </c>
      <c r="E11038">
        <f t="shared" si="691"/>
        <v>1</v>
      </c>
      <c r="F11038">
        <v>0.29259916670000002</v>
      </c>
      <c r="G11038">
        <v>0.1196174361</v>
      </c>
    </row>
    <row r="11039" spans="1:7" x14ac:dyDescent="0.3">
      <c r="A11039" s="1">
        <v>45028.083333333336</v>
      </c>
      <c r="B11039">
        <f t="shared" si="688"/>
        <v>2023</v>
      </c>
      <c r="C11039">
        <f t="shared" si="689"/>
        <v>4</v>
      </c>
      <c r="D11039">
        <f t="shared" si="690"/>
        <v>12</v>
      </c>
      <c r="E11039">
        <f t="shared" si="691"/>
        <v>2</v>
      </c>
      <c r="F11039">
        <v>0.37731638890000002</v>
      </c>
      <c r="G11039">
        <v>0.17633480000000001</v>
      </c>
    </row>
    <row r="11040" spans="1:7" x14ac:dyDescent="0.3">
      <c r="A11040" s="1">
        <v>45028.125</v>
      </c>
      <c r="B11040">
        <f t="shared" si="688"/>
        <v>2023</v>
      </c>
      <c r="C11040">
        <f t="shared" si="689"/>
        <v>4</v>
      </c>
      <c r="D11040">
        <f t="shared" si="690"/>
        <v>12</v>
      </c>
      <c r="E11040">
        <f t="shared" si="691"/>
        <v>3</v>
      </c>
      <c r="F11040">
        <v>0.52765083329999996</v>
      </c>
      <c r="G11040">
        <v>0.28465305000000002</v>
      </c>
    </row>
    <row r="11041" spans="1:7" x14ac:dyDescent="0.3">
      <c r="A11041" s="1">
        <v>45028.166666666664</v>
      </c>
      <c r="B11041">
        <f t="shared" si="688"/>
        <v>2023</v>
      </c>
      <c r="C11041">
        <f t="shared" si="689"/>
        <v>4</v>
      </c>
      <c r="D11041">
        <f t="shared" si="690"/>
        <v>12</v>
      </c>
      <c r="E11041">
        <f t="shared" si="691"/>
        <v>4</v>
      </c>
      <c r="F11041">
        <v>0.28568833329999999</v>
      </c>
      <c r="G11041">
        <v>8.6875691699999993E-2</v>
      </c>
    </row>
    <row r="11042" spans="1:7" x14ac:dyDescent="0.3">
      <c r="A11042" s="1">
        <v>45028.208333333336</v>
      </c>
      <c r="B11042">
        <f t="shared" si="688"/>
        <v>2023</v>
      </c>
      <c r="C11042">
        <f t="shared" si="689"/>
        <v>4</v>
      </c>
      <c r="D11042">
        <f t="shared" si="690"/>
        <v>12</v>
      </c>
      <c r="E11042">
        <f t="shared" si="691"/>
        <v>5</v>
      </c>
      <c r="F11042">
        <v>0.35262694439999998</v>
      </c>
      <c r="G11042">
        <v>0.1069620417</v>
      </c>
    </row>
    <row r="11043" spans="1:7" x14ac:dyDescent="0.3">
      <c r="A11043" s="1">
        <v>45028.25</v>
      </c>
      <c r="B11043">
        <f t="shared" si="688"/>
        <v>2023</v>
      </c>
      <c r="C11043">
        <f t="shared" si="689"/>
        <v>4</v>
      </c>
      <c r="D11043">
        <f t="shared" si="690"/>
        <v>12</v>
      </c>
      <c r="E11043">
        <f t="shared" si="691"/>
        <v>6</v>
      </c>
      <c r="F11043">
        <v>0.44274722220000001</v>
      </c>
      <c r="G11043">
        <v>0.1163241528</v>
      </c>
    </row>
    <row r="11044" spans="1:7" x14ac:dyDescent="0.3">
      <c r="A11044" s="1">
        <v>45028.291666666664</v>
      </c>
      <c r="B11044">
        <f t="shared" si="688"/>
        <v>2023</v>
      </c>
      <c r="C11044">
        <f t="shared" si="689"/>
        <v>4</v>
      </c>
      <c r="D11044">
        <f t="shared" si="690"/>
        <v>12</v>
      </c>
      <c r="E11044">
        <f t="shared" si="691"/>
        <v>7</v>
      </c>
      <c r="F11044">
        <v>1.0318227778</v>
      </c>
      <c r="G11044">
        <v>0.34481440829999999</v>
      </c>
    </row>
    <row r="11045" spans="1:7" x14ac:dyDescent="0.3">
      <c r="A11045" s="1">
        <v>45028.333333333336</v>
      </c>
      <c r="B11045">
        <f t="shared" si="688"/>
        <v>2023</v>
      </c>
      <c r="C11045">
        <f t="shared" si="689"/>
        <v>4</v>
      </c>
      <c r="D11045">
        <f t="shared" si="690"/>
        <v>12</v>
      </c>
      <c r="E11045">
        <f t="shared" si="691"/>
        <v>8</v>
      </c>
      <c r="F11045">
        <v>2.0323722221999998</v>
      </c>
      <c r="G11045">
        <v>0.61285356670000002</v>
      </c>
    </row>
    <row r="11046" spans="1:7" x14ac:dyDescent="0.3">
      <c r="A11046" s="1">
        <v>45028.375</v>
      </c>
      <c r="B11046">
        <f t="shared" si="688"/>
        <v>2023</v>
      </c>
      <c r="C11046">
        <f t="shared" si="689"/>
        <v>4</v>
      </c>
      <c r="D11046">
        <f t="shared" si="690"/>
        <v>12</v>
      </c>
      <c r="E11046">
        <f t="shared" si="691"/>
        <v>9</v>
      </c>
      <c r="F11046">
        <v>2.2320936110999998</v>
      </c>
      <c r="G11046">
        <v>0.63961005559999995</v>
      </c>
    </row>
    <row r="11047" spans="1:7" x14ac:dyDescent="0.3">
      <c r="A11047" s="1">
        <v>45028.416666666664</v>
      </c>
      <c r="B11047">
        <f t="shared" si="688"/>
        <v>2023</v>
      </c>
      <c r="C11047">
        <f t="shared" si="689"/>
        <v>4</v>
      </c>
      <c r="D11047">
        <f t="shared" si="690"/>
        <v>12</v>
      </c>
      <c r="E11047">
        <f t="shared" si="691"/>
        <v>10</v>
      </c>
      <c r="F11047">
        <v>2.3849080556</v>
      </c>
      <c r="G11047">
        <v>0.63132489999999997</v>
      </c>
    </row>
    <row r="11048" spans="1:7" x14ac:dyDescent="0.3">
      <c r="A11048" s="1">
        <v>45028.458333333336</v>
      </c>
      <c r="B11048">
        <f t="shared" si="688"/>
        <v>2023</v>
      </c>
      <c r="C11048">
        <f t="shared" si="689"/>
        <v>4</v>
      </c>
      <c r="D11048">
        <f t="shared" si="690"/>
        <v>12</v>
      </c>
      <c r="E11048">
        <f t="shared" si="691"/>
        <v>11</v>
      </c>
      <c r="F11048">
        <v>2.4029247221999999</v>
      </c>
      <c r="G11048">
        <v>0.6274249556</v>
      </c>
    </row>
    <row r="11049" spans="1:7" x14ac:dyDescent="0.3">
      <c r="A11049" s="1">
        <v>45028.5</v>
      </c>
      <c r="B11049">
        <f t="shared" si="688"/>
        <v>2023</v>
      </c>
      <c r="C11049">
        <f t="shared" si="689"/>
        <v>4</v>
      </c>
      <c r="D11049">
        <f t="shared" si="690"/>
        <v>12</v>
      </c>
      <c r="E11049">
        <f t="shared" si="691"/>
        <v>12</v>
      </c>
      <c r="F11049">
        <v>3.1421800000000002</v>
      </c>
      <c r="G11049">
        <v>0.71284843330000003</v>
      </c>
    </row>
    <row r="11050" spans="1:7" x14ac:dyDescent="0.3">
      <c r="A11050" s="1">
        <v>45028.541666666664</v>
      </c>
      <c r="B11050">
        <f t="shared" si="688"/>
        <v>2023</v>
      </c>
      <c r="C11050">
        <f t="shared" si="689"/>
        <v>4</v>
      </c>
      <c r="D11050">
        <f t="shared" si="690"/>
        <v>12</v>
      </c>
      <c r="E11050">
        <f t="shared" si="691"/>
        <v>13</v>
      </c>
      <c r="F11050">
        <v>2.7824800000000001</v>
      </c>
      <c r="G11050">
        <v>0.68779835280000001</v>
      </c>
    </row>
    <row r="11051" spans="1:7" x14ac:dyDescent="0.3">
      <c r="A11051" s="1">
        <v>45028.583333333336</v>
      </c>
      <c r="B11051">
        <f t="shared" si="688"/>
        <v>2023</v>
      </c>
      <c r="C11051">
        <f t="shared" si="689"/>
        <v>4</v>
      </c>
      <c r="D11051">
        <f t="shared" si="690"/>
        <v>12</v>
      </c>
      <c r="E11051">
        <f t="shared" si="691"/>
        <v>14</v>
      </c>
      <c r="F11051">
        <v>2.77145222219999</v>
      </c>
      <c r="G11051">
        <v>0.69088415830000005</v>
      </c>
    </row>
    <row r="11052" spans="1:7" x14ac:dyDescent="0.3">
      <c r="A11052" s="1">
        <v>45028.625</v>
      </c>
      <c r="B11052">
        <f t="shared" si="688"/>
        <v>2023</v>
      </c>
      <c r="C11052">
        <f t="shared" si="689"/>
        <v>4</v>
      </c>
      <c r="D11052">
        <f t="shared" si="690"/>
        <v>12</v>
      </c>
      <c r="E11052">
        <f t="shared" si="691"/>
        <v>15</v>
      </c>
      <c r="F11052">
        <v>2.4429224999999999</v>
      </c>
      <c r="G11052">
        <v>0.61411305829999996</v>
      </c>
    </row>
    <row r="11053" spans="1:7" x14ac:dyDescent="0.3">
      <c r="A11053" s="1">
        <v>45028.666666666664</v>
      </c>
      <c r="B11053">
        <f t="shared" si="688"/>
        <v>2023</v>
      </c>
      <c r="C11053">
        <f t="shared" si="689"/>
        <v>4</v>
      </c>
      <c r="D11053">
        <f t="shared" si="690"/>
        <v>12</v>
      </c>
      <c r="E11053">
        <f t="shared" si="691"/>
        <v>16</v>
      </c>
      <c r="F11053">
        <v>2.0014716667000001</v>
      </c>
      <c r="G11053">
        <v>0.5693495556</v>
      </c>
    </row>
    <row r="11054" spans="1:7" x14ac:dyDescent="0.3">
      <c r="A11054" s="1">
        <v>45028.708333333336</v>
      </c>
      <c r="B11054">
        <f t="shared" si="688"/>
        <v>2023</v>
      </c>
      <c r="C11054">
        <f t="shared" si="689"/>
        <v>4</v>
      </c>
      <c r="D11054">
        <f t="shared" si="690"/>
        <v>12</v>
      </c>
      <c r="E11054">
        <f t="shared" si="691"/>
        <v>17</v>
      </c>
      <c r="F11054">
        <v>1.3306147222</v>
      </c>
      <c r="G11054">
        <v>0.39383530280000001</v>
      </c>
    </row>
    <row r="11055" spans="1:7" x14ac:dyDescent="0.3">
      <c r="A11055" s="1">
        <v>45028.75</v>
      </c>
      <c r="B11055">
        <f t="shared" si="688"/>
        <v>2023</v>
      </c>
      <c r="C11055">
        <f t="shared" si="689"/>
        <v>4</v>
      </c>
      <c r="D11055">
        <f t="shared" si="690"/>
        <v>12</v>
      </c>
      <c r="E11055">
        <f t="shared" si="691"/>
        <v>18</v>
      </c>
      <c r="F11055">
        <v>1.0063930556</v>
      </c>
      <c r="G11055">
        <v>0.28665389720000001</v>
      </c>
    </row>
    <row r="11056" spans="1:7" x14ac:dyDescent="0.3">
      <c r="A11056" s="1">
        <v>45028.791666666664</v>
      </c>
      <c r="B11056">
        <f t="shared" si="688"/>
        <v>2023</v>
      </c>
      <c r="C11056">
        <f t="shared" si="689"/>
        <v>4</v>
      </c>
      <c r="D11056">
        <f t="shared" si="690"/>
        <v>12</v>
      </c>
      <c r="E11056">
        <f t="shared" si="691"/>
        <v>19</v>
      </c>
      <c r="F11056">
        <v>1.0992958333</v>
      </c>
      <c r="G11056">
        <v>0.42912609169999999</v>
      </c>
    </row>
    <row r="11057" spans="1:7" x14ac:dyDescent="0.3">
      <c r="A11057" s="1">
        <v>45028.833333333336</v>
      </c>
      <c r="B11057">
        <f t="shared" si="688"/>
        <v>2023</v>
      </c>
      <c r="C11057">
        <f t="shared" si="689"/>
        <v>4</v>
      </c>
      <c r="D11057">
        <f t="shared" si="690"/>
        <v>12</v>
      </c>
      <c r="E11057">
        <f t="shared" si="691"/>
        <v>20</v>
      </c>
      <c r="F11057">
        <v>1.1123786111</v>
      </c>
      <c r="G11057">
        <v>0.33530884170000003</v>
      </c>
    </row>
    <row r="11058" spans="1:7" x14ac:dyDescent="0.3">
      <c r="A11058" s="1">
        <v>45028.875</v>
      </c>
      <c r="B11058">
        <f t="shared" si="688"/>
        <v>2023</v>
      </c>
      <c r="C11058">
        <f t="shared" si="689"/>
        <v>4</v>
      </c>
      <c r="D11058">
        <f t="shared" si="690"/>
        <v>12</v>
      </c>
      <c r="E11058">
        <f t="shared" si="691"/>
        <v>21</v>
      </c>
      <c r="F11058">
        <v>0.92691305560000004</v>
      </c>
      <c r="G11058">
        <v>0.27777052219999998</v>
      </c>
    </row>
    <row r="11059" spans="1:7" x14ac:dyDescent="0.3">
      <c r="A11059" s="1">
        <v>45028.916666666664</v>
      </c>
      <c r="B11059">
        <f t="shared" si="688"/>
        <v>2023</v>
      </c>
      <c r="C11059">
        <f t="shared" si="689"/>
        <v>4</v>
      </c>
      <c r="D11059">
        <f t="shared" si="690"/>
        <v>12</v>
      </c>
      <c r="E11059">
        <f t="shared" si="691"/>
        <v>22</v>
      </c>
      <c r="F11059">
        <v>0.63212055560000002</v>
      </c>
      <c r="G11059">
        <v>0.22039349999999999</v>
      </c>
    </row>
    <row r="11060" spans="1:7" x14ac:dyDescent="0.3">
      <c r="A11060" s="1">
        <v>45028.958333333336</v>
      </c>
      <c r="B11060">
        <f t="shared" si="688"/>
        <v>2023</v>
      </c>
      <c r="C11060">
        <f t="shared" si="689"/>
        <v>4</v>
      </c>
      <c r="D11060">
        <f t="shared" si="690"/>
        <v>12</v>
      </c>
      <c r="E11060">
        <f t="shared" si="691"/>
        <v>23</v>
      </c>
      <c r="F11060">
        <v>0.50237611110000002</v>
      </c>
      <c r="G11060">
        <v>0.19593506669999999</v>
      </c>
    </row>
    <row r="11061" spans="1:7" x14ac:dyDescent="0.3">
      <c r="A11061" s="1">
        <v>45029</v>
      </c>
      <c r="B11061">
        <f t="shared" si="688"/>
        <v>2023</v>
      </c>
      <c r="C11061">
        <f t="shared" si="689"/>
        <v>4</v>
      </c>
      <c r="D11061">
        <f t="shared" si="690"/>
        <v>13</v>
      </c>
      <c r="E11061">
        <f t="shared" si="691"/>
        <v>0</v>
      </c>
      <c r="F11061">
        <v>0.41511527780000002</v>
      </c>
      <c r="G11061">
        <v>0.14524466389999999</v>
      </c>
    </row>
    <row r="11062" spans="1:7" x14ac:dyDescent="0.3">
      <c r="A11062" s="1">
        <v>45029.041666666664</v>
      </c>
      <c r="B11062">
        <f t="shared" si="688"/>
        <v>2023</v>
      </c>
      <c r="C11062">
        <f t="shared" si="689"/>
        <v>4</v>
      </c>
      <c r="D11062">
        <f t="shared" si="690"/>
        <v>13</v>
      </c>
      <c r="E11062">
        <f t="shared" si="691"/>
        <v>1</v>
      </c>
      <c r="F11062">
        <v>0.2972822222</v>
      </c>
      <c r="G11062">
        <v>9.9995377799999993E-2</v>
      </c>
    </row>
    <row r="11063" spans="1:7" x14ac:dyDescent="0.3">
      <c r="A11063" s="1">
        <v>45029.083333333336</v>
      </c>
      <c r="B11063">
        <f t="shared" si="688"/>
        <v>2023</v>
      </c>
      <c r="C11063">
        <f t="shared" si="689"/>
        <v>4</v>
      </c>
      <c r="D11063">
        <f t="shared" si="690"/>
        <v>13</v>
      </c>
      <c r="E11063">
        <f t="shared" si="691"/>
        <v>2</v>
      </c>
      <c r="F11063">
        <v>0.28664194440000001</v>
      </c>
      <c r="G11063">
        <v>0.11851795</v>
      </c>
    </row>
    <row r="11064" spans="1:7" x14ac:dyDescent="0.3">
      <c r="A11064" s="1">
        <v>45029.125</v>
      </c>
      <c r="B11064">
        <f t="shared" si="688"/>
        <v>2023</v>
      </c>
      <c r="C11064">
        <f t="shared" si="689"/>
        <v>4</v>
      </c>
      <c r="D11064">
        <f t="shared" si="690"/>
        <v>13</v>
      </c>
      <c r="E11064">
        <f t="shared" si="691"/>
        <v>3</v>
      </c>
      <c r="F11064">
        <v>0.18272861109999999</v>
      </c>
      <c r="G11064">
        <v>3.71085861E-2</v>
      </c>
    </row>
    <row r="11065" spans="1:7" x14ac:dyDescent="0.3">
      <c r="A11065" s="1">
        <v>45029.166666666664</v>
      </c>
      <c r="B11065">
        <f t="shared" si="688"/>
        <v>2023</v>
      </c>
      <c r="C11065">
        <f t="shared" si="689"/>
        <v>4</v>
      </c>
      <c r="D11065">
        <f t="shared" si="690"/>
        <v>13</v>
      </c>
      <c r="E11065">
        <f t="shared" si="691"/>
        <v>4</v>
      </c>
      <c r="F11065">
        <v>0.23776194440000001</v>
      </c>
      <c r="G11065">
        <v>6.6373061100000005E-2</v>
      </c>
    </row>
    <row r="11066" spans="1:7" x14ac:dyDescent="0.3">
      <c r="A11066" s="1">
        <v>45029.208333333336</v>
      </c>
      <c r="B11066">
        <f t="shared" si="688"/>
        <v>2023</v>
      </c>
      <c r="C11066">
        <f t="shared" si="689"/>
        <v>4</v>
      </c>
      <c r="D11066">
        <f t="shared" si="690"/>
        <v>13</v>
      </c>
      <c r="E11066">
        <f t="shared" si="691"/>
        <v>5</v>
      </c>
      <c r="F11066">
        <v>0.34997333330000002</v>
      </c>
      <c r="G11066">
        <v>0.11085506940000001</v>
      </c>
    </row>
    <row r="11067" spans="1:7" x14ac:dyDescent="0.3">
      <c r="A11067" s="1">
        <v>45029.25</v>
      </c>
      <c r="B11067">
        <f t="shared" si="688"/>
        <v>2023</v>
      </c>
      <c r="C11067">
        <f t="shared" si="689"/>
        <v>4</v>
      </c>
      <c r="D11067">
        <f t="shared" si="690"/>
        <v>13</v>
      </c>
      <c r="E11067">
        <f t="shared" si="691"/>
        <v>6</v>
      </c>
      <c r="F11067">
        <v>0.58351888890000003</v>
      </c>
      <c r="G11067">
        <v>0.18570860559999999</v>
      </c>
    </row>
    <row r="11068" spans="1:7" x14ac:dyDescent="0.3">
      <c r="A11068" s="1">
        <v>45029.291666666664</v>
      </c>
      <c r="B11068">
        <f t="shared" si="688"/>
        <v>2023</v>
      </c>
      <c r="C11068">
        <f t="shared" si="689"/>
        <v>4</v>
      </c>
      <c r="D11068">
        <f t="shared" si="690"/>
        <v>13</v>
      </c>
      <c r="E11068">
        <f t="shared" si="691"/>
        <v>7</v>
      </c>
      <c r="F11068">
        <v>1.0771424999999999</v>
      </c>
      <c r="G11068">
        <v>0.3552817667</v>
      </c>
    </row>
    <row r="11069" spans="1:7" x14ac:dyDescent="0.3">
      <c r="A11069" s="1">
        <v>45029.333333333336</v>
      </c>
      <c r="B11069">
        <f t="shared" si="688"/>
        <v>2023</v>
      </c>
      <c r="C11069">
        <f t="shared" si="689"/>
        <v>4</v>
      </c>
      <c r="D11069">
        <f t="shared" si="690"/>
        <v>13</v>
      </c>
      <c r="E11069">
        <f t="shared" si="691"/>
        <v>8</v>
      </c>
      <c r="F11069">
        <v>2.1215083333</v>
      </c>
      <c r="G11069">
        <v>0.62239044720000003</v>
      </c>
    </row>
    <row r="11070" spans="1:7" x14ac:dyDescent="0.3">
      <c r="A11070" s="1">
        <v>45029.375</v>
      </c>
      <c r="B11070">
        <f t="shared" si="688"/>
        <v>2023</v>
      </c>
      <c r="C11070">
        <f t="shared" si="689"/>
        <v>4</v>
      </c>
      <c r="D11070">
        <f t="shared" si="690"/>
        <v>13</v>
      </c>
      <c r="E11070">
        <f t="shared" si="691"/>
        <v>9</v>
      </c>
      <c r="F11070">
        <v>2.5988375000000001</v>
      </c>
      <c r="G11070">
        <v>0.67927601670000004</v>
      </c>
    </row>
    <row r="11071" spans="1:7" x14ac:dyDescent="0.3">
      <c r="A11071" s="1">
        <v>45029.416666666664</v>
      </c>
      <c r="B11071">
        <f t="shared" si="688"/>
        <v>2023</v>
      </c>
      <c r="C11071">
        <f t="shared" si="689"/>
        <v>4</v>
      </c>
      <c r="D11071">
        <f t="shared" si="690"/>
        <v>13</v>
      </c>
      <c r="E11071">
        <f t="shared" si="691"/>
        <v>10</v>
      </c>
      <c r="F11071">
        <v>3.1109580555999998</v>
      </c>
      <c r="G11071">
        <v>0.75011562779999996</v>
      </c>
    </row>
    <row r="11072" spans="1:7" x14ac:dyDescent="0.3">
      <c r="A11072" s="1">
        <v>45029.458333333336</v>
      </c>
      <c r="B11072">
        <f t="shared" si="688"/>
        <v>2023</v>
      </c>
      <c r="C11072">
        <f t="shared" si="689"/>
        <v>4</v>
      </c>
      <c r="D11072">
        <f t="shared" si="690"/>
        <v>13</v>
      </c>
      <c r="E11072">
        <f t="shared" si="691"/>
        <v>11</v>
      </c>
      <c r="F11072">
        <v>3.23247555559999</v>
      </c>
      <c r="G11072">
        <v>0.76439216389999998</v>
      </c>
    </row>
    <row r="11073" spans="1:7" x14ac:dyDescent="0.3">
      <c r="A11073" s="1">
        <v>45029.5</v>
      </c>
      <c r="B11073">
        <f t="shared" si="688"/>
        <v>2023</v>
      </c>
      <c r="C11073">
        <f t="shared" si="689"/>
        <v>4</v>
      </c>
      <c r="D11073">
        <f t="shared" si="690"/>
        <v>13</v>
      </c>
      <c r="E11073">
        <f t="shared" si="691"/>
        <v>12</v>
      </c>
      <c r="F11073">
        <v>3.1106166666999999</v>
      </c>
      <c r="G11073">
        <v>0.71700933330000005</v>
      </c>
    </row>
    <row r="11074" spans="1:7" x14ac:dyDescent="0.3">
      <c r="A11074" s="1">
        <v>45029.541666666664</v>
      </c>
      <c r="B11074">
        <f t="shared" ref="B11074:B11137" si="692">YEAR(A11074)</f>
        <v>2023</v>
      </c>
      <c r="C11074">
        <f t="shared" ref="C11074:C11137" si="693">MONTH(A11074)</f>
        <v>4</v>
      </c>
      <c r="D11074">
        <f t="shared" ref="D11074:D11137" si="694">DAY(A11074)</f>
        <v>13</v>
      </c>
      <c r="E11074">
        <f t="shared" ref="E11074:E11137" si="695">HOUR(A11074)</f>
        <v>13</v>
      </c>
      <c r="F11074">
        <v>3.4477577778000001</v>
      </c>
      <c r="G11074">
        <v>0.76709815280000004</v>
      </c>
    </row>
    <row r="11075" spans="1:7" x14ac:dyDescent="0.3">
      <c r="A11075" s="1">
        <v>45029.583333333336</v>
      </c>
      <c r="B11075">
        <f t="shared" si="692"/>
        <v>2023</v>
      </c>
      <c r="C11075">
        <f t="shared" si="693"/>
        <v>4</v>
      </c>
      <c r="D11075">
        <f t="shared" si="694"/>
        <v>13</v>
      </c>
      <c r="E11075">
        <f t="shared" si="695"/>
        <v>14</v>
      </c>
      <c r="F11075">
        <v>3.8352158332999999</v>
      </c>
      <c r="G11075">
        <v>0.77699997220000006</v>
      </c>
    </row>
    <row r="11076" spans="1:7" x14ac:dyDescent="0.3">
      <c r="A11076" s="1">
        <v>45029.625</v>
      </c>
      <c r="B11076">
        <f t="shared" si="692"/>
        <v>2023</v>
      </c>
      <c r="C11076">
        <f t="shared" si="693"/>
        <v>4</v>
      </c>
      <c r="D11076">
        <f t="shared" si="694"/>
        <v>13</v>
      </c>
      <c r="E11076">
        <f t="shared" si="695"/>
        <v>15</v>
      </c>
      <c r="F11076">
        <v>2.7518752778</v>
      </c>
      <c r="G11076">
        <v>0.70624526939999999</v>
      </c>
    </row>
    <row r="11077" spans="1:7" x14ac:dyDescent="0.3">
      <c r="A11077" s="1">
        <v>45029.666666666664</v>
      </c>
      <c r="B11077">
        <f t="shared" si="692"/>
        <v>2023</v>
      </c>
      <c r="C11077">
        <f t="shared" si="693"/>
        <v>4</v>
      </c>
      <c r="D11077">
        <f t="shared" si="694"/>
        <v>13</v>
      </c>
      <c r="E11077">
        <f t="shared" si="695"/>
        <v>16</v>
      </c>
      <c r="F11077">
        <v>2.3692500000000001</v>
      </c>
      <c r="G11077">
        <v>0.64671873329999996</v>
      </c>
    </row>
    <row r="11078" spans="1:7" x14ac:dyDescent="0.3">
      <c r="A11078" s="1">
        <v>45029.708333333336</v>
      </c>
      <c r="B11078">
        <f t="shared" si="692"/>
        <v>2023</v>
      </c>
      <c r="C11078">
        <f t="shared" si="693"/>
        <v>4</v>
      </c>
      <c r="D11078">
        <f t="shared" si="694"/>
        <v>13</v>
      </c>
      <c r="E11078">
        <f t="shared" si="695"/>
        <v>17</v>
      </c>
      <c r="F11078">
        <v>1.5626194443999999</v>
      </c>
      <c r="G11078">
        <v>0.49248759440000001</v>
      </c>
    </row>
    <row r="11079" spans="1:7" x14ac:dyDescent="0.3">
      <c r="A11079" s="1">
        <v>45029.75</v>
      </c>
      <c r="B11079">
        <f t="shared" si="692"/>
        <v>2023</v>
      </c>
      <c r="C11079">
        <f t="shared" si="693"/>
        <v>4</v>
      </c>
      <c r="D11079">
        <f t="shared" si="694"/>
        <v>13</v>
      </c>
      <c r="E11079">
        <f t="shared" si="695"/>
        <v>18</v>
      </c>
      <c r="F11079">
        <v>0.97819444440000003</v>
      </c>
      <c r="G11079">
        <v>0.35055744439999997</v>
      </c>
    </row>
    <row r="11080" spans="1:7" x14ac:dyDescent="0.3">
      <c r="A11080" s="1">
        <v>45029.791666666664</v>
      </c>
      <c r="B11080">
        <f t="shared" si="692"/>
        <v>2023</v>
      </c>
      <c r="C11080">
        <f t="shared" si="693"/>
        <v>4</v>
      </c>
      <c r="D11080">
        <f t="shared" si="694"/>
        <v>13</v>
      </c>
      <c r="E11080">
        <f t="shared" si="695"/>
        <v>19</v>
      </c>
      <c r="F11080">
        <v>1.1279997222</v>
      </c>
      <c r="G11080">
        <v>0.37025865000000002</v>
      </c>
    </row>
    <row r="11081" spans="1:7" x14ac:dyDescent="0.3">
      <c r="A11081" s="1">
        <v>45029.833333333336</v>
      </c>
      <c r="B11081">
        <f t="shared" si="692"/>
        <v>2023</v>
      </c>
      <c r="C11081">
        <f t="shared" si="693"/>
        <v>4</v>
      </c>
      <c r="D11081">
        <f t="shared" si="694"/>
        <v>13</v>
      </c>
      <c r="E11081">
        <f t="shared" si="695"/>
        <v>20</v>
      </c>
      <c r="F11081">
        <v>1.3498922222</v>
      </c>
      <c r="G11081">
        <v>0.3669085306</v>
      </c>
    </row>
    <row r="11082" spans="1:7" x14ac:dyDescent="0.3">
      <c r="A11082" s="1">
        <v>45029.875</v>
      </c>
      <c r="B11082">
        <f t="shared" si="692"/>
        <v>2023</v>
      </c>
      <c r="C11082">
        <f t="shared" si="693"/>
        <v>4</v>
      </c>
      <c r="D11082">
        <f t="shared" si="694"/>
        <v>13</v>
      </c>
      <c r="E11082">
        <f t="shared" si="695"/>
        <v>21</v>
      </c>
      <c r="F11082">
        <v>1.3676102777999899</v>
      </c>
      <c r="G11082">
        <v>0.4523070361</v>
      </c>
    </row>
    <row r="11083" spans="1:7" x14ac:dyDescent="0.3">
      <c r="A11083" s="1">
        <v>45029.916666666664</v>
      </c>
      <c r="B11083">
        <f t="shared" si="692"/>
        <v>2023</v>
      </c>
      <c r="C11083">
        <f t="shared" si="693"/>
        <v>4</v>
      </c>
      <c r="D11083">
        <f t="shared" si="694"/>
        <v>13</v>
      </c>
      <c r="E11083">
        <f t="shared" si="695"/>
        <v>22</v>
      </c>
      <c r="F11083">
        <v>1.3773180556</v>
      </c>
      <c r="G11083">
        <v>0.45229521109999998</v>
      </c>
    </row>
    <row r="11084" spans="1:7" x14ac:dyDescent="0.3">
      <c r="A11084" s="1">
        <v>45029.958333333336</v>
      </c>
      <c r="B11084">
        <f t="shared" si="692"/>
        <v>2023</v>
      </c>
      <c r="C11084">
        <f t="shared" si="693"/>
        <v>4</v>
      </c>
      <c r="D11084">
        <f t="shared" si="694"/>
        <v>13</v>
      </c>
      <c r="E11084">
        <f t="shared" si="695"/>
        <v>23</v>
      </c>
      <c r="F11084">
        <v>0.68272999999999995</v>
      </c>
      <c r="G11084">
        <v>0.31807155619999999</v>
      </c>
    </row>
    <row r="11085" spans="1:7" x14ac:dyDescent="0.3">
      <c r="A11085" s="1">
        <v>45030</v>
      </c>
      <c r="B11085">
        <f t="shared" si="692"/>
        <v>2023</v>
      </c>
      <c r="C11085">
        <f t="shared" si="693"/>
        <v>4</v>
      </c>
      <c r="D11085">
        <f t="shared" si="694"/>
        <v>14</v>
      </c>
      <c r="E11085">
        <f t="shared" si="695"/>
        <v>0</v>
      </c>
      <c r="F11085">
        <v>0.42734638889999998</v>
      </c>
      <c r="G11085">
        <v>0.21854896939999999</v>
      </c>
    </row>
    <row r="11086" spans="1:7" x14ac:dyDescent="0.3">
      <c r="A11086" s="1">
        <v>45030.041666666664</v>
      </c>
      <c r="B11086">
        <f t="shared" si="692"/>
        <v>2023</v>
      </c>
      <c r="C11086">
        <f t="shared" si="693"/>
        <v>4</v>
      </c>
      <c r="D11086">
        <f t="shared" si="694"/>
        <v>14</v>
      </c>
      <c r="E11086">
        <f t="shared" si="695"/>
        <v>1</v>
      </c>
      <c r="F11086">
        <v>0.46451999999999999</v>
      </c>
      <c r="G11086">
        <v>0.15210640559999999</v>
      </c>
    </row>
    <row r="11087" spans="1:7" x14ac:dyDescent="0.3">
      <c r="A11087" s="1">
        <v>45030.083333333336</v>
      </c>
      <c r="B11087">
        <f t="shared" si="692"/>
        <v>2023</v>
      </c>
      <c r="C11087">
        <f t="shared" si="693"/>
        <v>4</v>
      </c>
      <c r="D11087">
        <f t="shared" si="694"/>
        <v>14</v>
      </c>
      <c r="E11087">
        <f t="shared" si="695"/>
        <v>2</v>
      </c>
      <c r="F11087">
        <v>0.32750527779999999</v>
      </c>
      <c r="G11087">
        <v>0.1092072889</v>
      </c>
    </row>
    <row r="11088" spans="1:7" x14ac:dyDescent="0.3">
      <c r="A11088" s="1">
        <v>45030.125</v>
      </c>
      <c r="B11088">
        <f t="shared" si="692"/>
        <v>2023</v>
      </c>
      <c r="C11088">
        <f t="shared" si="693"/>
        <v>4</v>
      </c>
      <c r="D11088">
        <f t="shared" si="694"/>
        <v>14</v>
      </c>
      <c r="E11088">
        <f t="shared" si="695"/>
        <v>3</v>
      </c>
      <c r="F11088">
        <v>0.35832527780000001</v>
      </c>
      <c r="G11088">
        <v>8.6867958300000006E-2</v>
      </c>
    </row>
    <row r="11089" spans="1:7" x14ac:dyDescent="0.3">
      <c r="A11089" s="1">
        <v>45030.166666666664</v>
      </c>
      <c r="B11089">
        <f t="shared" si="692"/>
        <v>2023</v>
      </c>
      <c r="C11089">
        <f t="shared" si="693"/>
        <v>4</v>
      </c>
      <c r="D11089">
        <f t="shared" si="694"/>
        <v>14</v>
      </c>
      <c r="E11089">
        <f t="shared" si="695"/>
        <v>4</v>
      </c>
      <c r="F11089">
        <v>0.36418638889999999</v>
      </c>
      <c r="G11089">
        <v>9.7586875000000003E-2</v>
      </c>
    </row>
    <row r="11090" spans="1:7" x14ac:dyDescent="0.3">
      <c r="A11090" s="1">
        <v>45030.208333333336</v>
      </c>
      <c r="B11090">
        <f t="shared" si="692"/>
        <v>2023</v>
      </c>
      <c r="C11090">
        <f t="shared" si="693"/>
        <v>4</v>
      </c>
      <c r="D11090">
        <f t="shared" si="694"/>
        <v>14</v>
      </c>
      <c r="E11090">
        <f t="shared" si="695"/>
        <v>5</v>
      </c>
      <c r="F11090">
        <v>0.4814775</v>
      </c>
      <c r="G11090">
        <v>0.1171727667</v>
      </c>
    </row>
    <row r="11091" spans="1:7" x14ac:dyDescent="0.3">
      <c r="A11091" s="1">
        <v>45030.25</v>
      </c>
      <c r="B11091">
        <f t="shared" si="692"/>
        <v>2023</v>
      </c>
      <c r="C11091">
        <f t="shared" si="693"/>
        <v>4</v>
      </c>
      <c r="D11091">
        <f t="shared" si="694"/>
        <v>14</v>
      </c>
      <c r="E11091">
        <f t="shared" si="695"/>
        <v>6</v>
      </c>
      <c r="F11091">
        <v>0.6033075</v>
      </c>
      <c r="G11091">
        <v>0.20471892219999999</v>
      </c>
    </row>
    <row r="11092" spans="1:7" x14ac:dyDescent="0.3">
      <c r="A11092" s="1">
        <v>45030.291666666664</v>
      </c>
      <c r="B11092">
        <f t="shared" si="692"/>
        <v>2023</v>
      </c>
      <c r="C11092">
        <f t="shared" si="693"/>
        <v>4</v>
      </c>
      <c r="D11092">
        <f t="shared" si="694"/>
        <v>14</v>
      </c>
      <c r="E11092">
        <f t="shared" si="695"/>
        <v>7</v>
      </c>
      <c r="F11092">
        <v>1.3046897222</v>
      </c>
      <c r="G11092">
        <v>0.40702653059999999</v>
      </c>
    </row>
    <row r="11093" spans="1:7" x14ac:dyDescent="0.3">
      <c r="A11093" s="1">
        <v>45030.333333333336</v>
      </c>
      <c r="B11093">
        <f t="shared" si="692"/>
        <v>2023</v>
      </c>
      <c r="C11093">
        <f t="shared" si="693"/>
        <v>4</v>
      </c>
      <c r="D11093">
        <f t="shared" si="694"/>
        <v>14</v>
      </c>
      <c r="E11093">
        <f t="shared" si="695"/>
        <v>8</v>
      </c>
      <c r="F11093">
        <v>2.1095497222000001</v>
      </c>
      <c r="G11093">
        <v>0.61339397220000003</v>
      </c>
    </row>
    <row r="11094" spans="1:7" x14ac:dyDescent="0.3">
      <c r="A11094" s="1">
        <v>45030.375</v>
      </c>
      <c r="B11094">
        <f t="shared" si="692"/>
        <v>2023</v>
      </c>
      <c r="C11094">
        <f t="shared" si="693"/>
        <v>4</v>
      </c>
      <c r="D11094">
        <f t="shared" si="694"/>
        <v>14</v>
      </c>
      <c r="E11094">
        <f t="shared" si="695"/>
        <v>9</v>
      </c>
      <c r="F11094">
        <v>3.0002055556</v>
      </c>
      <c r="G11094">
        <v>0.71725698059999998</v>
      </c>
    </row>
    <row r="11095" spans="1:7" x14ac:dyDescent="0.3">
      <c r="A11095" s="1">
        <v>45030.416666666664</v>
      </c>
      <c r="B11095">
        <f t="shared" si="692"/>
        <v>2023</v>
      </c>
      <c r="C11095">
        <f t="shared" si="693"/>
        <v>4</v>
      </c>
      <c r="D11095">
        <f t="shared" si="694"/>
        <v>14</v>
      </c>
      <c r="E11095">
        <f t="shared" si="695"/>
        <v>10</v>
      </c>
      <c r="F11095">
        <v>2.9834930555999999</v>
      </c>
      <c r="G11095">
        <v>0.69904911390000002</v>
      </c>
    </row>
    <row r="11096" spans="1:7" x14ac:dyDescent="0.3">
      <c r="A11096" s="1">
        <v>45030.458333333336</v>
      </c>
      <c r="B11096">
        <f t="shared" si="692"/>
        <v>2023</v>
      </c>
      <c r="C11096">
        <f t="shared" si="693"/>
        <v>4</v>
      </c>
      <c r="D11096">
        <f t="shared" si="694"/>
        <v>14</v>
      </c>
      <c r="E11096">
        <f t="shared" si="695"/>
        <v>11</v>
      </c>
      <c r="F11096">
        <v>2.8658447221999999</v>
      </c>
      <c r="G11096">
        <v>0.71755888889999997</v>
      </c>
    </row>
    <row r="11097" spans="1:7" x14ac:dyDescent="0.3">
      <c r="A11097" s="1">
        <v>45030.5</v>
      </c>
      <c r="B11097">
        <f t="shared" si="692"/>
        <v>2023</v>
      </c>
      <c r="C11097">
        <f t="shared" si="693"/>
        <v>4</v>
      </c>
      <c r="D11097">
        <f t="shared" si="694"/>
        <v>14</v>
      </c>
      <c r="E11097">
        <f t="shared" si="695"/>
        <v>12</v>
      </c>
      <c r="F11097">
        <v>3.6819355556</v>
      </c>
      <c r="G11097">
        <v>0.82526971940000005</v>
      </c>
    </row>
    <row r="11098" spans="1:7" x14ac:dyDescent="0.3">
      <c r="A11098" s="1">
        <v>45030.541666666664</v>
      </c>
      <c r="B11098">
        <f t="shared" si="692"/>
        <v>2023</v>
      </c>
      <c r="C11098">
        <f t="shared" si="693"/>
        <v>4</v>
      </c>
      <c r="D11098">
        <f t="shared" si="694"/>
        <v>14</v>
      </c>
      <c r="E11098">
        <f t="shared" si="695"/>
        <v>13</v>
      </c>
      <c r="F11098">
        <v>2.4442813888999999</v>
      </c>
      <c r="G11098">
        <v>0.6704608889</v>
      </c>
    </row>
    <row r="11099" spans="1:7" x14ac:dyDescent="0.3">
      <c r="A11099" s="1">
        <v>45030.583333333336</v>
      </c>
      <c r="B11099">
        <f t="shared" si="692"/>
        <v>2023</v>
      </c>
      <c r="C11099">
        <f t="shared" si="693"/>
        <v>4</v>
      </c>
      <c r="D11099">
        <f t="shared" si="694"/>
        <v>14</v>
      </c>
      <c r="E11099">
        <f t="shared" si="695"/>
        <v>14</v>
      </c>
      <c r="F11099">
        <v>1.1961397222000001</v>
      </c>
      <c r="G11099">
        <v>0.34754536940000003</v>
      </c>
    </row>
    <row r="11100" spans="1:7" x14ac:dyDescent="0.3">
      <c r="A11100" s="1">
        <v>45030.625</v>
      </c>
      <c r="B11100">
        <f t="shared" si="692"/>
        <v>2023</v>
      </c>
      <c r="C11100">
        <f t="shared" si="693"/>
        <v>4</v>
      </c>
      <c r="D11100">
        <f t="shared" si="694"/>
        <v>14</v>
      </c>
      <c r="E11100">
        <f t="shared" si="695"/>
        <v>15</v>
      </c>
      <c r="F11100">
        <v>1.0816866667</v>
      </c>
      <c r="G11100">
        <v>0.3319480111</v>
      </c>
    </row>
    <row r="11101" spans="1:7" x14ac:dyDescent="0.3">
      <c r="A11101" s="1">
        <v>45030.666666666664</v>
      </c>
      <c r="B11101">
        <f t="shared" si="692"/>
        <v>2023</v>
      </c>
      <c r="C11101">
        <f t="shared" si="693"/>
        <v>4</v>
      </c>
      <c r="D11101">
        <f t="shared" si="694"/>
        <v>14</v>
      </c>
      <c r="E11101">
        <f t="shared" si="695"/>
        <v>16</v>
      </c>
      <c r="F11101">
        <v>1.1849455555999999</v>
      </c>
      <c r="G11101">
        <v>0.39830154439999998</v>
      </c>
    </row>
    <row r="11102" spans="1:7" x14ac:dyDescent="0.3">
      <c r="A11102" s="1">
        <v>45030.708333333336</v>
      </c>
      <c r="B11102">
        <f t="shared" si="692"/>
        <v>2023</v>
      </c>
      <c r="C11102">
        <f t="shared" si="693"/>
        <v>4</v>
      </c>
      <c r="D11102">
        <f t="shared" si="694"/>
        <v>14</v>
      </c>
      <c r="E11102">
        <f t="shared" si="695"/>
        <v>17</v>
      </c>
      <c r="F11102">
        <v>0.93546916670000002</v>
      </c>
      <c r="G11102">
        <v>0.29451360560000001</v>
      </c>
    </row>
    <row r="11103" spans="1:7" x14ac:dyDescent="0.3">
      <c r="A11103" s="1">
        <v>45030.75</v>
      </c>
      <c r="B11103">
        <f t="shared" si="692"/>
        <v>2023</v>
      </c>
      <c r="C11103">
        <f t="shared" si="693"/>
        <v>4</v>
      </c>
      <c r="D11103">
        <f t="shared" si="694"/>
        <v>14</v>
      </c>
      <c r="E11103">
        <f t="shared" si="695"/>
        <v>18</v>
      </c>
      <c r="F11103">
        <v>0.83931611110000004</v>
      </c>
      <c r="G11103">
        <v>0.31379181109999998</v>
      </c>
    </row>
    <row r="11104" spans="1:7" x14ac:dyDescent="0.3">
      <c r="A11104" s="1">
        <v>45030.791666666664</v>
      </c>
      <c r="B11104">
        <f t="shared" si="692"/>
        <v>2023</v>
      </c>
      <c r="C11104">
        <f t="shared" si="693"/>
        <v>4</v>
      </c>
      <c r="D11104">
        <f t="shared" si="694"/>
        <v>14</v>
      </c>
      <c r="E11104">
        <f t="shared" si="695"/>
        <v>19</v>
      </c>
      <c r="F11104">
        <v>0.8894047222</v>
      </c>
      <c r="G11104">
        <v>0.29603392499999998</v>
      </c>
    </row>
    <row r="11105" spans="1:7" x14ac:dyDescent="0.3">
      <c r="A11105" s="1">
        <v>45030.833333333336</v>
      </c>
      <c r="B11105">
        <f t="shared" si="692"/>
        <v>2023</v>
      </c>
      <c r="C11105">
        <f t="shared" si="693"/>
        <v>4</v>
      </c>
      <c r="D11105">
        <f t="shared" si="694"/>
        <v>14</v>
      </c>
      <c r="E11105">
        <f t="shared" si="695"/>
        <v>20</v>
      </c>
      <c r="F11105">
        <v>0.86730944440000002</v>
      </c>
      <c r="G11105">
        <v>0.27506688330000001</v>
      </c>
    </row>
    <row r="11106" spans="1:7" x14ac:dyDescent="0.3">
      <c r="A11106" s="1">
        <v>45030.875</v>
      </c>
      <c r="B11106">
        <f t="shared" si="692"/>
        <v>2023</v>
      </c>
      <c r="C11106">
        <f t="shared" si="693"/>
        <v>4</v>
      </c>
      <c r="D11106">
        <f t="shared" si="694"/>
        <v>14</v>
      </c>
      <c r="E11106">
        <f t="shared" si="695"/>
        <v>21</v>
      </c>
      <c r="F11106">
        <v>0.74160666669999997</v>
      </c>
      <c r="G11106">
        <v>0.28374080829999998</v>
      </c>
    </row>
    <row r="11107" spans="1:7" x14ac:dyDescent="0.3">
      <c r="A11107" s="1">
        <v>45030.916666666664</v>
      </c>
      <c r="B11107">
        <f t="shared" si="692"/>
        <v>2023</v>
      </c>
      <c r="C11107">
        <f t="shared" si="693"/>
        <v>4</v>
      </c>
      <c r="D11107">
        <f t="shared" si="694"/>
        <v>14</v>
      </c>
      <c r="E11107">
        <f t="shared" si="695"/>
        <v>22</v>
      </c>
      <c r="F11107">
        <v>0.81802305559999999</v>
      </c>
      <c r="G11107">
        <v>0.35589071389999999</v>
      </c>
    </row>
    <row r="11108" spans="1:7" x14ac:dyDescent="0.3">
      <c r="A11108" s="1">
        <v>45030.958333333336</v>
      </c>
      <c r="B11108">
        <f t="shared" si="692"/>
        <v>2023</v>
      </c>
      <c r="C11108">
        <f t="shared" si="693"/>
        <v>4</v>
      </c>
      <c r="D11108">
        <f t="shared" si="694"/>
        <v>14</v>
      </c>
      <c r="E11108">
        <f t="shared" si="695"/>
        <v>23</v>
      </c>
      <c r="F11108">
        <v>0.66962722220000004</v>
      </c>
      <c r="G11108">
        <v>0.29440334169999999</v>
      </c>
    </row>
    <row r="11109" spans="1:7" x14ac:dyDescent="0.3">
      <c r="A11109" s="1">
        <v>45031</v>
      </c>
      <c r="B11109">
        <f t="shared" si="692"/>
        <v>2023</v>
      </c>
      <c r="C11109">
        <f t="shared" si="693"/>
        <v>4</v>
      </c>
      <c r="D11109">
        <f t="shared" si="694"/>
        <v>15</v>
      </c>
      <c r="E11109">
        <f t="shared" si="695"/>
        <v>0</v>
      </c>
      <c r="F11109">
        <v>0.51928444439999999</v>
      </c>
      <c r="G11109">
        <v>0.1944615361</v>
      </c>
    </row>
    <row r="11110" spans="1:7" x14ac:dyDescent="0.3">
      <c r="A11110" s="1">
        <v>45031.041666666664</v>
      </c>
      <c r="B11110">
        <f t="shared" si="692"/>
        <v>2023</v>
      </c>
      <c r="C11110">
        <f t="shared" si="693"/>
        <v>4</v>
      </c>
      <c r="D11110">
        <f t="shared" si="694"/>
        <v>15</v>
      </c>
      <c r="E11110">
        <f t="shared" si="695"/>
        <v>1</v>
      </c>
      <c r="F11110">
        <v>0.45274194439999998</v>
      </c>
      <c r="G11110">
        <v>0.1828344472</v>
      </c>
    </row>
    <row r="11111" spans="1:7" x14ac:dyDescent="0.3">
      <c r="A11111" s="1">
        <v>45031.083333333336</v>
      </c>
      <c r="B11111">
        <f t="shared" si="692"/>
        <v>2023</v>
      </c>
      <c r="C11111">
        <f t="shared" si="693"/>
        <v>4</v>
      </c>
      <c r="D11111">
        <f t="shared" si="694"/>
        <v>15</v>
      </c>
      <c r="E11111">
        <f t="shared" si="695"/>
        <v>2</v>
      </c>
      <c r="F11111">
        <v>0.29188111109999998</v>
      </c>
      <c r="G11111">
        <v>0.107703575</v>
      </c>
    </row>
    <row r="11112" spans="1:7" x14ac:dyDescent="0.3">
      <c r="A11112" s="1">
        <v>45031.125</v>
      </c>
      <c r="B11112">
        <f t="shared" si="692"/>
        <v>2023</v>
      </c>
      <c r="C11112">
        <f t="shared" si="693"/>
        <v>4</v>
      </c>
      <c r="D11112">
        <f t="shared" si="694"/>
        <v>15</v>
      </c>
      <c r="E11112">
        <f t="shared" si="695"/>
        <v>3</v>
      </c>
      <c r="F11112">
        <v>0.25388472220000002</v>
      </c>
      <c r="G11112">
        <v>0.1082886306</v>
      </c>
    </row>
    <row r="11113" spans="1:7" x14ac:dyDescent="0.3">
      <c r="A11113" s="1">
        <v>45031.166666666664</v>
      </c>
      <c r="B11113">
        <f t="shared" si="692"/>
        <v>2023</v>
      </c>
      <c r="C11113">
        <f t="shared" si="693"/>
        <v>4</v>
      </c>
      <c r="D11113">
        <f t="shared" si="694"/>
        <v>15</v>
      </c>
      <c r="E11113">
        <f t="shared" si="695"/>
        <v>4</v>
      </c>
      <c r="F11113">
        <v>0.20051388889999999</v>
      </c>
      <c r="G11113">
        <v>5.345345E-2</v>
      </c>
    </row>
    <row r="11114" spans="1:7" x14ac:dyDescent="0.3">
      <c r="A11114" s="1">
        <v>45031.208333333336</v>
      </c>
      <c r="B11114">
        <f t="shared" si="692"/>
        <v>2023</v>
      </c>
      <c r="C11114">
        <f t="shared" si="693"/>
        <v>4</v>
      </c>
      <c r="D11114">
        <f t="shared" si="694"/>
        <v>15</v>
      </c>
      <c r="E11114">
        <f t="shared" si="695"/>
        <v>5</v>
      </c>
      <c r="F11114">
        <v>0.25164638890000002</v>
      </c>
      <c r="G11114">
        <v>5.5165422200000001E-2</v>
      </c>
    </row>
    <row r="11115" spans="1:7" x14ac:dyDescent="0.3">
      <c r="A11115" s="1">
        <v>45031.25</v>
      </c>
      <c r="B11115">
        <f t="shared" si="692"/>
        <v>2023</v>
      </c>
      <c r="C11115">
        <f t="shared" si="693"/>
        <v>4</v>
      </c>
      <c r="D11115">
        <f t="shared" si="694"/>
        <v>15</v>
      </c>
      <c r="E11115">
        <f t="shared" si="695"/>
        <v>6</v>
      </c>
      <c r="F11115">
        <v>0.23933916669999999</v>
      </c>
      <c r="G11115">
        <v>8.9532666699999999E-2</v>
      </c>
    </row>
    <row r="11116" spans="1:7" x14ac:dyDescent="0.3">
      <c r="A11116" s="1">
        <v>45031.291666666664</v>
      </c>
      <c r="B11116">
        <f t="shared" si="692"/>
        <v>2023</v>
      </c>
      <c r="C11116">
        <f t="shared" si="693"/>
        <v>4</v>
      </c>
      <c r="D11116">
        <f t="shared" si="694"/>
        <v>15</v>
      </c>
      <c r="E11116">
        <f t="shared" si="695"/>
        <v>7</v>
      </c>
      <c r="F11116">
        <v>0.32844111110000002</v>
      </c>
      <c r="G11116">
        <v>8.5012738899999996E-2</v>
      </c>
    </row>
    <row r="11117" spans="1:7" x14ac:dyDescent="0.3">
      <c r="A11117" s="1">
        <v>45031.333333333336</v>
      </c>
      <c r="B11117">
        <f t="shared" si="692"/>
        <v>2023</v>
      </c>
      <c r="C11117">
        <f t="shared" si="693"/>
        <v>4</v>
      </c>
      <c r="D11117">
        <f t="shared" si="694"/>
        <v>15</v>
      </c>
      <c r="E11117">
        <f t="shared" si="695"/>
        <v>8</v>
      </c>
      <c r="F11117">
        <v>0.45654166670000002</v>
      </c>
      <c r="G11117">
        <v>0.16491928610000001</v>
      </c>
    </row>
    <row r="11118" spans="1:7" x14ac:dyDescent="0.3">
      <c r="A11118" s="1">
        <v>45031.375</v>
      </c>
      <c r="B11118">
        <f t="shared" si="692"/>
        <v>2023</v>
      </c>
      <c r="C11118">
        <f t="shared" si="693"/>
        <v>4</v>
      </c>
      <c r="D11118">
        <f t="shared" si="694"/>
        <v>15</v>
      </c>
      <c r="E11118">
        <f t="shared" si="695"/>
        <v>9</v>
      </c>
      <c r="F11118">
        <v>0.52428194439999998</v>
      </c>
      <c r="G11118">
        <v>0.1742601278</v>
      </c>
    </row>
    <row r="11119" spans="1:7" x14ac:dyDescent="0.3">
      <c r="A11119" s="1">
        <v>45031.416666666664</v>
      </c>
      <c r="B11119">
        <f t="shared" si="692"/>
        <v>2023</v>
      </c>
      <c r="C11119">
        <f t="shared" si="693"/>
        <v>4</v>
      </c>
      <c r="D11119">
        <f t="shared" si="694"/>
        <v>15</v>
      </c>
      <c r="E11119">
        <f t="shared" si="695"/>
        <v>10</v>
      </c>
      <c r="F11119">
        <v>0.65526027779999996</v>
      </c>
      <c r="G11119">
        <v>0.30700907779999997</v>
      </c>
    </row>
    <row r="11120" spans="1:7" x14ac:dyDescent="0.3">
      <c r="A11120" s="1">
        <v>45031.458333333336</v>
      </c>
      <c r="B11120">
        <f t="shared" si="692"/>
        <v>2023</v>
      </c>
      <c r="C11120">
        <f t="shared" si="693"/>
        <v>4</v>
      </c>
      <c r="D11120">
        <f t="shared" si="694"/>
        <v>15</v>
      </c>
      <c r="E11120">
        <f t="shared" si="695"/>
        <v>11</v>
      </c>
      <c r="F11120">
        <v>0.74946444440000004</v>
      </c>
      <c r="G11120">
        <v>0.38021898059999998</v>
      </c>
    </row>
    <row r="11121" spans="1:7" x14ac:dyDescent="0.3">
      <c r="A11121" s="1">
        <v>45031.5</v>
      </c>
      <c r="B11121">
        <f t="shared" si="692"/>
        <v>2023</v>
      </c>
      <c r="C11121">
        <f t="shared" si="693"/>
        <v>4</v>
      </c>
      <c r="D11121">
        <f t="shared" si="694"/>
        <v>15</v>
      </c>
      <c r="E11121">
        <f t="shared" si="695"/>
        <v>12</v>
      </c>
      <c r="F11121">
        <v>0.6774330556</v>
      </c>
      <c r="G11121">
        <v>0.35832628059999999</v>
      </c>
    </row>
    <row r="11122" spans="1:7" x14ac:dyDescent="0.3">
      <c r="A11122" s="1">
        <v>45031.541666666664</v>
      </c>
      <c r="B11122">
        <f t="shared" si="692"/>
        <v>2023</v>
      </c>
      <c r="C11122">
        <f t="shared" si="693"/>
        <v>4</v>
      </c>
      <c r="D11122">
        <f t="shared" si="694"/>
        <v>15</v>
      </c>
      <c r="E11122">
        <f t="shared" si="695"/>
        <v>13</v>
      </c>
      <c r="F11122">
        <v>0.78032416670000004</v>
      </c>
      <c r="G11122">
        <v>0.27564725829999998</v>
      </c>
    </row>
    <row r="11123" spans="1:7" x14ac:dyDescent="0.3">
      <c r="A11123" s="1">
        <v>45031.583333333336</v>
      </c>
      <c r="B11123">
        <f t="shared" si="692"/>
        <v>2023</v>
      </c>
      <c r="C11123">
        <f t="shared" si="693"/>
        <v>4</v>
      </c>
      <c r="D11123">
        <f t="shared" si="694"/>
        <v>15</v>
      </c>
      <c r="E11123">
        <f t="shared" si="695"/>
        <v>14</v>
      </c>
      <c r="F11123">
        <v>0.83862055560000004</v>
      </c>
      <c r="G11123">
        <v>0.36154013060000001</v>
      </c>
    </row>
    <row r="11124" spans="1:7" x14ac:dyDescent="0.3">
      <c r="A11124" s="1">
        <v>45031.625</v>
      </c>
      <c r="B11124">
        <f t="shared" si="692"/>
        <v>2023</v>
      </c>
      <c r="C11124">
        <f t="shared" si="693"/>
        <v>4</v>
      </c>
      <c r="D11124">
        <f t="shared" si="694"/>
        <v>15</v>
      </c>
      <c r="E11124">
        <f t="shared" si="695"/>
        <v>15</v>
      </c>
      <c r="F11124">
        <v>0.87740249999999997</v>
      </c>
      <c r="G11124">
        <v>0.29225503330000002</v>
      </c>
    </row>
    <row r="11125" spans="1:7" x14ac:dyDescent="0.3">
      <c r="A11125" s="1">
        <v>45031.666666666664</v>
      </c>
      <c r="B11125">
        <f t="shared" si="692"/>
        <v>2023</v>
      </c>
      <c r="C11125">
        <f t="shared" si="693"/>
        <v>4</v>
      </c>
      <c r="D11125">
        <f t="shared" si="694"/>
        <v>15</v>
      </c>
      <c r="E11125">
        <f t="shared" si="695"/>
        <v>16</v>
      </c>
      <c r="F11125">
        <v>0.82966166669999997</v>
      </c>
      <c r="G11125">
        <v>0.27953862499999999</v>
      </c>
    </row>
    <row r="11126" spans="1:7" x14ac:dyDescent="0.3">
      <c r="A11126" s="1">
        <v>45031.708333333336</v>
      </c>
      <c r="B11126">
        <f t="shared" si="692"/>
        <v>2023</v>
      </c>
      <c r="C11126">
        <f t="shared" si="693"/>
        <v>4</v>
      </c>
      <c r="D11126">
        <f t="shared" si="694"/>
        <v>15</v>
      </c>
      <c r="E11126">
        <f t="shared" si="695"/>
        <v>17</v>
      </c>
      <c r="F11126">
        <v>0.80662888889999995</v>
      </c>
      <c r="G11126">
        <v>0.27457620830000001</v>
      </c>
    </row>
    <row r="11127" spans="1:7" x14ac:dyDescent="0.3">
      <c r="A11127" s="1">
        <v>45031.75</v>
      </c>
      <c r="B11127">
        <f t="shared" si="692"/>
        <v>2023</v>
      </c>
      <c r="C11127">
        <f t="shared" si="693"/>
        <v>4</v>
      </c>
      <c r="D11127">
        <f t="shared" si="694"/>
        <v>15</v>
      </c>
      <c r="E11127">
        <f t="shared" si="695"/>
        <v>18</v>
      </c>
      <c r="F11127">
        <v>0.93132722219999997</v>
      </c>
      <c r="G11127">
        <v>0.36803423610000002</v>
      </c>
    </row>
    <row r="11128" spans="1:7" x14ac:dyDescent="0.3">
      <c r="A11128" s="1">
        <v>45031.791666666664</v>
      </c>
      <c r="B11128">
        <f t="shared" si="692"/>
        <v>2023</v>
      </c>
      <c r="C11128">
        <f t="shared" si="693"/>
        <v>4</v>
      </c>
      <c r="D11128">
        <f t="shared" si="694"/>
        <v>15</v>
      </c>
      <c r="E11128">
        <f t="shared" si="695"/>
        <v>19</v>
      </c>
      <c r="F11128">
        <v>0.82482416670000003</v>
      </c>
      <c r="G11128">
        <v>0.31535056389999999</v>
      </c>
    </row>
    <row r="11129" spans="1:7" x14ac:dyDescent="0.3">
      <c r="A11129" s="1">
        <v>45031.833333333336</v>
      </c>
      <c r="B11129">
        <f t="shared" si="692"/>
        <v>2023</v>
      </c>
      <c r="C11129">
        <f t="shared" si="693"/>
        <v>4</v>
      </c>
      <c r="D11129">
        <f t="shared" si="694"/>
        <v>15</v>
      </c>
      <c r="E11129">
        <f t="shared" si="695"/>
        <v>20</v>
      </c>
      <c r="F11129">
        <v>0.75465527779999997</v>
      </c>
      <c r="G11129">
        <v>0.3107234056</v>
      </c>
    </row>
    <row r="11130" spans="1:7" x14ac:dyDescent="0.3">
      <c r="A11130" s="1">
        <v>45031.875</v>
      </c>
      <c r="B11130">
        <f t="shared" si="692"/>
        <v>2023</v>
      </c>
      <c r="C11130">
        <f t="shared" si="693"/>
        <v>4</v>
      </c>
      <c r="D11130">
        <f t="shared" si="694"/>
        <v>15</v>
      </c>
      <c r="E11130">
        <f t="shared" si="695"/>
        <v>21</v>
      </c>
      <c r="F11130">
        <v>0.98887055560000003</v>
      </c>
      <c r="G11130">
        <v>0.39938696109999999</v>
      </c>
    </row>
    <row r="11131" spans="1:7" x14ac:dyDescent="0.3">
      <c r="A11131" s="1">
        <v>45031.916666666664</v>
      </c>
      <c r="B11131">
        <f t="shared" si="692"/>
        <v>2023</v>
      </c>
      <c r="C11131">
        <f t="shared" si="693"/>
        <v>4</v>
      </c>
      <c r="D11131">
        <f t="shared" si="694"/>
        <v>15</v>
      </c>
      <c r="E11131">
        <f t="shared" si="695"/>
        <v>22</v>
      </c>
      <c r="F11131">
        <v>0.7820469444</v>
      </c>
      <c r="G11131">
        <v>0.43320708889999998</v>
      </c>
    </row>
    <row r="11132" spans="1:7" x14ac:dyDescent="0.3">
      <c r="A11132" s="1">
        <v>45031.958333333336</v>
      </c>
      <c r="B11132">
        <f t="shared" si="692"/>
        <v>2023</v>
      </c>
      <c r="C11132">
        <f t="shared" si="693"/>
        <v>4</v>
      </c>
      <c r="D11132">
        <f t="shared" si="694"/>
        <v>15</v>
      </c>
      <c r="E11132">
        <f t="shared" si="695"/>
        <v>23</v>
      </c>
      <c r="F11132">
        <v>0.76339305560000004</v>
      </c>
      <c r="G11132">
        <v>0.31505909170000002</v>
      </c>
    </row>
    <row r="11133" spans="1:7" x14ac:dyDescent="0.3">
      <c r="A11133" s="1">
        <v>45032</v>
      </c>
      <c r="B11133">
        <f t="shared" si="692"/>
        <v>2023</v>
      </c>
      <c r="C11133">
        <f t="shared" si="693"/>
        <v>4</v>
      </c>
      <c r="D11133">
        <f t="shared" si="694"/>
        <v>16</v>
      </c>
      <c r="E11133">
        <f t="shared" si="695"/>
        <v>0</v>
      </c>
      <c r="F11133">
        <v>0.53116750000000001</v>
      </c>
      <c r="G11133">
        <v>0.22695047500000001</v>
      </c>
    </row>
    <row r="11134" spans="1:7" x14ac:dyDescent="0.3">
      <c r="A11134" s="1">
        <v>45032.041666666664</v>
      </c>
      <c r="B11134">
        <f t="shared" si="692"/>
        <v>2023</v>
      </c>
      <c r="C11134">
        <f t="shared" si="693"/>
        <v>4</v>
      </c>
      <c r="D11134">
        <f t="shared" si="694"/>
        <v>16</v>
      </c>
      <c r="E11134">
        <f t="shared" si="695"/>
        <v>1</v>
      </c>
      <c r="F11134">
        <v>0.43763972220000003</v>
      </c>
      <c r="G11134">
        <v>0.16703442499999999</v>
      </c>
    </row>
    <row r="11135" spans="1:7" x14ac:dyDescent="0.3">
      <c r="A11135" s="1">
        <v>45032.083333333336</v>
      </c>
      <c r="B11135">
        <f t="shared" si="692"/>
        <v>2023</v>
      </c>
      <c r="C11135">
        <f t="shared" si="693"/>
        <v>4</v>
      </c>
      <c r="D11135">
        <f t="shared" si="694"/>
        <v>16</v>
      </c>
      <c r="E11135">
        <f t="shared" si="695"/>
        <v>2</v>
      </c>
      <c r="F11135">
        <v>0.2308169444</v>
      </c>
      <c r="G11135">
        <v>8.0660330599999996E-2</v>
      </c>
    </row>
    <row r="11136" spans="1:7" x14ac:dyDescent="0.3">
      <c r="A11136" s="1">
        <v>45032.125</v>
      </c>
      <c r="B11136">
        <f t="shared" si="692"/>
        <v>2023</v>
      </c>
      <c r="C11136">
        <f t="shared" si="693"/>
        <v>4</v>
      </c>
      <c r="D11136">
        <f t="shared" si="694"/>
        <v>16</v>
      </c>
      <c r="E11136">
        <f t="shared" si="695"/>
        <v>3</v>
      </c>
      <c r="F11136">
        <v>0.26512722220000001</v>
      </c>
      <c r="G11136">
        <v>8.8986744399999998E-2</v>
      </c>
    </row>
    <row r="11137" spans="1:7" x14ac:dyDescent="0.3">
      <c r="A11137" s="1">
        <v>45032.166666666664</v>
      </c>
      <c r="B11137">
        <f t="shared" si="692"/>
        <v>2023</v>
      </c>
      <c r="C11137">
        <f t="shared" si="693"/>
        <v>4</v>
      </c>
      <c r="D11137">
        <f t="shared" si="694"/>
        <v>16</v>
      </c>
      <c r="E11137">
        <f t="shared" si="695"/>
        <v>4</v>
      </c>
      <c r="F11137">
        <v>0.24468861110000001</v>
      </c>
      <c r="G11137">
        <v>7.3538388900000001E-2</v>
      </c>
    </row>
    <row r="11138" spans="1:7" x14ac:dyDescent="0.3">
      <c r="A11138" s="1">
        <v>45032.208333333336</v>
      </c>
      <c r="B11138">
        <f t="shared" ref="B11138:B11201" si="696">YEAR(A11138)</f>
        <v>2023</v>
      </c>
      <c r="C11138">
        <f t="shared" ref="C11138:C11201" si="697">MONTH(A11138)</f>
        <v>4</v>
      </c>
      <c r="D11138">
        <f t="shared" ref="D11138:D11201" si="698">DAY(A11138)</f>
        <v>16</v>
      </c>
      <c r="E11138">
        <f t="shared" ref="E11138:E11201" si="699">HOUR(A11138)</f>
        <v>5</v>
      </c>
      <c r="F11138">
        <v>0.3289386111</v>
      </c>
      <c r="G11138">
        <v>0.10901104440000001</v>
      </c>
    </row>
    <row r="11139" spans="1:7" x14ac:dyDescent="0.3">
      <c r="A11139" s="1">
        <v>45032.25</v>
      </c>
      <c r="B11139">
        <f t="shared" si="696"/>
        <v>2023</v>
      </c>
      <c r="C11139">
        <f t="shared" si="697"/>
        <v>4</v>
      </c>
      <c r="D11139">
        <f t="shared" si="698"/>
        <v>16</v>
      </c>
      <c r="E11139">
        <f t="shared" si="699"/>
        <v>6</v>
      </c>
      <c r="F11139">
        <v>0.25973027780000002</v>
      </c>
      <c r="G11139">
        <v>9.0409619400000002E-2</v>
      </c>
    </row>
    <row r="11140" spans="1:7" x14ac:dyDescent="0.3">
      <c r="A11140" s="1">
        <v>45032.291666666664</v>
      </c>
      <c r="B11140">
        <f t="shared" si="696"/>
        <v>2023</v>
      </c>
      <c r="C11140">
        <f t="shared" si="697"/>
        <v>4</v>
      </c>
      <c r="D11140">
        <f t="shared" si="698"/>
        <v>16</v>
      </c>
      <c r="E11140">
        <f t="shared" si="699"/>
        <v>7</v>
      </c>
      <c r="F11140">
        <v>0.2310530556</v>
      </c>
      <c r="G11140">
        <v>7.2834566700000006E-2</v>
      </c>
    </row>
    <row r="11141" spans="1:7" x14ac:dyDescent="0.3">
      <c r="A11141" s="1">
        <v>45032.333333333336</v>
      </c>
      <c r="B11141">
        <f t="shared" si="696"/>
        <v>2023</v>
      </c>
      <c r="C11141">
        <f t="shared" si="697"/>
        <v>4</v>
      </c>
      <c r="D11141">
        <f t="shared" si="698"/>
        <v>16</v>
      </c>
      <c r="E11141">
        <f t="shared" si="699"/>
        <v>8</v>
      </c>
      <c r="F11141">
        <v>0.31275111109999998</v>
      </c>
      <c r="G11141">
        <v>0.1000451222</v>
      </c>
    </row>
    <row r="11142" spans="1:7" x14ac:dyDescent="0.3">
      <c r="A11142" s="1">
        <v>45032.375</v>
      </c>
      <c r="B11142">
        <f t="shared" si="696"/>
        <v>2023</v>
      </c>
      <c r="C11142">
        <f t="shared" si="697"/>
        <v>4</v>
      </c>
      <c r="D11142">
        <f t="shared" si="698"/>
        <v>16</v>
      </c>
      <c r="E11142">
        <f t="shared" si="699"/>
        <v>9</v>
      </c>
      <c r="F11142">
        <v>0.4983638889</v>
      </c>
      <c r="G11142">
        <v>0.173096475</v>
      </c>
    </row>
    <row r="11143" spans="1:7" x14ac:dyDescent="0.3">
      <c r="A11143" s="1">
        <v>45032.416666666664</v>
      </c>
      <c r="B11143">
        <f t="shared" si="696"/>
        <v>2023</v>
      </c>
      <c r="C11143">
        <f t="shared" si="697"/>
        <v>4</v>
      </c>
      <c r="D11143">
        <f t="shared" si="698"/>
        <v>16</v>
      </c>
      <c r="E11143">
        <f t="shared" si="699"/>
        <v>10</v>
      </c>
      <c r="F11143">
        <v>0.68938999999999995</v>
      </c>
      <c r="G11143">
        <v>0.2517483056</v>
      </c>
    </row>
    <row r="11144" spans="1:7" x14ac:dyDescent="0.3">
      <c r="A11144" s="1">
        <v>45032.458333333336</v>
      </c>
      <c r="B11144">
        <f t="shared" si="696"/>
        <v>2023</v>
      </c>
      <c r="C11144">
        <f t="shared" si="697"/>
        <v>4</v>
      </c>
      <c r="D11144">
        <f t="shared" si="698"/>
        <v>16</v>
      </c>
      <c r="E11144">
        <f t="shared" si="699"/>
        <v>11</v>
      </c>
      <c r="F11144">
        <v>0.74322861110000005</v>
      </c>
      <c r="G11144">
        <v>0.23928482779999999</v>
      </c>
    </row>
    <row r="11145" spans="1:7" x14ac:dyDescent="0.3">
      <c r="A11145" s="1">
        <v>45032.5</v>
      </c>
      <c r="B11145">
        <f t="shared" si="696"/>
        <v>2023</v>
      </c>
      <c r="C11145">
        <f t="shared" si="697"/>
        <v>4</v>
      </c>
      <c r="D11145">
        <f t="shared" si="698"/>
        <v>16</v>
      </c>
      <c r="E11145">
        <f t="shared" si="699"/>
        <v>12</v>
      </c>
      <c r="F11145">
        <v>0.73574888890000001</v>
      </c>
      <c r="G11145">
        <v>0.21990394999999999</v>
      </c>
    </row>
    <row r="11146" spans="1:7" x14ac:dyDescent="0.3">
      <c r="A11146" s="1">
        <v>45032.541666666664</v>
      </c>
      <c r="B11146">
        <f t="shared" si="696"/>
        <v>2023</v>
      </c>
      <c r="C11146">
        <f t="shared" si="697"/>
        <v>4</v>
      </c>
      <c r="D11146">
        <f t="shared" si="698"/>
        <v>16</v>
      </c>
      <c r="E11146">
        <f t="shared" si="699"/>
        <v>13</v>
      </c>
      <c r="F11146">
        <v>0.66857999999999995</v>
      </c>
      <c r="G11146">
        <v>0.21280123889999999</v>
      </c>
    </row>
    <row r="11147" spans="1:7" x14ac:dyDescent="0.3">
      <c r="A11147" s="1">
        <v>45032.583333333336</v>
      </c>
      <c r="B11147">
        <f t="shared" si="696"/>
        <v>2023</v>
      </c>
      <c r="C11147">
        <f t="shared" si="697"/>
        <v>4</v>
      </c>
      <c r="D11147">
        <f t="shared" si="698"/>
        <v>16</v>
      </c>
      <c r="E11147">
        <f t="shared" si="699"/>
        <v>14</v>
      </c>
      <c r="F11147">
        <v>0.83055027780000001</v>
      </c>
      <c r="G11147">
        <v>0.27206449999999999</v>
      </c>
    </row>
    <row r="11148" spans="1:7" x14ac:dyDescent="0.3">
      <c r="A11148" s="1">
        <v>45032.625</v>
      </c>
      <c r="B11148">
        <f t="shared" si="696"/>
        <v>2023</v>
      </c>
      <c r="C11148">
        <f t="shared" si="697"/>
        <v>4</v>
      </c>
      <c r="D11148">
        <f t="shared" si="698"/>
        <v>16</v>
      </c>
      <c r="E11148">
        <f t="shared" si="699"/>
        <v>15</v>
      </c>
      <c r="F11148">
        <v>0.59245277780000005</v>
      </c>
      <c r="G11148">
        <v>0.18618443060000001</v>
      </c>
    </row>
    <row r="11149" spans="1:7" x14ac:dyDescent="0.3">
      <c r="A11149" s="1">
        <v>45032.666666666664</v>
      </c>
      <c r="B11149">
        <f t="shared" si="696"/>
        <v>2023</v>
      </c>
      <c r="C11149">
        <f t="shared" si="697"/>
        <v>4</v>
      </c>
      <c r="D11149">
        <f t="shared" si="698"/>
        <v>16</v>
      </c>
      <c r="E11149">
        <f t="shared" si="699"/>
        <v>16</v>
      </c>
      <c r="F11149">
        <v>0.64487333329999996</v>
      </c>
      <c r="G11149">
        <v>0.2297484722</v>
      </c>
    </row>
    <row r="11150" spans="1:7" x14ac:dyDescent="0.3">
      <c r="A11150" s="1">
        <v>45032.708333333336</v>
      </c>
      <c r="B11150">
        <f t="shared" si="696"/>
        <v>2023</v>
      </c>
      <c r="C11150">
        <f t="shared" si="697"/>
        <v>4</v>
      </c>
      <c r="D11150">
        <f t="shared" si="698"/>
        <v>16</v>
      </c>
      <c r="E11150">
        <f t="shared" si="699"/>
        <v>17</v>
      </c>
      <c r="F11150">
        <v>0.65771305560000004</v>
      </c>
      <c r="G11150">
        <v>0.1990768</v>
      </c>
    </row>
    <row r="11151" spans="1:7" x14ac:dyDescent="0.3">
      <c r="A11151" s="1">
        <v>45032.75</v>
      </c>
      <c r="B11151">
        <f t="shared" si="696"/>
        <v>2023</v>
      </c>
      <c r="C11151">
        <f t="shared" si="697"/>
        <v>4</v>
      </c>
      <c r="D11151">
        <f t="shared" si="698"/>
        <v>16</v>
      </c>
      <c r="E11151">
        <f t="shared" si="699"/>
        <v>18</v>
      </c>
      <c r="F11151">
        <v>0.70265500000000003</v>
      </c>
      <c r="G11151">
        <v>0.2513063056</v>
      </c>
    </row>
    <row r="11152" spans="1:7" x14ac:dyDescent="0.3">
      <c r="A11152" s="1">
        <v>45032.791666666664</v>
      </c>
      <c r="B11152">
        <f t="shared" si="696"/>
        <v>2023</v>
      </c>
      <c r="C11152">
        <f t="shared" si="697"/>
        <v>4</v>
      </c>
      <c r="D11152">
        <f t="shared" si="698"/>
        <v>16</v>
      </c>
      <c r="E11152">
        <f t="shared" si="699"/>
        <v>19</v>
      </c>
      <c r="F11152">
        <v>0.6057313889</v>
      </c>
      <c r="G11152">
        <v>0.17711240559999999</v>
      </c>
    </row>
    <row r="11153" spans="1:7" x14ac:dyDescent="0.3">
      <c r="A11153" s="1">
        <v>45032.833333333336</v>
      </c>
      <c r="B11153">
        <f t="shared" si="696"/>
        <v>2023</v>
      </c>
      <c r="C11153">
        <f t="shared" si="697"/>
        <v>4</v>
      </c>
      <c r="D11153">
        <f t="shared" si="698"/>
        <v>16</v>
      </c>
      <c r="E11153">
        <f t="shared" si="699"/>
        <v>20</v>
      </c>
      <c r="F11153">
        <v>0.64872166669999998</v>
      </c>
      <c r="G11153">
        <v>0.25261341939999998</v>
      </c>
    </row>
    <row r="11154" spans="1:7" x14ac:dyDescent="0.3">
      <c r="A11154" s="1">
        <v>45032.875</v>
      </c>
      <c r="B11154">
        <f t="shared" si="696"/>
        <v>2023</v>
      </c>
      <c r="C11154">
        <f t="shared" si="697"/>
        <v>4</v>
      </c>
      <c r="D11154">
        <f t="shared" si="698"/>
        <v>16</v>
      </c>
      <c r="E11154">
        <f t="shared" si="699"/>
        <v>21</v>
      </c>
      <c r="F11154">
        <v>0.76227388890000003</v>
      </c>
      <c r="G11154">
        <v>0.2409370639</v>
      </c>
    </row>
    <row r="11155" spans="1:7" x14ac:dyDescent="0.3">
      <c r="A11155" s="1">
        <v>45032.916666666664</v>
      </c>
      <c r="B11155">
        <f t="shared" si="696"/>
        <v>2023</v>
      </c>
      <c r="C11155">
        <f t="shared" si="697"/>
        <v>4</v>
      </c>
      <c r="D11155">
        <f t="shared" si="698"/>
        <v>16</v>
      </c>
      <c r="E11155">
        <f t="shared" si="699"/>
        <v>22</v>
      </c>
      <c r="F11155">
        <v>0.76911083329999996</v>
      </c>
      <c r="G11155">
        <v>0.24795660559999999</v>
      </c>
    </row>
    <row r="11156" spans="1:7" x14ac:dyDescent="0.3">
      <c r="A11156" s="1">
        <v>45032.958333333336</v>
      </c>
      <c r="B11156">
        <f t="shared" si="696"/>
        <v>2023</v>
      </c>
      <c r="C11156">
        <f t="shared" si="697"/>
        <v>4</v>
      </c>
      <c r="D11156">
        <f t="shared" si="698"/>
        <v>16</v>
      </c>
      <c r="E11156">
        <f t="shared" si="699"/>
        <v>23</v>
      </c>
      <c r="F11156">
        <v>0.74848694439999996</v>
      </c>
      <c r="G11156">
        <v>0.23021829999999999</v>
      </c>
    </row>
    <row r="11157" spans="1:7" x14ac:dyDescent="0.3">
      <c r="A11157" s="1">
        <v>45033</v>
      </c>
      <c r="B11157">
        <f t="shared" si="696"/>
        <v>2023</v>
      </c>
      <c r="C11157">
        <f t="shared" si="697"/>
        <v>4</v>
      </c>
      <c r="D11157">
        <f t="shared" si="698"/>
        <v>17</v>
      </c>
      <c r="E11157">
        <f t="shared" si="699"/>
        <v>0</v>
      </c>
      <c r="F11157">
        <v>0.63427472220000003</v>
      </c>
      <c r="G11157">
        <v>0.25602014169999998</v>
      </c>
    </row>
    <row r="11158" spans="1:7" x14ac:dyDescent="0.3">
      <c r="A11158" s="1">
        <v>45033.041666666664</v>
      </c>
      <c r="B11158">
        <f t="shared" si="696"/>
        <v>2023</v>
      </c>
      <c r="C11158">
        <f t="shared" si="697"/>
        <v>4</v>
      </c>
      <c r="D11158">
        <f t="shared" si="698"/>
        <v>17</v>
      </c>
      <c r="E11158">
        <f t="shared" si="699"/>
        <v>1</v>
      </c>
      <c r="F11158">
        <v>0.56727361109999996</v>
      </c>
      <c r="G11158">
        <v>0.1333739833</v>
      </c>
    </row>
    <row r="11159" spans="1:7" x14ac:dyDescent="0.3">
      <c r="A11159" s="1">
        <v>45033.083333333336</v>
      </c>
      <c r="B11159">
        <f t="shared" si="696"/>
        <v>2023</v>
      </c>
      <c r="C11159">
        <f t="shared" si="697"/>
        <v>4</v>
      </c>
      <c r="D11159">
        <f t="shared" si="698"/>
        <v>17</v>
      </c>
      <c r="E11159">
        <f t="shared" si="699"/>
        <v>2</v>
      </c>
      <c r="F11159">
        <v>0.38719916669999999</v>
      </c>
      <c r="G11159">
        <v>0.13550408059999999</v>
      </c>
    </row>
    <row r="11160" spans="1:7" x14ac:dyDescent="0.3">
      <c r="A11160" s="1">
        <v>45033.125</v>
      </c>
      <c r="B11160">
        <f t="shared" si="696"/>
        <v>2023</v>
      </c>
      <c r="C11160">
        <f t="shared" si="697"/>
        <v>4</v>
      </c>
      <c r="D11160">
        <f t="shared" si="698"/>
        <v>17</v>
      </c>
      <c r="E11160">
        <f t="shared" si="699"/>
        <v>3</v>
      </c>
      <c r="F11160">
        <v>0.41043000000000002</v>
      </c>
      <c r="G11160">
        <v>0.16017185</v>
      </c>
    </row>
    <row r="11161" spans="1:7" x14ac:dyDescent="0.3">
      <c r="A11161" s="1">
        <v>45033.166666666664</v>
      </c>
      <c r="B11161">
        <f t="shared" si="696"/>
        <v>2023</v>
      </c>
      <c r="C11161">
        <f t="shared" si="697"/>
        <v>4</v>
      </c>
      <c r="D11161">
        <f t="shared" si="698"/>
        <v>17</v>
      </c>
      <c r="E11161">
        <f t="shared" si="699"/>
        <v>4</v>
      </c>
      <c r="F11161">
        <v>0.37396666670000001</v>
      </c>
      <c r="G11161">
        <v>0.14282265</v>
      </c>
    </row>
    <row r="11162" spans="1:7" x14ac:dyDescent="0.3">
      <c r="A11162" s="1">
        <v>45033.208333333336</v>
      </c>
      <c r="B11162">
        <f t="shared" si="696"/>
        <v>2023</v>
      </c>
      <c r="C11162">
        <f t="shared" si="697"/>
        <v>4</v>
      </c>
      <c r="D11162">
        <f t="shared" si="698"/>
        <v>17</v>
      </c>
      <c r="E11162">
        <f t="shared" si="699"/>
        <v>5</v>
      </c>
      <c r="F11162">
        <v>0.56006027780000001</v>
      </c>
      <c r="G11162">
        <v>0.23095286670000001</v>
      </c>
    </row>
    <row r="11163" spans="1:7" x14ac:dyDescent="0.3">
      <c r="A11163" s="1">
        <v>45033.25</v>
      </c>
      <c r="B11163">
        <f t="shared" si="696"/>
        <v>2023</v>
      </c>
      <c r="C11163">
        <f t="shared" si="697"/>
        <v>4</v>
      </c>
      <c r="D11163">
        <f t="shared" si="698"/>
        <v>17</v>
      </c>
      <c r="E11163">
        <f t="shared" si="699"/>
        <v>6</v>
      </c>
      <c r="F11163">
        <v>0.45756611110000001</v>
      </c>
      <c r="G11163">
        <v>0.1626347611</v>
      </c>
    </row>
    <row r="11164" spans="1:7" x14ac:dyDescent="0.3">
      <c r="A11164" s="1">
        <v>45033.291666666664</v>
      </c>
      <c r="B11164">
        <f t="shared" si="696"/>
        <v>2023</v>
      </c>
      <c r="C11164">
        <f t="shared" si="697"/>
        <v>4</v>
      </c>
      <c r="D11164">
        <f t="shared" si="698"/>
        <v>17</v>
      </c>
      <c r="E11164">
        <f t="shared" si="699"/>
        <v>7</v>
      </c>
      <c r="F11164">
        <v>1.2262569444</v>
      </c>
      <c r="G11164">
        <v>0.39964222780000003</v>
      </c>
    </row>
    <row r="11165" spans="1:7" x14ac:dyDescent="0.3">
      <c r="A11165" s="1">
        <v>45033.333333333336</v>
      </c>
      <c r="B11165">
        <f t="shared" si="696"/>
        <v>2023</v>
      </c>
      <c r="C11165">
        <f t="shared" si="697"/>
        <v>4</v>
      </c>
      <c r="D11165">
        <f t="shared" si="698"/>
        <v>17</v>
      </c>
      <c r="E11165">
        <f t="shared" si="699"/>
        <v>8</v>
      </c>
      <c r="F11165">
        <v>1.9433680555999999</v>
      </c>
      <c r="G11165">
        <v>0.55011571940000004</v>
      </c>
    </row>
    <row r="11166" spans="1:7" x14ac:dyDescent="0.3">
      <c r="A11166" s="1">
        <v>45033.375</v>
      </c>
      <c r="B11166">
        <f t="shared" si="696"/>
        <v>2023</v>
      </c>
      <c r="C11166">
        <f t="shared" si="697"/>
        <v>4</v>
      </c>
      <c r="D11166">
        <f t="shared" si="698"/>
        <v>17</v>
      </c>
      <c r="E11166">
        <f t="shared" si="699"/>
        <v>9</v>
      </c>
      <c r="F11166">
        <v>2.1645099999999999</v>
      </c>
      <c r="G11166">
        <v>0.60320867499999997</v>
      </c>
    </row>
    <row r="11167" spans="1:7" x14ac:dyDescent="0.3">
      <c r="A11167" s="1">
        <v>45033.416666666664</v>
      </c>
      <c r="B11167">
        <f t="shared" si="696"/>
        <v>2023</v>
      </c>
      <c r="C11167">
        <f t="shared" si="697"/>
        <v>4</v>
      </c>
      <c r="D11167">
        <f t="shared" si="698"/>
        <v>17</v>
      </c>
      <c r="E11167">
        <f t="shared" si="699"/>
        <v>10</v>
      </c>
      <c r="F11167">
        <v>2.53189222219999</v>
      </c>
      <c r="G11167">
        <v>0.64459451109999999</v>
      </c>
    </row>
    <row r="11168" spans="1:7" x14ac:dyDescent="0.3">
      <c r="A11168" s="1">
        <v>45033.458333333336</v>
      </c>
      <c r="B11168">
        <f t="shared" si="696"/>
        <v>2023</v>
      </c>
      <c r="C11168">
        <f t="shared" si="697"/>
        <v>4</v>
      </c>
      <c r="D11168">
        <f t="shared" si="698"/>
        <v>17</v>
      </c>
      <c r="E11168">
        <f t="shared" si="699"/>
        <v>11</v>
      </c>
      <c r="F11168">
        <v>2.7227008332999998</v>
      </c>
      <c r="G11168">
        <v>0.67375914169999995</v>
      </c>
    </row>
    <row r="11169" spans="1:7" x14ac:dyDescent="0.3">
      <c r="A11169" s="1">
        <v>45033.5</v>
      </c>
      <c r="B11169">
        <f t="shared" si="696"/>
        <v>2023</v>
      </c>
      <c r="C11169">
        <f t="shared" si="697"/>
        <v>4</v>
      </c>
      <c r="D11169">
        <f t="shared" si="698"/>
        <v>17</v>
      </c>
      <c r="E11169">
        <f t="shared" si="699"/>
        <v>12</v>
      </c>
      <c r="F11169">
        <v>3.1990341667000002</v>
      </c>
      <c r="G11169">
        <v>0.71735389169999997</v>
      </c>
    </row>
    <row r="11170" spans="1:7" x14ac:dyDescent="0.3">
      <c r="A11170" s="1">
        <v>45033.541666666664</v>
      </c>
      <c r="B11170">
        <f t="shared" si="696"/>
        <v>2023</v>
      </c>
      <c r="C11170">
        <f t="shared" si="697"/>
        <v>4</v>
      </c>
      <c r="D11170">
        <f t="shared" si="698"/>
        <v>17</v>
      </c>
      <c r="E11170">
        <f t="shared" si="699"/>
        <v>13</v>
      </c>
      <c r="F11170">
        <v>2.7705005556</v>
      </c>
      <c r="G11170">
        <v>0.68482591670000004</v>
      </c>
    </row>
    <row r="11171" spans="1:7" x14ac:dyDescent="0.3">
      <c r="A11171" s="1">
        <v>45033.583333333336</v>
      </c>
      <c r="B11171">
        <f t="shared" si="696"/>
        <v>2023</v>
      </c>
      <c r="C11171">
        <f t="shared" si="697"/>
        <v>4</v>
      </c>
      <c r="D11171">
        <f t="shared" si="698"/>
        <v>17</v>
      </c>
      <c r="E11171">
        <f t="shared" si="699"/>
        <v>14</v>
      </c>
      <c r="F11171">
        <v>3.3423894444000002</v>
      </c>
      <c r="G11171">
        <v>0.77801732779999999</v>
      </c>
    </row>
    <row r="11172" spans="1:7" x14ac:dyDescent="0.3">
      <c r="A11172" s="1">
        <v>45033.625</v>
      </c>
      <c r="B11172">
        <f t="shared" si="696"/>
        <v>2023</v>
      </c>
      <c r="C11172">
        <f t="shared" si="697"/>
        <v>4</v>
      </c>
      <c r="D11172">
        <f t="shared" si="698"/>
        <v>17</v>
      </c>
      <c r="E11172">
        <f t="shared" si="699"/>
        <v>15</v>
      </c>
      <c r="F11172">
        <v>2.8042777777999999</v>
      </c>
      <c r="G11172">
        <v>0.74398944720000004</v>
      </c>
    </row>
    <row r="11173" spans="1:7" x14ac:dyDescent="0.3">
      <c r="A11173" s="1">
        <v>45033.666666666664</v>
      </c>
      <c r="B11173">
        <f t="shared" si="696"/>
        <v>2023</v>
      </c>
      <c r="C11173">
        <f t="shared" si="697"/>
        <v>4</v>
      </c>
      <c r="D11173">
        <f t="shared" si="698"/>
        <v>17</v>
      </c>
      <c r="E11173">
        <f t="shared" si="699"/>
        <v>16</v>
      </c>
      <c r="F11173">
        <v>2.1201349999999999</v>
      </c>
      <c r="G11173">
        <v>0.62307094439999999</v>
      </c>
    </row>
    <row r="11174" spans="1:7" x14ac:dyDescent="0.3">
      <c r="A11174" s="1">
        <v>45033.708333333336</v>
      </c>
      <c r="B11174">
        <f t="shared" si="696"/>
        <v>2023</v>
      </c>
      <c r="C11174">
        <f t="shared" si="697"/>
        <v>4</v>
      </c>
      <c r="D11174">
        <f t="shared" si="698"/>
        <v>17</v>
      </c>
      <c r="E11174">
        <f t="shared" si="699"/>
        <v>17</v>
      </c>
      <c r="F11174">
        <v>1.4671627778</v>
      </c>
      <c r="G11174">
        <v>0.42129468609999998</v>
      </c>
    </row>
    <row r="11175" spans="1:7" x14ac:dyDescent="0.3">
      <c r="A11175" s="1">
        <v>45033.75</v>
      </c>
      <c r="B11175">
        <f t="shared" si="696"/>
        <v>2023</v>
      </c>
      <c r="C11175">
        <f t="shared" si="697"/>
        <v>4</v>
      </c>
      <c r="D11175">
        <f t="shared" si="698"/>
        <v>17</v>
      </c>
      <c r="E11175">
        <f t="shared" si="699"/>
        <v>18</v>
      </c>
      <c r="F11175">
        <v>1.1658205556000001</v>
      </c>
      <c r="G11175">
        <v>0.3747076694</v>
      </c>
    </row>
    <row r="11176" spans="1:7" x14ac:dyDescent="0.3">
      <c r="A11176" s="1">
        <v>45033.791666666664</v>
      </c>
      <c r="B11176">
        <f t="shared" si="696"/>
        <v>2023</v>
      </c>
      <c r="C11176">
        <f t="shared" si="697"/>
        <v>4</v>
      </c>
      <c r="D11176">
        <f t="shared" si="698"/>
        <v>17</v>
      </c>
      <c r="E11176">
        <f t="shared" si="699"/>
        <v>19</v>
      </c>
      <c r="F11176">
        <v>0.86488750000000003</v>
      </c>
      <c r="G11176">
        <v>0.29043596669999999</v>
      </c>
    </row>
    <row r="11177" spans="1:7" x14ac:dyDescent="0.3">
      <c r="A11177" s="1">
        <v>45033.833333333336</v>
      </c>
      <c r="B11177">
        <f t="shared" si="696"/>
        <v>2023</v>
      </c>
      <c r="C11177">
        <f t="shared" si="697"/>
        <v>4</v>
      </c>
      <c r="D11177">
        <f t="shared" si="698"/>
        <v>17</v>
      </c>
      <c r="E11177">
        <f t="shared" si="699"/>
        <v>20</v>
      </c>
      <c r="F11177">
        <v>0.8122966667</v>
      </c>
      <c r="G11177">
        <v>0.21804379439999999</v>
      </c>
    </row>
    <row r="11178" spans="1:7" x14ac:dyDescent="0.3">
      <c r="A11178" s="1">
        <v>45033.875</v>
      </c>
      <c r="B11178">
        <f t="shared" si="696"/>
        <v>2023</v>
      </c>
      <c r="C11178">
        <f t="shared" si="697"/>
        <v>4</v>
      </c>
      <c r="D11178">
        <f t="shared" si="698"/>
        <v>17</v>
      </c>
      <c r="E11178">
        <f t="shared" si="699"/>
        <v>21</v>
      </c>
      <c r="F11178">
        <v>0.83601000000000003</v>
      </c>
      <c r="G11178">
        <v>0.33063435279999998</v>
      </c>
    </row>
    <row r="11179" spans="1:7" x14ac:dyDescent="0.3">
      <c r="A11179" s="1">
        <v>45033.916666666664</v>
      </c>
      <c r="B11179">
        <f t="shared" si="696"/>
        <v>2023</v>
      </c>
      <c r="C11179">
        <f t="shared" si="697"/>
        <v>4</v>
      </c>
      <c r="D11179">
        <f t="shared" si="698"/>
        <v>17</v>
      </c>
      <c r="E11179">
        <f t="shared" si="699"/>
        <v>22</v>
      </c>
      <c r="F11179">
        <v>0.63620583330000002</v>
      </c>
      <c r="G11179">
        <v>0.27534383610000002</v>
      </c>
    </row>
    <row r="11180" spans="1:7" x14ac:dyDescent="0.3">
      <c r="A11180" s="1">
        <v>45033.958333333336</v>
      </c>
      <c r="B11180">
        <f t="shared" si="696"/>
        <v>2023</v>
      </c>
      <c r="C11180">
        <f t="shared" si="697"/>
        <v>4</v>
      </c>
      <c r="D11180">
        <f t="shared" si="698"/>
        <v>17</v>
      </c>
      <c r="E11180">
        <f t="shared" si="699"/>
        <v>23</v>
      </c>
      <c r="F11180">
        <v>0.42148750000000001</v>
      </c>
      <c r="G11180">
        <v>0.21824640000000001</v>
      </c>
    </row>
    <row r="11181" spans="1:7" x14ac:dyDescent="0.3">
      <c r="A11181" s="1">
        <v>45034</v>
      </c>
      <c r="B11181">
        <f t="shared" si="696"/>
        <v>2023</v>
      </c>
      <c r="C11181">
        <f t="shared" si="697"/>
        <v>4</v>
      </c>
      <c r="D11181">
        <f t="shared" si="698"/>
        <v>18</v>
      </c>
      <c r="E11181">
        <f t="shared" si="699"/>
        <v>0</v>
      </c>
      <c r="F11181">
        <v>0.53888472220000005</v>
      </c>
      <c r="G11181">
        <v>0.25088876939999999</v>
      </c>
    </row>
    <row r="11182" spans="1:7" x14ac:dyDescent="0.3">
      <c r="A11182" s="1">
        <v>45034.041666666664</v>
      </c>
      <c r="B11182">
        <f t="shared" si="696"/>
        <v>2023</v>
      </c>
      <c r="C11182">
        <f t="shared" si="697"/>
        <v>4</v>
      </c>
      <c r="D11182">
        <f t="shared" si="698"/>
        <v>18</v>
      </c>
      <c r="E11182">
        <f t="shared" si="699"/>
        <v>1</v>
      </c>
      <c r="F11182">
        <v>0.35560027779999998</v>
      </c>
      <c r="G11182">
        <v>0.13694512780000001</v>
      </c>
    </row>
    <row r="11183" spans="1:7" x14ac:dyDescent="0.3">
      <c r="A11183" s="1">
        <v>45034.083333333336</v>
      </c>
      <c r="B11183">
        <f t="shared" si="696"/>
        <v>2023</v>
      </c>
      <c r="C11183">
        <f t="shared" si="697"/>
        <v>4</v>
      </c>
      <c r="D11183">
        <f t="shared" si="698"/>
        <v>18</v>
      </c>
      <c r="E11183">
        <f t="shared" si="699"/>
        <v>2</v>
      </c>
      <c r="F11183">
        <v>0.24203138890000001</v>
      </c>
      <c r="G11183">
        <v>7.4438575000000007E-2</v>
      </c>
    </row>
    <row r="11184" spans="1:7" x14ac:dyDescent="0.3">
      <c r="A11184" s="1">
        <v>45034.125</v>
      </c>
      <c r="B11184">
        <f t="shared" si="696"/>
        <v>2023</v>
      </c>
      <c r="C11184">
        <f t="shared" si="697"/>
        <v>4</v>
      </c>
      <c r="D11184">
        <f t="shared" si="698"/>
        <v>18</v>
      </c>
      <c r="E11184">
        <f t="shared" si="699"/>
        <v>3</v>
      </c>
      <c r="F11184">
        <v>0.21606194440000001</v>
      </c>
      <c r="G11184">
        <v>6.4389738899999993E-2</v>
      </c>
    </row>
    <row r="11185" spans="1:7" x14ac:dyDescent="0.3">
      <c r="A11185" s="1">
        <v>45034.166666666664</v>
      </c>
      <c r="B11185">
        <f t="shared" si="696"/>
        <v>2023</v>
      </c>
      <c r="C11185">
        <f t="shared" si="697"/>
        <v>4</v>
      </c>
      <c r="D11185">
        <f t="shared" si="698"/>
        <v>18</v>
      </c>
      <c r="E11185">
        <f t="shared" si="699"/>
        <v>4</v>
      </c>
      <c r="F11185">
        <v>0.17535555559999999</v>
      </c>
      <c r="G11185">
        <v>4.9021438899999999E-2</v>
      </c>
    </row>
    <row r="11186" spans="1:7" x14ac:dyDescent="0.3">
      <c r="A11186" s="1">
        <v>45034.208333333336</v>
      </c>
      <c r="B11186">
        <f t="shared" si="696"/>
        <v>2023</v>
      </c>
      <c r="C11186">
        <f t="shared" si="697"/>
        <v>4</v>
      </c>
      <c r="D11186">
        <f t="shared" si="698"/>
        <v>18</v>
      </c>
      <c r="E11186">
        <f t="shared" si="699"/>
        <v>5</v>
      </c>
      <c r="F11186">
        <v>0.42999055559999999</v>
      </c>
      <c r="G11186">
        <v>0.12685724170000001</v>
      </c>
    </row>
    <row r="11187" spans="1:7" x14ac:dyDescent="0.3">
      <c r="A11187" s="1">
        <v>45034.25</v>
      </c>
      <c r="B11187">
        <f t="shared" si="696"/>
        <v>2023</v>
      </c>
      <c r="C11187">
        <f t="shared" si="697"/>
        <v>4</v>
      </c>
      <c r="D11187">
        <f t="shared" si="698"/>
        <v>18</v>
      </c>
      <c r="E11187">
        <f t="shared" si="699"/>
        <v>6</v>
      </c>
      <c r="F11187">
        <v>0.58043361110000002</v>
      </c>
      <c r="G11187">
        <v>0.17782926390000001</v>
      </c>
    </row>
    <row r="11188" spans="1:7" x14ac:dyDescent="0.3">
      <c r="A11188" s="1">
        <v>45034.291666666664</v>
      </c>
      <c r="B11188">
        <f t="shared" si="696"/>
        <v>2023</v>
      </c>
      <c r="C11188">
        <f t="shared" si="697"/>
        <v>4</v>
      </c>
      <c r="D11188">
        <f t="shared" si="698"/>
        <v>18</v>
      </c>
      <c r="E11188">
        <f t="shared" si="699"/>
        <v>7</v>
      </c>
      <c r="F11188">
        <v>1.2995902777999999</v>
      </c>
      <c r="G11188">
        <v>0.45664742780000001</v>
      </c>
    </row>
    <row r="11189" spans="1:7" x14ac:dyDescent="0.3">
      <c r="A11189" s="1">
        <v>45034.333333333336</v>
      </c>
      <c r="B11189">
        <f t="shared" si="696"/>
        <v>2023</v>
      </c>
      <c r="C11189">
        <f t="shared" si="697"/>
        <v>4</v>
      </c>
      <c r="D11189">
        <f t="shared" si="698"/>
        <v>18</v>
      </c>
      <c r="E11189">
        <f t="shared" si="699"/>
        <v>8</v>
      </c>
      <c r="F11189">
        <v>2.1438094444</v>
      </c>
      <c r="G11189">
        <v>0.5957171</v>
      </c>
    </row>
    <row r="11190" spans="1:7" x14ac:dyDescent="0.3">
      <c r="A11190" s="1">
        <v>45034.375</v>
      </c>
      <c r="B11190">
        <f t="shared" si="696"/>
        <v>2023</v>
      </c>
      <c r="C11190">
        <f t="shared" si="697"/>
        <v>4</v>
      </c>
      <c r="D11190">
        <f t="shared" si="698"/>
        <v>18</v>
      </c>
      <c r="E11190">
        <f t="shared" si="699"/>
        <v>9</v>
      </c>
      <c r="F11190">
        <v>2.9968691666999998</v>
      </c>
      <c r="G11190">
        <v>0.72136651669999996</v>
      </c>
    </row>
    <row r="11191" spans="1:7" x14ac:dyDescent="0.3">
      <c r="A11191" s="1">
        <v>45034.416666666664</v>
      </c>
      <c r="B11191">
        <f t="shared" si="696"/>
        <v>2023</v>
      </c>
      <c r="C11191">
        <f t="shared" si="697"/>
        <v>4</v>
      </c>
      <c r="D11191">
        <f t="shared" si="698"/>
        <v>18</v>
      </c>
      <c r="E11191">
        <f t="shared" si="699"/>
        <v>10</v>
      </c>
      <c r="F11191">
        <v>1.8690072222</v>
      </c>
      <c r="G11191">
        <v>0.73440740459999998</v>
      </c>
    </row>
    <row r="11192" spans="1:7" x14ac:dyDescent="0.3">
      <c r="A11192" s="1">
        <v>45034.458333333336</v>
      </c>
      <c r="B11192">
        <f t="shared" si="696"/>
        <v>2023</v>
      </c>
      <c r="C11192">
        <f t="shared" si="697"/>
        <v>4</v>
      </c>
      <c r="D11192">
        <f t="shared" si="698"/>
        <v>18</v>
      </c>
      <c r="E11192">
        <f t="shared" si="699"/>
        <v>11</v>
      </c>
      <c r="F11192">
        <v>3.6267961111</v>
      </c>
      <c r="G11192">
        <v>0.77094072260000002</v>
      </c>
    </row>
    <row r="11193" spans="1:7" x14ac:dyDescent="0.3">
      <c r="A11193" s="1">
        <v>45034.5</v>
      </c>
      <c r="B11193">
        <f t="shared" si="696"/>
        <v>2023</v>
      </c>
      <c r="C11193">
        <f t="shared" si="697"/>
        <v>4</v>
      </c>
      <c r="D11193">
        <f t="shared" si="698"/>
        <v>18</v>
      </c>
      <c r="E11193">
        <f t="shared" si="699"/>
        <v>12</v>
      </c>
      <c r="F11193">
        <v>4.2584774999999997</v>
      </c>
      <c r="G11193">
        <v>0.8000423056</v>
      </c>
    </row>
    <row r="11194" spans="1:7" x14ac:dyDescent="0.3">
      <c r="A11194" s="1">
        <v>45034.541666666664</v>
      </c>
      <c r="B11194">
        <f t="shared" si="696"/>
        <v>2023</v>
      </c>
      <c r="C11194">
        <f t="shared" si="697"/>
        <v>4</v>
      </c>
      <c r="D11194">
        <f t="shared" si="698"/>
        <v>18</v>
      </c>
      <c r="E11194">
        <f t="shared" si="699"/>
        <v>13</v>
      </c>
      <c r="F11194">
        <v>4.2384927778000003</v>
      </c>
      <c r="G11194">
        <v>0.79958179439999999</v>
      </c>
    </row>
    <row r="11195" spans="1:7" x14ac:dyDescent="0.3">
      <c r="A11195" s="1">
        <v>45034.583333333336</v>
      </c>
      <c r="B11195">
        <f t="shared" si="696"/>
        <v>2023</v>
      </c>
      <c r="C11195">
        <f t="shared" si="697"/>
        <v>4</v>
      </c>
      <c r="D11195">
        <f t="shared" si="698"/>
        <v>18</v>
      </c>
      <c r="E11195">
        <f t="shared" si="699"/>
        <v>14</v>
      </c>
      <c r="F11195">
        <v>4.6133722221999998</v>
      </c>
      <c r="G11195">
        <v>0.83404648329999997</v>
      </c>
    </row>
    <row r="11196" spans="1:7" x14ac:dyDescent="0.3">
      <c r="A11196" s="1">
        <v>45034.625</v>
      </c>
      <c r="B11196">
        <f t="shared" si="696"/>
        <v>2023</v>
      </c>
      <c r="C11196">
        <f t="shared" si="697"/>
        <v>4</v>
      </c>
      <c r="D11196">
        <f t="shared" si="698"/>
        <v>18</v>
      </c>
      <c r="E11196">
        <f t="shared" si="699"/>
        <v>15</v>
      </c>
      <c r="F11196">
        <v>3.4454736111000002</v>
      </c>
      <c r="G11196">
        <v>0.74225475279999997</v>
      </c>
    </row>
    <row r="11197" spans="1:7" x14ac:dyDescent="0.3">
      <c r="A11197" s="1">
        <v>45034.666666666664</v>
      </c>
      <c r="B11197">
        <f t="shared" si="696"/>
        <v>2023</v>
      </c>
      <c r="C11197">
        <f t="shared" si="697"/>
        <v>4</v>
      </c>
      <c r="D11197">
        <f t="shared" si="698"/>
        <v>18</v>
      </c>
      <c r="E11197">
        <f t="shared" si="699"/>
        <v>16</v>
      </c>
      <c r="F11197">
        <v>2.4428672221999999</v>
      </c>
      <c r="G11197">
        <v>0.63343528329999998</v>
      </c>
    </row>
    <row r="11198" spans="1:7" x14ac:dyDescent="0.3">
      <c r="A11198" s="1">
        <v>45034.708333333336</v>
      </c>
      <c r="B11198">
        <f t="shared" si="696"/>
        <v>2023</v>
      </c>
      <c r="C11198">
        <f t="shared" si="697"/>
        <v>4</v>
      </c>
      <c r="D11198">
        <f t="shared" si="698"/>
        <v>18</v>
      </c>
      <c r="E11198">
        <f t="shared" si="699"/>
        <v>17</v>
      </c>
      <c r="F11198">
        <v>2.2550327777999999</v>
      </c>
      <c r="G11198">
        <v>0.77377983610000001</v>
      </c>
    </row>
    <row r="11199" spans="1:7" x14ac:dyDescent="0.3">
      <c r="A11199" s="1">
        <v>45034.75</v>
      </c>
      <c r="B11199">
        <f t="shared" si="696"/>
        <v>2023</v>
      </c>
      <c r="C11199">
        <f t="shared" si="697"/>
        <v>4</v>
      </c>
      <c r="D11199">
        <f t="shared" si="698"/>
        <v>18</v>
      </c>
      <c r="E11199">
        <f t="shared" si="699"/>
        <v>18</v>
      </c>
      <c r="F11199">
        <v>1.6238969444</v>
      </c>
      <c r="G11199">
        <v>0.74642911670000001</v>
      </c>
    </row>
    <row r="11200" spans="1:7" x14ac:dyDescent="0.3">
      <c r="A11200" s="1">
        <v>45034.791666666664</v>
      </c>
      <c r="B11200">
        <f t="shared" si="696"/>
        <v>2023</v>
      </c>
      <c r="C11200">
        <f t="shared" si="697"/>
        <v>4</v>
      </c>
      <c r="D11200">
        <f t="shared" si="698"/>
        <v>18</v>
      </c>
      <c r="E11200">
        <f t="shared" si="699"/>
        <v>19</v>
      </c>
      <c r="F11200">
        <v>1.5380841667</v>
      </c>
      <c r="G11200">
        <v>0.5798165528</v>
      </c>
    </row>
    <row r="11201" spans="1:7" x14ac:dyDescent="0.3">
      <c r="A11201" s="1">
        <v>45034.833333333336</v>
      </c>
      <c r="B11201">
        <f t="shared" si="696"/>
        <v>2023</v>
      </c>
      <c r="C11201">
        <f t="shared" si="697"/>
        <v>4</v>
      </c>
      <c r="D11201">
        <f t="shared" si="698"/>
        <v>18</v>
      </c>
      <c r="E11201">
        <f t="shared" si="699"/>
        <v>20</v>
      </c>
      <c r="F11201">
        <v>1.0482008332999999</v>
      </c>
      <c r="G11201">
        <v>0.3503349167</v>
      </c>
    </row>
    <row r="11202" spans="1:7" x14ac:dyDescent="0.3">
      <c r="A11202" s="1">
        <v>45034.875</v>
      </c>
      <c r="B11202">
        <f t="shared" ref="B11202:B11265" si="700">YEAR(A11202)</f>
        <v>2023</v>
      </c>
      <c r="C11202">
        <f t="shared" ref="C11202:C11265" si="701">MONTH(A11202)</f>
        <v>4</v>
      </c>
      <c r="D11202">
        <f t="shared" ref="D11202:D11265" si="702">DAY(A11202)</f>
        <v>18</v>
      </c>
      <c r="E11202">
        <f t="shared" ref="E11202:E11265" si="703">HOUR(A11202)</f>
        <v>21</v>
      </c>
      <c r="F11202">
        <v>1.4396644444</v>
      </c>
      <c r="G11202">
        <v>0.52167904440000001</v>
      </c>
    </row>
    <row r="11203" spans="1:7" x14ac:dyDescent="0.3">
      <c r="A11203" s="1">
        <v>45034.916666666664</v>
      </c>
      <c r="B11203">
        <f t="shared" si="700"/>
        <v>2023</v>
      </c>
      <c r="C11203">
        <f t="shared" si="701"/>
        <v>4</v>
      </c>
      <c r="D11203">
        <f t="shared" si="702"/>
        <v>18</v>
      </c>
      <c r="E11203">
        <f t="shared" si="703"/>
        <v>22</v>
      </c>
      <c r="F11203">
        <v>0.79875750000000001</v>
      </c>
      <c r="G11203">
        <v>0.34787356110000001</v>
      </c>
    </row>
    <row r="11204" spans="1:7" x14ac:dyDescent="0.3">
      <c r="A11204" s="1">
        <v>45034.958333333336</v>
      </c>
      <c r="B11204">
        <f t="shared" si="700"/>
        <v>2023</v>
      </c>
      <c r="C11204">
        <f t="shared" si="701"/>
        <v>4</v>
      </c>
      <c r="D11204">
        <f t="shared" si="702"/>
        <v>18</v>
      </c>
      <c r="E11204">
        <f t="shared" si="703"/>
        <v>23</v>
      </c>
      <c r="F11204">
        <v>0.66341555559999998</v>
      </c>
      <c r="G11204">
        <v>0.28621254439999999</v>
      </c>
    </row>
    <row r="11205" spans="1:7" x14ac:dyDescent="0.3">
      <c r="A11205" s="1">
        <v>45035</v>
      </c>
      <c r="B11205">
        <f t="shared" si="700"/>
        <v>2023</v>
      </c>
      <c r="C11205">
        <f t="shared" si="701"/>
        <v>4</v>
      </c>
      <c r="D11205">
        <f t="shared" si="702"/>
        <v>19</v>
      </c>
      <c r="E11205">
        <f t="shared" si="703"/>
        <v>0</v>
      </c>
      <c r="F11205">
        <v>0.5351822222</v>
      </c>
      <c r="G11205">
        <v>0.2389979056</v>
      </c>
    </row>
    <row r="11206" spans="1:7" x14ac:dyDescent="0.3">
      <c r="A11206" s="1">
        <v>45035.041666666664</v>
      </c>
      <c r="B11206">
        <f t="shared" si="700"/>
        <v>2023</v>
      </c>
      <c r="C11206">
        <f t="shared" si="701"/>
        <v>4</v>
      </c>
      <c r="D11206">
        <f t="shared" si="702"/>
        <v>19</v>
      </c>
      <c r="E11206">
        <f t="shared" si="703"/>
        <v>1</v>
      </c>
      <c r="F11206">
        <v>0.49040111110000001</v>
      </c>
      <c r="G11206">
        <v>0.1811499083</v>
      </c>
    </row>
    <row r="11207" spans="1:7" x14ac:dyDescent="0.3">
      <c r="A11207" s="1">
        <v>45035.083333333336</v>
      </c>
      <c r="B11207">
        <f t="shared" si="700"/>
        <v>2023</v>
      </c>
      <c r="C11207">
        <f t="shared" si="701"/>
        <v>4</v>
      </c>
      <c r="D11207">
        <f t="shared" si="702"/>
        <v>19</v>
      </c>
      <c r="E11207">
        <f t="shared" si="703"/>
        <v>2</v>
      </c>
      <c r="F11207">
        <v>0.41986250000000003</v>
      </c>
      <c r="G11207">
        <v>0.13323771670000001</v>
      </c>
    </row>
    <row r="11208" spans="1:7" x14ac:dyDescent="0.3">
      <c r="A11208" s="1">
        <v>45035.125</v>
      </c>
      <c r="B11208">
        <f t="shared" si="700"/>
        <v>2023</v>
      </c>
      <c r="C11208">
        <f t="shared" si="701"/>
        <v>4</v>
      </c>
      <c r="D11208">
        <f t="shared" si="702"/>
        <v>19</v>
      </c>
      <c r="E11208">
        <f t="shared" si="703"/>
        <v>3</v>
      </c>
      <c r="F11208">
        <v>0.29526333329999999</v>
      </c>
      <c r="G11208">
        <v>6.1915977800000001E-2</v>
      </c>
    </row>
    <row r="11209" spans="1:7" x14ac:dyDescent="0.3">
      <c r="A11209" s="1">
        <v>45035.166666666664</v>
      </c>
      <c r="B11209">
        <f t="shared" si="700"/>
        <v>2023</v>
      </c>
      <c r="C11209">
        <f t="shared" si="701"/>
        <v>4</v>
      </c>
      <c r="D11209">
        <f t="shared" si="702"/>
        <v>19</v>
      </c>
      <c r="E11209">
        <f t="shared" si="703"/>
        <v>4</v>
      </c>
      <c r="F11209">
        <v>0.33867972219999998</v>
      </c>
      <c r="G11209">
        <v>9.8216449999999997E-2</v>
      </c>
    </row>
    <row r="11210" spans="1:7" x14ac:dyDescent="0.3">
      <c r="A11210" s="1">
        <v>45035.208333333336</v>
      </c>
      <c r="B11210">
        <f t="shared" si="700"/>
        <v>2023</v>
      </c>
      <c r="C11210">
        <f t="shared" si="701"/>
        <v>4</v>
      </c>
      <c r="D11210">
        <f t="shared" si="702"/>
        <v>19</v>
      </c>
      <c r="E11210">
        <f t="shared" si="703"/>
        <v>5</v>
      </c>
      <c r="F11210">
        <v>0.46393444439999998</v>
      </c>
      <c r="G11210">
        <v>0.14698612220000001</v>
      </c>
    </row>
    <row r="11211" spans="1:7" x14ac:dyDescent="0.3">
      <c r="A11211" s="1">
        <v>45035.25</v>
      </c>
      <c r="B11211">
        <f t="shared" si="700"/>
        <v>2023</v>
      </c>
      <c r="C11211">
        <f t="shared" si="701"/>
        <v>4</v>
      </c>
      <c r="D11211">
        <f t="shared" si="702"/>
        <v>19</v>
      </c>
      <c r="E11211">
        <f t="shared" si="703"/>
        <v>6</v>
      </c>
      <c r="F11211">
        <v>0.64303750000000004</v>
      </c>
      <c r="G11211">
        <v>0.20443712219999999</v>
      </c>
    </row>
    <row r="11212" spans="1:7" x14ac:dyDescent="0.3">
      <c r="A11212" s="1">
        <v>45035.291666666664</v>
      </c>
      <c r="B11212">
        <f t="shared" si="700"/>
        <v>2023</v>
      </c>
      <c r="C11212">
        <f t="shared" si="701"/>
        <v>4</v>
      </c>
      <c r="D11212">
        <f t="shared" si="702"/>
        <v>19</v>
      </c>
      <c r="E11212">
        <f t="shared" si="703"/>
        <v>7</v>
      </c>
      <c r="F11212">
        <v>1.5053644444000001</v>
      </c>
      <c r="G11212">
        <v>0.48619008060000002</v>
      </c>
    </row>
    <row r="11213" spans="1:7" x14ac:dyDescent="0.3">
      <c r="A11213" s="1">
        <v>45035.333333333336</v>
      </c>
      <c r="B11213">
        <f t="shared" si="700"/>
        <v>2023</v>
      </c>
      <c r="C11213">
        <f t="shared" si="701"/>
        <v>4</v>
      </c>
      <c r="D11213">
        <f t="shared" si="702"/>
        <v>19</v>
      </c>
      <c r="E11213">
        <f t="shared" si="703"/>
        <v>8</v>
      </c>
      <c r="F11213">
        <v>2.7582788889000001</v>
      </c>
      <c r="G11213">
        <v>0.71309525559999998</v>
      </c>
    </row>
    <row r="11214" spans="1:7" x14ac:dyDescent="0.3">
      <c r="A11214" s="1">
        <v>45035.375</v>
      </c>
      <c r="B11214">
        <f t="shared" si="700"/>
        <v>2023</v>
      </c>
      <c r="C11214">
        <f t="shared" si="701"/>
        <v>4</v>
      </c>
      <c r="D11214">
        <f t="shared" si="702"/>
        <v>19</v>
      </c>
      <c r="E11214">
        <f t="shared" si="703"/>
        <v>9</v>
      </c>
      <c r="F11214">
        <v>4.4513897222000001</v>
      </c>
      <c r="G11214">
        <v>0.93004586109999998</v>
      </c>
    </row>
    <row r="11215" spans="1:7" x14ac:dyDescent="0.3">
      <c r="A11215" s="1">
        <v>45035.416666666664</v>
      </c>
      <c r="B11215">
        <f t="shared" si="700"/>
        <v>2023</v>
      </c>
      <c r="C11215">
        <f t="shared" si="701"/>
        <v>4</v>
      </c>
      <c r="D11215">
        <f t="shared" si="702"/>
        <v>19</v>
      </c>
      <c r="E11215">
        <f t="shared" si="703"/>
        <v>10</v>
      </c>
      <c r="F11215">
        <v>3.4388322221999998</v>
      </c>
      <c r="G11215">
        <v>0.76028969719999995</v>
      </c>
    </row>
    <row r="11216" spans="1:7" x14ac:dyDescent="0.3">
      <c r="A11216" s="1">
        <v>45035.458333333336</v>
      </c>
      <c r="B11216">
        <f t="shared" si="700"/>
        <v>2023</v>
      </c>
      <c r="C11216">
        <f t="shared" si="701"/>
        <v>4</v>
      </c>
      <c r="D11216">
        <f t="shared" si="702"/>
        <v>19</v>
      </c>
      <c r="E11216">
        <f t="shared" si="703"/>
        <v>11</v>
      </c>
      <c r="F11216">
        <v>3.2262144444</v>
      </c>
      <c r="G11216">
        <v>0.71910463609999997</v>
      </c>
    </row>
    <row r="11217" spans="1:7" x14ac:dyDescent="0.3">
      <c r="A11217" s="1">
        <v>45035.5</v>
      </c>
      <c r="B11217">
        <f t="shared" si="700"/>
        <v>2023</v>
      </c>
      <c r="C11217">
        <f t="shared" si="701"/>
        <v>4</v>
      </c>
      <c r="D11217">
        <f t="shared" si="702"/>
        <v>19</v>
      </c>
      <c r="E11217">
        <f t="shared" si="703"/>
        <v>12</v>
      </c>
      <c r="F11217">
        <v>4.3615986110999998</v>
      </c>
      <c r="G11217">
        <v>0.88536684440000002</v>
      </c>
    </row>
    <row r="11218" spans="1:7" x14ac:dyDescent="0.3">
      <c r="A11218" s="1">
        <v>45035.541666666664</v>
      </c>
      <c r="B11218">
        <f t="shared" si="700"/>
        <v>2023</v>
      </c>
      <c r="C11218">
        <f t="shared" si="701"/>
        <v>4</v>
      </c>
      <c r="D11218">
        <f t="shared" si="702"/>
        <v>19</v>
      </c>
      <c r="E11218">
        <f t="shared" si="703"/>
        <v>13</v>
      </c>
      <c r="F11218">
        <v>5.0101463889</v>
      </c>
      <c r="G11218">
        <v>0.88876570560000001</v>
      </c>
    </row>
    <row r="11219" spans="1:7" x14ac:dyDescent="0.3">
      <c r="A11219" s="1">
        <v>45035.583333333336</v>
      </c>
      <c r="B11219">
        <f t="shared" si="700"/>
        <v>2023</v>
      </c>
      <c r="C11219">
        <f t="shared" si="701"/>
        <v>4</v>
      </c>
      <c r="D11219">
        <f t="shared" si="702"/>
        <v>19</v>
      </c>
      <c r="E11219">
        <f t="shared" si="703"/>
        <v>14</v>
      </c>
      <c r="F11219">
        <v>5.6048316667</v>
      </c>
      <c r="G11219">
        <v>0.95099308059999998</v>
      </c>
    </row>
    <row r="11220" spans="1:7" x14ac:dyDescent="0.3">
      <c r="A11220" s="1">
        <v>45035.625</v>
      </c>
      <c r="B11220">
        <f t="shared" si="700"/>
        <v>2023</v>
      </c>
      <c r="C11220">
        <f t="shared" si="701"/>
        <v>4</v>
      </c>
      <c r="D11220">
        <f t="shared" si="702"/>
        <v>19</v>
      </c>
      <c r="E11220">
        <f t="shared" si="703"/>
        <v>15</v>
      </c>
      <c r="F11220">
        <v>4.8998416667000004</v>
      </c>
      <c r="G11220">
        <v>0.95327521390000003</v>
      </c>
    </row>
    <row r="11221" spans="1:7" x14ac:dyDescent="0.3">
      <c r="A11221" s="1">
        <v>45035.666666666664</v>
      </c>
      <c r="B11221">
        <f t="shared" si="700"/>
        <v>2023</v>
      </c>
      <c r="C11221">
        <f t="shared" si="701"/>
        <v>4</v>
      </c>
      <c r="D11221">
        <f t="shared" si="702"/>
        <v>19</v>
      </c>
      <c r="E11221">
        <f t="shared" si="703"/>
        <v>16</v>
      </c>
      <c r="F11221">
        <v>3.3279911110999998</v>
      </c>
      <c r="G11221">
        <v>0.82484203330000005</v>
      </c>
    </row>
    <row r="11222" spans="1:7" x14ac:dyDescent="0.3">
      <c r="A11222" s="1">
        <v>45035.708333333336</v>
      </c>
      <c r="B11222">
        <f t="shared" si="700"/>
        <v>2023</v>
      </c>
      <c r="C11222">
        <f t="shared" si="701"/>
        <v>4</v>
      </c>
      <c r="D11222">
        <f t="shared" si="702"/>
        <v>19</v>
      </c>
      <c r="E11222">
        <f t="shared" si="703"/>
        <v>17</v>
      </c>
      <c r="F11222">
        <v>1.6008572221999999</v>
      </c>
      <c r="G11222">
        <v>0.50826966669999996</v>
      </c>
    </row>
    <row r="11223" spans="1:7" x14ac:dyDescent="0.3">
      <c r="A11223" s="1">
        <v>45035.75</v>
      </c>
      <c r="B11223">
        <f t="shared" si="700"/>
        <v>2023</v>
      </c>
      <c r="C11223">
        <f t="shared" si="701"/>
        <v>4</v>
      </c>
      <c r="D11223">
        <f t="shared" si="702"/>
        <v>19</v>
      </c>
      <c r="E11223">
        <f t="shared" si="703"/>
        <v>18</v>
      </c>
      <c r="F11223">
        <v>1.3500102778</v>
      </c>
      <c r="G11223">
        <v>0.4143058972</v>
      </c>
    </row>
    <row r="11224" spans="1:7" x14ac:dyDescent="0.3">
      <c r="A11224" s="1">
        <v>45035.791666666664</v>
      </c>
      <c r="B11224">
        <f t="shared" si="700"/>
        <v>2023</v>
      </c>
      <c r="C11224">
        <f t="shared" si="701"/>
        <v>4</v>
      </c>
      <c r="D11224">
        <f t="shared" si="702"/>
        <v>19</v>
      </c>
      <c r="E11224">
        <f t="shared" si="703"/>
        <v>19</v>
      </c>
      <c r="F11224">
        <v>1.1447702778</v>
      </c>
      <c r="G11224">
        <v>0.41308003609999999</v>
      </c>
    </row>
    <row r="11225" spans="1:7" x14ac:dyDescent="0.3">
      <c r="A11225" s="1">
        <v>45035.833333333336</v>
      </c>
      <c r="B11225">
        <f t="shared" si="700"/>
        <v>2023</v>
      </c>
      <c r="C11225">
        <f t="shared" si="701"/>
        <v>4</v>
      </c>
      <c r="D11225">
        <f t="shared" si="702"/>
        <v>19</v>
      </c>
      <c r="E11225">
        <f t="shared" si="703"/>
        <v>20</v>
      </c>
      <c r="F11225">
        <v>0.88687222219999995</v>
      </c>
      <c r="G11225">
        <v>0.30384145000000001</v>
      </c>
    </row>
    <row r="11226" spans="1:7" x14ac:dyDescent="0.3">
      <c r="A11226" s="1">
        <v>45035.875</v>
      </c>
      <c r="B11226">
        <f t="shared" si="700"/>
        <v>2023</v>
      </c>
      <c r="C11226">
        <f t="shared" si="701"/>
        <v>4</v>
      </c>
      <c r="D11226">
        <f t="shared" si="702"/>
        <v>19</v>
      </c>
      <c r="E11226">
        <f t="shared" si="703"/>
        <v>21</v>
      </c>
      <c r="F11226">
        <v>0.96421805559999996</v>
      </c>
      <c r="G11226">
        <v>0.36836401670000002</v>
      </c>
    </row>
    <row r="11227" spans="1:7" x14ac:dyDescent="0.3">
      <c r="A11227" s="1">
        <v>45035.916666666664</v>
      </c>
      <c r="B11227">
        <f t="shared" si="700"/>
        <v>2023</v>
      </c>
      <c r="C11227">
        <f t="shared" si="701"/>
        <v>4</v>
      </c>
      <c r="D11227">
        <f t="shared" si="702"/>
        <v>19</v>
      </c>
      <c r="E11227">
        <f t="shared" si="703"/>
        <v>22</v>
      </c>
      <c r="F11227">
        <v>0.93398305559999995</v>
      </c>
      <c r="G11227">
        <v>0.39347306939999999</v>
      </c>
    </row>
    <row r="11228" spans="1:7" x14ac:dyDescent="0.3">
      <c r="A11228" s="1">
        <v>45035.958333333336</v>
      </c>
      <c r="B11228">
        <f t="shared" si="700"/>
        <v>2023</v>
      </c>
      <c r="C11228">
        <f t="shared" si="701"/>
        <v>4</v>
      </c>
      <c r="D11228">
        <f t="shared" si="702"/>
        <v>19</v>
      </c>
      <c r="E11228">
        <f t="shared" si="703"/>
        <v>23</v>
      </c>
      <c r="F11228">
        <v>0.65776666669999995</v>
      </c>
      <c r="G11228">
        <v>0.29958251390000001</v>
      </c>
    </row>
    <row r="11229" spans="1:7" x14ac:dyDescent="0.3">
      <c r="A11229" s="1">
        <v>45036</v>
      </c>
      <c r="B11229">
        <f t="shared" si="700"/>
        <v>2023</v>
      </c>
      <c r="C11229">
        <f t="shared" si="701"/>
        <v>4</v>
      </c>
      <c r="D11229">
        <f t="shared" si="702"/>
        <v>20</v>
      </c>
      <c r="E11229">
        <f t="shared" si="703"/>
        <v>0</v>
      </c>
      <c r="F11229">
        <v>0.36762694439999999</v>
      </c>
      <c r="G11229">
        <v>0.15244046110000001</v>
      </c>
    </row>
    <row r="11230" spans="1:7" x14ac:dyDescent="0.3">
      <c r="A11230" s="1">
        <v>45036.041666666664</v>
      </c>
      <c r="B11230">
        <f t="shared" si="700"/>
        <v>2023</v>
      </c>
      <c r="C11230">
        <f t="shared" si="701"/>
        <v>4</v>
      </c>
      <c r="D11230">
        <f t="shared" si="702"/>
        <v>20</v>
      </c>
      <c r="E11230">
        <f t="shared" si="703"/>
        <v>1</v>
      </c>
      <c r="F11230">
        <v>0.35931416669999999</v>
      </c>
      <c r="G11230">
        <v>0.112969875</v>
      </c>
    </row>
    <row r="11231" spans="1:7" x14ac:dyDescent="0.3">
      <c r="A11231" s="1">
        <v>45036.083333333336</v>
      </c>
      <c r="B11231">
        <f t="shared" si="700"/>
        <v>2023</v>
      </c>
      <c r="C11231">
        <f t="shared" si="701"/>
        <v>4</v>
      </c>
      <c r="D11231">
        <f t="shared" si="702"/>
        <v>20</v>
      </c>
      <c r="E11231">
        <f t="shared" si="703"/>
        <v>2</v>
      </c>
      <c r="F11231">
        <v>0.40681361110000003</v>
      </c>
      <c r="G11231">
        <v>0.14653203610000001</v>
      </c>
    </row>
    <row r="11232" spans="1:7" x14ac:dyDescent="0.3">
      <c r="A11232" s="1">
        <v>45036.125</v>
      </c>
      <c r="B11232">
        <f t="shared" si="700"/>
        <v>2023</v>
      </c>
      <c r="C11232">
        <f t="shared" si="701"/>
        <v>4</v>
      </c>
      <c r="D11232">
        <f t="shared" si="702"/>
        <v>20</v>
      </c>
      <c r="E11232">
        <f t="shared" si="703"/>
        <v>3</v>
      </c>
      <c r="F11232">
        <v>0.28299000000000002</v>
      </c>
      <c r="G11232">
        <v>7.9082666699999998E-2</v>
      </c>
    </row>
    <row r="11233" spans="1:7" x14ac:dyDescent="0.3">
      <c r="A11233" s="1">
        <v>45036.166666666664</v>
      </c>
      <c r="B11233">
        <f t="shared" si="700"/>
        <v>2023</v>
      </c>
      <c r="C11233">
        <f t="shared" si="701"/>
        <v>4</v>
      </c>
      <c r="D11233">
        <f t="shared" si="702"/>
        <v>20</v>
      </c>
      <c r="E11233">
        <f t="shared" si="703"/>
        <v>4</v>
      </c>
      <c r="F11233">
        <v>0.2695063889</v>
      </c>
      <c r="G11233">
        <v>9.3417458300000006E-2</v>
      </c>
    </row>
    <row r="11234" spans="1:7" x14ac:dyDescent="0.3">
      <c r="A11234" s="1">
        <v>45036.208333333336</v>
      </c>
      <c r="B11234">
        <f t="shared" si="700"/>
        <v>2023</v>
      </c>
      <c r="C11234">
        <f t="shared" si="701"/>
        <v>4</v>
      </c>
      <c r="D11234">
        <f t="shared" si="702"/>
        <v>20</v>
      </c>
      <c r="E11234">
        <f t="shared" si="703"/>
        <v>5</v>
      </c>
      <c r="F11234">
        <v>0.3387508333</v>
      </c>
      <c r="G11234">
        <v>9.4731188899999999E-2</v>
      </c>
    </row>
    <row r="11235" spans="1:7" x14ac:dyDescent="0.3">
      <c r="A11235" s="1">
        <v>45036.25</v>
      </c>
      <c r="B11235">
        <f t="shared" si="700"/>
        <v>2023</v>
      </c>
      <c r="C11235">
        <f t="shared" si="701"/>
        <v>4</v>
      </c>
      <c r="D11235">
        <f t="shared" si="702"/>
        <v>20</v>
      </c>
      <c r="E11235">
        <f t="shared" si="703"/>
        <v>6</v>
      </c>
      <c r="F11235">
        <v>0.63363888889999997</v>
      </c>
      <c r="G11235">
        <v>0.20929522780000001</v>
      </c>
    </row>
    <row r="11236" spans="1:7" x14ac:dyDescent="0.3">
      <c r="A11236" s="1">
        <v>45036.291666666664</v>
      </c>
      <c r="B11236">
        <f t="shared" si="700"/>
        <v>2023</v>
      </c>
      <c r="C11236">
        <f t="shared" si="701"/>
        <v>4</v>
      </c>
      <c r="D11236">
        <f t="shared" si="702"/>
        <v>20</v>
      </c>
      <c r="E11236">
        <f t="shared" si="703"/>
        <v>7</v>
      </c>
      <c r="F11236">
        <v>1.8556805556</v>
      </c>
      <c r="G11236">
        <v>0.58940754169999998</v>
      </c>
    </row>
    <row r="11237" spans="1:7" x14ac:dyDescent="0.3">
      <c r="A11237" s="1">
        <v>45036.333333333336</v>
      </c>
      <c r="B11237">
        <f t="shared" si="700"/>
        <v>2023</v>
      </c>
      <c r="C11237">
        <f t="shared" si="701"/>
        <v>4</v>
      </c>
      <c r="D11237">
        <f t="shared" si="702"/>
        <v>20</v>
      </c>
      <c r="E11237">
        <f t="shared" si="703"/>
        <v>8</v>
      </c>
      <c r="F11237">
        <v>2.6575611111000002</v>
      </c>
      <c r="G11237">
        <v>0.67589158890000001</v>
      </c>
    </row>
    <row r="11238" spans="1:7" x14ac:dyDescent="0.3">
      <c r="A11238" s="1">
        <v>45036.375</v>
      </c>
      <c r="B11238">
        <f t="shared" si="700"/>
        <v>2023</v>
      </c>
      <c r="C11238">
        <f t="shared" si="701"/>
        <v>4</v>
      </c>
      <c r="D11238">
        <f t="shared" si="702"/>
        <v>20</v>
      </c>
      <c r="E11238">
        <f t="shared" si="703"/>
        <v>9</v>
      </c>
      <c r="F11238">
        <v>3.4116991667000001</v>
      </c>
      <c r="G11238">
        <v>0.75731764170000004</v>
      </c>
    </row>
    <row r="11239" spans="1:7" x14ac:dyDescent="0.3">
      <c r="A11239" s="1">
        <v>45036.416666666664</v>
      </c>
      <c r="B11239">
        <f t="shared" si="700"/>
        <v>2023</v>
      </c>
      <c r="C11239">
        <f t="shared" si="701"/>
        <v>4</v>
      </c>
      <c r="D11239">
        <f t="shared" si="702"/>
        <v>20</v>
      </c>
      <c r="E11239">
        <f t="shared" si="703"/>
        <v>10</v>
      </c>
      <c r="F11239">
        <v>3.0725955556</v>
      </c>
      <c r="G11239">
        <v>0.70841560830000005</v>
      </c>
    </row>
    <row r="11240" spans="1:7" x14ac:dyDescent="0.3">
      <c r="A11240" s="1">
        <v>45036.458333333336</v>
      </c>
      <c r="B11240">
        <f t="shared" si="700"/>
        <v>2023</v>
      </c>
      <c r="C11240">
        <f t="shared" si="701"/>
        <v>4</v>
      </c>
      <c r="D11240">
        <f t="shared" si="702"/>
        <v>20</v>
      </c>
      <c r="E11240">
        <f t="shared" si="703"/>
        <v>11</v>
      </c>
      <c r="F11240">
        <v>3.0701652778000001</v>
      </c>
      <c r="G11240">
        <v>0.68227839440000004</v>
      </c>
    </row>
    <row r="11241" spans="1:7" x14ac:dyDescent="0.3">
      <c r="A11241" s="1">
        <v>45036.5</v>
      </c>
      <c r="B11241">
        <f t="shared" si="700"/>
        <v>2023</v>
      </c>
      <c r="C11241">
        <f t="shared" si="701"/>
        <v>4</v>
      </c>
      <c r="D11241">
        <f t="shared" si="702"/>
        <v>20</v>
      </c>
      <c r="E11241">
        <f t="shared" si="703"/>
        <v>12</v>
      </c>
      <c r="F11241">
        <v>5.1525944444</v>
      </c>
      <c r="G11241">
        <v>0.83323160559999998</v>
      </c>
    </row>
    <row r="11242" spans="1:7" x14ac:dyDescent="0.3">
      <c r="A11242" s="1">
        <v>45036.541666666664</v>
      </c>
      <c r="B11242">
        <f t="shared" si="700"/>
        <v>2023</v>
      </c>
      <c r="C11242">
        <f t="shared" si="701"/>
        <v>4</v>
      </c>
      <c r="D11242">
        <f t="shared" si="702"/>
        <v>20</v>
      </c>
      <c r="E11242">
        <f t="shared" si="703"/>
        <v>13</v>
      </c>
      <c r="F11242">
        <v>3.4611016666999999</v>
      </c>
      <c r="G11242">
        <v>0.74500821390000005</v>
      </c>
    </row>
    <row r="11243" spans="1:7" x14ac:dyDescent="0.3">
      <c r="A11243" s="1">
        <v>45036.583333333336</v>
      </c>
      <c r="B11243">
        <f t="shared" si="700"/>
        <v>2023</v>
      </c>
      <c r="C11243">
        <f t="shared" si="701"/>
        <v>4</v>
      </c>
      <c r="D11243">
        <f t="shared" si="702"/>
        <v>20</v>
      </c>
      <c r="E11243">
        <f t="shared" si="703"/>
        <v>14</v>
      </c>
      <c r="F11243">
        <v>4.1737080555999997</v>
      </c>
      <c r="G11243">
        <v>0.84764615560000001</v>
      </c>
    </row>
    <row r="11244" spans="1:7" x14ac:dyDescent="0.3">
      <c r="A11244" s="1">
        <v>45036.625</v>
      </c>
      <c r="B11244">
        <f t="shared" si="700"/>
        <v>2023</v>
      </c>
      <c r="C11244">
        <f t="shared" si="701"/>
        <v>4</v>
      </c>
      <c r="D11244">
        <f t="shared" si="702"/>
        <v>20</v>
      </c>
      <c r="E11244">
        <f t="shared" si="703"/>
        <v>15</v>
      </c>
      <c r="F11244">
        <v>2.7287205555999998</v>
      </c>
      <c r="G11244">
        <v>0.68811757780000005</v>
      </c>
    </row>
    <row r="11245" spans="1:7" x14ac:dyDescent="0.3">
      <c r="A11245" s="1">
        <v>45036.666666666664</v>
      </c>
      <c r="B11245">
        <f t="shared" si="700"/>
        <v>2023</v>
      </c>
      <c r="C11245">
        <f t="shared" si="701"/>
        <v>4</v>
      </c>
      <c r="D11245">
        <f t="shared" si="702"/>
        <v>20</v>
      </c>
      <c r="E11245">
        <f t="shared" si="703"/>
        <v>16</v>
      </c>
      <c r="F11245">
        <v>3.2050358333000002</v>
      </c>
      <c r="G11245">
        <v>0.76220753330000002</v>
      </c>
    </row>
    <row r="11246" spans="1:7" x14ac:dyDescent="0.3">
      <c r="A11246" s="1">
        <v>45036.708333333336</v>
      </c>
      <c r="B11246">
        <f t="shared" si="700"/>
        <v>2023</v>
      </c>
      <c r="C11246">
        <f t="shared" si="701"/>
        <v>4</v>
      </c>
      <c r="D11246">
        <f t="shared" si="702"/>
        <v>20</v>
      </c>
      <c r="E11246">
        <f t="shared" si="703"/>
        <v>17</v>
      </c>
      <c r="F11246">
        <v>1.8559169444000001</v>
      </c>
      <c r="G11246">
        <v>0.52347641389999999</v>
      </c>
    </row>
    <row r="11247" spans="1:7" x14ac:dyDescent="0.3">
      <c r="A11247" s="1">
        <v>45036.75</v>
      </c>
      <c r="B11247">
        <f t="shared" si="700"/>
        <v>2023</v>
      </c>
      <c r="C11247">
        <f t="shared" si="701"/>
        <v>4</v>
      </c>
      <c r="D11247">
        <f t="shared" si="702"/>
        <v>20</v>
      </c>
      <c r="E11247">
        <f t="shared" si="703"/>
        <v>18</v>
      </c>
      <c r="F11247">
        <v>1.7334041667</v>
      </c>
      <c r="G11247">
        <v>0.5571167306</v>
      </c>
    </row>
    <row r="11248" spans="1:7" x14ac:dyDescent="0.3">
      <c r="A11248" s="1">
        <v>45036.791666666664</v>
      </c>
      <c r="B11248">
        <f t="shared" si="700"/>
        <v>2023</v>
      </c>
      <c r="C11248">
        <f t="shared" si="701"/>
        <v>4</v>
      </c>
      <c r="D11248">
        <f t="shared" si="702"/>
        <v>20</v>
      </c>
      <c r="E11248">
        <f t="shared" si="703"/>
        <v>19</v>
      </c>
      <c r="F11248">
        <v>1.2615888889</v>
      </c>
      <c r="G11248">
        <v>0.48309346390000002</v>
      </c>
    </row>
    <row r="11249" spans="1:7" x14ac:dyDescent="0.3">
      <c r="A11249" s="1">
        <v>45036.833333333336</v>
      </c>
      <c r="B11249">
        <f t="shared" si="700"/>
        <v>2023</v>
      </c>
      <c r="C11249">
        <f t="shared" si="701"/>
        <v>4</v>
      </c>
      <c r="D11249">
        <f t="shared" si="702"/>
        <v>20</v>
      </c>
      <c r="E11249">
        <f t="shared" si="703"/>
        <v>20</v>
      </c>
      <c r="F11249">
        <v>1.3123038889</v>
      </c>
      <c r="G11249">
        <v>0.48877700000000002</v>
      </c>
    </row>
    <row r="11250" spans="1:7" x14ac:dyDescent="0.3">
      <c r="A11250" s="1">
        <v>45036.875</v>
      </c>
      <c r="B11250">
        <f t="shared" si="700"/>
        <v>2023</v>
      </c>
      <c r="C11250">
        <f t="shared" si="701"/>
        <v>4</v>
      </c>
      <c r="D11250">
        <f t="shared" si="702"/>
        <v>20</v>
      </c>
      <c r="E11250">
        <f t="shared" si="703"/>
        <v>21</v>
      </c>
      <c r="F11250">
        <v>1.2777958332999999</v>
      </c>
      <c r="G11250">
        <v>0.52745058889999996</v>
      </c>
    </row>
    <row r="11251" spans="1:7" x14ac:dyDescent="0.3">
      <c r="A11251" s="1">
        <v>45036.916666666664</v>
      </c>
      <c r="B11251">
        <f t="shared" si="700"/>
        <v>2023</v>
      </c>
      <c r="C11251">
        <f t="shared" si="701"/>
        <v>4</v>
      </c>
      <c r="D11251">
        <f t="shared" si="702"/>
        <v>20</v>
      </c>
      <c r="E11251">
        <f t="shared" si="703"/>
        <v>22</v>
      </c>
      <c r="F11251">
        <v>1.1932936111000001</v>
      </c>
      <c r="G11251">
        <v>0.32775718609999999</v>
      </c>
    </row>
    <row r="11252" spans="1:7" x14ac:dyDescent="0.3">
      <c r="A11252" s="1">
        <v>45036.958333333336</v>
      </c>
      <c r="B11252">
        <f t="shared" si="700"/>
        <v>2023</v>
      </c>
      <c r="C11252">
        <f t="shared" si="701"/>
        <v>4</v>
      </c>
      <c r="D11252">
        <f t="shared" si="702"/>
        <v>20</v>
      </c>
      <c r="E11252">
        <f t="shared" si="703"/>
        <v>23</v>
      </c>
      <c r="F11252">
        <v>0.74969194439999998</v>
      </c>
      <c r="G11252">
        <v>0.24626459440000001</v>
      </c>
    </row>
    <row r="11253" spans="1:7" x14ac:dyDescent="0.3">
      <c r="A11253" s="1">
        <v>45037</v>
      </c>
      <c r="B11253">
        <f t="shared" si="700"/>
        <v>2023</v>
      </c>
      <c r="C11253">
        <f t="shared" si="701"/>
        <v>4</v>
      </c>
      <c r="D11253">
        <f t="shared" si="702"/>
        <v>21</v>
      </c>
      <c r="E11253">
        <f t="shared" si="703"/>
        <v>0</v>
      </c>
      <c r="F11253">
        <v>0.70816805559999996</v>
      </c>
      <c r="G11253">
        <v>0.26924801669999998</v>
      </c>
    </row>
    <row r="11254" spans="1:7" x14ac:dyDescent="0.3">
      <c r="A11254" s="1">
        <v>45037.041666666664</v>
      </c>
      <c r="B11254">
        <f t="shared" si="700"/>
        <v>2023</v>
      </c>
      <c r="C11254">
        <f t="shared" si="701"/>
        <v>4</v>
      </c>
      <c r="D11254">
        <f t="shared" si="702"/>
        <v>21</v>
      </c>
      <c r="E11254">
        <f t="shared" si="703"/>
        <v>1</v>
      </c>
      <c r="F11254">
        <v>0.47981361109999998</v>
      </c>
      <c r="G11254">
        <v>0.18034359720000001</v>
      </c>
    </row>
    <row r="11255" spans="1:7" x14ac:dyDescent="0.3">
      <c r="A11255" s="1">
        <v>45037.083333333336</v>
      </c>
      <c r="B11255">
        <f t="shared" si="700"/>
        <v>2023</v>
      </c>
      <c r="C11255">
        <f t="shared" si="701"/>
        <v>4</v>
      </c>
      <c r="D11255">
        <f t="shared" si="702"/>
        <v>21</v>
      </c>
      <c r="E11255">
        <f t="shared" si="703"/>
        <v>2</v>
      </c>
      <c r="F11255">
        <v>0.26769027779999999</v>
      </c>
      <c r="G11255">
        <v>9.0312172199999999E-2</v>
      </c>
    </row>
    <row r="11256" spans="1:7" x14ac:dyDescent="0.3">
      <c r="A11256" s="1">
        <v>45037.125</v>
      </c>
      <c r="B11256">
        <f t="shared" si="700"/>
        <v>2023</v>
      </c>
      <c r="C11256">
        <f t="shared" si="701"/>
        <v>4</v>
      </c>
      <c r="D11256">
        <f t="shared" si="702"/>
        <v>21</v>
      </c>
      <c r="E11256">
        <f t="shared" si="703"/>
        <v>3</v>
      </c>
      <c r="F11256">
        <v>0.2134702778</v>
      </c>
      <c r="G11256">
        <v>5.3817402799999997E-2</v>
      </c>
    </row>
    <row r="11257" spans="1:7" x14ac:dyDescent="0.3">
      <c r="A11257" s="1">
        <v>45037.166666666664</v>
      </c>
      <c r="B11257">
        <f t="shared" si="700"/>
        <v>2023</v>
      </c>
      <c r="C11257">
        <f t="shared" si="701"/>
        <v>4</v>
      </c>
      <c r="D11257">
        <f t="shared" si="702"/>
        <v>21</v>
      </c>
      <c r="E11257">
        <f t="shared" si="703"/>
        <v>4</v>
      </c>
      <c r="F11257">
        <v>0.25424194439999998</v>
      </c>
      <c r="G11257">
        <v>7.1688475000000002E-2</v>
      </c>
    </row>
    <row r="11258" spans="1:7" x14ac:dyDescent="0.3">
      <c r="A11258" s="1">
        <v>45037.208333333336</v>
      </c>
      <c r="B11258">
        <f t="shared" si="700"/>
        <v>2023</v>
      </c>
      <c r="C11258">
        <f t="shared" si="701"/>
        <v>4</v>
      </c>
      <c r="D11258">
        <f t="shared" si="702"/>
        <v>21</v>
      </c>
      <c r="E11258">
        <f t="shared" si="703"/>
        <v>5</v>
      </c>
      <c r="F11258">
        <v>0.41403972220000002</v>
      </c>
      <c r="G11258">
        <v>0.14463863060000001</v>
      </c>
    </row>
    <row r="11259" spans="1:7" x14ac:dyDescent="0.3">
      <c r="A11259" s="1">
        <v>45037.25</v>
      </c>
      <c r="B11259">
        <f t="shared" si="700"/>
        <v>2023</v>
      </c>
      <c r="C11259">
        <f t="shared" si="701"/>
        <v>4</v>
      </c>
      <c r="D11259">
        <f t="shared" si="702"/>
        <v>21</v>
      </c>
      <c r="E11259">
        <f t="shared" si="703"/>
        <v>6</v>
      </c>
      <c r="F11259">
        <v>0.73435472219999998</v>
      </c>
      <c r="G11259">
        <v>0.2408385139</v>
      </c>
    </row>
    <row r="11260" spans="1:7" x14ac:dyDescent="0.3">
      <c r="A11260" s="1">
        <v>45037.291666666664</v>
      </c>
      <c r="B11260">
        <f t="shared" si="700"/>
        <v>2023</v>
      </c>
      <c r="C11260">
        <f t="shared" si="701"/>
        <v>4</v>
      </c>
      <c r="D11260">
        <f t="shared" si="702"/>
        <v>21</v>
      </c>
      <c r="E11260">
        <f t="shared" si="703"/>
        <v>7</v>
      </c>
      <c r="F11260">
        <v>1.3279841667000001</v>
      </c>
      <c r="G11260">
        <v>0.42701616669999998</v>
      </c>
    </row>
    <row r="11261" spans="1:7" x14ac:dyDescent="0.3">
      <c r="A11261" s="1">
        <v>45037.333333333336</v>
      </c>
      <c r="B11261">
        <f t="shared" si="700"/>
        <v>2023</v>
      </c>
      <c r="C11261">
        <f t="shared" si="701"/>
        <v>4</v>
      </c>
      <c r="D11261">
        <f t="shared" si="702"/>
        <v>21</v>
      </c>
      <c r="E11261">
        <f t="shared" si="703"/>
        <v>8</v>
      </c>
      <c r="F11261">
        <v>1.8739580556</v>
      </c>
      <c r="G11261">
        <v>0.52869016390000001</v>
      </c>
    </row>
    <row r="11262" spans="1:7" x14ac:dyDescent="0.3">
      <c r="A11262" s="1">
        <v>45037.375</v>
      </c>
      <c r="B11262">
        <f t="shared" si="700"/>
        <v>2023</v>
      </c>
      <c r="C11262">
        <f t="shared" si="701"/>
        <v>4</v>
      </c>
      <c r="D11262">
        <f t="shared" si="702"/>
        <v>21</v>
      </c>
      <c r="E11262">
        <f t="shared" si="703"/>
        <v>9</v>
      </c>
      <c r="F11262">
        <v>2.4394197221999998</v>
      </c>
      <c r="G11262">
        <v>0.6360220056</v>
      </c>
    </row>
    <row r="11263" spans="1:7" x14ac:dyDescent="0.3">
      <c r="A11263" s="1">
        <v>45037.416666666664</v>
      </c>
      <c r="B11263">
        <f t="shared" si="700"/>
        <v>2023</v>
      </c>
      <c r="C11263">
        <f t="shared" si="701"/>
        <v>4</v>
      </c>
      <c r="D11263">
        <f t="shared" si="702"/>
        <v>21</v>
      </c>
      <c r="E11263">
        <f t="shared" si="703"/>
        <v>10</v>
      </c>
      <c r="F11263">
        <v>2.5634130555999999</v>
      </c>
      <c r="G11263">
        <v>0.64503363609999997</v>
      </c>
    </row>
    <row r="11264" spans="1:7" x14ac:dyDescent="0.3">
      <c r="A11264" s="1">
        <v>45037.458333333336</v>
      </c>
      <c r="B11264">
        <f t="shared" si="700"/>
        <v>2023</v>
      </c>
      <c r="C11264">
        <f t="shared" si="701"/>
        <v>4</v>
      </c>
      <c r="D11264">
        <f t="shared" si="702"/>
        <v>21</v>
      </c>
      <c r="E11264">
        <f t="shared" si="703"/>
        <v>11</v>
      </c>
      <c r="F11264">
        <v>3.1811741667</v>
      </c>
      <c r="G11264">
        <v>0.78137667219999996</v>
      </c>
    </row>
    <row r="11265" spans="1:7" x14ac:dyDescent="0.3">
      <c r="A11265" s="1">
        <v>45037.5</v>
      </c>
      <c r="B11265">
        <f t="shared" si="700"/>
        <v>2023</v>
      </c>
      <c r="C11265">
        <f t="shared" si="701"/>
        <v>4</v>
      </c>
      <c r="D11265">
        <f t="shared" si="702"/>
        <v>21</v>
      </c>
      <c r="E11265">
        <f t="shared" si="703"/>
        <v>12</v>
      </c>
      <c r="F11265">
        <v>3.5430199999999998</v>
      </c>
      <c r="G11265">
        <v>0.792367775</v>
      </c>
    </row>
    <row r="11266" spans="1:7" x14ac:dyDescent="0.3">
      <c r="A11266" s="1">
        <v>45037.541666666664</v>
      </c>
      <c r="B11266">
        <f t="shared" ref="B11266:B11329" si="704">YEAR(A11266)</f>
        <v>2023</v>
      </c>
      <c r="C11266">
        <f t="shared" ref="C11266:C11329" si="705">MONTH(A11266)</f>
        <v>4</v>
      </c>
      <c r="D11266">
        <f t="shared" ref="D11266:D11329" si="706">DAY(A11266)</f>
        <v>21</v>
      </c>
      <c r="E11266">
        <f t="shared" ref="E11266:E11329" si="707">HOUR(A11266)</f>
        <v>13</v>
      </c>
      <c r="F11266">
        <v>2.4571763888999998</v>
      </c>
      <c r="G11266">
        <v>0.67917274439999997</v>
      </c>
    </row>
    <row r="11267" spans="1:7" x14ac:dyDescent="0.3">
      <c r="A11267" s="1">
        <v>45037.583333333336</v>
      </c>
      <c r="B11267">
        <f t="shared" si="704"/>
        <v>2023</v>
      </c>
      <c r="C11267">
        <f t="shared" si="705"/>
        <v>4</v>
      </c>
      <c r="D11267">
        <f t="shared" si="706"/>
        <v>21</v>
      </c>
      <c r="E11267">
        <f t="shared" si="707"/>
        <v>14</v>
      </c>
      <c r="F11267">
        <v>1.7508872222</v>
      </c>
      <c r="G11267">
        <v>0.50654164440000005</v>
      </c>
    </row>
    <row r="11268" spans="1:7" x14ac:dyDescent="0.3">
      <c r="A11268" s="1">
        <v>45037.625</v>
      </c>
      <c r="B11268">
        <f t="shared" si="704"/>
        <v>2023</v>
      </c>
      <c r="C11268">
        <f t="shared" si="705"/>
        <v>4</v>
      </c>
      <c r="D11268">
        <f t="shared" si="706"/>
        <v>21</v>
      </c>
      <c r="E11268">
        <f t="shared" si="707"/>
        <v>15</v>
      </c>
      <c r="F11268">
        <v>1.4412122221999999</v>
      </c>
      <c r="G11268">
        <v>0.55051518330000004</v>
      </c>
    </row>
    <row r="11269" spans="1:7" x14ac:dyDescent="0.3">
      <c r="A11269" s="1">
        <v>45037.666666666664</v>
      </c>
      <c r="B11269">
        <f t="shared" si="704"/>
        <v>2023</v>
      </c>
      <c r="C11269">
        <f t="shared" si="705"/>
        <v>4</v>
      </c>
      <c r="D11269">
        <f t="shared" si="706"/>
        <v>21</v>
      </c>
      <c r="E11269">
        <f t="shared" si="707"/>
        <v>16</v>
      </c>
      <c r="F11269">
        <v>1.6085258332999901</v>
      </c>
      <c r="G11269">
        <v>0.49014370559999998</v>
      </c>
    </row>
    <row r="11270" spans="1:7" x14ac:dyDescent="0.3">
      <c r="A11270" s="1">
        <v>45037.708333333336</v>
      </c>
      <c r="B11270">
        <f t="shared" si="704"/>
        <v>2023</v>
      </c>
      <c r="C11270">
        <f t="shared" si="705"/>
        <v>4</v>
      </c>
      <c r="D11270">
        <f t="shared" si="706"/>
        <v>21</v>
      </c>
      <c r="E11270">
        <f t="shared" si="707"/>
        <v>17</v>
      </c>
      <c r="F11270">
        <v>1.3529533332999999</v>
      </c>
      <c r="G11270">
        <v>0.46980058330000002</v>
      </c>
    </row>
    <row r="11271" spans="1:7" x14ac:dyDescent="0.3">
      <c r="A11271" s="1">
        <v>45037.75</v>
      </c>
      <c r="B11271">
        <f t="shared" si="704"/>
        <v>2023</v>
      </c>
      <c r="C11271">
        <f t="shared" si="705"/>
        <v>4</v>
      </c>
      <c r="D11271">
        <f t="shared" si="706"/>
        <v>21</v>
      </c>
      <c r="E11271">
        <f t="shared" si="707"/>
        <v>18</v>
      </c>
      <c r="F11271">
        <v>1.3049730556000001</v>
      </c>
      <c r="G11271">
        <v>0.38351934999999998</v>
      </c>
    </row>
    <row r="11272" spans="1:7" x14ac:dyDescent="0.3">
      <c r="A11272" s="1">
        <v>45037.791666666664</v>
      </c>
      <c r="B11272">
        <f t="shared" si="704"/>
        <v>2023</v>
      </c>
      <c r="C11272">
        <f t="shared" si="705"/>
        <v>4</v>
      </c>
      <c r="D11272">
        <f t="shared" si="706"/>
        <v>21</v>
      </c>
      <c r="E11272">
        <f t="shared" si="707"/>
        <v>19</v>
      </c>
      <c r="F11272">
        <v>1.0494930555999999</v>
      </c>
      <c r="G11272">
        <v>0.3433626528</v>
      </c>
    </row>
    <row r="11273" spans="1:7" x14ac:dyDescent="0.3">
      <c r="A11273" s="1">
        <v>45037.833333333336</v>
      </c>
      <c r="B11273">
        <f t="shared" si="704"/>
        <v>2023</v>
      </c>
      <c r="C11273">
        <f t="shared" si="705"/>
        <v>4</v>
      </c>
      <c r="D11273">
        <f t="shared" si="706"/>
        <v>21</v>
      </c>
      <c r="E11273">
        <f t="shared" si="707"/>
        <v>20</v>
      </c>
      <c r="F11273">
        <v>1.0637080556</v>
      </c>
      <c r="G11273">
        <v>0.3278084222</v>
      </c>
    </row>
    <row r="11274" spans="1:7" x14ac:dyDescent="0.3">
      <c r="A11274" s="1">
        <v>45037.875</v>
      </c>
      <c r="B11274">
        <f t="shared" si="704"/>
        <v>2023</v>
      </c>
      <c r="C11274">
        <f t="shared" si="705"/>
        <v>4</v>
      </c>
      <c r="D11274">
        <f t="shared" si="706"/>
        <v>21</v>
      </c>
      <c r="E11274">
        <f t="shared" si="707"/>
        <v>21</v>
      </c>
      <c r="F11274">
        <v>0.90677722220000001</v>
      </c>
      <c r="G11274">
        <v>0.26111984170000002</v>
      </c>
    </row>
    <row r="11275" spans="1:7" x14ac:dyDescent="0.3">
      <c r="A11275" s="1">
        <v>45037.916666666664</v>
      </c>
      <c r="B11275">
        <f t="shared" si="704"/>
        <v>2023</v>
      </c>
      <c r="C11275">
        <f t="shared" si="705"/>
        <v>4</v>
      </c>
      <c r="D11275">
        <f t="shared" si="706"/>
        <v>21</v>
      </c>
      <c r="E11275">
        <f t="shared" si="707"/>
        <v>22</v>
      </c>
      <c r="F11275">
        <v>0.79805361109999995</v>
      </c>
      <c r="G11275">
        <v>0.29961682499999998</v>
      </c>
    </row>
    <row r="11276" spans="1:7" x14ac:dyDescent="0.3">
      <c r="A11276" s="1">
        <v>45037.958333333336</v>
      </c>
      <c r="B11276">
        <f t="shared" si="704"/>
        <v>2023</v>
      </c>
      <c r="C11276">
        <f t="shared" si="705"/>
        <v>4</v>
      </c>
      <c r="D11276">
        <f t="shared" si="706"/>
        <v>21</v>
      </c>
      <c r="E11276">
        <f t="shared" si="707"/>
        <v>23</v>
      </c>
      <c r="F11276">
        <v>0.57064388889999995</v>
      </c>
      <c r="G11276">
        <v>0.27527529719999999</v>
      </c>
    </row>
    <row r="11277" spans="1:7" x14ac:dyDescent="0.3">
      <c r="A11277" s="1">
        <v>45038</v>
      </c>
      <c r="B11277">
        <f t="shared" si="704"/>
        <v>2023</v>
      </c>
      <c r="C11277">
        <f t="shared" si="705"/>
        <v>4</v>
      </c>
      <c r="D11277">
        <f t="shared" si="706"/>
        <v>22</v>
      </c>
      <c r="E11277">
        <f t="shared" si="707"/>
        <v>0</v>
      </c>
      <c r="F11277">
        <v>0.86604499999999995</v>
      </c>
      <c r="G11277">
        <v>0.45170663329999999</v>
      </c>
    </row>
    <row r="11278" spans="1:7" x14ac:dyDescent="0.3">
      <c r="A11278" s="1">
        <v>45038.041666666664</v>
      </c>
      <c r="B11278">
        <f t="shared" si="704"/>
        <v>2023</v>
      </c>
      <c r="C11278">
        <f t="shared" si="705"/>
        <v>4</v>
      </c>
      <c r="D11278">
        <f t="shared" si="706"/>
        <v>22</v>
      </c>
      <c r="E11278">
        <f t="shared" si="707"/>
        <v>1</v>
      </c>
      <c r="F11278">
        <v>0.91925472220000004</v>
      </c>
      <c r="G11278">
        <v>0.27051439719999998</v>
      </c>
    </row>
    <row r="11279" spans="1:7" x14ac:dyDescent="0.3">
      <c r="A11279" s="1">
        <v>45038.083333333336</v>
      </c>
      <c r="B11279">
        <f t="shared" si="704"/>
        <v>2023</v>
      </c>
      <c r="C11279">
        <f t="shared" si="705"/>
        <v>4</v>
      </c>
      <c r="D11279">
        <f t="shared" si="706"/>
        <v>22</v>
      </c>
      <c r="E11279">
        <f t="shared" si="707"/>
        <v>2</v>
      </c>
      <c r="F11279">
        <v>0.53098277780000003</v>
      </c>
      <c r="G11279">
        <v>0.14523214170000001</v>
      </c>
    </row>
    <row r="11280" spans="1:7" x14ac:dyDescent="0.3">
      <c r="A11280" s="1">
        <v>45038.125</v>
      </c>
      <c r="B11280">
        <f t="shared" si="704"/>
        <v>2023</v>
      </c>
      <c r="C11280">
        <f t="shared" si="705"/>
        <v>4</v>
      </c>
      <c r="D11280">
        <f t="shared" si="706"/>
        <v>22</v>
      </c>
      <c r="E11280">
        <f t="shared" si="707"/>
        <v>3</v>
      </c>
      <c r="F11280">
        <v>0.2732502778</v>
      </c>
      <c r="G11280">
        <v>9.8893041700000003E-2</v>
      </c>
    </row>
    <row r="11281" spans="1:7" x14ac:dyDescent="0.3">
      <c r="A11281" s="1">
        <v>45038.166666666664</v>
      </c>
      <c r="B11281">
        <f t="shared" si="704"/>
        <v>2023</v>
      </c>
      <c r="C11281">
        <f t="shared" si="705"/>
        <v>4</v>
      </c>
      <c r="D11281">
        <f t="shared" si="706"/>
        <v>22</v>
      </c>
      <c r="E11281">
        <f t="shared" si="707"/>
        <v>4</v>
      </c>
      <c r="F11281">
        <v>0.29317638889999997</v>
      </c>
      <c r="G11281">
        <v>7.5022955599999996E-2</v>
      </c>
    </row>
    <row r="11282" spans="1:7" x14ac:dyDescent="0.3">
      <c r="A11282" s="1">
        <v>45038.208333333336</v>
      </c>
      <c r="B11282">
        <f t="shared" si="704"/>
        <v>2023</v>
      </c>
      <c r="C11282">
        <f t="shared" si="705"/>
        <v>4</v>
      </c>
      <c r="D11282">
        <f t="shared" si="706"/>
        <v>22</v>
      </c>
      <c r="E11282">
        <f t="shared" si="707"/>
        <v>5</v>
      </c>
      <c r="F11282">
        <v>0.31317250000000002</v>
      </c>
      <c r="G11282">
        <v>9.4150088899999998E-2</v>
      </c>
    </row>
    <row r="11283" spans="1:7" x14ac:dyDescent="0.3">
      <c r="A11283" s="1">
        <v>45038.25</v>
      </c>
      <c r="B11283">
        <f t="shared" si="704"/>
        <v>2023</v>
      </c>
      <c r="C11283">
        <f t="shared" si="705"/>
        <v>4</v>
      </c>
      <c r="D11283">
        <f t="shared" si="706"/>
        <v>22</v>
      </c>
      <c r="E11283">
        <f t="shared" si="707"/>
        <v>6</v>
      </c>
      <c r="F11283">
        <v>0.27333083330000002</v>
      </c>
      <c r="G11283">
        <v>8.2968377800000007E-2</v>
      </c>
    </row>
    <row r="11284" spans="1:7" x14ac:dyDescent="0.3">
      <c r="A11284" s="1">
        <v>45038.291666666664</v>
      </c>
      <c r="B11284">
        <f t="shared" si="704"/>
        <v>2023</v>
      </c>
      <c r="C11284">
        <f t="shared" si="705"/>
        <v>4</v>
      </c>
      <c r="D11284">
        <f t="shared" si="706"/>
        <v>22</v>
      </c>
      <c r="E11284">
        <f t="shared" si="707"/>
        <v>7</v>
      </c>
      <c r="F11284">
        <v>0.40918416670000002</v>
      </c>
      <c r="G11284">
        <v>0.1101402611</v>
      </c>
    </row>
    <row r="11285" spans="1:7" x14ac:dyDescent="0.3">
      <c r="A11285" s="1">
        <v>45038.333333333336</v>
      </c>
      <c r="B11285">
        <f t="shared" si="704"/>
        <v>2023</v>
      </c>
      <c r="C11285">
        <f t="shared" si="705"/>
        <v>4</v>
      </c>
      <c r="D11285">
        <f t="shared" si="706"/>
        <v>22</v>
      </c>
      <c r="E11285">
        <f t="shared" si="707"/>
        <v>8</v>
      </c>
      <c r="F11285">
        <v>0.51216888890000001</v>
      </c>
      <c r="G11285">
        <v>0.1422827083</v>
      </c>
    </row>
    <row r="11286" spans="1:7" x14ac:dyDescent="0.3">
      <c r="A11286" s="1">
        <v>45038.375</v>
      </c>
      <c r="B11286">
        <f t="shared" si="704"/>
        <v>2023</v>
      </c>
      <c r="C11286">
        <f t="shared" si="705"/>
        <v>4</v>
      </c>
      <c r="D11286">
        <f t="shared" si="706"/>
        <v>22</v>
      </c>
      <c r="E11286">
        <f t="shared" si="707"/>
        <v>9</v>
      </c>
      <c r="F11286">
        <v>0.53249861109999996</v>
      </c>
      <c r="G11286">
        <v>0.1426828722</v>
      </c>
    </row>
    <row r="11287" spans="1:7" x14ac:dyDescent="0.3">
      <c r="A11287" s="1">
        <v>45038.416666666664</v>
      </c>
      <c r="B11287">
        <f t="shared" si="704"/>
        <v>2023</v>
      </c>
      <c r="C11287">
        <f t="shared" si="705"/>
        <v>4</v>
      </c>
      <c r="D11287">
        <f t="shared" si="706"/>
        <v>22</v>
      </c>
      <c r="E11287">
        <f t="shared" si="707"/>
        <v>10</v>
      </c>
      <c r="F11287">
        <v>0.801705</v>
      </c>
      <c r="G11287">
        <v>0.2428601833</v>
      </c>
    </row>
    <row r="11288" spans="1:7" x14ac:dyDescent="0.3">
      <c r="A11288" s="1">
        <v>45038.458333333336</v>
      </c>
      <c r="B11288">
        <f t="shared" si="704"/>
        <v>2023</v>
      </c>
      <c r="C11288">
        <f t="shared" si="705"/>
        <v>4</v>
      </c>
      <c r="D11288">
        <f t="shared" si="706"/>
        <v>22</v>
      </c>
      <c r="E11288">
        <f t="shared" si="707"/>
        <v>11</v>
      </c>
      <c r="F11288">
        <v>0.68109027779999998</v>
      </c>
      <c r="G11288">
        <v>0.2001420639</v>
      </c>
    </row>
    <row r="11289" spans="1:7" x14ac:dyDescent="0.3">
      <c r="A11289" s="1">
        <v>45038.5</v>
      </c>
      <c r="B11289">
        <f t="shared" si="704"/>
        <v>2023</v>
      </c>
      <c r="C11289">
        <f t="shared" si="705"/>
        <v>4</v>
      </c>
      <c r="D11289">
        <f t="shared" si="706"/>
        <v>22</v>
      </c>
      <c r="E11289">
        <f t="shared" si="707"/>
        <v>12</v>
      </c>
      <c r="F11289">
        <v>0.70543444440000003</v>
      </c>
      <c r="G11289">
        <v>0.20747566670000001</v>
      </c>
    </row>
    <row r="11290" spans="1:7" x14ac:dyDescent="0.3">
      <c r="A11290" s="1">
        <v>45038.541666666664</v>
      </c>
      <c r="B11290">
        <f t="shared" si="704"/>
        <v>2023</v>
      </c>
      <c r="C11290">
        <f t="shared" si="705"/>
        <v>4</v>
      </c>
      <c r="D11290">
        <f t="shared" si="706"/>
        <v>22</v>
      </c>
      <c r="E11290">
        <f t="shared" si="707"/>
        <v>13</v>
      </c>
      <c r="F11290">
        <v>0.82860916669999995</v>
      </c>
      <c r="G11290">
        <v>0.20479590280000001</v>
      </c>
    </row>
    <row r="11291" spans="1:7" x14ac:dyDescent="0.3">
      <c r="A11291" s="1">
        <v>45038.583333333336</v>
      </c>
      <c r="B11291">
        <f t="shared" si="704"/>
        <v>2023</v>
      </c>
      <c r="C11291">
        <f t="shared" si="705"/>
        <v>4</v>
      </c>
      <c r="D11291">
        <f t="shared" si="706"/>
        <v>22</v>
      </c>
      <c r="E11291">
        <f t="shared" si="707"/>
        <v>14</v>
      </c>
      <c r="F11291">
        <v>0.84438666669999995</v>
      </c>
      <c r="G11291">
        <v>0.25607723609999999</v>
      </c>
    </row>
    <row r="11292" spans="1:7" x14ac:dyDescent="0.3">
      <c r="A11292" s="1">
        <v>45038.625</v>
      </c>
      <c r="B11292">
        <f t="shared" si="704"/>
        <v>2023</v>
      </c>
      <c r="C11292">
        <f t="shared" si="705"/>
        <v>4</v>
      </c>
      <c r="D11292">
        <f t="shared" si="706"/>
        <v>22</v>
      </c>
      <c r="E11292">
        <f t="shared" si="707"/>
        <v>15</v>
      </c>
      <c r="F11292">
        <v>0.70499444440000003</v>
      </c>
      <c r="G11292">
        <v>0.2356893417</v>
      </c>
    </row>
    <row r="11293" spans="1:7" x14ac:dyDescent="0.3">
      <c r="A11293" s="1">
        <v>45038.666666666664</v>
      </c>
      <c r="B11293">
        <f t="shared" si="704"/>
        <v>2023</v>
      </c>
      <c r="C11293">
        <f t="shared" si="705"/>
        <v>4</v>
      </c>
      <c r="D11293">
        <f t="shared" si="706"/>
        <v>22</v>
      </c>
      <c r="E11293">
        <f t="shared" si="707"/>
        <v>16</v>
      </c>
      <c r="F11293">
        <v>0.7368141667</v>
      </c>
      <c r="G11293">
        <v>0.28230369170000003</v>
      </c>
    </row>
    <row r="11294" spans="1:7" x14ac:dyDescent="0.3">
      <c r="A11294" s="1">
        <v>45038.708333333336</v>
      </c>
      <c r="B11294">
        <f t="shared" si="704"/>
        <v>2023</v>
      </c>
      <c r="C11294">
        <f t="shared" si="705"/>
        <v>4</v>
      </c>
      <c r="D11294">
        <f t="shared" si="706"/>
        <v>22</v>
      </c>
      <c r="E11294">
        <f t="shared" si="707"/>
        <v>17</v>
      </c>
      <c r="F11294">
        <v>0.90999222219999998</v>
      </c>
      <c r="G11294">
        <v>0.2668381917</v>
      </c>
    </row>
    <row r="11295" spans="1:7" x14ac:dyDescent="0.3">
      <c r="A11295" s="1">
        <v>45038.75</v>
      </c>
      <c r="B11295">
        <f t="shared" si="704"/>
        <v>2023</v>
      </c>
      <c r="C11295">
        <f t="shared" si="705"/>
        <v>4</v>
      </c>
      <c r="D11295">
        <f t="shared" si="706"/>
        <v>22</v>
      </c>
      <c r="E11295">
        <f t="shared" si="707"/>
        <v>18</v>
      </c>
      <c r="F11295">
        <v>0.76539277780000003</v>
      </c>
      <c r="G11295">
        <v>0.2336549389</v>
      </c>
    </row>
    <row r="11296" spans="1:7" x14ac:dyDescent="0.3">
      <c r="A11296" s="1">
        <v>45038.791666666664</v>
      </c>
      <c r="B11296">
        <f t="shared" si="704"/>
        <v>2023</v>
      </c>
      <c r="C11296">
        <f t="shared" si="705"/>
        <v>4</v>
      </c>
      <c r="D11296">
        <f t="shared" si="706"/>
        <v>22</v>
      </c>
      <c r="E11296">
        <f t="shared" si="707"/>
        <v>19</v>
      </c>
      <c r="F11296">
        <v>0.73891388889999998</v>
      </c>
      <c r="G11296">
        <v>0.21785948890000001</v>
      </c>
    </row>
    <row r="11297" spans="1:7" x14ac:dyDescent="0.3">
      <c r="A11297" s="1">
        <v>45038.833333333336</v>
      </c>
      <c r="B11297">
        <f t="shared" si="704"/>
        <v>2023</v>
      </c>
      <c r="C11297">
        <f t="shared" si="705"/>
        <v>4</v>
      </c>
      <c r="D11297">
        <f t="shared" si="706"/>
        <v>22</v>
      </c>
      <c r="E11297">
        <f t="shared" si="707"/>
        <v>20</v>
      </c>
      <c r="F11297">
        <v>0.95578777780000002</v>
      </c>
      <c r="G11297">
        <v>0.29004068329999999</v>
      </c>
    </row>
    <row r="11298" spans="1:7" x14ac:dyDescent="0.3">
      <c r="A11298" s="1">
        <v>45038.875</v>
      </c>
      <c r="B11298">
        <f t="shared" si="704"/>
        <v>2023</v>
      </c>
      <c r="C11298">
        <f t="shared" si="705"/>
        <v>4</v>
      </c>
      <c r="D11298">
        <f t="shared" si="706"/>
        <v>22</v>
      </c>
      <c r="E11298">
        <f t="shared" si="707"/>
        <v>21</v>
      </c>
      <c r="F11298">
        <v>0.92695361109999996</v>
      </c>
      <c r="G11298">
        <v>0.30362850559999999</v>
      </c>
    </row>
    <row r="11299" spans="1:7" x14ac:dyDescent="0.3">
      <c r="A11299" s="1">
        <v>45038.916666666664</v>
      </c>
      <c r="B11299">
        <f t="shared" si="704"/>
        <v>2023</v>
      </c>
      <c r="C11299">
        <f t="shared" si="705"/>
        <v>4</v>
      </c>
      <c r="D11299">
        <f t="shared" si="706"/>
        <v>22</v>
      </c>
      <c r="E11299">
        <f t="shared" si="707"/>
        <v>22</v>
      </c>
      <c r="F11299">
        <v>0.86784638889999999</v>
      </c>
      <c r="G11299">
        <v>0.45208017499999997</v>
      </c>
    </row>
    <row r="11300" spans="1:7" x14ac:dyDescent="0.3">
      <c r="A11300" s="1">
        <v>45038.958333333336</v>
      </c>
      <c r="B11300">
        <f t="shared" si="704"/>
        <v>2023</v>
      </c>
      <c r="C11300">
        <f t="shared" si="705"/>
        <v>4</v>
      </c>
      <c r="D11300">
        <f t="shared" si="706"/>
        <v>22</v>
      </c>
      <c r="E11300">
        <f t="shared" si="707"/>
        <v>23</v>
      </c>
      <c r="F11300">
        <v>0.6451152778</v>
      </c>
      <c r="G11300">
        <v>0.26254623890000001</v>
      </c>
    </row>
    <row r="11301" spans="1:7" x14ac:dyDescent="0.3">
      <c r="A11301" s="1">
        <v>45039</v>
      </c>
      <c r="B11301">
        <f t="shared" si="704"/>
        <v>2023</v>
      </c>
      <c r="C11301">
        <f t="shared" si="705"/>
        <v>4</v>
      </c>
      <c r="D11301">
        <f t="shared" si="706"/>
        <v>23</v>
      </c>
      <c r="E11301">
        <f t="shared" si="707"/>
        <v>0</v>
      </c>
      <c r="F11301">
        <v>0.61317944440000005</v>
      </c>
      <c r="G11301">
        <v>0.18732284439999999</v>
      </c>
    </row>
    <row r="11302" spans="1:7" x14ac:dyDescent="0.3">
      <c r="A11302" s="1">
        <v>45039.041666666664</v>
      </c>
      <c r="B11302">
        <f t="shared" si="704"/>
        <v>2023</v>
      </c>
      <c r="C11302">
        <f t="shared" si="705"/>
        <v>4</v>
      </c>
      <c r="D11302">
        <f t="shared" si="706"/>
        <v>23</v>
      </c>
      <c r="E11302">
        <f t="shared" si="707"/>
        <v>1</v>
      </c>
      <c r="F11302">
        <v>0.61411833329999999</v>
      </c>
      <c r="G11302">
        <v>0.22855394439999999</v>
      </c>
    </row>
    <row r="11303" spans="1:7" x14ac:dyDescent="0.3">
      <c r="A11303" s="1">
        <v>45039.083333333336</v>
      </c>
      <c r="B11303">
        <f t="shared" si="704"/>
        <v>2023</v>
      </c>
      <c r="C11303">
        <f t="shared" si="705"/>
        <v>4</v>
      </c>
      <c r="D11303">
        <f t="shared" si="706"/>
        <v>23</v>
      </c>
      <c r="E11303">
        <f t="shared" si="707"/>
        <v>2</v>
      </c>
      <c r="F11303">
        <v>0.27247472220000002</v>
      </c>
      <c r="G11303">
        <v>9.1078055599999999E-2</v>
      </c>
    </row>
    <row r="11304" spans="1:7" x14ac:dyDescent="0.3">
      <c r="A11304" s="1">
        <v>45039.125</v>
      </c>
      <c r="B11304">
        <f t="shared" si="704"/>
        <v>2023</v>
      </c>
      <c r="C11304">
        <f t="shared" si="705"/>
        <v>4</v>
      </c>
      <c r="D11304">
        <f t="shared" si="706"/>
        <v>23</v>
      </c>
      <c r="E11304">
        <f t="shared" si="707"/>
        <v>3</v>
      </c>
      <c r="F11304">
        <v>0.28677194439999998</v>
      </c>
      <c r="G11304">
        <v>9.8410266699999999E-2</v>
      </c>
    </row>
    <row r="11305" spans="1:7" x14ac:dyDescent="0.3">
      <c r="A11305" s="1">
        <v>45039.166666666664</v>
      </c>
      <c r="B11305">
        <f t="shared" si="704"/>
        <v>2023</v>
      </c>
      <c r="C11305">
        <f t="shared" si="705"/>
        <v>4</v>
      </c>
      <c r="D11305">
        <f t="shared" si="706"/>
        <v>23</v>
      </c>
      <c r="E11305">
        <f t="shared" si="707"/>
        <v>4</v>
      </c>
      <c r="F11305">
        <v>0.21689166670000001</v>
      </c>
      <c r="G11305">
        <v>6.4901366700000004E-2</v>
      </c>
    </row>
    <row r="11306" spans="1:7" x14ac:dyDescent="0.3">
      <c r="A11306" s="1">
        <v>45039.208333333336</v>
      </c>
      <c r="B11306">
        <f t="shared" si="704"/>
        <v>2023</v>
      </c>
      <c r="C11306">
        <f t="shared" si="705"/>
        <v>4</v>
      </c>
      <c r="D11306">
        <f t="shared" si="706"/>
        <v>23</v>
      </c>
      <c r="E11306">
        <f t="shared" si="707"/>
        <v>5</v>
      </c>
      <c r="F11306">
        <v>0.65539638889999996</v>
      </c>
      <c r="G11306">
        <v>0.21920568330000001</v>
      </c>
    </row>
    <row r="11307" spans="1:7" x14ac:dyDescent="0.3">
      <c r="A11307" s="1">
        <v>45039.25</v>
      </c>
      <c r="B11307">
        <f t="shared" si="704"/>
        <v>2023</v>
      </c>
      <c r="C11307">
        <f t="shared" si="705"/>
        <v>4</v>
      </c>
      <c r="D11307">
        <f t="shared" si="706"/>
        <v>23</v>
      </c>
      <c r="E11307">
        <f t="shared" si="707"/>
        <v>6</v>
      </c>
      <c r="F11307">
        <v>0.66115833329999996</v>
      </c>
      <c r="G11307">
        <v>0.2196846056</v>
      </c>
    </row>
    <row r="11308" spans="1:7" x14ac:dyDescent="0.3">
      <c r="A11308" s="1">
        <v>45039.291666666664</v>
      </c>
      <c r="B11308">
        <f t="shared" si="704"/>
        <v>2023</v>
      </c>
      <c r="C11308">
        <f t="shared" si="705"/>
        <v>4</v>
      </c>
      <c r="D11308">
        <f t="shared" si="706"/>
        <v>23</v>
      </c>
      <c r="E11308">
        <f t="shared" si="707"/>
        <v>7</v>
      </c>
      <c r="F11308">
        <v>0.33608500000000002</v>
      </c>
      <c r="G11308">
        <v>0.11481141390000001</v>
      </c>
    </row>
    <row r="11309" spans="1:7" x14ac:dyDescent="0.3">
      <c r="A11309" s="1">
        <v>45039.333333333336</v>
      </c>
      <c r="B11309">
        <f t="shared" si="704"/>
        <v>2023</v>
      </c>
      <c r="C11309">
        <f t="shared" si="705"/>
        <v>4</v>
      </c>
      <c r="D11309">
        <f t="shared" si="706"/>
        <v>23</v>
      </c>
      <c r="E11309">
        <f t="shared" si="707"/>
        <v>8</v>
      </c>
      <c r="F11309">
        <v>0.40484583330000001</v>
      </c>
      <c r="G11309">
        <v>0.13178511670000001</v>
      </c>
    </row>
    <row r="11310" spans="1:7" x14ac:dyDescent="0.3">
      <c r="A11310" s="1">
        <v>45039.375</v>
      </c>
      <c r="B11310">
        <f t="shared" si="704"/>
        <v>2023</v>
      </c>
      <c r="C11310">
        <f t="shared" si="705"/>
        <v>4</v>
      </c>
      <c r="D11310">
        <f t="shared" si="706"/>
        <v>23</v>
      </c>
      <c r="E11310">
        <f t="shared" si="707"/>
        <v>9</v>
      </c>
      <c r="F11310">
        <v>0.53853527779999999</v>
      </c>
      <c r="G11310">
        <v>0.2035329417</v>
      </c>
    </row>
    <row r="11311" spans="1:7" x14ac:dyDescent="0.3">
      <c r="A11311" s="1">
        <v>45039.416666666664</v>
      </c>
      <c r="B11311">
        <f t="shared" si="704"/>
        <v>2023</v>
      </c>
      <c r="C11311">
        <f t="shared" si="705"/>
        <v>4</v>
      </c>
      <c r="D11311">
        <f t="shared" si="706"/>
        <v>23</v>
      </c>
      <c r="E11311">
        <f t="shared" si="707"/>
        <v>10</v>
      </c>
      <c r="F11311">
        <v>0.75909611109999997</v>
      </c>
      <c r="G11311">
        <v>0.24797404719999999</v>
      </c>
    </row>
    <row r="11312" spans="1:7" x14ac:dyDescent="0.3">
      <c r="A11312" s="1">
        <v>45039.458333333336</v>
      </c>
      <c r="B11312">
        <f t="shared" si="704"/>
        <v>2023</v>
      </c>
      <c r="C11312">
        <f t="shared" si="705"/>
        <v>4</v>
      </c>
      <c r="D11312">
        <f t="shared" si="706"/>
        <v>23</v>
      </c>
      <c r="E11312">
        <f t="shared" si="707"/>
        <v>11</v>
      </c>
      <c r="F11312">
        <v>0.89351555559999996</v>
      </c>
      <c r="G11312">
        <v>0.2440319806</v>
      </c>
    </row>
    <row r="11313" spans="1:7" x14ac:dyDescent="0.3">
      <c r="A11313" s="1">
        <v>45039.5</v>
      </c>
      <c r="B11313">
        <f t="shared" si="704"/>
        <v>2023</v>
      </c>
      <c r="C11313">
        <f t="shared" si="705"/>
        <v>4</v>
      </c>
      <c r="D11313">
        <f t="shared" si="706"/>
        <v>23</v>
      </c>
      <c r="E11313">
        <f t="shared" si="707"/>
        <v>12</v>
      </c>
      <c r="F11313">
        <v>0.71869722219999999</v>
      </c>
      <c r="G11313">
        <v>0.2088368444</v>
      </c>
    </row>
    <row r="11314" spans="1:7" x14ac:dyDescent="0.3">
      <c r="A11314" s="1">
        <v>45039.541666666664</v>
      </c>
      <c r="B11314">
        <f t="shared" si="704"/>
        <v>2023</v>
      </c>
      <c r="C11314">
        <f t="shared" si="705"/>
        <v>4</v>
      </c>
      <c r="D11314">
        <f t="shared" si="706"/>
        <v>23</v>
      </c>
      <c r="E11314">
        <f t="shared" si="707"/>
        <v>13</v>
      </c>
      <c r="F11314">
        <v>0.78436499999999998</v>
      </c>
      <c r="G11314">
        <v>0.24106693330000001</v>
      </c>
    </row>
    <row r="11315" spans="1:7" x14ac:dyDescent="0.3">
      <c r="A11315" s="1">
        <v>45039.583333333336</v>
      </c>
      <c r="B11315">
        <f t="shared" si="704"/>
        <v>2023</v>
      </c>
      <c r="C11315">
        <f t="shared" si="705"/>
        <v>4</v>
      </c>
      <c r="D11315">
        <f t="shared" si="706"/>
        <v>23</v>
      </c>
      <c r="E11315">
        <f t="shared" si="707"/>
        <v>14</v>
      </c>
      <c r="F11315">
        <v>0.97480416670000003</v>
      </c>
      <c r="G11315">
        <v>0.25450638889999999</v>
      </c>
    </row>
    <row r="11316" spans="1:7" x14ac:dyDescent="0.3">
      <c r="A11316" s="1">
        <v>45039.625</v>
      </c>
      <c r="B11316">
        <f t="shared" si="704"/>
        <v>2023</v>
      </c>
      <c r="C11316">
        <f t="shared" si="705"/>
        <v>4</v>
      </c>
      <c r="D11316">
        <f t="shared" si="706"/>
        <v>23</v>
      </c>
      <c r="E11316">
        <f t="shared" si="707"/>
        <v>15</v>
      </c>
      <c r="F11316">
        <v>0.75444055560000001</v>
      </c>
      <c r="G11316">
        <v>0.26109781110000002</v>
      </c>
    </row>
    <row r="11317" spans="1:7" x14ac:dyDescent="0.3">
      <c r="A11317" s="1">
        <v>45039.666666666664</v>
      </c>
      <c r="B11317">
        <f t="shared" si="704"/>
        <v>2023</v>
      </c>
      <c r="C11317">
        <f t="shared" si="705"/>
        <v>4</v>
      </c>
      <c r="D11317">
        <f t="shared" si="706"/>
        <v>23</v>
      </c>
      <c r="E11317">
        <f t="shared" si="707"/>
        <v>16</v>
      </c>
      <c r="F11317">
        <v>0.76648000000000005</v>
      </c>
      <c r="G11317">
        <v>0.24080660000000001</v>
      </c>
    </row>
    <row r="11318" spans="1:7" x14ac:dyDescent="0.3">
      <c r="A11318" s="1">
        <v>45039.708333333336</v>
      </c>
      <c r="B11318">
        <f t="shared" si="704"/>
        <v>2023</v>
      </c>
      <c r="C11318">
        <f t="shared" si="705"/>
        <v>4</v>
      </c>
      <c r="D11318">
        <f t="shared" si="706"/>
        <v>23</v>
      </c>
      <c r="E11318">
        <f t="shared" si="707"/>
        <v>17</v>
      </c>
      <c r="F11318">
        <v>0.77189722220000001</v>
      </c>
      <c r="G11318">
        <v>0.2752612861</v>
      </c>
    </row>
    <row r="11319" spans="1:7" x14ac:dyDescent="0.3">
      <c r="A11319" s="1">
        <v>45039.75</v>
      </c>
      <c r="B11319">
        <f t="shared" si="704"/>
        <v>2023</v>
      </c>
      <c r="C11319">
        <f t="shared" si="705"/>
        <v>4</v>
      </c>
      <c r="D11319">
        <f t="shared" si="706"/>
        <v>23</v>
      </c>
      <c r="E11319">
        <f t="shared" si="707"/>
        <v>18</v>
      </c>
      <c r="F11319">
        <v>0.73399749999999997</v>
      </c>
      <c r="G11319">
        <v>0.26367473330000002</v>
      </c>
    </row>
    <row r="11320" spans="1:7" x14ac:dyDescent="0.3">
      <c r="A11320" s="1">
        <v>45039.791666666664</v>
      </c>
      <c r="B11320">
        <f t="shared" si="704"/>
        <v>2023</v>
      </c>
      <c r="C11320">
        <f t="shared" si="705"/>
        <v>4</v>
      </c>
      <c r="D11320">
        <f t="shared" si="706"/>
        <v>23</v>
      </c>
      <c r="E11320">
        <f t="shared" si="707"/>
        <v>19</v>
      </c>
      <c r="F11320">
        <v>0.82292472220000001</v>
      </c>
      <c r="G11320">
        <v>0.25929214439999998</v>
      </c>
    </row>
    <row r="11321" spans="1:7" x14ac:dyDescent="0.3">
      <c r="A11321" s="1">
        <v>45039.833333333336</v>
      </c>
      <c r="B11321">
        <f t="shared" si="704"/>
        <v>2023</v>
      </c>
      <c r="C11321">
        <f t="shared" si="705"/>
        <v>4</v>
      </c>
      <c r="D11321">
        <f t="shared" si="706"/>
        <v>23</v>
      </c>
      <c r="E11321">
        <f t="shared" si="707"/>
        <v>20</v>
      </c>
      <c r="F11321">
        <v>0.89441027780000004</v>
      </c>
      <c r="G11321">
        <v>0.29328023060000002</v>
      </c>
    </row>
    <row r="11322" spans="1:7" x14ac:dyDescent="0.3">
      <c r="A11322" s="1">
        <v>45039.875</v>
      </c>
      <c r="B11322">
        <f t="shared" si="704"/>
        <v>2023</v>
      </c>
      <c r="C11322">
        <f t="shared" si="705"/>
        <v>4</v>
      </c>
      <c r="D11322">
        <f t="shared" si="706"/>
        <v>23</v>
      </c>
      <c r="E11322">
        <f t="shared" si="707"/>
        <v>21</v>
      </c>
      <c r="F11322">
        <v>0.76563999999999999</v>
      </c>
      <c r="G11322">
        <v>0.24434371939999999</v>
      </c>
    </row>
    <row r="11323" spans="1:7" x14ac:dyDescent="0.3">
      <c r="A11323" s="1">
        <v>45039.916666666664</v>
      </c>
      <c r="B11323">
        <f t="shared" si="704"/>
        <v>2023</v>
      </c>
      <c r="C11323">
        <f t="shared" si="705"/>
        <v>4</v>
      </c>
      <c r="D11323">
        <f t="shared" si="706"/>
        <v>23</v>
      </c>
      <c r="E11323">
        <f t="shared" si="707"/>
        <v>22</v>
      </c>
      <c r="F11323">
        <v>0.77078749999999996</v>
      </c>
      <c r="G11323">
        <v>0.27697620280000002</v>
      </c>
    </row>
    <row r="11324" spans="1:7" x14ac:dyDescent="0.3">
      <c r="A11324" s="1">
        <v>45039.958333333336</v>
      </c>
      <c r="B11324">
        <f t="shared" si="704"/>
        <v>2023</v>
      </c>
      <c r="C11324">
        <f t="shared" si="705"/>
        <v>4</v>
      </c>
      <c r="D11324">
        <f t="shared" si="706"/>
        <v>23</v>
      </c>
      <c r="E11324">
        <f t="shared" si="707"/>
        <v>23</v>
      </c>
      <c r="F11324">
        <v>0.68149916669999999</v>
      </c>
      <c r="G11324">
        <v>0.29163624999999999</v>
      </c>
    </row>
    <row r="11325" spans="1:7" x14ac:dyDescent="0.3">
      <c r="A11325" s="1">
        <v>45040</v>
      </c>
      <c r="B11325">
        <f t="shared" si="704"/>
        <v>2023</v>
      </c>
      <c r="C11325">
        <f t="shared" si="705"/>
        <v>4</v>
      </c>
      <c r="D11325">
        <f t="shared" si="706"/>
        <v>24</v>
      </c>
      <c r="E11325">
        <f t="shared" si="707"/>
        <v>0</v>
      </c>
      <c r="F11325">
        <v>0.62665194440000005</v>
      </c>
      <c r="G11325">
        <v>0.23932132219999999</v>
      </c>
    </row>
    <row r="11326" spans="1:7" x14ac:dyDescent="0.3">
      <c r="A11326" s="1">
        <v>45040.041666666664</v>
      </c>
      <c r="B11326">
        <f t="shared" si="704"/>
        <v>2023</v>
      </c>
      <c r="C11326">
        <f t="shared" si="705"/>
        <v>4</v>
      </c>
      <c r="D11326">
        <f t="shared" si="706"/>
        <v>24</v>
      </c>
      <c r="E11326">
        <f t="shared" si="707"/>
        <v>1</v>
      </c>
      <c r="F11326">
        <v>0.33863916669999999</v>
      </c>
      <c r="G11326">
        <v>0.1476334111</v>
      </c>
    </row>
    <row r="11327" spans="1:7" x14ac:dyDescent="0.3">
      <c r="A11327" s="1">
        <v>45040.083333333336</v>
      </c>
      <c r="B11327">
        <f t="shared" si="704"/>
        <v>2023</v>
      </c>
      <c r="C11327">
        <f t="shared" si="705"/>
        <v>4</v>
      </c>
      <c r="D11327">
        <f t="shared" si="706"/>
        <v>24</v>
      </c>
      <c r="E11327">
        <f t="shared" si="707"/>
        <v>2</v>
      </c>
      <c r="F11327">
        <v>0.46718388890000001</v>
      </c>
      <c r="G11327">
        <v>0.18650497220000001</v>
      </c>
    </row>
    <row r="11328" spans="1:7" x14ac:dyDescent="0.3">
      <c r="A11328" s="1">
        <v>45040.125</v>
      </c>
      <c r="B11328">
        <f t="shared" si="704"/>
        <v>2023</v>
      </c>
      <c r="C11328">
        <f t="shared" si="705"/>
        <v>4</v>
      </c>
      <c r="D11328">
        <f t="shared" si="706"/>
        <v>24</v>
      </c>
      <c r="E11328">
        <f t="shared" si="707"/>
        <v>3</v>
      </c>
      <c r="F11328">
        <v>0.44009916669999999</v>
      </c>
      <c r="G11328">
        <v>0.17120515829999999</v>
      </c>
    </row>
    <row r="11329" spans="1:7" x14ac:dyDescent="0.3">
      <c r="A11329" s="1">
        <v>45040.166666666664</v>
      </c>
      <c r="B11329">
        <f t="shared" si="704"/>
        <v>2023</v>
      </c>
      <c r="C11329">
        <f t="shared" si="705"/>
        <v>4</v>
      </c>
      <c r="D11329">
        <f t="shared" si="706"/>
        <v>24</v>
      </c>
      <c r="E11329">
        <f t="shared" si="707"/>
        <v>4</v>
      </c>
      <c r="F11329">
        <v>0.50411499999999998</v>
      </c>
      <c r="G11329">
        <v>0.20547937220000001</v>
      </c>
    </row>
    <row r="11330" spans="1:7" x14ac:dyDescent="0.3">
      <c r="A11330" s="1">
        <v>45040.208333333336</v>
      </c>
      <c r="B11330">
        <f t="shared" ref="B11330:B11393" si="708">YEAR(A11330)</f>
        <v>2023</v>
      </c>
      <c r="C11330">
        <f t="shared" ref="C11330:C11393" si="709">MONTH(A11330)</f>
        <v>4</v>
      </c>
      <c r="D11330">
        <f t="shared" ref="D11330:D11393" si="710">DAY(A11330)</f>
        <v>24</v>
      </c>
      <c r="E11330">
        <f t="shared" ref="E11330:E11393" si="711">HOUR(A11330)</f>
        <v>5</v>
      </c>
      <c r="F11330">
        <v>0.52603638890000004</v>
      </c>
      <c r="G11330">
        <v>0.17286103890000001</v>
      </c>
    </row>
    <row r="11331" spans="1:7" x14ac:dyDescent="0.3">
      <c r="A11331" s="1">
        <v>45040.25</v>
      </c>
      <c r="B11331">
        <f t="shared" si="708"/>
        <v>2023</v>
      </c>
      <c r="C11331">
        <f t="shared" si="709"/>
        <v>4</v>
      </c>
      <c r="D11331">
        <f t="shared" si="710"/>
        <v>24</v>
      </c>
      <c r="E11331">
        <f t="shared" si="711"/>
        <v>6</v>
      </c>
      <c r="F11331">
        <v>0.66263666669999999</v>
      </c>
      <c r="G11331">
        <v>0.21122460000000001</v>
      </c>
    </row>
    <row r="11332" spans="1:7" x14ac:dyDescent="0.3">
      <c r="A11332" s="1">
        <v>45040.291666666664</v>
      </c>
      <c r="B11332">
        <f t="shared" si="708"/>
        <v>2023</v>
      </c>
      <c r="C11332">
        <f t="shared" si="709"/>
        <v>4</v>
      </c>
      <c r="D11332">
        <f t="shared" si="710"/>
        <v>24</v>
      </c>
      <c r="E11332">
        <f t="shared" si="711"/>
        <v>7</v>
      </c>
      <c r="F11332">
        <v>1.6248652777999999</v>
      </c>
      <c r="G11332">
        <v>0.50028824169999997</v>
      </c>
    </row>
    <row r="11333" spans="1:7" x14ac:dyDescent="0.3">
      <c r="A11333" s="1">
        <v>45040.333333333336</v>
      </c>
      <c r="B11333">
        <f t="shared" si="708"/>
        <v>2023</v>
      </c>
      <c r="C11333">
        <f t="shared" si="709"/>
        <v>4</v>
      </c>
      <c r="D11333">
        <f t="shared" si="710"/>
        <v>24</v>
      </c>
      <c r="E11333">
        <f t="shared" si="711"/>
        <v>8</v>
      </c>
      <c r="F11333">
        <v>2.4196688889</v>
      </c>
      <c r="G11333">
        <v>0.6235236972</v>
      </c>
    </row>
    <row r="11334" spans="1:7" x14ac:dyDescent="0.3">
      <c r="A11334" s="1">
        <v>45040.375</v>
      </c>
      <c r="B11334">
        <f t="shared" si="708"/>
        <v>2023</v>
      </c>
      <c r="C11334">
        <f t="shared" si="709"/>
        <v>4</v>
      </c>
      <c r="D11334">
        <f t="shared" si="710"/>
        <v>24</v>
      </c>
      <c r="E11334">
        <f t="shared" si="711"/>
        <v>9</v>
      </c>
      <c r="F11334">
        <v>3.420725</v>
      </c>
      <c r="G11334">
        <v>0.85686855279999996</v>
      </c>
    </row>
    <row r="11335" spans="1:7" x14ac:dyDescent="0.3">
      <c r="A11335" s="1">
        <v>45040.416666666664</v>
      </c>
      <c r="B11335">
        <f t="shared" si="708"/>
        <v>2023</v>
      </c>
      <c r="C11335">
        <f t="shared" si="709"/>
        <v>4</v>
      </c>
      <c r="D11335">
        <f t="shared" si="710"/>
        <v>24</v>
      </c>
      <c r="E11335">
        <f t="shared" si="711"/>
        <v>10</v>
      </c>
      <c r="F11335">
        <v>3.0324513889000002</v>
      </c>
      <c r="G11335">
        <v>0.72236661940000002</v>
      </c>
    </row>
    <row r="11336" spans="1:7" x14ac:dyDescent="0.3">
      <c r="A11336" s="1">
        <v>45040.458333333336</v>
      </c>
      <c r="B11336">
        <f t="shared" si="708"/>
        <v>2023</v>
      </c>
      <c r="C11336">
        <f t="shared" si="709"/>
        <v>4</v>
      </c>
      <c r="D11336">
        <f t="shared" si="710"/>
        <v>24</v>
      </c>
      <c r="E11336">
        <f t="shared" si="711"/>
        <v>11</v>
      </c>
      <c r="F11336">
        <v>3.4029416666999999</v>
      </c>
      <c r="G11336">
        <v>0.74936669170000003</v>
      </c>
    </row>
    <row r="11337" spans="1:7" x14ac:dyDescent="0.3">
      <c r="A11337" s="1">
        <v>45040.5</v>
      </c>
      <c r="B11337">
        <f t="shared" si="708"/>
        <v>2023</v>
      </c>
      <c r="C11337">
        <f t="shared" si="709"/>
        <v>4</v>
      </c>
      <c r="D11337">
        <f t="shared" si="710"/>
        <v>24</v>
      </c>
      <c r="E11337">
        <f t="shared" si="711"/>
        <v>12</v>
      </c>
      <c r="F11337">
        <v>4.1709705556000003</v>
      </c>
      <c r="G11337">
        <v>0.85908108329999999</v>
      </c>
    </row>
    <row r="11338" spans="1:7" x14ac:dyDescent="0.3">
      <c r="A11338" s="1">
        <v>45040.541666666664</v>
      </c>
      <c r="B11338">
        <f t="shared" si="708"/>
        <v>2023</v>
      </c>
      <c r="C11338">
        <f t="shared" si="709"/>
        <v>4</v>
      </c>
      <c r="D11338">
        <f t="shared" si="710"/>
        <v>24</v>
      </c>
      <c r="E11338">
        <f t="shared" si="711"/>
        <v>13</v>
      </c>
      <c r="F11338">
        <v>3.8067427777999998</v>
      </c>
      <c r="G11338">
        <v>0.82424628060000005</v>
      </c>
    </row>
    <row r="11339" spans="1:7" x14ac:dyDescent="0.3">
      <c r="A11339" s="1">
        <v>45040.583333333336</v>
      </c>
      <c r="B11339">
        <f t="shared" si="708"/>
        <v>2023</v>
      </c>
      <c r="C11339">
        <f t="shared" si="709"/>
        <v>4</v>
      </c>
      <c r="D11339">
        <f t="shared" si="710"/>
        <v>24</v>
      </c>
      <c r="E11339">
        <f t="shared" si="711"/>
        <v>14</v>
      </c>
      <c r="F11339">
        <v>4.7300713888999999</v>
      </c>
      <c r="G11339">
        <v>0.83557547499999996</v>
      </c>
    </row>
    <row r="11340" spans="1:7" x14ac:dyDescent="0.3">
      <c r="A11340" s="1">
        <v>45040.625</v>
      </c>
      <c r="B11340">
        <f t="shared" si="708"/>
        <v>2023</v>
      </c>
      <c r="C11340">
        <f t="shared" si="709"/>
        <v>4</v>
      </c>
      <c r="D11340">
        <f t="shared" si="710"/>
        <v>24</v>
      </c>
      <c r="E11340">
        <f t="shared" si="711"/>
        <v>15</v>
      </c>
      <c r="F11340">
        <v>4.6442736111</v>
      </c>
      <c r="G11340">
        <v>0.83680664719999998</v>
      </c>
    </row>
    <row r="11341" spans="1:7" x14ac:dyDescent="0.3">
      <c r="A11341" s="1">
        <v>45040.666666666664</v>
      </c>
      <c r="B11341">
        <f t="shared" si="708"/>
        <v>2023</v>
      </c>
      <c r="C11341">
        <f t="shared" si="709"/>
        <v>4</v>
      </c>
      <c r="D11341">
        <f t="shared" si="710"/>
        <v>24</v>
      </c>
      <c r="E11341">
        <f t="shared" si="711"/>
        <v>16</v>
      </c>
      <c r="F11341">
        <v>3.1950405555999999</v>
      </c>
      <c r="G11341">
        <v>0.73778413060000003</v>
      </c>
    </row>
    <row r="11342" spans="1:7" x14ac:dyDescent="0.3">
      <c r="A11342" s="1">
        <v>45040.708333333336</v>
      </c>
      <c r="B11342">
        <f t="shared" si="708"/>
        <v>2023</v>
      </c>
      <c r="C11342">
        <f t="shared" si="709"/>
        <v>4</v>
      </c>
      <c r="D11342">
        <f t="shared" si="710"/>
        <v>24</v>
      </c>
      <c r="E11342">
        <f t="shared" si="711"/>
        <v>17</v>
      </c>
      <c r="F11342">
        <v>1.4913991666999999</v>
      </c>
      <c r="G11342">
        <v>0.51222003890000001</v>
      </c>
    </row>
    <row r="11343" spans="1:7" x14ac:dyDescent="0.3">
      <c r="A11343" s="1">
        <v>45040.75</v>
      </c>
      <c r="B11343">
        <f t="shared" si="708"/>
        <v>2023</v>
      </c>
      <c r="C11343">
        <f t="shared" si="709"/>
        <v>4</v>
      </c>
      <c r="D11343">
        <f t="shared" si="710"/>
        <v>24</v>
      </c>
      <c r="E11343">
        <f t="shared" si="711"/>
        <v>18</v>
      </c>
      <c r="F11343">
        <v>1.2602911110999999</v>
      </c>
      <c r="G11343">
        <v>0.4542694806</v>
      </c>
    </row>
    <row r="11344" spans="1:7" x14ac:dyDescent="0.3">
      <c r="A11344" s="1">
        <v>45040.791666666664</v>
      </c>
      <c r="B11344">
        <f t="shared" si="708"/>
        <v>2023</v>
      </c>
      <c r="C11344">
        <f t="shared" si="709"/>
        <v>4</v>
      </c>
      <c r="D11344">
        <f t="shared" si="710"/>
        <v>24</v>
      </c>
      <c r="E11344">
        <f t="shared" si="711"/>
        <v>19</v>
      </c>
      <c r="F11344">
        <v>1.0161986111000001</v>
      </c>
      <c r="G11344">
        <v>0.36525131389999999</v>
      </c>
    </row>
    <row r="11345" spans="1:7" x14ac:dyDescent="0.3">
      <c r="A11345" s="1">
        <v>45040.833333333336</v>
      </c>
      <c r="B11345">
        <f t="shared" si="708"/>
        <v>2023</v>
      </c>
      <c r="C11345">
        <f t="shared" si="709"/>
        <v>4</v>
      </c>
      <c r="D11345">
        <f t="shared" si="710"/>
        <v>24</v>
      </c>
      <c r="E11345">
        <f t="shared" si="711"/>
        <v>20</v>
      </c>
      <c r="F11345">
        <v>1.0598019444</v>
      </c>
      <c r="G11345">
        <v>0.4059648944</v>
      </c>
    </row>
    <row r="11346" spans="1:7" x14ac:dyDescent="0.3">
      <c r="A11346" s="1">
        <v>45040.875</v>
      </c>
      <c r="B11346">
        <f t="shared" si="708"/>
        <v>2023</v>
      </c>
      <c r="C11346">
        <f t="shared" si="709"/>
        <v>4</v>
      </c>
      <c r="D11346">
        <f t="shared" si="710"/>
        <v>24</v>
      </c>
      <c r="E11346">
        <f t="shared" si="711"/>
        <v>21</v>
      </c>
      <c r="F11346">
        <v>0.93662444440000003</v>
      </c>
      <c r="G11346">
        <v>0.37311331939999998</v>
      </c>
    </row>
    <row r="11347" spans="1:7" x14ac:dyDescent="0.3">
      <c r="A11347" s="1">
        <v>45040.916666666664</v>
      </c>
      <c r="B11347">
        <f t="shared" si="708"/>
        <v>2023</v>
      </c>
      <c r="C11347">
        <f t="shared" si="709"/>
        <v>4</v>
      </c>
      <c r="D11347">
        <f t="shared" si="710"/>
        <v>24</v>
      </c>
      <c r="E11347">
        <f t="shared" si="711"/>
        <v>22</v>
      </c>
      <c r="F11347">
        <v>0.90525888889999995</v>
      </c>
      <c r="G11347">
        <v>0.37492201939999997</v>
      </c>
    </row>
    <row r="11348" spans="1:7" x14ac:dyDescent="0.3">
      <c r="A11348" s="1">
        <v>45040.958333333336</v>
      </c>
      <c r="B11348">
        <f t="shared" si="708"/>
        <v>2023</v>
      </c>
      <c r="C11348">
        <f t="shared" si="709"/>
        <v>4</v>
      </c>
      <c r="D11348">
        <f t="shared" si="710"/>
        <v>24</v>
      </c>
      <c r="E11348">
        <f t="shared" si="711"/>
        <v>23</v>
      </c>
      <c r="F11348">
        <v>0.57530472219999995</v>
      </c>
      <c r="G11348">
        <v>0.25299886939999999</v>
      </c>
    </row>
    <row r="11349" spans="1:7" x14ac:dyDescent="0.3">
      <c r="A11349" s="1">
        <v>45041</v>
      </c>
      <c r="B11349">
        <f t="shared" si="708"/>
        <v>2023</v>
      </c>
      <c r="C11349">
        <f t="shared" si="709"/>
        <v>4</v>
      </c>
      <c r="D11349">
        <f t="shared" si="710"/>
        <v>25</v>
      </c>
      <c r="E11349">
        <f t="shared" si="711"/>
        <v>0</v>
      </c>
      <c r="F11349">
        <v>0.50753527779999996</v>
      </c>
      <c r="G11349">
        <v>0.1905073528</v>
      </c>
    </row>
    <row r="11350" spans="1:7" x14ac:dyDescent="0.3">
      <c r="A11350" s="1">
        <v>45041.041666666664</v>
      </c>
      <c r="B11350">
        <f t="shared" si="708"/>
        <v>2023</v>
      </c>
      <c r="C11350">
        <f t="shared" si="709"/>
        <v>4</v>
      </c>
      <c r="D11350">
        <f t="shared" si="710"/>
        <v>25</v>
      </c>
      <c r="E11350">
        <f t="shared" si="711"/>
        <v>1</v>
      </c>
      <c r="F11350">
        <v>0.31910361110000002</v>
      </c>
      <c r="G11350">
        <v>0.1006309806</v>
      </c>
    </row>
    <row r="11351" spans="1:7" x14ac:dyDescent="0.3">
      <c r="A11351" s="1">
        <v>45041.083333333336</v>
      </c>
      <c r="B11351">
        <f t="shared" si="708"/>
        <v>2023</v>
      </c>
      <c r="C11351">
        <f t="shared" si="709"/>
        <v>4</v>
      </c>
      <c r="D11351">
        <f t="shared" si="710"/>
        <v>25</v>
      </c>
      <c r="E11351">
        <f t="shared" si="711"/>
        <v>2</v>
      </c>
      <c r="F11351">
        <v>0.2428994444</v>
      </c>
      <c r="G11351">
        <v>7.4660274999999998E-2</v>
      </c>
    </row>
    <row r="11352" spans="1:7" x14ac:dyDescent="0.3">
      <c r="A11352" s="1">
        <v>45041.125</v>
      </c>
      <c r="B11352">
        <f t="shared" si="708"/>
        <v>2023</v>
      </c>
      <c r="C11352">
        <f t="shared" si="709"/>
        <v>4</v>
      </c>
      <c r="D11352">
        <f t="shared" si="710"/>
        <v>25</v>
      </c>
      <c r="E11352">
        <f t="shared" si="711"/>
        <v>3</v>
      </c>
      <c r="F11352">
        <v>0.24812861110000001</v>
      </c>
      <c r="G11352">
        <v>8.42407778E-2</v>
      </c>
    </row>
    <row r="11353" spans="1:7" x14ac:dyDescent="0.3">
      <c r="A11353" s="1">
        <v>45041.166666666664</v>
      </c>
      <c r="B11353">
        <f t="shared" si="708"/>
        <v>2023</v>
      </c>
      <c r="C11353">
        <f t="shared" si="709"/>
        <v>4</v>
      </c>
      <c r="D11353">
        <f t="shared" si="710"/>
        <v>25</v>
      </c>
      <c r="E11353">
        <f t="shared" si="711"/>
        <v>4</v>
      </c>
      <c r="F11353">
        <v>0.37493527780000002</v>
      </c>
      <c r="G11353">
        <v>0.1527765194</v>
      </c>
    </row>
    <row r="11354" spans="1:7" x14ac:dyDescent="0.3">
      <c r="A11354" s="1">
        <v>45041.208333333336</v>
      </c>
      <c r="B11354">
        <f t="shared" si="708"/>
        <v>2023</v>
      </c>
      <c r="C11354">
        <f t="shared" si="709"/>
        <v>4</v>
      </c>
      <c r="D11354">
        <f t="shared" si="710"/>
        <v>25</v>
      </c>
      <c r="E11354">
        <f t="shared" si="711"/>
        <v>5</v>
      </c>
      <c r="F11354">
        <v>0.4000305556</v>
      </c>
      <c r="G11354">
        <v>0.1173507556</v>
      </c>
    </row>
    <row r="11355" spans="1:7" x14ac:dyDescent="0.3">
      <c r="A11355" s="1">
        <v>45041.25</v>
      </c>
      <c r="B11355">
        <f t="shared" si="708"/>
        <v>2023</v>
      </c>
      <c r="C11355">
        <f t="shared" si="709"/>
        <v>4</v>
      </c>
      <c r="D11355">
        <f t="shared" si="710"/>
        <v>25</v>
      </c>
      <c r="E11355">
        <f t="shared" si="711"/>
        <v>6</v>
      </c>
      <c r="F11355">
        <v>0.50489416669999998</v>
      </c>
      <c r="G11355">
        <v>0.1751158917</v>
      </c>
    </row>
    <row r="11356" spans="1:7" x14ac:dyDescent="0.3">
      <c r="A11356" s="1">
        <v>45041.291666666664</v>
      </c>
      <c r="B11356">
        <f t="shared" si="708"/>
        <v>2023</v>
      </c>
      <c r="C11356">
        <f t="shared" si="709"/>
        <v>4</v>
      </c>
      <c r="D11356">
        <f t="shared" si="710"/>
        <v>25</v>
      </c>
      <c r="E11356">
        <f t="shared" si="711"/>
        <v>7</v>
      </c>
      <c r="F11356">
        <v>1.4174875</v>
      </c>
      <c r="G11356">
        <v>0.4529978972</v>
      </c>
    </row>
    <row r="11357" spans="1:7" x14ac:dyDescent="0.3">
      <c r="A11357" s="1">
        <v>45041.333333333336</v>
      </c>
      <c r="B11357">
        <f t="shared" si="708"/>
        <v>2023</v>
      </c>
      <c r="C11357">
        <f t="shared" si="709"/>
        <v>4</v>
      </c>
      <c r="D11357">
        <f t="shared" si="710"/>
        <v>25</v>
      </c>
      <c r="E11357">
        <f t="shared" si="711"/>
        <v>8</v>
      </c>
      <c r="F11357">
        <v>2.4143505556</v>
      </c>
      <c r="G11357">
        <v>0.64554244999999999</v>
      </c>
    </row>
    <row r="11358" spans="1:7" x14ac:dyDescent="0.3">
      <c r="A11358" s="1">
        <v>45041.375</v>
      </c>
      <c r="B11358">
        <f t="shared" si="708"/>
        <v>2023</v>
      </c>
      <c r="C11358">
        <f t="shared" si="709"/>
        <v>4</v>
      </c>
      <c r="D11358">
        <f t="shared" si="710"/>
        <v>25</v>
      </c>
      <c r="E11358">
        <f t="shared" si="711"/>
        <v>9</v>
      </c>
      <c r="F11358">
        <v>2.8857841667000002</v>
      </c>
      <c r="G11358">
        <v>0.70573100280000001</v>
      </c>
    </row>
    <row r="11359" spans="1:7" x14ac:dyDescent="0.3">
      <c r="A11359" s="1">
        <v>45041.416666666664</v>
      </c>
      <c r="B11359">
        <f t="shared" si="708"/>
        <v>2023</v>
      </c>
      <c r="C11359">
        <f t="shared" si="709"/>
        <v>4</v>
      </c>
      <c r="D11359">
        <f t="shared" si="710"/>
        <v>25</v>
      </c>
      <c r="E11359">
        <f t="shared" si="711"/>
        <v>10</v>
      </c>
      <c r="F11359">
        <v>3.0153044443999999</v>
      </c>
      <c r="G11359">
        <v>0.74351713060000002</v>
      </c>
    </row>
    <row r="11360" spans="1:7" x14ac:dyDescent="0.3">
      <c r="A11360" s="1">
        <v>45041.458333333336</v>
      </c>
      <c r="B11360">
        <f t="shared" si="708"/>
        <v>2023</v>
      </c>
      <c r="C11360">
        <f t="shared" si="709"/>
        <v>4</v>
      </c>
      <c r="D11360">
        <f t="shared" si="710"/>
        <v>25</v>
      </c>
      <c r="E11360">
        <f t="shared" si="711"/>
        <v>11</v>
      </c>
      <c r="F11360">
        <v>4.0030283332999996</v>
      </c>
      <c r="G11360">
        <v>0.78862854169999996</v>
      </c>
    </row>
    <row r="11361" spans="1:7" x14ac:dyDescent="0.3">
      <c r="A11361" s="1">
        <v>45041.5</v>
      </c>
      <c r="B11361">
        <f t="shared" si="708"/>
        <v>2023</v>
      </c>
      <c r="C11361">
        <f t="shared" si="709"/>
        <v>4</v>
      </c>
      <c r="D11361">
        <f t="shared" si="710"/>
        <v>25</v>
      </c>
      <c r="E11361">
        <f t="shared" si="711"/>
        <v>12</v>
      </c>
      <c r="F11361">
        <v>4.1756780555999997</v>
      </c>
      <c r="G11361">
        <v>0.81673638609999999</v>
      </c>
    </row>
    <row r="11362" spans="1:7" x14ac:dyDescent="0.3">
      <c r="A11362" s="1">
        <v>45041.541666666664</v>
      </c>
      <c r="B11362">
        <f t="shared" si="708"/>
        <v>2023</v>
      </c>
      <c r="C11362">
        <f t="shared" si="709"/>
        <v>4</v>
      </c>
      <c r="D11362">
        <f t="shared" si="710"/>
        <v>25</v>
      </c>
      <c r="E11362">
        <f t="shared" si="711"/>
        <v>13</v>
      </c>
      <c r="F11362">
        <v>3.3362866667</v>
      </c>
      <c r="G11362">
        <v>0.7652189694</v>
      </c>
    </row>
    <row r="11363" spans="1:7" x14ac:dyDescent="0.3">
      <c r="A11363" s="1">
        <v>45041.583333333336</v>
      </c>
      <c r="B11363">
        <f t="shared" si="708"/>
        <v>2023</v>
      </c>
      <c r="C11363">
        <f t="shared" si="709"/>
        <v>4</v>
      </c>
      <c r="D11363">
        <f t="shared" si="710"/>
        <v>25</v>
      </c>
      <c r="E11363">
        <f t="shared" si="711"/>
        <v>14</v>
      </c>
      <c r="F11363">
        <v>3.9306330556</v>
      </c>
      <c r="G11363">
        <v>0.83216962500000002</v>
      </c>
    </row>
    <row r="11364" spans="1:7" x14ac:dyDescent="0.3">
      <c r="A11364" s="1">
        <v>45041.625</v>
      </c>
      <c r="B11364">
        <f t="shared" si="708"/>
        <v>2023</v>
      </c>
      <c r="C11364">
        <f t="shared" si="709"/>
        <v>4</v>
      </c>
      <c r="D11364">
        <f t="shared" si="710"/>
        <v>25</v>
      </c>
      <c r="E11364">
        <f t="shared" si="711"/>
        <v>15</v>
      </c>
      <c r="F11364">
        <v>3.5984897222000001</v>
      </c>
      <c r="G11364">
        <v>0.78910757499999995</v>
      </c>
    </row>
    <row r="11365" spans="1:7" x14ac:dyDescent="0.3">
      <c r="A11365" s="1">
        <v>45041.666666666664</v>
      </c>
      <c r="B11365">
        <f t="shared" si="708"/>
        <v>2023</v>
      </c>
      <c r="C11365">
        <f t="shared" si="709"/>
        <v>4</v>
      </c>
      <c r="D11365">
        <f t="shared" si="710"/>
        <v>25</v>
      </c>
      <c r="E11365">
        <f t="shared" si="711"/>
        <v>16</v>
      </c>
      <c r="F11365">
        <v>2.7142988889000002</v>
      </c>
      <c r="G11365">
        <v>0.74941393060000006</v>
      </c>
    </row>
    <row r="11366" spans="1:7" x14ac:dyDescent="0.3">
      <c r="A11366" s="1">
        <v>45041.708333333336</v>
      </c>
      <c r="B11366">
        <f t="shared" si="708"/>
        <v>2023</v>
      </c>
      <c r="C11366">
        <f t="shared" si="709"/>
        <v>4</v>
      </c>
      <c r="D11366">
        <f t="shared" si="710"/>
        <v>25</v>
      </c>
      <c r="E11366">
        <f t="shared" si="711"/>
        <v>17</v>
      </c>
      <c r="F11366">
        <v>1.6813633333</v>
      </c>
      <c r="G11366">
        <v>0.51846987499999997</v>
      </c>
    </row>
    <row r="11367" spans="1:7" x14ac:dyDescent="0.3">
      <c r="A11367" s="1">
        <v>45041.75</v>
      </c>
      <c r="B11367">
        <f t="shared" si="708"/>
        <v>2023</v>
      </c>
      <c r="C11367">
        <f t="shared" si="709"/>
        <v>4</v>
      </c>
      <c r="D11367">
        <f t="shared" si="710"/>
        <v>25</v>
      </c>
      <c r="E11367">
        <f t="shared" si="711"/>
        <v>18</v>
      </c>
      <c r="F11367">
        <v>1.3380308332999999</v>
      </c>
      <c r="G11367">
        <v>0.41745971669999998</v>
      </c>
    </row>
    <row r="11368" spans="1:7" x14ac:dyDescent="0.3">
      <c r="A11368" s="1">
        <v>45041.791666666664</v>
      </c>
      <c r="B11368">
        <f t="shared" si="708"/>
        <v>2023</v>
      </c>
      <c r="C11368">
        <f t="shared" si="709"/>
        <v>4</v>
      </c>
      <c r="D11368">
        <f t="shared" si="710"/>
        <v>25</v>
      </c>
      <c r="E11368">
        <f t="shared" si="711"/>
        <v>19</v>
      </c>
      <c r="F11368">
        <v>1.2889438889</v>
      </c>
      <c r="G11368">
        <v>0.44804856110000002</v>
      </c>
    </row>
    <row r="11369" spans="1:7" x14ac:dyDescent="0.3">
      <c r="A11369" s="1">
        <v>45041.833333333336</v>
      </c>
      <c r="B11369">
        <f t="shared" si="708"/>
        <v>2023</v>
      </c>
      <c r="C11369">
        <f t="shared" si="709"/>
        <v>4</v>
      </c>
      <c r="D11369">
        <f t="shared" si="710"/>
        <v>25</v>
      </c>
      <c r="E11369">
        <f t="shared" si="711"/>
        <v>20</v>
      </c>
      <c r="F11369">
        <v>1.2059080555999999</v>
      </c>
      <c r="G11369">
        <v>0.40413039169999998</v>
      </c>
    </row>
    <row r="11370" spans="1:7" x14ac:dyDescent="0.3">
      <c r="A11370" s="1">
        <v>45041.875</v>
      </c>
      <c r="B11370">
        <f t="shared" si="708"/>
        <v>2023</v>
      </c>
      <c r="C11370">
        <f t="shared" si="709"/>
        <v>4</v>
      </c>
      <c r="D11370">
        <f t="shared" si="710"/>
        <v>25</v>
      </c>
      <c r="E11370">
        <f t="shared" si="711"/>
        <v>21</v>
      </c>
      <c r="F11370">
        <v>1.1227583333</v>
      </c>
      <c r="G11370">
        <v>0.47686834719999999</v>
      </c>
    </row>
    <row r="11371" spans="1:7" x14ac:dyDescent="0.3">
      <c r="A11371" s="1">
        <v>45041.916666666664</v>
      </c>
      <c r="B11371">
        <f t="shared" si="708"/>
        <v>2023</v>
      </c>
      <c r="C11371">
        <f t="shared" si="709"/>
        <v>4</v>
      </c>
      <c r="D11371">
        <f t="shared" si="710"/>
        <v>25</v>
      </c>
      <c r="E11371">
        <f t="shared" si="711"/>
        <v>22</v>
      </c>
      <c r="F11371">
        <v>1.0495805556</v>
      </c>
      <c r="G11371">
        <v>0.4677758139</v>
      </c>
    </row>
    <row r="11372" spans="1:7" x14ac:dyDescent="0.3">
      <c r="A11372" s="1">
        <v>45041.958333333336</v>
      </c>
      <c r="B11372">
        <f t="shared" si="708"/>
        <v>2023</v>
      </c>
      <c r="C11372">
        <f t="shared" si="709"/>
        <v>4</v>
      </c>
      <c r="D11372">
        <f t="shared" si="710"/>
        <v>25</v>
      </c>
      <c r="E11372">
        <f t="shared" si="711"/>
        <v>23</v>
      </c>
      <c r="F11372">
        <v>0.67635472220000004</v>
      </c>
      <c r="G11372">
        <v>0.37047665559999998</v>
      </c>
    </row>
    <row r="11373" spans="1:7" x14ac:dyDescent="0.3">
      <c r="A11373" s="1">
        <v>45042</v>
      </c>
      <c r="B11373">
        <f t="shared" si="708"/>
        <v>2023</v>
      </c>
      <c r="C11373">
        <f t="shared" si="709"/>
        <v>4</v>
      </c>
      <c r="D11373">
        <f t="shared" si="710"/>
        <v>26</v>
      </c>
      <c r="E11373">
        <f t="shared" si="711"/>
        <v>0</v>
      </c>
      <c r="F11373">
        <v>0.59713472219999997</v>
      </c>
      <c r="G11373">
        <v>0.1835448361</v>
      </c>
    </row>
    <row r="11374" spans="1:7" x14ac:dyDescent="0.3">
      <c r="A11374" s="1">
        <v>45042.041666666664</v>
      </c>
      <c r="B11374">
        <f t="shared" si="708"/>
        <v>2023</v>
      </c>
      <c r="C11374">
        <f t="shared" si="709"/>
        <v>4</v>
      </c>
      <c r="D11374">
        <f t="shared" si="710"/>
        <v>26</v>
      </c>
      <c r="E11374">
        <f t="shared" si="711"/>
        <v>1</v>
      </c>
      <c r="F11374">
        <v>0.50132111109999999</v>
      </c>
      <c r="G11374">
        <v>0.1567965861</v>
      </c>
    </row>
    <row r="11375" spans="1:7" x14ac:dyDescent="0.3">
      <c r="A11375" s="1">
        <v>45042.083333333336</v>
      </c>
      <c r="B11375">
        <f t="shared" si="708"/>
        <v>2023</v>
      </c>
      <c r="C11375">
        <f t="shared" si="709"/>
        <v>4</v>
      </c>
      <c r="D11375">
        <f t="shared" si="710"/>
        <v>26</v>
      </c>
      <c r="E11375">
        <f t="shared" si="711"/>
        <v>2</v>
      </c>
      <c r="F11375">
        <v>0.3122208333</v>
      </c>
      <c r="G11375">
        <v>8.8823250000000006E-2</v>
      </c>
    </row>
    <row r="11376" spans="1:7" x14ac:dyDescent="0.3">
      <c r="A11376" s="1">
        <v>45042.125</v>
      </c>
      <c r="B11376">
        <f t="shared" si="708"/>
        <v>2023</v>
      </c>
      <c r="C11376">
        <f t="shared" si="709"/>
        <v>4</v>
      </c>
      <c r="D11376">
        <f t="shared" si="710"/>
        <v>26</v>
      </c>
      <c r="E11376">
        <f t="shared" si="711"/>
        <v>3</v>
      </c>
      <c r="F11376">
        <v>0.1574613889</v>
      </c>
      <c r="G11376">
        <v>5.3681469400000001E-2</v>
      </c>
    </row>
    <row r="11377" spans="1:7" x14ac:dyDescent="0.3">
      <c r="A11377" s="1">
        <v>45042.166666666664</v>
      </c>
      <c r="B11377">
        <f t="shared" si="708"/>
        <v>2023</v>
      </c>
      <c r="C11377">
        <f t="shared" si="709"/>
        <v>4</v>
      </c>
      <c r="D11377">
        <f t="shared" si="710"/>
        <v>26</v>
      </c>
      <c r="E11377">
        <f t="shared" si="711"/>
        <v>4</v>
      </c>
      <c r="F11377">
        <v>0.23906222220000001</v>
      </c>
      <c r="G11377">
        <v>0.1231709667</v>
      </c>
    </row>
    <row r="11378" spans="1:7" x14ac:dyDescent="0.3">
      <c r="A11378" s="1">
        <v>45042.208333333336</v>
      </c>
      <c r="B11378">
        <f t="shared" si="708"/>
        <v>2023</v>
      </c>
      <c r="C11378">
        <f t="shared" si="709"/>
        <v>4</v>
      </c>
      <c r="D11378">
        <f t="shared" si="710"/>
        <v>26</v>
      </c>
      <c r="E11378">
        <f t="shared" si="711"/>
        <v>5</v>
      </c>
      <c r="F11378">
        <v>0.41276222219999997</v>
      </c>
      <c r="G11378">
        <v>0.19175258610000001</v>
      </c>
    </row>
    <row r="11379" spans="1:7" x14ac:dyDescent="0.3">
      <c r="A11379" s="1">
        <v>45042.25</v>
      </c>
      <c r="B11379">
        <f t="shared" si="708"/>
        <v>2023</v>
      </c>
      <c r="C11379">
        <f t="shared" si="709"/>
        <v>4</v>
      </c>
      <c r="D11379">
        <f t="shared" si="710"/>
        <v>26</v>
      </c>
      <c r="E11379">
        <f t="shared" si="711"/>
        <v>6</v>
      </c>
      <c r="F11379">
        <v>0.52449638890000005</v>
      </c>
      <c r="G11379">
        <v>0.22578675000000001</v>
      </c>
    </row>
    <row r="11380" spans="1:7" x14ac:dyDescent="0.3">
      <c r="A11380" s="1">
        <v>45042.291666666664</v>
      </c>
      <c r="B11380">
        <f t="shared" si="708"/>
        <v>2023</v>
      </c>
      <c r="C11380">
        <f t="shared" si="709"/>
        <v>4</v>
      </c>
      <c r="D11380">
        <f t="shared" si="710"/>
        <v>26</v>
      </c>
      <c r="E11380">
        <f t="shared" si="711"/>
        <v>7</v>
      </c>
      <c r="F11380">
        <v>1.4499169444</v>
      </c>
      <c r="G11380">
        <v>0.50285100000000005</v>
      </c>
    </row>
    <row r="11381" spans="1:7" x14ac:dyDescent="0.3">
      <c r="A11381" s="1">
        <v>45042.333333333336</v>
      </c>
      <c r="B11381">
        <f t="shared" si="708"/>
        <v>2023</v>
      </c>
      <c r="C11381">
        <f t="shared" si="709"/>
        <v>4</v>
      </c>
      <c r="D11381">
        <f t="shared" si="710"/>
        <v>26</v>
      </c>
      <c r="E11381">
        <f t="shared" si="711"/>
        <v>8</v>
      </c>
      <c r="F11381">
        <v>2.8250625</v>
      </c>
      <c r="G11381">
        <v>0.71603178059999995</v>
      </c>
    </row>
    <row r="11382" spans="1:7" x14ac:dyDescent="0.3">
      <c r="A11382" s="1">
        <v>45042.375</v>
      </c>
      <c r="B11382">
        <f t="shared" si="708"/>
        <v>2023</v>
      </c>
      <c r="C11382">
        <f t="shared" si="709"/>
        <v>4</v>
      </c>
      <c r="D11382">
        <f t="shared" si="710"/>
        <v>26</v>
      </c>
      <c r="E11382">
        <f t="shared" si="711"/>
        <v>9</v>
      </c>
      <c r="F11382">
        <v>3.0301841666999998</v>
      </c>
      <c r="G11382">
        <v>0.70090537369999995</v>
      </c>
    </row>
    <row r="11383" spans="1:7" x14ac:dyDescent="0.3">
      <c r="A11383" s="1">
        <v>45042.416666666664</v>
      </c>
      <c r="B11383">
        <f t="shared" si="708"/>
        <v>2023</v>
      </c>
      <c r="C11383">
        <f t="shared" si="709"/>
        <v>4</v>
      </c>
      <c r="D11383">
        <f t="shared" si="710"/>
        <v>26</v>
      </c>
      <c r="E11383">
        <f t="shared" si="711"/>
        <v>10</v>
      </c>
      <c r="F11383">
        <v>2.7254058333</v>
      </c>
      <c r="G11383">
        <v>0.66558539169999997</v>
      </c>
    </row>
    <row r="11384" spans="1:7" x14ac:dyDescent="0.3">
      <c r="A11384" s="1">
        <v>45042.458333333336</v>
      </c>
      <c r="B11384">
        <f t="shared" si="708"/>
        <v>2023</v>
      </c>
      <c r="C11384">
        <f t="shared" si="709"/>
        <v>4</v>
      </c>
      <c r="D11384">
        <f t="shared" si="710"/>
        <v>26</v>
      </c>
      <c r="E11384">
        <f t="shared" si="711"/>
        <v>11</v>
      </c>
      <c r="F11384">
        <v>3.5378102777999998</v>
      </c>
      <c r="G11384">
        <v>0.78076382219999996</v>
      </c>
    </row>
    <row r="11385" spans="1:7" x14ac:dyDescent="0.3">
      <c r="A11385" s="1">
        <v>45042.5</v>
      </c>
      <c r="B11385">
        <f t="shared" si="708"/>
        <v>2023</v>
      </c>
      <c r="C11385">
        <f t="shared" si="709"/>
        <v>4</v>
      </c>
      <c r="D11385">
        <f t="shared" si="710"/>
        <v>26</v>
      </c>
      <c r="E11385">
        <f t="shared" si="711"/>
        <v>12</v>
      </c>
      <c r="F11385">
        <v>4.2059588888999997</v>
      </c>
      <c r="G11385">
        <v>0.78666485279999998</v>
      </c>
    </row>
    <row r="11386" spans="1:7" x14ac:dyDescent="0.3">
      <c r="A11386" s="1">
        <v>45042.541666666664</v>
      </c>
      <c r="B11386">
        <f t="shared" si="708"/>
        <v>2023</v>
      </c>
      <c r="C11386">
        <f t="shared" si="709"/>
        <v>4</v>
      </c>
      <c r="D11386">
        <f t="shared" si="710"/>
        <v>26</v>
      </c>
      <c r="E11386">
        <f t="shared" si="711"/>
        <v>13</v>
      </c>
      <c r="F11386">
        <v>3.4976030556</v>
      </c>
      <c r="G11386">
        <v>0.768145525</v>
      </c>
    </row>
    <row r="11387" spans="1:7" x14ac:dyDescent="0.3">
      <c r="A11387" s="1">
        <v>45042.583333333336</v>
      </c>
      <c r="B11387">
        <f t="shared" si="708"/>
        <v>2023</v>
      </c>
      <c r="C11387">
        <f t="shared" si="709"/>
        <v>4</v>
      </c>
      <c r="D11387">
        <f t="shared" si="710"/>
        <v>26</v>
      </c>
      <c r="E11387">
        <f t="shared" si="711"/>
        <v>14</v>
      </c>
      <c r="F11387">
        <v>3.2660108333000002</v>
      </c>
      <c r="G11387">
        <v>0.76387022780000002</v>
      </c>
    </row>
    <row r="11388" spans="1:7" x14ac:dyDescent="0.3">
      <c r="A11388" s="1">
        <v>45042.625</v>
      </c>
      <c r="B11388">
        <f t="shared" si="708"/>
        <v>2023</v>
      </c>
      <c r="C11388">
        <f t="shared" si="709"/>
        <v>4</v>
      </c>
      <c r="D11388">
        <f t="shared" si="710"/>
        <v>26</v>
      </c>
      <c r="E11388">
        <f t="shared" si="711"/>
        <v>15</v>
      </c>
      <c r="F11388">
        <v>2.8245116666999999</v>
      </c>
      <c r="G11388">
        <v>0.73045733329999996</v>
      </c>
    </row>
    <row r="11389" spans="1:7" x14ac:dyDescent="0.3">
      <c r="A11389" s="1">
        <v>45042.666666666664</v>
      </c>
      <c r="B11389">
        <f t="shared" si="708"/>
        <v>2023</v>
      </c>
      <c r="C11389">
        <f t="shared" si="709"/>
        <v>4</v>
      </c>
      <c r="D11389">
        <f t="shared" si="710"/>
        <v>26</v>
      </c>
      <c r="E11389">
        <f t="shared" si="711"/>
        <v>16</v>
      </c>
      <c r="F11389">
        <v>2.769155</v>
      </c>
      <c r="G11389">
        <v>0.67304975560000002</v>
      </c>
    </row>
    <row r="11390" spans="1:7" x14ac:dyDescent="0.3">
      <c r="A11390" s="1">
        <v>45042.708333333336</v>
      </c>
      <c r="B11390">
        <f t="shared" si="708"/>
        <v>2023</v>
      </c>
      <c r="C11390">
        <f t="shared" si="709"/>
        <v>4</v>
      </c>
      <c r="D11390">
        <f t="shared" si="710"/>
        <v>26</v>
      </c>
      <c r="E11390">
        <f t="shared" si="711"/>
        <v>17</v>
      </c>
      <c r="F11390">
        <v>1.5712227778000001</v>
      </c>
      <c r="G11390">
        <v>0.51507286939999997</v>
      </c>
    </row>
    <row r="11391" spans="1:7" x14ac:dyDescent="0.3">
      <c r="A11391" s="1">
        <v>45042.75</v>
      </c>
      <c r="B11391">
        <f t="shared" si="708"/>
        <v>2023</v>
      </c>
      <c r="C11391">
        <f t="shared" si="709"/>
        <v>4</v>
      </c>
      <c r="D11391">
        <f t="shared" si="710"/>
        <v>26</v>
      </c>
      <c r="E11391">
        <f t="shared" si="711"/>
        <v>18</v>
      </c>
      <c r="F11391">
        <v>1.2630861111</v>
      </c>
      <c r="G11391">
        <v>0.40636872219999998</v>
      </c>
    </row>
    <row r="11392" spans="1:7" x14ac:dyDescent="0.3">
      <c r="A11392" s="1">
        <v>45042.791666666664</v>
      </c>
      <c r="B11392">
        <f t="shared" si="708"/>
        <v>2023</v>
      </c>
      <c r="C11392">
        <f t="shared" si="709"/>
        <v>4</v>
      </c>
      <c r="D11392">
        <f t="shared" si="710"/>
        <v>26</v>
      </c>
      <c r="E11392">
        <f t="shared" si="711"/>
        <v>19</v>
      </c>
      <c r="F11392">
        <v>0.96307888890000004</v>
      </c>
      <c r="G11392">
        <v>0.28748765279999999</v>
      </c>
    </row>
    <row r="11393" spans="1:7" x14ac:dyDescent="0.3">
      <c r="A11393" s="1">
        <v>45042.833333333336</v>
      </c>
      <c r="B11393">
        <f t="shared" si="708"/>
        <v>2023</v>
      </c>
      <c r="C11393">
        <f t="shared" si="709"/>
        <v>4</v>
      </c>
      <c r="D11393">
        <f t="shared" si="710"/>
        <v>26</v>
      </c>
      <c r="E11393">
        <f t="shared" si="711"/>
        <v>20</v>
      </c>
      <c r="F11393">
        <v>1.1302038888999999</v>
      </c>
      <c r="G11393">
        <v>0.29886558330000002</v>
      </c>
    </row>
    <row r="11394" spans="1:7" x14ac:dyDescent="0.3">
      <c r="A11394" s="1">
        <v>45042.875</v>
      </c>
      <c r="B11394">
        <f t="shared" ref="B11394:B11457" si="712">YEAR(A11394)</f>
        <v>2023</v>
      </c>
      <c r="C11394">
        <f t="shared" ref="C11394:C11457" si="713">MONTH(A11394)</f>
        <v>4</v>
      </c>
      <c r="D11394">
        <f t="shared" ref="D11394:D11457" si="714">DAY(A11394)</f>
        <v>26</v>
      </c>
      <c r="E11394">
        <f t="shared" ref="E11394:E11457" si="715">HOUR(A11394)</f>
        <v>21</v>
      </c>
      <c r="F11394">
        <v>1.3892458333</v>
      </c>
      <c r="G11394">
        <v>0.44952648610000001</v>
      </c>
    </row>
    <row r="11395" spans="1:7" x14ac:dyDescent="0.3">
      <c r="A11395" s="1">
        <v>45042.916666666664</v>
      </c>
      <c r="B11395">
        <f t="shared" si="712"/>
        <v>2023</v>
      </c>
      <c r="C11395">
        <f t="shared" si="713"/>
        <v>4</v>
      </c>
      <c r="D11395">
        <f t="shared" si="714"/>
        <v>26</v>
      </c>
      <c r="E11395">
        <f t="shared" si="715"/>
        <v>22</v>
      </c>
      <c r="F11395">
        <v>0.9752922222</v>
      </c>
      <c r="G11395">
        <v>0.34111955560000001</v>
      </c>
    </row>
    <row r="11396" spans="1:7" x14ac:dyDescent="0.3">
      <c r="A11396" s="1">
        <v>45042.958333333336</v>
      </c>
      <c r="B11396">
        <f t="shared" si="712"/>
        <v>2023</v>
      </c>
      <c r="C11396">
        <f t="shared" si="713"/>
        <v>4</v>
      </c>
      <c r="D11396">
        <f t="shared" si="714"/>
        <v>26</v>
      </c>
      <c r="E11396">
        <f t="shared" si="715"/>
        <v>23</v>
      </c>
      <c r="F11396">
        <v>1.2114916667</v>
      </c>
      <c r="G11396">
        <v>0.48078674719999998</v>
      </c>
    </row>
    <row r="11397" spans="1:7" x14ac:dyDescent="0.3">
      <c r="A11397" s="1">
        <v>45043</v>
      </c>
      <c r="B11397">
        <f t="shared" si="712"/>
        <v>2023</v>
      </c>
      <c r="C11397">
        <f t="shared" si="713"/>
        <v>4</v>
      </c>
      <c r="D11397">
        <f t="shared" si="714"/>
        <v>27</v>
      </c>
      <c r="E11397">
        <f t="shared" si="715"/>
        <v>0</v>
      </c>
      <c r="F11397">
        <v>0.57178944440000001</v>
      </c>
      <c r="G11397">
        <v>0.2155760444</v>
      </c>
    </row>
    <row r="11398" spans="1:7" x14ac:dyDescent="0.3">
      <c r="A11398" s="1">
        <v>45043.041666666664</v>
      </c>
      <c r="B11398">
        <f t="shared" si="712"/>
        <v>2023</v>
      </c>
      <c r="C11398">
        <f t="shared" si="713"/>
        <v>4</v>
      </c>
      <c r="D11398">
        <f t="shared" si="714"/>
        <v>27</v>
      </c>
      <c r="E11398">
        <f t="shared" si="715"/>
        <v>1</v>
      </c>
      <c r="F11398">
        <v>0.37486638890000001</v>
      </c>
      <c r="G11398">
        <v>0.13866722779999999</v>
      </c>
    </row>
    <row r="11399" spans="1:7" x14ac:dyDescent="0.3">
      <c r="A11399" s="1">
        <v>45043.083333333336</v>
      </c>
      <c r="B11399">
        <f t="shared" si="712"/>
        <v>2023</v>
      </c>
      <c r="C11399">
        <f t="shared" si="713"/>
        <v>4</v>
      </c>
      <c r="D11399">
        <f t="shared" si="714"/>
        <v>27</v>
      </c>
      <c r="E11399">
        <f t="shared" si="715"/>
        <v>2</v>
      </c>
      <c r="F11399">
        <v>0.4274166667</v>
      </c>
      <c r="G11399">
        <v>0.14180806109999999</v>
      </c>
    </row>
    <row r="11400" spans="1:7" x14ac:dyDescent="0.3">
      <c r="A11400" s="1">
        <v>45043.125</v>
      </c>
      <c r="B11400">
        <f t="shared" si="712"/>
        <v>2023</v>
      </c>
      <c r="C11400">
        <f t="shared" si="713"/>
        <v>4</v>
      </c>
      <c r="D11400">
        <f t="shared" si="714"/>
        <v>27</v>
      </c>
      <c r="E11400">
        <f t="shared" si="715"/>
        <v>3</v>
      </c>
      <c r="F11400">
        <v>0.40949805560000002</v>
      </c>
      <c r="G11400">
        <v>0.11636284719999999</v>
      </c>
    </row>
    <row r="11401" spans="1:7" x14ac:dyDescent="0.3">
      <c r="A11401" s="1">
        <v>45043.166666666664</v>
      </c>
      <c r="B11401">
        <f t="shared" si="712"/>
        <v>2023</v>
      </c>
      <c r="C11401">
        <f t="shared" si="713"/>
        <v>4</v>
      </c>
      <c r="D11401">
        <f t="shared" si="714"/>
        <v>27</v>
      </c>
      <c r="E11401">
        <f t="shared" si="715"/>
        <v>4</v>
      </c>
      <c r="F11401">
        <v>0.1842830556</v>
      </c>
      <c r="G11401">
        <v>5.8276558300000003E-2</v>
      </c>
    </row>
    <row r="11402" spans="1:7" x14ac:dyDescent="0.3">
      <c r="A11402" s="1">
        <v>45043.208333333336</v>
      </c>
      <c r="B11402">
        <f t="shared" si="712"/>
        <v>2023</v>
      </c>
      <c r="C11402">
        <f t="shared" si="713"/>
        <v>4</v>
      </c>
      <c r="D11402">
        <f t="shared" si="714"/>
        <v>27</v>
      </c>
      <c r="E11402">
        <f t="shared" si="715"/>
        <v>5</v>
      </c>
      <c r="F11402">
        <v>0.46065111110000001</v>
      </c>
      <c r="G11402">
        <v>0.156589325</v>
      </c>
    </row>
    <row r="11403" spans="1:7" x14ac:dyDescent="0.3">
      <c r="A11403" s="1">
        <v>45043.25</v>
      </c>
      <c r="B11403">
        <f t="shared" si="712"/>
        <v>2023</v>
      </c>
      <c r="C11403">
        <f t="shared" si="713"/>
        <v>4</v>
      </c>
      <c r="D11403">
        <f t="shared" si="714"/>
        <v>27</v>
      </c>
      <c r="E11403">
        <f t="shared" si="715"/>
        <v>6</v>
      </c>
      <c r="F11403">
        <v>0.67021333329999999</v>
      </c>
      <c r="G11403">
        <v>0.22522708890000001</v>
      </c>
    </row>
    <row r="11404" spans="1:7" x14ac:dyDescent="0.3">
      <c r="A11404" s="1">
        <v>45043.291666666664</v>
      </c>
      <c r="B11404">
        <f t="shared" si="712"/>
        <v>2023</v>
      </c>
      <c r="C11404">
        <f t="shared" si="713"/>
        <v>4</v>
      </c>
      <c r="D11404">
        <f t="shared" si="714"/>
        <v>27</v>
      </c>
      <c r="E11404">
        <f t="shared" si="715"/>
        <v>7</v>
      </c>
      <c r="F11404">
        <v>1.3773238888999999</v>
      </c>
      <c r="G11404">
        <v>0.4295128111</v>
      </c>
    </row>
    <row r="11405" spans="1:7" x14ac:dyDescent="0.3">
      <c r="A11405" s="1">
        <v>45043.333333333336</v>
      </c>
      <c r="B11405">
        <f t="shared" si="712"/>
        <v>2023</v>
      </c>
      <c r="C11405">
        <f t="shared" si="713"/>
        <v>4</v>
      </c>
      <c r="D11405">
        <f t="shared" si="714"/>
        <v>27</v>
      </c>
      <c r="E11405">
        <f t="shared" si="715"/>
        <v>8</v>
      </c>
      <c r="F11405">
        <v>2.2948255556000001</v>
      </c>
      <c r="G11405">
        <v>0.6130616472</v>
      </c>
    </row>
    <row r="11406" spans="1:7" x14ac:dyDescent="0.3">
      <c r="A11406" s="1">
        <v>45043.375</v>
      </c>
      <c r="B11406">
        <f t="shared" si="712"/>
        <v>2023</v>
      </c>
      <c r="C11406">
        <f t="shared" si="713"/>
        <v>4</v>
      </c>
      <c r="D11406">
        <f t="shared" si="714"/>
        <v>27</v>
      </c>
      <c r="E11406">
        <f t="shared" si="715"/>
        <v>9</v>
      </c>
      <c r="F11406">
        <v>2.9660497222000002</v>
      </c>
      <c r="G11406">
        <v>0.69156206669999998</v>
      </c>
    </row>
    <row r="11407" spans="1:7" x14ac:dyDescent="0.3">
      <c r="A11407" s="1">
        <v>45043.416666666664</v>
      </c>
      <c r="B11407">
        <f t="shared" si="712"/>
        <v>2023</v>
      </c>
      <c r="C11407">
        <f t="shared" si="713"/>
        <v>4</v>
      </c>
      <c r="D11407">
        <f t="shared" si="714"/>
        <v>27</v>
      </c>
      <c r="E11407">
        <f t="shared" si="715"/>
        <v>10</v>
      </c>
      <c r="F11407">
        <v>3.7560241667000001</v>
      </c>
      <c r="G11407">
        <v>0.77739774719999999</v>
      </c>
    </row>
    <row r="11408" spans="1:7" x14ac:dyDescent="0.3">
      <c r="A11408" s="1">
        <v>45043.458333333336</v>
      </c>
      <c r="B11408">
        <f t="shared" si="712"/>
        <v>2023</v>
      </c>
      <c r="C11408">
        <f t="shared" si="713"/>
        <v>4</v>
      </c>
      <c r="D11408">
        <f t="shared" si="714"/>
        <v>27</v>
      </c>
      <c r="E11408">
        <f t="shared" si="715"/>
        <v>11</v>
      </c>
      <c r="F11408">
        <v>3.2603755556</v>
      </c>
      <c r="G11408">
        <v>0.72157453890000001</v>
      </c>
    </row>
    <row r="11409" spans="1:7" x14ac:dyDescent="0.3">
      <c r="A11409" s="1">
        <v>45043.5</v>
      </c>
      <c r="B11409">
        <f t="shared" si="712"/>
        <v>2023</v>
      </c>
      <c r="C11409">
        <f t="shared" si="713"/>
        <v>4</v>
      </c>
      <c r="D11409">
        <f t="shared" si="714"/>
        <v>27</v>
      </c>
      <c r="E11409">
        <f t="shared" si="715"/>
        <v>12</v>
      </c>
      <c r="F11409">
        <v>3.7341691667000001</v>
      </c>
      <c r="G11409">
        <v>0.77798730000000005</v>
      </c>
    </row>
    <row r="11410" spans="1:7" x14ac:dyDescent="0.3">
      <c r="A11410" s="1">
        <v>45043.541666666664</v>
      </c>
      <c r="B11410">
        <f t="shared" si="712"/>
        <v>2023</v>
      </c>
      <c r="C11410">
        <f t="shared" si="713"/>
        <v>4</v>
      </c>
      <c r="D11410">
        <f t="shared" si="714"/>
        <v>27</v>
      </c>
      <c r="E11410">
        <f t="shared" si="715"/>
        <v>13</v>
      </c>
      <c r="F11410">
        <v>3.8352680555999998</v>
      </c>
      <c r="G11410">
        <v>0.77487964720000002</v>
      </c>
    </row>
    <row r="11411" spans="1:7" x14ac:dyDescent="0.3">
      <c r="A11411" s="1">
        <v>45043.583333333336</v>
      </c>
      <c r="B11411">
        <f t="shared" si="712"/>
        <v>2023</v>
      </c>
      <c r="C11411">
        <f t="shared" si="713"/>
        <v>4</v>
      </c>
      <c r="D11411">
        <f t="shared" si="714"/>
        <v>27</v>
      </c>
      <c r="E11411">
        <f t="shared" si="715"/>
        <v>14</v>
      </c>
      <c r="F11411">
        <v>4.3177677778000003</v>
      </c>
      <c r="G11411">
        <v>0.81362847500000002</v>
      </c>
    </row>
    <row r="11412" spans="1:7" x14ac:dyDescent="0.3">
      <c r="A11412" s="1">
        <v>45043.625</v>
      </c>
      <c r="B11412">
        <f t="shared" si="712"/>
        <v>2023</v>
      </c>
      <c r="C11412">
        <f t="shared" si="713"/>
        <v>4</v>
      </c>
      <c r="D11412">
        <f t="shared" si="714"/>
        <v>27</v>
      </c>
      <c r="E11412">
        <f t="shared" si="715"/>
        <v>15</v>
      </c>
      <c r="F11412">
        <v>3.4453838888999999</v>
      </c>
      <c r="G11412">
        <v>0.79463940830000002</v>
      </c>
    </row>
    <row r="11413" spans="1:7" x14ac:dyDescent="0.3">
      <c r="A11413" s="1">
        <v>45043.666666666664</v>
      </c>
      <c r="B11413">
        <f t="shared" si="712"/>
        <v>2023</v>
      </c>
      <c r="C11413">
        <f t="shared" si="713"/>
        <v>4</v>
      </c>
      <c r="D11413">
        <f t="shared" si="714"/>
        <v>27</v>
      </c>
      <c r="E11413">
        <f t="shared" si="715"/>
        <v>16</v>
      </c>
      <c r="F11413">
        <v>3.0371391666999998</v>
      </c>
      <c r="G11413">
        <v>0.72902942500000001</v>
      </c>
    </row>
    <row r="11414" spans="1:7" x14ac:dyDescent="0.3">
      <c r="A11414" s="1">
        <v>45043.708333333336</v>
      </c>
      <c r="B11414">
        <f t="shared" si="712"/>
        <v>2023</v>
      </c>
      <c r="C11414">
        <f t="shared" si="713"/>
        <v>4</v>
      </c>
      <c r="D11414">
        <f t="shared" si="714"/>
        <v>27</v>
      </c>
      <c r="E11414">
        <f t="shared" si="715"/>
        <v>17</v>
      </c>
      <c r="F11414">
        <v>1.3901655555999901</v>
      </c>
      <c r="G11414">
        <v>0.40198469440000001</v>
      </c>
    </row>
    <row r="11415" spans="1:7" x14ac:dyDescent="0.3">
      <c r="A11415" s="1">
        <v>45043.75</v>
      </c>
      <c r="B11415">
        <f t="shared" si="712"/>
        <v>2023</v>
      </c>
      <c r="C11415">
        <f t="shared" si="713"/>
        <v>4</v>
      </c>
      <c r="D11415">
        <f t="shared" si="714"/>
        <v>27</v>
      </c>
      <c r="E11415">
        <f t="shared" si="715"/>
        <v>18</v>
      </c>
      <c r="F11415">
        <v>1.1975791667</v>
      </c>
      <c r="G11415">
        <v>0.39234741670000001</v>
      </c>
    </row>
    <row r="11416" spans="1:7" x14ac:dyDescent="0.3">
      <c r="A11416" s="1">
        <v>45043.791666666664</v>
      </c>
      <c r="B11416">
        <f t="shared" si="712"/>
        <v>2023</v>
      </c>
      <c r="C11416">
        <f t="shared" si="713"/>
        <v>4</v>
      </c>
      <c r="D11416">
        <f t="shared" si="714"/>
        <v>27</v>
      </c>
      <c r="E11416">
        <f t="shared" si="715"/>
        <v>19</v>
      </c>
      <c r="F11416">
        <v>1.2335038889000001</v>
      </c>
      <c r="G11416">
        <v>0.46495880560000002</v>
      </c>
    </row>
    <row r="11417" spans="1:7" x14ac:dyDescent="0.3">
      <c r="A11417" s="1">
        <v>45043.833333333336</v>
      </c>
      <c r="B11417">
        <f t="shared" si="712"/>
        <v>2023</v>
      </c>
      <c r="C11417">
        <f t="shared" si="713"/>
        <v>4</v>
      </c>
      <c r="D11417">
        <f t="shared" si="714"/>
        <v>27</v>
      </c>
      <c r="E11417">
        <f t="shared" si="715"/>
        <v>20</v>
      </c>
      <c r="F11417">
        <v>1.0015125</v>
      </c>
      <c r="G11417">
        <v>0.42180510560000001</v>
      </c>
    </row>
    <row r="11418" spans="1:7" x14ac:dyDescent="0.3">
      <c r="A11418" s="1">
        <v>45043.875</v>
      </c>
      <c r="B11418">
        <f t="shared" si="712"/>
        <v>2023</v>
      </c>
      <c r="C11418">
        <f t="shared" si="713"/>
        <v>4</v>
      </c>
      <c r="D11418">
        <f t="shared" si="714"/>
        <v>27</v>
      </c>
      <c r="E11418">
        <f t="shared" si="715"/>
        <v>21</v>
      </c>
      <c r="F11418">
        <v>1.0515769444</v>
      </c>
      <c r="G11418">
        <v>0.32728955830000001</v>
      </c>
    </row>
    <row r="11419" spans="1:7" x14ac:dyDescent="0.3">
      <c r="A11419" s="1">
        <v>45043.916666666664</v>
      </c>
      <c r="B11419">
        <f t="shared" si="712"/>
        <v>2023</v>
      </c>
      <c r="C11419">
        <f t="shared" si="713"/>
        <v>4</v>
      </c>
      <c r="D11419">
        <f t="shared" si="714"/>
        <v>27</v>
      </c>
      <c r="E11419">
        <f t="shared" si="715"/>
        <v>22</v>
      </c>
      <c r="F11419">
        <v>0.91975750000000001</v>
      </c>
      <c r="G11419">
        <v>0.32722567219999998</v>
      </c>
    </row>
    <row r="11420" spans="1:7" x14ac:dyDescent="0.3">
      <c r="A11420" s="1">
        <v>45043.958333333336</v>
      </c>
      <c r="B11420">
        <f t="shared" si="712"/>
        <v>2023</v>
      </c>
      <c r="C11420">
        <f t="shared" si="713"/>
        <v>4</v>
      </c>
      <c r="D11420">
        <f t="shared" si="714"/>
        <v>27</v>
      </c>
      <c r="E11420">
        <f t="shared" si="715"/>
        <v>23</v>
      </c>
      <c r="F11420">
        <v>0.89953305559999996</v>
      </c>
      <c r="G11420">
        <v>0.41134390279999999</v>
      </c>
    </row>
    <row r="11421" spans="1:7" x14ac:dyDescent="0.3">
      <c r="A11421" s="1">
        <v>45044</v>
      </c>
      <c r="B11421">
        <f t="shared" si="712"/>
        <v>2023</v>
      </c>
      <c r="C11421">
        <f t="shared" si="713"/>
        <v>4</v>
      </c>
      <c r="D11421">
        <f t="shared" si="714"/>
        <v>28</v>
      </c>
      <c r="E11421">
        <f t="shared" si="715"/>
        <v>0</v>
      </c>
      <c r="F11421">
        <v>0.55814083329999997</v>
      </c>
      <c r="G11421">
        <v>0.2187786444</v>
      </c>
    </row>
    <row r="11422" spans="1:7" x14ac:dyDescent="0.3">
      <c r="A11422" s="1">
        <v>45044.041666666664</v>
      </c>
      <c r="B11422">
        <f t="shared" si="712"/>
        <v>2023</v>
      </c>
      <c r="C11422">
        <f t="shared" si="713"/>
        <v>4</v>
      </c>
      <c r="D11422">
        <f t="shared" si="714"/>
        <v>28</v>
      </c>
      <c r="E11422">
        <f t="shared" si="715"/>
        <v>1</v>
      </c>
      <c r="F11422">
        <v>0.33439055559999997</v>
      </c>
      <c r="G11422">
        <v>0.14685643330000001</v>
      </c>
    </row>
    <row r="11423" spans="1:7" x14ac:dyDescent="0.3">
      <c r="A11423" s="1">
        <v>45044.083333333336</v>
      </c>
      <c r="B11423">
        <f t="shared" si="712"/>
        <v>2023</v>
      </c>
      <c r="C11423">
        <f t="shared" si="713"/>
        <v>4</v>
      </c>
      <c r="D11423">
        <f t="shared" si="714"/>
        <v>28</v>
      </c>
      <c r="E11423">
        <f t="shared" si="715"/>
        <v>2</v>
      </c>
      <c r="F11423">
        <v>0.39413444440000001</v>
      </c>
      <c r="G11423">
        <v>0.13243653059999999</v>
      </c>
    </row>
    <row r="11424" spans="1:7" x14ac:dyDescent="0.3">
      <c r="A11424" s="1">
        <v>45044.125</v>
      </c>
      <c r="B11424">
        <f t="shared" si="712"/>
        <v>2023</v>
      </c>
      <c r="C11424">
        <f t="shared" si="713"/>
        <v>4</v>
      </c>
      <c r="D11424">
        <f t="shared" si="714"/>
        <v>28</v>
      </c>
      <c r="E11424">
        <f t="shared" si="715"/>
        <v>3</v>
      </c>
      <c r="F11424">
        <v>0.1777258333</v>
      </c>
      <c r="G11424">
        <v>7.4053800000000003E-2</v>
      </c>
    </row>
    <row r="11425" spans="1:7" x14ac:dyDescent="0.3">
      <c r="A11425" s="1">
        <v>45044.166666666664</v>
      </c>
      <c r="B11425">
        <f t="shared" si="712"/>
        <v>2023</v>
      </c>
      <c r="C11425">
        <f t="shared" si="713"/>
        <v>4</v>
      </c>
      <c r="D11425">
        <f t="shared" si="714"/>
        <v>28</v>
      </c>
      <c r="E11425">
        <f t="shared" si="715"/>
        <v>4</v>
      </c>
      <c r="F11425">
        <v>0.26929611110000001</v>
      </c>
      <c r="G11425">
        <v>0.1042290583</v>
      </c>
    </row>
    <row r="11426" spans="1:7" x14ac:dyDescent="0.3">
      <c r="A11426" s="1">
        <v>45044.208333333336</v>
      </c>
      <c r="B11426">
        <f t="shared" si="712"/>
        <v>2023</v>
      </c>
      <c r="C11426">
        <f t="shared" si="713"/>
        <v>4</v>
      </c>
      <c r="D11426">
        <f t="shared" si="714"/>
        <v>28</v>
      </c>
      <c r="E11426">
        <f t="shared" si="715"/>
        <v>5</v>
      </c>
      <c r="F11426">
        <v>0.34727694440000001</v>
      </c>
      <c r="G11426">
        <v>0.1085614556</v>
      </c>
    </row>
    <row r="11427" spans="1:7" x14ac:dyDescent="0.3">
      <c r="A11427" s="1">
        <v>45044.25</v>
      </c>
      <c r="B11427">
        <f t="shared" si="712"/>
        <v>2023</v>
      </c>
      <c r="C11427">
        <f t="shared" si="713"/>
        <v>4</v>
      </c>
      <c r="D11427">
        <f t="shared" si="714"/>
        <v>28</v>
      </c>
      <c r="E11427">
        <f t="shared" si="715"/>
        <v>6</v>
      </c>
      <c r="F11427">
        <v>0.45702722220000003</v>
      </c>
      <c r="G11427">
        <v>0.14655948329999999</v>
      </c>
    </row>
    <row r="11428" spans="1:7" x14ac:dyDescent="0.3">
      <c r="A11428" s="1">
        <v>45044.291666666664</v>
      </c>
      <c r="B11428">
        <f t="shared" si="712"/>
        <v>2023</v>
      </c>
      <c r="C11428">
        <f t="shared" si="713"/>
        <v>4</v>
      </c>
      <c r="D11428">
        <f t="shared" si="714"/>
        <v>28</v>
      </c>
      <c r="E11428">
        <f t="shared" si="715"/>
        <v>7</v>
      </c>
      <c r="F11428">
        <v>1.2428097222000001</v>
      </c>
      <c r="G11428">
        <v>0.39228633889999998</v>
      </c>
    </row>
    <row r="11429" spans="1:7" x14ac:dyDescent="0.3">
      <c r="A11429" s="1">
        <v>45044.333333333336</v>
      </c>
      <c r="B11429">
        <f t="shared" si="712"/>
        <v>2023</v>
      </c>
      <c r="C11429">
        <f t="shared" si="713"/>
        <v>4</v>
      </c>
      <c r="D11429">
        <f t="shared" si="714"/>
        <v>28</v>
      </c>
      <c r="E11429">
        <f t="shared" si="715"/>
        <v>8</v>
      </c>
      <c r="F11429">
        <v>2.1575091667000001</v>
      </c>
      <c r="G11429">
        <v>0.60580075830000002</v>
      </c>
    </row>
    <row r="11430" spans="1:7" x14ac:dyDescent="0.3">
      <c r="A11430" s="1">
        <v>45044.375</v>
      </c>
      <c r="B11430">
        <f t="shared" si="712"/>
        <v>2023</v>
      </c>
      <c r="C11430">
        <f t="shared" si="713"/>
        <v>4</v>
      </c>
      <c r="D11430">
        <f t="shared" si="714"/>
        <v>28</v>
      </c>
      <c r="E11430">
        <f t="shared" si="715"/>
        <v>9</v>
      </c>
      <c r="F11430">
        <v>2.2292397222</v>
      </c>
      <c r="G11430">
        <v>0.62353286389999996</v>
      </c>
    </row>
    <row r="11431" spans="1:7" x14ac:dyDescent="0.3">
      <c r="A11431" s="1">
        <v>45044.416666666664</v>
      </c>
      <c r="B11431">
        <f t="shared" si="712"/>
        <v>2023</v>
      </c>
      <c r="C11431">
        <f t="shared" si="713"/>
        <v>4</v>
      </c>
      <c r="D11431">
        <f t="shared" si="714"/>
        <v>28</v>
      </c>
      <c r="E11431">
        <f t="shared" si="715"/>
        <v>10</v>
      </c>
      <c r="F11431">
        <v>2.6194236111000002</v>
      </c>
      <c r="G11431">
        <v>0.68143963890000003</v>
      </c>
    </row>
    <row r="11432" spans="1:7" x14ac:dyDescent="0.3">
      <c r="A11432" s="1">
        <v>45044.458333333336</v>
      </c>
      <c r="B11432">
        <f t="shared" si="712"/>
        <v>2023</v>
      </c>
      <c r="C11432">
        <f t="shared" si="713"/>
        <v>4</v>
      </c>
      <c r="D11432">
        <f t="shared" si="714"/>
        <v>28</v>
      </c>
      <c r="E11432">
        <f t="shared" si="715"/>
        <v>11</v>
      </c>
      <c r="F11432">
        <v>2.8558075000000001</v>
      </c>
      <c r="G11432">
        <v>0.70322905000000002</v>
      </c>
    </row>
    <row r="11433" spans="1:7" x14ac:dyDescent="0.3">
      <c r="A11433" s="1">
        <v>45044.5</v>
      </c>
      <c r="B11433">
        <f t="shared" si="712"/>
        <v>2023</v>
      </c>
      <c r="C11433">
        <f t="shared" si="713"/>
        <v>4</v>
      </c>
      <c r="D11433">
        <f t="shared" si="714"/>
        <v>28</v>
      </c>
      <c r="E11433">
        <f t="shared" si="715"/>
        <v>12</v>
      </c>
      <c r="F11433">
        <v>2.5457444443999999</v>
      </c>
      <c r="G11433">
        <v>0.67765802220000004</v>
      </c>
    </row>
    <row r="11434" spans="1:7" x14ac:dyDescent="0.3">
      <c r="A11434" s="1">
        <v>45044.541666666664</v>
      </c>
      <c r="B11434">
        <f t="shared" si="712"/>
        <v>2023</v>
      </c>
      <c r="C11434">
        <f t="shared" si="713"/>
        <v>4</v>
      </c>
      <c r="D11434">
        <f t="shared" si="714"/>
        <v>28</v>
      </c>
      <c r="E11434">
        <f t="shared" si="715"/>
        <v>13</v>
      </c>
      <c r="F11434">
        <v>2.046735</v>
      </c>
      <c r="G11434">
        <v>0.66023623890000005</v>
      </c>
    </row>
    <row r="11435" spans="1:7" x14ac:dyDescent="0.3">
      <c r="A11435" s="1">
        <v>45044.583333333336</v>
      </c>
      <c r="B11435">
        <f t="shared" si="712"/>
        <v>2023</v>
      </c>
      <c r="C11435">
        <f t="shared" si="713"/>
        <v>4</v>
      </c>
      <c r="D11435">
        <f t="shared" si="714"/>
        <v>28</v>
      </c>
      <c r="E11435">
        <f t="shared" si="715"/>
        <v>14</v>
      </c>
      <c r="F11435">
        <v>1.5288305555999999</v>
      </c>
      <c r="G11435">
        <v>0.48524213329999999</v>
      </c>
    </row>
    <row r="11436" spans="1:7" x14ac:dyDescent="0.3">
      <c r="A11436" s="1">
        <v>45044.625</v>
      </c>
      <c r="B11436">
        <f t="shared" si="712"/>
        <v>2023</v>
      </c>
      <c r="C11436">
        <f t="shared" si="713"/>
        <v>4</v>
      </c>
      <c r="D11436">
        <f t="shared" si="714"/>
        <v>28</v>
      </c>
      <c r="E11436">
        <f t="shared" si="715"/>
        <v>15</v>
      </c>
      <c r="F11436">
        <v>1.2717191667000001</v>
      </c>
      <c r="G11436">
        <v>0.4316922111</v>
      </c>
    </row>
    <row r="11437" spans="1:7" x14ac:dyDescent="0.3">
      <c r="A11437" s="1">
        <v>45044.666666666664</v>
      </c>
      <c r="B11437">
        <f t="shared" si="712"/>
        <v>2023</v>
      </c>
      <c r="C11437">
        <f t="shared" si="713"/>
        <v>4</v>
      </c>
      <c r="D11437">
        <f t="shared" si="714"/>
        <v>28</v>
      </c>
      <c r="E11437">
        <f t="shared" si="715"/>
        <v>16</v>
      </c>
      <c r="F11437">
        <v>1.1919175</v>
      </c>
      <c r="G11437">
        <v>0.36637920000000002</v>
      </c>
    </row>
    <row r="11438" spans="1:7" x14ac:dyDescent="0.3">
      <c r="A11438" s="1">
        <v>45044.708333333336</v>
      </c>
      <c r="B11438">
        <f t="shared" si="712"/>
        <v>2023</v>
      </c>
      <c r="C11438">
        <f t="shared" si="713"/>
        <v>4</v>
      </c>
      <c r="D11438">
        <f t="shared" si="714"/>
        <v>28</v>
      </c>
      <c r="E11438">
        <f t="shared" si="715"/>
        <v>17</v>
      </c>
      <c r="F11438">
        <v>1.1578927777999899</v>
      </c>
      <c r="G11438">
        <v>0.34498522500000001</v>
      </c>
    </row>
    <row r="11439" spans="1:7" x14ac:dyDescent="0.3">
      <c r="A11439" s="1">
        <v>45044.75</v>
      </c>
      <c r="B11439">
        <f t="shared" si="712"/>
        <v>2023</v>
      </c>
      <c r="C11439">
        <f t="shared" si="713"/>
        <v>4</v>
      </c>
      <c r="D11439">
        <f t="shared" si="714"/>
        <v>28</v>
      </c>
      <c r="E11439">
        <f t="shared" si="715"/>
        <v>18</v>
      </c>
      <c r="F11439">
        <v>1.1283483333</v>
      </c>
      <c r="G11439">
        <v>0.42266299439999999</v>
      </c>
    </row>
    <row r="11440" spans="1:7" x14ac:dyDescent="0.3">
      <c r="A11440" s="1">
        <v>45044.791666666664</v>
      </c>
      <c r="B11440">
        <f t="shared" si="712"/>
        <v>2023</v>
      </c>
      <c r="C11440">
        <f t="shared" si="713"/>
        <v>4</v>
      </c>
      <c r="D11440">
        <f t="shared" si="714"/>
        <v>28</v>
      </c>
      <c r="E11440">
        <f t="shared" si="715"/>
        <v>19</v>
      </c>
      <c r="F11440">
        <v>1.1897919444</v>
      </c>
      <c r="G11440">
        <v>0.39108681109999999</v>
      </c>
    </row>
    <row r="11441" spans="1:7" x14ac:dyDescent="0.3">
      <c r="A11441" s="1">
        <v>45044.833333333336</v>
      </c>
      <c r="B11441">
        <f t="shared" si="712"/>
        <v>2023</v>
      </c>
      <c r="C11441">
        <f t="shared" si="713"/>
        <v>4</v>
      </c>
      <c r="D11441">
        <f t="shared" si="714"/>
        <v>28</v>
      </c>
      <c r="E11441">
        <f t="shared" si="715"/>
        <v>20</v>
      </c>
      <c r="F11441">
        <v>0.85152499999999998</v>
      </c>
      <c r="G11441">
        <v>0.33629364169999998</v>
      </c>
    </row>
    <row r="11442" spans="1:7" x14ac:dyDescent="0.3">
      <c r="A11442" s="1">
        <v>45044.875</v>
      </c>
      <c r="B11442">
        <f t="shared" si="712"/>
        <v>2023</v>
      </c>
      <c r="C11442">
        <f t="shared" si="713"/>
        <v>4</v>
      </c>
      <c r="D11442">
        <f t="shared" si="714"/>
        <v>28</v>
      </c>
      <c r="E11442">
        <f t="shared" si="715"/>
        <v>21</v>
      </c>
      <c r="F11442">
        <v>0.82581027780000005</v>
      </c>
      <c r="G11442">
        <v>0.2482478722</v>
      </c>
    </row>
    <row r="11443" spans="1:7" x14ac:dyDescent="0.3">
      <c r="A11443" s="1">
        <v>45044.916666666664</v>
      </c>
      <c r="B11443">
        <f t="shared" si="712"/>
        <v>2023</v>
      </c>
      <c r="C11443">
        <f t="shared" si="713"/>
        <v>4</v>
      </c>
      <c r="D11443">
        <f t="shared" si="714"/>
        <v>28</v>
      </c>
      <c r="E11443">
        <f t="shared" si="715"/>
        <v>22</v>
      </c>
      <c r="F11443">
        <v>0.72115888890000002</v>
      </c>
      <c r="G11443">
        <v>0.25007180829999998</v>
      </c>
    </row>
    <row r="11444" spans="1:7" x14ac:dyDescent="0.3">
      <c r="A11444" s="1">
        <v>45044.958333333336</v>
      </c>
      <c r="B11444">
        <f t="shared" si="712"/>
        <v>2023</v>
      </c>
      <c r="C11444">
        <f t="shared" si="713"/>
        <v>4</v>
      </c>
      <c r="D11444">
        <f t="shared" si="714"/>
        <v>28</v>
      </c>
      <c r="E11444">
        <f t="shared" si="715"/>
        <v>23</v>
      </c>
      <c r="F11444">
        <v>0.57202027779999998</v>
      </c>
      <c r="G11444">
        <v>0.2117347306</v>
      </c>
    </row>
    <row r="11445" spans="1:7" x14ac:dyDescent="0.3">
      <c r="A11445" s="1">
        <v>45045</v>
      </c>
      <c r="B11445">
        <f t="shared" si="712"/>
        <v>2023</v>
      </c>
      <c r="C11445">
        <f t="shared" si="713"/>
        <v>4</v>
      </c>
      <c r="D11445">
        <f t="shared" si="714"/>
        <v>29</v>
      </c>
      <c r="E11445">
        <f t="shared" si="715"/>
        <v>0</v>
      </c>
      <c r="F11445">
        <v>0.50802611109999996</v>
      </c>
      <c r="G11445">
        <v>0.18150043890000001</v>
      </c>
    </row>
    <row r="11446" spans="1:7" x14ac:dyDescent="0.3">
      <c r="A11446" s="1">
        <v>45045.041666666664</v>
      </c>
      <c r="B11446">
        <f t="shared" si="712"/>
        <v>2023</v>
      </c>
      <c r="C11446">
        <f t="shared" si="713"/>
        <v>4</v>
      </c>
      <c r="D11446">
        <f t="shared" si="714"/>
        <v>29</v>
      </c>
      <c r="E11446">
        <f t="shared" si="715"/>
        <v>1</v>
      </c>
      <c r="F11446">
        <v>0.44186138889999999</v>
      </c>
      <c r="G11446">
        <v>0.2071135972</v>
      </c>
    </row>
    <row r="11447" spans="1:7" x14ac:dyDescent="0.3">
      <c r="A11447" s="1">
        <v>45045.083333333336</v>
      </c>
      <c r="B11447">
        <f t="shared" si="712"/>
        <v>2023</v>
      </c>
      <c r="C11447">
        <f t="shared" si="713"/>
        <v>4</v>
      </c>
      <c r="D11447">
        <f t="shared" si="714"/>
        <v>29</v>
      </c>
      <c r="E11447">
        <f t="shared" si="715"/>
        <v>2</v>
      </c>
      <c r="F11447">
        <v>0.41923805559999999</v>
      </c>
      <c r="G11447">
        <v>9.9327038899999998E-2</v>
      </c>
    </row>
    <row r="11448" spans="1:7" x14ac:dyDescent="0.3">
      <c r="A11448" s="1">
        <v>45045.125</v>
      </c>
      <c r="B11448">
        <f t="shared" si="712"/>
        <v>2023</v>
      </c>
      <c r="C11448">
        <f t="shared" si="713"/>
        <v>4</v>
      </c>
      <c r="D11448">
        <f t="shared" si="714"/>
        <v>29</v>
      </c>
      <c r="E11448">
        <f t="shared" si="715"/>
        <v>3</v>
      </c>
      <c r="F11448">
        <v>0.45768666670000002</v>
      </c>
      <c r="G11448">
        <v>0.1047175778</v>
      </c>
    </row>
    <row r="11449" spans="1:7" x14ac:dyDescent="0.3">
      <c r="A11449" s="1">
        <v>45045.166666666664</v>
      </c>
      <c r="B11449">
        <f t="shared" si="712"/>
        <v>2023</v>
      </c>
      <c r="C11449">
        <f t="shared" si="713"/>
        <v>4</v>
      </c>
      <c r="D11449">
        <f t="shared" si="714"/>
        <v>29</v>
      </c>
      <c r="E11449">
        <f t="shared" si="715"/>
        <v>4</v>
      </c>
      <c r="F11449">
        <v>0.57636444440000001</v>
      </c>
      <c r="G11449">
        <v>0.23427475280000001</v>
      </c>
    </row>
    <row r="11450" spans="1:7" x14ac:dyDescent="0.3">
      <c r="A11450" s="1">
        <v>45045.208333333336</v>
      </c>
      <c r="B11450">
        <f t="shared" si="712"/>
        <v>2023</v>
      </c>
      <c r="C11450">
        <f t="shared" si="713"/>
        <v>4</v>
      </c>
      <c r="D11450">
        <f t="shared" si="714"/>
        <v>29</v>
      </c>
      <c r="E11450">
        <f t="shared" si="715"/>
        <v>5</v>
      </c>
      <c r="F11450">
        <v>0.4923994444</v>
      </c>
      <c r="G11450">
        <v>0.19330418890000001</v>
      </c>
    </row>
    <row r="11451" spans="1:7" x14ac:dyDescent="0.3">
      <c r="A11451" s="1">
        <v>45045.25</v>
      </c>
      <c r="B11451">
        <f t="shared" si="712"/>
        <v>2023</v>
      </c>
      <c r="C11451">
        <f t="shared" si="713"/>
        <v>4</v>
      </c>
      <c r="D11451">
        <f t="shared" si="714"/>
        <v>29</v>
      </c>
      <c r="E11451">
        <f t="shared" si="715"/>
        <v>6</v>
      </c>
      <c r="F11451">
        <v>0.30176916669999998</v>
      </c>
      <c r="G11451">
        <v>7.8969363900000006E-2</v>
      </c>
    </row>
    <row r="11452" spans="1:7" x14ac:dyDescent="0.3">
      <c r="A11452" s="1">
        <v>45045.291666666664</v>
      </c>
      <c r="B11452">
        <f t="shared" si="712"/>
        <v>2023</v>
      </c>
      <c r="C11452">
        <f t="shared" si="713"/>
        <v>4</v>
      </c>
      <c r="D11452">
        <f t="shared" si="714"/>
        <v>29</v>
      </c>
      <c r="E11452">
        <f t="shared" si="715"/>
        <v>7</v>
      </c>
      <c r="F11452">
        <v>0.31635222219999998</v>
      </c>
      <c r="G11452">
        <v>0.1365186806</v>
      </c>
    </row>
    <row r="11453" spans="1:7" x14ac:dyDescent="0.3">
      <c r="A11453" s="1">
        <v>45045.333333333336</v>
      </c>
      <c r="B11453">
        <f t="shared" si="712"/>
        <v>2023</v>
      </c>
      <c r="C11453">
        <f t="shared" si="713"/>
        <v>4</v>
      </c>
      <c r="D11453">
        <f t="shared" si="714"/>
        <v>29</v>
      </c>
      <c r="E11453">
        <f t="shared" si="715"/>
        <v>8</v>
      </c>
      <c r="F11453">
        <v>0.48357416669999997</v>
      </c>
      <c r="G11453">
        <v>0.17403468059999999</v>
      </c>
    </row>
    <row r="11454" spans="1:7" x14ac:dyDescent="0.3">
      <c r="A11454" s="1">
        <v>45045.375</v>
      </c>
      <c r="B11454">
        <f t="shared" si="712"/>
        <v>2023</v>
      </c>
      <c r="C11454">
        <f t="shared" si="713"/>
        <v>4</v>
      </c>
      <c r="D11454">
        <f t="shared" si="714"/>
        <v>29</v>
      </c>
      <c r="E11454">
        <f t="shared" si="715"/>
        <v>9</v>
      </c>
      <c r="F11454">
        <v>0.6022063889</v>
      </c>
      <c r="G11454">
        <v>0.21108843059999999</v>
      </c>
    </row>
    <row r="11455" spans="1:7" x14ac:dyDescent="0.3">
      <c r="A11455" s="1">
        <v>45045.416666666664</v>
      </c>
      <c r="B11455">
        <f t="shared" si="712"/>
        <v>2023</v>
      </c>
      <c r="C11455">
        <f t="shared" si="713"/>
        <v>4</v>
      </c>
      <c r="D11455">
        <f t="shared" si="714"/>
        <v>29</v>
      </c>
      <c r="E11455">
        <f t="shared" si="715"/>
        <v>10</v>
      </c>
      <c r="F11455">
        <v>0.77490499999999995</v>
      </c>
      <c r="G11455">
        <v>0.30235052779999999</v>
      </c>
    </row>
    <row r="11456" spans="1:7" x14ac:dyDescent="0.3">
      <c r="A11456" s="1">
        <v>45045.458333333336</v>
      </c>
      <c r="B11456">
        <f t="shared" si="712"/>
        <v>2023</v>
      </c>
      <c r="C11456">
        <f t="shared" si="713"/>
        <v>4</v>
      </c>
      <c r="D11456">
        <f t="shared" si="714"/>
        <v>29</v>
      </c>
      <c r="E11456">
        <f t="shared" si="715"/>
        <v>11</v>
      </c>
      <c r="F11456">
        <v>0.78134416669999995</v>
      </c>
      <c r="G11456">
        <v>0.32369535560000001</v>
      </c>
    </row>
    <row r="11457" spans="1:7" x14ac:dyDescent="0.3">
      <c r="A11457" s="1">
        <v>45045.5</v>
      </c>
      <c r="B11457">
        <f t="shared" si="712"/>
        <v>2023</v>
      </c>
      <c r="C11457">
        <f t="shared" si="713"/>
        <v>4</v>
      </c>
      <c r="D11457">
        <f t="shared" si="714"/>
        <v>29</v>
      </c>
      <c r="E11457">
        <f t="shared" si="715"/>
        <v>12</v>
      </c>
      <c r="F11457">
        <v>0.71349166669999997</v>
      </c>
      <c r="G11457">
        <v>0.3036818</v>
      </c>
    </row>
    <row r="11458" spans="1:7" x14ac:dyDescent="0.3">
      <c r="A11458" s="1">
        <v>45045.541666666664</v>
      </c>
      <c r="B11458">
        <f t="shared" ref="B11458:B11521" si="716">YEAR(A11458)</f>
        <v>2023</v>
      </c>
      <c r="C11458">
        <f t="shared" ref="C11458:C11521" si="717">MONTH(A11458)</f>
        <v>4</v>
      </c>
      <c r="D11458">
        <f t="shared" ref="D11458:D11521" si="718">DAY(A11458)</f>
        <v>29</v>
      </c>
      <c r="E11458">
        <f t="shared" ref="E11458:E11521" si="719">HOUR(A11458)</f>
        <v>13</v>
      </c>
      <c r="F11458">
        <v>0.57602750000000003</v>
      </c>
      <c r="G11458">
        <v>0.21239550560000001</v>
      </c>
    </row>
    <row r="11459" spans="1:7" x14ac:dyDescent="0.3">
      <c r="A11459" s="1">
        <v>45045.583333333336</v>
      </c>
      <c r="B11459">
        <f t="shared" si="716"/>
        <v>2023</v>
      </c>
      <c r="C11459">
        <f t="shared" si="717"/>
        <v>4</v>
      </c>
      <c r="D11459">
        <f t="shared" si="718"/>
        <v>29</v>
      </c>
      <c r="E11459">
        <f t="shared" si="719"/>
        <v>14</v>
      </c>
      <c r="F11459">
        <v>0.84768555560000003</v>
      </c>
      <c r="G11459">
        <v>0.26761567780000001</v>
      </c>
    </row>
    <row r="11460" spans="1:7" x14ac:dyDescent="0.3">
      <c r="A11460" s="1">
        <v>45045.625</v>
      </c>
      <c r="B11460">
        <f t="shared" si="716"/>
        <v>2023</v>
      </c>
      <c r="C11460">
        <f t="shared" si="717"/>
        <v>4</v>
      </c>
      <c r="D11460">
        <f t="shared" si="718"/>
        <v>29</v>
      </c>
      <c r="E11460">
        <f t="shared" si="719"/>
        <v>15</v>
      </c>
      <c r="F11460">
        <v>0.78386583330000004</v>
      </c>
      <c r="G11460">
        <v>0.30903738889999999</v>
      </c>
    </row>
    <row r="11461" spans="1:7" x14ac:dyDescent="0.3">
      <c r="A11461" s="1">
        <v>45045.666666666664</v>
      </c>
      <c r="B11461">
        <f t="shared" si="716"/>
        <v>2023</v>
      </c>
      <c r="C11461">
        <f t="shared" si="717"/>
        <v>4</v>
      </c>
      <c r="D11461">
        <f t="shared" si="718"/>
        <v>29</v>
      </c>
      <c r="E11461">
        <f t="shared" si="719"/>
        <v>16</v>
      </c>
      <c r="F11461">
        <v>0.8193122222</v>
      </c>
      <c r="G11461">
        <v>0.28794017220000001</v>
      </c>
    </row>
    <row r="11462" spans="1:7" x14ac:dyDescent="0.3">
      <c r="A11462" s="1">
        <v>45045.708333333336</v>
      </c>
      <c r="B11462">
        <f t="shared" si="716"/>
        <v>2023</v>
      </c>
      <c r="C11462">
        <f t="shared" si="717"/>
        <v>4</v>
      </c>
      <c r="D11462">
        <f t="shared" si="718"/>
        <v>29</v>
      </c>
      <c r="E11462">
        <f t="shared" si="719"/>
        <v>17</v>
      </c>
      <c r="F11462">
        <v>0.7203775</v>
      </c>
      <c r="G11462">
        <v>0.25626481670000001</v>
      </c>
    </row>
    <row r="11463" spans="1:7" x14ac:dyDescent="0.3">
      <c r="A11463" s="1">
        <v>45045.75</v>
      </c>
      <c r="B11463">
        <f t="shared" si="716"/>
        <v>2023</v>
      </c>
      <c r="C11463">
        <f t="shared" si="717"/>
        <v>4</v>
      </c>
      <c r="D11463">
        <f t="shared" si="718"/>
        <v>29</v>
      </c>
      <c r="E11463">
        <f t="shared" si="719"/>
        <v>18</v>
      </c>
      <c r="F11463">
        <v>0.63577972220000001</v>
      </c>
      <c r="G11463">
        <v>0.2157376194</v>
      </c>
    </row>
    <row r="11464" spans="1:7" x14ac:dyDescent="0.3">
      <c r="A11464" s="1">
        <v>45045.791666666664</v>
      </c>
      <c r="B11464">
        <f t="shared" si="716"/>
        <v>2023</v>
      </c>
      <c r="C11464">
        <f t="shared" si="717"/>
        <v>4</v>
      </c>
      <c r="D11464">
        <f t="shared" si="718"/>
        <v>29</v>
      </c>
      <c r="E11464">
        <f t="shared" si="719"/>
        <v>19</v>
      </c>
      <c r="F11464">
        <v>0.77523805560000003</v>
      </c>
      <c r="G11464">
        <v>0.2486122056</v>
      </c>
    </row>
    <row r="11465" spans="1:7" x14ac:dyDescent="0.3">
      <c r="A11465" s="1">
        <v>45045.833333333336</v>
      </c>
      <c r="B11465">
        <f t="shared" si="716"/>
        <v>2023</v>
      </c>
      <c r="C11465">
        <f t="shared" si="717"/>
        <v>4</v>
      </c>
      <c r="D11465">
        <f t="shared" si="718"/>
        <v>29</v>
      </c>
      <c r="E11465">
        <f t="shared" si="719"/>
        <v>20</v>
      </c>
      <c r="F11465">
        <v>0.78906916670000005</v>
      </c>
      <c r="G11465">
        <v>0.2368186944</v>
      </c>
    </row>
    <row r="11466" spans="1:7" x14ac:dyDescent="0.3">
      <c r="A11466" s="1">
        <v>45045.875</v>
      </c>
      <c r="B11466">
        <f t="shared" si="716"/>
        <v>2023</v>
      </c>
      <c r="C11466">
        <f t="shared" si="717"/>
        <v>4</v>
      </c>
      <c r="D11466">
        <f t="shared" si="718"/>
        <v>29</v>
      </c>
      <c r="E11466">
        <f t="shared" si="719"/>
        <v>21</v>
      </c>
      <c r="F11466">
        <v>0.73811083330000005</v>
      </c>
      <c r="G11466">
        <v>0.2269616639</v>
      </c>
    </row>
    <row r="11467" spans="1:7" x14ac:dyDescent="0.3">
      <c r="A11467" s="1">
        <v>45045.916666666664</v>
      </c>
      <c r="B11467">
        <f t="shared" si="716"/>
        <v>2023</v>
      </c>
      <c r="C11467">
        <f t="shared" si="717"/>
        <v>4</v>
      </c>
      <c r="D11467">
        <f t="shared" si="718"/>
        <v>29</v>
      </c>
      <c r="E11467">
        <f t="shared" si="719"/>
        <v>22</v>
      </c>
      <c r="F11467">
        <v>0.94764666669999997</v>
      </c>
      <c r="G11467">
        <v>0.38592221939999999</v>
      </c>
    </row>
    <row r="11468" spans="1:7" x14ac:dyDescent="0.3">
      <c r="A11468" s="1">
        <v>45045.958333333336</v>
      </c>
      <c r="B11468">
        <f t="shared" si="716"/>
        <v>2023</v>
      </c>
      <c r="C11468">
        <f t="shared" si="717"/>
        <v>4</v>
      </c>
      <c r="D11468">
        <f t="shared" si="718"/>
        <v>29</v>
      </c>
      <c r="E11468">
        <f t="shared" si="719"/>
        <v>23</v>
      </c>
      <c r="F11468">
        <v>0.72605750000000002</v>
      </c>
      <c r="G11468">
        <v>0.2520385611</v>
      </c>
    </row>
    <row r="11469" spans="1:7" x14ac:dyDescent="0.3">
      <c r="A11469" s="1">
        <v>45046</v>
      </c>
      <c r="B11469">
        <f t="shared" si="716"/>
        <v>2023</v>
      </c>
      <c r="C11469">
        <f t="shared" si="717"/>
        <v>4</v>
      </c>
      <c r="D11469">
        <f t="shared" si="718"/>
        <v>30</v>
      </c>
      <c r="E11469">
        <f t="shared" si="719"/>
        <v>0</v>
      </c>
      <c r="F11469">
        <v>0.58597916670000005</v>
      </c>
      <c r="G11469">
        <v>0.26158835559999999</v>
      </c>
    </row>
    <row r="11470" spans="1:7" x14ac:dyDescent="0.3">
      <c r="A11470" s="1">
        <v>45046.041666666664</v>
      </c>
      <c r="B11470">
        <f t="shared" si="716"/>
        <v>2023</v>
      </c>
      <c r="C11470">
        <f t="shared" si="717"/>
        <v>4</v>
      </c>
      <c r="D11470">
        <f t="shared" si="718"/>
        <v>30</v>
      </c>
      <c r="E11470">
        <f t="shared" si="719"/>
        <v>1</v>
      </c>
      <c r="F11470">
        <v>0.38460138890000001</v>
      </c>
      <c r="G11470">
        <v>0.20777256669999999</v>
      </c>
    </row>
    <row r="11471" spans="1:7" x14ac:dyDescent="0.3">
      <c r="A11471" s="1">
        <v>45046.083333333336</v>
      </c>
      <c r="B11471">
        <f t="shared" si="716"/>
        <v>2023</v>
      </c>
      <c r="C11471">
        <f t="shared" si="717"/>
        <v>4</v>
      </c>
      <c r="D11471">
        <f t="shared" si="718"/>
        <v>30</v>
      </c>
      <c r="E11471">
        <f t="shared" si="719"/>
        <v>2</v>
      </c>
      <c r="F11471">
        <v>0.32383972220000001</v>
      </c>
      <c r="G11471">
        <v>0.15376325560000001</v>
      </c>
    </row>
    <row r="11472" spans="1:7" x14ac:dyDescent="0.3">
      <c r="A11472" s="1">
        <v>45046.125</v>
      </c>
      <c r="B11472">
        <f t="shared" si="716"/>
        <v>2023</v>
      </c>
      <c r="C11472">
        <f t="shared" si="717"/>
        <v>4</v>
      </c>
      <c r="D11472">
        <f t="shared" si="718"/>
        <v>30</v>
      </c>
      <c r="E11472">
        <f t="shared" si="719"/>
        <v>3</v>
      </c>
      <c r="F11472">
        <v>0.2028316667</v>
      </c>
      <c r="G11472">
        <v>8.5046433300000002E-2</v>
      </c>
    </row>
    <row r="11473" spans="1:7" x14ac:dyDescent="0.3">
      <c r="A11473" s="1">
        <v>45046.166666666664</v>
      </c>
      <c r="B11473">
        <f t="shared" si="716"/>
        <v>2023</v>
      </c>
      <c r="C11473">
        <f t="shared" si="717"/>
        <v>4</v>
      </c>
      <c r="D11473">
        <f t="shared" si="718"/>
        <v>30</v>
      </c>
      <c r="E11473">
        <f t="shared" si="719"/>
        <v>4</v>
      </c>
      <c r="F11473">
        <v>0.2208094444</v>
      </c>
      <c r="G11473">
        <v>0.1390409889</v>
      </c>
    </row>
    <row r="11474" spans="1:7" x14ac:dyDescent="0.3">
      <c r="A11474" s="1">
        <v>45046.208333333336</v>
      </c>
      <c r="B11474">
        <f t="shared" si="716"/>
        <v>2023</v>
      </c>
      <c r="C11474">
        <f t="shared" si="717"/>
        <v>4</v>
      </c>
      <c r="D11474">
        <f t="shared" si="718"/>
        <v>30</v>
      </c>
      <c r="E11474">
        <f t="shared" si="719"/>
        <v>5</v>
      </c>
      <c r="F11474">
        <v>0.23199222219999999</v>
      </c>
      <c r="G11474">
        <v>8.0720222199999997E-2</v>
      </c>
    </row>
    <row r="11475" spans="1:7" x14ac:dyDescent="0.3">
      <c r="A11475" s="1">
        <v>45046.25</v>
      </c>
      <c r="B11475">
        <f t="shared" si="716"/>
        <v>2023</v>
      </c>
      <c r="C11475">
        <f t="shared" si="717"/>
        <v>4</v>
      </c>
      <c r="D11475">
        <f t="shared" si="718"/>
        <v>30</v>
      </c>
      <c r="E11475">
        <f t="shared" si="719"/>
        <v>6</v>
      </c>
      <c r="F11475">
        <v>0.23436277780000001</v>
      </c>
      <c r="G11475">
        <v>7.0140338900000002E-2</v>
      </c>
    </row>
    <row r="11476" spans="1:7" x14ac:dyDescent="0.3">
      <c r="A11476" s="1">
        <v>45046.291666666664</v>
      </c>
      <c r="B11476">
        <f t="shared" si="716"/>
        <v>2023</v>
      </c>
      <c r="C11476">
        <f t="shared" si="717"/>
        <v>4</v>
      </c>
      <c r="D11476">
        <f t="shared" si="718"/>
        <v>30</v>
      </c>
      <c r="E11476">
        <f t="shared" si="719"/>
        <v>7</v>
      </c>
      <c r="F11476">
        <v>0.38349138890000001</v>
      </c>
      <c r="G11476">
        <v>0.15099155</v>
      </c>
    </row>
    <row r="11477" spans="1:7" x14ac:dyDescent="0.3">
      <c r="A11477" s="1">
        <v>45046.333333333336</v>
      </c>
      <c r="B11477">
        <f t="shared" si="716"/>
        <v>2023</v>
      </c>
      <c r="C11477">
        <f t="shared" si="717"/>
        <v>4</v>
      </c>
      <c r="D11477">
        <f t="shared" si="718"/>
        <v>30</v>
      </c>
      <c r="E11477">
        <f t="shared" si="719"/>
        <v>8</v>
      </c>
      <c r="F11477">
        <v>0.40484972219999998</v>
      </c>
      <c r="G11477">
        <v>0.20992837219999999</v>
      </c>
    </row>
    <row r="11478" spans="1:7" x14ac:dyDescent="0.3">
      <c r="A11478" s="1">
        <v>45046.375</v>
      </c>
      <c r="B11478">
        <f t="shared" si="716"/>
        <v>2023</v>
      </c>
      <c r="C11478">
        <f t="shared" si="717"/>
        <v>4</v>
      </c>
      <c r="D11478">
        <f t="shared" si="718"/>
        <v>30</v>
      </c>
      <c r="E11478">
        <f t="shared" si="719"/>
        <v>9</v>
      </c>
      <c r="F11478">
        <v>0.42788611110000002</v>
      </c>
      <c r="G11478">
        <v>0.14171248889999999</v>
      </c>
    </row>
    <row r="11479" spans="1:7" x14ac:dyDescent="0.3">
      <c r="A11479" s="1">
        <v>45046.416666666664</v>
      </c>
      <c r="B11479">
        <f t="shared" si="716"/>
        <v>2023</v>
      </c>
      <c r="C11479">
        <f t="shared" si="717"/>
        <v>4</v>
      </c>
      <c r="D11479">
        <f t="shared" si="718"/>
        <v>30</v>
      </c>
      <c r="E11479">
        <f t="shared" si="719"/>
        <v>10</v>
      </c>
      <c r="F11479">
        <v>0.62532277780000001</v>
      </c>
      <c r="G11479">
        <v>0.22329215829999999</v>
      </c>
    </row>
    <row r="11480" spans="1:7" x14ac:dyDescent="0.3">
      <c r="A11480" s="1">
        <v>45046.458333333336</v>
      </c>
      <c r="B11480">
        <f t="shared" si="716"/>
        <v>2023</v>
      </c>
      <c r="C11480">
        <f t="shared" si="717"/>
        <v>4</v>
      </c>
      <c r="D11480">
        <f t="shared" si="718"/>
        <v>30</v>
      </c>
      <c r="E11480">
        <f t="shared" si="719"/>
        <v>11</v>
      </c>
      <c r="F11480">
        <v>0.93141444439999999</v>
      </c>
      <c r="G11480">
        <v>0.31131320280000002</v>
      </c>
    </row>
    <row r="11481" spans="1:7" x14ac:dyDescent="0.3">
      <c r="A11481" s="1">
        <v>45046.5</v>
      </c>
      <c r="B11481">
        <f t="shared" si="716"/>
        <v>2023</v>
      </c>
      <c r="C11481">
        <f t="shared" si="717"/>
        <v>4</v>
      </c>
      <c r="D11481">
        <f t="shared" si="718"/>
        <v>30</v>
      </c>
      <c r="E11481">
        <f t="shared" si="719"/>
        <v>12</v>
      </c>
      <c r="F11481">
        <v>0.85929805560000005</v>
      </c>
      <c r="G11481">
        <v>0.2823553083</v>
      </c>
    </row>
    <row r="11482" spans="1:7" x14ac:dyDescent="0.3">
      <c r="A11482" s="1">
        <v>45046.541666666664</v>
      </c>
      <c r="B11482">
        <f t="shared" si="716"/>
        <v>2023</v>
      </c>
      <c r="C11482">
        <f t="shared" si="717"/>
        <v>4</v>
      </c>
      <c r="D11482">
        <f t="shared" si="718"/>
        <v>30</v>
      </c>
      <c r="E11482">
        <f t="shared" si="719"/>
        <v>13</v>
      </c>
      <c r="F11482">
        <v>0.64066083330000001</v>
      </c>
      <c r="G11482">
        <v>0.18665957220000001</v>
      </c>
    </row>
    <row r="11483" spans="1:7" x14ac:dyDescent="0.3">
      <c r="A11483" s="1">
        <v>45046.583333333336</v>
      </c>
      <c r="B11483">
        <f t="shared" si="716"/>
        <v>2023</v>
      </c>
      <c r="C11483">
        <f t="shared" si="717"/>
        <v>4</v>
      </c>
      <c r="D11483">
        <f t="shared" si="718"/>
        <v>30</v>
      </c>
      <c r="E11483">
        <f t="shared" si="719"/>
        <v>14</v>
      </c>
      <c r="F11483">
        <v>0.56513833329999996</v>
      </c>
      <c r="G11483">
        <v>0.18556776110000001</v>
      </c>
    </row>
    <row r="11484" spans="1:7" x14ac:dyDescent="0.3">
      <c r="A11484" s="1">
        <v>45046.625</v>
      </c>
      <c r="B11484">
        <f t="shared" si="716"/>
        <v>2023</v>
      </c>
      <c r="C11484">
        <f t="shared" si="717"/>
        <v>4</v>
      </c>
      <c r="D11484">
        <f t="shared" si="718"/>
        <v>30</v>
      </c>
      <c r="E11484">
        <f t="shared" si="719"/>
        <v>15</v>
      </c>
      <c r="F11484">
        <v>0.63568277780000004</v>
      </c>
      <c r="G11484">
        <v>0.1933207556</v>
      </c>
    </row>
    <row r="11485" spans="1:7" x14ac:dyDescent="0.3">
      <c r="A11485" s="1">
        <v>45046.666666666664</v>
      </c>
      <c r="B11485">
        <f t="shared" si="716"/>
        <v>2023</v>
      </c>
      <c r="C11485">
        <f t="shared" si="717"/>
        <v>4</v>
      </c>
      <c r="D11485">
        <f t="shared" si="718"/>
        <v>30</v>
      </c>
      <c r="E11485">
        <f t="shared" si="719"/>
        <v>16</v>
      </c>
      <c r="F11485">
        <v>0.60775944439999996</v>
      </c>
      <c r="G11485">
        <v>0.18898105000000001</v>
      </c>
    </row>
    <row r="11486" spans="1:7" x14ac:dyDescent="0.3">
      <c r="A11486" s="1">
        <v>45046.708333333336</v>
      </c>
      <c r="B11486">
        <f t="shared" si="716"/>
        <v>2023</v>
      </c>
      <c r="C11486">
        <f t="shared" si="717"/>
        <v>4</v>
      </c>
      <c r="D11486">
        <f t="shared" si="718"/>
        <v>30</v>
      </c>
      <c r="E11486">
        <f t="shared" si="719"/>
        <v>17</v>
      </c>
      <c r="F11486">
        <v>0.76576444440000002</v>
      </c>
      <c r="G11486">
        <v>0.25576672499999997</v>
      </c>
    </row>
    <row r="11487" spans="1:7" x14ac:dyDescent="0.3">
      <c r="A11487" s="1">
        <v>45046.75</v>
      </c>
      <c r="B11487">
        <f t="shared" si="716"/>
        <v>2023</v>
      </c>
      <c r="C11487">
        <f t="shared" si="717"/>
        <v>4</v>
      </c>
      <c r="D11487">
        <f t="shared" si="718"/>
        <v>30</v>
      </c>
      <c r="E11487">
        <f t="shared" si="719"/>
        <v>18</v>
      </c>
      <c r="F11487">
        <v>0.71906749999999997</v>
      </c>
      <c r="G11487">
        <v>0.25851263330000002</v>
      </c>
    </row>
    <row r="11488" spans="1:7" x14ac:dyDescent="0.3">
      <c r="A11488" s="1">
        <v>45046.791666666664</v>
      </c>
      <c r="B11488">
        <f t="shared" si="716"/>
        <v>2023</v>
      </c>
      <c r="C11488">
        <f t="shared" si="717"/>
        <v>4</v>
      </c>
      <c r="D11488">
        <f t="shared" si="718"/>
        <v>30</v>
      </c>
      <c r="E11488">
        <f t="shared" si="719"/>
        <v>19</v>
      </c>
      <c r="F11488">
        <v>0.62638333329999996</v>
      </c>
      <c r="G11488">
        <v>0.21258373329999999</v>
      </c>
    </row>
    <row r="11489" spans="1:7" x14ac:dyDescent="0.3">
      <c r="A11489" s="1">
        <v>45046.833333333336</v>
      </c>
      <c r="B11489">
        <f t="shared" si="716"/>
        <v>2023</v>
      </c>
      <c r="C11489">
        <f t="shared" si="717"/>
        <v>4</v>
      </c>
      <c r="D11489">
        <f t="shared" si="718"/>
        <v>30</v>
      </c>
      <c r="E11489">
        <f t="shared" si="719"/>
        <v>20</v>
      </c>
      <c r="F11489">
        <v>0.66517416669999996</v>
      </c>
      <c r="G11489">
        <v>0.245016875</v>
      </c>
    </row>
    <row r="11490" spans="1:7" x14ac:dyDescent="0.3">
      <c r="A11490" s="1">
        <v>45046.875</v>
      </c>
      <c r="B11490">
        <f t="shared" si="716"/>
        <v>2023</v>
      </c>
      <c r="C11490">
        <f t="shared" si="717"/>
        <v>4</v>
      </c>
      <c r="D11490">
        <f t="shared" si="718"/>
        <v>30</v>
      </c>
      <c r="E11490">
        <f t="shared" si="719"/>
        <v>21</v>
      </c>
      <c r="F11490">
        <v>1.0051327778000001</v>
      </c>
      <c r="G11490">
        <v>0.34817479439999999</v>
      </c>
    </row>
    <row r="11491" spans="1:7" x14ac:dyDescent="0.3">
      <c r="A11491" s="1">
        <v>45046.916666666664</v>
      </c>
      <c r="B11491">
        <f t="shared" si="716"/>
        <v>2023</v>
      </c>
      <c r="C11491">
        <f t="shared" si="717"/>
        <v>4</v>
      </c>
      <c r="D11491">
        <f t="shared" si="718"/>
        <v>30</v>
      </c>
      <c r="E11491">
        <f t="shared" si="719"/>
        <v>22</v>
      </c>
      <c r="F11491">
        <v>0.99212583330000004</v>
      </c>
      <c r="G11491">
        <v>0.38858476669999997</v>
      </c>
    </row>
    <row r="11492" spans="1:7" x14ac:dyDescent="0.3">
      <c r="A11492" s="1">
        <v>45046.958333333336</v>
      </c>
      <c r="B11492">
        <f t="shared" si="716"/>
        <v>2023</v>
      </c>
      <c r="C11492">
        <f t="shared" si="717"/>
        <v>4</v>
      </c>
      <c r="D11492">
        <f t="shared" si="718"/>
        <v>30</v>
      </c>
      <c r="E11492">
        <f t="shared" si="719"/>
        <v>23</v>
      </c>
      <c r="F11492">
        <v>0.5097275</v>
      </c>
      <c r="G11492">
        <v>0.23461592219999999</v>
      </c>
    </row>
    <row r="11493" spans="1:7" x14ac:dyDescent="0.3">
      <c r="A11493" s="1">
        <v>45048</v>
      </c>
      <c r="B11493">
        <f t="shared" si="716"/>
        <v>2023</v>
      </c>
      <c r="C11493">
        <f t="shared" si="717"/>
        <v>5</v>
      </c>
      <c r="D11493">
        <f t="shared" si="718"/>
        <v>2</v>
      </c>
      <c r="E11493">
        <f t="shared" si="719"/>
        <v>0</v>
      </c>
      <c r="F11493">
        <v>0.54828638890000003</v>
      </c>
      <c r="G11493">
        <v>0.2429656167</v>
      </c>
    </row>
    <row r="11494" spans="1:7" x14ac:dyDescent="0.3">
      <c r="A11494" s="1">
        <v>45048.041666666664</v>
      </c>
      <c r="B11494">
        <f t="shared" si="716"/>
        <v>2023</v>
      </c>
      <c r="C11494">
        <f t="shared" si="717"/>
        <v>5</v>
      </c>
      <c r="D11494">
        <f t="shared" si="718"/>
        <v>2</v>
      </c>
      <c r="E11494">
        <f t="shared" si="719"/>
        <v>1</v>
      </c>
      <c r="F11494">
        <v>0.33792833329999999</v>
      </c>
      <c r="G11494">
        <v>0.14837234169999999</v>
      </c>
    </row>
    <row r="11495" spans="1:7" x14ac:dyDescent="0.3">
      <c r="A11495" s="1">
        <v>45048.083333333336</v>
      </c>
      <c r="B11495">
        <f t="shared" si="716"/>
        <v>2023</v>
      </c>
      <c r="C11495">
        <f t="shared" si="717"/>
        <v>5</v>
      </c>
      <c r="D11495">
        <f t="shared" si="718"/>
        <v>2</v>
      </c>
      <c r="E11495">
        <f t="shared" si="719"/>
        <v>2</v>
      </c>
      <c r="F11495">
        <v>0.18701861110000001</v>
      </c>
      <c r="G11495">
        <v>5.4760875000000001E-2</v>
      </c>
    </row>
    <row r="11496" spans="1:7" x14ac:dyDescent="0.3">
      <c r="A11496" s="1">
        <v>45048.125</v>
      </c>
      <c r="B11496">
        <f t="shared" si="716"/>
        <v>2023</v>
      </c>
      <c r="C11496">
        <f t="shared" si="717"/>
        <v>5</v>
      </c>
      <c r="D11496">
        <f t="shared" si="718"/>
        <v>2</v>
      </c>
      <c r="E11496">
        <f t="shared" si="719"/>
        <v>3</v>
      </c>
      <c r="F11496">
        <v>0.19335777779999999</v>
      </c>
      <c r="G11496">
        <v>5.92481667E-2</v>
      </c>
    </row>
    <row r="11497" spans="1:7" x14ac:dyDescent="0.3">
      <c r="A11497" s="1">
        <v>45048.166666666664</v>
      </c>
      <c r="B11497">
        <f t="shared" si="716"/>
        <v>2023</v>
      </c>
      <c r="C11497">
        <f t="shared" si="717"/>
        <v>5</v>
      </c>
      <c r="D11497">
        <f t="shared" si="718"/>
        <v>2</v>
      </c>
      <c r="E11497">
        <f t="shared" si="719"/>
        <v>4</v>
      </c>
      <c r="F11497">
        <v>0.2216772222</v>
      </c>
      <c r="G11497">
        <v>0.1138708694</v>
      </c>
    </row>
    <row r="11498" spans="1:7" x14ac:dyDescent="0.3">
      <c r="A11498" s="1">
        <v>45048.208333333336</v>
      </c>
      <c r="B11498">
        <f t="shared" si="716"/>
        <v>2023</v>
      </c>
      <c r="C11498">
        <f t="shared" si="717"/>
        <v>5</v>
      </c>
      <c r="D11498">
        <f t="shared" si="718"/>
        <v>2</v>
      </c>
      <c r="E11498">
        <f t="shared" si="719"/>
        <v>5</v>
      </c>
      <c r="F11498">
        <v>0.41432027780000003</v>
      </c>
      <c r="G11498">
        <v>0.21169290560000001</v>
      </c>
    </row>
    <row r="11499" spans="1:7" x14ac:dyDescent="0.3">
      <c r="A11499" s="1">
        <v>45048.25</v>
      </c>
      <c r="B11499">
        <f t="shared" si="716"/>
        <v>2023</v>
      </c>
      <c r="C11499">
        <f t="shared" si="717"/>
        <v>5</v>
      </c>
      <c r="D11499">
        <f t="shared" si="718"/>
        <v>2</v>
      </c>
      <c r="E11499">
        <f t="shared" si="719"/>
        <v>6</v>
      </c>
      <c r="F11499">
        <v>0.52174527780000002</v>
      </c>
      <c r="G11499">
        <v>0.18939263889999999</v>
      </c>
    </row>
    <row r="11500" spans="1:7" x14ac:dyDescent="0.3">
      <c r="A11500" s="1">
        <v>45048.291666666664</v>
      </c>
      <c r="B11500">
        <f t="shared" si="716"/>
        <v>2023</v>
      </c>
      <c r="C11500">
        <f t="shared" si="717"/>
        <v>5</v>
      </c>
      <c r="D11500">
        <f t="shared" si="718"/>
        <v>2</v>
      </c>
      <c r="E11500">
        <f t="shared" si="719"/>
        <v>7</v>
      </c>
      <c r="F11500">
        <v>1.4730677777999901</v>
      </c>
      <c r="G11500">
        <v>0.47098590829999998</v>
      </c>
    </row>
    <row r="11501" spans="1:7" x14ac:dyDescent="0.3">
      <c r="A11501" s="1">
        <v>45048.333333333336</v>
      </c>
      <c r="B11501">
        <f t="shared" si="716"/>
        <v>2023</v>
      </c>
      <c r="C11501">
        <f t="shared" si="717"/>
        <v>5</v>
      </c>
      <c r="D11501">
        <f t="shared" si="718"/>
        <v>2</v>
      </c>
      <c r="E11501">
        <f t="shared" si="719"/>
        <v>8</v>
      </c>
      <c r="F11501">
        <v>2.5495066667000001</v>
      </c>
      <c r="G11501">
        <v>0.6922558056</v>
      </c>
    </row>
    <row r="11502" spans="1:7" x14ac:dyDescent="0.3">
      <c r="A11502" s="1">
        <v>45048.375</v>
      </c>
      <c r="B11502">
        <f t="shared" si="716"/>
        <v>2023</v>
      </c>
      <c r="C11502">
        <f t="shared" si="717"/>
        <v>5</v>
      </c>
      <c r="D11502">
        <f t="shared" si="718"/>
        <v>2</v>
      </c>
      <c r="E11502">
        <f t="shared" si="719"/>
        <v>9</v>
      </c>
      <c r="F11502">
        <v>2.4611969444000001</v>
      </c>
      <c r="G11502">
        <v>0.66395318609999998</v>
      </c>
    </row>
    <row r="11503" spans="1:7" x14ac:dyDescent="0.3">
      <c r="A11503" s="1">
        <v>45048.416666666664</v>
      </c>
      <c r="B11503">
        <f t="shared" si="716"/>
        <v>2023</v>
      </c>
      <c r="C11503">
        <f t="shared" si="717"/>
        <v>5</v>
      </c>
      <c r="D11503">
        <f t="shared" si="718"/>
        <v>2</v>
      </c>
      <c r="E11503">
        <f t="shared" si="719"/>
        <v>10</v>
      </c>
      <c r="F11503">
        <v>2.7038258332999998</v>
      </c>
      <c r="G11503">
        <v>0.6644024972</v>
      </c>
    </row>
    <row r="11504" spans="1:7" x14ac:dyDescent="0.3">
      <c r="A11504" s="1">
        <v>45048.458333333336</v>
      </c>
      <c r="B11504">
        <f t="shared" si="716"/>
        <v>2023</v>
      </c>
      <c r="C11504">
        <f t="shared" si="717"/>
        <v>5</v>
      </c>
      <c r="D11504">
        <f t="shared" si="718"/>
        <v>2</v>
      </c>
      <c r="E11504">
        <f t="shared" si="719"/>
        <v>11</v>
      </c>
      <c r="F11504">
        <v>3.6328097222000002</v>
      </c>
      <c r="G11504">
        <v>0.75851841939999998</v>
      </c>
    </row>
    <row r="11505" spans="1:7" x14ac:dyDescent="0.3">
      <c r="A11505" s="1">
        <v>45048.5</v>
      </c>
      <c r="B11505">
        <f t="shared" si="716"/>
        <v>2023</v>
      </c>
      <c r="C11505">
        <f t="shared" si="717"/>
        <v>5</v>
      </c>
      <c r="D11505">
        <f t="shared" si="718"/>
        <v>2</v>
      </c>
      <c r="E11505">
        <f t="shared" si="719"/>
        <v>12</v>
      </c>
      <c r="F11505">
        <v>4.3120594444</v>
      </c>
      <c r="G11505">
        <v>0.86832890279999997</v>
      </c>
    </row>
    <row r="11506" spans="1:7" x14ac:dyDescent="0.3">
      <c r="A11506" s="1">
        <v>45048.541666666664</v>
      </c>
      <c r="B11506">
        <f t="shared" si="716"/>
        <v>2023</v>
      </c>
      <c r="C11506">
        <f t="shared" si="717"/>
        <v>5</v>
      </c>
      <c r="D11506">
        <f t="shared" si="718"/>
        <v>2</v>
      </c>
      <c r="E11506">
        <f t="shared" si="719"/>
        <v>13</v>
      </c>
      <c r="F11506">
        <v>5.434965</v>
      </c>
      <c r="G11506">
        <v>0.8919997194</v>
      </c>
    </row>
    <row r="11507" spans="1:7" x14ac:dyDescent="0.3">
      <c r="A11507" s="1">
        <v>45048.583333333336</v>
      </c>
      <c r="B11507">
        <f t="shared" si="716"/>
        <v>2023</v>
      </c>
      <c r="C11507">
        <f t="shared" si="717"/>
        <v>5</v>
      </c>
      <c r="D11507">
        <f t="shared" si="718"/>
        <v>2</v>
      </c>
      <c r="E11507">
        <f t="shared" si="719"/>
        <v>14</v>
      </c>
      <c r="F11507">
        <v>4.7051641667000004</v>
      </c>
      <c r="G11507">
        <v>0.83845645560000004</v>
      </c>
    </row>
    <row r="11508" spans="1:7" x14ac:dyDescent="0.3">
      <c r="A11508" s="1">
        <v>45048.625</v>
      </c>
      <c r="B11508">
        <f t="shared" si="716"/>
        <v>2023</v>
      </c>
      <c r="C11508">
        <f t="shared" si="717"/>
        <v>5</v>
      </c>
      <c r="D11508">
        <f t="shared" si="718"/>
        <v>2</v>
      </c>
      <c r="E11508">
        <f t="shared" si="719"/>
        <v>15</v>
      </c>
      <c r="F11508">
        <v>3.8580094443999999</v>
      </c>
      <c r="G11508">
        <v>0.80884573609999999</v>
      </c>
    </row>
    <row r="11509" spans="1:7" x14ac:dyDescent="0.3">
      <c r="A11509" s="1">
        <v>45048.666666666664</v>
      </c>
      <c r="B11509">
        <f t="shared" si="716"/>
        <v>2023</v>
      </c>
      <c r="C11509">
        <f t="shared" si="717"/>
        <v>5</v>
      </c>
      <c r="D11509">
        <f t="shared" si="718"/>
        <v>2</v>
      </c>
      <c r="E11509">
        <f t="shared" si="719"/>
        <v>16</v>
      </c>
      <c r="F11509">
        <v>4.2194286110999997</v>
      </c>
      <c r="G11509">
        <v>0.83660682779999995</v>
      </c>
    </row>
    <row r="11510" spans="1:7" x14ac:dyDescent="0.3">
      <c r="A11510" s="1">
        <v>45048.708333333336</v>
      </c>
      <c r="B11510">
        <f t="shared" si="716"/>
        <v>2023</v>
      </c>
      <c r="C11510">
        <f t="shared" si="717"/>
        <v>5</v>
      </c>
      <c r="D11510">
        <f t="shared" si="718"/>
        <v>2</v>
      </c>
      <c r="E11510">
        <f t="shared" si="719"/>
        <v>17</v>
      </c>
      <c r="F11510">
        <v>3.0620144443999999</v>
      </c>
      <c r="G11510">
        <v>0.76108998329999999</v>
      </c>
    </row>
    <row r="11511" spans="1:7" x14ac:dyDescent="0.3">
      <c r="A11511" s="1">
        <v>45048.75</v>
      </c>
      <c r="B11511">
        <f t="shared" si="716"/>
        <v>2023</v>
      </c>
      <c r="C11511">
        <f t="shared" si="717"/>
        <v>5</v>
      </c>
      <c r="D11511">
        <f t="shared" si="718"/>
        <v>2</v>
      </c>
      <c r="E11511">
        <f t="shared" si="719"/>
        <v>18</v>
      </c>
      <c r="F11511">
        <v>2.2580241666999998</v>
      </c>
      <c r="G11511">
        <v>0.69352105829999999</v>
      </c>
    </row>
    <row r="11512" spans="1:7" x14ac:dyDescent="0.3">
      <c r="A11512" s="1">
        <v>45048.791666666664</v>
      </c>
      <c r="B11512">
        <f t="shared" si="716"/>
        <v>2023</v>
      </c>
      <c r="C11512">
        <f t="shared" si="717"/>
        <v>5</v>
      </c>
      <c r="D11512">
        <f t="shared" si="718"/>
        <v>2</v>
      </c>
      <c r="E11512">
        <f t="shared" si="719"/>
        <v>19</v>
      </c>
      <c r="F11512">
        <v>1.5411874999999999</v>
      </c>
      <c r="G11512">
        <v>0.45697919720000002</v>
      </c>
    </row>
    <row r="11513" spans="1:7" x14ac:dyDescent="0.3">
      <c r="A11513" s="1">
        <v>45048.833333333336</v>
      </c>
      <c r="B11513">
        <f t="shared" si="716"/>
        <v>2023</v>
      </c>
      <c r="C11513">
        <f t="shared" si="717"/>
        <v>5</v>
      </c>
      <c r="D11513">
        <f t="shared" si="718"/>
        <v>2</v>
      </c>
      <c r="E11513">
        <f t="shared" si="719"/>
        <v>20</v>
      </c>
      <c r="F11513">
        <v>1.0849444444</v>
      </c>
      <c r="G11513">
        <v>0.3474062</v>
      </c>
    </row>
    <row r="11514" spans="1:7" x14ac:dyDescent="0.3">
      <c r="A11514" s="1">
        <v>45048.875</v>
      </c>
      <c r="B11514">
        <f t="shared" si="716"/>
        <v>2023</v>
      </c>
      <c r="C11514">
        <f t="shared" si="717"/>
        <v>5</v>
      </c>
      <c r="D11514">
        <f t="shared" si="718"/>
        <v>2</v>
      </c>
      <c r="E11514">
        <f t="shared" si="719"/>
        <v>21</v>
      </c>
      <c r="F11514">
        <v>1.0805027778</v>
      </c>
      <c r="G11514">
        <v>0.33588536390000001</v>
      </c>
    </row>
    <row r="11515" spans="1:7" x14ac:dyDescent="0.3">
      <c r="A11515" s="1">
        <v>45048.916666666664</v>
      </c>
      <c r="B11515">
        <f t="shared" si="716"/>
        <v>2023</v>
      </c>
      <c r="C11515">
        <f t="shared" si="717"/>
        <v>5</v>
      </c>
      <c r="D11515">
        <f t="shared" si="718"/>
        <v>2</v>
      </c>
      <c r="E11515">
        <f t="shared" si="719"/>
        <v>22</v>
      </c>
      <c r="F11515">
        <v>1.0300144443999999</v>
      </c>
      <c r="G11515">
        <v>0.32906282219999999</v>
      </c>
    </row>
    <row r="11516" spans="1:7" x14ac:dyDescent="0.3">
      <c r="A11516" s="1">
        <v>45048.958333333336</v>
      </c>
      <c r="B11516">
        <f t="shared" si="716"/>
        <v>2023</v>
      </c>
      <c r="C11516">
        <f t="shared" si="717"/>
        <v>5</v>
      </c>
      <c r="D11516">
        <f t="shared" si="718"/>
        <v>2</v>
      </c>
      <c r="E11516">
        <f t="shared" si="719"/>
        <v>23</v>
      </c>
      <c r="F11516">
        <v>1.0472925</v>
      </c>
      <c r="G11516">
        <v>0.36555581390000003</v>
      </c>
    </row>
    <row r="11517" spans="1:7" x14ac:dyDescent="0.3">
      <c r="A11517" s="1">
        <v>45049</v>
      </c>
      <c r="B11517">
        <f t="shared" si="716"/>
        <v>2023</v>
      </c>
      <c r="C11517">
        <f t="shared" si="717"/>
        <v>5</v>
      </c>
      <c r="D11517">
        <f t="shared" si="718"/>
        <v>3</v>
      </c>
      <c r="E11517">
        <f t="shared" si="719"/>
        <v>0</v>
      </c>
      <c r="F11517">
        <v>0.51801694440000001</v>
      </c>
      <c r="G11517">
        <v>0.17333025560000001</v>
      </c>
    </row>
    <row r="11518" spans="1:7" x14ac:dyDescent="0.3">
      <c r="A11518" s="1">
        <v>45049.041666666664</v>
      </c>
      <c r="B11518">
        <f t="shared" si="716"/>
        <v>2023</v>
      </c>
      <c r="C11518">
        <f t="shared" si="717"/>
        <v>5</v>
      </c>
      <c r="D11518">
        <f t="shared" si="718"/>
        <v>3</v>
      </c>
      <c r="E11518">
        <f t="shared" si="719"/>
        <v>1</v>
      </c>
      <c r="F11518">
        <v>0.35870888890000002</v>
      </c>
      <c r="G11518">
        <v>0.1428197611</v>
      </c>
    </row>
    <row r="11519" spans="1:7" x14ac:dyDescent="0.3">
      <c r="A11519" s="1">
        <v>45049.083333333336</v>
      </c>
      <c r="B11519">
        <f t="shared" si="716"/>
        <v>2023</v>
      </c>
      <c r="C11519">
        <f t="shared" si="717"/>
        <v>5</v>
      </c>
      <c r="D11519">
        <f t="shared" si="718"/>
        <v>3</v>
      </c>
      <c r="E11519">
        <f t="shared" si="719"/>
        <v>2</v>
      </c>
      <c r="F11519">
        <v>0.27700611110000001</v>
      </c>
      <c r="G11519">
        <v>9.5918261099999999E-2</v>
      </c>
    </row>
    <row r="11520" spans="1:7" x14ac:dyDescent="0.3">
      <c r="A11520" s="1">
        <v>45049.125</v>
      </c>
      <c r="B11520">
        <f t="shared" si="716"/>
        <v>2023</v>
      </c>
      <c r="C11520">
        <f t="shared" si="717"/>
        <v>5</v>
      </c>
      <c r="D11520">
        <f t="shared" si="718"/>
        <v>3</v>
      </c>
      <c r="E11520">
        <f t="shared" si="719"/>
        <v>3</v>
      </c>
      <c r="F11520">
        <v>0.24675361109999999</v>
      </c>
      <c r="G11520">
        <v>7.8083433300000005E-2</v>
      </c>
    </row>
    <row r="11521" spans="1:7" x14ac:dyDescent="0.3">
      <c r="A11521" s="1">
        <v>45049.166666666664</v>
      </c>
      <c r="B11521">
        <f t="shared" si="716"/>
        <v>2023</v>
      </c>
      <c r="C11521">
        <f t="shared" si="717"/>
        <v>5</v>
      </c>
      <c r="D11521">
        <f t="shared" si="718"/>
        <v>3</v>
      </c>
      <c r="E11521">
        <f t="shared" si="719"/>
        <v>4</v>
      </c>
      <c r="F11521">
        <v>0.19898833329999999</v>
      </c>
      <c r="G11521">
        <v>6.15358139E-2</v>
      </c>
    </row>
    <row r="11522" spans="1:7" x14ac:dyDescent="0.3">
      <c r="A11522" s="1">
        <v>45049.208333333336</v>
      </c>
      <c r="B11522">
        <f t="shared" ref="B11522:B11585" si="720">YEAR(A11522)</f>
        <v>2023</v>
      </c>
      <c r="C11522">
        <f t="shared" ref="C11522:C11585" si="721">MONTH(A11522)</f>
        <v>5</v>
      </c>
      <c r="D11522">
        <f t="shared" ref="D11522:D11585" si="722">DAY(A11522)</f>
        <v>3</v>
      </c>
      <c r="E11522">
        <f t="shared" ref="E11522:E11585" si="723">HOUR(A11522)</f>
        <v>5</v>
      </c>
      <c r="F11522">
        <v>0.33301666670000002</v>
      </c>
      <c r="G11522">
        <v>8.7448575000000001E-2</v>
      </c>
    </row>
    <row r="11523" spans="1:7" x14ac:dyDescent="0.3">
      <c r="A11523" s="1">
        <v>45049.25</v>
      </c>
      <c r="B11523">
        <f t="shared" si="720"/>
        <v>2023</v>
      </c>
      <c r="C11523">
        <f t="shared" si="721"/>
        <v>5</v>
      </c>
      <c r="D11523">
        <f t="shared" si="722"/>
        <v>3</v>
      </c>
      <c r="E11523">
        <f t="shared" si="723"/>
        <v>6</v>
      </c>
      <c r="F11523">
        <v>0.79528333330000001</v>
      </c>
      <c r="G11523">
        <v>0.26255099170000001</v>
      </c>
    </row>
    <row r="11524" spans="1:7" x14ac:dyDescent="0.3">
      <c r="A11524" s="1">
        <v>45049.291666666664</v>
      </c>
      <c r="B11524">
        <f t="shared" si="720"/>
        <v>2023</v>
      </c>
      <c r="C11524">
        <f t="shared" si="721"/>
        <v>5</v>
      </c>
      <c r="D11524">
        <f t="shared" si="722"/>
        <v>3</v>
      </c>
      <c r="E11524">
        <f t="shared" si="723"/>
        <v>7</v>
      </c>
      <c r="F11524">
        <v>1.4947597222</v>
      </c>
      <c r="G11524">
        <v>0.48227918609999998</v>
      </c>
    </row>
    <row r="11525" spans="1:7" x14ac:dyDescent="0.3">
      <c r="A11525" s="1">
        <v>45049.333333333336</v>
      </c>
      <c r="B11525">
        <f t="shared" si="720"/>
        <v>2023</v>
      </c>
      <c r="C11525">
        <f t="shared" si="721"/>
        <v>5</v>
      </c>
      <c r="D11525">
        <f t="shared" si="722"/>
        <v>3</v>
      </c>
      <c r="E11525">
        <f t="shared" si="723"/>
        <v>8</v>
      </c>
      <c r="F11525">
        <v>2.2102677777999999</v>
      </c>
      <c r="G11525">
        <v>0.63300108330000004</v>
      </c>
    </row>
    <row r="11526" spans="1:7" x14ac:dyDescent="0.3">
      <c r="A11526" s="1">
        <v>45049.375</v>
      </c>
      <c r="B11526">
        <f t="shared" si="720"/>
        <v>2023</v>
      </c>
      <c r="C11526">
        <f t="shared" si="721"/>
        <v>5</v>
      </c>
      <c r="D11526">
        <f t="shared" si="722"/>
        <v>3</v>
      </c>
      <c r="E11526">
        <f t="shared" si="723"/>
        <v>9</v>
      </c>
      <c r="F11526">
        <v>3.5450222222000001</v>
      </c>
      <c r="G11526">
        <v>0.79928227780000005</v>
      </c>
    </row>
    <row r="11527" spans="1:7" x14ac:dyDescent="0.3">
      <c r="A11527" s="1">
        <v>45049.416666666664</v>
      </c>
      <c r="B11527">
        <f t="shared" si="720"/>
        <v>2023</v>
      </c>
      <c r="C11527">
        <f t="shared" si="721"/>
        <v>5</v>
      </c>
      <c r="D11527">
        <f t="shared" si="722"/>
        <v>3</v>
      </c>
      <c r="E11527">
        <f t="shared" si="723"/>
        <v>10</v>
      </c>
      <c r="F11527">
        <v>2.8008888888999999</v>
      </c>
      <c r="G11527">
        <v>0.70655610000000002</v>
      </c>
    </row>
    <row r="11528" spans="1:7" x14ac:dyDescent="0.3">
      <c r="A11528" s="1">
        <v>45049.458333333336</v>
      </c>
      <c r="B11528">
        <f t="shared" si="720"/>
        <v>2023</v>
      </c>
      <c r="C11528">
        <f t="shared" si="721"/>
        <v>5</v>
      </c>
      <c r="D11528">
        <f t="shared" si="722"/>
        <v>3</v>
      </c>
      <c r="E11528">
        <f t="shared" si="723"/>
        <v>11</v>
      </c>
      <c r="F11528">
        <v>2.6455774999999999</v>
      </c>
      <c r="G11528">
        <v>0.7024628222</v>
      </c>
    </row>
    <row r="11529" spans="1:7" x14ac:dyDescent="0.3">
      <c r="A11529" s="1">
        <v>45049.5</v>
      </c>
      <c r="B11529">
        <f t="shared" si="720"/>
        <v>2023</v>
      </c>
      <c r="C11529">
        <f t="shared" si="721"/>
        <v>5</v>
      </c>
      <c r="D11529">
        <f t="shared" si="722"/>
        <v>3</v>
      </c>
      <c r="E11529">
        <f t="shared" si="723"/>
        <v>12</v>
      </c>
      <c r="F11529">
        <v>3.1690255556000002</v>
      </c>
      <c r="G11529">
        <v>0.7223491111</v>
      </c>
    </row>
    <row r="11530" spans="1:7" x14ac:dyDescent="0.3">
      <c r="A11530" s="1">
        <v>45049.541666666664</v>
      </c>
      <c r="B11530">
        <f t="shared" si="720"/>
        <v>2023</v>
      </c>
      <c r="C11530">
        <f t="shared" si="721"/>
        <v>5</v>
      </c>
      <c r="D11530">
        <f t="shared" si="722"/>
        <v>3</v>
      </c>
      <c r="E11530">
        <f t="shared" si="723"/>
        <v>13</v>
      </c>
      <c r="F11530">
        <v>3.4723722222000002</v>
      </c>
      <c r="G11530">
        <v>0.75660706389999999</v>
      </c>
    </row>
    <row r="11531" spans="1:7" x14ac:dyDescent="0.3">
      <c r="A11531" s="1">
        <v>45049.583333333336</v>
      </c>
      <c r="B11531">
        <f t="shared" si="720"/>
        <v>2023</v>
      </c>
      <c r="C11531">
        <f t="shared" si="721"/>
        <v>5</v>
      </c>
      <c r="D11531">
        <f t="shared" si="722"/>
        <v>3</v>
      </c>
      <c r="E11531">
        <f t="shared" si="723"/>
        <v>14</v>
      </c>
      <c r="F11531">
        <v>3.8231580556</v>
      </c>
      <c r="G11531">
        <v>0.73587206940000005</v>
      </c>
    </row>
    <row r="11532" spans="1:7" x14ac:dyDescent="0.3">
      <c r="A11532" s="1">
        <v>45049.625</v>
      </c>
      <c r="B11532">
        <f t="shared" si="720"/>
        <v>2023</v>
      </c>
      <c r="C11532">
        <f t="shared" si="721"/>
        <v>5</v>
      </c>
      <c r="D11532">
        <f t="shared" si="722"/>
        <v>3</v>
      </c>
      <c r="E11532">
        <f t="shared" si="723"/>
        <v>15</v>
      </c>
      <c r="F11532">
        <v>3.1443319444000002</v>
      </c>
      <c r="G11532">
        <v>0.71793725279999998</v>
      </c>
    </row>
    <row r="11533" spans="1:7" x14ac:dyDescent="0.3">
      <c r="A11533" s="1">
        <v>45049.666666666664</v>
      </c>
      <c r="B11533">
        <f t="shared" si="720"/>
        <v>2023</v>
      </c>
      <c r="C11533">
        <f t="shared" si="721"/>
        <v>5</v>
      </c>
      <c r="D11533">
        <f t="shared" si="722"/>
        <v>3</v>
      </c>
      <c r="E11533">
        <f t="shared" si="723"/>
        <v>16</v>
      </c>
      <c r="F11533">
        <v>2.6150611111000002</v>
      </c>
      <c r="G11533">
        <v>0.66111521939999995</v>
      </c>
    </row>
    <row r="11534" spans="1:7" x14ac:dyDescent="0.3">
      <c r="A11534" s="1">
        <v>45049.708333333336</v>
      </c>
      <c r="B11534">
        <f t="shared" si="720"/>
        <v>2023</v>
      </c>
      <c r="C11534">
        <f t="shared" si="721"/>
        <v>5</v>
      </c>
      <c r="D11534">
        <f t="shared" si="722"/>
        <v>3</v>
      </c>
      <c r="E11534">
        <f t="shared" si="723"/>
        <v>17</v>
      </c>
      <c r="F11534">
        <v>1.66621</v>
      </c>
      <c r="G11534">
        <v>0.45544046939999999</v>
      </c>
    </row>
    <row r="11535" spans="1:7" x14ac:dyDescent="0.3">
      <c r="A11535" s="1">
        <v>45049.75</v>
      </c>
      <c r="B11535">
        <f t="shared" si="720"/>
        <v>2023</v>
      </c>
      <c r="C11535">
        <f t="shared" si="721"/>
        <v>5</v>
      </c>
      <c r="D11535">
        <f t="shared" si="722"/>
        <v>3</v>
      </c>
      <c r="E11535">
        <f t="shared" si="723"/>
        <v>18</v>
      </c>
      <c r="F11535">
        <v>1.3386111111000001</v>
      </c>
      <c r="G11535">
        <v>0.42857008889999998</v>
      </c>
    </row>
    <row r="11536" spans="1:7" x14ac:dyDescent="0.3">
      <c r="A11536" s="1">
        <v>45049.791666666664</v>
      </c>
      <c r="B11536">
        <f t="shared" si="720"/>
        <v>2023</v>
      </c>
      <c r="C11536">
        <f t="shared" si="721"/>
        <v>5</v>
      </c>
      <c r="D11536">
        <f t="shared" si="722"/>
        <v>3</v>
      </c>
      <c r="E11536">
        <f t="shared" si="723"/>
        <v>19</v>
      </c>
      <c r="F11536">
        <v>1.2201872222000001</v>
      </c>
      <c r="G11536">
        <v>0.35865899439999999</v>
      </c>
    </row>
    <row r="11537" spans="1:7" x14ac:dyDescent="0.3">
      <c r="A11537" s="1">
        <v>45049.833333333336</v>
      </c>
      <c r="B11537">
        <f t="shared" si="720"/>
        <v>2023</v>
      </c>
      <c r="C11537">
        <f t="shared" si="721"/>
        <v>5</v>
      </c>
      <c r="D11537">
        <f t="shared" si="722"/>
        <v>3</v>
      </c>
      <c r="E11537">
        <f t="shared" si="723"/>
        <v>20</v>
      </c>
      <c r="F11537">
        <v>1.293075</v>
      </c>
      <c r="G11537">
        <v>0.40724919440000001</v>
      </c>
    </row>
    <row r="11538" spans="1:7" x14ac:dyDescent="0.3">
      <c r="A11538" s="1">
        <v>45049.875</v>
      </c>
      <c r="B11538">
        <f t="shared" si="720"/>
        <v>2023</v>
      </c>
      <c r="C11538">
        <f t="shared" si="721"/>
        <v>5</v>
      </c>
      <c r="D11538">
        <f t="shared" si="722"/>
        <v>3</v>
      </c>
      <c r="E11538">
        <f t="shared" si="723"/>
        <v>21</v>
      </c>
      <c r="F11538">
        <v>1.2697622222</v>
      </c>
      <c r="G11538">
        <v>0.40187260829999999</v>
      </c>
    </row>
    <row r="11539" spans="1:7" x14ac:dyDescent="0.3">
      <c r="A11539" s="1">
        <v>45049.916666666664</v>
      </c>
      <c r="B11539">
        <f t="shared" si="720"/>
        <v>2023</v>
      </c>
      <c r="C11539">
        <f t="shared" si="721"/>
        <v>5</v>
      </c>
      <c r="D11539">
        <f t="shared" si="722"/>
        <v>3</v>
      </c>
      <c r="E11539">
        <f t="shared" si="723"/>
        <v>22</v>
      </c>
      <c r="F11539">
        <v>1.2204369444000001</v>
      </c>
      <c r="G11539">
        <v>0.29039207500000003</v>
      </c>
    </row>
    <row r="11540" spans="1:7" x14ac:dyDescent="0.3">
      <c r="A11540" s="1">
        <v>45049.958333333336</v>
      </c>
      <c r="B11540">
        <f t="shared" si="720"/>
        <v>2023</v>
      </c>
      <c r="C11540">
        <f t="shared" si="721"/>
        <v>5</v>
      </c>
      <c r="D11540">
        <f t="shared" si="722"/>
        <v>3</v>
      </c>
      <c r="E11540">
        <f t="shared" si="723"/>
        <v>23</v>
      </c>
      <c r="F11540">
        <v>1.0010261111000001</v>
      </c>
      <c r="G11540">
        <v>0.3193195861</v>
      </c>
    </row>
    <row r="11541" spans="1:7" x14ac:dyDescent="0.3">
      <c r="A11541" s="1">
        <v>45050</v>
      </c>
      <c r="B11541">
        <f t="shared" si="720"/>
        <v>2023</v>
      </c>
      <c r="C11541">
        <f t="shared" si="721"/>
        <v>5</v>
      </c>
      <c r="D11541">
        <f t="shared" si="722"/>
        <v>4</v>
      </c>
      <c r="E11541">
        <f t="shared" si="723"/>
        <v>0</v>
      </c>
      <c r="F11541">
        <v>0.45345694440000001</v>
      </c>
      <c r="G11541">
        <v>0.16122362500000001</v>
      </c>
    </row>
    <row r="11542" spans="1:7" x14ac:dyDescent="0.3">
      <c r="A11542" s="1">
        <v>45050.041666666664</v>
      </c>
      <c r="B11542">
        <f t="shared" si="720"/>
        <v>2023</v>
      </c>
      <c r="C11542">
        <f t="shared" si="721"/>
        <v>5</v>
      </c>
      <c r="D11542">
        <f t="shared" si="722"/>
        <v>4</v>
      </c>
      <c r="E11542">
        <f t="shared" si="723"/>
        <v>1</v>
      </c>
      <c r="F11542">
        <v>0.58194916669999996</v>
      </c>
      <c r="G11542">
        <v>0.3263964472</v>
      </c>
    </row>
    <row r="11543" spans="1:7" x14ac:dyDescent="0.3">
      <c r="A11543" s="1">
        <v>45050.083333333336</v>
      </c>
      <c r="B11543">
        <f t="shared" si="720"/>
        <v>2023</v>
      </c>
      <c r="C11543">
        <f t="shared" si="721"/>
        <v>5</v>
      </c>
      <c r="D11543">
        <f t="shared" si="722"/>
        <v>4</v>
      </c>
      <c r="E11543">
        <f t="shared" si="723"/>
        <v>2</v>
      </c>
      <c r="F11543">
        <v>0.28068500000000002</v>
      </c>
      <c r="G11543">
        <v>0.10632790559999999</v>
      </c>
    </row>
    <row r="11544" spans="1:7" x14ac:dyDescent="0.3">
      <c r="A11544" s="1">
        <v>45050.125</v>
      </c>
      <c r="B11544">
        <f t="shared" si="720"/>
        <v>2023</v>
      </c>
      <c r="C11544">
        <f t="shared" si="721"/>
        <v>5</v>
      </c>
      <c r="D11544">
        <f t="shared" si="722"/>
        <v>4</v>
      </c>
      <c r="E11544">
        <f t="shared" si="723"/>
        <v>3</v>
      </c>
      <c r="F11544">
        <v>0.1886608333</v>
      </c>
      <c r="G11544">
        <v>8.1531827799999998E-2</v>
      </c>
    </row>
    <row r="11545" spans="1:7" x14ac:dyDescent="0.3">
      <c r="A11545" s="1">
        <v>45050.166666666664</v>
      </c>
      <c r="B11545">
        <f t="shared" si="720"/>
        <v>2023</v>
      </c>
      <c r="C11545">
        <f t="shared" si="721"/>
        <v>5</v>
      </c>
      <c r="D11545">
        <f t="shared" si="722"/>
        <v>4</v>
      </c>
      <c r="E11545">
        <f t="shared" si="723"/>
        <v>4</v>
      </c>
      <c r="F11545">
        <v>0.2405180556</v>
      </c>
      <c r="G11545">
        <v>7.9165566699999995E-2</v>
      </c>
    </row>
    <row r="11546" spans="1:7" x14ac:dyDescent="0.3">
      <c r="A11546" s="1">
        <v>45050.208333333336</v>
      </c>
      <c r="B11546">
        <f t="shared" si="720"/>
        <v>2023</v>
      </c>
      <c r="C11546">
        <f t="shared" si="721"/>
        <v>5</v>
      </c>
      <c r="D11546">
        <f t="shared" si="722"/>
        <v>4</v>
      </c>
      <c r="E11546">
        <f t="shared" si="723"/>
        <v>5</v>
      </c>
      <c r="F11546">
        <v>0.38727194440000001</v>
      </c>
      <c r="G11546">
        <v>0.1184667167</v>
      </c>
    </row>
    <row r="11547" spans="1:7" x14ac:dyDescent="0.3">
      <c r="A11547" s="1">
        <v>45050.25</v>
      </c>
      <c r="B11547">
        <f t="shared" si="720"/>
        <v>2023</v>
      </c>
      <c r="C11547">
        <f t="shared" si="721"/>
        <v>5</v>
      </c>
      <c r="D11547">
        <f t="shared" si="722"/>
        <v>4</v>
      </c>
      <c r="E11547">
        <f t="shared" si="723"/>
        <v>6</v>
      </c>
      <c r="F11547">
        <v>0.7750822222</v>
      </c>
      <c r="G11547">
        <v>0.22382851940000001</v>
      </c>
    </row>
    <row r="11548" spans="1:7" x14ac:dyDescent="0.3">
      <c r="A11548" s="1">
        <v>45050.291666666664</v>
      </c>
      <c r="B11548">
        <f t="shared" si="720"/>
        <v>2023</v>
      </c>
      <c r="C11548">
        <f t="shared" si="721"/>
        <v>5</v>
      </c>
      <c r="D11548">
        <f t="shared" si="722"/>
        <v>4</v>
      </c>
      <c r="E11548">
        <f t="shared" si="723"/>
        <v>7</v>
      </c>
      <c r="F11548">
        <v>1.5558908332999899</v>
      </c>
      <c r="G11548">
        <v>0.44871400280000001</v>
      </c>
    </row>
    <row r="11549" spans="1:7" x14ac:dyDescent="0.3">
      <c r="A11549" s="1">
        <v>45050.333333333336</v>
      </c>
      <c r="B11549">
        <f t="shared" si="720"/>
        <v>2023</v>
      </c>
      <c r="C11549">
        <f t="shared" si="721"/>
        <v>5</v>
      </c>
      <c r="D11549">
        <f t="shared" si="722"/>
        <v>4</v>
      </c>
      <c r="E11549">
        <f t="shared" si="723"/>
        <v>8</v>
      </c>
      <c r="F11549">
        <v>2.7194413889</v>
      </c>
      <c r="G11549">
        <v>0.67197963059999999</v>
      </c>
    </row>
    <row r="11550" spans="1:7" x14ac:dyDescent="0.3">
      <c r="A11550" s="1">
        <v>45050.375</v>
      </c>
      <c r="B11550">
        <f t="shared" si="720"/>
        <v>2023</v>
      </c>
      <c r="C11550">
        <f t="shared" si="721"/>
        <v>5</v>
      </c>
      <c r="D11550">
        <f t="shared" si="722"/>
        <v>4</v>
      </c>
      <c r="E11550">
        <f t="shared" si="723"/>
        <v>9</v>
      </c>
      <c r="F11550">
        <v>3.3184397221999999</v>
      </c>
      <c r="G11550">
        <v>0.71173962499999999</v>
      </c>
    </row>
    <row r="11551" spans="1:7" x14ac:dyDescent="0.3">
      <c r="A11551" s="1">
        <v>45050.416666666664</v>
      </c>
      <c r="B11551">
        <f t="shared" si="720"/>
        <v>2023</v>
      </c>
      <c r="C11551">
        <f t="shared" si="721"/>
        <v>5</v>
      </c>
      <c r="D11551">
        <f t="shared" si="722"/>
        <v>4</v>
      </c>
      <c r="E11551">
        <f t="shared" si="723"/>
        <v>10</v>
      </c>
      <c r="F11551">
        <v>3.0574891666999999</v>
      </c>
      <c r="G11551">
        <v>0.71630409169999998</v>
      </c>
    </row>
    <row r="11552" spans="1:7" x14ac:dyDescent="0.3">
      <c r="A11552" s="1">
        <v>45050.458333333336</v>
      </c>
      <c r="B11552">
        <f t="shared" si="720"/>
        <v>2023</v>
      </c>
      <c r="C11552">
        <f t="shared" si="721"/>
        <v>5</v>
      </c>
      <c r="D11552">
        <f t="shared" si="722"/>
        <v>4</v>
      </c>
      <c r="E11552">
        <f t="shared" si="723"/>
        <v>11</v>
      </c>
      <c r="F11552">
        <v>3.8841661110999999</v>
      </c>
      <c r="G11552">
        <v>0.80728684719999999</v>
      </c>
    </row>
    <row r="11553" spans="1:7" x14ac:dyDescent="0.3">
      <c r="A11553" s="1">
        <v>45050.5</v>
      </c>
      <c r="B11553">
        <f t="shared" si="720"/>
        <v>2023</v>
      </c>
      <c r="C11553">
        <f t="shared" si="721"/>
        <v>5</v>
      </c>
      <c r="D11553">
        <f t="shared" si="722"/>
        <v>4</v>
      </c>
      <c r="E11553">
        <f t="shared" si="723"/>
        <v>12</v>
      </c>
      <c r="F11553">
        <v>4.0974913889</v>
      </c>
      <c r="G11553">
        <v>0.8554042583</v>
      </c>
    </row>
    <row r="11554" spans="1:7" x14ac:dyDescent="0.3">
      <c r="A11554" s="1">
        <v>45050.541666666664</v>
      </c>
      <c r="B11554">
        <f t="shared" si="720"/>
        <v>2023</v>
      </c>
      <c r="C11554">
        <f t="shared" si="721"/>
        <v>5</v>
      </c>
      <c r="D11554">
        <f t="shared" si="722"/>
        <v>4</v>
      </c>
      <c r="E11554">
        <f t="shared" si="723"/>
        <v>13</v>
      </c>
      <c r="F11554">
        <v>3.1662588888999998</v>
      </c>
      <c r="G11554">
        <v>0.74038365559999997</v>
      </c>
    </row>
    <row r="11555" spans="1:7" x14ac:dyDescent="0.3">
      <c r="A11555" s="1">
        <v>45050.583333333336</v>
      </c>
      <c r="B11555">
        <f t="shared" si="720"/>
        <v>2023</v>
      </c>
      <c r="C11555">
        <f t="shared" si="721"/>
        <v>5</v>
      </c>
      <c r="D11555">
        <f t="shared" si="722"/>
        <v>4</v>
      </c>
      <c r="E11555">
        <f t="shared" si="723"/>
        <v>14</v>
      </c>
      <c r="F11555">
        <v>4.0488361111</v>
      </c>
      <c r="G11555">
        <v>0.80082991390000002</v>
      </c>
    </row>
    <row r="11556" spans="1:7" x14ac:dyDescent="0.3">
      <c r="A11556" s="1">
        <v>45050.625</v>
      </c>
      <c r="B11556">
        <f t="shared" si="720"/>
        <v>2023</v>
      </c>
      <c r="C11556">
        <f t="shared" si="721"/>
        <v>5</v>
      </c>
      <c r="D11556">
        <f t="shared" si="722"/>
        <v>4</v>
      </c>
      <c r="E11556">
        <f t="shared" si="723"/>
        <v>15</v>
      </c>
      <c r="F11556">
        <v>3.5210552777999999</v>
      </c>
      <c r="G11556">
        <v>0.76166584439999996</v>
      </c>
    </row>
    <row r="11557" spans="1:7" x14ac:dyDescent="0.3">
      <c r="A11557" s="1">
        <v>45050.666666666664</v>
      </c>
      <c r="B11557">
        <f t="shared" si="720"/>
        <v>2023</v>
      </c>
      <c r="C11557">
        <f t="shared" si="721"/>
        <v>5</v>
      </c>
      <c r="D11557">
        <f t="shared" si="722"/>
        <v>4</v>
      </c>
      <c r="E11557">
        <f t="shared" si="723"/>
        <v>16</v>
      </c>
      <c r="F11557">
        <v>3.3453622221999999</v>
      </c>
      <c r="G11557">
        <v>0.8216180917</v>
      </c>
    </row>
    <row r="11558" spans="1:7" x14ac:dyDescent="0.3">
      <c r="A11558" s="1">
        <v>45050.708333333336</v>
      </c>
      <c r="B11558">
        <f t="shared" si="720"/>
        <v>2023</v>
      </c>
      <c r="C11558">
        <f t="shared" si="721"/>
        <v>5</v>
      </c>
      <c r="D11558">
        <f t="shared" si="722"/>
        <v>4</v>
      </c>
      <c r="E11558">
        <f t="shared" si="723"/>
        <v>17</v>
      </c>
      <c r="F11558">
        <v>2.0623861110999999</v>
      </c>
      <c r="G11558">
        <v>0.59048920829999996</v>
      </c>
    </row>
    <row r="11559" spans="1:7" x14ac:dyDescent="0.3">
      <c r="A11559" s="1">
        <v>45050.75</v>
      </c>
      <c r="B11559">
        <f t="shared" si="720"/>
        <v>2023</v>
      </c>
      <c r="C11559">
        <f t="shared" si="721"/>
        <v>5</v>
      </c>
      <c r="D11559">
        <f t="shared" si="722"/>
        <v>4</v>
      </c>
      <c r="E11559">
        <f t="shared" si="723"/>
        <v>18</v>
      </c>
      <c r="F11559">
        <v>1.4684519443999999</v>
      </c>
      <c r="G11559">
        <v>0.41557899999999998</v>
      </c>
    </row>
    <row r="11560" spans="1:7" x14ac:dyDescent="0.3">
      <c r="A11560" s="1">
        <v>45050.791666666664</v>
      </c>
      <c r="B11560">
        <f t="shared" si="720"/>
        <v>2023</v>
      </c>
      <c r="C11560">
        <f t="shared" si="721"/>
        <v>5</v>
      </c>
      <c r="D11560">
        <f t="shared" si="722"/>
        <v>4</v>
      </c>
      <c r="E11560">
        <f t="shared" si="723"/>
        <v>19</v>
      </c>
      <c r="F11560">
        <v>1.5539436111</v>
      </c>
      <c r="G11560">
        <v>0.42040783059999998</v>
      </c>
    </row>
    <row r="11561" spans="1:7" x14ac:dyDescent="0.3">
      <c r="A11561" s="1">
        <v>45050.833333333336</v>
      </c>
      <c r="B11561">
        <f t="shared" si="720"/>
        <v>2023</v>
      </c>
      <c r="C11561">
        <f t="shared" si="721"/>
        <v>5</v>
      </c>
      <c r="D11561">
        <f t="shared" si="722"/>
        <v>4</v>
      </c>
      <c r="E11561">
        <f t="shared" si="723"/>
        <v>20</v>
      </c>
      <c r="F11561">
        <v>1.3298216667</v>
      </c>
      <c r="G11561">
        <v>0.40951154169999998</v>
      </c>
    </row>
    <row r="11562" spans="1:7" x14ac:dyDescent="0.3">
      <c r="A11562" s="1">
        <v>45050.875</v>
      </c>
      <c r="B11562">
        <f t="shared" si="720"/>
        <v>2023</v>
      </c>
      <c r="C11562">
        <f t="shared" si="721"/>
        <v>5</v>
      </c>
      <c r="D11562">
        <f t="shared" si="722"/>
        <v>4</v>
      </c>
      <c r="E11562">
        <f t="shared" si="723"/>
        <v>21</v>
      </c>
      <c r="F11562">
        <v>1.6097130555999899</v>
      </c>
      <c r="G11562">
        <v>0.4699489</v>
      </c>
    </row>
    <row r="11563" spans="1:7" x14ac:dyDescent="0.3">
      <c r="A11563" s="1">
        <v>45050.916666666664</v>
      </c>
      <c r="B11563">
        <f t="shared" si="720"/>
        <v>2023</v>
      </c>
      <c r="C11563">
        <f t="shared" si="721"/>
        <v>5</v>
      </c>
      <c r="D11563">
        <f t="shared" si="722"/>
        <v>4</v>
      </c>
      <c r="E11563">
        <f t="shared" si="723"/>
        <v>22</v>
      </c>
      <c r="F11563">
        <v>1.4610027778000001</v>
      </c>
      <c r="G11563">
        <v>0.51790333060000004</v>
      </c>
    </row>
    <row r="11564" spans="1:7" x14ac:dyDescent="0.3">
      <c r="A11564" s="1">
        <v>45050.958333333336</v>
      </c>
      <c r="B11564">
        <f t="shared" si="720"/>
        <v>2023</v>
      </c>
      <c r="C11564">
        <f t="shared" si="721"/>
        <v>5</v>
      </c>
      <c r="D11564">
        <f t="shared" si="722"/>
        <v>4</v>
      </c>
      <c r="E11564">
        <f t="shared" si="723"/>
        <v>23</v>
      </c>
      <c r="F11564">
        <v>0.79163361109999997</v>
      </c>
      <c r="G11564">
        <v>0.30080863330000002</v>
      </c>
    </row>
    <row r="11565" spans="1:7" x14ac:dyDescent="0.3">
      <c r="A11565" s="1">
        <v>45051</v>
      </c>
      <c r="B11565">
        <f t="shared" si="720"/>
        <v>2023</v>
      </c>
      <c r="C11565">
        <f t="shared" si="721"/>
        <v>5</v>
      </c>
      <c r="D11565">
        <f t="shared" si="722"/>
        <v>5</v>
      </c>
      <c r="E11565">
        <f t="shared" si="723"/>
        <v>0</v>
      </c>
      <c r="F11565">
        <v>0.71142777779999999</v>
      </c>
      <c r="G11565">
        <v>0.2564500972</v>
      </c>
    </row>
    <row r="11566" spans="1:7" x14ac:dyDescent="0.3">
      <c r="A11566" s="1">
        <v>45051.041666666664</v>
      </c>
      <c r="B11566">
        <f t="shared" si="720"/>
        <v>2023</v>
      </c>
      <c r="C11566">
        <f t="shared" si="721"/>
        <v>5</v>
      </c>
      <c r="D11566">
        <f t="shared" si="722"/>
        <v>5</v>
      </c>
      <c r="E11566">
        <f t="shared" si="723"/>
        <v>1</v>
      </c>
      <c r="F11566">
        <v>0.52543361109999998</v>
      </c>
      <c r="G11566">
        <v>0.1688293917</v>
      </c>
    </row>
    <row r="11567" spans="1:7" x14ac:dyDescent="0.3">
      <c r="A11567" s="1">
        <v>45051.083333333336</v>
      </c>
      <c r="B11567">
        <f t="shared" si="720"/>
        <v>2023</v>
      </c>
      <c r="C11567">
        <f t="shared" si="721"/>
        <v>5</v>
      </c>
      <c r="D11567">
        <f t="shared" si="722"/>
        <v>5</v>
      </c>
      <c r="E11567">
        <f t="shared" si="723"/>
        <v>2</v>
      </c>
      <c r="F11567">
        <v>0.29015138889999997</v>
      </c>
      <c r="G11567">
        <v>0.11588036390000001</v>
      </c>
    </row>
    <row r="11568" spans="1:7" x14ac:dyDescent="0.3">
      <c r="A11568" s="1">
        <v>45051.125</v>
      </c>
      <c r="B11568">
        <f t="shared" si="720"/>
        <v>2023</v>
      </c>
      <c r="C11568">
        <f t="shared" si="721"/>
        <v>5</v>
      </c>
      <c r="D11568">
        <f t="shared" si="722"/>
        <v>5</v>
      </c>
      <c r="E11568">
        <f t="shared" si="723"/>
        <v>3</v>
      </c>
      <c r="F11568">
        <v>0.18882333330000001</v>
      </c>
      <c r="G11568">
        <v>4.7997736100000001E-2</v>
      </c>
    </row>
    <row r="11569" spans="1:7" x14ac:dyDescent="0.3">
      <c r="A11569" s="1">
        <v>45051.166666666664</v>
      </c>
      <c r="B11569">
        <f t="shared" si="720"/>
        <v>2023</v>
      </c>
      <c r="C11569">
        <f t="shared" si="721"/>
        <v>5</v>
      </c>
      <c r="D11569">
        <f t="shared" si="722"/>
        <v>5</v>
      </c>
      <c r="E11569">
        <f t="shared" si="723"/>
        <v>4</v>
      </c>
      <c r="F11569">
        <v>0.1854830556</v>
      </c>
      <c r="G11569">
        <v>5.8088236100000003E-2</v>
      </c>
    </row>
    <row r="11570" spans="1:7" x14ac:dyDescent="0.3">
      <c r="A11570" s="1">
        <v>45051.208333333336</v>
      </c>
      <c r="B11570">
        <f t="shared" si="720"/>
        <v>2023</v>
      </c>
      <c r="C11570">
        <f t="shared" si="721"/>
        <v>5</v>
      </c>
      <c r="D11570">
        <f t="shared" si="722"/>
        <v>5</v>
      </c>
      <c r="E11570">
        <f t="shared" si="723"/>
        <v>5</v>
      </c>
      <c r="F11570">
        <v>0.3391902778</v>
      </c>
      <c r="G11570">
        <v>0.10097566669999999</v>
      </c>
    </row>
    <row r="11571" spans="1:7" x14ac:dyDescent="0.3">
      <c r="A11571" s="1">
        <v>45051.25</v>
      </c>
      <c r="B11571">
        <f t="shared" si="720"/>
        <v>2023</v>
      </c>
      <c r="C11571">
        <f t="shared" si="721"/>
        <v>5</v>
      </c>
      <c r="D11571">
        <f t="shared" si="722"/>
        <v>5</v>
      </c>
      <c r="E11571">
        <f t="shared" si="723"/>
        <v>6</v>
      </c>
      <c r="F11571">
        <v>0.8390897222</v>
      </c>
      <c r="G11571">
        <v>0.27401282780000003</v>
      </c>
    </row>
    <row r="11572" spans="1:7" x14ac:dyDescent="0.3">
      <c r="A11572" s="1">
        <v>45051.291666666664</v>
      </c>
      <c r="B11572">
        <f t="shared" si="720"/>
        <v>2023</v>
      </c>
      <c r="C11572">
        <f t="shared" si="721"/>
        <v>5</v>
      </c>
      <c r="D11572">
        <f t="shared" si="722"/>
        <v>5</v>
      </c>
      <c r="E11572">
        <f t="shared" si="723"/>
        <v>7</v>
      </c>
      <c r="F11572">
        <v>1.4883175</v>
      </c>
      <c r="G11572">
        <v>0.4518003833</v>
      </c>
    </row>
    <row r="11573" spans="1:7" x14ac:dyDescent="0.3">
      <c r="A11573" s="1">
        <v>45051.333333333336</v>
      </c>
      <c r="B11573">
        <f t="shared" si="720"/>
        <v>2023</v>
      </c>
      <c r="C11573">
        <f t="shared" si="721"/>
        <v>5</v>
      </c>
      <c r="D11573">
        <f t="shared" si="722"/>
        <v>5</v>
      </c>
      <c r="E11573">
        <f t="shared" si="723"/>
        <v>8</v>
      </c>
      <c r="F11573">
        <v>2.2827905556000001</v>
      </c>
      <c r="G11573">
        <v>0.6785135028</v>
      </c>
    </row>
    <row r="11574" spans="1:7" x14ac:dyDescent="0.3">
      <c r="A11574" s="1">
        <v>45051.375</v>
      </c>
      <c r="B11574">
        <f t="shared" si="720"/>
        <v>2023</v>
      </c>
      <c r="C11574">
        <f t="shared" si="721"/>
        <v>5</v>
      </c>
      <c r="D11574">
        <f t="shared" si="722"/>
        <v>5</v>
      </c>
      <c r="E11574">
        <f t="shared" si="723"/>
        <v>9</v>
      </c>
      <c r="F11574">
        <v>2.5905258333000001</v>
      </c>
      <c r="G11574">
        <v>0.66825513329999997</v>
      </c>
    </row>
    <row r="11575" spans="1:7" x14ac:dyDescent="0.3">
      <c r="A11575" s="1">
        <v>45051.416666666664</v>
      </c>
      <c r="B11575">
        <f t="shared" si="720"/>
        <v>2023</v>
      </c>
      <c r="C11575">
        <f t="shared" si="721"/>
        <v>5</v>
      </c>
      <c r="D11575">
        <f t="shared" si="722"/>
        <v>5</v>
      </c>
      <c r="E11575">
        <f t="shared" si="723"/>
        <v>10</v>
      </c>
      <c r="F11575">
        <v>2.8957741666999999</v>
      </c>
      <c r="G11575">
        <v>0.70045350829999997</v>
      </c>
    </row>
    <row r="11576" spans="1:7" x14ac:dyDescent="0.3">
      <c r="A11576" s="1">
        <v>45051.458333333336</v>
      </c>
      <c r="B11576">
        <f t="shared" si="720"/>
        <v>2023</v>
      </c>
      <c r="C11576">
        <f t="shared" si="721"/>
        <v>5</v>
      </c>
      <c r="D11576">
        <f t="shared" si="722"/>
        <v>5</v>
      </c>
      <c r="E11576">
        <f t="shared" si="723"/>
        <v>11</v>
      </c>
      <c r="F11576">
        <v>3.40880583329999</v>
      </c>
      <c r="G11576">
        <v>0.72530489440000001</v>
      </c>
    </row>
    <row r="11577" spans="1:7" x14ac:dyDescent="0.3">
      <c r="A11577" s="1">
        <v>45051.5</v>
      </c>
      <c r="B11577">
        <f t="shared" si="720"/>
        <v>2023</v>
      </c>
      <c r="C11577">
        <f t="shared" si="721"/>
        <v>5</v>
      </c>
      <c r="D11577">
        <f t="shared" si="722"/>
        <v>5</v>
      </c>
      <c r="E11577">
        <f t="shared" si="723"/>
        <v>12</v>
      </c>
      <c r="F11577">
        <v>3.8707644443999998</v>
      </c>
      <c r="G11577">
        <v>0.80550318330000004</v>
      </c>
    </row>
    <row r="11578" spans="1:7" x14ac:dyDescent="0.3">
      <c r="A11578" s="1">
        <v>45051.541666666664</v>
      </c>
      <c r="B11578">
        <f t="shared" si="720"/>
        <v>2023</v>
      </c>
      <c r="C11578">
        <f t="shared" si="721"/>
        <v>5</v>
      </c>
      <c r="D11578">
        <f t="shared" si="722"/>
        <v>5</v>
      </c>
      <c r="E11578">
        <f t="shared" si="723"/>
        <v>13</v>
      </c>
      <c r="F11578">
        <v>2.6232461110999998</v>
      </c>
      <c r="G11578">
        <v>0.64607887500000005</v>
      </c>
    </row>
    <row r="11579" spans="1:7" x14ac:dyDescent="0.3">
      <c r="A11579" s="1">
        <v>45051.583333333336</v>
      </c>
      <c r="B11579">
        <f t="shared" si="720"/>
        <v>2023</v>
      </c>
      <c r="C11579">
        <f t="shared" si="721"/>
        <v>5</v>
      </c>
      <c r="D11579">
        <f t="shared" si="722"/>
        <v>5</v>
      </c>
      <c r="E11579">
        <f t="shared" si="723"/>
        <v>14</v>
      </c>
      <c r="F11579">
        <v>1.8318594444</v>
      </c>
      <c r="G11579">
        <v>0.5204943944</v>
      </c>
    </row>
    <row r="11580" spans="1:7" x14ac:dyDescent="0.3">
      <c r="A11580" s="1">
        <v>45051.625</v>
      </c>
      <c r="B11580">
        <f t="shared" si="720"/>
        <v>2023</v>
      </c>
      <c r="C11580">
        <f t="shared" si="721"/>
        <v>5</v>
      </c>
      <c r="D11580">
        <f t="shared" si="722"/>
        <v>5</v>
      </c>
      <c r="E11580">
        <f t="shared" si="723"/>
        <v>15</v>
      </c>
      <c r="F11580">
        <v>1.3626563889000001</v>
      </c>
      <c r="G11580">
        <v>0.40819895280000001</v>
      </c>
    </row>
    <row r="11581" spans="1:7" x14ac:dyDescent="0.3">
      <c r="A11581" s="1">
        <v>45051.666666666664</v>
      </c>
      <c r="B11581">
        <f t="shared" si="720"/>
        <v>2023</v>
      </c>
      <c r="C11581">
        <f t="shared" si="721"/>
        <v>5</v>
      </c>
      <c r="D11581">
        <f t="shared" si="722"/>
        <v>5</v>
      </c>
      <c r="E11581">
        <f t="shared" si="723"/>
        <v>16</v>
      </c>
      <c r="F11581">
        <v>1.5069752778000001</v>
      </c>
      <c r="G11581">
        <v>0.48470948060000002</v>
      </c>
    </row>
    <row r="11582" spans="1:7" x14ac:dyDescent="0.3">
      <c r="A11582" s="1">
        <v>45051.708333333336</v>
      </c>
      <c r="B11582">
        <f t="shared" si="720"/>
        <v>2023</v>
      </c>
      <c r="C11582">
        <f t="shared" si="721"/>
        <v>5</v>
      </c>
      <c r="D11582">
        <f t="shared" si="722"/>
        <v>5</v>
      </c>
      <c r="E11582">
        <f t="shared" si="723"/>
        <v>17</v>
      </c>
      <c r="F11582">
        <v>1.54888</v>
      </c>
      <c r="G11582">
        <v>0.49682009440000002</v>
      </c>
    </row>
    <row r="11583" spans="1:7" x14ac:dyDescent="0.3">
      <c r="A11583" s="1">
        <v>45051.75</v>
      </c>
      <c r="B11583">
        <f t="shared" si="720"/>
        <v>2023</v>
      </c>
      <c r="C11583">
        <f t="shared" si="721"/>
        <v>5</v>
      </c>
      <c r="D11583">
        <f t="shared" si="722"/>
        <v>5</v>
      </c>
      <c r="E11583">
        <f t="shared" si="723"/>
        <v>18</v>
      </c>
      <c r="F11583">
        <v>1.1172116667000001</v>
      </c>
      <c r="G11583">
        <v>0.31573036939999999</v>
      </c>
    </row>
    <row r="11584" spans="1:7" x14ac:dyDescent="0.3">
      <c r="A11584" s="1">
        <v>45051.791666666664</v>
      </c>
      <c r="B11584">
        <f t="shared" si="720"/>
        <v>2023</v>
      </c>
      <c r="C11584">
        <f t="shared" si="721"/>
        <v>5</v>
      </c>
      <c r="D11584">
        <f t="shared" si="722"/>
        <v>5</v>
      </c>
      <c r="E11584">
        <f t="shared" si="723"/>
        <v>19</v>
      </c>
      <c r="F11584">
        <v>1.0124913889</v>
      </c>
      <c r="G11584">
        <v>0.29486418609999998</v>
      </c>
    </row>
    <row r="11585" spans="1:7" x14ac:dyDescent="0.3">
      <c r="A11585" s="1">
        <v>45051.833333333336</v>
      </c>
      <c r="B11585">
        <f t="shared" si="720"/>
        <v>2023</v>
      </c>
      <c r="C11585">
        <f t="shared" si="721"/>
        <v>5</v>
      </c>
      <c r="D11585">
        <f t="shared" si="722"/>
        <v>5</v>
      </c>
      <c r="E11585">
        <f t="shared" si="723"/>
        <v>20</v>
      </c>
      <c r="F11585">
        <v>1.0727325000000001</v>
      </c>
      <c r="G11585">
        <v>0.32439671669999998</v>
      </c>
    </row>
    <row r="11586" spans="1:7" x14ac:dyDescent="0.3">
      <c r="A11586" s="1">
        <v>45051.875</v>
      </c>
      <c r="B11586">
        <f t="shared" ref="B11586:B11649" si="724">YEAR(A11586)</f>
        <v>2023</v>
      </c>
      <c r="C11586">
        <f t="shared" ref="C11586:C11649" si="725">MONTH(A11586)</f>
        <v>5</v>
      </c>
      <c r="D11586">
        <f t="shared" ref="D11586:D11649" si="726">DAY(A11586)</f>
        <v>5</v>
      </c>
      <c r="E11586">
        <f t="shared" ref="E11586:E11649" si="727">HOUR(A11586)</f>
        <v>21</v>
      </c>
      <c r="F11586">
        <v>1.6470727778000001</v>
      </c>
      <c r="G11586">
        <v>0.39564495830000002</v>
      </c>
    </row>
    <row r="11587" spans="1:7" x14ac:dyDescent="0.3">
      <c r="A11587" s="1">
        <v>45051.916666666664</v>
      </c>
      <c r="B11587">
        <f t="shared" si="724"/>
        <v>2023</v>
      </c>
      <c r="C11587">
        <f t="shared" si="725"/>
        <v>5</v>
      </c>
      <c r="D11587">
        <f t="shared" si="726"/>
        <v>5</v>
      </c>
      <c r="E11587">
        <f t="shared" si="727"/>
        <v>22</v>
      </c>
      <c r="F11587">
        <v>1.7494597221999999</v>
      </c>
      <c r="G11587">
        <v>0.28959914440000001</v>
      </c>
    </row>
    <row r="11588" spans="1:7" x14ac:dyDescent="0.3">
      <c r="A11588" s="1">
        <v>45051.958333333336</v>
      </c>
      <c r="B11588">
        <f t="shared" si="724"/>
        <v>2023</v>
      </c>
      <c r="C11588">
        <f t="shared" si="725"/>
        <v>5</v>
      </c>
      <c r="D11588">
        <f t="shared" si="726"/>
        <v>5</v>
      </c>
      <c r="E11588">
        <f t="shared" si="727"/>
        <v>23</v>
      </c>
      <c r="F11588">
        <v>0.94186833329999997</v>
      </c>
      <c r="G11588">
        <v>0.26250971940000001</v>
      </c>
    </row>
    <row r="11589" spans="1:7" x14ac:dyDescent="0.3">
      <c r="A11589" s="1">
        <v>45052</v>
      </c>
      <c r="B11589">
        <f t="shared" si="724"/>
        <v>2023</v>
      </c>
      <c r="C11589">
        <f t="shared" si="725"/>
        <v>5</v>
      </c>
      <c r="D11589">
        <f t="shared" si="726"/>
        <v>6</v>
      </c>
      <c r="E11589">
        <f t="shared" si="727"/>
        <v>0</v>
      </c>
      <c r="F11589">
        <v>0.88155416669999997</v>
      </c>
      <c r="G11589">
        <v>0.28665176390000002</v>
      </c>
    </row>
    <row r="11590" spans="1:7" x14ac:dyDescent="0.3">
      <c r="A11590" s="1">
        <v>45052.041666666664</v>
      </c>
      <c r="B11590">
        <f t="shared" si="724"/>
        <v>2023</v>
      </c>
      <c r="C11590">
        <f t="shared" si="725"/>
        <v>5</v>
      </c>
      <c r="D11590">
        <f t="shared" si="726"/>
        <v>6</v>
      </c>
      <c r="E11590">
        <f t="shared" si="727"/>
        <v>1</v>
      </c>
      <c r="F11590">
        <v>0.9720538889</v>
      </c>
      <c r="G11590">
        <v>0.29897538060000001</v>
      </c>
    </row>
    <row r="11591" spans="1:7" x14ac:dyDescent="0.3">
      <c r="A11591" s="1">
        <v>45052.083333333336</v>
      </c>
      <c r="B11591">
        <f t="shared" si="724"/>
        <v>2023</v>
      </c>
      <c r="C11591">
        <f t="shared" si="725"/>
        <v>5</v>
      </c>
      <c r="D11591">
        <f t="shared" si="726"/>
        <v>6</v>
      </c>
      <c r="E11591">
        <f t="shared" si="727"/>
        <v>2</v>
      </c>
      <c r="F11591">
        <v>0.49242166669999998</v>
      </c>
      <c r="G11591">
        <v>0.17929819999999999</v>
      </c>
    </row>
    <row r="11592" spans="1:7" x14ac:dyDescent="0.3">
      <c r="A11592" s="1">
        <v>45052.125</v>
      </c>
      <c r="B11592">
        <f t="shared" si="724"/>
        <v>2023</v>
      </c>
      <c r="C11592">
        <f t="shared" si="725"/>
        <v>5</v>
      </c>
      <c r="D11592">
        <f t="shared" si="726"/>
        <v>6</v>
      </c>
      <c r="E11592">
        <f t="shared" si="727"/>
        <v>3</v>
      </c>
      <c r="F11592">
        <v>0.37261194440000001</v>
      </c>
      <c r="G11592">
        <v>8.88676667E-2</v>
      </c>
    </row>
    <row r="11593" spans="1:7" x14ac:dyDescent="0.3">
      <c r="A11593" s="1">
        <v>45052.166666666664</v>
      </c>
      <c r="B11593">
        <f t="shared" si="724"/>
        <v>2023</v>
      </c>
      <c r="C11593">
        <f t="shared" si="725"/>
        <v>5</v>
      </c>
      <c r="D11593">
        <f t="shared" si="726"/>
        <v>6</v>
      </c>
      <c r="E11593">
        <f t="shared" si="727"/>
        <v>4</v>
      </c>
      <c r="F11593">
        <v>0.35082861110000002</v>
      </c>
      <c r="G11593">
        <v>8.5150211099999998E-2</v>
      </c>
    </row>
    <row r="11594" spans="1:7" x14ac:dyDescent="0.3">
      <c r="A11594" s="1">
        <v>45052.208333333336</v>
      </c>
      <c r="B11594">
        <f t="shared" si="724"/>
        <v>2023</v>
      </c>
      <c r="C11594">
        <f t="shared" si="725"/>
        <v>5</v>
      </c>
      <c r="D11594">
        <f t="shared" si="726"/>
        <v>6</v>
      </c>
      <c r="E11594">
        <f t="shared" si="727"/>
        <v>5</v>
      </c>
      <c r="F11594">
        <v>0.43965444440000001</v>
      </c>
      <c r="G11594">
        <v>0.1245339889</v>
      </c>
    </row>
    <row r="11595" spans="1:7" x14ac:dyDescent="0.3">
      <c r="A11595" s="1">
        <v>45052.25</v>
      </c>
      <c r="B11595">
        <f t="shared" si="724"/>
        <v>2023</v>
      </c>
      <c r="C11595">
        <f t="shared" si="725"/>
        <v>5</v>
      </c>
      <c r="D11595">
        <f t="shared" si="726"/>
        <v>6</v>
      </c>
      <c r="E11595">
        <f t="shared" si="727"/>
        <v>6</v>
      </c>
      <c r="F11595">
        <v>0.37095916670000001</v>
      </c>
      <c r="G11595">
        <v>0.10973643330000001</v>
      </c>
    </row>
    <row r="11596" spans="1:7" x14ac:dyDescent="0.3">
      <c r="A11596" s="1">
        <v>45052.291666666664</v>
      </c>
      <c r="B11596">
        <f t="shared" si="724"/>
        <v>2023</v>
      </c>
      <c r="C11596">
        <f t="shared" si="725"/>
        <v>5</v>
      </c>
      <c r="D11596">
        <f t="shared" si="726"/>
        <v>6</v>
      </c>
      <c r="E11596">
        <f t="shared" si="727"/>
        <v>7</v>
      </c>
      <c r="F11596">
        <v>0.44317472219999998</v>
      </c>
      <c r="G11596">
        <v>0.10662577500000001</v>
      </c>
    </row>
    <row r="11597" spans="1:7" x14ac:dyDescent="0.3">
      <c r="A11597" s="1">
        <v>45052.333333333336</v>
      </c>
      <c r="B11597">
        <f t="shared" si="724"/>
        <v>2023</v>
      </c>
      <c r="C11597">
        <f t="shared" si="725"/>
        <v>5</v>
      </c>
      <c r="D11597">
        <f t="shared" si="726"/>
        <v>6</v>
      </c>
      <c r="E11597">
        <f t="shared" si="727"/>
        <v>8</v>
      </c>
      <c r="F11597">
        <v>0.55637361110000005</v>
      </c>
      <c r="G11597">
        <v>0.1585643028</v>
      </c>
    </row>
    <row r="11598" spans="1:7" x14ac:dyDescent="0.3">
      <c r="A11598" s="1">
        <v>45052.375</v>
      </c>
      <c r="B11598">
        <f t="shared" si="724"/>
        <v>2023</v>
      </c>
      <c r="C11598">
        <f t="shared" si="725"/>
        <v>5</v>
      </c>
      <c r="D11598">
        <f t="shared" si="726"/>
        <v>6</v>
      </c>
      <c r="E11598">
        <f t="shared" si="727"/>
        <v>9</v>
      </c>
      <c r="F11598">
        <v>0.84989250000000005</v>
      </c>
      <c r="G11598">
        <v>0.22362345559999999</v>
      </c>
    </row>
    <row r="11599" spans="1:7" x14ac:dyDescent="0.3">
      <c r="A11599" s="1">
        <v>45052.416666666664</v>
      </c>
      <c r="B11599">
        <f t="shared" si="724"/>
        <v>2023</v>
      </c>
      <c r="C11599">
        <f t="shared" si="725"/>
        <v>5</v>
      </c>
      <c r="D11599">
        <f t="shared" si="726"/>
        <v>6</v>
      </c>
      <c r="E11599">
        <f t="shared" si="727"/>
        <v>10</v>
      </c>
      <c r="F11599">
        <v>1.0898349999999899</v>
      </c>
      <c r="G11599">
        <v>0.20513268330000001</v>
      </c>
    </row>
    <row r="11600" spans="1:7" x14ac:dyDescent="0.3">
      <c r="A11600" s="1">
        <v>45052.458333333336</v>
      </c>
      <c r="B11600">
        <f t="shared" si="724"/>
        <v>2023</v>
      </c>
      <c r="C11600">
        <f t="shared" si="725"/>
        <v>5</v>
      </c>
      <c r="D11600">
        <f t="shared" si="726"/>
        <v>6</v>
      </c>
      <c r="E11600">
        <f t="shared" si="727"/>
        <v>11</v>
      </c>
      <c r="F11600">
        <v>1.0928652778000001</v>
      </c>
      <c r="G11600">
        <v>0.2414708361</v>
      </c>
    </row>
    <row r="11601" spans="1:7" x14ac:dyDescent="0.3">
      <c r="A11601" s="1">
        <v>45052.5</v>
      </c>
      <c r="B11601">
        <f t="shared" si="724"/>
        <v>2023</v>
      </c>
      <c r="C11601">
        <f t="shared" si="725"/>
        <v>5</v>
      </c>
      <c r="D11601">
        <f t="shared" si="726"/>
        <v>6</v>
      </c>
      <c r="E11601">
        <f t="shared" si="727"/>
        <v>12</v>
      </c>
      <c r="F11601">
        <v>1.2746872222000001</v>
      </c>
      <c r="G11601">
        <v>0.31761068059999997</v>
      </c>
    </row>
    <row r="11602" spans="1:7" x14ac:dyDescent="0.3">
      <c r="A11602" s="1">
        <v>45052.541666666664</v>
      </c>
      <c r="B11602">
        <f t="shared" si="724"/>
        <v>2023</v>
      </c>
      <c r="C11602">
        <f t="shared" si="725"/>
        <v>5</v>
      </c>
      <c r="D11602">
        <f t="shared" si="726"/>
        <v>6</v>
      </c>
      <c r="E11602">
        <f t="shared" si="727"/>
        <v>13</v>
      </c>
      <c r="F11602">
        <v>1.2339641667000001</v>
      </c>
      <c r="G11602">
        <v>0.39596391669999997</v>
      </c>
    </row>
    <row r="11603" spans="1:7" x14ac:dyDescent="0.3">
      <c r="A11603" s="1">
        <v>45052.583333333336</v>
      </c>
      <c r="B11603">
        <f t="shared" si="724"/>
        <v>2023</v>
      </c>
      <c r="C11603">
        <f t="shared" si="725"/>
        <v>5</v>
      </c>
      <c r="D11603">
        <f t="shared" si="726"/>
        <v>6</v>
      </c>
      <c r="E11603">
        <f t="shared" si="727"/>
        <v>14</v>
      </c>
      <c r="F11603">
        <v>1.7091644444</v>
      </c>
      <c r="G11603">
        <v>0.5254318778</v>
      </c>
    </row>
    <row r="11604" spans="1:7" x14ac:dyDescent="0.3">
      <c r="A11604" s="1">
        <v>45052.625</v>
      </c>
      <c r="B11604">
        <f t="shared" si="724"/>
        <v>2023</v>
      </c>
      <c r="C11604">
        <f t="shared" si="725"/>
        <v>5</v>
      </c>
      <c r="D11604">
        <f t="shared" si="726"/>
        <v>6</v>
      </c>
      <c r="E11604">
        <f t="shared" si="727"/>
        <v>15</v>
      </c>
      <c r="F11604">
        <v>1.2088688889000001</v>
      </c>
      <c r="G11604">
        <v>0.38889126390000001</v>
      </c>
    </row>
    <row r="11605" spans="1:7" x14ac:dyDescent="0.3">
      <c r="A11605" s="1">
        <v>45052.666666666664</v>
      </c>
      <c r="B11605">
        <f t="shared" si="724"/>
        <v>2023</v>
      </c>
      <c r="C11605">
        <f t="shared" si="725"/>
        <v>5</v>
      </c>
      <c r="D11605">
        <f t="shared" si="726"/>
        <v>6</v>
      </c>
      <c r="E11605">
        <f t="shared" si="727"/>
        <v>16</v>
      </c>
      <c r="F11605">
        <v>0.83376749999999999</v>
      </c>
      <c r="G11605">
        <v>0.2366666167</v>
      </c>
    </row>
    <row r="11606" spans="1:7" x14ac:dyDescent="0.3">
      <c r="A11606" s="1">
        <v>45052.708333333336</v>
      </c>
      <c r="B11606">
        <f t="shared" si="724"/>
        <v>2023</v>
      </c>
      <c r="C11606">
        <f t="shared" si="725"/>
        <v>5</v>
      </c>
      <c r="D11606">
        <f t="shared" si="726"/>
        <v>6</v>
      </c>
      <c r="E11606">
        <f t="shared" si="727"/>
        <v>17</v>
      </c>
      <c r="F11606">
        <v>0.95557999999999998</v>
      </c>
      <c r="G11606">
        <v>0.2995807861</v>
      </c>
    </row>
    <row r="11607" spans="1:7" x14ac:dyDescent="0.3">
      <c r="A11607" s="1">
        <v>45052.75</v>
      </c>
      <c r="B11607">
        <f t="shared" si="724"/>
        <v>2023</v>
      </c>
      <c r="C11607">
        <f t="shared" si="725"/>
        <v>5</v>
      </c>
      <c r="D11607">
        <f t="shared" si="726"/>
        <v>6</v>
      </c>
      <c r="E11607">
        <f t="shared" si="727"/>
        <v>18</v>
      </c>
      <c r="F11607">
        <v>1.1777774999999999</v>
      </c>
      <c r="G11607">
        <v>0.40014763060000003</v>
      </c>
    </row>
    <row r="11608" spans="1:7" x14ac:dyDescent="0.3">
      <c r="A11608" s="1">
        <v>45052.791666666664</v>
      </c>
      <c r="B11608">
        <f t="shared" si="724"/>
        <v>2023</v>
      </c>
      <c r="C11608">
        <f t="shared" si="725"/>
        <v>5</v>
      </c>
      <c r="D11608">
        <f t="shared" si="726"/>
        <v>6</v>
      </c>
      <c r="E11608">
        <f t="shared" si="727"/>
        <v>19</v>
      </c>
      <c r="F11608">
        <v>1.0135047222</v>
      </c>
      <c r="G11608">
        <v>0.34709600280000003</v>
      </c>
    </row>
    <row r="11609" spans="1:7" x14ac:dyDescent="0.3">
      <c r="A11609" s="1">
        <v>45052.833333333336</v>
      </c>
      <c r="B11609">
        <f t="shared" si="724"/>
        <v>2023</v>
      </c>
      <c r="C11609">
        <f t="shared" si="725"/>
        <v>5</v>
      </c>
      <c r="D11609">
        <f t="shared" si="726"/>
        <v>6</v>
      </c>
      <c r="E11609">
        <f t="shared" si="727"/>
        <v>20</v>
      </c>
      <c r="F11609">
        <v>0.9126561111</v>
      </c>
      <c r="G11609">
        <v>0.2895694694</v>
      </c>
    </row>
    <row r="11610" spans="1:7" x14ac:dyDescent="0.3">
      <c r="A11610" s="1">
        <v>45052.875</v>
      </c>
      <c r="B11610">
        <f t="shared" si="724"/>
        <v>2023</v>
      </c>
      <c r="C11610">
        <f t="shared" si="725"/>
        <v>5</v>
      </c>
      <c r="D11610">
        <f t="shared" si="726"/>
        <v>6</v>
      </c>
      <c r="E11610">
        <f t="shared" si="727"/>
        <v>21</v>
      </c>
      <c r="F11610">
        <v>0.83627249999999997</v>
      </c>
      <c r="G11610">
        <v>0.2098914972</v>
      </c>
    </row>
    <row r="11611" spans="1:7" x14ac:dyDescent="0.3">
      <c r="A11611" s="1">
        <v>45052.916666666664</v>
      </c>
      <c r="B11611">
        <f t="shared" si="724"/>
        <v>2023</v>
      </c>
      <c r="C11611">
        <f t="shared" si="725"/>
        <v>5</v>
      </c>
      <c r="D11611">
        <f t="shared" si="726"/>
        <v>6</v>
      </c>
      <c r="E11611">
        <f t="shared" si="727"/>
        <v>22</v>
      </c>
      <c r="F11611">
        <v>0.96715194439999996</v>
      </c>
      <c r="G11611">
        <v>0.30185721939999999</v>
      </c>
    </row>
    <row r="11612" spans="1:7" x14ac:dyDescent="0.3">
      <c r="A11612" s="1">
        <v>45052.958333333336</v>
      </c>
      <c r="B11612">
        <f t="shared" si="724"/>
        <v>2023</v>
      </c>
      <c r="C11612">
        <f t="shared" si="725"/>
        <v>5</v>
      </c>
      <c r="D11612">
        <f t="shared" si="726"/>
        <v>6</v>
      </c>
      <c r="E11612">
        <f t="shared" si="727"/>
        <v>23</v>
      </c>
      <c r="F11612">
        <v>0.96760222220000003</v>
      </c>
      <c r="G11612">
        <v>0.33058552499999999</v>
      </c>
    </row>
    <row r="11613" spans="1:7" x14ac:dyDescent="0.3">
      <c r="A11613" s="1">
        <v>45053</v>
      </c>
      <c r="B11613">
        <f t="shared" si="724"/>
        <v>2023</v>
      </c>
      <c r="C11613">
        <f t="shared" si="725"/>
        <v>5</v>
      </c>
      <c r="D11613">
        <f t="shared" si="726"/>
        <v>7</v>
      </c>
      <c r="E11613">
        <f t="shared" si="727"/>
        <v>0</v>
      </c>
      <c r="F11613">
        <v>0.83229805560000003</v>
      </c>
      <c r="G11613">
        <v>0.28232005560000001</v>
      </c>
    </row>
    <row r="11614" spans="1:7" x14ac:dyDescent="0.3">
      <c r="A11614" s="1">
        <v>45053.041666666664</v>
      </c>
      <c r="B11614">
        <f t="shared" si="724"/>
        <v>2023</v>
      </c>
      <c r="C11614">
        <f t="shared" si="725"/>
        <v>5</v>
      </c>
      <c r="D11614">
        <f t="shared" si="726"/>
        <v>7</v>
      </c>
      <c r="E11614">
        <f t="shared" si="727"/>
        <v>1</v>
      </c>
      <c r="F11614">
        <v>0.82999250000000002</v>
      </c>
      <c r="G11614">
        <v>0.3438057444</v>
      </c>
    </row>
    <row r="11615" spans="1:7" x14ac:dyDescent="0.3">
      <c r="A11615" s="1">
        <v>45053.083333333336</v>
      </c>
      <c r="B11615">
        <f t="shared" si="724"/>
        <v>2023</v>
      </c>
      <c r="C11615">
        <f t="shared" si="725"/>
        <v>5</v>
      </c>
      <c r="D11615">
        <f t="shared" si="726"/>
        <v>7</v>
      </c>
      <c r="E11615">
        <f t="shared" si="727"/>
        <v>2</v>
      </c>
      <c r="F11615">
        <v>0.4780952778</v>
      </c>
      <c r="G11615">
        <v>0.17210719720000001</v>
      </c>
    </row>
    <row r="11616" spans="1:7" x14ac:dyDescent="0.3">
      <c r="A11616" s="1">
        <v>45053.125</v>
      </c>
      <c r="B11616">
        <f t="shared" si="724"/>
        <v>2023</v>
      </c>
      <c r="C11616">
        <f t="shared" si="725"/>
        <v>5</v>
      </c>
      <c r="D11616">
        <f t="shared" si="726"/>
        <v>7</v>
      </c>
      <c r="E11616">
        <f t="shared" si="727"/>
        <v>3</v>
      </c>
      <c r="F11616">
        <v>0.3321163889</v>
      </c>
      <c r="G11616">
        <v>8.8222655600000005E-2</v>
      </c>
    </row>
    <row r="11617" spans="1:7" x14ac:dyDescent="0.3">
      <c r="A11617" s="1">
        <v>45053.166666666664</v>
      </c>
      <c r="B11617">
        <f t="shared" si="724"/>
        <v>2023</v>
      </c>
      <c r="C11617">
        <f t="shared" si="725"/>
        <v>5</v>
      </c>
      <c r="D11617">
        <f t="shared" si="726"/>
        <v>7</v>
      </c>
      <c r="E11617">
        <f t="shared" si="727"/>
        <v>4</v>
      </c>
      <c r="F11617">
        <v>0.2883422222</v>
      </c>
      <c r="G11617">
        <v>6.3829963899999995E-2</v>
      </c>
    </row>
    <row r="11618" spans="1:7" x14ac:dyDescent="0.3">
      <c r="A11618" s="1">
        <v>45053.208333333336</v>
      </c>
      <c r="B11618">
        <f t="shared" si="724"/>
        <v>2023</v>
      </c>
      <c r="C11618">
        <f t="shared" si="725"/>
        <v>5</v>
      </c>
      <c r="D11618">
        <f t="shared" si="726"/>
        <v>7</v>
      </c>
      <c r="E11618">
        <f t="shared" si="727"/>
        <v>5</v>
      </c>
      <c r="F11618">
        <v>0.43637444440000001</v>
      </c>
      <c r="G11618">
        <v>9.2722399999999996E-2</v>
      </c>
    </row>
    <row r="11619" spans="1:7" x14ac:dyDescent="0.3">
      <c r="A11619" s="1">
        <v>45053.25</v>
      </c>
      <c r="B11619">
        <f t="shared" si="724"/>
        <v>2023</v>
      </c>
      <c r="C11619">
        <f t="shared" si="725"/>
        <v>5</v>
      </c>
      <c r="D11619">
        <f t="shared" si="726"/>
        <v>7</v>
      </c>
      <c r="E11619">
        <f t="shared" si="727"/>
        <v>6</v>
      </c>
      <c r="F11619">
        <v>0.80960861110000004</v>
      </c>
      <c r="G11619">
        <v>0.18147610280000001</v>
      </c>
    </row>
    <row r="11620" spans="1:7" x14ac:dyDescent="0.3">
      <c r="A11620" s="1">
        <v>45053.291666666664</v>
      </c>
      <c r="B11620">
        <f t="shared" si="724"/>
        <v>2023</v>
      </c>
      <c r="C11620">
        <f t="shared" si="725"/>
        <v>5</v>
      </c>
      <c r="D11620">
        <f t="shared" si="726"/>
        <v>7</v>
      </c>
      <c r="E11620">
        <f t="shared" si="727"/>
        <v>7</v>
      </c>
      <c r="F11620">
        <v>0.88606472219999999</v>
      </c>
      <c r="G11620">
        <v>0.2584639889</v>
      </c>
    </row>
    <row r="11621" spans="1:7" x14ac:dyDescent="0.3">
      <c r="A11621" s="1">
        <v>45053.333333333336</v>
      </c>
      <c r="B11621">
        <f t="shared" si="724"/>
        <v>2023</v>
      </c>
      <c r="C11621">
        <f t="shared" si="725"/>
        <v>5</v>
      </c>
      <c r="D11621">
        <f t="shared" si="726"/>
        <v>7</v>
      </c>
      <c r="E11621">
        <f t="shared" si="727"/>
        <v>8</v>
      </c>
      <c r="F11621">
        <v>0.85433138890000004</v>
      </c>
      <c r="G11621">
        <v>0.26878848890000001</v>
      </c>
    </row>
    <row r="11622" spans="1:7" x14ac:dyDescent="0.3">
      <c r="A11622" s="1">
        <v>45053.375</v>
      </c>
      <c r="B11622">
        <f t="shared" si="724"/>
        <v>2023</v>
      </c>
      <c r="C11622">
        <f t="shared" si="725"/>
        <v>5</v>
      </c>
      <c r="D11622">
        <f t="shared" si="726"/>
        <v>7</v>
      </c>
      <c r="E11622">
        <f t="shared" si="727"/>
        <v>9</v>
      </c>
      <c r="F11622">
        <v>1.0111930555999999</v>
      </c>
      <c r="G11622">
        <v>0.32930767779999998</v>
      </c>
    </row>
    <row r="11623" spans="1:7" x14ac:dyDescent="0.3">
      <c r="A11623" s="1">
        <v>45053.416666666664</v>
      </c>
      <c r="B11623">
        <f t="shared" si="724"/>
        <v>2023</v>
      </c>
      <c r="C11623">
        <f t="shared" si="725"/>
        <v>5</v>
      </c>
      <c r="D11623">
        <f t="shared" si="726"/>
        <v>7</v>
      </c>
      <c r="E11623">
        <f t="shared" si="727"/>
        <v>10</v>
      </c>
      <c r="F11623">
        <v>1.1756261110999999</v>
      </c>
      <c r="G11623">
        <v>0.40516776389999998</v>
      </c>
    </row>
    <row r="11624" spans="1:7" x14ac:dyDescent="0.3">
      <c r="A11624" s="1">
        <v>45053.458333333336</v>
      </c>
      <c r="B11624">
        <f t="shared" si="724"/>
        <v>2023</v>
      </c>
      <c r="C11624">
        <f t="shared" si="725"/>
        <v>5</v>
      </c>
      <c r="D11624">
        <f t="shared" si="726"/>
        <v>7</v>
      </c>
      <c r="E11624">
        <f t="shared" si="727"/>
        <v>11</v>
      </c>
      <c r="F11624">
        <v>1.4246783332999999</v>
      </c>
      <c r="G11624">
        <v>0.47277051939999998</v>
      </c>
    </row>
    <row r="11625" spans="1:7" x14ac:dyDescent="0.3">
      <c r="A11625" s="1">
        <v>45053.5</v>
      </c>
      <c r="B11625">
        <f t="shared" si="724"/>
        <v>2023</v>
      </c>
      <c r="C11625">
        <f t="shared" si="725"/>
        <v>5</v>
      </c>
      <c r="D11625">
        <f t="shared" si="726"/>
        <v>7</v>
      </c>
      <c r="E11625">
        <f t="shared" si="727"/>
        <v>12</v>
      </c>
      <c r="F11625">
        <v>1.3192213889</v>
      </c>
      <c r="G11625">
        <v>0.34228021939999997</v>
      </c>
    </row>
    <row r="11626" spans="1:7" x14ac:dyDescent="0.3">
      <c r="A11626" s="1">
        <v>45053.541666666664</v>
      </c>
      <c r="B11626">
        <f t="shared" si="724"/>
        <v>2023</v>
      </c>
      <c r="C11626">
        <f t="shared" si="725"/>
        <v>5</v>
      </c>
      <c r="D11626">
        <f t="shared" si="726"/>
        <v>7</v>
      </c>
      <c r="E11626">
        <f t="shared" si="727"/>
        <v>13</v>
      </c>
      <c r="F11626">
        <v>1.3127036110999999</v>
      </c>
      <c r="G11626">
        <v>0.34478896669999998</v>
      </c>
    </row>
    <row r="11627" spans="1:7" x14ac:dyDescent="0.3">
      <c r="A11627" s="1">
        <v>45053.583333333336</v>
      </c>
      <c r="B11627">
        <f t="shared" si="724"/>
        <v>2023</v>
      </c>
      <c r="C11627">
        <f t="shared" si="725"/>
        <v>5</v>
      </c>
      <c r="D11627">
        <f t="shared" si="726"/>
        <v>7</v>
      </c>
      <c r="E11627">
        <f t="shared" si="727"/>
        <v>14</v>
      </c>
      <c r="F11627">
        <v>1.4306713889</v>
      </c>
      <c r="G11627">
        <v>0.36555386109999999</v>
      </c>
    </row>
    <row r="11628" spans="1:7" x14ac:dyDescent="0.3">
      <c r="A11628" s="1">
        <v>45053.625</v>
      </c>
      <c r="B11628">
        <f t="shared" si="724"/>
        <v>2023</v>
      </c>
      <c r="C11628">
        <f t="shared" si="725"/>
        <v>5</v>
      </c>
      <c r="D11628">
        <f t="shared" si="726"/>
        <v>7</v>
      </c>
      <c r="E11628">
        <f t="shared" si="727"/>
        <v>15</v>
      </c>
      <c r="F11628">
        <v>1.3177211111</v>
      </c>
      <c r="G11628">
        <v>0.37846372779999998</v>
      </c>
    </row>
    <row r="11629" spans="1:7" x14ac:dyDescent="0.3">
      <c r="A11629" s="1">
        <v>45053.666666666664</v>
      </c>
      <c r="B11629">
        <f t="shared" si="724"/>
        <v>2023</v>
      </c>
      <c r="C11629">
        <f t="shared" si="725"/>
        <v>5</v>
      </c>
      <c r="D11629">
        <f t="shared" si="726"/>
        <v>7</v>
      </c>
      <c r="E11629">
        <f t="shared" si="727"/>
        <v>16</v>
      </c>
      <c r="F11629">
        <v>1.1456158332999999</v>
      </c>
      <c r="G11629">
        <v>0.2877693778</v>
      </c>
    </row>
    <row r="11630" spans="1:7" x14ac:dyDescent="0.3">
      <c r="A11630" s="1">
        <v>45053.708333333336</v>
      </c>
      <c r="B11630">
        <f t="shared" si="724"/>
        <v>2023</v>
      </c>
      <c r="C11630">
        <f t="shared" si="725"/>
        <v>5</v>
      </c>
      <c r="D11630">
        <f t="shared" si="726"/>
        <v>7</v>
      </c>
      <c r="E11630">
        <f t="shared" si="727"/>
        <v>17</v>
      </c>
      <c r="F11630">
        <v>1.0641816666999999</v>
      </c>
      <c r="G11630">
        <v>0.2930785722</v>
      </c>
    </row>
    <row r="11631" spans="1:7" x14ac:dyDescent="0.3">
      <c r="A11631" s="1">
        <v>45053.75</v>
      </c>
      <c r="B11631">
        <f t="shared" si="724"/>
        <v>2023</v>
      </c>
      <c r="C11631">
        <f t="shared" si="725"/>
        <v>5</v>
      </c>
      <c r="D11631">
        <f t="shared" si="726"/>
        <v>7</v>
      </c>
      <c r="E11631">
        <f t="shared" si="727"/>
        <v>18</v>
      </c>
      <c r="F11631">
        <v>1.4016552778</v>
      </c>
      <c r="G11631">
        <v>0.40589683059999998</v>
      </c>
    </row>
    <row r="11632" spans="1:7" x14ac:dyDescent="0.3">
      <c r="A11632" s="1">
        <v>45053.791666666664</v>
      </c>
      <c r="B11632">
        <f t="shared" si="724"/>
        <v>2023</v>
      </c>
      <c r="C11632">
        <f t="shared" si="725"/>
        <v>5</v>
      </c>
      <c r="D11632">
        <f t="shared" si="726"/>
        <v>7</v>
      </c>
      <c r="E11632">
        <f t="shared" si="727"/>
        <v>19</v>
      </c>
      <c r="F11632">
        <v>2.2177383332999998</v>
      </c>
      <c r="G11632">
        <v>0.68823638330000003</v>
      </c>
    </row>
    <row r="11633" spans="1:7" x14ac:dyDescent="0.3">
      <c r="A11633" s="1">
        <v>45053.833333333336</v>
      </c>
      <c r="B11633">
        <f t="shared" si="724"/>
        <v>2023</v>
      </c>
      <c r="C11633">
        <f t="shared" si="725"/>
        <v>5</v>
      </c>
      <c r="D11633">
        <f t="shared" si="726"/>
        <v>7</v>
      </c>
      <c r="E11633">
        <f t="shared" si="727"/>
        <v>20</v>
      </c>
      <c r="F11633">
        <v>2.0704052777999999</v>
      </c>
      <c r="G11633">
        <v>0.61340353059999997</v>
      </c>
    </row>
    <row r="11634" spans="1:7" x14ac:dyDescent="0.3">
      <c r="A11634" s="1">
        <v>45053.875</v>
      </c>
      <c r="B11634">
        <f t="shared" si="724"/>
        <v>2023</v>
      </c>
      <c r="C11634">
        <f t="shared" si="725"/>
        <v>5</v>
      </c>
      <c r="D11634">
        <f t="shared" si="726"/>
        <v>7</v>
      </c>
      <c r="E11634">
        <f t="shared" si="727"/>
        <v>21</v>
      </c>
      <c r="F11634">
        <v>2.4342725000000001</v>
      </c>
      <c r="G11634">
        <v>0.63046823610000002</v>
      </c>
    </row>
    <row r="11635" spans="1:7" x14ac:dyDescent="0.3">
      <c r="A11635" s="1">
        <v>45053.916666666664</v>
      </c>
      <c r="B11635">
        <f t="shared" si="724"/>
        <v>2023</v>
      </c>
      <c r="C11635">
        <f t="shared" si="725"/>
        <v>5</v>
      </c>
      <c r="D11635">
        <f t="shared" si="726"/>
        <v>7</v>
      </c>
      <c r="E11635">
        <f t="shared" si="727"/>
        <v>22</v>
      </c>
      <c r="F11635">
        <v>1.7629041667000001</v>
      </c>
      <c r="G11635">
        <v>0.52014187779999999</v>
      </c>
    </row>
    <row r="11636" spans="1:7" x14ac:dyDescent="0.3">
      <c r="A11636" s="1">
        <v>45053.958333333336</v>
      </c>
      <c r="B11636">
        <f t="shared" si="724"/>
        <v>2023</v>
      </c>
      <c r="C11636">
        <f t="shared" si="725"/>
        <v>5</v>
      </c>
      <c r="D11636">
        <f t="shared" si="726"/>
        <v>7</v>
      </c>
      <c r="E11636">
        <f t="shared" si="727"/>
        <v>23</v>
      </c>
      <c r="F11636">
        <v>1.4808266667000001</v>
      </c>
      <c r="G11636">
        <v>0.54808793060000005</v>
      </c>
    </row>
    <row r="11637" spans="1:7" x14ac:dyDescent="0.3">
      <c r="A11637" s="1">
        <v>45054</v>
      </c>
      <c r="B11637">
        <f t="shared" si="724"/>
        <v>2023</v>
      </c>
      <c r="C11637">
        <f t="shared" si="725"/>
        <v>5</v>
      </c>
      <c r="D11637">
        <f t="shared" si="726"/>
        <v>8</v>
      </c>
      <c r="E11637">
        <f t="shared" si="727"/>
        <v>0</v>
      </c>
      <c r="F11637">
        <v>1.6676666667</v>
      </c>
      <c r="G11637">
        <v>0.57026915830000002</v>
      </c>
    </row>
    <row r="11638" spans="1:7" x14ac:dyDescent="0.3">
      <c r="A11638" s="1">
        <v>45054.041666666664</v>
      </c>
      <c r="B11638">
        <f t="shared" si="724"/>
        <v>2023</v>
      </c>
      <c r="C11638">
        <f t="shared" si="725"/>
        <v>5</v>
      </c>
      <c r="D11638">
        <f t="shared" si="726"/>
        <v>8</v>
      </c>
      <c r="E11638">
        <f t="shared" si="727"/>
        <v>1</v>
      </c>
      <c r="F11638">
        <v>1.1234299999999999</v>
      </c>
      <c r="G11638">
        <v>0.42580267220000001</v>
      </c>
    </row>
    <row r="11639" spans="1:7" x14ac:dyDescent="0.3">
      <c r="A11639" s="1">
        <v>45054.083333333336</v>
      </c>
      <c r="B11639">
        <f t="shared" si="724"/>
        <v>2023</v>
      </c>
      <c r="C11639">
        <f t="shared" si="725"/>
        <v>5</v>
      </c>
      <c r="D11639">
        <f t="shared" si="726"/>
        <v>8</v>
      </c>
      <c r="E11639">
        <f t="shared" si="727"/>
        <v>2</v>
      </c>
      <c r="F11639">
        <v>1.0711191667</v>
      </c>
      <c r="G11639">
        <v>0.50204475280000005</v>
      </c>
    </row>
    <row r="11640" spans="1:7" x14ac:dyDescent="0.3">
      <c r="A11640" s="1">
        <v>45054.125</v>
      </c>
      <c r="B11640">
        <f t="shared" si="724"/>
        <v>2023</v>
      </c>
      <c r="C11640">
        <f t="shared" si="725"/>
        <v>5</v>
      </c>
      <c r="D11640">
        <f t="shared" si="726"/>
        <v>8</v>
      </c>
      <c r="E11640">
        <f t="shared" si="727"/>
        <v>3</v>
      </c>
      <c r="F11640">
        <v>1.2141502778</v>
      </c>
      <c r="G11640">
        <v>0.65198278330000003</v>
      </c>
    </row>
    <row r="11641" spans="1:7" x14ac:dyDescent="0.3">
      <c r="A11641" s="1">
        <v>45054.166666666664</v>
      </c>
      <c r="B11641">
        <f t="shared" si="724"/>
        <v>2023</v>
      </c>
      <c r="C11641">
        <f t="shared" si="725"/>
        <v>5</v>
      </c>
      <c r="D11641">
        <f t="shared" si="726"/>
        <v>8</v>
      </c>
      <c r="E11641">
        <f t="shared" si="727"/>
        <v>4</v>
      </c>
      <c r="F11641">
        <v>0.79568055559999995</v>
      </c>
      <c r="G11641">
        <v>0.38252591940000003</v>
      </c>
    </row>
    <row r="11642" spans="1:7" x14ac:dyDescent="0.3">
      <c r="A11642" s="1">
        <v>45054.208333333336</v>
      </c>
      <c r="B11642">
        <f t="shared" si="724"/>
        <v>2023</v>
      </c>
      <c r="C11642">
        <f t="shared" si="725"/>
        <v>5</v>
      </c>
      <c r="D11642">
        <f t="shared" si="726"/>
        <v>8</v>
      </c>
      <c r="E11642">
        <f t="shared" si="727"/>
        <v>5</v>
      </c>
      <c r="F11642">
        <v>1.2201244443999999</v>
      </c>
      <c r="G11642">
        <v>0.55949958889999996</v>
      </c>
    </row>
    <row r="11643" spans="1:7" x14ac:dyDescent="0.3">
      <c r="A11643" s="1">
        <v>45054.25</v>
      </c>
      <c r="B11643">
        <f t="shared" si="724"/>
        <v>2023</v>
      </c>
      <c r="C11643">
        <f t="shared" si="725"/>
        <v>5</v>
      </c>
      <c r="D11643">
        <f t="shared" si="726"/>
        <v>8</v>
      </c>
      <c r="E11643">
        <f t="shared" si="727"/>
        <v>6</v>
      </c>
      <c r="F11643">
        <v>0.77110527780000004</v>
      </c>
      <c r="G11643">
        <v>0.23173025280000001</v>
      </c>
    </row>
    <row r="11644" spans="1:7" x14ac:dyDescent="0.3">
      <c r="A11644" s="1">
        <v>45054.291666666664</v>
      </c>
      <c r="B11644">
        <f t="shared" si="724"/>
        <v>2023</v>
      </c>
      <c r="C11644">
        <f t="shared" si="725"/>
        <v>5</v>
      </c>
      <c r="D11644">
        <f t="shared" si="726"/>
        <v>8</v>
      </c>
      <c r="E11644">
        <f t="shared" si="727"/>
        <v>7</v>
      </c>
      <c r="F11644">
        <v>1.5247091666999999</v>
      </c>
      <c r="G11644">
        <v>0.4750105556</v>
      </c>
    </row>
    <row r="11645" spans="1:7" x14ac:dyDescent="0.3">
      <c r="A11645" s="1">
        <v>45054.333333333336</v>
      </c>
      <c r="B11645">
        <f t="shared" si="724"/>
        <v>2023</v>
      </c>
      <c r="C11645">
        <f t="shared" si="725"/>
        <v>5</v>
      </c>
      <c r="D11645">
        <f t="shared" si="726"/>
        <v>8</v>
      </c>
      <c r="E11645">
        <f t="shared" si="727"/>
        <v>8</v>
      </c>
      <c r="F11645">
        <v>2.5366452777999999</v>
      </c>
      <c r="G11645">
        <v>0.65336481390000001</v>
      </c>
    </row>
    <row r="11646" spans="1:7" x14ac:dyDescent="0.3">
      <c r="A11646" s="1">
        <v>45054.375</v>
      </c>
      <c r="B11646">
        <f t="shared" si="724"/>
        <v>2023</v>
      </c>
      <c r="C11646">
        <f t="shared" si="725"/>
        <v>5</v>
      </c>
      <c r="D11646">
        <f t="shared" si="726"/>
        <v>8</v>
      </c>
      <c r="E11646">
        <f t="shared" si="727"/>
        <v>9</v>
      </c>
      <c r="F11646">
        <v>3.0601844443999999</v>
      </c>
      <c r="G11646">
        <v>0.73447072219999998</v>
      </c>
    </row>
    <row r="11647" spans="1:7" x14ac:dyDescent="0.3">
      <c r="A11647" s="1">
        <v>45054.416666666664</v>
      </c>
      <c r="B11647">
        <f t="shared" si="724"/>
        <v>2023</v>
      </c>
      <c r="C11647">
        <f t="shared" si="725"/>
        <v>5</v>
      </c>
      <c r="D11647">
        <f t="shared" si="726"/>
        <v>8</v>
      </c>
      <c r="E11647">
        <f t="shared" si="727"/>
        <v>10</v>
      </c>
      <c r="F11647">
        <v>3.5749647221999998</v>
      </c>
      <c r="G11647">
        <v>0.75537281940000001</v>
      </c>
    </row>
    <row r="11648" spans="1:7" x14ac:dyDescent="0.3">
      <c r="A11648" s="1">
        <v>45054.458333333336</v>
      </c>
      <c r="B11648">
        <f t="shared" si="724"/>
        <v>2023</v>
      </c>
      <c r="C11648">
        <f t="shared" si="725"/>
        <v>5</v>
      </c>
      <c r="D11648">
        <f t="shared" si="726"/>
        <v>8</v>
      </c>
      <c r="E11648">
        <f t="shared" si="727"/>
        <v>11</v>
      </c>
      <c r="F11648">
        <v>5.5079577777999997</v>
      </c>
      <c r="G11648">
        <v>0.94001197219999999</v>
      </c>
    </row>
    <row r="11649" spans="1:7" x14ac:dyDescent="0.3">
      <c r="A11649" s="1">
        <v>45054.5</v>
      </c>
      <c r="B11649">
        <f t="shared" si="724"/>
        <v>2023</v>
      </c>
      <c r="C11649">
        <f t="shared" si="725"/>
        <v>5</v>
      </c>
      <c r="D11649">
        <f t="shared" si="726"/>
        <v>8</v>
      </c>
      <c r="E11649">
        <f t="shared" si="727"/>
        <v>12</v>
      </c>
      <c r="F11649">
        <v>5.1998869444000002</v>
      </c>
      <c r="G11649">
        <v>0.92688543329999995</v>
      </c>
    </row>
    <row r="11650" spans="1:7" x14ac:dyDescent="0.3">
      <c r="A11650" s="1">
        <v>45054.541666666664</v>
      </c>
      <c r="B11650">
        <f t="shared" ref="B11650:B11713" si="728">YEAR(A11650)</f>
        <v>2023</v>
      </c>
      <c r="C11650">
        <f t="shared" ref="C11650:C11713" si="729">MONTH(A11650)</f>
        <v>5</v>
      </c>
      <c r="D11650">
        <f t="shared" ref="D11650:D11713" si="730">DAY(A11650)</f>
        <v>8</v>
      </c>
      <c r="E11650">
        <f t="shared" ref="E11650:E11713" si="731">HOUR(A11650)</f>
        <v>13</v>
      </c>
      <c r="F11650">
        <v>7.6028155556000003</v>
      </c>
      <c r="G11650">
        <v>0.92688933060000001</v>
      </c>
    </row>
    <row r="11651" spans="1:7" x14ac:dyDescent="0.3">
      <c r="A11651" s="1">
        <v>45054.583333333336</v>
      </c>
      <c r="B11651">
        <f t="shared" si="728"/>
        <v>2023</v>
      </c>
      <c r="C11651">
        <f t="shared" si="729"/>
        <v>5</v>
      </c>
      <c r="D11651">
        <f t="shared" si="730"/>
        <v>8</v>
      </c>
      <c r="E11651">
        <f t="shared" si="731"/>
        <v>14</v>
      </c>
      <c r="F11651">
        <v>8.0202830556000002</v>
      </c>
      <c r="G11651">
        <v>0.93333431109999998</v>
      </c>
    </row>
    <row r="11652" spans="1:7" x14ac:dyDescent="0.3">
      <c r="A11652" s="1">
        <v>45054.625</v>
      </c>
      <c r="B11652">
        <f t="shared" si="728"/>
        <v>2023</v>
      </c>
      <c r="C11652">
        <f t="shared" si="729"/>
        <v>5</v>
      </c>
      <c r="D11652">
        <f t="shared" si="730"/>
        <v>8</v>
      </c>
      <c r="E11652">
        <f t="shared" si="731"/>
        <v>15</v>
      </c>
      <c r="F11652">
        <v>6.5464113889000002</v>
      </c>
      <c r="G11652">
        <v>0.96731736940000002</v>
      </c>
    </row>
    <row r="11653" spans="1:7" x14ac:dyDescent="0.3">
      <c r="A11653" s="1">
        <v>45054.666666666664</v>
      </c>
      <c r="B11653">
        <f t="shared" si="728"/>
        <v>2023</v>
      </c>
      <c r="C11653">
        <f t="shared" si="729"/>
        <v>5</v>
      </c>
      <c r="D11653">
        <f t="shared" si="730"/>
        <v>8</v>
      </c>
      <c r="E11653">
        <f t="shared" si="731"/>
        <v>16</v>
      </c>
      <c r="F11653">
        <v>3.4678941666999998</v>
      </c>
      <c r="G11653">
        <v>0.78043075279999996</v>
      </c>
    </row>
    <row r="11654" spans="1:7" x14ac:dyDescent="0.3">
      <c r="A11654" s="1">
        <v>45054.708333333336</v>
      </c>
      <c r="B11654">
        <f t="shared" si="728"/>
        <v>2023</v>
      </c>
      <c r="C11654">
        <f t="shared" si="729"/>
        <v>5</v>
      </c>
      <c r="D11654">
        <f t="shared" si="730"/>
        <v>8</v>
      </c>
      <c r="E11654">
        <f t="shared" si="731"/>
        <v>17</v>
      </c>
      <c r="F11654">
        <v>1.7234794443999999</v>
      </c>
      <c r="G11654">
        <v>0.47334625279999998</v>
      </c>
    </row>
    <row r="11655" spans="1:7" x14ac:dyDescent="0.3">
      <c r="A11655" s="1">
        <v>45054.75</v>
      </c>
      <c r="B11655">
        <f t="shared" si="728"/>
        <v>2023</v>
      </c>
      <c r="C11655">
        <f t="shared" si="729"/>
        <v>5</v>
      </c>
      <c r="D11655">
        <f t="shared" si="730"/>
        <v>8</v>
      </c>
      <c r="E11655">
        <f t="shared" si="731"/>
        <v>18</v>
      </c>
      <c r="F11655">
        <v>1.5771063888999901</v>
      </c>
      <c r="G11655">
        <v>0.4562245667</v>
      </c>
    </row>
    <row r="11656" spans="1:7" x14ac:dyDescent="0.3">
      <c r="A11656" s="1">
        <v>45054.791666666664</v>
      </c>
      <c r="B11656">
        <f t="shared" si="728"/>
        <v>2023</v>
      </c>
      <c r="C11656">
        <f t="shared" si="729"/>
        <v>5</v>
      </c>
      <c r="D11656">
        <f t="shared" si="730"/>
        <v>8</v>
      </c>
      <c r="E11656">
        <f t="shared" si="731"/>
        <v>19</v>
      </c>
      <c r="F11656">
        <v>1.36538</v>
      </c>
      <c r="G11656">
        <v>0.42055779440000002</v>
      </c>
    </row>
    <row r="11657" spans="1:7" x14ac:dyDescent="0.3">
      <c r="A11657" s="1">
        <v>45054.833333333336</v>
      </c>
      <c r="B11657">
        <f t="shared" si="728"/>
        <v>2023</v>
      </c>
      <c r="C11657">
        <f t="shared" si="729"/>
        <v>5</v>
      </c>
      <c r="D11657">
        <f t="shared" si="730"/>
        <v>8</v>
      </c>
      <c r="E11657">
        <f t="shared" si="731"/>
        <v>20</v>
      </c>
      <c r="F11657">
        <v>1.4661822222000001</v>
      </c>
      <c r="G11657">
        <v>0.41469723060000002</v>
      </c>
    </row>
    <row r="11658" spans="1:7" x14ac:dyDescent="0.3">
      <c r="A11658" s="1">
        <v>45054.875</v>
      </c>
      <c r="B11658">
        <f t="shared" si="728"/>
        <v>2023</v>
      </c>
      <c r="C11658">
        <f t="shared" si="729"/>
        <v>5</v>
      </c>
      <c r="D11658">
        <f t="shared" si="730"/>
        <v>8</v>
      </c>
      <c r="E11658">
        <f t="shared" si="731"/>
        <v>21</v>
      </c>
      <c r="F11658">
        <v>1.4468658333</v>
      </c>
      <c r="G11658">
        <v>0.40291481940000001</v>
      </c>
    </row>
    <row r="11659" spans="1:7" x14ac:dyDescent="0.3">
      <c r="A11659" s="1">
        <v>45054.916666666664</v>
      </c>
      <c r="B11659">
        <f t="shared" si="728"/>
        <v>2023</v>
      </c>
      <c r="C11659">
        <f t="shared" si="729"/>
        <v>5</v>
      </c>
      <c r="D11659">
        <f t="shared" si="730"/>
        <v>8</v>
      </c>
      <c r="E11659">
        <f t="shared" si="731"/>
        <v>22</v>
      </c>
      <c r="F11659">
        <v>0.94033111110000001</v>
      </c>
      <c r="G11659">
        <v>0.3158723444</v>
      </c>
    </row>
    <row r="11660" spans="1:7" x14ac:dyDescent="0.3">
      <c r="A11660" s="1">
        <v>45054.958333333336</v>
      </c>
      <c r="B11660">
        <f t="shared" si="728"/>
        <v>2023</v>
      </c>
      <c r="C11660">
        <f t="shared" si="729"/>
        <v>5</v>
      </c>
      <c r="D11660">
        <f t="shared" si="730"/>
        <v>8</v>
      </c>
      <c r="E11660">
        <f t="shared" si="731"/>
        <v>23</v>
      </c>
      <c r="F11660">
        <v>1.5978855556</v>
      </c>
      <c r="G11660">
        <v>0.52097884719999998</v>
      </c>
    </row>
    <row r="11661" spans="1:7" x14ac:dyDescent="0.3">
      <c r="A11661" s="1">
        <v>45055</v>
      </c>
      <c r="B11661">
        <f t="shared" si="728"/>
        <v>2023</v>
      </c>
      <c r="C11661">
        <f t="shared" si="729"/>
        <v>5</v>
      </c>
      <c r="D11661">
        <f t="shared" si="730"/>
        <v>9</v>
      </c>
      <c r="E11661">
        <f t="shared" si="731"/>
        <v>0</v>
      </c>
      <c r="F11661">
        <v>0.99451916669999996</v>
      </c>
      <c r="G11661">
        <v>0.36302425830000001</v>
      </c>
    </row>
    <row r="11662" spans="1:7" x14ac:dyDescent="0.3">
      <c r="A11662" s="1">
        <v>45055.041666666664</v>
      </c>
      <c r="B11662">
        <f t="shared" si="728"/>
        <v>2023</v>
      </c>
      <c r="C11662">
        <f t="shared" si="729"/>
        <v>5</v>
      </c>
      <c r="D11662">
        <f t="shared" si="730"/>
        <v>9</v>
      </c>
      <c r="E11662">
        <f t="shared" si="731"/>
        <v>1</v>
      </c>
      <c r="F11662">
        <v>0.43328138890000001</v>
      </c>
      <c r="G11662">
        <v>0.16470310830000001</v>
      </c>
    </row>
    <row r="11663" spans="1:7" x14ac:dyDescent="0.3">
      <c r="A11663" s="1">
        <v>45055.083333333336</v>
      </c>
      <c r="B11663">
        <f t="shared" si="728"/>
        <v>2023</v>
      </c>
      <c r="C11663">
        <f t="shared" si="729"/>
        <v>5</v>
      </c>
      <c r="D11663">
        <f t="shared" si="730"/>
        <v>9</v>
      </c>
      <c r="E11663">
        <f t="shared" si="731"/>
        <v>2</v>
      </c>
      <c r="F11663">
        <v>0.4021658333</v>
      </c>
      <c r="G11663">
        <v>0.16467538609999999</v>
      </c>
    </row>
    <row r="11664" spans="1:7" x14ac:dyDescent="0.3">
      <c r="A11664" s="1">
        <v>45055.125</v>
      </c>
      <c r="B11664">
        <f t="shared" si="728"/>
        <v>2023</v>
      </c>
      <c r="C11664">
        <f t="shared" si="729"/>
        <v>5</v>
      </c>
      <c r="D11664">
        <f t="shared" si="730"/>
        <v>9</v>
      </c>
      <c r="E11664">
        <f t="shared" si="731"/>
        <v>3</v>
      </c>
      <c r="F11664">
        <v>0.38085833330000002</v>
      </c>
      <c r="G11664">
        <v>0.1160729444</v>
      </c>
    </row>
    <row r="11665" spans="1:7" x14ac:dyDescent="0.3">
      <c r="A11665" s="1">
        <v>45055.166666666664</v>
      </c>
      <c r="B11665">
        <f t="shared" si="728"/>
        <v>2023</v>
      </c>
      <c r="C11665">
        <f t="shared" si="729"/>
        <v>5</v>
      </c>
      <c r="D11665">
        <f t="shared" si="730"/>
        <v>9</v>
      </c>
      <c r="E11665">
        <f t="shared" si="731"/>
        <v>4</v>
      </c>
      <c r="F11665">
        <v>0.2814533333</v>
      </c>
      <c r="G11665">
        <v>8.3165383300000006E-2</v>
      </c>
    </row>
    <row r="11666" spans="1:7" x14ac:dyDescent="0.3">
      <c r="A11666" s="1">
        <v>45055.208333333336</v>
      </c>
      <c r="B11666">
        <f t="shared" si="728"/>
        <v>2023</v>
      </c>
      <c r="C11666">
        <f t="shared" si="729"/>
        <v>5</v>
      </c>
      <c r="D11666">
        <f t="shared" si="730"/>
        <v>9</v>
      </c>
      <c r="E11666">
        <f t="shared" si="731"/>
        <v>5</v>
      </c>
      <c r="F11666">
        <v>0.48636055560000002</v>
      </c>
      <c r="G11666">
        <v>0.1527907889</v>
      </c>
    </row>
    <row r="11667" spans="1:7" x14ac:dyDescent="0.3">
      <c r="A11667" s="1">
        <v>45055.25</v>
      </c>
      <c r="B11667">
        <f t="shared" si="728"/>
        <v>2023</v>
      </c>
      <c r="C11667">
        <f t="shared" si="729"/>
        <v>5</v>
      </c>
      <c r="D11667">
        <f t="shared" si="730"/>
        <v>9</v>
      </c>
      <c r="E11667">
        <f t="shared" si="731"/>
        <v>6</v>
      </c>
      <c r="F11667">
        <v>0.89336166669999995</v>
      </c>
      <c r="G11667">
        <v>0.307812525</v>
      </c>
    </row>
    <row r="11668" spans="1:7" x14ac:dyDescent="0.3">
      <c r="A11668" s="1">
        <v>45055.291666666664</v>
      </c>
      <c r="B11668">
        <f t="shared" si="728"/>
        <v>2023</v>
      </c>
      <c r="C11668">
        <f t="shared" si="729"/>
        <v>5</v>
      </c>
      <c r="D11668">
        <f t="shared" si="730"/>
        <v>9</v>
      </c>
      <c r="E11668">
        <f t="shared" si="731"/>
        <v>7</v>
      </c>
      <c r="F11668">
        <v>1.7631216667</v>
      </c>
      <c r="G11668">
        <v>0.50184055000000005</v>
      </c>
    </row>
    <row r="11669" spans="1:7" x14ac:dyDescent="0.3">
      <c r="A11669" s="1">
        <v>45055.333333333336</v>
      </c>
      <c r="B11669">
        <f t="shared" si="728"/>
        <v>2023</v>
      </c>
      <c r="C11669">
        <f t="shared" si="729"/>
        <v>5</v>
      </c>
      <c r="D11669">
        <f t="shared" si="730"/>
        <v>9</v>
      </c>
      <c r="E11669">
        <f t="shared" si="731"/>
        <v>8</v>
      </c>
      <c r="F11669">
        <v>3.5123283333000002</v>
      </c>
      <c r="G11669">
        <v>0.76188259169999994</v>
      </c>
    </row>
    <row r="11670" spans="1:7" x14ac:dyDescent="0.3">
      <c r="A11670" s="1">
        <v>45055.375</v>
      </c>
      <c r="B11670">
        <f t="shared" si="728"/>
        <v>2023</v>
      </c>
      <c r="C11670">
        <f t="shared" si="729"/>
        <v>5</v>
      </c>
      <c r="D11670">
        <f t="shared" si="730"/>
        <v>9</v>
      </c>
      <c r="E11670">
        <f t="shared" si="731"/>
        <v>9</v>
      </c>
      <c r="F11670">
        <v>3.5801044443999999</v>
      </c>
      <c r="G11670">
        <v>0.74865649440000004</v>
      </c>
    </row>
    <row r="11671" spans="1:7" x14ac:dyDescent="0.3">
      <c r="A11671" s="1">
        <v>45055.416666666664</v>
      </c>
      <c r="B11671">
        <f t="shared" si="728"/>
        <v>2023</v>
      </c>
      <c r="C11671">
        <f t="shared" si="729"/>
        <v>5</v>
      </c>
      <c r="D11671">
        <f t="shared" si="730"/>
        <v>9</v>
      </c>
      <c r="E11671">
        <f t="shared" si="731"/>
        <v>10</v>
      </c>
      <c r="F11671">
        <v>3.4498286111000001</v>
      </c>
      <c r="G11671">
        <v>0.80231659170000003</v>
      </c>
    </row>
    <row r="11672" spans="1:7" x14ac:dyDescent="0.3">
      <c r="A11672" s="1">
        <v>45055.458333333336</v>
      </c>
      <c r="B11672">
        <f t="shared" si="728"/>
        <v>2023</v>
      </c>
      <c r="C11672">
        <f t="shared" si="729"/>
        <v>5</v>
      </c>
      <c r="D11672">
        <f t="shared" si="730"/>
        <v>9</v>
      </c>
      <c r="E11672">
        <f t="shared" si="731"/>
        <v>11</v>
      </c>
      <c r="F11672">
        <v>4.4665494444</v>
      </c>
      <c r="G11672">
        <v>0.81608800560000005</v>
      </c>
    </row>
    <row r="11673" spans="1:7" x14ac:dyDescent="0.3">
      <c r="A11673" s="1">
        <v>45055.5</v>
      </c>
      <c r="B11673">
        <f t="shared" si="728"/>
        <v>2023</v>
      </c>
      <c r="C11673">
        <f t="shared" si="729"/>
        <v>5</v>
      </c>
      <c r="D11673">
        <f t="shared" si="730"/>
        <v>9</v>
      </c>
      <c r="E11673">
        <f t="shared" si="731"/>
        <v>12</v>
      </c>
      <c r="F11673">
        <v>7.2633811111000002</v>
      </c>
      <c r="G11673">
        <v>0.89721934439999995</v>
      </c>
    </row>
    <row r="11674" spans="1:7" x14ac:dyDescent="0.3">
      <c r="A11674" s="1">
        <v>45055.541666666664</v>
      </c>
      <c r="B11674">
        <f t="shared" si="728"/>
        <v>2023</v>
      </c>
      <c r="C11674">
        <f t="shared" si="729"/>
        <v>5</v>
      </c>
      <c r="D11674">
        <f t="shared" si="730"/>
        <v>9</v>
      </c>
      <c r="E11674">
        <f t="shared" si="731"/>
        <v>13</v>
      </c>
      <c r="F11674">
        <v>6.2478458333000004</v>
      </c>
      <c r="G11674">
        <v>0.9031842028</v>
      </c>
    </row>
    <row r="11675" spans="1:7" x14ac:dyDescent="0.3">
      <c r="A11675" s="1">
        <v>45055.583333333336</v>
      </c>
      <c r="B11675">
        <f t="shared" si="728"/>
        <v>2023</v>
      </c>
      <c r="C11675">
        <f t="shared" si="729"/>
        <v>5</v>
      </c>
      <c r="D11675">
        <f t="shared" si="730"/>
        <v>9</v>
      </c>
      <c r="E11675">
        <f t="shared" si="731"/>
        <v>14</v>
      </c>
      <c r="F11675">
        <v>6.5278422222000003</v>
      </c>
      <c r="G11675">
        <v>0.90060443889999997</v>
      </c>
    </row>
    <row r="11676" spans="1:7" x14ac:dyDescent="0.3">
      <c r="A11676" s="1">
        <v>45055.625</v>
      </c>
      <c r="B11676">
        <f t="shared" si="728"/>
        <v>2023</v>
      </c>
      <c r="C11676">
        <f t="shared" si="729"/>
        <v>5</v>
      </c>
      <c r="D11676">
        <f t="shared" si="730"/>
        <v>9</v>
      </c>
      <c r="E11676">
        <f t="shared" si="731"/>
        <v>15</v>
      </c>
      <c r="F11676">
        <v>4.3708324999999997</v>
      </c>
      <c r="G11676">
        <v>0.82169348610000004</v>
      </c>
    </row>
    <row r="11677" spans="1:7" x14ac:dyDescent="0.3">
      <c r="A11677" s="1">
        <v>45055.666666666664</v>
      </c>
      <c r="B11677">
        <f t="shared" si="728"/>
        <v>2023</v>
      </c>
      <c r="C11677">
        <f t="shared" si="729"/>
        <v>5</v>
      </c>
      <c r="D11677">
        <f t="shared" si="730"/>
        <v>9</v>
      </c>
      <c r="E11677">
        <f t="shared" si="731"/>
        <v>16</v>
      </c>
      <c r="F11677">
        <v>2.6911797221999998</v>
      </c>
      <c r="G11677">
        <v>0.69224053610000003</v>
      </c>
    </row>
    <row r="11678" spans="1:7" x14ac:dyDescent="0.3">
      <c r="A11678" s="1">
        <v>45055.708333333336</v>
      </c>
      <c r="B11678">
        <f t="shared" si="728"/>
        <v>2023</v>
      </c>
      <c r="C11678">
        <f t="shared" si="729"/>
        <v>5</v>
      </c>
      <c r="D11678">
        <f t="shared" si="730"/>
        <v>9</v>
      </c>
      <c r="E11678">
        <f t="shared" si="731"/>
        <v>17</v>
      </c>
      <c r="F11678">
        <v>1.9661619444</v>
      </c>
      <c r="G11678">
        <v>0.52005429439999995</v>
      </c>
    </row>
    <row r="11679" spans="1:7" x14ac:dyDescent="0.3">
      <c r="A11679" s="1">
        <v>45055.75</v>
      </c>
      <c r="B11679">
        <f t="shared" si="728"/>
        <v>2023</v>
      </c>
      <c r="C11679">
        <f t="shared" si="729"/>
        <v>5</v>
      </c>
      <c r="D11679">
        <f t="shared" si="730"/>
        <v>9</v>
      </c>
      <c r="E11679">
        <f t="shared" si="731"/>
        <v>18</v>
      </c>
      <c r="F11679">
        <v>1.5970002777999901</v>
      </c>
      <c r="G11679">
        <v>0.4642831389</v>
      </c>
    </row>
    <row r="11680" spans="1:7" x14ac:dyDescent="0.3">
      <c r="A11680" s="1">
        <v>45055.791666666664</v>
      </c>
      <c r="B11680">
        <f t="shared" si="728"/>
        <v>2023</v>
      </c>
      <c r="C11680">
        <f t="shared" si="729"/>
        <v>5</v>
      </c>
      <c r="D11680">
        <f t="shared" si="730"/>
        <v>9</v>
      </c>
      <c r="E11680">
        <f t="shared" si="731"/>
        <v>19</v>
      </c>
      <c r="F11680">
        <v>1.0840997221999999</v>
      </c>
      <c r="G11680">
        <v>0.3536064833</v>
      </c>
    </row>
    <row r="11681" spans="1:7" x14ac:dyDescent="0.3">
      <c r="A11681" s="1">
        <v>45055.833333333336</v>
      </c>
      <c r="B11681">
        <f t="shared" si="728"/>
        <v>2023</v>
      </c>
      <c r="C11681">
        <f t="shared" si="729"/>
        <v>5</v>
      </c>
      <c r="D11681">
        <f t="shared" si="730"/>
        <v>9</v>
      </c>
      <c r="E11681">
        <f t="shared" si="731"/>
        <v>20</v>
      </c>
      <c r="F11681">
        <v>0.91164888889999995</v>
      </c>
      <c r="G11681">
        <v>0.27898180830000002</v>
      </c>
    </row>
    <row r="11682" spans="1:7" x14ac:dyDescent="0.3">
      <c r="A11682" s="1">
        <v>45055.875</v>
      </c>
      <c r="B11682">
        <f t="shared" si="728"/>
        <v>2023</v>
      </c>
      <c r="C11682">
        <f t="shared" si="729"/>
        <v>5</v>
      </c>
      <c r="D11682">
        <f t="shared" si="730"/>
        <v>9</v>
      </c>
      <c r="E11682">
        <f t="shared" si="731"/>
        <v>21</v>
      </c>
      <c r="F11682">
        <v>1.0166036111000001</v>
      </c>
      <c r="G11682">
        <v>0.35787025830000002</v>
      </c>
    </row>
    <row r="11683" spans="1:7" x14ac:dyDescent="0.3">
      <c r="A11683" s="1">
        <v>45055.916666666664</v>
      </c>
      <c r="B11683">
        <f t="shared" si="728"/>
        <v>2023</v>
      </c>
      <c r="C11683">
        <f t="shared" si="729"/>
        <v>5</v>
      </c>
      <c r="D11683">
        <f t="shared" si="730"/>
        <v>9</v>
      </c>
      <c r="E11683">
        <f t="shared" si="731"/>
        <v>22</v>
      </c>
      <c r="F11683">
        <v>1.0579572222</v>
      </c>
      <c r="G11683">
        <v>0.3575108306</v>
      </c>
    </row>
    <row r="11684" spans="1:7" x14ac:dyDescent="0.3">
      <c r="A11684" s="1">
        <v>45055.958333333336</v>
      </c>
      <c r="B11684">
        <f t="shared" si="728"/>
        <v>2023</v>
      </c>
      <c r="C11684">
        <f t="shared" si="729"/>
        <v>5</v>
      </c>
      <c r="D11684">
        <f t="shared" si="730"/>
        <v>9</v>
      </c>
      <c r="E11684">
        <f t="shared" si="731"/>
        <v>23</v>
      </c>
      <c r="F11684">
        <v>0.89568388889999995</v>
      </c>
      <c r="G11684">
        <v>0.31491494170000001</v>
      </c>
    </row>
    <row r="11685" spans="1:7" x14ac:dyDescent="0.3">
      <c r="A11685" s="1">
        <v>45056</v>
      </c>
      <c r="B11685">
        <f t="shared" si="728"/>
        <v>2023</v>
      </c>
      <c r="C11685">
        <f t="shared" si="729"/>
        <v>5</v>
      </c>
      <c r="D11685">
        <f t="shared" si="730"/>
        <v>10</v>
      </c>
      <c r="E11685">
        <f t="shared" si="731"/>
        <v>0</v>
      </c>
      <c r="F11685">
        <v>0.65189222219999998</v>
      </c>
      <c r="G11685">
        <v>0.22932891389999999</v>
      </c>
    </row>
    <row r="11686" spans="1:7" x14ac:dyDescent="0.3">
      <c r="A11686" s="1">
        <v>45056.041666666664</v>
      </c>
      <c r="B11686">
        <f t="shared" si="728"/>
        <v>2023</v>
      </c>
      <c r="C11686">
        <f t="shared" si="729"/>
        <v>5</v>
      </c>
      <c r="D11686">
        <f t="shared" si="730"/>
        <v>10</v>
      </c>
      <c r="E11686">
        <f t="shared" si="731"/>
        <v>1</v>
      </c>
      <c r="F11686">
        <v>0.35982694440000002</v>
      </c>
      <c r="G11686">
        <v>0.1229762056</v>
      </c>
    </row>
    <row r="11687" spans="1:7" x14ac:dyDescent="0.3">
      <c r="A11687" s="1">
        <v>45056.083333333336</v>
      </c>
      <c r="B11687">
        <f t="shared" si="728"/>
        <v>2023</v>
      </c>
      <c r="C11687">
        <f t="shared" si="729"/>
        <v>5</v>
      </c>
      <c r="D11687">
        <f t="shared" si="730"/>
        <v>10</v>
      </c>
      <c r="E11687">
        <f t="shared" si="731"/>
        <v>2</v>
      </c>
      <c r="F11687">
        <v>0.32583138890000002</v>
      </c>
      <c r="G11687">
        <v>9.9559188899999998E-2</v>
      </c>
    </row>
    <row r="11688" spans="1:7" x14ac:dyDescent="0.3">
      <c r="A11688" s="1">
        <v>45056.125</v>
      </c>
      <c r="B11688">
        <f t="shared" si="728"/>
        <v>2023</v>
      </c>
      <c r="C11688">
        <f t="shared" si="729"/>
        <v>5</v>
      </c>
      <c r="D11688">
        <f t="shared" si="730"/>
        <v>10</v>
      </c>
      <c r="E11688">
        <f t="shared" si="731"/>
        <v>3</v>
      </c>
      <c r="F11688">
        <v>0.33532694439999999</v>
      </c>
      <c r="G11688">
        <v>0.1231242194</v>
      </c>
    </row>
    <row r="11689" spans="1:7" x14ac:dyDescent="0.3">
      <c r="A11689" s="1">
        <v>45056.166666666664</v>
      </c>
      <c r="B11689">
        <f t="shared" si="728"/>
        <v>2023</v>
      </c>
      <c r="C11689">
        <f t="shared" si="729"/>
        <v>5</v>
      </c>
      <c r="D11689">
        <f t="shared" si="730"/>
        <v>10</v>
      </c>
      <c r="E11689">
        <f t="shared" si="731"/>
        <v>4</v>
      </c>
      <c r="F11689">
        <v>0.2896561111</v>
      </c>
      <c r="G11689">
        <v>7.7847747199999998E-2</v>
      </c>
    </row>
    <row r="11690" spans="1:7" x14ac:dyDescent="0.3">
      <c r="A11690" s="1">
        <v>45056.208333333336</v>
      </c>
      <c r="B11690">
        <f t="shared" si="728"/>
        <v>2023</v>
      </c>
      <c r="C11690">
        <f t="shared" si="729"/>
        <v>5</v>
      </c>
      <c r="D11690">
        <f t="shared" si="730"/>
        <v>10</v>
      </c>
      <c r="E11690">
        <f t="shared" si="731"/>
        <v>5</v>
      </c>
      <c r="F11690">
        <v>0.57253750000000003</v>
      </c>
      <c r="G11690">
        <v>0.16711910560000001</v>
      </c>
    </row>
    <row r="11691" spans="1:7" x14ac:dyDescent="0.3">
      <c r="A11691" s="1">
        <v>45056.25</v>
      </c>
      <c r="B11691">
        <f t="shared" si="728"/>
        <v>2023</v>
      </c>
      <c r="C11691">
        <f t="shared" si="729"/>
        <v>5</v>
      </c>
      <c r="D11691">
        <f t="shared" si="730"/>
        <v>10</v>
      </c>
      <c r="E11691">
        <f t="shared" si="731"/>
        <v>6</v>
      </c>
      <c r="F11691">
        <v>0.66299777780000002</v>
      </c>
      <c r="G11691">
        <v>0.19367476389999999</v>
      </c>
    </row>
    <row r="11692" spans="1:7" x14ac:dyDescent="0.3">
      <c r="A11692" s="1">
        <v>45056.291666666664</v>
      </c>
      <c r="B11692">
        <f t="shared" si="728"/>
        <v>2023</v>
      </c>
      <c r="C11692">
        <f t="shared" si="729"/>
        <v>5</v>
      </c>
      <c r="D11692">
        <f t="shared" si="730"/>
        <v>10</v>
      </c>
      <c r="E11692">
        <f t="shared" si="731"/>
        <v>7</v>
      </c>
      <c r="F11692">
        <v>1.7012905556</v>
      </c>
      <c r="G11692">
        <v>0.49450441389999999</v>
      </c>
    </row>
    <row r="11693" spans="1:7" x14ac:dyDescent="0.3">
      <c r="A11693" s="1">
        <v>45056.333333333336</v>
      </c>
      <c r="B11693">
        <f t="shared" si="728"/>
        <v>2023</v>
      </c>
      <c r="C11693">
        <f t="shared" si="729"/>
        <v>5</v>
      </c>
      <c r="D11693">
        <f t="shared" si="730"/>
        <v>10</v>
      </c>
      <c r="E11693">
        <f t="shared" si="731"/>
        <v>8</v>
      </c>
      <c r="F11693">
        <v>3.5677208333000001</v>
      </c>
      <c r="G11693">
        <v>0.84081780829999997</v>
      </c>
    </row>
    <row r="11694" spans="1:7" x14ac:dyDescent="0.3">
      <c r="A11694" s="1">
        <v>45056.375</v>
      </c>
      <c r="B11694">
        <f t="shared" si="728"/>
        <v>2023</v>
      </c>
      <c r="C11694">
        <f t="shared" si="729"/>
        <v>5</v>
      </c>
      <c r="D11694">
        <f t="shared" si="730"/>
        <v>10</v>
      </c>
      <c r="E11694">
        <f t="shared" si="731"/>
        <v>9</v>
      </c>
      <c r="F11694">
        <v>5.7671349999999997</v>
      </c>
      <c r="G11694">
        <v>0.94576329169999995</v>
      </c>
    </row>
    <row r="11695" spans="1:7" x14ac:dyDescent="0.3">
      <c r="A11695" s="1">
        <v>45056.416666666664</v>
      </c>
      <c r="B11695">
        <f t="shared" si="728"/>
        <v>2023</v>
      </c>
      <c r="C11695">
        <f t="shared" si="729"/>
        <v>5</v>
      </c>
      <c r="D11695">
        <f t="shared" si="730"/>
        <v>10</v>
      </c>
      <c r="E11695">
        <f t="shared" si="731"/>
        <v>10</v>
      </c>
      <c r="F11695">
        <v>5.3168322222000004</v>
      </c>
      <c r="G11695">
        <v>0.94143727499999996</v>
      </c>
    </row>
    <row r="11696" spans="1:7" x14ac:dyDescent="0.3">
      <c r="A11696" s="1">
        <v>45056.458333333336</v>
      </c>
      <c r="B11696">
        <f t="shared" si="728"/>
        <v>2023</v>
      </c>
      <c r="C11696">
        <f t="shared" si="729"/>
        <v>5</v>
      </c>
      <c r="D11696">
        <f t="shared" si="730"/>
        <v>10</v>
      </c>
      <c r="E11696">
        <f t="shared" si="731"/>
        <v>11</v>
      </c>
      <c r="F11696">
        <v>3.2223344443999999</v>
      </c>
      <c r="G11696">
        <v>0.73081283890000004</v>
      </c>
    </row>
    <row r="11697" spans="1:7" x14ac:dyDescent="0.3">
      <c r="A11697" s="1">
        <v>45056.5</v>
      </c>
      <c r="B11697">
        <f t="shared" si="728"/>
        <v>2023</v>
      </c>
      <c r="C11697">
        <f t="shared" si="729"/>
        <v>5</v>
      </c>
      <c r="D11697">
        <f t="shared" si="730"/>
        <v>10</v>
      </c>
      <c r="E11697">
        <f t="shared" si="731"/>
        <v>12</v>
      </c>
      <c r="F11697">
        <v>4.3369433332999998</v>
      </c>
      <c r="G11697">
        <v>0.8128162444</v>
      </c>
    </row>
    <row r="11698" spans="1:7" x14ac:dyDescent="0.3">
      <c r="A11698" s="1">
        <v>45056.541666666664</v>
      </c>
      <c r="B11698">
        <f t="shared" si="728"/>
        <v>2023</v>
      </c>
      <c r="C11698">
        <f t="shared" si="729"/>
        <v>5</v>
      </c>
      <c r="D11698">
        <f t="shared" si="730"/>
        <v>10</v>
      </c>
      <c r="E11698">
        <f t="shared" si="731"/>
        <v>13</v>
      </c>
      <c r="F11698">
        <v>4.1293130555999999</v>
      </c>
      <c r="G11698">
        <v>0.81389066389999998</v>
      </c>
    </row>
    <row r="11699" spans="1:7" x14ac:dyDescent="0.3">
      <c r="A11699" s="1">
        <v>45056.583333333336</v>
      </c>
      <c r="B11699">
        <f t="shared" si="728"/>
        <v>2023</v>
      </c>
      <c r="C11699">
        <f t="shared" si="729"/>
        <v>5</v>
      </c>
      <c r="D11699">
        <f t="shared" si="730"/>
        <v>10</v>
      </c>
      <c r="E11699">
        <f t="shared" si="731"/>
        <v>14</v>
      </c>
      <c r="F11699">
        <v>3.8006041666999999</v>
      </c>
      <c r="G11699">
        <v>0.83593696390000005</v>
      </c>
    </row>
    <row r="11700" spans="1:7" x14ac:dyDescent="0.3">
      <c r="A11700" s="1">
        <v>45056.625</v>
      </c>
      <c r="B11700">
        <f t="shared" si="728"/>
        <v>2023</v>
      </c>
      <c r="C11700">
        <f t="shared" si="729"/>
        <v>5</v>
      </c>
      <c r="D11700">
        <f t="shared" si="730"/>
        <v>10</v>
      </c>
      <c r="E11700">
        <f t="shared" si="731"/>
        <v>15</v>
      </c>
      <c r="F11700">
        <v>3.3504527778000002</v>
      </c>
      <c r="G11700">
        <v>0.78208382499999995</v>
      </c>
    </row>
    <row r="11701" spans="1:7" x14ac:dyDescent="0.3">
      <c r="A11701" s="1">
        <v>45056.666666666664</v>
      </c>
      <c r="B11701">
        <f t="shared" si="728"/>
        <v>2023</v>
      </c>
      <c r="C11701">
        <f t="shared" si="729"/>
        <v>5</v>
      </c>
      <c r="D11701">
        <f t="shared" si="730"/>
        <v>10</v>
      </c>
      <c r="E11701">
        <f t="shared" si="731"/>
        <v>16</v>
      </c>
      <c r="F11701">
        <v>3.1202974999999999</v>
      </c>
      <c r="G11701">
        <v>0.73510576390000004</v>
      </c>
    </row>
    <row r="11702" spans="1:7" x14ac:dyDescent="0.3">
      <c r="A11702" s="1">
        <v>45056.708333333336</v>
      </c>
      <c r="B11702">
        <f t="shared" si="728"/>
        <v>2023</v>
      </c>
      <c r="C11702">
        <f t="shared" si="729"/>
        <v>5</v>
      </c>
      <c r="D11702">
        <f t="shared" si="730"/>
        <v>10</v>
      </c>
      <c r="E11702">
        <f t="shared" si="731"/>
        <v>17</v>
      </c>
      <c r="F11702">
        <v>2.1126388888999998</v>
      </c>
      <c r="G11702">
        <v>0.5445519861</v>
      </c>
    </row>
    <row r="11703" spans="1:7" x14ac:dyDescent="0.3">
      <c r="A11703" s="1">
        <v>45056.75</v>
      </c>
      <c r="B11703">
        <f t="shared" si="728"/>
        <v>2023</v>
      </c>
      <c r="C11703">
        <f t="shared" si="729"/>
        <v>5</v>
      </c>
      <c r="D11703">
        <f t="shared" si="730"/>
        <v>10</v>
      </c>
      <c r="E11703">
        <f t="shared" si="731"/>
        <v>18</v>
      </c>
      <c r="F11703">
        <v>1.9869505556</v>
      </c>
      <c r="G11703">
        <v>0.53946364170000005</v>
      </c>
    </row>
    <row r="11704" spans="1:7" x14ac:dyDescent="0.3">
      <c r="A11704" s="1">
        <v>45056.791666666664</v>
      </c>
      <c r="B11704">
        <f t="shared" si="728"/>
        <v>2023</v>
      </c>
      <c r="C11704">
        <f t="shared" si="729"/>
        <v>5</v>
      </c>
      <c r="D11704">
        <f t="shared" si="730"/>
        <v>10</v>
      </c>
      <c r="E11704">
        <f t="shared" si="731"/>
        <v>19</v>
      </c>
      <c r="F11704">
        <v>1.4953380556</v>
      </c>
      <c r="G11704">
        <v>0.4833829389</v>
      </c>
    </row>
    <row r="11705" spans="1:7" x14ac:dyDescent="0.3">
      <c r="A11705" s="1">
        <v>45056.833333333336</v>
      </c>
      <c r="B11705">
        <f t="shared" si="728"/>
        <v>2023</v>
      </c>
      <c r="C11705">
        <f t="shared" si="729"/>
        <v>5</v>
      </c>
      <c r="D11705">
        <f t="shared" si="730"/>
        <v>10</v>
      </c>
      <c r="E11705">
        <f t="shared" si="731"/>
        <v>20</v>
      </c>
      <c r="F11705">
        <v>1.5666036110999999</v>
      </c>
      <c r="G11705">
        <v>0.45927273889999998</v>
      </c>
    </row>
    <row r="11706" spans="1:7" x14ac:dyDescent="0.3">
      <c r="A11706" s="1">
        <v>45056.875</v>
      </c>
      <c r="B11706">
        <f t="shared" si="728"/>
        <v>2023</v>
      </c>
      <c r="C11706">
        <f t="shared" si="729"/>
        <v>5</v>
      </c>
      <c r="D11706">
        <f t="shared" si="730"/>
        <v>10</v>
      </c>
      <c r="E11706">
        <f t="shared" si="731"/>
        <v>21</v>
      </c>
      <c r="F11706">
        <v>1.5740055555999899</v>
      </c>
      <c r="G11706">
        <v>0.45945574719999999</v>
      </c>
    </row>
    <row r="11707" spans="1:7" x14ac:dyDescent="0.3">
      <c r="A11707" s="1">
        <v>45056.916666666664</v>
      </c>
      <c r="B11707">
        <f t="shared" si="728"/>
        <v>2023</v>
      </c>
      <c r="C11707">
        <f t="shared" si="729"/>
        <v>5</v>
      </c>
      <c r="D11707">
        <f t="shared" si="730"/>
        <v>10</v>
      </c>
      <c r="E11707">
        <f t="shared" si="731"/>
        <v>22</v>
      </c>
      <c r="F11707">
        <v>1.1180108333000001</v>
      </c>
      <c r="G11707">
        <v>0.35488968329999998</v>
      </c>
    </row>
    <row r="11708" spans="1:7" x14ac:dyDescent="0.3">
      <c r="A11708" s="1">
        <v>45056.958333333336</v>
      </c>
      <c r="B11708">
        <f t="shared" si="728"/>
        <v>2023</v>
      </c>
      <c r="C11708">
        <f t="shared" si="729"/>
        <v>5</v>
      </c>
      <c r="D11708">
        <f t="shared" si="730"/>
        <v>10</v>
      </c>
      <c r="E11708">
        <f t="shared" si="731"/>
        <v>23</v>
      </c>
      <c r="F11708">
        <v>1.1486283333</v>
      </c>
      <c r="G11708">
        <v>0.37916341390000002</v>
      </c>
    </row>
    <row r="11709" spans="1:7" x14ac:dyDescent="0.3">
      <c r="A11709" s="1">
        <v>45057</v>
      </c>
      <c r="B11709">
        <f t="shared" si="728"/>
        <v>2023</v>
      </c>
      <c r="C11709">
        <f t="shared" si="729"/>
        <v>5</v>
      </c>
      <c r="D11709">
        <f t="shared" si="730"/>
        <v>11</v>
      </c>
      <c r="E11709">
        <f t="shared" si="731"/>
        <v>0</v>
      </c>
      <c r="F11709">
        <v>0.69093472219999996</v>
      </c>
      <c r="G11709">
        <v>0.19752697220000001</v>
      </c>
    </row>
    <row r="11710" spans="1:7" x14ac:dyDescent="0.3">
      <c r="A11710" s="1">
        <v>45057.041666666664</v>
      </c>
      <c r="B11710">
        <f t="shared" si="728"/>
        <v>2023</v>
      </c>
      <c r="C11710">
        <f t="shared" si="729"/>
        <v>5</v>
      </c>
      <c r="D11710">
        <f t="shared" si="730"/>
        <v>11</v>
      </c>
      <c r="E11710">
        <f t="shared" si="731"/>
        <v>1</v>
      </c>
      <c r="F11710">
        <v>0.71042083330000005</v>
      </c>
      <c r="G11710">
        <v>0.2441442694</v>
      </c>
    </row>
    <row r="11711" spans="1:7" x14ac:dyDescent="0.3">
      <c r="A11711" s="1">
        <v>45057.083333333336</v>
      </c>
      <c r="B11711">
        <f t="shared" si="728"/>
        <v>2023</v>
      </c>
      <c r="C11711">
        <f t="shared" si="729"/>
        <v>5</v>
      </c>
      <c r="D11711">
        <f t="shared" si="730"/>
        <v>11</v>
      </c>
      <c r="E11711">
        <f t="shared" si="731"/>
        <v>2</v>
      </c>
      <c r="F11711">
        <v>0.37121111109999999</v>
      </c>
      <c r="G11711">
        <v>0.12923724440000001</v>
      </c>
    </row>
    <row r="11712" spans="1:7" x14ac:dyDescent="0.3">
      <c r="A11712" s="1">
        <v>45057.125</v>
      </c>
      <c r="B11712">
        <f t="shared" si="728"/>
        <v>2023</v>
      </c>
      <c r="C11712">
        <f t="shared" si="729"/>
        <v>5</v>
      </c>
      <c r="D11712">
        <f t="shared" si="730"/>
        <v>11</v>
      </c>
      <c r="E11712">
        <f t="shared" si="731"/>
        <v>3</v>
      </c>
      <c r="F11712">
        <v>0.22190527779999999</v>
      </c>
      <c r="G11712">
        <v>7.1789255600000004E-2</v>
      </c>
    </row>
    <row r="11713" spans="1:7" x14ac:dyDescent="0.3">
      <c r="A11713" s="1">
        <v>45057.166666666664</v>
      </c>
      <c r="B11713">
        <f t="shared" si="728"/>
        <v>2023</v>
      </c>
      <c r="C11713">
        <f t="shared" si="729"/>
        <v>5</v>
      </c>
      <c r="D11713">
        <f t="shared" si="730"/>
        <v>11</v>
      </c>
      <c r="E11713">
        <f t="shared" si="731"/>
        <v>4</v>
      </c>
      <c r="F11713">
        <v>0.2655911111</v>
      </c>
      <c r="G11713">
        <v>0.1047656389</v>
      </c>
    </row>
    <row r="11714" spans="1:7" x14ac:dyDescent="0.3">
      <c r="A11714" s="1">
        <v>45057.208333333336</v>
      </c>
      <c r="B11714">
        <f t="shared" ref="B11714:B11777" si="732">YEAR(A11714)</f>
        <v>2023</v>
      </c>
      <c r="C11714">
        <f t="shared" ref="C11714:C11777" si="733">MONTH(A11714)</f>
        <v>5</v>
      </c>
      <c r="D11714">
        <f t="shared" ref="D11714:D11777" si="734">DAY(A11714)</f>
        <v>11</v>
      </c>
      <c r="E11714">
        <f t="shared" ref="E11714:E11777" si="735">HOUR(A11714)</f>
        <v>5</v>
      </c>
      <c r="F11714">
        <v>0.41089888889999998</v>
      </c>
      <c r="G11714">
        <v>0.12261455559999999</v>
      </c>
    </row>
    <row r="11715" spans="1:7" x14ac:dyDescent="0.3">
      <c r="A11715" s="1">
        <v>45057.25</v>
      </c>
      <c r="B11715">
        <f t="shared" si="732"/>
        <v>2023</v>
      </c>
      <c r="C11715">
        <f t="shared" si="733"/>
        <v>5</v>
      </c>
      <c r="D11715">
        <f t="shared" si="734"/>
        <v>11</v>
      </c>
      <c r="E11715">
        <f t="shared" si="735"/>
        <v>6</v>
      </c>
      <c r="F11715">
        <v>0.74495999999999996</v>
      </c>
      <c r="G11715">
        <v>0.22385710280000001</v>
      </c>
    </row>
    <row r="11716" spans="1:7" x14ac:dyDescent="0.3">
      <c r="A11716" s="1">
        <v>45057.291666666664</v>
      </c>
      <c r="B11716">
        <f t="shared" si="732"/>
        <v>2023</v>
      </c>
      <c r="C11716">
        <f t="shared" si="733"/>
        <v>5</v>
      </c>
      <c r="D11716">
        <f t="shared" si="734"/>
        <v>11</v>
      </c>
      <c r="E11716">
        <f t="shared" si="735"/>
        <v>7</v>
      </c>
      <c r="F11716">
        <v>1.6448966667</v>
      </c>
      <c r="G11716">
        <v>0.48036706109999999</v>
      </c>
    </row>
    <row r="11717" spans="1:7" x14ac:dyDescent="0.3">
      <c r="A11717" s="1">
        <v>45057.333333333336</v>
      </c>
      <c r="B11717">
        <f t="shared" si="732"/>
        <v>2023</v>
      </c>
      <c r="C11717">
        <f t="shared" si="733"/>
        <v>5</v>
      </c>
      <c r="D11717">
        <f t="shared" si="734"/>
        <v>11</v>
      </c>
      <c r="E11717">
        <f t="shared" si="735"/>
        <v>8</v>
      </c>
      <c r="F11717">
        <v>2.2534419444</v>
      </c>
      <c r="G11717">
        <v>0.61006162500000005</v>
      </c>
    </row>
    <row r="11718" spans="1:7" x14ac:dyDescent="0.3">
      <c r="A11718" s="1">
        <v>45057.375</v>
      </c>
      <c r="B11718">
        <f t="shared" si="732"/>
        <v>2023</v>
      </c>
      <c r="C11718">
        <f t="shared" si="733"/>
        <v>5</v>
      </c>
      <c r="D11718">
        <f t="shared" si="734"/>
        <v>11</v>
      </c>
      <c r="E11718">
        <f t="shared" si="735"/>
        <v>9</v>
      </c>
      <c r="F11718">
        <v>3.0888666667</v>
      </c>
      <c r="G11718">
        <v>0.6848821222</v>
      </c>
    </row>
    <row r="11719" spans="1:7" x14ac:dyDescent="0.3">
      <c r="A11719" s="1">
        <v>45057.416666666664</v>
      </c>
      <c r="B11719">
        <f t="shared" si="732"/>
        <v>2023</v>
      </c>
      <c r="C11719">
        <f t="shared" si="733"/>
        <v>5</v>
      </c>
      <c r="D11719">
        <f t="shared" si="734"/>
        <v>11</v>
      </c>
      <c r="E11719">
        <f t="shared" si="735"/>
        <v>10</v>
      </c>
      <c r="F11719">
        <v>3.3591330556000001</v>
      </c>
      <c r="G11719">
        <v>0.75817796390000003</v>
      </c>
    </row>
    <row r="11720" spans="1:7" x14ac:dyDescent="0.3">
      <c r="A11720" s="1">
        <v>45057.458333333336</v>
      </c>
      <c r="B11720">
        <f t="shared" si="732"/>
        <v>2023</v>
      </c>
      <c r="C11720">
        <f t="shared" si="733"/>
        <v>5</v>
      </c>
      <c r="D11720">
        <f t="shared" si="734"/>
        <v>11</v>
      </c>
      <c r="E11720">
        <f t="shared" si="735"/>
        <v>11</v>
      </c>
      <c r="F11720">
        <v>3.9831016667000001</v>
      </c>
      <c r="G11720">
        <v>0.78217655559999999</v>
      </c>
    </row>
    <row r="11721" spans="1:7" x14ac:dyDescent="0.3">
      <c r="A11721" s="1">
        <v>45057.5</v>
      </c>
      <c r="B11721">
        <f t="shared" si="732"/>
        <v>2023</v>
      </c>
      <c r="C11721">
        <f t="shared" si="733"/>
        <v>5</v>
      </c>
      <c r="D11721">
        <f t="shared" si="734"/>
        <v>11</v>
      </c>
      <c r="E11721">
        <f t="shared" si="735"/>
        <v>12</v>
      </c>
      <c r="F11721">
        <v>5.7609455556000002</v>
      </c>
      <c r="G11721">
        <v>0.88986794170000005</v>
      </c>
    </row>
    <row r="11722" spans="1:7" x14ac:dyDescent="0.3">
      <c r="A11722" s="1">
        <v>45057.541666666664</v>
      </c>
      <c r="B11722">
        <f t="shared" si="732"/>
        <v>2023</v>
      </c>
      <c r="C11722">
        <f t="shared" si="733"/>
        <v>5</v>
      </c>
      <c r="D11722">
        <f t="shared" si="734"/>
        <v>11</v>
      </c>
      <c r="E11722">
        <f t="shared" si="735"/>
        <v>13</v>
      </c>
      <c r="F11722">
        <v>3.5125522222000001</v>
      </c>
      <c r="G11722">
        <v>0.76261825000000005</v>
      </c>
    </row>
    <row r="11723" spans="1:7" x14ac:dyDescent="0.3">
      <c r="A11723" s="1">
        <v>45057.583333333336</v>
      </c>
      <c r="B11723">
        <f t="shared" si="732"/>
        <v>2023</v>
      </c>
      <c r="C11723">
        <f t="shared" si="733"/>
        <v>5</v>
      </c>
      <c r="D11723">
        <f t="shared" si="734"/>
        <v>11</v>
      </c>
      <c r="E11723">
        <f t="shared" si="735"/>
        <v>14</v>
      </c>
      <c r="F11723">
        <v>4.7095186111</v>
      </c>
      <c r="G11723">
        <v>0.86060960279999998</v>
      </c>
    </row>
    <row r="11724" spans="1:7" x14ac:dyDescent="0.3">
      <c r="A11724" s="1">
        <v>45057.625</v>
      </c>
      <c r="B11724">
        <f t="shared" si="732"/>
        <v>2023</v>
      </c>
      <c r="C11724">
        <f t="shared" si="733"/>
        <v>5</v>
      </c>
      <c r="D11724">
        <f t="shared" si="734"/>
        <v>11</v>
      </c>
      <c r="E11724">
        <f t="shared" si="735"/>
        <v>15</v>
      </c>
      <c r="F11724">
        <v>2.9357661111</v>
      </c>
      <c r="G11724">
        <v>0.72671325279999999</v>
      </c>
    </row>
    <row r="11725" spans="1:7" x14ac:dyDescent="0.3">
      <c r="A11725" s="1">
        <v>45057.666666666664</v>
      </c>
      <c r="B11725">
        <f t="shared" si="732"/>
        <v>2023</v>
      </c>
      <c r="C11725">
        <f t="shared" si="733"/>
        <v>5</v>
      </c>
      <c r="D11725">
        <f t="shared" si="734"/>
        <v>11</v>
      </c>
      <c r="E11725">
        <f t="shared" si="735"/>
        <v>16</v>
      </c>
      <c r="F11725">
        <v>2.7233208332999999</v>
      </c>
      <c r="G11725">
        <v>0.70208104169999996</v>
      </c>
    </row>
    <row r="11726" spans="1:7" x14ac:dyDescent="0.3">
      <c r="A11726" s="1">
        <v>45057.708333333336</v>
      </c>
      <c r="B11726">
        <f t="shared" si="732"/>
        <v>2023</v>
      </c>
      <c r="C11726">
        <f t="shared" si="733"/>
        <v>5</v>
      </c>
      <c r="D11726">
        <f t="shared" si="734"/>
        <v>11</v>
      </c>
      <c r="E11726">
        <f t="shared" si="735"/>
        <v>17</v>
      </c>
      <c r="F11726">
        <v>2.0066166666999998</v>
      </c>
      <c r="G11726">
        <v>0.55581693060000004</v>
      </c>
    </row>
    <row r="11727" spans="1:7" x14ac:dyDescent="0.3">
      <c r="A11727" s="1">
        <v>45057.75</v>
      </c>
      <c r="B11727">
        <f t="shared" si="732"/>
        <v>2023</v>
      </c>
      <c r="C11727">
        <f t="shared" si="733"/>
        <v>5</v>
      </c>
      <c r="D11727">
        <f t="shared" si="734"/>
        <v>11</v>
      </c>
      <c r="E11727">
        <f t="shared" si="735"/>
        <v>18</v>
      </c>
      <c r="F11727">
        <v>1.4934611111</v>
      </c>
      <c r="G11727">
        <v>0.4120596111</v>
      </c>
    </row>
    <row r="11728" spans="1:7" x14ac:dyDescent="0.3">
      <c r="A11728" s="1">
        <v>45057.791666666664</v>
      </c>
      <c r="B11728">
        <f t="shared" si="732"/>
        <v>2023</v>
      </c>
      <c r="C11728">
        <f t="shared" si="733"/>
        <v>5</v>
      </c>
      <c r="D11728">
        <f t="shared" si="734"/>
        <v>11</v>
      </c>
      <c r="E11728">
        <f t="shared" si="735"/>
        <v>19</v>
      </c>
      <c r="F11728">
        <v>1.1923605556000001</v>
      </c>
      <c r="G11728">
        <v>0.31532083329999999</v>
      </c>
    </row>
    <row r="11729" spans="1:7" x14ac:dyDescent="0.3">
      <c r="A11729" s="1">
        <v>45057.833333333336</v>
      </c>
      <c r="B11729">
        <f t="shared" si="732"/>
        <v>2023</v>
      </c>
      <c r="C11729">
        <f t="shared" si="733"/>
        <v>5</v>
      </c>
      <c r="D11729">
        <f t="shared" si="734"/>
        <v>11</v>
      </c>
      <c r="E11729">
        <f t="shared" si="735"/>
        <v>20</v>
      </c>
      <c r="F11729">
        <v>1.2861505555999999</v>
      </c>
      <c r="G11729">
        <v>0.42641509440000003</v>
      </c>
    </row>
    <row r="11730" spans="1:7" x14ac:dyDescent="0.3">
      <c r="A11730" s="1">
        <v>45057.875</v>
      </c>
      <c r="B11730">
        <f t="shared" si="732"/>
        <v>2023</v>
      </c>
      <c r="C11730">
        <f t="shared" si="733"/>
        <v>5</v>
      </c>
      <c r="D11730">
        <f t="shared" si="734"/>
        <v>11</v>
      </c>
      <c r="E11730">
        <f t="shared" si="735"/>
        <v>21</v>
      </c>
      <c r="F11730">
        <v>1.3509213889</v>
      </c>
      <c r="G11730">
        <v>0.40339631939999998</v>
      </c>
    </row>
    <row r="11731" spans="1:7" x14ac:dyDescent="0.3">
      <c r="A11731" s="1">
        <v>45057.916666666664</v>
      </c>
      <c r="B11731">
        <f t="shared" si="732"/>
        <v>2023</v>
      </c>
      <c r="C11731">
        <f t="shared" si="733"/>
        <v>5</v>
      </c>
      <c r="D11731">
        <f t="shared" si="734"/>
        <v>11</v>
      </c>
      <c r="E11731">
        <f t="shared" si="735"/>
        <v>22</v>
      </c>
      <c r="F11731">
        <v>1.3246544443999999</v>
      </c>
      <c r="G11731">
        <v>0.42347410829999999</v>
      </c>
    </row>
    <row r="11732" spans="1:7" x14ac:dyDescent="0.3">
      <c r="A11732" s="1">
        <v>45057.958333333336</v>
      </c>
      <c r="B11732">
        <f t="shared" si="732"/>
        <v>2023</v>
      </c>
      <c r="C11732">
        <f t="shared" si="733"/>
        <v>5</v>
      </c>
      <c r="D11732">
        <f t="shared" si="734"/>
        <v>11</v>
      </c>
      <c r="E11732">
        <f t="shared" si="735"/>
        <v>23</v>
      </c>
      <c r="F11732">
        <v>1.0789558333</v>
      </c>
      <c r="G11732">
        <v>0.40337066669999999</v>
      </c>
    </row>
    <row r="11733" spans="1:7" x14ac:dyDescent="0.3">
      <c r="A11733" s="1">
        <v>45058</v>
      </c>
      <c r="B11733">
        <f t="shared" si="732"/>
        <v>2023</v>
      </c>
      <c r="C11733">
        <f t="shared" si="733"/>
        <v>5</v>
      </c>
      <c r="D11733">
        <f t="shared" si="734"/>
        <v>12</v>
      </c>
      <c r="E11733">
        <f t="shared" si="735"/>
        <v>0</v>
      </c>
      <c r="F11733">
        <v>0.85261916670000004</v>
      </c>
      <c r="G11733">
        <v>0.26671615279999999</v>
      </c>
    </row>
    <row r="11734" spans="1:7" x14ac:dyDescent="0.3">
      <c r="A11734" s="1">
        <v>45058.041666666664</v>
      </c>
      <c r="B11734">
        <f t="shared" si="732"/>
        <v>2023</v>
      </c>
      <c r="C11734">
        <f t="shared" si="733"/>
        <v>5</v>
      </c>
      <c r="D11734">
        <f t="shared" si="734"/>
        <v>12</v>
      </c>
      <c r="E11734">
        <f t="shared" si="735"/>
        <v>1</v>
      </c>
      <c r="F11734">
        <v>0.58874111110000005</v>
      </c>
      <c r="G11734">
        <v>0.2232309639</v>
      </c>
    </row>
    <row r="11735" spans="1:7" x14ac:dyDescent="0.3">
      <c r="A11735" s="1">
        <v>45058.083333333336</v>
      </c>
      <c r="B11735">
        <f t="shared" si="732"/>
        <v>2023</v>
      </c>
      <c r="C11735">
        <f t="shared" si="733"/>
        <v>5</v>
      </c>
      <c r="D11735">
        <f t="shared" si="734"/>
        <v>12</v>
      </c>
      <c r="E11735">
        <f t="shared" si="735"/>
        <v>2</v>
      </c>
      <c r="F11735">
        <v>0.27441472220000002</v>
      </c>
      <c r="G11735">
        <v>6.3775491700000006E-2</v>
      </c>
    </row>
    <row r="11736" spans="1:7" x14ac:dyDescent="0.3">
      <c r="A11736" s="1">
        <v>45058.125</v>
      </c>
      <c r="B11736">
        <f t="shared" si="732"/>
        <v>2023</v>
      </c>
      <c r="C11736">
        <f t="shared" si="733"/>
        <v>5</v>
      </c>
      <c r="D11736">
        <f t="shared" si="734"/>
        <v>12</v>
      </c>
      <c r="E11736">
        <f t="shared" si="735"/>
        <v>3</v>
      </c>
      <c r="F11736">
        <v>0.22207277780000001</v>
      </c>
      <c r="G11736">
        <v>5.37547861E-2</v>
      </c>
    </row>
    <row r="11737" spans="1:7" x14ac:dyDescent="0.3">
      <c r="A11737" s="1">
        <v>45058.166666666664</v>
      </c>
      <c r="B11737">
        <f t="shared" si="732"/>
        <v>2023</v>
      </c>
      <c r="C11737">
        <f t="shared" si="733"/>
        <v>5</v>
      </c>
      <c r="D11737">
        <f t="shared" si="734"/>
        <v>12</v>
      </c>
      <c r="E11737">
        <f t="shared" si="735"/>
        <v>4</v>
      </c>
      <c r="F11737">
        <v>0.21973472220000001</v>
      </c>
      <c r="G11737">
        <v>6.1849824999999997E-2</v>
      </c>
    </row>
    <row r="11738" spans="1:7" x14ac:dyDescent="0.3">
      <c r="A11738" s="1">
        <v>45058.208333333336</v>
      </c>
      <c r="B11738">
        <f t="shared" si="732"/>
        <v>2023</v>
      </c>
      <c r="C11738">
        <f t="shared" si="733"/>
        <v>5</v>
      </c>
      <c r="D11738">
        <f t="shared" si="734"/>
        <v>12</v>
      </c>
      <c r="E11738">
        <f t="shared" si="735"/>
        <v>5</v>
      </c>
      <c r="F11738">
        <v>0.4097072222</v>
      </c>
      <c r="G11738">
        <v>0.11035240559999999</v>
      </c>
    </row>
    <row r="11739" spans="1:7" x14ac:dyDescent="0.3">
      <c r="A11739" s="1">
        <v>45058.25</v>
      </c>
      <c r="B11739">
        <f t="shared" si="732"/>
        <v>2023</v>
      </c>
      <c r="C11739">
        <f t="shared" si="733"/>
        <v>5</v>
      </c>
      <c r="D11739">
        <f t="shared" si="734"/>
        <v>12</v>
      </c>
      <c r="E11739">
        <f t="shared" si="735"/>
        <v>6</v>
      </c>
      <c r="F11739">
        <v>0.82411888889999996</v>
      </c>
      <c r="G11739">
        <v>0.25943270559999998</v>
      </c>
    </row>
    <row r="11740" spans="1:7" x14ac:dyDescent="0.3">
      <c r="A11740" s="1">
        <v>45058.291666666664</v>
      </c>
      <c r="B11740">
        <f t="shared" si="732"/>
        <v>2023</v>
      </c>
      <c r="C11740">
        <f t="shared" si="733"/>
        <v>5</v>
      </c>
      <c r="D11740">
        <f t="shared" si="734"/>
        <v>12</v>
      </c>
      <c r="E11740">
        <f t="shared" si="735"/>
        <v>7</v>
      </c>
      <c r="F11740">
        <v>1.6667255556</v>
      </c>
      <c r="G11740">
        <v>0.47817683059999999</v>
      </c>
    </row>
    <row r="11741" spans="1:7" x14ac:dyDescent="0.3">
      <c r="A11741" s="1">
        <v>45058.333333333336</v>
      </c>
      <c r="B11741">
        <f t="shared" si="732"/>
        <v>2023</v>
      </c>
      <c r="C11741">
        <f t="shared" si="733"/>
        <v>5</v>
      </c>
      <c r="D11741">
        <f t="shared" si="734"/>
        <v>12</v>
      </c>
      <c r="E11741">
        <f t="shared" si="735"/>
        <v>8</v>
      </c>
      <c r="F11741">
        <v>2.1347527778000002</v>
      </c>
      <c r="G11741">
        <v>0.60239176940000005</v>
      </c>
    </row>
    <row r="11742" spans="1:7" x14ac:dyDescent="0.3">
      <c r="A11742" s="1">
        <v>45058.375</v>
      </c>
      <c r="B11742">
        <f t="shared" si="732"/>
        <v>2023</v>
      </c>
      <c r="C11742">
        <f t="shared" si="733"/>
        <v>5</v>
      </c>
      <c r="D11742">
        <f t="shared" si="734"/>
        <v>12</v>
      </c>
      <c r="E11742">
        <f t="shared" si="735"/>
        <v>9</v>
      </c>
      <c r="F11742">
        <v>2.5905116666999999</v>
      </c>
      <c r="G11742">
        <v>0.67075342780000002</v>
      </c>
    </row>
    <row r="11743" spans="1:7" x14ac:dyDescent="0.3">
      <c r="A11743" s="1">
        <v>45058.416666666664</v>
      </c>
      <c r="B11743">
        <f t="shared" si="732"/>
        <v>2023</v>
      </c>
      <c r="C11743">
        <f t="shared" si="733"/>
        <v>5</v>
      </c>
      <c r="D11743">
        <f t="shared" si="734"/>
        <v>12</v>
      </c>
      <c r="E11743">
        <f t="shared" si="735"/>
        <v>10</v>
      </c>
      <c r="F11743">
        <v>2.4392847222</v>
      </c>
      <c r="G11743">
        <v>0.6395196917</v>
      </c>
    </row>
    <row r="11744" spans="1:7" x14ac:dyDescent="0.3">
      <c r="A11744" s="1">
        <v>45058.458333333336</v>
      </c>
      <c r="B11744">
        <f t="shared" si="732"/>
        <v>2023</v>
      </c>
      <c r="C11744">
        <f t="shared" si="733"/>
        <v>5</v>
      </c>
      <c r="D11744">
        <f t="shared" si="734"/>
        <v>12</v>
      </c>
      <c r="E11744">
        <f t="shared" si="735"/>
        <v>11</v>
      </c>
      <c r="F11744">
        <v>2.3021733332999998</v>
      </c>
      <c r="G11744">
        <v>0.65964454439999998</v>
      </c>
    </row>
    <row r="11745" spans="1:7" x14ac:dyDescent="0.3">
      <c r="A11745" s="1">
        <v>45058.5</v>
      </c>
      <c r="B11745">
        <f t="shared" si="732"/>
        <v>2023</v>
      </c>
      <c r="C11745">
        <f t="shared" si="733"/>
        <v>5</v>
      </c>
      <c r="D11745">
        <f t="shared" si="734"/>
        <v>12</v>
      </c>
      <c r="E11745">
        <f t="shared" si="735"/>
        <v>12</v>
      </c>
      <c r="F11745">
        <v>3.6492408332999999</v>
      </c>
      <c r="G11745">
        <v>0.80270503059999998</v>
      </c>
    </row>
    <row r="11746" spans="1:7" x14ac:dyDescent="0.3">
      <c r="A11746" s="1">
        <v>45058.541666666664</v>
      </c>
      <c r="B11746">
        <f t="shared" si="732"/>
        <v>2023</v>
      </c>
      <c r="C11746">
        <f t="shared" si="733"/>
        <v>5</v>
      </c>
      <c r="D11746">
        <f t="shared" si="734"/>
        <v>12</v>
      </c>
      <c r="E11746">
        <f t="shared" si="735"/>
        <v>13</v>
      </c>
      <c r="F11746">
        <v>2.9484563888999999</v>
      </c>
      <c r="G11746">
        <v>0.74319473609999998</v>
      </c>
    </row>
    <row r="11747" spans="1:7" x14ac:dyDescent="0.3">
      <c r="A11747" s="1">
        <v>45058.583333333336</v>
      </c>
      <c r="B11747">
        <f t="shared" si="732"/>
        <v>2023</v>
      </c>
      <c r="C11747">
        <f t="shared" si="733"/>
        <v>5</v>
      </c>
      <c r="D11747">
        <f t="shared" si="734"/>
        <v>12</v>
      </c>
      <c r="E11747">
        <f t="shared" si="735"/>
        <v>14</v>
      </c>
      <c r="F11747">
        <v>1.7619169444</v>
      </c>
      <c r="G11747">
        <v>0.51405289720000003</v>
      </c>
    </row>
    <row r="11748" spans="1:7" x14ac:dyDescent="0.3">
      <c r="A11748" s="1">
        <v>45058.625</v>
      </c>
      <c r="B11748">
        <f t="shared" si="732"/>
        <v>2023</v>
      </c>
      <c r="C11748">
        <f t="shared" si="733"/>
        <v>5</v>
      </c>
      <c r="D11748">
        <f t="shared" si="734"/>
        <v>12</v>
      </c>
      <c r="E11748">
        <f t="shared" si="735"/>
        <v>15</v>
      </c>
      <c r="F11748">
        <v>1.5851563889</v>
      </c>
      <c r="G11748">
        <v>0.46141483890000001</v>
      </c>
    </row>
    <row r="11749" spans="1:7" x14ac:dyDescent="0.3">
      <c r="A11749" s="1">
        <v>45058.666666666664</v>
      </c>
      <c r="B11749">
        <f t="shared" si="732"/>
        <v>2023</v>
      </c>
      <c r="C11749">
        <f t="shared" si="733"/>
        <v>5</v>
      </c>
      <c r="D11749">
        <f t="shared" si="734"/>
        <v>12</v>
      </c>
      <c r="E11749">
        <f t="shared" si="735"/>
        <v>16</v>
      </c>
      <c r="F11749">
        <v>1.5907041666999999</v>
      </c>
      <c r="G11749">
        <v>0.48988037220000002</v>
      </c>
    </row>
    <row r="11750" spans="1:7" x14ac:dyDescent="0.3">
      <c r="A11750" s="1">
        <v>45058.708333333336</v>
      </c>
      <c r="B11750">
        <f t="shared" si="732"/>
        <v>2023</v>
      </c>
      <c r="C11750">
        <f t="shared" si="733"/>
        <v>5</v>
      </c>
      <c r="D11750">
        <f t="shared" si="734"/>
        <v>12</v>
      </c>
      <c r="E11750">
        <f t="shared" si="735"/>
        <v>17</v>
      </c>
      <c r="F11750">
        <v>1.8826380556</v>
      </c>
      <c r="G11750">
        <v>0.57568275560000004</v>
      </c>
    </row>
    <row r="11751" spans="1:7" x14ac:dyDescent="0.3">
      <c r="A11751" s="1">
        <v>45058.75</v>
      </c>
      <c r="B11751">
        <f t="shared" si="732"/>
        <v>2023</v>
      </c>
      <c r="C11751">
        <f t="shared" si="733"/>
        <v>5</v>
      </c>
      <c r="D11751">
        <f t="shared" si="734"/>
        <v>12</v>
      </c>
      <c r="E11751">
        <f t="shared" si="735"/>
        <v>18</v>
      </c>
      <c r="F11751">
        <v>1.7185736111000001</v>
      </c>
      <c r="G11751">
        <v>0.54409716669999997</v>
      </c>
    </row>
    <row r="11752" spans="1:7" x14ac:dyDescent="0.3">
      <c r="A11752" s="1">
        <v>45058.791666666664</v>
      </c>
      <c r="B11752">
        <f t="shared" si="732"/>
        <v>2023</v>
      </c>
      <c r="C11752">
        <f t="shared" si="733"/>
        <v>5</v>
      </c>
      <c r="D11752">
        <f t="shared" si="734"/>
        <v>12</v>
      </c>
      <c r="E11752">
        <f t="shared" si="735"/>
        <v>19</v>
      </c>
      <c r="F11752">
        <v>1.1097730556000001</v>
      </c>
      <c r="G11752">
        <v>0.39568154999999999</v>
      </c>
    </row>
    <row r="11753" spans="1:7" x14ac:dyDescent="0.3">
      <c r="A11753" s="1">
        <v>45058.833333333336</v>
      </c>
      <c r="B11753">
        <f t="shared" si="732"/>
        <v>2023</v>
      </c>
      <c r="C11753">
        <f t="shared" si="733"/>
        <v>5</v>
      </c>
      <c r="D11753">
        <f t="shared" si="734"/>
        <v>12</v>
      </c>
      <c r="E11753">
        <f t="shared" si="735"/>
        <v>20</v>
      </c>
      <c r="F11753">
        <v>1.1543275</v>
      </c>
      <c r="G11753">
        <v>0.42788669439999999</v>
      </c>
    </row>
    <row r="11754" spans="1:7" x14ac:dyDescent="0.3">
      <c r="A11754" s="1">
        <v>45058.875</v>
      </c>
      <c r="B11754">
        <f t="shared" si="732"/>
        <v>2023</v>
      </c>
      <c r="C11754">
        <f t="shared" si="733"/>
        <v>5</v>
      </c>
      <c r="D11754">
        <f t="shared" si="734"/>
        <v>12</v>
      </c>
      <c r="E11754">
        <f t="shared" si="735"/>
        <v>21</v>
      </c>
      <c r="F11754">
        <v>1.1945250000000001</v>
      </c>
      <c r="G11754">
        <v>0.34533656940000002</v>
      </c>
    </row>
    <row r="11755" spans="1:7" x14ac:dyDescent="0.3">
      <c r="A11755" s="1">
        <v>45058.916666666664</v>
      </c>
      <c r="B11755">
        <f t="shared" si="732"/>
        <v>2023</v>
      </c>
      <c r="C11755">
        <f t="shared" si="733"/>
        <v>5</v>
      </c>
      <c r="D11755">
        <f t="shared" si="734"/>
        <v>12</v>
      </c>
      <c r="E11755">
        <f t="shared" si="735"/>
        <v>22</v>
      </c>
      <c r="F11755">
        <v>1.0128019444</v>
      </c>
      <c r="G11755">
        <v>0.38952833609999998</v>
      </c>
    </row>
    <row r="11756" spans="1:7" x14ac:dyDescent="0.3">
      <c r="A11756" s="1">
        <v>45058.958333333336</v>
      </c>
      <c r="B11756">
        <f t="shared" si="732"/>
        <v>2023</v>
      </c>
      <c r="C11756">
        <f t="shared" si="733"/>
        <v>5</v>
      </c>
      <c r="D11756">
        <f t="shared" si="734"/>
        <v>12</v>
      </c>
      <c r="E11756">
        <f t="shared" si="735"/>
        <v>23</v>
      </c>
      <c r="F11756">
        <v>1.5026722222</v>
      </c>
      <c r="G11756">
        <v>0.50406503889999998</v>
      </c>
    </row>
    <row r="11757" spans="1:7" x14ac:dyDescent="0.3">
      <c r="A11757" s="1">
        <v>45059</v>
      </c>
      <c r="B11757">
        <f t="shared" si="732"/>
        <v>2023</v>
      </c>
      <c r="C11757">
        <f t="shared" si="733"/>
        <v>5</v>
      </c>
      <c r="D11757">
        <f t="shared" si="734"/>
        <v>13</v>
      </c>
      <c r="E11757">
        <f t="shared" si="735"/>
        <v>0</v>
      </c>
      <c r="F11757">
        <v>1.1122127777999999</v>
      </c>
      <c r="G11757">
        <v>0.42754421939999998</v>
      </c>
    </row>
    <row r="11758" spans="1:7" x14ac:dyDescent="0.3">
      <c r="A11758" s="1">
        <v>45059.041666666664</v>
      </c>
      <c r="B11758">
        <f t="shared" si="732"/>
        <v>2023</v>
      </c>
      <c r="C11758">
        <f t="shared" si="733"/>
        <v>5</v>
      </c>
      <c r="D11758">
        <f t="shared" si="734"/>
        <v>13</v>
      </c>
      <c r="E11758">
        <f t="shared" si="735"/>
        <v>1</v>
      </c>
      <c r="F11758">
        <v>0.8209216667</v>
      </c>
      <c r="G11758">
        <v>0.37265033330000003</v>
      </c>
    </row>
    <row r="11759" spans="1:7" x14ac:dyDescent="0.3">
      <c r="A11759" s="1">
        <v>45059.083333333336</v>
      </c>
      <c r="B11759">
        <f t="shared" si="732"/>
        <v>2023</v>
      </c>
      <c r="C11759">
        <f t="shared" si="733"/>
        <v>5</v>
      </c>
      <c r="D11759">
        <f t="shared" si="734"/>
        <v>13</v>
      </c>
      <c r="E11759">
        <f t="shared" si="735"/>
        <v>2</v>
      </c>
      <c r="F11759">
        <v>0.4416611111</v>
      </c>
      <c r="G11759">
        <v>0.16035328060000001</v>
      </c>
    </row>
    <row r="11760" spans="1:7" x14ac:dyDescent="0.3">
      <c r="A11760" s="1">
        <v>45059.125</v>
      </c>
      <c r="B11760">
        <f t="shared" si="732"/>
        <v>2023</v>
      </c>
      <c r="C11760">
        <f t="shared" si="733"/>
        <v>5</v>
      </c>
      <c r="D11760">
        <f t="shared" si="734"/>
        <v>13</v>
      </c>
      <c r="E11760">
        <f t="shared" si="735"/>
        <v>3</v>
      </c>
      <c r="F11760">
        <v>0.32799972220000001</v>
      </c>
      <c r="G11760">
        <v>9.4557033299999996E-2</v>
      </c>
    </row>
    <row r="11761" spans="1:7" x14ac:dyDescent="0.3">
      <c r="A11761" s="1">
        <v>45059.166666666664</v>
      </c>
      <c r="B11761">
        <f t="shared" si="732"/>
        <v>2023</v>
      </c>
      <c r="C11761">
        <f t="shared" si="733"/>
        <v>5</v>
      </c>
      <c r="D11761">
        <f t="shared" si="734"/>
        <v>13</v>
      </c>
      <c r="E11761">
        <f t="shared" si="735"/>
        <v>4</v>
      </c>
      <c r="F11761">
        <v>0.39180749999999998</v>
      </c>
      <c r="G11761">
        <v>9.8180022199999994E-2</v>
      </c>
    </row>
    <row r="11762" spans="1:7" x14ac:dyDescent="0.3">
      <c r="A11762" s="1">
        <v>45059.208333333336</v>
      </c>
      <c r="B11762">
        <f t="shared" si="732"/>
        <v>2023</v>
      </c>
      <c r="C11762">
        <f t="shared" si="733"/>
        <v>5</v>
      </c>
      <c r="D11762">
        <f t="shared" si="734"/>
        <v>13</v>
      </c>
      <c r="E11762">
        <f t="shared" si="735"/>
        <v>5</v>
      </c>
      <c r="F11762">
        <v>0.47528027779999998</v>
      </c>
      <c r="G11762">
        <v>0.1471479889</v>
      </c>
    </row>
    <row r="11763" spans="1:7" x14ac:dyDescent="0.3">
      <c r="A11763" s="1">
        <v>45059.25</v>
      </c>
      <c r="B11763">
        <f t="shared" si="732"/>
        <v>2023</v>
      </c>
      <c r="C11763">
        <f t="shared" si="733"/>
        <v>5</v>
      </c>
      <c r="D11763">
        <f t="shared" si="734"/>
        <v>13</v>
      </c>
      <c r="E11763">
        <f t="shared" si="735"/>
        <v>6</v>
      </c>
      <c r="F11763">
        <v>0.35037944440000002</v>
      </c>
      <c r="G11763">
        <v>0.100075625</v>
      </c>
    </row>
    <row r="11764" spans="1:7" x14ac:dyDescent="0.3">
      <c r="A11764" s="1">
        <v>45059.291666666664</v>
      </c>
      <c r="B11764">
        <f t="shared" si="732"/>
        <v>2023</v>
      </c>
      <c r="C11764">
        <f t="shared" si="733"/>
        <v>5</v>
      </c>
      <c r="D11764">
        <f t="shared" si="734"/>
        <v>13</v>
      </c>
      <c r="E11764">
        <f t="shared" si="735"/>
        <v>7</v>
      </c>
      <c r="F11764">
        <v>0.64255499999999999</v>
      </c>
      <c r="G11764">
        <v>0.15098472499999999</v>
      </c>
    </row>
    <row r="11765" spans="1:7" x14ac:dyDescent="0.3">
      <c r="A11765" s="1">
        <v>45059.333333333336</v>
      </c>
      <c r="B11765">
        <f t="shared" si="732"/>
        <v>2023</v>
      </c>
      <c r="C11765">
        <f t="shared" si="733"/>
        <v>5</v>
      </c>
      <c r="D11765">
        <f t="shared" si="734"/>
        <v>13</v>
      </c>
      <c r="E11765">
        <f t="shared" si="735"/>
        <v>8</v>
      </c>
      <c r="F11765">
        <v>0.65559000000000001</v>
      </c>
      <c r="G11765">
        <v>0.19257761940000001</v>
      </c>
    </row>
    <row r="11766" spans="1:7" x14ac:dyDescent="0.3">
      <c r="A11766" s="1">
        <v>45059.375</v>
      </c>
      <c r="B11766">
        <f t="shared" si="732"/>
        <v>2023</v>
      </c>
      <c r="C11766">
        <f t="shared" si="733"/>
        <v>5</v>
      </c>
      <c r="D11766">
        <f t="shared" si="734"/>
        <v>13</v>
      </c>
      <c r="E11766">
        <f t="shared" si="735"/>
        <v>9</v>
      </c>
      <c r="F11766">
        <v>0.77139611109999995</v>
      </c>
      <c r="G11766">
        <v>0.25641256670000001</v>
      </c>
    </row>
    <row r="11767" spans="1:7" x14ac:dyDescent="0.3">
      <c r="A11767" s="1">
        <v>45059.416666666664</v>
      </c>
      <c r="B11767">
        <f t="shared" si="732"/>
        <v>2023</v>
      </c>
      <c r="C11767">
        <f t="shared" si="733"/>
        <v>5</v>
      </c>
      <c r="D11767">
        <f t="shared" si="734"/>
        <v>13</v>
      </c>
      <c r="E11767">
        <f t="shared" si="735"/>
        <v>10</v>
      </c>
      <c r="F11767">
        <v>1.0873188889000001</v>
      </c>
      <c r="G11767">
        <v>0.35234050830000002</v>
      </c>
    </row>
    <row r="11768" spans="1:7" x14ac:dyDescent="0.3">
      <c r="A11768" s="1">
        <v>45059.458333333336</v>
      </c>
      <c r="B11768">
        <f t="shared" si="732"/>
        <v>2023</v>
      </c>
      <c r="C11768">
        <f t="shared" si="733"/>
        <v>5</v>
      </c>
      <c r="D11768">
        <f t="shared" si="734"/>
        <v>13</v>
      </c>
      <c r="E11768">
        <f t="shared" si="735"/>
        <v>11</v>
      </c>
      <c r="F11768">
        <v>0.88352277779999999</v>
      </c>
      <c r="G11768">
        <v>0.24356139439999999</v>
      </c>
    </row>
    <row r="11769" spans="1:7" x14ac:dyDescent="0.3">
      <c r="A11769" s="1">
        <v>45059.5</v>
      </c>
      <c r="B11769">
        <f t="shared" si="732"/>
        <v>2023</v>
      </c>
      <c r="C11769">
        <f t="shared" si="733"/>
        <v>5</v>
      </c>
      <c r="D11769">
        <f t="shared" si="734"/>
        <v>13</v>
      </c>
      <c r="E11769">
        <f t="shared" si="735"/>
        <v>12</v>
      </c>
      <c r="F11769">
        <v>0.81823444440000004</v>
      </c>
      <c r="G11769">
        <v>0.24963910280000001</v>
      </c>
    </row>
    <row r="11770" spans="1:7" x14ac:dyDescent="0.3">
      <c r="A11770" s="1">
        <v>45059.541666666664</v>
      </c>
      <c r="B11770">
        <f t="shared" si="732"/>
        <v>2023</v>
      </c>
      <c r="C11770">
        <f t="shared" si="733"/>
        <v>5</v>
      </c>
      <c r="D11770">
        <f t="shared" si="734"/>
        <v>13</v>
      </c>
      <c r="E11770">
        <f t="shared" si="735"/>
        <v>13</v>
      </c>
      <c r="F11770">
        <v>1.0722669443999999</v>
      </c>
      <c r="G11770">
        <v>0.34553859999999997</v>
      </c>
    </row>
    <row r="11771" spans="1:7" x14ac:dyDescent="0.3">
      <c r="A11771" s="1">
        <v>45059.583333333336</v>
      </c>
      <c r="B11771">
        <f t="shared" si="732"/>
        <v>2023</v>
      </c>
      <c r="C11771">
        <f t="shared" si="733"/>
        <v>5</v>
      </c>
      <c r="D11771">
        <f t="shared" si="734"/>
        <v>13</v>
      </c>
      <c r="E11771">
        <f t="shared" si="735"/>
        <v>14</v>
      </c>
      <c r="F11771">
        <v>1.4257638888999999</v>
      </c>
      <c r="G11771">
        <v>0.5139466278</v>
      </c>
    </row>
    <row r="11772" spans="1:7" x14ac:dyDescent="0.3">
      <c r="A11772" s="1">
        <v>45059.625</v>
      </c>
      <c r="B11772">
        <f t="shared" si="732"/>
        <v>2023</v>
      </c>
      <c r="C11772">
        <f t="shared" si="733"/>
        <v>5</v>
      </c>
      <c r="D11772">
        <f t="shared" si="734"/>
        <v>13</v>
      </c>
      <c r="E11772">
        <f t="shared" si="735"/>
        <v>15</v>
      </c>
      <c r="F11772">
        <v>1.1468411111000001</v>
      </c>
      <c r="G11772">
        <v>0.4127441972</v>
      </c>
    </row>
    <row r="11773" spans="1:7" x14ac:dyDescent="0.3">
      <c r="A11773" s="1">
        <v>45059.666666666664</v>
      </c>
      <c r="B11773">
        <f t="shared" si="732"/>
        <v>2023</v>
      </c>
      <c r="C11773">
        <f t="shared" si="733"/>
        <v>5</v>
      </c>
      <c r="D11773">
        <f t="shared" si="734"/>
        <v>13</v>
      </c>
      <c r="E11773">
        <f t="shared" si="735"/>
        <v>16</v>
      </c>
      <c r="F11773">
        <v>1.3506980555999999</v>
      </c>
      <c r="G11773">
        <v>0.34578696939999998</v>
      </c>
    </row>
    <row r="11774" spans="1:7" x14ac:dyDescent="0.3">
      <c r="A11774" s="1">
        <v>45059.708333333336</v>
      </c>
      <c r="B11774">
        <f t="shared" si="732"/>
        <v>2023</v>
      </c>
      <c r="C11774">
        <f t="shared" si="733"/>
        <v>5</v>
      </c>
      <c r="D11774">
        <f t="shared" si="734"/>
        <v>13</v>
      </c>
      <c r="E11774">
        <f t="shared" si="735"/>
        <v>17</v>
      </c>
      <c r="F11774">
        <v>1.0603397221999999</v>
      </c>
      <c r="G11774">
        <v>0.346408575</v>
      </c>
    </row>
    <row r="11775" spans="1:7" x14ac:dyDescent="0.3">
      <c r="A11775" s="1">
        <v>45059.75</v>
      </c>
      <c r="B11775">
        <f t="shared" si="732"/>
        <v>2023</v>
      </c>
      <c r="C11775">
        <f t="shared" si="733"/>
        <v>5</v>
      </c>
      <c r="D11775">
        <f t="shared" si="734"/>
        <v>13</v>
      </c>
      <c r="E11775">
        <f t="shared" si="735"/>
        <v>18</v>
      </c>
      <c r="F11775">
        <v>0.79492277779999998</v>
      </c>
      <c r="G11775">
        <v>0.21900700279999999</v>
      </c>
    </row>
    <row r="11776" spans="1:7" x14ac:dyDescent="0.3">
      <c r="A11776" s="1">
        <v>45059.791666666664</v>
      </c>
      <c r="B11776">
        <f t="shared" si="732"/>
        <v>2023</v>
      </c>
      <c r="C11776">
        <f t="shared" si="733"/>
        <v>5</v>
      </c>
      <c r="D11776">
        <f t="shared" si="734"/>
        <v>13</v>
      </c>
      <c r="E11776">
        <f t="shared" si="735"/>
        <v>19</v>
      </c>
      <c r="F11776">
        <v>0.9364655556</v>
      </c>
      <c r="G11776">
        <v>0.27971984999999999</v>
      </c>
    </row>
    <row r="11777" spans="1:7" x14ac:dyDescent="0.3">
      <c r="A11777" s="1">
        <v>45059.833333333336</v>
      </c>
      <c r="B11777">
        <f t="shared" si="732"/>
        <v>2023</v>
      </c>
      <c r="C11777">
        <f t="shared" si="733"/>
        <v>5</v>
      </c>
      <c r="D11777">
        <f t="shared" si="734"/>
        <v>13</v>
      </c>
      <c r="E11777">
        <f t="shared" si="735"/>
        <v>20</v>
      </c>
      <c r="F11777">
        <v>0.71961138889999998</v>
      </c>
      <c r="G11777">
        <v>0.24132041109999999</v>
      </c>
    </row>
    <row r="11778" spans="1:7" x14ac:dyDescent="0.3">
      <c r="A11778" s="1">
        <v>45059.875</v>
      </c>
      <c r="B11778">
        <f t="shared" ref="B11778:B11841" si="736">YEAR(A11778)</f>
        <v>2023</v>
      </c>
      <c r="C11778">
        <f t="shared" ref="C11778:C11841" si="737">MONTH(A11778)</f>
        <v>5</v>
      </c>
      <c r="D11778">
        <f t="shared" ref="D11778:D11841" si="738">DAY(A11778)</f>
        <v>13</v>
      </c>
      <c r="E11778">
        <f t="shared" ref="E11778:E11841" si="739">HOUR(A11778)</f>
        <v>21</v>
      </c>
      <c r="F11778">
        <v>1.0741661111</v>
      </c>
      <c r="G11778">
        <v>0.3771712861</v>
      </c>
    </row>
    <row r="11779" spans="1:7" x14ac:dyDescent="0.3">
      <c r="A11779" s="1">
        <v>45059.916666666664</v>
      </c>
      <c r="B11779">
        <f t="shared" si="736"/>
        <v>2023</v>
      </c>
      <c r="C11779">
        <f t="shared" si="737"/>
        <v>5</v>
      </c>
      <c r="D11779">
        <f t="shared" si="738"/>
        <v>13</v>
      </c>
      <c r="E11779">
        <f t="shared" si="739"/>
        <v>22</v>
      </c>
      <c r="F11779">
        <v>0.94971000000000005</v>
      </c>
      <c r="G11779">
        <v>0.32386177220000001</v>
      </c>
    </row>
    <row r="11780" spans="1:7" x14ac:dyDescent="0.3">
      <c r="A11780" s="1">
        <v>45059.958333333336</v>
      </c>
      <c r="B11780">
        <f t="shared" si="736"/>
        <v>2023</v>
      </c>
      <c r="C11780">
        <f t="shared" si="737"/>
        <v>5</v>
      </c>
      <c r="D11780">
        <f t="shared" si="738"/>
        <v>13</v>
      </c>
      <c r="E11780">
        <f t="shared" si="739"/>
        <v>23</v>
      </c>
      <c r="F11780">
        <v>0.74799611109999997</v>
      </c>
      <c r="G11780">
        <v>0.26475249169999998</v>
      </c>
    </row>
    <row r="11781" spans="1:7" x14ac:dyDescent="0.3">
      <c r="A11781" s="1">
        <v>45060</v>
      </c>
      <c r="B11781">
        <f t="shared" si="736"/>
        <v>2023</v>
      </c>
      <c r="C11781">
        <f t="shared" si="737"/>
        <v>5</v>
      </c>
      <c r="D11781">
        <f t="shared" si="738"/>
        <v>14</v>
      </c>
      <c r="E11781">
        <f t="shared" si="739"/>
        <v>0</v>
      </c>
      <c r="F11781">
        <v>1.1589066667000001</v>
      </c>
      <c r="G11781">
        <v>0.4361638028</v>
      </c>
    </row>
    <row r="11782" spans="1:7" x14ac:dyDescent="0.3">
      <c r="A11782" s="1">
        <v>45060.041666666664</v>
      </c>
      <c r="B11782">
        <f t="shared" si="736"/>
        <v>2023</v>
      </c>
      <c r="C11782">
        <f t="shared" si="737"/>
        <v>5</v>
      </c>
      <c r="D11782">
        <f t="shared" si="738"/>
        <v>14</v>
      </c>
      <c r="E11782">
        <f t="shared" si="739"/>
        <v>1</v>
      </c>
      <c r="F11782">
        <v>1.0664091667</v>
      </c>
      <c r="G11782">
        <v>0.43619433060000001</v>
      </c>
    </row>
    <row r="11783" spans="1:7" x14ac:dyDescent="0.3">
      <c r="A11783" s="1">
        <v>45060.083333333336</v>
      </c>
      <c r="B11783">
        <f t="shared" si="736"/>
        <v>2023</v>
      </c>
      <c r="C11783">
        <f t="shared" si="737"/>
        <v>5</v>
      </c>
      <c r="D11783">
        <f t="shared" si="738"/>
        <v>14</v>
      </c>
      <c r="E11783">
        <f t="shared" si="739"/>
        <v>2</v>
      </c>
      <c r="F11783">
        <v>0.72537916670000002</v>
      </c>
      <c r="G11783">
        <v>0.2747108694</v>
      </c>
    </row>
    <row r="11784" spans="1:7" x14ac:dyDescent="0.3">
      <c r="A11784" s="1">
        <v>45060.125</v>
      </c>
      <c r="B11784">
        <f t="shared" si="736"/>
        <v>2023</v>
      </c>
      <c r="C11784">
        <f t="shared" si="737"/>
        <v>5</v>
      </c>
      <c r="D11784">
        <f t="shared" si="738"/>
        <v>14</v>
      </c>
      <c r="E11784">
        <f t="shared" si="739"/>
        <v>3</v>
      </c>
      <c r="F11784">
        <v>0.77896750000000003</v>
      </c>
      <c r="G11784">
        <v>0.23279761669999999</v>
      </c>
    </row>
    <row r="11785" spans="1:7" x14ac:dyDescent="0.3">
      <c r="A11785" s="1">
        <v>45060.166666666664</v>
      </c>
      <c r="B11785">
        <f t="shared" si="736"/>
        <v>2023</v>
      </c>
      <c r="C11785">
        <f t="shared" si="737"/>
        <v>5</v>
      </c>
      <c r="D11785">
        <f t="shared" si="738"/>
        <v>14</v>
      </c>
      <c r="E11785">
        <f t="shared" si="739"/>
        <v>4</v>
      </c>
      <c r="F11785">
        <v>0.62054944440000004</v>
      </c>
      <c r="G11785">
        <v>0.15689331940000001</v>
      </c>
    </row>
    <row r="11786" spans="1:7" x14ac:dyDescent="0.3">
      <c r="A11786" s="1">
        <v>45060.208333333336</v>
      </c>
      <c r="B11786">
        <f t="shared" si="736"/>
        <v>2023</v>
      </c>
      <c r="C11786">
        <f t="shared" si="737"/>
        <v>5</v>
      </c>
      <c r="D11786">
        <f t="shared" si="738"/>
        <v>14</v>
      </c>
      <c r="E11786">
        <f t="shared" si="739"/>
        <v>5</v>
      </c>
      <c r="F11786">
        <v>0.44500527779999999</v>
      </c>
      <c r="G11786">
        <v>0.11658760830000001</v>
      </c>
    </row>
    <row r="11787" spans="1:7" x14ac:dyDescent="0.3">
      <c r="A11787" s="1">
        <v>45060.25</v>
      </c>
      <c r="B11787">
        <f t="shared" si="736"/>
        <v>2023</v>
      </c>
      <c r="C11787">
        <f t="shared" si="737"/>
        <v>5</v>
      </c>
      <c r="D11787">
        <f t="shared" si="738"/>
        <v>14</v>
      </c>
      <c r="E11787">
        <f t="shared" si="739"/>
        <v>6</v>
      </c>
      <c r="F11787">
        <v>0.27912611110000002</v>
      </c>
      <c r="G11787">
        <v>7.9918708300000002E-2</v>
      </c>
    </row>
    <row r="11788" spans="1:7" x14ac:dyDescent="0.3">
      <c r="A11788" s="1">
        <v>45060.291666666664</v>
      </c>
      <c r="B11788">
        <f t="shared" si="736"/>
        <v>2023</v>
      </c>
      <c r="C11788">
        <f t="shared" si="737"/>
        <v>5</v>
      </c>
      <c r="D11788">
        <f t="shared" si="738"/>
        <v>14</v>
      </c>
      <c r="E11788">
        <f t="shared" si="739"/>
        <v>7</v>
      </c>
      <c r="F11788">
        <v>0.36346583329999999</v>
      </c>
      <c r="G11788">
        <v>0.1155380583</v>
      </c>
    </row>
    <row r="11789" spans="1:7" x14ac:dyDescent="0.3">
      <c r="A11789" s="1">
        <v>45060.333333333336</v>
      </c>
      <c r="B11789">
        <f t="shared" si="736"/>
        <v>2023</v>
      </c>
      <c r="C11789">
        <f t="shared" si="737"/>
        <v>5</v>
      </c>
      <c r="D11789">
        <f t="shared" si="738"/>
        <v>14</v>
      </c>
      <c r="E11789">
        <f t="shared" si="739"/>
        <v>8</v>
      </c>
      <c r="F11789">
        <v>0.43396083330000002</v>
      </c>
      <c r="G11789">
        <v>0.12678736390000001</v>
      </c>
    </row>
    <row r="11790" spans="1:7" x14ac:dyDescent="0.3">
      <c r="A11790" s="1">
        <v>45060.375</v>
      </c>
      <c r="B11790">
        <f t="shared" si="736"/>
        <v>2023</v>
      </c>
      <c r="C11790">
        <f t="shared" si="737"/>
        <v>5</v>
      </c>
      <c r="D11790">
        <f t="shared" si="738"/>
        <v>14</v>
      </c>
      <c r="E11790">
        <f t="shared" si="739"/>
        <v>9</v>
      </c>
      <c r="F11790">
        <v>0.66574999999999995</v>
      </c>
      <c r="G11790">
        <v>0.2259128806</v>
      </c>
    </row>
    <row r="11791" spans="1:7" x14ac:dyDescent="0.3">
      <c r="A11791" s="1">
        <v>45060.416666666664</v>
      </c>
      <c r="B11791">
        <f t="shared" si="736"/>
        <v>2023</v>
      </c>
      <c r="C11791">
        <f t="shared" si="737"/>
        <v>5</v>
      </c>
      <c r="D11791">
        <f t="shared" si="738"/>
        <v>14</v>
      </c>
      <c r="E11791">
        <f t="shared" si="739"/>
        <v>10</v>
      </c>
      <c r="F11791">
        <v>0.75443861109999999</v>
      </c>
      <c r="G11791">
        <v>0.2211260528</v>
      </c>
    </row>
    <row r="11792" spans="1:7" x14ac:dyDescent="0.3">
      <c r="A11792" s="1">
        <v>45060.458333333336</v>
      </c>
      <c r="B11792">
        <f t="shared" si="736"/>
        <v>2023</v>
      </c>
      <c r="C11792">
        <f t="shared" si="737"/>
        <v>5</v>
      </c>
      <c r="D11792">
        <f t="shared" si="738"/>
        <v>14</v>
      </c>
      <c r="E11792">
        <f t="shared" si="739"/>
        <v>11</v>
      </c>
      <c r="F11792">
        <v>0.96041277780000001</v>
      </c>
      <c r="G11792">
        <v>0.301989375</v>
      </c>
    </row>
    <row r="11793" spans="1:7" x14ac:dyDescent="0.3">
      <c r="A11793" s="1">
        <v>45060.5</v>
      </c>
      <c r="B11793">
        <f t="shared" si="736"/>
        <v>2023</v>
      </c>
      <c r="C11793">
        <f t="shared" si="737"/>
        <v>5</v>
      </c>
      <c r="D11793">
        <f t="shared" si="738"/>
        <v>14</v>
      </c>
      <c r="E11793">
        <f t="shared" si="739"/>
        <v>12</v>
      </c>
      <c r="F11793">
        <v>1.1279511111</v>
      </c>
      <c r="G11793">
        <v>0.4158351139</v>
      </c>
    </row>
    <row r="11794" spans="1:7" x14ac:dyDescent="0.3">
      <c r="A11794" s="1">
        <v>45060.541666666664</v>
      </c>
      <c r="B11794">
        <f t="shared" si="736"/>
        <v>2023</v>
      </c>
      <c r="C11794">
        <f t="shared" si="737"/>
        <v>5</v>
      </c>
      <c r="D11794">
        <f t="shared" si="738"/>
        <v>14</v>
      </c>
      <c r="E11794">
        <f t="shared" si="739"/>
        <v>13</v>
      </c>
      <c r="F11794">
        <v>1.2564322221999999</v>
      </c>
      <c r="G11794">
        <v>0.52731645000000005</v>
      </c>
    </row>
    <row r="11795" spans="1:7" x14ac:dyDescent="0.3">
      <c r="A11795" s="1">
        <v>45060.583333333336</v>
      </c>
      <c r="B11795">
        <f t="shared" si="736"/>
        <v>2023</v>
      </c>
      <c r="C11795">
        <f t="shared" si="737"/>
        <v>5</v>
      </c>
      <c r="D11795">
        <f t="shared" si="738"/>
        <v>14</v>
      </c>
      <c r="E11795">
        <f t="shared" si="739"/>
        <v>14</v>
      </c>
      <c r="F11795">
        <v>0.91370527779999999</v>
      </c>
      <c r="G11795">
        <v>0.3457628056</v>
      </c>
    </row>
    <row r="11796" spans="1:7" x14ac:dyDescent="0.3">
      <c r="A11796" s="1">
        <v>45060.625</v>
      </c>
      <c r="B11796">
        <f t="shared" si="736"/>
        <v>2023</v>
      </c>
      <c r="C11796">
        <f t="shared" si="737"/>
        <v>5</v>
      </c>
      <c r="D11796">
        <f t="shared" si="738"/>
        <v>14</v>
      </c>
      <c r="E11796">
        <f t="shared" si="739"/>
        <v>15</v>
      </c>
      <c r="F11796">
        <v>0.87693277780000001</v>
      </c>
      <c r="G11796">
        <v>0.3181514667</v>
      </c>
    </row>
    <row r="11797" spans="1:7" x14ac:dyDescent="0.3">
      <c r="A11797" s="1">
        <v>45060.666666666664</v>
      </c>
      <c r="B11797">
        <f t="shared" si="736"/>
        <v>2023</v>
      </c>
      <c r="C11797">
        <f t="shared" si="737"/>
        <v>5</v>
      </c>
      <c r="D11797">
        <f t="shared" si="738"/>
        <v>14</v>
      </c>
      <c r="E11797">
        <f t="shared" si="739"/>
        <v>16</v>
      </c>
      <c r="F11797">
        <v>1.1514347222000001</v>
      </c>
      <c r="G11797">
        <v>0.53351380000000004</v>
      </c>
    </row>
    <row r="11798" spans="1:7" x14ac:dyDescent="0.3">
      <c r="A11798" s="1">
        <v>45060.708333333336</v>
      </c>
      <c r="B11798">
        <f t="shared" si="736"/>
        <v>2023</v>
      </c>
      <c r="C11798">
        <f t="shared" si="737"/>
        <v>5</v>
      </c>
      <c r="D11798">
        <f t="shared" si="738"/>
        <v>14</v>
      </c>
      <c r="E11798">
        <f t="shared" si="739"/>
        <v>17</v>
      </c>
      <c r="F11798">
        <v>0.93901500000000004</v>
      </c>
      <c r="G11798">
        <v>0.29801565000000002</v>
      </c>
    </row>
    <row r="11799" spans="1:7" x14ac:dyDescent="0.3">
      <c r="A11799" s="1">
        <v>45060.75</v>
      </c>
      <c r="B11799">
        <f t="shared" si="736"/>
        <v>2023</v>
      </c>
      <c r="C11799">
        <f t="shared" si="737"/>
        <v>5</v>
      </c>
      <c r="D11799">
        <f t="shared" si="738"/>
        <v>14</v>
      </c>
      <c r="E11799">
        <f t="shared" si="739"/>
        <v>18</v>
      </c>
      <c r="F11799">
        <v>0.98843916669999998</v>
      </c>
      <c r="G11799">
        <v>0.29375616669999999</v>
      </c>
    </row>
    <row r="11800" spans="1:7" x14ac:dyDescent="0.3">
      <c r="A11800" s="1">
        <v>45060.791666666664</v>
      </c>
      <c r="B11800">
        <f t="shared" si="736"/>
        <v>2023</v>
      </c>
      <c r="C11800">
        <f t="shared" si="737"/>
        <v>5</v>
      </c>
      <c r="D11800">
        <f t="shared" si="738"/>
        <v>14</v>
      </c>
      <c r="E11800">
        <f t="shared" si="739"/>
        <v>19</v>
      </c>
      <c r="F11800">
        <v>1.0793133333</v>
      </c>
      <c r="G11800">
        <v>0.36534902499999999</v>
      </c>
    </row>
    <row r="11801" spans="1:7" x14ac:dyDescent="0.3">
      <c r="A11801" s="1">
        <v>45060.833333333336</v>
      </c>
      <c r="B11801">
        <f t="shared" si="736"/>
        <v>2023</v>
      </c>
      <c r="C11801">
        <f t="shared" si="737"/>
        <v>5</v>
      </c>
      <c r="D11801">
        <f t="shared" si="738"/>
        <v>14</v>
      </c>
      <c r="E11801">
        <f t="shared" si="739"/>
        <v>20</v>
      </c>
      <c r="F11801">
        <v>1.2355641666999999</v>
      </c>
      <c r="G11801">
        <v>0.40903471390000001</v>
      </c>
    </row>
    <row r="11802" spans="1:7" x14ac:dyDescent="0.3">
      <c r="A11802" s="1">
        <v>45060.875</v>
      </c>
      <c r="B11802">
        <f t="shared" si="736"/>
        <v>2023</v>
      </c>
      <c r="C11802">
        <f t="shared" si="737"/>
        <v>5</v>
      </c>
      <c r="D11802">
        <f t="shared" si="738"/>
        <v>14</v>
      </c>
      <c r="E11802">
        <f t="shared" si="739"/>
        <v>21</v>
      </c>
      <c r="F11802">
        <v>0.89519083330000004</v>
      </c>
      <c r="G11802">
        <v>0.28066390829999999</v>
      </c>
    </row>
    <row r="11803" spans="1:7" x14ac:dyDescent="0.3">
      <c r="A11803" s="1">
        <v>45060.916666666664</v>
      </c>
      <c r="B11803">
        <f t="shared" si="736"/>
        <v>2023</v>
      </c>
      <c r="C11803">
        <f t="shared" si="737"/>
        <v>5</v>
      </c>
      <c r="D11803">
        <f t="shared" si="738"/>
        <v>14</v>
      </c>
      <c r="E11803">
        <f t="shared" si="739"/>
        <v>22</v>
      </c>
      <c r="F11803">
        <v>0.99306166669999996</v>
      </c>
      <c r="G11803">
        <v>0.3689200722</v>
      </c>
    </row>
    <row r="11804" spans="1:7" x14ac:dyDescent="0.3">
      <c r="A11804" s="1">
        <v>45060.958333333336</v>
      </c>
      <c r="B11804">
        <f t="shared" si="736"/>
        <v>2023</v>
      </c>
      <c r="C11804">
        <f t="shared" si="737"/>
        <v>5</v>
      </c>
      <c r="D11804">
        <f t="shared" si="738"/>
        <v>14</v>
      </c>
      <c r="E11804">
        <f t="shared" si="739"/>
        <v>23</v>
      </c>
      <c r="F11804">
        <v>0.99699027780000005</v>
      </c>
      <c r="G11804">
        <v>0.35163884719999999</v>
      </c>
    </row>
    <row r="11805" spans="1:7" x14ac:dyDescent="0.3">
      <c r="A11805" s="1">
        <v>45061</v>
      </c>
      <c r="B11805">
        <f t="shared" si="736"/>
        <v>2023</v>
      </c>
      <c r="C11805">
        <f t="shared" si="737"/>
        <v>5</v>
      </c>
      <c r="D11805">
        <f t="shared" si="738"/>
        <v>15</v>
      </c>
      <c r="E11805">
        <f t="shared" si="739"/>
        <v>0</v>
      </c>
      <c r="F11805">
        <v>0.73409416670000005</v>
      </c>
      <c r="G11805">
        <v>0.24231536670000001</v>
      </c>
    </row>
    <row r="11806" spans="1:7" x14ac:dyDescent="0.3">
      <c r="A11806" s="1">
        <v>45061.041666666664</v>
      </c>
      <c r="B11806">
        <f t="shared" si="736"/>
        <v>2023</v>
      </c>
      <c r="C11806">
        <f t="shared" si="737"/>
        <v>5</v>
      </c>
      <c r="D11806">
        <f t="shared" si="738"/>
        <v>15</v>
      </c>
      <c r="E11806">
        <f t="shared" si="739"/>
        <v>1</v>
      </c>
      <c r="F11806">
        <v>0.54065833330000002</v>
      </c>
      <c r="G11806">
        <v>0.20065762779999999</v>
      </c>
    </row>
    <row r="11807" spans="1:7" x14ac:dyDescent="0.3">
      <c r="A11807" s="1">
        <v>45061.083333333336</v>
      </c>
      <c r="B11807">
        <f t="shared" si="736"/>
        <v>2023</v>
      </c>
      <c r="C11807">
        <f t="shared" si="737"/>
        <v>5</v>
      </c>
      <c r="D11807">
        <f t="shared" si="738"/>
        <v>15</v>
      </c>
      <c r="E11807">
        <f t="shared" si="739"/>
        <v>2</v>
      </c>
      <c r="F11807">
        <v>0.36148972219999997</v>
      </c>
      <c r="G11807">
        <v>0.11080955000000001</v>
      </c>
    </row>
    <row r="11808" spans="1:7" x14ac:dyDescent="0.3">
      <c r="A11808" s="1">
        <v>45061.125</v>
      </c>
      <c r="B11808">
        <f t="shared" si="736"/>
        <v>2023</v>
      </c>
      <c r="C11808">
        <f t="shared" si="737"/>
        <v>5</v>
      </c>
      <c r="D11808">
        <f t="shared" si="738"/>
        <v>15</v>
      </c>
      <c r="E11808">
        <f t="shared" si="739"/>
        <v>3</v>
      </c>
      <c r="F11808">
        <v>0.27526694439999999</v>
      </c>
      <c r="G11808">
        <v>6.8202538899999998E-2</v>
      </c>
    </row>
    <row r="11809" spans="1:7" x14ac:dyDescent="0.3">
      <c r="A11809" s="1">
        <v>45061.166666666664</v>
      </c>
      <c r="B11809">
        <f t="shared" si="736"/>
        <v>2023</v>
      </c>
      <c r="C11809">
        <f t="shared" si="737"/>
        <v>5</v>
      </c>
      <c r="D11809">
        <f t="shared" si="738"/>
        <v>15</v>
      </c>
      <c r="E11809">
        <f t="shared" si="739"/>
        <v>4</v>
      </c>
      <c r="F11809">
        <v>0.23934222220000001</v>
      </c>
      <c r="G11809">
        <v>7.7575047199999997E-2</v>
      </c>
    </row>
    <row r="11810" spans="1:7" x14ac:dyDescent="0.3">
      <c r="A11810" s="1">
        <v>45061.208333333336</v>
      </c>
      <c r="B11810">
        <f t="shared" si="736"/>
        <v>2023</v>
      </c>
      <c r="C11810">
        <f t="shared" si="737"/>
        <v>5</v>
      </c>
      <c r="D11810">
        <f t="shared" si="738"/>
        <v>15</v>
      </c>
      <c r="E11810">
        <f t="shared" si="739"/>
        <v>5</v>
      </c>
      <c r="F11810">
        <v>0.46296833329999998</v>
      </c>
      <c r="G11810">
        <v>0.16184416669999999</v>
      </c>
    </row>
    <row r="11811" spans="1:7" x14ac:dyDescent="0.3">
      <c r="A11811" s="1">
        <v>45061.25</v>
      </c>
      <c r="B11811">
        <f t="shared" si="736"/>
        <v>2023</v>
      </c>
      <c r="C11811">
        <f t="shared" si="737"/>
        <v>5</v>
      </c>
      <c r="D11811">
        <f t="shared" si="738"/>
        <v>15</v>
      </c>
      <c r="E11811">
        <f t="shared" si="739"/>
        <v>6</v>
      </c>
      <c r="F11811">
        <v>0.71627305559999999</v>
      </c>
      <c r="G11811">
        <v>0.21755833890000001</v>
      </c>
    </row>
    <row r="11812" spans="1:7" x14ac:dyDescent="0.3">
      <c r="A11812" s="1">
        <v>45061.291666666664</v>
      </c>
      <c r="B11812">
        <f t="shared" si="736"/>
        <v>2023</v>
      </c>
      <c r="C11812">
        <f t="shared" si="737"/>
        <v>5</v>
      </c>
      <c r="D11812">
        <f t="shared" si="738"/>
        <v>15</v>
      </c>
      <c r="E11812">
        <f t="shared" si="739"/>
        <v>7</v>
      </c>
      <c r="F11812">
        <v>1.7023874999999999</v>
      </c>
      <c r="G11812">
        <v>0.51867538889999998</v>
      </c>
    </row>
    <row r="11813" spans="1:7" x14ac:dyDescent="0.3">
      <c r="A11813" s="1">
        <v>45061.333333333336</v>
      </c>
      <c r="B11813">
        <f t="shared" si="736"/>
        <v>2023</v>
      </c>
      <c r="C11813">
        <f t="shared" si="737"/>
        <v>5</v>
      </c>
      <c r="D11813">
        <f t="shared" si="738"/>
        <v>15</v>
      </c>
      <c r="E11813">
        <f t="shared" si="739"/>
        <v>8</v>
      </c>
      <c r="F11813">
        <v>1.9823113888999999</v>
      </c>
      <c r="G11813">
        <v>0.57714466389999997</v>
      </c>
    </row>
    <row r="11814" spans="1:7" x14ac:dyDescent="0.3">
      <c r="A11814" s="1">
        <v>45061.375</v>
      </c>
      <c r="B11814">
        <f t="shared" si="736"/>
        <v>2023</v>
      </c>
      <c r="C11814">
        <f t="shared" si="737"/>
        <v>5</v>
      </c>
      <c r="D11814">
        <f t="shared" si="738"/>
        <v>15</v>
      </c>
      <c r="E11814">
        <f t="shared" si="739"/>
        <v>9</v>
      </c>
      <c r="F11814">
        <v>2.2182419443999999</v>
      </c>
      <c r="G11814">
        <v>0.61154900560000003</v>
      </c>
    </row>
    <row r="11815" spans="1:7" x14ac:dyDescent="0.3">
      <c r="A11815" s="1">
        <v>45061.416666666664</v>
      </c>
      <c r="B11815">
        <f t="shared" si="736"/>
        <v>2023</v>
      </c>
      <c r="C11815">
        <f t="shared" si="737"/>
        <v>5</v>
      </c>
      <c r="D11815">
        <f t="shared" si="738"/>
        <v>15</v>
      </c>
      <c r="E11815">
        <f t="shared" si="739"/>
        <v>10</v>
      </c>
      <c r="F11815">
        <v>2.4175525000000002</v>
      </c>
      <c r="G11815">
        <v>0.63661586940000003</v>
      </c>
    </row>
    <row r="11816" spans="1:7" x14ac:dyDescent="0.3">
      <c r="A11816" s="1">
        <v>45061.458333333336</v>
      </c>
      <c r="B11816">
        <f t="shared" si="736"/>
        <v>2023</v>
      </c>
      <c r="C11816">
        <f t="shared" si="737"/>
        <v>5</v>
      </c>
      <c r="D11816">
        <f t="shared" si="738"/>
        <v>15</v>
      </c>
      <c r="E11816">
        <f t="shared" si="739"/>
        <v>11</v>
      </c>
      <c r="F11816">
        <v>3.2843991667000001</v>
      </c>
      <c r="G11816">
        <v>0.74539399439999998</v>
      </c>
    </row>
    <row r="11817" spans="1:7" x14ac:dyDescent="0.3">
      <c r="A11817" s="1">
        <v>45061.5</v>
      </c>
      <c r="B11817">
        <f t="shared" si="736"/>
        <v>2023</v>
      </c>
      <c r="C11817">
        <f t="shared" si="737"/>
        <v>5</v>
      </c>
      <c r="D11817">
        <f t="shared" si="738"/>
        <v>15</v>
      </c>
      <c r="E11817">
        <f t="shared" si="739"/>
        <v>12</v>
      </c>
      <c r="F11817">
        <v>4.2726075000000003</v>
      </c>
      <c r="G11817">
        <v>0.84967394169999999</v>
      </c>
    </row>
    <row r="11818" spans="1:7" x14ac:dyDescent="0.3">
      <c r="A11818" s="1">
        <v>45061.541666666664</v>
      </c>
      <c r="B11818">
        <f t="shared" si="736"/>
        <v>2023</v>
      </c>
      <c r="C11818">
        <f t="shared" si="737"/>
        <v>5</v>
      </c>
      <c r="D11818">
        <f t="shared" si="738"/>
        <v>15</v>
      </c>
      <c r="E11818">
        <f t="shared" si="739"/>
        <v>13</v>
      </c>
      <c r="F11818">
        <v>3.9154258333</v>
      </c>
      <c r="G11818">
        <v>0.82384285000000002</v>
      </c>
    </row>
    <row r="11819" spans="1:7" x14ac:dyDescent="0.3">
      <c r="A11819" s="1">
        <v>45061.583333333336</v>
      </c>
      <c r="B11819">
        <f t="shared" si="736"/>
        <v>2023</v>
      </c>
      <c r="C11819">
        <f t="shared" si="737"/>
        <v>5</v>
      </c>
      <c r="D11819">
        <f t="shared" si="738"/>
        <v>15</v>
      </c>
      <c r="E11819">
        <f t="shared" si="739"/>
        <v>14</v>
      </c>
      <c r="F11819">
        <v>3.7939213888999999</v>
      </c>
      <c r="G11819">
        <v>0.83287495560000002</v>
      </c>
    </row>
    <row r="11820" spans="1:7" x14ac:dyDescent="0.3">
      <c r="A11820" s="1">
        <v>45061.625</v>
      </c>
      <c r="B11820">
        <f t="shared" si="736"/>
        <v>2023</v>
      </c>
      <c r="C11820">
        <f t="shared" si="737"/>
        <v>5</v>
      </c>
      <c r="D11820">
        <f t="shared" si="738"/>
        <v>15</v>
      </c>
      <c r="E11820">
        <f t="shared" si="739"/>
        <v>15</v>
      </c>
      <c r="F11820">
        <v>3.6190641666999999</v>
      </c>
      <c r="G11820">
        <v>0.82251307780000005</v>
      </c>
    </row>
    <row r="11821" spans="1:7" x14ac:dyDescent="0.3">
      <c r="A11821" s="1">
        <v>45061.666666666664</v>
      </c>
      <c r="B11821">
        <f t="shared" si="736"/>
        <v>2023</v>
      </c>
      <c r="C11821">
        <f t="shared" si="737"/>
        <v>5</v>
      </c>
      <c r="D11821">
        <f t="shared" si="738"/>
        <v>15</v>
      </c>
      <c r="E11821">
        <f t="shared" si="739"/>
        <v>16</v>
      </c>
      <c r="F11821">
        <v>2.8945541666999999</v>
      </c>
      <c r="G11821">
        <v>0.71622399999999997</v>
      </c>
    </row>
    <row r="11822" spans="1:7" x14ac:dyDescent="0.3">
      <c r="A11822" s="1">
        <v>45061.708333333336</v>
      </c>
      <c r="B11822">
        <f t="shared" si="736"/>
        <v>2023</v>
      </c>
      <c r="C11822">
        <f t="shared" si="737"/>
        <v>5</v>
      </c>
      <c r="D11822">
        <f t="shared" si="738"/>
        <v>15</v>
      </c>
      <c r="E11822">
        <f t="shared" si="739"/>
        <v>17</v>
      </c>
      <c r="F11822">
        <v>1.9282005555999999</v>
      </c>
      <c r="G11822">
        <v>0.55946838610000005</v>
      </c>
    </row>
    <row r="11823" spans="1:7" x14ac:dyDescent="0.3">
      <c r="A11823" s="1">
        <v>45061.75</v>
      </c>
      <c r="B11823">
        <f t="shared" si="736"/>
        <v>2023</v>
      </c>
      <c r="C11823">
        <f t="shared" si="737"/>
        <v>5</v>
      </c>
      <c r="D11823">
        <f t="shared" si="738"/>
        <v>15</v>
      </c>
      <c r="E11823">
        <f t="shared" si="739"/>
        <v>18</v>
      </c>
      <c r="F11823">
        <v>1.90499</v>
      </c>
      <c r="G11823">
        <v>0.57564753889999998</v>
      </c>
    </row>
    <row r="11824" spans="1:7" x14ac:dyDescent="0.3">
      <c r="A11824" s="1">
        <v>45061.791666666664</v>
      </c>
      <c r="B11824">
        <f t="shared" si="736"/>
        <v>2023</v>
      </c>
      <c r="C11824">
        <f t="shared" si="737"/>
        <v>5</v>
      </c>
      <c r="D11824">
        <f t="shared" si="738"/>
        <v>15</v>
      </c>
      <c r="E11824">
        <f t="shared" si="739"/>
        <v>19</v>
      </c>
      <c r="F11824">
        <v>1.6163163889000001</v>
      </c>
      <c r="G11824">
        <v>0.5046402056</v>
      </c>
    </row>
    <row r="11825" spans="1:7" x14ac:dyDescent="0.3">
      <c r="A11825" s="1">
        <v>45061.833333333336</v>
      </c>
      <c r="B11825">
        <f t="shared" si="736"/>
        <v>2023</v>
      </c>
      <c r="C11825">
        <f t="shared" si="737"/>
        <v>5</v>
      </c>
      <c r="D11825">
        <f t="shared" si="738"/>
        <v>15</v>
      </c>
      <c r="E11825">
        <f t="shared" si="739"/>
        <v>20</v>
      </c>
      <c r="F11825">
        <v>1.4024072221999999</v>
      </c>
      <c r="G11825">
        <v>0.44066813059999999</v>
      </c>
    </row>
    <row r="11826" spans="1:7" x14ac:dyDescent="0.3">
      <c r="A11826" s="1">
        <v>45061.875</v>
      </c>
      <c r="B11826">
        <f t="shared" si="736"/>
        <v>2023</v>
      </c>
      <c r="C11826">
        <f t="shared" si="737"/>
        <v>5</v>
      </c>
      <c r="D11826">
        <f t="shared" si="738"/>
        <v>15</v>
      </c>
      <c r="E11826">
        <f t="shared" si="739"/>
        <v>21</v>
      </c>
      <c r="F11826">
        <v>1.3626144443999999</v>
      </c>
      <c r="G11826">
        <v>0.40425423890000001</v>
      </c>
    </row>
    <row r="11827" spans="1:7" x14ac:dyDescent="0.3">
      <c r="A11827" s="1">
        <v>45061.916666666664</v>
      </c>
      <c r="B11827">
        <f t="shared" si="736"/>
        <v>2023</v>
      </c>
      <c r="C11827">
        <f t="shared" si="737"/>
        <v>5</v>
      </c>
      <c r="D11827">
        <f t="shared" si="738"/>
        <v>15</v>
      </c>
      <c r="E11827">
        <f t="shared" si="739"/>
        <v>22</v>
      </c>
      <c r="F11827">
        <v>1.0121483333000001</v>
      </c>
      <c r="G11827">
        <v>0.3076855194</v>
      </c>
    </row>
    <row r="11828" spans="1:7" x14ac:dyDescent="0.3">
      <c r="A11828" s="1">
        <v>45061.958333333336</v>
      </c>
      <c r="B11828">
        <f t="shared" si="736"/>
        <v>2023</v>
      </c>
      <c r="C11828">
        <f t="shared" si="737"/>
        <v>5</v>
      </c>
      <c r="D11828">
        <f t="shared" si="738"/>
        <v>15</v>
      </c>
      <c r="E11828">
        <f t="shared" si="739"/>
        <v>23</v>
      </c>
      <c r="F11828">
        <v>1.0681572222</v>
      </c>
      <c r="G11828">
        <v>0.3241297528</v>
      </c>
    </row>
    <row r="11829" spans="1:7" x14ac:dyDescent="0.3">
      <c r="A11829" s="1">
        <v>45062</v>
      </c>
      <c r="B11829">
        <f t="shared" si="736"/>
        <v>2023</v>
      </c>
      <c r="C11829">
        <f t="shared" si="737"/>
        <v>5</v>
      </c>
      <c r="D11829">
        <f t="shared" si="738"/>
        <v>16</v>
      </c>
      <c r="E11829">
        <f t="shared" si="739"/>
        <v>0</v>
      </c>
      <c r="F11829">
        <v>0.64473666669999996</v>
      </c>
      <c r="G11829">
        <v>0.27551352220000003</v>
      </c>
    </row>
    <row r="11830" spans="1:7" x14ac:dyDescent="0.3">
      <c r="A11830" s="1">
        <v>45062.041666666664</v>
      </c>
      <c r="B11830">
        <f t="shared" si="736"/>
        <v>2023</v>
      </c>
      <c r="C11830">
        <f t="shared" si="737"/>
        <v>5</v>
      </c>
      <c r="D11830">
        <f t="shared" si="738"/>
        <v>16</v>
      </c>
      <c r="E11830">
        <f t="shared" si="739"/>
        <v>1</v>
      </c>
      <c r="F11830">
        <v>0.60415972220000003</v>
      </c>
      <c r="G11830">
        <v>0.29358846669999999</v>
      </c>
    </row>
    <row r="11831" spans="1:7" x14ac:dyDescent="0.3">
      <c r="A11831" s="1">
        <v>45062.083333333336</v>
      </c>
      <c r="B11831">
        <f t="shared" si="736"/>
        <v>2023</v>
      </c>
      <c r="C11831">
        <f t="shared" si="737"/>
        <v>5</v>
      </c>
      <c r="D11831">
        <f t="shared" si="738"/>
        <v>16</v>
      </c>
      <c r="E11831">
        <f t="shared" si="739"/>
        <v>2</v>
      </c>
      <c r="F11831">
        <v>0.2602952778</v>
      </c>
      <c r="G11831">
        <v>8.2803744400000004E-2</v>
      </c>
    </row>
    <row r="11832" spans="1:7" x14ac:dyDescent="0.3">
      <c r="A11832" s="1">
        <v>45062.125</v>
      </c>
      <c r="B11832">
        <f t="shared" si="736"/>
        <v>2023</v>
      </c>
      <c r="C11832">
        <f t="shared" si="737"/>
        <v>5</v>
      </c>
      <c r="D11832">
        <f t="shared" si="738"/>
        <v>16</v>
      </c>
      <c r="E11832">
        <f t="shared" si="739"/>
        <v>3</v>
      </c>
      <c r="F11832">
        <v>0.22313277779999999</v>
      </c>
      <c r="G11832">
        <v>6.4164833300000002E-2</v>
      </c>
    </row>
    <row r="11833" spans="1:7" x14ac:dyDescent="0.3">
      <c r="A11833" s="1">
        <v>45062.166666666664</v>
      </c>
      <c r="B11833">
        <f t="shared" si="736"/>
        <v>2023</v>
      </c>
      <c r="C11833">
        <f t="shared" si="737"/>
        <v>5</v>
      </c>
      <c r="D11833">
        <f t="shared" si="738"/>
        <v>16</v>
      </c>
      <c r="E11833">
        <f t="shared" si="739"/>
        <v>4</v>
      </c>
      <c r="F11833">
        <v>0.24072444439999999</v>
      </c>
      <c r="G11833">
        <v>7.5946830600000001E-2</v>
      </c>
    </row>
    <row r="11834" spans="1:7" x14ac:dyDescent="0.3">
      <c r="A11834" s="1">
        <v>45062.208333333336</v>
      </c>
      <c r="B11834">
        <f t="shared" si="736"/>
        <v>2023</v>
      </c>
      <c r="C11834">
        <f t="shared" si="737"/>
        <v>5</v>
      </c>
      <c r="D11834">
        <f t="shared" si="738"/>
        <v>16</v>
      </c>
      <c r="E11834">
        <f t="shared" si="739"/>
        <v>5</v>
      </c>
      <c r="F11834">
        <v>0.48151694439999998</v>
      </c>
      <c r="G11834">
        <v>0.1092502306</v>
      </c>
    </row>
    <row r="11835" spans="1:7" x14ac:dyDescent="0.3">
      <c r="A11835" s="1">
        <v>45062.25</v>
      </c>
      <c r="B11835">
        <f t="shared" si="736"/>
        <v>2023</v>
      </c>
      <c r="C11835">
        <f t="shared" si="737"/>
        <v>5</v>
      </c>
      <c r="D11835">
        <f t="shared" si="738"/>
        <v>16</v>
      </c>
      <c r="E11835">
        <f t="shared" si="739"/>
        <v>6</v>
      </c>
      <c r="F11835">
        <v>0.62543833329999998</v>
      </c>
      <c r="G11835">
        <v>0.19605375</v>
      </c>
    </row>
    <row r="11836" spans="1:7" x14ac:dyDescent="0.3">
      <c r="A11836" s="1">
        <v>45062.291666666664</v>
      </c>
      <c r="B11836">
        <f t="shared" si="736"/>
        <v>2023</v>
      </c>
      <c r="C11836">
        <f t="shared" si="737"/>
        <v>5</v>
      </c>
      <c r="D11836">
        <f t="shared" si="738"/>
        <v>16</v>
      </c>
      <c r="E11836">
        <f t="shared" si="739"/>
        <v>7</v>
      </c>
      <c r="F11836">
        <v>1.5723761111000001</v>
      </c>
      <c r="G11836">
        <v>0.48863612220000002</v>
      </c>
    </row>
    <row r="11837" spans="1:7" x14ac:dyDescent="0.3">
      <c r="A11837" s="1">
        <v>45062.333333333336</v>
      </c>
      <c r="B11837">
        <f t="shared" si="736"/>
        <v>2023</v>
      </c>
      <c r="C11837">
        <f t="shared" si="737"/>
        <v>5</v>
      </c>
      <c r="D11837">
        <f t="shared" si="738"/>
        <v>16</v>
      </c>
      <c r="E11837">
        <f t="shared" si="739"/>
        <v>8</v>
      </c>
      <c r="F11837">
        <v>2.8145244443999999</v>
      </c>
      <c r="G11837">
        <v>0.68077749170000001</v>
      </c>
    </row>
    <row r="11838" spans="1:7" x14ac:dyDescent="0.3">
      <c r="A11838" s="1">
        <v>45062.375</v>
      </c>
      <c r="B11838">
        <f t="shared" si="736"/>
        <v>2023</v>
      </c>
      <c r="C11838">
        <f t="shared" si="737"/>
        <v>5</v>
      </c>
      <c r="D11838">
        <f t="shared" si="738"/>
        <v>16</v>
      </c>
      <c r="E11838">
        <f t="shared" si="739"/>
        <v>9</v>
      </c>
      <c r="F11838">
        <v>3.0883069444000002</v>
      </c>
      <c r="G11838">
        <v>0.70878778330000003</v>
      </c>
    </row>
    <row r="11839" spans="1:7" x14ac:dyDescent="0.3">
      <c r="A11839" s="1">
        <v>45062.416666666664</v>
      </c>
      <c r="B11839">
        <f t="shared" si="736"/>
        <v>2023</v>
      </c>
      <c r="C11839">
        <f t="shared" si="737"/>
        <v>5</v>
      </c>
      <c r="D11839">
        <f t="shared" si="738"/>
        <v>16</v>
      </c>
      <c r="E11839">
        <f t="shared" si="739"/>
        <v>10</v>
      </c>
      <c r="F11839">
        <v>3.4663969444</v>
      </c>
      <c r="G11839">
        <v>0.74862040279999997</v>
      </c>
    </row>
    <row r="11840" spans="1:7" x14ac:dyDescent="0.3">
      <c r="A11840" s="1">
        <v>45062.458333333336</v>
      </c>
      <c r="B11840">
        <f t="shared" si="736"/>
        <v>2023</v>
      </c>
      <c r="C11840">
        <f t="shared" si="737"/>
        <v>5</v>
      </c>
      <c r="D11840">
        <f t="shared" si="738"/>
        <v>16</v>
      </c>
      <c r="E11840">
        <f t="shared" si="739"/>
        <v>11</v>
      </c>
      <c r="F11840">
        <v>4.0858491667000001</v>
      </c>
      <c r="G11840">
        <v>0.7639536361</v>
      </c>
    </row>
    <row r="11841" spans="1:7" x14ac:dyDescent="0.3">
      <c r="A11841" s="1">
        <v>45062.5</v>
      </c>
      <c r="B11841">
        <f t="shared" si="736"/>
        <v>2023</v>
      </c>
      <c r="C11841">
        <f t="shared" si="737"/>
        <v>5</v>
      </c>
      <c r="D11841">
        <f t="shared" si="738"/>
        <v>16</v>
      </c>
      <c r="E11841">
        <f t="shared" si="739"/>
        <v>12</v>
      </c>
      <c r="F11841">
        <v>4.7263975</v>
      </c>
      <c r="G11841">
        <v>0.85923700830000005</v>
      </c>
    </row>
    <row r="11842" spans="1:7" x14ac:dyDescent="0.3">
      <c r="A11842" s="1">
        <v>45062.541666666664</v>
      </c>
      <c r="B11842">
        <f t="shared" ref="B11842:B11905" si="740">YEAR(A11842)</f>
        <v>2023</v>
      </c>
      <c r="C11842">
        <f t="shared" ref="C11842:C11905" si="741">MONTH(A11842)</f>
        <v>5</v>
      </c>
      <c r="D11842">
        <f t="shared" ref="D11842:D11905" si="742">DAY(A11842)</f>
        <v>16</v>
      </c>
      <c r="E11842">
        <f t="shared" ref="E11842:E11905" si="743">HOUR(A11842)</f>
        <v>13</v>
      </c>
      <c r="F11842">
        <v>4.0522266667000002</v>
      </c>
      <c r="G11842">
        <v>0.79377474719999996</v>
      </c>
    </row>
    <row r="11843" spans="1:7" x14ac:dyDescent="0.3">
      <c r="A11843" s="1">
        <v>45062.583333333336</v>
      </c>
      <c r="B11843">
        <f t="shared" si="740"/>
        <v>2023</v>
      </c>
      <c r="C11843">
        <f t="shared" si="741"/>
        <v>5</v>
      </c>
      <c r="D11843">
        <f t="shared" si="742"/>
        <v>16</v>
      </c>
      <c r="E11843">
        <f t="shared" si="743"/>
        <v>14</v>
      </c>
      <c r="F11843">
        <v>4.5249305556000001</v>
      </c>
      <c r="G11843">
        <v>0.84648131670000004</v>
      </c>
    </row>
    <row r="11844" spans="1:7" x14ac:dyDescent="0.3">
      <c r="A11844" s="1">
        <v>45062.625</v>
      </c>
      <c r="B11844">
        <f t="shared" si="740"/>
        <v>2023</v>
      </c>
      <c r="C11844">
        <f t="shared" si="741"/>
        <v>5</v>
      </c>
      <c r="D11844">
        <f t="shared" si="742"/>
        <v>16</v>
      </c>
      <c r="E11844">
        <f t="shared" si="743"/>
        <v>15</v>
      </c>
      <c r="F11844">
        <v>3.0803558333000001</v>
      </c>
      <c r="G11844">
        <v>0.74635994169999997</v>
      </c>
    </row>
    <row r="11845" spans="1:7" x14ac:dyDescent="0.3">
      <c r="A11845" s="1">
        <v>45062.666666666664</v>
      </c>
      <c r="B11845">
        <f t="shared" si="740"/>
        <v>2023</v>
      </c>
      <c r="C11845">
        <f t="shared" si="741"/>
        <v>5</v>
      </c>
      <c r="D11845">
        <f t="shared" si="742"/>
        <v>16</v>
      </c>
      <c r="E11845">
        <f t="shared" si="743"/>
        <v>16</v>
      </c>
      <c r="F11845">
        <v>2.5189458333000001</v>
      </c>
      <c r="G11845">
        <v>0.6828306972</v>
      </c>
    </row>
    <row r="11846" spans="1:7" x14ac:dyDescent="0.3">
      <c r="A11846" s="1">
        <v>45062.708333333336</v>
      </c>
      <c r="B11846">
        <f t="shared" si="740"/>
        <v>2023</v>
      </c>
      <c r="C11846">
        <f t="shared" si="741"/>
        <v>5</v>
      </c>
      <c r="D11846">
        <f t="shared" si="742"/>
        <v>16</v>
      </c>
      <c r="E11846">
        <f t="shared" si="743"/>
        <v>17</v>
      </c>
      <c r="F11846">
        <v>1.9011861110999999</v>
      </c>
      <c r="G11846">
        <v>0.47481209169999999</v>
      </c>
    </row>
    <row r="11847" spans="1:7" x14ac:dyDescent="0.3">
      <c r="A11847" s="1">
        <v>45062.75</v>
      </c>
      <c r="B11847">
        <f t="shared" si="740"/>
        <v>2023</v>
      </c>
      <c r="C11847">
        <f t="shared" si="741"/>
        <v>5</v>
      </c>
      <c r="D11847">
        <f t="shared" si="742"/>
        <v>16</v>
      </c>
      <c r="E11847">
        <f t="shared" si="743"/>
        <v>18</v>
      </c>
      <c r="F11847">
        <v>2.5720577778</v>
      </c>
      <c r="G11847">
        <v>0.86555894440000003</v>
      </c>
    </row>
    <row r="11848" spans="1:7" x14ac:dyDescent="0.3">
      <c r="A11848" s="1">
        <v>45062.791666666664</v>
      </c>
      <c r="B11848">
        <f t="shared" si="740"/>
        <v>2023</v>
      </c>
      <c r="C11848">
        <f t="shared" si="741"/>
        <v>5</v>
      </c>
      <c r="D11848">
        <f t="shared" si="742"/>
        <v>16</v>
      </c>
      <c r="E11848">
        <f t="shared" si="743"/>
        <v>19</v>
      </c>
      <c r="F11848">
        <v>1.8199761110999999</v>
      </c>
      <c r="G11848">
        <v>0.57606614170000003</v>
      </c>
    </row>
    <row r="11849" spans="1:7" x14ac:dyDescent="0.3">
      <c r="A11849" s="1">
        <v>45062.833333333336</v>
      </c>
      <c r="B11849">
        <f t="shared" si="740"/>
        <v>2023</v>
      </c>
      <c r="C11849">
        <f t="shared" si="741"/>
        <v>5</v>
      </c>
      <c r="D11849">
        <f t="shared" si="742"/>
        <v>16</v>
      </c>
      <c r="E11849">
        <f t="shared" si="743"/>
        <v>20</v>
      </c>
      <c r="F11849">
        <v>1.4208947221999999</v>
      </c>
      <c r="G11849">
        <v>0.46164963889999999</v>
      </c>
    </row>
    <row r="11850" spans="1:7" x14ac:dyDescent="0.3">
      <c r="A11850" s="1">
        <v>45062.875</v>
      </c>
      <c r="B11850">
        <f t="shared" si="740"/>
        <v>2023</v>
      </c>
      <c r="C11850">
        <f t="shared" si="741"/>
        <v>5</v>
      </c>
      <c r="D11850">
        <f t="shared" si="742"/>
        <v>16</v>
      </c>
      <c r="E11850">
        <f t="shared" si="743"/>
        <v>21</v>
      </c>
      <c r="F11850">
        <v>1.3363511110999999</v>
      </c>
      <c r="G11850">
        <v>0.40877311109999998</v>
      </c>
    </row>
    <row r="11851" spans="1:7" x14ac:dyDescent="0.3">
      <c r="A11851" s="1">
        <v>45062.916666666664</v>
      </c>
      <c r="B11851">
        <f t="shared" si="740"/>
        <v>2023</v>
      </c>
      <c r="C11851">
        <f t="shared" si="741"/>
        <v>5</v>
      </c>
      <c r="D11851">
        <f t="shared" si="742"/>
        <v>16</v>
      </c>
      <c r="E11851">
        <f t="shared" si="743"/>
        <v>22</v>
      </c>
      <c r="F11851">
        <v>1.5847302777999901</v>
      </c>
      <c r="G11851">
        <v>0.51627089719999997</v>
      </c>
    </row>
    <row r="11852" spans="1:7" x14ac:dyDescent="0.3">
      <c r="A11852" s="1">
        <v>45062.958333333336</v>
      </c>
      <c r="B11852">
        <f t="shared" si="740"/>
        <v>2023</v>
      </c>
      <c r="C11852">
        <f t="shared" si="741"/>
        <v>5</v>
      </c>
      <c r="D11852">
        <f t="shared" si="742"/>
        <v>16</v>
      </c>
      <c r="E11852">
        <f t="shared" si="743"/>
        <v>23</v>
      </c>
      <c r="F11852">
        <v>1.2991019444</v>
      </c>
      <c r="G11852">
        <v>0.39485730559999999</v>
      </c>
    </row>
    <row r="11853" spans="1:7" x14ac:dyDescent="0.3">
      <c r="A11853" s="1">
        <v>45063</v>
      </c>
      <c r="B11853">
        <f t="shared" si="740"/>
        <v>2023</v>
      </c>
      <c r="C11853">
        <f t="shared" si="741"/>
        <v>5</v>
      </c>
      <c r="D11853">
        <f t="shared" si="742"/>
        <v>17</v>
      </c>
      <c r="E11853">
        <f t="shared" si="743"/>
        <v>0</v>
      </c>
      <c r="F11853">
        <v>1.3031980556</v>
      </c>
      <c r="G11853">
        <v>0.42777059719999999</v>
      </c>
    </row>
    <row r="11854" spans="1:7" x14ac:dyDescent="0.3">
      <c r="A11854" s="1">
        <v>45063.041666666664</v>
      </c>
      <c r="B11854">
        <f t="shared" si="740"/>
        <v>2023</v>
      </c>
      <c r="C11854">
        <f t="shared" si="741"/>
        <v>5</v>
      </c>
      <c r="D11854">
        <f t="shared" si="742"/>
        <v>17</v>
      </c>
      <c r="E11854">
        <f t="shared" si="743"/>
        <v>1</v>
      </c>
      <c r="F11854">
        <v>0.69672444440000003</v>
      </c>
      <c r="G11854">
        <v>0.24862562499999999</v>
      </c>
    </row>
    <row r="11855" spans="1:7" x14ac:dyDescent="0.3">
      <c r="A11855" s="1">
        <v>45063.083333333336</v>
      </c>
      <c r="B11855">
        <f t="shared" si="740"/>
        <v>2023</v>
      </c>
      <c r="C11855">
        <f t="shared" si="741"/>
        <v>5</v>
      </c>
      <c r="D11855">
        <f t="shared" si="742"/>
        <v>17</v>
      </c>
      <c r="E11855">
        <f t="shared" si="743"/>
        <v>2</v>
      </c>
      <c r="F11855">
        <v>0.35349305559999999</v>
      </c>
      <c r="G11855">
        <v>8.8227813899999993E-2</v>
      </c>
    </row>
    <row r="11856" spans="1:7" x14ac:dyDescent="0.3">
      <c r="A11856" s="1">
        <v>45063.125</v>
      </c>
      <c r="B11856">
        <f t="shared" si="740"/>
        <v>2023</v>
      </c>
      <c r="C11856">
        <f t="shared" si="741"/>
        <v>5</v>
      </c>
      <c r="D11856">
        <f t="shared" si="742"/>
        <v>17</v>
      </c>
      <c r="E11856">
        <f t="shared" si="743"/>
        <v>3</v>
      </c>
      <c r="F11856">
        <v>0.22889916669999999</v>
      </c>
      <c r="G11856">
        <v>6.3203949999999995E-2</v>
      </c>
    </row>
    <row r="11857" spans="1:7" x14ac:dyDescent="0.3">
      <c r="A11857" s="1">
        <v>45063.166666666664</v>
      </c>
      <c r="B11857">
        <f t="shared" si="740"/>
        <v>2023</v>
      </c>
      <c r="C11857">
        <f t="shared" si="741"/>
        <v>5</v>
      </c>
      <c r="D11857">
        <f t="shared" si="742"/>
        <v>17</v>
      </c>
      <c r="E11857">
        <f t="shared" si="743"/>
        <v>4</v>
      </c>
      <c r="F11857">
        <v>0.26663416670000001</v>
      </c>
      <c r="G11857">
        <v>9.3975280600000002E-2</v>
      </c>
    </row>
    <row r="11858" spans="1:7" x14ac:dyDescent="0.3">
      <c r="A11858" s="1">
        <v>45063.208333333336</v>
      </c>
      <c r="B11858">
        <f t="shared" si="740"/>
        <v>2023</v>
      </c>
      <c r="C11858">
        <f t="shared" si="741"/>
        <v>5</v>
      </c>
      <c r="D11858">
        <f t="shared" si="742"/>
        <v>17</v>
      </c>
      <c r="E11858">
        <f t="shared" si="743"/>
        <v>5</v>
      </c>
      <c r="F11858">
        <v>0.46312694440000002</v>
      </c>
      <c r="G11858">
        <v>0.10562813059999999</v>
      </c>
    </row>
    <row r="11859" spans="1:7" x14ac:dyDescent="0.3">
      <c r="A11859" s="1">
        <v>45063.25</v>
      </c>
      <c r="B11859">
        <f t="shared" si="740"/>
        <v>2023</v>
      </c>
      <c r="C11859">
        <f t="shared" si="741"/>
        <v>5</v>
      </c>
      <c r="D11859">
        <f t="shared" si="742"/>
        <v>17</v>
      </c>
      <c r="E11859">
        <f t="shared" si="743"/>
        <v>6</v>
      </c>
      <c r="F11859">
        <v>0.80009166669999998</v>
      </c>
      <c r="G11859">
        <v>0.22037212219999999</v>
      </c>
    </row>
    <row r="11860" spans="1:7" x14ac:dyDescent="0.3">
      <c r="A11860" s="1">
        <v>45063.291666666664</v>
      </c>
      <c r="B11860">
        <f t="shared" si="740"/>
        <v>2023</v>
      </c>
      <c r="C11860">
        <f t="shared" si="741"/>
        <v>5</v>
      </c>
      <c r="D11860">
        <f t="shared" si="742"/>
        <v>17</v>
      </c>
      <c r="E11860">
        <f t="shared" si="743"/>
        <v>7</v>
      </c>
      <c r="F11860">
        <v>1.5498077777999999</v>
      </c>
      <c r="G11860">
        <v>0.4652231611</v>
      </c>
    </row>
    <row r="11861" spans="1:7" x14ac:dyDescent="0.3">
      <c r="A11861" s="1">
        <v>45063.333333333336</v>
      </c>
      <c r="B11861">
        <f t="shared" si="740"/>
        <v>2023</v>
      </c>
      <c r="C11861">
        <f t="shared" si="741"/>
        <v>5</v>
      </c>
      <c r="D11861">
        <f t="shared" si="742"/>
        <v>17</v>
      </c>
      <c r="E11861">
        <f t="shared" si="743"/>
        <v>8</v>
      </c>
      <c r="F11861">
        <v>1.9779727778</v>
      </c>
      <c r="G11861">
        <v>0.62686786110000003</v>
      </c>
    </row>
    <row r="11862" spans="1:7" x14ac:dyDescent="0.3">
      <c r="A11862" s="1">
        <v>45063.375</v>
      </c>
      <c r="B11862">
        <f t="shared" si="740"/>
        <v>2023</v>
      </c>
      <c r="C11862">
        <f t="shared" si="741"/>
        <v>5</v>
      </c>
      <c r="D11862">
        <f t="shared" si="742"/>
        <v>17</v>
      </c>
      <c r="E11862">
        <f t="shared" si="743"/>
        <v>9</v>
      </c>
      <c r="F11862">
        <v>3.0156538889000002</v>
      </c>
      <c r="G11862">
        <v>0.7183656611</v>
      </c>
    </row>
    <row r="11863" spans="1:7" x14ac:dyDescent="0.3">
      <c r="A11863" s="1">
        <v>45063.416666666664</v>
      </c>
      <c r="B11863">
        <f t="shared" si="740"/>
        <v>2023</v>
      </c>
      <c r="C11863">
        <f t="shared" si="741"/>
        <v>5</v>
      </c>
      <c r="D11863">
        <f t="shared" si="742"/>
        <v>17</v>
      </c>
      <c r="E11863">
        <f t="shared" si="743"/>
        <v>10</v>
      </c>
      <c r="F11863">
        <v>2.9181672222000001</v>
      </c>
      <c r="G11863">
        <v>0.69697607220000002</v>
      </c>
    </row>
    <row r="11864" spans="1:7" x14ac:dyDescent="0.3">
      <c r="A11864" s="1">
        <v>45063.458333333336</v>
      </c>
      <c r="B11864">
        <f t="shared" si="740"/>
        <v>2023</v>
      </c>
      <c r="C11864">
        <f t="shared" si="741"/>
        <v>5</v>
      </c>
      <c r="D11864">
        <f t="shared" si="742"/>
        <v>17</v>
      </c>
      <c r="E11864">
        <f t="shared" si="743"/>
        <v>11</v>
      </c>
      <c r="F11864">
        <v>2.6790266667</v>
      </c>
      <c r="G11864">
        <v>0.68736177779999996</v>
      </c>
    </row>
    <row r="11865" spans="1:7" x14ac:dyDescent="0.3">
      <c r="A11865" s="1">
        <v>45063.5</v>
      </c>
      <c r="B11865">
        <f t="shared" si="740"/>
        <v>2023</v>
      </c>
      <c r="C11865">
        <f t="shared" si="741"/>
        <v>5</v>
      </c>
      <c r="D11865">
        <f t="shared" si="742"/>
        <v>17</v>
      </c>
      <c r="E11865">
        <f t="shared" si="743"/>
        <v>12</v>
      </c>
      <c r="F11865">
        <v>3.9809855555999998</v>
      </c>
      <c r="G11865">
        <v>0.80795352499999995</v>
      </c>
    </row>
    <row r="11866" spans="1:7" x14ac:dyDescent="0.3">
      <c r="A11866" s="1">
        <v>45063.541666666664</v>
      </c>
      <c r="B11866">
        <f t="shared" si="740"/>
        <v>2023</v>
      </c>
      <c r="C11866">
        <f t="shared" si="741"/>
        <v>5</v>
      </c>
      <c r="D11866">
        <f t="shared" si="742"/>
        <v>17</v>
      </c>
      <c r="E11866">
        <f t="shared" si="743"/>
        <v>13</v>
      </c>
      <c r="F11866">
        <v>3.1648027777999999</v>
      </c>
      <c r="G11866">
        <v>0.74615814719999995</v>
      </c>
    </row>
    <row r="11867" spans="1:7" x14ac:dyDescent="0.3">
      <c r="A11867" s="1">
        <v>45063.583333333336</v>
      </c>
      <c r="B11867">
        <f t="shared" si="740"/>
        <v>2023</v>
      </c>
      <c r="C11867">
        <f t="shared" si="741"/>
        <v>5</v>
      </c>
      <c r="D11867">
        <f t="shared" si="742"/>
        <v>17</v>
      </c>
      <c r="E11867">
        <f t="shared" si="743"/>
        <v>14</v>
      </c>
      <c r="F11867">
        <v>4.0890327778</v>
      </c>
      <c r="G11867">
        <v>0.83139691110000002</v>
      </c>
    </row>
    <row r="11868" spans="1:7" x14ac:dyDescent="0.3">
      <c r="A11868" s="1">
        <v>45063.625</v>
      </c>
      <c r="B11868">
        <f t="shared" si="740"/>
        <v>2023</v>
      </c>
      <c r="C11868">
        <f t="shared" si="741"/>
        <v>5</v>
      </c>
      <c r="D11868">
        <f t="shared" si="742"/>
        <v>17</v>
      </c>
      <c r="E11868">
        <f t="shared" si="743"/>
        <v>15</v>
      </c>
      <c r="F11868">
        <v>3.6624574999999999</v>
      </c>
      <c r="G11868">
        <v>0.77606775829999997</v>
      </c>
    </row>
    <row r="11869" spans="1:7" x14ac:dyDescent="0.3">
      <c r="A11869" s="1">
        <v>45063.666666666664</v>
      </c>
      <c r="B11869">
        <f t="shared" si="740"/>
        <v>2023</v>
      </c>
      <c r="C11869">
        <f t="shared" si="741"/>
        <v>5</v>
      </c>
      <c r="D11869">
        <f t="shared" si="742"/>
        <v>17</v>
      </c>
      <c r="E11869">
        <f t="shared" si="743"/>
        <v>16</v>
      </c>
      <c r="F11869">
        <v>2.3404355556000001</v>
      </c>
      <c r="G11869">
        <v>0.73787587040000002</v>
      </c>
    </row>
    <row r="11870" spans="1:7" x14ac:dyDescent="0.3">
      <c r="A11870" s="1">
        <v>45063.708333333336</v>
      </c>
      <c r="B11870">
        <f t="shared" si="740"/>
        <v>2023</v>
      </c>
      <c r="C11870">
        <f t="shared" si="741"/>
        <v>5</v>
      </c>
      <c r="D11870">
        <f t="shared" si="742"/>
        <v>17</v>
      </c>
      <c r="E11870">
        <f t="shared" si="743"/>
        <v>17</v>
      </c>
      <c r="F11870">
        <v>1.6636975000000001</v>
      </c>
      <c r="G11870">
        <v>0.45512218059999998</v>
      </c>
    </row>
    <row r="11871" spans="1:7" x14ac:dyDescent="0.3">
      <c r="A11871" s="1">
        <v>45063.75</v>
      </c>
      <c r="B11871">
        <f t="shared" si="740"/>
        <v>2023</v>
      </c>
      <c r="C11871">
        <f t="shared" si="741"/>
        <v>5</v>
      </c>
      <c r="D11871">
        <f t="shared" si="742"/>
        <v>17</v>
      </c>
      <c r="E11871">
        <f t="shared" si="743"/>
        <v>18</v>
      </c>
      <c r="F11871">
        <v>1.5702400000000001</v>
      </c>
      <c r="G11871">
        <v>0.45171253890000002</v>
      </c>
    </row>
    <row r="11872" spans="1:7" x14ac:dyDescent="0.3">
      <c r="A11872" s="1">
        <v>45063.791666666664</v>
      </c>
      <c r="B11872">
        <f t="shared" si="740"/>
        <v>2023</v>
      </c>
      <c r="C11872">
        <f t="shared" si="741"/>
        <v>5</v>
      </c>
      <c r="D11872">
        <f t="shared" si="742"/>
        <v>17</v>
      </c>
      <c r="E11872">
        <f t="shared" si="743"/>
        <v>19</v>
      </c>
      <c r="F11872">
        <v>1.5172586110999999</v>
      </c>
      <c r="G11872">
        <v>0.39063407500000003</v>
      </c>
    </row>
    <row r="11873" spans="1:7" x14ac:dyDescent="0.3">
      <c r="A11873" s="1">
        <v>45063.833333333336</v>
      </c>
      <c r="B11873">
        <f t="shared" si="740"/>
        <v>2023</v>
      </c>
      <c r="C11873">
        <f t="shared" si="741"/>
        <v>5</v>
      </c>
      <c r="D11873">
        <f t="shared" si="742"/>
        <v>17</v>
      </c>
      <c r="E11873">
        <f t="shared" si="743"/>
        <v>20</v>
      </c>
      <c r="F11873">
        <v>1.0958325</v>
      </c>
      <c r="G11873">
        <v>0.35282882780000002</v>
      </c>
    </row>
    <row r="11874" spans="1:7" x14ac:dyDescent="0.3">
      <c r="A11874" s="1">
        <v>45063.875</v>
      </c>
      <c r="B11874">
        <f t="shared" si="740"/>
        <v>2023</v>
      </c>
      <c r="C11874">
        <f t="shared" si="741"/>
        <v>5</v>
      </c>
      <c r="D11874">
        <f t="shared" si="742"/>
        <v>17</v>
      </c>
      <c r="E11874">
        <f t="shared" si="743"/>
        <v>21</v>
      </c>
      <c r="F11874">
        <v>1.4801980556000001</v>
      </c>
      <c r="G11874">
        <v>0.47083248059999999</v>
      </c>
    </row>
    <row r="11875" spans="1:7" x14ac:dyDescent="0.3">
      <c r="A11875" s="1">
        <v>45063.916666666664</v>
      </c>
      <c r="B11875">
        <f t="shared" si="740"/>
        <v>2023</v>
      </c>
      <c r="C11875">
        <f t="shared" si="741"/>
        <v>5</v>
      </c>
      <c r="D11875">
        <f t="shared" si="742"/>
        <v>17</v>
      </c>
      <c r="E11875">
        <f t="shared" si="743"/>
        <v>22</v>
      </c>
      <c r="F11875">
        <v>1.9338202778</v>
      </c>
      <c r="G11875">
        <v>0.6620100833</v>
      </c>
    </row>
    <row r="11876" spans="1:7" x14ac:dyDescent="0.3">
      <c r="A11876" s="1">
        <v>45063.958333333336</v>
      </c>
      <c r="B11876">
        <f t="shared" si="740"/>
        <v>2023</v>
      </c>
      <c r="C11876">
        <f t="shared" si="741"/>
        <v>5</v>
      </c>
      <c r="D11876">
        <f t="shared" si="742"/>
        <v>17</v>
      </c>
      <c r="E11876">
        <f t="shared" si="743"/>
        <v>23</v>
      </c>
      <c r="F11876">
        <v>1.3699216667</v>
      </c>
      <c r="G11876">
        <v>0.4713697194</v>
      </c>
    </row>
    <row r="11877" spans="1:7" x14ac:dyDescent="0.3">
      <c r="A11877" s="1">
        <v>45064</v>
      </c>
      <c r="B11877">
        <f t="shared" si="740"/>
        <v>2023</v>
      </c>
      <c r="C11877">
        <f t="shared" si="741"/>
        <v>5</v>
      </c>
      <c r="D11877">
        <f t="shared" si="742"/>
        <v>18</v>
      </c>
      <c r="E11877">
        <f t="shared" si="743"/>
        <v>0</v>
      </c>
      <c r="F11877">
        <v>1.0285155556000001</v>
      </c>
      <c r="G11877">
        <v>0.26713710000000002</v>
      </c>
    </row>
    <row r="11878" spans="1:7" x14ac:dyDescent="0.3">
      <c r="A11878" s="1">
        <v>45064.041666666664</v>
      </c>
      <c r="B11878">
        <f t="shared" si="740"/>
        <v>2023</v>
      </c>
      <c r="C11878">
        <f t="shared" si="741"/>
        <v>5</v>
      </c>
      <c r="D11878">
        <f t="shared" si="742"/>
        <v>18</v>
      </c>
      <c r="E11878">
        <f t="shared" si="743"/>
        <v>1</v>
      </c>
      <c r="F11878">
        <v>0.71307888890000004</v>
      </c>
      <c r="G11878">
        <v>0.1992845278</v>
      </c>
    </row>
    <row r="11879" spans="1:7" x14ac:dyDescent="0.3">
      <c r="A11879" s="1">
        <v>45064.083333333336</v>
      </c>
      <c r="B11879">
        <f t="shared" si="740"/>
        <v>2023</v>
      </c>
      <c r="C11879">
        <f t="shared" si="741"/>
        <v>5</v>
      </c>
      <c r="D11879">
        <f t="shared" si="742"/>
        <v>18</v>
      </c>
      <c r="E11879">
        <f t="shared" si="743"/>
        <v>2</v>
      </c>
      <c r="F11879">
        <v>0.3481980556</v>
      </c>
      <c r="G11879">
        <v>7.7362955600000005E-2</v>
      </c>
    </row>
    <row r="11880" spans="1:7" x14ac:dyDescent="0.3">
      <c r="A11880" s="1">
        <v>45064.125</v>
      </c>
      <c r="B11880">
        <f t="shared" si="740"/>
        <v>2023</v>
      </c>
      <c r="C11880">
        <f t="shared" si="741"/>
        <v>5</v>
      </c>
      <c r="D11880">
        <f t="shared" si="742"/>
        <v>18</v>
      </c>
      <c r="E11880">
        <f t="shared" si="743"/>
        <v>3</v>
      </c>
      <c r="F11880">
        <v>0.38531305560000001</v>
      </c>
      <c r="G11880">
        <v>9.2168605599999995E-2</v>
      </c>
    </row>
    <row r="11881" spans="1:7" x14ac:dyDescent="0.3">
      <c r="A11881" s="1">
        <v>45064.166666666664</v>
      </c>
      <c r="B11881">
        <f t="shared" si="740"/>
        <v>2023</v>
      </c>
      <c r="C11881">
        <f t="shared" si="741"/>
        <v>5</v>
      </c>
      <c r="D11881">
        <f t="shared" si="742"/>
        <v>18</v>
      </c>
      <c r="E11881">
        <f t="shared" si="743"/>
        <v>4</v>
      </c>
      <c r="F11881">
        <v>0.5706852778</v>
      </c>
      <c r="G11881">
        <v>0.1362734444</v>
      </c>
    </row>
    <row r="11882" spans="1:7" x14ac:dyDescent="0.3">
      <c r="A11882" s="1">
        <v>45064.208333333336</v>
      </c>
      <c r="B11882">
        <f t="shared" si="740"/>
        <v>2023</v>
      </c>
      <c r="C11882">
        <f t="shared" si="741"/>
        <v>5</v>
      </c>
      <c r="D11882">
        <f t="shared" si="742"/>
        <v>18</v>
      </c>
      <c r="E11882">
        <f t="shared" si="743"/>
        <v>5</v>
      </c>
      <c r="F11882">
        <v>0.53467416670000001</v>
      </c>
      <c r="G11882">
        <v>0.13829472500000001</v>
      </c>
    </row>
    <row r="11883" spans="1:7" x14ac:dyDescent="0.3">
      <c r="A11883" s="1">
        <v>45064.25</v>
      </c>
      <c r="B11883">
        <f t="shared" si="740"/>
        <v>2023</v>
      </c>
      <c r="C11883">
        <f t="shared" si="741"/>
        <v>5</v>
      </c>
      <c r="D11883">
        <f t="shared" si="742"/>
        <v>18</v>
      </c>
      <c r="E11883">
        <f t="shared" si="743"/>
        <v>6</v>
      </c>
      <c r="F11883">
        <v>0.80649861109999998</v>
      </c>
      <c r="G11883">
        <v>0.26178125559999998</v>
      </c>
    </row>
    <row r="11884" spans="1:7" x14ac:dyDescent="0.3">
      <c r="A11884" s="1">
        <v>45064.291666666664</v>
      </c>
      <c r="B11884">
        <f t="shared" si="740"/>
        <v>2023</v>
      </c>
      <c r="C11884">
        <f t="shared" si="741"/>
        <v>5</v>
      </c>
      <c r="D11884">
        <f t="shared" si="742"/>
        <v>18</v>
      </c>
      <c r="E11884">
        <f t="shared" si="743"/>
        <v>7</v>
      </c>
      <c r="F11884">
        <v>1.9358605555999999</v>
      </c>
      <c r="G11884">
        <v>0.55527660000000001</v>
      </c>
    </row>
    <row r="11885" spans="1:7" x14ac:dyDescent="0.3">
      <c r="A11885" s="1">
        <v>45064.333333333336</v>
      </c>
      <c r="B11885">
        <f t="shared" si="740"/>
        <v>2023</v>
      </c>
      <c r="C11885">
        <f t="shared" si="741"/>
        <v>5</v>
      </c>
      <c r="D11885">
        <f t="shared" si="742"/>
        <v>18</v>
      </c>
      <c r="E11885">
        <f t="shared" si="743"/>
        <v>8</v>
      </c>
      <c r="F11885">
        <v>2.0108977777999999</v>
      </c>
      <c r="G11885">
        <v>0.63160170559999995</v>
      </c>
    </row>
    <row r="11886" spans="1:7" x14ac:dyDescent="0.3">
      <c r="A11886" s="1">
        <v>45064.375</v>
      </c>
      <c r="B11886">
        <f t="shared" si="740"/>
        <v>2023</v>
      </c>
      <c r="C11886">
        <f t="shared" si="741"/>
        <v>5</v>
      </c>
      <c r="D11886">
        <f t="shared" si="742"/>
        <v>18</v>
      </c>
      <c r="E11886">
        <f t="shared" si="743"/>
        <v>9</v>
      </c>
      <c r="F11886">
        <v>2.5070674999999998</v>
      </c>
      <c r="G11886">
        <v>0.66714535559999999</v>
      </c>
    </row>
    <row r="11887" spans="1:7" x14ac:dyDescent="0.3">
      <c r="A11887" s="1">
        <v>45064.416666666664</v>
      </c>
      <c r="B11887">
        <f t="shared" si="740"/>
        <v>2023</v>
      </c>
      <c r="C11887">
        <f t="shared" si="741"/>
        <v>5</v>
      </c>
      <c r="D11887">
        <f t="shared" si="742"/>
        <v>18</v>
      </c>
      <c r="E11887">
        <f t="shared" si="743"/>
        <v>10</v>
      </c>
      <c r="F11887">
        <v>2.78924833329999</v>
      </c>
      <c r="G11887">
        <v>0.68556201939999994</v>
      </c>
    </row>
    <row r="11888" spans="1:7" x14ac:dyDescent="0.3">
      <c r="A11888" s="1">
        <v>45064.458333333336</v>
      </c>
      <c r="B11888">
        <f t="shared" si="740"/>
        <v>2023</v>
      </c>
      <c r="C11888">
        <f t="shared" si="741"/>
        <v>5</v>
      </c>
      <c r="D11888">
        <f t="shared" si="742"/>
        <v>18</v>
      </c>
      <c r="E11888">
        <f t="shared" si="743"/>
        <v>11</v>
      </c>
      <c r="F11888">
        <v>2.0009866666999998</v>
      </c>
      <c r="G11888">
        <v>0.6965071317</v>
      </c>
    </row>
    <row r="11889" spans="1:7" x14ac:dyDescent="0.3">
      <c r="A11889" s="1">
        <v>45064.5</v>
      </c>
      <c r="B11889">
        <f t="shared" si="740"/>
        <v>2023</v>
      </c>
      <c r="C11889">
        <f t="shared" si="741"/>
        <v>5</v>
      </c>
      <c r="D11889">
        <f t="shared" si="742"/>
        <v>18</v>
      </c>
      <c r="E11889">
        <f t="shared" si="743"/>
        <v>12</v>
      </c>
      <c r="F11889">
        <v>2.8943258332999999</v>
      </c>
      <c r="G11889">
        <v>0.74058926670000003</v>
      </c>
    </row>
    <row r="11890" spans="1:7" x14ac:dyDescent="0.3">
      <c r="A11890" s="1">
        <v>45064.541666666664</v>
      </c>
      <c r="B11890">
        <f t="shared" si="740"/>
        <v>2023</v>
      </c>
      <c r="C11890">
        <f t="shared" si="741"/>
        <v>5</v>
      </c>
      <c r="D11890">
        <f t="shared" si="742"/>
        <v>18</v>
      </c>
      <c r="E11890">
        <f t="shared" si="743"/>
        <v>13</v>
      </c>
      <c r="F11890">
        <v>2.2216991667000001</v>
      </c>
      <c r="G11890">
        <v>0.69499998890000003</v>
      </c>
    </row>
    <row r="11891" spans="1:7" x14ac:dyDescent="0.3">
      <c r="A11891" s="1">
        <v>45064.583333333336</v>
      </c>
      <c r="B11891">
        <f t="shared" si="740"/>
        <v>2023</v>
      </c>
      <c r="C11891">
        <f t="shared" si="741"/>
        <v>5</v>
      </c>
      <c r="D11891">
        <f t="shared" si="742"/>
        <v>18</v>
      </c>
      <c r="E11891">
        <f t="shared" si="743"/>
        <v>14</v>
      </c>
      <c r="F11891">
        <v>4.7704566667000003</v>
      </c>
      <c r="G11891">
        <v>0.85507207500000004</v>
      </c>
    </row>
    <row r="11892" spans="1:7" x14ac:dyDescent="0.3">
      <c r="A11892" s="1">
        <v>45064.625</v>
      </c>
      <c r="B11892">
        <f t="shared" si="740"/>
        <v>2023</v>
      </c>
      <c r="C11892">
        <f t="shared" si="741"/>
        <v>5</v>
      </c>
      <c r="D11892">
        <f t="shared" si="742"/>
        <v>18</v>
      </c>
      <c r="E11892">
        <f t="shared" si="743"/>
        <v>15</v>
      </c>
      <c r="F11892">
        <v>3.78188555559999</v>
      </c>
      <c r="G11892">
        <v>0.78233189719999996</v>
      </c>
    </row>
    <row r="11893" spans="1:7" x14ac:dyDescent="0.3">
      <c r="A11893" s="1">
        <v>45064.666666666664</v>
      </c>
      <c r="B11893">
        <f t="shared" si="740"/>
        <v>2023</v>
      </c>
      <c r="C11893">
        <f t="shared" si="741"/>
        <v>5</v>
      </c>
      <c r="D11893">
        <f t="shared" si="742"/>
        <v>18</v>
      </c>
      <c r="E11893">
        <f t="shared" si="743"/>
        <v>16</v>
      </c>
      <c r="F11893">
        <v>4.1726797221999998</v>
      </c>
      <c r="G11893">
        <v>0.90898200370000004</v>
      </c>
    </row>
    <row r="11894" spans="1:7" x14ac:dyDescent="0.3">
      <c r="A11894" s="1">
        <v>45064.708333333336</v>
      </c>
      <c r="B11894">
        <f t="shared" si="740"/>
        <v>2023</v>
      </c>
      <c r="C11894">
        <f t="shared" si="741"/>
        <v>5</v>
      </c>
      <c r="D11894">
        <f t="shared" si="742"/>
        <v>18</v>
      </c>
      <c r="E11894">
        <f t="shared" si="743"/>
        <v>17</v>
      </c>
      <c r="F11894">
        <v>0</v>
      </c>
      <c r="G11894">
        <v>0</v>
      </c>
    </row>
    <row r="11895" spans="1:7" x14ac:dyDescent="0.3">
      <c r="A11895" s="1">
        <v>45064.75</v>
      </c>
      <c r="B11895">
        <f t="shared" si="740"/>
        <v>2023</v>
      </c>
      <c r="C11895">
        <f t="shared" si="741"/>
        <v>5</v>
      </c>
      <c r="D11895">
        <f t="shared" si="742"/>
        <v>18</v>
      </c>
      <c r="E11895">
        <f t="shared" si="743"/>
        <v>18</v>
      </c>
      <c r="F11895">
        <v>0</v>
      </c>
      <c r="G11895">
        <v>0</v>
      </c>
    </row>
    <row r="11896" spans="1:7" x14ac:dyDescent="0.3">
      <c r="A11896" s="1">
        <v>45064.791666666664</v>
      </c>
      <c r="B11896">
        <f t="shared" si="740"/>
        <v>2023</v>
      </c>
      <c r="C11896">
        <f t="shared" si="741"/>
        <v>5</v>
      </c>
      <c r="D11896">
        <f t="shared" si="742"/>
        <v>18</v>
      </c>
      <c r="E11896">
        <f t="shared" si="743"/>
        <v>19</v>
      </c>
      <c r="F11896">
        <v>0</v>
      </c>
      <c r="G11896">
        <v>4.5517199999999998E-5</v>
      </c>
    </row>
    <row r="11897" spans="1:7" x14ac:dyDescent="0.3">
      <c r="A11897" s="1">
        <v>45064.833333333336</v>
      </c>
      <c r="B11897">
        <f t="shared" si="740"/>
        <v>2023</v>
      </c>
      <c r="C11897">
        <f t="shared" si="741"/>
        <v>5</v>
      </c>
      <c r="D11897">
        <f t="shared" si="742"/>
        <v>18</v>
      </c>
      <c r="E11897">
        <f t="shared" si="743"/>
        <v>20</v>
      </c>
      <c r="F11897">
        <v>1.5488652778000001</v>
      </c>
      <c r="G11897">
        <v>0.58610156670000002</v>
      </c>
    </row>
    <row r="11898" spans="1:7" x14ac:dyDescent="0.3">
      <c r="A11898" s="1">
        <v>45064.875</v>
      </c>
      <c r="B11898">
        <f t="shared" si="740"/>
        <v>2023</v>
      </c>
      <c r="C11898">
        <f t="shared" si="741"/>
        <v>5</v>
      </c>
      <c r="D11898">
        <f t="shared" si="742"/>
        <v>18</v>
      </c>
      <c r="E11898">
        <f t="shared" si="743"/>
        <v>21</v>
      </c>
      <c r="F11898">
        <v>1.7620722222</v>
      </c>
      <c r="G11898">
        <v>0.62209729170000005</v>
      </c>
    </row>
    <row r="11899" spans="1:7" x14ac:dyDescent="0.3">
      <c r="A11899" s="1">
        <v>45064.916666666664</v>
      </c>
      <c r="B11899">
        <f t="shared" si="740"/>
        <v>2023</v>
      </c>
      <c r="C11899">
        <f t="shared" si="741"/>
        <v>5</v>
      </c>
      <c r="D11899">
        <f t="shared" si="742"/>
        <v>18</v>
      </c>
      <c r="E11899">
        <f t="shared" si="743"/>
        <v>22</v>
      </c>
      <c r="F11899">
        <v>1.2118769443999999</v>
      </c>
      <c r="G11899">
        <v>0.43913943890000001</v>
      </c>
    </row>
    <row r="11900" spans="1:7" x14ac:dyDescent="0.3">
      <c r="A11900" s="1">
        <v>45064.958333333336</v>
      </c>
      <c r="B11900">
        <f t="shared" si="740"/>
        <v>2023</v>
      </c>
      <c r="C11900">
        <f t="shared" si="741"/>
        <v>5</v>
      </c>
      <c r="D11900">
        <f t="shared" si="742"/>
        <v>18</v>
      </c>
      <c r="E11900">
        <f t="shared" si="743"/>
        <v>23</v>
      </c>
      <c r="F11900">
        <v>0.87470666669999997</v>
      </c>
      <c r="G11900">
        <v>0.33387515000000001</v>
      </c>
    </row>
    <row r="11901" spans="1:7" x14ac:dyDescent="0.3">
      <c r="A11901" s="1">
        <v>45065</v>
      </c>
      <c r="B11901">
        <f t="shared" si="740"/>
        <v>2023</v>
      </c>
      <c r="C11901">
        <f t="shared" si="741"/>
        <v>5</v>
      </c>
      <c r="D11901">
        <f t="shared" si="742"/>
        <v>19</v>
      </c>
      <c r="E11901">
        <f t="shared" si="743"/>
        <v>0</v>
      </c>
      <c r="F11901">
        <v>0.55882416670000001</v>
      </c>
      <c r="G11901">
        <v>0.27694673889999999</v>
      </c>
    </row>
    <row r="11902" spans="1:7" x14ac:dyDescent="0.3">
      <c r="A11902" s="1">
        <v>45065.041666666664</v>
      </c>
      <c r="B11902">
        <f t="shared" si="740"/>
        <v>2023</v>
      </c>
      <c r="C11902">
        <f t="shared" si="741"/>
        <v>5</v>
      </c>
      <c r="D11902">
        <f t="shared" si="742"/>
        <v>19</v>
      </c>
      <c r="E11902">
        <f t="shared" si="743"/>
        <v>1</v>
      </c>
      <c r="F11902">
        <v>0.61438444439999995</v>
      </c>
      <c r="G11902">
        <v>0.26475736389999999</v>
      </c>
    </row>
    <row r="11903" spans="1:7" x14ac:dyDescent="0.3">
      <c r="A11903" s="1">
        <v>45065.083333333336</v>
      </c>
      <c r="B11903">
        <f t="shared" si="740"/>
        <v>2023</v>
      </c>
      <c r="C11903">
        <f t="shared" si="741"/>
        <v>5</v>
      </c>
      <c r="D11903">
        <f t="shared" si="742"/>
        <v>19</v>
      </c>
      <c r="E11903">
        <f t="shared" si="743"/>
        <v>2</v>
      </c>
      <c r="F11903">
        <v>0.29646694439999999</v>
      </c>
      <c r="G11903">
        <v>0.1532564833</v>
      </c>
    </row>
    <row r="11904" spans="1:7" x14ac:dyDescent="0.3">
      <c r="A11904" s="1">
        <v>45065.125</v>
      </c>
      <c r="B11904">
        <f t="shared" si="740"/>
        <v>2023</v>
      </c>
      <c r="C11904">
        <f t="shared" si="741"/>
        <v>5</v>
      </c>
      <c r="D11904">
        <f t="shared" si="742"/>
        <v>19</v>
      </c>
      <c r="E11904">
        <f t="shared" si="743"/>
        <v>3</v>
      </c>
      <c r="F11904">
        <v>0.2944686111</v>
      </c>
      <c r="G11904">
        <v>0.1259340028</v>
      </c>
    </row>
    <row r="11905" spans="1:7" x14ac:dyDescent="0.3">
      <c r="A11905" s="1">
        <v>45065.166666666664</v>
      </c>
      <c r="B11905">
        <f t="shared" si="740"/>
        <v>2023</v>
      </c>
      <c r="C11905">
        <f t="shared" si="741"/>
        <v>5</v>
      </c>
      <c r="D11905">
        <f t="shared" si="742"/>
        <v>19</v>
      </c>
      <c r="E11905">
        <f t="shared" si="743"/>
        <v>4</v>
      </c>
      <c r="F11905">
        <v>0.33298555559999998</v>
      </c>
      <c r="G11905">
        <v>0.1147828472</v>
      </c>
    </row>
    <row r="11906" spans="1:7" x14ac:dyDescent="0.3">
      <c r="A11906" s="1">
        <v>45065.208333333336</v>
      </c>
      <c r="B11906">
        <f t="shared" ref="B11906:B11969" si="744">YEAR(A11906)</f>
        <v>2023</v>
      </c>
      <c r="C11906">
        <f t="shared" ref="C11906:C11969" si="745">MONTH(A11906)</f>
        <v>5</v>
      </c>
      <c r="D11906">
        <f t="shared" ref="D11906:D11969" si="746">DAY(A11906)</f>
        <v>19</v>
      </c>
      <c r="E11906">
        <f t="shared" ref="E11906:E11969" si="747">HOUR(A11906)</f>
        <v>5</v>
      </c>
      <c r="F11906">
        <v>0.44278111110000001</v>
      </c>
      <c r="G11906">
        <v>0.1339614556</v>
      </c>
    </row>
    <row r="11907" spans="1:7" x14ac:dyDescent="0.3">
      <c r="A11907" s="1">
        <v>45065.25</v>
      </c>
      <c r="B11907">
        <f t="shared" si="744"/>
        <v>2023</v>
      </c>
      <c r="C11907">
        <f t="shared" si="745"/>
        <v>5</v>
      </c>
      <c r="D11907">
        <f t="shared" si="746"/>
        <v>19</v>
      </c>
      <c r="E11907">
        <f t="shared" si="747"/>
        <v>6</v>
      </c>
      <c r="F11907">
        <v>0.78386111110000001</v>
      </c>
      <c r="G11907">
        <v>0.27635358059999998</v>
      </c>
    </row>
    <row r="11908" spans="1:7" x14ac:dyDescent="0.3">
      <c r="A11908" s="1">
        <v>45065.291666666664</v>
      </c>
      <c r="B11908">
        <f t="shared" si="744"/>
        <v>2023</v>
      </c>
      <c r="C11908">
        <f t="shared" si="745"/>
        <v>5</v>
      </c>
      <c r="D11908">
        <f t="shared" si="746"/>
        <v>19</v>
      </c>
      <c r="E11908">
        <f t="shared" si="747"/>
        <v>7</v>
      </c>
      <c r="F11908">
        <v>1.649265</v>
      </c>
      <c r="G11908">
        <v>0.46504616939999999</v>
      </c>
    </row>
    <row r="11909" spans="1:7" x14ac:dyDescent="0.3">
      <c r="A11909" s="1">
        <v>45065.333333333336</v>
      </c>
      <c r="B11909">
        <f t="shared" si="744"/>
        <v>2023</v>
      </c>
      <c r="C11909">
        <f t="shared" si="745"/>
        <v>5</v>
      </c>
      <c r="D11909">
        <f t="shared" si="746"/>
        <v>19</v>
      </c>
      <c r="E11909">
        <f t="shared" si="747"/>
        <v>8</v>
      </c>
      <c r="F11909">
        <v>1.7935227778</v>
      </c>
      <c r="G11909">
        <v>0.52735054999999997</v>
      </c>
    </row>
    <row r="11910" spans="1:7" x14ac:dyDescent="0.3">
      <c r="A11910" s="1">
        <v>45065.375</v>
      </c>
      <c r="B11910">
        <f t="shared" si="744"/>
        <v>2023</v>
      </c>
      <c r="C11910">
        <f t="shared" si="745"/>
        <v>5</v>
      </c>
      <c r="D11910">
        <f t="shared" si="746"/>
        <v>19</v>
      </c>
      <c r="E11910">
        <f t="shared" si="747"/>
        <v>9</v>
      </c>
      <c r="F11910">
        <v>2.3380969444000002</v>
      </c>
      <c r="G11910">
        <v>0.60623994999999997</v>
      </c>
    </row>
    <row r="11911" spans="1:7" x14ac:dyDescent="0.3">
      <c r="A11911" s="1">
        <v>45065.416666666664</v>
      </c>
      <c r="B11911">
        <f t="shared" si="744"/>
        <v>2023</v>
      </c>
      <c r="C11911">
        <f t="shared" si="745"/>
        <v>5</v>
      </c>
      <c r="D11911">
        <f t="shared" si="746"/>
        <v>19</v>
      </c>
      <c r="E11911">
        <f t="shared" si="747"/>
        <v>10</v>
      </c>
      <c r="F11911">
        <v>1.227195</v>
      </c>
      <c r="G11911">
        <v>0.65985427220000004</v>
      </c>
    </row>
    <row r="11912" spans="1:7" x14ac:dyDescent="0.3">
      <c r="A11912" s="1">
        <v>45065.458333333336</v>
      </c>
      <c r="B11912">
        <f t="shared" si="744"/>
        <v>2023</v>
      </c>
      <c r="C11912">
        <f t="shared" si="745"/>
        <v>5</v>
      </c>
      <c r="D11912">
        <f t="shared" si="746"/>
        <v>19</v>
      </c>
      <c r="E11912">
        <f t="shared" si="747"/>
        <v>11</v>
      </c>
      <c r="F11912">
        <v>3.0144449999999998</v>
      </c>
      <c r="G11912">
        <v>0.75885445279999997</v>
      </c>
    </row>
    <row r="11913" spans="1:7" x14ac:dyDescent="0.3">
      <c r="A11913" s="1">
        <v>45065.5</v>
      </c>
      <c r="B11913">
        <f t="shared" si="744"/>
        <v>2023</v>
      </c>
      <c r="C11913">
        <f t="shared" si="745"/>
        <v>5</v>
      </c>
      <c r="D11913">
        <f t="shared" si="746"/>
        <v>19</v>
      </c>
      <c r="E11913">
        <f t="shared" si="747"/>
        <v>12</v>
      </c>
      <c r="F11913">
        <v>3.2928591667</v>
      </c>
      <c r="G11913">
        <v>0.74694134440000004</v>
      </c>
    </row>
    <row r="11914" spans="1:7" x14ac:dyDescent="0.3">
      <c r="A11914" s="1">
        <v>45065.541666666664</v>
      </c>
      <c r="B11914">
        <f t="shared" si="744"/>
        <v>2023</v>
      </c>
      <c r="C11914">
        <f t="shared" si="745"/>
        <v>5</v>
      </c>
      <c r="D11914">
        <f t="shared" si="746"/>
        <v>19</v>
      </c>
      <c r="E11914">
        <f t="shared" si="747"/>
        <v>13</v>
      </c>
      <c r="F11914">
        <v>2.3791630555999999</v>
      </c>
      <c r="G11914">
        <v>0.63224158890000004</v>
      </c>
    </row>
    <row r="11915" spans="1:7" x14ac:dyDescent="0.3">
      <c r="A11915" s="1">
        <v>45065.583333333336</v>
      </c>
      <c r="B11915">
        <f t="shared" si="744"/>
        <v>2023</v>
      </c>
      <c r="C11915">
        <f t="shared" si="745"/>
        <v>5</v>
      </c>
      <c r="D11915">
        <f t="shared" si="746"/>
        <v>19</v>
      </c>
      <c r="E11915">
        <f t="shared" si="747"/>
        <v>14</v>
      </c>
      <c r="F11915">
        <v>1.6811638889</v>
      </c>
      <c r="G11915">
        <v>0.4563643778</v>
      </c>
    </row>
    <row r="11916" spans="1:7" x14ac:dyDescent="0.3">
      <c r="A11916" s="1">
        <v>45065.625</v>
      </c>
      <c r="B11916">
        <f t="shared" si="744"/>
        <v>2023</v>
      </c>
      <c r="C11916">
        <f t="shared" si="745"/>
        <v>5</v>
      </c>
      <c r="D11916">
        <f t="shared" si="746"/>
        <v>19</v>
      </c>
      <c r="E11916">
        <f t="shared" si="747"/>
        <v>15</v>
      </c>
      <c r="F11916">
        <v>1.5284697222000001</v>
      </c>
      <c r="G11916">
        <v>0.44903101109999999</v>
      </c>
    </row>
    <row r="11917" spans="1:7" x14ac:dyDescent="0.3">
      <c r="A11917" s="1">
        <v>45065.666666666664</v>
      </c>
      <c r="B11917">
        <f t="shared" si="744"/>
        <v>2023</v>
      </c>
      <c r="C11917">
        <f t="shared" si="745"/>
        <v>5</v>
      </c>
      <c r="D11917">
        <f t="shared" si="746"/>
        <v>19</v>
      </c>
      <c r="E11917">
        <f t="shared" si="747"/>
        <v>16</v>
      </c>
      <c r="F11917">
        <v>1.2835305556000001</v>
      </c>
      <c r="G11917">
        <v>0.38524066670000001</v>
      </c>
    </row>
    <row r="11918" spans="1:7" x14ac:dyDescent="0.3">
      <c r="A11918" s="1">
        <v>45065.708333333336</v>
      </c>
      <c r="B11918">
        <f t="shared" si="744"/>
        <v>2023</v>
      </c>
      <c r="C11918">
        <f t="shared" si="745"/>
        <v>5</v>
      </c>
      <c r="D11918">
        <f t="shared" si="746"/>
        <v>19</v>
      </c>
      <c r="E11918">
        <f t="shared" si="747"/>
        <v>17</v>
      </c>
      <c r="F11918">
        <v>1.2005441667000001</v>
      </c>
      <c r="G11918">
        <v>0.42052414170000002</v>
      </c>
    </row>
    <row r="11919" spans="1:7" x14ac:dyDescent="0.3">
      <c r="A11919" s="1">
        <v>45065.75</v>
      </c>
      <c r="B11919">
        <f t="shared" si="744"/>
        <v>2023</v>
      </c>
      <c r="C11919">
        <f t="shared" si="745"/>
        <v>5</v>
      </c>
      <c r="D11919">
        <f t="shared" si="746"/>
        <v>19</v>
      </c>
      <c r="E11919">
        <f t="shared" si="747"/>
        <v>18</v>
      </c>
      <c r="F11919">
        <v>1.1306563889000001</v>
      </c>
      <c r="G11919">
        <v>0.32353175280000002</v>
      </c>
    </row>
    <row r="11920" spans="1:7" x14ac:dyDescent="0.3">
      <c r="A11920" s="1">
        <v>45065.791666666664</v>
      </c>
      <c r="B11920">
        <f t="shared" si="744"/>
        <v>2023</v>
      </c>
      <c r="C11920">
        <f t="shared" si="745"/>
        <v>5</v>
      </c>
      <c r="D11920">
        <f t="shared" si="746"/>
        <v>19</v>
      </c>
      <c r="E11920">
        <f t="shared" si="747"/>
        <v>19</v>
      </c>
      <c r="F11920">
        <v>1.0397552778000001</v>
      </c>
      <c r="G11920">
        <v>0.27376571669999999</v>
      </c>
    </row>
    <row r="11921" spans="1:7" x14ac:dyDescent="0.3">
      <c r="A11921" s="1">
        <v>45065.833333333336</v>
      </c>
      <c r="B11921">
        <f t="shared" si="744"/>
        <v>2023</v>
      </c>
      <c r="C11921">
        <f t="shared" si="745"/>
        <v>5</v>
      </c>
      <c r="D11921">
        <f t="shared" si="746"/>
        <v>19</v>
      </c>
      <c r="E11921">
        <f t="shared" si="747"/>
        <v>20</v>
      </c>
      <c r="F11921">
        <v>1.2962166666999999</v>
      </c>
      <c r="G11921">
        <v>0.33497823329999998</v>
      </c>
    </row>
    <row r="11922" spans="1:7" x14ac:dyDescent="0.3">
      <c r="A11922" s="1">
        <v>45065.875</v>
      </c>
      <c r="B11922">
        <f t="shared" si="744"/>
        <v>2023</v>
      </c>
      <c r="C11922">
        <f t="shared" si="745"/>
        <v>5</v>
      </c>
      <c r="D11922">
        <f t="shared" si="746"/>
        <v>19</v>
      </c>
      <c r="E11922">
        <f t="shared" si="747"/>
        <v>21</v>
      </c>
      <c r="F11922">
        <v>1.2241899999999999</v>
      </c>
      <c r="G11922">
        <v>0.31243992780000002</v>
      </c>
    </row>
    <row r="11923" spans="1:7" x14ac:dyDescent="0.3">
      <c r="A11923" s="1">
        <v>45065.916666666664</v>
      </c>
      <c r="B11923">
        <f t="shared" si="744"/>
        <v>2023</v>
      </c>
      <c r="C11923">
        <f t="shared" si="745"/>
        <v>5</v>
      </c>
      <c r="D11923">
        <f t="shared" si="746"/>
        <v>19</v>
      </c>
      <c r="E11923">
        <f t="shared" si="747"/>
        <v>22</v>
      </c>
      <c r="F11923">
        <v>1.2564963889</v>
      </c>
      <c r="G11923">
        <v>0.40681499170000002</v>
      </c>
    </row>
    <row r="11924" spans="1:7" x14ac:dyDescent="0.3">
      <c r="A11924" s="1">
        <v>45065.958333333336</v>
      </c>
      <c r="B11924">
        <f t="shared" si="744"/>
        <v>2023</v>
      </c>
      <c r="C11924">
        <f t="shared" si="745"/>
        <v>5</v>
      </c>
      <c r="D11924">
        <f t="shared" si="746"/>
        <v>19</v>
      </c>
      <c r="E11924">
        <f t="shared" si="747"/>
        <v>23</v>
      </c>
      <c r="F11924">
        <v>1.0354952777999999</v>
      </c>
      <c r="G11924">
        <v>0.36374847780000003</v>
      </c>
    </row>
    <row r="11925" spans="1:7" x14ac:dyDescent="0.3">
      <c r="A11925" s="1">
        <v>45066</v>
      </c>
      <c r="B11925">
        <f t="shared" si="744"/>
        <v>2023</v>
      </c>
      <c r="C11925">
        <f t="shared" si="745"/>
        <v>5</v>
      </c>
      <c r="D11925">
        <f t="shared" si="746"/>
        <v>20</v>
      </c>
      <c r="E11925">
        <f t="shared" si="747"/>
        <v>0</v>
      </c>
      <c r="F11925">
        <v>0.99731583329999995</v>
      </c>
      <c r="G11925">
        <v>0.45456388330000003</v>
      </c>
    </row>
    <row r="11926" spans="1:7" x14ac:dyDescent="0.3">
      <c r="A11926" s="1">
        <v>45066.041666666664</v>
      </c>
      <c r="B11926">
        <f t="shared" si="744"/>
        <v>2023</v>
      </c>
      <c r="C11926">
        <f t="shared" si="745"/>
        <v>5</v>
      </c>
      <c r="D11926">
        <f t="shared" si="746"/>
        <v>20</v>
      </c>
      <c r="E11926">
        <f t="shared" si="747"/>
        <v>1</v>
      </c>
      <c r="F11926">
        <v>0.7715561111</v>
      </c>
      <c r="G11926">
        <v>0.30703054169999999</v>
      </c>
    </row>
    <row r="11927" spans="1:7" x14ac:dyDescent="0.3">
      <c r="A11927" s="1">
        <v>45066.083333333336</v>
      </c>
      <c r="B11927">
        <f t="shared" si="744"/>
        <v>2023</v>
      </c>
      <c r="C11927">
        <f t="shared" si="745"/>
        <v>5</v>
      </c>
      <c r="D11927">
        <f t="shared" si="746"/>
        <v>20</v>
      </c>
      <c r="E11927">
        <f t="shared" si="747"/>
        <v>2</v>
      </c>
      <c r="F11927">
        <v>0.50026388889999995</v>
      </c>
      <c r="G11927">
        <v>0.1960693778</v>
      </c>
    </row>
    <row r="11928" spans="1:7" x14ac:dyDescent="0.3">
      <c r="A11928" s="1">
        <v>45066.125</v>
      </c>
      <c r="B11928">
        <f t="shared" si="744"/>
        <v>2023</v>
      </c>
      <c r="C11928">
        <f t="shared" si="745"/>
        <v>5</v>
      </c>
      <c r="D11928">
        <f t="shared" si="746"/>
        <v>20</v>
      </c>
      <c r="E11928">
        <f t="shared" si="747"/>
        <v>3</v>
      </c>
      <c r="F11928">
        <v>0.49803611110000001</v>
      </c>
      <c r="G11928">
        <v>0.1955749111</v>
      </c>
    </row>
    <row r="11929" spans="1:7" x14ac:dyDescent="0.3">
      <c r="A11929" s="1">
        <v>45066.166666666664</v>
      </c>
      <c r="B11929">
        <f t="shared" si="744"/>
        <v>2023</v>
      </c>
      <c r="C11929">
        <f t="shared" si="745"/>
        <v>5</v>
      </c>
      <c r="D11929">
        <f t="shared" si="746"/>
        <v>20</v>
      </c>
      <c r="E11929">
        <f t="shared" si="747"/>
        <v>4</v>
      </c>
      <c r="F11929">
        <v>0.35607555559999998</v>
      </c>
      <c r="G11929">
        <v>0.14115484170000001</v>
      </c>
    </row>
    <row r="11930" spans="1:7" x14ac:dyDescent="0.3">
      <c r="A11930" s="1">
        <v>45066.208333333336</v>
      </c>
      <c r="B11930">
        <f t="shared" si="744"/>
        <v>2023</v>
      </c>
      <c r="C11930">
        <f t="shared" si="745"/>
        <v>5</v>
      </c>
      <c r="D11930">
        <f t="shared" si="746"/>
        <v>20</v>
      </c>
      <c r="E11930">
        <f t="shared" si="747"/>
        <v>5</v>
      </c>
      <c r="F11930">
        <v>0.35846305560000002</v>
      </c>
      <c r="G11930">
        <v>0.13432353059999999</v>
      </c>
    </row>
    <row r="11931" spans="1:7" x14ac:dyDescent="0.3">
      <c r="A11931" s="1">
        <v>45066.25</v>
      </c>
      <c r="B11931">
        <f t="shared" si="744"/>
        <v>2023</v>
      </c>
      <c r="C11931">
        <f t="shared" si="745"/>
        <v>5</v>
      </c>
      <c r="D11931">
        <f t="shared" si="746"/>
        <v>20</v>
      </c>
      <c r="E11931">
        <f t="shared" si="747"/>
        <v>6</v>
      </c>
      <c r="F11931">
        <v>0.37579249999999997</v>
      </c>
      <c r="G11931">
        <v>0.1117508722</v>
      </c>
    </row>
    <row r="11932" spans="1:7" x14ac:dyDescent="0.3">
      <c r="A11932" s="1">
        <v>45066.291666666664</v>
      </c>
      <c r="B11932">
        <f t="shared" si="744"/>
        <v>2023</v>
      </c>
      <c r="C11932">
        <f t="shared" si="745"/>
        <v>5</v>
      </c>
      <c r="D11932">
        <f t="shared" si="746"/>
        <v>20</v>
      </c>
      <c r="E11932">
        <f t="shared" si="747"/>
        <v>7</v>
      </c>
      <c r="F11932">
        <v>0.48115944440000002</v>
      </c>
      <c r="G11932">
        <v>0.12655011669999999</v>
      </c>
    </row>
    <row r="11933" spans="1:7" x14ac:dyDescent="0.3">
      <c r="A11933" s="1">
        <v>45066.333333333336</v>
      </c>
      <c r="B11933">
        <f t="shared" si="744"/>
        <v>2023</v>
      </c>
      <c r="C11933">
        <f t="shared" si="745"/>
        <v>5</v>
      </c>
      <c r="D11933">
        <f t="shared" si="746"/>
        <v>20</v>
      </c>
      <c r="E11933">
        <f t="shared" si="747"/>
        <v>8</v>
      </c>
      <c r="F11933">
        <v>0.73366388890000001</v>
      </c>
      <c r="G11933">
        <v>0.22610239169999999</v>
      </c>
    </row>
    <row r="11934" spans="1:7" x14ac:dyDescent="0.3">
      <c r="A11934" s="1">
        <v>45066.375</v>
      </c>
      <c r="B11934">
        <f t="shared" si="744"/>
        <v>2023</v>
      </c>
      <c r="C11934">
        <f t="shared" si="745"/>
        <v>5</v>
      </c>
      <c r="D11934">
        <f t="shared" si="746"/>
        <v>20</v>
      </c>
      <c r="E11934">
        <f t="shared" si="747"/>
        <v>9</v>
      </c>
      <c r="F11934">
        <v>0.75175111110000004</v>
      </c>
      <c r="G11934">
        <v>0.20394320830000001</v>
      </c>
    </row>
    <row r="11935" spans="1:7" x14ac:dyDescent="0.3">
      <c r="A11935" s="1">
        <v>45066.416666666664</v>
      </c>
      <c r="B11935">
        <f t="shared" si="744"/>
        <v>2023</v>
      </c>
      <c r="C11935">
        <f t="shared" si="745"/>
        <v>5</v>
      </c>
      <c r="D11935">
        <f t="shared" si="746"/>
        <v>20</v>
      </c>
      <c r="E11935">
        <f t="shared" si="747"/>
        <v>10</v>
      </c>
      <c r="F11935">
        <v>0.82509611110000003</v>
      </c>
      <c r="G11935">
        <v>0.2435876028</v>
      </c>
    </row>
    <row r="11936" spans="1:7" x14ac:dyDescent="0.3">
      <c r="A11936" s="1">
        <v>45066.458333333336</v>
      </c>
      <c r="B11936">
        <f t="shared" si="744"/>
        <v>2023</v>
      </c>
      <c r="C11936">
        <f t="shared" si="745"/>
        <v>5</v>
      </c>
      <c r="D11936">
        <f t="shared" si="746"/>
        <v>20</v>
      </c>
      <c r="E11936">
        <f t="shared" si="747"/>
        <v>11</v>
      </c>
      <c r="F11936">
        <v>0.84957055560000005</v>
      </c>
      <c r="G11936">
        <v>0.23399666390000001</v>
      </c>
    </row>
    <row r="11937" spans="1:7" x14ac:dyDescent="0.3">
      <c r="A11937" s="1">
        <v>45066.5</v>
      </c>
      <c r="B11937">
        <f t="shared" si="744"/>
        <v>2023</v>
      </c>
      <c r="C11937">
        <f t="shared" si="745"/>
        <v>5</v>
      </c>
      <c r="D11937">
        <f t="shared" si="746"/>
        <v>20</v>
      </c>
      <c r="E11937">
        <f t="shared" si="747"/>
        <v>12</v>
      </c>
      <c r="F11937">
        <v>0.93501722220000005</v>
      </c>
      <c r="G11937">
        <v>0.22246671670000001</v>
      </c>
    </row>
    <row r="11938" spans="1:7" x14ac:dyDescent="0.3">
      <c r="A11938" s="1">
        <v>45066.541666666664</v>
      </c>
      <c r="B11938">
        <f t="shared" si="744"/>
        <v>2023</v>
      </c>
      <c r="C11938">
        <f t="shared" si="745"/>
        <v>5</v>
      </c>
      <c r="D11938">
        <f t="shared" si="746"/>
        <v>20</v>
      </c>
      <c r="E11938">
        <f t="shared" si="747"/>
        <v>13</v>
      </c>
      <c r="F11938">
        <v>0.98173722220000004</v>
      </c>
      <c r="G11938">
        <v>0.2435240528</v>
      </c>
    </row>
    <row r="11939" spans="1:7" x14ac:dyDescent="0.3">
      <c r="A11939" s="1">
        <v>45066.583333333336</v>
      </c>
      <c r="B11939">
        <f t="shared" si="744"/>
        <v>2023</v>
      </c>
      <c r="C11939">
        <f t="shared" si="745"/>
        <v>5</v>
      </c>
      <c r="D11939">
        <f t="shared" si="746"/>
        <v>20</v>
      </c>
      <c r="E11939">
        <f t="shared" si="747"/>
        <v>14</v>
      </c>
      <c r="F11939">
        <v>0.6682144444</v>
      </c>
      <c r="G11939">
        <v>0.17579361390000001</v>
      </c>
    </row>
    <row r="11940" spans="1:7" x14ac:dyDescent="0.3">
      <c r="A11940" s="1">
        <v>45066.625</v>
      </c>
      <c r="B11940">
        <f t="shared" si="744"/>
        <v>2023</v>
      </c>
      <c r="C11940">
        <f t="shared" si="745"/>
        <v>5</v>
      </c>
      <c r="D11940">
        <f t="shared" si="746"/>
        <v>20</v>
      </c>
      <c r="E11940">
        <f t="shared" si="747"/>
        <v>15</v>
      </c>
      <c r="F11940">
        <v>0.83582805559999995</v>
      </c>
      <c r="G11940">
        <v>0.22959815559999999</v>
      </c>
    </row>
    <row r="11941" spans="1:7" x14ac:dyDescent="0.3">
      <c r="A11941" s="1">
        <v>45066.666666666664</v>
      </c>
      <c r="B11941">
        <f t="shared" si="744"/>
        <v>2023</v>
      </c>
      <c r="C11941">
        <f t="shared" si="745"/>
        <v>5</v>
      </c>
      <c r="D11941">
        <f t="shared" si="746"/>
        <v>20</v>
      </c>
      <c r="E11941">
        <f t="shared" si="747"/>
        <v>16</v>
      </c>
      <c r="F11941">
        <v>1.0253416666999999</v>
      </c>
      <c r="G11941">
        <v>0.3137971806</v>
      </c>
    </row>
    <row r="11942" spans="1:7" x14ac:dyDescent="0.3">
      <c r="A11942" s="1">
        <v>45066.708333333336</v>
      </c>
      <c r="B11942">
        <f t="shared" si="744"/>
        <v>2023</v>
      </c>
      <c r="C11942">
        <f t="shared" si="745"/>
        <v>5</v>
      </c>
      <c r="D11942">
        <f t="shared" si="746"/>
        <v>20</v>
      </c>
      <c r="E11942">
        <f t="shared" si="747"/>
        <v>17</v>
      </c>
      <c r="F11942">
        <v>0.91934249999999995</v>
      </c>
      <c r="G11942">
        <v>0.26117521939999999</v>
      </c>
    </row>
    <row r="11943" spans="1:7" x14ac:dyDescent="0.3">
      <c r="A11943" s="1">
        <v>45066.75</v>
      </c>
      <c r="B11943">
        <f t="shared" si="744"/>
        <v>2023</v>
      </c>
      <c r="C11943">
        <f t="shared" si="745"/>
        <v>5</v>
      </c>
      <c r="D11943">
        <f t="shared" si="746"/>
        <v>20</v>
      </c>
      <c r="E11943">
        <f t="shared" si="747"/>
        <v>18</v>
      </c>
      <c r="F11943">
        <v>0.62670666669999997</v>
      </c>
      <c r="G11943">
        <v>0.24808163129999999</v>
      </c>
    </row>
    <row r="11944" spans="1:7" x14ac:dyDescent="0.3">
      <c r="A11944" s="1">
        <v>45066.791666666664</v>
      </c>
      <c r="B11944">
        <f t="shared" si="744"/>
        <v>2023</v>
      </c>
      <c r="C11944">
        <f t="shared" si="745"/>
        <v>5</v>
      </c>
      <c r="D11944">
        <f t="shared" si="746"/>
        <v>20</v>
      </c>
      <c r="E11944">
        <f t="shared" si="747"/>
        <v>19</v>
      </c>
      <c r="F11944">
        <v>0.93364749999999996</v>
      </c>
      <c r="G11944">
        <v>0.2416260556</v>
      </c>
    </row>
    <row r="11945" spans="1:7" x14ac:dyDescent="0.3">
      <c r="A11945" s="1">
        <v>45066.833333333336</v>
      </c>
      <c r="B11945">
        <f t="shared" si="744"/>
        <v>2023</v>
      </c>
      <c r="C11945">
        <f t="shared" si="745"/>
        <v>5</v>
      </c>
      <c r="D11945">
        <f t="shared" si="746"/>
        <v>20</v>
      </c>
      <c r="E11945">
        <f t="shared" si="747"/>
        <v>20</v>
      </c>
      <c r="F11945">
        <v>0.8704916667</v>
      </c>
      <c r="G11945">
        <v>0.29318271109999999</v>
      </c>
    </row>
    <row r="11946" spans="1:7" x14ac:dyDescent="0.3">
      <c r="A11946" s="1">
        <v>45066.875</v>
      </c>
      <c r="B11946">
        <f t="shared" si="744"/>
        <v>2023</v>
      </c>
      <c r="C11946">
        <f t="shared" si="745"/>
        <v>5</v>
      </c>
      <c r="D11946">
        <f t="shared" si="746"/>
        <v>20</v>
      </c>
      <c r="E11946">
        <f t="shared" si="747"/>
        <v>21</v>
      </c>
      <c r="F11946">
        <v>0.76746138890000004</v>
      </c>
      <c r="G11946">
        <v>0.37156337220000002</v>
      </c>
    </row>
    <row r="11947" spans="1:7" x14ac:dyDescent="0.3">
      <c r="A11947" s="1">
        <v>45066.916666666664</v>
      </c>
      <c r="B11947">
        <f t="shared" si="744"/>
        <v>2023</v>
      </c>
      <c r="C11947">
        <f t="shared" si="745"/>
        <v>5</v>
      </c>
      <c r="D11947">
        <f t="shared" si="746"/>
        <v>20</v>
      </c>
      <c r="E11947">
        <f t="shared" si="747"/>
        <v>22</v>
      </c>
      <c r="F11947">
        <v>0.67962222220000001</v>
      </c>
      <c r="G11947">
        <v>0.24766104999999999</v>
      </c>
    </row>
    <row r="11948" spans="1:7" x14ac:dyDescent="0.3">
      <c r="A11948" s="1">
        <v>45066.958333333336</v>
      </c>
      <c r="B11948">
        <f t="shared" si="744"/>
        <v>2023</v>
      </c>
      <c r="C11948">
        <f t="shared" si="745"/>
        <v>5</v>
      </c>
      <c r="D11948">
        <f t="shared" si="746"/>
        <v>20</v>
      </c>
      <c r="E11948">
        <f t="shared" si="747"/>
        <v>23</v>
      </c>
      <c r="F11948">
        <v>0.86594166669999995</v>
      </c>
      <c r="G11948">
        <v>0.28361788059999998</v>
      </c>
    </row>
    <row r="11949" spans="1:7" x14ac:dyDescent="0.3">
      <c r="A11949" s="1">
        <v>45067</v>
      </c>
      <c r="B11949">
        <f t="shared" si="744"/>
        <v>2023</v>
      </c>
      <c r="C11949">
        <f t="shared" si="745"/>
        <v>5</v>
      </c>
      <c r="D11949">
        <f t="shared" si="746"/>
        <v>21</v>
      </c>
      <c r="E11949">
        <f t="shared" si="747"/>
        <v>0</v>
      </c>
      <c r="F11949">
        <v>0.61224444440000003</v>
      </c>
      <c r="G11949">
        <v>0.2113655361</v>
      </c>
    </row>
    <row r="11950" spans="1:7" x14ac:dyDescent="0.3">
      <c r="A11950" s="1">
        <v>45067.041666666664</v>
      </c>
      <c r="B11950">
        <f t="shared" si="744"/>
        <v>2023</v>
      </c>
      <c r="C11950">
        <f t="shared" si="745"/>
        <v>5</v>
      </c>
      <c r="D11950">
        <f t="shared" si="746"/>
        <v>21</v>
      </c>
      <c r="E11950">
        <f t="shared" si="747"/>
        <v>1</v>
      </c>
      <c r="F11950">
        <v>0.74326638889999996</v>
      </c>
      <c r="G11950">
        <v>0.33327156390000001</v>
      </c>
    </row>
    <row r="11951" spans="1:7" x14ac:dyDescent="0.3">
      <c r="A11951" s="1">
        <v>45067.083333333336</v>
      </c>
      <c r="B11951">
        <f t="shared" si="744"/>
        <v>2023</v>
      </c>
      <c r="C11951">
        <f t="shared" si="745"/>
        <v>5</v>
      </c>
      <c r="D11951">
        <f t="shared" si="746"/>
        <v>21</v>
      </c>
      <c r="E11951">
        <f t="shared" si="747"/>
        <v>2</v>
      </c>
      <c r="F11951">
        <v>0.71360888889999996</v>
      </c>
      <c r="G11951">
        <v>0.27237170830000001</v>
      </c>
    </row>
    <row r="11952" spans="1:7" x14ac:dyDescent="0.3">
      <c r="A11952" s="1">
        <v>45067.125</v>
      </c>
      <c r="B11952">
        <f t="shared" si="744"/>
        <v>2023</v>
      </c>
      <c r="C11952">
        <f t="shared" si="745"/>
        <v>5</v>
      </c>
      <c r="D11952">
        <f t="shared" si="746"/>
        <v>21</v>
      </c>
      <c r="E11952">
        <f t="shared" si="747"/>
        <v>3</v>
      </c>
      <c r="F11952">
        <v>0.42829527779999998</v>
      </c>
      <c r="G11952">
        <v>0.1019688389</v>
      </c>
    </row>
    <row r="11953" spans="1:7" x14ac:dyDescent="0.3">
      <c r="A11953" s="1">
        <v>45067.166666666664</v>
      </c>
      <c r="B11953">
        <f t="shared" si="744"/>
        <v>2023</v>
      </c>
      <c r="C11953">
        <f t="shared" si="745"/>
        <v>5</v>
      </c>
      <c r="D11953">
        <f t="shared" si="746"/>
        <v>21</v>
      </c>
      <c r="E11953">
        <f t="shared" si="747"/>
        <v>4</v>
      </c>
      <c r="F11953">
        <v>0.34103388890000003</v>
      </c>
      <c r="G11953">
        <v>8.18778389E-2</v>
      </c>
    </row>
    <row r="11954" spans="1:7" x14ac:dyDescent="0.3">
      <c r="A11954" s="1">
        <v>45067.208333333336</v>
      </c>
      <c r="B11954">
        <f t="shared" si="744"/>
        <v>2023</v>
      </c>
      <c r="C11954">
        <f t="shared" si="745"/>
        <v>5</v>
      </c>
      <c r="D11954">
        <f t="shared" si="746"/>
        <v>21</v>
      </c>
      <c r="E11954">
        <f t="shared" si="747"/>
        <v>5</v>
      </c>
      <c r="F11954">
        <v>0.52354083330000001</v>
      </c>
      <c r="G11954">
        <v>0.22448653609999999</v>
      </c>
    </row>
    <row r="11955" spans="1:7" x14ac:dyDescent="0.3">
      <c r="A11955" s="1">
        <v>45067.25</v>
      </c>
      <c r="B11955">
        <f t="shared" si="744"/>
        <v>2023</v>
      </c>
      <c r="C11955">
        <f t="shared" si="745"/>
        <v>5</v>
      </c>
      <c r="D11955">
        <f t="shared" si="746"/>
        <v>21</v>
      </c>
      <c r="E11955">
        <f t="shared" si="747"/>
        <v>6</v>
      </c>
      <c r="F11955">
        <v>0.29181194440000002</v>
      </c>
      <c r="G11955">
        <v>7.2284480600000006E-2</v>
      </c>
    </row>
    <row r="11956" spans="1:7" x14ac:dyDescent="0.3">
      <c r="A11956" s="1">
        <v>45067.291666666664</v>
      </c>
      <c r="B11956">
        <f t="shared" si="744"/>
        <v>2023</v>
      </c>
      <c r="C11956">
        <f t="shared" si="745"/>
        <v>5</v>
      </c>
      <c r="D11956">
        <f t="shared" si="746"/>
        <v>21</v>
      </c>
      <c r="E11956">
        <f t="shared" si="747"/>
        <v>7</v>
      </c>
      <c r="F11956">
        <v>0.33569416670000002</v>
      </c>
      <c r="G11956">
        <v>0.14535698329999999</v>
      </c>
    </row>
    <row r="11957" spans="1:7" x14ac:dyDescent="0.3">
      <c r="A11957" s="1">
        <v>45067.333333333336</v>
      </c>
      <c r="B11957">
        <f t="shared" si="744"/>
        <v>2023</v>
      </c>
      <c r="C11957">
        <f t="shared" si="745"/>
        <v>5</v>
      </c>
      <c r="D11957">
        <f t="shared" si="746"/>
        <v>21</v>
      </c>
      <c r="E11957">
        <f t="shared" si="747"/>
        <v>8</v>
      </c>
      <c r="F11957">
        <v>0.53547833330000005</v>
      </c>
      <c r="G11957">
        <v>0.20419132500000001</v>
      </c>
    </row>
    <row r="11958" spans="1:7" x14ac:dyDescent="0.3">
      <c r="A11958" s="1">
        <v>45067.375</v>
      </c>
      <c r="B11958">
        <f t="shared" si="744"/>
        <v>2023</v>
      </c>
      <c r="C11958">
        <f t="shared" si="745"/>
        <v>5</v>
      </c>
      <c r="D11958">
        <f t="shared" si="746"/>
        <v>21</v>
      </c>
      <c r="E11958">
        <f t="shared" si="747"/>
        <v>9</v>
      </c>
      <c r="F11958">
        <v>0.67700777779999999</v>
      </c>
      <c r="G11958">
        <v>0.2479867</v>
      </c>
    </row>
    <row r="11959" spans="1:7" x14ac:dyDescent="0.3">
      <c r="A11959" s="1">
        <v>45067.416666666664</v>
      </c>
      <c r="B11959">
        <f t="shared" si="744"/>
        <v>2023</v>
      </c>
      <c r="C11959">
        <f t="shared" si="745"/>
        <v>5</v>
      </c>
      <c r="D11959">
        <f t="shared" si="746"/>
        <v>21</v>
      </c>
      <c r="E11959">
        <f t="shared" si="747"/>
        <v>10</v>
      </c>
      <c r="F11959">
        <v>0.74224500000000004</v>
      </c>
      <c r="G11959">
        <v>0.25783135000000001</v>
      </c>
    </row>
    <row r="11960" spans="1:7" x14ac:dyDescent="0.3">
      <c r="A11960" s="1">
        <v>45067.458333333336</v>
      </c>
      <c r="B11960">
        <f t="shared" si="744"/>
        <v>2023</v>
      </c>
      <c r="C11960">
        <f t="shared" si="745"/>
        <v>5</v>
      </c>
      <c r="D11960">
        <f t="shared" si="746"/>
        <v>21</v>
      </c>
      <c r="E11960">
        <f t="shared" si="747"/>
        <v>11</v>
      </c>
      <c r="F11960">
        <v>0.93569999999999998</v>
      </c>
      <c r="G11960">
        <v>0.31077529440000001</v>
      </c>
    </row>
    <row r="11961" spans="1:7" x14ac:dyDescent="0.3">
      <c r="A11961" s="1">
        <v>45067.5</v>
      </c>
      <c r="B11961">
        <f t="shared" si="744"/>
        <v>2023</v>
      </c>
      <c r="C11961">
        <f t="shared" si="745"/>
        <v>5</v>
      </c>
      <c r="D11961">
        <f t="shared" si="746"/>
        <v>21</v>
      </c>
      <c r="E11961">
        <f t="shared" si="747"/>
        <v>12</v>
      </c>
      <c r="F11961">
        <v>0.83987583330000004</v>
      </c>
      <c r="G11961">
        <v>0.2399022583</v>
      </c>
    </row>
    <row r="11962" spans="1:7" x14ac:dyDescent="0.3">
      <c r="A11962" s="1">
        <v>45067.541666666664</v>
      </c>
      <c r="B11962">
        <f t="shared" si="744"/>
        <v>2023</v>
      </c>
      <c r="C11962">
        <f t="shared" si="745"/>
        <v>5</v>
      </c>
      <c r="D11962">
        <f t="shared" si="746"/>
        <v>21</v>
      </c>
      <c r="E11962">
        <f t="shared" si="747"/>
        <v>13</v>
      </c>
      <c r="F11962">
        <v>1.3495219444</v>
      </c>
      <c r="G11962">
        <v>0.42247257500000002</v>
      </c>
    </row>
    <row r="11963" spans="1:7" x14ac:dyDescent="0.3">
      <c r="A11963" s="1">
        <v>45067.583333333336</v>
      </c>
      <c r="B11963">
        <f t="shared" si="744"/>
        <v>2023</v>
      </c>
      <c r="C11963">
        <f t="shared" si="745"/>
        <v>5</v>
      </c>
      <c r="D11963">
        <f t="shared" si="746"/>
        <v>21</v>
      </c>
      <c r="E11963">
        <f t="shared" si="747"/>
        <v>14</v>
      </c>
      <c r="F11963">
        <v>1.1814775</v>
      </c>
      <c r="G11963">
        <v>0.37522125000000001</v>
      </c>
    </row>
    <row r="11964" spans="1:7" x14ac:dyDescent="0.3">
      <c r="A11964" s="1">
        <v>45067.625</v>
      </c>
      <c r="B11964">
        <f t="shared" si="744"/>
        <v>2023</v>
      </c>
      <c r="C11964">
        <f t="shared" si="745"/>
        <v>5</v>
      </c>
      <c r="D11964">
        <f t="shared" si="746"/>
        <v>21</v>
      </c>
      <c r="E11964">
        <f t="shared" si="747"/>
        <v>15</v>
      </c>
      <c r="F11964">
        <v>0.88643194439999995</v>
      </c>
      <c r="G11964">
        <v>0.27807875830000001</v>
      </c>
    </row>
    <row r="11965" spans="1:7" x14ac:dyDescent="0.3">
      <c r="A11965" s="1">
        <v>45067.666666666664</v>
      </c>
      <c r="B11965">
        <f t="shared" si="744"/>
        <v>2023</v>
      </c>
      <c r="C11965">
        <f t="shared" si="745"/>
        <v>5</v>
      </c>
      <c r="D11965">
        <f t="shared" si="746"/>
        <v>21</v>
      </c>
      <c r="E11965">
        <f t="shared" si="747"/>
        <v>16</v>
      </c>
      <c r="F11965">
        <v>1.0892438889</v>
      </c>
      <c r="G11965">
        <v>0.41038049440000002</v>
      </c>
    </row>
    <row r="11966" spans="1:7" x14ac:dyDescent="0.3">
      <c r="A11966" s="1">
        <v>45067.708333333336</v>
      </c>
      <c r="B11966">
        <f t="shared" si="744"/>
        <v>2023</v>
      </c>
      <c r="C11966">
        <f t="shared" si="745"/>
        <v>5</v>
      </c>
      <c r="D11966">
        <f t="shared" si="746"/>
        <v>21</v>
      </c>
      <c r="E11966">
        <f t="shared" si="747"/>
        <v>17</v>
      </c>
      <c r="F11966">
        <v>1.4329966667</v>
      </c>
      <c r="G11966">
        <v>0.46036676389999998</v>
      </c>
    </row>
    <row r="11967" spans="1:7" x14ac:dyDescent="0.3">
      <c r="A11967" s="1">
        <v>45067.75</v>
      </c>
      <c r="B11967">
        <f t="shared" si="744"/>
        <v>2023</v>
      </c>
      <c r="C11967">
        <f t="shared" si="745"/>
        <v>5</v>
      </c>
      <c r="D11967">
        <f t="shared" si="746"/>
        <v>21</v>
      </c>
      <c r="E11967">
        <f t="shared" si="747"/>
        <v>18</v>
      </c>
      <c r="F11967">
        <v>1.7234336110999999</v>
      </c>
      <c r="G11967">
        <v>0.51005556110000005</v>
      </c>
    </row>
    <row r="11968" spans="1:7" x14ac:dyDescent="0.3">
      <c r="A11968" s="1">
        <v>45067.791666666664</v>
      </c>
      <c r="B11968">
        <f t="shared" si="744"/>
        <v>2023</v>
      </c>
      <c r="C11968">
        <f t="shared" si="745"/>
        <v>5</v>
      </c>
      <c r="D11968">
        <f t="shared" si="746"/>
        <v>21</v>
      </c>
      <c r="E11968">
        <f t="shared" si="747"/>
        <v>19</v>
      </c>
      <c r="F11968">
        <v>1.6433952778000001</v>
      </c>
      <c r="G11968">
        <v>0.57582761390000003</v>
      </c>
    </row>
    <row r="11969" spans="1:7" x14ac:dyDescent="0.3">
      <c r="A11969" s="1">
        <v>45067.833333333336</v>
      </c>
      <c r="B11969">
        <f t="shared" si="744"/>
        <v>2023</v>
      </c>
      <c r="C11969">
        <f t="shared" si="745"/>
        <v>5</v>
      </c>
      <c r="D11969">
        <f t="shared" si="746"/>
        <v>21</v>
      </c>
      <c r="E11969">
        <f t="shared" si="747"/>
        <v>20</v>
      </c>
      <c r="F11969">
        <v>1.4295644444</v>
      </c>
      <c r="G11969">
        <v>0.50451179170000005</v>
      </c>
    </row>
    <row r="11970" spans="1:7" x14ac:dyDescent="0.3">
      <c r="A11970" s="1">
        <v>45067.875</v>
      </c>
      <c r="B11970">
        <f t="shared" ref="B11970:B12033" si="748">YEAR(A11970)</f>
        <v>2023</v>
      </c>
      <c r="C11970">
        <f t="shared" ref="C11970:C12033" si="749">MONTH(A11970)</f>
        <v>5</v>
      </c>
      <c r="D11970">
        <f t="shared" ref="D11970:D12033" si="750">DAY(A11970)</f>
        <v>21</v>
      </c>
      <c r="E11970">
        <f t="shared" ref="E11970:E12033" si="751">HOUR(A11970)</f>
        <v>21</v>
      </c>
      <c r="F11970">
        <v>1.1584627778000001</v>
      </c>
      <c r="G11970">
        <v>0.38363364999999999</v>
      </c>
    </row>
    <row r="11971" spans="1:7" x14ac:dyDescent="0.3">
      <c r="A11971" s="1">
        <v>45067.916666666664</v>
      </c>
      <c r="B11971">
        <f t="shared" si="748"/>
        <v>2023</v>
      </c>
      <c r="C11971">
        <f t="shared" si="749"/>
        <v>5</v>
      </c>
      <c r="D11971">
        <f t="shared" si="750"/>
        <v>21</v>
      </c>
      <c r="E11971">
        <f t="shared" si="751"/>
        <v>22</v>
      </c>
      <c r="F11971">
        <v>1.2175138888999999</v>
      </c>
      <c r="G11971">
        <v>0.44865896389999999</v>
      </c>
    </row>
    <row r="11972" spans="1:7" x14ac:dyDescent="0.3">
      <c r="A11972" s="1">
        <v>45067.958333333336</v>
      </c>
      <c r="B11972">
        <f t="shared" si="748"/>
        <v>2023</v>
      </c>
      <c r="C11972">
        <f t="shared" si="749"/>
        <v>5</v>
      </c>
      <c r="D11972">
        <f t="shared" si="750"/>
        <v>21</v>
      </c>
      <c r="E11972">
        <f t="shared" si="751"/>
        <v>23</v>
      </c>
      <c r="F11972">
        <v>1.0911777778</v>
      </c>
      <c r="G11972">
        <v>0.44189183329999998</v>
      </c>
    </row>
    <row r="11973" spans="1:7" x14ac:dyDescent="0.3">
      <c r="A11973" s="1">
        <v>45068</v>
      </c>
      <c r="B11973">
        <f t="shared" si="748"/>
        <v>2023</v>
      </c>
      <c r="C11973">
        <f t="shared" si="749"/>
        <v>5</v>
      </c>
      <c r="D11973">
        <f t="shared" si="750"/>
        <v>22</v>
      </c>
      <c r="E11973">
        <f t="shared" si="751"/>
        <v>0</v>
      </c>
      <c r="F11973">
        <v>0.79294611110000002</v>
      </c>
      <c r="G11973">
        <v>0.30277017499999997</v>
      </c>
    </row>
    <row r="11974" spans="1:7" x14ac:dyDescent="0.3">
      <c r="A11974" s="1">
        <v>45068.041666666664</v>
      </c>
      <c r="B11974">
        <f t="shared" si="748"/>
        <v>2023</v>
      </c>
      <c r="C11974">
        <f t="shared" si="749"/>
        <v>5</v>
      </c>
      <c r="D11974">
        <f t="shared" si="750"/>
        <v>22</v>
      </c>
      <c r="E11974">
        <f t="shared" si="751"/>
        <v>1</v>
      </c>
      <c r="F11974">
        <v>0.42899916669999999</v>
      </c>
      <c r="G11974">
        <v>0.1443210667</v>
      </c>
    </row>
    <row r="11975" spans="1:7" x14ac:dyDescent="0.3">
      <c r="A11975" s="1">
        <v>45068.083333333336</v>
      </c>
      <c r="B11975">
        <f t="shared" si="748"/>
        <v>2023</v>
      </c>
      <c r="C11975">
        <f t="shared" si="749"/>
        <v>5</v>
      </c>
      <c r="D11975">
        <f t="shared" si="750"/>
        <v>22</v>
      </c>
      <c r="E11975">
        <f t="shared" si="751"/>
        <v>2</v>
      </c>
      <c r="F11975">
        <v>0.30232249999999999</v>
      </c>
      <c r="G11975">
        <v>7.2407408300000003E-2</v>
      </c>
    </row>
    <row r="11976" spans="1:7" x14ac:dyDescent="0.3">
      <c r="A11976" s="1">
        <v>45068.125</v>
      </c>
      <c r="B11976">
        <f t="shared" si="748"/>
        <v>2023</v>
      </c>
      <c r="C11976">
        <f t="shared" si="749"/>
        <v>5</v>
      </c>
      <c r="D11976">
        <f t="shared" si="750"/>
        <v>22</v>
      </c>
      <c r="E11976">
        <f t="shared" si="751"/>
        <v>3</v>
      </c>
      <c r="F11976">
        <v>0.25583722219999999</v>
      </c>
      <c r="G11976">
        <v>5.2640108300000002E-2</v>
      </c>
    </row>
    <row r="11977" spans="1:7" x14ac:dyDescent="0.3">
      <c r="A11977" s="1">
        <v>45068.166666666664</v>
      </c>
      <c r="B11977">
        <f t="shared" si="748"/>
        <v>2023</v>
      </c>
      <c r="C11977">
        <f t="shared" si="749"/>
        <v>5</v>
      </c>
      <c r="D11977">
        <f t="shared" si="750"/>
        <v>22</v>
      </c>
      <c r="E11977">
        <f t="shared" si="751"/>
        <v>4</v>
      </c>
      <c r="F11977">
        <v>0.2871977778</v>
      </c>
      <c r="G11977">
        <v>6.8709333299999995E-2</v>
      </c>
    </row>
    <row r="11978" spans="1:7" x14ac:dyDescent="0.3">
      <c r="A11978" s="1">
        <v>45068.208333333336</v>
      </c>
      <c r="B11978">
        <f t="shared" si="748"/>
        <v>2023</v>
      </c>
      <c r="C11978">
        <f t="shared" si="749"/>
        <v>5</v>
      </c>
      <c r="D11978">
        <f t="shared" si="750"/>
        <v>22</v>
      </c>
      <c r="E11978">
        <f t="shared" si="751"/>
        <v>5</v>
      </c>
      <c r="F11978">
        <v>0.41094611110000001</v>
      </c>
      <c r="G11978">
        <v>0.1007249028</v>
      </c>
    </row>
    <row r="11979" spans="1:7" x14ac:dyDescent="0.3">
      <c r="A11979" s="1">
        <v>45068.25</v>
      </c>
      <c r="B11979">
        <f t="shared" si="748"/>
        <v>2023</v>
      </c>
      <c r="C11979">
        <f t="shared" si="749"/>
        <v>5</v>
      </c>
      <c r="D11979">
        <f t="shared" si="750"/>
        <v>22</v>
      </c>
      <c r="E11979">
        <f t="shared" si="751"/>
        <v>6</v>
      </c>
      <c r="F11979">
        <v>0.73668111110000001</v>
      </c>
      <c r="G11979">
        <v>0.2366483278</v>
      </c>
    </row>
    <row r="11980" spans="1:7" x14ac:dyDescent="0.3">
      <c r="A11980" s="1">
        <v>45068.291666666664</v>
      </c>
      <c r="B11980">
        <f t="shared" si="748"/>
        <v>2023</v>
      </c>
      <c r="C11980">
        <f t="shared" si="749"/>
        <v>5</v>
      </c>
      <c r="D11980">
        <f t="shared" si="750"/>
        <v>22</v>
      </c>
      <c r="E11980">
        <f t="shared" si="751"/>
        <v>7</v>
      </c>
      <c r="F11980">
        <v>1.6830355556000001</v>
      </c>
      <c r="G11980">
        <v>0.47189027779999998</v>
      </c>
    </row>
    <row r="11981" spans="1:7" x14ac:dyDescent="0.3">
      <c r="A11981" s="1">
        <v>45068.333333333336</v>
      </c>
      <c r="B11981">
        <f t="shared" si="748"/>
        <v>2023</v>
      </c>
      <c r="C11981">
        <f t="shared" si="749"/>
        <v>5</v>
      </c>
      <c r="D11981">
        <f t="shared" si="750"/>
        <v>22</v>
      </c>
      <c r="E11981">
        <f t="shared" si="751"/>
        <v>8</v>
      </c>
      <c r="F11981">
        <v>2.0785938889</v>
      </c>
      <c r="G11981">
        <v>0.58894225830000002</v>
      </c>
    </row>
    <row r="11982" spans="1:7" x14ac:dyDescent="0.3">
      <c r="A11982" s="1">
        <v>45068.375</v>
      </c>
      <c r="B11982">
        <f t="shared" si="748"/>
        <v>2023</v>
      </c>
      <c r="C11982">
        <f t="shared" si="749"/>
        <v>5</v>
      </c>
      <c r="D11982">
        <f t="shared" si="750"/>
        <v>22</v>
      </c>
      <c r="E11982">
        <f t="shared" si="751"/>
        <v>9</v>
      </c>
      <c r="F11982">
        <v>2.71253083329999</v>
      </c>
      <c r="G11982">
        <v>0.63978999999999997</v>
      </c>
    </row>
    <row r="11983" spans="1:7" x14ac:dyDescent="0.3">
      <c r="A11983" s="1">
        <v>45068.416666666664</v>
      </c>
      <c r="B11983">
        <f t="shared" si="748"/>
        <v>2023</v>
      </c>
      <c r="C11983">
        <f t="shared" si="749"/>
        <v>5</v>
      </c>
      <c r="D11983">
        <f t="shared" si="750"/>
        <v>22</v>
      </c>
      <c r="E11983">
        <f t="shared" si="751"/>
        <v>10</v>
      </c>
      <c r="F11983">
        <v>2.2472816667000002</v>
      </c>
      <c r="G11983">
        <v>0.578806775</v>
      </c>
    </row>
    <row r="11984" spans="1:7" x14ac:dyDescent="0.3">
      <c r="A11984" s="1">
        <v>45068.458333333336</v>
      </c>
      <c r="B11984">
        <f t="shared" si="748"/>
        <v>2023</v>
      </c>
      <c r="C11984">
        <f t="shared" si="749"/>
        <v>5</v>
      </c>
      <c r="D11984">
        <f t="shared" si="750"/>
        <v>22</v>
      </c>
      <c r="E11984">
        <f t="shared" si="751"/>
        <v>11</v>
      </c>
      <c r="F11984">
        <v>2.9808266667000001</v>
      </c>
      <c r="G11984">
        <v>0.69885765280000001</v>
      </c>
    </row>
    <row r="11985" spans="1:7" x14ac:dyDescent="0.3">
      <c r="A11985" s="1">
        <v>45068.5</v>
      </c>
      <c r="B11985">
        <f t="shared" si="748"/>
        <v>2023</v>
      </c>
      <c r="C11985">
        <f t="shared" si="749"/>
        <v>5</v>
      </c>
      <c r="D11985">
        <f t="shared" si="750"/>
        <v>22</v>
      </c>
      <c r="E11985">
        <f t="shared" si="751"/>
        <v>12</v>
      </c>
      <c r="F11985">
        <v>3.1845811111</v>
      </c>
      <c r="G11985">
        <v>0.75449886939999999</v>
      </c>
    </row>
    <row r="11986" spans="1:7" x14ac:dyDescent="0.3">
      <c r="A11986" s="1">
        <v>45068.541666666664</v>
      </c>
      <c r="B11986">
        <f t="shared" si="748"/>
        <v>2023</v>
      </c>
      <c r="C11986">
        <f t="shared" si="749"/>
        <v>5</v>
      </c>
      <c r="D11986">
        <f t="shared" si="750"/>
        <v>22</v>
      </c>
      <c r="E11986">
        <f t="shared" si="751"/>
        <v>13</v>
      </c>
      <c r="F11986">
        <v>2.76305916669999</v>
      </c>
      <c r="G11986">
        <v>0.71964510559999995</v>
      </c>
    </row>
    <row r="11987" spans="1:7" x14ac:dyDescent="0.3">
      <c r="A11987" s="1">
        <v>45068.583333333336</v>
      </c>
      <c r="B11987">
        <f t="shared" si="748"/>
        <v>2023</v>
      </c>
      <c r="C11987">
        <f t="shared" si="749"/>
        <v>5</v>
      </c>
      <c r="D11987">
        <f t="shared" si="750"/>
        <v>22</v>
      </c>
      <c r="E11987">
        <f t="shared" si="751"/>
        <v>14</v>
      </c>
      <c r="F11987">
        <v>3.5272083332999999</v>
      </c>
      <c r="G11987">
        <v>0.78489710560000003</v>
      </c>
    </row>
    <row r="11988" spans="1:7" x14ac:dyDescent="0.3">
      <c r="A11988" s="1">
        <v>45068.625</v>
      </c>
      <c r="B11988">
        <f t="shared" si="748"/>
        <v>2023</v>
      </c>
      <c r="C11988">
        <f t="shared" si="749"/>
        <v>5</v>
      </c>
      <c r="D11988">
        <f t="shared" si="750"/>
        <v>22</v>
      </c>
      <c r="E11988">
        <f t="shared" si="751"/>
        <v>15</v>
      </c>
      <c r="F11988">
        <v>3.5949572222000001</v>
      </c>
      <c r="G11988">
        <v>0.79364025000000005</v>
      </c>
    </row>
    <row r="11989" spans="1:7" x14ac:dyDescent="0.3">
      <c r="A11989" s="1">
        <v>45068.666666666664</v>
      </c>
      <c r="B11989">
        <f t="shared" si="748"/>
        <v>2023</v>
      </c>
      <c r="C11989">
        <f t="shared" si="749"/>
        <v>5</v>
      </c>
      <c r="D11989">
        <f t="shared" si="750"/>
        <v>22</v>
      </c>
      <c r="E11989">
        <f t="shared" si="751"/>
        <v>16</v>
      </c>
      <c r="F11989">
        <v>2.2925172221999999</v>
      </c>
      <c r="G11989">
        <v>0.59908899999999998</v>
      </c>
    </row>
    <row r="11990" spans="1:7" x14ac:dyDescent="0.3">
      <c r="A11990" s="1">
        <v>45068.708333333336</v>
      </c>
      <c r="B11990">
        <f t="shared" si="748"/>
        <v>2023</v>
      </c>
      <c r="C11990">
        <f t="shared" si="749"/>
        <v>5</v>
      </c>
      <c r="D11990">
        <f t="shared" si="750"/>
        <v>22</v>
      </c>
      <c r="E11990">
        <f t="shared" si="751"/>
        <v>17</v>
      </c>
      <c r="F11990">
        <v>1.5577563888999999</v>
      </c>
      <c r="G11990">
        <v>0.45721926390000001</v>
      </c>
    </row>
    <row r="11991" spans="1:7" x14ac:dyDescent="0.3">
      <c r="A11991" s="1">
        <v>45068.75</v>
      </c>
      <c r="B11991">
        <f t="shared" si="748"/>
        <v>2023</v>
      </c>
      <c r="C11991">
        <f t="shared" si="749"/>
        <v>5</v>
      </c>
      <c r="D11991">
        <f t="shared" si="750"/>
        <v>22</v>
      </c>
      <c r="E11991">
        <f t="shared" si="751"/>
        <v>18</v>
      </c>
      <c r="F11991">
        <v>1.29006</v>
      </c>
      <c r="G11991">
        <v>0.38571355559999998</v>
      </c>
    </row>
    <row r="11992" spans="1:7" x14ac:dyDescent="0.3">
      <c r="A11992" s="1">
        <v>45068.791666666664</v>
      </c>
      <c r="B11992">
        <f t="shared" si="748"/>
        <v>2023</v>
      </c>
      <c r="C11992">
        <f t="shared" si="749"/>
        <v>5</v>
      </c>
      <c r="D11992">
        <f t="shared" si="750"/>
        <v>22</v>
      </c>
      <c r="E11992">
        <f t="shared" si="751"/>
        <v>19</v>
      </c>
      <c r="F11992">
        <v>1.3685494443999999</v>
      </c>
      <c r="G11992">
        <v>0.42347089170000002</v>
      </c>
    </row>
    <row r="11993" spans="1:7" x14ac:dyDescent="0.3">
      <c r="A11993" s="1">
        <v>45068.833333333336</v>
      </c>
      <c r="B11993">
        <f t="shared" si="748"/>
        <v>2023</v>
      </c>
      <c r="C11993">
        <f t="shared" si="749"/>
        <v>5</v>
      </c>
      <c r="D11993">
        <f t="shared" si="750"/>
        <v>22</v>
      </c>
      <c r="E11993">
        <f t="shared" si="751"/>
        <v>20</v>
      </c>
      <c r="F11993">
        <v>1.1417755556</v>
      </c>
      <c r="G11993">
        <v>0.33864579439999998</v>
      </c>
    </row>
    <row r="11994" spans="1:7" x14ac:dyDescent="0.3">
      <c r="A11994" s="1">
        <v>45068.875</v>
      </c>
      <c r="B11994">
        <f t="shared" si="748"/>
        <v>2023</v>
      </c>
      <c r="C11994">
        <f t="shared" si="749"/>
        <v>5</v>
      </c>
      <c r="D11994">
        <f t="shared" si="750"/>
        <v>22</v>
      </c>
      <c r="E11994">
        <f t="shared" si="751"/>
        <v>21</v>
      </c>
      <c r="F11994">
        <v>1.5279905556</v>
      </c>
      <c r="G11994">
        <v>0.4712405972</v>
      </c>
    </row>
    <row r="11995" spans="1:7" x14ac:dyDescent="0.3">
      <c r="A11995" s="1">
        <v>45068.916666666664</v>
      </c>
      <c r="B11995">
        <f t="shared" si="748"/>
        <v>2023</v>
      </c>
      <c r="C11995">
        <f t="shared" si="749"/>
        <v>5</v>
      </c>
      <c r="D11995">
        <f t="shared" si="750"/>
        <v>22</v>
      </c>
      <c r="E11995">
        <f t="shared" si="751"/>
        <v>22</v>
      </c>
      <c r="F11995">
        <v>1.5905619444000001</v>
      </c>
      <c r="G11995">
        <v>0.50248356110000003</v>
      </c>
    </row>
    <row r="11996" spans="1:7" x14ac:dyDescent="0.3">
      <c r="A11996" s="1">
        <v>45068.958333333336</v>
      </c>
      <c r="B11996">
        <f t="shared" si="748"/>
        <v>2023</v>
      </c>
      <c r="C11996">
        <f t="shared" si="749"/>
        <v>5</v>
      </c>
      <c r="D11996">
        <f t="shared" si="750"/>
        <v>22</v>
      </c>
      <c r="E11996">
        <f t="shared" si="751"/>
        <v>23</v>
      </c>
      <c r="F11996">
        <v>1.9963038889</v>
      </c>
      <c r="G11996">
        <v>0.65253898610000005</v>
      </c>
    </row>
    <row r="11997" spans="1:7" x14ac:dyDescent="0.3">
      <c r="A11997" s="1">
        <v>45069</v>
      </c>
      <c r="B11997">
        <f t="shared" si="748"/>
        <v>2023</v>
      </c>
      <c r="C11997">
        <f t="shared" si="749"/>
        <v>5</v>
      </c>
      <c r="D11997">
        <f t="shared" si="750"/>
        <v>23</v>
      </c>
      <c r="E11997">
        <f t="shared" si="751"/>
        <v>0</v>
      </c>
      <c r="F11997">
        <v>1.1480236111</v>
      </c>
      <c r="G11997">
        <v>0.40989357780000002</v>
      </c>
    </row>
    <row r="11998" spans="1:7" x14ac:dyDescent="0.3">
      <c r="A11998" s="1">
        <v>45069.041666666664</v>
      </c>
      <c r="B11998">
        <f t="shared" si="748"/>
        <v>2023</v>
      </c>
      <c r="C11998">
        <f t="shared" si="749"/>
        <v>5</v>
      </c>
      <c r="D11998">
        <f t="shared" si="750"/>
        <v>23</v>
      </c>
      <c r="E11998">
        <f t="shared" si="751"/>
        <v>1</v>
      </c>
      <c r="F11998">
        <v>0.41709805560000002</v>
      </c>
      <c r="G11998">
        <v>0.13457930279999999</v>
      </c>
    </row>
    <row r="11999" spans="1:7" x14ac:dyDescent="0.3">
      <c r="A11999" s="1">
        <v>45069.083333333336</v>
      </c>
      <c r="B11999">
        <f t="shared" si="748"/>
        <v>2023</v>
      </c>
      <c r="C11999">
        <f t="shared" si="749"/>
        <v>5</v>
      </c>
      <c r="D11999">
        <f t="shared" si="750"/>
        <v>23</v>
      </c>
      <c r="E11999">
        <f t="shared" si="751"/>
        <v>2</v>
      </c>
      <c r="F11999">
        <v>0.22348999999999999</v>
      </c>
      <c r="G11999">
        <v>5.0551166699999997E-2</v>
      </c>
    </row>
    <row r="12000" spans="1:7" x14ac:dyDescent="0.3">
      <c r="A12000" s="1">
        <v>45069.125</v>
      </c>
      <c r="B12000">
        <f t="shared" si="748"/>
        <v>2023</v>
      </c>
      <c r="C12000">
        <f t="shared" si="749"/>
        <v>5</v>
      </c>
      <c r="D12000">
        <f t="shared" si="750"/>
        <v>23</v>
      </c>
      <c r="E12000">
        <f t="shared" si="751"/>
        <v>3</v>
      </c>
      <c r="F12000">
        <v>0.1926475</v>
      </c>
      <c r="G12000">
        <v>4.4806869399999998E-2</v>
      </c>
    </row>
    <row r="12001" spans="1:7" x14ac:dyDescent="0.3">
      <c r="A12001" s="1">
        <v>45069.166666666664</v>
      </c>
      <c r="B12001">
        <f t="shared" si="748"/>
        <v>2023</v>
      </c>
      <c r="C12001">
        <f t="shared" si="749"/>
        <v>5</v>
      </c>
      <c r="D12001">
        <f t="shared" si="750"/>
        <v>23</v>
      </c>
      <c r="E12001">
        <f t="shared" si="751"/>
        <v>4</v>
      </c>
      <c r="F12001">
        <v>0.27829222219999999</v>
      </c>
      <c r="G12001">
        <v>9.3810950000000004E-2</v>
      </c>
    </row>
    <row r="12002" spans="1:7" x14ac:dyDescent="0.3">
      <c r="A12002" s="1">
        <v>45069.208333333336</v>
      </c>
      <c r="B12002">
        <f t="shared" si="748"/>
        <v>2023</v>
      </c>
      <c r="C12002">
        <f t="shared" si="749"/>
        <v>5</v>
      </c>
      <c r="D12002">
        <f t="shared" si="750"/>
        <v>23</v>
      </c>
      <c r="E12002">
        <f t="shared" si="751"/>
        <v>5</v>
      </c>
      <c r="F12002">
        <v>0.50473555560000005</v>
      </c>
      <c r="G12002">
        <v>0.15037257500000001</v>
      </c>
    </row>
    <row r="12003" spans="1:7" x14ac:dyDescent="0.3">
      <c r="A12003" s="1">
        <v>45069.25</v>
      </c>
      <c r="B12003">
        <f t="shared" si="748"/>
        <v>2023</v>
      </c>
      <c r="C12003">
        <f t="shared" si="749"/>
        <v>5</v>
      </c>
      <c r="D12003">
        <f t="shared" si="750"/>
        <v>23</v>
      </c>
      <c r="E12003">
        <f t="shared" si="751"/>
        <v>6</v>
      </c>
      <c r="F12003">
        <v>0.96521222220000003</v>
      </c>
      <c r="G12003">
        <v>0.31334716670000001</v>
      </c>
    </row>
    <row r="12004" spans="1:7" x14ac:dyDescent="0.3">
      <c r="A12004" s="1">
        <v>45069.291666666664</v>
      </c>
      <c r="B12004">
        <f t="shared" si="748"/>
        <v>2023</v>
      </c>
      <c r="C12004">
        <f t="shared" si="749"/>
        <v>5</v>
      </c>
      <c r="D12004">
        <f t="shared" si="750"/>
        <v>23</v>
      </c>
      <c r="E12004">
        <f t="shared" si="751"/>
        <v>7</v>
      </c>
      <c r="F12004">
        <v>1.9546877778</v>
      </c>
      <c r="G12004">
        <v>0.52113382779999995</v>
      </c>
    </row>
    <row r="12005" spans="1:7" x14ac:dyDescent="0.3">
      <c r="A12005" s="1">
        <v>45069.333333333336</v>
      </c>
      <c r="B12005">
        <f t="shared" si="748"/>
        <v>2023</v>
      </c>
      <c r="C12005">
        <f t="shared" si="749"/>
        <v>5</v>
      </c>
      <c r="D12005">
        <f t="shared" si="750"/>
        <v>23</v>
      </c>
      <c r="E12005">
        <f t="shared" si="751"/>
        <v>8</v>
      </c>
      <c r="F12005">
        <v>2.2751880556000001</v>
      </c>
      <c r="G12005">
        <v>0.6121751889</v>
      </c>
    </row>
    <row r="12006" spans="1:7" x14ac:dyDescent="0.3">
      <c r="A12006" s="1">
        <v>45069.375</v>
      </c>
      <c r="B12006">
        <f t="shared" si="748"/>
        <v>2023</v>
      </c>
      <c r="C12006">
        <f t="shared" si="749"/>
        <v>5</v>
      </c>
      <c r="D12006">
        <f t="shared" si="750"/>
        <v>23</v>
      </c>
      <c r="E12006">
        <f t="shared" si="751"/>
        <v>9</v>
      </c>
      <c r="F12006">
        <v>3.5550433333</v>
      </c>
      <c r="G12006">
        <v>0.74979307780000004</v>
      </c>
    </row>
    <row r="12007" spans="1:7" x14ac:dyDescent="0.3">
      <c r="A12007" s="1">
        <v>45069.416666666664</v>
      </c>
      <c r="B12007">
        <f t="shared" si="748"/>
        <v>2023</v>
      </c>
      <c r="C12007">
        <f t="shared" si="749"/>
        <v>5</v>
      </c>
      <c r="D12007">
        <f t="shared" si="750"/>
        <v>23</v>
      </c>
      <c r="E12007">
        <f t="shared" si="751"/>
        <v>10</v>
      </c>
      <c r="F12007">
        <v>3.1569308333000001</v>
      </c>
      <c r="G12007">
        <v>0.72224445280000005</v>
      </c>
    </row>
    <row r="12008" spans="1:7" x14ac:dyDescent="0.3">
      <c r="A12008" s="1">
        <v>45069.458333333336</v>
      </c>
      <c r="B12008">
        <f t="shared" si="748"/>
        <v>2023</v>
      </c>
      <c r="C12008">
        <f t="shared" si="749"/>
        <v>5</v>
      </c>
      <c r="D12008">
        <f t="shared" si="750"/>
        <v>23</v>
      </c>
      <c r="E12008">
        <f t="shared" si="751"/>
        <v>11</v>
      </c>
      <c r="F12008">
        <v>3.0697766667000002</v>
      </c>
      <c r="G12008">
        <v>0.70144109440000002</v>
      </c>
    </row>
    <row r="12009" spans="1:7" x14ac:dyDescent="0.3">
      <c r="A12009" s="1">
        <v>45069.5</v>
      </c>
      <c r="B12009">
        <f t="shared" si="748"/>
        <v>2023</v>
      </c>
      <c r="C12009">
        <f t="shared" si="749"/>
        <v>5</v>
      </c>
      <c r="D12009">
        <f t="shared" si="750"/>
        <v>23</v>
      </c>
      <c r="E12009">
        <f t="shared" si="751"/>
        <v>12</v>
      </c>
      <c r="F12009">
        <v>3.8571019444000001</v>
      </c>
      <c r="G12009">
        <v>0.80114039719999997</v>
      </c>
    </row>
    <row r="12010" spans="1:7" x14ac:dyDescent="0.3">
      <c r="A12010" s="1">
        <v>45069.541666666664</v>
      </c>
      <c r="B12010">
        <f t="shared" si="748"/>
        <v>2023</v>
      </c>
      <c r="C12010">
        <f t="shared" si="749"/>
        <v>5</v>
      </c>
      <c r="D12010">
        <f t="shared" si="750"/>
        <v>23</v>
      </c>
      <c r="E12010">
        <f t="shared" si="751"/>
        <v>13</v>
      </c>
      <c r="F12010">
        <v>3.1507661110999998</v>
      </c>
      <c r="G12010">
        <v>0.72694646939999996</v>
      </c>
    </row>
    <row r="12011" spans="1:7" x14ac:dyDescent="0.3">
      <c r="A12011" s="1">
        <v>45069.583333333336</v>
      </c>
      <c r="B12011">
        <f t="shared" si="748"/>
        <v>2023</v>
      </c>
      <c r="C12011">
        <f t="shared" si="749"/>
        <v>5</v>
      </c>
      <c r="D12011">
        <f t="shared" si="750"/>
        <v>23</v>
      </c>
      <c r="E12011">
        <f t="shared" si="751"/>
        <v>14</v>
      </c>
      <c r="F12011">
        <v>3.72094666669999</v>
      </c>
      <c r="G12011">
        <v>0.76634615559999997</v>
      </c>
    </row>
    <row r="12012" spans="1:7" x14ac:dyDescent="0.3">
      <c r="A12012" s="1">
        <v>45069.625</v>
      </c>
      <c r="B12012">
        <f t="shared" si="748"/>
        <v>2023</v>
      </c>
      <c r="C12012">
        <f t="shared" si="749"/>
        <v>5</v>
      </c>
      <c r="D12012">
        <f t="shared" si="750"/>
        <v>23</v>
      </c>
      <c r="E12012">
        <f t="shared" si="751"/>
        <v>15</v>
      </c>
      <c r="F12012">
        <v>2.8464941666999999</v>
      </c>
      <c r="G12012">
        <v>0.69659512219999997</v>
      </c>
    </row>
    <row r="12013" spans="1:7" x14ac:dyDescent="0.3">
      <c r="A12013" s="1">
        <v>45069.666666666664</v>
      </c>
      <c r="B12013">
        <f t="shared" si="748"/>
        <v>2023</v>
      </c>
      <c r="C12013">
        <f t="shared" si="749"/>
        <v>5</v>
      </c>
      <c r="D12013">
        <f t="shared" si="750"/>
        <v>23</v>
      </c>
      <c r="E12013">
        <f t="shared" si="751"/>
        <v>16</v>
      </c>
      <c r="F12013">
        <v>2.3757522222</v>
      </c>
      <c r="G12013">
        <v>0.68260727219999995</v>
      </c>
    </row>
    <row r="12014" spans="1:7" x14ac:dyDescent="0.3">
      <c r="A12014" s="1">
        <v>45069.708333333336</v>
      </c>
      <c r="B12014">
        <f t="shared" si="748"/>
        <v>2023</v>
      </c>
      <c r="C12014">
        <f t="shared" si="749"/>
        <v>5</v>
      </c>
      <c r="D12014">
        <f t="shared" si="750"/>
        <v>23</v>
      </c>
      <c r="E12014">
        <f t="shared" si="751"/>
        <v>17</v>
      </c>
      <c r="F12014">
        <v>1.7678733332999901</v>
      </c>
      <c r="G12014">
        <v>0.53559828060000003</v>
      </c>
    </row>
    <row r="12015" spans="1:7" x14ac:dyDescent="0.3">
      <c r="A12015" s="1">
        <v>45069.75</v>
      </c>
      <c r="B12015">
        <f t="shared" si="748"/>
        <v>2023</v>
      </c>
      <c r="C12015">
        <f t="shared" si="749"/>
        <v>5</v>
      </c>
      <c r="D12015">
        <f t="shared" si="750"/>
        <v>23</v>
      </c>
      <c r="E12015">
        <f t="shared" si="751"/>
        <v>18</v>
      </c>
      <c r="F12015">
        <v>1.5456422221999999</v>
      </c>
      <c r="G12015">
        <v>0.46853770560000002</v>
      </c>
    </row>
    <row r="12016" spans="1:7" x14ac:dyDescent="0.3">
      <c r="A12016" s="1">
        <v>45069.791666666664</v>
      </c>
      <c r="B12016">
        <f t="shared" si="748"/>
        <v>2023</v>
      </c>
      <c r="C12016">
        <f t="shared" si="749"/>
        <v>5</v>
      </c>
      <c r="D12016">
        <f t="shared" si="750"/>
        <v>23</v>
      </c>
      <c r="E12016">
        <f t="shared" si="751"/>
        <v>19</v>
      </c>
      <c r="F12016">
        <v>1.0412719444</v>
      </c>
      <c r="G12016">
        <v>0.33331395000000003</v>
      </c>
    </row>
    <row r="12017" spans="1:7" x14ac:dyDescent="0.3">
      <c r="A12017" s="1">
        <v>45069.833333333336</v>
      </c>
      <c r="B12017">
        <f t="shared" si="748"/>
        <v>2023</v>
      </c>
      <c r="C12017">
        <f t="shared" si="749"/>
        <v>5</v>
      </c>
      <c r="D12017">
        <f t="shared" si="750"/>
        <v>23</v>
      </c>
      <c r="E12017">
        <f t="shared" si="751"/>
        <v>20</v>
      </c>
      <c r="F12017">
        <v>1.4914441667</v>
      </c>
      <c r="G12017">
        <v>0.49533642220000001</v>
      </c>
    </row>
    <row r="12018" spans="1:7" x14ac:dyDescent="0.3">
      <c r="A12018" s="1">
        <v>45069.875</v>
      </c>
      <c r="B12018">
        <f t="shared" si="748"/>
        <v>2023</v>
      </c>
      <c r="C12018">
        <f t="shared" si="749"/>
        <v>5</v>
      </c>
      <c r="D12018">
        <f t="shared" si="750"/>
        <v>23</v>
      </c>
      <c r="E12018">
        <f t="shared" si="751"/>
        <v>21</v>
      </c>
      <c r="F12018">
        <v>1.2263824999999999</v>
      </c>
      <c r="G12018">
        <v>0.39444386939999998</v>
      </c>
    </row>
    <row r="12019" spans="1:7" x14ac:dyDescent="0.3">
      <c r="A12019" s="1">
        <v>45069.916666666664</v>
      </c>
      <c r="B12019">
        <f t="shared" si="748"/>
        <v>2023</v>
      </c>
      <c r="C12019">
        <f t="shared" si="749"/>
        <v>5</v>
      </c>
      <c r="D12019">
        <f t="shared" si="750"/>
        <v>23</v>
      </c>
      <c r="E12019">
        <f t="shared" si="751"/>
        <v>22</v>
      </c>
      <c r="F12019">
        <v>1.5033525000000001</v>
      </c>
      <c r="G12019">
        <v>0.44965262779999998</v>
      </c>
    </row>
    <row r="12020" spans="1:7" x14ac:dyDescent="0.3">
      <c r="A12020" s="1">
        <v>45069.958333333336</v>
      </c>
      <c r="B12020">
        <f t="shared" si="748"/>
        <v>2023</v>
      </c>
      <c r="C12020">
        <f t="shared" si="749"/>
        <v>5</v>
      </c>
      <c r="D12020">
        <f t="shared" si="750"/>
        <v>23</v>
      </c>
      <c r="E12020">
        <f t="shared" si="751"/>
        <v>23</v>
      </c>
      <c r="F12020">
        <v>1.3576550000000001</v>
      </c>
      <c r="G12020">
        <v>0.47947896109999999</v>
      </c>
    </row>
    <row r="12021" spans="1:7" x14ac:dyDescent="0.3">
      <c r="A12021" s="1">
        <v>45070</v>
      </c>
      <c r="B12021">
        <f t="shared" si="748"/>
        <v>2023</v>
      </c>
      <c r="C12021">
        <f t="shared" si="749"/>
        <v>5</v>
      </c>
      <c r="D12021">
        <f t="shared" si="750"/>
        <v>24</v>
      </c>
      <c r="E12021">
        <f t="shared" si="751"/>
        <v>0</v>
      </c>
      <c r="F12021">
        <v>0.88766138890000001</v>
      </c>
      <c r="G12021">
        <v>0.37901485280000002</v>
      </c>
    </row>
    <row r="12022" spans="1:7" x14ac:dyDescent="0.3">
      <c r="A12022" s="1">
        <v>45070.041666666664</v>
      </c>
      <c r="B12022">
        <f t="shared" si="748"/>
        <v>2023</v>
      </c>
      <c r="C12022">
        <f t="shared" si="749"/>
        <v>5</v>
      </c>
      <c r="D12022">
        <f t="shared" si="750"/>
        <v>24</v>
      </c>
      <c r="E12022">
        <f t="shared" si="751"/>
        <v>1</v>
      </c>
      <c r="F12022">
        <v>0.53517222220000005</v>
      </c>
      <c r="G12022">
        <v>0.1564254222</v>
      </c>
    </row>
    <row r="12023" spans="1:7" x14ac:dyDescent="0.3">
      <c r="A12023" s="1">
        <v>45070.083333333336</v>
      </c>
      <c r="B12023">
        <f t="shared" si="748"/>
        <v>2023</v>
      </c>
      <c r="C12023">
        <f t="shared" si="749"/>
        <v>5</v>
      </c>
      <c r="D12023">
        <f t="shared" si="750"/>
        <v>24</v>
      </c>
      <c r="E12023">
        <f t="shared" si="751"/>
        <v>2</v>
      </c>
      <c r="F12023">
        <v>0.30867666669999999</v>
      </c>
      <c r="G12023">
        <v>8.6578749999999996E-2</v>
      </c>
    </row>
    <row r="12024" spans="1:7" x14ac:dyDescent="0.3">
      <c r="A12024" s="1">
        <v>45070.125</v>
      </c>
      <c r="B12024">
        <f t="shared" si="748"/>
        <v>2023</v>
      </c>
      <c r="C12024">
        <f t="shared" si="749"/>
        <v>5</v>
      </c>
      <c r="D12024">
        <f t="shared" si="750"/>
        <v>24</v>
      </c>
      <c r="E12024">
        <f t="shared" si="751"/>
        <v>3</v>
      </c>
      <c r="F12024">
        <v>0.33525555559999998</v>
      </c>
      <c r="G12024">
        <v>8.0634558300000006E-2</v>
      </c>
    </row>
    <row r="12025" spans="1:7" x14ac:dyDescent="0.3">
      <c r="A12025" s="1">
        <v>45070.166666666664</v>
      </c>
      <c r="B12025">
        <f t="shared" si="748"/>
        <v>2023</v>
      </c>
      <c r="C12025">
        <f t="shared" si="749"/>
        <v>5</v>
      </c>
      <c r="D12025">
        <f t="shared" si="750"/>
        <v>24</v>
      </c>
      <c r="E12025">
        <f t="shared" si="751"/>
        <v>4</v>
      </c>
      <c r="F12025">
        <v>0.59559694439999999</v>
      </c>
      <c r="G12025">
        <v>0.14196535830000001</v>
      </c>
    </row>
    <row r="12026" spans="1:7" x14ac:dyDescent="0.3">
      <c r="A12026" s="1">
        <v>45070.208333333336</v>
      </c>
      <c r="B12026">
        <f t="shared" si="748"/>
        <v>2023</v>
      </c>
      <c r="C12026">
        <f t="shared" si="749"/>
        <v>5</v>
      </c>
      <c r="D12026">
        <f t="shared" si="750"/>
        <v>24</v>
      </c>
      <c r="E12026">
        <f t="shared" si="751"/>
        <v>5</v>
      </c>
      <c r="F12026">
        <v>0.88665777779999999</v>
      </c>
      <c r="G12026">
        <v>0.24313268330000001</v>
      </c>
    </row>
    <row r="12027" spans="1:7" x14ac:dyDescent="0.3">
      <c r="A12027" s="1">
        <v>45070.25</v>
      </c>
      <c r="B12027">
        <f t="shared" si="748"/>
        <v>2023</v>
      </c>
      <c r="C12027">
        <f t="shared" si="749"/>
        <v>5</v>
      </c>
      <c r="D12027">
        <f t="shared" si="750"/>
        <v>24</v>
      </c>
      <c r="E12027">
        <f t="shared" si="751"/>
        <v>6</v>
      </c>
      <c r="F12027">
        <v>0.79347722220000005</v>
      </c>
      <c r="G12027">
        <v>0.25484574170000002</v>
      </c>
    </row>
    <row r="12028" spans="1:7" x14ac:dyDescent="0.3">
      <c r="A12028" s="1">
        <v>45070.291666666664</v>
      </c>
      <c r="B12028">
        <f t="shared" si="748"/>
        <v>2023</v>
      </c>
      <c r="C12028">
        <f t="shared" si="749"/>
        <v>5</v>
      </c>
      <c r="D12028">
        <f t="shared" si="750"/>
        <v>24</v>
      </c>
      <c r="E12028">
        <f t="shared" si="751"/>
        <v>7</v>
      </c>
      <c r="F12028">
        <v>1.6905275</v>
      </c>
      <c r="G12028">
        <v>0.46737742500000001</v>
      </c>
    </row>
    <row r="12029" spans="1:7" x14ac:dyDescent="0.3">
      <c r="A12029" s="1">
        <v>45070.333333333336</v>
      </c>
      <c r="B12029">
        <f t="shared" si="748"/>
        <v>2023</v>
      </c>
      <c r="C12029">
        <f t="shared" si="749"/>
        <v>5</v>
      </c>
      <c r="D12029">
        <f t="shared" si="750"/>
        <v>24</v>
      </c>
      <c r="E12029">
        <f t="shared" si="751"/>
        <v>8</v>
      </c>
      <c r="F12029">
        <v>2.0227694444000002</v>
      </c>
      <c r="G12029">
        <v>0.59034954169999998</v>
      </c>
    </row>
    <row r="12030" spans="1:7" x14ac:dyDescent="0.3">
      <c r="A12030" s="1">
        <v>45070.375</v>
      </c>
      <c r="B12030">
        <f t="shared" si="748"/>
        <v>2023</v>
      </c>
      <c r="C12030">
        <f t="shared" si="749"/>
        <v>5</v>
      </c>
      <c r="D12030">
        <f t="shared" si="750"/>
        <v>24</v>
      </c>
      <c r="E12030">
        <f t="shared" si="751"/>
        <v>9</v>
      </c>
      <c r="F12030">
        <v>2.5010038889000001</v>
      </c>
      <c r="G12030">
        <v>0.63747561109999995</v>
      </c>
    </row>
    <row r="12031" spans="1:7" x14ac:dyDescent="0.3">
      <c r="A12031" s="1">
        <v>45070.416666666664</v>
      </c>
      <c r="B12031">
        <f t="shared" si="748"/>
        <v>2023</v>
      </c>
      <c r="C12031">
        <f t="shared" si="749"/>
        <v>5</v>
      </c>
      <c r="D12031">
        <f t="shared" si="750"/>
        <v>24</v>
      </c>
      <c r="E12031">
        <f t="shared" si="751"/>
        <v>10</v>
      </c>
      <c r="F12031">
        <v>3.6923013888999998</v>
      </c>
      <c r="G12031">
        <v>0.77670124169999999</v>
      </c>
    </row>
    <row r="12032" spans="1:7" x14ac:dyDescent="0.3">
      <c r="A12032" s="1">
        <v>45070.458333333336</v>
      </c>
      <c r="B12032">
        <f t="shared" si="748"/>
        <v>2023</v>
      </c>
      <c r="C12032">
        <f t="shared" si="749"/>
        <v>5</v>
      </c>
      <c r="D12032">
        <f t="shared" si="750"/>
        <v>24</v>
      </c>
      <c r="E12032">
        <f t="shared" si="751"/>
        <v>11</v>
      </c>
      <c r="F12032">
        <v>4.3555402778000003</v>
      </c>
      <c r="G12032">
        <v>0.8183698667</v>
      </c>
    </row>
    <row r="12033" spans="1:7" x14ac:dyDescent="0.3">
      <c r="A12033" s="1">
        <v>45070.5</v>
      </c>
      <c r="B12033">
        <f t="shared" si="748"/>
        <v>2023</v>
      </c>
      <c r="C12033">
        <f t="shared" si="749"/>
        <v>5</v>
      </c>
      <c r="D12033">
        <f t="shared" si="750"/>
        <v>24</v>
      </c>
      <c r="E12033">
        <f t="shared" si="751"/>
        <v>12</v>
      </c>
      <c r="F12033">
        <v>3.4005138888999999</v>
      </c>
      <c r="G12033">
        <v>0.76634873059999997</v>
      </c>
    </row>
    <row r="12034" spans="1:7" x14ac:dyDescent="0.3">
      <c r="A12034" s="1">
        <v>45070.541666666664</v>
      </c>
      <c r="B12034">
        <f t="shared" ref="B12034:B12097" si="752">YEAR(A12034)</f>
        <v>2023</v>
      </c>
      <c r="C12034">
        <f t="shared" ref="C12034:C12097" si="753">MONTH(A12034)</f>
        <v>5</v>
      </c>
      <c r="D12034">
        <f t="shared" ref="D12034:D12097" si="754">DAY(A12034)</f>
        <v>24</v>
      </c>
      <c r="E12034">
        <f t="shared" ref="E12034:E12097" si="755">HOUR(A12034)</f>
        <v>13</v>
      </c>
      <c r="F12034">
        <v>3.9055330555999999</v>
      </c>
      <c r="G12034">
        <v>0.79217276670000003</v>
      </c>
    </row>
    <row r="12035" spans="1:7" x14ac:dyDescent="0.3">
      <c r="A12035" s="1">
        <v>45070.583333333336</v>
      </c>
      <c r="B12035">
        <f t="shared" si="752"/>
        <v>2023</v>
      </c>
      <c r="C12035">
        <f t="shared" si="753"/>
        <v>5</v>
      </c>
      <c r="D12035">
        <f t="shared" si="754"/>
        <v>24</v>
      </c>
      <c r="E12035">
        <f t="shared" si="755"/>
        <v>14</v>
      </c>
      <c r="F12035">
        <v>3.1560330556</v>
      </c>
      <c r="G12035">
        <v>0.7093121389</v>
      </c>
    </row>
    <row r="12036" spans="1:7" x14ac:dyDescent="0.3">
      <c r="A12036" s="1">
        <v>45070.625</v>
      </c>
      <c r="B12036">
        <f t="shared" si="752"/>
        <v>2023</v>
      </c>
      <c r="C12036">
        <f t="shared" si="753"/>
        <v>5</v>
      </c>
      <c r="D12036">
        <f t="shared" si="754"/>
        <v>24</v>
      </c>
      <c r="E12036">
        <f t="shared" si="755"/>
        <v>15</v>
      </c>
      <c r="F12036">
        <v>2.6732208332999998</v>
      </c>
      <c r="G12036">
        <v>0.65505120829999997</v>
      </c>
    </row>
    <row r="12037" spans="1:7" x14ac:dyDescent="0.3">
      <c r="A12037" s="1">
        <v>45070.666666666664</v>
      </c>
      <c r="B12037">
        <f t="shared" si="752"/>
        <v>2023</v>
      </c>
      <c r="C12037">
        <f t="shared" si="753"/>
        <v>5</v>
      </c>
      <c r="D12037">
        <f t="shared" si="754"/>
        <v>24</v>
      </c>
      <c r="E12037">
        <f t="shared" si="755"/>
        <v>16</v>
      </c>
      <c r="F12037">
        <v>2.1942113888999999</v>
      </c>
      <c r="G12037">
        <v>0.64802631939999999</v>
      </c>
    </row>
    <row r="12038" spans="1:7" x14ac:dyDescent="0.3">
      <c r="A12038" s="1">
        <v>45070.708333333336</v>
      </c>
      <c r="B12038">
        <f t="shared" si="752"/>
        <v>2023</v>
      </c>
      <c r="C12038">
        <f t="shared" si="753"/>
        <v>5</v>
      </c>
      <c r="D12038">
        <f t="shared" si="754"/>
        <v>24</v>
      </c>
      <c r="E12038">
        <f t="shared" si="755"/>
        <v>17</v>
      </c>
      <c r="F12038">
        <v>1.8038449999999999</v>
      </c>
      <c r="G12038">
        <v>0.50138937780000004</v>
      </c>
    </row>
    <row r="12039" spans="1:7" x14ac:dyDescent="0.3">
      <c r="A12039" s="1">
        <v>45070.75</v>
      </c>
      <c r="B12039">
        <f t="shared" si="752"/>
        <v>2023</v>
      </c>
      <c r="C12039">
        <f t="shared" si="753"/>
        <v>5</v>
      </c>
      <c r="D12039">
        <f t="shared" si="754"/>
        <v>24</v>
      </c>
      <c r="E12039">
        <f t="shared" si="755"/>
        <v>18</v>
      </c>
      <c r="F12039">
        <v>1.4171880556000001</v>
      </c>
      <c r="G12039">
        <v>0.42660823329999997</v>
      </c>
    </row>
    <row r="12040" spans="1:7" x14ac:dyDescent="0.3">
      <c r="A12040" s="1">
        <v>45070.791666666664</v>
      </c>
      <c r="B12040">
        <f t="shared" si="752"/>
        <v>2023</v>
      </c>
      <c r="C12040">
        <f t="shared" si="753"/>
        <v>5</v>
      </c>
      <c r="D12040">
        <f t="shared" si="754"/>
        <v>24</v>
      </c>
      <c r="E12040">
        <f t="shared" si="755"/>
        <v>19</v>
      </c>
      <c r="F12040">
        <v>1.2010155556</v>
      </c>
      <c r="G12040">
        <v>0.3864555972</v>
      </c>
    </row>
    <row r="12041" spans="1:7" x14ac:dyDescent="0.3">
      <c r="A12041" s="1">
        <v>45070.833333333336</v>
      </c>
      <c r="B12041">
        <f t="shared" si="752"/>
        <v>2023</v>
      </c>
      <c r="C12041">
        <f t="shared" si="753"/>
        <v>5</v>
      </c>
      <c r="D12041">
        <f t="shared" si="754"/>
        <v>24</v>
      </c>
      <c r="E12041">
        <f t="shared" si="755"/>
        <v>20</v>
      </c>
      <c r="F12041">
        <v>1.1536755556</v>
      </c>
      <c r="G12041">
        <v>0.3048302833</v>
      </c>
    </row>
    <row r="12042" spans="1:7" x14ac:dyDescent="0.3">
      <c r="A12042" s="1">
        <v>45070.875</v>
      </c>
      <c r="B12042">
        <f t="shared" si="752"/>
        <v>2023</v>
      </c>
      <c r="C12042">
        <f t="shared" si="753"/>
        <v>5</v>
      </c>
      <c r="D12042">
        <f t="shared" si="754"/>
        <v>24</v>
      </c>
      <c r="E12042">
        <f t="shared" si="755"/>
        <v>21</v>
      </c>
      <c r="F12042">
        <v>1.2662922221999999</v>
      </c>
      <c r="G12042">
        <v>0.33268932779999999</v>
      </c>
    </row>
    <row r="12043" spans="1:7" x14ac:dyDescent="0.3">
      <c r="A12043" s="1">
        <v>45070.916666666664</v>
      </c>
      <c r="B12043">
        <f t="shared" si="752"/>
        <v>2023</v>
      </c>
      <c r="C12043">
        <f t="shared" si="753"/>
        <v>5</v>
      </c>
      <c r="D12043">
        <f t="shared" si="754"/>
        <v>24</v>
      </c>
      <c r="E12043">
        <f t="shared" si="755"/>
        <v>22</v>
      </c>
      <c r="F12043">
        <v>1.1079600000000001</v>
      </c>
      <c r="G12043">
        <v>0.39047688889999999</v>
      </c>
    </row>
    <row r="12044" spans="1:7" x14ac:dyDescent="0.3">
      <c r="A12044" s="1">
        <v>45070.958333333336</v>
      </c>
      <c r="B12044">
        <f t="shared" si="752"/>
        <v>2023</v>
      </c>
      <c r="C12044">
        <f t="shared" si="753"/>
        <v>5</v>
      </c>
      <c r="D12044">
        <f t="shared" si="754"/>
        <v>24</v>
      </c>
      <c r="E12044">
        <f t="shared" si="755"/>
        <v>23</v>
      </c>
      <c r="F12044">
        <v>0.94197111109999998</v>
      </c>
      <c r="G12044">
        <v>0.30177956109999998</v>
      </c>
    </row>
    <row r="12045" spans="1:7" x14ac:dyDescent="0.3">
      <c r="A12045" s="1">
        <v>45071</v>
      </c>
      <c r="B12045">
        <f t="shared" si="752"/>
        <v>2023</v>
      </c>
      <c r="C12045">
        <f t="shared" si="753"/>
        <v>5</v>
      </c>
      <c r="D12045">
        <f t="shared" si="754"/>
        <v>25</v>
      </c>
      <c r="E12045">
        <f t="shared" si="755"/>
        <v>0</v>
      </c>
      <c r="F12045">
        <v>0.51929666669999996</v>
      </c>
      <c r="G12045">
        <v>0.1807348889</v>
      </c>
    </row>
    <row r="12046" spans="1:7" x14ac:dyDescent="0.3">
      <c r="A12046" s="1">
        <v>45071.041666666664</v>
      </c>
      <c r="B12046">
        <f t="shared" si="752"/>
        <v>2023</v>
      </c>
      <c r="C12046">
        <f t="shared" si="753"/>
        <v>5</v>
      </c>
      <c r="D12046">
        <f t="shared" si="754"/>
        <v>25</v>
      </c>
      <c r="E12046">
        <f t="shared" si="755"/>
        <v>1</v>
      </c>
      <c r="F12046">
        <v>0.30659861109999997</v>
      </c>
      <c r="G12046">
        <v>0.1075424861</v>
      </c>
    </row>
    <row r="12047" spans="1:7" x14ac:dyDescent="0.3">
      <c r="A12047" s="1">
        <v>45071.083333333336</v>
      </c>
      <c r="B12047">
        <f t="shared" si="752"/>
        <v>2023</v>
      </c>
      <c r="C12047">
        <f t="shared" si="753"/>
        <v>5</v>
      </c>
      <c r="D12047">
        <f t="shared" si="754"/>
        <v>25</v>
      </c>
      <c r="E12047">
        <f t="shared" si="755"/>
        <v>2</v>
      </c>
      <c r="F12047">
        <v>0.26159527780000003</v>
      </c>
      <c r="G12047">
        <v>9.7876333300000007E-2</v>
      </c>
    </row>
    <row r="12048" spans="1:7" x14ac:dyDescent="0.3">
      <c r="A12048" s="1">
        <v>45071.125</v>
      </c>
      <c r="B12048">
        <f t="shared" si="752"/>
        <v>2023</v>
      </c>
      <c r="C12048">
        <f t="shared" si="753"/>
        <v>5</v>
      </c>
      <c r="D12048">
        <f t="shared" si="754"/>
        <v>25</v>
      </c>
      <c r="E12048">
        <f t="shared" si="755"/>
        <v>3</v>
      </c>
      <c r="F12048">
        <v>0.20870444439999999</v>
      </c>
      <c r="G12048">
        <v>7.5123091700000005E-2</v>
      </c>
    </row>
    <row r="12049" spans="1:7" x14ac:dyDescent="0.3">
      <c r="A12049" s="1">
        <v>45071.166666666664</v>
      </c>
      <c r="B12049">
        <f t="shared" si="752"/>
        <v>2023</v>
      </c>
      <c r="C12049">
        <f t="shared" si="753"/>
        <v>5</v>
      </c>
      <c r="D12049">
        <f t="shared" si="754"/>
        <v>25</v>
      </c>
      <c r="E12049">
        <f t="shared" si="755"/>
        <v>4</v>
      </c>
      <c r="F12049">
        <v>0.28394222219999998</v>
      </c>
      <c r="G12049">
        <v>7.3312672199999998E-2</v>
      </c>
    </row>
    <row r="12050" spans="1:7" x14ac:dyDescent="0.3">
      <c r="A12050" s="1">
        <v>45071.208333333336</v>
      </c>
      <c r="B12050">
        <f t="shared" si="752"/>
        <v>2023</v>
      </c>
      <c r="C12050">
        <f t="shared" si="753"/>
        <v>5</v>
      </c>
      <c r="D12050">
        <f t="shared" si="754"/>
        <v>25</v>
      </c>
      <c r="E12050">
        <f t="shared" si="755"/>
        <v>5</v>
      </c>
      <c r="F12050">
        <v>0.49516527780000003</v>
      </c>
      <c r="G12050">
        <v>0.1574557083</v>
      </c>
    </row>
    <row r="12051" spans="1:7" x14ac:dyDescent="0.3">
      <c r="A12051" s="1">
        <v>45071.25</v>
      </c>
      <c r="B12051">
        <f t="shared" si="752"/>
        <v>2023</v>
      </c>
      <c r="C12051">
        <f t="shared" si="753"/>
        <v>5</v>
      </c>
      <c r="D12051">
        <f t="shared" si="754"/>
        <v>25</v>
      </c>
      <c r="E12051">
        <f t="shared" si="755"/>
        <v>6</v>
      </c>
      <c r="F12051">
        <v>0.6909230556</v>
      </c>
      <c r="G12051">
        <v>0.21379276389999999</v>
      </c>
    </row>
    <row r="12052" spans="1:7" x14ac:dyDescent="0.3">
      <c r="A12052" s="1">
        <v>45071.291666666664</v>
      </c>
      <c r="B12052">
        <f t="shared" si="752"/>
        <v>2023</v>
      </c>
      <c r="C12052">
        <f t="shared" si="753"/>
        <v>5</v>
      </c>
      <c r="D12052">
        <f t="shared" si="754"/>
        <v>25</v>
      </c>
      <c r="E12052">
        <f t="shared" si="755"/>
        <v>7</v>
      </c>
      <c r="F12052">
        <v>1.5982438888999999</v>
      </c>
      <c r="G12052">
        <v>0.46942036669999998</v>
      </c>
    </row>
    <row r="12053" spans="1:7" x14ac:dyDescent="0.3">
      <c r="A12053" s="1">
        <v>45071.333333333336</v>
      </c>
      <c r="B12053">
        <f t="shared" si="752"/>
        <v>2023</v>
      </c>
      <c r="C12053">
        <f t="shared" si="753"/>
        <v>5</v>
      </c>
      <c r="D12053">
        <f t="shared" si="754"/>
        <v>25</v>
      </c>
      <c r="E12053">
        <f t="shared" si="755"/>
        <v>8</v>
      </c>
      <c r="F12053">
        <v>2.0856455556000002</v>
      </c>
      <c r="G12053">
        <v>0.61638840829999997</v>
      </c>
    </row>
    <row r="12054" spans="1:7" x14ac:dyDescent="0.3">
      <c r="A12054" s="1">
        <v>45071.375</v>
      </c>
      <c r="B12054">
        <f t="shared" si="752"/>
        <v>2023</v>
      </c>
      <c r="C12054">
        <f t="shared" si="753"/>
        <v>5</v>
      </c>
      <c r="D12054">
        <f t="shared" si="754"/>
        <v>25</v>
      </c>
      <c r="E12054">
        <f t="shared" si="755"/>
        <v>9</v>
      </c>
      <c r="F12054">
        <v>2.4116508333</v>
      </c>
      <c r="G12054">
        <v>0.6454284361</v>
      </c>
    </row>
    <row r="12055" spans="1:7" x14ac:dyDescent="0.3">
      <c r="A12055" s="1">
        <v>45071.416666666664</v>
      </c>
      <c r="B12055">
        <f t="shared" si="752"/>
        <v>2023</v>
      </c>
      <c r="C12055">
        <f t="shared" si="753"/>
        <v>5</v>
      </c>
      <c r="D12055">
        <f t="shared" si="754"/>
        <v>25</v>
      </c>
      <c r="E12055">
        <f t="shared" si="755"/>
        <v>10</v>
      </c>
      <c r="F12055">
        <v>2.5834916667000001</v>
      </c>
      <c r="G12055">
        <v>0.66307502780000005</v>
      </c>
    </row>
    <row r="12056" spans="1:7" x14ac:dyDescent="0.3">
      <c r="A12056" s="1">
        <v>45071.458333333336</v>
      </c>
      <c r="B12056">
        <f t="shared" si="752"/>
        <v>2023</v>
      </c>
      <c r="C12056">
        <f t="shared" si="753"/>
        <v>5</v>
      </c>
      <c r="D12056">
        <f t="shared" si="754"/>
        <v>25</v>
      </c>
      <c r="E12056">
        <f t="shared" si="755"/>
        <v>11</v>
      </c>
      <c r="F12056">
        <v>2.3961963889</v>
      </c>
      <c r="G12056">
        <v>0.63383328329999999</v>
      </c>
    </row>
    <row r="12057" spans="1:7" x14ac:dyDescent="0.3">
      <c r="A12057" s="1">
        <v>45071.5</v>
      </c>
      <c r="B12057">
        <f t="shared" si="752"/>
        <v>2023</v>
      </c>
      <c r="C12057">
        <f t="shared" si="753"/>
        <v>5</v>
      </c>
      <c r="D12057">
        <f t="shared" si="754"/>
        <v>25</v>
      </c>
      <c r="E12057">
        <f t="shared" si="755"/>
        <v>12</v>
      </c>
      <c r="F12057">
        <v>3.7504086111000001</v>
      </c>
      <c r="G12057">
        <v>0.79372266390000001</v>
      </c>
    </row>
    <row r="12058" spans="1:7" x14ac:dyDescent="0.3">
      <c r="A12058" s="1">
        <v>45071.541666666664</v>
      </c>
      <c r="B12058">
        <f t="shared" si="752"/>
        <v>2023</v>
      </c>
      <c r="C12058">
        <f t="shared" si="753"/>
        <v>5</v>
      </c>
      <c r="D12058">
        <f t="shared" si="754"/>
        <v>25</v>
      </c>
      <c r="E12058">
        <f t="shared" si="755"/>
        <v>13</v>
      </c>
      <c r="F12058">
        <v>2.8608219444</v>
      </c>
      <c r="G12058">
        <v>0.69405102220000003</v>
      </c>
    </row>
    <row r="12059" spans="1:7" x14ac:dyDescent="0.3">
      <c r="A12059" s="1">
        <v>45071.583333333336</v>
      </c>
      <c r="B12059">
        <f t="shared" si="752"/>
        <v>2023</v>
      </c>
      <c r="C12059">
        <f t="shared" si="753"/>
        <v>5</v>
      </c>
      <c r="D12059">
        <f t="shared" si="754"/>
        <v>25</v>
      </c>
      <c r="E12059">
        <f t="shared" si="755"/>
        <v>14</v>
      </c>
      <c r="F12059">
        <v>2.8404433333000001</v>
      </c>
      <c r="G12059">
        <v>0.71882226670000005</v>
      </c>
    </row>
    <row r="12060" spans="1:7" x14ac:dyDescent="0.3">
      <c r="A12060" s="1">
        <v>45071.625</v>
      </c>
      <c r="B12060">
        <f t="shared" si="752"/>
        <v>2023</v>
      </c>
      <c r="C12060">
        <f t="shared" si="753"/>
        <v>5</v>
      </c>
      <c r="D12060">
        <f t="shared" si="754"/>
        <v>25</v>
      </c>
      <c r="E12060">
        <f t="shared" si="755"/>
        <v>15</v>
      </c>
      <c r="F12060">
        <v>2.8136227778</v>
      </c>
      <c r="G12060">
        <v>0.72496198889999997</v>
      </c>
    </row>
    <row r="12061" spans="1:7" x14ac:dyDescent="0.3">
      <c r="A12061" s="1">
        <v>45071.666666666664</v>
      </c>
      <c r="B12061">
        <f t="shared" si="752"/>
        <v>2023</v>
      </c>
      <c r="C12061">
        <f t="shared" si="753"/>
        <v>5</v>
      </c>
      <c r="D12061">
        <f t="shared" si="754"/>
        <v>25</v>
      </c>
      <c r="E12061">
        <f t="shared" si="755"/>
        <v>16</v>
      </c>
      <c r="F12061">
        <v>2.4565605555999999</v>
      </c>
      <c r="G12061">
        <v>0.68201396110000001</v>
      </c>
    </row>
    <row r="12062" spans="1:7" x14ac:dyDescent="0.3">
      <c r="A12062" s="1">
        <v>45071.708333333336</v>
      </c>
      <c r="B12062">
        <f t="shared" si="752"/>
        <v>2023</v>
      </c>
      <c r="C12062">
        <f t="shared" si="753"/>
        <v>5</v>
      </c>
      <c r="D12062">
        <f t="shared" si="754"/>
        <v>25</v>
      </c>
      <c r="E12062">
        <f t="shared" si="755"/>
        <v>17</v>
      </c>
      <c r="F12062">
        <v>1.7407775000000001</v>
      </c>
      <c r="G12062">
        <v>0.5282295333</v>
      </c>
    </row>
    <row r="12063" spans="1:7" x14ac:dyDescent="0.3">
      <c r="A12063" s="1">
        <v>45071.75</v>
      </c>
      <c r="B12063">
        <f t="shared" si="752"/>
        <v>2023</v>
      </c>
      <c r="C12063">
        <f t="shared" si="753"/>
        <v>5</v>
      </c>
      <c r="D12063">
        <f t="shared" si="754"/>
        <v>25</v>
      </c>
      <c r="E12063">
        <f t="shared" si="755"/>
        <v>18</v>
      </c>
      <c r="F12063">
        <v>1.2748041667000001</v>
      </c>
      <c r="G12063">
        <v>0.40979701670000002</v>
      </c>
    </row>
    <row r="12064" spans="1:7" x14ac:dyDescent="0.3">
      <c r="A12064" s="1">
        <v>45071.791666666664</v>
      </c>
      <c r="B12064">
        <f t="shared" si="752"/>
        <v>2023</v>
      </c>
      <c r="C12064">
        <f t="shared" si="753"/>
        <v>5</v>
      </c>
      <c r="D12064">
        <f t="shared" si="754"/>
        <v>25</v>
      </c>
      <c r="E12064">
        <f t="shared" si="755"/>
        <v>19</v>
      </c>
      <c r="F12064">
        <v>1.1428530556000001</v>
      </c>
      <c r="G12064">
        <v>0.33875617219999998</v>
      </c>
    </row>
    <row r="12065" spans="1:7" x14ac:dyDescent="0.3">
      <c r="A12065" s="1">
        <v>45071.833333333336</v>
      </c>
      <c r="B12065">
        <f t="shared" si="752"/>
        <v>2023</v>
      </c>
      <c r="C12065">
        <f t="shared" si="753"/>
        <v>5</v>
      </c>
      <c r="D12065">
        <f t="shared" si="754"/>
        <v>25</v>
      </c>
      <c r="E12065">
        <f t="shared" si="755"/>
        <v>20</v>
      </c>
      <c r="F12065">
        <v>1.2700286110999901</v>
      </c>
      <c r="G12065">
        <v>0.40692834439999997</v>
      </c>
    </row>
    <row r="12066" spans="1:7" x14ac:dyDescent="0.3">
      <c r="A12066" s="1">
        <v>45071.875</v>
      </c>
      <c r="B12066">
        <f t="shared" si="752"/>
        <v>2023</v>
      </c>
      <c r="C12066">
        <f t="shared" si="753"/>
        <v>5</v>
      </c>
      <c r="D12066">
        <f t="shared" si="754"/>
        <v>25</v>
      </c>
      <c r="E12066">
        <f t="shared" si="755"/>
        <v>21</v>
      </c>
      <c r="F12066">
        <v>1.2516597221999901</v>
      </c>
      <c r="G12066">
        <v>0.41792849999999998</v>
      </c>
    </row>
    <row r="12067" spans="1:7" x14ac:dyDescent="0.3">
      <c r="A12067" s="1">
        <v>45071.916666666664</v>
      </c>
      <c r="B12067">
        <f t="shared" si="752"/>
        <v>2023</v>
      </c>
      <c r="C12067">
        <f t="shared" si="753"/>
        <v>5</v>
      </c>
      <c r="D12067">
        <f t="shared" si="754"/>
        <v>25</v>
      </c>
      <c r="E12067">
        <f t="shared" si="755"/>
        <v>22</v>
      </c>
      <c r="F12067">
        <v>1.2548102777999901</v>
      </c>
      <c r="G12067">
        <v>0.42303037500000001</v>
      </c>
    </row>
    <row r="12068" spans="1:7" x14ac:dyDescent="0.3">
      <c r="A12068" s="1">
        <v>45071.958333333336</v>
      </c>
      <c r="B12068">
        <f t="shared" si="752"/>
        <v>2023</v>
      </c>
      <c r="C12068">
        <f t="shared" si="753"/>
        <v>5</v>
      </c>
      <c r="D12068">
        <f t="shared" si="754"/>
        <v>25</v>
      </c>
      <c r="E12068">
        <f t="shared" si="755"/>
        <v>23</v>
      </c>
      <c r="F12068">
        <v>0.95871083329999995</v>
      </c>
      <c r="G12068">
        <v>0.29947558330000001</v>
      </c>
    </row>
    <row r="12069" spans="1:7" x14ac:dyDescent="0.3">
      <c r="A12069" s="1">
        <v>45072</v>
      </c>
      <c r="B12069">
        <f t="shared" si="752"/>
        <v>2023</v>
      </c>
      <c r="C12069">
        <f t="shared" si="753"/>
        <v>5</v>
      </c>
      <c r="D12069">
        <f t="shared" si="754"/>
        <v>26</v>
      </c>
      <c r="E12069">
        <f t="shared" si="755"/>
        <v>0</v>
      </c>
      <c r="F12069">
        <v>0.69572416670000004</v>
      </c>
      <c r="G12069">
        <v>0.24221365</v>
      </c>
    </row>
    <row r="12070" spans="1:7" x14ac:dyDescent="0.3">
      <c r="A12070" s="1">
        <v>45072.041666666664</v>
      </c>
      <c r="B12070">
        <f t="shared" si="752"/>
        <v>2023</v>
      </c>
      <c r="C12070">
        <f t="shared" si="753"/>
        <v>5</v>
      </c>
      <c r="D12070">
        <f t="shared" si="754"/>
        <v>26</v>
      </c>
      <c r="E12070">
        <f t="shared" si="755"/>
        <v>1</v>
      </c>
      <c r="F12070">
        <v>0.4416694444</v>
      </c>
      <c r="G12070">
        <v>0.1502486361</v>
      </c>
    </row>
    <row r="12071" spans="1:7" x14ac:dyDescent="0.3">
      <c r="A12071" s="1">
        <v>45072.083333333336</v>
      </c>
      <c r="B12071">
        <f t="shared" si="752"/>
        <v>2023</v>
      </c>
      <c r="C12071">
        <f t="shared" si="753"/>
        <v>5</v>
      </c>
      <c r="D12071">
        <f t="shared" si="754"/>
        <v>26</v>
      </c>
      <c r="E12071">
        <f t="shared" si="755"/>
        <v>2</v>
      </c>
      <c r="F12071">
        <v>0.41232305559999999</v>
      </c>
      <c r="G12071">
        <v>0.13287719719999999</v>
      </c>
    </row>
    <row r="12072" spans="1:7" x14ac:dyDescent="0.3">
      <c r="A12072" s="1">
        <v>45072.125</v>
      </c>
      <c r="B12072">
        <f t="shared" si="752"/>
        <v>2023</v>
      </c>
      <c r="C12072">
        <f t="shared" si="753"/>
        <v>5</v>
      </c>
      <c r="D12072">
        <f t="shared" si="754"/>
        <v>26</v>
      </c>
      <c r="E12072">
        <f t="shared" si="755"/>
        <v>3</v>
      </c>
      <c r="F12072">
        <v>0.3505455556</v>
      </c>
      <c r="G12072">
        <v>9.6152238900000006E-2</v>
      </c>
    </row>
    <row r="12073" spans="1:7" x14ac:dyDescent="0.3">
      <c r="A12073" s="1">
        <v>45072.166666666664</v>
      </c>
      <c r="B12073">
        <f t="shared" si="752"/>
        <v>2023</v>
      </c>
      <c r="C12073">
        <f t="shared" si="753"/>
        <v>5</v>
      </c>
      <c r="D12073">
        <f t="shared" si="754"/>
        <v>26</v>
      </c>
      <c r="E12073">
        <f t="shared" si="755"/>
        <v>4</v>
      </c>
      <c r="F12073">
        <v>0.32764722219999998</v>
      </c>
      <c r="G12073">
        <v>0.1046534667</v>
      </c>
    </row>
    <row r="12074" spans="1:7" x14ac:dyDescent="0.3">
      <c r="A12074" s="1">
        <v>45072.208333333336</v>
      </c>
      <c r="B12074">
        <f t="shared" si="752"/>
        <v>2023</v>
      </c>
      <c r="C12074">
        <f t="shared" si="753"/>
        <v>5</v>
      </c>
      <c r="D12074">
        <f t="shared" si="754"/>
        <v>26</v>
      </c>
      <c r="E12074">
        <f t="shared" si="755"/>
        <v>5</v>
      </c>
      <c r="F12074">
        <v>0.54398777779999996</v>
      </c>
      <c r="G12074">
        <v>0.15325157219999999</v>
      </c>
    </row>
    <row r="12075" spans="1:7" x14ac:dyDescent="0.3">
      <c r="A12075" s="1">
        <v>45072.25</v>
      </c>
      <c r="B12075">
        <f t="shared" si="752"/>
        <v>2023</v>
      </c>
      <c r="C12075">
        <f t="shared" si="753"/>
        <v>5</v>
      </c>
      <c r="D12075">
        <f t="shared" si="754"/>
        <v>26</v>
      </c>
      <c r="E12075">
        <f t="shared" si="755"/>
        <v>6</v>
      </c>
      <c r="F12075">
        <v>0.77733805560000002</v>
      </c>
      <c r="G12075">
        <v>0.2402228639</v>
      </c>
    </row>
    <row r="12076" spans="1:7" x14ac:dyDescent="0.3">
      <c r="A12076" s="1">
        <v>45072.291666666664</v>
      </c>
      <c r="B12076">
        <f t="shared" si="752"/>
        <v>2023</v>
      </c>
      <c r="C12076">
        <f t="shared" si="753"/>
        <v>5</v>
      </c>
      <c r="D12076">
        <f t="shared" si="754"/>
        <v>26</v>
      </c>
      <c r="E12076">
        <f t="shared" si="755"/>
        <v>7</v>
      </c>
      <c r="F12076">
        <v>1.8175338888999999</v>
      </c>
      <c r="G12076">
        <v>0.49306096389999998</v>
      </c>
    </row>
    <row r="12077" spans="1:7" x14ac:dyDescent="0.3">
      <c r="A12077" s="1">
        <v>45072.333333333336</v>
      </c>
      <c r="B12077">
        <f t="shared" si="752"/>
        <v>2023</v>
      </c>
      <c r="C12077">
        <f t="shared" si="753"/>
        <v>5</v>
      </c>
      <c r="D12077">
        <f t="shared" si="754"/>
        <v>26</v>
      </c>
      <c r="E12077">
        <f t="shared" si="755"/>
        <v>8</v>
      </c>
      <c r="F12077">
        <v>1.8824933333</v>
      </c>
      <c r="G12077">
        <v>0.55105375280000002</v>
      </c>
    </row>
    <row r="12078" spans="1:7" x14ac:dyDescent="0.3">
      <c r="A12078" s="1">
        <v>45072.375</v>
      </c>
      <c r="B12078">
        <f t="shared" si="752"/>
        <v>2023</v>
      </c>
      <c r="C12078">
        <f t="shared" si="753"/>
        <v>5</v>
      </c>
      <c r="D12078">
        <f t="shared" si="754"/>
        <v>26</v>
      </c>
      <c r="E12078">
        <f t="shared" si="755"/>
        <v>9</v>
      </c>
      <c r="F12078">
        <v>2.1912077777999999</v>
      </c>
      <c r="G12078">
        <v>0.57840002499999998</v>
      </c>
    </row>
    <row r="12079" spans="1:7" x14ac:dyDescent="0.3">
      <c r="A12079" s="1">
        <v>45072.416666666664</v>
      </c>
      <c r="B12079">
        <f t="shared" si="752"/>
        <v>2023</v>
      </c>
      <c r="C12079">
        <f t="shared" si="753"/>
        <v>5</v>
      </c>
      <c r="D12079">
        <f t="shared" si="754"/>
        <v>26</v>
      </c>
      <c r="E12079">
        <f t="shared" si="755"/>
        <v>10</v>
      </c>
      <c r="F12079">
        <v>2.3487575000000001</v>
      </c>
      <c r="G12079">
        <v>0.60763751109999997</v>
      </c>
    </row>
    <row r="12080" spans="1:7" x14ac:dyDescent="0.3">
      <c r="A12080" s="1">
        <v>45072.458333333336</v>
      </c>
      <c r="B12080">
        <f t="shared" si="752"/>
        <v>2023</v>
      </c>
      <c r="C12080">
        <f t="shared" si="753"/>
        <v>5</v>
      </c>
      <c r="D12080">
        <f t="shared" si="754"/>
        <v>26</v>
      </c>
      <c r="E12080">
        <f t="shared" si="755"/>
        <v>11</v>
      </c>
      <c r="F12080">
        <v>1.9061813888999899</v>
      </c>
      <c r="G12080">
        <v>0.55226695560000005</v>
      </c>
    </row>
    <row r="12081" spans="1:7" x14ac:dyDescent="0.3">
      <c r="A12081" s="1">
        <v>45072.5</v>
      </c>
      <c r="B12081">
        <f t="shared" si="752"/>
        <v>2023</v>
      </c>
      <c r="C12081">
        <f t="shared" si="753"/>
        <v>5</v>
      </c>
      <c r="D12081">
        <f t="shared" si="754"/>
        <v>26</v>
      </c>
      <c r="E12081">
        <f t="shared" si="755"/>
        <v>12</v>
      </c>
      <c r="F12081">
        <v>1.8630627778</v>
      </c>
      <c r="G12081">
        <v>0.58846216110000005</v>
      </c>
    </row>
    <row r="12082" spans="1:7" x14ac:dyDescent="0.3">
      <c r="A12082" s="1">
        <v>45072.541666666664</v>
      </c>
      <c r="B12082">
        <f t="shared" si="752"/>
        <v>2023</v>
      </c>
      <c r="C12082">
        <f t="shared" si="753"/>
        <v>5</v>
      </c>
      <c r="D12082">
        <f t="shared" si="754"/>
        <v>26</v>
      </c>
      <c r="E12082">
        <f t="shared" si="755"/>
        <v>13</v>
      </c>
      <c r="F12082">
        <v>1.9325269443999999</v>
      </c>
      <c r="G12082">
        <v>0.57960754719999996</v>
      </c>
    </row>
    <row r="12083" spans="1:7" x14ac:dyDescent="0.3">
      <c r="A12083" s="1">
        <v>45072.583333333336</v>
      </c>
      <c r="B12083">
        <f t="shared" si="752"/>
        <v>2023</v>
      </c>
      <c r="C12083">
        <f t="shared" si="753"/>
        <v>5</v>
      </c>
      <c r="D12083">
        <f t="shared" si="754"/>
        <v>26</v>
      </c>
      <c r="E12083">
        <f t="shared" si="755"/>
        <v>14</v>
      </c>
      <c r="F12083">
        <v>1.6445077777999999</v>
      </c>
      <c r="G12083">
        <v>0.49265924169999997</v>
      </c>
    </row>
    <row r="12084" spans="1:7" x14ac:dyDescent="0.3">
      <c r="A12084" s="1">
        <v>45072.625</v>
      </c>
      <c r="B12084">
        <f t="shared" si="752"/>
        <v>2023</v>
      </c>
      <c r="C12084">
        <f t="shared" si="753"/>
        <v>5</v>
      </c>
      <c r="D12084">
        <f t="shared" si="754"/>
        <v>26</v>
      </c>
      <c r="E12084">
        <f t="shared" si="755"/>
        <v>15</v>
      </c>
      <c r="F12084">
        <v>1.4679813889</v>
      </c>
      <c r="G12084">
        <v>0.44583903060000002</v>
      </c>
    </row>
    <row r="12085" spans="1:7" x14ac:dyDescent="0.3">
      <c r="A12085" s="1">
        <v>45072.666666666664</v>
      </c>
      <c r="B12085">
        <f t="shared" si="752"/>
        <v>2023</v>
      </c>
      <c r="C12085">
        <f t="shared" si="753"/>
        <v>5</v>
      </c>
      <c r="D12085">
        <f t="shared" si="754"/>
        <v>26</v>
      </c>
      <c r="E12085">
        <f t="shared" si="755"/>
        <v>16</v>
      </c>
      <c r="F12085">
        <v>1.2076430556</v>
      </c>
      <c r="G12085">
        <v>0.40278732220000002</v>
      </c>
    </row>
    <row r="12086" spans="1:7" x14ac:dyDescent="0.3">
      <c r="A12086" s="1">
        <v>45072.708333333336</v>
      </c>
      <c r="B12086">
        <f t="shared" si="752"/>
        <v>2023</v>
      </c>
      <c r="C12086">
        <f t="shared" si="753"/>
        <v>5</v>
      </c>
      <c r="D12086">
        <f t="shared" si="754"/>
        <v>26</v>
      </c>
      <c r="E12086">
        <f t="shared" si="755"/>
        <v>17</v>
      </c>
      <c r="F12086">
        <v>1.4241005555999999</v>
      </c>
      <c r="G12086">
        <v>0.42706454999999999</v>
      </c>
    </row>
    <row r="12087" spans="1:7" x14ac:dyDescent="0.3">
      <c r="A12087" s="1">
        <v>45072.75</v>
      </c>
      <c r="B12087">
        <f t="shared" si="752"/>
        <v>2023</v>
      </c>
      <c r="C12087">
        <f t="shared" si="753"/>
        <v>5</v>
      </c>
      <c r="D12087">
        <f t="shared" si="754"/>
        <v>26</v>
      </c>
      <c r="E12087">
        <f t="shared" si="755"/>
        <v>18</v>
      </c>
      <c r="F12087">
        <v>1.0336955556</v>
      </c>
      <c r="G12087">
        <v>0.31404154169999998</v>
      </c>
    </row>
    <row r="12088" spans="1:7" x14ac:dyDescent="0.3">
      <c r="A12088" s="1">
        <v>45072.791666666664</v>
      </c>
      <c r="B12088">
        <f t="shared" si="752"/>
        <v>2023</v>
      </c>
      <c r="C12088">
        <f t="shared" si="753"/>
        <v>5</v>
      </c>
      <c r="D12088">
        <f t="shared" si="754"/>
        <v>26</v>
      </c>
      <c r="E12088">
        <f t="shared" si="755"/>
        <v>19</v>
      </c>
      <c r="F12088">
        <v>0.68541222219999998</v>
      </c>
      <c r="G12088">
        <v>0.2838137389</v>
      </c>
    </row>
    <row r="12089" spans="1:7" x14ac:dyDescent="0.3">
      <c r="A12089" s="1">
        <v>45072.833333333336</v>
      </c>
      <c r="B12089">
        <f t="shared" si="752"/>
        <v>2023</v>
      </c>
      <c r="C12089">
        <f t="shared" si="753"/>
        <v>5</v>
      </c>
      <c r="D12089">
        <f t="shared" si="754"/>
        <v>26</v>
      </c>
      <c r="E12089">
        <f t="shared" si="755"/>
        <v>20</v>
      </c>
      <c r="F12089">
        <v>0.79906833330000004</v>
      </c>
      <c r="G12089">
        <v>0.41136634439999997</v>
      </c>
    </row>
    <row r="12090" spans="1:7" x14ac:dyDescent="0.3">
      <c r="A12090" s="1">
        <v>45072.875</v>
      </c>
      <c r="B12090">
        <f t="shared" si="752"/>
        <v>2023</v>
      </c>
      <c r="C12090">
        <f t="shared" si="753"/>
        <v>5</v>
      </c>
      <c r="D12090">
        <f t="shared" si="754"/>
        <v>26</v>
      </c>
      <c r="E12090">
        <f t="shared" si="755"/>
        <v>21</v>
      </c>
      <c r="F12090">
        <v>0.79021055559999998</v>
      </c>
      <c r="G12090">
        <v>0.37490705279999997</v>
      </c>
    </row>
    <row r="12091" spans="1:7" x14ac:dyDescent="0.3">
      <c r="A12091" s="1">
        <v>45072.916666666664</v>
      </c>
      <c r="B12091">
        <f t="shared" si="752"/>
        <v>2023</v>
      </c>
      <c r="C12091">
        <f t="shared" si="753"/>
        <v>5</v>
      </c>
      <c r="D12091">
        <f t="shared" si="754"/>
        <v>26</v>
      </c>
      <c r="E12091">
        <f t="shared" si="755"/>
        <v>22</v>
      </c>
      <c r="F12091">
        <v>0.7683877778</v>
      </c>
      <c r="G12091">
        <v>0.31068497779999998</v>
      </c>
    </row>
    <row r="12092" spans="1:7" x14ac:dyDescent="0.3">
      <c r="A12092" s="1">
        <v>45072.958333333336</v>
      </c>
      <c r="B12092">
        <f t="shared" si="752"/>
        <v>2023</v>
      </c>
      <c r="C12092">
        <f t="shared" si="753"/>
        <v>5</v>
      </c>
      <c r="D12092">
        <f t="shared" si="754"/>
        <v>26</v>
      </c>
      <c r="E12092">
        <f t="shared" si="755"/>
        <v>23</v>
      </c>
      <c r="F12092">
        <v>0.66607277779999996</v>
      </c>
      <c r="G12092">
        <v>0.2800276833</v>
      </c>
    </row>
    <row r="12093" spans="1:7" x14ac:dyDescent="0.3">
      <c r="A12093" s="1">
        <v>45073</v>
      </c>
      <c r="B12093">
        <f t="shared" si="752"/>
        <v>2023</v>
      </c>
      <c r="C12093">
        <f t="shared" si="753"/>
        <v>5</v>
      </c>
      <c r="D12093">
        <f t="shared" si="754"/>
        <v>27</v>
      </c>
      <c r="E12093">
        <f t="shared" si="755"/>
        <v>0</v>
      </c>
      <c r="F12093">
        <v>0.88715611110000003</v>
      </c>
      <c r="G12093">
        <v>0.30760896389999998</v>
      </c>
    </row>
    <row r="12094" spans="1:7" x14ac:dyDescent="0.3">
      <c r="A12094" s="1">
        <v>45073.041666666664</v>
      </c>
      <c r="B12094">
        <f t="shared" si="752"/>
        <v>2023</v>
      </c>
      <c r="C12094">
        <f t="shared" si="753"/>
        <v>5</v>
      </c>
      <c r="D12094">
        <f t="shared" si="754"/>
        <v>27</v>
      </c>
      <c r="E12094">
        <f t="shared" si="755"/>
        <v>1</v>
      </c>
      <c r="F12094">
        <v>0.8139922222</v>
      </c>
      <c r="G12094">
        <v>0.26754</v>
      </c>
    </row>
    <row r="12095" spans="1:7" x14ac:dyDescent="0.3">
      <c r="A12095" s="1">
        <v>45073.083333333336</v>
      </c>
      <c r="B12095">
        <f t="shared" si="752"/>
        <v>2023</v>
      </c>
      <c r="C12095">
        <f t="shared" si="753"/>
        <v>5</v>
      </c>
      <c r="D12095">
        <f t="shared" si="754"/>
        <v>27</v>
      </c>
      <c r="E12095">
        <f t="shared" si="755"/>
        <v>2</v>
      </c>
      <c r="F12095">
        <v>0.40344388889999999</v>
      </c>
      <c r="G12095">
        <v>0.1198935389</v>
      </c>
    </row>
    <row r="12096" spans="1:7" x14ac:dyDescent="0.3">
      <c r="A12096" s="1">
        <v>45073.125</v>
      </c>
      <c r="B12096">
        <f t="shared" si="752"/>
        <v>2023</v>
      </c>
      <c r="C12096">
        <f t="shared" si="753"/>
        <v>5</v>
      </c>
      <c r="D12096">
        <f t="shared" si="754"/>
        <v>27</v>
      </c>
      <c r="E12096">
        <f t="shared" si="755"/>
        <v>3</v>
      </c>
      <c r="F12096">
        <v>0.3774402778</v>
      </c>
      <c r="G12096">
        <v>9.6295472199999996E-2</v>
      </c>
    </row>
    <row r="12097" spans="1:7" x14ac:dyDescent="0.3">
      <c r="A12097" s="1">
        <v>45073.166666666664</v>
      </c>
      <c r="B12097">
        <f t="shared" si="752"/>
        <v>2023</v>
      </c>
      <c r="C12097">
        <f t="shared" si="753"/>
        <v>5</v>
      </c>
      <c r="D12097">
        <f t="shared" si="754"/>
        <v>27</v>
      </c>
      <c r="E12097">
        <f t="shared" si="755"/>
        <v>4</v>
      </c>
      <c r="F12097">
        <v>0.24678749999999999</v>
      </c>
      <c r="G12097">
        <v>5.88652333E-2</v>
      </c>
    </row>
    <row r="12098" spans="1:7" x14ac:dyDescent="0.3">
      <c r="A12098" s="1">
        <v>45073.208333333336</v>
      </c>
      <c r="B12098">
        <f t="shared" ref="B12098:B12161" si="756">YEAR(A12098)</f>
        <v>2023</v>
      </c>
      <c r="C12098">
        <f t="shared" ref="C12098:C12161" si="757">MONTH(A12098)</f>
        <v>5</v>
      </c>
      <c r="D12098">
        <f t="shared" ref="D12098:D12161" si="758">DAY(A12098)</f>
        <v>27</v>
      </c>
      <c r="E12098">
        <f t="shared" ref="E12098:E12161" si="759">HOUR(A12098)</f>
        <v>5</v>
      </c>
      <c r="F12098">
        <v>0.36437972219999998</v>
      </c>
      <c r="G12098">
        <v>0.1171363694</v>
      </c>
    </row>
    <row r="12099" spans="1:7" x14ac:dyDescent="0.3">
      <c r="A12099" s="1">
        <v>45073.25</v>
      </c>
      <c r="B12099">
        <f t="shared" si="756"/>
        <v>2023</v>
      </c>
      <c r="C12099">
        <f t="shared" si="757"/>
        <v>5</v>
      </c>
      <c r="D12099">
        <f t="shared" si="758"/>
        <v>27</v>
      </c>
      <c r="E12099">
        <f t="shared" si="759"/>
        <v>6</v>
      </c>
      <c r="F12099">
        <v>0.33532138890000002</v>
      </c>
      <c r="G12099">
        <v>8.1760552799999997E-2</v>
      </c>
    </row>
    <row r="12100" spans="1:7" x14ac:dyDescent="0.3">
      <c r="A12100" s="1">
        <v>45073.291666666664</v>
      </c>
      <c r="B12100">
        <f t="shared" si="756"/>
        <v>2023</v>
      </c>
      <c r="C12100">
        <f t="shared" si="757"/>
        <v>5</v>
      </c>
      <c r="D12100">
        <f t="shared" si="758"/>
        <v>27</v>
      </c>
      <c r="E12100">
        <f t="shared" si="759"/>
        <v>7</v>
      </c>
      <c r="F12100">
        <v>0.4415836111</v>
      </c>
      <c r="G12100">
        <v>0.1578586806</v>
      </c>
    </row>
    <row r="12101" spans="1:7" x14ac:dyDescent="0.3">
      <c r="A12101" s="1">
        <v>45073.333333333336</v>
      </c>
      <c r="B12101">
        <f t="shared" si="756"/>
        <v>2023</v>
      </c>
      <c r="C12101">
        <f t="shared" si="757"/>
        <v>5</v>
      </c>
      <c r="D12101">
        <f t="shared" si="758"/>
        <v>27</v>
      </c>
      <c r="E12101">
        <f t="shared" si="759"/>
        <v>8</v>
      </c>
      <c r="F12101">
        <v>0.57854083329999995</v>
      </c>
      <c r="G12101">
        <v>0.17209063059999999</v>
      </c>
    </row>
    <row r="12102" spans="1:7" x14ac:dyDescent="0.3">
      <c r="A12102" s="1">
        <v>45073.375</v>
      </c>
      <c r="B12102">
        <f t="shared" si="756"/>
        <v>2023</v>
      </c>
      <c r="C12102">
        <f t="shared" si="757"/>
        <v>5</v>
      </c>
      <c r="D12102">
        <f t="shared" si="758"/>
        <v>27</v>
      </c>
      <c r="E12102">
        <f t="shared" si="759"/>
        <v>9</v>
      </c>
      <c r="F12102">
        <v>0.64822777779999996</v>
      </c>
      <c r="G12102">
        <v>0.15995065280000001</v>
      </c>
    </row>
    <row r="12103" spans="1:7" x14ac:dyDescent="0.3">
      <c r="A12103" s="1">
        <v>45073.416666666664</v>
      </c>
      <c r="B12103">
        <f t="shared" si="756"/>
        <v>2023</v>
      </c>
      <c r="C12103">
        <f t="shared" si="757"/>
        <v>5</v>
      </c>
      <c r="D12103">
        <f t="shared" si="758"/>
        <v>27</v>
      </c>
      <c r="E12103">
        <f t="shared" si="759"/>
        <v>10</v>
      </c>
      <c r="F12103">
        <v>0.77031638889999998</v>
      </c>
      <c r="G12103">
        <v>0.1837535528</v>
      </c>
    </row>
    <row r="12104" spans="1:7" x14ac:dyDescent="0.3">
      <c r="A12104" s="1">
        <v>45073.458333333336</v>
      </c>
      <c r="B12104">
        <f t="shared" si="756"/>
        <v>2023</v>
      </c>
      <c r="C12104">
        <f t="shared" si="757"/>
        <v>5</v>
      </c>
      <c r="D12104">
        <f t="shared" si="758"/>
        <v>27</v>
      </c>
      <c r="E12104">
        <f t="shared" si="759"/>
        <v>11</v>
      </c>
      <c r="F12104">
        <v>0.81121611110000003</v>
      </c>
      <c r="G12104">
        <v>0.23853023330000001</v>
      </c>
    </row>
    <row r="12105" spans="1:7" x14ac:dyDescent="0.3">
      <c r="A12105" s="1">
        <v>45073.5</v>
      </c>
      <c r="B12105">
        <f t="shared" si="756"/>
        <v>2023</v>
      </c>
      <c r="C12105">
        <f t="shared" si="757"/>
        <v>5</v>
      </c>
      <c r="D12105">
        <f t="shared" si="758"/>
        <v>27</v>
      </c>
      <c r="E12105">
        <f t="shared" si="759"/>
        <v>12</v>
      </c>
      <c r="F12105">
        <v>0.80103666669999996</v>
      </c>
      <c r="G12105">
        <v>0.2176077139</v>
      </c>
    </row>
    <row r="12106" spans="1:7" x14ac:dyDescent="0.3">
      <c r="A12106" s="1">
        <v>45073.541666666664</v>
      </c>
      <c r="B12106">
        <f t="shared" si="756"/>
        <v>2023</v>
      </c>
      <c r="C12106">
        <f t="shared" si="757"/>
        <v>5</v>
      </c>
      <c r="D12106">
        <f t="shared" si="758"/>
        <v>27</v>
      </c>
      <c r="E12106">
        <f t="shared" si="759"/>
        <v>13</v>
      </c>
      <c r="F12106">
        <v>1.0024405556</v>
      </c>
      <c r="G12106">
        <v>0.3410115111</v>
      </c>
    </row>
    <row r="12107" spans="1:7" x14ac:dyDescent="0.3">
      <c r="A12107" s="1">
        <v>45073.583333333336</v>
      </c>
      <c r="B12107">
        <f t="shared" si="756"/>
        <v>2023</v>
      </c>
      <c r="C12107">
        <f t="shared" si="757"/>
        <v>5</v>
      </c>
      <c r="D12107">
        <f t="shared" si="758"/>
        <v>27</v>
      </c>
      <c r="E12107">
        <f t="shared" si="759"/>
        <v>14</v>
      </c>
      <c r="F12107">
        <v>0.74565055560000004</v>
      </c>
      <c r="G12107">
        <v>0.24150856940000001</v>
      </c>
    </row>
    <row r="12108" spans="1:7" x14ac:dyDescent="0.3">
      <c r="A12108" s="1">
        <v>45073.625</v>
      </c>
      <c r="B12108">
        <f t="shared" si="756"/>
        <v>2023</v>
      </c>
      <c r="C12108">
        <f t="shared" si="757"/>
        <v>5</v>
      </c>
      <c r="D12108">
        <f t="shared" si="758"/>
        <v>27</v>
      </c>
      <c r="E12108">
        <f t="shared" si="759"/>
        <v>15</v>
      </c>
      <c r="F12108">
        <v>0.98022388890000001</v>
      </c>
      <c r="G12108">
        <v>0.3354502694</v>
      </c>
    </row>
    <row r="12109" spans="1:7" x14ac:dyDescent="0.3">
      <c r="A12109" s="1">
        <v>45073.666666666664</v>
      </c>
      <c r="B12109">
        <f t="shared" si="756"/>
        <v>2023</v>
      </c>
      <c r="C12109">
        <f t="shared" si="757"/>
        <v>5</v>
      </c>
      <c r="D12109">
        <f t="shared" si="758"/>
        <v>27</v>
      </c>
      <c r="E12109">
        <f t="shared" si="759"/>
        <v>16</v>
      </c>
      <c r="F12109">
        <v>1.1356105556</v>
      </c>
      <c r="G12109">
        <v>0.36952352220000001</v>
      </c>
    </row>
    <row r="12110" spans="1:7" x14ac:dyDescent="0.3">
      <c r="A12110" s="1">
        <v>45073.708333333336</v>
      </c>
      <c r="B12110">
        <f t="shared" si="756"/>
        <v>2023</v>
      </c>
      <c r="C12110">
        <f t="shared" si="757"/>
        <v>5</v>
      </c>
      <c r="D12110">
        <f t="shared" si="758"/>
        <v>27</v>
      </c>
      <c r="E12110">
        <f t="shared" si="759"/>
        <v>17</v>
      </c>
      <c r="F12110">
        <v>0.91424833329999999</v>
      </c>
      <c r="G12110">
        <v>0.28103932780000002</v>
      </c>
    </row>
    <row r="12111" spans="1:7" x14ac:dyDescent="0.3">
      <c r="A12111" s="1">
        <v>45073.75</v>
      </c>
      <c r="B12111">
        <f t="shared" si="756"/>
        <v>2023</v>
      </c>
      <c r="C12111">
        <f t="shared" si="757"/>
        <v>5</v>
      </c>
      <c r="D12111">
        <f t="shared" si="758"/>
        <v>27</v>
      </c>
      <c r="E12111">
        <f t="shared" si="759"/>
        <v>18</v>
      </c>
      <c r="F12111">
        <v>0.6996341667</v>
      </c>
      <c r="G12111">
        <v>0.2352956722</v>
      </c>
    </row>
    <row r="12112" spans="1:7" x14ac:dyDescent="0.3">
      <c r="A12112" s="1">
        <v>45073.791666666664</v>
      </c>
      <c r="B12112">
        <f t="shared" si="756"/>
        <v>2023</v>
      </c>
      <c r="C12112">
        <f t="shared" si="757"/>
        <v>5</v>
      </c>
      <c r="D12112">
        <f t="shared" si="758"/>
        <v>27</v>
      </c>
      <c r="E12112">
        <f t="shared" si="759"/>
        <v>19</v>
      </c>
      <c r="F12112">
        <v>0.59817500000000001</v>
      </c>
      <c r="G12112">
        <v>0.1899088028</v>
      </c>
    </row>
    <row r="12113" spans="1:7" x14ac:dyDescent="0.3">
      <c r="A12113" s="1">
        <v>45073.833333333336</v>
      </c>
      <c r="B12113">
        <f t="shared" si="756"/>
        <v>2023</v>
      </c>
      <c r="C12113">
        <f t="shared" si="757"/>
        <v>5</v>
      </c>
      <c r="D12113">
        <f t="shared" si="758"/>
        <v>27</v>
      </c>
      <c r="E12113">
        <f t="shared" si="759"/>
        <v>20</v>
      </c>
      <c r="F12113">
        <v>0.76705583330000005</v>
      </c>
      <c r="G12113">
        <v>0.20758666670000001</v>
      </c>
    </row>
    <row r="12114" spans="1:7" x14ac:dyDescent="0.3">
      <c r="A12114" s="1">
        <v>45073.875</v>
      </c>
      <c r="B12114">
        <f t="shared" si="756"/>
        <v>2023</v>
      </c>
      <c r="C12114">
        <f t="shared" si="757"/>
        <v>5</v>
      </c>
      <c r="D12114">
        <f t="shared" si="758"/>
        <v>27</v>
      </c>
      <c r="E12114">
        <f t="shared" si="759"/>
        <v>21</v>
      </c>
      <c r="F12114">
        <v>0.68918194440000002</v>
      </c>
      <c r="G12114">
        <v>0.22482143330000001</v>
      </c>
    </row>
    <row r="12115" spans="1:7" x14ac:dyDescent="0.3">
      <c r="A12115" s="1">
        <v>45073.916666666664</v>
      </c>
      <c r="B12115">
        <f t="shared" si="756"/>
        <v>2023</v>
      </c>
      <c r="C12115">
        <f t="shared" si="757"/>
        <v>5</v>
      </c>
      <c r="D12115">
        <f t="shared" si="758"/>
        <v>27</v>
      </c>
      <c r="E12115">
        <f t="shared" si="759"/>
        <v>22</v>
      </c>
      <c r="F12115">
        <v>0.85457777779999999</v>
      </c>
      <c r="G12115">
        <v>0.33071181389999998</v>
      </c>
    </row>
    <row r="12116" spans="1:7" x14ac:dyDescent="0.3">
      <c r="A12116" s="1">
        <v>45073.958333333336</v>
      </c>
      <c r="B12116">
        <f t="shared" si="756"/>
        <v>2023</v>
      </c>
      <c r="C12116">
        <f t="shared" si="757"/>
        <v>5</v>
      </c>
      <c r="D12116">
        <f t="shared" si="758"/>
        <v>27</v>
      </c>
      <c r="E12116">
        <f t="shared" si="759"/>
        <v>23</v>
      </c>
      <c r="F12116">
        <v>0.95509861110000005</v>
      </c>
      <c r="G12116">
        <v>0.3952135028</v>
      </c>
    </row>
    <row r="12117" spans="1:7" x14ac:dyDescent="0.3">
      <c r="A12117" s="1">
        <v>45074</v>
      </c>
      <c r="B12117">
        <f t="shared" si="756"/>
        <v>2023</v>
      </c>
      <c r="C12117">
        <f t="shared" si="757"/>
        <v>5</v>
      </c>
      <c r="D12117">
        <f t="shared" si="758"/>
        <v>28</v>
      </c>
      <c r="E12117">
        <f t="shared" si="759"/>
        <v>0</v>
      </c>
      <c r="F12117">
        <v>0.81100027779999995</v>
      </c>
      <c r="G12117">
        <v>0.40783419720000003</v>
      </c>
    </row>
    <row r="12118" spans="1:7" x14ac:dyDescent="0.3">
      <c r="A12118" s="1">
        <v>45074.041666666664</v>
      </c>
      <c r="B12118">
        <f t="shared" si="756"/>
        <v>2023</v>
      </c>
      <c r="C12118">
        <f t="shared" si="757"/>
        <v>5</v>
      </c>
      <c r="D12118">
        <f t="shared" si="758"/>
        <v>28</v>
      </c>
      <c r="E12118">
        <f t="shared" si="759"/>
        <v>1</v>
      </c>
      <c r="F12118">
        <v>1.2245566667000001</v>
      </c>
      <c r="G12118">
        <v>0.31561506389999999</v>
      </c>
    </row>
    <row r="12119" spans="1:7" x14ac:dyDescent="0.3">
      <c r="A12119" s="1">
        <v>45074.083333333336</v>
      </c>
      <c r="B12119">
        <f t="shared" si="756"/>
        <v>2023</v>
      </c>
      <c r="C12119">
        <f t="shared" si="757"/>
        <v>5</v>
      </c>
      <c r="D12119">
        <f t="shared" si="758"/>
        <v>28</v>
      </c>
      <c r="E12119">
        <f t="shared" si="759"/>
        <v>2</v>
      </c>
      <c r="F12119">
        <v>1.0698169444000001</v>
      </c>
      <c r="G12119">
        <v>0.27763798890000002</v>
      </c>
    </row>
    <row r="12120" spans="1:7" x14ac:dyDescent="0.3">
      <c r="A12120" s="1">
        <v>45074.125</v>
      </c>
      <c r="B12120">
        <f t="shared" si="756"/>
        <v>2023</v>
      </c>
      <c r="C12120">
        <f t="shared" si="757"/>
        <v>5</v>
      </c>
      <c r="D12120">
        <f t="shared" si="758"/>
        <v>28</v>
      </c>
      <c r="E12120">
        <f t="shared" si="759"/>
        <v>3</v>
      </c>
      <c r="F12120">
        <v>0.57555638890000005</v>
      </c>
      <c r="G12120">
        <v>0.1072347194</v>
      </c>
    </row>
    <row r="12121" spans="1:7" x14ac:dyDescent="0.3">
      <c r="A12121" s="1">
        <v>45074.166666666664</v>
      </c>
      <c r="B12121">
        <f t="shared" si="756"/>
        <v>2023</v>
      </c>
      <c r="C12121">
        <f t="shared" si="757"/>
        <v>5</v>
      </c>
      <c r="D12121">
        <f t="shared" si="758"/>
        <v>28</v>
      </c>
      <c r="E12121">
        <f t="shared" si="759"/>
        <v>4</v>
      </c>
      <c r="F12121">
        <v>0.30609861109999997</v>
      </c>
      <c r="G12121">
        <v>9.29086722E-2</v>
      </c>
    </row>
    <row r="12122" spans="1:7" x14ac:dyDescent="0.3">
      <c r="A12122" s="1">
        <v>45074.208333333336</v>
      </c>
      <c r="B12122">
        <f t="shared" si="756"/>
        <v>2023</v>
      </c>
      <c r="C12122">
        <f t="shared" si="757"/>
        <v>5</v>
      </c>
      <c r="D12122">
        <f t="shared" si="758"/>
        <v>28</v>
      </c>
      <c r="E12122">
        <f t="shared" si="759"/>
        <v>5</v>
      </c>
      <c r="F12122">
        <v>0.4081222222</v>
      </c>
      <c r="G12122">
        <v>0.1255046806</v>
      </c>
    </row>
    <row r="12123" spans="1:7" x14ac:dyDescent="0.3">
      <c r="A12123" s="1">
        <v>45074.25</v>
      </c>
      <c r="B12123">
        <f t="shared" si="756"/>
        <v>2023</v>
      </c>
      <c r="C12123">
        <f t="shared" si="757"/>
        <v>5</v>
      </c>
      <c r="D12123">
        <f t="shared" si="758"/>
        <v>28</v>
      </c>
      <c r="E12123">
        <f t="shared" si="759"/>
        <v>6</v>
      </c>
      <c r="F12123">
        <v>0.32757194439999998</v>
      </c>
      <c r="G12123">
        <v>8.2828161100000006E-2</v>
      </c>
    </row>
    <row r="12124" spans="1:7" x14ac:dyDescent="0.3">
      <c r="A12124" s="1">
        <v>45074.291666666664</v>
      </c>
      <c r="B12124">
        <f t="shared" si="756"/>
        <v>2023</v>
      </c>
      <c r="C12124">
        <f t="shared" si="757"/>
        <v>5</v>
      </c>
      <c r="D12124">
        <f t="shared" si="758"/>
        <v>28</v>
      </c>
      <c r="E12124">
        <f t="shared" si="759"/>
        <v>7</v>
      </c>
      <c r="F12124">
        <v>0.42802388889999998</v>
      </c>
      <c r="G12124">
        <v>0.1540456556</v>
      </c>
    </row>
    <row r="12125" spans="1:7" x14ac:dyDescent="0.3">
      <c r="A12125" s="1">
        <v>45074.333333333336</v>
      </c>
      <c r="B12125">
        <f t="shared" si="756"/>
        <v>2023</v>
      </c>
      <c r="C12125">
        <f t="shared" si="757"/>
        <v>5</v>
      </c>
      <c r="D12125">
        <f t="shared" si="758"/>
        <v>28</v>
      </c>
      <c r="E12125">
        <f t="shared" si="759"/>
        <v>8</v>
      </c>
      <c r="F12125">
        <v>0.66496500000000003</v>
      </c>
      <c r="G12125">
        <v>0.2293464194</v>
      </c>
    </row>
    <row r="12126" spans="1:7" x14ac:dyDescent="0.3">
      <c r="A12126" s="1">
        <v>45074.375</v>
      </c>
      <c r="B12126">
        <f t="shared" si="756"/>
        <v>2023</v>
      </c>
      <c r="C12126">
        <f t="shared" si="757"/>
        <v>5</v>
      </c>
      <c r="D12126">
        <f t="shared" si="758"/>
        <v>28</v>
      </c>
      <c r="E12126">
        <f t="shared" si="759"/>
        <v>9</v>
      </c>
      <c r="F12126">
        <v>0.70880527780000002</v>
      </c>
      <c r="G12126">
        <v>0.21212821109999999</v>
      </c>
    </row>
    <row r="12127" spans="1:7" x14ac:dyDescent="0.3">
      <c r="A12127" s="1">
        <v>45074.416666666664</v>
      </c>
      <c r="B12127">
        <f t="shared" si="756"/>
        <v>2023</v>
      </c>
      <c r="C12127">
        <f t="shared" si="757"/>
        <v>5</v>
      </c>
      <c r="D12127">
        <f t="shared" si="758"/>
        <v>28</v>
      </c>
      <c r="E12127">
        <f t="shared" si="759"/>
        <v>10</v>
      </c>
      <c r="F12127">
        <v>1.0135944444</v>
      </c>
      <c r="G12127">
        <v>0.31716578890000002</v>
      </c>
    </row>
    <row r="12128" spans="1:7" x14ac:dyDescent="0.3">
      <c r="A12128" s="1">
        <v>45074.458333333336</v>
      </c>
      <c r="B12128">
        <f t="shared" si="756"/>
        <v>2023</v>
      </c>
      <c r="C12128">
        <f t="shared" si="757"/>
        <v>5</v>
      </c>
      <c r="D12128">
        <f t="shared" si="758"/>
        <v>28</v>
      </c>
      <c r="E12128">
        <f t="shared" si="759"/>
        <v>11</v>
      </c>
      <c r="F12128">
        <v>0.88257305559999999</v>
      </c>
      <c r="G12128">
        <v>0.28204006390000003</v>
      </c>
    </row>
    <row r="12129" spans="1:7" x14ac:dyDescent="0.3">
      <c r="A12129" s="1">
        <v>45074.5</v>
      </c>
      <c r="B12129">
        <f t="shared" si="756"/>
        <v>2023</v>
      </c>
      <c r="C12129">
        <f t="shared" si="757"/>
        <v>5</v>
      </c>
      <c r="D12129">
        <f t="shared" si="758"/>
        <v>28</v>
      </c>
      <c r="E12129">
        <f t="shared" si="759"/>
        <v>12</v>
      </c>
      <c r="F12129">
        <v>1.13958</v>
      </c>
      <c r="G12129">
        <v>0.4148986167</v>
      </c>
    </row>
    <row r="12130" spans="1:7" x14ac:dyDescent="0.3">
      <c r="A12130" s="1">
        <v>45074.541666666664</v>
      </c>
      <c r="B12130">
        <f t="shared" si="756"/>
        <v>2023</v>
      </c>
      <c r="C12130">
        <f t="shared" si="757"/>
        <v>5</v>
      </c>
      <c r="D12130">
        <f t="shared" si="758"/>
        <v>28</v>
      </c>
      <c r="E12130">
        <f t="shared" si="759"/>
        <v>13</v>
      </c>
      <c r="F12130">
        <v>0.61433416669999996</v>
      </c>
      <c r="G12130">
        <v>0.16118973889999999</v>
      </c>
    </row>
    <row r="12131" spans="1:7" x14ac:dyDescent="0.3">
      <c r="A12131" s="1">
        <v>45074.583333333336</v>
      </c>
      <c r="B12131">
        <f t="shared" si="756"/>
        <v>2023</v>
      </c>
      <c r="C12131">
        <f t="shared" si="757"/>
        <v>5</v>
      </c>
      <c r="D12131">
        <f t="shared" si="758"/>
        <v>28</v>
      </c>
      <c r="E12131">
        <f t="shared" si="759"/>
        <v>14</v>
      </c>
      <c r="F12131">
        <v>0.81003555559999996</v>
      </c>
      <c r="G12131">
        <v>0.23830768890000001</v>
      </c>
    </row>
    <row r="12132" spans="1:7" x14ac:dyDescent="0.3">
      <c r="A12132" s="1">
        <v>45074.625</v>
      </c>
      <c r="B12132">
        <f t="shared" si="756"/>
        <v>2023</v>
      </c>
      <c r="C12132">
        <f t="shared" si="757"/>
        <v>5</v>
      </c>
      <c r="D12132">
        <f t="shared" si="758"/>
        <v>28</v>
      </c>
      <c r="E12132">
        <f t="shared" si="759"/>
        <v>15</v>
      </c>
      <c r="F12132">
        <v>0.79546138889999995</v>
      </c>
      <c r="G12132">
        <v>0.24169408889999999</v>
      </c>
    </row>
    <row r="12133" spans="1:7" x14ac:dyDescent="0.3">
      <c r="A12133" s="1">
        <v>45074.666666666664</v>
      </c>
      <c r="B12133">
        <f t="shared" si="756"/>
        <v>2023</v>
      </c>
      <c r="C12133">
        <f t="shared" si="757"/>
        <v>5</v>
      </c>
      <c r="D12133">
        <f t="shared" si="758"/>
        <v>28</v>
      </c>
      <c r="E12133">
        <f t="shared" si="759"/>
        <v>16</v>
      </c>
      <c r="F12133">
        <v>0.74319000000000002</v>
      </c>
      <c r="G12133">
        <v>0.2130508528</v>
      </c>
    </row>
    <row r="12134" spans="1:7" x14ac:dyDescent="0.3">
      <c r="A12134" s="1">
        <v>45074.708333333336</v>
      </c>
      <c r="B12134">
        <f t="shared" si="756"/>
        <v>2023</v>
      </c>
      <c r="C12134">
        <f t="shared" si="757"/>
        <v>5</v>
      </c>
      <c r="D12134">
        <f t="shared" si="758"/>
        <v>28</v>
      </c>
      <c r="E12134">
        <f t="shared" si="759"/>
        <v>17</v>
      </c>
      <c r="F12134">
        <v>0.71465722220000005</v>
      </c>
      <c r="G12134">
        <v>0.19001640280000001</v>
      </c>
    </row>
    <row r="12135" spans="1:7" x14ac:dyDescent="0.3">
      <c r="A12135" s="1">
        <v>45074.75</v>
      </c>
      <c r="B12135">
        <f t="shared" si="756"/>
        <v>2023</v>
      </c>
      <c r="C12135">
        <f t="shared" si="757"/>
        <v>5</v>
      </c>
      <c r="D12135">
        <f t="shared" si="758"/>
        <v>28</v>
      </c>
      <c r="E12135">
        <f t="shared" si="759"/>
        <v>18</v>
      </c>
      <c r="F12135">
        <v>0.77514694439999998</v>
      </c>
      <c r="G12135">
        <v>0.23994774169999999</v>
      </c>
    </row>
    <row r="12136" spans="1:7" x14ac:dyDescent="0.3">
      <c r="A12136" s="1">
        <v>45074.791666666664</v>
      </c>
      <c r="B12136">
        <f t="shared" si="756"/>
        <v>2023</v>
      </c>
      <c r="C12136">
        <f t="shared" si="757"/>
        <v>5</v>
      </c>
      <c r="D12136">
        <f t="shared" si="758"/>
        <v>28</v>
      </c>
      <c r="E12136">
        <f t="shared" si="759"/>
        <v>19</v>
      </c>
      <c r="F12136">
        <v>0.77336000000000005</v>
      </c>
      <c r="G12136">
        <v>0.2628537306</v>
      </c>
    </row>
    <row r="12137" spans="1:7" x14ac:dyDescent="0.3">
      <c r="A12137" s="1">
        <v>45074.833333333336</v>
      </c>
      <c r="B12137">
        <f t="shared" si="756"/>
        <v>2023</v>
      </c>
      <c r="C12137">
        <f t="shared" si="757"/>
        <v>5</v>
      </c>
      <c r="D12137">
        <f t="shared" si="758"/>
        <v>28</v>
      </c>
      <c r="E12137">
        <f t="shared" si="759"/>
        <v>20</v>
      </c>
      <c r="F12137">
        <v>0.75858583329999996</v>
      </c>
      <c r="G12137">
        <v>0.19578355280000001</v>
      </c>
    </row>
    <row r="12138" spans="1:7" x14ac:dyDescent="0.3">
      <c r="A12138" s="1">
        <v>45074.875</v>
      </c>
      <c r="B12138">
        <f t="shared" si="756"/>
        <v>2023</v>
      </c>
      <c r="C12138">
        <f t="shared" si="757"/>
        <v>5</v>
      </c>
      <c r="D12138">
        <f t="shared" si="758"/>
        <v>28</v>
      </c>
      <c r="E12138">
        <f t="shared" si="759"/>
        <v>21</v>
      </c>
      <c r="F12138">
        <v>0.85570722219999995</v>
      </c>
      <c r="G12138">
        <v>0.19986833330000001</v>
      </c>
    </row>
    <row r="12139" spans="1:7" x14ac:dyDescent="0.3">
      <c r="A12139" s="1">
        <v>45074.916666666664</v>
      </c>
      <c r="B12139">
        <f t="shared" si="756"/>
        <v>2023</v>
      </c>
      <c r="C12139">
        <f t="shared" si="757"/>
        <v>5</v>
      </c>
      <c r="D12139">
        <f t="shared" si="758"/>
        <v>28</v>
      </c>
      <c r="E12139">
        <f t="shared" si="759"/>
        <v>22</v>
      </c>
      <c r="F12139">
        <v>0.72897000000000001</v>
      </c>
      <c r="G12139">
        <v>0.2000895778</v>
      </c>
    </row>
    <row r="12140" spans="1:7" x14ac:dyDescent="0.3">
      <c r="A12140" s="1">
        <v>45074.958333333336</v>
      </c>
      <c r="B12140">
        <f t="shared" si="756"/>
        <v>2023</v>
      </c>
      <c r="C12140">
        <f t="shared" si="757"/>
        <v>5</v>
      </c>
      <c r="D12140">
        <f t="shared" si="758"/>
        <v>28</v>
      </c>
      <c r="E12140">
        <f t="shared" si="759"/>
        <v>23</v>
      </c>
      <c r="F12140">
        <v>0.65861722219999996</v>
      </c>
      <c r="G12140">
        <v>0.20438917779999999</v>
      </c>
    </row>
    <row r="12141" spans="1:7" x14ac:dyDescent="0.3">
      <c r="A12141" s="1">
        <v>45075</v>
      </c>
      <c r="B12141">
        <f t="shared" si="756"/>
        <v>2023</v>
      </c>
      <c r="C12141">
        <f t="shared" si="757"/>
        <v>5</v>
      </c>
      <c r="D12141">
        <f t="shared" si="758"/>
        <v>29</v>
      </c>
      <c r="E12141">
        <f t="shared" si="759"/>
        <v>0</v>
      </c>
      <c r="F12141">
        <v>0.77654444440000003</v>
      </c>
      <c r="G12141">
        <v>0.24964803890000001</v>
      </c>
    </row>
    <row r="12142" spans="1:7" x14ac:dyDescent="0.3">
      <c r="A12142" s="1">
        <v>45075.041666666664</v>
      </c>
      <c r="B12142">
        <f t="shared" si="756"/>
        <v>2023</v>
      </c>
      <c r="C12142">
        <f t="shared" si="757"/>
        <v>5</v>
      </c>
      <c r="D12142">
        <f t="shared" si="758"/>
        <v>29</v>
      </c>
      <c r="E12142">
        <f t="shared" si="759"/>
        <v>1</v>
      </c>
      <c r="F12142">
        <v>0.55497416669999999</v>
      </c>
      <c r="G12142">
        <v>0.21738332220000001</v>
      </c>
    </row>
    <row r="12143" spans="1:7" x14ac:dyDescent="0.3">
      <c r="A12143" s="1">
        <v>45075.083333333336</v>
      </c>
      <c r="B12143">
        <f t="shared" si="756"/>
        <v>2023</v>
      </c>
      <c r="C12143">
        <f t="shared" si="757"/>
        <v>5</v>
      </c>
      <c r="D12143">
        <f t="shared" si="758"/>
        <v>29</v>
      </c>
      <c r="E12143">
        <f t="shared" si="759"/>
        <v>2</v>
      </c>
      <c r="F12143">
        <v>0.31492916669999999</v>
      </c>
      <c r="G12143">
        <v>9.2135963900000006E-2</v>
      </c>
    </row>
    <row r="12144" spans="1:7" x14ac:dyDescent="0.3">
      <c r="A12144" s="1">
        <v>45075.125</v>
      </c>
      <c r="B12144">
        <f t="shared" si="756"/>
        <v>2023</v>
      </c>
      <c r="C12144">
        <f t="shared" si="757"/>
        <v>5</v>
      </c>
      <c r="D12144">
        <f t="shared" si="758"/>
        <v>29</v>
      </c>
      <c r="E12144">
        <f t="shared" si="759"/>
        <v>3</v>
      </c>
      <c r="F12144">
        <v>0.2302775</v>
      </c>
      <c r="G12144">
        <v>5.6610180599999997E-2</v>
      </c>
    </row>
    <row r="12145" spans="1:7" x14ac:dyDescent="0.3">
      <c r="A12145" s="1">
        <v>45075.166666666664</v>
      </c>
      <c r="B12145">
        <f t="shared" si="756"/>
        <v>2023</v>
      </c>
      <c r="C12145">
        <f t="shared" si="757"/>
        <v>5</v>
      </c>
      <c r="D12145">
        <f t="shared" si="758"/>
        <v>29</v>
      </c>
      <c r="E12145">
        <f t="shared" si="759"/>
        <v>4</v>
      </c>
      <c r="F12145">
        <v>0.2483177778</v>
      </c>
      <c r="G12145">
        <v>7.0686447200000002E-2</v>
      </c>
    </row>
    <row r="12146" spans="1:7" x14ac:dyDescent="0.3">
      <c r="A12146" s="1">
        <v>45075.208333333336</v>
      </c>
      <c r="B12146">
        <f t="shared" si="756"/>
        <v>2023</v>
      </c>
      <c r="C12146">
        <f t="shared" si="757"/>
        <v>5</v>
      </c>
      <c r="D12146">
        <f t="shared" si="758"/>
        <v>29</v>
      </c>
      <c r="E12146">
        <f t="shared" si="759"/>
        <v>5</v>
      </c>
      <c r="F12146">
        <v>0.23974555559999999</v>
      </c>
      <c r="G12146">
        <v>6.8858430600000006E-2</v>
      </c>
    </row>
    <row r="12147" spans="1:7" x14ac:dyDescent="0.3">
      <c r="A12147" s="1">
        <v>45075.25</v>
      </c>
      <c r="B12147">
        <f t="shared" si="756"/>
        <v>2023</v>
      </c>
      <c r="C12147">
        <f t="shared" si="757"/>
        <v>5</v>
      </c>
      <c r="D12147">
        <f t="shared" si="758"/>
        <v>29</v>
      </c>
      <c r="E12147">
        <f t="shared" si="759"/>
        <v>6</v>
      </c>
      <c r="F12147">
        <v>0.22541555560000001</v>
      </c>
      <c r="G12147">
        <v>7.1970713899999997E-2</v>
      </c>
    </row>
    <row r="12148" spans="1:7" x14ac:dyDescent="0.3">
      <c r="A12148" s="1">
        <v>45075.291666666664</v>
      </c>
      <c r="B12148">
        <f t="shared" si="756"/>
        <v>2023</v>
      </c>
      <c r="C12148">
        <f t="shared" si="757"/>
        <v>5</v>
      </c>
      <c r="D12148">
        <f t="shared" si="758"/>
        <v>29</v>
      </c>
      <c r="E12148">
        <f t="shared" si="759"/>
        <v>7</v>
      </c>
      <c r="F12148">
        <v>0.30653000000000002</v>
      </c>
      <c r="G12148">
        <v>9.0452616700000002E-2</v>
      </c>
    </row>
    <row r="12149" spans="1:7" x14ac:dyDescent="0.3">
      <c r="A12149" s="1">
        <v>45075.333333333336</v>
      </c>
      <c r="B12149">
        <f t="shared" si="756"/>
        <v>2023</v>
      </c>
      <c r="C12149">
        <f t="shared" si="757"/>
        <v>5</v>
      </c>
      <c r="D12149">
        <f t="shared" si="758"/>
        <v>29</v>
      </c>
      <c r="E12149">
        <f t="shared" si="759"/>
        <v>8</v>
      </c>
      <c r="F12149">
        <v>0.38564861109999998</v>
      </c>
      <c r="G12149">
        <v>0.1067409194</v>
      </c>
    </row>
    <row r="12150" spans="1:7" x14ac:dyDescent="0.3">
      <c r="A12150" s="1">
        <v>45075.375</v>
      </c>
      <c r="B12150">
        <f t="shared" si="756"/>
        <v>2023</v>
      </c>
      <c r="C12150">
        <f t="shared" si="757"/>
        <v>5</v>
      </c>
      <c r="D12150">
        <f t="shared" si="758"/>
        <v>29</v>
      </c>
      <c r="E12150">
        <f t="shared" si="759"/>
        <v>9</v>
      </c>
      <c r="F12150">
        <v>0.75713249999999999</v>
      </c>
      <c r="G12150">
        <v>0.22228065</v>
      </c>
    </row>
    <row r="12151" spans="1:7" x14ac:dyDescent="0.3">
      <c r="A12151" s="1">
        <v>45075.416666666664</v>
      </c>
      <c r="B12151">
        <f t="shared" si="756"/>
        <v>2023</v>
      </c>
      <c r="C12151">
        <f t="shared" si="757"/>
        <v>5</v>
      </c>
      <c r="D12151">
        <f t="shared" si="758"/>
        <v>29</v>
      </c>
      <c r="E12151">
        <f t="shared" si="759"/>
        <v>10</v>
      </c>
      <c r="F12151">
        <v>1.0375580555999999</v>
      </c>
      <c r="G12151">
        <v>0.27817360279999997</v>
      </c>
    </row>
    <row r="12152" spans="1:7" x14ac:dyDescent="0.3">
      <c r="A12152" s="1">
        <v>45075.458333333336</v>
      </c>
      <c r="B12152">
        <f t="shared" si="756"/>
        <v>2023</v>
      </c>
      <c r="C12152">
        <f t="shared" si="757"/>
        <v>5</v>
      </c>
      <c r="D12152">
        <f t="shared" si="758"/>
        <v>29</v>
      </c>
      <c r="E12152">
        <f t="shared" si="759"/>
        <v>11</v>
      </c>
      <c r="F12152">
        <v>0.90483583329999995</v>
      </c>
      <c r="G12152">
        <v>0.27796937779999997</v>
      </c>
    </row>
    <row r="12153" spans="1:7" x14ac:dyDescent="0.3">
      <c r="A12153" s="1">
        <v>45075.5</v>
      </c>
      <c r="B12153">
        <f t="shared" si="756"/>
        <v>2023</v>
      </c>
      <c r="C12153">
        <f t="shared" si="757"/>
        <v>5</v>
      </c>
      <c r="D12153">
        <f t="shared" si="758"/>
        <v>29</v>
      </c>
      <c r="E12153">
        <f t="shared" si="759"/>
        <v>12</v>
      </c>
      <c r="F12153">
        <v>0.99514138890000003</v>
      </c>
      <c r="G12153">
        <v>0.33427542780000002</v>
      </c>
    </row>
    <row r="12154" spans="1:7" x14ac:dyDescent="0.3">
      <c r="A12154" s="1">
        <v>45075.541666666664</v>
      </c>
      <c r="B12154">
        <f t="shared" si="756"/>
        <v>2023</v>
      </c>
      <c r="C12154">
        <f t="shared" si="757"/>
        <v>5</v>
      </c>
      <c r="D12154">
        <f t="shared" si="758"/>
        <v>29</v>
      </c>
      <c r="E12154">
        <f t="shared" si="759"/>
        <v>13</v>
      </c>
      <c r="F12154">
        <v>0.95755138890000002</v>
      </c>
      <c r="G12154">
        <v>0.31837609439999998</v>
      </c>
    </row>
    <row r="12155" spans="1:7" x14ac:dyDescent="0.3">
      <c r="A12155" s="1">
        <v>45075.583333333336</v>
      </c>
      <c r="B12155">
        <f t="shared" si="756"/>
        <v>2023</v>
      </c>
      <c r="C12155">
        <f t="shared" si="757"/>
        <v>5</v>
      </c>
      <c r="D12155">
        <f t="shared" si="758"/>
        <v>29</v>
      </c>
      <c r="E12155">
        <f t="shared" si="759"/>
        <v>14</v>
      </c>
      <c r="F12155">
        <v>0.94262694440000006</v>
      </c>
      <c r="G12155">
        <v>0.28259889719999998</v>
      </c>
    </row>
    <row r="12156" spans="1:7" x14ac:dyDescent="0.3">
      <c r="A12156" s="1">
        <v>45075.625</v>
      </c>
      <c r="B12156">
        <f t="shared" si="756"/>
        <v>2023</v>
      </c>
      <c r="C12156">
        <f t="shared" si="757"/>
        <v>5</v>
      </c>
      <c r="D12156">
        <f t="shared" si="758"/>
        <v>29</v>
      </c>
      <c r="E12156">
        <f t="shared" si="759"/>
        <v>15</v>
      </c>
      <c r="F12156">
        <v>1.0683355556</v>
      </c>
      <c r="G12156">
        <v>0.31677707220000001</v>
      </c>
    </row>
    <row r="12157" spans="1:7" x14ac:dyDescent="0.3">
      <c r="A12157" s="1">
        <v>45075.666666666664</v>
      </c>
      <c r="B12157">
        <f t="shared" si="756"/>
        <v>2023</v>
      </c>
      <c r="C12157">
        <f t="shared" si="757"/>
        <v>5</v>
      </c>
      <c r="D12157">
        <f t="shared" si="758"/>
        <v>29</v>
      </c>
      <c r="E12157">
        <f t="shared" si="759"/>
        <v>16</v>
      </c>
      <c r="F12157">
        <v>1.4398411111</v>
      </c>
      <c r="G12157">
        <v>0.48836428329999998</v>
      </c>
    </row>
    <row r="12158" spans="1:7" x14ac:dyDescent="0.3">
      <c r="A12158" s="1">
        <v>45075.708333333336</v>
      </c>
      <c r="B12158">
        <f t="shared" si="756"/>
        <v>2023</v>
      </c>
      <c r="C12158">
        <f t="shared" si="757"/>
        <v>5</v>
      </c>
      <c r="D12158">
        <f t="shared" si="758"/>
        <v>29</v>
      </c>
      <c r="E12158">
        <f t="shared" si="759"/>
        <v>17</v>
      </c>
      <c r="F12158">
        <v>1.5752980556</v>
      </c>
      <c r="G12158">
        <v>0.47827707219999999</v>
      </c>
    </row>
    <row r="12159" spans="1:7" x14ac:dyDescent="0.3">
      <c r="A12159" s="1">
        <v>45075.75</v>
      </c>
      <c r="B12159">
        <f t="shared" si="756"/>
        <v>2023</v>
      </c>
      <c r="C12159">
        <f t="shared" si="757"/>
        <v>5</v>
      </c>
      <c r="D12159">
        <f t="shared" si="758"/>
        <v>29</v>
      </c>
      <c r="E12159">
        <f t="shared" si="759"/>
        <v>18</v>
      </c>
      <c r="F12159">
        <v>1.2147174999999999</v>
      </c>
      <c r="G12159">
        <v>0.32186803889999999</v>
      </c>
    </row>
    <row r="12160" spans="1:7" x14ac:dyDescent="0.3">
      <c r="A12160" s="1">
        <v>45075.791666666664</v>
      </c>
      <c r="B12160">
        <f t="shared" si="756"/>
        <v>2023</v>
      </c>
      <c r="C12160">
        <f t="shared" si="757"/>
        <v>5</v>
      </c>
      <c r="D12160">
        <f t="shared" si="758"/>
        <v>29</v>
      </c>
      <c r="E12160">
        <f t="shared" si="759"/>
        <v>19</v>
      </c>
      <c r="F12160">
        <v>1.5779880556000001</v>
      </c>
      <c r="G12160">
        <v>0.35211778059999999</v>
      </c>
    </row>
    <row r="12161" spans="1:7" x14ac:dyDescent="0.3">
      <c r="A12161" s="1">
        <v>45075.833333333336</v>
      </c>
      <c r="B12161">
        <f t="shared" si="756"/>
        <v>2023</v>
      </c>
      <c r="C12161">
        <f t="shared" si="757"/>
        <v>5</v>
      </c>
      <c r="D12161">
        <f t="shared" si="758"/>
        <v>29</v>
      </c>
      <c r="E12161">
        <f t="shared" si="759"/>
        <v>20</v>
      </c>
      <c r="F12161">
        <v>1.5345897222</v>
      </c>
      <c r="G12161">
        <v>0.4664980306</v>
      </c>
    </row>
    <row r="12162" spans="1:7" x14ac:dyDescent="0.3">
      <c r="A12162" s="1">
        <v>45075.875</v>
      </c>
      <c r="B12162">
        <f t="shared" ref="B12162:B12225" si="760">YEAR(A12162)</f>
        <v>2023</v>
      </c>
      <c r="C12162">
        <f t="shared" ref="C12162:C12225" si="761">MONTH(A12162)</f>
        <v>5</v>
      </c>
      <c r="D12162">
        <f t="shared" ref="D12162:D12225" si="762">DAY(A12162)</f>
        <v>29</v>
      </c>
      <c r="E12162">
        <f t="shared" ref="E12162:E12225" si="763">HOUR(A12162)</f>
        <v>21</v>
      </c>
      <c r="F12162">
        <v>1.5162024999999999</v>
      </c>
      <c r="G12162">
        <v>0.52025516670000005</v>
      </c>
    </row>
    <row r="12163" spans="1:7" x14ac:dyDescent="0.3">
      <c r="A12163" s="1">
        <v>45075.916666666664</v>
      </c>
      <c r="B12163">
        <f t="shared" si="760"/>
        <v>2023</v>
      </c>
      <c r="C12163">
        <f t="shared" si="761"/>
        <v>5</v>
      </c>
      <c r="D12163">
        <f t="shared" si="762"/>
        <v>29</v>
      </c>
      <c r="E12163">
        <f t="shared" si="763"/>
        <v>22</v>
      </c>
      <c r="F12163">
        <v>1.0511097222000001</v>
      </c>
      <c r="G12163">
        <v>0.37879359169999999</v>
      </c>
    </row>
    <row r="12164" spans="1:7" x14ac:dyDescent="0.3">
      <c r="A12164" s="1">
        <v>45075.958333333336</v>
      </c>
      <c r="B12164">
        <f t="shared" si="760"/>
        <v>2023</v>
      </c>
      <c r="C12164">
        <f t="shared" si="761"/>
        <v>5</v>
      </c>
      <c r="D12164">
        <f t="shared" si="762"/>
        <v>29</v>
      </c>
      <c r="E12164">
        <f t="shared" si="763"/>
        <v>23</v>
      </c>
      <c r="F12164">
        <v>1.3039425</v>
      </c>
      <c r="G12164">
        <v>0.49903017220000001</v>
      </c>
    </row>
    <row r="12165" spans="1:7" x14ac:dyDescent="0.3">
      <c r="A12165" s="1">
        <v>45076</v>
      </c>
      <c r="B12165">
        <f t="shared" si="760"/>
        <v>2023</v>
      </c>
      <c r="C12165">
        <f t="shared" si="761"/>
        <v>5</v>
      </c>
      <c r="D12165">
        <f t="shared" si="762"/>
        <v>30</v>
      </c>
      <c r="E12165">
        <f t="shared" si="763"/>
        <v>0</v>
      </c>
      <c r="F12165">
        <v>0.71038861109999996</v>
      </c>
      <c r="G12165">
        <v>0.2579992472</v>
      </c>
    </row>
    <row r="12166" spans="1:7" x14ac:dyDescent="0.3">
      <c r="A12166" s="1">
        <v>45076.041666666664</v>
      </c>
      <c r="B12166">
        <f t="shared" si="760"/>
        <v>2023</v>
      </c>
      <c r="C12166">
        <f t="shared" si="761"/>
        <v>5</v>
      </c>
      <c r="D12166">
        <f t="shared" si="762"/>
        <v>30</v>
      </c>
      <c r="E12166">
        <f t="shared" si="763"/>
        <v>1</v>
      </c>
      <c r="F12166">
        <v>0.54920944439999997</v>
      </c>
      <c r="G12166">
        <v>0.1744146694</v>
      </c>
    </row>
    <row r="12167" spans="1:7" x14ac:dyDescent="0.3">
      <c r="A12167" s="1">
        <v>45076.083333333336</v>
      </c>
      <c r="B12167">
        <f t="shared" si="760"/>
        <v>2023</v>
      </c>
      <c r="C12167">
        <f t="shared" si="761"/>
        <v>5</v>
      </c>
      <c r="D12167">
        <f t="shared" si="762"/>
        <v>30</v>
      </c>
      <c r="E12167">
        <f t="shared" si="763"/>
        <v>2</v>
      </c>
      <c r="F12167">
        <v>0.76256194440000002</v>
      </c>
      <c r="G12167">
        <v>0.30149256940000002</v>
      </c>
    </row>
    <row r="12168" spans="1:7" x14ac:dyDescent="0.3">
      <c r="A12168" s="1">
        <v>45076.125</v>
      </c>
      <c r="B12168">
        <f t="shared" si="760"/>
        <v>2023</v>
      </c>
      <c r="C12168">
        <f t="shared" si="761"/>
        <v>5</v>
      </c>
      <c r="D12168">
        <f t="shared" si="762"/>
        <v>30</v>
      </c>
      <c r="E12168">
        <f t="shared" si="763"/>
        <v>3</v>
      </c>
      <c r="F12168">
        <v>0.54823916669999995</v>
      </c>
      <c r="G12168">
        <v>0.27501089169999998</v>
      </c>
    </row>
    <row r="12169" spans="1:7" x14ac:dyDescent="0.3">
      <c r="A12169" s="1">
        <v>45076.166666666664</v>
      </c>
      <c r="B12169">
        <f t="shared" si="760"/>
        <v>2023</v>
      </c>
      <c r="C12169">
        <f t="shared" si="761"/>
        <v>5</v>
      </c>
      <c r="D12169">
        <f t="shared" si="762"/>
        <v>30</v>
      </c>
      <c r="E12169">
        <f t="shared" si="763"/>
        <v>4</v>
      </c>
      <c r="F12169">
        <v>0.36751083330000001</v>
      </c>
      <c r="G12169">
        <v>0.1021460944</v>
      </c>
    </row>
    <row r="12170" spans="1:7" x14ac:dyDescent="0.3">
      <c r="A12170" s="1">
        <v>45076.208333333336</v>
      </c>
      <c r="B12170">
        <f t="shared" si="760"/>
        <v>2023</v>
      </c>
      <c r="C12170">
        <f t="shared" si="761"/>
        <v>5</v>
      </c>
      <c r="D12170">
        <f t="shared" si="762"/>
        <v>30</v>
      </c>
      <c r="E12170">
        <f t="shared" si="763"/>
        <v>5</v>
      </c>
      <c r="F12170">
        <v>0.55403972219999997</v>
      </c>
      <c r="G12170">
        <v>0.1823033889</v>
      </c>
    </row>
    <row r="12171" spans="1:7" x14ac:dyDescent="0.3">
      <c r="A12171" s="1">
        <v>45076.25</v>
      </c>
      <c r="B12171">
        <f t="shared" si="760"/>
        <v>2023</v>
      </c>
      <c r="C12171">
        <f t="shared" si="761"/>
        <v>5</v>
      </c>
      <c r="D12171">
        <f t="shared" si="762"/>
        <v>30</v>
      </c>
      <c r="E12171">
        <f t="shared" si="763"/>
        <v>6</v>
      </c>
      <c r="F12171">
        <v>0.70538111110000001</v>
      </c>
      <c r="G12171">
        <v>0.24057371390000001</v>
      </c>
    </row>
    <row r="12172" spans="1:7" x14ac:dyDescent="0.3">
      <c r="A12172" s="1">
        <v>45076.291666666664</v>
      </c>
      <c r="B12172">
        <f t="shared" si="760"/>
        <v>2023</v>
      </c>
      <c r="C12172">
        <f t="shared" si="761"/>
        <v>5</v>
      </c>
      <c r="D12172">
        <f t="shared" si="762"/>
        <v>30</v>
      </c>
      <c r="E12172">
        <f t="shared" si="763"/>
        <v>7</v>
      </c>
      <c r="F12172">
        <v>1.4729086111</v>
      </c>
      <c r="G12172">
        <v>0.4511693417</v>
      </c>
    </row>
    <row r="12173" spans="1:7" x14ac:dyDescent="0.3">
      <c r="A12173" s="1">
        <v>45076.333333333336</v>
      </c>
      <c r="B12173">
        <f t="shared" si="760"/>
        <v>2023</v>
      </c>
      <c r="C12173">
        <f t="shared" si="761"/>
        <v>5</v>
      </c>
      <c r="D12173">
        <f t="shared" si="762"/>
        <v>30</v>
      </c>
      <c r="E12173">
        <f t="shared" si="763"/>
        <v>8</v>
      </c>
      <c r="F12173">
        <v>2.0539330555999999</v>
      </c>
      <c r="G12173">
        <v>0.59551654440000001</v>
      </c>
    </row>
    <row r="12174" spans="1:7" x14ac:dyDescent="0.3">
      <c r="A12174" s="1">
        <v>45076.375</v>
      </c>
      <c r="B12174">
        <f t="shared" si="760"/>
        <v>2023</v>
      </c>
      <c r="C12174">
        <f t="shared" si="761"/>
        <v>5</v>
      </c>
      <c r="D12174">
        <f t="shared" si="762"/>
        <v>30</v>
      </c>
      <c r="E12174">
        <f t="shared" si="763"/>
        <v>9</v>
      </c>
      <c r="F12174">
        <v>2.2526030555999998</v>
      </c>
      <c r="G12174">
        <v>0.5999541639</v>
      </c>
    </row>
    <row r="12175" spans="1:7" x14ac:dyDescent="0.3">
      <c r="A12175" s="1">
        <v>45076.416666666664</v>
      </c>
      <c r="B12175">
        <f t="shared" si="760"/>
        <v>2023</v>
      </c>
      <c r="C12175">
        <f t="shared" si="761"/>
        <v>5</v>
      </c>
      <c r="D12175">
        <f t="shared" si="762"/>
        <v>30</v>
      </c>
      <c r="E12175">
        <f t="shared" si="763"/>
        <v>10</v>
      </c>
      <c r="F12175">
        <v>2.6818155556000001</v>
      </c>
      <c r="G12175">
        <v>0.67182631390000003</v>
      </c>
    </row>
    <row r="12176" spans="1:7" x14ac:dyDescent="0.3">
      <c r="A12176" s="1">
        <v>45076.458333333336</v>
      </c>
      <c r="B12176">
        <f t="shared" si="760"/>
        <v>2023</v>
      </c>
      <c r="C12176">
        <f t="shared" si="761"/>
        <v>5</v>
      </c>
      <c r="D12176">
        <f t="shared" si="762"/>
        <v>30</v>
      </c>
      <c r="E12176">
        <f t="shared" si="763"/>
        <v>11</v>
      </c>
      <c r="F12176">
        <v>2.3187680556000001</v>
      </c>
      <c r="G12176">
        <v>0.64265256940000004</v>
      </c>
    </row>
    <row r="12177" spans="1:7" x14ac:dyDescent="0.3">
      <c r="A12177" s="1">
        <v>45076.5</v>
      </c>
      <c r="B12177">
        <f t="shared" si="760"/>
        <v>2023</v>
      </c>
      <c r="C12177">
        <f t="shared" si="761"/>
        <v>5</v>
      </c>
      <c r="D12177">
        <f t="shared" si="762"/>
        <v>30</v>
      </c>
      <c r="E12177">
        <f t="shared" si="763"/>
        <v>12</v>
      </c>
      <c r="F12177">
        <v>2.9122477778000002</v>
      </c>
      <c r="G12177">
        <v>0.70182497779999997</v>
      </c>
    </row>
    <row r="12178" spans="1:7" x14ac:dyDescent="0.3">
      <c r="A12178" s="1">
        <v>45076.541666666664</v>
      </c>
      <c r="B12178">
        <f t="shared" si="760"/>
        <v>2023</v>
      </c>
      <c r="C12178">
        <f t="shared" si="761"/>
        <v>5</v>
      </c>
      <c r="D12178">
        <f t="shared" si="762"/>
        <v>30</v>
      </c>
      <c r="E12178">
        <f t="shared" si="763"/>
        <v>13</v>
      </c>
      <c r="F12178">
        <v>3.6198961111000001</v>
      </c>
      <c r="G12178">
        <v>0.79473566669999995</v>
      </c>
    </row>
    <row r="12179" spans="1:7" x14ac:dyDescent="0.3">
      <c r="A12179" s="1">
        <v>45076.583333333336</v>
      </c>
      <c r="B12179">
        <f t="shared" si="760"/>
        <v>2023</v>
      </c>
      <c r="C12179">
        <f t="shared" si="761"/>
        <v>5</v>
      </c>
      <c r="D12179">
        <f t="shared" si="762"/>
        <v>30</v>
      </c>
      <c r="E12179">
        <f t="shared" si="763"/>
        <v>14</v>
      </c>
      <c r="F12179">
        <v>2.4160455555999998</v>
      </c>
      <c r="G12179">
        <v>0.74367740739999999</v>
      </c>
    </row>
    <row r="12180" spans="1:7" x14ac:dyDescent="0.3">
      <c r="A12180" s="1">
        <v>45076.625</v>
      </c>
      <c r="B12180">
        <f t="shared" si="760"/>
        <v>2023</v>
      </c>
      <c r="C12180">
        <f t="shared" si="761"/>
        <v>5</v>
      </c>
      <c r="D12180">
        <f t="shared" si="762"/>
        <v>30</v>
      </c>
      <c r="E12180">
        <f t="shared" si="763"/>
        <v>15</v>
      </c>
      <c r="F12180">
        <v>2.7853527778</v>
      </c>
      <c r="G12180">
        <v>0.73834524999999995</v>
      </c>
    </row>
    <row r="12181" spans="1:7" x14ac:dyDescent="0.3">
      <c r="A12181" s="1">
        <v>45076.666666666664</v>
      </c>
      <c r="B12181">
        <f t="shared" si="760"/>
        <v>2023</v>
      </c>
      <c r="C12181">
        <f t="shared" si="761"/>
        <v>5</v>
      </c>
      <c r="D12181">
        <f t="shared" si="762"/>
        <v>30</v>
      </c>
      <c r="E12181">
        <f t="shared" si="763"/>
        <v>16</v>
      </c>
      <c r="F12181">
        <v>2.1923555555999998</v>
      </c>
      <c r="G12181">
        <v>0.63239972219999996</v>
      </c>
    </row>
    <row r="12182" spans="1:7" x14ac:dyDescent="0.3">
      <c r="A12182" s="1">
        <v>45076.708333333336</v>
      </c>
      <c r="B12182">
        <f t="shared" si="760"/>
        <v>2023</v>
      </c>
      <c r="C12182">
        <f t="shared" si="761"/>
        <v>5</v>
      </c>
      <c r="D12182">
        <f t="shared" si="762"/>
        <v>30</v>
      </c>
      <c r="E12182">
        <f t="shared" si="763"/>
        <v>17</v>
      </c>
      <c r="F12182">
        <v>1.3917613889</v>
      </c>
      <c r="G12182">
        <v>0.37662779169999999</v>
      </c>
    </row>
    <row r="12183" spans="1:7" x14ac:dyDescent="0.3">
      <c r="A12183" s="1">
        <v>45076.75</v>
      </c>
      <c r="B12183">
        <f t="shared" si="760"/>
        <v>2023</v>
      </c>
      <c r="C12183">
        <f t="shared" si="761"/>
        <v>5</v>
      </c>
      <c r="D12183">
        <f t="shared" si="762"/>
        <v>30</v>
      </c>
      <c r="E12183">
        <f t="shared" si="763"/>
        <v>18</v>
      </c>
      <c r="F12183">
        <v>1.1856763888999999</v>
      </c>
      <c r="G12183">
        <v>0.35368088889999999</v>
      </c>
    </row>
    <row r="12184" spans="1:7" x14ac:dyDescent="0.3">
      <c r="A12184" s="1">
        <v>45076.791666666664</v>
      </c>
      <c r="B12184">
        <f t="shared" si="760"/>
        <v>2023</v>
      </c>
      <c r="C12184">
        <f t="shared" si="761"/>
        <v>5</v>
      </c>
      <c r="D12184">
        <f t="shared" si="762"/>
        <v>30</v>
      </c>
      <c r="E12184">
        <f t="shared" si="763"/>
        <v>19</v>
      </c>
      <c r="F12184">
        <v>1.1241905556</v>
      </c>
      <c r="G12184">
        <v>0.38491734719999998</v>
      </c>
    </row>
    <row r="12185" spans="1:7" x14ac:dyDescent="0.3">
      <c r="A12185" s="1">
        <v>45076.833333333336</v>
      </c>
      <c r="B12185">
        <f t="shared" si="760"/>
        <v>2023</v>
      </c>
      <c r="C12185">
        <f t="shared" si="761"/>
        <v>5</v>
      </c>
      <c r="D12185">
        <f t="shared" si="762"/>
        <v>30</v>
      </c>
      <c r="E12185">
        <f t="shared" si="763"/>
        <v>20</v>
      </c>
      <c r="F12185">
        <v>1.5887344444</v>
      </c>
      <c r="G12185">
        <v>0.4839630278</v>
      </c>
    </row>
    <row r="12186" spans="1:7" x14ac:dyDescent="0.3">
      <c r="A12186" s="1">
        <v>45076.875</v>
      </c>
      <c r="B12186">
        <f t="shared" si="760"/>
        <v>2023</v>
      </c>
      <c r="C12186">
        <f t="shared" si="761"/>
        <v>5</v>
      </c>
      <c r="D12186">
        <f t="shared" si="762"/>
        <v>30</v>
      </c>
      <c r="E12186">
        <f t="shared" si="763"/>
        <v>21</v>
      </c>
      <c r="F12186">
        <v>1.2702072222</v>
      </c>
      <c r="G12186">
        <v>0.39722876109999999</v>
      </c>
    </row>
    <row r="12187" spans="1:7" x14ac:dyDescent="0.3">
      <c r="A12187" s="1">
        <v>45076.916666666664</v>
      </c>
      <c r="B12187">
        <f t="shared" si="760"/>
        <v>2023</v>
      </c>
      <c r="C12187">
        <f t="shared" si="761"/>
        <v>5</v>
      </c>
      <c r="D12187">
        <f t="shared" si="762"/>
        <v>30</v>
      </c>
      <c r="E12187">
        <f t="shared" si="763"/>
        <v>22</v>
      </c>
      <c r="F12187">
        <v>1.2469163888999999</v>
      </c>
      <c r="G12187">
        <v>0.40416200559999998</v>
      </c>
    </row>
    <row r="12188" spans="1:7" x14ac:dyDescent="0.3">
      <c r="A12188" s="1">
        <v>45076.958333333336</v>
      </c>
      <c r="B12188">
        <f t="shared" si="760"/>
        <v>2023</v>
      </c>
      <c r="C12188">
        <f t="shared" si="761"/>
        <v>5</v>
      </c>
      <c r="D12188">
        <f t="shared" si="762"/>
        <v>30</v>
      </c>
      <c r="E12188">
        <f t="shared" si="763"/>
        <v>23</v>
      </c>
      <c r="F12188">
        <v>0.98254833330000002</v>
      </c>
      <c r="G12188">
        <v>0.32270062220000001</v>
      </c>
    </row>
    <row r="12189" spans="1:7" x14ac:dyDescent="0.3">
      <c r="A12189" s="1">
        <v>45077</v>
      </c>
      <c r="B12189">
        <f t="shared" si="760"/>
        <v>2023</v>
      </c>
      <c r="C12189">
        <f t="shared" si="761"/>
        <v>5</v>
      </c>
      <c r="D12189">
        <f t="shared" si="762"/>
        <v>31</v>
      </c>
      <c r="E12189">
        <f t="shared" si="763"/>
        <v>0</v>
      </c>
      <c r="F12189">
        <v>0.94911500000000004</v>
      </c>
      <c r="G12189">
        <v>0.2448068222</v>
      </c>
    </row>
    <row r="12190" spans="1:7" x14ac:dyDescent="0.3">
      <c r="A12190" s="1">
        <v>45077.041666666664</v>
      </c>
      <c r="B12190">
        <f t="shared" si="760"/>
        <v>2023</v>
      </c>
      <c r="C12190">
        <f t="shared" si="761"/>
        <v>5</v>
      </c>
      <c r="D12190">
        <f t="shared" si="762"/>
        <v>31</v>
      </c>
      <c r="E12190">
        <f t="shared" si="763"/>
        <v>1</v>
      </c>
      <c r="F12190">
        <v>0.93377500000000002</v>
      </c>
      <c r="G12190">
        <v>0.30772751110000002</v>
      </c>
    </row>
    <row r="12191" spans="1:7" x14ac:dyDescent="0.3">
      <c r="A12191" s="1">
        <v>45077.083333333336</v>
      </c>
      <c r="B12191">
        <f t="shared" si="760"/>
        <v>2023</v>
      </c>
      <c r="C12191">
        <f t="shared" si="761"/>
        <v>5</v>
      </c>
      <c r="D12191">
        <f t="shared" si="762"/>
        <v>31</v>
      </c>
      <c r="E12191">
        <f t="shared" si="763"/>
        <v>2</v>
      </c>
      <c r="F12191">
        <v>0.86604499999999995</v>
      </c>
      <c r="G12191">
        <v>0.3226109472</v>
      </c>
    </row>
    <row r="12192" spans="1:7" x14ac:dyDescent="0.3">
      <c r="A12192" s="1">
        <v>45077.125</v>
      </c>
      <c r="B12192">
        <f t="shared" si="760"/>
        <v>2023</v>
      </c>
      <c r="C12192">
        <f t="shared" si="761"/>
        <v>5</v>
      </c>
      <c r="D12192">
        <f t="shared" si="762"/>
        <v>31</v>
      </c>
      <c r="E12192">
        <f t="shared" si="763"/>
        <v>3</v>
      </c>
      <c r="F12192">
        <v>0.2295152778</v>
      </c>
      <c r="G12192">
        <v>6.6781791699999996E-2</v>
      </c>
    </row>
    <row r="12193" spans="1:7" x14ac:dyDescent="0.3">
      <c r="A12193" s="1">
        <v>45077.166666666664</v>
      </c>
      <c r="B12193">
        <f t="shared" si="760"/>
        <v>2023</v>
      </c>
      <c r="C12193">
        <f t="shared" si="761"/>
        <v>5</v>
      </c>
      <c r="D12193">
        <f t="shared" si="762"/>
        <v>31</v>
      </c>
      <c r="E12193">
        <f t="shared" si="763"/>
        <v>4</v>
      </c>
      <c r="F12193">
        <v>0.25104944439999999</v>
      </c>
      <c r="G12193">
        <v>7.5989200000000007E-2</v>
      </c>
    </row>
    <row r="12194" spans="1:7" x14ac:dyDescent="0.3">
      <c r="A12194" s="1">
        <v>45077.208333333336</v>
      </c>
      <c r="B12194">
        <f t="shared" si="760"/>
        <v>2023</v>
      </c>
      <c r="C12194">
        <f t="shared" si="761"/>
        <v>5</v>
      </c>
      <c r="D12194">
        <f t="shared" si="762"/>
        <v>31</v>
      </c>
      <c r="E12194">
        <f t="shared" si="763"/>
        <v>5</v>
      </c>
      <c r="F12194">
        <v>0.50833583329999998</v>
      </c>
      <c r="G12194">
        <v>0.16303826390000001</v>
      </c>
    </row>
    <row r="12195" spans="1:7" x14ac:dyDescent="0.3">
      <c r="A12195" s="1">
        <v>45077.25</v>
      </c>
      <c r="B12195">
        <f t="shared" si="760"/>
        <v>2023</v>
      </c>
      <c r="C12195">
        <f t="shared" si="761"/>
        <v>5</v>
      </c>
      <c r="D12195">
        <f t="shared" si="762"/>
        <v>31</v>
      </c>
      <c r="E12195">
        <f t="shared" si="763"/>
        <v>6</v>
      </c>
      <c r="F12195">
        <v>0.76810388890000003</v>
      </c>
      <c r="G12195">
        <v>0.23759794440000001</v>
      </c>
    </row>
    <row r="12196" spans="1:7" x14ac:dyDescent="0.3">
      <c r="A12196" s="1">
        <v>45077.291666666664</v>
      </c>
      <c r="B12196">
        <f t="shared" si="760"/>
        <v>2023</v>
      </c>
      <c r="C12196">
        <f t="shared" si="761"/>
        <v>5</v>
      </c>
      <c r="D12196">
        <f t="shared" si="762"/>
        <v>31</v>
      </c>
      <c r="E12196">
        <f t="shared" si="763"/>
        <v>7</v>
      </c>
      <c r="F12196">
        <v>1.6475927777999999</v>
      </c>
      <c r="G12196">
        <v>0.54004873330000003</v>
      </c>
    </row>
    <row r="12197" spans="1:7" x14ac:dyDescent="0.3">
      <c r="A12197" s="1">
        <v>45077.333333333336</v>
      </c>
      <c r="B12197">
        <f t="shared" si="760"/>
        <v>2023</v>
      </c>
      <c r="C12197">
        <f t="shared" si="761"/>
        <v>5</v>
      </c>
      <c r="D12197">
        <f t="shared" si="762"/>
        <v>31</v>
      </c>
      <c r="E12197">
        <f t="shared" si="763"/>
        <v>8</v>
      </c>
      <c r="F12197">
        <v>1.8149880556</v>
      </c>
      <c r="G12197">
        <v>0.55445436940000004</v>
      </c>
    </row>
    <row r="12198" spans="1:7" x14ac:dyDescent="0.3">
      <c r="A12198" s="1">
        <v>45077.375</v>
      </c>
      <c r="B12198">
        <f t="shared" si="760"/>
        <v>2023</v>
      </c>
      <c r="C12198">
        <f t="shared" si="761"/>
        <v>5</v>
      </c>
      <c r="D12198">
        <f t="shared" si="762"/>
        <v>31</v>
      </c>
      <c r="E12198">
        <f t="shared" si="763"/>
        <v>9</v>
      </c>
      <c r="F12198">
        <v>3.3386713888999999</v>
      </c>
      <c r="G12198">
        <v>0.77065968610000002</v>
      </c>
    </row>
    <row r="12199" spans="1:7" x14ac:dyDescent="0.3">
      <c r="A12199" s="1">
        <v>45077.416666666664</v>
      </c>
      <c r="B12199">
        <f t="shared" si="760"/>
        <v>2023</v>
      </c>
      <c r="C12199">
        <f t="shared" si="761"/>
        <v>5</v>
      </c>
      <c r="D12199">
        <f t="shared" si="762"/>
        <v>31</v>
      </c>
      <c r="E12199">
        <f t="shared" si="763"/>
        <v>10</v>
      </c>
      <c r="F12199">
        <v>2.8406636111000001</v>
      </c>
      <c r="G12199">
        <v>0.70925141670000003</v>
      </c>
    </row>
    <row r="12200" spans="1:7" x14ac:dyDescent="0.3">
      <c r="A12200" s="1">
        <v>45077.458333333336</v>
      </c>
      <c r="B12200">
        <f t="shared" si="760"/>
        <v>2023</v>
      </c>
      <c r="C12200">
        <f t="shared" si="761"/>
        <v>5</v>
      </c>
      <c r="D12200">
        <f t="shared" si="762"/>
        <v>31</v>
      </c>
      <c r="E12200">
        <f t="shared" si="763"/>
        <v>11</v>
      </c>
      <c r="F12200">
        <v>2.8016986111</v>
      </c>
      <c r="G12200">
        <v>0.68703040829999995</v>
      </c>
    </row>
    <row r="12201" spans="1:7" x14ac:dyDescent="0.3">
      <c r="A12201" s="1">
        <v>45077.5</v>
      </c>
      <c r="B12201">
        <f t="shared" si="760"/>
        <v>2023</v>
      </c>
      <c r="C12201">
        <f t="shared" si="761"/>
        <v>5</v>
      </c>
      <c r="D12201">
        <f t="shared" si="762"/>
        <v>31</v>
      </c>
      <c r="E12201">
        <f t="shared" si="763"/>
        <v>12</v>
      </c>
      <c r="F12201">
        <v>3.4795555556000002</v>
      </c>
      <c r="G12201">
        <v>0.76101758610000003</v>
      </c>
    </row>
    <row r="12202" spans="1:7" x14ac:dyDescent="0.3">
      <c r="A12202" s="1">
        <v>45077.541666666664</v>
      </c>
      <c r="B12202">
        <f t="shared" si="760"/>
        <v>2023</v>
      </c>
      <c r="C12202">
        <f t="shared" si="761"/>
        <v>5</v>
      </c>
      <c r="D12202">
        <f t="shared" si="762"/>
        <v>31</v>
      </c>
      <c r="E12202">
        <f t="shared" si="763"/>
        <v>13</v>
      </c>
      <c r="F12202">
        <v>3.3304319443999999</v>
      </c>
      <c r="G12202">
        <v>0.76068426109999998</v>
      </c>
    </row>
    <row r="12203" spans="1:7" x14ac:dyDescent="0.3">
      <c r="A12203" s="1">
        <v>45077.583333333336</v>
      </c>
      <c r="B12203">
        <f t="shared" si="760"/>
        <v>2023</v>
      </c>
      <c r="C12203">
        <f t="shared" si="761"/>
        <v>5</v>
      </c>
      <c r="D12203">
        <f t="shared" si="762"/>
        <v>31</v>
      </c>
      <c r="E12203">
        <f t="shared" si="763"/>
        <v>14</v>
      </c>
      <c r="F12203">
        <v>3.4242408332999998</v>
      </c>
      <c r="G12203">
        <v>0.77114410830000002</v>
      </c>
    </row>
    <row r="12204" spans="1:7" x14ac:dyDescent="0.3">
      <c r="A12204" s="1">
        <v>45077.625</v>
      </c>
      <c r="B12204">
        <f t="shared" si="760"/>
        <v>2023</v>
      </c>
      <c r="C12204">
        <f t="shared" si="761"/>
        <v>5</v>
      </c>
      <c r="D12204">
        <f t="shared" si="762"/>
        <v>31</v>
      </c>
      <c r="E12204">
        <f t="shared" si="763"/>
        <v>15</v>
      </c>
      <c r="F12204">
        <v>2.8906372222000001</v>
      </c>
      <c r="G12204">
        <v>0.70386873329999999</v>
      </c>
    </row>
    <row r="12205" spans="1:7" x14ac:dyDescent="0.3">
      <c r="A12205" s="1">
        <v>45077.666666666664</v>
      </c>
      <c r="B12205">
        <f t="shared" si="760"/>
        <v>2023</v>
      </c>
      <c r="C12205">
        <f t="shared" si="761"/>
        <v>5</v>
      </c>
      <c r="D12205">
        <f t="shared" si="762"/>
        <v>31</v>
      </c>
      <c r="E12205">
        <f t="shared" si="763"/>
        <v>16</v>
      </c>
      <c r="F12205">
        <v>2.2697563888999999</v>
      </c>
      <c r="G12205">
        <v>0.64212824719999995</v>
      </c>
    </row>
    <row r="12206" spans="1:7" x14ac:dyDescent="0.3">
      <c r="A12206" s="1">
        <v>45077.708333333336</v>
      </c>
      <c r="B12206">
        <f t="shared" si="760"/>
        <v>2023</v>
      </c>
      <c r="C12206">
        <f t="shared" si="761"/>
        <v>5</v>
      </c>
      <c r="D12206">
        <f t="shared" si="762"/>
        <v>31</v>
      </c>
      <c r="E12206">
        <f t="shared" si="763"/>
        <v>17</v>
      </c>
      <c r="F12206">
        <v>1.5573958333</v>
      </c>
      <c r="G12206">
        <v>0.47976454439999999</v>
      </c>
    </row>
    <row r="12207" spans="1:7" x14ac:dyDescent="0.3">
      <c r="A12207" s="1">
        <v>45077.75</v>
      </c>
      <c r="B12207">
        <f t="shared" si="760"/>
        <v>2023</v>
      </c>
      <c r="C12207">
        <f t="shared" si="761"/>
        <v>5</v>
      </c>
      <c r="D12207">
        <f t="shared" si="762"/>
        <v>31</v>
      </c>
      <c r="E12207">
        <f t="shared" si="763"/>
        <v>18</v>
      </c>
      <c r="F12207">
        <v>1.2294863889000001</v>
      </c>
      <c r="G12207">
        <v>0.3565643611</v>
      </c>
    </row>
    <row r="12208" spans="1:7" x14ac:dyDescent="0.3">
      <c r="A12208" s="1">
        <v>45077.791666666664</v>
      </c>
      <c r="B12208">
        <f t="shared" si="760"/>
        <v>2023</v>
      </c>
      <c r="C12208">
        <f t="shared" si="761"/>
        <v>5</v>
      </c>
      <c r="D12208">
        <f t="shared" si="762"/>
        <v>31</v>
      </c>
      <c r="E12208">
        <f t="shared" si="763"/>
        <v>19</v>
      </c>
      <c r="F12208">
        <v>1.0009288889000001</v>
      </c>
      <c r="G12208">
        <v>0.29401205829999999</v>
      </c>
    </row>
    <row r="12209" spans="1:7" x14ac:dyDescent="0.3">
      <c r="A12209" s="1">
        <v>45077.833333333336</v>
      </c>
      <c r="B12209">
        <f t="shared" si="760"/>
        <v>2023</v>
      </c>
      <c r="C12209">
        <f t="shared" si="761"/>
        <v>5</v>
      </c>
      <c r="D12209">
        <f t="shared" si="762"/>
        <v>31</v>
      </c>
      <c r="E12209">
        <f t="shared" si="763"/>
        <v>20</v>
      </c>
      <c r="F12209">
        <v>0.88888638890000005</v>
      </c>
      <c r="G12209">
        <v>0.26687003329999998</v>
      </c>
    </row>
    <row r="12210" spans="1:7" x14ac:dyDescent="0.3">
      <c r="A12210" s="1">
        <v>45077.875</v>
      </c>
      <c r="B12210">
        <f t="shared" si="760"/>
        <v>2023</v>
      </c>
      <c r="C12210">
        <f t="shared" si="761"/>
        <v>5</v>
      </c>
      <c r="D12210">
        <f t="shared" si="762"/>
        <v>31</v>
      </c>
      <c r="E12210">
        <f t="shared" si="763"/>
        <v>21</v>
      </c>
      <c r="F12210">
        <v>1.5726677778</v>
      </c>
      <c r="G12210">
        <v>0.54169457779999997</v>
      </c>
    </row>
    <row r="12211" spans="1:7" x14ac:dyDescent="0.3">
      <c r="A12211" s="1">
        <v>45077.916666666664</v>
      </c>
      <c r="B12211">
        <f t="shared" si="760"/>
        <v>2023</v>
      </c>
      <c r="C12211">
        <f t="shared" si="761"/>
        <v>5</v>
      </c>
      <c r="D12211">
        <f t="shared" si="762"/>
        <v>31</v>
      </c>
      <c r="E12211">
        <f t="shared" si="763"/>
        <v>22</v>
      </c>
      <c r="F12211">
        <v>1.6820111111</v>
      </c>
      <c r="G12211">
        <v>0.58788577500000005</v>
      </c>
    </row>
    <row r="12212" spans="1:7" x14ac:dyDescent="0.3">
      <c r="A12212" s="1">
        <v>45077.958333333336</v>
      </c>
      <c r="B12212">
        <f t="shared" si="760"/>
        <v>2023</v>
      </c>
      <c r="C12212">
        <f t="shared" si="761"/>
        <v>5</v>
      </c>
      <c r="D12212">
        <f t="shared" si="762"/>
        <v>31</v>
      </c>
      <c r="E12212">
        <f t="shared" si="763"/>
        <v>23</v>
      </c>
      <c r="F12212">
        <v>1.7176011111</v>
      </c>
      <c r="G12212">
        <v>0.55635687219999996</v>
      </c>
    </row>
    <row r="12213" spans="1:7" x14ac:dyDescent="0.3">
      <c r="A12213" s="1">
        <v>45078</v>
      </c>
      <c r="B12213">
        <f t="shared" si="760"/>
        <v>2023</v>
      </c>
      <c r="C12213">
        <f t="shared" si="761"/>
        <v>6</v>
      </c>
      <c r="D12213">
        <f t="shared" si="762"/>
        <v>1</v>
      </c>
      <c r="E12213">
        <f t="shared" si="763"/>
        <v>0</v>
      </c>
      <c r="F12213">
        <v>0.72678500000000001</v>
      </c>
      <c r="G12213">
        <v>0.27026892499999999</v>
      </c>
    </row>
    <row r="12214" spans="1:7" x14ac:dyDescent="0.3">
      <c r="A12214" s="1">
        <v>45078.041666666664</v>
      </c>
      <c r="B12214">
        <f t="shared" si="760"/>
        <v>2023</v>
      </c>
      <c r="C12214">
        <f t="shared" si="761"/>
        <v>6</v>
      </c>
      <c r="D12214">
        <f t="shared" si="762"/>
        <v>1</v>
      </c>
      <c r="E12214">
        <f t="shared" si="763"/>
        <v>1</v>
      </c>
      <c r="F12214">
        <v>0.47980611109999999</v>
      </c>
      <c r="G12214">
        <v>0.18806422219999999</v>
      </c>
    </row>
    <row r="12215" spans="1:7" x14ac:dyDescent="0.3">
      <c r="A12215" s="1">
        <v>45078.083333333336</v>
      </c>
      <c r="B12215">
        <f t="shared" si="760"/>
        <v>2023</v>
      </c>
      <c r="C12215">
        <f t="shared" si="761"/>
        <v>6</v>
      </c>
      <c r="D12215">
        <f t="shared" si="762"/>
        <v>1</v>
      </c>
      <c r="E12215">
        <f t="shared" si="763"/>
        <v>2</v>
      </c>
      <c r="F12215">
        <v>0.34868444440000002</v>
      </c>
      <c r="G12215">
        <v>0.10497112779999999</v>
      </c>
    </row>
    <row r="12216" spans="1:7" x14ac:dyDescent="0.3">
      <c r="A12216" s="1">
        <v>45078.125</v>
      </c>
      <c r="B12216">
        <f t="shared" si="760"/>
        <v>2023</v>
      </c>
      <c r="C12216">
        <f t="shared" si="761"/>
        <v>6</v>
      </c>
      <c r="D12216">
        <f t="shared" si="762"/>
        <v>1</v>
      </c>
      <c r="E12216">
        <f t="shared" si="763"/>
        <v>3</v>
      </c>
      <c r="F12216">
        <v>0.32229361109999999</v>
      </c>
      <c r="G12216">
        <v>0.1378155861</v>
      </c>
    </row>
    <row r="12217" spans="1:7" x14ac:dyDescent="0.3">
      <c r="A12217" s="1">
        <v>45078.166666666664</v>
      </c>
      <c r="B12217">
        <f t="shared" si="760"/>
        <v>2023</v>
      </c>
      <c r="C12217">
        <f t="shared" si="761"/>
        <v>6</v>
      </c>
      <c r="D12217">
        <f t="shared" si="762"/>
        <v>1</v>
      </c>
      <c r="E12217">
        <f t="shared" si="763"/>
        <v>4</v>
      </c>
      <c r="F12217">
        <v>0.30501194440000001</v>
      </c>
      <c r="G12217">
        <v>0.14204418329999999</v>
      </c>
    </row>
    <row r="12218" spans="1:7" x14ac:dyDescent="0.3">
      <c r="A12218" s="1">
        <v>45078.208333333336</v>
      </c>
      <c r="B12218">
        <f t="shared" si="760"/>
        <v>2023</v>
      </c>
      <c r="C12218">
        <f t="shared" si="761"/>
        <v>6</v>
      </c>
      <c r="D12218">
        <f t="shared" si="762"/>
        <v>1</v>
      </c>
      <c r="E12218">
        <f t="shared" si="763"/>
        <v>5</v>
      </c>
      <c r="F12218">
        <v>0.38812027780000002</v>
      </c>
      <c r="G12218">
        <v>0.1137654278</v>
      </c>
    </row>
    <row r="12219" spans="1:7" x14ac:dyDescent="0.3">
      <c r="A12219" s="1">
        <v>45078.25</v>
      </c>
      <c r="B12219">
        <f t="shared" si="760"/>
        <v>2023</v>
      </c>
      <c r="C12219">
        <f t="shared" si="761"/>
        <v>6</v>
      </c>
      <c r="D12219">
        <f t="shared" si="762"/>
        <v>1</v>
      </c>
      <c r="E12219">
        <f t="shared" si="763"/>
        <v>6</v>
      </c>
      <c r="F12219">
        <v>0.73770805559999997</v>
      </c>
      <c r="G12219">
        <v>0.26074733059999999</v>
      </c>
    </row>
    <row r="12220" spans="1:7" x14ac:dyDescent="0.3">
      <c r="A12220" s="1">
        <v>45078.291666666664</v>
      </c>
      <c r="B12220">
        <f t="shared" si="760"/>
        <v>2023</v>
      </c>
      <c r="C12220">
        <f t="shared" si="761"/>
        <v>6</v>
      </c>
      <c r="D12220">
        <f t="shared" si="762"/>
        <v>1</v>
      </c>
      <c r="E12220">
        <f t="shared" si="763"/>
        <v>7</v>
      </c>
      <c r="F12220">
        <v>1.5612383332999999</v>
      </c>
      <c r="G12220">
        <v>0.45826272219999997</v>
      </c>
    </row>
    <row r="12221" spans="1:7" x14ac:dyDescent="0.3">
      <c r="A12221" s="1">
        <v>45078.333333333336</v>
      </c>
      <c r="B12221">
        <f t="shared" si="760"/>
        <v>2023</v>
      </c>
      <c r="C12221">
        <f t="shared" si="761"/>
        <v>6</v>
      </c>
      <c r="D12221">
        <f t="shared" si="762"/>
        <v>1</v>
      </c>
      <c r="E12221">
        <f t="shared" si="763"/>
        <v>8</v>
      </c>
      <c r="F12221">
        <v>2.3060280556000001</v>
      </c>
      <c r="G12221">
        <v>0.63986530829999999</v>
      </c>
    </row>
    <row r="12222" spans="1:7" x14ac:dyDescent="0.3">
      <c r="A12222" s="1">
        <v>45078.375</v>
      </c>
      <c r="B12222">
        <f t="shared" si="760"/>
        <v>2023</v>
      </c>
      <c r="C12222">
        <f t="shared" si="761"/>
        <v>6</v>
      </c>
      <c r="D12222">
        <f t="shared" si="762"/>
        <v>1</v>
      </c>
      <c r="E12222">
        <f t="shared" si="763"/>
        <v>9</v>
      </c>
      <c r="F12222">
        <v>2.4458416666999998</v>
      </c>
      <c r="G12222">
        <v>0.64745297219999998</v>
      </c>
    </row>
    <row r="12223" spans="1:7" x14ac:dyDescent="0.3">
      <c r="A12223" s="1">
        <v>45078.416666666664</v>
      </c>
      <c r="B12223">
        <f t="shared" si="760"/>
        <v>2023</v>
      </c>
      <c r="C12223">
        <f t="shared" si="761"/>
        <v>6</v>
      </c>
      <c r="D12223">
        <f t="shared" si="762"/>
        <v>1</v>
      </c>
      <c r="E12223">
        <f t="shared" si="763"/>
        <v>10</v>
      </c>
      <c r="F12223">
        <v>2.7114833332999999</v>
      </c>
      <c r="G12223">
        <v>0.67449372220000003</v>
      </c>
    </row>
    <row r="12224" spans="1:7" x14ac:dyDescent="0.3">
      <c r="A12224" s="1">
        <v>45078.458333333336</v>
      </c>
      <c r="B12224">
        <f t="shared" si="760"/>
        <v>2023</v>
      </c>
      <c r="C12224">
        <f t="shared" si="761"/>
        <v>6</v>
      </c>
      <c r="D12224">
        <f t="shared" si="762"/>
        <v>1</v>
      </c>
      <c r="E12224">
        <f t="shared" si="763"/>
        <v>11</v>
      </c>
      <c r="F12224">
        <v>2.7421013889000001</v>
      </c>
      <c r="G12224">
        <v>0.71167134440000002</v>
      </c>
    </row>
    <row r="12225" spans="1:7" x14ac:dyDescent="0.3">
      <c r="A12225" s="1">
        <v>45078.5</v>
      </c>
      <c r="B12225">
        <f t="shared" si="760"/>
        <v>2023</v>
      </c>
      <c r="C12225">
        <f t="shared" si="761"/>
        <v>6</v>
      </c>
      <c r="D12225">
        <f t="shared" si="762"/>
        <v>1</v>
      </c>
      <c r="E12225">
        <f t="shared" si="763"/>
        <v>12</v>
      </c>
      <c r="F12225">
        <v>3.8430691666999999</v>
      </c>
      <c r="G12225">
        <v>0.78558474720000004</v>
      </c>
    </row>
    <row r="12226" spans="1:7" x14ac:dyDescent="0.3">
      <c r="A12226" s="1">
        <v>45078.541666666664</v>
      </c>
      <c r="B12226">
        <f t="shared" ref="B12226:B12289" si="764">YEAR(A12226)</f>
        <v>2023</v>
      </c>
      <c r="C12226">
        <f t="shared" ref="C12226:C12289" si="765">MONTH(A12226)</f>
        <v>6</v>
      </c>
      <c r="D12226">
        <f t="shared" ref="D12226:D12289" si="766">DAY(A12226)</f>
        <v>1</v>
      </c>
      <c r="E12226">
        <f t="shared" ref="E12226:E12289" si="767">HOUR(A12226)</f>
        <v>13</v>
      </c>
      <c r="F12226">
        <v>3.2994113888999999</v>
      </c>
      <c r="G12226">
        <v>0.75714646389999996</v>
      </c>
    </row>
    <row r="12227" spans="1:7" x14ac:dyDescent="0.3">
      <c r="A12227" s="1">
        <v>45078.583333333336</v>
      </c>
      <c r="B12227">
        <f t="shared" si="764"/>
        <v>2023</v>
      </c>
      <c r="C12227">
        <f t="shared" si="765"/>
        <v>6</v>
      </c>
      <c r="D12227">
        <f t="shared" si="766"/>
        <v>1</v>
      </c>
      <c r="E12227">
        <f t="shared" si="767"/>
        <v>14</v>
      </c>
      <c r="F12227">
        <v>2.8440788888999999</v>
      </c>
      <c r="G12227">
        <v>0.71994997220000001</v>
      </c>
    </row>
    <row r="12228" spans="1:7" x14ac:dyDescent="0.3">
      <c r="A12228" s="1">
        <v>45078.625</v>
      </c>
      <c r="B12228">
        <f t="shared" si="764"/>
        <v>2023</v>
      </c>
      <c r="C12228">
        <f t="shared" si="765"/>
        <v>6</v>
      </c>
      <c r="D12228">
        <f t="shared" si="766"/>
        <v>1</v>
      </c>
      <c r="E12228">
        <f t="shared" si="767"/>
        <v>15</v>
      </c>
      <c r="F12228">
        <v>2.9443955555999999</v>
      </c>
      <c r="G12228">
        <v>0.71771586109999996</v>
      </c>
    </row>
    <row r="12229" spans="1:7" x14ac:dyDescent="0.3">
      <c r="A12229" s="1">
        <v>45078.666666666664</v>
      </c>
      <c r="B12229">
        <f t="shared" si="764"/>
        <v>2023</v>
      </c>
      <c r="C12229">
        <f t="shared" si="765"/>
        <v>6</v>
      </c>
      <c r="D12229">
        <f t="shared" si="766"/>
        <v>1</v>
      </c>
      <c r="E12229">
        <f t="shared" si="767"/>
        <v>16</v>
      </c>
      <c r="F12229">
        <v>2.5692458333000001</v>
      </c>
      <c r="G12229">
        <v>0.66525310000000004</v>
      </c>
    </row>
    <row r="12230" spans="1:7" x14ac:dyDescent="0.3">
      <c r="A12230" s="1">
        <v>45078.708333333336</v>
      </c>
      <c r="B12230">
        <f t="shared" si="764"/>
        <v>2023</v>
      </c>
      <c r="C12230">
        <f t="shared" si="765"/>
        <v>6</v>
      </c>
      <c r="D12230">
        <f t="shared" si="766"/>
        <v>1</v>
      </c>
      <c r="E12230">
        <f t="shared" si="767"/>
        <v>17</v>
      </c>
      <c r="F12230">
        <v>1.8917422222</v>
      </c>
      <c r="G12230">
        <v>0.54999382779999995</v>
      </c>
    </row>
    <row r="12231" spans="1:7" x14ac:dyDescent="0.3">
      <c r="A12231" s="1">
        <v>45078.75</v>
      </c>
      <c r="B12231">
        <f t="shared" si="764"/>
        <v>2023</v>
      </c>
      <c r="C12231">
        <f t="shared" si="765"/>
        <v>6</v>
      </c>
      <c r="D12231">
        <f t="shared" si="766"/>
        <v>1</v>
      </c>
      <c r="E12231">
        <f t="shared" si="767"/>
        <v>18</v>
      </c>
      <c r="F12231">
        <v>1.4300536111</v>
      </c>
      <c r="G12231">
        <v>0.45975562219999999</v>
      </c>
    </row>
    <row r="12232" spans="1:7" x14ac:dyDescent="0.3">
      <c r="A12232" s="1">
        <v>45078.791666666664</v>
      </c>
      <c r="B12232">
        <f t="shared" si="764"/>
        <v>2023</v>
      </c>
      <c r="C12232">
        <f t="shared" si="765"/>
        <v>6</v>
      </c>
      <c r="D12232">
        <f t="shared" si="766"/>
        <v>1</v>
      </c>
      <c r="E12232">
        <f t="shared" si="767"/>
        <v>19</v>
      </c>
      <c r="F12232">
        <v>1.3150961110999999</v>
      </c>
      <c r="G12232">
        <v>0.39315973059999998</v>
      </c>
    </row>
    <row r="12233" spans="1:7" x14ac:dyDescent="0.3">
      <c r="A12233" s="1">
        <v>45078.833333333336</v>
      </c>
      <c r="B12233">
        <f t="shared" si="764"/>
        <v>2023</v>
      </c>
      <c r="C12233">
        <f t="shared" si="765"/>
        <v>6</v>
      </c>
      <c r="D12233">
        <f t="shared" si="766"/>
        <v>1</v>
      </c>
      <c r="E12233">
        <f t="shared" si="767"/>
        <v>20</v>
      </c>
      <c r="F12233">
        <v>0.99467083329999995</v>
      </c>
      <c r="G12233">
        <v>0.2540107861</v>
      </c>
    </row>
    <row r="12234" spans="1:7" x14ac:dyDescent="0.3">
      <c r="A12234" s="1">
        <v>45078.875</v>
      </c>
      <c r="B12234">
        <f t="shared" si="764"/>
        <v>2023</v>
      </c>
      <c r="C12234">
        <f t="shared" si="765"/>
        <v>6</v>
      </c>
      <c r="D12234">
        <f t="shared" si="766"/>
        <v>1</v>
      </c>
      <c r="E12234">
        <f t="shared" si="767"/>
        <v>21</v>
      </c>
      <c r="F12234">
        <v>1.1448236111000001</v>
      </c>
      <c r="G12234">
        <v>0.41474129170000001</v>
      </c>
    </row>
    <row r="12235" spans="1:7" x14ac:dyDescent="0.3">
      <c r="A12235" s="1">
        <v>45078.916666666664</v>
      </c>
      <c r="B12235">
        <f t="shared" si="764"/>
        <v>2023</v>
      </c>
      <c r="C12235">
        <f t="shared" si="765"/>
        <v>6</v>
      </c>
      <c r="D12235">
        <f t="shared" si="766"/>
        <v>1</v>
      </c>
      <c r="E12235">
        <f t="shared" si="767"/>
        <v>22</v>
      </c>
      <c r="F12235">
        <v>0.85413666669999999</v>
      </c>
      <c r="G12235">
        <v>0.2690314278</v>
      </c>
    </row>
    <row r="12236" spans="1:7" x14ac:dyDescent="0.3">
      <c r="A12236" s="1">
        <v>45078.958333333336</v>
      </c>
      <c r="B12236">
        <f t="shared" si="764"/>
        <v>2023</v>
      </c>
      <c r="C12236">
        <f t="shared" si="765"/>
        <v>6</v>
      </c>
      <c r="D12236">
        <f t="shared" si="766"/>
        <v>1</v>
      </c>
      <c r="E12236">
        <f t="shared" si="767"/>
        <v>23</v>
      </c>
      <c r="F12236">
        <v>0.55658472219999999</v>
      </c>
      <c r="G12236">
        <v>0.20496518329999999</v>
      </c>
    </row>
    <row r="12237" spans="1:7" x14ac:dyDescent="0.3">
      <c r="A12237" s="1">
        <v>45079</v>
      </c>
      <c r="B12237">
        <f t="shared" si="764"/>
        <v>2023</v>
      </c>
      <c r="C12237">
        <f t="shared" si="765"/>
        <v>6</v>
      </c>
      <c r="D12237">
        <f t="shared" si="766"/>
        <v>2</v>
      </c>
      <c r="E12237">
        <f t="shared" si="767"/>
        <v>0</v>
      </c>
      <c r="F12237">
        <v>0.5562297222</v>
      </c>
      <c r="G12237">
        <v>0.20124401110000001</v>
      </c>
    </row>
    <row r="12238" spans="1:7" x14ac:dyDescent="0.3">
      <c r="A12238" s="1">
        <v>45079.041666666664</v>
      </c>
      <c r="B12238">
        <f t="shared" si="764"/>
        <v>2023</v>
      </c>
      <c r="C12238">
        <f t="shared" si="765"/>
        <v>6</v>
      </c>
      <c r="D12238">
        <f t="shared" si="766"/>
        <v>2</v>
      </c>
      <c r="E12238">
        <f t="shared" si="767"/>
        <v>1</v>
      </c>
      <c r="F12238">
        <v>0.4045377778</v>
      </c>
      <c r="G12238">
        <v>0.1242082778</v>
      </c>
    </row>
    <row r="12239" spans="1:7" x14ac:dyDescent="0.3">
      <c r="A12239" s="1">
        <v>45079.083333333336</v>
      </c>
      <c r="B12239">
        <f t="shared" si="764"/>
        <v>2023</v>
      </c>
      <c r="C12239">
        <f t="shared" si="765"/>
        <v>6</v>
      </c>
      <c r="D12239">
        <f t="shared" si="766"/>
        <v>2</v>
      </c>
      <c r="E12239">
        <f t="shared" si="767"/>
        <v>2</v>
      </c>
      <c r="F12239">
        <v>0.5376219444</v>
      </c>
      <c r="G12239">
        <v>0.21982662780000001</v>
      </c>
    </row>
    <row r="12240" spans="1:7" x14ac:dyDescent="0.3">
      <c r="A12240" s="1">
        <v>45079.125</v>
      </c>
      <c r="B12240">
        <f t="shared" si="764"/>
        <v>2023</v>
      </c>
      <c r="C12240">
        <f t="shared" si="765"/>
        <v>6</v>
      </c>
      <c r="D12240">
        <f t="shared" si="766"/>
        <v>2</v>
      </c>
      <c r="E12240">
        <f t="shared" si="767"/>
        <v>3</v>
      </c>
      <c r="F12240">
        <v>0.24446027779999999</v>
      </c>
      <c r="G12240">
        <v>6.7944866699999995E-2</v>
      </c>
    </row>
    <row r="12241" spans="1:7" x14ac:dyDescent="0.3">
      <c r="A12241" s="1">
        <v>45079.166666666664</v>
      </c>
      <c r="B12241">
        <f t="shared" si="764"/>
        <v>2023</v>
      </c>
      <c r="C12241">
        <f t="shared" si="765"/>
        <v>6</v>
      </c>
      <c r="D12241">
        <f t="shared" si="766"/>
        <v>2</v>
      </c>
      <c r="E12241">
        <f t="shared" si="767"/>
        <v>4</v>
      </c>
      <c r="F12241">
        <v>0.2583888889</v>
      </c>
      <c r="G12241">
        <v>8.3830447200000005E-2</v>
      </c>
    </row>
    <row r="12242" spans="1:7" x14ac:dyDescent="0.3">
      <c r="A12242" s="1">
        <v>45079.208333333336</v>
      </c>
      <c r="B12242">
        <f t="shared" si="764"/>
        <v>2023</v>
      </c>
      <c r="C12242">
        <f t="shared" si="765"/>
        <v>6</v>
      </c>
      <c r="D12242">
        <f t="shared" si="766"/>
        <v>2</v>
      </c>
      <c r="E12242">
        <f t="shared" si="767"/>
        <v>5</v>
      </c>
      <c r="F12242">
        <v>0.431085</v>
      </c>
      <c r="G12242">
        <v>0.14640829999999999</v>
      </c>
    </row>
    <row r="12243" spans="1:7" x14ac:dyDescent="0.3">
      <c r="A12243" s="1">
        <v>45079.25</v>
      </c>
      <c r="B12243">
        <f t="shared" si="764"/>
        <v>2023</v>
      </c>
      <c r="C12243">
        <f t="shared" si="765"/>
        <v>6</v>
      </c>
      <c r="D12243">
        <f t="shared" si="766"/>
        <v>2</v>
      </c>
      <c r="E12243">
        <f t="shared" si="767"/>
        <v>6</v>
      </c>
      <c r="F12243">
        <v>0.81259333330000005</v>
      </c>
      <c r="G12243">
        <v>0.27769840280000002</v>
      </c>
    </row>
    <row r="12244" spans="1:7" x14ac:dyDescent="0.3">
      <c r="A12244" s="1">
        <v>45079.291666666664</v>
      </c>
      <c r="B12244">
        <f t="shared" si="764"/>
        <v>2023</v>
      </c>
      <c r="C12244">
        <f t="shared" si="765"/>
        <v>6</v>
      </c>
      <c r="D12244">
        <f t="shared" si="766"/>
        <v>2</v>
      </c>
      <c r="E12244">
        <f t="shared" si="767"/>
        <v>7</v>
      </c>
      <c r="F12244">
        <v>1.3524291666999999</v>
      </c>
      <c r="G12244">
        <v>0.3925060306</v>
      </c>
    </row>
    <row r="12245" spans="1:7" x14ac:dyDescent="0.3">
      <c r="A12245" s="1">
        <v>45079.333333333336</v>
      </c>
      <c r="B12245">
        <f t="shared" si="764"/>
        <v>2023</v>
      </c>
      <c r="C12245">
        <f t="shared" si="765"/>
        <v>6</v>
      </c>
      <c r="D12245">
        <f t="shared" si="766"/>
        <v>2</v>
      </c>
      <c r="E12245">
        <f t="shared" si="767"/>
        <v>8</v>
      </c>
      <c r="F12245">
        <v>1.7909611110999999</v>
      </c>
      <c r="G12245">
        <v>0.50868537219999999</v>
      </c>
    </row>
    <row r="12246" spans="1:7" x14ac:dyDescent="0.3">
      <c r="A12246" s="1">
        <v>45079.375</v>
      </c>
      <c r="B12246">
        <f t="shared" si="764"/>
        <v>2023</v>
      </c>
      <c r="C12246">
        <f t="shared" si="765"/>
        <v>6</v>
      </c>
      <c r="D12246">
        <f t="shared" si="766"/>
        <v>2</v>
      </c>
      <c r="E12246">
        <f t="shared" si="767"/>
        <v>9</v>
      </c>
      <c r="F12246">
        <v>2.2866652778000001</v>
      </c>
      <c r="G12246">
        <v>0.60299138890000004</v>
      </c>
    </row>
    <row r="12247" spans="1:7" x14ac:dyDescent="0.3">
      <c r="A12247" s="1">
        <v>45079.416666666664</v>
      </c>
      <c r="B12247">
        <f t="shared" si="764"/>
        <v>2023</v>
      </c>
      <c r="C12247">
        <f t="shared" si="765"/>
        <v>6</v>
      </c>
      <c r="D12247">
        <f t="shared" si="766"/>
        <v>2</v>
      </c>
      <c r="E12247">
        <f t="shared" si="767"/>
        <v>10</v>
      </c>
      <c r="F12247">
        <v>2.4311966667</v>
      </c>
      <c r="G12247">
        <v>0.66071269720000003</v>
      </c>
    </row>
    <row r="12248" spans="1:7" x14ac:dyDescent="0.3">
      <c r="A12248" s="1">
        <v>45079.458333333336</v>
      </c>
      <c r="B12248">
        <f t="shared" si="764"/>
        <v>2023</v>
      </c>
      <c r="C12248">
        <f t="shared" si="765"/>
        <v>6</v>
      </c>
      <c r="D12248">
        <f t="shared" si="766"/>
        <v>2</v>
      </c>
      <c r="E12248">
        <f t="shared" si="767"/>
        <v>11</v>
      </c>
      <c r="F12248">
        <v>2.0103172221999999</v>
      </c>
      <c r="G12248">
        <v>0.54707721109999996</v>
      </c>
    </row>
    <row r="12249" spans="1:7" x14ac:dyDescent="0.3">
      <c r="A12249" s="1">
        <v>45079.5</v>
      </c>
      <c r="B12249">
        <f t="shared" si="764"/>
        <v>2023</v>
      </c>
      <c r="C12249">
        <f t="shared" si="765"/>
        <v>6</v>
      </c>
      <c r="D12249">
        <f t="shared" si="766"/>
        <v>2</v>
      </c>
      <c r="E12249">
        <f t="shared" si="767"/>
        <v>12</v>
      </c>
      <c r="F12249">
        <v>3.2381480556</v>
      </c>
      <c r="G12249">
        <v>0.73028234999999997</v>
      </c>
    </row>
    <row r="12250" spans="1:7" x14ac:dyDescent="0.3">
      <c r="A12250" s="1">
        <v>45079.541666666664</v>
      </c>
      <c r="B12250">
        <f t="shared" si="764"/>
        <v>2023</v>
      </c>
      <c r="C12250">
        <f t="shared" si="765"/>
        <v>6</v>
      </c>
      <c r="D12250">
        <f t="shared" si="766"/>
        <v>2</v>
      </c>
      <c r="E12250">
        <f t="shared" si="767"/>
        <v>13</v>
      </c>
      <c r="F12250">
        <v>2.8772286111000001</v>
      </c>
      <c r="G12250">
        <v>0.73218298059999998</v>
      </c>
    </row>
    <row r="12251" spans="1:7" x14ac:dyDescent="0.3">
      <c r="A12251" s="1">
        <v>45079.583333333336</v>
      </c>
      <c r="B12251">
        <f t="shared" si="764"/>
        <v>2023</v>
      </c>
      <c r="C12251">
        <f t="shared" si="765"/>
        <v>6</v>
      </c>
      <c r="D12251">
        <f t="shared" si="766"/>
        <v>2</v>
      </c>
      <c r="E12251">
        <f t="shared" si="767"/>
        <v>14</v>
      </c>
      <c r="F12251">
        <v>2.5249680556</v>
      </c>
      <c r="G12251">
        <v>0.65184158329999997</v>
      </c>
    </row>
    <row r="12252" spans="1:7" x14ac:dyDescent="0.3">
      <c r="A12252" s="1">
        <v>45079.625</v>
      </c>
      <c r="B12252">
        <f t="shared" si="764"/>
        <v>2023</v>
      </c>
      <c r="C12252">
        <f t="shared" si="765"/>
        <v>6</v>
      </c>
      <c r="D12252">
        <f t="shared" si="766"/>
        <v>2</v>
      </c>
      <c r="E12252">
        <f t="shared" si="767"/>
        <v>15</v>
      </c>
      <c r="F12252">
        <v>1.4083688888999999</v>
      </c>
      <c r="G12252">
        <v>0.40925543330000003</v>
      </c>
    </row>
    <row r="12253" spans="1:7" x14ac:dyDescent="0.3">
      <c r="A12253" s="1">
        <v>45079.666666666664</v>
      </c>
      <c r="B12253">
        <f t="shared" si="764"/>
        <v>2023</v>
      </c>
      <c r="C12253">
        <f t="shared" si="765"/>
        <v>6</v>
      </c>
      <c r="D12253">
        <f t="shared" si="766"/>
        <v>2</v>
      </c>
      <c r="E12253">
        <f t="shared" si="767"/>
        <v>16</v>
      </c>
      <c r="F12253">
        <v>1.4517380555999999</v>
      </c>
      <c r="G12253">
        <v>0.55498143330000005</v>
      </c>
    </row>
    <row r="12254" spans="1:7" x14ac:dyDescent="0.3">
      <c r="A12254" s="1">
        <v>45079.708333333336</v>
      </c>
      <c r="B12254">
        <f t="shared" si="764"/>
        <v>2023</v>
      </c>
      <c r="C12254">
        <f t="shared" si="765"/>
        <v>6</v>
      </c>
      <c r="D12254">
        <f t="shared" si="766"/>
        <v>2</v>
      </c>
      <c r="E12254">
        <f t="shared" si="767"/>
        <v>17</v>
      </c>
      <c r="F12254">
        <v>1.1932222222</v>
      </c>
      <c r="G12254">
        <v>0.42232803889999998</v>
      </c>
    </row>
    <row r="12255" spans="1:7" x14ac:dyDescent="0.3">
      <c r="A12255" s="1">
        <v>45079.75</v>
      </c>
      <c r="B12255">
        <f t="shared" si="764"/>
        <v>2023</v>
      </c>
      <c r="C12255">
        <f t="shared" si="765"/>
        <v>6</v>
      </c>
      <c r="D12255">
        <f t="shared" si="766"/>
        <v>2</v>
      </c>
      <c r="E12255">
        <f t="shared" si="767"/>
        <v>18</v>
      </c>
      <c r="F12255">
        <v>1.0378883333</v>
      </c>
      <c r="G12255">
        <v>0.36345240829999997</v>
      </c>
    </row>
    <row r="12256" spans="1:7" x14ac:dyDescent="0.3">
      <c r="A12256" s="1">
        <v>45079.791666666664</v>
      </c>
      <c r="B12256">
        <f t="shared" si="764"/>
        <v>2023</v>
      </c>
      <c r="C12256">
        <f t="shared" si="765"/>
        <v>6</v>
      </c>
      <c r="D12256">
        <f t="shared" si="766"/>
        <v>2</v>
      </c>
      <c r="E12256">
        <f t="shared" si="767"/>
        <v>19</v>
      </c>
      <c r="F12256">
        <v>1.2277586111000001</v>
      </c>
      <c r="G12256">
        <v>0.45465079720000001</v>
      </c>
    </row>
    <row r="12257" spans="1:7" x14ac:dyDescent="0.3">
      <c r="A12257" s="1">
        <v>45079.833333333336</v>
      </c>
      <c r="B12257">
        <f t="shared" si="764"/>
        <v>2023</v>
      </c>
      <c r="C12257">
        <f t="shared" si="765"/>
        <v>6</v>
      </c>
      <c r="D12257">
        <f t="shared" si="766"/>
        <v>2</v>
      </c>
      <c r="E12257">
        <f t="shared" si="767"/>
        <v>20</v>
      </c>
      <c r="F12257">
        <v>0.90174555560000003</v>
      </c>
      <c r="G12257">
        <v>0.39521021670000001</v>
      </c>
    </row>
    <row r="12258" spans="1:7" x14ac:dyDescent="0.3">
      <c r="A12258" s="1">
        <v>45079.875</v>
      </c>
      <c r="B12258">
        <f t="shared" si="764"/>
        <v>2023</v>
      </c>
      <c r="C12258">
        <f t="shared" si="765"/>
        <v>6</v>
      </c>
      <c r="D12258">
        <f t="shared" si="766"/>
        <v>2</v>
      </c>
      <c r="E12258">
        <f t="shared" si="767"/>
        <v>21</v>
      </c>
      <c r="F12258">
        <v>1.2693633333000001</v>
      </c>
      <c r="G12258">
        <v>0.45368479169999998</v>
      </c>
    </row>
    <row r="12259" spans="1:7" x14ac:dyDescent="0.3">
      <c r="A12259" s="1">
        <v>45079.916666666664</v>
      </c>
      <c r="B12259">
        <f t="shared" si="764"/>
        <v>2023</v>
      </c>
      <c r="C12259">
        <f t="shared" si="765"/>
        <v>6</v>
      </c>
      <c r="D12259">
        <f t="shared" si="766"/>
        <v>2</v>
      </c>
      <c r="E12259">
        <f t="shared" si="767"/>
        <v>22</v>
      </c>
      <c r="F12259">
        <v>0.84733833329999997</v>
      </c>
      <c r="G12259">
        <v>0.30297720830000002</v>
      </c>
    </row>
    <row r="12260" spans="1:7" x14ac:dyDescent="0.3">
      <c r="A12260" s="1">
        <v>45079.958333333336</v>
      </c>
      <c r="B12260">
        <f t="shared" si="764"/>
        <v>2023</v>
      </c>
      <c r="C12260">
        <f t="shared" si="765"/>
        <v>6</v>
      </c>
      <c r="D12260">
        <f t="shared" si="766"/>
        <v>2</v>
      </c>
      <c r="E12260">
        <f t="shared" si="767"/>
        <v>23</v>
      </c>
      <c r="F12260">
        <v>1.0354269443999999</v>
      </c>
      <c r="G12260">
        <v>0.38903696110000002</v>
      </c>
    </row>
    <row r="12261" spans="1:7" x14ac:dyDescent="0.3">
      <c r="A12261" s="1">
        <v>45080</v>
      </c>
      <c r="B12261">
        <f t="shared" si="764"/>
        <v>2023</v>
      </c>
      <c r="C12261">
        <f t="shared" si="765"/>
        <v>6</v>
      </c>
      <c r="D12261">
        <f t="shared" si="766"/>
        <v>3</v>
      </c>
      <c r="E12261">
        <f t="shared" si="767"/>
        <v>0</v>
      </c>
      <c r="F12261">
        <v>0.7581</v>
      </c>
      <c r="G12261">
        <v>0.27628954719999999</v>
      </c>
    </row>
    <row r="12262" spans="1:7" x14ac:dyDescent="0.3">
      <c r="A12262" s="1">
        <v>45080.041666666664</v>
      </c>
      <c r="B12262">
        <f t="shared" si="764"/>
        <v>2023</v>
      </c>
      <c r="C12262">
        <f t="shared" si="765"/>
        <v>6</v>
      </c>
      <c r="D12262">
        <f t="shared" si="766"/>
        <v>3</v>
      </c>
      <c r="E12262">
        <f t="shared" si="767"/>
        <v>1</v>
      </c>
      <c r="F12262">
        <v>0.77703277780000002</v>
      </c>
      <c r="G12262">
        <v>0.33340554439999998</v>
      </c>
    </row>
    <row r="12263" spans="1:7" x14ac:dyDescent="0.3">
      <c r="A12263" s="1">
        <v>45080.083333333336</v>
      </c>
      <c r="B12263">
        <f t="shared" si="764"/>
        <v>2023</v>
      </c>
      <c r="C12263">
        <f t="shared" si="765"/>
        <v>6</v>
      </c>
      <c r="D12263">
        <f t="shared" si="766"/>
        <v>3</v>
      </c>
      <c r="E12263">
        <f t="shared" si="767"/>
        <v>2</v>
      </c>
      <c r="F12263">
        <v>0.53919388889999997</v>
      </c>
      <c r="G12263">
        <v>0.2257687806</v>
      </c>
    </row>
    <row r="12264" spans="1:7" x14ac:dyDescent="0.3">
      <c r="A12264" s="1">
        <v>45080.125</v>
      </c>
      <c r="B12264">
        <f t="shared" si="764"/>
        <v>2023</v>
      </c>
      <c r="C12264">
        <f t="shared" si="765"/>
        <v>6</v>
      </c>
      <c r="D12264">
        <f t="shared" si="766"/>
        <v>3</v>
      </c>
      <c r="E12264">
        <f t="shared" si="767"/>
        <v>3</v>
      </c>
      <c r="F12264">
        <v>0.49398694440000002</v>
      </c>
      <c r="G12264">
        <v>0.19340555000000001</v>
      </c>
    </row>
    <row r="12265" spans="1:7" x14ac:dyDescent="0.3">
      <c r="A12265" s="1">
        <v>45080.166666666664</v>
      </c>
      <c r="B12265">
        <f t="shared" si="764"/>
        <v>2023</v>
      </c>
      <c r="C12265">
        <f t="shared" si="765"/>
        <v>6</v>
      </c>
      <c r="D12265">
        <f t="shared" si="766"/>
        <v>3</v>
      </c>
      <c r="E12265">
        <f t="shared" si="767"/>
        <v>4</v>
      </c>
      <c r="F12265">
        <v>0.27561111109999997</v>
      </c>
      <c r="G12265">
        <v>9.2998708299999996E-2</v>
      </c>
    </row>
    <row r="12266" spans="1:7" x14ac:dyDescent="0.3">
      <c r="A12266" s="1">
        <v>45080.208333333336</v>
      </c>
      <c r="B12266">
        <f t="shared" si="764"/>
        <v>2023</v>
      </c>
      <c r="C12266">
        <f t="shared" si="765"/>
        <v>6</v>
      </c>
      <c r="D12266">
        <f t="shared" si="766"/>
        <v>3</v>
      </c>
      <c r="E12266">
        <f t="shared" si="767"/>
        <v>5</v>
      </c>
      <c r="F12266">
        <v>0.30736694440000001</v>
      </c>
      <c r="G12266">
        <v>7.9574311100000003E-2</v>
      </c>
    </row>
    <row r="12267" spans="1:7" x14ac:dyDescent="0.3">
      <c r="A12267" s="1">
        <v>45080.25</v>
      </c>
      <c r="B12267">
        <f t="shared" si="764"/>
        <v>2023</v>
      </c>
      <c r="C12267">
        <f t="shared" si="765"/>
        <v>6</v>
      </c>
      <c r="D12267">
        <f t="shared" si="766"/>
        <v>3</v>
      </c>
      <c r="E12267">
        <f t="shared" si="767"/>
        <v>6</v>
      </c>
      <c r="F12267">
        <v>0.27014694439999998</v>
      </c>
      <c r="G12267">
        <v>5.3183119399999999E-2</v>
      </c>
    </row>
    <row r="12268" spans="1:7" x14ac:dyDescent="0.3">
      <c r="A12268" s="1">
        <v>45080.291666666664</v>
      </c>
      <c r="B12268">
        <f t="shared" si="764"/>
        <v>2023</v>
      </c>
      <c r="C12268">
        <f t="shared" si="765"/>
        <v>6</v>
      </c>
      <c r="D12268">
        <f t="shared" si="766"/>
        <v>3</v>
      </c>
      <c r="E12268">
        <f t="shared" si="767"/>
        <v>7</v>
      </c>
      <c r="F12268">
        <v>0.38975805559999999</v>
      </c>
      <c r="G12268">
        <v>0.1011482278</v>
      </c>
    </row>
    <row r="12269" spans="1:7" x14ac:dyDescent="0.3">
      <c r="A12269" s="1">
        <v>45080.333333333336</v>
      </c>
      <c r="B12269">
        <f t="shared" si="764"/>
        <v>2023</v>
      </c>
      <c r="C12269">
        <f t="shared" si="765"/>
        <v>6</v>
      </c>
      <c r="D12269">
        <f t="shared" si="766"/>
        <v>3</v>
      </c>
      <c r="E12269">
        <f t="shared" si="767"/>
        <v>8</v>
      </c>
      <c r="F12269">
        <v>0.58694222220000003</v>
      </c>
      <c r="G12269">
        <v>0.1750329806</v>
      </c>
    </row>
    <row r="12270" spans="1:7" x14ac:dyDescent="0.3">
      <c r="A12270" s="1">
        <v>45080.375</v>
      </c>
      <c r="B12270">
        <f t="shared" si="764"/>
        <v>2023</v>
      </c>
      <c r="C12270">
        <f t="shared" si="765"/>
        <v>6</v>
      </c>
      <c r="D12270">
        <f t="shared" si="766"/>
        <v>3</v>
      </c>
      <c r="E12270">
        <f t="shared" si="767"/>
        <v>9</v>
      </c>
      <c r="F12270">
        <v>0.76912388890000005</v>
      </c>
      <c r="G12270">
        <v>0.31368415830000002</v>
      </c>
    </row>
    <row r="12271" spans="1:7" x14ac:dyDescent="0.3">
      <c r="A12271" s="1">
        <v>45080.416666666664</v>
      </c>
      <c r="B12271">
        <f t="shared" si="764"/>
        <v>2023</v>
      </c>
      <c r="C12271">
        <f t="shared" si="765"/>
        <v>6</v>
      </c>
      <c r="D12271">
        <f t="shared" si="766"/>
        <v>3</v>
      </c>
      <c r="E12271">
        <f t="shared" si="767"/>
        <v>10</v>
      </c>
      <c r="F12271">
        <v>0.85563416670000003</v>
      </c>
      <c r="G12271">
        <v>0.31312091939999998</v>
      </c>
    </row>
    <row r="12272" spans="1:7" x14ac:dyDescent="0.3">
      <c r="A12272" s="1">
        <v>45080.458333333336</v>
      </c>
      <c r="B12272">
        <f t="shared" si="764"/>
        <v>2023</v>
      </c>
      <c r="C12272">
        <f t="shared" si="765"/>
        <v>6</v>
      </c>
      <c r="D12272">
        <f t="shared" si="766"/>
        <v>3</v>
      </c>
      <c r="E12272">
        <f t="shared" si="767"/>
        <v>11</v>
      </c>
      <c r="F12272">
        <v>0.65956999999999999</v>
      </c>
      <c r="G12272">
        <v>0.2145493</v>
      </c>
    </row>
    <row r="12273" spans="1:7" x14ac:dyDescent="0.3">
      <c r="A12273" s="1">
        <v>45080.5</v>
      </c>
      <c r="B12273">
        <f t="shared" si="764"/>
        <v>2023</v>
      </c>
      <c r="C12273">
        <f t="shared" si="765"/>
        <v>6</v>
      </c>
      <c r="D12273">
        <f t="shared" si="766"/>
        <v>3</v>
      </c>
      <c r="E12273">
        <f t="shared" si="767"/>
        <v>12</v>
      </c>
      <c r="F12273">
        <v>0.77622555559999995</v>
      </c>
      <c r="G12273">
        <v>0.2256342583</v>
      </c>
    </row>
    <row r="12274" spans="1:7" x14ac:dyDescent="0.3">
      <c r="A12274" s="1">
        <v>45080.541666666664</v>
      </c>
      <c r="B12274">
        <f t="shared" si="764"/>
        <v>2023</v>
      </c>
      <c r="C12274">
        <f t="shared" si="765"/>
        <v>6</v>
      </c>
      <c r="D12274">
        <f t="shared" si="766"/>
        <v>3</v>
      </c>
      <c r="E12274">
        <f t="shared" si="767"/>
        <v>13</v>
      </c>
      <c r="F12274">
        <v>0.78839666669999997</v>
      </c>
      <c r="G12274">
        <v>0.2362845083</v>
      </c>
    </row>
    <row r="12275" spans="1:7" x14ac:dyDescent="0.3">
      <c r="A12275" s="1">
        <v>45080.583333333336</v>
      </c>
      <c r="B12275">
        <f t="shared" si="764"/>
        <v>2023</v>
      </c>
      <c r="C12275">
        <f t="shared" si="765"/>
        <v>6</v>
      </c>
      <c r="D12275">
        <f t="shared" si="766"/>
        <v>3</v>
      </c>
      <c r="E12275">
        <f t="shared" si="767"/>
        <v>14</v>
      </c>
      <c r="F12275">
        <v>0.84866861110000003</v>
      </c>
      <c r="G12275">
        <v>0.2959138389</v>
      </c>
    </row>
    <row r="12276" spans="1:7" x14ac:dyDescent="0.3">
      <c r="A12276" s="1">
        <v>45080.625</v>
      </c>
      <c r="B12276">
        <f t="shared" si="764"/>
        <v>2023</v>
      </c>
      <c r="C12276">
        <f t="shared" si="765"/>
        <v>6</v>
      </c>
      <c r="D12276">
        <f t="shared" si="766"/>
        <v>3</v>
      </c>
      <c r="E12276">
        <f t="shared" si="767"/>
        <v>15</v>
      </c>
      <c r="F12276">
        <v>0.86609111110000003</v>
      </c>
      <c r="G12276">
        <v>0.2434638694</v>
      </c>
    </row>
    <row r="12277" spans="1:7" x14ac:dyDescent="0.3">
      <c r="A12277" s="1">
        <v>45080.666666666664</v>
      </c>
      <c r="B12277">
        <f t="shared" si="764"/>
        <v>2023</v>
      </c>
      <c r="C12277">
        <f t="shared" si="765"/>
        <v>6</v>
      </c>
      <c r="D12277">
        <f t="shared" si="766"/>
        <v>3</v>
      </c>
      <c r="E12277">
        <f t="shared" si="767"/>
        <v>16</v>
      </c>
      <c r="F12277">
        <v>0.75640750000000001</v>
      </c>
      <c r="G12277">
        <v>0.23117549439999999</v>
      </c>
    </row>
    <row r="12278" spans="1:7" x14ac:dyDescent="0.3">
      <c r="A12278" s="1">
        <v>45080.708333333336</v>
      </c>
      <c r="B12278">
        <f t="shared" si="764"/>
        <v>2023</v>
      </c>
      <c r="C12278">
        <f t="shared" si="765"/>
        <v>6</v>
      </c>
      <c r="D12278">
        <f t="shared" si="766"/>
        <v>3</v>
      </c>
      <c r="E12278">
        <f t="shared" si="767"/>
        <v>17</v>
      </c>
      <c r="F12278">
        <v>0.90643361109999998</v>
      </c>
      <c r="G12278">
        <v>0.26357684720000002</v>
      </c>
    </row>
    <row r="12279" spans="1:7" x14ac:dyDescent="0.3">
      <c r="A12279" s="1">
        <v>45080.75</v>
      </c>
      <c r="B12279">
        <f t="shared" si="764"/>
        <v>2023</v>
      </c>
      <c r="C12279">
        <f t="shared" si="765"/>
        <v>6</v>
      </c>
      <c r="D12279">
        <f t="shared" si="766"/>
        <v>3</v>
      </c>
      <c r="E12279">
        <f t="shared" si="767"/>
        <v>18</v>
      </c>
      <c r="F12279">
        <v>1.37809</v>
      </c>
      <c r="G12279">
        <v>0.50695589169999999</v>
      </c>
    </row>
    <row r="12280" spans="1:7" x14ac:dyDescent="0.3">
      <c r="A12280" s="1">
        <v>45080.791666666664</v>
      </c>
      <c r="B12280">
        <f t="shared" si="764"/>
        <v>2023</v>
      </c>
      <c r="C12280">
        <f t="shared" si="765"/>
        <v>6</v>
      </c>
      <c r="D12280">
        <f t="shared" si="766"/>
        <v>3</v>
      </c>
      <c r="E12280">
        <f t="shared" si="767"/>
        <v>19</v>
      </c>
      <c r="F12280">
        <v>1.4744505556</v>
      </c>
      <c r="G12280">
        <v>0.54452991390000005</v>
      </c>
    </row>
    <row r="12281" spans="1:7" x14ac:dyDescent="0.3">
      <c r="A12281" s="1">
        <v>45080.833333333336</v>
      </c>
      <c r="B12281">
        <f t="shared" si="764"/>
        <v>2023</v>
      </c>
      <c r="C12281">
        <f t="shared" si="765"/>
        <v>6</v>
      </c>
      <c r="D12281">
        <f t="shared" si="766"/>
        <v>3</v>
      </c>
      <c r="E12281">
        <f t="shared" si="767"/>
        <v>20</v>
      </c>
      <c r="F12281">
        <v>0.96700888890000003</v>
      </c>
      <c r="G12281">
        <v>0.31469693059999998</v>
      </c>
    </row>
    <row r="12282" spans="1:7" x14ac:dyDescent="0.3">
      <c r="A12282" s="1">
        <v>45080.875</v>
      </c>
      <c r="B12282">
        <f t="shared" si="764"/>
        <v>2023</v>
      </c>
      <c r="C12282">
        <f t="shared" si="765"/>
        <v>6</v>
      </c>
      <c r="D12282">
        <f t="shared" si="766"/>
        <v>3</v>
      </c>
      <c r="E12282">
        <f t="shared" si="767"/>
        <v>21</v>
      </c>
      <c r="F12282">
        <v>0.88105222220000001</v>
      </c>
      <c r="G12282">
        <v>0.30473756940000002</v>
      </c>
    </row>
    <row r="12283" spans="1:7" x14ac:dyDescent="0.3">
      <c r="A12283" s="1">
        <v>45080.916666666664</v>
      </c>
      <c r="B12283">
        <f t="shared" si="764"/>
        <v>2023</v>
      </c>
      <c r="C12283">
        <f t="shared" si="765"/>
        <v>6</v>
      </c>
      <c r="D12283">
        <f t="shared" si="766"/>
        <v>3</v>
      </c>
      <c r="E12283">
        <f t="shared" si="767"/>
        <v>22</v>
      </c>
      <c r="F12283">
        <v>1.3761327778000001</v>
      </c>
      <c r="G12283">
        <v>0.53643263890000004</v>
      </c>
    </row>
    <row r="12284" spans="1:7" x14ac:dyDescent="0.3">
      <c r="A12284" s="1">
        <v>45080.958333333336</v>
      </c>
      <c r="B12284">
        <f t="shared" si="764"/>
        <v>2023</v>
      </c>
      <c r="C12284">
        <f t="shared" si="765"/>
        <v>6</v>
      </c>
      <c r="D12284">
        <f t="shared" si="766"/>
        <v>3</v>
      </c>
      <c r="E12284">
        <f t="shared" si="767"/>
        <v>23</v>
      </c>
      <c r="F12284">
        <v>1.232745</v>
      </c>
      <c r="G12284">
        <v>0.52186150279999999</v>
      </c>
    </row>
    <row r="12285" spans="1:7" x14ac:dyDescent="0.3">
      <c r="A12285" s="1">
        <v>45081</v>
      </c>
      <c r="B12285">
        <f t="shared" si="764"/>
        <v>2023</v>
      </c>
      <c r="C12285">
        <f t="shared" si="765"/>
        <v>6</v>
      </c>
      <c r="D12285">
        <f t="shared" si="766"/>
        <v>4</v>
      </c>
      <c r="E12285">
        <f t="shared" si="767"/>
        <v>0</v>
      </c>
      <c r="F12285">
        <v>0.78930166670000002</v>
      </c>
      <c r="G12285">
        <v>0.3412361444</v>
      </c>
    </row>
    <row r="12286" spans="1:7" x14ac:dyDescent="0.3">
      <c r="A12286" s="1">
        <v>45081.041666666664</v>
      </c>
      <c r="B12286">
        <f t="shared" si="764"/>
        <v>2023</v>
      </c>
      <c r="C12286">
        <f t="shared" si="765"/>
        <v>6</v>
      </c>
      <c r="D12286">
        <f t="shared" si="766"/>
        <v>4</v>
      </c>
      <c r="E12286">
        <f t="shared" si="767"/>
        <v>1</v>
      </c>
      <c r="F12286">
        <v>0.78794805560000003</v>
      </c>
      <c r="G12286">
        <v>0.33687563609999999</v>
      </c>
    </row>
    <row r="12287" spans="1:7" x14ac:dyDescent="0.3">
      <c r="A12287" s="1">
        <v>45081.083333333336</v>
      </c>
      <c r="B12287">
        <f t="shared" si="764"/>
        <v>2023</v>
      </c>
      <c r="C12287">
        <f t="shared" si="765"/>
        <v>6</v>
      </c>
      <c r="D12287">
        <f t="shared" si="766"/>
        <v>4</v>
      </c>
      <c r="E12287">
        <f t="shared" si="767"/>
        <v>2</v>
      </c>
      <c r="F12287">
        <v>1.1751041667</v>
      </c>
      <c r="G12287">
        <v>0.4846678861</v>
      </c>
    </row>
    <row r="12288" spans="1:7" x14ac:dyDescent="0.3">
      <c r="A12288" s="1">
        <v>45081.125</v>
      </c>
      <c r="B12288">
        <f t="shared" si="764"/>
        <v>2023</v>
      </c>
      <c r="C12288">
        <f t="shared" si="765"/>
        <v>6</v>
      </c>
      <c r="D12288">
        <f t="shared" si="766"/>
        <v>4</v>
      </c>
      <c r="E12288">
        <f t="shared" si="767"/>
        <v>3</v>
      </c>
      <c r="F12288">
        <v>0.37958555560000001</v>
      </c>
      <c r="G12288">
        <v>0.10116239170000001</v>
      </c>
    </row>
    <row r="12289" spans="1:7" x14ac:dyDescent="0.3">
      <c r="A12289" s="1">
        <v>45081.166666666664</v>
      </c>
      <c r="B12289">
        <f t="shared" si="764"/>
        <v>2023</v>
      </c>
      <c r="C12289">
        <f t="shared" si="765"/>
        <v>6</v>
      </c>
      <c r="D12289">
        <f t="shared" si="766"/>
        <v>4</v>
      </c>
      <c r="E12289">
        <f t="shared" si="767"/>
        <v>4</v>
      </c>
      <c r="F12289">
        <v>0.32796527780000001</v>
      </c>
      <c r="G12289">
        <v>0.1003117194</v>
      </c>
    </row>
    <row r="12290" spans="1:7" x14ac:dyDescent="0.3">
      <c r="A12290" s="1">
        <v>45081.208333333336</v>
      </c>
      <c r="B12290">
        <f t="shared" ref="B12290:B12353" si="768">YEAR(A12290)</f>
        <v>2023</v>
      </c>
      <c r="C12290">
        <f t="shared" ref="C12290:C12353" si="769">MONTH(A12290)</f>
        <v>6</v>
      </c>
      <c r="D12290">
        <f t="shared" ref="D12290:D12353" si="770">DAY(A12290)</f>
        <v>4</v>
      </c>
      <c r="E12290">
        <f t="shared" ref="E12290:E12353" si="771">HOUR(A12290)</f>
        <v>5</v>
      </c>
      <c r="F12290">
        <v>0.38066555559999998</v>
      </c>
      <c r="G12290">
        <v>0.1259267583</v>
      </c>
    </row>
    <row r="12291" spans="1:7" x14ac:dyDescent="0.3">
      <c r="A12291" s="1">
        <v>45081.25</v>
      </c>
      <c r="B12291">
        <f t="shared" si="768"/>
        <v>2023</v>
      </c>
      <c r="C12291">
        <f t="shared" si="769"/>
        <v>6</v>
      </c>
      <c r="D12291">
        <f t="shared" si="770"/>
        <v>4</v>
      </c>
      <c r="E12291">
        <f t="shared" si="771"/>
        <v>6</v>
      </c>
      <c r="F12291">
        <v>0.3422258333</v>
      </c>
      <c r="G12291">
        <v>8.2054913899999998E-2</v>
      </c>
    </row>
    <row r="12292" spans="1:7" x14ac:dyDescent="0.3">
      <c r="A12292" s="1">
        <v>45081.291666666664</v>
      </c>
      <c r="B12292">
        <f t="shared" si="768"/>
        <v>2023</v>
      </c>
      <c r="C12292">
        <f t="shared" si="769"/>
        <v>6</v>
      </c>
      <c r="D12292">
        <f t="shared" si="770"/>
        <v>4</v>
      </c>
      <c r="E12292">
        <f t="shared" si="771"/>
        <v>7</v>
      </c>
      <c r="F12292">
        <v>0.38405250000000002</v>
      </c>
      <c r="G12292">
        <v>0.11728842220000001</v>
      </c>
    </row>
    <row r="12293" spans="1:7" x14ac:dyDescent="0.3">
      <c r="A12293" s="1">
        <v>45081.333333333336</v>
      </c>
      <c r="B12293">
        <f t="shared" si="768"/>
        <v>2023</v>
      </c>
      <c r="C12293">
        <f t="shared" si="769"/>
        <v>6</v>
      </c>
      <c r="D12293">
        <f t="shared" si="770"/>
        <v>4</v>
      </c>
      <c r="E12293">
        <f t="shared" si="771"/>
        <v>8</v>
      </c>
      <c r="F12293">
        <v>0.60565111110000003</v>
      </c>
      <c r="G12293">
        <v>0.17762005280000001</v>
      </c>
    </row>
    <row r="12294" spans="1:7" x14ac:dyDescent="0.3">
      <c r="A12294" s="1">
        <v>45081.375</v>
      </c>
      <c r="B12294">
        <f t="shared" si="768"/>
        <v>2023</v>
      </c>
      <c r="C12294">
        <f t="shared" si="769"/>
        <v>6</v>
      </c>
      <c r="D12294">
        <f t="shared" si="770"/>
        <v>4</v>
      </c>
      <c r="E12294">
        <f t="shared" si="771"/>
        <v>9</v>
      </c>
      <c r="F12294">
        <v>0.84022666670000001</v>
      </c>
      <c r="G12294">
        <v>0.2385604278</v>
      </c>
    </row>
    <row r="12295" spans="1:7" x14ac:dyDescent="0.3">
      <c r="A12295" s="1">
        <v>45081.416666666664</v>
      </c>
      <c r="B12295">
        <f t="shared" si="768"/>
        <v>2023</v>
      </c>
      <c r="C12295">
        <f t="shared" si="769"/>
        <v>6</v>
      </c>
      <c r="D12295">
        <f t="shared" si="770"/>
        <v>4</v>
      </c>
      <c r="E12295">
        <f t="shared" si="771"/>
        <v>10</v>
      </c>
      <c r="F12295">
        <v>0.95616749999999995</v>
      </c>
      <c r="G12295">
        <v>0.33318399170000002</v>
      </c>
    </row>
    <row r="12296" spans="1:7" x14ac:dyDescent="0.3">
      <c r="A12296" s="1">
        <v>45081.458333333336</v>
      </c>
      <c r="B12296">
        <f t="shared" si="768"/>
        <v>2023</v>
      </c>
      <c r="C12296">
        <f t="shared" si="769"/>
        <v>6</v>
      </c>
      <c r="D12296">
        <f t="shared" si="770"/>
        <v>4</v>
      </c>
      <c r="E12296">
        <f t="shared" si="771"/>
        <v>11</v>
      </c>
      <c r="F12296">
        <v>1.1060166667</v>
      </c>
      <c r="G12296">
        <v>0.42875943059999999</v>
      </c>
    </row>
    <row r="12297" spans="1:7" x14ac:dyDescent="0.3">
      <c r="A12297" s="1">
        <v>45081.5</v>
      </c>
      <c r="B12297">
        <f t="shared" si="768"/>
        <v>2023</v>
      </c>
      <c r="C12297">
        <f t="shared" si="769"/>
        <v>6</v>
      </c>
      <c r="D12297">
        <f t="shared" si="770"/>
        <v>4</v>
      </c>
      <c r="E12297">
        <f t="shared" si="771"/>
        <v>12</v>
      </c>
      <c r="F12297">
        <v>1.0533369444</v>
      </c>
      <c r="G12297">
        <v>0.36706499440000001</v>
      </c>
    </row>
    <row r="12298" spans="1:7" x14ac:dyDescent="0.3">
      <c r="A12298" s="1">
        <v>45081.541666666664</v>
      </c>
      <c r="B12298">
        <f t="shared" si="768"/>
        <v>2023</v>
      </c>
      <c r="C12298">
        <f t="shared" si="769"/>
        <v>6</v>
      </c>
      <c r="D12298">
        <f t="shared" si="770"/>
        <v>4</v>
      </c>
      <c r="E12298">
        <f t="shared" si="771"/>
        <v>13</v>
      </c>
      <c r="F12298">
        <v>0.79549222220000004</v>
      </c>
      <c r="G12298">
        <v>0.28354079440000002</v>
      </c>
    </row>
    <row r="12299" spans="1:7" x14ac:dyDescent="0.3">
      <c r="A12299" s="1">
        <v>45081.583333333336</v>
      </c>
      <c r="B12299">
        <f t="shared" si="768"/>
        <v>2023</v>
      </c>
      <c r="C12299">
        <f t="shared" si="769"/>
        <v>6</v>
      </c>
      <c r="D12299">
        <f t="shared" si="770"/>
        <v>4</v>
      </c>
      <c r="E12299">
        <f t="shared" si="771"/>
        <v>14</v>
      </c>
      <c r="F12299">
        <v>1.0624322222</v>
      </c>
      <c r="G12299">
        <v>0.40816540829999998</v>
      </c>
    </row>
    <row r="12300" spans="1:7" x14ac:dyDescent="0.3">
      <c r="A12300" s="1">
        <v>45081.625</v>
      </c>
      <c r="B12300">
        <f t="shared" si="768"/>
        <v>2023</v>
      </c>
      <c r="C12300">
        <f t="shared" si="769"/>
        <v>6</v>
      </c>
      <c r="D12300">
        <f t="shared" si="770"/>
        <v>4</v>
      </c>
      <c r="E12300">
        <f t="shared" si="771"/>
        <v>15</v>
      </c>
      <c r="F12300">
        <v>1.2787638888999999</v>
      </c>
      <c r="G12300">
        <v>0.49876553610000002</v>
      </c>
    </row>
    <row r="12301" spans="1:7" x14ac:dyDescent="0.3">
      <c r="A12301" s="1">
        <v>45081.666666666664</v>
      </c>
      <c r="B12301">
        <f t="shared" si="768"/>
        <v>2023</v>
      </c>
      <c r="C12301">
        <f t="shared" si="769"/>
        <v>6</v>
      </c>
      <c r="D12301">
        <f t="shared" si="770"/>
        <v>4</v>
      </c>
      <c r="E12301">
        <f t="shared" si="771"/>
        <v>16</v>
      </c>
      <c r="F12301">
        <v>1.3556477778</v>
      </c>
      <c r="G12301">
        <v>0.47559241670000002</v>
      </c>
    </row>
    <row r="12302" spans="1:7" x14ac:dyDescent="0.3">
      <c r="A12302" s="1">
        <v>45081.708333333336</v>
      </c>
      <c r="B12302">
        <f t="shared" si="768"/>
        <v>2023</v>
      </c>
      <c r="C12302">
        <f t="shared" si="769"/>
        <v>6</v>
      </c>
      <c r="D12302">
        <f t="shared" si="770"/>
        <v>4</v>
      </c>
      <c r="E12302">
        <f t="shared" si="771"/>
        <v>17</v>
      </c>
      <c r="F12302">
        <v>1.2401169444</v>
      </c>
      <c r="G12302">
        <v>0.45843034999999999</v>
      </c>
    </row>
    <row r="12303" spans="1:7" x14ac:dyDescent="0.3">
      <c r="A12303" s="1">
        <v>45081.75</v>
      </c>
      <c r="B12303">
        <f t="shared" si="768"/>
        <v>2023</v>
      </c>
      <c r="C12303">
        <f t="shared" si="769"/>
        <v>6</v>
      </c>
      <c r="D12303">
        <f t="shared" si="770"/>
        <v>4</v>
      </c>
      <c r="E12303">
        <f t="shared" si="771"/>
        <v>18</v>
      </c>
      <c r="F12303">
        <v>1.4002391667</v>
      </c>
      <c r="G12303">
        <v>0.49956324439999999</v>
      </c>
    </row>
    <row r="12304" spans="1:7" x14ac:dyDescent="0.3">
      <c r="A12304" s="1">
        <v>45081.791666666664</v>
      </c>
      <c r="B12304">
        <f t="shared" si="768"/>
        <v>2023</v>
      </c>
      <c r="C12304">
        <f t="shared" si="769"/>
        <v>6</v>
      </c>
      <c r="D12304">
        <f t="shared" si="770"/>
        <v>4</v>
      </c>
      <c r="E12304">
        <f t="shared" si="771"/>
        <v>19</v>
      </c>
      <c r="F12304">
        <v>0.97393777780000002</v>
      </c>
      <c r="G12304">
        <v>0.29252372780000002</v>
      </c>
    </row>
    <row r="12305" spans="1:7" x14ac:dyDescent="0.3">
      <c r="A12305" s="1">
        <v>45081.833333333336</v>
      </c>
      <c r="B12305">
        <f t="shared" si="768"/>
        <v>2023</v>
      </c>
      <c r="C12305">
        <f t="shared" si="769"/>
        <v>6</v>
      </c>
      <c r="D12305">
        <f t="shared" si="770"/>
        <v>4</v>
      </c>
      <c r="E12305">
        <f t="shared" si="771"/>
        <v>20</v>
      </c>
      <c r="F12305">
        <v>1.3795922221999899</v>
      </c>
      <c r="G12305">
        <v>0.51311168060000001</v>
      </c>
    </row>
    <row r="12306" spans="1:7" x14ac:dyDescent="0.3">
      <c r="A12306" s="1">
        <v>45081.875</v>
      </c>
      <c r="B12306">
        <f t="shared" si="768"/>
        <v>2023</v>
      </c>
      <c r="C12306">
        <f t="shared" si="769"/>
        <v>6</v>
      </c>
      <c r="D12306">
        <f t="shared" si="770"/>
        <v>4</v>
      </c>
      <c r="E12306">
        <f t="shared" si="771"/>
        <v>21</v>
      </c>
      <c r="F12306">
        <v>1.3740091667000001</v>
      </c>
      <c r="G12306">
        <v>0.43117376940000002</v>
      </c>
    </row>
    <row r="12307" spans="1:7" x14ac:dyDescent="0.3">
      <c r="A12307" s="1">
        <v>45081.916666666664</v>
      </c>
      <c r="B12307">
        <f t="shared" si="768"/>
        <v>2023</v>
      </c>
      <c r="C12307">
        <f t="shared" si="769"/>
        <v>6</v>
      </c>
      <c r="D12307">
        <f t="shared" si="770"/>
        <v>4</v>
      </c>
      <c r="E12307">
        <f t="shared" si="771"/>
        <v>22</v>
      </c>
      <c r="F12307">
        <v>1.3110008333000001</v>
      </c>
      <c r="G12307">
        <v>0.53087906669999996</v>
      </c>
    </row>
    <row r="12308" spans="1:7" x14ac:dyDescent="0.3">
      <c r="A12308" s="1">
        <v>45081.958333333336</v>
      </c>
      <c r="B12308">
        <f t="shared" si="768"/>
        <v>2023</v>
      </c>
      <c r="C12308">
        <f t="shared" si="769"/>
        <v>6</v>
      </c>
      <c r="D12308">
        <f t="shared" si="770"/>
        <v>4</v>
      </c>
      <c r="E12308">
        <f t="shared" si="771"/>
        <v>23</v>
      </c>
      <c r="F12308">
        <v>0.84001916669999999</v>
      </c>
      <c r="G12308">
        <v>0.22990825000000001</v>
      </c>
    </row>
    <row r="12309" spans="1:7" x14ac:dyDescent="0.3">
      <c r="A12309" s="1">
        <v>45082</v>
      </c>
      <c r="B12309">
        <f t="shared" si="768"/>
        <v>2023</v>
      </c>
      <c r="C12309">
        <f t="shared" si="769"/>
        <v>6</v>
      </c>
      <c r="D12309">
        <f t="shared" si="770"/>
        <v>5</v>
      </c>
      <c r="E12309">
        <f t="shared" si="771"/>
        <v>0</v>
      </c>
      <c r="F12309">
        <v>0.88006222219999997</v>
      </c>
      <c r="G12309">
        <v>0.33660414170000003</v>
      </c>
    </row>
    <row r="12310" spans="1:7" x14ac:dyDescent="0.3">
      <c r="A12310" s="1">
        <v>45082.041666666664</v>
      </c>
      <c r="B12310">
        <f t="shared" si="768"/>
        <v>2023</v>
      </c>
      <c r="C12310">
        <f t="shared" si="769"/>
        <v>6</v>
      </c>
      <c r="D12310">
        <f t="shared" si="770"/>
        <v>5</v>
      </c>
      <c r="E12310">
        <f t="shared" si="771"/>
        <v>1</v>
      </c>
      <c r="F12310">
        <v>0.70916194440000002</v>
      </c>
      <c r="G12310">
        <v>0.32037728059999998</v>
      </c>
    </row>
    <row r="12311" spans="1:7" x14ac:dyDescent="0.3">
      <c r="A12311" s="1">
        <v>45082.083333333336</v>
      </c>
      <c r="B12311">
        <f t="shared" si="768"/>
        <v>2023</v>
      </c>
      <c r="C12311">
        <f t="shared" si="769"/>
        <v>6</v>
      </c>
      <c r="D12311">
        <f t="shared" si="770"/>
        <v>5</v>
      </c>
      <c r="E12311">
        <f t="shared" si="771"/>
        <v>2</v>
      </c>
      <c r="F12311">
        <v>0.51174583330000001</v>
      </c>
      <c r="G12311">
        <v>0.25491928889999999</v>
      </c>
    </row>
    <row r="12312" spans="1:7" x14ac:dyDescent="0.3">
      <c r="A12312" s="1">
        <v>45082.125</v>
      </c>
      <c r="B12312">
        <f t="shared" si="768"/>
        <v>2023</v>
      </c>
      <c r="C12312">
        <f t="shared" si="769"/>
        <v>6</v>
      </c>
      <c r="D12312">
        <f t="shared" si="770"/>
        <v>5</v>
      </c>
      <c r="E12312">
        <f t="shared" si="771"/>
        <v>3</v>
      </c>
      <c r="F12312">
        <v>0.39983777780000002</v>
      </c>
      <c r="G12312">
        <v>0.20525811939999999</v>
      </c>
    </row>
    <row r="12313" spans="1:7" x14ac:dyDescent="0.3">
      <c r="A12313" s="1">
        <v>45082.166666666664</v>
      </c>
      <c r="B12313">
        <f t="shared" si="768"/>
        <v>2023</v>
      </c>
      <c r="C12313">
        <f t="shared" si="769"/>
        <v>6</v>
      </c>
      <c r="D12313">
        <f t="shared" si="770"/>
        <v>5</v>
      </c>
      <c r="E12313">
        <f t="shared" si="771"/>
        <v>4</v>
      </c>
      <c r="F12313">
        <v>0.1813108333</v>
      </c>
      <c r="G12313">
        <v>5.3744680599999997E-2</v>
      </c>
    </row>
    <row r="12314" spans="1:7" x14ac:dyDescent="0.3">
      <c r="A12314" s="1">
        <v>45082.208333333336</v>
      </c>
      <c r="B12314">
        <f t="shared" si="768"/>
        <v>2023</v>
      </c>
      <c r="C12314">
        <f t="shared" si="769"/>
        <v>6</v>
      </c>
      <c r="D12314">
        <f t="shared" si="770"/>
        <v>5</v>
      </c>
      <c r="E12314">
        <f t="shared" si="771"/>
        <v>5</v>
      </c>
      <c r="F12314">
        <v>0.38740055559999997</v>
      </c>
      <c r="G12314">
        <v>0.1034703944</v>
      </c>
    </row>
    <row r="12315" spans="1:7" x14ac:dyDescent="0.3">
      <c r="A12315" s="1">
        <v>45082.25</v>
      </c>
      <c r="B12315">
        <f t="shared" si="768"/>
        <v>2023</v>
      </c>
      <c r="C12315">
        <f t="shared" si="769"/>
        <v>6</v>
      </c>
      <c r="D12315">
        <f t="shared" si="770"/>
        <v>5</v>
      </c>
      <c r="E12315">
        <f t="shared" si="771"/>
        <v>6</v>
      </c>
      <c r="F12315">
        <v>0.67386861109999996</v>
      </c>
      <c r="G12315">
        <v>0.2016019111</v>
      </c>
    </row>
    <row r="12316" spans="1:7" x14ac:dyDescent="0.3">
      <c r="A12316" s="1">
        <v>45082.291666666664</v>
      </c>
      <c r="B12316">
        <f t="shared" si="768"/>
        <v>2023</v>
      </c>
      <c r="C12316">
        <f t="shared" si="769"/>
        <v>6</v>
      </c>
      <c r="D12316">
        <f t="shared" si="770"/>
        <v>5</v>
      </c>
      <c r="E12316">
        <f t="shared" si="771"/>
        <v>7</v>
      </c>
      <c r="F12316">
        <v>1.4060872222</v>
      </c>
      <c r="G12316">
        <v>0.41768817219999999</v>
      </c>
    </row>
    <row r="12317" spans="1:7" x14ac:dyDescent="0.3">
      <c r="A12317" s="1">
        <v>45082.333333333336</v>
      </c>
      <c r="B12317">
        <f t="shared" si="768"/>
        <v>2023</v>
      </c>
      <c r="C12317">
        <f t="shared" si="769"/>
        <v>6</v>
      </c>
      <c r="D12317">
        <f t="shared" si="770"/>
        <v>5</v>
      </c>
      <c r="E12317">
        <f t="shared" si="771"/>
        <v>8</v>
      </c>
      <c r="F12317">
        <v>2.2227283333000001</v>
      </c>
      <c r="G12317">
        <v>0.63459572220000005</v>
      </c>
    </row>
    <row r="12318" spans="1:7" x14ac:dyDescent="0.3">
      <c r="A12318" s="1">
        <v>45082.375</v>
      </c>
      <c r="B12318">
        <f t="shared" si="768"/>
        <v>2023</v>
      </c>
      <c r="C12318">
        <f t="shared" si="769"/>
        <v>6</v>
      </c>
      <c r="D12318">
        <f t="shared" si="770"/>
        <v>5</v>
      </c>
      <c r="E12318">
        <f t="shared" si="771"/>
        <v>9</v>
      </c>
      <c r="F12318">
        <v>2.6572869444</v>
      </c>
      <c r="G12318">
        <v>0.70939928890000004</v>
      </c>
    </row>
    <row r="12319" spans="1:7" x14ac:dyDescent="0.3">
      <c r="A12319" s="1">
        <v>45082.416666666664</v>
      </c>
      <c r="B12319">
        <f t="shared" si="768"/>
        <v>2023</v>
      </c>
      <c r="C12319">
        <f t="shared" si="769"/>
        <v>6</v>
      </c>
      <c r="D12319">
        <f t="shared" si="770"/>
        <v>5</v>
      </c>
      <c r="E12319">
        <f t="shared" si="771"/>
        <v>10</v>
      </c>
      <c r="F12319">
        <v>2.6436486111000002</v>
      </c>
      <c r="G12319">
        <v>0.69019733890000001</v>
      </c>
    </row>
    <row r="12320" spans="1:7" x14ac:dyDescent="0.3">
      <c r="A12320" s="1">
        <v>45082.458333333336</v>
      </c>
      <c r="B12320">
        <f t="shared" si="768"/>
        <v>2023</v>
      </c>
      <c r="C12320">
        <f t="shared" si="769"/>
        <v>6</v>
      </c>
      <c r="D12320">
        <f t="shared" si="770"/>
        <v>5</v>
      </c>
      <c r="E12320">
        <f t="shared" si="771"/>
        <v>11</v>
      </c>
      <c r="F12320">
        <v>3.4443336110999998</v>
      </c>
      <c r="G12320">
        <v>0.77330538609999999</v>
      </c>
    </row>
    <row r="12321" spans="1:7" x14ac:dyDescent="0.3">
      <c r="A12321" s="1">
        <v>45082.5</v>
      </c>
      <c r="B12321">
        <f t="shared" si="768"/>
        <v>2023</v>
      </c>
      <c r="C12321">
        <f t="shared" si="769"/>
        <v>6</v>
      </c>
      <c r="D12321">
        <f t="shared" si="770"/>
        <v>5</v>
      </c>
      <c r="E12321">
        <f t="shared" si="771"/>
        <v>12</v>
      </c>
      <c r="F12321">
        <v>3.2993786110999999</v>
      </c>
      <c r="G12321">
        <v>0.7446611528</v>
      </c>
    </row>
    <row r="12322" spans="1:7" x14ac:dyDescent="0.3">
      <c r="A12322" s="1">
        <v>45082.541666666664</v>
      </c>
      <c r="B12322">
        <f t="shared" si="768"/>
        <v>2023</v>
      </c>
      <c r="C12322">
        <f t="shared" si="769"/>
        <v>6</v>
      </c>
      <c r="D12322">
        <f t="shared" si="770"/>
        <v>5</v>
      </c>
      <c r="E12322">
        <f t="shared" si="771"/>
        <v>13</v>
      </c>
      <c r="F12322">
        <v>3.5184438888999998</v>
      </c>
      <c r="G12322">
        <v>0.78397474720000004</v>
      </c>
    </row>
    <row r="12323" spans="1:7" x14ac:dyDescent="0.3">
      <c r="A12323" s="1">
        <v>45082.583333333336</v>
      </c>
      <c r="B12323">
        <f t="shared" si="768"/>
        <v>2023</v>
      </c>
      <c r="C12323">
        <f t="shared" si="769"/>
        <v>6</v>
      </c>
      <c r="D12323">
        <f t="shared" si="770"/>
        <v>5</v>
      </c>
      <c r="E12323">
        <f t="shared" si="771"/>
        <v>14</v>
      </c>
      <c r="F12323">
        <v>4.7539097221999898</v>
      </c>
      <c r="G12323">
        <v>0.86227601669999998</v>
      </c>
    </row>
    <row r="12324" spans="1:7" x14ac:dyDescent="0.3">
      <c r="A12324" s="1">
        <v>45082.625</v>
      </c>
      <c r="B12324">
        <f t="shared" si="768"/>
        <v>2023</v>
      </c>
      <c r="C12324">
        <f t="shared" si="769"/>
        <v>6</v>
      </c>
      <c r="D12324">
        <f t="shared" si="770"/>
        <v>5</v>
      </c>
      <c r="E12324">
        <f t="shared" si="771"/>
        <v>15</v>
      </c>
      <c r="F12324">
        <v>2.5830680556000001</v>
      </c>
      <c r="G12324">
        <v>0.67792516670000003</v>
      </c>
    </row>
    <row r="12325" spans="1:7" x14ac:dyDescent="0.3">
      <c r="A12325" s="1">
        <v>45082.666666666664</v>
      </c>
      <c r="B12325">
        <f t="shared" si="768"/>
        <v>2023</v>
      </c>
      <c r="C12325">
        <f t="shared" si="769"/>
        <v>6</v>
      </c>
      <c r="D12325">
        <f t="shared" si="770"/>
        <v>5</v>
      </c>
      <c r="E12325">
        <f t="shared" si="771"/>
        <v>16</v>
      </c>
      <c r="F12325">
        <v>2.9260541667000002</v>
      </c>
      <c r="G12325">
        <v>0.73884238329999996</v>
      </c>
    </row>
    <row r="12326" spans="1:7" x14ac:dyDescent="0.3">
      <c r="A12326" s="1">
        <v>45082.708333333336</v>
      </c>
      <c r="B12326">
        <f t="shared" si="768"/>
        <v>2023</v>
      </c>
      <c r="C12326">
        <f t="shared" si="769"/>
        <v>6</v>
      </c>
      <c r="D12326">
        <f t="shared" si="770"/>
        <v>5</v>
      </c>
      <c r="E12326">
        <f t="shared" si="771"/>
        <v>17</v>
      </c>
      <c r="F12326">
        <v>2.3580441667000001</v>
      </c>
      <c r="G12326">
        <v>0.64109321669999997</v>
      </c>
    </row>
    <row r="12327" spans="1:7" x14ac:dyDescent="0.3">
      <c r="A12327" s="1">
        <v>45082.75</v>
      </c>
      <c r="B12327">
        <f t="shared" si="768"/>
        <v>2023</v>
      </c>
      <c r="C12327">
        <f t="shared" si="769"/>
        <v>6</v>
      </c>
      <c r="D12327">
        <f t="shared" si="770"/>
        <v>5</v>
      </c>
      <c r="E12327">
        <f t="shared" si="771"/>
        <v>18</v>
      </c>
      <c r="F12327">
        <v>1.5195505556</v>
      </c>
      <c r="G12327">
        <v>0.39530551940000003</v>
      </c>
    </row>
    <row r="12328" spans="1:7" x14ac:dyDescent="0.3">
      <c r="A12328" s="1">
        <v>45082.791666666664</v>
      </c>
      <c r="B12328">
        <f t="shared" si="768"/>
        <v>2023</v>
      </c>
      <c r="C12328">
        <f t="shared" si="769"/>
        <v>6</v>
      </c>
      <c r="D12328">
        <f t="shared" si="770"/>
        <v>5</v>
      </c>
      <c r="E12328">
        <f t="shared" si="771"/>
        <v>19</v>
      </c>
      <c r="F12328">
        <v>1.3555422222</v>
      </c>
      <c r="G12328">
        <v>0.45511973890000001</v>
      </c>
    </row>
    <row r="12329" spans="1:7" x14ac:dyDescent="0.3">
      <c r="A12329" s="1">
        <v>45082.833333333336</v>
      </c>
      <c r="B12329">
        <f t="shared" si="768"/>
        <v>2023</v>
      </c>
      <c r="C12329">
        <f t="shared" si="769"/>
        <v>6</v>
      </c>
      <c r="D12329">
        <f t="shared" si="770"/>
        <v>5</v>
      </c>
      <c r="E12329">
        <f t="shared" si="771"/>
        <v>20</v>
      </c>
      <c r="F12329">
        <v>1.2649963889</v>
      </c>
      <c r="G12329">
        <v>0.42179177220000003</v>
      </c>
    </row>
    <row r="12330" spans="1:7" x14ac:dyDescent="0.3">
      <c r="A12330" s="1">
        <v>45082.875</v>
      </c>
      <c r="B12330">
        <f t="shared" si="768"/>
        <v>2023</v>
      </c>
      <c r="C12330">
        <f t="shared" si="769"/>
        <v>6</v>
      </c>
      <c r="D12330">
        <f t="shared" si="770"/>
        <v>5</v>
      </c>
      <c r="E12330">
        <f t="shared" si="771"/>
        <v>21</v>
      </c>
      <c r="F12330">
        <v>1.2225322221999999</v>
      </c>
      <c r="G12330">
        <v>0.44115788610000001</v>
      </c>
    </row>
    <row r="12331" spans="1:7" x14ac:dyDescent="0.3">
      <c r="A12331" s="1">
        <v>45082.916666666664</v>
      </c>
      <c r="B12331">
        <f t="shared" si="768"/>
        <v>2023</v>
      </c>
      <c r="C12331">
        <f t="shared" si="769"/>
        <v>6</v>
      </c>
      <c r="D12331">
        <f t="shared" si="770"/>
        <v>5</v>
      </c>
      <c r="E12331">
        <f t="shared" si="771"/>
        <v>22</v>
      </c>
      <c r="F12331">
        <v>1.6552555555999999</v>
      </c>
      <c r="G12331">
        <v>0.62841183609999995</v>
      </c>
    </row>
    <row r="12332" spans="1:7" x14ac:dyDescent="0.3">
      <c r="A12332" s="1">
        <v>45082.958333333336</v>
      </c>
      <c r="B12332">
        <f t="shared" si="768"/>
        <v>2023</v>
      </c>
      <c r="C12332">
        <f t="shared" si="769"/>
        <v>6</v>
      </c>
      <c r="D12332">
        <f t="shared" si="770"/>
        <v>5</v>
      </c>
      <c r="E12332">
        <f t="shared" si="771"/>
        <v>23</v>
      </c>
      <c r="F12332">
        <v>1.1841466667</v>
      </c>
      <c r="G12332">
        <v>0.43971931669999997</v>
      </c>
    </row>
    <row r="12333" spans="1:7" x14ac:dyDescent="0.3">
      <c r="A12333" s="1">
        <v>45083</v>
      </c>
      <c r="B12333">
        <f t="shared" si="768"/>
        <v>2023</v>
      </c>
      <c r="C12333">
        <f t="shared" si="769"/>
        <v>6</v>
      </c>
      <c r="D12333">
        <f t="shared" si="770"/>
        <v>6</v>
      </c>
      <c r="E12333">
        <f t="shared" si="771"/>
        <v>0</v>
      </c>
      <c r="F12333">
        <v>0.89365499999999998</v>
      </c>
      <c r="G12333">
        <v>0.32539564720000003</v>
      </c>
    </row>
    <row r="12334" spans="1:7" x14ac:dyDescent="0.3">
      <c r="A12334" s="1">
        <v>45083.041666666664</v>
      </c>
      <c r="B12334">
        <f t="shared" si="768"/>
        <v>2023</v>
      </c>
      <c r="C12334">
        <f t="shared" si="769"/>
        <v>6</v>
      </c>
      <c r="D12334">
        <f t="shared" si="770"/>
        <v>6</v>
      </c>
      <c r="E12334">
        <f t="shared" si="771"/>
        <v>1</v>
      </c>
      <c r="F12334">
        <v>0.90532305560000004</v>
      </c>
      <c r="G12334">
        <v>0.3694413278</v>
      </c>
    </row>
    <row r="12335" spans="1:7" x14ac:dyDescent="0.3">
      <c r="A12335" s="1">
        <v>45083.083333333336</v>
      </c>
      <c r="B12335">
        <f t="shared" si="768"/>
        <v>2023</v>
      </c>
      <c r="C12335">
        <f t="shared" si="769"/>
        <v>6</v>
      </c>
      <c r="D12335">
        <f t="shared" si="770"/>
        <v>6</v>
      </c>
      <c r="E12335">
        <f t="shared" si="771"/>
        <v>2</v>
      </c>
      <c r="F12335">
        <v>0.47980499999999998</v>
      </c>
      <c r="G12335">
        <v>0.1794432389</v>
      </c>
    </row>
    <row r="12336" spans="1:7" x14ac:dyDescent="0.3">
      <c r="A12336" s="1">
        <v>45083.125</v>
      </c>
      <c r="B12336">
        <f t="shared" si="768"/>
        <v>2023</v>
      </c>
      <c r="C12336">
        <f t="shared" si="769"/>
        <v>6</v>
      </c>
      <c r="D12336">
        <f t="shared" si="770"/>
        <v>6</v>
      </c>
      <c r="E12336">
        <f t="shared" si="771"/>
        <v>3</v>
      </c>
      <c r="F12336">
        <v>0.41197916670000001</v>
      </c>
      <c r="G12336">
        <v>0.1962998722</v>
      </c>
    </row>
    <row r="12337" spans="1:7" x14ac:dyDescent="0.3">
      <c r="A12337" s="1">
        <v>45083.166666666664</v>
      </c>
      <c r="B12337">
        <f t="shared" si="768"/>
        <v>2023</v>
      </c>
      <c r="C12337">
        <f t="shared" si="769"/>
        <v>6</v>
      </c>
      <c r="D12337">
        <f t="shared" si="770"/>
        <v>6</v>
      </c>
      <c r="E12337">
        <f t="shared" si="771"/>
        <v>4</v>
      </c>
      <c r="F12337">
        <v>0.26850888890000002</v>
      </c>
      <c r="G12337">
        <v>9.6597355600000004E-2</v>
      </c>
    </row>
    <row r="12338" spans="1:7" x14ac:dyDescent="0.3">
      <c r="A12338" s="1">
        <v>45083.208333333336</v>
      </c>
      <c r="B12338">
        <f t="shared" si="768"/>
        <v>2023</v>
      </c>
      <c r="C12338">
        <f t="shared" si="769"/>
        <v>6</v>
      </c>
      <c r="D12338">
        <f t="shared" si="770"/>
        <v>6</v>
      </c>
      <c r="E12338">
        <f t="shared" si="771"/>
        <v>5</v>
      </c>
      <c r="F12338">
        <v>0.42805749999999998</v>
      </c>
      <c r="G12338">
        <v>0.1246712361</v>
      </c>
    </row>
    <row r="12339" spans="1:7" x14ac:dyDescent="0.3">
      <c r="A12339" s="1">
        <v>45083.25</v>
      </c>
      <c r="B12339">
        <f t="shared" si="768"/>
        <v>2023</v>
      </c>
      <c r="C12339">
        <f t="shared" si="769"/>
        <v>6</v>
      </c>
      <c r="D12339">
        <f t="shared" si="770"/>
        <v>6</v>
      </c>
      <c r="E12339">
        <f t="shared" si="771"/>
        <v>6</v>
      </c>
      <c r="F12339">
        <v>0.71639166669999998</v>
      </c>
      <c r="G12339">
        <v>0.22683278060000001</v>
      </c>
    </row>
    <row r="12340" spans="1:7" x14ac:dyDescent="0.3">
      <c r="A12340" s="1">
        <v>45083.291666666664</v>
      </c>
      <c r="B12340">
        <f t="shared" si="768"/>
        <v>2023</v>
      </c>
      <c r="C12340">
        <f t="shared" si="769"/>
        <v>6</v>
      </c>
      <c r="D12340">
        <f t="shared" si="770"/>
        <v>6</v>
      </c>
      <c r="E12340">
        <f t="shared" si="771"/>
        <v>7</v>
      </c>
      <c r="F12340">
        <v>1.7866519444</v>
      </c>
      <c r="G12340">
        <v>0.50393225559999999</v>
      </c>
    </row>
    <row r="12341" spans="1:7" x14ac:dyDescent="0.3">
      <c r="A12341" s="1">
        <v>45083.333333333336</v>
      </c>
      <c r="B12341">
        <f t="shared" si="768"/>
        <v>2023</v>
      </c>
      <c r="C12341">
        <f t="shared" si="769"/>
        <v>6</v>
      </c>
      <c r="D12341">
        <f t="shared" si="770"/>
        <v>6</v>
      </c>
      <c r="E12341">
        <f t="shared" si="771"/>
        <v>8</v>
      </c>
      <c r="F12341">
        <v>2.3384922222000002</v>
      </c>
      <c r="G12341">
        <v>0.64923490279999996</v>
      </c>
    </row>
    <row r="12342" spans="1:7" x14ac:dyDescent="0.3">
      <c r="A12342" s="1">
        <v>45083.375</v>
      </c>
      <c r="B12342">
        <f t="shared" si="768"/>
        <v>2023</v>
      </c>
      <c r="C12342">
        <f t="shared" si="769"/>
        <v>6</v>
      </c>
      <c r="D12342">
        <f t="shared" si="770"/>
        <v>6</v>
      </c>
      <c r="E12342">
        <f t="shared" si="771"/>
        <v>9</v>
      </c>
      <c r="F12342">
        <v>2.7680875</v>
      </c>
      <c r="G12342">
        <v>0.68550460560000004</v>
      </c>
    </row>
    <row r="12343" spans="1:7" x14ac:dyDescent="0.3">
      <c r="A12343" s="1">
        <v>45083.416666666664</v>
      </c>
      <c r="B12343">
        <f t="shared" si="768"/>
        <v>2023</v>
      </c>
      <c r="C12343">
        <f t="shared" si="769"/>
        <v>6</v>
      </c>
      <c r="D12343">
        <f t="shared" si="770"/>
        <v>6</v>
      </c>
      <c r="E12343">
        <f t="shared" si="771"/>
        <v>10</v>
      </c>
      <c r="F12343">
        <v>2.4764941667000002</v>
      </c>
      <c r="G12343">
        <v>0.6851605194</v>
      </c>
    </row>
    <row r="12344" spans="1:7" x14ac:dyDescent="0.3">
      <c r="A12344" s="1">
        <v>45083.458333333336</v>
      </c>
      <c r="B12344">
        <f t="shared" si="768"/>
        <v>2023</v>
      </c>
      <c r="C12344">
        <f t="shared" si="769"/>
        <v>6</v>
      </c>
      <c r="D12344">
        <f t="shared" si="770"/>
        <v>6</v>
      </c>
      <c r="E12344">
        <f t="shared" si="771"/>
        <v>11</v>
      </c>
      <c r="F12344">
        <v>3.2239188889000001</v>
      </c>
      <c r="G12344">
        <v>0.77675756110000005</v>
      </c>
    </row>
    <row r="12345" spans="1:7" x14ac:dyDescent="0.3">
      <c r="A12345" s="1">
        <v>45083.5</v>
      </c>
      <c r="B12345">
        <f t="shared" si="768"/>
        <v>2023</v>
      </c>
      <c r="C12345">
        <f t="shared" si="769"/>
        <v>6</v>
      </c>
      <c r="D12345">
        <f t="shared" si="770"/>
        <v>6</v>
      </c>
      <c r="E12345">
        <f t="shared" si="771"/>
        <v>12</v>
      </c>
      <c r="F12345">
        <v>5.3793280556000003</v>
      </c>
      <c r="G12345">
        <v>0.88343937780000004</v>
      </c>
    </row>
    <row r="12346" spans="1:7" x14ac:dyDescent="0.3">
      <c r="A12346" s="1">
        <v>45083.541666666664</v>
      </c>
      <c r="B12346">
        <f t="shared" si="768"/>
        <v>2023</v>
      </c>
      <c r="C12346">
        <f t="shared" si="769"/>
        <v>6</v>
      </c>
      <c r="D12346">
        <f t="shared" si="770"/>
        <v>6</v>
      </c>
      <c r="E12346">
        <f t="shared" si="771"/>
        <v>13</v>
      </c>
      <c r="F12346">
        <v>4.8545797221999996</v>
      </c>
      <c r="G12346">
        <v>0.85423177220000002</v>
      </c>
    </row>
    <row r="12347" spans="1:7" x14ac:dyDescent="0.3">
      <c r="A12347" s="1">
        <v>45083.583333333336</v>
      </c>
      <c r="B12347">
        <f t="shared" si="768"/>
        <v>2023</v>
      </c>
      <c r="C12347">
        <f t="shared" si="769"/>
        <v>6</v>
      </c>
      <c r="D12347">
        <f t="shared" si="770"/>
        <v>6</v>
      </c>
      <c r="E12347">
        <f t="shared" si="771"/>
        <v>14</v>
      </c>
      <c r="F12347">
        <v>5.3028633333000004</v>
      </c>
      <c r="G12347">
        <v>0.87631425279999997</v>
      </c>
    </row>
    <row r="12348" spans="1:7" x14ac:dyDescent="0.3">
      <c r="A12348" s="1">
        <v>45083.625</v>
      </c>
      <c r="B12348">
        <f t="shared" si="768"/>
        <v>2023</v>
      </c>
      <c r="C12348">
        <f t="shared" si="769"/>
        <v>6</v>
      </c>
      <c r="D12348">
        <f t="shared" si="770"/>
        <v>6</v>
      </c>
      <c r="E12348">
        <f t="shared" si="771"/>
        <v>15</v>
      </c>
      <c r="F12348">
        <v>3.4064447221999998</v>
      </c>
      <c r="G12348">
        <v>0.77263008889999996</v>
      </c>
    </row>
    <row r="12349" spans="1:7" x14ac:dyDescent="0.3">
      <c r="A12349" s="1">
        <v>45083.666666666664</v>
      </c>
      <c r="B12349">
        <f t="shared" si="768"/>
        <v>2023</v>
      </c>
      <c r="C12349">
        <f t="shared" si="769"/>
        <v>6</v>
      </c>
      <c r="D12349">
        <f t="shared" si="770"/>
        <v>6</v>
      </c>
      <c r="E12349">
        <f t="shared" si="771"/>
        <v>16</v>
      </c>
      <c r="F12349">
        <v>2.1259044444000001</v>
      </c>
      <c r="G12349">
        <v>0.58887196939999997</v>
      </c>
    </row>
    <row r="12350" spans="1:7" x14ac:dyDescent="0.3">
      <c r="A12350" s="1">
        <v>45083.708333333336</v>
      </c>
      <c r="B12350">
        <f t="shared" si="768"/>
        <v>2023</v>
      </c>
      <c r="C12350">
        <f t="shared" si="769"/>
        <v>6</v>
      </c>
      <c r="D12350">
        <f t="shared" si="770"/>
        <v>6</v>
      </c>
      <c r="E12350">
        <f t="shared" si="771"/>
        <v>17</v>
      </c>
      <c r="F12350">
        <v>1.6152766667</v>
      </c>
      <c r="G12350">
        <v>0.49510217220000002</v>
      </c>
    </row>
    <row r="12351" spans="1:7" x14ac:dyDescent="0.3">
      <c r="A12351" s="1">
        <v>45083.75</v>
      </c>
      <c r="B12351">
        <f t="shared" si="768"/>
        <v>2023</v>
      </c>
      <c r="C12351">
        <f t="shared" si="769"/>
        <v>6</v>
      </c>
      <c r="D12351">
        <f t="shared" si="770"/>
        <v>6</v>
      </c>
      <c r="E12351">
        <f t="shared" si="771"/>
        <v>18</v>
      </c>
      <c r="F12351">
        <v>1.3693225</v>
      </c>
      <c r="G12351">
        <v>0.4078565972</v>
      </c>
    </row>
    <row r="12352" spans="1:7" x14ac:dyDescent="0.3">
      <c r="A12352" s="1">
        <v>45083.791666666664</v>
      </c>
      <c r="B12352">
        <f t="shared" si="768"/>
        <v>2023</v>
      </c>
      <c r="C12352">
        <f t="shared" si="769"/>
        <v>6</v>
      </c>
      <c r="D12352">
        <f t="shared" si="770"/>
        <v>6</v>
      </c>
      <c r="E12352">
        <f t="shared" si="771"/>
        <v>19</v>
      </c>
      <c r="F12352">
        <v>0.93442083330000003</v>
      </c>
      <c r="G12352">
        <v>0.26844279170000002</v>
      </c>
    </row>
    <row r="12353" spans="1:7" x14ac:dyDescent="0.3">
      <c r="A12353" s="1">
        <v>45083.833333333336</v>
      </c>
      <c r="B12353">
        <f t="shared" si="768"/>
        <v>2023</v>
      </c>
      <c r="C12353">
        <f t="shared" si="769"/>
        <v>6</v>
      </c>
      <c r="D12353">
        <f t="shared" si="770"/>
        <v>6</v>
      </c>
      <c r="E12353">
        <f t="shared" si="771"/>
        <v>20</v>
      </c>
      <c r="F12353">
        <v>1.4391397222</v>
      </c>
      <c r="G12353">
        <v>0.49430706670000002</v>
      </c>
    </row>
    <row r="12354" spans="1:7" x14ac:dyDescent="0.3">
      <c r="A12354" s="1">
        <v>45083.875</v>
      </c>
      <c r="B12354">
        <f t="shared" ref="B12354:B12417" si="772">YEAR(A12354)</f>
        <v>2023</v>
      </c>
      <c r="C12354">
        <f t="shared" ref="C12354:C12417" si="773">MONTH(A12354)</f>
        <v>6</v>
      </c>
      <c r="D12354">
        <f t="shared" ref="D12354:D12417" si="774">DAY(A12354)</f>
        <v>6</v>
      </c>
      <c r="E12354">
        <f t="shared" ref="E12354:E12417" si="775">HOUR(A12354)</f>
        <v>21</v>
      </c>
      <c r="F12354">
        <v>1.0668444444</v>
      </c>
      <c r="G12354">
        <v>0.37444751939999998</v>
      </c>
    </row>
    <row r="12355" spans="1:7" x14ac:dyDescent="0.3">
      <c r="A12355" s="1">
        <v>45083.916666666664</v>
      </c>
      <c r="B12355">
        <f t="shared" si="772"/>
        <v>2023</v>
      </c>
      <c r="C12355">
        <f t="shared" si="773"/>
        <v>6</v>
      </c>
      <c r="D12355">
        <f t="shared" si="774"/>
        <v>6</v>
      </c>
      <c r="E12355">
        <f t="shared" si="775"/>
        <v>22</v>
      </c>
      <c r="F12355">
        <v>0.95685916670000004</v>
      </c>
      <c r="G12355">
        <v>0.3543541583</v>
      </c>
    </row>
    <row r="12356" spans="1:7" x14ac:dyDescent="0.3">
      <c r="A12356" s="1">
        <v>45083.958333333336</v>
      </c>
      <c r="B12356">
        <f t="shared" si="772"/>
        <v>2023</v>
      </c>
      <c r="C12356">
        <f t="shared" si="773"/>
        <v>6</v>
      </c>
      <c r="D12356">
        <f t="shared" si="774"/>
        <v>6</v>
      </c>
      <c r="E12356">
        <f t="shared" si="775"/>
        <v>23</v>
      </c>
      <c r="F12356">
        <v>1.3072675</v>
      </c>
      <c r="G12356">
        <v>0.63531791670000004</v>
      </c>
    </row>
    <row r="12357" spans="1:7" x14ac:dyDescent="0.3">
      <c r="A12357" s="1">
        <v>45084</v>
      </c>
      <c r="B12357">
        <f t="shared" si="772"/>
        <v>2023</v>
      </c>
      <c r="C12357">
        <f t="shared" si="773"/>
        <v>6</v>
      </c>
      <c r="D12357">
        <f t="shared" si="774"/>
        <v>7</v>
      </c>
      <c r="E12357">
        <f t="shared" si="775"/>
        <v>0</v>
      </c>
      <c r="F12357">
        <v>0.88591888890000003</v>
      </c>
      <c r="G12357">
        <v>0.38316144169999999</v>
      </c>
    </row>
    <row r="12358" spans="1:7" x14ac:dyDescent="0.3">
      <c r="A12358" s="1">
        <v>45084.041666666664</v>
      </c>
      <c r="B12358">
        <f t="shared" si="772"/>
        <v>2023</v>
      </c>
      <c r="C12358">
        <f t="shared" si="773"/>
        <v>6</v>
      </c>
      <c r="D12358">
        <f t="shared" si="774"/>
        <v>7</v>
      </c>
      <c r="E12358">
        <f t="shared" si="775"/>
        <v>1</v>
      </c>
      <c r="F12358">
        <v>0.91831972220000002</v>
      </c>
      <c r="G12358">
        <v>0.3932183917</v>
      </c>
    </row>
    <row r="12359" spans="1:7" x14ac:dyDescent="0.3">
      <c r="A12359" s="1">
        <v>45084.083333333336</v>
      </c>
      <c r="B12359">
        <f t="shared" si="772"/>
        <v>2023</v>
      </c>
      <c r="C12359">
        <f t="shared" si="773"/>
        <v>6</v>
      </c>
      <c r="D12359">
        <f t="shared" si="774"/>
        <v>7</v>
      </c>
      <c r="E12359">
        <f t="shared" si="775"/>
        <v>2</v>
      </c>
      <c r="F12359">
        <v>0.30882805559999998</v>
      </c>
      <c r="G12359">
        <v>7.03503028E-2</v>
      </c>
    </row>
    <row r="12360" spans="1:7" x14ac:dyDescent="0.3">
      <c r="A12360" s="1">
        <v>45084.125</v>
      </c>
      <c r="B12360">
        <f t="shared" si="772"/>
        <v>2023</v>
      </c>
      <c r="C12360">
        <f t="shared" si="773"/>
        <v>6</v>
      </c>
      <c r="D12360">
        <f t="shared" si="774"/>
        <v>7</v>
      </c>
      <c r="E12360">
        <f t="shared" si="775"/>
        <v>3</v>
      </c>
      <c r="F12360">
        <v>0.87944777780000005</v>
      </c>
      <c r="G12360">
        <v>0.27878576669999999</v>
      </c>
    </row>
    <row r="12361" spans="1:7" x14ac:dyDescent="0.3">
      <c r="A12361" s="1">
        <v>45084.166666666664</v>
      </c>
      <c r="B12361">
        <f t="shared" si="772"/>
        <v>2023</v>
      </c>
      <c r="C12361">
        <f t="shared" si="773"/>
        <v>6</v>
      </c>
      <c r="D12361">
        <f t="shared" si="774"/>
        <v>7</v>
      </c>
      <c r="E12361">
        <f t="shared" si="775"/>
        <v>4</v>
      </c>
      <c r="F12361">
        <v>0.31475944439999998</v>
      </c>
      <c r="G12361">
        <v>0.15908140000000001</v>
      </c>
    </row>
    <row r="12362" spans="1:7" x14ac:dyDescent="0.3">
      <c r="A12362" s="1">
        <v>45084.208333333336</v>
      </c>
      <c r="B12362">
        <f t="shared" si="772"/>
        <v>2023</v>
      </c>
      <c r="C12362">
        <f t="shared" si="773"/>
        <v>6</v>
      </c>
      <c r="D12362">
        <f t="shared" si="774"/>
        <v>7</v>
      </c>
      <c r="E12362">
        <f t="shared" si="775"/>
        <v>5</v>
      </c>
      <c r="F12362">
        <v>0.4532097222</v>
      </c>
      <c r="G12362">
        <v>0.144849425</v>
      </c>
    </row>
    <row r="12363" spans="1:7" x14ac:dyDescent="0.3">
      <c r="A12363" s="1">
        <v>45084.25</v>
      </c>
      <c r="B12363">
        <f t="shared" si="772"/>
        <v>2023</v>
      </c>
      <c r="C12363">
        <f t="shared" si="773"/>
        <v>6</v>
      </c>
      <c r="D12363">
        <f t="shared" si="774"/>
        <v>7</v>
      </c>
      <c r="E12363">
        <f t="shared" si="775"/>
        <v>6</v>
      </c>
      <c r="F12363">
        <v>0.78256361109999995</v>
      </c>
      <c r="G12363">
        <v>0.23815865829999999</v>
      </c>
    </row>
    <row r="12364" spans="1:7" x14ac:dyDescent="0.3">
      <c r="A12364" s="1">
        <v>45084.291666666664</v>
      </c>
      <c r="B12364">
        <f t="shared" si="772"/>
        <v>2023</v>
      </c>
      <c r="C12364">
        <f t="shared" si="773"/>
        <v>6</v>
      </c>
      <c r="D12364">
        <f t="shared" si="774"/>
        <v>7</v>
      </c>
      <c r="E12364">
        <f t="shared" si="775"/>
        <v>7</v>
      </c>
      <c r="F12364">
        <v>1.5029163888999999</v>
      </c>
      <c r="G12364">
        <v>0.45516968330000002</v>
      </c>
    </row>
    <row r="12365" spans="1:7" x14ac:dyDescent="0.3">
      <c r="A12365" s="1">
        <v>45084.333333333336</v>
      </c>
      <c r="B12365">
        <f t="shared" si="772"/>
        <v>2023</v>
      </c>
      <c r="C12365">
        <f t="shared" si="773"/>
        <v>6</v>
      </c>
      <c r="D12365">
        <f t="shared" si="774"/>
        <v>7</v>
      </c>
      <c r="E12365">
        <f t="shared" si="775"/>
        <v>8</v>
      </c>
      <c r="F12365">
        <v>2.1130061110999998</v>
      </c>
      <c r="G12365">
        <v>0.61803155279999999</v>
      </c>
    </row>
    <row r="12366" spans="1:7" x14ac:dyDescent="0.3">
      <c r="A12366" s="1">
        <v>45084.375</v>
      </c>
      <c r="B12366">
        <f t="shared" si="772"/>
        <v>2023</v>
      </c>
      <c r="C12366">
        <f t="shared" si="773"/>
        <v>6</v>
      </c>
      <c r="D12366">
        <f t="shared" si="774"/>
        <v>7</v>
      </c>
      <c r="E12366">
        <f t="shared" si="775"/>
        <v>9</v>
      </c>
      <c r="F12366">
        <v>2.3298816667</v>
      </c>
      <c r="G12366">
        <v>0.595492625</v>
      </c>
    </row>
    <row r="12367" spans="1:7" x14ac:dyDescent="0.3">
      <c r="A12367" s="1">
        <v>45084.416666666664</v>
      </c>
      <c r="B12367">
        <f t="shared" si="772"/>
        <v>2023</v>
      </c>
      <c r="C12367">
        <f t="shared" si="773"/>
        <v>6</v>
      </c>
      <c r="D12367">
        <f t="shared" si="774"/>
        <v>7</v>
      </c>
      <c r="E12367">
        <f t="shared" si="775"/>
        <v>10</v>
      </c>
      <c r="F12367">
        <v>3.2552374999999998</v>
      </c>
      <c r="G12367">
        <v>0.78867212499999995</v>
      </c>
    </row>
    <row r="12368" spans="1:7" x14ac:dyDescent="0.3">
      <c r="A12368" s="1">
        <v>45084.458333333336</v>
      </c>
      <c r="B12368">
        <f t="shared" si="772"/>
        <v>2023</v>
      </c>
      <c r="C12368">
        <f t="shared" si="773"/>
        <v>6</v>
      </c>
      <c r="D12368">
        <f t="shared" si="774"/>
        <v>7</v>
      </c>
      <c r="E12368">
        <f t="shared" si="775"/>
        <v>11</v>
      </c>
      <c r="F12368">
        <v>2.9612127778000001</v>
      </c>
      <c r="G12368">
        <v>0.70785964999999995</v>
      </c>
    </row>
    <row r="12369" spans="1:7" x14ac:dyDescent="0.3">
      <c r="A12369" s="1">
        <v>45084.5</v>
      </c>
      <c r="B12369">
        <f t="shared" si="772"/>
        <v>2023</v>
      </c>
      <c r="C12369">
        <f t="shared" si="773"/>
        <v>6</v>
      </c>
      <c r="D12369">
        <f t="shared" si="774"/>
        <v>7</v>
      </c>
      <c r="E12369">
        <f t="shared" si="775"/>
        <v>12</v>
      </c>
      <c r="F12369">
        <v>3.7426683333000001</v>
      </c>
      <c r="G12369">
        <v>0.79759939440000005</v>
      </c>
    </row>
    <row r="12370" spans="1:7" x14ac:dyDescent="0.3">
      <c r="A12370" s="1">
        <v>45084.541666666664</v>
      </c>
      <c r="B12370">
        <f t="shared" si="772"/>
        <v>2023</v>
      </c>
      <c r="C12370">
        <f t="shared" si="773"/>
        <v>6</v>
      </c>
      <c r="D12370">
        <f t="shared" si="774"/>
        <v>7</v>
      </c>
      <c r="E12370">
        <f t="shared" si="775"/>
        <v>13</v>
      </c>
      <c r="F12370">
        <v>3.4823497221999999</v>
      </c>
      <c r="G12370">
        <v>0.77897427779999995</v>
      </c>
    </row>
    <row r="12371" spans="1:7" x14ac:dyDescent="0.3">
      <c r="A12371" s="1">
        <v>45084.583333333336</v>
      </c>
      <c r="B12371">
        <f t="shared" si="772"/>
        <v>2023</v>
      </c>
      <c r="C12371">
        <f t="shared" si="773"/>
        <v>6</v>
      </c>
      <c r="D12371">
        <f t="shared" si="774"/>
        <v>7</v>
      </c>
      <c r="E12371">
        <f t="shared" si="775"/>
        <v>14</v>
      </c>
      <c r="F12371">
        <v>3.9280611110999999</v>
      </c>
      <c r="G12371">
        <v>0.76631983329999998</v>
      </c>
    </row>
    <row r="12372" spans="1:7" x14ac:dyDescent="0.3">
      <c r="A12372" s="1">
        <v>45084.625</v>
      </c>
      <c r="B12372">
        <f t="shared" si="772"/>
        <v>2023</v>
      </c>
      <c r="C12372">
        <f t="shared" si="773"/>
        <v>6</v>
      </c>
      <c r="D12372">
        <f t="shared" si="774"/>
        <v>7</v>
      </c>
      <c r="E12372">
        <f t="shared" si="775"/>
        <v>15</v>
      </c>
      <c r="F12372">
        <v>2.9795458333</v>
      </c>
      <c r="G12372">
        <v>0.75537969999999999</v>
      </c>
    </row>
    <row r="12373" spans="1:7" x14ac:dyDescent="0.3">
      <c r="A12373" s="1">
        <v>45084.666666666664</v>
      </c>
      <c r="B12373">
        <f t="shared" si="772"/>
        <v>2023</v>
      </c>
      <c r="C12373">
        <f t="shared" si="773"/>
        <v>6</v>
      </c>
      <c r="D12373">
        <f t="shared" si="774"/>
        <v>7</v>
      </c>
      <c r="E12373">
        <f t="shared" si="775"/>
        <v>16</v>
      </c>
      <c r="F12373">
        <v>2.5177036111</v>
      </c>
      <c r="G12373">
        <v>0.68406539440000003</v>
      </c>
    </row>
    <row r="12374" spans="1:7" x14ac:dyDescent="0.3">
      <c r="A12374" s="1">
        <v>45084.708333333336</v>
      </c>
      <c r="B12374">
        <f t="shared" si="772"/>
        <v>2023</v>
      </c>
      <c r="C12374">
        <f t="shared" si="773"/>
        <v>6</v>
      </c>
      <c r="D12374">
        <f t="shared" si="774"/>
        <v>7</v>
      </c>
      <c r="E12374">
        <f t="shared" si="775"/>
        <v>17</v>
      </c>
      <c r="F12374">
        <v>1.7514402778</v>
      </c>
      <c r="G12374">
        <v>0.55942296670000002</v>
      </c>
    </row>
    <row r="12375" spans="1:7" x14ac:dyDescent="0.3">
      <c r="A12375" s="1">
        <v>45084.75</v>
      </c>
      <c r="B12375">
        <f t="shared" si="772"/>
        <v>2023</v>
      </c>
      <c r="C12375">
        <f t="shared" si="773"/>
        <v>6</v>
      </c>
      <c r="D12375">
        <f t="shared" si="774"/>
        <v>7</v>
      </c>
      <c r="E12375">
        <f t="shared" si="775"/>
        <v>18</v>
      </c>
      <c r="F12375">
        <v>1.4707444444</v>
      </c>
      <c r="G12375">
        <v>0.54058301669999997</v>
      </c>
    </row>
    <row r="12376" spans="1:7" x14ac:dyDescent="0.3">
      <c r="A12376" s="1">
        <v>45084.791666666664</v>
      </c>
      <c r="B12376">
        <f t="shared" si="772"/>
        <v>2023</v>
      </c>
      <c r="C12376">
        <f t="shared" si="773"/>
        <v>6</v>
      </c>
      <c r="D12376">
        <f t="shared" si="774"/>
        <v>7</v>
      </c>
      <c r="E12376">
        <f t="shared" si="775"/>
        <v>19</v>
      </c>
      <c r="F12376">
        <v>1.1418474999999999</v>
      </c>
      <c r="G12376">
        <v>0.41999405829999997</v>
      </c>
    </row>
    <row r="12377" spans="1:7" x14ac:dyDescent="0.3">
      <c r="A12377" s="1">
        <v>45084.833333333336</v>
      </c>
      <c r="B12377">
        <f t="shared" si="772"/>
        <v>2023</v>
      </c>
      <c r="C12377">
        <f t="shared" si="773"/>
        <v>6</v>
      </c>
      <c r="D12377">
        <f t="shared" si="774"/>
        <v>7</v>
      </c>
      <c r="E12377">
        <f t="shared" si="775"/>
        <v>20</v>
      </c>
      <c r="F12377">
        <v>1.3528302777999901</v>
      </c>
      <c r="G12377">
        <v>0.39959156940000001</v>
      </c>
    </row>
    <row r="12378" spans="1:7" x14ac:dyDescent="0.3">
      <c r="A12378" s="1">
        <v>45084.875</v>
      </c>
      <c r="B12378">
        <f t="shared" si="772"/>
        <v>2023</v>
      </c>
      <c r="C12378">
        <f t="shared" si="773"/>
        <v>6</v>
      </c>
      <c r="D12378">
        <f t="shared" si="774"/>
        <v>7</v>
      </c>
      <c r="E12378">
        <f t="shared" si="775"/>
        <v>21</v>
      </c>
      <c r="F12378">
        <v>1.1268644444</v>
      </c>
      <c r="G12378">
        <v>0.33741700559999999</v>
      </c>
    </row>
    <row r="12379" spans="1:7" x14ac:dyDescent="0.3">
      <c r="A12379" s="1">
        <v>45084.916666666664</v>
      </c>
      <c r="B12379">
        <f t="shared" si="772"/>
        <v>2023</v>
      </c>
      <c r="C12379">
        <f t="shared" si="773"/>
        <v>6</v>
      </c>
      <c r="D12379">
        <f t="shared" si="774"/>
        <v>7</v>
      </c>
      <c r="E12379">
        <f t="shared" si="775"/>
        <v>22</v>
      </c>
      <c r="F12379">
        <v>0.95665111110000001</v>
      </c>
      <c r="G12379">
        <v>0.31682821109999998</v>
      </c>
    </row>
    <row r="12380" spans="1:7" x14ac:dyDescent="0.3">
      <c r="A12380" s="1">
        <v>45084.958333333336</v>
      </c>
      <c r="B12380">
        <f t="shared" si="772"/>
        <v>2023</v>
      </c>
      <c r="C12380">
        <f t="shared" si="773"/>
        <v>6</v>
      </c>
      <c r="D12380">
        <f t="shared" si="774"/>
        <v>7</v>
      </c>
      <c r="E12380">
        <f t="shared" si="775"/>
        <v>23</v>
      </c>
      <c r="F12380">
        <v>0.63695305560000004</v>
      </c>
      <c r="G12380">
        <v>0.21414855560000001</v>
      </c>
    </row>
    <row r="12381" spans="1:7" x14ac:dyDescent="0.3">
      <c r="A12381" s="1">
        <v>45085</v>
      </c>
      <c r="B12381">
        <f t="shared" si="772"/>
        <v>2023</v>
      </c>
      <c r="C12381">
        <f t="shared" si="773"/>
        <v>6</v>
      </c>
      <c r="D12381">
        <f t="shared" si="774"/>
        <v>8</v>
      </c>
      <c r="E12381">
        <f t="shared" si="775"/>
        <v>0</v>
      </c>
      <c r="F12381">
        <v>1.3116427777999999</v>
      </c>
      <c r="G12381">
        <v>0.45220436939999997</v>
      </c>
    </row>
    <row r="12382" spans="1:7" x14ac:dyDescent="0.3">
      <c r="A12382" s="1">
        <v>45085.041666666664</v>
      </c>
      <c r="B12382">
        <f t="shared" si="772"/>
        <v>2023</v>
      </c>
      <c r="C12382">
        <f t="shared" si="773"/>
        <v>6</v>
      </c>
      <c r="D12382">
        <f t="shared" si="774"/>
        <v>8</v>
      </c>
      <c r="E12382">
        <f t="shared" si="775"/>
        <v>1</v>
      </c>
      <c r="F12382">
        <v>0.50754611110000003</v>
      </c>
      <c r="G12382">
        <v>0.19585900000000001</v>
      </c>
    </row>
    <row r="12383" spans="1:7" x14ac:dyDescent="0.3">
      <c r="A12383" s="1">
        <v>45085.083333333336</v>
      </c>
      <c r="B12383">
        <f t="shared" si="772"/>
        <v>2023</v>
      </c>
      <c r="C12383">
        <f t="shared" si="773"/>
        <v>6</v>
      </c>
      <c r="D12383">
        <f t="shared" si="774"/>
        <v>8</v>
      </c>
      <c r="E12383">
        <f t="shared" si="775"/>
        <v>2</v>
      </c>
      <c r="F12383">
        <v>0.41314916670000001</v>
      </c>
      <c r="G12383">
        <v>0.15530924439999999</v>
      </c>
    </row>
    <row r="12384" spans="1:7" x14ac:dyDescent="0.3">
      <c r="A12384" s="1">
        <v>45085.125</v>
      </c>
      <c r="B12384">
        <f t="shared" si="772"/>
        <v>2023</v>
      </c>
      <c r="C12384">
        <f t="shared" si="773"/>
        <v>6</v>
      </c>
      <c r="D12384">
        <f t="shared" si="774"/>
        <v>8</v>
      </c>
      <c r="E12384">
        <f t="shared" si="775"/>
        <v>3</v>
      </c>
      <c r="F12384">
        <v>0.2815455556</v>
      </c>
      <c r="G12384">
        <v>7.8260763900000002E-2</v>
      </c>
    </row>
    <row r="12385" spans="1:7" x14ac:dyDescent="0.3">
      <c r="A12385" s="1">
        <v>45085.166666666664</v>
      </c>
      <c r="B12385">
        <f t="shared" si="772"/>
        <v>2023</v>
      </c>
      <c r="C12385">
        <f t="shared" si="773"/>
        <v>6</v>
      </c>
      <c r="D12385">
        <f t="shared" si="774"/>
        <v>8</v>
      </c>
      <c r="E12385">
        <f t="shared" si="775"/>
        <v>4</v>
      </c>
      <c r="F12385">
        <v>0.38693833329999999</v>
      </c>
      <c r="G12385">
        <v>0.1477484523</v>
      </c>
    </row>
    <row r="12386" spans="1:7" x14ac:dyDescent="0.3">
      <c r="A12386" s="1">
        <v>45085.208333333336</v>
      </c>
      <c r="B12386">
        <f t="shared" si="772"/>
        <v>2023</v>
      </c>
      <c r="C12386">
        <f t="shared" si="773"/>
        <v>6</v>
      </c>
      <c r="D12386">
        <f t="shared" si="774"/>
        <v>8</v>
      </c>
      <c r="E12386">
        <f t="shared" si="775"/>
        <v>5</v>
      </c>
      <c r="F12386">
        <v>0.4238236111</v>
      </c>
      <c r="G12386">
        <v>0.1233842111</v>
      </c>
    </row>
    <row r="12387" spans="1:7" x14ac:dyDescent="0.3">
      <c r="A12387" s="1">
        <v>45085.25</v>
      </c>
      <c r="B12387">
        <f t="shared" si="772"/>
        <v>2023</v>
      </c>
      <c r="C12387">
        <f t="shared" si="773"/>
        <v>6</v>
      </c>
      <c r="D12387">
        <f t="shared" si="774"/>
        <v>8</v>
      </c>
      <c r="E12387">
        <f t="shared" si="775"/>
        <v>6</v>
      </c>
      <c r="F12387">
        <v>0.62807333330000004</v>
      </c>
      <c r="G12387">
        <v>0.24121083609999999</v>
      </c>
    </row>
    <row r="12388" spans="1:7" x14ac:dyDescent="0.3">
      <c r="A12388" s="1">
        <v>45085.291666666664</v>
      </c>
      <c r="B12388">
        <f t="shared" si="772"/>
        <v>2023</v>
      </c>
      <c r="C12388">
        <f t="shared" si="773"/>
        <v>6</v>
      </c>
      <c r="D12388">
        <f t="shared" si="774"/>
        <v>8</v>
      </c>
      <c r="E12388">
        <f t="shared" si="775"/>
        <v>7</v>
      </c>
      <c r="F12388">
        <v>1.4098227778000001</v>
      </c>
      <c r="G12388">
        <v>0.42071800279999999</v>
      </c>
    </row>
    <row r="12389" spans="1:7" x14ac:dyDescent="0.3">
      <c r="A12389" s="1">
        <v>45085.333333333336</v>
      </c>
      <c r="B12389">
        <f t="shared" si="772"/>
        <v>2023</v>
      </c>
      <c r="C12389">
        <f t="shared" si="773"/>
        <v>6</v>
      </c>
      <c r="D12389">
        <f t="shared" si="774"/>
        <v>8</v>
      </c>
      <c r="E12389">
        <f t="shared" si="775"/>
        <v>8</v>
      </c>
      <c r="F12389">
        <v>1.5593341667</v>
      </c>
      <c r="G12389">
        <v>0.48535696109999998</v>
      </c>
    </row>
    <row r="12390" spans="1:7" x14ac:dyDescent="0.3">
      <c r="A12390" s="1">
        <v>45085.375</v>
      </c>
      <c r="B12390">
        <f t="shared" si="772"/>
        <v>2023</v>
      </c>
      <c r="C12390">
        <f t="shared" si="773"/>
        <v>6</v>
      </c>
      <c r="D12390">
        <f t="shared" si="774"/>
        <v>8</v>
      </c>
      <c r="E12390">
        <f t="shared" si="775"/>
        <v>9</v>
      </c>
      <c r="F12390">
        <v>1.9198175</v>
      </c>
      <c r="G12390">
        <v>0.55548503890000001</v>
      </c>
    </row>
    <row r="12391" spans="1:7" x14ac:dyDescent="0.3">
      <c r="A12391" s="1">
        <v>45085.416666666664</v>
      </c>
      <c r="B12391">
        <f t="shared" si="772"/>
        <v>2023</v>
      </c>
      <c r="C12391">
        <f t="shared" si="773"/>
        <v>6</v>
      </c>
      <c r="D12391">
        <f t="shared" si="774"/>
        <v>8</v>
      </c>
      <c r="E12391">
        <f t="shared" si="775"/>
        <v>10</v>
      </c>
      <c r="F12391">
        <v>2.0672322221999999</v>
      </c>
      <c r="G12391">
        <v>0.58581534719999995</v>
      </c>
    </row>
    <row r="12392" spans="1:7" x14ac:dyDescent="0.3">
      <c r="A12392" s="1">
        <v>45085.458333333336</v>
      </c>
      <c r="B12392">
        <f t="shared" si="772"/>
        <v>2023</v>
      </c>
      <c r="C12392">
        <f t="shared" si="773"/>
        <v>6</v>
      </c>
      <c r="D12392">
        <f t="shared" si="774"/>
        <v>8</v>
      </c>
      <c r="E12392">
        <f t="shared" si="775"/>
        <v>11</v>
      </c>
      <c r="F12392">
        <v>2.6420588888999998</v>
      </c>
      <c r="G12392">
        <v>0.68941086389999995</v>
      </c>
    </row>
    <row r="12393" spans="1:7" x14ac:dyDescent="0.3">
      <c r="A12393" s="1">
        <v>45085.5</v>
      </c>
      <c r="B12393">
        <f t="shared" si="772"/>
        <v>2023</v>
      </c>
      <c r="C12393">
        <f t="shared" si="773"/>
        <v>6</v>
      </c>
      <c r="D12393">
        <f t="shared" si="774"/>
        <v>8</v>
      </c>
      <c r="E12393">
        <f t="shared" si="775"/>
        <v>12</v>
      </c>
      <c r="F12393">
        <v>2.2602850000000001</v>
      </c>
      <c r="G12393">
        <v>0.60841939440000004</v>
      </c>
    </row>
    <row r="12394" spans="1:7" x14ac:dyDescent="0.3">
      <c r="A12394" s="1">
        <v>45085.541666666664</v>
      </c>
      <c r="B12394">
        <f t="shared" si="772"/>
        <v>2023</v>
      </c>
      <c r="C12394">
        <f t="shared" si="773"/>
        <v>6</v>
      </c>
      <c r="D12394">
        <f t="shared" si="774"/>
        <v>8</v>
      </c>
      <c r="E12394">
        <f t="shared" si="775"/>
        <v>13</v>
      </c>
      <c r="F12394">
        <v>2.9893749999999999</v>
      </c>
      <c r="G12394">
        <v>0.75983721670000004</v>
      </c>
    </row>
    <row r="12395" spans="1:7" x14ac:dyDescent="0.3">
      <c r="A12395" s="1">
        <v>45085.583333333336</v>
      </c>
      <c r="B12395">
        <f t="shared" si="772"/>
        <v>2023</v>
      </c>
      <c r="C12395">
        <f t="shared" si="773"/>
        <v>6</v>
      </c>
      <c r="D12395">
        <f t="shared" si="774"/>
        <v>8</v>
      </c>
      <c r="E12395">
        <f t="shared" si="775"/>
        <v>14</v>
      </c>
      <c r="F12395">
        <v>2.6539283333000001</v>
      </c>
      <c r="G12395">
        <v>0.72660123330000004</v>
      </c>
    </row>
    <row r="12396" spans="1:7" x14ac:dyDescent="0.3">
      <c r="A12396" s="1">
        <v>45085.625</v>
      </c>
      <c r="B12396">
        <f t="shared" si="772"/>
        <v>2023</v>
      </c>
      <c r="C12396">
        <f t="shared" si="773"/>
        <v>6</v>
      </c>
      <c r="D12396">
        <f t="shared" si="774"/>
        <v>8</v>
      </c>
      <c r="E12396">
        <f t="shared" si="775"/>
        <v>15</v>
      </c>
      <c r="F12396">
        <v>2.5544711110999998</v>
      </c>
      <c r="G12396">
        <v>0.70084665280000003</v>
      </c>
    </row>
    <row r="12397" spans="1:7" x14ac:dyDescent="0.3">
      <c r="A12397" s="1">
        <v>45085.666666666664</v>
      </c>
      <c r="B12397">
        <f t="shared" si="772"/>
        <v>2023</v>
      </c>
      <c r="C12397">
        <f t="shared" si="773"/>
        <v>6</v>
      </c>
      <c r="D12397">
        <f t="shared" si="774"/>
        <v>8</v>
      </c>
      <c r="E12397">
        <f t="shared" si="775"/>
        <v>16</v>
      </c>
      <c r="F12397">
        <v>2.0857452778000001</v>
      </c>
      <c r="G12397">
        <v>0.61878798609999996</v>
      </c>
    </row>
    <row r="12398" spans="1:7" x14ac:dyDescent="0.3">
      <c r="A12398" s="1">
        <v>45085.708333333336</v>
      </c>
      <c r="B12398">
        <f t="shared" si="772"/>
        <v>2023</v>
      </c>
      <c r="C12398">
        <f t="shared" si="773"/>
        <v>6</v>
      </c>
      <c r="D12398">
        <f t="shared" si="774"/>
        <v>8</v>
      </c>
      <c r="E12398">
        <f t="shared" si="775"/>
        <v>17</v>
      </c>
      <c r="F12398">
        <v>1.5182869444</v>
      </c>
      <c r="G12398">
        <v>0.45476986110000001</v>
      </c>
    </row>
    <row r="12399" spans="1:7" x14ac:dyDescent="0.3">
      <c r="A12399" s="1">
        <v>45085.75</v>
      </c>
      <c r="B12399">
        <f t="shared" si="772"/>
        <v>2023</v>
      </c>
      <c r="C12399">
        <f t="shared" si="773"/>
        <v>6</v>
      </c>
      <c r="D12399">
        <f t="shared" si="774"/>
        <v>8</v>
      </c>
      <c r="E12399">
        <f t="shared" si="775"/>
        <v>18</v>
      </c>
      <c r="F12399">
        <v>1.2374541667000001</v>
      </c>
      <c r="G12399">
        <v>0.41242050279999998</v>
      </c>
    </row>
    <row r="12400" spans="1:7" x14ac:dyDescent="0.3">
      <c r="A12400" s="1">
        <v>45085.791666666664</v>
      </c>
      <c r="B12400">
        <f t="shared" si="772"/>
        <v>2023</v>
      </c>
      <c r="C12400">
        <f t="shared" si="773"/>
        <v>6</v>
      </c>
      <c r="D12400">
        <f t="shared" si="774"/>
        <v>8</v>
      </c>
      <c r="E12400">
        <f t="shared" si="775"/>
        <v>19</v>
      </c>
      <c r="F12400">
        <v>0.88723111109999997</v>
      </c>
      <c r="G12400">
        <v>0.30241284439999999</v>
      </c>
    </row>
    <row r="12401" spans="1:7" x14ac:dyDescent="0.3">
      <c r="A12401" s="1">
        <v>45085.833333333336</v>
      </c>
      <c r="B12401">
        <f t="shared" si="772"/>
        <v>2023</v>
      </c>
      <c r="C12401">
        <f t="shared" si="773"/>
        <v>6</v>
      </c>
      <c r="D12401">
        <f t="shared" si="774"/>
        <v>8</v>
      </c>
      <c r="E12401">
        <f t="shared" si="775"/>
        <v>20</v>
      </c>
      <c r="F12401">
        <v>0.79182388889999999</v>
      </c>
      <c r="G12401">
        <v>0.2266656833</v>
      </c>
    </row>
    <row r="12402" spans="1:7" x14ac:dyDescent="0.3">
      <c r="A12402" s="1">
        <v>45085.875</v>
      </c>
      <c r="B12402">
        <f t="shared" si="772"/>
        <v>2023</v>
      </c>
      <c r="C12402">
        <f t="shared" si="773"/>
        <v>6</v>
      </c>
      <c r="D12402">
        <f t="shared" si="774"/>
        <v>8</v>
      </c>
      <c r="E12402">
        <f t="shared" si="775"/>
        <v>21</v>
      </c>
      <c r="F12402">
        <v>1.1127549999999999</v>
      </c>
      <c r="G12402">
        <v>0.3518136972</v>
      </c>
    </row>
    <row r="12403" spans="1:7" x14ac:dyDescent="0.3">
      <c r="A12403" s="1">
        <v>45085.916666666664</v>
      </c>
      <c r="B12403">
        <f t="shared" si="772"/>
        <v>2023</v>
      </c>
      <c r="C12403">
        <f t="shared" si="773"/>
        <v>6</v>
      </c>
      <c r="D12403">
        <f t="shared" si="774"/>
        <v>8</v>
      </c>
      <c r="E12403">
        <f t="shared" si="775"/>
        <v>22</v>
      </c>
      <c r="F12403">
        <v>1.0733397222000001</v>
      </c>
      <c r="G12403">
        <v>0.41245233609999998</v>
      </c>
    </row>
    <row r="12404" spans="1:7" x14ac:dyDescent="0.3">
      <c r="A12404" s="1">
        <v>45085.958333333336</v>
      </c>
      <c r="B12404">
        <f t="shared" si="772"/>
        <v>2023</v>
      </c>
      <c r="C12404">
        <f t="shared" si="773"/>
        <v>6</v>
      </c>
      <c r="D12404">
        <f t="shared" si="774"/>
        <v>8</v>
      </c>
      <c r="E12404">
        <f t="shared" si="775"/>
        <v>23</v>
      </c>
      <c r="F12404">
        <v>1.3504222222</v>
      </c>
      <c r="G12404">
        <v>0.58754569720000005</v>
      </c>
    </row>
    <row r="12405" spans="1:7" x14ac:dyDescent="0.3">
      <c r="A12405" s="1">
        <v>45086</v>
      </c>
      <c r="B12405">
        <f t="shared" si="772"/>
        <v>2023</v>
      </c>
      <c r="C12405">
        <f t="shared" si="773"/>
        <v>6</v>
      </c>
      <c r="D12405">
        <f t="shared" si="774"/>
        <v>9</v>
      </c>
      <c r="E12405">
        <f t="shared" si="775"/>
        <v>0</v>
      </c>
      <c r="F12405">
        <v>0.83411250000000003</v>
      </c>
      <c r="G12405">
        <v>0.35444799999999999</v>
      </c>
    </row>
    <row r="12406" spans="1:7" x14ac:dyDescent="0.3">
      <c r="A12406" s="1">
        <v>45086.041666666664</v>
      </c>
      <c r="B12406">
        <f t="shared" si="772"/>
        <v>2023</v>
      </c>
      <c r="C12406">
        <f t="shared" si="773"/>
        <v>6</v>
      </c>
      <c r="D12406">
        <f t="shared" si="774"/>
        <v>9</v>
      </c>
      <c r="E12406">
        <f t="shared" si="775"/>
        <v>1</v>
      </c>
      <c r="F12406">
        <v>0.80306999999999995</v>
      </c>
      <c r="G12406">
        <v>0.32823425280000001</v>
      </c>
    </row>
    <row r="12407" spans="1:7" x14ac:dyDescent="0.3">
      <c r="A12407" s="1">
        <v>45086.083333333336</v>
      </c>
      <c r="B12407">
        <f t="shared" si="772"/>
        <v>2023</v>
      </c>
      <c r="C12407">
        <f t="shared" si="773"/>
        <v>6</v>
      </c>
      <c r="D12407">
        <f t="shared" si="774"/>
        <v>9</v>
      </c>
      <c r="E12407">
        <f t="shared" si="775"/>
        <v>2</v>
      </c>
      <c r="F12407">
        <v>0.56507361109999998</v>
      </c>
      <c r="G12407">
        <v>0.2420662583</v>
      </c>
    </row>
    <row r="12408" spans="1:7" x14ac:dyDescent="0.3">
      <c r="A12408" s="1">
        <v>45086.125</v>
      </c>
      <c r="B12408">
        <f t="shared" si="772"/>
        <v>2023</v>
      </c>
      <c r="C12408">
        <f t="shared" si="773"/>
        <v>6</v>
      </c>
      <c r="D12408">
        <f t="shared" si="774"/>
        <v>9</v>
      </c>
      <c r="E12408">
        <f t="shared" si="775"/>
        <v>3</v>
      </c>
      <c r="F12408">
        <v>0.33911999999999998</v>
      </c>
      <c r="G12408">
        <v>0.1061467806</v>
      </c>
    </row>
    <row r="12409" spans="1:7" x14ac:dyDescent="0.3">
      <c r="A12409" s="1">
        <v>45086.166666666664</v>
      </c>
      <c r="B12409">
        <f t="shared" si="772"/>
        <v>2023</v>
      </c>
      <c r="C12409">
        <f t="shared" si="773"/>
        <v>6</v>
      </c>
      <c r="D12409">
        <f t="shared" si="774"/>
        <v>9</v>
      </c>
      <c r="E12409">
        <f t="shared" si="775"/>
        <v>4</v>
      </c>
      <c r="F12409">
        <v>0.35781305559999999</v>
      </c>
      <c r="G12409">
        <v>9.2127558299999995E-2</v>
      </c>
    </row>
    <row r="12410" spans="1:7" x14ac:dyDescent="0.3">
      <c r="A12410" s="1">
        <v>45086.208333333336</v>
      </c>
      <c r="B12410">
        <f t="shared" si="772"/>
        <v>2023</v>
      </c>
      <c r="C12410">
        <f t="shared" si="773"/>
        <v>6</v>
      </c>
      <c r="D12410">
        <f t="shared" si="774"/>
        <v>9</v>
      </c>
      <c r="E12410">
        <f t="shared" si="775"/>
        <v>5</v>
      </c>
      <c r="F12410">
        <v>0.51078194440000002</v>
      </c>
      <c r="G12410">
        <v>0.13409648330000001</v>
      </c>
    </row>
    <row r="12411" spans="1:7" x14ac:dyDescent="0.3">
      <c r="A12411" s="1">
        <v>45086.25</v>
      </c>
      <c r="B12411">
        <f t="shared" si="772"/>
        <v>2023</v>
      </c>
      <c r="C12411">
        <f t="shared" si="773"/>
        <v>6</v>
      </c>
      <c r="D12411">
        <f t="shared" si="774"/>
        <v>9</v>
      </c>
      <c r="E12411">
        <f t="shared" si="775"/>
        <v>6</v>
      </c>
      <c r="F12411">
        <v>0.74612388890000003</v>
      </c>
      <c r="G12411">
        <v>0.25522489440000001</v>
      </c>
    </row>
    <row r="12412" spans="1:7" x14ac:dyDescent="0.3">
      <c r="A12412" s="1">
        <v>45086.291666666664</v>
      </c>
      <c r="B12412">
        <f t="shared" si="772"/>
        <v>2023</v>
      </c>
      <c r="C12412">
        <f t="shared" si="773"/>
        <v>6</v>
      </c>
      <c r="D12412">
        <f t="shared" si="774"/>
        <v>9</v>
      </c>
      <c r="E12412">
        <f t="shared" si="775"/>
        <v>7</v>
      </c>
      <c r="F12412">
        <v>1.4507205556</v>
      </c>
      <c r="G12412">
        <v>0.43032656670000002</v>
      </c>
    </row>
    <row r="12413" spans="1:7" x14ac:dyDescent="0.3">
      <c r="A12413" s="1">
        <v>45086.333333333336</v>
      </c>
      <c r="B12413">
        <f t="shared" si="772"/>
        <v>2023</v>
      </c>
      <c r="C12413">
        <f t="shared" si="773"/>
        <v>6</v>
      </c>
      <c r="D12413">
        <f t="shared" si="774"/>
        <v>9</v>
      </c>
      <c r="E12413">
        <f t="shared" si="775"/>
        <v>8</v>
      </c>
      <c r="F12413">
        <v>2.2789361111000002</v>
      </c>
      <c r="G12413">
        <v>0.62068652219999998</v>
      </c>
    </row>
    <row r="12414" spans="1:7" x14ac:dyDescent="0.3">
      <c r="A12414" s="1">
        <v>45086.375</v>
      </c>
      <c r="B12414">
        <f t="shared" si="772"/>
        <v>2023</v>
      </c>
      <c r="C12414">
        <f t="shared" si="773"/>
        <v>6</v>
      </c>
      <c r="D12414">
        <f t="shared" si="774"/>
        <v>9</v>
      </c>
      <c r="E12414">
        <f t="shared" si="775"/>
        <v>9</v>
      </c>
      <c r="F12414">
        <v>2.7015338888999998</v>
      </c>
      <c r="G12414">
        <v>0.68643917219999995</v>
      </c>
    </row>
    <row r="12415" spans="1:7" x14ac:dyDescent="0.3">
      <c r="A12415" s="1">
        <v>45086.416666666664</v>
      </c>
      <c r="B12415">
        <f t="shared" si="772"/>
        <v>2023</v>
      </c>
      <c r="C12415">
        <f t="shared" si="773"/>
        <v>6</v>
      </c>
      <c r="D12415">
        <f t="shared" si="774"/>
        <v>9</v>
      </c>
      <c r="E12415">
        <f t="shared" si="775"/>
        <v>10</v>
      </c>
      <c r="F12415">
        <v>3.5903869444000001</v>
      </c>
      <c r="G12415">
        <v>0.80692518889999998</v>
      </c>
    </row>
    <row r="12416" spans="1:7" x14ac:dyDescent="0.3">
      <c r="A12416" s="1">
        <v>45086.458333333336</v>
      </c>
      <c r="B12416">
        <f t="shared" si="772"/>
        <v>2023</v>
      </c>
      <c r="C12416">
        <f t="shared" si="773"/>
        <v>6</v>
      </c>
      <c r="D12416">
        <f t="shared" si="774"/>
        <v>9</v>
      </c>
      <c r="E12416">
        <f t="shared" si="775"/>
        <v>11</v>
      </c>
      <c r="F12416">
        <v>2.8595172222</v>
      </c>
      <c r="G12416">
        <v>0.79303130830000002</v>
      </c>
    </row>
    <row r="12417" spans="1:7" x14ac:dyDescent="0.3">
      <c r="A12417" s="1">
        <v>45086.5</v>
      </c>
      <c r="B12417">
        <f t="shared" si="772"/>
        <v>2023</v>
      </c>
      <c r="C12417">
        <f t="shared" si="773"/>
        <v>6</v>
      </c>
      <c r="D12417">
        <f t="shared" si="774"/>
        <v>9</v>
      </c>
      <c r="E12417">
        <f t="shared" si="775"/>
        <v>12</v>
      </c>
      <c r="F12417">
        <v>3.3200119444</v>
      </c>
      <c r="G12417">
        <v>0.7983695972</v>
      </c>
    </row>
    <row r="12418" spans="1:7" x14ac:dyDescent="0.3">
      <c r="A12418" s="1">
        <v>45086.541666666664</v>
      </c>
      <c r="B12418">
        <f t="shared" ref="B12418:B12481" si="776">YEAR(A12418)</f>
        <v>2023</v>
      </c>
      <c r="C12418">
        <f t="shared" ref="C12418:C12481" si="777">MONTH(A12418)</f>
        <v>6</v>
      </c>
      <c r="D12418">
        <f t="shared" ref="D12418:D12481" si="778">DAY(A12418)</f>
        <v>9</v>
      </c>
      <c r="E12418">
        <f t="shared" ref="E12418:E12481" si="779">HOUR(A12418)</f>
        <v>13</v>
      </c>
      <c r="F12418">
        <v>2.7650983333000001</v>
      </c>
      <c r="G12418">
        <v>0.73457973889999995</v>
      </c>
    </row>
    <row r="12419" spans="1:7" x14ac:dyDescent="0.3">
      <c r="A12419" s="1">
        <v>45086.583333333336</v>
      </c>
      <c r="B12419">
        <f t="shared" si="776"/>
        <v>2023</v>
      </c>
      <c r="C12419">
        <f t="shared" si="777"/>
        <v>6</v>
      </c>
      <c r="D12419">
        <f t="shared" si="778"/>
        <v>9</v>
      </c>
      <c r="E12419">
        <f t="shared" si="779"/>
        <v>14</v>
      </c>
      <c r="F12419">
        <v>1.5366136110999999</v>
      </c>
      <c r="G12419">
        <v>0.50152368329999997</v>
      </c>
    </row>
    <row r="12420" spans="1:7" x14ac:dyDescent="0.3">
      <c r="A12420" s="1">
        <v>45086.625</v>
      </c>
      <c r="B12420">
        <f t="shared" si="776"/>
        <v>2023</v>
      </c>
      <c r="C12420">
        <f t="shared" si="777"/>
        <v>6</v>
      </c>
      <c r="D12420">
        <f t="shared" si="778"/>
        <v>9</v>
      </c>
      <c r="E12420">
        <f t="shared" si="779"/>
        <v>15</v>
      </c>
      <c r="F12420">
        <v>1.4870747222</v>
      </c>
      <c r="G12420">
        <v>0.47117338060000002</v>
      </c>
    </row>
    <row r="12421" spans="1:7" x14ac:dyDescent="0.3">
      <c r="A12421" s="1">
        <v>45086.666666666664</v>
      </c>
      <c r="B12421">
        <f t="shared" si="776"/>
        <v>2023</v>
      </c>
      <c r="C12421">
        <f t="shared" si="777"/>
        <v>6</v>
      </c>
      <c r="D12421">
        <f t="shared" si="778"/>
        <v>9</v>
      </c>
      <c r="E12421">
        <f t="shared" si="779"/>
        <v>16</v>
      </c>
      <c r="F12421">
        <v>1.4646686111</v>
      </c>
      <c r="G12421">
        <v>0.42920932779999998</v>
      </c>
    </row>
    <row r="12422" spans="1:7" x14ac:dyDescent="0.3">
      <c r="A12422" s="1">
        <v>45086.708333333336</v>
      </c>
      <c r="B12422">
        <f t="shared" si="776"/>
        <v>2023</v>
      </c>
      <c r="C12422">
        <f t="shared" si="777"/>
        <v>6</v>
      </c>
      <c r="D12422">
        <f t="shared" si="778"/>
        <v>9</v>
      </c>
      <c r="E12422">
        <f t="shared" si="779"/>
        <v>17</v>
      </c>
      <c r="F12422">
        <v>1.4931858333000001</v>
      </c>
      <c r="G12422">
        <v>0.4151041278</v>
      </c>
    </row>
    <row r="12423" spans="1:7" x14ac:dyDescent="0.3">
      <c r="A12423" s="1">
        <v>45086.75</v>
      </c>
      <c r="B12423">
        <f t="shared" si="776"/>
        <v>2023</v>
      </c>
      <c r="C12423">
        <f t="shared" si="777"/>
        <v>6</v>
      </c>
      <c r="D12423">
        <f t="shared" si="778"/>
        <v>9</v>
      </c>
      <c r="E12423">
        <f t="shared" si="779"/>
        <v>18</v>
      </c>
      <c r="F12423">
        <v>1.6458299999999999</v>
      </c>
      <c r="G12423">
        <v>0.52871456939999995</v>
      </c>
    </row>
    <row r="12424" spans="1:7" x14ac:dyDescent="0.3">
      <c r="A12424" s="1">
        <v>45086.791666666664</v>
      </c>
      <c r="B12424">
        <f t="shared" si="776"/>
        <v>2023</v>
      </c>
      <c r="C12424">
        <f t="shared" si="777"/>
        <v>6</v>
      </c>
      <c r="D12424">
        <f t="shared" si="778"/>
        <v>9</v>
      </c>
      <c r="E12424">
        <f t="shared" si="779"/>
        <v>19</v>
      </c>
      <c r="F12424">
        <v>1.8733038889</v>
      </c>
      <c r="G12424">
        <v>0.52246393609999997</v>
      </c>
    </row>
    <row r="12425" spans="1:7" x14ac:dyDescent="0.3">
      <c r="A12425" s="1">
        <v>45086.833333333336</v>
      </c>
      <c r="B12425">
        <f t="shared" si="776"/>
        <v>2023</v>
      </c>
      <c r="C12425">
        <f t="shared" si="777"/>
        <v>6</v>
      </c>
      <c r="D12425">
        <f t="shared" si="778"/>
        <v>9</v>
      </c>
      <c r="E12425">
        <f t="shared" si="779"/>
        <v>20</v>
      </c>
      <c r="F12425">
        <v>1.3331802777999999</v>
      </c>
      <c r="G12425">
        <v>0.43981160000000002</v>
      </c>
    </row>
    <row r="12426" spans="1:7" x14ac:dyDescent="0.3">
      <c r="A12426" s="1">
        <v>45086.875</v>
      </c>
      <c r="B12426">
        <f t="shared" si="776"/>
        <v>2023</v>
      </c>
      <c r="C12426">
        <f t="shared" si="777"/>
        <v>6</v>
      </c>
      <c r="D12426">
        <f t="shared" si="778"/>
        <v>9</v>
      </c>
      <c r="E12426">
        <f t="shared" si="779"/>
        <v>21</v>
      </c>
      <c r="F12426">
        <v>1.1914405556000001</v>
      </c>
      <c r="G12426">
        <v>0.37465221669999998</v>
      </c>
    </row>
    <row r="12427" spans="1:7" x14ac:dyDescent="0.3">
      <c r="A12427" s="1">
        <v>45086.916666666664</v>
      </c>
      <c r="B12427">
        <f t="shared" si="776"/>
        <v>2023</v>
      </c>
      <c r="C12427">
        <f t="shared" si="777"/>
        <v>6</v>
      </c>
      <c r="D12427">
        <f t="shared" si="778"/>
        <v>9</v>
      </c>
      <c r="E12427">
        <f t="shared" si="779"/>
        <v>22</v>
      </c>
      <c r="F12427">
        <v>1.0921530556000001</v>
      </c>
      <c r="G12427">
        <v>0.3602897639</v>
      </c>
    </row>
    <row r="12428" spans="1:7" x14ac:dyDescent="0.3">
      <c r="A12428" s="1">
        <v>45086.958333333336</v>
      </c>
      <c r="B12428">
        <f t="shared" si="776"/>
        <v>2023</v>
      </c>
      <c r="C12428">
        <f t="shared" si="777"/>
        <v>6</v>
      </c>
      <c r="D12428">
        <f t="shared" si="778"/>
        <v>9</v>
      </c>
      <c r="E12428">
        <f t="shared" si="779"/>
        <v>23</v>
      </c>
      <c r="F12428">
        <v>0.90122027780000002</v>
      </c>
      <c r="G12428">
        <v>0.3393538861</v>
      </c>
    </row>
    <row r="12429" spans="1:7" x14ac:dyDescent="0.3">
      <c r="A12429" s="1">
        <v>45087</v>
      </c>
      <c r="B12429">
        <f t="shared" si="776"/>
        <v>2023</v>
      </c>
      <c r="C12429">
        <f t="shared" si="777"/>
        <v>6</v>
      </c>
      <c r="D12429">
        <f t="shared" si="778"/>
        <v>10</v>
      </c>
      <c r="E12429">
        <f t="shared" si="779"/>
        <v>0</v>
      </c>
      <c r="F12429">
        <v>0.81969222220000004</v>
      </c>
      <c r="G12429">
        <v>0.30888363610000003</v>
      </c>
    </row>
    <row r="12430" spans="1:7" x14ac:dyDescent="0.3">
      <c r="A12430" s="1">
        <v>45087.041666666664</v>
      </c>
      <c r="B12430">
        <f t="shared" si="776"/>
        <v>2023</v>
      </c>
      <c r="C12430">
        <f t="shared" si="777"/>
        <v>6</v>
      </c>
      <c r="D12430">
        <f t="shared" si="778"/>
        <v>10</v>
      </c>
      <c r="E12430">
        <f t="shared" si="779"/>
        <v>1</v>
      </c>
      <c r="F12430">
        <v>0.84216555559999995</v>
      </c>
      <c r="G12430">
        <v>0.28755165560000001</v>
      </c>
    </row>
    <row r="12431" spans="1:7" x14ac:dyDescent="0.3">
      <c r="A12431" s="1">
        <v>45087.083333333336</v>
      </c>
      <c r="B12431">
        <f t="shared" si="776"/>
        <v>2023</v>
      </c>
      <c r="C12431">
        <f t="shared" si="777"/>
        <v>6</v>
      </c>
      <c r="D12431">
        <f t="shared" si="778"/>
        <v>10</v>
      </c>
      <c r="E12431">
        <f t="shared" si="779"/>
        <v>2</v>
      </c>
      <c r="F12431">
        <v>0.62858416669999995</v>
      </c>
      <c r="G12431">
        <v>0.19962036389999999</v>
      </c>
    </row>
    <row r="12432" spans="1:7" x14ac:dyDescent="0.3">
      <c r="A12432" s="1">
        <v>45087.125</v>
      </c>
      <c r="B12432">
        <f t="shared" si="776"/>
        <v>2023</v>
      </c>
      <c r="C12432">
        <f t="shared" si="777"/>
        <v>6</v>
      </c>
      <c r="D12432">
        <f t="shared" si="778"/>
        <v>10</v>
      </c>
      <c r="E12432">
        <f t="shared" si="779"/>
        <v>3</v>
      </c>
      <c r="F12432">
        <v>0.63129999999999997</v>
      </c>
      <c r="G12432">
        <v>0.2006984222</v>
      </c>
    </row>
    <row r="12433" spans="1:7" x14ac:dyDescent="0.3">
      <c r="A12433" s="1">
        <v>45087.166666666664</v>
      </c>
      <c r="B12433">
        <f t="shared" si="776"/>
        <v>2023</v>
      </c>
      <c r="C12433">
        <f t="shared" si="777"/>
        <v>6</v>
      </c>
      <c r="D12433">
        <f t="shared" si="778"/>
        <v>10</v>
      </c>
      <c r="E12433">
        <f t="shared" si="779"/>
        <v>4</v>
      </c>
      <c r="F12433">
        <v>0.70378333329999998</v>
      </c>
      <c r="G12433">
        <v>0.21014428060000001</v>
      </c>
    </row>
    <row r="12434" spans="1:7" x14ac:dyDescent="0.3">
      <c r="A12434" s="1">
        <v>45087.208333333336</v>
      </c>
      <c r="B12434">
        <f t="shared" si="776"/>
        <v>2023</v>
      </c>
      <c r="C12434">
        <f t="shared" si="777"/>
        <v>6</v>
      </c>
      <c r="D12434">
        <f t="shared" si="778"/>
        <v>10</v>
      </c>
      <c r="E12434">
        <f t="shared" si="779"/>
        <v>5</v>
      </c>
      <c r="F12434">
        <v>0.50996194439999998</v>
      </c>
      <c r="G12434">
        <v>0.1329859306</v>
      </c>
    </row>
    <row r="12435" spans="1:7" x14ac:dyDescent="0.3">
      <c r="A12435" s="1">
        <v>45087.25</v>
      </c>
      <c r="B12435">
        <f t="shared" si="776"/>
        <v>2023</v>
      </c>
      <c r="C12435">
        <f t="shared" si="777"/>
        <v>6</v>
      </c>
      <c r="D12435">
        <f t="shared" si="778"/>
        <v>10</v>
      </c>
      <c r="E12435">
        <f t="shared" si="779"/>
        <v>6</v>
      </c>
      <c r="F12435">
        <v>0.37488277780000001</v>
      </c>
      <c r="G12435">
        <v>0.1133764389</v>
      </c>
    </row>
    <row r="12436" spans="1:7" x14ac:dyDescent="0.3">
      <c r="A12436" s="1">
        <v>45087.291666666664</v>
      </c>
      <c r="B12436">
        <f t="shared" si="776"/>
        <v>2023</v>
      </c>
      <c r="C12436">
        <f t="shared" si="777"/>
        <v>6</v>
      </c>
      <c r="D12436">
        <f t="shared" si="778"/>
        <v>10</v>
      </c>
      <c r="E12436">
        <f t="shared" si="779"/>
        <v>7</v>
      </c>
      <c r="F12436">
        <v>0.39163111109999998</v>
      </c>
      <c r="G12436">
        <v>0.11292663059999999</v>
      </c>
    </row>
    <row r="12437" spans="1:7" x14ac:dyDescent="0.3">
      <c r="A12437" s="1">
        <v>45087.333333333336</v>
      </c>
      <c r="B12437">
        <f t="shared" si="776"/>
        <v>2023</v>
      </c>
      <c r="C12437">
        <f t="shared" si="777"/>
        <v>6</v>
      </c>
      <c r="D12437">
        <f t="shared" si="778"/>
        <v>10</v>
      </c>
      <c r="E12437">
        <f t="shared" si="779"/>
        <v>8</v>
      </c>
      <c r="F12437">
        <v>0.62742027779999998</v>
      </c>
      <c r="G12437">
        <v>0.19668723890000001</v>
      </c>
    </row>
    <row r="12438" spans="1:7" x14ac:dyDescent="0.3">
      <c r="A12438" s="1">
        <v>45087.375</v>
      </c>
      <c r="B12438">
        <f t="shared" si="776"/>
        <v>2023</v>
      </c>
      <c r="C12438">
        <f t="shared" si="777"/>
        <v>6</v>
      </c>
      <c r="D12438">
        <f t="shared" si="778"/>
        <v>10</v>
      </c>
      <c r="E12438">
        <f t="shared" si="779"/>
        <v>9</v>
      </c>
      <c r="F12438">
        <v>0.79244805559999998</v>
      </c>
      <c r="G12438">
        <v>0.25853159720000002</v>
      </c>
    </row>
    <row r="12439" spans="1:7" x14ac:dyDescent="0.3">
      <c r="A12439" s="1">
        <v>45087.416666666664</v>
      </c>
      <c r="B12439">
        <f t="shared" si="776"/>
        <v>2023</v>
      </c>
      <c r="C12439">
        <f t="shared" si="777"/>
        <v>6</v>
      </c>
      <c r="D12439">
        <f t="shared" si="778"/>
        <v>10</v>
      </c>
      <c r="E12439">
        <f t="shared" si="779"/>
        <v>10</v>
      </c>
      <c r="F12439">
        <v>0.71343527780000005</v>
      </c>
      <c r="G12439">
        <v>0.24543395279999999</v>
      </c>
    </row>
    <row r="12440" spans="1:7" x14ac:dyDescent="0.3">
      <c r="A12440" s="1">
        <v>45087.458333333336</v>
      </c>
      <c r="B12440">
        <f t="shared" si="776"/>
        <v>2023</v>
      </c>
      <c r="C12440">
        <f t="shared" si="777"/>
        <v>6</v>
      </c>
      <c r="D12440">
        <f t="shared" si="778"/>
        <v>10</v>
      </c>
      <c r="E12440">
        <f t="shared" si="779"/>
        <v>11</v>
      </c>
      <c r="F12440">
        <v>0.90189527780000001</v>
      </c>
      <c r="G12440">
        <v>0.27574581669999998</v>
      </c>
    </row>
    <row r="12441" spans="1:7" x14ac:dyDescent="0.3">
      <c r="A12441" s="1">
        <v>45087.5</v>
      </c>
      <c r="B12441">
        <f t="shared" si="776"/>
        <v>2023</v>
      </c>
      <c r="C12441">
        <f t="shared" si="777"/>
        <v>6</v>
      </c>
      <c r="D12441">
        <f t="shared" si="778"/>
        <v>10</v>
      </c>
      <c r="E12441">
        <f t="shared" si="779"/>
        <v>12</v>
      </c>
      <c r="F12441">
        <v>0.96533361110000004</v>
      </c>
      <c r="G12441">
        <v>0.29304161670000001</v>
      </c>
    </row>
    <row r="12442" spans="1:7" x14ac:dyDescent="0.3">
      <c r="A12442" s="1">
        <v>45087.541666666664</v>
      </c>
      <c r="B12442">
        <f t="shared" si="776"/>
        <v>2023</v>
      </c>
      <c r="C12442">
        <f t="shared" si="777"/>
        <v>6</v>
      </c>
      <c r="D12442">
        <f t="shared" si="778"/>
        <v>10</v>
      </c>
      <c r="E12442">
        <f t="shared" si="779"/>
        <v>13</v>
      </c>
      <c r="F12442">
        <v>1.1099924999999999</v>
      </c>
      <c r="G12442">
        <v>0.32333575279999999</v>
      </c>
    </row>
    <row r="12443" spans="1:7" x14ac:dyDescent="0.3">
      <c r="A12443" s="1">
        <v>45087.583333333336</v>
      </c>
      <c r="B12443">
        <f t="shared" si="776"/>
        <v>2023</v>
      </c>
      <c r="C12443">
        <f t="shared" si="777"/>
        <v>6</v>
      </c>
      <c r="D12443">
        <f t="shared" si="778"/>
        <v>10</v>
      </c>
      <c r="E12443">
        <f t="shared" si="779"/>
        <v>14</v>
      </c>
      <c r="F12443">
        <v>1.2608941667</v>
      </c>
      <c r="G12443">
        <v>0.34874508059999998</v>
      </c>
    </row>
    <row r="12444" spans="1:7" x14ac:dyDescent="0.3">
      <c r="A12444" s="1">
        <v>45087.625</v>
      </c>
      <c r="B12444">
        <f t="shared" si="776"/>
        <v>2023</v>
      </c>
      <c r="C12444">
        <f t="shared" si="777"/>
        <v>6</v>
      </c>
      <c r="D12444">
        <f t="shared" si="778"/>
        <v>10</v>
      </c>
      <c r="E12444">
        <f t="shared" si="779"/>
        <v>15</v>
      </c>
      <c r="F12444">
        <v>0.93120666669999996</v>
      </c>
      <c r="G12444">
        <v>0.32567843889999998</v>
      </c>
    </row>
    <row r="12445" spans="1:7" x14ac:dyDescent="0.3">
      <c r="A12445" s="1">
        <v>45087.666666666664</v>
      </c>
      <c r="B12445">
        <f t="shared" si="776"/>
        <v>2023</v>
      </c>
      <c r="C12445">
        <f t="shared" si="777"/>
        <v>6</v>
      </c>
      <c r="D12445">
        <f t="shared" si="778"/>
        <v>10</v>
      </c>
      <c r="E12445">
        <f t="shared" si="779"/>
        <v>16</v>
      </c>
      <c r="F12445">
        <v>1.0724716667</v>
      </c>
      <c r="G12445">
        <v>0.3363265667</v>
      </c>
    </row>
    <row r="12446" spans="1:7" x14ac:dyDescent="0.3">
      <c r="A12446" s="1">
        <v>45087.708333333336</v>
      </c>
      <c r="B12446">
        <f t="shared" si="776"/>
        <v>2023</v>
      </c>
      <c r="C12446">
        <f t="shared" si="777"/>
        <v>6</v>
      </c>
      <c r="D12446">
        <f t="shared" si="778"/>
        <v>10</v>
      </c>
      <c r="E12446">
        <f t="shared" si="779"/>
        <v>17</v>
      </c>
      <c r="F12446">
        <v>1.1620269444</v>
      </c>
      <c r="G12446">
        <v>0.32318372499999998</v>
      </c>
    </row>
    <row r="12447" spans="1:7" x14ac:dyDescent="0.3">
      <c r="A12447" s="1">
        <v>45087.75</v>
      </c>
      <c r="B12447">
        <f t="shared" si="776"/>
        <v>2023</v>
      </c>
      <c r="C12447">
        <f t="shared" si="777"/>
        <v>6</v>
      </c>
      <c r="D12447">
        <f t="shared" si="778"/>
        <v>10</v>
      </c>
      <c r="E12447">
        <f t="shared" si="779"/>
        <v>18</v>
      </c>
      <c r="F12447">
        <v>1.0359494443999999</v>
      </c>
      <c r="G12447">
        <v>0.3219045472</v>
      </c>
    </row>
    <row r="12448" spans="1:7" x14ac:dyDescent="0.3">
      <c r="A12448" s="1">
        <v>45087.791666666664</v>
      </c>
      <c r="B12448">
        <f t="shared" si="776"/>
        <v>2023</v>
      </c>
      <c r="C12448">
        <f t="shared" si="777"/>
        <v>6</v>
      </c>
      <c r="D12448">
        <f t="shared" si="778"/>
        <v>10</v>
      </c>
      <c r="E12448">
        <f t="shared" si="779"/>
        <v>19</v>
      </c>
      <c r="F12448">
        <v>0.78527916669999998</v>
      </c>
      <c r="G12448">
        <v>0.26206968330000002</v>
      </c>
    </row>
    <row r="12449" spans="1:7" x14ac:dyDescent="0.3">
      <c r="A12449" s="1">
        <v>45087.833333333336</v>
      </c>
      <c r="B12449">
        <f t="shared" si="776"/>
        <v>2023</v>
      </c>
      <c r="C12449">
        <f t="shared" si="777"/>
        <v>6</v>
      </c>
      <c r="D12449">
        <f t="shared" si="778"/>
        <v>10</v>
      </c>
      <c r="E12449">
        <f t="shared" si="779"/>
        <v>20</v>
      </c>
      <c r="F12449">
        <v>1.0362488888999899</v>
      </c>
      <c r="G12449">
        <v>0.37027065279999999</v>
      </c>
    </row>
    <row r="12450" spans="1:7" x14ac:dyDescent="0.3">
      <c r="A12450" s="1">
        <v>45087.875</v>
      </c>
      <c r="B12450">
        <f t="shared" si="776"/>
        <v>2023</v>
      </c>
      <c r="C12450">
        <f t="shared" si="777"/>
        <v>6</v>
      </c>
      <c r="D12450">
        <f t="shared" si="778"/>
        <v>10</v>
      </c>
      <c r="E12450">
        <f t="shared" si="779"/>
        <v>21</v>
      </c>
      <c r="F12450">
        <v>1.0750155556000001</v>
      </c>
      <c r="G12450">
        <v>0.42334085560000001</v>
      </c>
    </row>
    <row r="12451" spans="1:7" x14ac:dyDescent="0.3">
      <c r="A12451" s="1">
        <v>45087.916666666664</v>
      </c>
      <c r="B12451">
        <f t="shared" si="776"/>
        <v>2023</v>
      </c>
      <c r="C12451">
        <f t="shared" si="777"/>
        <v>6</v>
      </c>
      <c r="D12451">
        <f t="shared" si="778"/>
        <v>10</v>
      </c>
      <c r="E12451">
        <f t="shared" si="779"/>
        <v>22</v>
      </c>
      <c r="F12451">
        <v>0.93360694440000003</v>
      </c>
      <c r="G12451">
        <v>0.41613187499999998</v>
      </c>
    </row>
    <row r="12452" spans="1:7" x14ac:dyDescent="0.3">
      <c r="A12452" s="1">
        <v>45087.958333333336</v>
      </c>
      <c r="B12452">
        <f t="shared" si="776"/>
        <v>2023</v>
      </c>
      <c r="C12452">
        <f t="shared" si="777"/>
        <v>6</v>
      </c>
      <c r="D12452">
        <f t="shared" si="778"/>
        <v>10</v>
      </c>
      <c r="E12452">
        <f t="shared" si="779"/>
        <v>23</v>
      </c>
      <c r="F12452">
        <v>1.0775116667</v>
      </c>
      <c r="G12452">
        <v>0.45123957780000001</v>
      </c>
    </row>
    <row r="12453" spans="1:7" x14ac:dyDescent="0.3">
      <c r="A12453" s="1">
        <v>45088</v>
      </c>
      <c r="B12453">
        <f t="shared" si="776"/>
        <v>2023</v>
      </c>
      <c r="C12453">
        <f t="shared" si="777"/>
        <v>6</v>
      </c>
      <c r="D12453">
        <f t="shared" si="778"/>
        <v>11</v>
      </c>
      <c r="E12453">
        <f t="shared" si="779"/>
        <v>0</v>
      </c>
      <c r="F12453">
        <v>1.1223588889</v>
      </c>
      <c r="G12453">
        <v>0.39038089440000001</v>
      </c>
    </row>
    <row r="12454" spans="1:7" x14ac:dyDescent="0.3">
      <c r="A12454" s="1">
        <v>45088.041666666664</v>
      </c>
      <c r="B12454">
        <f t="shared" si="776"/>
        <v>2023</v>
      </c>
      <c r="C12454">
        <f t="shared" si="777"/>
        <v>6</v>
      </c>
      <c r="D12454">
        <f t="shared" si="778"/>
        <v>11</v>
      </c>
      <c r="E12454">
        <f t="shared" si="779"/>
        <v>1</v>
      </c>
      <c r="F12454">
        <v>0.97936944439999996</v>
      </c>
      <c r="G12454">
        <v>0.37262553609999999</v>
      </c>
    </row>
    <row r="12455" spans="1:7" x14ac:dyDescent="0.3">
      <c r="A12455" s="1">
        <v>45088.083333333336</v>
      </c>
      <c r="B12455">
        <f t="shared" si="776"/>
        <v>2023</v>
      </c>
      <c r="C12455">
        <f t="shared" si="777"/>
        <v>6</v>
      </c>
      <c r="D12455">
        <f t="shared" si="778"/>
        <v>11</v>
      </c>
      <c r="E12455">
        <f t="shared" si="779"/>
        <v>2</v>
      </c>
      <c r="F12455">
        <v>0.63379111109999997</v>
      </c>
      <c r="G12455">
        <v>0.21297885</v>
      </c>
    </row>
    <row r="12456" spans="1:7" x14ac:dyDescent="0.3">
      <c r="A12456" s="1">
        <v>45088.125</v>
      </c>
      <c r="B12456">
        <f t="shared" si="776"/>
        <v>2023</v>
      </c>
      <c r="C12456">
        <f t="shared" si="777"/>
        <v>6</v>
      </c>
      <c r="D12456">
        <f t="shared" si="778"/>
        <v>11</v>
      </c>
      <c r="E12456">
        <f t="shared" si="779"/>
        <v>3</v>
      </c>
      <c r="F12456">
        <v>0.44905916670000001</v>
      </c>
      <c r="G12456">
        <v>0.1404226556</v>
      </c>
    </row>
    <row r="12457" spans="1:7" x14ac:dyDescent="0.3">
      <c r="A12457" s="1">
        <v>45088.166666666664</v>
      </c>
      <c r="B12457">
        <f t="shared" si="776"/>
        <v>2023</v>
      </c>
      <c r="C12457">
        <f t="shared" si="777"/>
        <v>6</v>
      </c>
      <c r="D12457">
        <f t="shared" si="778"/>
        <v>11</v>
      </c>
      <c r="E12457">
        <f t="shared" si="779"/>
        <v>4</v>
      </c>
      <c r="F12457">
        <v>0.39690333329999999</v>
      </c>
      <c r="G12457">
        <v>0.13234622779999999</v>
      </c>
    </row>
    <row r="12458" spans="1:7" x14ac:dyDescent="0.3">
      <c r="A12458" s="1">
        <v>45088.208333333336</v>
      </c>
      <c r="B12458">
        <f t="shared" si="776"/>
        <v>2023</v>
      </c>
      <c r="C12458">
        <f t="shared" si="777"/>
        <v>6</v>
      </c>
      <c r="D12458">
        <f t="shared" si="778"/>
        <v>11</v>
      </c>
      <c r="E12458">
        <f t="shared" si="779"/>
        <v>5</v>
      </c>
      <c r="F12458">
        <v>0.46335444440000001</v>
      </c>
      <c r="G12458">
        <v>0.13055341940000001</v>
      </c>
    </row>
    <row r="12459" spans="1:7" x14ac:dyDescent="0.3">
      <c r="A12459" s="1">
        <v>45088.25</v>
      </c>
      <c r="B12459">
        <f t="shared" si="776"/>
        <v>2023</v>
      </c>
      <c r="C12459">
        <f t="shared" si="777"/>
        <v>6</v>
      </c>
      <c r="D12459">
        <f t="shared" si="778"/>
        <v>11</v>
      </c>
      <c r="E12459">
        <f t="shared" si="779"/>
        <v>6</v>
      </c>
      <c r="F12459">
        <v>0.25884333329999998</v>
      </c>
      <c r="G12459">
        <v>7.0845536099999995E-2</v>
      </c>
    </row>
    <row r="12460" spans="1:7" x14ac:dyDescent="0.3">
      <c r="A12460" s="1">
        <v>45088.291666666664</v>
      </c>
      <c r="B12460">
        <f t="shared" si="776"/>
        <v>2023</v>
      </c>
      <c r="C12460">
        <f t="shared" si="777"/>
        <v>6</v>
      </c>
      <c r="D12460">
        <f t="shared" si="778"/>
        <v>11</v>
      </c>
      <c r="E12460">
        <f t="shared" si="779"/>
        <v>7</v>
      </c>
      <c r="F12460">
        <v>0.39144222220000002</v>
      </c>
      <c r="G12460">
        <v>9.4060730600000003E-2</v>
      </c>
    </row>
    <row r="12461" spans="1:7" x14ac:dyDescent="0.3">
      <c r="A12461" s="1">
        <v>45088.333333333336</v>
      </c>
      <c r="B12461">
        <f t="shared" si="776"/>
        <v>2023</v>
      </c>
      <c r="C12461">
        <f t="shared" si="777"/>
        <v>6</v>
      </c>
      <c r="D12461">
        <f t="shared" si="778"/>
        <v>11</v>
      </c>
      <c r="E12461">
        <f t="shared" si="779"/>
        <v>8</v>
      </c>
      <c r="F12461">
        <v>0.5954777778</v>
      </c>
      <c r="G12461">
        <v>0.19561724720000001</v>
      </c>
    </row>
    <row r="12462" spans="1:7" x14ac:dyDescent="0.3">
      <c r="A12462" s="1">
        <v>45088.375</v>
      </c>
      <c r="B12462">
        <f t="shared" si="776"/>
        <v>2023</v>
      </c>
      <c r="C12462">
        <f t="shared" si="777"/>
        <v>6</v>
      </c>
      <c r="D12462">
        <f t="shared" si="778"/>
        <v>11</v>
      </c>
      <c r="E12462">
        <f t="shared" si="779"/>
        <v>9</v>
      </c>
      <c r="F12462">
        <v>0.77459500000000003</v>
      </c>
      <c r="G12462">
        <v>0.27349995560000001</v>
      </c>
    </row>
    <row r="12463" spans="1:7" x14ac:dyDescent="0.3">
      <c r="A12463" s="1">
        <v>45088.416666666664</v>
      </c>
      <c r="B12463">
        <f t="shared" si="776"/>
        <v>2023</v>
      </c>
      <c r="C12463">
        <f t="shared" si="777"/>
        <v>6</v>
      </c>
      <c r="D12463">
        <f t="shared" si="778"/>
        <v>11</v>
      </c>
      <c r="E12463">
        <f t="shared" si="779"/>
        <v>10</v>
      </c>
      <c r="F12463">
        <v>0.87471388890000001</v>
      </c>
      <c r="G12463">
        <v>0.33925524169999999</v>
      </c>
    </row>
    <row r="12464" spans="1:7" x14ac:dyDescent="0.3">
      <c r="A12464" s="1">
        <v>45088.458333333336</v>
      </c>
      <c r="B12464">
        <f t="shared" si="776"/>
        <v>2023</v>
      </c>
      <c r="C12464">
        <f t="shared" si="777"/>
        <v>6</v>
      </c>
      <c r="D12464">
        <f t="shared" si="778"/>
        <v>11</v>
      </c>
      <c r="E12464">
        <f t="shared" si="779"/>
        <v>11</v>
      </c>
      <c r="F12464">
        <v>0.89029111110000003</v>
      </c>
      <c r="G12464">
        <v>0.26365693890000003</v>
      </c>
    </row>
    <row r="12465" spans="1:7" x14ac:dyDescent="0.3">
      <c r="A12465" s="1">
        <v>45088.5</v>
      </c>
      <c r="B12465">
        <f t="shared" si="776"/>
        <v>2023</v>
      </c>
      <c r="C12465">
        <f t="shared" si="777"/>
        <v>6</v>
      </c>
      <c r="D12465">
        <f t="shared" si="778"/>
        <v>11</v>
      </c>
      <c r="E12465">
        <f t="shared" si="779"/>
        <v>12</v>
      </c>
      <c r="F12465">
        <v>0.92252638890000005</v>
      </c>
      <c r="G12465">
        <v>0.28938448329999999</v>
      </c>
    </row>
    <row r="12466" spans="1:7" x14ac:dyDescent="0.3">
      <c r="A12466" s="1">
        <v>45088.541666666664</v>
      </c>
      <c r="B12466">
        <f t="shared" si="776"/>
        <v>2023</v>
      </c>
      <c r="C12466">
        <f t="shared" si="777"/>
        <v>6</v>
      </c>
      <c r="D12466">
        <f t="shared" si="778"/>
        <v>11</v>
      </c>
      <c r="E12466">
        <f t="shared" si="779"/>
        <v>13</v>
      </c>
      <c r="F12466">
        <v>1.1116761111</v>
      </c>
      <c r="G12466">
        <v>0.425505825</v>
      </c>
    </row>
    <row r="12467" spans="1:7" x14ac:dyDescent="0.3">
      <c r="A12467" s="1">
        <v>45088.583333333336</v>
      </c>
      <c r="B12467">
        <f t="shared" si="776"/>
        <v>2023</v>
      </c>
      <c r="C12467">
        <f t="shared" si="777"/>
        <v>6</v>
      </c>
      <c r="D12467">
        <f t="shared" si="778"/>
        <v>11</v>
      </c>
      <c r="E12467">
        <f t="shared" si="779"/>
        <v>14</v>
      </c>
      <c r="F12467">
        <v>1.5524191667</v>
      </c>
      <c r="G12467">
        <v>0.56049105830000001</v>
      </c>
    </row>
    <row r="12468" spans="1:7" x14ac:dyDescent="0.3">
      <c r="A12468" s="1">
        <v>45088.625</v>
      </c>
      <c r="B12468">
        <f t="shared" si="776"/>
        <v>2023</v>
      </c>
      <c r="C12468">
        <f t="shared" si="777"/>
        <v>6</v>
      </c>
      <c r="D12468">
        <f t="shared" si="778"/>
        <v>11</v>
      </c>
      <c r="E12468">
        <f t="shared" si="779"/>
        <v>15</v>
      </c>
      <c r="F12468">
        <v>1.0282775</v>
      </c>
      <c r="G12468">
        <v>0.32747327780000002</v>
      </c>
    </row>
    <row r="12469" spans="1:7" x14ac:dyDescent="0.3">
      <c r="A12469" s="1">
        <v>45088.666666666664</v>
      </c>
      <c r="B12469">
        <f t="shared" si="776"/>
        <v>2023</v>
      </c>
      <c r="C12469">
        <f t="shared" si="777"/>
        <v>6</v>
      </c>
      <c r="D12469">
        <f t="shared" si="778"/>
        <v>11</v>
      </c>
      <c r="E12469">
        <f t="shared" si="779"/>
        <v>16</v>
      </c>
      <c r="F12469">
        <v>0.98802027780000001</v>
      </c>
      <c r="G12469">
        <v>0.26509925280000002</v>
      </c>
    </row>
    <row r="12470" spans="1:7" x14ac:dyDescent="0.3">
      <c r="A12470" s="1">
        <v>45088.708333333336</v>
      </c>
      <c r="B12470">
        <f t="shared" si="776"/>
        <v>2023</v>
      </c>
      <c r="C12470">
        <f t="shared" si="777"/>
        <v>6</v>
      </c>
      <c r="D12470">
        <f t="shared" si="778"/>
        <v>11</v>
      </c>
      <c r="E12470">
        <f t="shared" si="779"/>
        <v>17</v>
      </c>
      <c r="F12470">
        <v>1.2951158332999999</v>
      </c>
      <c r="G12470">
        <v>0.37367346940000001</v>
      </c>
    </row>
    <row r="12471" spans="1:7" x14ac:dyDescent="0.3">
      <c r="A12471" s="1">
        <v>45088.75</v>
      </c>
      <c r="B12471">
        <f t="shared" si="776"/>
        <v>2023</v>
      </c>
      <c r="C12471">
        <f t="shared" si="777"/>
        <v>6</v>
      </c>
      <c r="D12471">
        <f t="shared" si="778"/>
        <v>11</v>
      </c>
      <c r="E12471">
        <f t="shared" si="779"/>
        <v>18</v>
      </c>
      <c r="F12471">
        <v>0.96025722219999998</v>
      </c>
      <c r="G12471">
        <v>0.27483453610000003</v>
      </c>
    </row>
    <row r="12472" spans="1:7" x14ac:dyDescent="0.3">
      <c r="A12472" s="1">
        <v>45088.791666666664</v>
      </c>
      <c r="B12472">
        <f t="shared" si="776"/>
        <v>2023</v>
      </c>
      <c r="C12472">
        <f t="shared" si="777"/>
        <v>6</v>
      </c>
      <c r="D12472">
        <f t="shared" si="778"/>
        <v>11</v>
      </c>
      <c r="E12472">
        <f t="shared" si="779"/>
        <v>19</v>
      </c>
      <c r="F12472">
        <v>1.2056363888999999</v>
      </c>
      <c r="G12472">
        <v>0.35758114169999999</v>
      </c>
    </row>
    <row r="12473" spans="1:7" x14ac:dyDescent="0.3">
      <c r="A12473" s="1">
        <v>45088.833333333336</v>
      </c>
      <c r="B12473">
        <f t="shared" si="776"/>
        <v>2023</v>
      </c>
      <c r="C12473">
        <f t="shared" si="777"/>
        <v>6</v>
      </c>
      <c r="D12473">
        <f t="shared" si="778"/>
        <v>11</v>
      </c>
      <c r="E12473">
        <f t="shared" si="779"/>
        <v>20</v>
      </c>
      <c r="F12473">
        <v>1.4579291667000001</v>
      </c>
      <c r="G12473">
        <v>0.44201218889999999</v>
      </c>
    </row>
    <row r="12474" spans="1:7" x14ac:dyDescent="0.3">
      <c r="A12474" s="1">
        <v>45088.875</v>
      </c>
      <c r="B12474">
        <f t="shared" si="776"/>
        <v>2023</v>
      </c>
      <c r="C12474">
        <f t="shared" si="777"/>
        <v>6</v>
      </c>
      <c r="D12474">
        <f t="shared" si="778"/>
        <v>11</v>
      </c>
      <c r="E12474">
        <f t="shared" si="779"/>
        <v>21</v>
      </c>
      <c r="F12474">
        <v>1.7241869444</v>
      </c>
      <c r="G12474">
        <v>0.50513892220000001</v>
      </c>
    </row>
    <row r="12475" spans="1:7" x14ac:dyDescent="0.3">
      <c r="A12475" s="1">
        <v>45088.916666666664</v>
      </c>
      <c r="B12475">
        <f t="shared" si="776"/>
        <v>2023</v>
      </c>
      <c r="C12475">
        <f t="shared" si="777"/>
        <v>6</v>
      </c>
      <c r="D12475">
        <f t="shared" si="778"/>
        <v>11</v>
      </c>
      <c r="E12475">
        <f t="shared" si="779"/>
        <v>22</v>
      </c>
      <c r="F12475">
        <v>1.2765463888999999</v>
      </c>
      <c r="G12475">
        <v>0.44692566109999998</v>
      </c>
    </row>
    <row r="12476" spans="1:7" x14ac:dyDescent="0.3">
      <c r="A12476" s="1">
        <v>45088.958333333336</v>
      </c>
      <c r="B12476">
        <f t="shared" si="776"/>
        <v>2023</v>
      </c>
      <c r="C12476">
        <f t="shared" si="777"/>
        <v>6</v>
      </c>
      <c r="D12476">
        <f t="shared" si="778"/>
        <v>11</v>
      </c>
      <c r="E12476">
        <f t="shared" si="779"/>
        <v>23</v>
      </c>
      <c r="F12476">
        <v>1.3760208332999999</v>
      </c>
      <c r="G12476">
        <v>0.57034811389999995</v>
      </c>
    </row>
    <row r="12477" spans="1:7" x14ac:dyDescent="0.3">
      <c r="A12477" s="1">
        <v>45089</v>
      </c>
      <c r="B12477">
        <f t="shared" si="776"/>
        <v>2023</v>
      </c>
      <c r="C12477">
        <f t="shared" si="777"/>
        <v>6</v>
      </c>
      <c r="D12477">
        <f t="shared" si="778"/>
        <v>12</v>
      </c>
      <c r="E12477">
        <f t="shared" si="779"/>
        <v>0</v>
      </c>
      <c r="F12477">
        <v>0.74299888889999999</v>
      </c>
      <c r="G12477">
        <v>0.27717096390000001</v>
      </c>
    </row>
    <row r="12478" spans="1:7" x14ac:dyDescent="0.3">
      <c r="A12478" s="1">
        <v>45089.041666666664</v>
      </c>
      <c r="B12478">
        <f t="shared" si="776"/>
        <v>2023</v>
      </c>
      <c r="C12478">
        <f t="shared" si="777"/>
        <v>6</v>
      </c>
      <c r="D12478">
        <f t="shared" si="778"/>
        <v>12</v>
      </c>
      <c r="E12478">
        <f t="shared" si="779"/>
        <v>1</v>
      </c>
      <c r="F12478">
        <v>0.49427083329999999</v>
      </c>
      <c r="G12478">
        <v>0.17531016669999999</v>
      </c>
    </row>
    <row r="12479" spans="1:7" x14ac:dyDescent="0.3">
      <c r="A12479" s="1">
        <v>45089.083333333336</v>
      </c>
      <c r="B12479">
        <f t="shared" si="776"/>
        <v>2023</v>
      </c>
      <c r="C12479">
        <f t="shared" si="777"/>
        <v>6</v>
      </c>
      <c r="D12479">
        <f t="shared" si="778"/>
        <v>12</v>
      </c>
      <c r="E12479">
        <f t="shared" si="779"/>
        <v>2</v>
      </c>
      <c r="F12479">
        <v>0.27355333329999998</v>
      </c>
      <c r="G12479">
        <v>7.2560150000000004E-2</v>
      </c>
    </row>
    <row r="12480" spans="1:7" x14ac:dyDescent="0.3">
      <c r="A12480" s="1">
        <v>45089.125</v>
      </c>
      <c r="B12480">
        <f t="shared" si="776"/>
        <v>2023</v>
      </c>
      <c r="C12480">
        <f t="shared" si="777"/>
        <v>6</v>
      </c>
      <c r="D12480">
        <f t="shared" si="778"/>
        <v>12</v>
      </c>
      <c r="E12480">
        <f t="shared" si="779"/>
        <v>3</v>
      </c>
      <c r="F12480">
        <v>0.2308544444</v>
      </c>
      <c r="G12480">
        <v>6.5589288900000001E-2</v>
      </c>
    </row>
    <row r="12481" spans="1:7" x14ac:dyDescent="0.3">
      <c r="A12481" s="1">
        <v>45089.166666666664</v>
      </c>
      <c r="B12481">
        <f t="shared" si="776"/>
        <v>2023</v>
      </c>
      <c r="C12481">
        <f t="shared" si="777"/>
        <v>6</v>
      </c>
      <c r="D12481">
        <f t="shared" si="778"/>
        <v>12</v>
      </c>
      <c r="E12481">
        <f t="shared" si="779"/>
        <v>4</v>
      </c>
      <c r="F12481">
        <v>0.22638277779999999</v>
      </c>
      <c r="G12481">
        <v>6.6458000000000003E-2</v>
      </c>
    </row>
    <row r="12482" spans="1:7" x14ac:dyDescent="0.3">
      <c r="A12482" s="1">
        <v>45089.208333333336</v>
      </c>
      <c r="B12482">
        <f t="shared" ref="B12482:B12545" si="780">YEAR(A12482)</f>
        <v>2023</v>
      </c>
      <c r="C12482">
        <f t="shared" ref="C12482:C12545" si="781">MONTH(A12482)</f>
        <v>6</v>
      </c>
      <c r="D12482">
        <f t="shared" ref="D12482:D12545" si="782">DAY(A12482)</f>
        <v>12</v>
      </c>
      <c r="E12482">
        <f t="shared" ref="E12482:E12545" si="783">HOUR(A12482)</f>
        <v>5</v>
      </c>
      <c r="F12482">
        <v>0.35942305559999999</v>
      </c>
      <c r="G12482">
        <v>8.9210030600000004E-2</v>
      </c>
    </row>
    <row r="12483" spans="1:7" x14ac:dyDescent="0.3">
      <c r="A12483" s="1">
        <v>45089.25</v>
      </c>
      <c r="B12483">
        <f t="shared" si="780"/>
        <v>2023</v>
      </c>
      <c r="C12483">
        <f t="shared" si="781"/>
        <v>6</v>
      </c>
      <c r="D12483">
        <f t="shared" si="782"/>
        <v>12</v>
      </c>
      <c r="E12483">
        <f t="shared" si="783"/>
        <v>6</v>
      </c>
      <c r="F12483">
        <v>0.77780944439999999</v>
      </c>
      <c r="G12483">
        <v>0.2488820917</v>
      </c>
    </row>
    <row r="12484" spans="1:7" x14ac:dyDescent="0.3">
      <c r="A12484" s="1">
        <v>45089.291666666664</v>
      </c>
      <c r="B12484">
        <f t="shared" si="780"/>
        <v>2023</v>
      </c>
      <c r="C12484">
        <f t="shared" si="781"/>
        <v>6</v>
      </c>
      <c r="D12484">
        <f t="shared" si="782"/>
        <v>12</v>
      </c>
      <c r="E12484">
        <f t="shared" si="783"/>
        <v>7</v>
      </c>
      <c r="F12484">
        <v>1.5093644444000001</v>
      </c>
      <c r="G12484">
        <v>0.45275220560000001</v>
      </c>
    </row>
    <row r="12485" spans="1:7" x14ac:dyDescent="0.3">
      <c r="A12485" s="1">
        <v>45089.333333333336</v>
      </c>
      <c r="B12485">
        <f t="shared" si="780"/>
        <v>2023</v>
      </c>
      <c r="C12485">
        <f t="shared" si="781"/>
        <v>6</v>
      </c>
      <c r="D12485">
        <f t="shared" si="782"/>
        <v>12</v>
      </c>
      <c r="E12485">
        <f t="shared" si="783"/>
        <v>8</v>
      </c>
      <c r="F12485">
        <v>1.9122230555999999</v>
      </c>
      <c r="G12485">
        <v>0.56214529999999996</v>
      </c>
    </row>
    <row r="12486" spans="1:7" x14ac:dyDescent="0.3">
      <c r="A12486" s="1">
        <v>45089.375</v>
      </c>
      <c r="B12486">
        <f t="shared" si="780"/>
        <v>2023</v>
      </c>
      <c r="C12486">
        <f t="shared" si="781"/>
        <v>6</v>
      </c>
      <c r="D12486">
        <f t="shared" si="782"/>
        <v>12</v>
      </c>
      <c r="E12486">
        <f t="shared" si="783"/>
        <v>9</v>
      </c>
      <c r="F12486">
        <v>2.3015511111000002</v>
      </c>
      <c r="G12486">
        <v>0.66315794439999998</v>
      </c>
    </row>
    <row r="12487" spans="1:7" x14ac:dyDescent="0.3">
      <c r="A12487" s="1">
        <v>45089.416666666664</v>
      </c>
      <c r="B12487">
        <f t="shared" si="780"/>
        <v>2023</v>
      </c>
      <c r="C12487">
        <f t="shared" si="781"/>
        <v>6</v>
      </c>
      <c r="D12487">
        <f t="shared" si="782"/>
        <v>12</v>
      </c>
      <c r="E12487">
        <f t="shared" si="783"/>
        <v>10</v>
      </c>
      <c r="F12487">
        <v>2.6161258332999999</v>
      </c>
      <c r="G12487">
        <v>0.69380730280000003</v>
      </c>
    </row>
    <row r="12488" spans="1:7" x14ac:dyDescent="0.3">
      <c r="A12488" s="1">
        <v>45089.458333333336</v>
      </c>
      <c r="B12488">
        <f t="shared" si="780"/>
        <v>2023</v>
      </c>
      <c r="C12488">
        <f t="shared" si="781"/>
        <v>6</v>
      </c>
      <c r="D12488">
        <f t="shared" si="782"/>
        <v>12</v>
      </c>
      <c r="E12488">
        <f t="shared" si="783"/>
        <v>11</v>
      </c>
      <c r="F12488">
        <v>3.4349616667</v>
      </c>
      <c r="G12488">
        <v>0.7912808361</v>
      </c>
    </row>
    <row r="12489" spans="1:7" x14ac:dyDescent="0.3">
      <c r="A12489" s="1">
        <v>45089.5</v>
      </c>
      <c r="B12489">
        <f t="shared" si="780"/>
        <v>2023</v>
      </c>
      <c r="C12489">
        <f t="shared" si="781"/>
        <v>6</v>
      </c>
      <c r="D12489">
        <f t="shared" si="782"/>
        <v>12</v>
      </c>
      <c r="E12489">
        <f t="shared" si="783"/>
        <v>12</v>
      </c>
      <c r="F12489">
        <v>3.7724086110999999</v>
      </c>
      <c r="G12489">
        <v>0.85629810279999996</v>
      </c>
    </row>
    <row r="12490" spans="1:7" x14ac:dyDescent="0.3">
      <c r="A12490" s="1">
        <v>45089.541666666664</v>
      </c>
      <c r="B12490">
        <f t="shared" si="780"/>
        <v>2023</v>
      </c>
      <c r="C12490">
        <f t="shared" si="781"/>
        <v>6</v>
      </c>
      <c r="D12490">
        <f t="shared" si="782"/>
        <v>12</v>
      </c>
      <c r="E12490">
        <f t="shared" si="783"/>
        <v>13</v>
      </c>
      <c r="F12490">
        <v>3.9785361110999999</v>
      </c>
      <c r="G12490">
        <v>0.7869322111</v>
      </c>
    </row>
    <row r="12491" spans="1:7" x14ac:dyDescent="0.3">
      <c r="A12491" s="1">
        <v>45089.583333333336</v>
      </c>
      <c r="B12491">
        <f t="shared" si="780"/>
        <v>2023</v>
      </c>
      <c r="C12491">
        <f t="shared" si="781"/>
        <v>6</v>
      </c>
      <c r="D12491">
        <f t="shared" si="782"/>
        <v>12</v>
      </c>
      <c r="E12491">
        <f t="shared" si="783"/>
        <v>14</v>
      </c>
      <c r="F12491">
        <v>3.2795230555999999</v>
      </c>
      <c r="G12491">
        <v>0.80083226939999996</v>
      </c>
    </row>
    <row r="12492" spans="1:7" x14ac:dyDescent="0.3">
      <c r="A12492" s="1">
        <v>45089.625</v>
      </c>
      <c r="B12492">
        <f t="shared" si="780"/>
        <v>2023</v>
      </c>
      <c r="C12492">
        <f t="shared" si="781"/>
        <v>6</v>
      </c>
      <c r="D12492">
        <f t="shared" si="782"/>
        <v>12</v>
      </c>
      <c r="E12492">
        <f t="shared" si="783"/>
        <v>15</v>
      </c>
      <c r="F12492">
        <v>2.502885</v>
      </c>
      <c r="G12492">
        <v>0.70227576940000003</v>
      </c>
    </row>
    <row r="12493" spans="1:7" x14ac:dyDescent="0.3">
      <c r="A12493" s="1">
        <v>45089.666666666664</v>
      </c>
      <c r="B12493">
        <f t="shared" si="780"/>
        <v>2023</v>
      </c>
      <c r="C12493">
        <f t="shared" si="781"/>
        <v>6</v>
      </c>
      <c r="D12493">
        <f t="shared" si="782"/>
        <v>12</v>
      </c>
      <c r="E12493">
        <f t="shared" si="783"/>
        <v>16</v>
      </c>
      <c r="F12493">
        <v>2.6795044444</v>
      </c>
      <c r="G12493">
        <v>0.75653719720000001</v>
      </c>
    </row>
    <row r="12494" spans="1:7" x14ac:dyDescent="0.3">
      <c r="A12494" s="1">
        <v>45089.708333333336</v>
      </c>
      <c r="B12494">
        <f t="shared" si="780"/>
        <v>2023</v>
      </c>
      <c r="C12494">
        <f t="shared" si="781"/>
        <v>6</v>
      </c>
      <c r="D12494">
        <f t="shared" si="782"/>
        <v>12</v>
      </c>
      <c r="E12494">
        <f t="shared" si="783"/>
        <v>17</v>
      </c>
      <c r="F12494">
        <v>1.6232644444</v>
      </c>
      <c r="G12494">
        <v>0.53862977499999998</v>
      </c>
    </row>
    <row r="12495" spans="1:7" x14ac:dyDescent="0.3">
      <c r="A12495" s="1">
        <v>45089.75</v>
      </c>
      <c r="B12495">
        <f t="shared" si="780"/>
        <v>2023</v>
      </c>
      <c r="C12495">
        <f t="shared" si="781"/>
        <v>6</v>
      </c>
      <c r="D12495">
        <f t="shared" si="782"/>
        <v>12</v>
      </c>
      <c r="E12495">
        <f t="shared" si="783"/>
        <v>18</v>
      </c>
      <c r="F12495">
        <v>1.1002083332999999</v>
      </c>
      <c r="G12495">
        <v>0.41889588890000001</v>
      </c>
    </row>
    <row r="12496" spans="1:7" x14ac:dyDescent="0.3">
      <c r="A12496" s="1">
        <v>45089.791666666664</v>
      </c>
      <c r="B12496">
        <f t="shared" si="780"/>
        <v>2023</v>
      </c>
      <c r="C12496">
        <f t="shared" si="781"/>
        <v>6</v>
      </c>
      <c r="D12496">
        <f t="shared" si="782"/>
        <v>12</v>
      </c>
      <c r="E12496">
        <f t="shared" si="783"/>
        <v>19</v>
      </c>
      <c r="F12496">
        <v>1.0221213889</v>
      </c>
      <c r="G12496">
        <v>0.37236906110000001</v>
      </c>
    </row>
    <row r="12497" spans="1:7" x14ac:dyDescent="0.3">
      <c r="A12497" s="1">
        <v>45089.833333333336</v>
      </c>
      <c r="B12497">
        <f t="shared" si="780"/>
        <v>2023</v>
      </c>
      <c r="C12497">
        <f t="shared" si="781"/>
        <v>6</v>
      </c>
      <c r="D12497">
        <f t="shared" si="782"/>
        <v>12</v>
      </c>
      <c r="E12497">
        <f t="shared" si="783"/>
        <v>20</v>
      </c>
      <c r="F12497">
        <v>0.87418750000000001</v>
      </c>
      <c r="G12497">
        <v>0.23075572499999999</v>
      </c>
    </row>
    <row r="12498" spans="1:7" x14ac:dyDescent="0.3">
      <c r="A12498" s="1">
        <v>45089.875</v>
      </c>
      <c r="B12498">
        <f t="shared" si="780"/>
        <v>2023</v>
      </c>
      <c r="C12498">
        <f t="shared" si="781"/>
        <v>6</v>
      </c>
      <c r="D12498">
        <f t="shared" si="782"/>
        <v>12</v>
      </c>
      <c r="E12498">
        <f t="shared" si="783"/>
        <v>21</v>
      </c>
      <c r="F12498">
        <v>1.0222936111000001</v>
      </c>
      <c r="G12498">
        <v>0.38089151389999998</v>
      </c>
    </row>
    <row r="12499" spans="1:7" x14ac:dyDescent="0.3">
      <c r="A12499" s="1">
        <v>45089.916666666664</v>
      </c>
      <c r="B12499">
        <f t="shared" si="780"/>
        <v>2023</v>
      </c>
      <c r="C12499">
        <f t="shared" si="781"/>
        <v>6</v>
      </c>
      <c r="D12499">
        <f t="shared" si="782"/>
        <v>12</v>
      </c>
      <c r="E12499">
        <f t="shared" si="783"/>
        <v>22</v>
      </c>
      <c r="F12499">
        <v>0.91388305560000005</v>
      </c>
      <c r="G12499">
        <v>0.34256807220000002</v>
      </c>
    </row>
    <row r="12500" spans="1:7" x14ac:dyDescent="0.3">
      <c r="A12500" s="1">
        <v>45089.958333333336</v>
      </c>
      <c r="B12500">
        <f t="shared" si="780"/>
        <v>2023</v>
      </c>
      <c r="C12500">
        <f t="shared" si="781"/>
        <v>6</v>
      </c>
      <c r="D12500">
        <f t="shared" si="782"/>
        <v>12</v>
      </c>
      <c r="E12500">
        <f t="shared" si="783"/>
        <v>23</v>
      </c>
      <c r="F12500">
        <v>0.55667388890000002</v>
      </c>
      <c r="G12500">
        <v>0.21223956939999999</v>
      </c>
    </row>
    <row r="12501" spans="1:7" x14ac:dyDescent="0.3">
      <c r="A12501" s="1">
        <v>45090</v>
      </c>
      <c r="B12501">
        <f t="shared" si="780"/>
        <v>2023</v>
      </c>
      <c r="C12501">
        <f t="shared" si="781"/>
        <v>6</v>
      </c>
      <c r="D12501">
        <f t="shared" si="782"/>
        <v>13</v>
      </c>
      <c r="E12501">
        <f t="shared" si="783"/>
        <v>0</v>
      </c>
      <c r="F12501">
        <v>0.53311805560000003</v>
      </c>
      <c r="G12501">
        <v>0.20716031670000001</v>
      </c>
    </row>
    <row r="12502" spans="1:7" x14ac:dyDescent="0.3">
      <c r="A12502" s="1">
        <v>45090.041666666664</v>
      </c>
      <c r="B12502">
        <f t="shared" si="780"/>
        <v>2023</v>
      </c>
      <c r="C12502">
        <f t="shared" si="781"/>
        <v>6</v>
      </c>
      <c r="D12502">
        <f t="shared" si="782"/>
        <v>13</v>
      </c>
      <c r="E12502">
        <f t="shared" si="783"/>
        <v>1</v>
      </c>
      <c r="F12502">
        <v>0.56492555560000002</v>
      </c>
      <c r="G12502">
        <v>0.25038125</v>
      </c>
    </row>
    <row r="12503" spans="1:7" x14ac:dyDescent="0.3">
      <c r="A12503" s="1">
        <v>45090.083333333336</v>
      </c>
      <c r="B12503">
        <f t="shared" si="780"/>
        <v>2023</v>
      </c>
      <c r="C12503">
        <f t="shared" si="781"/>
        <v>6</v>
      </c>
      <c r="D12503">
        <f t="shared" si="782"/>
        <v>13</v>
      </c>
      <c r="E12503">
        <f t="shared" si="783"/>
        <v>2</v>
      </c>
      <c r="F12503">
        <v>0.4968566667</v>
      </c>
      <c r="G12503">
        <v>0.21245348889999999</v>
      </c>
    </row>
    <row r="12504" spans="1:7" x14ac:dyDescent="0.3">
      <c r="A12504" s="1">
        <v>45090.125</v>
      </c>
      <c r="B12504">
        <f t="shared" si="780"/>
        <v>2023</v>
      </c>
      <c r="C12504">
        <f t="shared" si="781"/>
        <v>6</v>
      </c>
      <c r="D12504">
        <f t="shared" si="782"/>
        <v>13</v>
      </c>
      <c r="E12504">
        <f t="shared" si="783"/>
        <v>3</v>
      </c>
      <c r="F12504">
        <v>0.4508122222</v>
      </c>
      <c r="G12504">
        <v>0.20190227220000001</v>
      </c>
    </row>
    <row r="12505" spans="1:7" x14ac:dyDescent="0.3">
      <c r="A12505" s="1">
        <v>45090.166666666664</v>
      </c>
      <c r="B12505">
        <f t="shared" si="780"/>
        <v>2023</v>
      </c>
      <c r="C12505">
        <f t="shared" si="781"/>
        <v>6</v>
      </c>
      <c r="D12505">
        <f t="shared" si="782"/>
        <v>13</v>
      </c>
      <c r="E12505">
        <f t="shared" si="783"/>
        <v>4</v>
      </c>
      <c r="F12505">
        <v>0.57228583330000005</v>
      </c>
      <c r="G12505">
        <v>0.2398125083</v>
      </c>
    </row>
    <row r="12506" spans="1:7" x14ac:dyDescent="0.3">
      <c r="A12506" s="1">
        <v>45090.208333333336</v>
      </c>
      <c r="B12506">
        <f t="shared" si="780"/>
        <v>2023</v>
      </c>
      <c r="C12506">
        <f t="shared" si="781"/>
        <v>6</v>
      </c>
      <c r="D12506">
        <f t="shared" si="782"/>
        <v>13</v>
      </c>
      <c r="E12506">
        <f t="shared" si="783"/>
        <v>5</v>
      </c>
      <c r="F12506">
        <v>0.5743963889</v>
      </c>
      <c r="G12506">
        <v>0.20967557219999999</v>
      </c>
    </row>
    <row r="12507" spans="1:7" x14ac:dyDescent="0.3">
      <c r="A12507" s="1">
        <v>45090.25</v>
      </c>
      <c r="B12507">
        <f t="shared" si="780"/>
        <v>2023</v>
      </c>
      <c r="C12507">
        <f t="shared" si="781"/>
        <v>6</v>
      </c>
      <c r="D12507">
        <f t="shared" si="782"/>
        <v>13</v>
      </c>
      <c r="E12507">
        <f t="shared" si="783"/>
        <v>6</v>
      </c>
      <c r="F12507">
        <v>0.65507611109999997</v>
      </c>
      <c r="G12507">
        <v>0.19828199169999999</v>
      </c>
    </row>
    <row r="12508" spans="1:7" x14ac:dyDescent="0.3">
      <c r="A12508" s="1">
        <v>45090.291666666664</v>
      </c>
      <c r="B12508">
        <f t="shared" si="780"/>
        <v>2023</v>
      </c>
      <c r="C12508">
        <f t="shared" si="781"/>
        <v>6</v>
      </c>
      <c r="D12508">
        <f t="shared" si="782"/>
        <v>13</v>
      </c>
      <c r="E12508">
        <f t="shared" si="783"/>
        <v>7</v>
      </c>
      <c r="F12508">
        <v>1.6029847222</v>
      </c>
      <c r="G12508">
        <v>0.46870855280000001</v>
      </c>
    </row>
    <row r="12509" spans="1:7" x14ac:dyDescent="0.3">
      <c r="A12509" s="1">
        <v>45090.333333333336</v>
      </c>
      <c r="B12509">
        <f t="shared" si="780"/>
        <v>2023</v>
      </c>
      <c r="C12509">
        <f t="shared" si="781"/>
        <v>6</v>
      </c>
      <c r="D12509">
        <f t="shared" si="782"/>
        <v>13</v>
      </c>
      <c r="E12509">
        <f t="shared" si="783"/>
        <v>8</v>
      </c>
      <c r="F12509">
        <v>2.2572666667000001</v>
      </c>
      <c r="G12509">
        <v>0.66582438330000004</v>
      </c>
    </row>
    <row r="12510" spans="1:7" x14ac:dyDescent="0.3">
      <c r="A12510" s="1">
        <v>45090.375</v>
      </c>
      <c r="B12510">
        <f t="shared" si="780"/>
        <v>2023</v>
      </c>
      <c r="C12510">
        <f t="shared" si="781"/>
        <v>6</v>
      </c>
      <c r="D12510">
        <f t="shared" si="782"/>
        <v>13</v>
      </c>
      <c r="E12510">
        <f t="shared" si="783"/>
        <v>9</v>
      </c>
      <c r="F12510">
        <v>3.0564524999999998</v>
      </c>
      <c r="G12510">
        <v>0.74557229999999997</v>
      </c>
    </row>
    <row r="12511" spans="1:7" x14ac:dyDescent="0.3">
      <c r="A12511" s="1">
        <v>45090.416666666664</v>
      </c>
      <c r="B12511">
        <f t="shared" si="780"/>
        <v>2023</v>
      </c>
      <c r="C12511">
        <f t="shared" si="781"/>
        <v>6</v>
      </c>
      <c r="D12511">
        <f t="shared" si="782"/>
        <v>13</v>
      </c>
      <c r="E12511">
        <f t="shared" si="783"/>
        <v>10</v>
      </c>
      <c r="F12511">
        <v>3.3517213889000002</v>
      </c>
      <c r="G12511">
        <v>0.80215711109999999</v>
      </c>
    </row>
    <row r="12512" spans="1:7" x14ac:dyDescent="0.3">
      <c r="A12512" s="1">
        <v>45090.458333333336</v>
      </c>
      <c r="B12512">
        <f t="shared" si="780"/>
        <v>2023</v>
      </c>
      <c r="C12512">
        <f t="shared" si="781"/>
        <v>6</v>
      </c>
      <c r="D12512">
        <f t="shared" si="782"/>
        <v>13</v>
      </c>
      <c r="E12512">
        <f t="shared" si="783"/>
        <v>11</v>
      </c>
      <c r="F12512">
        <v>3.0873763889000001</v>
      </c>
      <c r="G12512">
        <v>0.74447200000000002</v>
      </c>
    </row>
    <row r="12513" spans="1:7" x14ac:dyDescent="0.3">
      <c r="A12513" s="1">
        <v>45090.5</v>
      </c>
      <c r="B12513">
        <f t="shared" si="780"/>
        <v>2023</v>
      </c>
      <c r="C12513">
        <f t="shared" si="781"/>
        <v>6</v>
      </c>
      <c r="D12513">
        <f t="shared" si="782"/>
        <v>13</v>
      </c>
      <c r="E12513">
        <f t="shared" si="783"/>
        <v>12</v>
      </c>
      <c r="F12513">
        <v>4.4022447221999998</v>
      </c>
      <c r="G12513">
        <v>0.83166436939999999</v>
      </c>
    </row>
    <row r="12514" spans="1:7" x14ac:dyDescent="0.3">
      <c r="A12514" s="1">
        <v>45090.541666666664</v>
      </c>
      <c r="B12514">
        <f t="shared" si="780"/>
        <v>2023</v>
      </c>
      <c r="C12514">
        <f t="shared" si="781"/>
        <v>6</v>
      </c>
      <c r="D12514">
        <f t="shared" si="782"/>
        <v>13</v>
      </c>
      <c r="E12514">
        <f t="shared" si="783"/>
        <v>13</v>
      </c>
      <c r="F12514">
        <v>3.2710672222000001</v>
      </c>
      <c r="G12514">
        <v>0.76525013610000003</v>
      </c>
    </row>
    <row r="12515" spans="1:7" x14ac:dyDescent="0.3">
      <c r="A12515" s="1">
        <v>45090.583333333336</v>
      </c>
      <c r="B12515">
        <f t="shared" si="780"/>
        <v>2023</v>
      </c>
      <c r="C12515">
        <f t="shared" si="781"/>
        <v>6</v>
      </c>
      <c r="D12515">
        <f t="shared" si="782"/>
        <v>13</v>
      </c>
      <c r="E12515">
        <f t="shared" si="783"/>
        <v>14</v>
      </c>
      <c r="F12515">
        <v>3.2665558333</v>
      </c>
      <c r="G12515">
        <v>0.802837625</v>
      </c>
    </row>
    <row r="12516" spans="1:7" x14ac:dyDescent="0.3">
      <c r="A12516" s="1">
        <v>45090.625</v>
      </c>
      <c r="B12516">
        <f t="shared" si="780"/>
        <v>2023</v>
      </c>
      <c r="C12516">
        <f t="shared" si="781"/>
        <v>6</v>
      </c>
      <c r="D12516">
        <f t="shared" si="782"/>
        <v>13</v>
      </c>
      <c r="E12516">
        <f t="shared" si="783"/>
        <v>15</v>
      </c>
      <c r="F12516">
        <v>2.4185850000000002</v>
      </c>
      <c r="G12516">
        <v>0.65945068060000001</v>
      </c>
    </row>
    <row r="12517" spans="1:7" x14ac:dyDescent="0.3">
      <c r="A12517" s="1">
        <v>45090.666666666664</v>
      </c>
      <c r="B12517">
        <f t="shared" si="780"/>
        <v>2023</v>
      </c>
      <c r="C12517">
        <f t="shared" si="781"/>
        <v>6</v>
      </c>
      <c r="D12517">
        <f t="shared" si="782"/>
        <v>13</v>
      </c>
      <c r="E12517">
        <f t="shared" si="783"/>
        <v>16</v>
      </c>
      <c r="F12517">
        <v>2.2839391667000002</v>
      </c>
      <c r="G12517">
        <v>0.73600642220000001</v>
      </c>
    </row>
    <row r="12518" spans="1:7" x14ac:dyDescent="0.3">
      <c r="A12518" s="1">
        <v>45090.708333333336</v>
      </c>
      <c r="B12518">
        <f t="shared" si="780"/>
        <v>2023</v>
      </c>
      <c r="C12518">
        <f t="shared" si="781"/>
        <v>6</v>
      </c>
      <c r="D12518">
        <f t="shared" si="782"/>
        <v>13</v>
      </c>
      <c r="E12518">
        <f t="shared" si="783"/>
        <v>17</v>
      </c>
      <c r="F12518">
        <v>1.4236877778000001</v>
      </c>
      <c r="G12518">
        <v>0.63768854720000001</v>
      </c>
    </row>
    <row r="12519" spans="1:7" x14ac:dyDescent="0.3">
      <c r="A12519" s="1">
        <v>45090.75</v>
      </c>
      <c r="B12519">
        <f t="shared" si="780"/>
        <v>2023</v>
      </c>
      <c r="C12519">
        <f t="shared" si="781"/>
        <v>6</v>
      </c>
      <c r="D12519">
        <f t="shared" si="782"/>
        <v>13</v>
      </c>
      <c r="E12519">
        <f t="shared" si="783"/>
        <v>18</v>
      </c>
      <c r="F12519">
        <v>1.1385755555999999</v>
      </c>
      <c r="G12519">
        <v>0.36643943330000001</v>
      </c>
    </row>
    <row r="12520" spans="1:7" x14ac:dyDescent="0.3">
      <c r="A12520" s="1">
        <v>45090.791666666664</v>
      </c>
      <c r="B12520">
        <f t="shared" si="780"/>
        <v>2023</v>
      </c>
      <c r="C12520">
        <f t="shared" si="781"/>
        <v>6</v>
      </c>
      <c r="D12520">
        <f t="shared" si="782"/>
        <v>13</v>
      </c>
      <c r="E12520">
        <f t="shared" si="783"/>
        <v>19</v>
      </c>
      <c r="F12520">
        <v>0.96737277779999997</v>
      </c>
      <c r="G12520">
        <v>0.30403284720000001</v>
      </c>
    </row>
    <row r="12521" spans="1:7" x14ac:dyDescent="0.3">
      <c r="A12521" s="1">
        <v>45090.833333333336</v>
      </c>
      <c r="B12521">
        <f t="shared" si="780"/>
        <v>2023</v>
      </c>
      <c r="C12521">
        <f t="shared" si="781"/>
        <v>6</v>
      </c>
      <c r="D12521">
        <f t="shared" si="782"/>
        <v>13</v>
      </c>
      <c r="E12521">
        <f t="shared" si="783"/>
        <v>20</v>
      </c>
      <c r="F12521">
        <v>1.0847641667000001</v>
      </c>
      <c r="G12521">
        <v>0.35357385559999999</v>
      </c>
    </row>
    <row r="12522" spans="1:7" x14ac:dyDescent="0.3">
      <c r="A12522" s="1">
        <v>45090.875</v>
      </c>
      <c r="B12522">
        <f t="shared" si="780"/>
        <v>2023</v>
      </c>
      <c r="C12522">
        <f t="shared" si="781"/>
        <v>6</v>
      </c>
      <c r="D12522">
        <f t="shared" si="782"/>
        <v>13</v>
      </c>
      <c r="E12522">
        <f t="shared" si="783"/>
        <v>21</v>
      </c>
      <c r="F12522">
        <v>1.1888055555999999</v>
      </c>
      <c r="G12522">
        <v>0.33891388059999999</v>
      </c>
    </row>
    <row r="12523" spans="1:7" x14ac:dyDescent="0.3">
      <c r="A12523" s="1">
        <v>45090.916666666664</v>
      </c>
      <c r="B12523">
        <f t="shared" si="780"/>
        <v>2023</v>
      </c>
      <c r="C12523">
        <f t="shared" si="781"/>
        <v>6</v>
      </c>
      <c r="D12523">
        <f t="shared" si="782"/>
        <v>13</v>
      </c>
      <c r="E12523">
        <f t="shared" si="783"/>
        <v>22</v>
      </c>
      <c r="F12523">
        <v>0.91002472219999997</v>
      </c>
      <c r="G12523">
        <v>0.36031602219999997</v>
      </c>
    </row>
    <row r="12524" spans="1:7" x14ac:dyDescent="0.3">
      <c r="A12524" s="1">
        <v>45090.958333333336</v>
      </c>
      <c r="B12524">
        <f t="shared" si="780"/>
        <v>2023</v>
      </c>
      <c r="C12524">
        <f t="shared" si="781"/>
        <v>6</v>
      </c>
      <c r="D12524">
        <f t="shared" si="782"/>
        <v>13</v>
      </c>
      <c r="E12524">
        <f t="shared" si="783"/>
        <v>23</v>
      </c>
      <c r="F12524">
        <v>0.95423722219999996</v>
      </c>
      <c r="G12524">
        <v>0.37890328610000001</v>
      </c>
    </row>
    <row r="12525" spans="1:7" x14ac:dyDescent="0.3">
      <c r="A12525" s="1">
        <v>45091</v>
      </c>
      <c r="B12525">
        <f t="shared" si="780"/>
        <v>2023</v>
      </c>
      <c r="C12525">
        <f t="shared" si="781"/>
        <v>6</v>
      </c>
      <c r="D12525">
        <f t="shared" si="782"/>
        <v>14</v>
      </c>
      <c r="E12525">
        <f t="shared" si="783"/>
        <v>0</v>
      </c>
      <c r="F12525">
        <v>0.70746194439999999</v>
      </c>
      <c r="G12525">
        <v>0.24841013889999999</v>
      </c>
    </row>
    <row r="12526" spans="1:7" x14ac:dyDescent="0.3">
      <c r="A12526" s="1">
        <v>45091.041666666664</v>
      </c>
      <c r="B12526">
        <f t="shared" si="780"/>
        <v>2023</v>
      </c>
      <c r="C12526">
        <f t="shared" si="781"/>
        <v>6</v>
      </c>
      <c r="D12526">
        <f t="shared" si="782"/>
        <v>14</v>
      </c>
      <c r="E12526">
        <f t="shared" si="783"/>
        <v>1</v>
      </c>
      <c r="F12526">
        <v>0.66855888890000004</v>
      </c>
      <c r="G12526">
        <v>0.24943060559999999</v>
      </c>
    </row>
    <row r="12527" spans="1:7" x14ac:dyDescent="0.3">
      <c r="A12527" s="1">
        <v>45091.083333333336</v>
      </c>
      <c r="B12527">
        <f t="shared" si="780"/>
        <v>2023</v>
      </c>
      <c r="C12527">
        <f t="shared" si="781"/>
        <v>6</v>
      </c>
      <c r="D12527">
        <f t="shared" si="782"/>
        <v>14</v>
      </c>
      <c r="E12527">
        <f t="shared" si="783"/>
        <v>2</v>
      </c>
      <c r="F12527">
        <v>0.50750527779999999</v>
      </c>
      <c r="G12527">
        <v>0.20658652499999999</v>
      </c>
    </row>
    <row r="12528" spans="1:7" x14ac:dyDescent="0.3">
      <c r="A12528" s="1">
        <v>45091.125</v>
      </c>
      <c r="B12528">
        <f t="shared" si="780"/>
        <v>2023</v>
      </c>
      <c r="C12528">
        <f t="shared" si="781"/>
        <v>6</v>
      </c>
      <c r="D12528">
        <f t="shared" si="782"/>
        <v>14</v>
      </c>
      <c r="E12528">
        <f t="shared" si="783"/>
        <v>3</v>
      </c>
      <c r="F12528">
        <v>1.1639383333</v>
      </c>
      <c r="G12528">
        <v>0.33203155000000001</v>
      </c>
    </row>
    <row r="12529" spans="1:7" x14ac:dyDescent="0.3">
      <c r="A12529" s="1">
        <v>45091.166666666664</v>
      </c>
      <c r="B12529">
        <f t="shared" si="780"/>
        <v>2023</v>
      </c>
      <c r="C12529">
        <f t="shared" si="781"/>
        <v>6</v>
      </c>
      <c r="D12529">
        <f t="shared" si="782"/>
        <v>14</v>
      </c>
      <c r="E12529">
        <f t="shared" si="783"/>
        <v>4</v>
      </c>
      <c r="F12529">
        <v>1.2927905555999999</v>
      </c>
      <c r="G12529">
        <v>0.39279203060000001</v>
      </c>
    </row>
    <row r="12530" spans="1:7" x14ac:dyDescent="0.3">
      <c r="A12530" s="1">
        <v>45091.208333333336</v>
      </c>
      <c r="B12530">
        <f t="shared" si="780"/>
        <v>2023</v>
      </c>
      <c r="C12530">
        <f t="shared" si="781"/>
        <v>6</v>
      </c>
      <c r="D12530">
        <f t="shared" si="782"/>
        <v>14</v>
      </c>
      <c r="E12530">
        <f t="shared" si="783"/>
        <v>5</v>
      </c>
      <c r="F12530">
        <v>0.89315472220000003</v>
      </c>
      <c r="G12530">
        <v>0.28247779719999999</v>
      </c>
    </row>
    <row r="12531" spans="1:7" x14ac:dyDescent="0.3">
      <c r="A12531" s="1">
        <v>45091.25</v>
      </c>
      <c r="B12531">
        <f t="shared" si="780"/>
        <v>2023</v>
      </c>
      <c r="C12531">
        <f t="shared" si="781"/>
        <v>6</v>
      </c>
      <c r="D12531">
        <f t="shared" si="782"/>
        <v>14</v>
      </c>
      <c r="E12531">
        <f t="shared" si="783"/>
        <v>6</v>
      </c>
      <c r="F12531">
        <v>0.84410083329999996</v>
      </c>
      <c r="G12531">
        <v>0.28730445560000001</v>
      </c>
    </row>
    <row r="12532" spans="1:7" x14ac:dyDescent="0.3">
      <c r="A12532" s="1">
        <v>45091.291666666664</v>
      </c>
      <c r="B12532">
        <f t="shared" si="780"/>
        <v>2023</v>
      </c>
      <c r="C12532">
        <f t="shared" si="781"/>
        <v>6</v>
      </c>
      <c r="D12532">
        <f t="shared" si="782"/>
        <v>14</v>
      </c>
      <c r="E12532">
        <f t="shared" si="783"/>
        <v>7</v>
      </c>
      <c r="F12532">
        <v>1.8374144444</v>
      </c>
      <c r="G12532">
        <v>0.54816545829999996</v>
      </c>
    </row>
    <row r="12533" spans="1:7" x14ac:dyDescent="0.3">
      <c r="A12533" s="1">
        <v>45091.333333333336</v>
      </c>
      <c r="B12533">
        <f t="shared" si="780"/>
        <v>2023</v>
      </c>
      <c r="C12533">
        <f t="shared" si="781"/>
        <v>6</v>
      </c>
      <c r="D12533">
        <f t="shared" si="782"/>
        <v>14</v>
      </c>
      <c r="E12533">
        <f t="shared" si="783"/>
        <v>8</v>
      </c>
      <c r="F12533">
        <v>2.4402019444</v>
      </c>
      <c r="G12533">
        <v>0.70753681940000002</v>
      </c>
    </row>
    <row r="12534" spans="1:7" x14ac:dyDescent="0.3">
      <c r="A12534" s="1">
        <v>45091.375</v>
      </c>
      <c r="B12534">
        <f t="shared" si="780"/>
        <v>2023</v>
      </c>
      <c r="C12534">
        <f t="shared" si="781"/>
        <v>6</v>
      </c>
      <c r="D12534">
        <f t="shared" si="782"/>
        <v>14</v>
      </c>
      <c r="E12534">
        <f t="shared" si="783"/>
        <v>9</v>
      </c>
      <c r="F12534">
        <v>3.2133808333</v>
      </c>
      <c r="G12534">
        <v>0.81687418329999995</v>
      </c>
    </row>
    <row r="12535" spans="1:7" x14ac:dyDescent="0.3">
      <c r="A12535" s="1">
        <v>45091.416666666664</v>
      </c>
      <c r="B12535">
        <f t="shared" si="780"/>
        <v>2023</v>
      </c>
      <c r="C12535">
        <f t="shared" si="781"/>
        <v>6</v>
      </c>
      <c r="D12535">
        <f t="shared" si="782"/>
        <v>14</v>
      </c>
      <c r="E12535">
        <f t="shared" si="783"/>
        <v>10</v>
      </c>
      <c r="F12535">
        <v>2.6948827778000002</v>
      </c>
      <c r="G12535">
        <v>0.72164903609999997</v>
      </c>
    </row>
    <row r="12536" spans="1:7" x14ac:dyDescent="0.3">
      <c r="A12536" s="1">
        <v>45091.458333333336</v>
      </c>
      <c r="B12536">
        <f t="shared" si="780"/>
        <v>2023</v>
      </c>
      <c r="C12536">
        <f t="shared" si="781"/>
        <v>6</v>
      </c>
      <c r="D12536">
        <f t="shared" si="782"/>
        <v>14</v>
      </c>
      <c r="E12536">
        <f t="shared" si="783"/>
        <v>11</v>
      </c>
      <c r="F12536">
        <v>3.5758174999999999</v>
      </c>
      <c r="G12536">
        <v>0.84599744170000002</v>
      </c>
    </row>
    <row r="12537" spans="1:7" x14ac:dyDescent="0.3">
      <c r="A12537" s="1">
        <v>45091.5</v>
      </c>
      <c r="B12537">
        <f t="shared" si="780"/>
        <v>2023</v>
      </c>
      <c r="C12537">
        <f t="shared" si="781"/>
        <v>6</v>
      </c>
      <c r="D12537">
        <f t="shared" si="782"/>
        <v>14</v>
      </c>
      <c r="E12537">
        <f t="shared" si="783"/>
        <v>12</v>
      </c>
      <c r="F12537">
        <v>3.3572066666999998</v>
      </c>
      <c r="G12537">
        <v>0.80739878060000003</v>
      </c>
    </row>
    <row r="12538" spans="1:7" x14ac:dyDescent="0.3">
      <c r="A12538" s="1">
        <v>45091.541666666664</v>
      </c>
      <c r="B12538">
        <f t="shared" si="780"/>
        <v>2023</v>
      </c>
      <c r="C12538">
        <f t="shared" si="781"/>
        <v>6</v>
      </c>
      <c r="D12538">
        <f t="shared" si="782"/>
        <v>14</v>
      </c>
      <c r="E12538">
        <f t="shared" si="783"/>
        <v>13</v>
      </c>
      <c r="F12538">
        <v>3.5784669444000001</v>
      </c>
      <c r="G12538">
        <v>0.79774973059999998</v>
      </c>
    </row>
    <row r="12539" spans="1:7" x14ac:dyDescent="0.3">
      <c r="A12539" s="1">
        <v>45091.583333333336</v>
      </c>
      <c r="B12539">
        <f t="shared" si="780"/>
        <v>2023</v>
      </c>
      <c r="C12539">
        <f t="shared" si="781"/>
        <v>6</v>
      </c>
      <c r="D12539">
        <f t="shared" si="782"/>
        <v>14</v>
      </c>
      <c r="E12539">
        <f t="shared" si="783"/>
        <v>14</v>
      </c>
      <c r="F12539">
        <v>4.1760102777999997</v>
      </c>
      <c r="G12539">
        <v>0.85732878889999997</v>
      </c>
    </row>
    <row r="12540" spans="1:7" x14ac:dyDescent="0.3">
      <c r="A12540" s="1">
        <v>45091.625</v>
      </c>
      <c r="B12540">
        <f t="shared" si="780"/>
        <v>2023</v>
      </c>
      <c r="C12540">
        <f t="shared" si="781"/>
        <v>6</v>
      </c>
      <c r="D12540">
        <f t="shared" si="782"/>
        <v>14</v>
      </c>
      <c r="E12540">
        <f t="shared" si="783"/>
        <v>15</v>
      </c>
      <c r="F12540">
        <v>5.1471594443999997</v>
      </c>
      <c r="G12540">
        <v>0.87149131670000002</v>
      </c>
    </row>
    <row r="12541" spans="1:7" x14ac:dyDescent="0.3">
      <c r="A12541" s="1">
        <v>45091.666666666664</v>
      </c>
      <c r="B12541">
        <f t="shared" si="780"/>
        <v>2023</v>
      </c>
      <c r="C12541">
        <f t="shared" si="781"/>
        <v>6</v>
      </c>
      <c r="D12541">
        <f t="shared" si="782"/>
        <v>14</v>
      </c>
      <c r="E12541">
        <f t="shared" si="783"/>
        <v>16</v>
      </c>
      <c r="F12541">
        <v>2.9517297222000001</v>
      </c>
      <c r="G12541">
        <v>0.75927186670000002</v>
      </c>
    </row>
    <row r="12542" spans="1:7" x14ac:dyDescent="0.3">
      <c r="A12542" s="1">
        <v>45091.708333333336</v>
      </c>
      <c r="B12542">
        <f t="shared" si="780"/>
        <v>2023</v>
      </c>
      <c r="C12542">
        <f t="shared" si="781"/>
        <v>6</v>
      </c>
      <c r="D12542">
        <f t="shared" si="782"/>
        <v>14</v>
      </c>
      <c r="E12542">
        <f t="shared" si="783"/>
        <v>17</v>
      </c>
      <c r="F12542">
        <v>1.7758758333</v>
      </c>
      <c r="G12542">
        <v>0.52274654170000001</v>
      </c>
    </row>
    <row r="12543" spans="1:7" x14ac:dyDescent="0.3">
      <c r="A12543" s="1">
        <v>45091.75</v>
      </c>
      <c r="B12543">
        <f t="shared" si="780"/>
        <v>2023</v>
      </c>
      <c r="C12543">
        <f t="shared" si="781"/>
        <v>6</v>
      </c>
      <c r="D12543">
        <f t="shared" si="782"/>
        <v>14</v>
      </c>
      <c r="E12543">
        <f t="shared" si="783"/>
        <v>18</v>
      </c>
      <c r="F12543">
        <v>1.1772013888999999</v>
      </c>
      <c r="G12543">
        <v>0.34113984720000001</v>
      </c>
    </row>
    <row r="12544" spans="1:7" x14ac:dyDescent="0.3">
      <c r="A12544" s="1">
        <v>45091.791666666664</v>
      </c>
      <c r="B12544">
        <f t="shared" si="780"/>
        <v>2023</v>
      </c>
      <c r="C12544">
        <f t="shared" si="781"/>
        <v>6</v>
      </c>
      <c r="D12544">
        <f t="shared" si="782"/>
        <v>14</v>
      </c>
      <c r="E12544">
        <f t="shared" si="783"/>
        <v>19</v>
      </c>
      <c r="F12544">
        <v>1.2261877777999901</v>
      </c>
      <c r="G12544">
        <v>0.36399668330000001</v>
      </c>
    </row>
    <row r="12545" spans="1:7" x14ac:dyDescent="0.3">
      <c r="A12545" s="1">
        <v>45091.833333333336</v>
      </c>
      <c r="B12545">
        <f t="shared" si="780"/>
        <v>2023</v>
      </c>
      <c r="C12545">
        <f t="shared" si="781"/>
        <v>6</v>
      </c>
      <c r="D12545">
        <f t="shared" si="782"/>
        <v>14</v>
      </c>
      <c r="E12545">
        <f t="shared" si="783"/>
        <v>20</v>
      </c>
      <c r="F12545">
        <v>1.1765752778</v>
      </c>
      <c r="G12545">
        <v>0.31472955829999999</v>
      </c>
    </row>
    <row r="12546" spans="1:7" x14ac:dyDescent="0.3">
      <c r="A12546" s="1">
        <v>45091.875</v>
      </c>
      <c r="B12546">
        <f t="shared" ref="B12546:B12609" si="784">YEAR(A12546)</f>
        <v>2023</v>
      </c>
      <c r="C12546">
        <f t="shared" ref="C12546:C12609" si="785">MONTH(A12546)</f>
        <v>6</v>
      </c>
      <c r="D12546">
        <f t="shared" ref="D12546:D12609" si="786">DAY(A12546)</f>
        <v>14</v>
      </c>
      <c r="E12546">
        <f t="shared" ref="E12546:E12609" si="787">HOUR(A12546)</f>
        <v>21</v>
      </c>
      <c r="F12546">
        <v>1.1212549999999999</v>
      </c>
      <c r="G12546">
        <v>0.39439609440000001</v>
      </c>
    </row>
    <row r="12547" spans="1:7" x14ac:dyDescent="0.3">
      <c r="A12547" s="1">
        <v>45091.916666666664</v>
      </c>
      <c r="B12547">
        <f t="shared" si="784"/>
        <v>2023</v>
      </c>
      <c r="C12547">
        <f t="shared" si="785"/>
        <v>6</v>
      </c>
      <c r="D12547">
        <f t="shared" si="786"/>
        <v>14</v>
      </c>
      <c r="E12547">
        <f t="shared" si="787"/>
        <v>22</v>
      </c>
      <c r="F12547">
        <v>0.80380249999999998</v>
      </c>
      <c r="G12547">
        <v>0.28003211389999999</v>
      </c>
    </row>
    <row r="12548" spans="1:7" x14ac:dyDescent="0.3">
      <c r="A12548" s="1">
        <v>45091.958333333336</v>
      </c>
      <c r="B12548">
        <f t="shared" si="784"/>
        <v>2023</v>
      </c>
      <c r="C12548">
        <f t="shared" si="785"/>
        <v>6</v>
      </c>
      <c r="D12548">
        <f t="shared" si="786"/>
        <v>14</v>
      </c>
      <c r="E12548">
        <f t="shared" si="787"/>
        <v>23</v>
      </c>
      <c r="F12548">
        <v>0.68839111109999995</v>
      </c>
      <c r="G12548">
        <v>0.30723076110000003</v>
      </c>
    </row>
    <row r="12549" spans="1:7" x14ac:dyDescent="0.3">
      <c r="A12549" s="1">
        <v>45092</v>
      </c>
      <c r="B12549">
        <f t="shared" si="784"/>
        <v>2023</v>
      </c>
      <c r="C12549">
        <f t="shared" si="785"/>
        <v>6</v>
      </c>
      <c r="D12549">
        <f t="shared" si="786"/>
        <v>15</v>
      </c>
      <c r="E12549">
        <f t="shared" si="787"/>
        <v>0</v>
      </c>
      <c r="F12549">
        <v>0.38678916670000002</v>
      </c>
      <c r="G12549">
        <v>0.17101638890000001</v>
      </c>
    </row>
    <row r="12550" spans="1:7" x14ac:dyDescent="0.3">
      <c r="A12550" s="1">
        <v>45092.041666666664</v>
      </c>
      <c r="B12550">
        <f t="shared" si="784"/>
        <v>2023</v>
      </c>
      <c r="C12550">
        <f t="shared" si="785"/>
        <v>6</v>
      </c>
      <c r="D12550">
        <f t="shared" si="786"/>
        <v>15</v>
      </c>
      <c r="E12550">
        <f t="shared" si="787"/>
        <v>1</v>
      </c>
      <c r="F12550">
        <v>0.39333777780000001</v>
      </c>
      <c r="G12550">
        <v>0.1910054028</v>
      </c>
    </row>
    <row r="12551" spans="1:7" x14ac:dyDescent="0.3">
      <c r="A12551" s="1">
        <v>45092.083333333336</v>
      </c>
      <c r="B12551">
        <f t="shared" si="784"/>
        <v>2023</v>
      </c>
      <c r="C12551">
        <f t="shared" si="785"/>
        <v>6</v>
      </c>
      <c r="D12551">
        <f t="shared" si="786"/>
        <v>15</v>
      </c>
      <c r="E12551">
        <f t="shared" si="787"/>
        <v>2</v>
      </c>
      <c r="F12551">
        <v>0.41790472220000002</v>
      </c>
      <c r="G12551">
        <v>0.12856143610000001</v>
      </c>
    </row>
    <row r="12552" spans="1:7" x14ac:dyDescent="0.3">
      <c r="A12552" s="1">
        <v>45092.125</v>
      </c>
      <c r="B12552">
        <f t="shared" si="784"/>
        <v>2023</v>
      </c>
      <c r="C12552">
        <f t="shared" si="785"/>
        <v>6</v>
      </c>
      <c r="D12552">
        <f t="shared" si="786"/>
        <v>15</v>
      </c>
      <c r="E12552">
        <f t="shared" si="787"/>
        <v>3</v>
      </c>
      <c r="F12552">
        <v>0.3707208333</v>
      </c>
      <c r="G12552">
        <v>0.1951547417</v>
      </c>
    </row>
    <row r="12553" spans="1:7" x14ac:dyDescent="0.3">
      <c r="A12553" s="1">
        <v>45092.166666666664</v>
      </c>
      <c r="B12553">
        <f t="shared" si="784"/>
        <v>2023</v>
      </c>
      <c r="C12553">
        <f t="shared" si="785"/>
        <v>6</v>
      </c>
      <c r="D12553">
        <f t="shared" si="786"/>
        <v>15</v>
      </c>
      <c r="E12553">
        <f t="shared" si="787"/>
        <v>4</v>
      </c>
      <c r="F12553">
        <v>0.28985388890000002</v>
      </c>
      <c r="G12553">
        <v>0.1129945889</v>
      </c>
    </row>
    <row r="12554" spans="1:7" x14ac:dyDescent="0.3">
      <c r="A12554" s="1">
        <v>45092.208333333336</v>
      </c>
      <c r="B12554">
        <f t="shared" si="784"/>
        <v>2023</v>
      </c>
      <c r="C12554">
        <f t="shared" si="785"/>
        <v>6</v>
      </c>
      <c r="D12554">
        <f t="shared" si="786"/>
        <v>15</v>
      </c>
      <c r="E12554">
        <f t="shared" si="787"/>
        <v>5</v>
      </c>
      <c r="F12554">
        <v>0.35759805560000002</v>
      </c>
      <c r="G12554">
        <v>0.1016575639</v>
      </c>
    </row>
    <row r="12555" spans="1:7" x14ac:dyDescent="0.3">
      <c r="A12555" s="1">
        <v>45092.25</v>
      </c>
      <c r="B12555">
        <f t="shared" si="784"/>
        <v>2023</v>
      </c>
      <c r="C12555">
        <f t="shared" si="785"/>
        <v>6</v>
      </c>
      <c r="D12555">
        <f t="shared" si="786"/>
        <v>15</v>
      </c>
      <c r="E12555">
        <f t="shared" si="787"/>
        <v>6</v>
      </c>
      <c r="F12555">
        <v>0.75829222220000003</v>
      </c>
      <c r="G12555">
        <v>0.31165389719999997</v>
      </c>
    </row>
    <row r="12556" spans="1:7" x14ac:dyDescent="0.3">
      <c r="A12556" s="1">
        <v>45092.291666666664</v>
      </c>
      <c r="B12556">
        <f t="shared" si="784"/>
        <v>2023</v>
      </c>
      <c r="C12556">
        <f t="shared" si="785"/>
        <v>6</v>
      </c>
      <c r="D12556">
        <f t="shared" si="786"/>
        <v>15</v>
      </c>
      <c r="E12556">
        <f t="shared" si="787"/>
        <v>7</v>
      </c>
      <c r="F12556">
        <v>1.6724663889</v>
      </c>
      <c r="G12556">
        <v>0.47282054169999999</v>
      </c>
    </row>
    <row r="12557" spans="1:7" x14ac:dyDescent="0.3">
      <c r="A12557" s="1">
        <v>45092.333333333336</v>
      </c>
      <c r="B12557">
        <f t="shared" si="784"/>
        <v>2023</v>
      </c>
      <c r="C12557">
        <f t="shared" si="785"/>
        <v>6</v>
      </c>
      <c r="D12557">
        <f t="shared" si="786"/>
        <v>15</v>
      </c>
      <c r="E12557">
        <f t="shared" si="787"/>
        <v>8</v>
      </c>
      <c r="F12557">
        <v>2.0650172221999998</v>
      </c>
      <c r="G12557">
        <v>0.57056025560000001</v>
      </c>
    </row>
    <row r="12558" spans="1:7" x14ac:dyDescent="0.3">
      <c r="A12558" s="1">
        <v>45092.375</v>
      </c>
      <c r="B12558">
        <f t="shared" si="784"/>
        <v>2023</v>
      </c>
      <c r="C12558">
        <f t="shared" si="785"/>
        <v>6</v>
      </c>
      <c r="D12558">
        <f t="shared" si="786"/>
        <v>15</v>
      </c>
      <c r="E12558">
        <f t="shared" si="787"/>
        <v>9</v>
      </c>
      <c r="F12558">
        <v>2.8167080555999999</v>
      </c>
      <c r="G12558">
        <v>0.69990957499999995</v>
      </c>
    </row>
    <row r="12559" spans="1:7" x14ac:dyDescent="0.3">
      <c r="A12559" s="1">
        <v>45092.416666666664</v>
      </c>
      <c r="B12559">
        <f t="shared" si="784"/>
        <v>2023</v>
      </c>
      <c r="C12559">
        <f t="shared" si="785"/>
        <v>6</v>
      </c>
      <c r="D12559">
        <f t="shared" si="786"/>
        <v>15</v>
      </c>
      <c r="E12559">
        <f t="shared" si="787"/>
        <v>10</v>
      </c>
      <c r="F12559">
        <v>2.5601983332999998</v>
      </c>
      <c r="G12559">
        <v>0.6707574167</v>
      </c>
    </row>
    <row r="12560" spans="1:7" x14ac:dyDescent="0.3">
      <c r="A12560" s="1">
        <v>45092.458333333336</v>
      </c>
      <c r="B12560">
        <f t="shared" si="784"/>
        <v>2023</v>
      </c>
      <c r="C12560">
        <f t="shared" si="785"/>
        <v>6</v>
      </c>
      <c r="D12560">
        <f t="shared" si="786"/>
        <v>15</v>
      </c>
      <c r="E12560">
        <f t="shared" si="787"/>
        <v>11</v>
      </c>
      <c r="F12560">
        <v>2.7607333333000001</v>
      </c>
      <c r="G12560">
        <v>0.67119066670000005</v>
      </c>
    </row>
    <row r="12561" spans="1:7" x14ac:dyDescent="0.3">
      <c r="A12561" s="1">
        <v>45092.5</v>
      </c>
      <c r="B12561">
        <f t="shared" si="784"/>
        <v>2023</v>
      </c>
      <c r="C12561">
        <f t="shared" si="785"/>
        <v>6</v>
      </c>
      <c r="D12561">
        <f t="shared" si="786"/>
        <v>15</v>
      </c>
      <c r="E12561">
        <f t="shared" si="787"/>
        <v>12</v>
      </c>
      <c r="F12561">
        <v>3.5405219444</v>
      </c>
      <c r="G12561">
        <v>0.75948689439999995</v>
      </c>
    </row>
    <row r="12562" spans="1:7" x14ac:dyDescent="0.3">
      <c r="A12562" s="1">
        <v>45092.541666666664</v>
      </c>
      <c r="B12562">
        <f t="shared" si="784"/>
        <v>2023</v>
      </c>
      <c r="C12562">
        <f t="shared" si="785"/>
        <v>6</v>
      </c>
      <c r="D12562">
        <f t="shared" si="786"/>
        <v>15</v>
      </c>
      <c r="E12562">
        <f t="shared" si="787"/>
        <v>13</v>
      </c>
      <c r="F12562">
        <v>4.0372102777999999</v>
      </c>
      <c r="G12562">
        <v>0.79424739170000003</v>
      </c>
    </row>
    <row r="12563" spans="1:7" x14ac:dyDescent="0.3">
      <c r="A12563" s="1">
        <v>45092.583333333336</v>
      </c>
      <c r="B12563">
        <f t="shared" si="784"/>
        <v>2023</v>
      </c>
      <c r="C12563">
        <f t="shared" si="785"/>
        <v>6</v>
      </c>
      <c r="D12563">
        <f t="shared" si="786"/>
        <v>15</v>
      </c>
      <c r="E12563">
        <f t="shared" si="787"/>
        <v>14</v>
      </c>
      <c r="F12563">
        <v>3.8305736111000002</v>
      </c>
      <c r="G12563">
        <v>0.82489145559999999</v>
      </c>
    </row>
    <row r="12564" spans="1:7" x14ac:dyDescent="0.3">
      <c r="A12564" s="1">
        <v>45092.625</v>
      </c>
      <c r="B12564">
        <f t="shared" si="784"/>
        <v>2023</v>
      </c>
      <c r="C12564">
        <f t="shared" si="785"/>
        <v>6</v>
      </c>
      <c r="D12564">
        <f t="shared" si="786"/>
        <v>15</v>
      </c>
      <c r="E12564">
        <f t="shared" si="787"/>
        <v>15</v>
      </c>
      <c r="F12564">
        <v>3.7212605555999998</v>
      </c>
      <c r="G12564">
        <v>0.8104508278</v>
      </c>
    </row>
    <row r="12565" spans="1:7" x14ac:dyDescent="0.3">
      <c r="A12565" s="1">
        <v>45092.666666666664</v>
      </c>
      <c r="B12565">
        <f t="shared" si="784"/>
        <v>2023</v>
      </c>
      <c r="C12565">
        <f t="shared" si="785"/>
        <v>6</v>
      </c>
      <c r="D12565">
        <f t="shared" si="786"/>
        <v>15</v>
      </c>
      <c r="E12565">
        <f t="shared" si="787"/>
        <v>16</v>
      </c>
      <c r="F12565">
        <v>2.2925516667000001</v>
      </c>
      <c r="G12565">
        <v>0.65020279169999995</v>
      </c>
    </row>
    <row r="12566" spans="1:7" x14ac:dyDescent="0.3">
      <c r="A12566" s="1">
        <v>45092.708333333336</v>
      </c>
      <c r="B12566">
        <f t="shared" si="784"/>
        <v>2023</v>
      </c>
      <c r="C12566">
        <f t="shared" si="785"/>
        <v>6</v>
      </c>
      <c r="D12566">
        <f t="shared" si="786"/>
        <v>15</v>
      </c>
      <c r="E12566">
        <f t="shared" si="787"/>
        <v>17</v>
      </c>
      <c r="F12566">
        <v>1.5780697222</v>
      </c>
      <c r="G12566">
        <v>0.49787638610000001</v>
      </c>
    </row>
    <row r="12567" spans="1:7" x14ac:dyDescent="0.3">
      <c r="A12567" s="1">
        <v>45092.75</v>
      </c>
      <c r="B12567">
        <f t="shared" si="784"/>
        <v>2023</v>
      </c>
      <c r="C12567">
        <f t="shared" si="785"/>
        <v>6</v>
      </c>
      <c r="D12567">
        <f t="shared" si="786"/>
        <v>15</v>
      </c>
      <c r="E12567">
        <f t="shared" si="787"/>
        <v>18</v>
      </c>
      <c r="F12567">
        <v>1.3176438888999999</v>
      </c>
      <c r="G12567">
        <v>0.41838081110000003</v>
      </c>
    </row>
    <row r="12568" spans="1:7" x14ac:dyDescent="0.3">
      <c r="A12568" s="1">
        <v>45092.791666666664</v>
      </c>
      <c r="B12568">
        <f t="shared" si="784"/>
        <v>2023</v>
      </c>
      <c r="C12568">
        <f t="shared" si="785"/>
        <v>6</v>
      </c>
      <c r="D12568">
        <f t="shared" si="786"/>
        <v>15</v>
      </c>
      <c r="E12568">
        <f t="shared" si="787"/>
        <v>19</v>
      </c>
      <c r="F12568">
        <v>1.2727900000000001</v>
      </c>
      <c r="G12568">
        <v>0.3541890694</v>
      </c>
    </row>
    <row r="12569" spans="1:7" x14ac:dyDescent="0.3">
      <c r="A12569" s="1">
        <v>45092.833333333336</v>
      </c>
      <c r="B12569">
        <f t="shared" si="784"/>
        <v>2023</v>
      </c>
      <c r="C12569">
        <f t="shared" si="785"/>
        <v>6</v>
      </c>
      <c r="D12569">
        <f t="shared" si="786"/>
        <v>15</v>
      </c>
      <c r="E12569">
        <f t="shared" si="787"/>
        <v>20</v>
      </c>
      <c r="F12569">
        <v>1.1282769444</v>
      </c>
      <c r="G12569">
        <v>0.39321743059999997</v>
      </c>
    </row>
    <row r="12570" spans="1:7" x14ac:dyDescent="0.3">
      <c r="A12570" s="1">
        <v>45092.875</v>
      </c>
      <c r="B12570">
        <f t="shared" si="784"/>
        <v>2023</v>
      </c>
      <c r="C12570">
        <f t="shared" si="785"/>
        <v>6</v>
      </c>
      <c r="D12570">
        <f t="shared" si="786"/>
        <v>15</v>
      </c>
      <c r="E12570">
        <f t="shared" si="787"/>
        <v>21</v>
      </c>
      <c r="F12570">
        <v>1.2549730556000001</v>
      </c>
      <c r="G12570">
        <v>0.47415028889999999</v>
      </c>
    </row>
    <row r="12571" spans="1:7" x14ac:dyDescent="0.3">
      <c r="A12571" s="1">
        <v>45092.916666666664</v>
      </c>
      <c r="B12571">
        <f t="shared" si="784"/>
        <v>2023</v>
      </c>
      <c r="C12571">
        <f t="shared" si="785"/>
        <v>6</v>
      </c>
      <c r="D12571">
        <f t="shared" si="786"/>
        <v>15</v>
      </c>
      <c r="E12571">
        <f t="shared" si="787"/>
        <v>22</v>
      </c>
      <c r="F12571">
        <v>1.1490458333</v>
      </c>
      <c r="G12571">
        <v>0.3852237389</v>
      </c>
    </row>
    <row r="12572" spans="1:7" x14ac:dyDescent="0.3">
      <c r="A12572" s="1">
        <v>45092.958333333336</v>
      </c>
      <c r="B12572">
        <f t="shared" si="784"/>
        <v>2023</v>
      </c>
      <c r="C12572">
        <f t="shared" si="785"/>
        <v>6</v>
      </c>
      <c r="D12572">
        <f t="shared" si="786"/>
        <v>15</v>
      </c>
      <c r="E12572">
        <f t="shared" si="787"/>
        <v>23</v>
      </c>
      <c r="F12572">
        <v>0.89149333330000002</v>
      </c>
      <c r="G12572">
        <v>0.2921773667</v>
      </c>
    </row>
    <row r="12573" spans="1:7" x14ac:dyDescent="0.3">
      <c r="A12573" s="1">
        <v>45093</v>
      </c>
      <c r="B12573">
        <f t="shared" si="784"/>
        <v>2023</v>
      </c>
      <c r="C12573">
        <f t="shared" si="785"/>
        <v>6</v>
      </c>
      <c r="D12573">
        <f t="shared" si="786"/>
        <v>16</v>
      </c>
      <c r="E12573">
        <f t="shared" si="787"/>
        <v>0</v>
      </c>
      <c r="F12573">
        <v>0.69813250000000004</v>
      </c>
      <c r="G12573">
        <v>0.40583508330000001</v>
      </c>
    </row>
    <row r="12574" spans="1:7" x14ac:dyDescent="0.3">
      <c r="A12574" s="1">
        <v>45093.041666666664</v>
      </c>
      <c r="B12574">
        <f t="shared" si="784"/>
        <v>2023</v>
      </c>
      <c r="C12574">
        <f t="shared" si="785"/>
        <v>6</v>
      </c>
      <c r="D12574">
        <f t="shared" si="786"/>
        <v>16</v>
      </c>
      <c r="E12574">
        <f t="shared" si="787"/>
        <v>1</v>
      </c>
      <c r="F12574">
        <v>0.3172952778</v>
      </c>
      <c r="G12574">
        <v>0.13032920000000001</v>
      </c>
    </row>
    <row r="12575" spans="1:7" x14ac:dyDescent="0.3">
      <c r="A12575" s="1">
        <v>45093.083333333336</v>
      </c>
      <c r="B12575">
        <f t="shared" si="784"/>
        <v>2023</v>
      </c>
      <c r="C12575">
        <f t="shared" si="785"/>
        <v>6</v>
      </c>
      <c r="D12575">
        <f t="shared" si="786"/>
        <v>16</v>
      </c>
      <c r="E12575">
        <f t="shared" si="787"/>
        <v>2</v>
      </c>
      <c r="F12575">
        <v>0.43117333330000002</v>
      </c>
      <c r="G12575">
        <v>0.15055848329999999</v>
      </c>
    </row>
    <row r="12576" spans="1:7" x14ac:dyDescent="0.3">
      <c r="A12576" s="1">
        <v>45093.125</v>
      </c>
      <c r="B12576">
        <f t="shared" si="784"/>
        <v>2023</v>
      </c>
      <c r="C12576">
        <f t="shared" si="785"/>
        <v>6</v>
      </c>
      <c r="D12576">
        <f t="shared" si="786"/>
        <v>16</v>
      </c>
      <c r="E12576">
        <f t="shared" si="787"/>
        <v>3</v>
      </c>
      <c r="F12576">
        <v>0.35117416670000001</v>
      </c>
      <c r="G12576">
        <v>0.12204927779999999</v>
      </c>
    </row>
    <row r="12577" spans="1:7" x14ac:dyDescent="0.3">
      <c r="A12577" s="1">
        <v>45093.166666666664</v>
      </c>
      <c r="B12577">
        <f t="shared" si="784"/>
        <v>2023</v>
      </c>
      <c r="C12577">
        <f t="shared" si="785"/>
        <v>6</v>
      </c>
      <c r="D12577">
        <f t="shared" si="786"/>
        <v>16</v>
      </c>
      <c r="E12577">
        <f t="shared" si="787"/>
        <v>4</v>
      </c>
      <c r="F12577">
        <v>0.3660180556</v>
      </c>
      <c r="G12577">
        <v>0.1386273167</v>
      </c>
    </row>
    <row r="12578" spans="1:7" x14ac:dyDescent="0.3">
      <c r="A12578" s="1">
        <v>45093.208333333336</v>
      </c>
      <c r="B12578">
        <f t="shared" si="784"/>
        <v>2023</v>
      </c>
      <c r="C12578">
        <f t="shared" si="785"/>
        <v>6</v>
      </c>
      <c r="D12578">
        <f t="shared" si="786"/>
        <v>16</v>
      </c>
      <c r="E12578">
        <f t="shared" si="787"/>
        <v>5</v>
      </c>
      <c r="F12578">
        <v>0.57218722219999996</v>
      </c>
      <c r="G12578">
        <v>0.21417338059999999</v>
      </c>
    </row>
    <row r="12579" spans="1:7" x14ac:dyDescent="0.3">
      <c r="A12579" s="1">
        <v>45093.25</v>
      </c>
      <c r="B12579">
        <f t="shared" si="784"/>
        <v>2023</v>
      </c>
      <c r="C12579">
        <f t="shared" si="785"/>
        <v>6</v>
      </c>
      <c r="D12579">
        <f t="shared" si="786"/>
        <v>16</v>
      </c>
      <c r="E12579">
        <f t="shared" si="787"/>
        <v>6</v>
      </c>
      <c r="F12579">
        <v>0.70362833329999996</v>
      </c>
      <c r="G12579">
        <v>0.21879343060000001</v>
      </c>
    </row>
    <row r="12580" spans="1:7" x14ac:dyDescent="0.3">
      <c r="A12580" s="1">
        <v>45093.291666666664</v>
      </c>
      <c r="B12580">
        <f t="shared" si="784"/>
        <v>2023</v>
      </c>
      <c r="C12580">
        <f t="shared" si="785"/>
        <v>6</v>
      </c>
      <c r="D12580">
        <f t="shared" si="786"/>
        <v>16</v>
      </c>
      <c r="E12580">
        <f t="shared" si="787"/>
        <v>7</v>
      </c>
      <c r="F12580">
        <v>1.4770572222</v>
      </c>
      <c r="G12580">
        <v>0.43962887779999998</v>
      </c>
    </row>
    <row r="12581" spans="1:7" x14ac:dyDescent="0.3">
      <c r="A12581" s="1">
        <v>45093.333333333336</v>
      </c>
      <c r="B12581">
        <f t="shared" si="784"/>
        <v>2023</v>
      </c>
      <c r="C12581">
        <f t="shared" si="785"/>
        <v>6</v>
      </c>
      <c r="D12581">
        <f t="shared" si="786"/>
        <v>16</v>
      </c>
      <c r="E12581">
        <f t="shared" si="787"/>
        <v>8</v>
      </c>
      <c r="F12581">
        <v>1.7593230555999999</v>
      </c>
      <c r="G12581">
        <v>0.56831625559999999</v>
      </c>
    </row>
    <row r="12582" spans="1:7" x14ac:dyDescent="0.3">
      <c r="A12582" s="1">
        <v>45093.375</v>
      </c>
      <c r="B12582">
        <f t="shared" si="784"/>
        <v>2023</v>
      </c>
      <c r="C12582">
        <f t="shared" si="785"/>
        <v>6</v>
      </c>
      <c r="D12582">
        <f t="shared" si="786"/>
        <v>16</v>
      </c>
      <c r="E12582">
        <f t="shared" si="787"/>
        <v>9</v>
      </c>
      <c r="F12582">
        <v>2.5855783333</v>
      </c>
      <c r="G12582">
        <v>0.70932042500000003</v>
      </c>
    </row>
    <row r="12583" spans="1:7" x14ac:dyDescent="0.3">
      <c r="A12583" s="1">
        <v>45093.416666666664</v>
      </c>
      <c r="B12583">
        <f t="shared" si="784"/>
        <v>2023</v>
      </c>
      <c r="C12583">
        <f t="shared" si="785"/>
        <v>6</v>
      </c>
      <c r="D12583">
        <f t="shared" si="786"/>
        <v>16</v>
      </c>
      <c r="E12583">
        <f t="shared" si="787"/>
        <v>10</v>
      </c>
      <c r="F12583">
        <v>2.4385144444</v>
      </c>
      <c r="G12583">
        <v>0.63728706670000002</v>
      </c>
    </row>
    <row r="12584" spans="1:7" x14ac:dyDescent="0.3">
      <c r="A12584" s="1">
        <v>45093.458333333336</v>
      </c>
      <c r="B12584">
        <f t="shared" si="784"/>
        <v>2023</v>
      </c>
      <c r="C12584">
        <f t="shared" si="785"/>
        <v>6</v>
      </c>
      <c r="D12584">
        <f t="shared" si="786"/>
        <v>16</v>
      </c>
      <c r="E12584">
        <f t="shared" si="787"/>
        <v>11</v>
      </c>
      <c r="F12584">
        <v>1.9355077778000001</v>
      </c>
      <c r="G12584">
        <v>0.56641122219999995</v>
      </c>
    </row>
    <row r="12585" spans="1:7" x14ac:dyDescent="0.3">
      <c r="A12585" s="1">
        <v>45093.5</v>
      </c>
      <c r="B12585">
        <f t="shared" si="784"/>
        <v>2023</v>
      </c>
      <c r="C12585">
        <f t="shared" si="785"/>
        <v>6</v>
      </c>
      <c r="D12585">
        <f t="shared" si="786"/>
        <v>16</v>
      </c>
      <c r="E12585">
        <f t="shared" si="787"/>
        <v>12</v>
      </c>
      <c r="F12585">
        <v>3.3444516666999999</v>
      </c>
      <c r="G12585">
        <v>0.79998340000000001</v>
      </c>
    </row>
    <row r="12586" spans="1:7" x14ac:dyDescent="0.3">
      <c r="A12586" s="1">
        <v>45093.541666666664</v>
      </c>
      <c r="B12586">
        <f t="shared" si="784"/>
        <v>2023</v>
      </c>
      <c r="C12586">
        <f t="shared" si="785"/>
        <v>6</v>
      </c>
      <c r="D12586">
        <f t="shared" si="786"/>
        <v>16</v>
      </c>
      <c r="E12586">
        <f t="shared" si="787"/>
        <v>13</v>
      </c>
      <c r="F12586">
        <v>2.2833233332999998</v>
      </c>
      <c r="G12586">
        <v>0.70930377499999997</v>
      </c>
    </row>
    <row r="12587" spans="1:7" x14ac:dyDescent="0.3">
      <c r="A12587" s="1">
        <v>45093.583333333336</v>
      </c>
      <c r="B12587">
        <f t="shared" si="784"/>
        <v>2023</v>
      </c>
      <c r="C12587">
        <f t="shared" si="785"/>
        <v>6</v>
      </c>
      <c r="D12587">
        <f t="shared" si="786"/>
        <v>16</v>
      </c>
      <c r="E12587">
        <f t="shared" si="787"/>
        <v>14</v>
      </c>
      <c r="F12587">
        <v>1.5470838889</v>
      </c>
      <c r="G12587">
        <v>0.4903278278</v>
      </c>
    </row>
    <row r="12588" spans="1:7" x14ac:dyDescent="0.3">
      <c r="A12588" s="1">
        <v>45093.625</v>
      </c>
      <c r="B12588">
        <f t="shared" si="784"/>
        <v>2023</v>
      </c>
      <c r="C12588">
        <f t="shared" si="785"/>
        <v>6</v>
      </c>
      <c r="D12588">
        <f t="shared" si="786"/>
        <v>16</v>
      </c>
      <c r="E12588">
        <f t="shared" si="787"/>
        <v>15</v>
      </c>
      <c r="F12588">
        <v>1.5310938889000001</v>
      </c>
      <c r="G12588">
        <v>0.49900138890000001</v>
      </c>
    </row>
    <row r="12589" spans="1:7" x14ac:dyDescent="0.3">
      <c r="A12589" s="1">
        <v>45093.666666666664</v>
      </c>
      <c r="B12589">
        <f t="shared" si="784"/>
        <v>2023</v>
      </c>
      <c r="C12589">
        <f t="shared" si="785"/>
        <v>6</v>
      </c>
      <c r="D12589">
        <f t="shared" si="786"/>
        <v>16</v>
      </c>
      <c r="E12589">
        <f t="shared" si="787"/>
        <v>16</v>
      </c>
      <c r="F12589">
        <v>1.6526480556000001</v>
      </c>
      <c r="G12589">
        <v>0.53126898609999995</v>
      </c>
    </row>
    <row r="12590" spans="1:7" x14ac:dyDescent="0.3">
      <c r="A12590" s="1">
        <v>45093.708333333336</v>
      </c>
      <c r="B12590">
        <f t="shared" si="784"/>
        <v>2023</v>
      </c>
      <c r="C12590">
        <f t="shared" si="785"/>
        <v>6</v>
      </c>
      <c r="D12590">
        <f t="shared" si="786"/>
        <v>16</v>
      </c>
      <c r="E12590">
        <f t="shared" si="787"/>
        <v>17</v>
      </c>
      <c r="F12590">
        <v>1.3082736111</v>
      </c>
      <c r="G12590">
        <v>0.42385545000000002</v>
      </c>
    </row>
    <row r="12591" spans="1:7" x14ac:dyDescent="0.3">
      <c r="A12591" s="1">
        <v>45093.75</v>
      </c>
      <c r="B12591">
        <f t="shared" si="784"/>
        <v>2023</v>
      </c>
      <c r="C12591">
        <f t="shared" si="785"/>
        <v>6</v>
      </c>
      <c r="D12591">
        <f t="shared" si="786"/>
        <v>16</v>
      </c>
      <c r="E12591">
        <f t="shared" si="787"/>
        <v>18</v>
      </c>
      <c r="F12591">
        <v>0.91869000000000001</v>
      </c>
      <c r="G12591">
        <v>0.34911489439999999</v>
      </c>
    </row>
    <row r="12592" spans="1:7" x14ac:dyDescent="0.3">
      <c r="A12592" s="1">
        <v>45093.791666666664</v>
      </c>
      <c r="B12592">
        <f t="shared" si="784"/>
        <v>2023</v>
      </c>
      <c r="C12592">
        <f t="shared" si="785"/>
        <v>6</v>
      </c>
      <c r="D12592">
        <f t="shared" si="786"/>
        <v>16</v>
      </c>
      <c r="E12592">
        <f t="shared" si="787"/>
        <v>19</v>
      </c>
      <c r="F12592">
        <v>1.0045761111</v>
      </c>
      <c r="G12592">
        <v>0.37714707780000001</v>
      </c>
    </row>
    <row r="12593" spans="1:7" x14ac:dyDescent="0.3">
      <c r="A12593" s="1">
        <v>45093.833333333336</v>
      </c>
      <c r="B12593">
        <f t="shared" si="784"/>
        <v>2023</v>
      </c>
      <c r="C12593">
        <f t="shared" si="785"/>
        <v>6</v>
      </c>
      <c r="D12593">
        <f t="shared" si="786"/>
        <v>16</v>
      </c>
      <c r="E12593">
        <f t="shared" si="787"/>
        <v>20</v>
      </c>
      <c r="F12593">
        <v>0.96852000000000005</v>
      </c>
      <c r="G12593">
        <v>0.46004894169999999</v>
      </c>
    </row>
    <row r="12594" spans="1:7" x14ac:dyDescent="0.3">
      <c r="A12594" s="1">
        <v>45093.875</v>
      </c>
      <c r="B12594">
        <f t="shared" si="784"/>
        <v>2023</v>
      </c>
      <c r="C12594">
        <f t="shared" si="785"/>
        <v>6</v>
      </c>
      <c r="D12594">
        <f t="shared" si="786"/>
        <v>16</v>
      </c>
      <c r="E12594">
        <f t="shared" si="787"/>
        <v>21</v>
      </c>
      <c r="F12594">
        <v>1.1135036111000001</v>
      </c>
      <c r="G12594">
        <v>0.5117315389</v>
      </c>
    </row>
    <row r="12595" spans="1:7" x14ac:dyDescent="0.3">
      <c r="A12595" s="1">
        <v>45093.916666666664</v>
      </c>
      <c r="B12595">
        <f t="shared" si="784"/>
        <v>2023</v>
      </c>
      <c r="C12595">
        <f t="shared" si="785"/>
        <v>6</v>
      </c>
      <c r="D12595">
        <f t="shared" si="786"/>
        <v>16</v>
      </c>
      <c r="E12595">
        <f t="shared" si="787"/>
        <v>22</v>
      </c>
      <c r="F12595">
        <v>0.9446011111</v>
      </c>
      <c r="G12595">
        <v>0.35935887779999998</v>
      </c>
    </row>
    <row r="12596" spans="1:7" x14ac:dyDescent="0.3">
      <c r="A12596" s="1">
        <v>45093.958333333336</v>
      </c>
      <c r="B12596">
        <f t="shared" si="784"/>
        <v>2023</v>
      </c>
      <c r="C12596">
        <f t="shared" si="785"/>
        <v>6</v>
      </c>
      <c r="D12596">
        <f t="shared" si="786"/>
        <v>16</v>
      </c>
      <c r="E12596">
        <f t="shared" si="787"/>
        <v>23</v>
      </c>
      <c r="F12596">
        <v>1.0573238889000001</v>
      </c>
      <c r="G12596">
        <v>0.39417720280000001</v>
      </c>
    </row>
    <row r="12597" spans="1:7" x14ac:dyDescent="0.3">
      <c r="A12597" s="1">
        <v>45094</v>
      </c>
      <c r="B12597">
        <f t="shared" si="784"/>
        <v>2023</v>
      </c>
      <c r="C12597">
        <f t="shared" si="785"/>
        <v>6</v>
      </c>
      <c r="D12597">
        <f t="shared" si="786"/>
        <v>17</v>
      </c>
      <c r="E12597">
        <f t="shared" si="787"/>
        <v>0</v>
      </c>
      <c r="F12597">
        <v>0.82336055559999999</v>
      </c>
      <c r="G12597">
        <v>0.3375088389</v>
      </c>
    </row>
    <row r="12598" spans="1:7" x14ac:dyDescent="0.3">
      <c r="A12598" s="1">
        <v>45094.041666666664</v>
      </c>
      <c r="B12598">
        <f t="shared" si="784"/>
        <v>2023</v>
      </c>
      <c r="C12598">
        <f t="shared" si="785"/>
        <v>6</v>
      </c>
      <c r="D12598">
        <f t="shared" si="786"/>
        <v>17</v>
      </c>
      <c r="E12598">
        <f t="shared" si="787"/>
        <v>1</v>
      </c>
      <c r="F12598">
        <v>0.66143055559999997</v>
      </c>
      <c r="G12598">
        <v>0.2858247417</v>
      </c>
    </row>
    <row r="12599" spans="1:7" x14ac:dyDescent="0.3">
      <c r="A12599" s="1">
        <v>45094.083333333336</v>
      </c>
      <c r="B12599">
        <f t="shared" si="784"/>
        <v>2023</v>
      </c>
      <c r="C12599">
        <f t="shared" si="785"/>
        <v>6</v>
      </c>
      <c r="D12599">
        <f t="shared" si="786"/>
        <v>17</v>
      </c>
      <c r="E12599">
        <f t="shared" si="787"/>
        <v>2</v>
      </c>
      <c r="F12599">
        <v>0.46647333330000001</v>
      </c>
      <c r="G12599">
        <v>0.16599195280000001</v>
      </c>
    </row>
    <row r="12600" spans="1:7" x14ac:dyDescent="0.3">
      <c r="A12600" s="1">
        <v>45094.125</v>
      </c>
      <c r="B12600">
        <f t="shared" si="784"/>
        <v>2023</v>
      </c>
      <c r="C12600">
        <f t="shared" si="785"/>
        <v>6</v>
      </c>
      <c r="D12600">
        <f t="shared" si="786"/>
        <v>17</v>
      </c>
      <c r="E12600">
        <f t="shared" si="787"/>
        <v>3</v>
      </c>
      <c r="F12600">
        <v>0.38440777780000002</v>
      </c>
      <c r="G12600">
        <v>0.1472407167</v>
      </c>
    </row>
    <row r="12601" spans="1:7" x14ac:dyDescent="0.3">
      <c r="A12601" s="1">
        <v>45094.166666666664</v>
      </c>
      <c r="B12601">
        <f t="shared" si="784"/>
        <v>2023</v>
      </c>
      <c r="C12601">
        <f t="shared" si="785"/>
        <v>6</v>
      </c>
      <c r="D12601">
        <f t="shared" si="786"/>
        <v>17</v>
      </c>
      <c r="E12601">
        <f t="shared" si="787"/>
        <v>4</v>
      </c>
      <c r="F12601">
        <v>0.28646583329999997</v>
      </c>
      <c r="G12601">
        <v>0.1025507472</v>
      </c>
    </row>
    <row r="12602" spans="1:7" x14ac:dyDescent="0.3">
      <c r="A12602" s="1">
        <v>45094.208333333336</v>
      </c>
      <c r="B12602">
        <f t="shared" si="784"/>
        <v>2023</v>
      </c>
      <c r="C12602">
        <f t="shared" si="785"/>
        <v>6</v>
      </c>
      <c r="D12602">
        <f t="shared" si="786"/>
        <v>17</v>
      </c>
      <c r="E12602">
        <f t="shared" si="787"/>
        <v>5</v>
      </c>
      <c r="F12602">
        <v>0.3931844444</v>
      </c>
      <c r="G12602">
        <v>0.12977031110000001</v>
      </c>
    </row>
    <row r="12603" spans="1:7" x14ac:dyDescent="0.3">
      <c r="A12603" s="1">
        <v>45094.25</v>
      </c>
      <c r="B12603">
        <f t="shared" si="784"/>
        <v>2023</v>
      </c>
      <c r="C12603">
        <f t="shared" si="785"/>
        <v>6</v>
      </c>
      <c r="D12603">
        <f t="shared" si="786"/>
        <v>17</v>
      </c>
      <c r="E12603">
        <f t="shared" si="787"/>
        <v>6</v>
      </c>
      <c r="F12603">
        <v>0.29787861110000002</v>
      </c>
      <c r="G12603">
        <v>7.7485983300000005E-2</v>
      </c>
    </row>
    <row r="12604" spans="1:7" x14ac:dyDescent="0.3">
      <c r="A12604" s="1">
        <v>45094.291666666664</v>
      </c>
      <c r="B12604">
        <f t="shared" si="784"/>
        <v>2023</v>
      </c>
      <c r="C12604">
        <f t="shared" si="785"/>
        <v>6</v>
      </c>
      <c r="D12604">
        <f t="shared" si="786"/>
        <v>17</v>
      </c>
      <c r="E12604">
        <f t="shared" si="787"/>
        <v>7</v>
      </c>
      <c r="F12604">
        <v>0.44307416669999999</v>
      </c>
      <c r="G12604">
        <v>0.14431469999999999</v>
      </c>
    </row>
    <row r="12605" spans="1:7" x14ac:dyDescent="0.3">
      <c r="A12605" s="1">
        <v>45094.333333333336</v>
      </c>
      <c r="B12605">
        <f t="shared" si="784"/>
        <v>2023</v>
      </c>
      <c r="C12605">
        <f t="shared" si="785"/>
        <v>6</v>
      </c>
      <c r="D12605">
        <f t="shared" si="786"/>
        <v>17</v>
      </c>
      <c r="E12605">
        <f t="shared" si="787"/>
        <v>8</v>
      </c>
      <c r="F12605">
        <v>0.63089972220000001</v>
      </c>
      <c r="G12605">
        <v>0.20714323060000001</v>
      </c>
    </row>
    <row r="12606" spans="1:7" x14ac:dyDescent="0.3">
      <c r="A12606" s="1">
        <v>45094.375</v>
      </c>
      <c r="B12606">
        <f t="shared" si="784"/>
        <v>2023</v>
      </c>
      <c r="C12606">
        <f t="shared" si="785"/>
        <v>6</v>
      </c>
      <c r="D12606">
        <f t="shared" si="786"/>
        <v>17</v>
      </c>
      <c r="E12606">
        <f t="shared" si="787"/>
        <v>9</v>
      </c>
      <c r="F12606">
        <v>1.0427547222</v>
      </c>
      <c r="G12606">
        <v>0.41432865279999997</v>
      </c>
    </row>
    <row r="12607" spans="1:7" x14ac:dyDescent="0.3">
      <c r="A12607" s="1">
        <v>45094.416666666664</v>
      </c>
      <c r="B12607">
        <f t="shared" si="784"/>
        <v>2023</v>
      </c>
      <c r="C12607">
        <f t="shared" si="785"/>
        <v>6</v>
      </c>
      <c r="D12607">
        <f t="shared" si="786"/>
        <v>17</v>
      </c>
      <c r="E12607">
        <f t="shared" si="787"/>
        <v>10</v>
      </c>
      <c r="F12607">
        <v>1.0344530556</v>
      </c>
      <c r="G12607">
        <v>0.35965531670000001</v>
      </c>
    </row>
    <row r="12608" spans="1:7" x14ac:dyDescent="0.3">
      <c r="A12608" s="1">
        <v>45094.458333333336</v>
      </c>
      <c r="B12608">
        <f t="shared" si="784"/>
        <v>2023</v>
      </c>
      <c r="C12608">
        <f t="shared" si="785"/>
        <v>6</v>
      </c>
      <c r="D12608">
        <f t="shared" si="786"/>
        <v>17</v>
      </c>
      <c r="E12608">
        <f t="shared" si="787"/>
        <v>11</v>
      </c>
      <c r="F12608">
        <v>0.88399388889999997</v>
      </c>
      <c r="G12608">
        <v>0.28168987499999998</v>
      </c>
    </row>
    <row r="12609" spans="1:7" x14ac:dyDescent="0.3">
      <c r="A12609" s="1">
        <v>45094.5</v>
      </c>
      <c r="B12609">
        <f t="shared" si="784"/>
        <v>2023</v>
      </c>
      <c r="C12609">
        <f t="shared" si="785"/>
        <v>6</v>
      </c>
      <c r="D12609">
        <f t="shared" si="786"/>
        <v>17</v>
      </c>
      <c r="E12609">
        <f t="shared" si="787"/>
        <v>12</v>
      </c>
      <c r="F12609">
        <v>0.91470416669999999</v>
      </c>
      <c r="G12609">
        <v>0.2821095528</v>
      </c>
    </row>
    <row r="12610" spans="1:7" x14ac:dyDescent="0.3">
      <c r="A12610" s="1">
        <v>45094.541666666664</v>
      </c>
      <c r="B12610">
        <f t="shared" ref="B12610:B12673" si="788">YEAR(A12610)</f>
        <v>2023</v>
      </c>
      <c r="C12610">
        <f t="shared" ref="C12610:C12673" si="789">MONTH(A12610)</f>
        <v>6</v>
      </c>
      <c r="D12610">
        <f t="shared" ref="D12610:D12673" si="790">DAY(A12610)</f>
        <v>17</v>
      </c>
      <c r="E12610">
        <f t="shared" ref="E12610:E12673" si="791">HOUR(A12610)</f>
        <v>13</v>
      </c>
      <c r="F12610">
        <v>1.0614044443999999</v>
      </c>
      <c r="G12610">
        <v>0.3050210028</v>
      </c>
    </row>
    <row r="12611" spans="1:7" x14ac:dyDescent="0.3">
      <c r="A12611" s="1">
        <v>45094.583333333336</v>
      </c>
      <c r="B12611">
        <f t="shared" si="788"/>
        <v>2023</v>
      </c>
      <c r="C12611">
        <f t="shared" si="789"/>
        <v>6</v>
      </c>
      <c r="D12611">
        <f t="shared" si="790"/>
        <v>17</v>
      </c>
      <c r="E12611">
        <f t="shared" si="791"/>
        <v>14</v>
      </c>
      <c r="F12611">
        <v>1.0896430556000001</v>
      </c>
      <c r="G12611">
        <v>0.37158747780000001</v>
      </c>
    </row>
    <row r="12612" spans="1:7" x14ac:dyDescent="0.3">
      <c r="A12612" s="1">
        <v>45094.625</v>
      </c>
      <c r="B12612">
        <f t="shared" si="788"/>
        <v>2023</v>
      </c>
      <c r="C12612">
        <f t="shared" si="789"/>
        <v>6</v>
      </c>
      <c r="D12612">
        <f t="shared" si="790"/>
        <v>17</v>
      </c>
      <c r="E12612">
        <f t="shared" si="791"/>
        <v>15</v>
      </c>
      <c r="F12612">
        <v>1.0721575000000001</v>
      </c>
      <c r="G12612">
        <v>0.33384170000000002</v>
      </c>
    </row>
    <row r="12613" spans="1:7" x14ac:dyDescent="0.3">
      <c r="A12613" s="1">
        <v>45094.666666666664</v>
      </c>
      <c r="B12613">
        <f t="shared" si="788"/>
        <v>2023</v>
      </c>
      <c r="C12613">
        <f t="shared" si="789"/>
        <v>6</v>
      </c>
      <c r="D12613">
        <f t="shared" si="790"/>
        <v>17</v>
      </c>
      <c r="E12613">
        <f t="shared" si="791"/>
        <v>16</v>
      </c>
      <c r="F12613">
        <v>0.90292222219999996</v>
      </c>
      <c r="G12613">
        <v>0.34268945000000001</v>
      </c>
    </row>
    <row r="12614" spans="1:7" x14ac:dyDescent="0.3">
      <c r="A12614" s="1">
        <v>45094.708333333336</v>
      </c>
      <c r="B12614">
        <f t="shared" si="788"/>
        <v>2023</v>
      </c>
      <c r="C12614">
        <f t="shared" si="789"/>
        <v>6</v>
      </c>
      <c r="D12614">
        <f t="shared" si="790"/>
        <v>17</v>
      </c>
      <c r="E12614">
        <f t="shared" si="791"/>
        <v>17</v>
      </c>
      <c r="F12614">
        <v>0.96857916669999999</v>
      </c>
      <c r="G12614">
        <v>0.3172471583</v>
      </c>
    </row>
    <row r="12615" spans="1:7" x14ac:dyDescent="0.3">
      <c r="A12615" s="1">
        <v>45094.75</v>
      </c>
      <c r="B12615">
        <f t="shared" si="788"/>
        <v>2023</v>
      </c>
      <c r="C12615">
        <f t="shared" si="789"/>
        <v>6</v>
      </c>
      <c r="D12615">
        <f t="shared" si="790"/>
        <v>17</v>
      </c>
      <c r="E12615">
        <f t="shared" si="791"/>
        <v>18</v>
      </c>
      <c r="F12615">
        <v>0.73160000000000003</v>
      </c>
      <c r="G12615">
        <v>0.23130133889999999</v>
      </c>
    </row>
    <row r="12616" spans="1:7" x14ac:dyDescent="0.3">
      <c r="A12616" s="1">
        <v>45094.791666666664</v>
      </c>
      <c r="B12616">
        <f t="shared" si="788"/>
        <v>2023</v>
      </c>
      <c r="C12616">
        <f t="shared" si="789"/>
        <v>6</v>
      </c>
      <c r="D12616">
        <f t="shared" si="790"/>
        <v>17</v>
      </c>
      <c r="E12616">
        <f t="shared" si="791"/>
        <v>19</v>
      </c>
      <c r="F12616">
        <v>0.73717277780000001</v>
      </c>
      <c r="G12616">
        <v>0.2249183944</v>
      </c>
    </row>
    <row r="12617" spans="1:7" x14ac:dyDescent="0.3">
      <c r="A12617" s="1">
        <v>45094.833333333336</v>
      </c>
      <c r="B12617">
        <f t="shared" si="788"/>
        <v>2023</v>
      </c>
      <c r="C12617">
        <f t="shared" si="789"/>
        <v>6</v>
      </c>
      <c r="D12617">
        <f t="shared" si="790"/>
        <v>17</v>
      </c>
      <c r="E12617">
        <f t="shared" si="791"/>
        <v>20</v>
      </c>
      <c r="F12617">
        <v>0.75728499999999999</v>
      </c>
      <c r="G12617">
        <v>0.25521614999999997</v>
      </c>
    </row>
    <row r="12618" spans="1:7" x14ac:dyDescent="0.3">
      <c r="A12618" s="1">
        <v>45094.875</v>
      </c>
      <c r="B12618">
        <f t="shared" si="788"/>
        <v>2023</v>
      </c>
      <c r="C12618">
        <f t="shared" si="789"/>
        <v>6</v>
      </c>
      <c r="D12618">
        <f t="shared" si="790"/>
        <v>17</v>
      </c>
      <c r="E12618">
        <f t="shared" si="791"/>
        <v>21</v>
      </c>
      <c r="F12618">
        <v>0.70942055559999995</v>
      </c>
      <c r="G12618">
        <v>0.2531831611</v>
      </c>
    </row>
    <row r="12619" spans="1:7" x14ac:dyDescent="0.3">
      <c r="A12619" s="1">
        <v>45094.916666666664</v>
      </c>
      <c r="B12619">
        <f t="shared" si="788"/>
        <v>2023</v>
      </c>
      <c r="C12619">
        <f t="shared" si="789"/>
        <v>6</v>
      </c>
      <c r="D12619">
        <f t="shared" si="790"/>
        <v>17</v>
      </c>
      <c r="E12619">
        <f t="shared" si="791"/>
        <v>22</v>
      </c>
      <c r="F12619">
        <v>0.7850455556</v>
      </c>
      <c r="G12619">
        <v>0.2472434583</v>
      </c>
    </row>
    <row r="12620" spans="1:7" x14ac:dyDescent="0.3">
      <c r="A12620" s="1">
        <v>45094.958333333336</v>
      </c>
      <c r="B12620">
        <f t="shared" si="788"/>
        <v>2023</v>
      </c>
      <c r="C12620">
        <f t="shared" si="789"/>
        <v>6</v>
      </c>
      <c r="D12620">
        <f t="shared" si="790"/>
        <v>17</v>
      </c>
      <c r="E12620">
        <f t="shared" si="791"/>
        <v>23</v>
      </c>
      <c r="F12620">
        <v>0.85164111109999996</v>
      </c>
      <c r="G12620">
        <v>0.26397237220000003</v>
      </c>
    </row>
    <row r="12621" spans="1:7" x14ac:dyDescent="0.3">
      <c r="A12621" s="1">
        <v>45095</v>
      </c>
      <c r="B12621">
        <f t="shared" si="788"/>
        <v>2023</v>
      </c>
      <c r="C12621">
        <f t="shared" si="789"/>
        <v>6</v>
      </c>
      <c r="D12621">
        <f t="shared" si="790"/>
        <v>18</v>
      </c>
      <c r="E12621">
        <f t="shared" si="791"/>
        <v>0</v>
      </c>
      <c r="F12621">
        <v>0.95395416669999999</v>
      </c>
      <c r="G12621">
        <v>0.33378354999999998</v>
      </c>
    </row>
    <row r="12622" spans="1:7" x14ac:dyDescent="0.3">
      <c r="A12622" s="1">
        <v>45095.041666666664</v>
      </c>
      <c r="B12622">
        <f t="shared" si="788"/>
        <v>2023</v>
      </c>
      <c r="C12622">
        <f t="shared" si="789"/>
        <v>6</v>
      </c>
      <c r="D12622">
        <f t="shared" si="790"/>
        <v>18</v>
      </c>
      <c r="E12622">
        <f t="shared" si="791"/>
        <v>1</v>
      </c>
      <c r="F12622">
        <v>0.65685527779999997</v>
      </c>
      <c r="G12622">
        <v>0.22460604440000001</v>
      </c>
    </row>
    <row r="12623" spans="1:7" x14ac:dyDescent="0.3">
      <c r="A12623" s="1">
        <v>45095.083333333336</v>
      </c>
      <c r="B12623">
        <f t="shared" si="788"/>
        <v>2023</v>
      </c>
      <c r="C12623">
        <f t="shared" si="789"/>
        <v>6</v>
      </c>
      <c r="D12623">
        <f t="shared" si="790"/>
        <v>18</v>
      </c>
      <c r="E12623">
        <f t="shared" si="791"/>
        <v>2</v>
      </c>
      <c r="F12623">
        <v>0.58393249999999997</v>
      </c>
      <c r="G12623">
        <v>0.27997066390000003</v>
      </c>
    </row>
    <row r="12624" spans="1:7" x14ac:dyDescent="0.3">
      <c r="A12624" s="1">
        <v>45095.125</v>
      </c>
      <c r="B12624">
        <f t="shared" si="788"/>
        <v>2023</v>
      </c>
      <c r="C12624">
        <f t="shared" si="789"/>
        <v>6</v>
      </c>
      <c r="D12624">
        <f t="shared" si="790"/>
        <v>18</v>
      </c>
      <c r="E12624">
        <f t="shared" si="791"/>
        <v>3</v>
      </c>
      <c r="F12624">
        <v>0.48200305560000001</v>
      </c>
      <c r="G12624">
        <v>0.26263144170000002</v>
      </c>
    </row>
    <row r="12625" spans="1:7" x14ac:dyDescent="0.3">
      <c r="A12625" s="1">
        <v>45095.166666666664</v>
      </c>
      <c r="B12625">
        <f t="shared" si="788"/>
        <v>2023</v>
      </c>
      <c r="C12625">
        <f t="shared" si="789"/>
        <v>6</v>
      </c>
      <c r="D12625">
        <f t="shared" si="790"/>
        <v>18</v>
      </c>
      <c r="E12625">
        <f t="shared" si="791"/>
        <v>4</v>
      </c>
      <c r="F12625">
        <v>0.36320888890000003</v>
      </c>
      <c r="G12625">
        <v>0.19209962219999999</v>
      </c>
    </row>
    <row r="12626" spans="1:7" x14ac:dyDescent="0.3">
      <c r="A12626" s="1">
        <v>45095.208333333336</v>
      </c>
      <c r="B12626">
        <f t="shared" si="788"/>
        <v>2023</v>
      </c>
      <c r="C12626">
        <f t="shared" si="789"/>
        <v>6</v>
      </c>
      <c r="D12626">
        <f t="shared" si="790"/>
        <v>18</v>
      </c>
      <c r="E12626">
        <f t="shared" si="791"/>
        <v>5</v>
      </c>
      <c r="F12626">
        <v>0.4830180556</v>
      </c>
      <c r="G12626">
        <v>0.2721698333</v>
      </c>
    </row>
    <row r="12627" spans="1:7" x14ac:dyDescent="0.3">
      <c r="A12627" s="1">
        <v>45095.25</v>
      </c>
      <c r="B12627">
        <f t="shared" si="788"/>
        <v>2023</v>
      </c>
      <c r="C12627">
        <f t="shared" si="789"/>
        <v>6</v>
      </c>
      <c r="D12627">
        <f t="shared" si="790"/>
        <v>18</v>
      </c>
      <c r="E12627">
        <f t="shared" si="791"/>
        <v>6</v>
      </c>
      <c r="F12627">
        <v>0.46435944439999999</v>
      </c>
      <c r="G12627">
        <v>0.27344619999999997</v>
      </c>
    </row>
    <row r="12628" spans="1:7" x14ac:dyDescent="0.3">
      <c r="A12628" s="1">
        <v>45095.291666666664</v>
      </c>
      <c r="B12628">
        <f t="shared" si="788"/>
        <v>2023</v>
      </c>
      <c r="C12628">
        <f t="shared" si="789"/>
        <v>6</v>
      </c>
      <c r="D12628">
        <f t="shared" si="790"/>
        <v>18</v>
      </c>
      <c r="E12628">
        <f t="shared" si="791"/>
        <v>7</v>
      </c>
      <c r="F12628">
        <v>0.26766361109999998</v>
      </c>
      <c r="G12628">
        <v>7.0379288900000003E-2</v>
      </c>
    </row>
    <row r="12629" spans="1:7" x14ac:dyDescent="0.3">
      <c r="A12629" s="1">
        <v>45095.333333333336</v>
      </c>
      <c r="B12629">
        <f t="shared" si="788"/>
        <v>2023</v>
      </c>
      <c r="C12629">
        <f t="shared" si="789"/>
        <v>6</v>
      </c>
      <c r="D12629">
        <f t="shared" si="790"/>
        <v>18</v>
      </c>
      <c r="E12629">
        <f t="shared" si="791"/>
        <v>8</v>
      </c>
      <c r="F12629">
        <v>0.4390511111</v>
      </c>
      <c r="G12629">
        <v>0.13295594720000001</v>
      </c>
    </row>
    <row r="12630" spans="1:7" x14ac:dyDescent="0.3">
      <c r="A12630" s="1">
        <v>45095.375</v>
      </c>
      <c r="B12630">
        <f t="shared" si="788"/>
        <v>2023</v>
      </c>
      <c r="C12630">
        <f t="shared" si="789"/>
        <v>6</v>
      </c>
      <c r="D12630">
        <f t="shared" si="790"/>
        <v>18</v>
      </c>
      <c r="E12630">
        <f t="shared" si="791"/>
        <v>9</v>
      </c>
      <c r="F12630">
        <v>0.50534055560000002</v>
      </c>
      <c r="G12630">
        <v>0.2694859778</v>
      </c>
    </row>
    <row r="12631" spans="1:7" x14ac:dyDescent="0.3">
      <c r="A12631" s="1">
        <v>45095.416666666664</v>
      </c>
      <c r="B12631">
        <f t="shared" si="788"/>
        <v>2023</v>
      </c>
      <c r="C12631">
        <f t="shared" si="789"/>
        <v>6</v>
      </c>
      <c r="D12631">
        <f t="shared" si="790"/>
        <v>18</v>
      </c>
      <c r="E12631">
        <f t="shared" si="791"/>
        <v>10</v>
      </c>
      <c r="F12631">
        <v>1.0718555556</v>
      </c>
      <c r="G12631">
        <v>0.3182667528</v>
      </c>
    </row>
    <row r="12632" spans="1:7" x14ac:dyDescent="0.3">
      <c r="A12632" s="1">
        <v>45095.458333333336</v>
      </c>
      <c r="B12632">
        <f t="shared" si="788"/>
        <v>2023</v>
      </c>
      <c r="C12632">
        <f t="shared" si="789"/>
        <v>6</v>
      </c>
      <c r="D12632">
        <f t="shared" si="790"/>
        <v>18</v>
      </c>
      <c r="E12632">
        <f t="shared" si="791"/>
        <v>11</v>
      </c>
      <c r="F12632">
        <v>0.97626000000000002</v>
      </c>
      <c r="G12632">
        <v>0.31990400279999998</v>
      </c>
    </row>
    <row r="12633" spans="1:7" x14ac:dyDescent="0.3">
      <c r="A12633" s="1">
        <v>45095.5</v>
      </c>
      <c r="B12633">
        <f t="shared" si="788"/>
        <v>2023</v>
      </c>
      <c r="C12633">
        <f t="shared" si="789"/>
        <v>6</v>
      </c>
      <c r="D12633">
        <f t="shared" si="790"/>
        <v>18</v>
      </c>
      <c r="E12633">
        <f t="shared" si="791"/>
        <v>12</v>
      </c>
      <c r="F12633">
        <v>0.98529861110000005</v>
      </c>
      <c r="G12633">
        <v>0.29487331389999999</v>
      </c>
    </row>
    <row r="12634" spans="1:7" x14ac:dyDescent="0.3">
      <c r="A12634" s="1">
        <v>45095.541666666664</v>
      </c>
      <c r="B12634">
        <f t="shared" si="788"/>
        <v>2023</v>
      </c>
      <c r="C12634">
        <f t="shared" si="789"/>
        <v>6</v>
      </c>
      <c r="D12634">
        <f t="shared" si="790"/>
        <v>18</v>
      </c>
      <c r="E12634">
        <f t="shared" si="791"/>
        <v>13</v>
      </c>
      <c r="F12634">
        <v>0.97038916669999997</v>
      </c>
      <c r="G12634">
        <v>0.29417361669999997</v>
      </c>
    </row>
    <row r="12635" spans="1:7" x14ac:dyDescent="0.3">
      <c r="A12635" s="1">
        <v>45095.583333333336</v>
      </c>
      <c r="B12635">
        <f t="shared" si="788"/>
        <v>2023</v>
      </c>
      <c r="C12635">
        <f t="shared" si="789"/>
        <v>6</v>
      </c>
      <c r="D12635">
        <f t="shared" si="790"/>
        <v>18</v>
      </c>
      <c r="E12635">
        <f t="shared" si="791"/>
        <v>14</v>
      </c>
      <c r="F12635">
        <v>0.82746944440000003</v>
      </c>
      <c r="G12635">
        <v>0.26844754170000001</v>
      </c>
    </row>
    <row r="12636" spans="1:7" x14ac:dyDescent="0.3">
      <c r="A12636" s="1">
        <v>45095.625</v>
      </c>
      <c r="B12636">
        <f t="shared" si="788"/>
        <v>2023</v>
      </c>
      <c r="C12636">
        <f t="shared" si="789"/>
        <v>6</v>
      </c>
      <c r="D12636">
        <f t="shared" si="790"/>
        <v>18</v>
      </c>
      <c r="E12636">
        <f t="shared" si="791"/>
        <v>15</v>
      </c>
      <c r="F12636">
        <v>1.0030158333000001</v>
      </c>
      <c r="G12636">
        <v>0.28850031390000003</v>
      </c>
    </row>
    <row r="12637" spans="1:7" x14ac:dyDescent="0.3">
      <c r="A12637" s="1">
        <v>45095.666666666664</v>
      </c>
      <c r="B12637">
        <f t="shared" si="788"/>
        <v>2023</v>
      </c>
      <c r="C12637">
        <f t="shared" si="789"/>
        <v>6</v>
      </c>
      <c r="D12637">
        <f t="shared" si="790"/>
        <v>18</v>
      </c>
      <c r="E12637">
        <f t="shared" si="791"/>
        <v>16</v>
      </c>
      <c r="F12637">
        <v>0.77483777779999996</v>
      </c>
      <c r="G12637">
        <v>0.23866637499999999</v>
      </c>
    </row>
    <row r="12638" spans="1:7" x14ac:dyDescent="0.3">
      <c r="A12638" s="1">
        <v>45095.708333333336</v>
      </c>
      <c r="B12638">
        <f t="shared" si="788"/>
        <v>2023</v>
      </c>
      <c r="C12638">
        <f t="shared" si="789"/>
        <v>6</v>
      </c>
      <c r="D12638">
        <f t="shared" si="790"/>
        <v>18</v>
      </c>
      <c r="E12638">
        <f t="shared" si="791"/>
        <v>17</v>
      </c>
      <c r="F12638">
        <v>0.63232999999999995</v>
      </c>
      <c r="G12638">
        <v>0.2264485222</v>
      </c>
    </row>
    <row r="12639" spans="1:7" x14ac:dyDescent="0.3">
      <c r="A12639" s="1">
        <v>45095.75</v>
      </c>
      <c r="B12639">
        <f t="shared" si="788"/>
        <v>2023</v>
      </c>
      <c r="C12639">
        <f t="shared" si="789"/>
        <v>6</v>
      </c>
      <c r="D12639">
        <f t="shared" si="790"/>
        <v>18</v>
      </c>
      <c r="E12639">
        <f t="shared" si="791"/>
        <v>18</v>
      </c>
      <c r="F12639">
        <v>0.82314305560000001</v>
      </c>
      <c r="G12639">
        <v>0.3063410694</v>
      </c>
    </row>
    <row r="12640" spans="1:7" x14ac:dyDescent="0.3">
      <c r="A12640" s="1">
        <v>45095.791666666664</v>
      </c>
      <c r="B12640">
        <f t="shared" si="788"/>
        <v>2023</v>
      </c>
      <c r="C12640">
        <f t="shared" si="789"/>
        <v>6</v>
      </c>
      <c r="D12640">
        <f t="shared" si="790"/>
        <v>18</v>
      </c>
      <c r="E12640">
        <f t="shared" si="791"/>
        <v>19</v>
      </c>
      <c r="F12640">
        <v>0.89670166669999996</v>
      </c>
      <c r="G12640">
        <v>0.2970153056</v>
      </c>
    </row>
    <row r="12641" spans="1:7" x14ac:dyDescent="0.3">
      <c r="A12641" s="1">
        <v>45095.833333333336</v>
      </c>
      <c r="B12641">
        <f t="shared" si="788"/>
        <v>2023</v>
      </c>
      <c r="C12641">
        <f t="shared" si="789"/>
        <v>6</v>
      </c>
      <c r="D12641">
        <f t="shared" si="790"/>
        <v>18</v>
      </c>
      <c r="E12641">
        <f t="shared" si="791"/>
        <v>20</v>
      </c>
      <c r="F12641">
        <v>1.1313572221999999</v>
      </c>
      <c r="G12641">
        <v>0.37872641670000001</v>
      </c>
    </row>
    <row r="12642" spans="1:7" x14ac:dyDescent="0.3">
      <c r="A12642" s="1">
        <v>45095.875</v>
      </c>
      <c r="B12642">
        <f t="shared" si="788"/>
        <v>2023</v>
      </c>
      <c r="C12642">
        <f t="shared" si="789"/>
        <v>6</v>
      </c>
      <c r="D12642">
        <f t="shared" si="790"/>
        <v>18</v>
      </c>
      <c r="E12642">
        <f t="shared" si="791"/>
        <v>21</v>
      </c>
      <c r="F12642">
        <v>0.94452777779999997</v>
      </c>
      <c r="G12642">
        <v>0.34603537220000002</v>
      </c>
    </row>
    <row r="12643" spans="1:7" x14ac:dyDescent="0.3">
      <c r="A12643" s="1">
        <v>45095.916666666664</v>
      </c>
      <c r="B12643">
        <f t="shared" si="788"/>
        <v>2023</v>
      </c>
      <c r="C12643">
        <f t="shared" si="789"/>
        <v>6</v>
      </c>
      <c r="D12643">
        <f t="shared" si="790"/>
        <v>18</v>
      </c>
      <c r="E12643">
        <f t="shared" si="791"/>
        <v>22</v>
      </c>
      <c r="F12643">
        <v>0.74175250000000004</v>
      </c>
      <c r="G12643">
        <v>0.31320025559999998</v>
      </c>
    </row>
    <row r="12644" spans="1:7" x14ac:dyDescent="0.3">
      <c r="A12644" s="1">
        <v>45095.958333333336</v>
      </c>
      <c r="B12644">
        <f t="shared" si="788"/>
        <v>2023</v>
      </c>
      <c r="C12644">
        <f t="shared" si="789"/>
        <v>6</v>
      </c>
      <c r="D12644">
        <f t="shared" si="790"/>
        <v>18</v>
      </c>
      <c r="E12644">
        <f t="shared" si="791"/>
        <v>23</v>
      </c>
      <c r="F12644">
        <v>0.91142277780000003</v>
      </c>
      <c r="G12644">
        <v>0.42476160829999998</v>
      </c>
    </row>
    <row r="12645" spans="1:7" x14ac:dyDescent="0.3">
      <c r="A12645" s="1">
        <v>45096</v>
      </c>
      <c r="B12645">
        <f t="shared" si="788"/>
        <v>2023</v>
      </c>
      <c r="C12645">
        <f t="shared" si="789"/>
        <v>6</v>
      </c>
      <c r="D12645">
        <f t="shared" si="790"/>
        <v>19</v>
      </c>
      <c r="E12645">
        <f t="shared" si="791"/>
        <v>0</v>
      </c>
      <c r="F12645">
        <v>0.65681472220000003</v>
      </c>
      <c r="G12645">
        <v>0.34183025830000002</v>
      </c>
    </row>
    <row r="12646" spans="1:7" x14ac:dyDescent="0.3">
      <c r="A12646" s="1">
        <v>45096.041666666664</v>
      </c>
      <c r="B12646">
        <f t="shared" si="788"/>
        <v>2023</v>
      </c>
      <c r="C12646">
        <f t="shared" si="789"/>
        <v>6</v>
      </c>
      <c r="D12646">
        <f t="shared" si="790"/>
        <v>19</v>
      </c>
      <c r="E12646">
        <f t="shared" si="791"/>
        <v>1</v>
      </c>
      <c r="F12646">
        <v>0.54243638890000001</v>
      </c>
      <c r="G12646">
        <v>0.31253523059999999</v>
      </c>
    </row>
    <row r="12647" spans="1:7" x14ac:dyDescent="0.3">
      <c r="A12647" s="1">
        <v>45096.083333333336</v>
      </c>
      <c r="B12647">
        <f t="shared" si="788"/>
        <v>2023</v>
      </c>
      <c r="C12647">
        <f t="shared" si="789"/>
        <v>6</v>
      </c>
      <c r="D12647">
        <f t="shared" si="790"/>
        <v>19</v>
      </c>
      <c r="E12647">
        <f t="shared" si="791"/>
        <v>2</v>
      </c>
      <c r="F12647">
        <v>0.54132666669999996</v>
      </c>
      <c r="G12647">
        <v>0.28347065560000001</v>
      </c>
    </row>
    <row r="12648" spans="1:7" x14ac:dyDescent="0.3">
      <c r="A12648" s="1">
        <v>45096.125</v>
      </c>
      <c r="B12648">
        <f t="shared" si="788"/>
        <v>2023</v>
      </c>
      <c r="C12648">
        <f t="shared" si="789"/>
        <v>6</v>
      </c>
      <c r="D12648">
        <f t="shared" si="790"/>
        <v>19</v>
      </c>
      <c r="E12648">
        <f t="shared" si="791"/>
        <v>3</v>
      </c>
      <c r="F12648">
        <v>0.43197222219999998</v>
      </c>
      <c r="G12648">
        <v>0.2362605361</v>
      </c>
    </row>
    <row r="12649" spans="1:7" x14ac:dyDescent="0.3">
      <c r="A12649" s="1">
        <v>45096.166666666664</v>
      </c>
      <c r="B12649">
        <f t="shared" si="788"/>
        <v>2023</v>
      </c>
      <c r="C12649">
        <f t="shared" si="789"/>
        <v>6</v>
      </c>
      <c r="D12649">
        <f t="shared" si="790"/>
        <v>19</v>
      </c>
      <c r="E12649">
        <f t="shared" si="791"/>
        <v>4</v>
      </c>
      <c r="F12649">
        <v>0.70208805559999998</v>
      </c>
      <c r="G12649">
        <v>0.37214498610000002</v>
      </c>
    </row>
    <row r="12650" spans="1:7" x14ac:dyDescent="0.3">
      <c r="A12650" s="1">
        <v>45096.208333333336</v>
      </c>
      <c r="B12650">
        <f t="shared" si="788"/>
        <v>2023</v>
      </c>
      <c r="C12650">
        <f t="shared" si="789"/>
        <v>6</v>
      </c>
      <c r="D12650">
        <f t="shared" si="790"/>
        <v>19</v>
      </c>
      <c r="E12650">
        <f t="shared" si="791"/>
        <v>5</v>
      </c>
      <c r="F12650">
        <v>0.93683361109999996</v>
      </c>
      <c r="G12650">
        <v>0.42654328609999997</v>
      </c>
    </row>
    <row r="12651" spans="1:7" x14ac:dyDescent="0.3">
      <c r="A12651" s="1">
        <v>45096.25</v>
      </c>
      <c r="B12651">
        <f t="shared" si="788"/>
        <v>2023</v>
      </c>
      <c r="C12651">
        <f t="shared" si="789"/>
        <v>6</v>
      </c>
      <c r="D12651">
        <f t="shared" si="790"/>
        <v>19</v>
      </c>
      <c r="E12651">
        <f t="shared" si="791"/>
        <v>6</v>
      </c>
      <c r="F12651">
        <v>0.66261749999999997</v>
      </c>
      <c r="G12651">
        <v>0.23096693609999999</v>
      </c>
    </row>
    <row r="12652" spans="1:7" x14ac:dyDescent="0.3">
      <c r="A12652" s="1">
        <v>45096.291666666664</v>
      </c>
      <c r="B12652">
        <f t="shared" si="788"/>
        <v>2023</v>
      </c>
      <c r="C12652">
        <f t="shared" si="789"/>
        <v>6</v>
      </c>
      <c r="D12652">
        <f t="shared" si="790"/>
        <v>19</v>
      </c>
      <c r="E12652">
        <f t="shared" si="791"/>
        <v>7</v>
      </c>
      <c r="F12652">
        <v>1.4451819444</v>
      </c>
      <c r="G12652">
        <v>0.43570490560000003</v>
      </c>
    </row>
    <row r="12653" spans="1:7" x14ac:dyDescent="0.3">
      <c r="A12653" s="1">
        <v>45096.333333333336</v>
      </c>
      <c r="B12653">
        <f t="shared" si="788"/>
        <v>2023</v>
      </c>
      <c r="C12653">
        <f t="shared" si="789"/>
        <v>6</v>
      </c>
      <c r="D12653">
        <f t="shared" si="790"/>
        <v>19</v>
      </c>
      <c r="E12653">
        <f t="shared" si="791"/>
        <v>8</v>
      </c>
      <c r="F12653">
        <v>1.8807255556</v>
      </c>
      <c r="G12653">
        <v>0.57639845280000002</v>
      </c>
    </row>
    <row r="12654" spans="1:7" x14ac:dyDescent="0.3">
      <c r="A12654" s="1">
        <v>45096.375</v>
      </c>
      <c r="B12654">
        <f t="shared" si="788"/>
        <v>2023</v>
      </c>
      <c r="C12654">
        <f t="shared" si="789"/>
        <v>6</v>
      </c>
      <c r="D12654">
        <f t="shared" si="790"/>
        <v>19</v>
      </c>
      <c r="E12654">
        <f t="shared" si="791"/>
        <v>9</v>
      </c>
      <c r="F12654">
        <v>2.0287722222000002</v>
      </c>
      <c r="G12654">
        <v>0.55009564170000003</v>
      </c>
    </row>
    <row r="12655" spans="1:7" x14ac:dyDescent="0.3">
      <c r="A12655" s="1">
        <v>45096.416666666664</v>
      </c>
      <c r="B12655">
        <f t="shared" si="788"/>
        <v>2023</v>
      </c>
      <c r="C12655">
        <f t="shared" si="789"/>
        <v>6</v>
      </c>
      <c r="D12655">
        <f t="shared" si="790"/>
        <v>19</v>
      </c>
      <c r="E12655">
        <f t="shared" si="791"/>
        <v>10</v>
      </c>
      <c r="F12655">
        <v>2.1340152778000001</v>
      </c>
      <c r="G12655">
        <v>0.59564434440000003</v>
      </c>
    </row>
    <row r="12656" spans="1:7" x14ac:dyDescent="0.3">
      <c r="A12656" s="1">
        <v>45096.458333333336</v>
      </c>
      <c r="B12656">
        <f t="shared" si="788"/>
        <v>2023</v>
      </c>
      <c r="C12656">
        <f t="shared" si="789"/>
        <v>6</v>
      </c>
      <c r="D12656">
        <f t="shared" si="790"/>
        <v>19</v>
      </c>
      <c r="E12656">
        <f t="shared" si="791"/>
        <v>11</v>
      </c>
      <c r="F12656">
        <v>2.4408786111</v>
      </c>
      <c r="G12656">
        <v>0.67118982220000001</v>
      </c>
    </row>
    <row r="12657" spans="1:7" x14ac:dyDescent="0.3">
      <c r="A12657" s="1">
        <v>45096.5</v>
      </c>
      <c r="B12657">
        <f t="shared" si="788"/>
        <v>2023</v>
      </c>
      <c r="C12657">
        <f t="shared" si="789"/>
        <v>6</v>
      </c>
      <c r="D12657">
        <f t="shared" si="790"/>
        <v>19</v>
      </c>
      <c r="E12657">
        <f t="shared" si="791"/>
        <v>12</v>
      </c>
      <c r="F12657">
        <v>2.8597066667000002</v>
      </c>
      <c r="G12657">
        <v>0.69355837499999995</v>
      </c>
    </row>
    <row r="12658" spans="1:7" x14ac:dyDescent="0.3">
      <c r="A12658" s="1">
        <v>45096.541666666664</v>
      </c>
      <c r="B12658">
        <f t="shared" si="788"/>
        <v>2023</v>
      </c>
      <c r="C12658">
        <f t="shared" si="789"/>
        <v>6</v>
      </c>
      <c r="D12658">
        <f t="shared" si="790"/>
        <v>19</v>
      </c>
      <c r="E12658">
        <f t="shared" si="791"/>
        <v>13</v>
      </c>
      <c r="F12658">
        <v>2.9670372222000001</v>
      </c>
      <c r="G12658">
        <v>0.72092745830000005</v>
      </c>
    </row>
    <row r="12659" spans="1:7" x14ac:dyDescent="0.3">
      <c r="A12659" s="1">
        <v>45096.583333333336</v>
      </c>
      <c r="B12659">
        <f t="shared" si="788"/>
        <v>2023</v>
      </c>
      <c r="C12659">
        <f t="shared" si="789"/>
        <v>6</v>
      </c>
      <c r="D12659">
        <f t="shared" si="790"/>
        <v>19</v>
      </c>
      <c r="E12659">
        <f t="shared" si="791"/>
        <v>14</v>
      </c>
      <c r="F12659">
        <v>3.4612719444</v>
      </c>
      <c r="G12659">
        <v>0.79282521939999995</v>
      </c>
    </row>
    <row r="12660" spans="1:7" x14ac:dyDescent="0.3">
      <c r="A12660" s="1">
        <v>45096.625</v>
      </c>
      <c r="B12660">
        <f t="shared" si="788"/>
        <v>2023</v>
      </c>
      <c r="C12660">
        <f t="shared" si="789"/>
        <v>6</v>
      </c>
      <c r="D12660">
        <f t="shared" si="790"/>
        <v>19</v>
      </c>
      <c r="E12660">
        <f t="shared" si="791"/>
        <v>15</v>
      </c>
      <c r="F12660">
        <v>3.8909224999999998</v>
      </c>
      <c r="G12660">
        <v>0.85969648890000006</v>
      </c>
    </row>
    <row r="12661" spans="1:7" x14ac:dyDescent="0.3">
      <c r="A12661" s="1">
        <v>45096.666666666664</v>
      </c>
      <c r="B12661">
        <f t="shared" si="788"/>
        <v>2023</v>
      </c>
      <c r="C12661">
        <f t="shared" si="789"/>
        <v>6</v>
      </c>
      <c r="D12661">
        <f t="shared" si="790"/>
        <v>19</v>
      </c>
      <c r="E12661">
        <f t="shared" si="791"/>
        <v>16</v>
      </c>
      <c r="F12661">
        <v>2.3362150000000002</v>
      </c>
      <c r="G12661">
        <v>0.67098322779999997</v>
      </c>
    </row>
    <row r="12662" spans="1:7" x14ac:dyDescent="0.3">
      <c r="A12662" s="1">
        <v>45096.708333333336</v>
      </c>
      <c r="B12662">
        <f t="shared" si="788"/>
        <v>2023</v>
      </c>
      <c r="C12662">
        <f t="shared" si="789"/>
        <v>6</v>
      </c>
      <c r="D12662">
        <f t="shared" si="790"/>
        <v>19</v>
      </c>
      <c r="E12662">
        <f t="shared" si="791"/>
        <v>17</v>
      </c>
      <c r="F12662">
        <v>1.6359383332999999</v>
      </c>
      <c r="G12662">
        <v>0.5187208056</v>
      </c>
    </row>
    <row r="12663" spans="1:7" x14ac:dyDescent="0.3">
      <c r="A12663" s="1">
        <v>45096.75</v>
      </c>
      <c r="B12663">
        <f t="shared" si="788"/>
        <v>2023</v>
      </c>
      <c r="C12663">
        <f t="shared" si="789"/>
        <v>6</v>
      </c>
      <c r="D12663">
        <f t="shared" si="790"/>
        <v>19</v>
      </c>
      <c r="E12663">
        <f t="shared" si="791"/>
        <v>18</v>
      </c>
      <c r="F12663">
        <v>1.3014036111</v>
      </c>
      <c r="G12663">
        <v>0.4061899444</v>
      </c>
    </row>
    <row r="12664" spans="1:7" x14ac:dyDescent="0.3">
      <c r="A12664" s="1">
        <v>45096.791666666664</v>
      </c>
      <c r="B12664">
        <f t="shared" si="788"/>
        <v>2023</v>
      </c>
      <c r="C12664">
        <f t="shared" si="789"/>
        <v>6</v>
      </c>
      <c r="D12664">
        <f t="shared" si="790"/>
        <v>19</v>
      </c>
      <c r="E12664">
        <f t="shared" si="791"/>
        <v>19</v>
      </c>
      <c r="F12664">
        <v>1.4793758333</v>
      </c>
      <c r="G12664">
        <v>0.42893072780000002</v>
      </c>
    </row>
    <row r="12665" spans="1:7" x14ac:dyDescent="0.3">
      <c r="A12665" s="1">
        <v>45096.833333333336</v>
      </c>
      <c r="B12665">
        <f t="shared" si="788"/>
        <v>2023</v>
      </c>
      <c r="C12665">
        <f t="shared" si="789"/>
        <v>6</v>
      </c>
      <c r="D12665">
        <f t="shared" si="790"/>
        <v>19</v>
      </c>
      <c r="E12665">
        <f t="shared" si="791"/>
        <v>20</v>
      </c>
      <c r="F12665">
        <v>1.7588286111</v>
      </c>
      <c r="G12665">
        <v>0.51845128610000002</v>
      </c>
    </row>
    <row r="12666" spans="1:7" x14ac:dyDescent="0.3">
      <c r="A12666" s="1">
        <v>45096.875</v>
      </c>
      <c r="B12666">
        <f t="shared" si="788"/>
        <v>2023</v>
      </c>
      <c r="C12666">
        <f t="shared" si="789"/>
        <v>6</v>
      </c>
      <c r="D12666">
        <f t="shared" si="790"/>
        <v>19</v>
      </c>
      <c r="E12666">
        <f t="shared" si="791"/>
        <v>21</v>
      </c>
      <c r="F12666">
        <v>1.5346783333</v>
      </c>
      <c r="G12666">
        <v>0.50297646110000005</v>
      </c>
    </row>
    <row r="12667" spans="1:7" x14ac:dyDescent="0.3">
      <c r="A12667" s="1">
        <v>45096.916666666664</v>
      </c>
      <c r="B12667">
        <f t="shared" si="788"/>
        <v>2023</v>
      </c>
      <c r="C12667">
        <f t="shared" si="789"/>
        <v>6</v>
      </c>
      <c r="D12667">
        <f t="shared" si="790"/>
        <v>19</v>
      </c>
      <c r="E12667">
        <f t="shared" si="791"/>
        <v>22</v>
      </c>
      <c r="F12667">
        <v>1.3527833332999999</v>
      </c>
      <c r="G12667">
        <v>0.43143962499999999</v>
      </c>
    </row>
    <row r="12668" spans="1:7" x14ac:dyDescent="0.3">
      <c r="A12668" s="1">
        <v>45096.958333333336</v>
      </c>
      <c r="B12668">
        <f t="shared" si="788"/>
        <v>2023</v>
      </c>
      <c r="C12668">
        <f t="shared" si="789"/>
        <v>6</v>
      </c>
      <c r="D12668">
        <f t="shared" si="790"/>
        <v>19</v>
      </c>
      <c r="E12668">
        <f t="shared" si="791"/>
        <v>23</v>
      </c>
      <c r="F12668">
        <v>1.2474825</v>
      </c>
      <c r="G12668">
        <v>0.43439840000000002</v>
      </c>
    </row>
    <row r="12669" spans="1:7" x14ac:dyDescent="0.3">
      <c r="A12669" s="1">
        <v>45097</v>
      </c>
      <c r="B12669">
        <f t="shared" si="788"/>
        <v>2023</v>
      </c>
      <c r="C12669">
        <f t="shared" si="789"/>
        <v>6</v>
      </c>
      <c r="D12669">
        <f t="shared" si="790"/>
        <v>20</v>
      </c>
      <c r="E12669">
        <f t="shared" si="791"/>
        <v>0</v>
      </c>
      <c r="F12669">
        <v>2.3529288889000002</v>
      </c>
      <c r="G12669">
        <v>0.74782076389999996</v>
      </c>
    </row>
    <row r="12670" spans="1:7" x14ac:dyDescent="0.3">
      <c r="A12670" s="1">
        <v>45097.041666666664</v>
      </c>
      <c r="B12670">
        <f t="shared" si="788"/>
        <v>2023</v>
      </c>
      <c r="C12670">
        <f t="shared" si="789"/>
        <v>6</v>
      </c>
      <c r="D12670">
        <f t="shared" si="790"/>
        <v>20</v>
      </c>
      <c r="E12670">
        <f t="shared" si="791"/>
        <v>1</v>
      </c>
      <c r="F12670">
        <v>0.95040111110000003</v>
      </c>
      <c r="G12670">
        <v>0.34326523609999998</v>
      </c>
    </row>
    <row r="12671" spans="1:7" x14ac:dyDescent="0.3">
      <c r="A12671" s="1">
        <v>45097.083333333336</v>
      </c>
      <c r="B12671">
        <f t="shared" si="788"/>
        <v>2023</v>
      </c>
      <c r="C12671">
        <f t="shared" si="789"/>
        <v>6</v>
      </c>
      <c r="D12671">
        <f t="shared" si="790"/>
        <v>20</v>
      </c>
      <c r="E12671">
        <f t="shared" si="791"/>
        <v>2</v>
      </c>
      <c r="F12671">
        <v>0.41379361110000001</v>
      </c>
      <c r="G12671">
        <v>0.1092495222</v>
      </c>
    </row>
    <row r="12672" spans="1:7" x14ac:dyDescent="0.3">
      <c r="A12672" s="1">
        <v>45097.125</v>
      </c>
      <c r="B12672">
        <f t="shared" si="788"/>
        <v>2023</v>
      </c>
      <c r="C12672">
        <f t="shared" si="789"/>
        <v>6</v>
      </c>
      <c r="D12672">
        <f t="shared" si="790"/>
        <v>20</v>
      </c>
      <c r="E12672">
        <f t="shared" si="791"/>
        <v>3</v>
      </c>
      <c r="F12672">
        <v>0.43972361110000002</v>
      </c>
      <c r="G12672">
        <v>0.13290095830000001</v>
      </c>
    </row>
    <row r="12673" spans="1:7" x14ac:dyDescent="0.3">
      <c r="A12673" s="1">
        <v>45097.166666666664</v>
      </c>
      <c r="B12673">
        <f t="shared" si="788"/>
        <v>2023</v>
      </c>
      <c r="C12673">
        <f t="shared" si="789"/>
        <v>6</v>
      </c>
      <c r="D12673">
        <f t="shared" si="790"/>
        <v>20</v>
      </c>
      <c r="E12673">
        <f t="shared" si="791"/>
        <v>4</v>
      </c>
      <c r="F12673">
        <v>0.35206999999999999</v>
      </c>
      <c r="G12673">
        <v>9.8237400000000002E-2</v>
      </c>
    </row>
    <row r="12674" spans="1:7" x14ac:dyDescent="0.3">
      <c r="A12674" s="1">
        <v>45097.208333333336</v>
      </c>
      <c r="B12674">
        <f t="shared" ref="B12674:B12737" si="792">YEAR(A12674)</f>
        <v>2023</v>
      </c>
      <c r="C12674">
        <f t="shared" ref="C12674:C12737" si="793">MONTH(A12674)</f>
        <v>6</v>
      </c>
      <c r="D12674">
        <f t="shared" ref="D12674:D12737" si="794">DAY(A12674)</f>
        <v>20</v>
      </c>
      <c r="E12674">
        <f t="shared" ref="E12674:E12737" si="795">HOUR(A12674)</f>
        <v>5</v>
      </c>
      <c r="F12674">
        <v>0.45748361110000002</v>
      </c>
      <c r="G12674">
        <v>0.12159951939999999</v>
      </c>
    </row>
    <row r="12675" spans="1:7" x14ac:dyDescent="0.3">
      <c r="A12675" s="1">
        <v>45097.25</v>
      </c>
      <c r="B12675">
        <f t="shared" si="792"/>
        <v>2023</v>
      </c>
      <c r="C12675">
        <f t="shared" si="793"/>
        <v>6</v>
      </c>
      <c r="D12675">
        <f t="shared" si="794"/>
        <v>20</v>
      </c>
      <c r="E12675">
        <f t="shared" si="795"/>
        <v>6</v>
      </c>
      <c r="F12675">
        <v>0.76116388889999997</v>
      </c>
      <c r="G12675">
        <v>0.23778813609999999</v>
      </c>
    </row>
    <row r="12676" spans="1:7" x14ac:dyDescent="0.3">
      <c r="A12676" s="1">
        <v>45097.291666666664</v>
      </c>
      <c r="B12676">
        <f t="shared" si="792"/>
        <v>2023</v>
      </c>
      <c r="C12676">
        <f t="shared" si="793"/>
        <v>6</v>
      </c>
      <c r="D12676">
        <f t="shared" si="794"/>
        <v>20</v>
      </c>
      <c r="E12676">
        <f t="shared" si="795"/>
        <v>7</v>
      </c>
      <c r="F12676">
        <v>1.4063652778</v>
      </c>
      <c r="G12676">
        <v>0.41264101939999998</v>
      </c>
    </row>
    <row r="12677" spans="1:7" x14ac:dyDescent="0.3">
      <c r="A12677" s="1">
        <v>45097.333333333336</v>
      </c>
      <c r="B12677">
        <f t="shared" si="792"/>
        <v>2023</v>
      </c>
      <c r="C12677">
        <f t="shared" si="793"/>
        <v>6</v>
      </c>
      <c r="D12677">
        <f t="shared" si="794"/>
        <v>20</v>
      </c>
      <c r="E12677">
        <f t="shared" si="795"/>
        <v>8</v>
      </c>
      <c r="F12677">
        <v>2.0758397222</v>
      </c>
      <c r="G12677">
        <v>0.58159678889999999</v>
      </c>
    </row>
    <row r="12678" spans="1:7" x14ac:dyDescent="0.3">
      <c r="A12678" s="1">
        <v>45097.375</v>
      </c>
      <c r="B12678">
        <f t="shared" si="792"/>
        <v>2023</v>
      </c>
      <c r="C12678">
        <f t="shared" si="793"/>
        <v>6</v>
      </c>
      <c r="D12678">
        <f t="shared" si="794"/>
        <v>20</v>
      </c>
      <c r="E12678">
        <f t="shared" si="795"/>
        <v>9</v>
      </c>
      <c r="F12678">
        <v>2.3850797222</v>
      </c>
      <c r="G12678">
        <v>0.66697244170000003</v>
      </c>
    </row>
    <row r="12679" spans="1:7" x14ac:dyDescent="0.3">
      <c r="A12679" s="1">
        <v>45097.416666666664</v>
      </c>
      <c r="B12679">
        <f t="shared" si="792"/>
        <v>2023</v>
      </c>
      <c r="C12679">
        <f t="shared" si="793"/>
        <v>6</v>
      </c>
      <c r="D12679">
        <f t="shared" si="794"/>
        <v>20</v>
      </c>
      <c r="E12679">
        <f t="shared" si="795"/>
        <v>10</v>
      </c>
      <c r="F12679">
        <v>2.8031355555999999</v>
      </c>
      <c r="G12679">
        <v>0.73511584169999999</v>
      </c>
    </row>
    <row r="12680" spans="1:7" x14ac:dyDescent="0.3">
      <c r="A12680" s="1">
        <v>45097.458333333336</v>
      </c>
      <c r="B12680">
        <f t="shared" si="792"/>
        <v>2023</v>
      </c>
      <c r="C12680">
        <f t="shared" si="793"/>
        <v>6</v>
      </c>
      <c r="D12680">
        <f t="shared" si="794"/>
        <v>20</v>
      </c>
      <c r="E12680">
        <f t="shared" si="795"/>
        <v>11</v>
      </c>
      <c r="F12680">
        <v>3.0265463888999999</v>
      </c>
      <c r="G12680">
        <v>0.75004525830000002</v>
      </c>
    </row>
    <row r="12681" spans="1:7" x14ac:dyDescent="0.3">
      <c r="A12681" s="1">
        <v>45097.5</v>
      </c>
      <c r="B12681">
        <f t="shared" si="792"/>
        <v>2023</v>
      </c>
      <c r="C12681">
        <f t="shared" si="793"/>
        <v>6</v>
      </c>
      <c r="D12681">
        <f t="shared" si="794"/>
        <v>20</v>
      </c>
      <c r="E12681">
        <f t="shared" si="795"/>
        <v>12</v>
      </c>
      <c r="F12681">
        <v>3.1530466666999999</v>
      </c>
      <c r="G12681">
        <v>0.73890428330000002</v>
      </c>
    </row>
    <row r="12682" spans="1:7" x14ac:dyDescent="0.3">
      <c r="A12682" s="1">
        <v>45097.541666666664</v>
      </c>
      <c r="B12682">
        <f t="shared" si="792"/>
        <v>2023</v>
      </c>
      <c r="C12682">
        <f t="shared" si="793"/>
        <v>6</v>
      </c>
      <c r="D12682">
        <f t="shared" si="794"/>
        <v>20</v>
      </c>
      <c r="E12682">
        <f t="shared" si="795"/>
        <v>13</v>
      </c>
      <c r="F12682">
        <v>2.8098105555999999</v>
      </c>
      <c r="G12682">
        <v>0.70441331389999995</v>
      </c>
    </row>
    <row r="12683" spans="1:7" x14ac:dyDescent="0.3">
      <c r="A12683" s="1">
        <v>45097.583333333336</v>
      </c>
      <c r="B12683">
        <f t="shared" si="792"/>
        <v>2023</v>
      </c>
      <c r="C12683">
        <f t="shared" si="793"/>
        <v>6</v>
      </c>
      <c r="D12683">
        <f t="shared" si="794"/>
        <v>20</v>
      </c>
      <c r="E12683">
        <f t="shared" si="795"/>
        <v>14</v>
      </c>
      <c r="F12683">
        <v>3.9048600000000002</v>
      </c>
      <c r="G12683">
        <v>0.77605254170000004</v>
      </c>
    </row>
    <row r="12684" spans="1:7" x14ac:dyDescent="0.3">
      <c r="A12684" s="1">
        <v>45097.625</v>
      </c>
      <c r="B12684">
        <f t="shared" si="792"/>
        <v>2023</v>
      </c>
      <c r="C12684">
        <f t="shared" si="793"/>
        <v>6</v>
      </c>
      <c r="D12684">
        <f t="shared" si="794"/>
        <v>20</v>
      </c>
      <c r="E12684">
        <f t="shared" si="795"/>
        <v>15</v>
      </c>
      <c r="F12684">
        <v>2.9015516667000001</v>
      </c>
      <c r="G12684">
        <v>0.71836840560000004</v>
      </c>
    </row>
    <row r="12685" spans="1:7" x14ac:dyDescent="0.3">
      <c r="A12685" s="1">
        <v>45097.666666666664</v>
      </c>
      <c r="B12685">
        <f t="shared" si="792"/>
        <v>2023</v>
      </c>
      <c r="C12685">
        <f t="shared" si="793"/>
        <v>6</v>
      </c>
      <c r="D12685">
        <f t="shared" si="794"/>
        <v>20</v>
      </c>
      <c r="E12685">
        <f t="shared" si="795"/>
        <v>16</v>
      </c>
      <c r="F12685">
        <v>1.9512544444</v>
      </c>
      <c r="G12685">
        <v>0.57488056109999996</v>
      </c>
    </row>
    <row r="12686" spans="1:7" x14ac:dyDescent="0.3">
      <c r="A12686" s="1">
        <v>45097.708333333336</v>
      </c>
      <c r="B12686">
        <f t="shared" si="792"/>
        <v>2023</v>
      </c>
      <c r="C12686">
        <f t="shared" si="793"/>
        <v>6</v>
      </c>
      <c r="D12686">
        <f t="shared" si="794"/>
        <v>20</v>
      </c>
      <c r="E12686">
        <f t="shared" si="795"/>
        <v>17</v>
      </c>
      <c r="F12686">
        <v>1.6982969444</v>
      </c>
      <c r="G12686">
        <v>0.46756597220000001</v>
      </c>
    </row>
    <row r="12687" spans="1:7" x14ac:dyDescent="0.3">
      <c r="A12687" s="1">
        <v>45097.75</v>
      </c>
      <c r="B12687">
        <f t="shared" si="792"/>
        <v>2023</v>
      </c>
      <c r="C12687">
        <f t="shared" si="793"/>
        <v>6</v>
      </c>
      <c r="D12687">
        <f t="shared" si="794"/>
        <v>20</v>
      </c>
      <c r="E12687">
        <f t="shared" si="795"/>
        <v>18</v>
      </c>
      <c r="F12687">
        <v>1.1283405555999999</v>
      </c>
      <c r="G12687">
        <v>0.3809735944</v>
      </c>
    </row>
    <row r="12688" spans="1:7" x14ac:dyDescent="0.3">
      <c r="A12688" s="1">
        <v>45097.791666666664</v>
      </c>
      <c r="B12688">
        <f t="shared" si="792"/>
        <v>2023</v>
      </c>
      <c r="C12688">
        <f t="shared" si="793"/>
        <v>6</v>
      </c>
      <c r="D12688">
        <f t="shared" si="794"/>
        <v>20</v>
      </c>
      <c r="E12688">
        <f t="shared" si="795"/>
        <v>19</v>
      </c>
      <c r="F12688">
        <v>1.1015927778000001</v>
      </c>
      <c r="G12688">
        <v>0.31536666390000001</v>
      </c>
    </row>
    <row r="12689" spans="1:7" x14ac:dyDescent="0.3">
      <c r="A12689" s="1">
        <v>45097.833333333336</v>
      </c>
      <c r="B12689">
        <f t="shared" si="792"/>
        <v>2023</v>
      </c>
      <c r="C12689">
        <f t="shared" si="793"/>
        <v>6</v>
      </c>
      <c r="D12689">
        <f t="shared" si="794"/>
        <v>20</v>
      </c>
      <c r="E12689">
        <f t="shared" si="795"/>
        <v>20</v>
      </c>
      <c r="F12689">
        <v>1.1735747221999999</v>
      </c>
      <c r="G12689">
        <v>0.3473177167</v>
      </c>
    </row>
    <row r="12690" spans="1:7" x14ac:dyDescent="0.3">
      <c r="A12690" s="1">
        <v>45097.875</v>
      </c>
      <c r="B12690">
        <f t="shared" si="792"/>
        <v>2023</v>
      </c>
      <c r="C12690">
        <f t="shared" si="793"/>
        <v>6</v>
      </c>
      <c r="D12690">
        <f t="shared" si="794"/>
        <v>20</v>
      </c>
      <c r="E12690">
        <f t="shared" si="795"/>
        <v>21</v>
      </c>
      <c r="F12690">
        <v>1.0940666667000001</v>
      </c>
      <c r="G12690">
        <v>0.42003357499999999</v>
      </c>
    </row>
    <row r="12691" spans="1:7" x14ac:dyDescent="0.3">
      <c r="A12691" s="1">
        <v>45097.916666666664</v>
      </c>
      <c r="B12691">
        <f t="shared" si="792"/>
        <v>2023</v>
      </c>
      <c r="C12691">
        <f t="shared" si="793"/>
        <v>6</v>
      </c>
      <c r="D12691">
        <f t="shared" si="794"/>
        <v>20</v>
      </c>
      <c r="E12691">
        <f t="shared" si="795"/>
        <v>22</v>
      </c>
      <c r="F12691">
        <v>1.1494536111</v>
      </c>
      <c r="G12691">
        <v>0.39378758060000002</v>
      </c>
    </row>
    <row r="12692" spans="1:7" x14ac:dyDescent="0.3">
      <c r="A12692" s="1">
        <v>45097.958333333336</v>
      </c>
      <c r="B12692">
        <f t="shared" si="792"/>
        <v>2023</v>
      </c>
      <c r="C12692">
        <f t="shared" si="793"/>
        <v>6</v>
      </c>
      <c r="D12692">
        <f t="shared" si="794"/>
        <v>20</v>
      </c>
      <c r="E12692">
        <f t="shared" si="795"/>
        <v>23</v>
      </c>
      <c r="F12692">
        <v>1.1052286111</v>
      </c>
      <c r="G12692">
        <v>0.37925910829999998</v>
      </c>
    </row>
    <row r="12693" spans="1:7" x14ac:dyDescent="0.3">
      <c r="A12693" s="1">
        <v>45098</v>
      </c>
      <c r="B12693">
        <f t="shared" si="792"/>
        <v>2023</v>
      </c>
      <c r="C12693">
        <f t="shared" si="793"/>
        <v>6</v>
      </c>
      <c r="D12693">
        <f t="shared" si="794"/>
        <v>21</v>
      </c>
      <c r="E12693">
        <f t="shared" si="795"/>
        <v>0</v>
      </c>
      <c r="F12693">
        <v>1.5348152777999999</v>
      </c>
      <c r="G12693">
        <v>0.57281009439999997</v>
      </c>
    </row>
    <row r="12694" spans="1:7" x14ac:dyDescent="0.3">
      <c r="A12694" s="1">
        <v>45098.041666666664</v>
      </c>
      <c r="B12694">
        <f t="shared" si="792"/>
        <v>2023</v>
      </c>
      <c r="C12694">
        <f t="shared" si="793"/>
        <v>6</v>
      </c>
      <c r="D12694">
        <f t="shared" si="794"/>
        <v>21</v>
      </c>
      <c r="E12694">
        <f t="shared" si="795"/>
        <v>1</v>
      </c>
      <c r="F12694">
        <v>0.7116316667</v>
      </c>
      <c r="G12694">
        <v>0.27190180559999999</v>
      </c>
    </row>
    <row r="12695" spans="1:7" x14ac:dyDescent="0.3">
      <c r="A12695" s="1">
        <v>45098.083333333336</v>
      </c>
      <c r="B12695">
        <f t="shared" si="792"/>
        <v>2023</v>
      </c>
      <c r="C12695">
        <f t="shared" si="793"/>
        <v>6</v>
      </c>
      <c r="D12695">
        <f t="shared" si="794"/>
        <v>21</v>
      </c>
      <c r="E12695">
        <f t="shared" si="795"/>
        <v>2</v>
      </c>
      <c r="F12695">
        <v>0.5652969444</v>
      </c>
      <c r="G12695">
        <v>0.20162355000000001</v>
      </c>
    </row>
    <row r="12696" spans="1:7" x14ac:dyDescent="0.3">
      <c r="A12696" s="1">
        <v>45098.125</v>
      </c>
      <c r="B12696">
        <f t="shared" si="792"/>
        <v>2023</v>
      </c>
      <c r="C12696">
        <f t="shared" si="793"/>
        <v>6</v>
      </c>
      <c r="D12696">
        <f t="shared" si="794"/>
        <v>21</v>
      </c>
      <c r="E12696">
        <f t="shared" si="795"/>
        <v>3</v>
      </c>
      <c r="F12696">
        <v>0.3985052778</v>
      </c>
      <c r="G12696">
        <v>0.11571134719999999</v>
      </c>
    </row>
    <row r="12697" spans="1:7" x14ac:dyDescent="0.3">
      <c r="A12697" s="1">
        <v>45098.166666666664</v>
      </c>
      <c r="B12697">
        <f t="shared" si="792"/>
        <v>2023</v>
      </c>
      <c r="C12697">
        <f t="shared" si="793"/>
        <v>6</v>
      </c>
      <c r="D12697">
        <f t="shared" si="794"/>
        <v>21</v>
      </c>
      <c r="E12697">
        <f t="shared" si="795"/>
        <v>4</v>
      </c>
      <c r="F12697">
        <v>0.25416138890000001</v>
      </c>
      <c r="G12697">
        <v>6.7500466699999997E-2</v>
      </c>
    </row>
    <row r="12698" spans="1:7" x14ac:dyDescent="0.3">
      <c r="A12698" s="1">
        <v>45098.208333333336</v>
      </c>
      <c r="B12698">
        <f t="shared" si="792"/>
        <v>2023</v>
      </c>
      <c r="C12698">
        <f t="shared" si="793"/>
        <v>6</v>
      </c>
      <c r="D12698">
        <f t="shared" si="794"/>
        <v>21</v>
      </c>
      <c r="E12698">
        <f t="shared" si="795"/>
        <v>5</v>
      </c>
      <c r="F12698">
        <v>0.50894972220000001</v>
      </c>
      <c r="G12698">
        <v>0.12716897220000001</v>
      </c>
    </row>
    <row r="12699" spans="1:7" x14ac:dyDescent="0.3">
      <c r="A12699" s="1">
        <v>45098.25</v>
      </c>
      <c r="B12699">
        <f t="shared" si="792"/>
        <v>2023</v>
      </c>
      <c r="C12699">
        <f t="shared" si="793"/>
        <v>6</v>
      </c>
      <c r="D12699">
        <f t="shared" si="794"/>
        <v>21</v>
      </c>
      <c r="E12699">
        <f t="shared" si="795"/>
        <v>6</v>
      </c>
      <c r="F12699">
        <v>0.75176027779999999</v>
      </c>
      <c r="G12699">
        <v>0.24067124440000001</v>
      </c>
    </row>
    <row r="12700" spans="1:7" x14ac:dyDescent="0.3">
      <c r="A12700" s="1">
        <v>45098.291666666664</v>
      </c>
      <c r="B12700">
        <f t="shared" si="792"/>
        <v>2023</v>
      </c>
      <c r="C12700">
        <f t="shared" si="793"/>
        <v>6</v>
      </c>
      <c r="D12700">
        <f t="shared" si="794"/>
        <v>21</v>
      </c>
      <c r="E12700">
        <f t="shared" si="795"/>
        <v>7</v>
      </c>
      <c r="F12700">
        <v>1.4207455555999999</v>
      </c>
      <c r="G12700">
        <v>0.41628391669999998</v>
      </c>
    </row>
    <row r="12701" spans="1:7" x14ac:dyDescent="0.3">
      <c r="A12701" s="1">
        <v>45098.333333333336</v>
      </c>
      <c r="B12701">
        <f t="shared" si="792"/>
        <v>2023</v>
      </c>
      <c r="C12701">
        <f t="shared" si="793"/>
        <v>6</v>
      </c>
      <c r="D12701">
        <f t="shared" si="794"/>
        <v>21</v>
      </c>
      <c r="E12701">
        <f t="shared" si="795"/>
        <v>8</v>
      </c>
      <c r="F12701">
        <v>3.5689408333000001</v>
      </c>
      <c r="G12701">
        <v>0.71526699439999997</v>
      </c>
    </row>
    <row r="12702" spans="1:7" x14ac:dyDescent="0.3">
      <c r="A12702" s="1">
        <v>45098.375</v>
      </c>
      <c r="B12702">
        <f t="shared" si="792"/>
        <v>2023</v>
      </c>
      <c r="C12702">
        <f t="shared" si="793"/>
        <v>6</v>
      </c>
      <c r="D12702">
        <f t="shared" si="794"/>
        <v>21</v>
      </c>
      <c r="E12702">
        <f t="shared" si="795"/>
        <v>9</v>
      </c>
      <c r="F12702">
        <v>2.1424255556</v>
      </c>
      <c r="G12702">
        <v>0.76977085119999999</v>
      </c>
    </row>
    <row r="12703" spans="1:7" x14ac:dyDescent="0.3">
      <c r="A12703" s="1">
        <v>45098.416666666664</v>
      </c>
      <c r="B12703">
        <f t="shared" si="792"/>
        <v>2023</v>
      </c>
      <c r="C12703">
        <f t="shared" si="793"/>
        <v>6</v>
      </c>
      <c r="D12703">
        <f t="shared" si="794"/>
        <v>21</v>
      </c>
      <c r="E12703">
        <f t="shared" si="795"/>
        <v>10</v>
      </c>
      <c r="F12703">
        <v>3.4860263889000001</v>
      </c>
      <c r="G12703">
        <v>0.80661883059999995</v>
      </c>
    </row>
    <row r="12704" spans="1:7" x14ac:dyDescent="0.3">
      <c r="A12704" s="1">
        <v>45098.458333333336</v>
      </c>
      <c r="B12704">
        <f t="shared" si="792"/>
        <v>2023</v>
      </c>
      <c r="C12704">
        <f t="shared" si="793"/>
        <v>6</v>
      </c>
      <c r="D12704">
        <f t="shared" si="794"/>
        <v>21</v>
      </c>
      <c r="E12704">
        <f t="shared" si="795"/>
        <v>11</v>
      </c>
      <c r="F12704">
        <v>3.7910652778</v>
      </c>
      <c r="G12704">
        <v>0.75046485559999998</v>
      </c>
    </row>
    <row r="12705" spans="1:7" x14ac:dyDescent="0.3">
      <c r="A12705" s="1">
        <v>45098.5</v>
      </c>
      <c r="B12705">
        <f t="shared" si="792"/>
        <v>2023</v>
      </c>
      <c r="C12705">
        <f t="shared" si="793"/>
        <v>6</v>
      </c>
      <c r="D12705">
        <f t="shared" si="794"/>
        <v>21</v>
      </c>
      <c r="E12705">
        <f t="shared" si="795"/>
        <v>12</v>
      </c>
      <c r="F12705">
        <v>4.0993713888999999</v>
      </c>
      <c r="G12705">
        <v>0.78338296669999996</v>
      </c>
    </row>
    <row r="12706" spans="1:7" x14ac:dyDescent="0.3">
      <c r="A12706" s="1">
        <v>45098.541666666664</v>
      </c>
      <c r="B12706">
        <f t="shared" si="792"/>
        <v>2023</v>
      </c>
      <c r="C12706">
        <f t="shared" si="793"/>
        <v>6</v>
      </c>
      <c r="D12706">
        <f t="shared" si="794"/>
        <v>21</v>
      </c>
      <c r="E12706">
        <f t="shared" si="795"/>
        <v>13</v>
      </c>
      <c r="F12706">
        <v>3.9283733333000002</v>
      </c>
      <c r="G12706">
        <v>0.78822761109999995</v>
      </c>
    </row>
    <row r="12707" spans="1:7" x14ac:dyDescent="0.3">
      <c r="A12707" s="1">
        <v>45098.583333333336</v>
      </c>
      <c r="B12707">
        <f t="shared" si="792"/>
        <v>2023</v>
      </c>
      <c r="C12707">
        <f t="shared" si="793"/>
        <v>6</v>
      </c>
      <c r="D12707">
        <f t="shared" si="794"/>
        <v>21</v>
      </c>
      <c r="E12707">
        <f t="shared" si="795"/>
        <v>14</v>
      </c>
      <c r="F12707">
        <v>3.7154983332999998</v>
      </c>
      <c r="G12707">
        <v>0.78125188609999996</v>
      </c>
    </row>
    <row r="12708" spans="1:7" x14ac:dyDescent="0.3">
      <c r="A12708" s="1">
        <v>45098.625</v>
      </c>
      <c r="B12708">
        <f t="shared" si="792"/>
        <v>2023</v>
      </c>
      <c r="C12708">
        <f t="shared" si="793"/>
        <v>6</v>
      </c>
      <c r="D12708">
        <f t="shared" si="794"/>
        <v>21</v>
      </c>
      <c r="E12708">
        <f t="shared" si="795"/>
        <v>15</v>
      </c>
      <c r="F12708">
        <v>3.2857574999999999</v>
      </c>
      <c r="G12708">
        <v>0.78369697500000002</v>
      </c>
    </row>
    <row r="12709" spans="1:7" x14ac:dyDescent="0.3">
      <c r="A12709" s="1">
        <v>45098.666666666664</v>
      </c>
      <c r="B12709">
        <f t="shared" si="792"/>
        <v>2023</v>
      </c>
      <c r="C12709">
        <f t="shared" si="793"/>
        <v>6</v>
      </c>
      <c r="D12709">
        <f t="shared" si="794"/>
        <v>21</v>
      </c>
      <c r="E12709">
        <f t="shared" si="795"/>
        <v>16</v>
      </c>
      <c r="F12709">
        <v>2.0916477778</v>
      </c>
      <c r="G12709">
        <v>0.62790299169999997</v>
      </c>
    </row>
    <row r="12710" spans="1:7" x14ac:dyDescent="0.3">
      <c r="A12710" s="1">
        <v>45098.708333333336</v>
      </c>
      <c r="B12710">
        <f t="shared" si="792"/>
        <v>2023</v>
      </c>
      <c r="C12710">
        <f t="shared" si="793"/>
        <v>6</v>
      </c>
      <c r="D12710">
        <f t="shared" si="794"/>
        <v>21</v>
      </c>
      <c r="E12710">
        <f t="shared" si="795"/>
        <v>17</v>
      </c>
      <c r="F12710">
        <v>1.8218052778</v>
      </c>
      <c r="G12710">
        <v>0.52423624170000005</v>
      </c>
    </row>
    <row r="12711" spans="1:7" x14ac:dyDescent="0.3">
      <c r="A12711" s="1">
        <v>45098.75</v>
      </c>
      <c r="B12711">
        <f t="shared" si="792"/>
        <v>2023</v>
      </c>
      <c r="C12711">
        <f t="shared" si="793"/>
        <v>6</v>
      </c>
      <c r="D12711">
        <f t="shared" si="794"/>
        <v>21</v>
      </c>
      <c r="E12711">
        <f t="shared" si="795"/>
        <v>18</v>
      </c>
      <c r="F12711">
        <v>1.0875641667</v>
      </c>
      <c r="G12711">
        <v>0.34025636939999998</v>
      </c>
    </row>
    <row r="12712" spans="1:7" x14ac:dyDescent="0.3">
      <c r="A12712" s="1">
        <v>45098.791666666664</v>
      </c>
      <c r="B12712">
        <f t="shared" si="792"/>
        <v>2023</v>
      </c>
      <c r="C12712">
        <f t="shared" si="793"/>
        <v>6</v>
      </c>
      <c r="D12712">
        <f t="shared" si="794"/>
        <v>21</v>
      </c>
      <c r="E12712">
        <f t="shared" si="795"/>
        <v>19</v>
      </c>
      <c r="F12712">
        <v>1.0309866667000001</v>
      </c>
      <c r="G12712">
        <v>0.31570984169999999</v>
      </c>
    </row>
    <row r="12713" spans="1:7" x14ac:dyDescent="0.3">
      <c r="A12713" s="1">
        <v>45098.833333333336</v>
      </c>
      <c r="B12713">
        <f t="shared" si="792"/>
        <v>2023</v>
      </c>
      <c r="C12713">
        <f t="shared" si="793"/>
        <v>6</v>
      </c>
      <c r="D12713">
        <f t="shared" si="794"/>
        <v>21</v>
      </c>
      <c r="E12713">
        <f t="shared" si="795"/>
        <v>20</v>
      </c>
      <c r="F12713">
        <v>1.2533655556000001</v>
      </c>
      <c r="G12713">
        <v>0.33092884439999998</v>
      </c>
    </row>
    <row r="12714" spans="1:7" x14ac:dyDescent="0.3">
      <c r="A12714" s="1">
        <v>45098.875</v>
      </c>
      <c r="B12714">
        <f t="shared" si="792"/>
        <v>2023</v>
      </c>
      <c r="C12714">
        <f t="shared" si="793"/>
        <v>6</v>
      </c>
      <c r="D12714">
        <f t="shared" si="794"/>
        <v>21</v>
      </c>
      <c r="E12714">
        <f t="shared" si="795"/>
        <v>21</v>
      </c>
      <c r="F12714">
        <v>1.6024711110999901</v>
      </c>
      <c r="G12714">
        <v>0.45377272219999998</v>
      </c>
    </row>
    <row r="12715" spans="1:7" x14ac:dyDescent="0.3">
      <c r="A12715" s="1">
        <v>45098.916666666664</v>
      </c>
      <c r="B12715">
        <f t="shared" si="792"/>
        <v>2023</v>
      </c>
      <c r="C12715">
        <f t="shared" si="793"/>
        <v>6</v>
      </c>
      <c r="D12715">
        <f t="shared" si="794"/>
        <v>21</v>
      </c>
      <c r="E12715">
        <f t="shared" si="795"/>
        <v>22</v>
      </c>
      <c r="F12715">
        <v>1.4368577778</v>
      </c>
      <c r="G12715">
        <v>0.45023303329999997</v>
      </c>
    </row>
    <row r="12716" spans="1:7" x14ac:dyDescent="0.3">
      <c r="A12716" s="1">
        <v>45098.958333333336</v>
      </c>
      <c r="B12716">
        <f t="shared" si="792"/>
        <v>2023</v>
      </c>
      <c r="C12716">
        <f t="shared" si="793"/>
        <v>6</v>
      </c>
      <c r="D12716">
        <f t="shared" si="794"/>
        <v>21</v>
      </c>
      <c r="E12716">
        <f t="shared" si="795"/>
        <v>23</v>
      </c>
      <c r="F12716">
        <v>0.97260833329999996</v>
      </c>
      <c r="G12716">
        <v>0.33515577219999998</v>
      </c>
    </row>
    <row r="12717" spans="1:7" x14ac:dyDescent="0.3">
      <c r="A12717" s="1">
        <v>45099</v>
      </c>
      <c r="B12717">
        <f t="shared" si="792"/>
        <v>2023</v>
      </c>
      <c r="C12717">
        <f t="shared" si="793"/>
        <v>6</v>
      </c>
      <c r="D12717">
        <f t="shared" si="794"/>
        <v>22</v>
      </c>
      <c r="E12717">
        <f t="shared" si="795"/>
        <v>0</v>
      </c>
      <c r="F12717">
        <v>0.67672805560000004</v>
      </c>
      <c r="G12717">
        <v>0.3722735667</v>
      </c>
    </row>
    <row r="12718" spans="1:7" x14ac:dyDescent="0.3">
      <c r="A12718" s="1">
        <v>45099.041666666664</v>
      </c>
      <c r="B12718">
        <f t="shared" si="792"/>
        <v>2023</v>
      </c>
      <c r="C12718">
        <f t="shared" si="793"/>
        <v>6</v>
      </c>
      <c r="D12718">
        <f t="shared" si="794"/>
        <v>22</v>
      </c>
      <c r="E12718">
        <f t="shared" si="795"/>
        <v>1</v>
      </c>
      <c r="F12718">
        <v>0.79498000000000002</v>
      </c>
      <c r="G12718">
        <v>0.34650938060000003</v>
      </c>
    </row>
    <row r="12719" spans="1:7" x14ac:dyDescent="0.3">
      <c r="A12719" s="1">
        <v>45099.083333333336</v>
      </c>
      <c r="B12719">
        <f t="shared" si="792"/>
        <v>2023</v>
      </c>
      <c r="C12719">
        <f t="shared" si="793"/>
        <v>6</v>
      </c>
      <c r="D12719">
        <f t="shared" si="794"/>
        <v>22</v>
      </c>
      <c r="E12719">
        <f t="shared" si="795"/>
        <v>2</v>
      </c>
      <c r="F12719">
        <v>0.93616333330000001</v>
      </c>
      <c r="G12719">
        <v>0.44796518889999998</v>
      </c>
    </row>
    <row r="12720" spans="1:7" x14ac:dyDescent="0.3">
      <c r="A12720" s="1">
        <v>45099.125</v>
      </c>
      <c r="B12720">
        <f t="shared" si="792"/>
        <v>2023</v>
      </c>
      <c r="C12720">
        <f t="shared" si="793"/>
        <v>6</v>
      </c>
      <c r="D12720">
        <f t="shared" si="794"/>
        <v>22</v>
      </c>
      <c r="E12720">
        <f t="shared" si="795"/>
        <v>3</v>
      </c>
      <c r="F12720">
        <v>0.45762361109999999</v>
      </c>
      <c r="G12720">
        <v>0.25147363890000002</v>
      </c>
    </row>
    <row r="12721" spans="1:7" x14ac:dyDescent="0.3">
      <c r="A12721" s="1">
        <v>45099.166666666664</v>
      </c>
      <c r="B12721">
        <f t="shared" si="792"/>
        <v>2023</v>
      </c>
      <c r="C12721">
        <f t="shared" si="793"/>
        <v>6</v>
      </c>
      <c r="D12721">
        <f t="shared" si="794"/>
        <v>22</v>
      </c>
      <c r="E12721">
        <f t="shared" si="795"/>
        <v>4</v>
      </c>
      <c r="F12721">
        <v>0.50993861110000005</v>
      </c>
      <c r="G12721">
        <v>0.3020485</v>
      </c>
    </row>
    <row r="12722" spans="1:7" x14ac:dyDescent="0.3">
      <c r="A12722" s="1">
        <v>45099.208333333336</v>
      </c>
      <c r="B12722">
        <f t="shared" si="792"/>
        <v>2023</v>
      </c>
      <c r="C12722">
        <f t="shared" si="793"/>
        <v>6</v>
      </c>
      <c r="D12722">
        <f t="shared" si="794"/>
        <v>22</v>
      </c>
      <c r="E12722">
        <f t="shared" si="795"/>
        <v>5</v>
      </c>
      <c r="F12722">
        <v>0.60440499999999997</v>
      </c>
      <c r="G12722">
        <v>0.25583099720000002</v>
      </c>
    </row>
    <row r="12723" spans="1:7" x14ac:dyDescent="0.3">
      <c r="A12723" s="1">
        <v>45099.25</v>
      </c>
      <c r="B12723">
        <f t="shared" si="792"/>
        <v>2023</v>
      </c>
      <c r="C12723">
        <f t="shared" si="793"/>
        <v>6</v>
      </c>
      <c r="D12723">
        <f t="shared" si="794"/>
        <v>22</v>
      </c>
      <c r="E12723">
        <f t="shared" si="795"/>
        <v>6</v>
      </c>
      <c r="F12723">
        <v>0.81259722219999997</v>
      </c>
      <c r="G12723">
        <v>0.28888508330000001</v>
      </c>
    </row>
    <row r="12724" spans="1:7" x14ac:dyDescent="0.3">
      <c r="A12724" s="1">
        <v>45099.291666666664</v>
      </c>
      <c r="B12724">
        <f t="shared" si="792"/>
        <v>2023</v>
      </c>
      <c r="C12724">
        <f t="shared" si="793"/>
        <v>6</v>
      </c>
      <c r="D12724">
        <f t="shared" si="794"/>
        <v>22</v>
      </c>
      <c r="E12724">
        <f t="shared" si="795"/>
        <v>7</v>
      </c>
      <c r="F12724">
        <v>1.6611924999999901</v>
      </c>
      <c r="G12724">
        <v>0.47117623330000002</v>
      </c>
    </row>
    <row r="12725" spans="1:7" x14ac:dyDescent="0.3">
      <c r="A12725" s="1">
        <v>45099.333333333336</v>
      </c>
      <c r="B12725">
        <f t="shared" si="792"/>
        <v>2023</v>
      </c>
      <c r="C12725">
        <f t="shared" si="793"/>
        <v>6</v>
      </c>
      <c r="D12725">
        <f t="shared" si="794"/>
        <v>22</v>
      </c>
      <c r="E12725">
        <f t="shared" si="795"/>
        <v>8</v>
      </c>
      <c r="F12725">
        <v>2.0915772222000002</v>
      </c>
      <c r="G12725">
        <v>0.61542314440000001</v>
      </c>
    </row>
    <row r="12726" spans="1:7" x14ac:dyDescent="0.3">
      <c r="A12726" s="1">
        <v>45099.375</v>
      </c>
      <c r="B12726">
        <f t="shared" si="792"/>
        <v>2023</v>
      </c>
      <c r="C12726">
        <f t="shared" si="793"/>
        <v>6</v>
      </c>
      <c r="D12726">
        <f t="shared" si="794"/>
        <v>22</v>
      </c>
      <c r="E12726">
        <f t="shared" si="795"/>
        <v>9</v>
      </c>
      <c r="F12726">
        <v>2.2555641667000002</v>
      </c>
      <c r="G12726">
        <v>0.62137846109999995</v>
      </c>
    </row>
    <row r="12727" spans="1:7" x14ac:dyDescent="0.3">
      <c r="A12727" s="1">
        <v>45099.416666666664</v>
      </c>
      <c r="B12727">
        <f t="shared" si="792"/>
        <v>2023</v>
      </c>
      <c r="C12727">
        <f t="shared" si="793"/>
        <v>6</v>
      </c>
      <c r="D12727">
        <f t="shared" si="794"/>
        <v>22</v>
      </c>
      <c r="E12727">
        <f t="shared" si="795"/>
        <v>10</v>
      </c>
      <c r="F12727">
        <v>2.2433358333000002</v>
      </c>
      <c r="G12727">
        <v>0.60287195829999995</v>
      </c>
    </row>
    <row r="12728" spans="1:7" x14ac:dyDescent="0.3">
      <c r="A12728" s="1">
        <v>45099.458333333336</v>
      </c>
      <c r="B12728">
        <f t="shared" si="792"/>
        <v>2023</v>
      </c>
      <c r="C12728">
        <f t="shared" si="793"/>
        <v>6</v>
      </c>
      <c r="D12728">
        <f t="shared" si="794"/>
        <v>22</v>
      </c>
      <c r="E12728">
        <f t="shared" si="795"/>
        <v>11</v>
      </c>
      <c r="F12728">
        <v>2.1971491667</v>
      </c>
      <c r="G12728">
        <v>0.58997703609999996</v>
      </c>
    </row>
    <row r="12729" spans="1:7" x14ac:dyDescent="0.3">
      <c r="A12729" s="1">
        <v>45099.5</v>
      </c>
      <c r="B12729">
        <f t="shared" si="792"/>
        <v>2023</v>
      </c>
      <c r="C12729">
        <f t="shared" si="793"/>
        <v>6</v>
      </c>
      <c r="D12729">
        <f t="shared" si="794"/>
        <v>22</v>
      </c>
      <c r="E12729">
        <f t="shared" si="795"/>
        <v>12</v>
      </c>
      <c r="F12729">
        <v>3.2542724999999999</v>
      </c>
      <c r="G12729">
        <v>0.75377396109999995</v>
      </c>
    </row>
    <row r="12730" spans="1:7" x14ac:dyDescent="0.3">
      <c r="A12730" s="1">
        <v>45099.541666666664</v>
      </c>
      <c r="B12730">
        <f t="shared" si="792"/>
        <v>2023</v>
      </c>
      <c r="C12730">
        <f t="shared" si="793"/>
        <v>6</v>
      </c>
      <c r="D12730">
        <f t="shared" si="794"/>
        <v>22</v>
      </c>
      <c r="E12730">
        <f t="shared" si="795"/>
        <v>13</v>
      </c>
      <c r="F12730">
        <v>3.1750197222000001</v>
      </c>
      <c r="G12730">
        <v>0.75052094719999995</v>
      </c>
    </row>
    <row r="12731" spans="1:7" x14ac:dyDescent="0.3">
      <c r="A12731" s="1">
        <v>45099.583333333336</v>
      </c>
      <c r="B12731">
        <f t="shared" si="792"/>
        <v>2023</v>
      </c>
      <c r="C12731">
        <f t="shared" si="793"/>
        <v>6</v>
      </c>
      <c r="D12731">
        <f t="shared" si="794"/>
        <v>22</v>
      </c>
      <c r="E12731">
        <f t="shared" si="795"/>
        <v>14</v>
      </c>
      <c r="F12731">
        <v>3.0927411111000001</v>
      </c>
      <c r="G12731">
        <v>0.83369872779999998</v>
      </c>
    </row>
    <row r="12732" spans="1:7" x14ac:dyDescent="0.3">
      <c r="A12732" s="1">
        <v>45099.625</v>
      </c>
      <c r="B12732">
        <f t="shared" si="792"/>
        <v>2023</v>
      </c>
      <c r="C12732">
        <f t="shared" si="793"/>
        <v>6</v>
      </c>
      <c r="D12732">
        <f t="shared" si="794"/>
        <v>22</v>
      </c>
      <c r="E12732">
        <f t="shared" si="795"/>
        <v>15</v>
      </c>
      <c r="F12732">
        <v>2.0861725</v>
      </c>
      <c r="G12732">
        <v>0.64826833890000002</v>
      </c>
    </row>
    <row r="12733" spans="1:7" x14ac:dyDescent="0.3">
      <c r="A12733" s="1">
        <v>45099.666666666664</v>
      </c>
      <c r="B12733">
        <f t="shared" si="792"/>
        <v>2023</v>
      </c>
      <c r="C12733">
        <f t="shared" si="793"/>
        <v>6</v>
      </c>
      <c r="D12733">
        <f t="shared" si="794"/>
        <v>22</v>
      </c>
      <c r="E12733">
        <f t="shared" si="795"/>
        <v>16</v>
      </c>
      <c r="F12733">
        <v>1.8515291667</v>
      </c>
      <c r="G12733">
        <v>0.53531350830000002</v>
      </c>
    </row>
    <row r="12734" spans="1:7" x14ac:dyDescent="0.3">
      <c r="A12734" s="1">
        <v>45099.708333333336</v>
      </c>
      <c r="B12734">
        <f t="shared" si="792"/>
        <v>2023</v>
      </c>
      <c r="C12734">
        <f t="shared" si="793"/>
        <v>6</v>
      </c>
      <c r="D12734">
        <f t="shared" si="794"/>
        <v>22</v>
      </c>
      <c r="E12734">
        <f t="shared" si="795"/>
        <v>17</v>
      </c>
      <c r="F12734">
        <v>1.3357991667</v>
      </c>
      <c r="G12734">
        <v>0.38866202500000002</v>
      </c>
    </row>
    <row r="12735" spans="1:7" x14ac:dyDescent="0.3">
      <c r="A12735" s="1">
        <v>45099.75</v>
      </c>
      <c r="B12735">
        <f t="shared" si="792"/>
        <v>2023</v>
      </c>
      <c r="C12735">
        <f t="shared" si="793"/>
        <v>6</v>
      </c>
      <c r="D12735">
        <f t="shared" si="794"/>
        <v>22</v>
      </c>
      <c r="E12735">
        <f t="shared" si="795"/>
        <v>18</v>
      </c>
      <c r="F12735">
        <v>1.3291841666999999</v>
      </c>
      <c r="G12735">
        <v>0.41982861110000003</v>
      </c>
    </row>
    <row r="12736" spans="1:7" x14ac:dyDescent="0.3">
      <c r="A12736" s="1">
        <v>45099.791666666664</v>
      </c>
      <c r="B12736">
        <f t="shared" si="792"/>
        <v>2023</v>
      </c>
      <c r="C12736">
        <f t="shared" si="793"/>
        <v>6</v>
      </c>
      <c r="D12736">
        <f t="shared" si="794"/>
        <v>22</v>
      </c>
      <c r="E12736">
        <f t="shared" si="795"/>
        <v>19</v>
      </c>
      <c r="F12736">
        <v>1.0133147222000001</v>
      </c>
      <c r="G12736">
        <v>0.3070437278</v>
      </c>
    </row>
    <row r="12737" spans="1:7" x14ac:dyDescent="0.3">
      <c r="A12737" s="1">
        <v>45099.833333333336</v>
      </c>
      <c r="B12737">
        <f t="shared" si="792"/>
        <v>2023</v>
      </c>
      <c r="C12737">
        <f t="shared" si="793"/>
        <v>6</v>
      </c>
      <c r="D12737">
        <f t="shared" si="794"/>
        <v>22</v>
      </c>
      <c r="E12737">
        <f t="shared" si="795"/>
        <v>20</v>
      </c>
      <c r="F12737">
        <v>1.1143772221999999</v>
      </c>
      <c r="G12737">
        <v>0.34627485559999999</v>
      </c>
    </row>
    <row r="12738" spans="1:7" x14ac:dyDescent="0.3">
      <c r="A12738" s="1">
        <v>45099.875</v>
      </c>
      <c r="B12738">
        <f t="shared" ref="B12738:B12801" si="796">YEAR(A12738)</f>
        <v>2023</v>
      </c>
      <c r="C12738">
        <f t="shared" ref="C12738:C12801" si="797">MONTH(A12738)</f>
        <v>6</v>
      </c>
      <c r="D12738">
        <f t="shared" ref="D12738:D12801" si="798">DAY(A12738)</f>
        <v>22</v>
      </c>
      <c r="E12738">
        <f t="shared" ref="E12738:E12801" si="799">HOUR(A12738)</f>
        <v>21</v>
      </c>
      <c r="F12738">
        <v>1.2421486111</v>
      </c>
      <c r="G12738">
        <v>0.40718840830000003</v>
      </c>
    </row>
    <row r="12739" spans="1:7" x14ac:dyDescent="0.3">
      <c r="A12739" s="1">
        <v>45099.916666666664</v>
      </c>
      <c r="B12739">
        <f t="shared" si="796"/>
        <v>2023</v>
      </c>
      <c r="C12739">
        <f t="shared" si="797"/>
        <v>6</v>
      </c>
      <c r="D12739">
        <f t="shared" si="798"/>
        <v>22</v>
      </c>
      <c r="E12739">
        <f t="shared" si="799"/>
        <v>22</v>
      </c>
      <c r="F12739">
        <v>1.0742858333</v>
      </c>
      <c r="G12739">
        <v>0.36192533609999999</v>
      </c>
    </row>
    <row r="12740" spans="1:7" x14ac:dyDescent="0.3">
      <c r="A12740" s="1">
        <v>45099.958333333336</v>
      </c>
      <c r="B12740">
        <f t="shared" si="796"/>
        <v>2023</v>
      </c>
      <c r="C12740">
        <f t="shared" si="797"/>
        <v>6</v>
      </c>
      <c r="D12740">
        <f t="shared" si="798"/>
        <v>22</v>
      </c>
      <c r="E12740">
        <f t="shared" si="799"/>
        <v>23</v>
      </c>
      <c r="F12740">
        <v>0.94811250000000002</v>
      </c>
      <c r="G12740">
        <v>0.33720742500000001</v>
      </c>
    </row>
    <row r="12741" spans="1:7" x14ac:dyDescent="0.3">
      <c r="A12741" s="1">
        <v>45100</v>
      </c>
      <c r="B12741">
        <f t="shared" si="796"/>
        <v>2023</v>
      </c>
      <c r="C12741">
        <f t="shared" si="797"/>
        <v>6</v>
      </c>
      <c r="D12741">
        <f t="shared" si="798"/>
        <v>23</v>
      </c>
      <c r="E12741">
        <f t="shared" si="799"/>
        <v>0</v>
      </c>
      <c r="F12741">
        <v>0.89007944439999997</v>
      </c>
      <c r="G12741">
        <v>0.30474962500000002</v>
      </c>
    </row>
    <row r="12742" spans="1:7" x14ac:dyDescent="0.3">
      <c r="A12742" s="1">
        <v>45100.041666666664</v>
      </c>
      <c r="B12742">
        <f t="shared" si="796"/>
        <v>2023</v>
      </c>
      <c r="C12742">
        <f t="shared" si="797"/>
        <v>6</v>
      </c>
      <c r="D12742">
        <f t="shared" si="798"/>
        <v>23</v>
      </c>
      <c r="E12742">
        <f t="shared" si="799"/>
        <v>1</v>
      </c>
      <c r="F12742">
        <v>0.62980083330000003</v>
      </c>
      <c r="G12742">
        <v>0.28327784439999998</v>
      </c>
    </row>
    <row r="12743" spans="1:7" x14ac:dyDescent="0.3">
      <c r="A12743" s="1">
        <v>45100.083333333336</v>
      </c>
      <c r="B12743">
        <f t="shared" si="796"/>
        <v>2023</v>
      </c>
      <c r="C12743">
        <f t="shared" si="797"/>
        <v>6</v>
      </c>
      <c r="D12743">
        <f t="shared" si="798"/>
        <v>23</v>
      </c>
      <c r="E12743">
        <f t="shared" si="799"/>
        <v>2</v>
      </c>
      <c r="F12743">
        <v>1.1473358333000001</v>
      </c>
      <c r="G12743">
        <v>0.53571995829999997</v>
      </c>
    </row>
    <row r="12744" spans="1:7" x14ac:dyDescent="0.3">
      <c r="A12744" s="1">
        <v>45100.125</v>
      </c>
      <c r="B12744">
        <f t="shared" si="796"/>
        <v>2023</v>
      </c>
      <c r="C12744">
        <f t="shared" si="797"/>
        <v>6</v>
      </c>
      <c r="D12744">
        <f t="shared" si="798"/>
        <v>23</v>
      </c>
      <c r="E12744">
        <f t="shared" si="799"/>
        <v>3</v>
      </c>
      <c r="F12744">
        <v>0.4353380556</v>
      </c>
      <c r="G12744">
        <v>0.1447641194</v>
      </c>
    </row>
    <row r="12745" spans="1:7" x14ac:dyDescent="0.3">
      <c r="A12745" s="1">
        <v>45100.166666666664</v>
      </c>
      <c r="B12745">
        <f t="shared" si="796"/>
        <v>2023</v>
      </c>
      <c r="C12745">
        <f t="shared" si="797"/>
        <v>6</v>
      </c>
      <c r="D12745">
        <f t="shared" si="798"/>
        <v>23</v>
      </c>
      <c r="E12745">
        <f t="shared" si="799"/>
        <v>4</v>
      </c>
      <c r="F12745">
        <v>0.63537388890000002</v>
      </c>
      <c r="G12745">
        <v>0.3317057833</v>
      </c>
    </row>
    <row r="12746" spans="1:7" x14ac:dyDescent="0.3">
      <c r="A12746" s="1">
        <v>45100.208333333336</v>
      </c>
      <c r="B12746">
        <f t="shared" si="796"/>
        <v>2023</v>
      </c>
      <c r="C12746">
        <f t="shared" si="797"/>
        <v>6</v>
      </c>
      <c r="D12746">
        <f t="shared" si="798"/>
        <v>23</v>
      </c>
      <c r="E12746">
        <f t="shared" si="799"/>
        <v>5</v>
      </c>
      <c r="F12746">
        <v>0.6884494444</v>
      </c>
      <c r="G12746">
        <v>0.2129164556</v>
      </c>
    </row>
    <row r="12747" spans="1:7" x14ac:dyDescent="0.3">
      <c r="A12747" s="1">
        <v>45100.25</v>
      </c>
      <c r="B12747">
        <f t="shared" si="796"/>
        <v>2023</v>
      </c>
      <c r="C12747">
        <f t="shared" si="797"/>
        <v>6</v>
      </c>
      <c r="D12747">
        <f t="shared" si="798"/>
        <v>23</v>
      </c>
      <c r="E12747">
        <f t="shared" si="799"/>
        <v>6</v>
      </c>
      <c r="F12747">
        <v>0.67453777780000002</v>
      </c>
      <c r="G12747">
        <v>0.19654697500000001</v>
      </c>
    </row>
    <row r="12748" spans="1:7" x14ac:dyDescent="0.3">
      <c r="A12748" s="1">
        <v>45100.291666666664</v>
      </c>
      <c r="B12748">
        <f t="shared" si="796"/>
        <v>2023</v>
      </c>
      <c r="C12748">
        <f t="shared" si="797"/>
        <v>6</v>
      </c>
      <c r="D12748">
        <f t="shared" si="798"/>
        <v>23</v>
      </c>
      <c r="E12748">
        <f t="shared" si="799"/>
        <v>7</v>
      </c>
      <c r="F12748">
        <v>1.4045552777999999</v>
      </c>
      <c r="G12748">
        <v>0.42860811389999998</v>
      </c>
    </row>
    <row r="12749" spans="1:7" x14ac:dyDescent="0.3">
      <c r="A12749" s="1">
        <v>45100.333333333336</v>
      </c>
      <c r="B12749">
        <f t="shared" si="796"/>
        <v>2023</v>
      </c>
      <c r="C12749">
        <f t="shared" si="797"/>
        <v>6</v>
      </c>
      <c r="D12749">
        <f t="shared" si="798"/>
        <v>23</v>
      </c>
      <c r="E12749">
        <f t="shared" si="799"/>
        <v>8</v>
      </c>
      <c r="F12749">
        <v>1.8764113889</v>
      </c>
      <c r="G12749">
        <v>0.54833441390000004</v>
      </c>
    </row>
    <row r="12750" spans="1:7" x14ac:dyDescent="0.3">
      <c r="A12750" s="1">
        <v>45100.375</v>
      </c>
      <c r="B12750">
        <f t="shared" si="796"/>
        <v>2023</v>
      </c>
      <c r="C12750">
        <f t="shared" si="797"/>
        <v>6</v>
      </c>
      <c r="D12750">
        <f t="shared" si="798"/>
        <v>23</v>
      </c>
      <c r="E12750">
        <f t="shared" si="799"/>
        <v>9</v>
      </c>
      <c r="F12750">
        <v>2.2930130555999999</v>
      </c>
      <c r="G12750">
        <v>0.61081312779999997</v>
      </c>
    </row>
    <row r="12751" spans="1:7" x14ac:dyDescent="0.3">
      <c r="A12751" s="1">
        <v>45100.416666666664</v>
      </c>
      <c r="B12751">
        <f t="shared" si="796"/>
        <v>2023</v>
      </c>
      <c r="C12751">
        <f t="shared" si="797"/>
        <v>6</v>
      </c>
      <c r="D12751">
        <f t="shared" si="798"/>
        <v>23</v>
      </c>
      <c r="E12751">
        <f t="shared" si="799"/>
        <v>10</v>
      </c>
      <c r="F12751">
        <v>2.1030216667000001</v>
      </c>
      <c r="G12751">
        <v>0.6234384556</v>
      </c>
    </row>
    <row r="12752" spans="1:7" x14ac:dyDescent="0.3">
      <c r="A12752" s="1">
        <v>45100.458333333336</v>
      </c>
      <c r="B12752">
        <f t="shared" si="796"/>
        <v>2023</v>
      </c>
      <c r="C12752">
        <f t="shared" si="797"/>
        <v>6</v>
      </c>
      <c r="D12752">
        <f t="shared" si="798"/>
        <v>23</v>
      </c>
      <c r="E12752">
        <f t="shared" si="799"/>
        <v>11</v>
      </c>
      <c r="F12752">
        <v>2.1368177778000002</v>
      </c>
      <c r="G12752">
        <v>0.6506649028</v>
      </c>
    </row>
    <row r="12753" spans="1:7" x14ac:dyDescent="0.3">
      <c r="A12753" s="1">
        <v>45100.5</v>
      </c>
      <c r="B12753">
        <f t="shared" si="796"/>
        <v>2023</v>
      </c>
      <c r="C12753">
        <f t="shared" si="797"/>
        <v>6</v>
      </c>
      <c r="D12753">
        <f t="shared" si="798"/>
        <v>23</v>
      </c>
      <c r="E12753">
        <f t="shared" si="799"/>
        <v>12</v>
      </c>
      <c r="F12753">
        <v>2.62346666669999</v>
      </c>
      <c r="G12753">
        <v>0.69931941939999998</v>
      </c>
    </row>
    <row r="12754" spans="1:7" x14ac:dyDescent="0.3">
      <c r="A12754" s="1">
        <v>45100.541666666664</v>
      </c>
      <c r="B12754">
        <f t="shared" si="796"/>
        <v>2023</v>
      </c>
      <c r="C12754">
        <f t="shared" si="797"/>
        <v>6</v>
      </c>
      <c r="D12754">
        <f t="shared" si="798"/>
        <v>23</v>
      </c>
      <c r="E12754">
        <f t="shared" si="799"/>
        <v>13</v>
      </c>
      <c r="F12754">
        <v>2.0147458333000001</v>
      </c>
      <c r="G12754">
        <v>0.56667650000000003</v>
      </c>
    </row>
    <row r="12755" spans="1:7" x14ac:dyDescent="0.3">
      <c r="A12755" s="1">
        <v>45100.583333333336</v>
      </c>
      <c r="B12755">
        <f t="shared" si="796"/>
        <v>2023</v>
      </c>
      <c r="C12755">
        <f t="shared" si="797"/>
        <v>6</v>
      </c>
      <c r="D12755">
        <f t="shared" si="798"/>
        <v>23</v>
      </c>
      <c r="E12755">
        <f t="shared" si="799"/>
        <v>14</v>
      </c>
      <c r="F12755">
        <v>1.2933244444000001</v>
      </c>
      <c r="G12755">
        <v>0.43545495000000001</v>
      </c>
    </row>
    <row r="12756" spans="1:7" x14ac:dyDescent="0.3">
      <c r="A12756" s="1">
        <v>45100.625</v>
      </c>
      <c r="B12756">
        <f t="shared" si="796"/>
        <v>2023</v>
      </c>
      <c r="C12756">
        <f t="shared" si="797"/>
        <v>6</v>
      </c>
      <c r="D12756">
        <f t="shared" si="798"/>
        <v>23</v>
      </c>
      <c r="E12756">
        <f t="shared" si="799"/>
        <v>15</v>
      </c>
      <c r="F12756">
        <v>1.4637</v>
      </c>
      <c r="G12756">
        <v>0.46911114170000001</v>
      </c>
    </row>
    <row r="12757" spans="1:7" x14ac:dyDescent="0.3">
      <c r="A12757" s="1">
        <v>45100.666666666664</v>
      </c>
      <c r="B12757">
        <f t="shared" si="796"/>
        <v>2023</v>
      </c>
      <c r="C12757">
        <f t="shared" si="797"/>
        <v>6</v>
      </c>
      <c r="D12757">
        <f t="shared" si="798"/>
        <v>23</v>
      </c>
      <c r="E12757">
        <f t="shared" si="799"/>
        <v>16</v>
      </c>
      <c r="F12757">
        <v>1.2410236110999999</v>
      </c>
      <c r="G12757">
        <v>0.34327354440000002</v>
      </c>
    </row>
    <row r="12758" spans="1:7" x14ac:dyDescent="0.3">
      <c r="A12758" s="1">
        <v>45100.708333333336</v>
      </c>
      <c r="B12758">
        <f t="shared" si="796"/>
        <v>2023</v>
      </c>
      <c r="C12758">
        <f t="shared" si="797"/>
        <v>6</v>
      </c>
      <c r="D12758">
        <f t="shared" si="798"/>
        <v>23</v>
      </c>
      <c r="E12758">
        <f t="shared" si="799"/>
        <v>17</v>
      </c>
      <c r="F12758">
        <v>1.0363683333</v>
      </c>
      <c r="G12758">
        <v>0.31812535279999998</v>
      </c>
    </row>
    <row r="12759" spans="1:7" x14ac:dyDescent="0.3">
      <c r="A12759" s="1">
        <v>45100.75</v>
      </c>
      <c r="B12759">
        <f t="shared" si="796"/>
        <v>2023</v>
      </c>
      <c r="C12759">
        <f t="shared" si="797"/>
        <v>6</v>
      </c>
      <c r="D12759">
        <f t="shared" si="798"/>
        <v>23</v>
      </c>
      <c r="E12759">
        <f t="shared" si="799"/>
        <v>18</v>
      </c>
      <c r="F12759">
        <v>0.78138472219999999</v>
      </c>
      <c r="G12759">
        <v>0.2478661861</v>
      </c>
    </row>
    <row r="12760" spans="1:7" x14ac:dyDescent="0.3">
      <c r="A12760" s="1">
        <v>45100.791666666664</v>
      </c>
      <c r="B12760">
        <f t="shared" si="796"/>
        <v>2023</v>
      </c>
      <c r="C12760">
        <f t="shared" si="797"/>
        <v>6</v>
      </c>
      <c r="D12760">
        <f t="shared" si="798"/>
        <v>23</v>
      </c>
      <c r="E12760">
        <f t="shared" si="799"/>
        <v>19</v>
      </c>
      <c r="F12760">
        <v>0.76386555560000002</v>
      </c>
      <c r="G12760">
        <v>0.23755636390000001</v>
      </c>
    </row>
    <row r="12761" spans="1:7" x14ac:dyDescent="0.3">
      <c r="A12761" s="1">
        <v>45100.833333333336</v>
      </c>
      <c r="B12761">
        <f t="shared" si="796"/>
        <v>2023</v>
      </c>
      <c r="C12761">
        <f t="shared" si="797"/>
        <v>6</v>
      </c>
      <c r="D12761">
        <f t="shared" si="798"/>
        <v>23</v>
      </c>
      <c r="E12761">
        <f t="shared" si="799"/>
        <v>20</v>
      </c>
      <c r="F12761">
        <v>0.8385308333</v>
      </c>
      <c r="G12761">
        <v>0.26906333329999998</v>
      </c>
    </row>
    <row r="12762" spans="1:7" x14ac:dyDescent="0.3">
      <c r="A12762" s="1">
        <v>45100.875</v>
      </c>
      <c r="B12762">
        <f t="shared" si="796"/>
        <v>2023</v>
      </c>
      <c r="C12762">
        <f t="shared" si="797"/>
        <v>6</v>
      </c>
      <c r="D12762">
        <f t="shared" si="798"/>
        <v>23</v>
      </c>
      <c r="E12762">
        <f t="shared" si="799"/>
        <v>21</v>
      </c>
      <c r="F12762">
        <v>1.1963333332999999</v>
      </c>
      <c r="G12762">
        <v>0.4086333861</v>
      </c>
    </row>
    <row r="12763" spans="1:7" x14ac:dyDescent="0.3">
      <c r="A12763" s="1">
        <v>45100.916666666664</v>
      </c>
      <c r="B12763">
        <f t="shared" si="796"/>
        <v>2023</v>
      </c>
      <c r="C12763">
        <f t="shared" si="797"/>
        <v>6</v>
      </c>
      <c r="D12763">
        <f t="shared" si="798"/>
        <v>23</v>
      </c>
      <c r="E12763">
        <f t="shared" si="799"/>
        <v>22</v>
      </c>
      <c r="F12763">
        <v>1.0054094443999999</v>
      </c>
      <c r="G12763">
        <v>0.35636375279999999</v>
      </c>
    </row>
    <row r="12764" spans="1:7" x14ac:dyDescent="0.3">
      <c r="A12764" s="1">
        <v>45100.958333333336</v>
      </c>
      <c r="B12764">
        <f t="shared" si="796"/>
        <v>2023</v>
      </c>
      <c r="C12764">
        <f t="shared" si="797"/>
        <v>6</v>
      </c>
      <c r="D12764">
        <f t="shared" si="798"/>
        <v>23</v>
      </c>
      <c r="E12764">
        <f t="shared" si="799"/>
        <v>23</v>
      </c>
      <c r="F12764">
        <v>1.3372647222</v>
      </c>
      <c r="G12764">
        <v>0.40163731940000003</v>
      </c>
    </row>
    <row r="12765" spans="1:7" x14ac:dyDescent="0.3">
      <c r="A12765" s="1">
        <v>45101</v>
      </c>
      <c r="B12765">
        <f t="shared" si="796"/>
        <v>2023</v>
      </c>
      <c r="C12765">
        <f t="shared" si="797"/>
        <v>6</v>
      </c>
      <c r="D12765">
        <f t="shared" si="798"/>
        <v>24</v>
      </c>
      <c r="E12765">
        <f t="shared" si="799"/>
        <v>0</v>
      </c>
      <c r="F12765">
        <v>1.0345394444</v>
      </c>
      <c r="G12765">
        <v>0.33261172220000002</v>
      </c>
    </row>
    <row r="12766" spans="1:7" x14ac:dyDescent="0.3">
      <c r="A12766" s="1">
        <v>45101.041666666664</v>
      </c>
      <c r="B12766">
        <f t="shared" si="796"/>
        <v>2023</v>
      </c>
      <c r="C12766">
        <f t="shared" si="797"/>
        <v>6</v>
      </c>
      <c r="D12766">
        <f t="shared" si="798"/>
        <v>24</v>
      </c>
      <c r="E12766">
        <f t="shared" si="799"/>
        <v>1</v>
      </c>
      <c r="F12766">
        <v>1.0372666666999999</v>
      </c>
      <c r="G12766">
        <v>0.36449735280000001</v>
      </c>
    </row>
    <row r="12767" spans="1:7" x14ac:dyDescent="0.3">
      <c r="A12767" s="1">
        <v>45101.083333333336</v>
      </c>
      <c r="B12767">
        <f t="shared" si="796"/>
        <v>2023</v>
      </c>
      <c r="C12767">
        <f t="shared" si="797"/>
        <v>6</v>
      </c>
      <c r="D12767">
        <f t="shared" si="798"/>
        <v>24</v>
      </c>
      <c r="E12767">
        <f t="shared" si="799"/>
        <v>2</v>
      </c>
      <c r="F12767">
        <v>0.53183555559999995</v>
      </c>
      <c r="G12767">
        <v>0.18843085000000001</v>
      </c>
    </row>
    <row r="12768" spans="1:7" x14ac:dyDescent="0.3">
      <c r="A12768" s="1">
        <v>45101.125</v>
      </c>
      <c r="B12768">
        <f t="shared" si="796"/>
        <v>2023</v>
      </c>
      <c r="C12768">
        <f t="shared" si="797"/>
        <v>6</v>
      </c>
      <c r="D12768">
        <f t="shared" si="798"/>
        <v>24</v>
      </c>
      <c r="E12768">
        <f t="shared" si="799"/>
        <v>3</v>
      </c>
      <c r="F12768">
        <v>0.44694361110000003</v>
      </c>
      <c r="G12768">
        <v>0.15666931670000001</v>
      </c>
    </row>
    <row r="12769" spans="1:7" x14ac:dyDescent="0.3">
      <c r="A12769" s="1">
        <v>45101.166666666664</v>
      </c>
      <c r="B12769">
        <f t="shared" si="796"/>
        <v>2023</v>
      </c>
      <c r="C12769">
        <f t="shared" si="797"/>
        <v>6</v>
      </c>
      <c r="D12769">
        <f t="shared" si="798"/>
        <v>24</v>
      </c>
      <c r="E12769">
        <f t="shared" si="799"/>
        <v>4</v>
      </c>
      <c r="F12769">
        <v>0.37844055560000001</v>
      </c>
      <c r="G12769">
        <v>0.1038766056</v>
      </c>
    </row>
    <row r="12770" spans="1:7" x14ac:dyDescent="0.3">
      <c r="A12770" s="1">
        <v>45101.208333333336</v>
      </c>
      <c r="B12770">
        <f t="shared" si="796"/>
        <v>2023</v>
      </c>
      <c r="C12770">
        <f t="shared" si="797"/>
        <v>6</v>
      </c>
      <c r="D12770">
        <f t="shared" si="798"/>
        <v>24</v>
      </c>
      <c r="E12770">
        <f t="shared" si="799"/>
        <v>5</v>
      </c>
      <c r="F12770">
        <v>0.25016527779999997</v>
      </c>
      <c r="G12770">
        <v>6.1804488900000003E-2</v>
      </c>
    </row>
    <row r="12771" spans="1:7" x14ac:dyDescent="0.3">
      <c r="A12771" s="1">
        <v>45101.25</v>
      </c>
      <c r="B12771">
        <f t="shared" si="796"/>
        <v>2023</v>
      </c>
      <c r="C12771">
        <f t="shared" si="797"/>
        <v>6</v>
      </c>
      <c r="D12771">
        <f t="shared" si="798"/>
        <v>24</v>
      </c>
      <c r="E12771">
        <f t="shared" si="799"/>
        <v>6</v>
      </c>
      <c r="F12771">
        <v>0.4396016667</v>
      </c>
      <c r="G12771">
        <v>0.15098340560000001</v>
      </c>
    </row>
    <row r="12772" spans="1:7" x14ac:dyDescent="0.3">
      <c r="A12772" s="1">
        <v>45101.291666666664</v>
      </c>
      <c r="B12772">
        <f t="shared" si="796"/>
        <v>2023</v>
      </c>
      <c r="C12772">
        <f t="shared" si="797"/>
        <v>6</v>
      </c>
      <c r="D12772">
        <f t="shared" si="798"/>
        <v>24</v>
      </c>
      <c r="E12772">
        <f t="shared" si="799"/>
        <v>7</v>
      </c>
      <c r="F12772">
        <v>0.48339666669999998</v>
      </c>
      <c r="G12772">
        <v>0.14461610559999999</v>
      </c>
    </row>
    <row r="12773" spans="1:7" x14ac:dyDescent="0.3">
      <c r="A12773" s="1">
        <v>45101.333333333336</v>
      </c>
      <c r="B12773">
        <f t="shared" si="796"/>
        <v>2023</v>
      </c>
      <c r="C12773">
        <f t="shared" si="797"/>
        <v>6</v>
      </c>
      <c r="D12773">
        <f t="shared" si="798"/>
        <v>24</v>
      </c>
      <c r="E12773">
        <f t="shared" si="799"/>
        <v>8</v>
      </c>
      <c r="F12773">
        <v>0.58158750000000003</v>
      </c>
      <c r="G12773">
        <v>0.15603992780000001</v>
      </c>
    </row>
    <row r="12774" spans="1:7" x14ac:dyDescent="0.3">
      <c r="A12774" s="1">
        <v>45101.375</v>
      </c>
      <c r="B12774">
        <f t="shared" si="796"/>
        <v>2023</v>
      </c>
      <c r="C12774">
        <f t="shared" si="797"/>
        <v>6</v>
      </c>
      <c r="D12774">
        <f t="shared" si="798"/>
        <v>24</v>
      </c>
      <c r="E12774">
        <f t="shared" si="799"/>
        <v>9</v>
      </c>
      <c r="F12774">
        <v>0.73152138889999996</v>
      </c>
      <c r="G12774">
        <v>0.234317425</v>
      </c>
    </row>
    <row r="12775" spans="1:7" x14ac:dyDescent="0.3">
      <c r="A12775" s="1">
        <v>45101.416666666664</v>
      </c>
      <c r="B12775">
        <f t="shared" si="796"/>
        <v>2023</v>
      </c>
      <c r="C12775">
        <f t="shared" si="797"/>
        <v>6</v>
      </c>
      <c r="D12775">
        <f t="shared" si="798"/>
        <v>24</v>
      </c>
      <c r="E12775">
        <f t="shared" si="799"/>
        <v>10</v>
      </c>
      <c r="F12775">
        <v>0.76838249999999997</v>
      </c>
      <c r="G12775">
        <v>0.18373176390000001</v>
      </c>
    </row>
    <row r="12776" spans="1:7" x14ac:dyDescent="0.3">
      <c r="A12776" s="1">
        <v>45101.458333333336</v>
      </c>
      <c r="B12776">
        <f t="shared" si="796"/>
        <v>2023</v>
      </c>
      <c r="C12776">
        <f t="shared" si="797"/>
        <v>6</v>
      </c>
      <c r="D12776">
        <f t="shared" si="798"/>
        <v>24</v>
      </c>
      <c r="E12776">
        <f t="shared" si="799"/>
        <v>11</v>
      </c>
      <c r="F12776">
        <v>0.93862138890000002</v>
      </c>
      <c r="G12776">
        <v>0.2592236611</v>
      </c>
    </row>
    <row r="12777" spans="1:7" x14ac:dyDescent="0.3">
      <c r="A12777" s="1">
        <v>45101.5</v>
      </c>
      <c r="B12777">
        <f t="shared" si="796"/>
        <v>2023</v>
      </c>
      <c r="C12777">
        <f t="shared" si="797"/>
        <v>6</v>
      </c>
      <c r="D12777">
        <f t="shared" si="798"/>
        <v>24</v>
      </c>
      <c r="E12777">
        <f t="shared" si="799"/>
        <v>12</v>
      </c>
      <c r="F12777">
        <v>1.3631566666999999</v>
      </c>
      <c r="G12777">
        <v>0.56921606670000002</v>
      </c>
    </row>
    <row r="12778" spans="1:7" x14ac:dyDescent="0.3">
      <c r="A12778" s="1">
        <v>45101.541666666664</v>
      </c>
      <c r="B12778">
        <f t="shared" si="796"/>
        <v>2023</v>
      </c>
      <c r="C12778">
        <f t="shared" si="797"/>
        <v>6</v>
      </c>
      <c r="D12778">
        <f t="shared" si="798"/>
        <v>24</v>
      </c>
      <c r="E12778">
        <f t="shared" si="799"/>
        <v>13</v>
      </c>
      <c r="F12778">
        <v>1.1788183333</v>
      </c>
      <c r="G12778">
        <v>0.44777489440000001</v>
      </c>
    </row>
    <row r="12779" spans="1:7" x14ac:dyDescent="0.3">
      <c r="A12779" s="1">
        <v>45101.583333333336</v>
      </c>
      <c r="B12779">
        <f t="shared" si="796"/>
        <v>2023</v>
      </c>
      <c r="C12779">
        <f t="shared" si="797"/>
        <v>6</v>
      </c>
      <c r="D12779">
        <f t="shared" si="798"/>
        <v>24</v>
      </c>
      <c r="E12779">
        <f t="shared" si="799"/>
        <v>14</v>
      </c>
      <c r="F12779">
        <v>0.97409583330000005</v>
      </c>
      <c r="G12779">
        <v>0.29582500280000001</v>
      </c>
    </row>
    <row r="12780" spans="1:7" x14ac:dyDescent="0.3">
      <c r="A12780" s="1">
        <v>45101.625</v>
      </c>
      <c r="B12780">
        <f t="shared" si="796"/>
        <v>2023</v>
      </c>
      <c r="C12780">
        <f t="shared" si="797"/>
        <v>6</v>
      </c>
      <c r="D12780">
        <f t="shared" si="798"/>
        <v>24</v>
      </c>
      <c r="E12780">
        <f t="shared" si="799"/>
        <v>15</v>
      </c>
      <c r="F12780">
        <v>0.93384250000000002</v>
      </c>
      <c r="G12780">
        <v>0.2243794167</v>
      </c>
    </row>
    <row r="12781" spans="1:7" x14ac:dyDescent="0.3">
      <c r="A12781" s="1">
        <v>45101.666666666664</v>
      </c>
      <c r="B12781">
        <f t="shared" si="796"/>
        <v>2023</v>
      </c>
      <c r="C12781">
        <f t="shared" si="797"/>
        <v>6</v>
      </c>
      <c r="D12781">
        <f t="shared" si="798"/>
        <v>24</v>
      </c>
      <c r="E12781">
        <f t="shared" si="799"/>
        <v>16</v>
      </c>
      <c r="F12781">
        <v>1.0135313888999999</v>
      </c>
      <c r="G12781">
        <v>0.39100923609999999</v>
      </c>
    </row>
    <row r="12782" spans="1:7" x14ac:dyDescent="0.3">
      <c r="A12782" s="1">
        <v>45101.708333333336</v>
      </c>
      <c r="B12782">
        <f t="shared" si="796"/>
        <v>2023</v>
      </c>
      <c r="C12782">
        <f t="shared" si="797"/>
        <v>6</v>
      </c>
      <c r="D12782">
        <f t="shared" si="798"/>
        <v>24</v>
      </c>
      <c r="E12782">
        <f t="shared" si="799"/>
        <v>17</v>
      </c>
      <c r="F12782">
        <v>1.3527444444000001</v>
      </c>
      <c r="G12782">
        <v>0.37852253330000002</v>
      </c>
    </row>
    <row r="12783" spans="1:7" x14ac:dyDescent="0.3">
      <c r="A12783" s="1">
        <v>45101.75</v>
      </c>
      <c r="B12783">
        <f t="shared" si="796"/>
        <v>2023</v>
      </c>
      <c r="C12783">
        <f t="shared" si="797"/>
        <v>6</v>
      </c>
      <c r="D12783">
        <f t="shared" si="798"/>
        <v>24</v>
      </c>
      <c r="E12783">
        <f t="shared" si="799"/>
        <v>18</v>
      </c>
      <c r="F12783">
        <v>1.0103763888999999</v>
      </c>
      <c r="G12783">
        <v>0.26186184169999999</v>
      </c>
    </row>
    <row r="12784" spans="1:7" x14ac:dyDescent="0.3">
      <c r="A12784" s="1">
        <v>45101.791666666664</v>
      </c>
      <c r="B12784">
        <f t="shared" si="796"/>
        <v>2023</v>
      </c>
      <c r="C12784">
        <f t="shared" si="797"/>
        <v>6</v>
      </c>
      <c r="D12784">
        <f t="shared" si="798"/>
        <v>24</v>
      </c>
      <c r="E12784">
        <f t="shared" si="799"/>
        <v>19</v>
      </c>
      <c r="F12784">
        <v>1.2656486111</v>
      </c>
      <c r="G12784">
        <v>0.30036436109999998</v>
      </c>
    </row>
    <row r="12785" spans="1:7" x14ac:dyDescent="0.3">
      <c r="A12785" s="1">
        <v>45101.833333333336</v>
      </c>
      <c r="B12785">
        <f t="shared" si="796"/>
        <v>2023</v>
      </c>
      <c r="C12785">
        <f t="shared" si="797"/>
        <v>6</v>
      </c>
      <c r="D12785">
        <f t="shared" si="798"/>
        <v>24</v>
      </c>
      <c r="E12785">
        <f t="shared" si="799"/>
        <v>20</v>
      </c>
      <c r="F12785">
        <v>1.3973363888999999</v>
      </c>
      <c r="G12785">
        <v>0.30360435829999999</v>
      </c>
    </row>
    <row r="12786" spans="1:7" x14ac:dyDescent="0.3">
      <c r="A12786" s="1">
        <v>45101.875</v>
      </c>
      <c r="B12786">
        <f t="shared" si="796"/>
        <v>2023</v>
      </c>
      <c r="C12786">
        <f t="shared" si="797"/>
        <v>6</v>
      </c>
      <c r="D12786">
        <f t="shared" si="798"/>
        <v>24</v>
      </c>
      <c r="E12786">
        <f t="shared" si="799"/>
        <v>21</v>
      </c>
      <c r="F12786">
        <v>1.4105438888999999</v>
      </c>
      <c r="G12786">
        <v>0.3351345778</v>
      </c>
    </row>
    <row r="12787" spans="1:7" x14ac:dyDescent="0.3">
      <c r="A12787" s="1">
        <v>45101.916666666664</v>
      </c>
      <c r="B12787">
        <f t="shared" si="796"/>
        <v>2023</v>
      </c>
      <c r="C12787">
        <f t="shared" si="797"/>
        <v>6</v>
      </c>
      <c r="D12787">
        <f t="shared" si="798"/>
        <v>24</v>
      </c>
      <c r="E12787">
        <f t="shared" si="799"/>
        <v>22</v>
      </c>
      <c r="F12787">
        <v>1.3791891667</v>
      </c>
      <c r="G12787">
        <v>0.36667046110000001</v>
      </c>
    </row>
    <row r="12788" spans="1:7" x14ac:dyDescent="0.3">
      <c r="A12788" s="1">
        <v>45101.958333333336</v>
      </c>
      <c r="B12788">
        <f t="shared" si="796"/>
        <v>2023</v>
      </c>
      <c r="C12788">
        <f t="shared" si="797"/>
        <v>6</v>
      </c>
      <c r="D12788">
        <f t="shared" si="798"/>
        <v>24</v>
      </c>
      <c r="E12788">
        <f t="shared" si="799"/>
        <v>23</v>
      </c>
      <c r="F12788">
        <v>1.1000863889000001</v>
      </c>
      <c r="G12788">
        <v>0.27669325560000002</v>
      </c>
    </row>
    <row r="12789" spans="1:7" x14ac:dyDescent="0.3">
      <c r="A12789" s="1">
        <v>45102</v>
      </c>
      <c r="B12789">
        <f t="shared" si="796"/>
        <v>2023</v>
      </c>
      <c r="C12789">
        <f t="shared" si="797"/>
        <v>6</v>
      </c>
      <c r="D12789">
        <f t="shared" si="798"/>
        <v>25</v>
      </c>
      <c r="E12789">
        <f t="shared" si="799"/>
        <v>0</v>
      </c>
      <c r="F12789">
        <v>0.62875472219999995</v>
      </c>
      <c r="G12789">
        <v>0.21020086669999999</v>
      </c>
    </row>
    <row r="12790" spans="1:7" x14ac:dyDescent="0.3">
      <c r="A12790" s="1">
        <v>45102.041666666664</v>
      </c>
      <c r="B12790">
        <f t="shared" si="796"/>
        <v>2023</v>
      </c>
      <c r="C12790">
        <f t="shared" si="797"/>
        <v>6</v>
      </c>
      <c r="D12790">
        <f t="shared" si="798"/>
        <v>25</v>
      </c>
      <c r="E12790">
        <f t="shared" si="799"/>
        <v>1</v>
      </c>
      <c r="F12790">
        <v>0.84968305560000001</v>
      </c>
      <c r="G12790">
        <v>0.28680199439999998</v>
      </c>
    </row>
    <row r="12791" spans="1:7" x14ac:dyDescent="0.3">
      <c r="A12791" s="1">
        <v>45102.083333333336</v>
      </c>
      <c r="B12791">
        <f t="shared" si="796"/>
        <v>2023</v>
      </c>
      <c r="C12791">
        <f t="shared" si="797"/>
        <v>6</v>
      </c>
      <c r="D12791">
        <f t="shared" si="798"/>
        <v>25</v>
      </c>
      <c r="E12791">
        <f t="shared" si="799"/>
        <v>2</v>
      </c>
      <c r="F12791">
        <v>0.7132422222</v>
      </c>
      <c r="G12791">
        <v>0.23822125280000001</v>
      </c>
    </row>
    <row r="12792" spans="1:7" x14ac:dyDescent="0.3">
      <c r="A12792" s="1">
        <v>45102.125</v>
      </c>
      <c r="B12792">
        <f t="shared" si="796"/>
        <v>2023</v>
      </c>
      <c r="C12792">
        <f t="shared" si="797"/>
        <v>6</v>
      </c>
      <c r="D12792">
        <f t="shared" si="798"/>
        <v>25</v>
      </c>
      <c r="E12792">
        <f t="shared" si="799"/>
        <v>3</v>
      </c>
      <c r="F12792">
        <v>0.52214444439999996</v>
      </c>
      <c r="G12792">
        <v>0.17322478890000001</v>
      </c>
    </row>
    <row r="12793" spans="1:7" x14ac:dyDescent="0.3">
      <c r="A12793" s="1">
        <v>45102.166666666664</v>
      </c>
      <c r="B12793">
        <f t="shared" si="796"/>
        <v>2023</v>
      </c>
      <c r="C12793">
        <f t="shared" si="797"/>
        <v>6</v>
      </c>
      <c r="D12793">
        <f t="shared" si="798"/>
        <v>25</v>
      </c>
      <c r="E12793">
        <f t="shared" si="799"/>
        <v>4</v>
      </c>
      <c r="F12793">
        <v>0.23330638889999999</v>
      </c>
      <c r="G12793">
        <v>6.3562563899999994E-2</v>
      </c>
    </row>
    <row r="12794" spans="1:7" x14ac:dyDescent="0.3">
      <c r="A12794" s="1">
        <v>45102.208333333336</v>
      </c>
      <c r="B12794">
        <f t="shared" si="796"/>
        <v>2023</v>
      </c>
      <c r="C12794">
        <f t="shared" si="797"/>
        <v>6</v>
      </c>
      <c r="D12794">
        <f t="shared" si="798"/>
        <v>25</v>
      </c>
      <c r="E12794">
        <f t="shared" si="799"/>
        <v>5</v>
      </c>
      <c r="F12794">
        <v>0.21599333330000001</v>
      </c>
      <c r="G12794">
        <v>5.2443961099999999E-2</v>
      </c>
    </row>
    <row r="12795" spans="1:7" x14ac:dyDescent="0.3">
      <c r="A12795" s="1">
        <v>45102.25</v>
      </c>
      <c r="B12795">
        <f t="shared" si="796"/>
        <v>2023</v>
      </c>
      <c r="C12795">
        <f t="shared" si="797"/>
        <v>6</v>
      </c>
      <c r="D12795">
        <f t="shared" si="798"/>
        <v>25</v>
      </c>
      <c r="E12795">
        <f t="shared" si="799"/>
        <v>6</v>
      </c>
      <c r="F12795">
        <v>0.24986361109999999</v>
      </c>
      <c r="G12795">
        <v>6.83301833E-2</v>
      </c>
    </row>
    <row r="12796" spans="1:7" x14ac:dyDescent="0.3">
      <c r="A12796" s="1">
        <v>45102.291666666664</v>
      </c>
      <c r="B12796">
        <f t="shared" si="796"/>
        <v>2023</v>
      </c>
      <c r="C12796">
        <f t="shared" si="797"/>
        <v>6</v>
      </c>
      <c r="D12796">
        <f t="shared" si="798"/>
        <v>25</v>
      </c>
      <c r="E12796">
        <f t="shared" si="799"/>
        <v>7</v>
      </c>
      <c r="F12796">
        <v>0.30471749999999997</v>
      </c>
      <c r="G12796">
        <v>7.69148833E-2</v>
      </c>
    </row>
    <row r="12797" spans="1:7" x14ac:dyDescent="0.3">
      <c r="A12797" s="1">
        <v>45102.333333333336</v>
      </c>
      <c r="B12797">
        <f t="shared" si="796"/>
        <v>2023</v>
      </c>
      <c r="C12797">
        <f t="shared" si="797"/>
        <v>6</v>
      </c>
      <c r="D12797">
        <f t="shared" si="798"/>
        <v>25</v>
      </c>
      <c r="E12797">
        <f t="shared" si="799"/>
        <v>8</v>
      </c>
      <c r="F12797">
        <v>0.46276083330000001</v>
      </c>
      <c r="G12797">
        <v>0.12885079720000001</v>
      </c>
    </row>
    <row r="12798" spans="1:7" x14ac:dyDescent="0.3">
      <c r="A12798" s="1">
        <v>45102.375</v>
      </c>
      <c r="B12798">
        <f t="shared" si="796"/>
        <v>2023</v>
      </c>
      <c r="C12798">
        <f t="shared" si="797"/>
        <v>6</v>
      </c>
      <c r="D12798">
        <f t="shared" si="798"/>
        <v>25</v>
      </c>
      <c r="E12798">
        <f t="shared" si="799"/>
        <v>9</v>
      </c>
      <c r="F12798">
        <v>0.73458277780000003</v>
      </c>
      <c r="G12798">
        <v>0.19505501110000001</v>
      </c>
    </row>
    <row r="12799" spans="1:7" x14ac:dyDescent="0.3">
      <c r="A12799" s="1">
        <v>45102.416666666664</v>
      </c>
      <c r="B12799">
        <f t="shared" si="796"/>
        <v>2023</v>
      </c>
      <c r="C12799">
        <f t="shared" si="797"/>
        <v>6</v>
      </c>
      <c r="D12799">
        <f t="shared" si="798"/>
        <v>25</v>
      </c>
      <c r="E12799">
        <f t="shared" si="799"/>
        <v>10</v>
      </c>
      <c r="F12799">
        <v>0.80105305559999995</v>
      </c>
      <c r="G12799">
        <v>0.19513359999999999</v>
      </c>
    </row>
    <row r="12800" spans="1:7" x14ac:dyDescent="0.3">
      <c r="A12800" s="1">
        <v>45102.458333333336</v>
      </c>
      <c r="B12800">
        <f t="shared" si="796"/>
        <v>2023</v>
      </c>
      <c r="C12800">
        <f t="shared" si="797"/>
        <v>6</v>
      </c>
      <c r="D12800">
        <f t="shared" si="798"/>
        <v>25</v>
      </c>
      <c r="E12800">
        <f t="shared" si="799"/>
        <v>11</v>
      </c>
      <c r="F12800">
        <v>0.72658638890000005</v>
      </c>
      <c r="G12800">
        <v>0.16791819999999999</v>
      </c>
    </row>
    <row r="12801" spans="1:7" x14ac:dyDescent="0.3">
      <c r="A12801" s="1">
        <v>45102.5</v>
      </c>
      <c r="B12801">
        <f t="shared" si="796"/>
        <v>2023</v>
      </c>
      <c r="C12801">
        <f t="shared" si="797"/>
        <v>6</v>
      </c>
      <c r="D12801">
        <f t="shared" si="798"/>
        <v>25</v>
      </c>
      <c r="E12801">
        <f t="shared" si="799"/>
        <v>12</v>
      </c>
      <c r="F12801">
        <v>0.9632594444</v>
      </c>
      <c r="G12801">
        <v>0.35317272779999997</v>
      </c>
    </row>
    <row r="12802" spans="1:7" x14ac:dyDescent="0.3">
      <c r="A12802" s="1">
        <v>45102.541666666664</v>
      </c>
      <c r="B12802">
        <f t="shared" ref="B12802:B12865" si="800">YEAR(A12802)</f>
        <v>2023</v>
      </c>
      <c r="C12802">
        <f t="shared" ref="C12802:C12865" si="801">MONTH(A12802)</f>
        <v>6</v>
      </c>
      <c r="D12802">
        <f t="shared" ref="D12802:D12865" si="802">DAY(A12802)</f>
        <v>25</v>
      </c>
      <c r="E12802">
        <f t="shared" ref="E12802:E12865" si="803">HOUR(A12802)</f>
        <v>13</v>
      </c>
      <c r="F12802">
        <v>0.97699749999999996</v>
      </c>
      <c r="G12802">
        <v>0.23306862780000001</v>
      </c>
    </row>
    <row r="12803" spans="1:7" x14ac:dyDescent="0.3">
      <c r="A12803" s="1">
        <v>45102.583333333336</v>
      </c>
      <c r="B12803">
        <f t="shared" si="800"/>
        <v>2023</v>
      </c>
      <c r="C12803">
        <f t="shared" si="801"/>
        <v>6</v>
      </c>
      <c r="D12803">
        <f t="shared" si="802"/>
        <v>25</v>
      </c>
      <c r="E12803">
        <f t="shared" si="803"/>
        <v>14</v>
      </c>
      <c r="F12803">
        <v>0.86554666670000002</v>
      </c>
      <c r="G12803">
        <v>0.1758046194</v>
      </c>
    </row>
    <row r="12804" spans="1:7" x14ac:dyDescent="0.3">
      <c r="A12804" s="1">
        <v>45102.625</v>
      </c>
      <c r="B12804">
        <f t="shared" si="800"/>
        <v>2023</v>
      </c>
      <c r="C12804">
        <f t="shared" si="801"/>
        <v>6</v>
      </c>
      <c r="D12804">
        <f t="shared" si="802"/>
        <v>25</v>
      </c>
      <c r="E12804">
        <f t="shared" si="803"/>
        <v>15</v>
      </c>
      <c r="F12804">
        <v>0.85638638889999996</v>
      </c>
      <c r="G12804">
        <v>0.23421869440000001</v>
      </c>
    </row>
    <row r="12805" spans="1:7" x14ac:dyDescent="0.3">
      <c r="A12805" s="1">
        <v>45102.666666666664</v>
      </c>
      <c r="B12805">
        <f t="shared" si="800"/>
        <v>2023</v>
      </c>
      <c r="C12805">
        <f t="shared" si="801"/>
        <v>6</v>
      </c>
      <c r="D12805">
        <f t="shared" si="802"/>
        <v>25</v>
      </c>
      <c r="E12805">
        <f t="shared" si="803"/>
        <v>16</v>
      </c>
      <c r="F12805">
        <v>0.76315500000000003</v>
      </c>
      <c r="G12805">
        <v>0.18255111669999999</v>
      </c>
    </row>
    <row r="12806" spans="1:7" x14ac:dyDescent="0.3">
      <c r="A12806" s="1">
        <v>45102.708333333336</v>
      </c>
      <c r="B12806">
        <f t="shared" si="800"/>
        <v>2023</v>
      </c>
      <c r="C12806">
        <f t="shared" si="801"/>
        <v>6</v>
      </c>
      <c r="D12806">
        <f t="shared" si="802"/>
        <v>25</v>
      </c>
      <c r="E12806">
        <f t="shared" si="803"/>
        <v>17</v>
      </c>
      <c r="F12806">
        <v>0.7832161111</v>
      </c>
      <c r="G12806">
        <v>0.2351504472</v>
      </c>
    </row>
    <row r="12807" spans="1:7" x14ac:dyDescent="0.3">
      <c r="A12807" s="1">
        <v>45102.75</v>
      </c>
      <c r="B12807">
        <f t="shared" si="800"/>
        <v>2023</v>
      </c>
      <c r="C12807">
        <f t="shared" si="801"/>
        <v>6</v>
      </c>
      <c r="D12807">
        <f t="shared" si="802"/>
        <v>25</v>
      </c>
      <c r="E12807">
        <f t="shared" si="803"/>
        <v>18</v>
      </c>
      <c r="F12807">
        <v>0.9317047222</v>
      </c>
      <c r="G12807">
        <v>0.28591780830000002</v>
      </c>
    </row>
    <row r="12808" spans="1:7" x14ac:dyDescent="0.3">
      <c r="A12808" s="1">
        <v>45102.791666666664</v>
      </c>
      <c r="B12808">
        <f t="shared" si="800"/>
        <v>2023</v>
      </c>
      <c r="C12808">
        <f t="shared" si="801"/>
        <v>6</v>
      </c>
      <c r="D12808">
        <f t="shared" si="802"/>
        <v>25</v>
      </c>
      <c r="E12808">
        <f t="shared" si="803"/>
        <v>19</v>
      </c>
      <c r="F12808">
        <v>0.83138749999999995</v>
      </c>
      <c r="G12808">
        <v>0.28228264720000001</v>
      </c>
    </row>
    <row r="12809" spans="1:7" x14ac:dyDescent="0.3">
      <c r="A12809" s="1">
        <v>45102.833333333336</v>
      </c>
      <c r="B12809">
        <f t="shared" si="800"/>
        <v>2023</v>
      </c>
      <c r="C12809">
        <f t="shared" si="801"/>
        <v>6</v>
      </c>
      <c r="D12809">
        <f t="shared" si="802"/>
        <v>25</v>
      </c>
      <c r="E12809">
        <f t="shared" si="803"/>
        <v>20</v>
      </c>
      <c r="F12809">
        <v>0.86343611109999996</v>
      </c>
      <c r="G12809">
        <v>0.30428485830000002</v>
      </c>
    </row>
    <row r="12810" spans="1:7" x14ac:dyDescent="0.3">
      <c r="A12810" s="1">
        <v>45102.875</v>
      </c>
      <c r="B12810">
        <f t="shared" si="800"/>
        <v>2023</v>
      </c>
      <c r="C12810">
        <f t="shared" si="801"/>
        <v>6</v>
      </c>
      <c r="D12810">
        <f t="shared" si="802"/>
        <v>25</v>
      </c>
      <c r="E12810">
        <f t="shared" si="803"/>
        <v>21</v>
      </c>
      <c r="F12810">
        <v>0.93261861109999999</v>
      </c>
      <c r="G12810">
        <v>0.3449788111</v>
      </c>
    </row>
    <row r="12811" spans="1:7" x14ac:dyDescent="0.3">
      <c r="A12811" s="1">
        <v>45102.916666666664</v>
      </c>
      <c r="B12811">
        <f t="shared" si="800"/>
        <v>2023</v>
      </c>
      <c r="C12811">
        <f t="shared" si="801"/>
        <v>6</v>
      </c>
      <c r="D12811">
        <f t="shared" si="802"/>
        <v>25</v>
      </c>
      <c r="E12811">
        <f t="shared" si="803"/>
        <v>22</v>
      </c>
      <c r="F12811">
        <v>0.87888666670000004</v>
      </c>
      <c r="G12811">
        <v>0.31320805829999998</v>
      </c>
    </row>
    <row r="12812" spans="1:7" x14ac:dyDescent="0.3">
      <c r="A12812" s="1">
        <v>45102.958333333336</v>
      </c>
      <c r="B12812">
        <f t="shared" si="800"/>
        <v>2023</v>
      </c>
      <c r="C12812">
        <f t="shared" si="801"/>
        <v>6</v>
      </c>
      <c r="D12812">
        <f t="shared" si="802"/>
        <v>25</v>
      </c>
      <c r="E12812">
        <f t="shared" si="803"/>
        <v>23</v>
      </c>
      <c r="F12812">
        <v>0.89829111110000004</v>
      </c>
      <c r="G12812">
        <v>0.3721866056</v>
      </c>
    </row>
    <row r="12813" spans="1:7" x14ac:dyDescent="0.3">
      <c r="A12813" s="1">
        <v>45103</v>
      </c>
      <c r="B12813">
        <f t="shared" si="800"/>
        <v>2023</v>
      </c>
      <c r="C12813">
        <f t="shared" si="801"/>
        <v>6</v>
      </c>
      <c r="D12813">
        <f t="shared" si="802"/>
        <v>26</v>
      </c>
      <c r="E12813">
        <f t="shared" si="803"/>
        <v>0</v>
      </c>
      <c r="F12813">
        <v>1.0437333333000001</v>
      </c>
      <c r="G12813">
        <v>0.40419360830000001</v>
      </c>
    </row>
    <row r="12814" spans="1:7" x14ac:dyDescent="0.3">
      <c r="A12814" s="1">
        <v>45103.041666666664</v>
      </c>
      <c r="B12814">
        <f t="shared" si="800"/>
        <v>2023</v>
      </c>
      <c r="C12814">
        <f t="shared" si="801"/>
        <v>6</v>
      </c>
      <c r="D12814">
        <f t="shared" si="802"/>
        <v>26</v>
      </c>
      <c r="E12814">
        <f t="shared" si="803"/>
        <v>1</v>
      </c>
      <c r="F12814">
        <v>1.0804047221999999</v>
      </c>
      <c r="G12814">
        <v>0.41926957500000001</v>
      </c>
    </row>
    <row r="12815" spans="1:7" x14ac:dyDescent="0.3">
      <c r="A12815" s="1">
        <v>45103.083333333336</v>
      </c>
      <c r="B12815">
        <f t="shared" si="800"/>
        <v>2023</v>
      </c>
      <c r="C12815">
        <f t="shared" si="801"/>
        <v>6</v>
      </c>
      <c r="D12815">
        <f t="shared" si="802"/>
        <v>26</v>
      </c>
      <c r="E12815">
        <f t="shared" si="803"/>
        <v>2</v>
      </c>
      <c r="F12815">
        <v>0.63640277779999999</v>
      </c>
      <c r="G12815">
        <v>0.27134761940000002</v>
      </c>
    </row>
    <row r="12816" spans="1:7" x14ac:dyDescent="0.3">
      <c r="A12816" s="1">
        <v>45103.125</v>
      </c>
      <c r="B12816">
        <f t="shared" si="800"/>
        <v>2023</v>
      </c>
      <c r="C12816">
        <f t="shared" si="801"/>
        <v>6</v>
      </c>
      <c r="D12816">
        <f t="shared" si="802"/>
        <v>26</v>
      </c>
      <c r="E12816">
        <f t="shared" si="803"/>
        <v>3</v>
      </c>
      <c r="F12816">
        <v>0.4262638889</v>
      </c>
      <c r="G12816">
        <v>0.14440848889999999</v>
      </c>
    </row>
    <row r="12817" spans="1:7" x14ac:dyDescent="0.3">
      <c r="A12817" s="1">
        <v>45103.166666666664</v>
      </c>
      <c r="B12817">
        <f t="shared" si="800"/>
        <v>2023</v>
      </c>
      <c r="C12817">
        <f t="shared" si="801"/>
        <v>6</v>
      </c>
      <c r="D12817">
        <f t="shared" si="802"/>
        <v>26</v>
      </c>
      <c r="E12817">
        <f t="shared" si="803"/>
        <v>4</v>
      </c>
      <c r="F12817">
        <v>0.40548972220000001</v>
      </c>
      <c r="G12817">
        <v>0.1183714694</v>
      </c>
    </row>
    <row r="12818" spans="1:7" x14ac:dyDescent="0.3">
      <c r="A12818" s="1">
        <v>45103.208333333336</v>
      </c>
      <c r="B12818">
        <f t="shared" si="800"/>
        <v>2023</v>
      </c>
      <c r="C12818">
        <f t="shared" si="801"/>
        <v>6</v>
      </c>
      <c r="D12818">
        <f t="shared" si="802"/>
        <v>26</v>
      </c>
      <c r="E12818">
        <f t="shared" si="803"/>
        <v>5</v>
      </c>
      <c r="F12818">
        <v>0.53507138889999994</v>
      </c>
      <c r="G12818">
        <v>0.1711263972</v>
      </c>
    </row>
    <row r="12819" spans="1:7" x14ac:dyDescent="0.3">
      <c r="A12819" s="1">
        <v>45103.25</v>
      </c>
      <c r="B12819">
        <f t="shared" si="800"/>
        <v>2023</v>
      </c>
      <c r="C12819">
        <f t="shared" si="801"/>
        <v>6</v>
      </c>
      <c r="D12819">
        <f t="shared" si="802"/>
        <v>26</v>
      </c>
      <c r="E12819">
        <f t="shared" si="803"/>
        <v>6</v>
      </c>
      <c r="F12819">
        <v>0.67913472220000004</v>
      </c>
      <c r="G12819">
        <v>0.2158109778</v>
      </c>
    </row>
    <row r="12820" spans="1:7" x14ac:dyDescent="0.3">
      <c r="A12820" s="1">
        <v>45103.291666666664</v>
      </c>
      <c r="B12820">
        <f t="shared" si="800"/>
        <v>2023</v>
      </c>
      <c r="C12820">
        <f t="shared" si="801"/>
        <v>6</v>
      </c>
      <c r="D12820">
        <f t="shared" si="802"/>
        <v>26</v>
      </c>
      <c r="E12820">
        <f t="shared" si="803"/>
        <v>7</v>
      </c>
      <c r="F12820">
        <v>1.3470952778</v>
      </c>
      <c r="G12820">
        <v>0.40403300279999999</v>
      </c>
    </row>
    <row r="12821" spans="1:7" x14ac:dyDescent="0.3">
      <c r="A12821" s="1">
        <v>45103.333333333336</v>
      </c>
      <c r="B12821">
        <f t="shared" si="800"/>
        <v>2023</v>
      </c>
      <c r="C12821">
        <f t="shared" si="801"/>
        <v>6</v>
      </c>
      <c r="D12821">
        <f t="shared" si="802"/>
        <v>26</v>
      </c>
      <c r="E12821">
        <f t="shared" si="803"/>
        <v>8</v>
      </c>
      <c r="F12821">
        <v>1.6313152778</v>
      </c>
      <c r="G12821">
        <v>0.50849288329999998</v>
      </c>
    </row>
    <row r="12822" spans="1:7" x14ac:dyDescent="0.3">
      <c r="A12822" s="1">
        <v>45103.375</v>
      </c>
      <c r="B12822">
        <f t="shared" si="800"/>
        <v>2023</v>
      </c>
      <c r="C12822">
        <f t="shared" si="801"/>
        <v>6</v>
      </c>
      <c r="D12822">
        <f t="shared" si="802"/>
        <v>26</v>
      </c>
      <c r="E12822">
        <f t="shared" si="803"/>
        <v>9</v>
      </c>
      <c r="F12822">
        <v>2.0051763888999998</v>
      </c>
      <c r="G12822">
        <v>0.59438536939999997</v>
      </c>
    </row>
    <row r="12823" spans="1:7" x14ac:dyDescent="0.3">
      <c r="A12823" s="1">
        <v>45103.416666666664</v>
      </c>
      <c r="B12823">
        <f t="shared" si="800"/>
        <v>2023</v>
      </c>
      <c r="C12823">
        <f t="shared" si="801"/>
        <v>6</v>
      </c>
      <c r="D12823">
        <f t="shared" si="802"/>
        <v>26</v>
      </c>
      <c r="E12823">
        <f t="shared" si="803"/>
        <v>10</v>
      </c>
      <c r="F12823">
        <v>1.9715130556</v>
      </c>
      <c r="G12823">
        <v>0.63434900000000005</v>
      </c>
    </row>
    <row r="12824" spans="1:7" x14ac:dyDescent="0.3">
      <c r="A12824" s="1">
        <v>45103.458333333336</v>
      </c>
      <c r="B12824">
        <f t="shared" si="800"/>
        <v>2023</v>
      </c>
      <c r="C12824">
        <f t="shared" si="801"/>
        <v>6</v>
      </c>
      <c r="D12824">
        <f t="shared" si="802"/>
        <v>26</v>
      </c>
      <c r="E12824">
        <f t="shared" si="803"/>
        <v>11</v>
      </c>
      <c r="F12824">
        <v>2.4724333333000001</v>
      </c>
      <c r="G12824">
        <v>0.71555277500000003</v>
      </c>
    </row>
    <row r="12825" spans="1:7" x14ac:dyDescent="0.3">
      <c r="A12825" s="1">
        <v>45103.5</v>
      </c>
      <c r="B12825">
        <f t="shared" si="800"/>
        <v>2023</v>
      </c>
      <c r="C12825">
        <f t="shared" si="801"/>
        <v>6</v>
      </c>
      <c r="D12825">
        <f t="shared" si="802"/>
        <v>26</v>
      </c>
      <c r="E12825">
        <f t="shared" si="803"/>
        <v>12</v>
      </c>
      <c r="F12825">
        <v>3.3859277778000001</v>
      </c>
      <c r="G12825">
        <v>0.81578861390000001</v>
      </c>
    </row>
    <row r="12826" spans="1:7" x14ac:dyDescent="0.3">
      <c r="A12826" s="1">
        <v>45103.541666666664</v>
      </c>
      <c r="B12826">
        <f t="shared" si="800"/>
        <v>2023</v>
      </c>
      <c r="C12826">
        <f t="shared" si="801"/>
        <v>6</v>
      </c>
      <c r="D12826">
        <f t="shared" si="802"/>
        <v>26</v>
      </c>
      <c r="E12826">
        <f t="shared" si="803"/>
        <v>13</v>
      </c>
      <c r="F12826">
        <v>3.5025705556000002</v>
      </c>
      <c r="G12826">
        <v>0.79852824170000003</v>
      </c>
    </row>
    <row r="12827" spans="1:7" x14ac:dyDescent="0.3">
      <c r="A12827" s="1">
        <v>45103.583333333336</v>
      </c>
      <c r="B12827">
        <f t="shared" si="800"/>
        <v>2023</v>
      </c>
      <c r="C12827">
        <f t="shared" si="801"/>
        <v>6</v>
      </c>
      <c r="D12827">
        <f t="shared" si="802"/>
        <v>26</v>
      </c>
      <c r="E12827">
        <f t="shared" si="803"/>
        <v>14</v>
      </c>
      <c r="F12827">
        <v>3.3459611110999998</v>
      </c>
      <c r="G12827">
        <v>0.7928665278</v>
      </c>
    </row>
    <row r="12828" spans="1:7" x14ac:dyDescent="0.3">
      <c r="A12828" s="1">
        <v>45103.625</v>
      </c>
      <c r="B12828">
        <f t="shared" si="800"/>
        <v>2023</v>
      </c>
      <c r="C12828">
        <f t="shared" si="801"/>
        <v>6</v>
      </c>
      <c r="D12828">
        <f t="shared" si="802"/>
        <v>26</v>
      </c>
      <c r="E12828">
        <f t="shared" si="803"/>
        <v>15</v>
      </c>
      <c r="F12828">
        <v>2.7277647221999999</v>
      </c>
      <c r="G12828">
        <v>0.71973995280000003</v>
      </c>
    </row>
    <row r="12829" spans="1:7" x14ac:dyDescent="0.3">
      <c r="A12829" s="1">
        <v>45103.666666666664</v>
      </c>
      <c r="B12829">
        <f t="shared" si="800"/>
        <v>2023</v>
      </c>
      <c r="C12829">
        <f t="shared" si="801"/>
        <v>6</v>
      </c>
      <c r="D12829">
        <f t="shared" si="802"/>
        <v>26</v>
      </c>
      <c r="E12829">
        <f t="shared" si="803"/>
        <v>16</v>
      </c>
      <c r="F12829">
        <v>2.83730944439999</v>
      </c>
      <c r="G12829">
        <v>0.7531865861</v>
      </c>
    </row>
    <row r="12830" spans="1:7" x14ac:dyDescent="0.3">
      <c r="A12830" s="1">
        <v>45103.708333333336</v>
      </c>
      <c r="B12830">
        <f t="shared" si="800"/>
        <v>2023</v>
      </c>
      <c r="C12830">
        <f t="shared" si="801"/>
        <v>6</v>
      </c>
      <c r="D12830">
        <f t="shared" si="802"/>
        <v>26</v>
      </c>
      <c r="E12830">
        <f t="shared" si="803"/>
        <v>17</v>
      </c>
      <c r="F12830">
        <v>1.5912344443999999</v>
      </c>
      <c r="G12830">
        <v>0.49539528890000001</v>
      </c>
    </row>
    <row r="12831" spans="1:7" x14ac:dyDescent="0.3">
      <c r="A12831" s="1">
        <v>45103.75</v>
      </c>
      <c r="B12831">
        <f t="shared" si="800"/>
        <v>2023</v>
      </c>
      <c r="C12831">
        <f t="shared" si="801"/>
        <v>6</v>
      </c>
      <c r="D12831">
        <f t="shared" si="802"/>
        <v>26</v>
      </c>
      <c r="E12831">
        <f t="shared" si="803"/>
        <v>18</v>
      </c>
      <c r="F12831">
        <v>1.2555627778</v>
      </c>
      <c r="G12831">
        <v>0.35610631390000003</v>
      </c>
    </row>
    <row r="12832" spans="1:7" x14ac:dyDescent="0.3">
      <c r="A12832" s="1">
        <v>45103.791666666664</v>
      </c>
      <c r="B12832">
        <f t="shared" si="800"/>
        <v>2023</v>
      </c>
      <c r="C12832">
        <f t="shared" si="801"/>
        <v>6</v>
      </c>
      <c r="D12832">
        <f t="shared" si="802"/>
        <v>26</v>
      </c>
      <c r="E12832">
        <f t="shared" si="803"/>
        <v>19</v>
      </c>
      <c r="F12832">
        <v>1.1045508333</v>
      </c>
      <c r="G12832">
        <v>0.38736581939999998</v>
      </c>
    </row>
    <row r="12833" spans="1:7" x14ac:dyDescent="0.3">
      <c r="A12833" s="1">
        <v>45103.833333333336</v>
      </c>
      <c r="B12833">
        <f t="shared" si="800"/>
        <v>2023</v>
      </c>
      <c r="C12833">
        <f t="shared" si="801"/>
        <v>6</v>
      </c>
      <c r="D12833">
        <f t="shared" si="802"/>
        <v>26</v>
      </c>
      <c r="E12833">
        <f t="shared" si="803"/>
        <v>20</v>
      </c>
      <c r="F12833">
        <v>0.69807750000000002</v>
      </c>
      <c r="G12833">
        <v>0.23030712780000001</v>
      </c>
    </row>
    <row r="12834" spans="1:7" x14ac:dyDescent="0.3">
      <c r="A12834" s="1">
        <v>45103.875</v>
      </c>
      <c r="B12834">
        <f t="shared" si="800"/>
        <v>2023</v>
      </c>
      <c r="C12834">
        <f t="shared" si="801"/>
        <v>6</v>
      </c>
      <c r="D12834">
        <f t="shared" si="802"/>
        <v>26</v>
      </c>
      <c r="E12834">
        <f t="shared" si="803"/>
        <v>21</v>
      </c>
      <c r="F12834">
        <v>1.5214241666999999</v>
      </c>
      <c r="G12834">
        <v>0.59652667500000001</v>
      </c>
    </row>
    <row r="12835" spans="1:7" x14ac:dyDescent="0.3">
      <c r="A12835" s="1">
        <v>45103.916666666664</v>
      </c>
      <c r="B12835">
        <f t="shared" si="800"/>
        <v>2023</v>
      </c>
      <c r="C12835">
        <f t="shared" si="801"/>
        <v>6</v>
      </c>
      <c r="D12835">
        <f t="shared" si="802"/>
        <v>26</v>
      </c>
      <c r="E12835">
        <f t="shared" si="803"/>
        <v>22</v>
      </c>
      <c r="F12835">
        <v>1.2200477778000001</v>
      </c>
      <c r="G12835">
        <v>0.484482725</v>
      </c>
    </row>
    <row r="12836" spans="1:7" x14ac:dyDescent="0.3">
      <c r="A12836" s="1">
        <v>45103.958333333336</v>
      </c>
      <c r="B12836">
        <f t="shared" si="800"/>
        <v>2023</v>
      </c>
      <c r="C12836">
        <f t="shared" si="801"/>
        <v>6</v>
      </c>
      <c r="D12836">
        <f t="shared" si="802"/>
        <v>26</v>
      </c>
      <c r="E12836">
        <f t="shared" si="803"/>
        <v>23</v>
      </c>
      <c r="F12836">
        <v>0.94031750000000003</v>
      </c>
      <c r="G12836">
        <v>0.3576089194</v>
      </c>
    </row>
    <row r="12837" spans="1:7" x14ac:dyDescent="0.3">
      <c r="A12837" s="1">
        <v>45104</v>
      </c>
      <c r="B12837">
        <f t="shared" si="800"/>
        <v>2023</v>
      </c>
      <c r="C12837">
        <f t="shared" si="801"/>
        <v>6</v>
      </c>
      <c r="D12837">
        <f t="shared" si="802"/>
        <v>27</v>
      </c>
      <c r="E12837">
        <f t="shared" si="803"/>
        <v>0</v>
      </c>
      <c r="F12837">
        <v>0.82689527780000005</v>
      </c>
      <c r="G12837">
        <v>0.31927461940000001</v>
      </c>
    </row>
    <row r="12838" spans="1:7" x14ac:dyDescent="0.3">
      <c r="A12838" s="1">
        <v>45104.041666666664</v>
      </c>
      <c r="B12838">
        <f t="shared" si="800"/>
        <v>2023</v>
      </c>
      <c r="C12838">
        <f t="shared" si="801"/>
        <v>6</v>
      </c>
      <c r="D12838">
        <f t="shared" si="802"/>
        <v>27</v>
      </c>
      <c r="E12838">
        <f t="shared" si="803"/>
        <v>1</v>
      </c>
      <c r="F12838">
        <v>0.40003222220000001</v>
      </c>
      <c r="G12838">
        <v>0.13925392780000001</v>
      </c>
    </row>
    <row r="12839" spans="1:7" x14ac:dyDescent="0.3">
      <c r="A12839" s="1">
        <v>45104.083333333336</v>
      </c>
      <c r="B12839">
        <f t="shared" si="800"/>
        <v>2023</v>
      </c>
      <c r="C12839">
        <f t="shared" si="801"/>
        <v>6</v>
      </c>
      <c r="D12839">
        <f t="shared" si="802"/>
        <v>27</v>
      </c>
      <c r="E12839">
        <f t="shared" si="803"/>
        <v>2</v>
      </c>
      <c r="F12839">
        <v>0.31990750000000001</v>
      </c>
      <c r="G12839">
        <v>0.1045834333</v>
      </c>
    </row>
    <row r="12840" spans="1:7" x14ac:dyDescent="0.3">
      <c r="A12840" s="1">
        <v>45104.125</v>
      </c>
      <c r="B12840">
        <f t="shared" si="800"/>
        <v>2023</v>
      </c>
      <c r="C12840">
        <f t="shared" si="801"/>
        <v>6</v>
      </c>
      <c r="D12840">
        <f t="shared" si="802"/>
        <v>27</v>
      </c>
      <c r="E12840">
        <f t="shared" si="803"/>
        <v>3</v>
      </c>
      <c r="F12840">
        <v>0.2946644444</v>
      </c>
      <c r="G12840">
        <v>9.7557802799999996E-2</v>
      </c>
    </row>
    <row r="12841" spans="1:7" x14ac:dyDescent="0.3">
      <c r="A12841" s="1">
        <v>45104.166666666664</v>
      </c>
      <c r="B12841">
        <f t="shared" si="800"/>
        <v>2023</v>
      </c>
      <c r="C12841">
        <f t="shared" si="801"/>
        <v>6</v>
      </c>
      <c r="D12841">
        <f t="shared" si="802"/>
        <v>27</v>
      </c>
      <c r="E12841">
        <f t="shared" si="803"/>
        <v>4</v>
      </c>
      <c r="F12841">
        <v>0.20908666670000001</v>
      </c>
      <c r="G12841">
        <v>5.8465394400000002E-2</v>
      </c>
    </row>
    <row r="12842" spans="1:7" x14ac:dyDescent="0.3">
      <c r="A12842" s="1">
        <v>45104.208333333336</v>
      </c>
      <c r="B12842">
        <f t="shared" si="800"/>
        <v>2023</v>
      </c>
      <c r="C12842">
        <f t="shared" si="801"/>
        <v>6</v>
      </c>
      <c r="D12842">
        <f t="shared" si="802"/>
        <v>27</v>
      </c>
      <c r="E12842">
        <f t="shared" si="803"/>
        <v>5</v>
      </c>
      <c r="F12842">
        <v>0.41129027779999999</v>
      </c>
      <c r="G12842">
        <v>0.1189948778</v>
      </c>
    </row>
    <row r="12843" spans="1:7" x14ac:dyDescent="0.3">
      <c r="A12843" s="1">
        <v>45104.25</v>
      </c>
      <c r="B12843">
        <f t="shared" si="800"/>
        <v>2023</v>
      </c>
      <c r="C12843">
        <f t="shared" si="801"/>
        <v>6</v>
      </c>
      <c r="D12843">
        <f t="shared" si="802"/>
        <v>27</v>
      </c>
      <c r="E12843">
        <f t="shared" si="803"/>
        <v>6</v>
      </c>
      <c r="F12843">
        <v>0.64857972220000004</v>
      </c>
      <c r="G12843">
        <v>0.2049811389</v>
      </c>
    </row>
    <row r="12844" spans="1:7" x14ac:dyDescent="0.3">
      <c r="A12844" s="1">
        <v>45104.291666666664</v>
      </c>
      <c r="B12844">
        <f t="shared" si="800"/>
        <v>2023</v>
      </c>
      <c r="C12844">
        <f t="shared" si="801"/>
        <v>6</v>
      </c>
      <c r="D12844">
        <f t="shared" si="802"/>
        <v>27</v>
      </c>
      <c r="E12844">
        <f t="shared" si="803"/>
        <v>7</v>
      </c>
      <c r="F12844">
        <v>1.3274386111000001</v>
      </c>
      <c r="G12844">
        <v>0.38904261109999999</v>
      </c>
    </row>
    <row r="12845" spans="1:7" x14ac:dyDescent="0.3">
      <c r="A12845" s="1">
        <v>45104.333333333336</v>
      </c>
      <c r="B12845">
        <f t="shared" si="800"/>
        <v>2023</v>
      </c>
      <c r="C12845">
        <f t="shared" si="801"/>
        <v>6</v>
      </c>
      <c r="D12845">
        <f t="shared" si="802"/>
        <v>27</v>
      </c>
      <c r="E12845">
        <f t="shared" si="803"/>
        <v>8</v>
      </c>
      <c r="F12845">
        <v>1.6520863888999999</v>
      </c>
      <c r="G12845">
        <v>0.52550050280000005</v>
      </c>
    </row>
    <row r="12846" spans="1:7" x14ac:dyDescent="0.3">
      <c r="A12846" s="1">
        <v>45104.375</v>
      </c>
      <c r="B12846">
        <f t="shared" si="800"/>
        <v>2023</v>
      </c>
      <c r="C12846">
        <f t="shared" si="801"/>
        <v>6</v>
      </c>
      <c r="D12846">
        <f t="shared" si="802"/>
        <v>27</v>
      </c>
      <c r="E12846">
        <f t="shared" si="803"/>
        <v>9</v>
      </c>
      <c r="F12846">
        <v>2.2940505556000002</v>
      </c>
      <c r="G12846">
        <v>0.67508908059999995</v>
      </c>
    </row>
    <row r="12847" spans="1:7" x14ac:dyDescent="0.3">
      <c r="A12847" s="1">
        <v>45104.416666666664</v>
      </c>
      <c r="B12847">
        <f t="shared" si="800"/>
        <v>2023</v>
      </c>
      <c r="C12847">
        <f t="shared" si="801"/>
        <v>6</v>
      </c>
      <c r="D12847">
        <f t="shared" si="802"/>
        <v>27</v>
      </c>
      <c r="E12847">
        <f t="shared" si="803"/>
        <v>10</v>
      </c>
      <c r="F12847">
        <v>2.80442611109999</v>
      </c>
      <c r="G12847">
        <v>0.76634382779999999</v>
      </c>
    </row>
    <row r="12848" spans="1:7" x14ac:dyDescent="0.3">
      <c r="A12848" s="1">
        <v>45104.458333333336</v>
      </c>
      <c r="B12848">
        <f t="shared" si="800"/>
        <v>2023</v>
      </c>
      <c r="C12848">
        <f t="shared" si="801"/>
        <v>6</v>
      </c>
      <c r="D12848">
        <f t="shared" si="802"/>
        <v>27</v>
      </c>
      <c r="E12848">
        <f t="shared" si="803"/>
        <v>11</v>
      </c>
      <c r="F12848">
        <v>3.3756986110999998</v>
      </c>
      <c r="G12848">
        <v>0.82395904440000001</v>
      </c>
    </row>
    <row r="12849" spans="1:7" x14ac:dyDescent="0.3">
      <c r="A12849" s="1">
        <v>45104.5</v>
      </c>
      <c r="B12849">
        <f t="shared" si="800"/>
        <v>2023</v>
      </c>
      <c r="C12849">
        <f t="shared" si="801"/>
        <v>6</v>
      </c>
      <c r="D12849">
        <f t="shared" si="802"/>
        <v>27</v>
      </c>
      <c r="E12849">
        <f t="shared" si="803"/>
        <v>12</v>
      </c>
      <c r="F12849">
        <v>3.0251516666999998</v>
      </c>
      <c r="G12849">
        <v>0.74245549440000003</v>
      </c>
    </row>
    <row r="12850" spans="1:7" x14ac:dyDescent="0.3">
      <c r="A12850" s="1">
        <v>45104.541666666664</v>
      </c>
      <c r="B12850">
        <f t="shared" si="800"/>
        <v>2023</v>
      </c>
      <c r="C12850">
        <f t="shared" si="801"/>
        <v>6</v>
      </c>
      <c r="D12850">
        <f t="shared" si="802"/>
        <v>27</v>
      </c>
      <c r="E12850">
        <f t="shared" si="803"/>
        <v>13</v>
      </c>
      <c r="F12850">
        <v>3.2234041667</v>
      </c>
      <c r="G12850">
        <v>0.77293277220000001</v>
      </c>
    </row>
    <row r="12851" spans="1:7" x14ac:dyDescent="0.3">
      <c r="A12851" s="1">
        <v>45104.583333333336</v>
      </c>
      <c r="B12851">
        <f t="shared" si="800"/>
        <v>2023</v>
      </c>
      <c r="C12851">
        <f t="shared" si="801"/>
        <v>6</v>
      </c>
      <c r="D12851">
        <f t="shared" si="802"/>
        <v>27</v>
      </c>
      <c r="E12851">
        <f t="shared" si="803"/>
        <v>14</v>
      </c>
      <c r="F12851">
        <v>3.5568227777999999</v>
      </c>
      <c r="G12851">
        <v>0.8174199861</v>
      </c>
    </row>
    <row r="12852" spans="1:7" x14ac:dyDescent="0.3">
      <c r="A12852" s="1">
        <v>45104.625</v>
      </c>
      <c r="B12852">
        <f t="shared" si="800"/>
        <v>2023</v>
      </c>
      <c r="C12852">
        <f t="shared" si="801"/>
        <v>6</v>
      </c>
      <c r="D12852">
        <f t="shared" si="802"/>
        <v>27</v>
      </c>
      <c r="E12852">
        <f t="shared" si="803"/>
        <v>15</v>
      </c>
      <c r="F12852">
        <v>3.3343977778</v>
      </c>
      <c r="G12852">
        <v>0.81032689719999995</v>
      </c>
    </row>
    <row r="12853" spans="1:7" x14ac:dyDescent="0.3">
      <c r="A12853" s="1">
        <v>45104.666666666664</v>
      </c>
      <c r="B12853">
        <f t="shared" si="800"/>
        <v>2023</v>
      </c>
      <c r="C12853">
        <f t="shared" si="801"/>
        <v>6</v>
      </c>
      <c r="D12853">
        <f t="shared" si="802"/>
        <v>27</v>
      </c>
      <c r="E12853">
        <f t="shared" si="803"/>
        <v>16</v>
      </c>
      <c r="F12853">
        <v>2.1922063888999999</v>
      </c>
      <c r="G12853">
        <v>0.66318520000000003</v>
      </c>
    </row>
    <row r="12854" spans="1:7" x14ac:dyDescent="0.3">
      <c r="A12854" s="1">
        <v>45104.708333333336</v>
      </c>
      <c r="B12854">
        <f t="shared" si="800"/>
        <v>2023</v>
      </c>
      <c r="C12854">
        <f t="shared" si="801"/>
        <v>6</v>
      </c>
      <c r="D12854">
        <f t="shared" si="802"/>
        <v>27</v>
      </c>
      <c r="E12854">
        <f t="shared" si="803"/>
        <v>17</v>
      </c>
      <c r="F12854">
        <v>1.3874858333</v>
      </c>
      <c r="G12854">
        <v>0.43136113609999999</v>
      </c>
    </row>
    <row r="12855" spans="1:7" x14ac:dyDescent="0.3">
      <c r="A12855" s="1">
        <v>45104.75</v>
      </c>
      <c r="B12855">
        <f t="shared" si="800"/>
        <v>2023</v>
      </c>
      <c r="C12855">
        <f t="shared" si="801"/>
        <v>6</v>
      </c>
      <c r="D12855">
        <f t="shared" si="802"/>
        <v>27</v>
      </c>
      <c r="E12855">
        <f t="shared" si="803"/>
        <v>18</v>
      </c>
      <c r="F12855">
        <v>0.91189527780000001</v>
      </c>
      <c r="G12855">
        <v>0.28553161669999999</v>
      </c>
    </row>
    <row r="12856" spans="1:7" x14ac:dyDescent="0.3">
      <c r="A12856" s="1">
        <v>45104.791666666664</v>
      </c>
      <c r="B12856">
        <f t="shared" si="800"/>
        <v>2023</v>
      </c>
      <c r="C12856">
        <f t="shared" si="801"/>
        <v>6</v>
      </c>
      <c r="D12856">
        <f t="shared" si="802"/>
        <v>27</v>
      </c>
      <c r="E12856">
        <f t="shared" si="803"/>
        <v>19</v>
      </c>
      <c r="F12856">
        <v>0.97805722220000002</v>
      </c>
      <c r="G12856">
        <v>0.30241761109999998</v>
      </c>
    </row>
    <row r="12857" spans="1:7" x14ac:dyDescent="0.3">
      <c r="A12857" s="1">
        <v>45104.833333333336</v>
      </c>
      <c r="B12857">
        <f t="shared" si="800"/>
        <v>2023</v>
      </c>
      <c r="C12857">
        <f t="shared" si="801"/>
        <v>6</v>
      </c>
      <c r="D12857">
        <f t="shared" si="802"/>
        <v>27</v>
      </c>
      <c r="E12857">
        <f t="shared" si="803"/>
        <v>20</v>
      </c>
      <c r="F12857">
        <v>1.019625</v>
      </c>
      <c r="G12857">
        <v>0.39121631109999999</v>
      </c>
    </row>
    <row r="12858" spans="1:7" x14ac:dyDescent="0.3">
      <c r="A12858" s="1">
        <v>45104.875</v>
      </c>
      <c r="B12858">
        <f t="shared" si="800"/>
        <v>2023</v>
      </c>
      <c r="C12858">
        <f t="shared" si="801"/>
        <v>6</v>
      </c>
      <c r="D12858">
        <f t="shared" si="802"/>
        <v>27</v>
      </c>
      <c r="E12858">
        <f t="shared" si="803"/>
        <v>21</v>
      </c>
      <c r="F12858">
        <v>1.298055</v>
      </c>
      <c r="G12858">
        <v>0.40455556669999998</v>
      </c>
    </row>
    <row r="12859" spans="1:7" x14ac:dyDescent="0.3">
      <c r="A12859" s="1">
        <v>45104.916666666664</v>
      </c>
      <c r="B12859">
        <f t="shared" si="800"/>
        <v>2023</v>
      </c>
      <c r="C12859">
        <f t="shared" si="801"/>
        <v>6</v>
      </c>
      <c r="D12859">
        <f t="shared" si="802"/>
        <v>27</v>
      </c>
      <c r="E12859">
        <f t="shared" si="803"/>
        <v>22</v>
      </c>
      <c r="F12859">
        <v>0.98759027779999997</v>
      </c>
      <c r="G12859">
        <v>0.42016901940000001</v>
      </c>
    </row>
    <row r="12860" spans="1:7" x14ac:dyDescent="0.3">
      <c r="A12860" s="1">
        <v>45104.958333333336</v>
      </c>
      <c r="B12860">
        <f t="shared" si="800"/>
        <v>2023</v>
      </c>
      <c r="C12860">
        <f t="shared" si="801"/>
        <v>6</v>
      </c>
      <c r="D12860">
        <f t="shared" si="802"/>
        <v>27</v>
      </c>
      <c r="E12860">
        <f t="shared" si="803"/>
        <v>23</v>
      </c>
      <c r="F12860">
        <v>0.71030472219999996</v>
      </c>
      <c r="G12860">
        <v>0.35905795000000001</v>
      </c>
    </row>
    <row r="12861" spans="1:7" x14ac:dyDescent="0.3">
      <c r="A12861" s="1">
        <v>45105</v>
      </c>
      <c r="B12861">
        <f t="shared" si="800"/>
        <v>2023</v>
      </c>
      <c r="C12861">
        <f t="shared" si="801"/>
        <v>6</v>
      </c>
      <c r="D12861">
        <f t="shared" si="802"/>
        <v>28</v>
      </c>
      <c r="E12861">
        <f t="shared" si="803"/>
        <v>0</v>
      </c>
      <c r="F12861">
        <v>0.54226111109999997</v>
      </c>
      <c r="G12861">
        <v>0.23002765829999999</v>
      </c>
    </row>
    <row r="12862" spans="1:7" x14ac:dyDescent="0.3">
      <c r="A12862" s="1">
        <v>45105.041666666664</v>
      </c>
      <c r="B12862">
        <f t="shared" si="800"/>
        <v>2023</v>
      </c>
      <c r="C12862">
        <f t="shared" si="801"/>
        <v>6</v>
      </c>
      <c r="D12862">
        <f t="shared" si="802"/>
        <v>28</v>
      </c>
      <c r="E12862">
        <f t="shared" si="803"/>
        <v>1</v>
      </c>
      <c r="F12862">
        <v>0.48192750000000001</v>
      </c>
      <c r="G12862">
        <v>0.17075132500000001</v>
      </c>
    </row>
    <row r="12863" spans="1:7" x14ac:dyDescent="0.3">
      <c r="A12863" s="1">
        <v>45105.083333333336</v>
      </c>
      <c r="B12863">
        <f t="shared" si="800"/>
        <v>2023</v>
      </c>
      <c r="C12863">
        <f t="shared" si="801"/>
        <v>6</v>
      </c>
      <c r="D12863">
        <f t="shared" si="802"/>
        <v>28</v>
      </c>
      <c r="E12863">
        <f t="shared" si="803"/>
        <v>2</v>
      </c>
      <c r="F12863">
        <v>0.46222694440000001</v>
      </c>
      <c r="G12863">
        <v>0.179104975</v>
      </c>
    </row>
    <row r="12864" spans="1:7" x14ac:dyDescent="0.3">
      <c r="A12864" s="1">
        <v>45105.125</v>
      </c>
      <c r="B12864">
        <f t="shared" si="800"/>
        <v>2023</v>
      </c>
      <c r="C12864">
        <f t="shared" si="801"/>
        <v>6</v>
      </c>
      <c r="D12864">
        <f t="shared" si="802"/>
        <v>28</v>
      </c>
      <c r="E12864">
        <f t="shared" si="803"/>
        <v>3</v>
      </c>
      <c r="F12864">
        <v>0.26109388890000002</v>
      </c>
      <c r="G12864">
        <v>6.9788441699999995E-2</v>
      </c>
    </row>
    <row r="12865" spans="1:7" x14ac:dyDescent="0.3">
      <c r="A12865" s="1">
        <v>45105.166666666664</v>
      </c>
      <c r="B12865">
        <f t="shared" si="800"/>
        <v>2023</v>
      </c>
      <c r="C12865">
        <f t="shared" si="801"/>
        <v>6</v>
      </c>
      <c r="D12865">
        <f t="shared" si="802"/>
        <v>28</v>
      </c>
      <c r="E12865">
        <f t="shared" si="803"/>
        <v>4</v>
      </c>
      <c r="F12865">
        <v>0.36187888889999997</v>
      </c>
      <c r="G12865">
        <v>0.1151879056</v>
      </c>
    </row>
    <row r="12866" spans="1:7" x14ac:dyDescent="0.3">
      <c r="A12866" s="1">
        <v>45105.208333333336</v>
      </c>
      <c r="B12866">
        <f t="shared" ref="B12866:B12929" si="804">YEAR(A12866)</f>
        <v>2023</v>
      </c>
      <c r="C12866">
        <f t="shared" ref="C12866:C12929" si="805">MONTH(A12866)</f>
        <v>6</v>
      </c>
      <c r="D12866">
        <f t="shared" ref="D12866:D12929" si="806">DAY(A12866)</f>
        <v>28</v>
      </c>
      <c r="E12866">
        <f t="shared" ref="E12866:E12929" si="807">HOUR(A12866)</f>
        <v>5</v>
      </c>
      <c r="F12866">
        <v>0.62987249999999995</v>
      </c>
      <c r="G12866">
        <v>0.19417858330000001</v>
      </c>
    </row>
    <row r="12867" spans="1:7" x14ac:dyDescent="0.3">
      <c r="A12867" s="1">
        <v>45105.25</v>
      </c>
      <c r="B12867">
        <f t="shared" si="804"/>
        <v>2023</v>
      </c>
      <c r="C12867">
        <f t="shared" si="805"/>
        <v>6</v>
      </c>
      <c r="D12867">
        <f t="shared" si="806"/>
        <v>28</v>
      </c>
      <c r="E12867">
        <f t="shared" si="807"/>
        <v>6</v>
      </c>
      <c r="F12867">
        <v>0.69362194440000002</v>
      </c>
      <c r="G12867">
        <v>0.21825936939999999</v>
      </c>
    </row>
    <row r="12868" spans="1:7" x14ac:dyDescent="0.3">
      <c r="A12868" s="1">
        <v>45105.291666666664</v>
      </c>
      <c r="B12868">
        <f t="shared" si="804"/>
        <v>2023</v>
      </c>
      <c r="C12868">
        <f t="shared" si="805"/>
        <v>6</v>
      </c>
      <c r="D12868">
        <f t="shared" si="806"/>
        <v>28</v>
      </c>
      <c r="E12868">
        <f t="shared" si="807"/>
        <v>7</v>
      </c>
      <c r="F12868">
        <v>1.4996288889</v>
      </c>
      <c r="G12868">
        <v>0.41607047219999999</v>
      </c>
    </row>
    <row r="12869" spans="1:7" x14ac:dyDescent="0.3">
      <c r="A12869" s="1">
        <v>45105.333333333336</v>
      </c>
      <c r="B12869">
        <f t="shared" si="804"/>
        <v>2023</v>
      </c>
      <c r="C12869">
        <f t="shared" si="805"/>
        <v>6</v>
      </c>
      <c r="D12869">
        <f t="shared" si="806"/>
        <v>28</v>
      </c>
      <c r="E12869">
        <f t="shared" si="807"/>
        <v>8</v>
      </c>
      <c r="F12869">
        <v>1.9278847222</v>
      </c>
      <c r="G12869">
        <v>0.55728734719999995</v>
      </c>
    </row>
    <row r="12870" spans="1:7" x14ac:dyDescent="0.3">
      <c r="A12870" s="1">
        <v>45105.375</v>
      </c>
      <c r="B12870">
        <f t="shared" si="804"/>
        <v>2023</v>
      </c>
      <c r="C12870">
        <f t="shared" si="805"/>
        <v>6</v>
      </c>
      <c r="D12870">
        <f t="shared" si="806"/>
        <v>28</v>
      </c>
      <c r="E12870">
        <f t="shared" si="807"/>
        <v>9</v>
      </c>
      <c r="F12870">
        <v>2.3807027777999998</v>
      </c>
      <c r="G12870">
        <v>0.66497362500000001</v>
      </c>
    </row>
    <row r="12871" spans="1:7" x14ac:dyDescent="0.3">
      <c r="A12871" s="1">
        <v>45105.416666666664</v>
      </c>
      <c r="B12871">
        <f t="shared" si="804"/>
        <v>2023</v>
      </c>
      <c r="C12871">
        <f t="shared" si="805"/>
        <v>6</v>
      </c>
      <c r="D12871">
        <f t="shared" si="806"/>
        <v>28</v>
      </c>
      <c r="E12871">
        <f t="shared" si="807"/>
        <v>10</v>
      </c>
      <c r="F12871">
        <v>2.3636175000000001</v>
      </c>
      <c r="G12871">
        <v>0.67994719169999995</v>
      </c>
    </row>
    <row r="12872" spans="1:7" x14ac:dyDescent="0.3">
      <c r="A12872" s="1">
        <v>45105.458333333336</v>
      </c>
      <c r="B12872">
        <f t="shared" si="804"/>
        <v>2023</v>
      </c>
      <c r="C12872">
        <f t="shared" si="805"/>
        <v>6</v>
      </c>
      <c r="D12872">
        <f t="shared" si="806"/>
        <v>28</v>
      </c>
      <c r="E12872">
        <f t="shared" si="807"/>
        <v>11</v>
      </c>
      <c r="F12872">
        <v>2.7334819443999998</v>
      </c>
      <c r="G12872">
        <v>0.73565910830000003</v>
      </c>
    </row>
    <row r="12873" spans="1:7" x14ac:dyDescent="0.3">
      <c r="A12873" s="1">
        <v>45105.5</v>
      </c>
      <c r="B12873">
        <f t="shared" si="804"/>
        <v>2023</v>
      </c>
      <c r="C12873">
        <f t="shared" si="805"/>
        <v>6</v>
      </c>
      <c r="D12873">
        <f t="shared" si="806"/>
        <v>28</v>
      </c>
      <c r="E12873">
        <f t="shared" si="807"/>
        <v>12</v>
      </c>
      <c r="F12873">
        <v>3.1723086111000001</v>
      </c>
      <c r="G12873">
        <v>0.73448164169999997</v>
      </c>
    </row>
    <row r="12874" spans="1:7" x14ac:dyDescent="0.3">
      <c r="A12874" s="1">
        <v>45105.541666666664</v>
      </c>
      <c r="B12874">
        <f t="shared" si="804"/>
        <v>2023</v>
      </c>
      <c r="C12874">
        <f t="shared" si="805"/>
        <v>6</v>
      </c>
      <c r="D12874">
        <f t="shared" si="806"/>
        <v>28</v>
      </c>
      <c r="E12874">
        <f t="shared" si="807"/>
        <v>13</v>
      </c>
      <c r="F12874">
        <v>3.9918849999999999</v>
      </c>
      <c r="G12874">
        <v>0.79337357779999995</v>
      </c>
    </row>
    <row r="12875" spans="1:7" x14ac:dyDescent="0.3">
      <c r="A12875" s="1">
        <v>45105.583333333336</v>
      </c>
      <c r="B12875">
        <f t="shared" si="804"/>
        <v>2023</v>
      </c>
      <c r="C12875">
        <f t="shared" si="805"/>
        <v>6</v>
      </c>
      <c r="D12875">
        <f t="shared" si="806"/>
        <v>28</v>
      </c>
      <c r="E12875">
        <f t="shared" si="807"/>
        <v>14</v>
      </c>
      <c r="F12875">
        <v>2.7865422222</v>
      </c>
      <c r="G12875">
        <v>0.69270706110000002</v>
      </c>
    </row>
    <row r="12876" spans="1:7" x14ac:dyDescent="0.3">
      <c r="A12876" s="1">
        <v>45105.625</v>
      </c>
      <c r="B12876">
        <f t="shared" si="804"/>
        <v>2023</v>
      </c>
      <c r="C12876">
        <f t="shared" si="805"/>
        <v>6</v>
      </c>
      <c r="D12876">
        <f t="shared" si="806"/>
        <v>28</v>
      </c>
      <c r="E12876">
        <f t="shared" si="807"/>
        <v>15</v>
      </c>
      <c r="F12876">
        <v>2.1518091667000001</v>
      </c>
      <c r="G12876">
        <v>0.61211707500000001</v>
      </c>
    </row>
    <row r="12877" spans="1:7" x14ac:dyDescent="0.3">
      <c r="A12877" s="1">
        <v>45105.666666666664</v>
      </c>
      <c r="B12877">
        <f t="shared" si="804"/>
        <v>2023</v>
      </c>
      <c r="C12877">
        <f t="shared" si="805"/>
        <v>6</v>
      </c>
      <c r="D12877">
        <f t="shared" si="806"/>
        <v>28</v>
      </c>
      <c r="E12877">
        <f t="shared" si="807"/>
        <v>16</v>
      </c>
      <c r="F12877">
        <v>2.0338886111000001</v>
      </c>
      <c r="G12877">
        <v>0.58855293330000003</v>
      </c>
    </row>
    <row r="12878" spans="1:7" x14ac:dyDescent="0.3">
      <c r="A12878" s="1">
        <v>45105.708333333336</v>
      </c>
      <c r="B12878">
        <f t="shared" si="804"/>
        <v>2023</v>
      </c>
      <c r="C12878">
        <f t="shared" si="805"/>
        <v>6</v>
      </c>
      <c r="D12878">
        <f t="shared" si="806"/>
        <v>28</v>
      </c>
      <c r="E12878">
        <f t="shared" si="807"/>
        <v>17</v>
      </c>
      <c r="F12878">
        <v>1.6627069444</v>
      </c>
      <c r="G12878">
        <v>0.51597000829999995</v>
      </c>
    </row>
    <row r="12879" spans="1:7" x14ac:dyDescent="0.3">
      <c r="A12879" s="1">
        <v>45105.75</v>
      </c>
      <c r="B12879">
        <f t="shared" si="804"/>
        <v>2023</v>
      </c>
      <c r="C12879">
        <f t="shared" si="805"/>
        <v>6</v>
      </c>
      <c r="D12879">
        <f t="shared" si="806"/>
        <v>28</v>
      </c>
      <c r="E12879">
        <f t="shared" si="807"/>
        <v>18</v>
      </c>
      <c r="F12879">
        <v>1.3945736111</v>
      </c>
      <c r="G12879">
        <v>0.3899242222</v>
      </c>
    </row>
    <row r="12880" spans="1:7" x14ac:dyDescent="0.3">
      <c r="A12880" s="1">
        <v>45105.791666666664</v>
      </c>
      <c r="B12880">
        <f t="shared" si="804"/>
        <v>2023</v>
      </c>
      <c r="C12880">
        <f t="shared" si="805"/>
        <v>6</v>
      </c>
      <c r="D12880">
        <f t="shared" si="806"/>
        <v>28</v>
      </c>
      <c r="E12880">
        <f t="shared" si="807"/>
        <v>19</v>
      </c>
      <c r="F12880">
        <v>1.1244675</v>
      </c>
      <c r="G12880">
        <v>0.32308534999999999</v>
      </c>
    </row>
    <row r="12881" spans="1:7" x14ac:dyDescent="0.3">
      <c r="A12881" s="1">
        <v>45105.833333333336</v>
      </c>
      <c r="B12881">
        <f t="shared" si="804"/>
        <v>2023</v>
      </c>
      <c r="C12881">
        <f t="shared" si="805"/>
        <v>6</v>
      </c>
      <c r="D12881">
        <f t="shared" si="806"/>
        <v>28</v>
      </c>
      <c r="E12881">
        <f t="shared" si="807"/>
        <v>20</v>
      </c>
      <c r="F12881">
        <v>0.72515249999999998</v>
      </c>
      <c r="G12881">
        <v>0.22594080559999999</v>
      </c>
    </row>
    <row r="12882" spans="1:7" x14ac:dyDescent="0.3">
      <c r="A12882" s="1">
        <v>45105.875</v>
      </c>
      <c r="B12882">
        <f t="shared" si="804"/>
        <v>2023</v>
      </c>
      <c r="C12882">
        <f t="shared" si="805"/>
        <v>6</v>
      </c>
      <c r="D12882">
        <f t="shared" si="806"/>
        <v>28</v>
      </c>
      <c r="E12882">
        <f t="shared" si="807"/>
        <v>21</v>
      </c>
      <c r="F12882">
        <v>1.0186741667000001</v>
      </c>
      <c r="G12882">
        <v>0.27860958060000002</v>
      </c>
    </row>
    <row r="12883" spans="1:7" x14ac:dyDescent="0.3">
      <c r="A12883" s="1">
        <v>45105.916666666664</v>
      </c>
      <c r="B12883">
        <f t="shared" si="804"/>
        <v>2023</v>
      </c>
      <c r="C12883">
        <f t="shared" si="805"/>
        <v>6</v>
      </c>
      <c r="D12883">
        <f t="shared" si="806"/>
        <v>28</v>
      </c>
      <c r="E12883">
        <f t="shared" si="807"/>
        <v>22</v>
      </c>
      <c r="F12883">
        <v>1.6649297221999999</v>
      </c>
      <c r="G12883">
        <v>0.54973783610000004</v>
      </c>
    </row>
    <row r="12884" spans="1:7" x14ac:dyDescent="0.3">
      <c r="A12884" s="1">
        <v>45105.958333333336</v>
      </c>
      <c r="B12884">
        <f t="shared" si="804"/>
        <v>2023</v>
      </c>
      <c r="C12884">
        <f t="shared" si="805"/>
        <v>6</v>
      </c>
      <c r="D12884">
        <f t="shared" si="806"/>
        <v>28</v>
      </c>
      <c r="E12884">
        <f t="shared" si="807"/>
        <v>23</v>
      </c>
      <c r="F12884">
        <v>0.76325027779999999</v>
      </c>
      <c r="G12884">
        <v>0.27369080000000001</v>
      </c>
    </row>
    <row r="12885" spans="1:7" x14ac:dyDescent="0.3">
      <c r="A12885" s="1">
        <v>45106</v>
      </c>
      <c r="B12885">
        <f t="shared" si="804"/>
        <v>2023</v>
      </c>
      <c r="C12885">
        <f t="shared" si="805"/>
        <v>6</v>
      </c>
      <c r="D12885">
        <f t="shared" si="806"/>
        <v>29</v>
      </c>
      <c r="E12885">
        <f t="shared" si="807"/>
        <v>0</v>
      </c>
      <c r="F12885">
        <v>0.63309249999999995</v>
      </c>
      <c r="G12885">
        <v>0.2451060417</v>
      </c>
    </row>
    <row r="12886" spans="1:7" x14ac:dyDescent="0.3">
      <c r="A12886" s="1">
        <v>45106.041666666664</v>
      </c>
      <c r="B12886">
        <f t="shared" si="804"/>
        <v>2023</v>
      </c>
      <c r="C12886">
        <f t="shared" si="805"/>
        <v>6</v>
      </c>
      <c r="D12886">
        <f t="shared" si="806"/>
        <v>29</v>
      </c>
      <c r="E12886">
        <f t="shared" si="807"/>
        <v>1</v>
      </c>
      <c r="F12886">
        <v>1.0701594444</v>
      </c>
      <c r="G12886">
        <v>0.45118486390000001</v>
      </c>
    </row>
    <row r="12887" spans="1:7" x14ac:dyDescent="0.3">
      <c r="A12887" s="1">
        <v>45106.083333333336</v>
      </c>
      <c r="B12887">
        <f t="shared" si="804"/>
        <v>2023</v>
      </c>
      <c r="C12887">
        <f t="shared" si="805"/>
        <v>6</v>
      </c>
      <c r="D12887">
        <f t="shared" si="806"/>
        <v>29</v>
      </c>
      <c r="E12887">
        <f t="shared" si="807"/>
        <v>2</v>
      </c>
      <c r="F12887">
        <v>0.54529249999999996</v>
      </c>
      <c r="G12887">
        <v>0.27954046939999999</v>
      </c>
    </row>
    <row r="12888" spans="1:7" x14ac:dyDescent="0.3">
      <c r="A12888" s="1">
        <v>45106.125</v>
      </c>
      <c r="B12888">
        <f t="shared" si="804"/>
        <v>2023</v>
      </c>
      <c r="C12888">
        <f t="shared" si="805"/>
        <v>6</v>
      </c>
      <c r="D12888">
        <f t="shared" si="806"/>
        <v>29</v>
      </c>
      <c r="E12888">
        <f t="shared" si="807"/>
        <v>3</v>
      </c>
      <c r="F12888">
        <v>0.64436583329999997</v>
      </c>
      <c r="G12888">
        <v>0.27929105830000001</v>
      </c>
    </row>
    <row r="12889" spans="1:7" x14ac:dyDescent="0.3">
      <c r="A12889" s="1">
        <v>45106.166666666664</v>
      </c>
      <c r="B12889">
        <f t="shared" si="804"/>
        <v>2023</v>
      </c>
      <c r="C12889">
        <f t="shared" si="805"/>
        <v>6</v>
      </c>
      <c r="D12889">
        <f t="shared" si="806"/>
        <v>29</v>
      </c>
      <c r="E12889">
        <f t="shared" si="807"/>
        <v>4</v>
      </c>
      <c r="F12889">
        <v>0.39608888889999999</v>
      </c>
      <c r="G12889">
        <v>0.13791587220000001</v>
      </c>
    </row>
    <row r="12890" spans="1:7" x14ac:dyDescent="0.3">
      <c r="A12890" s="1">
        <v>45106.208333333336</v>
      </c>
      <c r="B12890">
        <f t="shared" si="804"/>
        <v>2023</v>
      </c>
      <c r="C12890">
        <f t="shared" si="805"/>
        <v>6</v>
      </c>
      <c r="D12890">
        <f t="shared" si="806"/>
        <v>29</v>
      </c>
      <c r="E12890">
        <f t="shared" si="807"/>
        <v>5</v>
      </c>
      <c r="F12890">
        <v>0.63006888890000001</v>
      </c>
      <c r="G12890">
        <v>0.20182095</v>
      </c>
    </row>
    <row r="12891" spans="1:7" x14ac:dyDescent="0.3">
      <c r="A12891" s="1">
        <v>45106.25</v>
      </c>
      <c r="B12891">
        <f t="shared" si="804"/>
        <v>2023</v>
      </c>
      <c r="C12891">
        <f t="shared" si="805"/>
        <v>6</v>
      </c>
      <c r="D12891">
        <f t="shared" si="806"/>
        <v>29</v>
      </c>
      <c r="E12891">
        <f t="shared" si="807"/>
        <v>6</v>
      </c>
      <c r="F12891">
        <v>0.67383888889999999</v>
      </c>
      <c r="G12891">
        <v>0.2205726861</v>
      </c>
    </row>
    <row r="12892" spans="1:7" x14ac:dyDescent="0.3">
      <c r="A12892" s="1">
        <v>45106.291666666664</v>
      </c>
      <c r="B12892">
        <f t="shared" si="804"/>
        <v>2023</v>
      </c>
      <c r="C12892">
        <f t="shared" si="805"/>
        <v>6</v>
      </c>
      <c r="D12892">
        <f t="shared" si="806"/>
        <v>29</v>
      </c>
      <c r="E12892">
        <f t="shared" si="807"/>
        <v>7</v>
      </c>
      <c r="F12892">
        <v>1.2597961111</v>
      </c>
      <c r="G12892">
        <v>0.3750258306</v>
      </c>
    </row>
    <row r="12893" spans="1:7" x14ac:dyDescent="0.3">
      <c r="A12893" s="1">
        <v>45106.333333333336</v>
      </c>
      <c r="B12893">
        <f t="shared" si="804"/>
        <v>2023</v>
      </c>
      <c r="C12893">
        <f t="shared" si="805"/>
        <v>6</v>
      </c>
      <c r="D12893">
        <f t="shared" si="806"/>
        <v>29</v>
      </c>
      <c r="E12893">
        <f t="shared" si="807"/>
        <v>8</v>
      </c>
      <c r="F12893">
        <v>1.8764236110999899</v>
      </c>
      <c r="G12893">
        <v>0.51486997779999999</v>
      </c>
    </row>
    <row r="12894" spans="1:7" x14ac:dyDescent="0.3">
      <c r="A12894" s="1">
        <v>45106.375</v>
      </c>
      <c r="B12894">
        <f t="shared" si="804"/>
        <v>2023</v>
      </c>
      <c r="C12894">
        <f t="shared" si="805"/>
        <v>6</v>
      </c>
      <c r="D12894">
        <f t="shared" si="806"/>
        <v>29</v>
      </c>
      <c r="E12894">
        <f t="shared" si="807"/>
        <v>9</v>
      </c>
      <c r="F12894">
        <v>2.3199158333000001</v>
      </c>
      <c r="G12894">
        <v>0.65611941939999996</v>
      </c>
    </row>
    <row r="12895" spans="1:7" x14ac:dyDescent="0.3">
      <c r="A12895" s="1">
        <v>45106.416666666664</v>
      </c>
      <c r="B12895">
        <f t="shared" si="804"/>
        <v>2023</v>
      </c>
      <c r="C12895">
        <f t="shared" si="805"/>
        <v>6</v>
      </c>
      <c r="D12895">
        <f t="shared" si="806"/>
        <v>29</v>
      </c>
      <c r="E12895">
        <f t="shared" si="807"/>
        <v>10</v>
      </c>
      <c r="F12895">
        <v>2.3014727777999999</v>
      </c>
      <c r="G12895">
        <v>0.63388686940000005</v>
      </c>
    </row>
    <row r="12896" spans="1:7" x14ac:dyDescent="0.3">
      <c r="A12896" s="1">
        <v>45106.458333333336</v>
      </c>
      <c r="B12896">
        <f t="shared" si="804"/>
        <v>2023</v>
      </c>
      <c r="C12896">
        <f t="shared" si="805"/>
        <v>6</v>
      </c>
      <c r="D12896">
        <f t="shared" si="806"/>
        <v>29</v>
      </c>
      <c r="E12896">
        <f t="shared" si="807"/>
        <v>11</v>
      </c>
      <c r="F12896">
        <v>2.6582255556000001</v>
      </c>
      <c r="G12896">
        <v>0.73690661670000002</v>
      </c>
    </row>
    <row r="12897" spans="1:7" x14ac:dyDescent="0.3">
      <c r="A12897" s="1">
        <v>45106.5</v>
      </c>
      <c r="B12897">
        <f t="shared" si="804"/>
        <v>2023</v>
      </c>
      <c r="C12897">
        <f t="shared" si="805"/>
        <v>6</v>
      </c>
      <c r="D12897">
        <f t="shared" si="806"/>
        <v>29</v>
      </c>
      <c r="E12897">
        <f t="shared" si="807"/>
        <v>12</v>
      </c>
      <c r="F12897">
        <v>2.9336505555999999</v>
      </c>
      <c r="G12897">
        <v>0.73654500000000001</v>
      </c>
    </row>
    <row r="12898" spans="1:7" x14ac:dyDescent="0.3">
      <c r="A12898" s="1">
        <v>45106.541666666664</v>
      </c>
      <c r="B12898">
        <f t="shared" si="804"/>
        <v>2023</v>
      </c>
      <c r="C12898">
        <f t="shared" si="805"/>
        <v>6</v>
      </c>
      <c r="D12898">
        <f t="shared" si="806"/>
        <v>29</v>
      </c>
      <c r="E12898">
        <f t="shared" si="807"/>
        <v>13</v>
      </c>
      <c r="F12898">
        <v>2.8794680555999999</v>
      </c>
      <c r="G12898">
        <v>0.7543837417</v>
      </c>
    </row>
    <row r="12899" spans="1:7" x14ac:dyDescent="0.3">
      <c r="A12899" s="1">
        <v>45106.583333333336</v>
      </c>
      <c r="B12899">
        <f t="shared" si="804"/>
        <v>2023</v>
      </c>
      <c r="C12899">
        <f t="shared" si="805"/>
        <v>6</v>
      </c>
      <c r="D12899">
        <f t="shared" si="806"/>
        <v>29</v>
      </c>
      <c r="E12899">
        <f t="shared" si="807"/>
        <v>14</v>
      </c>
      <c r="F12899">
        <v>2.7775055555999999</v>
      </c>
      <c r="G12899">
        <v>0.7755798639</v>
      </c>
    </row>
    <row r="12900" spans="1:7" x14ac:dyDescent="0.3">
      <c r="A12900" s="1">
        <v>45106.625</v>
      </c>
      <c r="B12900">
        <f t="shared" si="804"/>
        <v>2023</v>
      </c>
      <c r="C12900">
        <f t="shared" si="805"/>
        <v>6</v>
      </c>
      <c r="D12900">
        <f t="shared" si="806"/>
        <v>29</v>
      </c>
      <c r="E12900">
        <f t="shared" si="807"/>
        <v>15</v>
      </c>
      <c r="F12900">
        <v>3.0969736111000001</v>
      </c>
      <c r="G12900">
        <v>0.8265776333</v>
      </c>
    </row>
    <row r="12901" spans="1:7" x14ac:dyDescent="0.3">
      <c r="A12901" s="1">
        <v>45106.666666666664</v>
      </c>
      <c r="B12901">
        <f t="shared" si="804"/>
        <v>2023</v>
      </c>
      <c r="C12901">
        <f t="shared" si="805"/>
        <v>6</v>
      </c>
      <c r="D12901">
        <f t="shared" si="806"/>
        <v>29</v>
      </c>
      <c r="E12901">
        <f t="shared" si="807"/>
        <v>16</v>
      </c>
      <c r="F12901">
        <v>2.2934450000000002</v>
      </c>
      <c r="G12901">
        <v>0.70556753890000001</v>
      </c>
    </row>
    <row r="12902" spans="1:7" x14ac:dyDescent="0.3">
      <c r="A12902" s="1">
        <v>45106.708333333336</v>
      </c>
      <c r="B12902">
        <f t="shared" si="804"/>
        <v>2023</v>
      </c>
      <c r="C12902">
        <f t="shared" si="805"/>
        <v>6</v>
      </c>
      <c r="D12902">
        <f t="shared" si="806"/>
        <v>29</v>
      </c>
      <c r="E12902">
        <f t="shared" si="807"/>
        <v>17</v>
      </c>
      <c r="F12902">
        <v>1.5701180556000001</v>
      </c>
      <c r="G12902">
        <v>0.43566652779999998</v>
      </c>
    </row>
    <row r="12903" spans="1:7" x14ac:dyDescent="0.3">
      <c r="A12903" s="1">
        <v>45106.75</v>
      </c>
      <c r="B12903">
        <f t="shared" si="804"/>
        <v>2023</v>
      </c>
      <c r="C12903">
        <f t="shared" si="805"/>
        <v>6</v>
      </c>
      <c r="D12903">
        <f t="shared" si="806"/>
        <v>29</v>
      </c>
      <c r="E12903">
        <f t="shared" si="807"/>
        <v>18</v>
      </c>
      <c r="F12903">
        <v>1.3264247222000001</v>
      </c>
      <c r="G12903">
        <v>0.42002871670000003</v>
      </c>
    </row>
    <row r="12904" spans="1:7" x14ac:dyDescent="0.3">
      <c r="A12904" s="1">
        <v>45106.791666666664</v>
      </c>
      <c r="B12904">
        <f t="shared" si="804"/>
        <v>2023</v>
      </c>
      <c r="C12904">
        <f t="shared" si="805"/>
        <v>6</v>
      </c>
      <c r="D12904">
        <f t="shared" si="806"/>
        <v>29</v>
      </c>
      <c r="E12904">
        <f t="shared" si="807"/>
        <v>19</v>
      </c>
      <c r="F12904">
        <v>1.2913363889</v>
      </c>
      <c r="G12904">
        <v>0.42281732779999998</v>
      </c>
    </row>
    <row r="12905" spans="1:7" x14ac:dyDescent="0.3">
      <c r="A12905" s="1">
        <v>45106.833333333336</v>
      </c>
      <c r="B12905">
        <f t="shared" si="804"/>
        <v>2023</v>
      </c>
      <c r="C12905">
        <f t="shared" si="805"/>
        <v>6</v>
      </c>
      <c r="D12905">
        <f t="shared" si="806"/>
        <v>29</v>
      </c>
      <c r="E12905">
        <f t="shared" si="807"/>
        <v>20</v>
      </c>
      <c r="F12905">
        <v>0.96622638890000001</v>
      </c>
      <c r="G12905">
        <v>0.2667594667</v>
      </c>
    </row>
    <row r="12906" spans="1:7" x14ac:dyDescent="0.3">
      <c r="A12906" s="1">
        <v>45106.875</v>
      </c>
      <c r="B12906">
        <f t="shared" si="804"/>
        <v>2023</v>
      </c>
      <c r="C12906">
        <f t="shared" si="805"/>
        <v>6</v>
      </c>
      <c r="D12906">
        <f t="shared" si="806"/>
        <v>29</v>
      </c>
      <c r="E12906">
        <f t="shared" si="807"/>
        <v>21</v>
      </c>
      <c r="F12906">
        <v>0.96191277779999995</v>
      </c>
      <c r="G12906">
        <v>0.36050897500000001</v>
      </c>
    </row>
    <row r="12907" spans="1:7" x14ac:dyDescent="0.3">
      <c r="A12907" s="1">
        <v>45106.916666666664</v>
      </c>
      <c r="B12907">
        <f t="shared" si="804"/>
        <v>2023</v>
      </c>
      <c r="C12907">
        <f t="shared" si="805"/>
        <v>6</v>
      </c>
      <c r="D12907">
        <f t="shared" si="806"/>
        <v>29</v>
      </c>
      <c r="E12907">
        <f t="shared" si="807"/>
        <v>22</v>
      </c>
      <c r="F12907">
        <v>0.86807999999999996</v>
      </c>
      <c r="G12907">
        <v>0.31011757220000002</v>
      </c>
    </row>
    <row r="12908" spans="1:7" x14ac:dyDescent="0.3">
      <c r="A12908" s="1">
        <v>45106.958333333336</v>
      </c>
      <c r="B12908">
        <f t="shared" si="804"/>
        <v>2023</v>
      </c>
      <c r="C12908">
        <f t="shared" si="805"/>
        <v>6</v>
      </c>
      <c r="D12908">
        <f t="shared" si="806"/>
        <v>29</v>
      </c>
      <c r="E12908">
        <f t="shared" si="807"/>
        <v>23</v>
      </c>
      <c r="F12908">
        <v>0.87678888889999995</v>
      </c>
      <c r="G12908">
        <v>0.34062165560000002</v>
      </c>
    </row>
    <row r="12909" spans="1:7" x14ac:dyDescent="0.3">
      <c r="A12909" s="1">
        <v>45107</v>
      </c>
      <c r="B12909">
        <f t="shared" si="804"/>
        <v>2023</v>
      </c>
      <c r="C12909">
        <f t="shared" si="805"/>
        <v>6</v>
      </c>
      <c r="D12909">
        <f t="shared" si="806"/>
        <v>30</v>
      </c>
      <c r="E12909">
        <f t="shared" si="807"/>
        <v>0</v>
      </c>
      <c r="F12909">
        <v>1.1441858332999999</v>
      </c>
      <c r="G12909">
        <v>0.46437652499999998</v>
      </c>
    </row>
    <row r="12910" spans="1:7" x14ac:dyDescent="0.3">
      <c r="A12910" s="1">
        <v>45107.041666666664</v>
      </c>
      <c r="B12910">
        <f t="shared" si="804"/>
        <v>2023</v>
      </c>
      <c r="C12910">
        <f t="shared" si="805"/>
        <v>6</v>
      </c>
      <c r="D12910">
        <f t="shared" si="806"/>
        <v>30</v>
      </c>
      <c r="E12910">
        <f t="shared" si="807"/>
        <v>1</v>
      </c>
      <c r="F12910">
        <v>0.86735194439999996</v>
      </c>
      <c r="G12910">
        <v>0.29323599169999998</v>
      </c>
    </row>
    <row r="12911" spans="1:7" x14ac:dyDescent="0.3">
      <c r="A12911" s="1">
        <v>45107.083333333336</v>
      </c>
      <c r="B12911">
        <f t="shared" si="804"/>
        <v>2023</v>
      </c>
      <c r="C12911">
        <f t="shared" si="805"/>
        <v>6</v>
      </c>
      <c r="D12911">
        <f t="shared" si="806"/>
        <v>30</v>
      </c>
      <c r="E12911">
        <f t="shared" si="807"/>
        <v>2</v>
      </c>
      <c r="F12911">
        <v>0.64048083330000005</v>
      </c>
      <c r="G12911">
        <v>0.27406835280000003</v>
      </c>
    </row>
    <row r="12912" spans="1:7" x14ac:dyDescent="0.3">
      <c r="A12912" s="1">
        <v>45107.125</v>
      </c>
      <c r="B12912">
        <f t="shared" si="804"/>
        <v>2023</v>
      </c>
      <c r="C12912">
        <f t="shared" si="805"/>
        <v>6</v>
      </c>
      <c r="D12912">
        <f t="shared" si="806"/>
        <v>30</v>
      </c>
      <c r="E12912">
        <f t="shared" si="807"/>
        <v>3</v>
      </c>
      <c r="F12912">
        <v>0.58297083329999999</v>
      </c>
      <c r="G12912">
        <v>0.26021488329999998</v>
      </c>
    </row>
    <row r="12913" spans="1:7" x14ac:dyDescent="0.3">
      <c r="A12913" s="1">
        <v>45107.166666666664</v>
      </c>
      <c r="B12913">
        <f t="shared" si="804"/>
        <v>2023</v>
      </c>
      <c r="C12913">
        <f t="shared" si="805"/>
        <v>6</v>
      </c>
      <c r="D12913">
        <f t="shared" si="806"/>
        <v>30</v>
      </c>
      <c r="E12913">
        <f t="shared" si="807"/>
        <v>4</v>
      </c>
      <c r="F12913">
        <v>0.61220083329999997</v>
      </c>
      <c r="G12913">
        <v>0.25849892499999999</v>
      </c>
    </row>
    <row r="12914" spans="1:7" x14ac:dyDescent="0.3">
      <c r="A12914" s="1">
        <v>45107.208333333336</v>
      </c>
      <c r="B12914">
        <f t="shared" si="804"/>
        <v>2023</v>
      </c>
      <c r="C12914">
        <f t="shared" si="805"/>
        <v>6</v>
      </c>
      <c r="D12914">
        <f t="shared" si="806"/>
        <v>30</v>
      </c>
      <c r="E12914">
        <f t="shared" si="807"/>
        <v>5</v>
      </c>
      <c r="F12914">
        <v>0.53303277780000002</v>
      </c>
      <c r="G12914">
        <v>0.21055913609999999</v>
      </c>
    </row>
    <row r="12915" spans="1:7" x14ac:dyDescent="0.3">
      <c r="A12915" s="1">
        <v>45107.25</v>
      </c>
      <c r="B12915">
        <f t="shared" si="804"/>
        <v>2023</v>
      </c>
      <c r="C12915">
        <f t="shared" si="805"/>
        <v>6</v>
      </c>
      <c r="D12915">
        <f t="shared" si="806"/>
        <v>30</v>
      </c>
      <c r="E12915">
        <f t="shared" si="807"/>
        <v>6</v>
      </c>
      <c r="F12915">
        <v>0.63797277779999995</v>
      </c>
      <c r="G12915">
        <v>0.21639145279999999</v>
      </c>
    </row>
    <row r="12916" spans="1:7" x14ac:dyDescent="0.3">
      <c r="A12916" s="1">
        <v>45107.291666666664</v>
      </c>
      <c r="B12916">
        <f t="shared" si="804"/>
        <v>2023</v>
      </c>
      <c r="C12916">
        <f t="shared" si="805"/>
        <v>6</v>
      </c>
      <c r="D12916">
        <f t="shared" si="806"/>
        <v>30</v>
      </c>
      <c r="E12916">
        <f t="shared" si="807"/>
        <v>7</v>
      </c>
      <c r="F12916">
        <v>1.3468244443999999</v>
      </c>
      <c r="G12916">
        <v>0.41571330280000002</v>
      </c>
    </row>
    <row r="12917" spans="1:7" x14ac:dyDescent="0.3">
      <c r="A12917" s="1">
        <v>45107.333333333336</v>
      </c>
      <c r="B12917">
        <f t="shared" si="804"/>
        <v>2023</v>
      </c>
      <c r="C12917">
        <f t="shared" si="805"/>
        <v>6</v>
      </c>
      <c r="D12917">
        <f t="shared" si="806"/>
        <v>30</v>
      </c>
      <c r="E12917">
        <f t="shared" si="807"/>
        <v>8</v>
      </c>
      <c r="F12917">
        <v>1.8355847221999999</v>
      </c>
      <c r="G12917">
        <v>0.57266990559999997</v>
      </c>
    </row>
    <row r="12918" spans="1:7" x14ac:dyDescent="0.3">
      <c r="A12918" s="1">
        <v>45107.375</v>
      </c>
      <c r="B12918">
        <f t="shared" si="804"/>
        <v>2023</v>
      </c>
      <c r="C12918">
        <f t="shared" si="805"/>
        <v>6</v>
      </c>
      <c r="D12918">
        <f t="shared" si="806"/>
        <v>30</v>
      </c>
      <c r="E12918">
        <f t="shared" si="807"/>
        <v>9</v>
      </c>
      <c r="F12918">
        <v>2.6746308333000002</v>
      </c>
      <c r="G12918">
        <v>0.70321974170000001</v>
      </c>
    </row>
    <row r="12919" spans="1:7" x14ac:dyDescent="0.3">
      <c r="A12919" s="1">
        <v>45107.416666666664</v>
      </c>
      <c r="B12919">
        <f t="shared" si="804"/>
        <v>2023</v>
      </c>
      <c r="C12919">
        <f t="shared" si="805"/>
        <v>6</v>
      </c>
      <c r="D12919">
        <f t="shared" si="806"/>
        <v>30</v>
      </c>
      <c r="E12919">
        <f t="shared" si="807"/>
        <v>10</v>
      </c>
      <c r="F12919">
        <v>2.4746241667</v>
      </c>
      <c r="G12919">
        <v>0.70644378610000003</v>
      </c>
    </row>
    <row r="12920" spans="1:7" x14ac:dyDescent="0.3">
      <c r="A12920" s="1">
        <v>45107.458333333336</v>
      </c>
      <c r="B12920">
        <f t="shared" si="804"/>
        <v>2023</v>
      </c>
      <c r="C12920">
        <f t="shared" si="805"/>
        <v>6</v>
      </c>
      <c r="D12920">
        <f t="shared" si="806"/>
        <v>30</v>
      </c>
      <c r="E12920">
        <f t="shared" si="807"/>
        <v>11</v>
      </c>
      <c r="F12920">
        <v>2.0606394444</v>
      </c>
      <c r="G12920">
        <v>0.63885547220000005</v>
      </c>
    </row>
    <row r="12921" spans="1:7" x14ac:dyDescent="0.3">
      <c r="A12921" s="1">
        <v>45107.5</v>
      </c>
      <c r="B12921">
        <f t="shared" si="804"/>
        <v>2023</v>
      </c>
      <c r="C12921">
        <f t="shared" si="805"/>
        <v>6</v>
      </c>
      <c r="D12921">
        <f t="shared" si="806"/>
        <v>30</v>
      </c>
      <c r="E12921">
        <f t="shared" si="807"/>
        <v>12</v>
      </c>
      <c r="F12921">
        <v>2.5196752777999998</v>
      </c>
      <c r="G12921">
        <v>0.70967268610000001</v>
      </c>
    </row>
    <row r="12922" spans="1:7" x14ac:dyDescent="0.3">
      <c r="A12922" s="1">
        <v>45107.541666666664</v>
      </c>
      <c r="B12922">
        <f t="shared" si="804"/>
        <v>2023</v>
      </c>
      <c r="C12922">
        <f t="shared" si="805"/>
        <v>6</v>
      </c>
      <c r="D12922">
        <f t="shared" si="806"/>
        <v>30</v>
      </c>
      <c r="E12922">
        <f t="shared" si="807"/>
        <v>13</v>
      </c>
      <c r="F12922">
        <v>2.0311752778000001</v>
      </c>
      <c r="G12922">
        <v>0.60931999719999996</v>
      </c>
    </row>
    <row r="12923" spans="1:7" x14ac:dyDescent="0.3">
      <c r="A12923" s="1">
        <v>45107.583333333336</v>
      </c>
      <c r="B12923">
        <f t="shared" si="804"/>
        <v>2023</v>
      </c>
      <c r="C12923">
        <f t="shared" si="805"/>
        <v>6</v>
      </c>
      <c r="D12923">
        <f t="shared" si="806"/>
        <v>30</v>
      </c>
      <c r="E12923">
        <f t="shared" si="807"/>
        <v>14</v>
      </c>
      <c r="F12923">
        <v>1.6645180555999901</v>
      </c>
      <c r="G12923">
        <v>0.47132137219999998</v>
      </c>
    </row>
    <row r="12924" spans="1:7" x14ac:dyDescent="0.3">
      <c r="A12924" s="1">
        <v>45107.625</v>
      </c>
      <c r="B12924">
        <f t="shared" si="804"/>
        <v>2023</v>
      </c>
      <c r="C12924">
        <f t="shared" si="805"/>
        <v>6</v>
      </c>
      <c r="D12924">
        <f t="shared" si="806"/>
        <v>30</v>
      </c>
      <c r="E12924">
        <f t="shared" si="807"/>
        <v>15</v>
      </c>
      <c r="F12924">
        <v>1.3121952777999999</v>
      </c>
      <c r="G12924">
        <v>0.40387673330000001</v>
      </c>
    </row>
    <row r="12925" spans="1:7" x14ac:dyDescent="0.3">
      <c r="A12925" s="1">
        <v>45107.666666666664</v>
      </c>
      <c r="B12925">
        <f t="shared" si="804"/>
        <v>2023</v>
      </c>
      <c r="C12925">
        <f t="shared" si="805"/>
        <v>6</v>
      </c>
      <c r="D12925">
        <f t="shared" si="806"/>
        <v>30</v>
      </c>
      <c r="E12925">
        <f t="shared" si="807"/>
        <v>16</v>
      </c>
      <c r="F12925">
        <v>1.17892</v>
      </c>
      <c r="G12925">
        <v>0.34958174720000001</v>
      </c>
    </row>
    <row r="12926" spans="1:7" x14ac:dyDescent="0.3">
      <c r="A12926" s="1">
        <v>45107.708333333336</v>
      </c>
      <c r="B12926">
        <f t="shared" si="804"/>
        <v>2023</v>
      </c>
      <c r="C12926">
        <f t="shared" si="805"/>
        <v>6</v>
      </c>
      <c r="D12926">
        <f t="shared" si="806"/>
        <v>30</v>
      </c>
      <c r="E12926">
        <f t="shared" si="807"/>
        <v>17</v>
      </c>
      <c r="F12926">
        <v>1.0641391667</v>
      </c>
      <c r="G12926">
        <v>0.40724169999999998</v>
      </c>
    </row>
    <row r="12927" spans="1:7" x14ac:dyDescent="0.3">
      <c r="A12927" s="1">
        <v>45107.75</v>
      </c>
      <c r="B12927">
        <f t="shared" si="804"/>
        <v>2023</v>
      </c>
      <c r="C12927">
        <f t="shared" si="805"/>
        <v>6</v>
      </c>
      <c r="D12927">
        <f t="shared" si="806"/>
        <v>30</v>
      </c>
      <c r="E12927">
        <f t="shared" si="807"/>
        <v>18</v>
      </c>
      <c r="F12927">
        <v>1.1003361111000001</v>
      </c>
      <c r="G12927">
        <v>0.35094558609999998</v>
      </c>
    </row>
    <row r="12928" spans="1:7" x14ac:dyDescent="0.3">
      <c r="A12928" s="1">
        <v>45107.791666666664</v>
      </c>
      <c r="B12928">
        <f t="shared" si="804"/>
        <v>2023</v>
      </c>
      <c r="C12928">
        <f t="shared" si="805"/>
        <v>6</v>
      </c>
      <c r="D12928">
        <f t="shared" si="806"/>
        <v>30</v>
      </c>
      <c r="E12928">
        <f t="shared" si="807"/>
        <v>19</v>
      </c>
      <c r="F12928">
        <v>1.0916483333</v>
      </c>
      <c r="G12928">
        <v>0.39896144169999997</v>
      </c>
    </row>
    <row r="12929" spans="1:7" x14ac:dyDescent="0.3">
      <c r="A12929" s="1">
        <v>45107.833333333336</v>
      </c>
      <c r="B12929">
        <f t="shared" si="804"/>
        <v>2023</v>
      </c>
      <c r="C12929">
        <f t="shared" si="805"/>
        <v>6</v>
      </c>
      <c r="D12929">
        <f t="shared" si="806"/>
        <v>30</v>
      </c>
      <c r="E12929">
        <f t="shared" si="807"/>
        <v>20</v>
      </c>
      <c r="F12929">
        <v>1.1001469444</v>
      </c>
      <c r="G12929">
        <v>0.41800648610000002</v>
      </c>
    </row>
    <row r="12930" spans="1:7" x14ac:dyDescent="0.3">
      <c r="A12930" s="1">
        <v>45107.875</v>
      </c>
      <c r="B12930">
        <f t="shared" ref="B12930:B12993" si="808">YEAR(A12930)</f>
        <v>2023</v>
      </c>
      <c r="C12930">
        <f t="shared" ref="C12930:C12993" si="809">MONTH(A12930)</f>
        <v>6</v>
      </c>
      <c r="D12930">
        <f t="shared" ref="D12930:D12993" si="810">DAY(A12930)</f>
        <v>30</v>
      </c>
      <c r="E12930">
        <f t="shared" ref="E12930:E12993" si="811">HOUR(A12930)</f>
        <v>21</v>
      </c>
      <c r="F12930">
        <v>1.2002380556000001</v>
      </c>
      <c r="G12930">
        <v>0.43577278330000002</v>
      </c>
    </row>
    <row r="12931" spans="1:7" x14ac:dyDescent="0.3">
      <c r="A12931" s="1">
        <v>45107.916666666664</v>
      </c>
      <c r="B12931">
        <f t="shared" si="808"/>
        <v>2023</v>
      </c>
      <c r="C12931">
        <f t="shared" si="809"/>
        <v>6</v>
      </c>
      <c r="D12931">
        <f t="shared" si="810"/>
        <v>30</v>
      </c>
      <c r="E12931">
        <f t="shared" si="811"/>
        <v>22</v>
      </c>
      <c r="F12931">
        <v>1.2962116667000001</v>
      </c>
      <c r="G12931">
        <v>0.44154878889999999</v>
      </c>
    </row>
    <row r="12932" spans="1:7" x14ac:dyDescent="0.3">
      <c r="A12932" s="1">
        <v>45107.958333333336</v>
      </c>
      <c r="B12932">
        <f t="shared" si="808"/>
        <v>2023</v>
      </c>
      <c r="C12932">
        <f t="shared" si="809"/>
        <v>6</v>
      </c>
      <c r="D12932">
        <f t="shared" si="810"/>
        <v>30</v>
      </c>
      <c r="E12932">
        <f t="shared" si="811"/>
        <v>23</v>
      </c>
      <c r="F12932">
        <v>1.4190974999999999</v>
      </c>
      <c r="G12932">
        <v>0.48634032500000002</v>
      </c>
    </row>
    <row r="12933" spans="1:7" x14ac:dyDescent="0.3">
      <c r="A12933" s="1">
        <v>45108</v>
      </c>
      <c r="B12933">
        <f t="shared" si="808"/>
        <v>2023</v>
      </c>
      <c r="C12933">
        <f t="shared" si="809"/>
        <v>7</v>
      </c>
      <c r="D12933">
        <f t="shared" si="810"/>
        <v>1</v>
      </c>
      <c r="E12933">
        <f t="shared" si="811"/>
        <v>0</v>
      </c>
      <c r="F12933">
        <v>0.76746277780000005</v>
      </c>
      <c r="G12933">
        <v>0.27889185</v>
      </c>
    </row>
    <row r="12934" spans="1:7" x14ac:dyDescent="0.3">
      <c r="A12934" s="1">
        <v>45108.041666666664</v>
      </c>
      <c r="B12934">
        <f t="shared" si="808"/>
        <v>2023</v>
      </c>
      <c r="C12934">
        <f t="shared" si="809"/>
        <v>7</v>
      </c>
      <c r="D12934">
        <f t="shared" si="810"/>
        <v>1</v>
      </c>
      <c r="E12934">
        <f t="shared" si="811"/>
        <v>1</v>
      </c>
      <c r="F12934">
        <v>0.64150916670000002</v>
      </c>
      <c r="G12934">
        <v>0.4337806139</v>
      </c>
    </row>
    <row r="12935" spans="1:7" x14ac:dyDescent="0.3">
      <c r="A12935" s="1">
        <v>45108.083333333336</v>
      </c>
      <c r="B12935">
        <f t="shared" si="808"/>
        <v>2023</v>
      </c>
      <c r="C12935">
        <f t="shared" si="809"/>
        <v>7</v>
      </c>
      <c r="D12935">
        <f t="shared" si="810"/>
        <v>1</v>
      </c>
      <c r="E12935">
        <f t="shared" si="811"/>
        <v>2</v>
      </c>
      <c r="F12935">
        <v>0.44714138889999999</v>
      </c>
      <c r="G12935">
        <v>0.26659430560000003</v>
      </c>
    </row>
    <row r="12936" spans="1:7" x14ac:dyDescent="0.3">
      <c r="A12936" s="1">
        <v>45108.125</v>
      </c>
      <c r="B12936">
        <f t="shared" si="808"/>
        <v>2023</v>
      </c>
      <c r="C12936">
        <f t="shared" si="809"/>
        <v>7</v>
      </c>
      <c r="D12936">
        <f t="shared" si="810"/>
        <v>1</v>
      </c>
      <c r="E12936">
        <f t="shared" si="811"/>
        <v>3</v>
      </c>
      <c r="F12936">
        <v>0.36635138890000002</v>
      </c>
      <c r="G12936">
        <v>0.14443413890000001</v>
      </c>
    </row>
    <row r="12937" spans="1:7" x14ac:dyDescent="0.3">
      <c r="A12937" s="1">
        <v>45108.166666666664</v>
      </c>
      <c r="B12937">
        <f t="shared" si="808"/>
        <v>2023</v>
      </c>
      <c r="C12937">
        <f t="shared" si="809"/>
        <v>7</v>
      </c>
      <c r="D12937">
        <f t="shared" si="810"/>
        <v>1</v>
      </c>
      <c r="E12937">
        <f t="shared" si="811"/>
        <v>4</v>
      </c>
      <c r="F12937">
        <v>0.38916972220000001</v>
      </c>
      <c r="G12937">
        <v>0.1670504944</v>
      </c>
    </row>
    <row r="12938" spans="1:7" x14ac:dyDescent="0.3">
      <c r="A12938" s="1">
        <v>45108.208333333336</v>
      </c>
      <c r="B12938">
        <f t="shared" si="808"/>
        <v>2023</v>
      </c>
      <c r="C12938">
        <f t="shared" si="809"/>
        <v>7</v>
      </c>
      <c r="D12938">
        <f t="shared" si="810"/>
        <v>1</v>
      </c>
      <c r="E12938">
        <f t="shared" si="811"/>
        <v>5</v>
      </c>
      <c r="F12938">
        <v>0.43451583329999999</v>
      </c>
      <c r="G12938">
        <v>0.1789561056</v>
      </c>
    </row>
    <row r="12939" spans="1:7" x14ac:dyDescent="0.3">
      <c r="A12939" s="1">
        <v>45108.25</v>
      </c>
      <c r="B12939">
        <f t="shared" si="808"/>
        <v>2023</v>
      </c>
      <c r="C12939">
        <f t="shared" si="809"/>
        <v>7</v>
      </c>
      <c r="D12939">
        <f t="shared" si="810"/>
        <v>1</v>
      </c>
      <c r="E12939">
        <f t="shared" si="811"/>
        <v>6</v>
      </c>
      <c r="F12939">
        <v>0.32858722219999997</v>
      </c>
      <c r="G12939">
        <v>0.13318643059999999</v>
      </c>
    </row>
    <row r="12940" spans="1:7" x14ac:dyDescent="0.3">
      <c r="A12940" s="1">
        <v>45108.291666666664</v>
      </c>
      <c r="B12940">
        <f t="shared" si="808"/>
        <v>2023</v>
      </c>
      <c r="C12940">
        <f t="shared" si="809"/>
        <v>7</v>
      </c>
      <c r="D12940">
        <f t="shared" si="810"/>
        <v>1</v>
      </c>
      <c r="E12940">
        <f t="shared" si="811"/>
        <v>7</v>
      </c>
      <c r="F12940">
        <v>0.38835611110000001</v>
      </c>
      <c r="G12940">
        <v>0.13274757779999999</v>
      </c>
    </row>
    <row r="12941" spans="1:7" x14ac:dyDescent="0.3">
      <c r="A12941" s="1">
        <v>45108.333333333336</v>
      </c>
      <c r="B12941">
        <f t="shared" si="808"/>
        <v>2023</v>
      </c>
      <c r="C12941">
        <f t="shared" si="809"/>
        <v>7</v>
      </c>
      <c r="D12941">
        <f t="shared" si="810"/>
        <v>1</v>
      </c>
      <c r="E12941">
        <f t="shared" si="811"/>
        <v>8</v>
      </c>
      <c r="F12941">
        <v>0.56646750000000001</v>
      </c>
      <c r="G12941">
        <v>0.20219808280000001</v>
      </c>
    </row>
    <row r="12942" spans="1:7" x14ac:dyDescent="0.3">
      <c r="A12942" s="1">
        <v>45108.375</v>
      </c>
      <c r="B12942">
        <f t="shared" si="808"/>
        <v>2023</v>
      </c>
      <c r="C12942">
        <f t="shared" si="809"/>
        <v>7</v>
      </c>
      <c r="D12942">
        <f t="shared" si="810"/>
        <v>1</v>
      </c>
      <c r="E12942">
        <f t="shared" si="811"/>
        <v>9</v>
      </c>
      <c r="F12942">
        <v>0.73707611110000004</v>
      </c>
      <c r="G12942">
        <v>0.35846856939999999</v>
      </c>
    </row>
    <row r="12943" spans="1:7" x14ac:dyDescent="0.3">
      <c r="A12943" s="1">
        <v>45108.416666666664</v>
      </c>
      <c r="B12943">
        <f t="shared" si="808"/>
        <v>2023</v>
      </c>
      <c r="C12943">
        <f t="shared" si="809"/>
        <v>7</v>
      </c>
      <c r="D12943">
        <f t="shared" si="810"/>
        <v>1</v>
      </c>
      <c r="E12943">
        <f t="shared" si="811"/>
        <v>10</v>
      </c>
      <c r="F12943">
        <v>0.73018055559999995</v>
      </c>
      <c r="G12943">
        <v>0.2469736639</v>
      </c>
    </row>
    <row r="12944" spans="1:7" x14ac:dyDescent="0.3">
      <c r="A12944" s="1">
        <v>45108.458333333336</v>
      </c>
      <c r="B12944">
        <f t="shared" si="808"/>
        <v>2023</v>
      </c>
      <c r="C12944">
        <f t="shared" si="809"/>
        <v>7</v>
      </c>
      <c r="D12944">
        <f t="shared" si="810"/>
        <v>1</v>
      </c>
      <c r="E12944">
        <f t="shared" si="811"/>
        <v>11</v>
      </c>
      <c r="F12944">
        <v>0.71760166670000003</v>
      </c>
      <c r="G12944">
        <v>0.25414756389999998</v>
      </c>
    </row>
    <row r="12945" spans="1:7" x14ac:dyDescent="0.3">
      <c r="A12945" s="1">
        <v>45108.5</v>
      </c>
      <c r="B12945">
        <f t="shared" si="808"/>
        <v>2023</v>
      </c>
      <c r="C12945">
        <f t="shared" si="809"/>
        <v>7</v>
      </c>
      <c r="D12945">
        <f t="shared" si="810"/>
        <v>1</v>
      </c>
      <c r="E12945">
        <f t="shared" si="811"/>
        <v>12</v>
      </c>
      <c r="F12945">
        <v>0.89440111109999998</v>
      </c>
      <c r="G12945">
        <v>0.30784051670000001</v>
      </c>
    </row>
    <row r="12946" spans="1:7" x14ac:dyDescent="0.3">
      <c r="A12946" s="1">
        <v>45108.541666666664</v>
      </c>
      <c r="B12946">
        <f t="shared" si="808"/>
        <v>2023</v>
      </c>
      <c r="C12946">
        <f t="shared" si="809"/>
        <v>7</v>
      </c>
      <c r="D12946">
        <f t="shared" si="810"/>
        <v>1</v>
      </c>
      <c r="E12946">
        <f t="shared" si="811"/>
        <v>13</v>
      </c>
      <c r="F12946">
        <v>0.80109611110000001</v>
      </c>
      <c r="G12946">
        <v>0.25605212779999997</v>
      </c>
    </row>
    <row r="12947" spans="1:7" x14ac:dyDescent="0.3">
      <c r="A12947" s="1">
        <v>45108.583333333336</v>
      </c>
      <c r="B12947">
        <f t="shared" si="808"/>
        <v>2023</v>
      </c>
      <c r="C12947">
        <f t="shared" si="809"/>
        <v>7</v>
      </c>
      <c r="D12947">
        <f t="shared" si="810"/>
        <v>1</v>
      </c>
      <c r="E12947">
        <f t="shared" si="811"/>
        <v>14</v>
      </c>
      <c r="F12947">
        <v>1.4296522222000001</v>
      </c>
      <c r="G12947">
        <v>0.51221179999999999</v>
      </c>
    </row>
    <row r="12948" spans="1:7" x14ac:dyDescent="0.3">
      <c r="A12948" s="1">
        <v>45108.625</v>
      </c>
      <c r="B12948">
        <f t="shared" si="808"/>
        <v>2023</v>
      </c>
      <c r="C12948">
        <f t="shared" si="809"/>
        <v>7</v>
      </c>
      <c r="D12948">
        <f t="shared" si="810"/>
        <v>1</v>
      </c>
      <c r="E12948">
        <f t="shared" si="811"/>
        <v>15</v>
      </c>
      <c r="F12948">
        <v>0.99729694440000005</v>
      </c>
      <c r="G12948">
        <v>0.32525984720000001</v>
      </c>
    </row>
    <row r="12949" spans="1:7" x14ac:dyDescent="0.3">
      <c r="A12949" s="1">
        <v>45108.666666666664</v>
      </c>
      <c r="B12949">
        <f t="shared" si="808"/>
        <v>2023</v>
      </c>
      <c r="C12949">
        <f t="shared" si="809"/>
        <v>7</v>
      </c>
      <c r="D12949">
        <f t="shared" si="810"/>
        <v>1</v>
      </c>
      <c r="E12949">
        <f t="shared" si="811"/>
        <v>16</v>
      </c>
      <c r="F12949">
        <v>1.1036886110999999</v>
      </c>
      <c r="G12949">
        <v>0.30328858889999999</v>
      </c>
    </row>
    <row r="12950" spans="1:7" x14ac:dyDescent="0.3">
      <c r="A12950" s="1">
        <v>45108.708333333336</v>
      </c>
      <c r="B12950">
        <f t="shared" si="808"/>
        <v>2023</v>
      </c>
      <c r="C12950">
        <f t="shared" si="809"/>
        <v>7</v>
      </c>
      <c r="D12950">
        <f t="shared" si="810"/>
        <v>1</v>
      </c>
      <c r="E12950">
        <f t="shared" si="811"/>
        <v>17</v>
      </c>
      <c r="F12950">
        <v>0.87658555559999995</v>
      </c>
      <c r="G12950">
        <v>0.29583879169999999</v>
      </c>
    </row>
    <row r="12951" spans="1:7" x14ac:dyDescent="0.3">
      <c r="A12951" s="1">
        <v>45108.75</v>
      </c>
      <c r="B12951">
        <f t="shared" si="808"/>
        <v>2023</v>
      </c>
      <c r="C12951">
        <f t="shared" si="809"/>
        <v>7</v>
      </c>
      <c r="D12951">
        <f t="shared" si="810"/>
        <v>1</v>
      </c>
      <c r="E12951">
        <f t="shared" si="811"/>
        <v>18</v>
      </c>
      <c r="F12951">
        <v>0.81354888889999999</v>
      </c>
      <c r="G12951">
        <v>0.29615187500000001</v>
      </c>
    </row>
    <row r="12952" spans="1:7" x14ac:dyDescent="0.3">
      <c r="A12952" s="1">
        <v>45108.791666666664</v>
      </c>
      <c r="B12952">
        <f t="shared" si="808"/>
        <v>2023</v>
      </c>
      <c r="C12952">
        <f t="shared" si="809"/>
        <v>7</v>
      </c>
      <c r="D12952">
        <f t="shared" si="810"/>
        <v>1</v>
      </c>
      <c r="E12952">
        <f t="shared" si="811"/>
        <v>19</v>
      </c>
      <c r="F12952">
        <v>1.3007069443999999</v>
      </c>
      <c r="G12952">
        <v>0.52194557779999995</v>
      </c>
    </row>
    <row r="12953" spans="1:7" x14ac:dyDescent="0.3">
      <c r="A12953" s="1">
        <v>45108.833333333336</v>
      </c>
      <c r="B12953">
        <f t="shared" si="808"/>
        <v>2023</v>
      </c>
      <c r="C12953">
        <f t="shared" si="809"/>
        <v>7</v>
      </c>
      <c r="D12953">
        <f t="shared" si="810"/>
        <v>1</v>
      </c>
      <c r="E12953">
        <f t="shared" si="811"/>
        <v>20</v>
      </c>
      <c r="F12953">
        <v>0.55852444440000004</v>
      </c>
      <c r="G12953">
        <v>0.19711006389999999</v>
      </c>
    </row>
    <row r="12954" spans="1:7" x14ac:dyDescent="0.3">
      <c r="A12954" s="1">
        <v>45108.875</v>
      </c>
      <c r="B12954">
        <f t="shared" si="808"/>
        <v>2023</v>
      </c>
      <c r="C12954">
        <f t="shared" si="809"/>
        <v>7</v>
      </c>
      <c r="D12954">
        <f t="shared" si="810"/>
        <v>1</v>
      </c>
      <c r="E12954">
        <f t="shared" si="811"/>
        <v>21</v>
      </c>
      <c r="F12954">
        <v>0.5319955556</v>
      </c>
      <c r="G12954">
        <v>0.1843044278</v>
      </c>
    </row>
    <row r="12955" spans="1:7" x14ac:dyDescent="0.3">
      <c r="A12955" s="1">
        <v>45108.916666666664</v>
      </c>
      <c r="B12955">
        <f t="shared" si="808"/>
        <v>2023</v>
      </c>
      <c r="C12955">
        <f t="shared" si="809"/>
        <v>7</v>
      </c>
      <c r="D12955">
        <f t="shared" si="810"/>
        <v>1</v>
      </c>
      <c r="E12955">
        <f t="shared" si="811"/>
        <v>22</v>
      </c>
      <c r="F12955">
        <v>0.57693611109999998</v>
      </c>
      <c r="G12955">
        <v>0.2248950139</v>
      </c>
    </row>
    <row r="12956" spans="1:7" x14ac:dyDescent="0.3">
      <c r="A12956" s="1">
        <v>45108.958333333336</v>
      </c>
      <c r="B12956">
        <f t="shared" si="808"/>
        <v>2023</v>
      </c>
      <c r="C12956">
        <f t="shared" si="809"/>
        <v>7</v>
      </c>
      <c r="D12956">
        <f t="shared" si="810"/>
        <v>1</v>
      </c>
      <c r="E12956">
        <f t="shared" si="811"/>
        <v>23</v>
      </c>
      <c r="F12956">
        <v>0.74681777780000003</v>
      </c>
      <c r="G12956">
        <v>0.33302533890000002</v>
      </c>
    </row>
    <row r="12957" spans="1:7" x14ac:dyDescent="0.3">
      <c r="A12957" s="1">
        <v>45109</v>
      </c>
      <c r="B12957">
        <f t="shared" si="808"/>
        <v>2023</v>
      </c>
      <c r="C12957">
        <f t="shared" si="809"/>
        <v>7</v>
      </c>
      <c r="D12957">
        <f t="shared" si="810"/>
        <v>2</v>
      </c>
      <c r="E12957">
        <f t="shared" si="811"/>
        <v>0</v>
      </c>
      <c r="F12957">
        <v>0.85310194439999998</v>
      </c>
      <c r="G12957">
        <v>0.34211108610000002</v>
      </c>
    </row>
    <row r="12958" spans="1:7" x14ac:dyDescent="0.3">
      <c r="A12958" s="1">
        <v>45109.041666666664</v>
      </c>
      <c r="B12958">
        <f t="shared" si="808"/>
        <v>2023</v>
      </c>
      <c r="C12958">
        <f t="shared" si="809"/>
        <v>7</v>
      </c>
      <c r="D12958">
        <f t="shared" si="810"/>
        <v>2</v>
      </c>
      <c r="E12958">
        <f t="shared" si="811"/>
        <v>1</v>
      </c>
      <c r="F12958">
        <v>0.51070277779999995</v>
      </c>
      <c r="G12958">
        <v>0.19017305279999999</v>
      </c>
    </row>
    <row r="12959" spans="1:7" x14ac:dyDescent="0.3">
      <c r="A12959" s="1">
        <v>45109.083333333336</v>
      </c>
      <c r="B12959">
        <f t="shared" si="808"/>
        <v>2023</v>
      </c>
      <c r="C12959">
        <f t="shared" si="809"/>
        <v>7</v>
      </c>
      <c r="D12959">
        <f t="shared" si="810"/>
        <v>2</v>
      </c>
      <c r="E12959">
        <f t="shared" si="811"/>
        <v>2</v>
      </c>
      <c r="F12959">
        <v>0.36424166670000002</v>
      </c>
      <c r="G12959">
        <v>9.8557436100000007E-2</v>
      </c>
    </row>
    <row r="12960" spans="1:7" x14ac:dyDescent="0.3">
      <c r="A12960" s="1">
        <v>45109.125</v>
      </c>
      <c r="B12960">
        <f t="shared" si="808"/>
        <v>2023</v>
      </c>
      <c r="C12960">
        <f t="shared" si="809"/>
        <v>7</v>
      </c>
      <c r="D12960">
        <f t="shared" si="810"/>
        <v>2</v>
      </c>
      <c r="E12960">
        <f t="shared" si="811"/>
        <v>3</v>
      </c>
      <c r="F12960">
        <v>0.35054777780000002</v>
      </c>
      <c r="G12960">
        <v>0.13966043610000001</v>
      </c>
    </row>
    <row r="12961" spans="1:7" x14ac:dyDescent="0.3">
      <c r="A12961" s="1">
        <v>45109.166666666664</v>
      </c>
      <c r="B12961">
        <f t="shared" si="808"/>
        <v>2023</v>
      </c>
      <c r="C12961">
        <f t="shared" si="809"/>
        <v>7</v>
      </c>
      <c r="D12961">
        <f t="shared" si="810"/>
        <v>2</v>
      </c>
      <c r="E12961">
        <f t="shared" si="811"/>
        <v>4</v>
      </c>
      <c r="F12961">
        <v>0.23381444439999999</v>
      </c>
      <c r="G12961">
        <v>6.7864733299999994E-2</v>
      </c>
    </row>
    <row r="12962" spans="1:7" x14ac:dyDescent="0.3">
      <c r="A12962" s="1">
        <v>45109.208333333336</v>
      </c>
      <c r="B12962">
        <f t="shared" si="808"/>
        <v>2023</v>
      </c>
      <c r="C12962">
        <f t="shared" si="809"/>
        <v>7</v>
      </c>
      <c r="D12962">
        <f t="shared" si="810"/>
        <v>2</v>
      </c>
      <c r="E12962">
        <f t="shared" si="811"/>
        <v>5</v>
      </c>
      <c r="F12962">
        <v>0.23610194440000001</v>
      </c>
      <c r="G12962">
        <v>6.9933633300000006E-2</v>
      </c>
    </row>
    <row r="12963" spans="1:7" x14ac:dyDescent="0.3">
      <c r="A12963" s="1">
        <v>45109.25</v>
      </c>
      <c r="B12963">
        <f t="shared" si="808"/>
        <v>2023</v>
      </c>
      <c r="C12963">
        <f t="shared" si="809"/>
        <v>7</v>
      </c>
      <c r="D12963">
        <f t="shared" si="810"/>
        <v>2</v>
      </c>
      <c r="E12963">
        <f t="shared" si="811"/>
        <v>6</v>
      </c>
      <c r="F12963">
        <v>0.21717527780000001</v>
      </c>
      <c r="G12963">
        <v>6.2546336100000002E-2</v>
      </c>
    </row>
    <row r="12964" spans="1:7" x14ac:dyDescent="0.3">
      <c r="A12964" s="1">
        <v>45109.291666666664</v>
      </c>
      <c r="B12964">
        <f t="shared" si="808"/>
        <v>2023</v>
      </c>
      <c r="C12964">
        <f t="shared" si="809"/>
        <v>7</v>
      </c>
      <c r="D12964">
        <f t="shared" si="810"/>
        <v>2</v>
      </c>
      <c r="E12964">
        <f t="shared" si="811"/>
        <v>7</v>
      </c>
      <c r="F12964">
        <v>0.3220741667</v>
      </c>
      <c r="G12964">
        <v>7.23630361E-2</v>
      </c>
    </row>
    <row r="12965" spans="1:7" x14ac:dyDescent="0.3">
      <c r="A12965" s="1">
        <v>45109.333333333336</v>
      </c>
      <c r="B12965">
        <f t="shared" si="808"/>
        <v>2023</v>
      </c>
      <c r="C12965">
        <f t="shared" si="809"/>
        <v>7</v>
      </c>
      <c r="D12965">
        <f t="shared" si="810"/>
        <v>2</v>
      </c>
      <c r="E12965">
        <f t="shared" si="811"/>
        <v>8</v>
      </c>
      <c r="F12965">
        <v>0.42485138890000002</v>
      </c>
      <c r="G12965">
        <v>0.13551334170000001</v>
      </c>
    </row>
    <row r="12966" spans="1:7" x14ac:dyDescent="0.3">
      <c r="A12966" s="1">
        <v>45109.375</v>
      </c>
      <c r="B12966">
        <f t="shared" si="808"/>
        <v>2023</v>
      </c>
      <c r="C12966">
        <f t="shared" si="809"/>
        <v>7</v>
      </c>
      <c r="D12966">
        <f t="shared" si="810"/>
        <v>2</v>
      </c>
      <c r="E12966">
        <f t="shared" si="811"/>
        <v>9</v>
      </c>
      <c r="F12966">
        <v>0.57406055560000002</v>
      </c>
      <c r="G12966">
        <v>0.1816905667</v>
      </c>
    </row>
    <row r="12967" spans="1:7" x14ac:dyDescent="0.3">
      <c r="A12967" s="1">
        <v>45109.416666666664</v>
      </c>
      <c r="B12967">
        <f t="shared" si="808"/>
        <v>2023</v>
      </c>
      <c r="C12967">
        <f t="shared" si="809"/>
        <v>7</v>
      </c>
      <c r="D12967">
        <f t="shared" si="810"/>
        <v>2</v>
      </c>
      <c r="E12967">
        <f t="shared" si="811"/>
        <v>10</v>
      </c>
      <c r="F12967">
        <v>0.69007249999999998</v>
      </c>
      <c r="G12967">
        <v>0.247443675</v>
      </c>
    </row>
    <row r="12968" spans="1:7" x14ac:dyDescent="0.3">
      <c r="A12968" s="1">
        <v>45109.458333333336</v>
      </c>
      <c r="B12968">
        <f t="shared" si="808"/>
        <v>2023</v>
      </c>
      <c r="C12968">
        <f t="shared" si="809"/>
        <v>7</v>
      </c>
      <c r="D12968">
        <f t="shared" si="810"/>
        <v>2</v>
      </c>
      <c r="E12968">
        <f t="shared" si="811"/>
        <v>11</v>
      </c>
      <c r="F12968">
        <v>0.75094222219999995</v>
      </c>
      <c r="G12968">
        <v>0.2518857806</v>
      </c>
    </row>
    <row r="12969" spans="1:7" x14ac:dyDescent="0.3">
      <c r="A12969" s="1">
        <v>45109.5</v>
      </c>
      <c r="B12969">
        <f t="shared" si="808"/>
        <v>2023</v>
      </c>
      <c r="C12969">
        <f t="shared" si="809"/>
        <v>7</v>
      </c>
      <c r="D12969">
        <f t="shared" si="810"/>
        <v>2</v>
      </c>
      <c r="E12969">
        <f t="shared" si="811"/>
        <v>12</v>
      </c>
      <c r="F12969">
        <v>0.80424194439999996</v>
      </c>
      <c r="G12969">
        <v>0.27064509440000001</v>
      </c>
    </row>
    <row r="12970" spans="1:7" x14ac:dyDescent="0.3">
      <c r="A12970" s="1">
        <v>45109.541666666664</v>
      </c>
      <c r="B12970">
        <f t="shared" si="808"/>
        <v>2023</v>
      </c>
      <c r="C12970">
        <f t="shared" si="809"/>
        <v>7</v>
      </c>
      <c r="D12970">
        <f t="shared" si="810"/>
        <v>2</v>
      </c>
      <c r="E12970">
        <f t="shared" si="811"/>
        <v>13</v>
      </c>
      <c r="F12970">
        <v>0.81824805560000002</v>
      </c>
      <c r="G12970">
        <v>0.28848709169999998</v>
      </c>
    </row>
    <row r="12971" spans="1:7" x14ac:dyDescent="0.3">
      <c r="A12971" s="1">
        <v>45109.583333333336</v>
      </c>
      <c r="B12971">
        <f t="shared" si="808"/>
        <v>2023</v>
      </c>
      <c r="C12971">
        <f t="shared" si="809"/>
        <v>7</v>
      </c>
      <c r="D12971">
        <f t="shared" si="810"/>
        <v>2</v>
      </c>
      <c r="E12971">
        <f t="shared" si="811"/>
        <v>14</v>
      </c>
      <c r="F12971">
        <v>0.91518444440000002</v>
      </c>
      <c r="G12971">
        <v>0.2803262722</v>
      </c>
    </row>
    <row r="12972" spans="1:7" x14ac:dyDescent="0.3">
      <c r="A12972" s="1">
        <v>45109.625</v>
      </c>
      <c r="B12972">
        <f t="shared" si="808"/>
        <v>2023</v>
      </c>
      <c r="C12972">
        <f t="shared" si="809"/>
        <v>7</v>
      </c>
      <c r="D12972">
        <f t="shared" si="810"/>
        <v>2</v>
      </c>
      <c r="E12972">
        <f t="shared" si="811"/>
        <v>15</v>
      </c>
      <c r="F12972">
        <v>1.0247130555999999</v>
      </c>
      <c r="G12972">
        <v>0.33628459440000003</v>
      </c>
    </row>
    <row r="12973" spans="1:7" x14ac:dyDescent="0.3">
      <c r="A12973" s="1">
        <v>45109.666666666664</v>
      </c>
      <c r="B12973">
        <f t="shared" si="808"/>
        <v>2023</v>
      </c>
      <c r="C12973">
        <f t="shared" si="809"/>
        <v>7</v>
      </c>
      <c r="D12973">
        <f t="shared" si="810"/>
        <v>2</v>
      </c>
      <c r="E12973">
        <f t="shared" si="811"/>
        <v>16</v>
      </c>
      <c r="F12973">
        <v>0.75588583330000003</v>
      </c>
      <c r="G12973">
        <v>0.23881549169999999</v>
      </c>
    </row>
    <row r="12974" spans="1:7" x14ac:dyDescent="0.3">
      <c r="A12974" s="1">
        <v>45109.708333333336</v>
      </c>
      <c r="B12974">
        <f t="shared" si="808"/>
        <v>2023</v>
      </c>
      <c r="C12974">
        <f t="shared" si="809"/>
        <v>7</v>
      </c>
      <c r="D12974">
        <f t="shared" si="810"/>
        <v>2</v>
      </c>
      <c r="E12974">
        <f t="shared" si="811"/>
        <v>17</v>
      </c>
      <c r="F12974">
        <v>0.67761361109999996</v>
      </c>
      <c r="G12974">
        <v>0.19321823060000001</v>
      </c>
    </row>
    <row r="12975" spans="1:7" x14ac:dyDescent="0.3">
      <c r="A12975" s="1">
        <v>45109.75</v>
      </c>
      <c r="B12975">
        <f t="shared" si="808"/>
        <v>2023</v>
      </c>
      <c r="C12975">
        <f t="shared" si="809"/>
        <v>7</v>
      </c>
      <c r="D12975">
        <f t="shared" si="810"/>
        <v>2</v>
      </c>
      <c r="E12975">
        <f t="shared" si="811"/>
        <v>18</v>
      </c>
      <c r="F12975">
        <v>1.0463502778</v>
      </c>
      <c r="G12975">
        <v>0.31706240559999999</v>
      </c>
    </row>
    <row r="12976" spans="1:7" x14ac:dyDescent="0.3">
      <c r="A12976" s="1">
        <v>45109.791666666664</v>
      </c>
      <c r="B12976">
        <f t="shared" si="808"/>
        <v>2023</v>
      </c>
      <c r="C12976">
        <f t="shared" si="809"/>
        <v>7</v>
      </c>
      <c r="D12976">
        <f t="shared" si="810"/>
        <v>2</v>
      </c>
      <c r="E12976">
        <f t="shared" si="811"/>
        <v>19</v>
      </c>
      <c r="F12976">
        <v>1.0774808333000001</v>
      </c>
      <c r="G12976">
        <v>0.3378798194</v>
      </c>
    </row>
    <row r="12977" spans="1:7" x14ac:dyDescent="0.3">
      <c r="A12977" s="1">
        <v>45109.833333333336</v>
      </c>
      <c r="B12977">
        <f t="shared" si="808"/>
        <v>2023</v>
      </c>
      <c r="C12977">
        <f t="shared" si="809"/>
        <v>7</v>
      </c>
      <c r="D12977">
        <f t="shared" si="810"/>
        <v>2</v>
      </c>
      <c r="E12977">
        <f t="shared" si="811"/>
        <v>20</v>
      </c>
      <c r="F12977">
        <v>1.2424997222</v>
      </c>
      <c r="G12977">
        <v>0.33774628890000002</v>
      </c>
    </row>
    <row r="12978" spans="1:7" x14ac:dyDescent="0.3">
      <c r="A12978" s="1">
        <v>45109.875</v>
      </c>
      <c r="B12978">
        <f t="shared" si="808"/>
        <v>2023</v>
      </c>
      <c r="C12978">
        <f t="shared" si="809"/>
        <v>7</v>
      </c>
      <c r="D12978">
        <f t="shared" si="810"/>
        <v>2</v>
      </c>
      <c r="E12978">
        <f t="shared" si="811"/>
        <v>21</v>
      </c>
      <c r="F12978">
        <v>1.1332402777999999</v>
      </c>
      <c r="G12978">
        <v>0.44248451389999999</v>
      </c>
    </row>
    <row r="12979" spans="1:7" x14ac:dyDescent="0.3">
      <c r="A12979" s="1">
        <v>45109.916666666664</v>
      </c>
      <c r="B12979">
        <f t="shared" si="808"/>
        <v>2023</v>
      </c>
      <c r="C12979">
        <f t="shared" si="809"/>
        <v>7</v>
      </c>
      <c r="D12979">
        <f t="shared" si="810"/>
        <v>2</v>
      </c>
      <c r="E12979">
        <f t="shared" si="811"/>
        <v>22</v>
      </c>
      <c r="F12979">
        <v>1.0806027778</v>
      </c>
      <c r="G12979">
        <v>0.4684678417</v>
      </c>
    </row>
    <row r="12980" spans="1:7" x14ac:dyDescent="0.3">
      <c r="A12980" s="1">
        <v>45109.958333333336</v>
      </c>
      <c r="B12980">
        <f t="shared" si="808"/>
        <v>2023</v>
      </c>
      <c r="C12980">
        <f t="shared" si="809"/>
        <v>7</v>
      </c>
      <c r="D12980">
        <f t="shared" si="810"/>
        <v>2</v>
      </c>
      <c r="E12980">
        <f t="shared" si="811"/>
        <v>23</v>
      </c>
      <c r="F12980">
        <v>1.6406683332999901</v>
      </c>
      <c r="G12980">
        <v>0.57984151390000005</v>
      </c>
    </row>
    <row r="12981" spans="1:7" x14ac:dyDescent="0.3">
      <c r="A12981" s="1">
        <v>45110</v>
      </c>
      <c r="B12981">
        <f t="shared" si="808"/>
        <v>2023</v>
      </c>
      <c r="C12981">
        <f t="shared" si="809"/>
        <v>7</v>
      </c>
      <c r="D12981">
        <f t="shared" si="810"/>
        <v>3</v>
      </c>
      <c r="E12981">
        <f t="shared" si="811"/>
        <v>0</v>
      </c>
      <c r="F12981">
        <v>1.0695283333000001</v>
      </c>
      <c r="G12981">
        <v>0.49618135000000002</v>
      </c>
    </row>
    <row r="12982" spans="1:7" x14ac:dyDescent="0.3">
      <c r="A12982" s="1">
        <v>45110.041666666664</v>
      </c>
      <c r="B12982">
        <f t="shared" si="808"/>
        <v>2023</v>
      </c>
      <c r="C12982">
        <f t="shared" si="809"/>
        <v>7</v>
      </c>
      <c r="D12982">
        <f t="shared" si="810"/>
        <v>3</v>
      </c>
      <c r="E12982">
        <f t="shared" si="811"/>
        <v>1</v>
      </c>
      <c r="F12982">
        <v>0.50464055559999998</v>
      </c>
      <c r="G12982">
        <v>0.23294874439999999</v>
      </c>
    </row>
    <row r="12983" spans="1:7" x14ac:dyDescent="0.3">
      <c r="A12983" s="1">
        <v>45110.083333333336</v>
      </c>
      <c r="B12983">
        <f t="shared" si="808"/>
        <v>2023</v>
      </c>
      <c r="C12983">
        <f t="shared" si="809"/>
        <v>7</v>
      </c>
      <c r="D12983">
        <f t="shared" si="810"/>
        <v>3</v>
      </c>
      <c r="E12983">
        <f t="shared" si="811"/>
        <v>2</v>
      </c>
      <c r="F12983">
        <v>0.4339402778</v>
      </c>
      <c r="G12983">
        <v>0.19437139719999999</v>
      </c>
    </row>
    <row r="12984" spans="1:7" x14ac:dyDescent="0.3">
      <c r="A12984" s="1">
        <v>45110.125</v>
      </c>
      <c r="B12984">
        <f t="shared" si="808"/>
        <v>2023</v>
      </c>
      <c r="C12984">
        <f t="shared" si="809"/>
        <v>7</v>
      </c>
      <c r="D12984">
        <f t="shared" si="810"/>
        <v>3</v>
      </c>
      <c r="E12984">
        <f t="shared" si="811"/>
        <v>3</v>
      </c>
      <c r="F12984">
        <v>0.38635555560000001</v>
      </c>
      <c r="G12984">
        <v>0.17420292779999999</v>
      </c>
    </row>
    <row r="12985" spans="1:7" x14ac:dyDescent="0.3">
      <c r="A12985" s="1">
        <v>45110.166666666664</v>
      </c>
      <c r="B12985">
        <f t="shared" si="808"/>
        <v>2023</v>
      </c>
      <c r="C12985">
        <f t="shared" si="809"/>
        <v>7</v>
      </c>
      <c r="D12985">
        <f t="shared" si="810"/>
        <v>3</v>
      </c>
      <c r="E12985">
        <f t="shared" si="811"/>
        <v>4</v>
      </c>
      <c r="F12985">
        <v>0.44792777779999998</v>
      </c>
      <c r="G12985">
        <v>0.2269846583</v>
      </c>
    </row>
    <row r="12986" spans="1:7" x14ac:dyDescent="0.3">
      <c r="A12986" s="1">
        <v>45110.208333333336</v>
      </c>
      <c r="B12986">
        <f t="shared" si="808"/>
        <v>2023</v>
      </c>
      <c r="C12986">
        <f t="shared" si="809"/>
        <v>7</v>
      </c>
      <c r="D12986">
        <f t="shared" si="810"/>
        <v>3</v>
      </c>
      <c r="E12986">
        <f t="shared" si="811"/>
        <v>5</v>
      </c>
      <c r="F12986">
        <v>0.60637027779999997</v>
      </c>
      <c r="G12986">
        <v>0.26338750560000002</v>
      </c>
    </row>
    <row r="12987" spans="1:7" x14ac:dyDescent="0.3">
      <c r="A12987" s="1">
        <v>45110.25</v>
      </c>
      <c r="B12987">
        <f t="shared" si="808"/>
        <v>2023</v>
      </c>
      <c r="C12987">
        <f t="shared" si="809"/>
        <v>7</v>
      </c>
      <c r="D12987">
        <f t="shared" si="810"/>
        <v>3</v>
      </c>
      <c r="E12987">
        <f t="shared" si="811"/>
        <v>6</v>
      </c>
      <c r="F12987">
        <v>0.77795805559999998</v>
      </c>
      <c r="G12987">
        <v>0.27644833889999998</v>
      </c>
    </row>
    <row r="12988" spans="1:7" x14ac:dyDescent="0.3">
      <c r="A12988" s="1">
        <v>45110.291666666664</v>
      </c>
      <c r="B12988">
        <f t="shared" si="808"/>
        <v>2023</v>
      </c>
      <c r="C12988">
        <f t="shared" si="809"/>
        <v>7</v>
      </c>
      <c r="D12988">
        <f t="shared" si="810"/>
        <v>3</v>
      </c>
      <c r="E12988">
        <f t="shared" si="811"/>
        <v>7</v>
      </c>
      <c r="F12988">
        <v>1.1188975000000001</v>
      </c>
      <c r="G12988">
        <v>0.34515560830000003</v>
      </c>
    </row>
    <row r="12989" spans="1:7" x14ac:dyDescent="0.3">
      <c r="A12989" s="1">
        <v>45110.333333333336</v>
      </c>
      <c r="B12989">
        <f t="shared" si="808"/>
        <v>2023</v>
      </c>
      <c r="C12989">
        <f t="shared" si="809"/>
        <v>7</v>
      </c>
      <c r="D12989">
        <f t="shared" si="810"/>
        <v>3</v>
      </c>
      <c r="E12989">
        <f t="shared" si="811"/>
        <v>8</v>
      </c>
      <c r="F12989">
        <v>1.7483583332999999</v>
      </c>
      <c r="G12989">
        <v>0.54303815560000002</v>
      </c>
    </row>
    <row r="12990" spans="1:7" x14ac:dyDescent="0.3">
      <c r="A12990" s="1">
        <v>45110.375</v>
      </c>
      <c r="B12990">
        <f t="shared" si="808"/>
        <v>2023</v>
      </c>
      <c r="C12990">
        <f t="shared" si="809"/>
        <v>7</v>
      </c>
      <c r="D12990">
        <f t="shared" si="810"/>
        <v>3</v>
      </c>
      <c r="E12990">
        <f t="shared" si="811"/>
        <v>9</v>
      </c>
      <c r="F12990">
        <v>2.1917252777999998</v>
      </c>
      <c r="G12990">
        <v>0.68247479720000004</v>
      </c>
    </row>
    <row r="12991" spans="1:7" x14ac:dyDescent="0.3">
      <c r="A12991" s="1">
        <v>45110.416666666664</v>
      </c>
      <c r="B12991">
        <f t="shared" si="808"/>
        <v>2023</v>
      </c>
      <c r="C12991">
        <f t="shared" si="809"/>
        <v>7</v>
      </c>
      <c r="D12991">
        <f t="shared" si="810"/>
        <v>3</v>
      </c>
      <c r="E12991">
        <f t="shared" si="811"/>
        <v>10</v>
      </c>
      <c r="F12991">
        <v>2.0268311110999999</v>
      </c>
      <c r="G12991">
        <v>0.60735468609999999</v>
      </c>
    </row>
    <row r="12992" spans="1:7" x14ac:dyDescent="0.3">
      <c r="A12992" s="1">
        <v>45110.458333333336</v>
      </c>
      <c r="B12992">
        <f t="shared" si="808"/>
        <v>2023</v>
      </c>
      <c r="C12992">
        <f t="shared" si="809"/>
        <v>7</v>
      </c>
      <c r="D12992">
        <f t="shared" si="810"/>
        <v>3</v>
      </c>
      <c r="E12992">
        <f t="shared" si="811"/>
        <v>11</v>
      </c>
      <c r="F12992">
        <v>2.2294202778000001</v>
      </c>
      <c r="G12992">
        <v>0.67073615559999999</v>
      </c>
    </row>
    <row r="12993" spans="1:7" x14ac:dyDescent="0.3">
      <c r="A12993" s="1">
        <v>45110.5</v>
      </c>
      <c r="B12993">
        <f t="shared" si="808"/>
        <v>2023</v>
      </c>
      <c r="C12993">
        <f t="shared" si="809"/>
        <v>7</v>
      </c>
      <c r="D12993">
        <f t="shared" si="810"/>
        <v>3</v>
      </c>
      <c r="E12993">
        <f t="shared" si="811"/>
        <v>12</v>
      </c>
      <c r="F12993">
        <v>2.9581277778000001</v>
      </c>
      <c r="G12993">
        <v>0.69292848610000002</v>
      </c>
    </row>
    <row r="12994" spans="1:7" x14ac:dyDescent="0.3">
      <c r="A12994" s="1">
        <v>45110.541666666664</v>
      </c>
      <c r="B12994">
        <f t="shared" ref="B12994:B13057" si="812">YEAR(A12994)</f>
        <v>2023</v>
      </c>
      <c r="C12994">
        <f t="shared" ref="C12994:C13057" si="813">MONTH(A12994)</f>
        <v>7</v>
      </c>
      <c r="D12994">
        <f t="shared" ref="D12994:D13057" si="814">DAY(A12994)</f>
        <v>3</v>
      </c>
      <c r="E12994">
        <f t="shared" ref="E12994:E13057" si="815">HOUR(A12994)</f>
        <v>13</v>
      </c>
      <c r="F12994">
        <v>3.3916319443999998</v>
      </c>
      <c r="G12994">
        <v>0.76725656669999998</v>
      </c>
    </row>
    <row r="12995" spans="1:7" x14ac:dyDescent="0.3">
      <c r="A12995" s="1">
        <v>45110.583333333336</v>
      </c>
      <c r="B12995">
        <f t="shared" si="812"/>
        <v>2023</v>
      </c>
      <c r="C12995">
        <f t="shared" si="813"/>
        <v>7</v>
      </c>
      <c r="D12995">
        <f t="shared" si="814"/>
        <v>3</v>
      </c>
      <c r="E12995">
        <f t="shared" si="815"/>
        <v>14</v>
      </c>
      <c r="F12995">
        <v>3.107335</v>
      </c>
      <c r="G12995">
        <v>0.72664545560000005</v>
      </c>
    </row>
    <row r="12996" spans="1:7" x14ac:dyDescent="0.3">
      <c r="A12996" s="1">
        <v>45110.625</v>
      </c>
      <c r="B12996">
        <f t="shared" si="812"/>
        <v>2023</v>
      </c>
      <c r="C12996">
        <f t="shared" si="813"/>
        <v>7</v>
      </c>
      <c r="D12996">
        <f t="shared" si="814"/>
        <v>3</v>
      </c>
      <c r="E12996">
        <f t="shared" si="815"/>
        <v>15</v>
      </c>
      <c r="F12996">
        <v>2.8866355555999998</v>
      </c>
      <c r="G12996">
        <v>0.75018395829999995</v>
      </c>
    </row>
    <row r="12997" spans="1:7" x14ac:dyDescent="0.3">
      <c r="A12997" s="1">
        <v>45110.666666666664</v>
      </c>
      <c r="B12997">
        <f t="shared" si="812"/>
        <v>2023</v>
      </c>
      <c r="C12997">
        <f t="shared" si="813"/>
        <v>7</v>
      </c>
      <c r="D12997">
        <f t="shared" si="814"/>
        <v>3</v>
      </c>
      <c r="E12997">
        <f t="shared" si="815"/>
        <v>16</v>
      </c>
      <c r="F12997">
        <v>1.8128630556000001</v>
      </c>
      <c r="G12997">
        <v>0.56422396669999997</v>
      </c>
    </row>
    <row r="12998" spans="1:7" x14ac:dyDescent="0.3">
      <c r="A12998" s="1">
        <v>45110.708333333336</v>
      </c>
      <c r="B12998">
        <f t="shared" si="812"/>
        <v>2023</v>
      </c>
      <c r="C12998">
        <f t="shared" si="813"/>
        <v>7</v>
      </c>
      <c r="D12998">
        <f t="shared" si="814"/>
        <v>3</v>
      </c>
      <c r="E12998">
        <f t="shared" si="815"/>
        <v>17</v>
      </c>
      <c r="F12998">
        <v>1.9026661110999901</v>
      </c>
      <c r="G12998">
        <v>0.55726297499999999</v>
      </c>
    </row>
    <row r="12999" spans="1:7" x14ac:dyDescent="0.3">
      <c r="A12999" s="1">
        <v>45110.75</v>
      </c>
      <c r="B12999">
        <f t="shared" si="812"/>
        <v>2023</v>
      </c>
      <c r="C12999">
        <f t="shared" si="813"/>
        <v>7</v>
      </c>
      <c r="D12999">
        <f t="shared" si="814"/>
        <v>3</v>
      </c>
      <c r="E12999">
        <f t="shared" si="815"/>
        <v>18</v>
      </c>
      <c r="F12999">
        <v>1.5877541666999999</v>
      </c>
      <c r="G12999">
        <v>0.56089602500000002</v>
      </c>
    </row>
    <row r="13000" spans="1:7" x14ac:dyDescent="0.3">
      <c r="A13000" s="1">
        <v>45110.791666666664</v>
      </c>
      <c r="B13000">
        <f t="shared" si="812"/>
        <v>2023</v>
      </c>
      <c r="C13000">
        <f t="shared" si="813"/>
        <v>7</v>
      </c>
      <c r="D13000">
        <f t="shared" si="814"/>
        <v>3</v>
      </c>
      <c r="E13000">
        <f t="shared" si="815"/>
        <v>19</v>
      </c>
      <c r="F13000">
        <v>1.1786016667000001</v>
      </c>
      <c r="G13000">
        <v>0.45250549169999998</v>
      </c>
    </row>
    <row r="13001" spans="1:7" x14ac:dyDescent="0.3">
      <c r="A13001" s="1">
        <v>45110.833333333336</v>
      </c>
      <c r="B13001">
        <f t="shared" si="812"/>
        <v>2023</v>
      </c>
      <c r="C13001">
        <f t="shared" si="813"/>
        <v>7</v>
      </c>
      <c r="D13001">
        <f t="shared" si="814"/>
        <v>3</v>
      </c>
      <c r="E13001">
        <f t="shared" si="815"/>
        <v>20</v>
      </c>
      <c r="F13001">
        <v>1.7997997222</v>
      </c>
      <c r="G13001">
        <v>0.60469299170000002</v>
      </c>
    </row>
    <row r="13002" spans="1:7" x14ac:dyDescent="0.3">
      <c r="A13002" s="1">
        <v>45110.875</v>
      </c>
      <c r="B13002">
        <f t="shared" si="812"/>
        <v>2023</v>
      </c>
      <c r="C13002">
        <f t="shared" si="813"/>
        <v>7</v>
      </c>
      <c r="D13002">
        <f t="shared" si="814"/>
        <v>3</v>
      </c>
      <c r="E13002">
        <f t="shared" si="815"/>
        <v>21</v>
      </c>
      <c r="F13002">
        <v>1.2453991666999999</v>
      </c>
      <c r="G13002">
        <v>0.42173828330000002</v>
      </c>
    </row>
    <row r="13003" spans="1:7" x14ac:dyDescent="0.3">
      <c r="A13003" s="1">
        <v>45110.916666666664</v>
      </c>
      <c r="B13003">
        <f t="shared" si="812"/>
        <v>2023</v>
      </c>
      <c r="C13003">
        <f t="shared" si="813"/>
        <v>7</v>
      </c>
      <c r="D13003">
        <f t="shared" si="814"/>
        <v>3</v>
      </c>
      <c r="E13003">
        <f t="shared" si="815"/>
        <v>22</v>
      </c>
      <c r="F13003">
        <v>1.5421694444</v>
      </c>
      <c r="G13003">
        <v>0.58728982500000004</v>
      </c>
    </row>
    <row r="13004" spans="1:7" x14ac:dyDescent="0.3">
      <c r="A13004" s="1">
        <v>45110.958333333336</v>
      </c>
      <c r="B13004">
        <f t="shared" si="812"/>
        <v>2023</v>
      </c>
      <c r="C13004">
        <f t="shared" si="813"/>
        <v>7</v>
      </c>
      <c r="D13004">
        <f t="shared" si="814"/>
        <v>3</v>
      </c>
      <c r="E13004">
        <f t="shared" si="815"/>
        <v>23</v>
      </c>
      <c r="F13004">
        <v>1.2314544444</v>
      </c>
      <c r="G13004">
        <v>0.49878939999999999</v>
      </c>
    </row>
    <row r="13005" spans="1:7" x14ac:dyDescent="0.3">
      <c r="A13005" s="1">
        <v>45111</v>
      </c>
      <c r="B13005">
        <f t="shared" si="812"/>
        <v>2023</v>
      </c>
      <c r="C13005">
        <f t="shared" si="813"/>
        <v>7</v>
      </c>
      <c r="D13005">
        <f t="shared" si="814"/>
        <v>4</v>
      </c>
      <c r="E13005">
        <f t="shared" si="815"/>
        <v>0</v>
      </c>
      <c r="F13005">
        <v>1.2251927778</v>
      </c>
      <c r="G13005">
        <v>0.55111588330000005</v>
      </c>
    </row>
    <row r="13006" spans="1:7" x14ac:dyDescent="0.3">
      <c r="A13006" s="1">
        <v>45111.041666666664</v>
      </c>
      <c r="B13006">
        <f t="shared" si="812"/>
        <v>2023</v>
      </c>
      <c r="C13006">
        <f t="shared" si="813"/>
        <v>7</v>
      </c>
      <c r="D13006">
        <f t="shared" si="814"/>
        <v>4</v>
      </c>
      <c r="E13006">
        <f t="shared" si="815"/>
        <v>1</v>
      </c>
      <c r="F13006">
        <v>0.51996527780000001</v>
      </c>
      <c r="G13006">
        <v>0.1921323861</v>
      </c>
    </row>
    <row r="13007" spans="1:7" x14ac:dyDescent="0.3">
      <c r="A13007" s="1">
        <v>45111.083333333336</v>
      </c>
      <c r="B13007">
        <f t="shared" si="812"/>
        <v>2023</v>
      </c>
      <c r="C13007">
        <f t="shared" si="813"/>
        <v>7</v>
      </c>
      <c r="D13007">
        <f t="shared" si="814"/>
        <v>4</v>
      </c>
      <c r="E13007">
        <f t="shared" si="815"/>
        <v>2</v>
      </c>
      <c r="F13007">
        <v>0.61321999999999999</v>
      </c>
      <c r="G13007">
        <v>0.19030824439999999</v>
      </c>
    </row>
    <row r="13008" spans="1:7" x14ac:dyDescent="0.3">
      <c r="A13008" s="1">
        <v>45111.125</v>
      </c>
      <c r="B13008">
        <f t="shared" si="812"/>
        <v>2023</v>
      </c>
      <c r="C13008">
        <f t="shared" si="813"/>
        <v>7</v>
      </c>
      <c r="D13008">
        <f t="shared" si="814"/>
        <v>4</v>
      </c>
      <c r="E13008">
        <f t="shared" si="815"/>
        <v>3</v>
      </c>
      <c r="F13008">
        <v>0.51983833329999996</v>
      </c>
      <c r="G13008">
        <v>0.1774442111</v>
      </c>
    </row>
    <row r="13009" spans="1:7" x14ac:dyDescent="0.3">
      <c r="A13009" s="1">
        <v>45111.166666666664</v>
      </c>
      <c r="B13009">
        <f t="shared" si="812"/>
        <v>2023</v>
      </c>
      <c r="C13009">
        <f t="shared" si="813"/>
        <v>7</v>
      </c>
      <c r="D13009">
        <f t="shared" si="814"/>
        <v>4</v>
      </c>
      <c r="E13009">
        <f t="shared" si="815"/>
        <v>4</v>
      </c>
      <c r="F13009">
        <v>0.53668805559999999</v>
      </c>
      <c r="G13009">
        <v>0.1777926889</v>
      </c>
    </row>
    <row r="13010" spans="1:7" x14ac:dyDescent="0.3">
      <c r="A13010" s="1">
        <v>45111.208333333336</v>
      </c>
      <c r="B13010">
        <f t="shared" si="812"/>
        <v>2023</v>
      </c>
      <c r="C13010">
        <f t="shared" si="813"/>
        <v>7</v>
      </c>
      <c r="D13010">
        <f t="shared" si="814"/>
        <v>4</v>
      </c>
      <c r="E13010">
        <f t="shared" si="815"/>
        <v>5</v>
      </c>
      <c r="F13010">
        <v>0.99665777779999998</v>
      </c>
      <c r="G13010">
        <v>0.42352475280000002</v>
      </c>
    </row>
    <row r="13011" spans="1:7" x14ac:dyDescent="0.3">
      <c r="A13011" s="1">
        <v>45111.25</v>
      </c>
      <c r="B13011">
        <f t="shared" si="812"/>
        <v>2023</v>
      </c>
      <c r="C13011">
        <f t="shared" si="813"/>
        <v>7</v>
      </c>
      <c r="D13011">
        <f t="shared" si="814"/>
        <v>4</v>
      </c>
      <c r="E13011">
        <f t="shared" si="815"/>
        <v>6</v>
      </c>
      <c r="F13011">
        <v>0.76086805560000004</v>
      </c>
      <c r="G13011">
        <v>0.35106217779999999</v>
      </c>
    </row>
    <row r="13012" spans="1:7" x14ac:dyDescent="0.3">
      <c r="A13012" s="1">
        <v>45111.291666666664</v>
      </c>
      <c r="B13012">
        <f t="shared" si="812"/>
        <v>2023</v>
      </c>
      <c r="C13012">
        <f t="shared" si="813"/>
        <v>7</v>
      </c>
      <c r="D13012">
        <f t="shared" si="814"/>
        <v>4</v>
      </c>
      <c r="E13012">
        <f t="shared" si="815"/>
        <v>7</v>
      </c>
      <c r="F13012">
        <v>1.5452963889</v>
      </c>
      <c r="G13012">
        <v>0.44350434170000003</v>
      </c>
    </row>
    <row r="13013" spans="1:7" x14ac:dyDescent="0.3">
      <c r="A13013" s="1">
        <v>45111.333333333336</v>
      </c>
      <c r="B13013">
        <f t="shared" si="812"/>
        <v>2023</v>
      </c>
      <c r="C13013">
        <f t="shared" si="813"/>
        <v>7</v>
      </c>
      <c r="D13013">
        <f t="shared" si="814"/>
        <v>4</v>
      </c>
      <c r="E13013">
        <f t="shared" si="815"/>
        <v>8</v>
      </c>
      <c r="F13013">
        <v>2.1297047222000001</v>
      </c>
      <c r="G13013">
        <v>0.60877975279999996</v>
      </c>
    </row>
    <row r="13014" spans="1:7" x14ac:dyDescent="0.3">
      <c r="A13014" s="1">
        <v>45111.375</v>
      </c>
      <c r="B13014">
        <f t="shared" si="812"/>
        <v>2023</v>
      </c>
      <c r="C13014">
        <f t="shared" si="813"/>
        <v>7</v>
      </c>
      <c r="D13014">
        <f t="shared" si="814"/>
        <v>4</v>
      </c>
      <c r="E13014">
        <f t="shared" si="815"/>
        <v>9</v>
      </c>
      <c r="F13014">
        <v>2.4262213889000002</v>
      </c>
      <c r="G13014">
        <v>0.66608355829999999</v>
      </c>
    </row>
    <row r="13015" spans="1:7" x14ac:dyDescent="0.3">
      <c r="A13015" s="1">
        <v>45111.416666666664</v>
      </c>
      <c r="B13015">
        <f t="shared" si="812"/>
        <v>2023</v>
      </c>
      <c r="C13015">
        <f t="shared" si="813"/>
        <v>7</v>
      </c>
      <c r="D13015">
        <f t="shared" si="814"/>
        <v>4</v>
      </c>
      <c r="E13015">
        <f t="shared" si="815"/>
        <v>10</v>
      </c>
      <c r="F13015">
        <v>2.6384313889</v>
      </c>
      <c r="G13015">
        <v>0.6946978278</v>
      </c>
    </row>
    <row r="13016" spans="1:7" x14ac:dyDescent="0.3">
      <c r="A13016" s="1">
        <v>45111.458333333336</v>
      </c>
      <c r="B13016">
        <f t="shared" si="812"/>
        <v>2023</v>
      </c>
      <c r="C13016">
        <f t="shared" si="813"/>
        <v>7</v>
      </c>
      <c r="D13016">
        <f t="shared" si="814"/>
        <v>4</v>
      </c>
      <c r="E13016">
        <f t="shared" si="815"/>
        <v>11</v>
      </c>
      <c r="F13016">
        <v>4.2502041666999997</v>
      </c>
      <c r="G13016">
        <v>0.83210059999999997</v>
      </c>
    </row>
    <row r="13017" spans="1:7" x14ac:dyDescent="0.3">
      <c r="A13017" s="1">
        <v>45111.5</v>
      </c>
      <c r="B13017">
        <f t="shared" si="812"/>
        <v>2023</v>
      </c>
      <c r="C13017">
        <f t="shared" si="813"/>
        <v>7</v>
      </c>
      <c r="D13017">
        <f t="shared" si="814"/>
        <v>4</v>
      </c>
      <c r="E13017">
        <f t="shared" si="815"/>
        <v>12</v>
      </c>
      <c r="F13017">
        <v>3.4469302777999999</v>
      </c>
      <c r="G13017">
        <v>0.75665071939999995</v>
      </c>
    </row>
    <row r="13018" spans="1:7" x14ac:dyDescent="0.3">
      <c r="A13018" s="1">
        <v>45111.541666666664</v>
      </c>
      <c r="B13018">
        <f t="shared" si="812"/>
        <v>2023</v>
      </c>
      <c r="C13018">
        <f t="shared" si="813"/>
        <v>7</v>
      </c>
      <c r="D13018">
        <f t="shared" si="814"/>
        <v>4</v>
      </c>
      <c r="E13018">
        <f t="shared" si="815"/>
        <v>13</v>
      </c>
      <c r="F13018">
        <v>3.6948027778000001</v>
      </c>
      <c r="G13018">
        <v>0.86760256670000002</v>
      </c>
    </row>
    <row r="13019" spans="1:7" x14ac:dyDescent="0.3">
      <c r="A13019" s="1">
        <v>45111.583333333336</v>
      </c>
      <c r="B13019">
        <f t="shared" si="812"/>
        <v>2023</v>
      </c>
      <c r="C13019">
        <f t="shared" si="813"/>
        <v>7</v>
      </c>
      <c r="D13019">
        <f t="shared" si="814"/>
        <v>4</v>
      </c>
      <c r="E13019">
        <f t="shared" si="815"/>
        <v>14</v>
      </c>
      <c r="F13019">
        <v>3.6398388889</v>
      </c>
      <c r="G13019">
        <v>0.81819831669999998</v>
      </c>
    </row>
    <row r="13020" spans="1:7" x14ac:dyDescent="0.3">
      <c r="A13020" s="1">
        <v>45111.625</v>
      </c>
      <c r="B13020">
        <f t="shared" si="812"/>
        <v>2023</v>
      </c>
      <c r="C13020">
        <f t="shared" si="813"/>
        <v>7</v>
      </c>
      <c r="D13020">
        <f t="shared" si="814"/>
        <v>4</v>
      </c>
      <c r="E13020">
        <f t="shared" si="815"/>
        <v>15</v>
      </c>
      <c r="F13020">
        <v>3.5741936111000001</v>
      </c>
      <c r="G13020">
        <v>0.81424898329999995</v>
      </c>
    </row>
    <row r="13021" spans="1:7" x14ac:dyDescent="0.3">
      <c r="A13021" s="1">
        <v>45111.666666666664</v>
      </c>
      <c r="B13021">
        <f t="shared" si="812"/>
        <v>2023</v>
      </c>
      <c r="C13021">
        <f t="shared" si="813"/>
        <v>7</v>
      </c>
      <c r="D13021">
        <f t="shared" si="814"/>
        <v>4</v>
      </c>
      <c r="E13021">
        <f t="shared" si="815"/>
        <v>16</v>
      </c>
      <c r="F13021">
        <v>2.4087427778000001</v>
      </c>
      <c r="G13021">
        <v>0.65170309169999996</v>
      </c>
    </row>
    <row r="13022" spans="1:7" x14ac:dyDescent="0.3">
      <c r="A13022" s="1">
        <v>45111.708333333336</v>
      </c>
      <c r="B13022">
        <f t="shared" si="812"/>
        <v>2023</v>
      </c>
      <c r="C13022">
        <f t="shared" si="813"/>
        <v>7</v>
      </c>
      <c r="D13022">
        <f t="shared" si="814"/>
        <v>4</v>
      </c>
      <c r="E13022">
        <f t="shared" si="815"/>
        <v>17</v>
      </c>
      <c r="F13022">
        <v>1.5016861110999999</v>
      </c>
      <c r="G13022">
        <v>0.4658844278</v>
      </c>
    </row>
    <row r="13023" spans="1:7" x14ac:dyDescent="0.3">
      <c r="A13023" s="1">
        <v>45111.75</v>
      </c>
      <c r="B13023">
        <f t="shared" si="812"/>
        <v>2023</v>
      </c>
      <c r="C13023">
        <f t="shared" si="813"/>
        <v>7</v>
      </c>
      <c r="D13023">
        <f t="shared" si="814"/>
        <v>4</v>
      </c>
      <c r="E13023">
        <f t="shared" si="815"/>
        <v>18</v>
      </c>
      <c r="F13023">
        <v>1.0970527778000001</v>
      </c>
      <c r="G13023">
        <v>0.34990433609999999</v>
      </c>
    </row>
    <row r="13024" spans="1:7" x14ac:dyDescent="0.3">
      <c r="A13024" s="1">
        <v>45111.791666666664</v>
      </c>
      <c r="B13024">
        <f t="shared" si="812"/>
        <v>2023</v>
      </c>
      <c r="C13024">
        <f t="shared" si="813"/>
        <v>7</v>
      </c>
      <c r="D13024">
        <f t="shared" si="814"/>
        <v>4</v>
      </c>
      <c r="E13024">
        <f t="shared" si="815"/>
        <v>19</v>
      </c>
      <c r="F13024">
        <v>1.0128155556</v>
      </c>
      <c r="G13024">
        <v>0.43951172779999997</v>
      </c>
    </row>
    <row r="13025" spans="1:7" x14ac:dyDescent="0.3">
      <c r="A13025" s="1">
        <v>45111.833333333336</v>
      </c>
      <c r="B13025">
        <f t="shared" si="812"/>
        <v>2023</v>
      </c>
      <c r="C13025">
        <f t="shared" si="813"/>
        <v>7</v>
      </c>
      <c r="D13025">
        <f t="shared" si="814"/>
        <v>4</v>
      </c>
      <c r="E13025">
        <f t="shared" si="815"/>
        <v>20</v>
      </c>
      <c r="F13025">
        <v>0.82508388889999995</v>
      </c>
      <c r="G13025">
        <v>0.27255083060000002</v>
      </c>
    </row>
    <row r="13026" spans="1:7" x14ac:dyDescent="0.3">
      <c r="A13026" s="1">
        <v>45111.875</v>
      </c>
      <c r="B13026">
        <f t="shared" si="812"/>
        <v>2023</v>
      </c>
      <c r="C13026">
        <f t="shared" si="813"/>
        <v>7</v>
      </c>
      <c r="D13026">
        <f t="shared" si="814"/>
        <v>4</v>
      </c>
      <c r="E13026">
        <f t="shared" si="815"/>
        <v>21</v>
      </c>
      <c r="F13026">
        <v>0.94711638890000005</v>
      </c>
      <c r="G13026">
        <v>0.38898303610000001</v>
      </c>
    </row>
    <row r="13027" spans="1:7" x14ac:dyDescent="0.3">
      <c r="A13027" s="1">
        <v>45111.916666666664</v>
      </c>
      <c r="B13027">
        <f t="shared" si="812"/>
        <v>2023</v>
      </c>
      <c r="C13027">
        <f t="shared" si="813"/>
        <v>7</v>
      </c>
      <c r="D13027">
        <f t="shared" si="814"/>
        <v>4</v>
      </c>
      <c r="E13027">
        <f t="shared" si="815"/>
        <v>22</v>
      </c>
      <c r="F13027">
        <v>0.92703083330000002</v>
      </c>
      <c r="G13027">
        <v>0.33701255829999999</v>
      </c>
    </row>
    <row r="13028" spans="1:7" x14ac:dyDescent="0.3">
      <c r="A13028" s="1">
        <v>45111.958333333336</v>
      </c>
      <c r="B13028">
        <f t="shared" si="812"/>
        <v>2023</v>
      </c>
      <c r="C13028">
        <f t="shared" si="813"/>
        <v>7</v>
      </c>
      <c r="D13028">
        <f t="shared" si="814"/>
        <v>4</v>
      </c>
      <c r="E13028">
        <f t="shared" si="815"/>
        <v>23</v>
      </c>
      <c r="F13028">
        <v>1.4655100000000001</v>
      </c>
      <c r="G13028">
        <v>0.58378684999999997</v>
      </c>
    </row>
    <row r="13029" spans="1:7" x14ac:dyDescent="0.3">
      <c r="A13029" s="1">
        <v>45112</v>
      </c>
      <c r="B13029">
        <f t="shared" si="812"/>
        <v>2023</v>
      </c>
      <c r="C13029">
        <f t="shared" si="813"/>
        <v>7</v>
      </c>
      <c r="D13029">
        <f t="shared" si="814"/>
        <v>5</v>
      </c>
      <c r="E13029">
        <f t="shared" si="815"/>
        <v>0</v>
      </c>
      <c r="F13029">
        <v>1.0492961111000001</v>
      </c>
      <c r="G13029">
        <v>0.48033414169999999</v>
      </c>
    </row>
    <row r="13030" spans="1:7" x14ac:dyDescent="0.3">
      <c r="A13030" s="1">
        <v>45112.041666666664</v>
      </c>
      <c r="B13030">
        <f t="shared" si="812"/>
        <v>2023</v>
      </c>
      <c r="C13030">
        <f t="shared" si="813"/>
        <v>7</v>
      </c>
      <c r="D13030">
        <f t="shared" si="814"/>
        <v>5</v>
      </c>
      <c r="E13030">
        <f t="shared" si="815"/>
        <v>1</v>
      </c>
      <c r="F13030">
        <v>0.73821749999999997</v>
      </c>
      <c r="G13030">
        <v>0.26707418329999999</v>
      </c>
    </row>
    <row r="13031" spans="1:7" x14ac:dyDescent="0.3">
      <c r="A13031" s="1">
        <v>45112.083333333336</v>
      </c>
      <c r="B13031">
        <f t="shared" si="812"/>
        <v>2023</v>
      </c>
      <c r="C13031">
        <f t="shared" si="813"/>
        <v>7</v>
      </c>
      <c r="D13031">
        <f t="shared" si="814"/>
        <v>5</v>
      </c>
      <c r="E13031">
        <f t="shared" si="815"/>
        <v>2</v>
      </c>
      <c r="F13031">
        <v>0.66261055560000004</v>
      </c>
      <c r="G13031">
        <v>0.28947020829999998</v>
      </c>
    </row>
    <row r="13032" spans="1:7" x14ac:dyDescent="0.3">
      <c r="A13032" s="1">
        <v>45112.125</v>
      </c>
      <c r="B13032">
        <f t="shared" si="812"/>
        <v>2023</v>
      </c>
      <c r="C13032">
        <f t="shared" si="813"/>
        <v>7</v>
      </c>
      <c r="D13032">
        <f t="shared" si="814"/>
        <v>5</v>
      </c>
      <c r="E13032">
        <f t="shared" si="815"/>
        <v>3</v>
      </c>
      <c r="F13032">
        <v>0.60732750000000002</v>
      </c>
      <c r="G13032">
        <v>0.17985881940000001</v>
      </c>
    </row>
    <row r="13033" spans="1:7" x14ac:dyDescent="0.3">
      <c r="A13033" s="1">
        <v>45112.166666666664</v>
      </c>
      <c r="B13033">
        <f t="shared" si="812"/>
        <v>2023</v>
      </c>
      <c r="C13033">
        <f t="shared" si="813"/>
        <v>7</v>
      </c>
      <c r="D13033">
        <f t="shared" si="814"/>
        <v>5</v>
      </c>
      <c r="E13033">
        <f t="shared" si="815"/>
        <v>4</v>
      </c>
      <c r="F13033">
        <v>0.36485499999999998</v>
      </c>
      <c r="G13033">
        <v>0.1086505556</v>
      </c>
    </row>
    <row r="13034" spans="1:7" x14ac:dyDescent="0.3">
      <c r="A13034" s="1">
        <v>45112.208333333336</v>
      </c>
      <c r="B13034">
        <f t="shared" si="812"/>
        <v>2023</v>
      </c>
      <c r="C13034">
        <f t="shared" si="813"/>
        <v>7</v>
      </c>
      <c r="D13034">
        <f t="shared" si="814"/>
        <v>5</v>
      </c>
      <c r="E13034">
        <f t="shared" si="815"/>
        <v>5</v>
      </c>
      <c r="F13034">
        <v>0.62018416669999998</v>
      </c>
      <c r="G13034">
        <v>0.1971232222</v>
      </c>
    </row>
    <row r="13035" spans="1:7" x14ac:dyDescent="0.3">
      <c r="A13035" s="1">
        <v>45112.25</v>
      </c>
      <c r="B13035">
        <f t="shared" si="812"/>
        <v>2023</v>
      </c>
      <c r="C13035">
        <f t="shared" si="813"/>
        <v>7</v>
      </c>
      <c r="D13035">
        <f t="shared" si="814"/>
        <v>5</v>
      </c>
      <c r="E13035">
        <f t="shared" si="815"/>
        <v>6</v>
      </c>
      <c r="F13035">
        <v>0.82244361109999997</v>
      </c>
      <c r="G13035">
        <v>0.29837417220000001</v>
      </c>
    </row>
    <row r="13036" spans="1:7" x14ac:dyDescent="0.3">
      <c r="A13036" s="1">
        <v>45112.291666666664</v>
      </c>
      <c r="B13036">
        <f t="shared" si="812"/>
        <v>2023</v>
      </c>
      <c r="C13036">
        <f t="shared" si="813"/>
        <v>7</v>
      </c>
      <c r="D13036">
        <f t="shared" si="814"/>
        <v>5</v>
      </c>
      <c r="E13036">
        <f t="shared" si="815"/>
        <v>7</v>
      </c>
      <c r="F13036">
        <v>1.4224077777999999</v>
      </c>
      <c r="G13036">
        <v>0.43039203059999998</v>
      </c>
    </row>
    <row r="13037" spans="1:7" x14ac:dyDescent="0.3">
      <c r="A13037" s="1">
        <v>45112.333333333336</v>
      </c>
      <c r="B13037">
        <f t="shared" si="812"/>
        <v>2023</v>
      </c>
      <c r="C13037">
        <f t="shared" si="813"/>
        <v>7</v>
      </c>
      <c r="D13037">
        <f t="shared" si="814"/>
        <v>5</v>
      </c>
      <c r="E13037">
        <f t="shared" si="815"/>
        <v>8</v>
      </c>
      <c r="F13037">
        <v>1.8857472222</v>
      </c>
      <c r="G13037">
        <v>0.55217591109999997</v>
      </c>
    </row>
    <row r="13038" spans="1:7" x14ac:dyDescent="0.3">
      <c r="A13038" s="1">
        <v>45112.375</v>
      </c>
      <c r="B13038">
        <f t="shared" si="812"/>
        <v>2023</v>
      </c>
      <c r="C13038">
        <f t="shared" si="813"/>
        <v>7</v>
      </c>
      <c r="D13038">
        <f t="shared" si="814"/>
        <v>5</v>
      </c>
      <c r="E13038">
        <f t="shared" si="815"/>
        <v>9</v>
      </c>
      <c r="F13038">
        <v>2.0136344444000001</v>
      </c>
      <c r="G13038">
        <v>0.56819403609999997</v>
      </c>
    </row>
    <row r="13039" spans="1:7" x14ac:dyDescent="0.3">
      <c r="A13039" s="1">
        <v>45112.416666666664</v>
      </c>
      <c r="B13039">
        <f t="shared" si="812"/>
        <v>2023</v>
      </c>
      <c r="C13039">
        <f t="shared" si="813"/>
        <v>7</v>
      </c>
      <c r="D13039">
        <f t="shared" si="814"/>
        <v>5</v>
      </c>
      <c r="E13039">
        <f t="shared" si="815"/>
        <v>10</v>
      </c>
      <c r="F13039">
        <v>2.8679033333000001</v>
      </c>
      <c r="G13039">
        <v>0.67270639720000003</v>
      </c>
    </row>
    <row r="13040" spans="1:7" x14ac:dyDescent="0.3">
      <c r="A13040" s="1">
        <v>45112.458333333336</v>
      </c>
      <c r="B13040">
        <f t="shared" si="812"/>
        <v>2023</v>
      </c>
      <c r="C13040">
        <f t="shared" si="813"/>
        <v>7</v>
      </c>
      <c r="D13040">
        <f t="shared" si="814"/>
        <v>5</v>
      </c>
      <c r="E13040">
        <f t="shared" si="815"/>
        <v>11</v>
      </c>
      <c r="F13040">
        <v>2.4531986110999999</v>
      </c>
      <c r="G13040">
        <v>0.62771228889999997</v>
      </c>
    </row>
    <row r="13041" spans="1:7" x14ac:dyDescent="0.3">
      <c r="A13041" s="1">
        <v>45112.5</v>
      </c>
      <c r="B13041">
        <f t="shared" si="812"/>
        <v>2023</v>
      </c>
      <c r="C13041">
        <f t="shared" si="813"/>
        <v>7</v>
      </c>
      <c r="D13041">
        <f t="shared" si="814"/>
        <v>5</v>
      </c>
      <c r="E13041">
        <f t="shared" si="815"/>
        <v>12</v>
      </c>
      <c r="F13041">
        <v>2.8212280555999998</v>
      </c>
      <c r="G13041">
        <v>0.71634286390000002</v>
      </c>
    </row>
    <row r="13042" spans="1:7" x14ac:dyDescent="0.3">
      <c r="A13042" s="1">
        <v>45112.541666666664</v>
      </c>
      <c r="B13042">
        <f t="shared" si="812"/>
        <v>2023</v>
      </c>
      <c r="C13042">
        <f t="shared" si="813"/>
        <v>7</v>
      </c>
      <c r="D13042">
        <f t="shared" si="814"/>
        <v>5</v>
      </c>
      <c r="E13042">
        <f t="shared" si="815"/>
        <v>13</v>
      </c>
      <c r="F13042">
        <v>3.2468275000000002</v>
      </c>
      <c r="G13042">
        <v>0.82288328330000005</v>
      </c>
    </row>
    <row r="13043" spans="1:7" x14ac:dyDescent="0.3">
      <c r="A13043" s="1">
        <v>45112.583333333336</v>
      </c>
      <c r="B13043">
        <f t="shared" si="812"/>
        <v>2023</v>
      </c>
      <c r="C13043">
        <f t="shared" si="813"/>
        <v>7</v>
      </c>
      <c r="D13043">
        <f t="shared" si="814"/>
        <v>5</v>
      </c>
      <c r="E13043">
        <f t="shared" si="815"/>
        <v>14</v>
      </c>
      <c r="F13043">
        <v>2.6980116666999998</v>
      </c>
      <c r="G13043">
        <v>0.69156683890000004</v>
      </c>
    </row>
    <row r="13044" spans="1:7" x14ac:dyDescent="0.3">
      <c r="A13044" s="1">
        <v>45112.625</v>
      </c>
      <c r="B13044">
        <f t="shared" si="812"/>
        <v>2023</v>
      </c>
      <c r="C13044">
        <f t="shared" si="813"/>
        <v>7</v>
      </c>
      <c r="D13044">
        <f t="shared" si="814"/>
        <v>5</v>
      </c>
      <c r="E13044">
        <f t="shared" si="815"/>
        <v>15</v>
      </c>
      <c r="F13044">
        <v>2.4077261111000001</v>
      </c>
      <c r="G13044">
        <v>0.64741146940000005</v>
      </c>
    </row>
    <row r="13045" spans="1:7" x14ac:dyDescent="0.3">
      <c r="A13045" s="1">
        <v>45112.666666666664</v>
      </c>
      <c r="B13045">
        <f t="shared" si="812"/>
        <v>2023</v>
      </c>
      <c r="C13045">
        <f t="shared" si="813"/>
        <v>7</v>
      </c>
      <c r="D13045">
        <f t="shared" si="814"/>
        <v>5</v>
      </c>
      <c r="E13045">
        <f t="shared" si="815"/>
        <v>16</v>
      </c>
      <c r="F13045">
        <v>1.9520322221999999</v>
      </c>
      <c r="G13045">
        <v>0.57498870830000004</v>
      </c>
    </row>
    <row r="13046" spans="1:7" x14ac:dyDescent="0.3">
      <c r="A13046" s="1">
        <v>45112.708333333336</v>
      </c>
      <c r="B13046">
        <f t="shared" si="812"/>
        <v>2023</v>
      </c>
      <c r="C13046">
        <f t="shared" si="813"/>
        <v>7</v>
      </c>
      <c r="D13046">
        <f t="shared" si="814"/>
        <v>5</v>
      </c>
      <c r="E13046">
        <f t="shared" si="815"/>
        <v>17</v>
      </c>
      <c r="F13046">
        <v>1.5851355556</v>
      </c>
      <c r="G13046">
        <v>0.47004659440000002</v>
      </c>
    </row>
    <row r="13047" spans="1:7" x14ac:dyDescent="0.3">
      <c r="A13047" s="1">
        <v>45112.75</v>
      </c>
      <c r="B13047">
        <f t="shared" si="812"/>
        <v>2023</v>
      </c>
      <c r="C13047">
        <f t="shared" si="813"/>
        <v>7</v>
      </c>
      <c r="D13047">
        <f t="shared" si="814"/>
        <v>5</v>
      </c>
      <c r="E13047">
        <f t="shared" si="815"/>
        <v>18</v>
      </c>
      <c r="F13047">
        <v>1.3522738889000001</v>
      </c>
      <c r="G13047">
        <v>0.40374881670000001</v>
      </c>
    </row>
    <row r="13048" spans="1:7" x14ac:dyDescent="0.3">
      <c r="A13048" s="1">
        <v>45112.791666666664</v>
      </c>
      <c r="B13048">
        <f t="shared" si="812"/>
        <v>2023</v>
      </c>
      <c r="C13048">
        <f t="shared" si="813"/>
        <v>7</v>
      </c>
      <c r="D13048">
        <f t="shared" si="814"/>
        <v>5</v>
      </c>
      <c r="E13048">
        <f t="shared" si="815"/>
        <v>19</v>
      </c>
      <c r="F13048">
        <v>1.0216141667</v>
      </c>
      <c r="G13048">
        <v>0.4518709528</v>
      </c>
    </row>
    <row r="13049" spans="1:7" x14ac:dyDescent="0.3">
      <c r="A13049" s="1">
        <v>45112.833333333336</v>
      </c>
      <c r="B13049">
        <f t="shared" si="812"/>
        <v>2023</v>
      </c>
      <c r="C13049">
        <f t="shared" si="813"/>
        <v>7</v>
      </c>
      <c r="D13049">
        <f t="shared" si="814"/>
        <v>5</v>
      </c>
      <c r="E13049">
        <f t="shared" si="815"/>
        <v>20</v>
      </c>
      <c r="F13049">
        <v>0.84100361109999999</v>
      </c>
      <c r="G13049">
        <v>0.30208119719999998</v>
      </c>
    </row>
    <row r="13050" spans="1:7" x14ac:dyDescent="0.3">
      <c r="A13050" s="1">
        <v>45112.875</v>
      </c>
      <c r="B13050">
        <f t="shared" si="812"/>
        <v>2023</v>
      </c>
      <c r="C13050">
        <f t="shared" si="813"/>
        <v>7</v>
      </c>
      <c r="D13050">
        <f t="shared" si="814"/>
        <v>5</v>
      </c>
      <c r="E13050">
        <f t="shared" si="815"/>
        <v>21</v>
      </c>
      <c r="F13050">
        <v>1.0663688889</v>
      </c>
      <c r="G13050">
        <v>0.4238090611</v>
      </c>
    </row>
    <row r="13051" spans="1:7" x14ac:dyDescent="0.3">
      <c r="A13051" s="1">
        <v>45112.916666666664</v>
      </c>
      <c r="B13051">
        <f t="shared" si="812"/>
        <v>2023</v>
      </c>
      <c r="C13051">
        <f t="shared" si="813"/>
        <v>7</v>
      </c>
      <c r="D13051">
        <f t="shared" si="814"/>
        <v>5</v>
      </c>
      <c r="E13051">
        <f t="shared" si="815"/>
        <v>22</v>
      </c>
      <c r="F13051">
        <v>1.6485244444</v>
      </c>
      <c r="G13051">
        <v>0.53661017219999996</v>
      </c>
    </row>
    <row r="13052" spans="1:7" x14ac:dyDescent="0.3">
      <c r="A13052" s="1">
        <v>45112.958333333336</v>
      </c>
      <c r="B13052">
        <f t="shared" si="812"/>
        <v>2023</v>
      </c>
      <c r="C13052">
        <f t="shared" si="813"/>
        <v>7</v>
      </c>
      <c r="D13052">
        <f t="shared" si="814"/>
        <v>5</v>
      </c>
      <c r="E13052">
        <f t="shared" si="815"/>
        <v>23</v>
      </c>
      <c r="F13052">
        <v>1.4532527778</v>
      </c>
      <c r="G13052">
        <v>0.54506003329999997</v>
      </c>
    </row>
    <row r="13053" spans="1:7" x14ac:dyDescent="0.3">
      <c r="A13053" s="1">
        <v>45113</v>
      </c>
      <c r="B13053">
        <f t="shared" si="812"/>
        <v>2023</v>
      </c>
      <c r="C13053">
        <f t="shared" si="813"/>
        <v>7</v>
      </c>
      <c r="D13053">
        <f t="shared" si="814"/>
        <v>6</v>
      </c>
      <c r="E13053">
        <f t="shared" si="815"/>
        <v>0</v>
      </c>
      <c r="F13053">
        <v>1.1618394444</v>
      </c>
      <c r="G13053">
        <v>0.4735433611</v>
      </c>
    </row>
    <row r="13054" spans="1:7" x14ac:dyDescent="0.3">
      <c r="A13054" s="1">
        <v>45113.041666666664</v>
      </c>
      <c r="B13054">
        <f t="shared" si="812"/>
        <v>2023</v>
      </c>
      <c r="C13054">
        <f t="shared" si="813"/>
        <v>7</v>
      </c>
      <c r="D13054">
        <f t="shared" si="814"/>
        <v>6</v>
      </c>
      <c r="E13054">
        <f t="shared" si="815"/>
        <v>1</v>
      </c>
      <c r="F13054">
        <v>0.60996527779999998</v>
      </c>
      <c r="G13054">
        <v>0.22052816110000001</v>
      </c>
    </row>
    <row r="13055" spans="1:7" x14ac:dyDescent="0.3">
      <c r="A13055" s="1">
        <v>45113.083333333336</v>
      </c>
      <c r="B13055">
        <f t="shared" si="812"/>
        <v>2023</v>
      </c>
      <c r="C13055">
        <f t="shared" si="813"/>
        <v>7</v>
      </c>
      <c r="D13055">
        <f t="shared" si="814"/>
        <v>6</v>
      </c>
      <c r="E13055">
        <f t="shared" si="815"/>
        <v>2</v>
      </c>
      <c r="F13055">
        <v>0.53240805560000004</v>
      </c>
      <c r="G13055">
        <v>0.26356115000000002</v>
      </c>
    </row>
    <row r="13056" spans="1:7" x14ac:dyDescent="0.3">
      <c r="A13056" s="1">
        <v>45113.125</v>
      </c>
      <c r="B13056">
        <f t="shared" si="812"/>
        <v>2023</v>
      </c>
      <c r="C13056">
        <f t="shared" si="813"/>
        <v>7</v>
      </c>
      <c r="D13056">
        <f t="shared" si="814"/>
        <v>6</v>
      </c>
      <c r="E13056">
        <f t="shared" si="815"/>
        <v>3</v>
      </c>
      <c r="F13056">
        <v>0.2389288889</v>
      </c>
      <c r="G13056">
        <v>8.5000366699999996E-2</v>
      </c>
    </row>
    <row r="13057" spans="1:7" x14ac:dyDescent="0.3">
      <c r="A13057" s="1">
        <v>45113.166666666664</v>
      </c>
      <c r="B13057">
        <f t="shared" si="812"/>
        <v>2023</v>
      </c>
      <c r="C13057">
        <f t="shared" si="813"/>
        <v>7</v>
      </c>
      <c r="D13057">
        <f t="shared" si="814"/>
        <v>6</v>
      </c>
      <c r="E13057">
        <f t="shared" si="815"/>
        <v>4</v>
      </c>
      <c r="F13057">
        <v>0.27375805559999999</v>
      </c>
      <c r="G13057">
        <v>8.2467944400000007E-2</v>
      </c>
    </row>
    <row r="13058" spans="1:7" x14ac:dyDescent="0.3">
      <c r="A13058" s="1">
        <v>45113.208333333336</v>
      </c>
      <c r="B13058">
        <f t="shared" ref="B13058:B13121" si="816">YEAR(A13058)</f>
        <v>2023</v>
      </c>
      <c r="C13058">
        <f t="shared" ref="C13058:C13121" si="817">MONTH(A13058)</f>
        <v>7</v>
      </c>
      <c r="D13058">
        <f t="shared" ref="D13058:D13121" si="818">DAY(A13058)</f>
        <v>6</v>
      </c>
      <c r="E13058">
        <f t="shared" ref="E13058:E13121" si="819">HOUR(A13058)</f>
        <v>5</v>
      </c>
      <c r="F13058">
        <v>0.52244333330000003</v>
      </c>
      <c r="G13058">
        <v>0.1894801861</v>
      </c>
    </row>
    <row r="13059" spans="1:7" x14ac:dyDescent="0.3">
      <c r="A13059" s="1">
        <v>45113.25</v>
      </c>
      <c r="B13059">
        <f t="shared" si="816"/>
        <v>2023</v>
      </c>
      <c r="C13059">
        <f t="shared" si="817"/>
        <v>7</v>
      </c>
      <c r="D13059">
        <f t="shared" si="818"/>
        <v>6</v>
      </c>
      <c r="E13059">
        <f t="shared" si="819"/>
        <v>6</v>
      </c>
      <c r="F13059">
        <v>0.74113305559999998</v>
      </c>
      <c r="G13059">
        <v>0.22024934169999999</v>
      </c>
    </row>
    <row r="13060" spans="1:7" x14ac:dyDescent="0.3">
      <c r="A13060" s="1">
        <v>45113.291666666664</v>
      </c>
      <c r="B13060">
        <f t="shared" si="816"/>
        <v>2023</v>
      </c>
      <c r="C13060">
        <f t="shared" si="817"/>
        <v>7</v>
      </c>
      <c r="D13060">
        <f t="shared" si="818"/>
        <v>6</v>
      </c>
      <c r="E13060">
        <f t="shared" si="819"/>
        <v>7</v>
      </c>
      <c r="F13060">
        <v>1.4522377778</v>
      </c>
      <c r="G13060">
        <v>0.41743447779999998</v>
      </c>
    </row>
    <row r="13061" spans="1:7" x14ac:dyDescent="0.3">
      <c r="A13061" s="1">
        <v>45113.333333333336</v>
      </c>
      <c r="B13061">
        <f t="shared" si="816"/>
        <v>2023</v>
      </c>
      <c r="C13061">
        <f t="shared" si="817"/>
        <v>7</v>
      </c>
      <c r="D13061">
        <f t="shared" si="818"/>
        <v>6</v>
      </c>
      <c r="E13061">
        <f t="shared" si="819"/>
        <v>8</v>
      </c>
      <c r="F13061">
        <v>1.8817727778</v>
      </c>
      <c r="G13061">
        <v>0.55728582500000001</v>
      </c>
    </row>
    <row r="13062" spans="1:7" x14ac:dyDescent="0.3">
      <c r="A13062" s="1">
        <v>45113.375</v>
      </c>
      <c r="B13062">
        <f t="shared" si="816"/>
        <v>2023</v>
      </c>
      <c r="C13062">
        <f t="shared" si="817"/>
        <v>7</v>
      </c>
      <c r="D13062">
        <f t="shared" si="818"/>
        <v>6</v>
      </c>
      <c r="E13062">
        <f t="shared" si="819"/>
        <v>9</v>
      </c>
      <c r="F13062">
        <v>2.2960324999999999</v>
      </c>
      <c r="G13062">
        <v>0.63390990830000005</v>
      </c>
    </row>
    <row r="13063" spans="1:7" x14ac:dyDescent="0.3">
      <c r="A13063" s="1">
        <v>45113.416666666664</v>
      </c>
      <c r="B13063">
        <f t="shared" si="816"/>
        <v>2023</v>
      </c>
      <c r="C13063">
        <f t="shared" si="817"/>
        <v>7</v>
      </c>
      <c r="D13063">
        <f t="shared" si="818"/>
        <v>6</v>
      </c>
      <c r="E13063">
        <f t="shared" si="819"/>
        <v>10</v>
      </c>
      <c r="F13063">
        <v>2.3545641666999999</v>
      </c>
      <c r="G13063">
        <v>0.65474846389999997</v>
      </c>
    </row>
    <row r="13064" spans="1:7" x14ac:dyDescent="0.3">
      <c r="A13064" s="1">
        <v>45113.458333333336</v>
      </c>
      <c r="B13064">
        <f t="shared" si="816"/>
        <v>2023</v>
      </c>
      <c r="C13064">
        <f t="shared" si="817"/>
        <v>7</v>
      </c>
      <c r="D13064">
        <f t="shared" si="818"/>
        <v>6</v>
      </c>
      <c r="E13064">
        <f t="shared" si="819"/>
        <v>11</v>
      </c>
      <c r="F13064">
        <v>2.3548116666999999</v>
      </c>
      <c r="G13064">
        <v>0.64700354439999996</v>
      </c>
    </row>
    <row r="13065" spans="1:7" x14ac:dyDescent="0.3">
      <c r="A13065" s="1">
        <v>45113.5</v>
      </c>
      <c r="B13065">
        <f t="shared" si="816"/>
        <v>2023</v>
      </c>
      <c r="C13065">
        <f t="shared" si="817"/>
        <v>7</v>
      </c>
      <c r="D13065">
        <f t="shared" si="818"/>
        <v>6</v>
      </c>
      <c r="E13065">
        <f t="shared" si="819"/>
        <v>12</v>
      </c>
      <c r="F13065">
        <v>2.7997269444000001</v>
      </c>
      <c r="G13065">
        <v>0.69555705560000003</v>
      </c>
    </row>
    <row r="13066" spans="1:7" x14ac:dyDescent="0.3">
      <c r="A13066" s="1">
        <v>45113.541666666664</v>
      </c>
      <c r="B13066">
        <f t="shared" si="816"/>
        <v>2023</v>
      </c>
      <c r="C13066">
        <f t="shared" si="817"/>
        <v>7</v>
      </c>
      <c r="D13066">
        <f t="shared" si="818"/>
        <v>6</v>
      </c>
      <c r="E13066">
        <f t="shared" si="819"/>
        <v>13</v>
      </c>
      <c r="F13066">
        <v>3.873005</v>
      </c>
      <c r="G13066">
        <v>0.82518657220000002</v>
      </c>
    </row>
    <row r="13067" spans="1:7" x14ac:dyDescent="0.3">
      <c r="A13067" s="1">
        <v>45113.583333333336</v>
      </c>
      <c r="B13067">
        <f t="shared" si="816"/>
        <v>2023</v>
      </c>
      <c r="C13067">
        <f t="shared" si="817"/>
        <v>7</v>
      </c>
      <c r="D13067">
        <f t="shared" si="818"/>
        <v>6</v>
      </c>
      <c r="E13067">
        <f t="shared" si="819"/>
        <v>14</v>
      </c>
      <c r="F13067">
        <v>2.4347258332999999</v>
      </c>
      <c r="G13067">
        <v>0.72942638609999999</v>
      </c>
    </row>
    <row r="13068" spans="1:7" x14ac:dyDescent="0.3">
      <c r="A13068" s="1">
        <v>45113.625</v>
      </c>
      <c r="B13068">
        <f t="shared" si="816"/>
        <v>2023</v>
      </c>
      <c r="C13068">
        <f t="shared" si="817"/>
        <v>7</v>
      </c>
      <c r="D13068">
        <f t="shared" si="818"/>
        <v>6</v>
      </c>
      <c r="E13068">
        <f t="shared" si="819"/>
        <v>15</v>
      </c>
      <c r="F13068">
        <v>2.4644380556000001</v>
      </c>
      <c r="G13068">
        <v>0.74205628059999995</v>
      </c>
    </row>
    <row r="13069" spans="1:7" x14ac:dyDescent="0.3">
      <c r="A13069" s="1">
        <v>45113.666666666664</v>
      </c>
      <c r="B13069">
        <f t="shared" si="816"/>
        <v>2023</v>
      </c>
      <c r="C13069">
        <f t="shared" si="817"/>
        <v>7</v>
      </c>
      <c r="D13069">
        <f t="shared" si="818"/>
        <v>6</v>
      </c>
      <c r="E13069">
        <f t="shared" si="819"/>
        <v>16</v>
      </c>
      <c r="F13069">
        <v>2.0898019444</v>
      </c>
      <c r="G13069">
        <v>0.63705501939999998</v>
      </c>
    </row>
    <row r="13070" spans="1:7" x14ac:dyDescent="0.3">
      <c r="A13070" s="1">
        <v>45113.708333333336</v>
      </c>
      <c r="B13070">
        <f t="shared" si="816"/>
        <v>2023</v>
      </c>
      <c r="C13070">
        <f t="shared" si="817"/>
        <v>7</v>
      </c>
      <c r="D13070">
        <f t="shared" si="818"/>
        <v>6</v>
      </c>
      <c r="E13070">
        <f t="shared" si="819"/>
        <v>17</v>
      </c>
      <c r="F13070">
        <v>1.6610833332999999</v>
      </c>
      <c r="G13070">
        <v>0.49366511390000001</v>
      </c>
    </row>
    <row r="13071" spans="1:7" x14ac:dyDescent="0.3">
      <c r="A13071" s="1">
        <v>45113.75</v>
      </c>
      <c r="B13071">
        <f t="shared" si="816"/>
        <v>2023</v>
      </c>
      <c r="C13071">
        <f t="shared" si="817"/>
        <v>7</v>
      </c>
      <c r="D13071">
        <f t="shared" si="818"/>
        <v>6</v>
      </c>
      <c r="E13071">
        <f t="shared" si="819"/>
        <v>18</v>
      </c>
      <c r="F13071">
        <v>1.0445208333</v>
      </c>
      <c r="G13071">
        <v>0.28576851669999997</v>
      </c>
    </row>
    <row r="13072" spans="1:7" x14ac:dyDescent="0.3">
      <c r="A13072" s="1">
        <v>45113.791666666664</v>
      </c>
      <c r="B13072">
        <f t="shared" si="816"/>
        <v>2023</v>
      </c>
      <c r="C13072">
        <f t="shared" si="817"/>
        <v>7</v>
      </c>
      <c r="D13072">
        <f t="shared" si="818"/>
        <v>6</v>
      </c>
      <c r="E13072">
        <f t="shared" si="819"/>
        <v>19</v>
      </c>
      <c r="F13072">
        <v>0.94710472219999997</v>
      </c>
      <c r="G13072">
        <v>0.30466541940000003</v>
      </c>
    </row>
    <row r="13073" spans="1:7" x14ac:dyDescent="0.3">
      <c r="A13073" s="1">
        <v>45113.833333333336</v>
      </c>
      <c r="B13073">
        <f t="shared" si="816"/>
        <v>2023</v>
      </c>
      <c r="C13073">
        <f t="shared" si="817"/>
        <v>7</v>
      </c>
      <c r="D13073">
        <f t="shared" si="818"/>
        <v>6</v>
      </c>
      <c r="E13073">
        <f t="shared" si="819"/>
        <v>20</v>
      </c>
      <c r="F13073">
        <v>1.1260388888999999</v>
      </c>
      <c r="G13073">
        <v>0.37992360279999998</v>
      </c>
    </row>
    <row r="13074" spans="1:7" x14ac:dyDescent="0.3">
      <c r="A13074" s="1">
        <v>45113.875</v>
      </c>
      <c r="B13074">
        <f t="shared" si="816"/>
        <v>2023</v>
      </c>
      <c r="C13074">
        <f t="shared" si="817"/>
        <v>7</v>
      </c>
      <c r="D13074">
        <f t="shared" si="818"/>
        <v>6</v>
      </c>
      <c r="E13074">
        <f t="shared" si="819"/>
        <v>21</v>
      </c>
      <c r="F13074">
        <v>1.1286688889000001</v>
      </c>
      <c r="G13074">
        <v>0.37504528609999999</v>
      </c>
    </row>
    <row r="13075" spans="1:7" x14ac:dyDescent="0.3">
      <c r="A13075" s="1">
        <v>45113.916666666664</v>
      </c>
      <c r="B13075">
        <f t="shared" si="816"/>
        <v>2023</v>
      </c>
      <c r="C13075">
        <f t="shared" si="817"/>
        <v>7</v>
      </c>
      <c r="D13075">
        <f t="shared" si="818"/>
        <v>6</v>
      </c>
      <c r="E13075">
        <f t="shared" si="819"/>
        <v>22</v>
      </c>
      <c r="F13075">
        <v>1.4385905556</v>
      </c>
      <c r="G13075">
        <v>0.45797900279999998</v>
      </c>
    </row>
    <row r="13076" spans="1:7" x14ac:dyDescent="0.3">
      <c r="A13076" s="1">
        <v>45113.958333333336</v>
      </c>
      <c r="B13076">
        <f t="shared" si="816"/>
        <v>2023</v>
      </c>
      <c r="C13076">
        <f t="shared" si="817"/>
        <v>7</v>
      </c>
      <c r="D13076">
        <f t="shared" si="818"/>
        <v>6</v>
      </c>
      <c r="E13076">
        <f t="shared" si="819"/>
        <v>23</v>
      </c>
      <c r="F13076">
        <v>0.85196749999999999</v>
      </c>
      <c r="G13076">
        <v>0.3487612028</v>
      </c>
    </row>
    <row r="13077" spans="1:7" x14ac:dyDescent="0.3">
      <c r="A13077" s="1">
        <v>45114</v>
      </c>
      <c r="B13077">
        <f t="shared" si="816"/>
        <v>2023</v>
      </c>
      <c r="C13077">
        <f t="shared" si="817"/>
        <v>7</v>
      </c>
      <c r="D13077">
        <f t="shared" si="818"/>
        <v>7</v>
      </c>
      <c r="E13077">
        <f t="shared" si="819"/>
        <v>0</v>
      </c>
      <c r="F13077">
        <v>1.2498488888999999</v>
      </c>
      <c r="G13077">
        <v>0.44137520000000002</v>
      </c>
    </row>
    <row r="13078" spans="1:7" x14ac:dyDescent="0.3">
      <c r="A13078" s="1">
        <v>45114.041666666664</v>
      </c>
      <c r="B13078">
        <f t="shared" si="816"/>
        <v>2023</v>
      </c>
      <c r="C13078">
        <f t="shared" si="817"/>
        <v>7</v>
      </c>
      <c r="D13078">
        <f t="shared" si="818"/>
        <v>7</v>
      </c>
      <c r="E13078">
        <f t="shared" si="819"/>
        <v>1</v>
      </c>
      <c r="F13078">
        <v>1.4306513888999901</v>
      </c>
      <c r="G13078">
        <v>0.55149883060000005</v>
      </c>
    </row>
    <row r="13079" spans="1:7" x14ac:dyDescent="0.3">
      <c r="A13079" s="1">
        <v>45114.083333333336</v>
      </c>
      <c r="B13079">
        <f t="shared" si="816"/>
        <v>2023</v>
      </c>
      <c r="C13079">
        <f t="shared" si="817"/>
        <v>7</v>
      </c>
      <c r="D13079">
        <f t="shared" si="818"/>
        <v>7</v>
      </c>
      <c r="E13079">
        <f t="shared" si="819"/>
        <v>2</v>
      </c>
      <c r="F13079">
        <v>0.96926305560000003</v>
      </c>
      <c r="G13079">
        <v>0.384835025</v>
      </c>
    </row>
    <row r="13080" spans="1:7" x14ac:dyDescent="0.3">
      <c r="A13080" s="1">
        <v>45114.125</v>
      </c>
      <c r="B13080">
        <f t="shared" si="816"/>
        <v>2023</v>
      </c>
      <c r="C13080">
        <f t="shared" si="817"/>
        <v>7</v>
      </c>
      <c r="D13080">
        <f t="shared" si="818"/>
        <v>7</v>
      </c>
      <c r="E13080">
        <f t="shared" si="819"/>
        <v>3</v>
      </c>
      <c r="F13080">
        <v>0.87172083330000005</v>
      </c>
      <c r="G13080">
        <v>0.33928081939999999</v>
      </c>
    </row>
    <row r="13081" spans="1:7" x14ac:dyDescent="0.3">
      <c r="A13081" s="1">
        <v>45114.166666666664</v>
      </c>
      <c r="B13081">
        <f t="shared" si="816"/>
        <v>2023</v>
      </c>
      <c r="C13081">
        <f t="shared" si="817"/>
        <v>7</v>
      </c>
      <c r="D13081">
        <f t="shared" si="818"/>
        <v>7</v>
      </c>
      <c r="E13081">
        <f t="shared" si="819"/>
        <v>4</v>
      </c>
      <c r="F13081">
        <v>0.84289833329999997</v>
      </c>
      <c r="G13081">
        <v>0.29558493889999998</v>
      </c>
    </row>
    <row r="13082" spans="1:7" x14ac:dyDescent="0.3">
      <c r="A13082" s="1">
        <v>45114.208333333336</v>
      </c>
      <c r="B13082">
        <f t="shared" si="816"/>
        <v>2023</v>
      </c>
      <c r="C13082">
        <f t="shared" si="817"/>
        <v>7</v>
      </c>
      <c r="D13082">
        <f t="shared" si="818"/>
        <v>7</v>
      </c>
      <c r="E13082">
        <f t="shared" si="819"/>
        <v>5</v>
      </c>
      <c r="F13082">
        <v>1.0144872222000001</v>
      </c>
      <c r="G13082">
        <v>0.3595994139</v>
      </c>
    </row>
    <row r="13083" spans="1:7" x14ac:dyDescent="0.3">
      <c r="A13083" s="1">
        <v>45114.25</v>
      </c>
      <c r="B13083">
        <f t="shared" si="816"/>
        <v>2023</v>
      </c>
      <c r="C13083">
        <f t="shared" si="817"/>
        <v>7</v>
      </c>
      <c r="D13083">
        <f t="shared" si="818"/>
        <v>7</v>
      </c>
      <c r="E13083">
        <f t="shared" si="819"/>
        <v>6</v>
      </c>
      <c r="F13083">
        <v>0.70393333329999996</v>
      </c>
      <c r="G13083">
        <v>0.29200923610000001</v>
      </c>
    </row>
    <row r="13084" spans="1:7" x14ac:dyDescent="0.3">
      <c r="A13084" s="1">
        <v>45114.291666666664</v>
      </c>
      <c r="B13084">
        <f t="shared" si="816"/>
        <v>2023</v>
      </c>
      <c r="C13084">
        <f t="shared" si="817"/>
        <v>7</v>
      </c>
      <c r="D13084">
        <f t="shared" si="818"/>
        <v>7</v>
      </c>
      <c r="E13084">
        <f t="shared" si="819"/>
        <v>7</v>
      </c>
      <c r="F13084">
        <v>1.3697536110999999</v>
      </c>
      <c r="G13084">
        <v>0.46357186389999999</v>
      </c>
    </row>
    <row r="13085" spans="1:7" x14ac:dyDescent="0.3">
      <c r="A13085" s="1">
        <v>45114.333333333336</v>
      </c>
      <c r="B13085">
        <f t="shared" si="816"/>
        <v>2023</v>
      </c>
      <c r="C13085">
        <f t="shared" si="817"/>
        <v>7</v>
      </c>
      <c r="D13085">
        <f t="shared" si="818"/>
        <v>7</v>
      </c>
      <c r="E13085">
        <f t="shared" si="819"/>
        <v>8</v>
      </c>
      <c r="F13085">
        <v>1.8321755555999999</v>
      </c>
      <c r="G13085">
        <v>0.55808770829999998</v>
      </c>
    </row>
    <row r="13086" spans="1:7" x14ac:dyDescent="0.3">
      <c r="A13086" s="1">
        <v>45114.375</v>
      </c>
      <c r="B13086">
        <f t="shared" si="816"/>
        <v>2023</v>
      </c>
      <c r="C13086">
        <f t="shared" si="817"/>
        <v>7</v>
      </c>
      <c r="D13086">
        <f t="shared" si="818"/>
        <v>7</v>
      </c>
      <c r="E13086">
        <f t="shared" si="819"/>
        <v>9</v>
      </c>
      <c r="F13086">
        <v>2.1481116667000002</v>
      </c>
      <c r="G13086">
        <v>0.62926086390000002</v>
      </c>
    </row>
    <row r="13087" spans="1:7" x14ac:dyDescent="0.3">
      <c r="A13087" s="1">
        <v>45114.416666666664</v>
      </c>
      <c r="B13087">
        <f t="shared" si="816"/>
        <v>2023</v>
      </c>
      <c r="C13087">
        <f t="shared" si="817"/>
        <v>7</v>
      </c>
      <c r="D13087">
        <f t="shared" si="818"/>
        <v>7</v>
      </c>
      <c r="E13087">
        <f t="shared" si="819"/>
        <v>10</v>
      </c>
      <c r="F13087">
        <v>2.9228713889</v>
      </c>
      <c r="G13087">
        <v>0.74350083609999995</v>
      </c>
    </row>
    <row r="13088" spans="1:7" x14ac:dyDescent="0.3">
      <c r="A13088" s="1">
        <v>45114.458333333336</v>
      </c>
      <c r="B13088">
        <f t="shared" si="816"/>
        <v>2023</v>
      </c>
      <c r="C13088">
        <f t="shared" si="817"/>
        <v>7</v>
      </c>
      <c r="D13088">
        <f t="shared" si="818"/>
        <v>7</v>
      </c>
      <c r="E13088">
        <f t="shared" si="819"/>
        <v>11</v>
      </c>
      <c r="F13088">
        <v>2.3640377778000001</v>
      </c>
      <c r="G13088">
        <v>0.68162805559999995</v>
      </c>
    </row>
    <row r="13089" spans="1:7" x14ac:dyDescent="0.3">
      <c r="A13089" s="1">
        <v>45114.5</v>
      </c>
      <c r="B13089">
        <f t="shared" si="816"/>
        <v>2023</v>
      </c>
      <c r="C13089">
        <f t="shared" si="817"/>
        <v>7</v>
      </c>
      <c r="D13089">
        <f t="shared" si="818"/>
        <v>7</v>
      </c>
      <c r="E13089">
        <f t="shared" si="819"/>
        <v>12</v>
      </c>
      <c r="F13089">
        <v>2.9888505556</v>
      </c>
      <c r="G13089">
        <v>0.78554406109999997</v>
      </c>
    </row>
    <row r="13090" spans="1:7" x14ac:dyDescent="0.3">
      <c r="A13090" s="1">
        <v>45114.541666666664</v>
      </c>
      <c r="B13090">
        <f t="shared" si="816"/>
        <v>2023</v>
      </c>
      <c r="C13090">
        <f t="shared" si="817"/>
        <v>7</v>
      </c>
      <c r="D13090">
        <f t="shared" si="818"/>
        <v>7</v>
      </c>
      <c r="E13090">
        <f t="shared" si="819"/>
        <v>13</v>
      </c>
      <c r="F13090">
        <v>2.5238388888999999</v>
      </c>
      <c r="G13090">
        <v>0.71930188610000001</v>
      </c>
    </row>
    <row r="13091" spans="1:7" x14ac:dyDescent="0.3">
      <c r="A13091" s="1">
        <v>45114.583333333336</v>
      </c>
      <c r="B13091">
        <f t="shared" si="816"/>
        <v>2023</v>
      </c>
      <c r="C13091">
        <f t="shared" si="817"/>
        <v>7</v>
      </c>
      <c r="D13091">
        <f t="shared" si="818"/>
        <v>7</v>
      </c>
      <c r="E13091">
        <f t="shared" si="819"/>
        <v>14</v>
      </c>
      <c r="F13091">
        <v>2.5728311111000002</v>
      </c>
      <c r="G13091">
        <v>0.664076</v>
      </c>
    </row>
    <row r="13092" spans="1:7" x14ac:dyDescent="0.3">
      <c r="A13092" s="1">
        <v>45114.625</v>
      </c>
      <c r="B13092">
        <f t="shared" si="816"/>
        <v>2023</v>
      </c>
      <c r="C13092">
        <f t="shared" si="817"/>
        <v>7</v>
      </c>
      <c r="D13092">
        <f t="shared" si="818"/>
        <v>7</v>
      </c>
      <c r="E13092">
        <f t="shared" si="819"/>
        <v>15</v>
      </c>
      <c r="F13092">
        <v>1.7132805555999999</v>
      </c>
      <c r="G13092">
        <v>0.49673508059999999</v>
      </c>
    </row>
    <row r="13093" spans="1:7" x14ac:dyDescent="0.3">
      <c r="A13093" s="1">
        <v>45114.666666666664</v>
      </c>
      <c r="B13093">
        <f t="shared" si="816"/>
        <v>2023</v>
      </c>
      <c r="C13093">
        <f t="shared" si="817"/>
        <v>7</v>
      </c>
      <c r="D13093">
        <f t="shared" si="818"/>
        <v>7</v>
      </c>
      <c r="E13093">
        <f t="shared" si="819"/>
        <v>16</v>
      </c>
      <c r="F13093">
        <v>1.3965288889</v>
      </c>
      <c r="G13093">
        <v>0.44771028330000001</v>
      </c>
    </row>
    <row r="13094" spans="1:7" x14ac:dyDescent="0.3">
      <c r="A13094" s="1">
        <v>45114.708333333336</v>
      </c>
      <c r="B13094">
        <f t="shared" si="816"/>
        <v>2023</v>
      </c>
      <c r="C13094">
        <f t="shared" si="817"/>
        <v>7</v>
      </c>
      <c r="D13094">
        <f t="shared" si="818"/>
        <v>7</v>
      </c>
      <c r="E13094">
        <f t="shared" si="819"/>
        <v>17</v>
      </c>
      <c r="F13094">
        <v>1.2767902778</v>
      </c>
      <c r="G13094">
        <v>0.4423888111</v>
      </c>
    </row>
    <row r="13095" spans="1:7" x14ac:dyDescent="0.3">
      <c r="A13095" s="1">
        <v>45114.75</v>
      </c>
      <c r="B13095">
        <f t="shared" si="816"/>
        <v>2023</v>
      </c>
      <c r="C13095">
        <f t="shared" si="817"/>
        <v>7</v>
      </c>
      <c r="D13095">
        <f t="shared" si="818"/>
        <v>7</v>
      </c>
      <c r="E13095">
        <f t="shared" si="819"/>
        <v>18</v>
      </c>
      <c r="F13095">
        <v>1.4498147222</v>
      </c>
      <c r="G13095">
        <v>0.52676895830000003</v>
      </c>
    </row>
    <row r="13096" spans="1:7" x14ac:dyDescent="0.3">
      <c r="A13096" s="1">
        <v>45114.791666666664</v>
      </c>
      <c r="B13096">
        <f t="shared" si="816"/>
        <v>2023</v>
      </c>
      <c r="C13096">
        <f t="shared" si="817"/>
        <v>7</v>
      </c>
      <c r="D13096">
        <f t="shared" si="818"/>
        <v>7</v>
      </c>
      <c r="E13096">
        <f t="shared" si="819"/>
        <v>19</v>
      </c>
      <c r="F13096">
        <v>1.1403508333000001</v>
      </c>
      <c r="G13096">
        <v>0.33500894170000001</v>
      </c>
    </row>
    <row r="13097" spans="1:7" x14ac:dyDescent="0.3">
      <c r="A13097" s="1">
        <v>45114.833333333336</v>
      </c>
      <c r="B13097">
        <f t="shared" si="816"/>
        <v>2023</v>
      </c>
      <c r="C13097">
        <f t="shared" si="817"/>
        <v>7</v>
      </c>
      <c r="D13097">
        <f t="shared" si="818"/>
        <v>7</v>
      </c>
      <c r="E13097">
        <f t="shared" si="819"/>
        <v>20</v>
      </c>
      <c r="F13097">
        <v>0.68987194439999999</v>
      </c>
      <c r="G13097">
        <v>0.22584175000000001</v>
      </c>
    </row>
    <row r="13098" spans="1:7" x14ac:dyDescent="0.3">
      <c r="A13098" s="1">
        <v>45114.875</v>
      </c>
      <c r="B13098">
        <f t="shared" si="816"/>
        <v>2023</v>
      </c>
      <c r="C13098">
        <f t="shared" si="817"/>
        <v>7</v>
      </c>
      <c r="D13098">
        <f t="shared" si="818"/>
        <v>7</v>
      </c>
      <c r="E13098">
        <f t="shared" si="819"/>
        <v>21</v>
      </c>
      <c r="F13098">
        <v>0.64614249999999995</v>
      </c>
      <c r="G13098">
        <v>0.24456262779999999</v>
      </c>
    </row>
    <row r="13099" spans="1:7" x14ac:dyDescent="0.3">
      <c r="A13099" s="1">
        <v>45114.916666666664</v>
      </c>
      <c r="B13099">
        <f t="shared" si="816"/>
        <v>2023</v>
      </c>
      <c r="C13099">
        <f t="shared" si="817"/>
        <v>7</v>
      </c>
      <c r="D13099">
        <f t="shared" si="818"/>
        <v>7</v>
      </c>
      <c r="E13099">
        <f t="shared" si="819"/>
        <v>22</v>
      </c>
      <c r="F13099">
        <v>0.7522883333</v>
      </c>
      <c r="G13099">
        <v>0.23395974999999999</v>
      </c>
    </row>
    <row r="13100" spans="1:7" x14ac:dyDescent="0.3">
      <c r="A13100" s="1">
        <v>45114.958333333336</v>
      </c>
      <c r="B13100">
        <f t="shared" si="816"/>
        <v>2023</v>
      </c>
      <c r="C13100">
        <f t="shared" si="817"/>
        <v>7</v>
      </c>
      <c r="D13100">
        <f t="shared" si="818"/>
        <v>7</v>
      </c>
      <c r="E13100">
        <f t="shared" si="819"/>
        <v>23</v>
      </c>
      <c r="F13100">
        <v>1.3944319444</v>
      </c>
      <c r="G13100">
        <v>0.5170330139</v>
      </c>
    </row>
    <row r="13101" spans="1:7" x14ac:dyDescent="0.3">
      <c r="A13101" s="1">
        <v>45115</v>
      </c>
      <c r="B13101">
        <f t="shared" si="816"/>
        <v>2023</v>
      </c>
      <c r="C13101">
        <f t="shared" si="817"/>
        <v>7</v>
      </c>
      <c r="D13101">
        <f t="shared" si="818"/>
        <v>8</v>
      </c>
      <c r="E13101">
        <f t="shared" si="819"/>
        <v>0</v>
      </c>
      <c r="F13101">
        <v>0.88551666669999995</v>
      </c>
      <c r="G13101">
        <v>0.34687447500000002</v>
      </c>
    </row>
    <row r="13102" spans="1:7" x14ac:dyDescent="0.3">
      <c r="A13102" s="1">
        <v>45115.041666666664</v>
      </c>
      <c r="B13102">
        <f t="shared" si="816"/>
        <v>2023</v>
      </c>
      <c r="C13102">
        <f t="shared" si="817"/>
        <v>7</v>
      </c>
      <c r="D13102">
        <f t="shared" si="818"/>
        <v>8</v>
      </c>
      <c r="E13102">
        <f t="shared" si="819"/>
        <v>1</v>
      </c>
      <c r="F13102">
        <v>0.70821694440000005</v>
      </c>
      <c r="G13102">
        <v>0.25356106389999999</v>
      </c>
    </row>
    <row r="13103" spans="1:7" x14ac:dyDescent="0.3">
      <c r="A13103" s="1">
        <v>45115.083333333336</v>
      </c>
      <c r="B13103">
        <f t="shared" si="816"/>
        <v>2023</v>
      </c>
      <c r="C13103">
        <f t="shared" si="817"/>
        <v>7</v>
      </c>
      <c r="D13103">
        <f t="shared" si="818"/>
        <v>8</v>
      </c>
      <c r="E13103">
        <f t="shared" si="819"/>
        <v>2</v>
      </c>
      <c r="F13103">
        <v>0.76558055560000005</v>
      </c>
      <c r="G13103">
        <v>0.25322109720000002</v>
      </c>
    </row>
    <row r="13104" spans="1:7" x14ac:dyDescent="0.3">
      <c r="A13104" s="1">
        <v>45115.125</v>
      </c>
      <c r="B13104">
        <f t="shared" si="816"/>
        <v>2023</v>
      </c>
      <c r="C13104">
        <f t="shared" si="817"/>
        <v>7</v>
      </c>
      <c r="D13104">
        <f t="shared" si="818"/>
        <v>8</v>
      </c>
      <c r="E13104">
        <f t="shared" si="819"/>
        <v>3</v>
      </c>
      <c r="F13104">
        <v>0.43517</v>
      </c>
      <c r="G13104">
        <v>0.1230982944</v>
      </c>
    </row>
    <row r="13105" spans="1:7" x14ac:dyDescent="0.3">
      <c r="A13105" s="1">
        <v>45115.166666666664</v>
      </c>
      <c r="B13105">
        <f t="shared" si="816"/>
        <v>2023</v>
      </c>
      <c r="C13105">
        <f t="shared" si="817"/>
        <v>7</v>
      </c>
      <c r="D13105">
        <f t="shared" si="818"/>
        <v>8</v>
      </c>
      <c r="E13105">
        <f t="shared" si="819"/>
        <v>4</v>
      </c>
      <c r="F13105">
        <v>0.27098111110000001</v>
      </c>
      <c r="G13105">
        <v>6.1690975000000002E-2</v>
      </c>
    </row>
    <row r="13106" spans="1:7" x14ac:dyDescent="0.3">
      <c r="A13106" s="1">
        <v>45115.208333333336</v>
      </c>
      <c r="B13106">
        <f t="shared" si="816"/>
        <v>2023</v>
      </c>
      <c r="C13106">
        <f t="shared" si="817"/>
        <v>7</v>
      </c>
      <c r="D13106">
        <f t="shared" si="818"/>
        <v>8</v>
      </c>
      <c r="E13106">
        <f t="shared" si="819"/>
        <v>5</v>
      </c>
      <c r="F13106">
        <v>0.2818677778</v>
      </c>
      <c r="G13106">
        <v>6.2451233299999999E-2</v>
      </c>
    </row>
    <row r="13107" spans="1:7" x14ac:dyDescent="0.3">
      <c r="A13107" s="1">
        <v>45115.25</v>
      </c>
      <c r="B13107">
        <f t="shared" si="816"/>
        <v>2023</v>
      </c>
      <c r="C13107">
        <f t="shared" si="817"/>
        <v>7</v>
      </c>
      <c r="D13107">
        <f t="shared" si="818"/>
        <v>8</v>
      </c>
      <c r="E13107">
        <f t="shared" si="819"/>
        <v>6</v>
      </c>
      <c r="F13107">
        <v>0.30808166669999998</v>
      </c>
      <c r="G13107">
        <v>7.4003138900000001E-2</v>
      </c>
    </row>
    <row r="13108" spans="1:7" x14ac:dyDescent="0.3">
      <c r="A13108" s="1">
        <v>45115.291666666664</v>
      </c>
      <c r="B13108">
        <f t="shared" si="816"/>
        <v>2023</v>
      </c>
      <c r="C13108">
        <f t="shared" si="817"/>
        <v>7</v>
      </c>
      <c r="D13108">
        <f t="shared" si="818"/>
        <v>8</v>
      </c>
      <c r="E13108">
        <f t="shared" si="819"/>
        <v>7</v>
      </c>
      <c r="F13108">
        <v>0.50103249999999999</v>
      </c>
      <c r="G13108">
        <v>0.1359591389</v>
      </c>
    </row>
    <row r="13109" spans="1:7" x14ac:dyDescent="0.3">
      <c r="A13109" s="1">
        <v>45115.333333333336</v>
      </c>
      <c r="B13109">
        <f t="shared" si="816"/>
        <v>2023</v>
      </c>
      <c r="C13109">
        <f t="shared" si="817"/>
        <v>7</v>
      </c>
      <c r="D13109">
        <f t="shared" si="818"/>
        <v>8</v>
      </c>
      <c r="E13109">
        <f t="shared" si="819"/>
        <v>8</v>
      </c>
      <c r="F13109">
        <v>0.53489027779999998</v>
      </c>
      <c r="G13109">
        <v>0.18285812779999999</v>
      </c>
    </row>
    <row r="13110" spans="1:7" x14ac:dyDescent="0.3">
      <c r="A13110" s="1">
        <v>45115.375</v>
      </c>
      <c r="B13110">
        <f t="shared" si="816"/>
        <v>2023</v>
      </c>
      <c r="C13110">
        <f t="shared" si="817"/>
        <v>7</v>
      </c>
      <c r="D13110">
        <f t="shared" si="818"/>
        <v>8</v>
      </c>
      <c r="E13110">
        <f t="shared" si="819"/>
        <v>9</v>
      </c>
      <c r="F13110">
        <v>0.63482694439999998</v>
      </c>
      <c r="G13110">
        <v>0.22489716670000001</v>
      </c>
    </row>
    <row r="13111" spans="1:7" x14ac:dyDescent="0.3">
      <c r="A13111" s="1">
        <v>45115.416666666664</v>
      </c>
      <c r="B13111">
        <f t="shared" si="816"/>
        <v>2023</v>
      </c>
      <c r="C13111">
        <f t="shared" si="817"/>
        <v>7</v>
      </c>
      <c r="D13111">
        <f t="shared" si="818"/>
        <v>8</v>
      </c>
      <c r="E13111">
        <f t="shared" si="819"/>
        <v>10</v>
      </c>
      <c r="F13111">
        <v>0.8398697222</v>
      </c>
      <c r="G13111">
        <v>0.27906351670000001</v>
      </c>
    </row>
    <row r="13112" spans="1:7" x14ac:dyDescent="0.3">
      <c r="A13112" s="1">
        <v>45115.458333333336</v>
      </c>
      <c r="B13112">
        <f t="shared" si="816"/>
        <v>2023</v>
      </c>
      <c r="C13112">
        <f t="shared" si="817"/>
        <v>7</v>
      </c>
      <c r="D13112">
        <f t="shared" si="818"/>
        <v>8</v>
      </c>
      <c r="E13112">
        <f t="shared" si="819"/>
        <v>11</v>
      </c>
      <c r="F13112">
        <v>0.92243222219999998</v>
      </c>
      <c r="G13112">
        <v>0.30136882500000001</v>
      </c>
    </row>
    <row r="13113" spans="1:7" x14ac:dyDescent="0.3">
      <c r="A13113" s="1">
        <v>45115.5</v>
      </c>
      <c r="B13113">
        <f t="shared" si="816"/>
        <v>2023</v>
      </c>
      <c r="C13113">
        <f t="shared" si="817"/>
        <v>7</v>
      </c>
      <c r="D13113">
        <f t="shared" si="818"/>
        <v>8</v>
      </c>
      <c r="E13113">
        <f t="shared" si="819"/>
        <v>12</v>
      </c>
      <c r="F13113">
        <v>0.7977397222</v>
      </c>
      <c r="G13113">
        <v>0.26546514999999998</v>
      </c>
    </row>
    <row r="13114" spans="1:7" x14ac:dyDescent="0.3">
      <c r="A13114" s="1">
        <v>45115.541666666664</v>
      </c>
      <c r="B13114">
        <f t="shared" si="816"/>
        <v>2023</v>
      </c>
      <c r="C13114">
        <f t="shared" si="817"/>
        <v>7</v>
      </c>
      <c r="D13114">
        <f t="shared" si="818"/>
        <v>8</v>
      </c>
      <c r="E13114">
        <f t="shared" si="819"/>
        <v>13</v>
      </c>
      <c r="F13114">
        <v>1.4453655556</v>
      </c>
      <c r="G13114">
        <v>0.48971627220000002</v>
      </c>
    </row>
    <row r="13115" spans="1:7" x14ac:dyDescent="0.3">
      <c r="A13115" s="1">
        <v>45115.583333333336</v>
      </c>
      <c r="B13115">
        <f t="shared" si="816"/>
        <v>2023</v>
      </c>
      <c r="C13115">
        <f t="shared" si="817"/>
        <v>7</v>
      </c>
      <c r="D13115">
        <f t="shared" si="818"/>
        <v>8</v>
      </c>
      <c r="E13115">
        <f t="shared" si="819"/>
        <v>14</v>
      </c>
      <c r="F13115">
        <v>0.83633000000000002</v>
      </c>
      <c r="G13115">
        <v>0.27864779439999998</v>
      </c>
    </row>
    <row r="13116" spans="1:7" x14ac:dyDescent="0.3">
      <c r="A13116" s="1">
        <v>45115.625</v>
      </c>
      <c r="B13116">
        <f t="shared" si="816"/>
        <v>2023</v>
      </c>
      <c r="C13116">
        <f t="shared" si="817"/>
        <v>7</v>
      </c>
      <c r="D13116">
        <f t="shared" si="818"/>
        <v>8</v>
      </c>
      <c r="E13116">
        <f t="shared" si="819"/>
        <v>15</v>
      </c>
      <c r="F13116">
        <v>0.74446111110000002</v>
      </c>
      <c r="G13116">
        <v>0.2033340917</v>
      </c>
    </row>
    <row r="13117" spans="1:7" x14ac:dyDescent="0.3">
      <c r="A13117" s="1">
        <v>45115.666666666664</v>
      </c>
      <c r="B13117">
        <f t="shared" si="816"/>
        <v>2023</v>
      </c>
      <c r="C13117">
        <f t="shared" si="817"/>
        <v>7</v>
      </c>
      <c r="D13117">
        <f t="shared" si="818"/>
        <v>8</v>
      </c>
      <c r="E13117">
        <f t="shared" si="819"/>
        <v>16</v>
      </c>
      <c r="F13117">
        <v>0.91008583330000004</v>
      </c>
      <c r="G13117">
        <v>0.25856865000000001</v>
      </c>
    </row>
    <row r="13118" spans="1:7" x14ac:dyDescent="0.3">
      <c r="A13118" s="1">
        <v>45115.708333333336</v>
      </c>
      <c r="B13118">
        <f t="shared" si="816"/>
        <v>2023</v>
      </c>
      <c r="C13118">
        <f t="shared" si="817"/>
        <v>7</v>
      </c>
      <c r="D13118">
        <f t="shared" si="818"/>
        <v>8</v>
      </c>
      <c r="E13118">
        <f t="shared" si="819"/>
        <v>17</v>
      </c>
      <c r="F13118">
        <v>0.89268916669999998</v>
      </c>
      <c r="G13118">
        <v>0.3012581889</v>
      </c>
    </row>
    <row r="13119" spans="1:7" x14ac:dyDescent="0.3">
      <c r="A13119" s="1">
        <v>45115.75</v>
      </c>
      <c r="B13119">
        <f t="shared" si="816"/>
        <v>2023</v>
      </c>
      <c r="C13119">
        <f t="shared" si="817"/>
        <v>7</v>
      </c>
      <c r="D13119">
        <f t="shared" si="818"/>
        <v>8</v>
      </c>
      <c r="E13119">
        <f t="shared" si="819"/>
        <v>18</v>
      </c>
      <c r="F13119">
        <v>0.92844138890000005</v>
      </c>
      <c r="G13119">
        <v>0.2898875722</v>
      </c>
    </row>
    <row r="13120" spans="1:7" x14ac:dyDescent="0.3">
      <c r="A13120" s="1">
        <v>45115.791666666664</v>
      </c>
      <c r="B13120">
        <f t="shared" si="816"/>
        <v>2023</v>
      </c>
      <c r="C13120">
        <f t="shared" si="817"/>
        <v>7</v>
      </c>
      <c r="D13120">
        <f t="shared" si="818"/>
        <v>8</v>
      </c>
      <c r="E13120">
        <f t="shared" si="819"/>
        <v>19</v>
      </c>
      <c r="F13120">
        <v>0.77957583330000002</v>
      </c>
      <c r="G13120">
        <v>0.24723379440000001</v>
      </c>
    </row>
    <row r="13121" spans="1:7" x14ac:dyDescent="0.3">
      <c r="A13121" s="1">
        <v>45115.833333333336</v>
      </c>
      <c r="B13121">
        <f t="shared" si="816"/>
        <v>2023</v>
      </c>
      <c r="C13121">
        <f t="shared" si="817"/>
        <v>7</v>
      </c>
      <c r="D13121">
        <f t="shared" si="818"/>
        <v>8</v>
      </c>
      <c r="E13121">
        <f t="shared" si="819"/>
        <v>20</v>
      </c>
      <c r="F13121">
        <v>1.0529380556000001</v>
      </c>
      <c r="G13121">
        <v>0.38550790280000002</v>
      </c>
    </row>
    <row r="13122" spans="1:7" x14ac:dyDescent="0.3">
      <c r="A13122" s="1">
        <v>45115.875</v>
      </c>
      <c r="B13122">
        <f t="shared" ref="B13122:B13185" si="820">YEAR(A13122)</f>
        <v>2023</v>
      </c>
      <c r="C13122">
        <f t="shared" ref="C13122:C13185" si="821">MONTH(A13122)</f>
        <v>7</v>
      </c>
      <c r="D13122">
        <f t="shared" ref="D13122:D13185" si="822">DAY(A13122)</f>
        <v>8</v>
      </c>
      <c r="E13122">
        <f t="shared" ref="E13122:E13185" si="823">HOUR(A13122)</f>
        <v>21</v>
      </c>
      <c r="F13122">
        <v>0.91459666669999995</v>
      </c>
      <c r="G13122">
        <v>0.25223169169999998</v>
      </c>
    </row>
    <row r="13123" spans="1:7" x14ac:dyDescent="0.3">
      <c r="A13123" s="1">
        <v>45115.916666666664</v>
      </c>
      <c r="B13123">
        <f t="shared" si="820"/>
        <v>2023</v>
      </c>
      <c r="C13123">
        <f t="shared" si="821"/>
        <v>7</v>
      </c>
      <c r="D13123">
        <f t="shared" si="822"/>
        <v>8</v>
      </c>
      <c r="E13123">
        <f t="shared" si="823"/>
        <v>22</v>
      </c>
      <c r="F13123">
        <v>0.92322777779999998</v>
      </c>
      <c r="G13123">
        <v>0.28311180829999999</v>
      </c>
    </row>
    <row r="13124" spans="1:7" x14ac:dyDescent="0.3">
      <c r="A13124" s="1">
        <v>45115.958333333336</v>
      </c>
      <c r="B13124">
        <f t="shared" si="820"/>
        <v>2023</v>
      </c>
      <c r="C13124">
        <f t="shared" si="821"/>
        <v>7</v>
      </c>
      <c r="D13124">
        <f t="shared" si="822"/>
        <v>8</v>
      </c>
      <c r="E13124">
        <f t="shared" si="823"/>
        <v>23</v>
      </c>
      <c r="F13124">
        <v>0.66733472220000001</v>
      </c>
      <c r="G13124">
        <v>0.24194419719999999</v>
      </c>
    </row>
    <row r="13125" spans="1:7" x14ac:dyDescent="0.3">
      <c r="A13125" s="1">
        <v>45116</v>
      </c>
      <c r="B13125">
        <f t="shared" si="820"/>
        <v>2023</v>
      </c>
      <c r="C13125">
        <f t="shared" si="821"/>
        <v>7</v>
      </c>
      <c r="D13125">
        <f t="shared" si="822"/>
        <v>9</v>
      </c>
      <c r="E13125">
        <f t="shared" si="823"/>
        <v>0</v>
      </c>
      <c r="F13125">
        <v>0.68044861109999999</v>
      </c>
      <c r="G13125">
        <v>0.24650682779999999</v>
      </c>
    </row>
    <row r="13126" spans="1:7" x14ac:dyDescent="0.3">
      <c r="A13126" s="1">
        <v>45116.041666666664</v>
      </c>
      <c r="B13126">
        <f t="shared" si="820"/>
        <v>2023</v>
      </c>
      <c r="C13126">
        <f t="shared" si="821"/>
        <v>7</v>
      </c>
      <c r="D13126">
        <f t="shared" si="822"/>
        <v>9</v>
      </c>
      <c r="E13126">
        <f t="shared" si="823"/>
        <v>1</v>
      </c>
      <c r="F13126">
        <v>0.96624861110000004</v>
      </c>
      <c r="G13126">
        <v>0.32690845280000003</v>
      </c>
    </row>
    <row r="13127" spans="1:7" x14ac:dyDescent="0.3">
      <c r="A13127" s="1">
        <v>45116.083333333336</v>
      </c>
      <c r="B13127">
        <f t="shared" si="820"/>
        <v>2023</v>
      </c>
      <c r="C13127">
        <f t="shared" si="821"/>
        <v>7</v>
      </c>
      <c r="D13127">
        <f t="shared" si="822"/>
        <v>9</v>
      </c>
      <c r="E13127">
        <f t="shared" si="823"/>
        <v>2</v>
      </c>
      <c r="F13127">
        <v>0.4645291667</v>
      </c>
      <c r="G13127">
        <v>0.14701555559999999</v>
      </c>
    </row>
    <row r="13128" spans="1:7" x14ac:dyDescent="0.3">
      <c r="A13128" s="1">
        <v>45116.125</v>
      </c>
      <c r="B13128">
        <f t="shared" si="820"/>
        <v>2023</v>
      </c>
      <c r="C13128">
        <f t="shared" si="821"/>
        <v>7</v>
      </c>
      <c r="D13128">
        <f t="shared" si="822"/>
        <v>9</v>
      </c>
      <c r="E13128">
        <f t="shared" si="823"/>
        <v>3</v>
      </c>
      <c r="F13128">
        <v>0.37864861109999998</v>
      </c>
      <c r="G13128">
        <v>0.1408680833</v>
      </c>
    </row>
    <row r="13129" spans="1:7" x14ac:dyDescent="0.3">
      <c r="A13129" s="1">
        <v>45116.166666666664</v>
      </c>
      <c r="B13129">
        <f t="shared" si="820"/>
        <v>2023</v>
      </c>
      <c r="C13129">
        <f t="shared" si="821"/>
        <v>7</v>
      </c>
      <c r="D13129">
        <f t="shared" si="822"/>
        <v>9</v>
      </c>
      <c r="E13129">
        <f t="shared" si="823"/>
        <v>4</v>
      </c>
      <c r="F13129">
        <v>0.27906972219999998</v>
      </c>
      <c r="G13129">
        <v>9.0773427800000001E-2</v>
      </c>
    </row>
    <row r="13130" spans="1:7" x14ac:dyDescent="0.3">
      <c r="A13130" s="1">
        <v>45116.208333333336</v>
      </c>
      <c r="B13130">
        <f t="shared" si="820"/>
        <v>2023</v>
      </c>
      <c r="C13130">
        <f t="shared" si="821"/>
        <v>7</v>
      </c>
      <c r="D13130">
        <f t="shared" si="822"/>
        <v>9</v>
      </c>
      <c r="E13130">
        <f t="shared" si="823"/>
        <v>5</v>
      </c>
      <c r="F13130">
        <v>0.3466997222</v>
      </c>
      <c r="G13130">
        <v>0.1204752806</v>
      </c>
    </row>
    <row r="13131" spans="1:7" x14ac:dyDescent="0.3">
      <c r="A13131" s="1">
        <v>45116.25</v>
      </c>
      <c r="B13131">
        <f t="shared" si="820"/>
        <v>2023</v>
      </c>
      <c r="C13131">
        <f t="shared" si="821"/>
        <v>7</v>
      </c>
      <c r="D13131">
        <f t="shared" si="822"/>
        <v>9</v>
      </c>
      <c r="E13131">
        <f t="shared" si="823"/>
        <v>6</v>
      </c>
      <c r="F13131">
        <v>0.27682888890000001</v>
      </c>
      <c r="G13131">
        <v>9.6815669399999998E-2</v>
      </c>
    </row>
    <row r="13132" spans="1:7" x14ac:dyDescent="0.3">
      <c r="A13132" s="1">
        <v>45116.291666666664</v>
      </c>
      <c r="B13132">
        <f t="shared" si="820"/>
        <v>2023</v>
      </c>
      <c r="C13132">
        <f t="shared" si="821"/>
        <v>7</v>
      </c>
      <c r="D13132">
        <f t="shared" si="822"/>
        <v>9</v>
      </c>
      <c r="E13132">
        <f t="shared" si="823"/>
        <v>7</v>
      </c>
      <c r="F13132">
        <v>0.42236194440000002</v>
      </c>
      <c r="G13132">
        <v>0.1187808667</v>
      </c>
    </row>
    <row r="13133" spans="1:7" x14ac:dyDescent="0.3">
      <c r="A13133" s="1">
        <v>45116.333333333336</v>
      </c>
      <c r="B13133">
        <f t="shared" si="820"/>
        <v>2023</v>
      </c>
      <c r="C13133">
        <f t="shared" si="821"/>
        <v>7</v>
      </c>
      <c r="D13133">
        <f t="shared" si="822"/>
        <v>9</v>
      </c>
      <c r="E13133">
        <f t="shared" si="823"/>
        <v>8</v>
      </c>
      <c r="F13133">
        <v>0.59547111109999995</v>
      </c>
      <c r="G13133">
        <v>0.1527871861</v>
      </c>
    </row>
    <row r="13134" spans="1:7" x14ac:dyDescent="0.3">
      <c r="A13134" s="1">
        <v>45116.375</v>
      </c>
      <c r="B13134">
        <f t="shared" si="820"/>
        <v>2023</v>
      </c>
      <c r="C13134">
        <f t="shared" si="821"/>
        <v>7</v>
      </c>
      <c r="D13134">
        <f t="shared" si="822"/>
        <v>9</v>
      </c>
      <c r="E13134">
        <f t="shared" si="823"/>
        <v>9</v>
      </c>
      <c r="F13134">
        <v>0.65811194439999998</v>
      </c>
      <c r="G13134">
        <v>0.2395203722</v>
      </c>
    </row>
    <row r="13135" spans="1:7" x14ac:dyDescent="0.3">
      <c r="A13135" s="1">
        <v>45116.416666666664</v>
      </c>
      <c r="B13135">
        <f t="shared" si="820"/>
        <v>2023</v>
      </c>
      <c r="C13135">
        <f t="shared" si="821"/>
        <v>7</v>
      </c>
      <c r="D13135">
        <f t="shared" si="822"/>
        <v>9</v>
      </c>
      <c r="E13135">
        <f t="shared" si="823"/>
        <v>10</v>
      </c>
      <c r="F13135">
        <v>0.67166055560000004</v>
      </c>
      <c r="G13135">
        <v>0.2195483694</v>
      </c>
    </row>
    <row r="13136" spans="1:7" x14ac:dyDescent="0.3">
      <c r="A13136" s="1">
        <v>45116.458333333336</v>
      </c>
      <c r="B13136">
        <f t="shared" si="820"/>
        <v>2023</v>
      </c>
      <c r="C13136">
        <f t="shared" si="821"/>
        <v>7</v>
      </c>
      <c r="D13136">
        <f t="shared" si="822"/>
        <v>9</v>
      </c>
      <c r="E13136">
        <f t="shared" si="823"/>
        <v>11</v>
      </c>
      <c r="F13136">
        <v>0.89010555560000004</v>
      </c>
      <c r="G13136">
        <v>0.2615650611</v>
      </c>
    </row>
    <row r="13137" spans="1:7" x14ac:dyDescent="0.3">
      <c r="A13137" s="1">
        <v>45116.5</v>
      </c>
      <c r="B13137">
        <f t="shared" si="820"/>
        <v>2023</v>
      </c>
      <c r="C13137">
        <f t="shared" si="821"/>
        <v>7</v>
      </c>
      <c r="D13137">
        <f t="shared" si="822"/>
        <v>9</v>
      </c>
      <c r="E13137">
        <f t="shared" si="823"/>
        <v>12</v>
      </c>
      <c r="F13137">
        <v>0.88402083330000003</v>
      </c>
      <c r="G13137">
        <v>0.28879430280000001</v>
      </c>
    </row>
    <row r="13138" spans="1:7" x14ac:dyDescent="0.3">
      <c r="A13138" s="1">
        <v>45116.541666666664</v>
      </c>
      <c r="B13138">
        <f t="shared" si="820"/>
        <v>2023</v>
      </c>
      <c r="C13138">
        <f t="shared" si="821"/>
        <v>7</v>
      </c>
      <c r="D13138">
        <f t="shared" si="822"/>
        <v>9</v>
      </c>
      <c r="E13138">
        <f t="shared" si="823"/>
        <v>13</v>
      </c>
      <c r="F13138">
        <v>0.87980999999999998</v>
      </c>
      <c r="G13138">
        <v>0.26515396670000002</v>
      </c>
    </row>
    <row r="13139" spans="1:7" x14ac:dyDescent="0.3">
      <c r="A13139" s="1">
        <v>45116.583333333336</v>
      </c>
      <c r="B13139">
        <f t="shared" si="820"/>
        <v>2023</v>
      </c>
      <c r="C13139">
        <f t="shared" si="821"/>
        <v>7</v>
      </c>
      <c r="D13139">
        <f t="shared" si="822"/>
        <v>9</v>
      </c>
      <c r="E13139">
        <f t="shared" si="823"/>
        <v>14</v>
      </c>
      <c r="F13139">
        <v>0.90079527780000002</v>
      </c>
      <c r="G13139">
        <v>0.25123787219999999</v>
      </c>
    </row>
    <row r="13140" spans="1:7" x14ac:dyDescent="0.3">
      <c r="A13140" s="1">
        <v>45116.625</v>
      </c>
      <c r="B13140">
        <f t="shared" si="820"/>
        <v>2023</v>
      </c>
      <c r="C13140">
        <f t="shared" si="821"/>
        <v>7</v>
      </c>
      <c r="D13140">
        <f t="shared" si="822"/>
        <v>9</v>
      </c>
      <c r="E13140">
        <f t="shared" si="823"/>
        <v>15</v>
      </c>
      <c r="F13140">
        <v>0.59443333330000003</v>
      </c>
      <c r="G13140">
        <v>0.1762530333</v>
      </c>
    </row>
    <row r="13141" spans="1:7" x14ac:dyDescent="0.3">
      <c r="A13141" s="1">
        <v>45116.666666666664</v>
      </c>
      <c r="B13141">
        <f t="shared" si="820"/>
        <v>2023</v>
      </c>
      <c r="C13141">
        <f t="shared" si="821"/>
        <v>7</v>
      </c>
      <c r="D13141">
        <f t="shared" si="822"/>
        <v>9</v>
      </c>
      <c r="E13141">
        <f t="shared" si="823"/>
        <v>16</v>
      </c>
      <c r="F13141">
        <v>0.81128555560000004</v>
      </c>
      <c r="G13141">
        <v>0.24186110559999999</v>
      </c>
    </row>
    <row r="13142" spans="1:7" x14ac:dyDescent="0.3">
      <c r="A13142" s="1">
        <v>45116.708333333336</v>
      </c>
      <c r="B13142">
        <f t="shared" si="820"/>
        <v>2023</v>
      </c>
      <c r="C13142">
        <f t="shared" si="821"/>
        <v>7</v>
      </c>
      <c r="D13142">
        <f t="shared" si="822"/>
        <v>9</v>
      </c>
      <c r="E13142">
        <f t="shared" si="823"/>
        <v>17</v>
      </c>
      <c r="F13142">
        <v>0.67006388890000002</v>
      </c>
      <c r="G13142">
        <v>0.2042314861</v>
      </c>
    </row>
    <row r="13143" spans="1:7" x14ac:dyDescent="0.3">
      <c r="A13143" s="1">
        <v>45116.75</v>
      </c>
      <c r="B13143">
        <f t="shared" si="820"/>
        <v>2023</v>
      </c>
      <c r="C13143">
        <f t="shared" si="821"/>
        <v>7</v>
      </c>
      <c r="D13143">
        <f t="shared" si="822"/>
        <v>9</v>
      </c>
      <c r="E13143">
        <f t="shared" si="823"/>
        <v>18</v>
      </c>
      <c r="F13143">
        <v>1.0299647221999999</v>
      </c>
      <c r="G13143">
        <v>0.39029524719999997</v>
      </c>
    </row>
    <row r="13144" spans="1:7" x14ac:dyDescent="0.3">
      <c r="A13144" s="1">
        <v>45116.791666666664</v>
      </c>
      <c r="B13144">
        <f t="shared" si="820"/>
        <v>2023</v>
      </c>
      <c r="C13144">
        <f t="shared" si="821"/>
        <v>7</v>
      </c>
      <c r="D13144">
        <f t="shared" si="822"/>
        <v>9</v>
      </c>
      <c r="E13144">
        <f t="shared" si="823"/>
        <v>19</v>
      </c>
      <c r="F13144">
        <v>1.6614966667</v>
      </c>
      <c r="G13144">
        <v>0.53253626939999998</v>
      </c>
    </row>
    <row r="13145" spans="1:7" x14ac:dyDescent="0.3">
      <c r="A13145" s="1">
        <v>45116.833333333336</v>
      </c>
      <c r="B13145">
        <f t="shared" si="820"/>
        <v>2023</v>
      </c>
      <c r="C13145">
        <f t="shared" si="821"/>
        <v>7</v>
      </c>
      <c r="D13145">
        <f t="shared" si="822"/>
        <v>9</v>
      </c>
      <c r="E13145">
        <f t="shared" si="823"/>
        <v>20</v>
      </c>
      <c r="F13145">
        <v>1.3226844444000001</v>
      </c>
      <c r="G13145">
        <v>0.42693166110000003</v>
      </c>
    </row>
    <row r="13146" spans="1:7" x14ac:dyDescent="0.3">
      <c r="A13146" s="1">
        <v>45116.875</v>
      </c>
      <c r="B13146">
        <f t="shared" si="820"/>
        <v>2023</v>
      </c>
      <c r="C13146">
        <f t="shared" si="821"/>
        <v>7</v>
      </c>
      <c r="D13146">
        <f t="shared" si="822"/>
        <v>9</v>
      </c>
      <c r="E13146">
        <f t="shared" si="823"/>
        <v>21</v>
      </c>
      <c r="F13146">
        <v>1.0256861111</v>
      </c>
      <c r="G13146">
        <v>0.36869196939999999</v>
      </c>
    </row>
    <row r="13147" spans="1:7" x14ac:dyDescent="0.3">
      <c r="A13147" s="1">
        <v>45116.916666666664</v>
      </c>
      <c r="B13147">
        <f t="shared" si="820"/>
        <v>2023</v>
      </c>
      <c r="C13147">
        <f t="shared" si="821"/>
        <v>7</v>
      </c>
      <c r="D13147">
        <f t="shared" si="822"/>
        <v>9</v>
      </c>
      <c r="E13147">
        <f t="shared" si="823"/>
        <v>22</v>
      </c>
      <c r="F13147">
        <v>1.050465</v>
      </c>
      <c r="G13147">
        <v>0.41350530559999998</v>
      </c>
    </row>
    <row r="13148" spans="1:7" x14ac:dyDescent="0.3">
      <c r="A13148" s="1">
        <v>45116.958333333336</v>
      </c>
      <c r="B13148">
        <f t="shared" si="820"/>
        <v>2023</v>
      </c>
      <c r="C13148">
        <f t="shared" si="821"/>
        <v>7</v>
      </c>
      <c r="D13148">
        <f t="shared" si="822"/>
        <v>9</v>
      </c>
      <c r="E13148">
        <f t="shared" si="823"/>
        <v>23</v>
      </c>
      <c r="F13148">
        <v>1.5896936111</v>
      </c>
      <c r="G13148">
        <v>0.59306889169999999</v>
      </c>
    </row>
    <row r="13149" spans="1:7" x14ac:dyDescent="0.3">
      <c r="A13149" s="1">
        <v>45117</v>
      </c>
      <c r="B13149">
        <f t="shared" si="820"/>
        <v>2023</v>
      </c>
      <c r="C13149">
        <f t="shared" si="821"/>
        <v>7</v>
      </c>
      <c r="D13149">
        <f t="shared" si="822"/>
        <v>10</v>
      </c>
      <c r="E13149">
        <f t="shared" si="823"/>
        <v>0</v>
      </c>
      <c r="F13149">
        <v>1.39622</v>
      </c>
      <c r="G13149">
        <v>0.60991024999999999</v>
      </c>
    </row>
    <row r="13150" spans="1:7" x14ac:dyDescent="0.3">
      <c r="A13150" s="1">
        <v>45117.041666666664</v>
      </c>
      <c r="B13150">
        <f t="shared" si="820"/>
        <v>2023</v>
      </c>
      <c r="C13150">
        <f t="shared" si="821"/>
        <v>7</v>
      </c>
      <c r="D13150">
        <f t="shared" si="822"/>
        <v>10</v>
      </c>
      <c r="E13150">
        <f t="shared" si="823"/>
        <v>1</v>
      </c>
      <c r="F13150">
        <v>0.61327416670000001</v>
      </c>
      <c r="G13150">
        <v>0.22684324719999999</v>
      </c>
    </row>
    <row r="13151" spans="1:7" x14ac:dyDescent="0.3">
      <c r="A13151" s="1">
        <v>45117.083333333336</v>
      </c>
      <c r="B13151">
        <f t="shared" si="820"/>
        <v>2023</v>
      </c>
      <c r="C13151">
        <f t="shared" si="821"/>
        <v>7</v>
      </c>
      <c r="D13151">
        <f t="shared" si="822"/>
        <v>10</v>
      </c>
      <c r="E13151">
        <f t="shared" si="823"/>
        <v>2</v>
      </c>
      <c r="F13151">
        <v>0.76627694440000005</v>
      </c>
      <c r="G13151">
        <v>0.2125341056</v>
      </c>
    </row>
    <row r="13152" spans="1:7" x14ac:dyDescent="0.3">
      <c r="A13152" s="1">
        <v>45117.125</v>
      </c>
      <c r="B13152">
        <f t="shared" si="820"/>
        <v>2023</v>
      </c>
      <c r="C13152">
        <f t="shared" si="821"/>
        <v>7</v>
      </c>
      <c r="D13152">
        <f t="shared" si="822"/>
        <v>10</v>
      </c>
      <c r="E13152">
        <f t="shared" si="823"/>
        <v>3</v>
      </c>
      <c r="F13152">
        <v>0.59441777780000005</v>
      </c>
      <c r="G13152">
        <v>0.1571623056</v>
      </c>
    </row>
    <row r="13153" spans="1:7" x14ac:dyDescent="0.3">
      <c r="A13153" s="1">
        <v>45117.166666666664</v>
      </c>
      <c r="B13153">
        <f t="shared" si="820"/>
        <v>2023</v>
      </c>
      <c r="C13153">
        <f t="shared" si="821"/>
        <v>7</v>
      </c>
      <c r="D13153">
        <f t="shared" si="822"/>
        <v>10</v>
      </c>
      <c r="E13153">
        <f t="shared" si="823"/>
        <v>4</v>
      </c>
      <c r="F13153">
        <v>0.77094083329999996</v>
      </c>
      <c r="G13153">
        <v>0.19849423329999999</v>
      </c>
    </row>
    <row r="13154" spans="1:7" x14ac:dyDescent="0.3">
      <c r="A13154" s="1">
        <v>45117.208333333336</v>
      </c>
      <c r="B13154">
        <f t="shared" si="820"/>
        <v>2023</v>
      </c>
      <c r="C13154">
        <f t="shared" si="821"/>
        <v>7</v>
      </c>
      <c r="D13154">
        <f t="shared" si="822"/>
        <v>10</v>
      </c>
      <c r="E13154">
        <f t="shared" si="823"/>
        <v>5</v>
      </c>
      <c r="F13154">
        <v>1.0121519444</v>
      </c>
      <c r="G13154">
        <v>0.25813595280000001</v>
      </c>
    </row>
    <row r="13155" spans="1:7" x14ac:dyDescent="0.3">
      <c r="A13155" s="1">
        <v>45117.25</v>
      </c>
      <c r="B13155">
        <f t="shared" si="820"/>
        <v>2023</v>
      </c>
      <c r="C13155">
        <f t="shared" si="821"/>
        <v>7</v>
      </c>
      <c r="D13155">
        <f t="shared" si="822"/>
        <v>10</v>
      </c>
      <c r="E13155">
        <f t="shared" si="823"/>
        <v>6</v>
      </c>
      <c r="F13155">
        <v>0.94950555560000005</v>
      </c>
      <c r="G13155">
        <v>0.26187757220000002</v>
      </c>
    </row>
    <row r="13156" spans="1:7" x14ac:dyDescent="0.3">
      <c r="A13156" s="1">
        <v>45117.291666666664</v>
      </c>
      <c r="B13156">
        <f t="shared" si="820"/>
        <v>2023</v>
      </c>
      <c r="C13156">
        <f t="shared" si="821"/>
        <v>7</v>
      </c>
      <c r="D13156">
        <f t="shared" si="822"/>
        <v>10</v>
      </c>
      <c r="E13156">
        <f t="shared" si="823"/>
        <v>7</v>
      </c>
      <c r="F13156">
        <v>1.3822622222000001</v>
      </c>
      <c r="G13156">
        <v>0.44353429170000003</v>
      </c>
    </row>
    <row r="13157" spans="1:7" x14ac:dyDescent="0.3">
      <c r="A13157" s="1">
        <v>45117.333333333336</v>
      </c>
      <c r="B13157">
        <f t="shared" si="820"/>
        <v>2023</v>
      </c>
      <c r="C13157">
        <f t="shared" si="821"/>
        <v>7</v>
      </c>
      <c r="D13157">
        <f t="shared" si="822"/>
        <v>10</v>
      </c>
      <c r="E13157">
        <f t="shared" si="823"/>
        <v>8</v>
      </c>
      <c r="F13157">
        <v>2.2434847221999998</v>
      </c>
      <c r="G13157">
        <v>0.67625675559999998</v>
      </c>
    </row>
    <row r="13158" spans="1:7" x14ac:dyDescent="0.3">
      <c r="A13158" s="1">
        <v>45117.375</v>
      </c>
      <c r="B13158">
        <f t="shared" si="820"/>
        <v>2023</v>
      </c>
      <c r="C13158">
        <f t="shared" si="821"/>
        <v>7</v>
      </c>
      <c r="D13158">
        <f t="shared" si="822"/>
        <v>10</v>
      </c>
      <c r="E13158">
        <f t="shared" si="823"/>
        <v>9</v>
      </c>
      <c r="F13158">
        <v>2.4153755555999998</v>
      </c>
      <c r="G13158">
        <v>0.68015064439999995</v>
      </c>
    </row>
    <row r="13159" spans="1:7" x14ac:dyDescent="0.3">
      <c r="A13159" s="1">
        <v>45117.416666666664</v>
      </c>
      <c r="B13159">
        <f t="shared" si="820"/>
        <v>2023</v>
      </c>
      <c r="C13159">
        <f t="shared" si="821"/>
        <v>7</v>
      </c>
      <c r="D13159">
        <f t="shared" si="822"/>
        <v>10</v>
      </c>
      <c r="E13159">
        <f t="shared" si="823"/>
        <v>10</v>
      </c>
      <c r="F13159">
        <v>2.5113902777999999</v>
      </c>
      <c r="G13159">
        <v>0.73200890279999997</v>
      </c>
    </row>
    <row r="13160" spans="1:7" x14ac:dyDescent="0.3">
      <c r="A13160" s="1">
        <v>45117.458333333336</v>
      </c>
      <c r="B13160">
        <f t="shared" si="820"/>
        <v>2023</v>
      </c>
      <c r="C13160">
        <f t="shared" si="821"/>
        <v>7</v>
      </c>
      <c r="D13160">
        <f t="shared" si="822"/>
        <v>10</v>
      </c>
      <c r="E13160">
        <f t="shared" si="823"/>
        <v>11</v>
      </c>
      <c r="F13160">
        <v>2.2542938888999999</v>
      </c>
      <c r="G13160">
        <v>0.62272942220000005</v>
      </c>
    </row>
    <row r="13161" spans="1:7" x14ac:dyDescent="0.3">
      <c r="A13161" s="1">
        <v>45117.5</v>
      </c>
      <c r="B13161">
        <f t="shared" si="820"/>
        <v>2023</v>
      </c>
      <c r="C13161">
        <f t="shared" si="821"/>
        <v>7</v>
      </c>
      <c r="D13161">
        <f t="shared" si="822"/>
        <v>10</v>
      </c>
      <c r="E13161">
        <f t="shared" si="823"/>
        <v>12</v>
      </c>
      <c r="F13161">
        <v>3.5248680555999998</v>
      </c>
      <c r="G13161">
        <v>0.80903305830000005</v>
      </c>
    </row>
    <row r="13162" spans="1:7" x14ac:dyDescent="0.3">
      <c r="A13162" s="1">
        <v>45117.541666666664</v>
      </c>
      <c r="B13162">
        <f t="shared" si="820"/>
        <v>2023</v>
      </c>
      <c r="C13162">
        <f t="shared" si="821"/>
        <v>7</v>
      </c>
      <c r="D13162">
        <f t="shared" si="822"/>
        <v>10</v>
      </c>
      <c r="E13162">
        <f t="shared" si="823"/>
        <v>13</v>
      </c>
      <c r="F13162">
        <v>2.7270319444000002</v>
      </c>
      <c r="G13162">
        <v>0.77544725280000004</v>
      </c>
    </row>
    <row r="13163" spans="1:7" x14ac:dyDescent="0.3">
      <c r="A13163" s="1">
        <v>45117.583333333336</v>
      </c>
      <c r="B13163">
        <f t="shared" si="820"/>
        <v>2023</v>
      </c>
      <c r="C13163">
        <f t="shared" si="821"/>
        <v>7</v>
      </c>
      <c r="D13163">
        <f t="shared" si="822"/>
        <v>10</v>
      </c>
      <c r="E13163">
        <f t="shared" si="823"/>
        <v>14</v>
      </c>
      <c r="F13163">
        <v>3.8640702777999998</v>
      </c>
      <c r="G13163">
        <v>0.88133121390000002</v>
      </c>
    </row>
    <row r="13164" spans="1:7" x14ac:dyDescent="0.3">
      <c r="A13164" s="1">
        <v>45117.625</v>
      </c>
      <c r="B13164">
        <f t="shared" si="820"/>
        <v>2023</v>
      </c>
      <c r="C13164">
        <f t="shared" si="821"/>
        <v>7</v>
      </c>
      <c r="D13164">
        <f t="shared" si="822"/>
        <v>10</v>
      </c>
      <c r="E13164">
        <f t="shared" si="823"/>
        <v>15</v>
      </c>
      <c r="F13164">
        <v>2.7892944443999999</v>
      </c>
      <c r="G13164">
        <v>0.78279553889999998</v>
      </c>
    </row>
    <row r="13165" spans="1:7" x14ac:dyDescent="0.3">
      <c r="A13165" s="1">
        <v>45117.666666666664</v>
      </c>
      <c r="B13165">
        <f t="shared" si="820"/>
        <v>2023</v>
      </c>
      <c r="C13165">
        <f t="shared" si="821"/>
        <v>7</v>
      </c>
      <c r="D13165">
        <f t="shared" si="822"/>
        <v>10</v>
      </c>
      <c r="E13165">
        <f t="shared" si="823"/>
        <v>16</v>
      </c>
      <c r="F13165">
        <v>2.6500741667000001</v>
      </c>
      <c r="G13165">
        <v>0.69965201389999998</v>
      </c>
    </row>
    <row r="13166" spans="1:7" x14ac:dyDescent="0.3">
      <c r="A13166" s="1">
        <v>45117.708333333336</v>
      </c>
      <c r="B13166">
        <f t="shared" si="820"/>
        <v>2023</v>
      </c>
      <c r="C13166">
        <f t="shared" si="821"/>
        <v>7</v>
      </c>
      <c r="D13166">
        <f t="shared" si="822"/>
        <v>10</v>
      </c>
      <c r="E13166">
        <f t="shared" si="823"/>
        <v>17</v>
      </c>
      <c r="F13166">
        <v>1.5716277777999901</v>
      </c>
      <c r="G13166">
        <v>0.39721181109999998</v>
      </c>
    </row>
    <row r="13167" spans="1:7" x14ac:dyDescent="0.3">
      <c r="A13167" s="1">
        <v>45117.75</v>
      </c>
      <c r="B13167">
        <f t="shared" si="820"/>
        <v>2023</v>
      </c>
      <c r="C13167">
        <f t="shared" si="821"/>
        <v>7</v>
      </c>
      <c r="D13167">
        <f t="shared" si="822"/>
        <v>10</v>
      </c>
      <c r="E13167">
        <f t="shared" si="823"/>
        <v>18</v>
      </c>
      <c r="F13167">
        <v>0.98118555559999998</v>
      </c>
      <c r="G13167">
        <v>0.25913578329999998</v>
      </c>
    </row>
    <row r="13168" spans="1:7" x14ac:dyDescent="0.3">
      <c r="A13168" s="1">
        <v>45117.791666666664</v>
      </c>
      <c r="B13168">
        <f t="shared" si="820"/>
        <v>2023</v>
      </c>
      <c r="C13168">
        <f t="shared" si="821"/>
        <v>7</v>
      </c>
      <c r="D13168">
        <f t="shared" si="822"/>
        <v>10</v>
      </c>
      <c r="E13168">
        <f t="shared" si="823"/>
        <v>19</v>
      </c>
      <c r="F13168">
        <v>0.81046750000000001</v>
      </c>
      <c r="G13168">
        <v>0.27797559719999998</v>
      </c>
    </row>
    <row r="13169" spans="1:7" x14ac:dyDescent="0.3">
      <c r="A13169" s="1">
        <v>45117.833333333336</v>
      </c>
      <c r="B13169">
        <f t="shared" si="820"/>
        <v>2023</v>
      </c>
      <c r="C13169">
        <f t="shared" si="821"/>
        <v>7</v>
      </c>
      <c r="D13169">
        <f t="shared" si="822"/>
        <v>10</v>
      </c>
      <c r="E13169">
        <f t="shared" si="823"/>
        <v>20</v>
      </c>
      <c r="F13169">
        <v>1.0500922222</v>
      </c>
      <c r="G13169">
        <v>0.28456508609999998</v>
      </c>
    </row>
    <row r="13170" spans="1:7" x14ac:dyDescent="0.3">
      <c r="A13170" s="1">
        <v>45117.875</v>
      </c>
      <c r="B13170">
        <f t="shared" si="820"/>
        <v>2023</v>
      </c>
      <c r="C13170">
        <f t="shared" si="821"/>
        <v>7</v>
      </c>
      <c r="D13170">
        <f t="shared" si="822"/>
        <v>10</v>
      </c>
      <c r="E13170">
        <f t="shared" si="823"/>
        <v>21</v>
      </c>
      <c r="F13170">
        <v>0.82478333329999998</v>
      </c>
      <c r="G13170">
        <v>0.2665206</v>
      </c>
    </row>
    <row r="13171" spans="1:7" x14ac:dyDescent="0.3">
      <c r="A13171" s="1">
        <v>45117.916666666664</v>
      </c>
      <c r="B13171">
        <f t="shared" si="820"/>
        <v>2023</v>
      </c>
      <c r="C13171">
        <f t="shared" si="821"/>
        <v>7</v>
      </c>
      <c r="D13171">
        <f t="shared" si="822"/>
        <v>10</v>
      </c>
      <c r="E13171">
        <f t="shared" si="823"/>
        <v>22</v>
      </c>
      <c r="F13171">
        <v>1.1201219443999999</v>
      </c>
      <c r="G13171">
        <v>0.45412119439999998</v>
      </c>
    </row>
    <row r="13172" spans="1:7" x14ac:dyDescent="0.3">
      <c r="A13172" s="1">
        <v>45117.958333333336</v>
      </c>
      <c r="B13172">
        <f t="shared" si="820"/>
        <v>2023</v>
      </c>
      <c r="C13172">
        <f t="shared" si="821"/>
        <v>7</v>
      </c>
      <c r="D13172">
        <f t="shared" si="822"/>
        <v>10</v>
      </c>
      <c r="E13172">
        <f t="shared" si="823"/>
        <v>23</v>
      </c>
      <c r="F13172">
        <v>1.5304069443999999</v>
      </c>
      <c r="G13172">
        <v>0.64437732219999999</v>
      </c>
    </row>
    <row r="13173" spans="1:7" x14ac:dyDescent="0.3">
      <c r="A13173" s="1">
        <v>45118</v>
      </c>
      <c r="B13173">
        <f t="shared" si="820"/>
        <v>2023</v>
      </c>
      <c r="C13173">
        <f t="shared" si="821"/>
        <v>7</v>
      </c>
      <c r="D13173">
        <f t="shared" si="822"/>
        <v>11</v>
      </c>
      <c r="E13173">
        <f t="shared" si="823"/>
        <v>0</v>
      </c>
      <c r="F13173">
        <v>0.68944611109999998</v>
      </c>
      <c r="G13173">
        <v>0.31356774440000001</v>
      </c>
    </row>
    <row r="13174" spans="1:7" x14ac:dyDescent="0.3">
      <c r="A13174" s="1">
        <v>45118.041666666664</v>
      </c>
      <c r="B13174">
        <f t="shared" si="820"/>
        <v>2023</v>
      </c>
      <c r="C13174">
        <f t="shared" si="821"/>
        <v>7</v>
      </c>
      <c r="D13174">
        <f t="shared" si="822"/>
        <v>11</v>
      </c>
      <c r="E13174">
        <f t="shared" si="823"/>
        <v>1</v>
      </c>
      <c r="F13174">
        <v>0.4581663889</v>
      </c>
      <c r="G13174">
        <v>0.22674153329999999</v>
      </c>
    </row>
    <row r="13175" spans="1:7" x14ac:dyDescent="0.3">
      <c r="A13175" s="1">
        <v>45118.083333333336</v>
      </c>
      <c r="B13175">
        <f t="shared" si="820"/>
        <v>2023</v>
      </c>
      <c r="C13175">
        <f t="shared" si="821"/>
        <v>7</v>
      </c>
      <c r="D13175">
        <f t="shared" si="822"/>
        <v>11</v>
      </c>
      <c r="E13175">
        <f t="shared" si="823"/>
        <v>2</v>
      </c>
      <c r="F13175">
        <v>0.40675361110000002</v>
      </c>
      <c r="G13175">
        <v>0.18218918610000001</v>
      </c>
    </row>
    <row r="13176" spans="1:7" x14ac:dyDescent="0.3">
      <c r="A13176" s="1">
        <v>45118.125</v>
      </c>
      <c r="B13176">
        <f t="shared" si="820"/>
        <v>2023</v>
      </c>
      <c r="C13176">
        <f t="shared" si="821"/>
        <v>7</v>
      </c>
      <c r="D13176">
        <f t="shared" si="822"/>
        <v>11</v>
      </c>
      <c r="E13176">
        <f t="shared" si="823"/>
        <v>3</v>
      </c>
      <c r="F13176">
        <v>0.51925583330000002</v>
      </c>
      <c r="G13176">
        <v>0.25619591390000002</v>
      </c>
    </row>
    <row r="13177" spans="1:7" x14ac:dyDescent="0.3">
      <c r="A13177" s="1">
        <v>45118.166666666664</v>
      </c>
      <c r="B13177">
        <f t="shared" si="820"/>
        <v>2023</v>
      </c>
      <c r="C13177">
        <f t="shared" si="821"/>
        <v>7</v>
      </c>
      <c r="D13177">
        <f t="shared" si="822"/>
        <v>11</v>
      </c>
      <c r="E13177">
        <f t="shared" si="823"/>
        <v>4</v>
      </c>
      <c r="F13177">
        <v>0.50227472220000002</v>
      </c>
      <c r="G13177">
        <v>0.2125852972</v>
      </c>
    </row>
    <row r="13178" spans="1:7" x14ac:dyDescent="0.3">
      <c r="A13178" s="1">
        <v>45118.208333333336</v>
      </c>
      <c r="B13178">
        <f t="shared" si="820"/>
        <v>2023</v>
      </c>
      <c r="C13178">
        <f t="shared" si="821"/>
        <v>7</v>
      </c>
      <c r="D13178">
        <f t="shared" si="822"/>
        <v>11</v>
      </c>
      <c r="E13178">
        <f t="shared" si="823"/>
        <v>5</v>
      </c>
      <c r="F13178">
        <v>0.7986894444</v>
      </c>
      <c r="G13178">
        <v>0.30991873609999998</v>
      </c>
    </row>
    <row r="13179" spans="1:7" x14ac:dyDescent="0.3">
      <c r="A13179" s="1">
        <v>45118.25</v>
      </c>
      <c r="B13179">
        <f t="shared" si="820"/>
        <v>2023</v>
      </c>
      <c r="C13179">
        <f t="shared" si="821"/>
        <v>7</v>
      </c>
      <c r="D13179">
        <f t="shared" si="822"/>
        <v>11</v>
      </c>
      <c r="E13179">
        <f t="shared" si="823"/>
        <v>6</v>
      </c>
      <c r="F13179">
        <v>0.71524305560000001</v>
      </c>
      <c r="G13179">
        <v>0.21109946669999999</v>
      </c>
    </row>
    <row r="13180" spans="1:7" x14ac:dyDescent="0.3">
      <c r="A13180" s="1">
        <v>45118.291666666664</v>
      </c>
      <c r="B13180">
        <f t="shared" si="820"/>
        <v>2023</v>
      </c>
      <c r="C13180">
        <f t="shared" si="821"/>
        <v>7</v>
      </c>
      <c r="D13180">
        <f t="shared" si="822"/>
        <v>11</v>
      </c>
      <c r="E13180">
        <f t="shared" si="823"/>
        <v>7</v>
      </c>
      <c r="F13180">
        <v>1.2482386110999999</v>
      </c>
      <c r="G13180">
        <v>0.36713531669999999</v>
      </c>
    </row>
    <row r="13181" spans="1:7" x14ac:dyDescent="0.3">
      <c r="A13181" s="1">
        <v>45118.333333333336</v>
      </c>
      <c r="B13181">
        <f t="shared" si="820"/>
        <v>2023</v>
      </c>
      <c r="C13181">
        <f t="shared" si="821"/>
        <v>7</v>
      </c>
      <c r="D13181">
        <f t="shared" si="822"/>
        <v>11</v>
      </c>
      <c r="E13181">
        <f t="shared" si="823"/>
        <v>8</v>
      </c>
      <c r="F13181">
        <v>1.8922902777999999</v>
      </c>
      <c r="G13181">
        <v>0.58388961390000005</v>
      </c>
    </row>
    <row r="13182" spans="1:7" x14ac:dyDescent="0.3">
      <c r="A13182" s="1">
        <v>45118.375</v>
      </c>
      <c r="B13182">
        <f t="shared" si="820"/>
        <v>2023</v>
      </c>
      <c r="C13182">
        <f t="shared" si="821"/>
        <v>7</v>
      </c>
      <c r="D13182">
        <f t="shared" si="822"/>
        <v>11</v>
      </c>
      <c r="E13182">
        <f t="shared" si="823"/>
        <v>9</v>
      </c>
      <c r="F13182">
        <v>2.2174783332999999</v>
      </c>
      <c r="G13182">
        <v>0.62877478890000005</v>
      </c>
    </row>
    <row r="13183" spans="1:7" x14ac:dyDescent="0.3">
      <c r="A13183" s="1">
        <v>45118.416666666664</v>
      </c>
      <c r="B13183">
        <f t="shared" si="820"/>
        <v>2023</v>
      </c>
      <c r="C13183">
        <f t="shared" si="821"/>
        <v>7</v>
      </c>
      <c r="D13183">
        <f t="shared" si="822"/>
        <v>11</v>
      </c>
      <c r="E13183">
        <f t="shared" si="823"/>
        <v>10</v>
      </c>
      <c r="F13183">
        <v>2.2864552778</v>
      </c>
      <c r="G13183">
        <v>0.66765950559999998</v>
      </c>
    </row>
    <row r="13184" spans="1:7" x14ac:dyDescent="0.3">
      <c r="A13184" s="1">
        <v>45118.458333333336</v>
      </c>
      <c r="B13184">
        <f t="shared" si="820"/>
        <v>2023</v>
      </c>
      <c r="C13184">
        <f t="shared" si="821"/>
        <v>7</v>
      </c>
      <c r="D13184">
        <f t="shared" si="822"/>
        <v>11</v>
      </c>
      <c r="E13184">
        <f t="shared" si="823"/>
        <v>11</v>
      </c>
      <c r="F13184">
        <v>2.9547030556</v>
      </c>
      <c r="G13184">
        <v>0.75309927779999997</v>
      </c>
    </row>
    <row r="13185" spans="1:7" x14ac:dyDescent="0.3">
      <c r="A13185" s="1">
        <v>45118.5</v>
      </c>
      <c r="B13185">
        <f t="shared" si="820"/>
        <v>2023</v>
      </c>
      <c r="C13185">
        <f t="shared" si="821"/>
        <v>7</v>
      </c>
      <c r="D13185">
        <f t="shared" si="822"/>
        <v>11</v>
      </c>
      <c r="E13185">
        <f t="shared" si="823"/>
        <v>12</v>
      </c>
      <c r="F13185">
        <v>3.2000700000000002</v>
      </c>
      <c r="G13185">
        <v>0.74926119170000005</v>
      </c>
    </row>
    <row r="13186" spans="1:7" x14ac:dyDescent="0.3">
      <c r="A13186" s="1">
        <v>45118.541666666664</v>
      </c>
      <c r="B13186">
        <f t="shared" ref="B13186:B13249" si="824">YEAR(A13186)</f>
        <v>2023</v>
      </c>
      <c r="C13186">
        <f t="shared" ref="C13186:C13249" si="825">MONTH(A13186)</f>
        <v>7</v>
      </c>
      <c r="D13186">
        <f t="shared" ref="D13186:D13249" si="826">DAY(A13186)</f>
        <v>11</v>
      </c>
      <c r="E13186">
        <f t="shared" ref="E13186:E13249" si="827">HOUR(A13186)</f>
        <v>13</v>
      </c>
      <c r="F13186">
        <v>2.8286905556000002</v>
      </c>
      <c r="G13186">
        <v>0.73446826109999996</v>
      </c>
    </row>
    <row r="13187" spans="1:7" x14ac:dyDescent="0.3">
      <c r="A13187" s="1">
        <v>45118.583333333336</v>
      </c>
      <c r="B13187">
        <f t="shared" si="824"/>
        <v>2023</v>
      </c>
      <c r="C13187">
        <f t="shared" si="825"/>
        <v>7</v>
      </c>
      <c r="D13187">
        <f t="shared" si="826"/>
        <v>11</v>
      </c>
      <c r="E13187">
        <f t="shared" si="827"/>
        <v>14</v>
      </c>
      <c r="F13187">
        <v>3.2463363889000001</v>
      </c>
      <c r="G13187">
        <v>0.76678004440000003</v>
      </c>
    </row>
    <row r="13188" spans="1:7" x14ac:dyDescent="0.3">
      <c r="A13188" s="1">
        <v>45118.625</v>
      </c>
      <c r="B13188">
        <f t="shared" si="824"/>
        <v>2023</v>
      </c>
      <c r="C13188">
        <f t="shared" si="825"/>
        <v>7</v>
      </c>
      <c r="D13188">
        <f t="shared" si="826"/>
        <v>11</v>
      </c>
      <c r="E13188">
        <f t="shared" si="827"/>
        <v>15</v>
      </c>
      <c r="F13188">
        <v>2.7870419443999999</v>
      </c>
      <c r="G13188">
        <v>0.7596809444</v>
      </c>
    </row>
    <row r="13189" spans="1:7" x14ac:dyDescent="0.3">
      <c r="A13189" s="1">
        <v>45118.666666666664</v>
      </c>
      <c r="B13189">
        <f t="shared" si="824"/>
        <v>2023</v>
      </c>
      <c r="C13189">
        <f t="shared" si="825"/>
        <v>7</v>
      </c>
      <c r="D13189">
        <f t="shared" si="826"/>
        <v>11</v>
      </c>
      <c r="E13189">
        <f t="shared" si="827"/>
        <v>16</v>
      </c>
      <c r="F13189">
        <v>1.9490877778</v>
      </c>
      <c r="G13189">
        <v>0.61214605280000001</v>
      </c>
    </row>
    <row r="13190" spans="1:7" x14ac:dyDescent="0.3">
      <c r="A13190" s="1">
        <v>45118.708333333336</v>
      </c>
      <c r="B13190">
        <f t="shared" si="824"/>
        <v>2023</v>
      </c>
      <c r="C13190">
        <f t="shared" si="825"/>
        <v>7</v>
      </c>
      <c r="D13190">
        <f t="shared" si="826"/>
        <v>11</v>
      </c>
      <c r="E13190">
        <f t="shared" si="827"/>
        <v>17</v>
      </c>
      <c r="F13190">
        <v>1.3712263889</v>
      </c>
      <c r="G13190">
        <v>0.3928729333</v>
      </c>
    </row>
    <row r="13191" spans="1:7" x14ac:dyDescent="0.3">
      <c r="A13191" s="1">
        <v>45118.75</v>
      </c>
      <c r="B13191">
        <f t="shared" si="824"/>
        <v>2023</v>
      </c>
      <c r="C13191">
        <f t="shared" si="825"/>
        <v>7</v>
      </c>
      <c r="D13191">
        <f t="shared" si="826"/>
        <v>11</v>
      </c>
      <c r="E13191">
        <f t="shared" si="827"/>
        <v>18</v>
      </c>
      <c r="F13191">
        <v>1.3066802778</v>
      </c>
      <c r="G13191">
        <v>0.45095125829999999</v>
      </c>
    </row>
    <row r="13192" spans="1:7" x14ac:dyDescent="0.3">
      <c r="A13192" s="1">
        <v>45118.791666666664</v>
      </c>
      <c r="B13192">
        <f t="shared" si="824"/>
        <v>2023</v>
      </c>
      <c r="C13192">
        <f t="shared" si="825"/>
        <v>7</v>
      </c>
      <c r="D13192">
        <f t="shared" si="826"/>
        <v>11</v>
      </c>
      <c r="E13192">
        <f t="shared" si="827"/>
        <v>19</v>
      </c>
      <c r="F13192">
        <v>0.80097305559999998</v>
      </c>
      <c r="G13192">
        <v>0.29720220000000003</v>
      </c>
    </row>
    <row r="13193" spans="1:7" x14ac:dyDescent="0.3">
      <c r="A13193" s="1">
        <v>45118.833333333336</v>
      </c>
      <c r="B13193">
        <f t="shared" si="824"/>
        <v>2023</v>
      </c>
      <c r="C13193">
        <f t="shared" si="825"/>
        <v>7</v>
      </c>
      <c r="D13193">
        <f t="shared" si="826"/>
        <v>11</v>
      </c>
      <c r="E13193">
        <f t="shared" si="827"/>
        <v>20</v>
      </c>
      <c r="F13193">
        <v>0.97668750000000004</v>
      </c>
      <c r="G13193">
        <v>0.36741501389999998</v>
      </c>
    </row>
    <row r="13194" spans="1:7" x14ac:dyDescent="0.3">
      <c r="A13194" s="1">
        <v>45118.875</v>
      </c>
      <c r="B13194">
        <f t="shared" si="824"/>
        <v>2023</v>
      </c>
      <c r="C13194">
        <f t="shared" si="825"/>
        <v>7</v>
      </c>
      <c r="D13194">
        <f t="shared" si="826"/>
        <v>11</v>
      </c>
      <c r="E13194">
        <f t="shared" si="827"/>
        <v>21</v>
      </c>
      <c r="F13194">
        <v>1.0019408332999999</v>
      </c>
      <c r="G13194">
        <v>0.30364992219999998</v>
      </c>
    </row>
    <row r="13195" spans="1:7" x14ac:dyDescent="0.3">
      <c r="A13195" s="1">
        <v>45118.916666666664</v>
      </c>
      <c r="B13195">
        <f t="shared" si="824"/>
        <v>2023</v>
      </c>
      <c r="C13195">
        <f t="shared" si="825"/>
        <v>7</v>
      </c>
      <c r="D13195">
        <f t="shared" si="826"/>
        <v>11</v>
      </c>
      <c r="E13195">
        <f t="shared" si="827"/>
        <v>22</v>
      </c>
      <c r="F13195">
        <v>1.2368022221999999</v>
      </c>
      <c r="G13195">
        <v>0.4145519694</v>
      </c>
    </row>
    <row r="13196" spans="1:7" x14ac:dyDescent="0.3">
      <c r="A13196" s="1">
        <v>45118.958333333336</v>
      </c>
      <c r="B13196">
        <f t="shared" si="824"/>
        <v>2023</v>
      </c>
      <c r="C13196">
        <f t="shared" si="825"/>
        <v>7</v>
      </c>
      <c r="D13196">
        <f t="shared" si="826"/>
        <v>11</v>
      </c>
      <c r="E13196">
        <f t="shared" si="827"/>
        <v>23</v>
      </c>
      <c r="F13196">
        <v>1.4002619444</v>
      </c>
      <c r="G13196">
        <v>0.5633621472</v>
      </c>
    </row>
    <row r="13197" spans="1:7" x14ac:dyDescent="0.3">
      <c r="A13197" s="1">
        <v>45119</v>
      </c>
      <c r="B13197">
        <f t="shared" si="824"/>
        <v>2023</v>
      </c>
      <c r="C13197">
        <f t="shared" si="825"/>
        <v>7</v>
      </c>
      <c r="D13197">
        <f t="shared" si="826"/>
        <v>12</v>
      </c>
      <c r="E13197">
        <f t="shared" si="827"/>
        <v>0</v>
      </c>
      <c r="F13197">
        <v>0.98840083329999995</v>
      </c>
      <c r="G13197">
        <v>0.40207615559999998</v>
      </c>
    </row>
    <row r="13198" spans="1:7" x14ac:dyDescent="0.3">
      <c r="A13198" s="1">
        <v>45119.041666666664</v>
      </c>
      <c r="B13198">
        <f t="shared" si="824"/>
        <v>2023</v>
      </c>
      <c r="C13198">
        <f t="shared" si="825"/>
        <v>7</v>
      </c>
      <c r="D13198">
        <f t="shared" si="826"/>
        <v>12</v>
      </c>
      <c r="E13198">
        <f t="shared" si="827"/>
        <v>1</v>
      </c>
      <c r="F13198">
        <v>0.64785638889999997</v>
      </c>
      <c r="G13198">
        <v>0.32817539169999999</v>
      </c>
    </row>
    <row r="13199" spans="1:7" x14ac:dyDescent="0.3">
      <c r="A13199" s="1">
        <v>45119.083333333336</v>
      </c>
      <c r="B13199">
        <f t="shared" si="824"/>
        <v>2023</v>
      </c>
      <c r="C13199">
        <f t="shared" si="825"/>
        <v>7</v>
      </c>
      <c r="D13199">
        <f t="shared" si="826"/>
        <v>12</v>
      </c>
      <c r="E13199">
        <f t="shared" si="827"/>
        <v>2</v>
      </c>
      <c r="F13199">
        <v>0.35937305559999999</v>
      </c>
      <c r="G13199">
        <v>0.20996261939999999</v>
      </c>
    </row>
    <row r="13200" spans="1:7" x14ac:dyDescent="0.3">
      <c r="A13200" s="1">
        <v>45119.125</v>
      </c>
      <c r="B13200">
        <f t="shared" si="824"/>
        <v>2023</v>
      </c>
      <c r="C13200">
        <f t="shared" si="825"/>
        <v>7</v>
      </c>
      <c r="D13200">
        <f t="shared" si="826"/>
        <v>12</v>
      </c>
      <c r="E13200">
        <f t="shared" si="827"/>
        <v>3</v>
      </c>
      <c r="F13200">
        <v>0.25934305559999998</v>
      </c>
      <c r="G13200">
        <v>7.5937475000000004E-2</v>
      </c>
    </row>
    <row r="13201" spans="1:7" x14ac:dyDescent="0.3">
      <c r="A13201" s="1">
        <v>45119.166666666664</v>
      </c>
      <c r="B13201">
        <f t="shared" si="824"/>
        <v>2023</v>
      </c>
      <c r="C13201">
        <f t="shared" si="825"/>
        <v>7</v>
      </c>
      <c r="D13201">
        <f t="shared" si="826"/>
        <v>12</v>
      </c>
      <c r="E13201">
        <f t="shared" si="827"/>
        <v>4</v>
      </c>
      <c r="F13201">
        <v>0.30551972220000001</v>
      </c>
      <c r="G13201">
        <v>0.1033025611</v>
      </c>
    </row>
    <row r="13202" spans="1:7" x14ac:dyDescent="0.3">
      <c r="A13202" s="1">
        <v>45119.208333333336</v>
      </c>
      <c r="B13202">
        <f t="shared" si="824"/>
        <v>2023</v>
      </c>
      <c r="C13202">
        <f t="shared" si="825"/>
        <v>7</v>
      </c>
      <c r="D13202">
        <f t="shared" si="826"/>
        <v>12</v>
      </c>
      <c r="E13202">
        <f t="shared" si="827"/>
        <v>5</v>
      </c>
      <c r="F13202">
        <v>0.48640666669999999</v>
      </c>
      <c r="G13202">
        <v>0.13964913330000001</v>
      </c>
    </row>
    <row r="13203" spans="1:7" x14ac:dyDescent="0.3">
      <c r="A13203" s="1">
        <v>45119.25</v>
      </c>
      <c r="B13203">
        <f t="shared" si="824"/>
        <v>2023</v>
      </c>
      <c r="C13203">
        <f t="shared" si="825"/>
        <v>7</v>
      </c>
      <c r="D13203">
        <f t="shared" si="826"/>
        <v>12</v>
      </c>
      <c r="E13203">
        <f t="shared" si="827"/>
        <v>6</v>
      </c>
      <c r="F13203">
        <v>0.81028222220000001</v>
      </c>
      <c r="G13203">
        <v>0.30688387779999998</v>
      </c>
    </row>
    <row r="13204" spans="1:7" x14ac:dyDescent="0.3">
      <c r="A13204" s="1">
        <v>45119.291666666664</v>
      </c>
      <c r="B13204">
        <f t="shared" si="824"/>
        <v>2023</v>
      </c>
      <c r="C13204">
        <f t="shared" si="825"/>
        <v>7</v>
      </c>
      <c r="D13204">
        <f t="shared" si="826"/>
        <v>12</v>
      </c>
      <c r="E13204">
        <f t="shared" si="827"/>
        <v>7</v>
      </c>
      <c r="F13204">
        <v>1.6591263888999901</v>
      </c>
      <c r="G13204">
        <v>0.53260701109999997</v>
      </c>
    </row>
    <row r="13205" spans="1:7" x14ac:dyDescent="0.3">
      <c r="A13205" s="1">
        <v>45119.333333333336</v>
      </c>
      <c r="B13205">
        <f t="shared" si="824"/>
        <v>2023</v>
      </c>
      <c r="C13205">
        <f t="shared" si="825"/>
        <v>7</v>
      </c>
      <c r="D13205">
        <f t="shared" si="826"/>
        <v>12</v>
      </c>
      <c r="E13205">
        <f t="shared" si="827"/>
        <v>8</v>
      </c>
      <c r="F13205">
        <v>1.9535905555999999</v>
      </c>
      <c r="G13205">
        <v>0.60481434720000005</v>
      </c>
    </row>
    <row r="13206" spans="1:7" x14ac:dyDescent="0.3">
      <c r="A13206" s="1">
        <v>45119.375</v>
      </c>
      <c r="B13206">
        <f t="shared" si="824"/>
        <v>2023</v>
      </c>
      <c r="C13206">
        <f t="shared" si="825"/>
        <v>7</v>
      </c>
      <c r="D13206">
        <f t="shared" si="826"/>
        <v>12</v>
      </c>
      <c r="E13206">
        <f t="shared" si="827"/>
        <v>9</v>
      </c>
      <c r="F13206">
        <v>2.2135005556</v>
      </c>
      <c r="G13206">
        <v>0.61515636389999995</v>
      </c>
    </row>
    <row r="13207" spans="1:7" x14ac:dyDescent="0.3">
      <c r="A13207" s="1">
        <v>45119.416666666664</v>
      </c>
      <c r="B13207">
        <f t="shared" si="824"/>
        <v>2023</v>
      </c>
      <c r="C13207">
        <f t="shared" si="825"/>
        <v>7</v>
      </c>
      <c r="D13207">
        <f t="shared" si="826"/>
        <v>12</v>
      </c>
      <c r="E13207">
        <f t="shared" si="827"/>
        <v>10</v>
      </c>
      <c r="F13207">
        <v>2.5291741666999998</v>
      </c>
      <c r="G13207">
        <v>0.69135817779999997</v>
      </c>
    </row>
    <row r="13208" spans="1:7" x14ac:dyDescent="0.3">
      <c r="A13208" s="1">
        <v>45119.458333333336</v>
      </c>
      <c r="B13208">
        <f t="shared" si="824"/>
        <v>2023</v>
      </c>
      <c r="C13208">
        <f t="shared" si="825"/>
        <v>7</v>
      </c>
      <c r="D13208">
        <f t="shared" si="826"/>
        <v>12</v>
      </c>
      <c r="E13208">
        <f t="shared" si="827"/>
        <v>11</v>
      </c>
      <c r="F13208">
        <v>2.9547408332999998</v>
      </c>
      <c r="G13208">
        <v>0.73524802779999998</v>
      </c>
    </row>
    <row r="13209" spans="1:7" x14ac:dyDescent="0.3">
      <c r="A13209" s="1">
        <v>45119.5</v>
      </c>
      <c r="B13209">
        <f t="shared" si="824"/>
        <v>2023</v>
      </c>
      <c r="C13209">
        <f t="shared" si="825"/>
        <v>7</v>
      </c>
      <c r="D13209">
        <f t="shared" si="826"/>
        <v>12</v>
      </c>
      <c r="E13209">
        <f t="shared" si="827"/>
        <v>12</v>
      </c>
      <c r="F13209">
        <v>2.6686986111</v>
      </c>
      <c r="G13209">
        <v>0.69832444439999997</v>
      </c>
    </row>
    <row r="13210" spans="1:7" x14ac:dyDescent="0.3">
      <c r="A13210" s="1">
        <v>45119.541666666664</v>
      </c>
      <c r="B13210">
        <f t="shared" si="824"/>
        <v>2023</v>
      </c>
      <c r="C13210">
        <f t="shared" si="825"/>
        <v>7</v>
      </c>
      <c r="D13210">
        <f t="shared" si="826"/>
        <v>12</v>
      </c>
      <c r="E13210">
        <f t="shared" si="827"/>
        <v>13</v>
      </c>
      <c r="F13210">
        <v>3.6382847221999999</v>
      </c>
      <c r="G13210">
        <v>0.81258430000000004</v>
      </c>
    </row>
    <row r="13211" spans="1:7" x14ac:dyDescent="0.3">
      <c r="A13211" s="1">
        <v>45119.583333333336</v>
      </c>
      <c r="B13211">
        <f t="shared" si="824"/>
        <v>2023</v>
      </c>
      <c r="C13211">
        <f t="shared" si="825"/>
        <v>7</v>
      </c>
      <c r="D13211">
        <f t="shared" si="826"/>
        <v>12</v>
      </c>
      <c r="E13211">
        <f t="shared" si="827"/>
        <v>14</v>
      </c>
      <c r="F13211">
        <v>3.9500663888999998</v>
      </c>
      <c r="G13211">
        <v>0.84265291939999998</v>
      </c>
    </row>
    <row r="13212" spans="1:7" x14ac:dyDescent="0.3">
      <c r="A13212" s="1">
        <v>45119.625</v>
      </c>
      <c r="B13212">
        <f t="shared" si="824"/>
        <v>2023</v>
      </c>
      <c r="C13212">
        <f t="shared" si="825"/>
        <v>7</v>
      </c>
      <c r="D13212">
        <f t="shared" si="826"/>
        <v>12</v>
      </c>
      <c r="E13212">
        <f t="shared" si="827"/>
        <v>15</v>
      </c>
      <c r="F13212">
        <v>3.4906697221999998</v>
      </c>
      <c r="G13212">
        <v>0.81613535280000005</v>
      </c>
    </row>
    <row r="13213" spans="1:7" x14ac:dyDescent="0.3">
      <c r="A13213" s="1">
        <v>45119.666666666664</v>
      </c>
      <c r="B13213">
        <f t="shared" si="824"/>
        <v>2023</v>
      </c>
      <c r="C13213">
        <f t="shared" si="825"/>
        <v>7</v>
      </c>
      <c r="D13213">
        <f t="shared" si="826"/>
        <v>12</v>
      </c>
      <c r="E13213">
        <f t="shared" si="827"/>
        <v>16</v>
      </c>
      <c r="F13213">
        <v>2.4382769444000001</v>
      </c>
      <c r="G13213">
        <v>0.68420714719999998</v>
      </c>
    </row>
    <row r="13214" spans="1:7" x14ac:dyDescent="0.3">
      <c r="A13214" s="1">
        <v>45119.708333333336</v>
      </c>
      <c r="B13214">
        <f t="shared" si="824"/>
        <v>2023</v>
      </c>
      <c r="C13214">
        <f t="shared" si="825"/>
        <v>7</v>
      </c>
      <c r="D13214">
        <f t="shared" si="826"/>
        <v>12</v>
      </c>
      <c r="E13214">
        <f t="shared" si="827"/>
        <v>17</v>
      </c>
      <c r="F13214">
        <v>1.5887869444</v>
      </c>
      <c r="G13214">
        <v>0.44702015560000002</v>
      </c>
    </row>
    <row r="13215" spans="1:7" x14ac:dyDescent="0.3">
      <c r="A13215" s="1">
        <v>45119.75</v>
      </c>
      <c r="B13215">
        <f t="shared" si="824"/>
        <v>2023</v>
      </c>
      <c r="C13215">
        <f t="shared" si="825"/>
        <v>7</v>
      </c>
      <c r="D13215">
        <f t="shared" si="826"/>
        <v>12</v>
      </c>
      <c r="E13215">
        <f t="shared" si="827"/>
        <v>18</v>
      </c>
      <c r="F13215">
        <v>1.6945377777999999</v>
      </c>
      <c r="G13215">
        <v>0.62367205560000005</v>
      </c>
    </row>
    <row r="13216" spans="1:7" x14ac:dyDescent="0.3">
      <c r="A13216" s="1">
        <v>45119.791666666664</v>
      </c>
      <c r="B13216">
        <f t="shared" si="824"/>
        <v>2023</v>
      </c>
      <c r="C13216">
        <f t="shared" si="825"/>
        <v>7</v>
      </c>
      <c r="D13216">
        <f t="shared" si="826"/>
        <v>12</v>
      </c>
      <c r="E13216">
        <f t="shared" si="827"/>
        <v>19</v>
      </c>
      <c r="F13216">
        <v>1.5812166667000001</v>
      </c>
      <c r="G13216">
        <v>0.53040836670000002</v>
      </c>
    </row>
    <row r="13217" spans="1:7" x14ac:dyDescent="0.3">
      <c r="A13217" s="1">
        <v>45119.833333333336</v>
      </c>
      <c r="B13217">
        <f t="shared" si="824"/>
        <v>2023</v>
      </c>
      <c r="C13217">
        <f t="shared" si="825"/>
        <v>7</v>
      </c>
      <c r="D13217">
        <f t="shared" si="826"/>
        <v>12</v>
      </c>
      <c r="E13217">
        <f t="shared" si="827"/>
        <v>20</v>
      </c>
      <c r="F13217">
        <v>1.0493816667</v>
      </c>
      <c r="G13217">
        <v>0.33739870280000001</v>
      </c>
    </row>
    <row r="13218" spans="1:7" x14ac:dyDescent="0.3">
      <c r="A13218" s="1">
        <v>45119.875</v>
      </c>
      <c r="B13218">
        <f t="shared" si="824"/>
        <v>2023</v>
      </c>
      <c r="C13218">
        <f t="shared" si="825"/>
        <v>7</v>
      </c>
      <c r="D13218">
        <f t="shared" si="826"/>
        <v>12</v>
      </c>
      <c r="E13218">
        <f t="shared" si="827"/>
        <v>21</v>
      </c>
      <c r="F13218">
        <v>1.1847991667</v>
      </c>
      <c r="G13218">
        <v>0.36359390829999999</v>
      </c>
    </row>
    <row r="13219" spans="1:7" x14ac:dyDescent="0.3">
      <c r="A13219" s="1">
        <v>45119.916666666664</v>
      </c>
      <c r="B13219">
        <f t="shared" si="824"/>
        <v>2023</v>
      </c>
      <c r="C13219">
        <f t="shared" si="825"/>
        <v>7</v>
      </c>
      <c r="D13219">
        <f t="shared" si="826"/>
        <v>12</v>
      </c>
      <c r="E13219">
        <f t="shared" si="827"/>
        <v>22</v>
      </c>
      <c r="F13219">
        <v>1.2142875</v>
      </c>
      <c r="G13219">
        <v>0.52153579169999997</v>
      </c>
    </row>
    <row r="13220" spans="1:7" x14ac:dyDescent="0.3">
      <c r="A13220" s="1">
        <v>45119.958333333336</v>
      </c>
      <c r="B13220">
        <f t="shared" si="824"/>
        <v>2023</v>
      </c>
      <c r="C13220">
        <f t="shared" si="825"/>
        <v>7</v>
      </c>
      <c r="D13220">
        <f t="shared" si="826"/>
        <v>12</v>
      </c>
      <c r="E13220">
        <f t="shared" si="827"/>
        <v>23</v>
      </c>
      <c r="F13220">
        <v>0.87075277780000004</v>
      </c>
      <c r="G13220">
        <v>0.37543787779999999</v>
      </c>
    </row>
    <row r="13221" spans="1:7" x14ac:dyDescent="0.3">
      <c r="A13221" s="1">
        <v>45120</v>
      </c>
      <c r="B13221">
        <f t="shared" si="824"/>
        <v>2023</v>
      </c>
      <c r="C13221">
        <f t="shared" si="825"/>
        <v>7</v>
      </c>
      <c r="D13221">
        <f t="shared" si="826"/>
        <v>13</v>
      </c>
      <c r="E13221">
        <f t="shared" si="827"/>
        <v>0</v>
      </c>
      <c r="F13221">
        <v>0.87931472219999995</v>
      </c>
      <c r="G13221">
        <v>0.38503019719999998</v>
      </c>
    </row>
    <row r="13222" spans="1:7" x14ac:dyDescent="0.3">
      <c r="A13222" s="1">
        <v>45120.041666666664</v>
      </c>
      <c r="B13222">
        <f t="shared" si="824"/>
        <v>2023</v>
      </c>
      <c r="C13222">
        <f t="shared" si="825"/>
        <v>7</v>
      </c>
      <c r="D13222">
        <f t="shared" si="826"/>
        <v>13</v>
      </c>
      <c r="E13222">
        <f t="shared" si="827"/>
        <v>1</v>
      </c>
      <c r="F13222">
        <v>0.67297444439999998</v>
      </c>
      <c r="G13222">
        <v>0.3114317056</v>
      </c>
    </row>
    <row r="13223" spans="1:7" x14ac:dyDescent="0.3">
      <c r="A13223" s="1">
        <v>45120.083333333336</v>
      </c>
      <c r="B13223">
        <f t="shared" si="824"/>
        <v>2023</v>
      </c>
      <c r="C13223">
        <f t="shared" si="825"/>
        <v>7</v>
      </c>
      <c r="D13223">
        <f t="shared" si="826"/>
        <v>13</v>
      </c>
      <c r="E13223">
        <f t="shared" si="827"/>
        <v>2</v>
      </c>
      <c r="F13223">
        <v>0.4154358333</v>
      </c>
      <c r="G13223">
        <v>0.18021368330000001</v>
      </c>
    </row>
    <row r="13224" spans="1:7" x14ac:dyDescent="0.3">
      <c r="A13224" s="1">
        <v>45120.125</v>
      </c>
      <c r="B13224">
        <f t="shared" si="824"/>
        <v>2023</v>
      </c>
      <c r="C13224">
        <f t="shared" si="825"/>
        <v>7</v>
      </c>
      <c r="D13224">
        <f t="shared" si="826"/>
        <v>13</v>
      </c>
      <c r="E13224">
        <f t="shared" si="827"/>
        <v>3</v>
      </c>
      <c r="F13224">
        <v>0.37176027779999998</v>
      </c>
      <c r="G13224">
        <v>0.1667536389</v>
      </c>
    </row>
    <row r="13225" spans="1:7" x14ac:dyDescent="0.3">
      <c r="A13225" s="1">
        <v>45120.166666666664</v>
      </c>
      <c r="B13225">
        <f t="shared" si="824"/>
        <v>2023</v>
      </c>
      <c r="C13225">
        <f t="shared" si="825"/>
        <v>7</v>
      </c>
      <c r="D13225">
        <f t="shared" si="826"/>
        <v>13</v>
      </c>
      <c r="E13225">
        <f t="shared" si="827"/>
        <v>4</v>
      </c>
      <c r="F13225">
        <v>0.64201527780000001</v>
      </c>
      <c r="G13225">
        <v>0.26999655830000002</v>
      </c>
    </row>
    <row r="13226" spans="1:7" x14ac:dyDescent="0.3">
      <c r="A13226" s="1">
        <v>45120.208333333336</v>
      </c>
      <c r="B13226">
        <f t="shared" si="824"/>
        <v>2023</v>
      </c>
      <c r="C13226">
        <f t="shared" si="825"/>
        <v>7</v>
      </c>
      <c r="D13226">
        <f t="shared" si="826"/>
        <v>13</v>
      </c>
      <c r="E13226">
        <f t="shared" si="827"/>
        <v>5</v>
      </c>
      <c r="F13226">
        <v>0.90076805559999995</v>
      </c>
      <c r="G13226">
        <v>0.29495861670000001</v>
      </c>
    </row>
    <row r="13227" spans="1:7" x14ac:dyDescent="0.3">
      <c r="A13227" s="1">
        <v>45120.25</v>
      </c>
      <c r="B13227">
        <f t="shared" si="824"/>
        <v>2023</v>
      </c>
      <c r="C13227">
        <f t="shared" si="825"/>
        <v>7</v>
      </c>
      <c r="D13227">
        <f t="shared" si="826"/>
        <v>13</v>
      </c>
      <c r="E13227">
        <f t="shared" si="827"/>
        <v>6</v>
      </c>
      <c r="F13227">
        <v>1.3537813888999899</v>
      </c>
      <c r="G13227">
        <v>0.4391667944</v>
      </c>
    </row>
    <row r="13228" spans="1:7" x14ac:dyDescent="0.3">
      <c r="A13228" s="1">
        <v>45120.291666666664</v>
      </c>
      <c r="B13228">
        <f t="shared" si="824"/>
        <v>2023</v>
      </c>
      <c r="C13228">
        <f t="shared" si="825"/>
        <v>7</v>
      </c>
      <c r="D13228">
        <f t="shared" si="826"/>
        <v>13</v>
      </c>
      <c r="E13228">
        <f t="shared" si="827"/>
        <v>7</v>
      </c>
      <c r="F13228">
        <v>1.6323513889000001</v>
      </c>
      <c r="G13228">
        <v>0.46863318329999998</v>
      </c>
    </row>
    <row r="13229" spans="1:7" x14ac:dyDescent="0.3">
      <c r="A13229" s="1">
        <v>45120.333333333336</v>
      </c>
      <c r="B13229">
        <f t="shared" si="824"/>
        <v>2023</v>
      </c>
      <c r="C13229">
        <f t="shared" si="825"/>
        <v>7</v>
      </c>
      <c r="D13229">
        <f t="shared" si="826"/>
        <v>13</v>
      </c>
      <c r="E13229">
        <f t="shared" si="827"/>
        <v>8</v>
      </c>
      <c r="F13229">
        <v>2.4537116666999998</v>
      </c>
      <c r="G13229">
        <v>0.69347266110000005</v>
      </c>
    </row>
    <row r="13230" spans="1:7" x14ac:dyDescent="0.3">
      <c r="A13230" s="1">
        <v>45120.375</v>
      </c>
      <c r="B13230">
        <f t="shared" si="824"/>
        <v>2023</v>
      </c>
      <c r="C13230">
        <f t="shared" si="825"/>
        <v>7</v>
      </c>
      <c r="D13230">
        <f t="shared" si="826"/>
        <v>13</v>
      </c>
      <c r="E13230">
        <f t="shared" si="827"/>
        <v>9</v>
      </c>
      <c r="F13230">
        <v>3.0367683333</v>
      </c>
      <c r="G13230">
        <v>0.73300615830000004</v>
      </c>
    </row>
    <row r="13231" spans="1:7" x14ac:dyDescent="0.3">
      <c r="A13231" s="1">
        <v>45120.416666666664</v>
      </c>
      <c r="B13231">
        <f t="shared" si="824"/>
        <v>2023</v>
      </c>
      <c r="C13231">
        <f t="shared" si="825"/>
        <v>7</v>
      </c>
      <c r="D13231">
        <f t="shared" si="826"/>
        <v>13</v>
      </c>
      <c r="E13231">
        <f t="shared" si="827"/>
        <v>10</v>
      </c>
      <c r="F13231">
        <v>3.1529766666999999</v>
      </c>
      <c r="G13231">
        <v>0.76875487779999996</v>
      </c>
    </row>
    <row r="13232" spans="1:7" x14ac:dyDescent="0.3">
      <c r="A13232" s="1">
        <v>45120.458333333336</v>
      </c>
      <c r="B13232">
        <f t="shared" si="824"/>
        <v>2023</v>
      </c>
      <c r="C13232">
        <f t="shared" si="825"/>
        <v>7</v>
      </c>
      <c r="D13232">
        <f t="shared" si="826"/>
        <v>13</v>
      </c>
      <c r="E13232">
        <f t="shared" si="827"/>
        <v>11</v>
      </c>
      <c r="F13232">
        <v>2.93132611109999</v>
      </c>
      <c r="G13232">
        <v>0.70581438330000001</v>
      </c>
    </row>
    <row r="13233" spans="1:7" x14ac:dyDescent="0.3">
      <c r="A13233" s="1">
        <v>45120.5</v>
      </c>
      <c r="B13233">
        <f t="shared" si="824"/>
        <v>2023</v>
      </c>
      <c r="C13233">
        <f t="shared" si="825"/>
        <v>7</v>
      </c>
      <c r="D13233">
        <f t="shared" si="826"/>
        <v>13</v>
      </c>
      <c r="E13233">
        <f t="shared" si="827"/>
        <v>12</v>
      </c>
      <c r="F13233">
        <v>3.52892583329999</v>
      </c>
      <c r="G13233">
        <v>0.79924131109999996</v>
      </c>
    </row>
    <row r="13234" spans="1:7" x14ac:dyDescent="0.3">
      <c r="A13234" s="1">
        <v>45120.541666666664</v>
      </c>
      <c r="B13234">
        <f t="shared" si="824"/>
        <v>2023</v>
      </c>
      <c r="C13234">
        <f t="shared" si="825"/>
        <v>7</v>
      </c>
      <c r="D13234">
        <f t="shared" si="826"/>
        <v>13</v>
      </c>
      <c r="E13234">
        <f t="shared" si="827"/>
        <v>13</v>
      </c>
      <c r="F13234">
        <v>4.7834447221999996</v>
      </c>
      <c r="G13234">
        <v>0.92164513059999997</v>
      </c>
    </row>
    <row r="13235" spans="1:7" x14ac:dyDescent="0.3">
      <c r="A13235" s="1">
        <v>45120.583333333336</v>
      </c>
      <c r="B13235">
        <f t="shared" si="824"/>
        <v>2023</v>
      </c>
      <c r="C13235">
        <f t="shared" si="825"/>
        <v>7</v>
      </c>
      <c r="D13235">
        <f t="shared" si="826"/>
        <v>13</v>
      </c>
      <c r="E13235">
        <f t="shared" si="827"/>
        <v>14</v>
      </c>
      <c r="F13235">
        <v>4.7760211111000004</v>
      </c>
      <c r="G13235">
        <v>0.8543531889</v>
      </c>
    </row>
    <row r="13236" spans="1:7" x14ac:dyDescent="0.3">
      <c r="A13236" s="1">
        <v>45120.625</v>
      </c>
      <c r="B13236">
        <f t="shared" si="824"/>
        <v>2023</v>
      </c>
      <c r="C13236">
        <f t="shared" si="825"/>
        <v>7</v>
      </c>
      <c r="D13236">
        <f t="shared" si="826"/>
        <v>13</v>
      </c>
      <c r="E13236">
        <f t="shared" si="827"/>
        <v>15</v>
      </c>
      <c r="F13236">
        <v>4.0953638888999997</v>
      </c>
      <c r="G13236">
        <v>0.84807643060000004</v>
      </c>
    </row>
    <row r="13237" spans="1:7" x14ac:dyDescent="0.3">
      <c r="A13237" s="1">
        <v>45120.666666666664</v>
      </c>
      <c r="B13237">
        <f t="shared" si="824"/>
        <v>2023</v>
      </c>
      <c r="C13237">
        <f t="shared" si="825"/>
        <v>7</v>
      </c>
      <c r="D13237">
        <f t="shared" si="826"/>
        <v>13</v>
      </c>
      <c r="E13237">
        <f t="shared" si="827"/>
        <v>16</v>
      </c>
      <c r="F13237">
        <v>2.1849572222</v>
      </c>
      <c r="G13237">
        <v>0.66102987219999998</v>
      </c>
    </row>
    <row r="13238" spans="1:7" x14ac:dyDescent="0.3">
      <c r="A13238" s="1">
        <v>45120.708333333336</v>
      </c>
      <c r="B13238">
        <f t="shared" si="824"/>
        <v>2023</v>
      </c>
      <c r="C13238">
        <f t="shared" si="825"/>
        <v>7</v>
      </c>
      <c r="D13238">
        <f t="shared" si="826"/>
        <v>13</v>
      </c>
      <c r="E13238">
        <f t="shared" si="827"/>
        <v>17</v>
      </c>
      <c r="F13238">
        <v>1.6721427778</v>
      </c>
      <c r="G13238">
        <v>0.50501999440000001</v>
      </c>
    </row>
    <row r="13239" spans="1:7" x14ac:dyDescent="0.3">
      <c r="A13239" s="1">
        <v>45120.75</v>
      </c>
      <c r="B13239">
        <f t="shared" si="824"/>
        <v>2023</v>
      </c>
      <c r="C13239">
        <f t="shared" si="825"/>
        <v>7</v>
      </c>
      <c r="D13239">
        <f t="shared" si="826"/>
        <v>13</v>
      </c>
      <c r="E13239">
        <f t="shared" si="827"/>
        <v>18</v>
      </c>
      <c r="F13239">
        <v>1.49326</v>
      </c>
      <c r="G13239">
        <v>0.41567801939999999</v>
      </c>
    </row>
    <row r="13240" spans="1:7" x14ac:dyDescent="0.3">
      <c r="A13240" s="1">
        <v>45120.791666666664</v>
      </c>
      <c r="B13240">
        <f t="shared" si="824"/>
        <v>2023</v>
      </c>
      <c r="C13240">
        <f t="shared" si="825"/>
        <v>7</v>
      </c>
      <c r="D13240">
        <f t="shared" si="826"/>
        <v>13</v>
      </c>
      <c r="E13240">
        <f t="shared" si="827"/>
        <v>19</v>
      </c>
      <c r="F13240">
        <v>1.2407033332999999</v>
      </c>
      <c r="G13240">
        <v>0.38704283610000001</v>
      </c>
    </row>
    <row r="13241" spans="1:7" x14ac:dyDescent="0.3">
      <c r="A13241" s="1">
        <v>45120.833333333336</v>
      </c>
      <c r="B13241">
        <f t="shared" si="824"/>
        <v>2023</v>
      </c>
      <c r="C13241">
        <f t="shared" si="825"/>
        <v>7</v>
      </c>
      <c r="D13241">
        <f t="shared" si="826"/>
        <v>13</v>
      </c>
      <c r="E13241">
        <f t="shared" si="827"/>
        <v>20</v>
      </c>
      <c r="F13241">
        <v>1.4665066667</v>
      </c>
      <c r="G13241">
        <v>0.5166987167</v>
      </c>
    </row>
    <row r="13242" spans="1:7" x14ac:dyDescent="0.3">
      <c r="A13242" s="1">
        <v>45120.875</v>
      </c>
      <c r="B13242">
        <f t="shared" si="824"/>
        <v>2023</v>
      </c>
      <c r="C13242">
        <f t="shared" si="825"/>
        <v>7</v>
      </c>
      <c r="D13242">
        <f t="shared" si="826"/>
        <v>13</v>
      </c>
      <c r="E13242">
        <f t="shared" si="827"/>
        <v>21</v>
      </c>
      <c r="F13242">
        <v>1.1983497221999999</v>
      </c>
      <c r="G13242">
        <v>0.44916369439999998</v>
      </c>
    </row>
    <row r="13243" spans="1:7" x14ac:dyDescent="0.3">
      <c r="A13243" s="1">
        <v>45120.916666666664</v>
      </c>
      <c r="B13243">
        <f t="shared" si="824"/>
        <v>2023</v>
      </c>
      <c r="C13243">
        <f t="shared" si="825"/>
        <v>7</v>
      </c>
      <c r="D13243">
        <f t="shared" si="826"/>
        <v>13</v>
      </c>
      <c r="E13243">
        <f t="shared" si="827"/>
        <v>22</v>
      </c>
      <c r="F13243">
        <v>0.95655250000000003</v>
      </c>
      <c r="G13243">
        <v>0.29161435829999999</v>
      </c>
    </row>
    <row r="13244" spans="1:7" x14ac:dyDescent="0.3">
      <c r="A13244" s="1">
        <v>45120.958333333336</v>
      </c>
      <c r="B13244">
        <f t="shared" si="824"/>
        <v>2023</v>
      </c>
      <c r="C13244">
        <f t="shared" si="825"/>
        <v>7</v>
      </c>
      <c r="D13244">
        <f t="shared" si="826"/>
        <v>13</v>
      </c>
      <c r="E13244">
        <f t="shared" si="827"/>
        <v>23</v>
      </c>
      <c r="F13244">
        <v>0.80461361109999996</v>
      </c>
      <c r="G13244">
        <v>0.32028654439999998</v>
      </c>
    </row>
    <row r="13245" spans="1:7" x14ac:dyDescent="0.3">
      <c r="A13245" s="1">
        <v>45121</v>
      </c>
      <c r="B13245">
        <f t="shared" si="824"/>
        <v>2023</v>
      </c>
      <c r="C13245">
        <f t="shared" si="825"/>
        <v>7</v>
      </c>
      <c r="D13245">
        <f t="shared" si="826"/>
        <v>14</v>
      </c>
      <c r="E13245">
        <f t="shared" si="827"/>
        <v>0</v>
      </c>
      <c r="F13245">
        <v>1.1147091667</v>
      </c>
      <c r="G13245">
        <v>0.40730251940000001</v>
      </c>
    </row>
    <row r="13246" spans="1:7" x14ac:dyDescent="0.3">
      <c r="A13246" s="1">
        <v>45121.041666666664</v>
      </c>
      <c r="B13246">
        <f t="shared" si="824"/>
        <v>2023</v>
      </c>
      <c r="C13246">
        <f t="shared" si="825"/>
        <v>7</v>
      </c>
      <c r="D13246">
        <f t="shared" si="826"/>
        <v>14</v>
      </c>
      <c r="E13246">
        <f t="shared" si="827"/>
        <v>1</v>
      </c>
      <c r="F13246">
        <v>1.0301711111</v>
      </c>
      <c r="G13246">
        <v>0.34468965000000001</v>
      </c>
    </row>
    <row r="13247" spans="1:7" x14ac:dyDescent="0.3">
      <c r="A13247" s="1">
        <v>45121.083333333336</v>
      </c>
      <c r="B13247">
        <f t="shared" si="824"/>
        <v>2023</v>
      </c>
      <c r="C13247">
        <f t="shared" si="825"/>
        <v>7</v>
      </c>
      <c r="D13247">
        <f t="shared" si="826"/>
        <v>14</v>
      </c>
      <c r="E13247">
        <f t="shared" si="827"/>
        <v>2</v>
      </c>
      <c r="F13247">
        <v>0.52084277779999999</v>
      </c>
      <c r="G13247">
        <v>0.16376367219999999</v>
      </c>
    </row>
    <row r="13248" spans="1:7" x14ac:dyDescent="0.3">
      <c r="A13248" s="1">
        <v>45121.125</v>
      </c>
      <c r="B13248">
        <f t="shared" si="824"/>
        <v>2023</v>
      </c>
      <c r="C13248">
        <f t="shared" si="825"/>
        <v>7</v>
      </c>
      <c r="D13248">
        <f t="shared" si="826"/>
        <v>14</v>
      </c>
      <c r="E13248">
        <f t="shared" si="827"/>
        <v>3</v>
      </c>
      <c r="F13248">
        <v>0.35501555559999998</v>
      </c>
      <c r="G13248">
        <v>0.12077876110000001</v>
      </c>
    </row>
    <row r="13249" spans="1:7" x14ac:dyDescent="0.3">
      <c r="A13249" s="1">
        <v>45121.166666666664</v>
      </c>
      <c r="B13249">
        <f t="shared" si="824"/>
        <v>2023</v>
      </c>
      <c r="C13249">
        <f t="shared" si="825"/>
        <v>7</v>
      </c>
      <c r="D13249">
        <f t="shared" si="826"/>
        <v>14</v>
      </c>
      <c r="E13249">
        <f t="shared" si="827"/>
        <v>4</v>
      </c>
      <c r="F13249">
        <v>0.30651222220000002</v>
      </c>
      <c r="G13249">
        <v>0.10467862779999999</v>
      </c>
    </row>
    <row r="13250" spans="1:7" x14ac:dyDescent="0.3">
      <c r="A13250" s="1">
        <v>45121.208333333336</v>
      </c>
      <c r="B13250">
        <f t="shared" ref="B13250:B13313" si="828">YEAR(A13250)</f>
        <v>2023</v>
      </c>
      <c r="C13250">
        <f t="shared" ref="C13250:C13313" si="829">MONTH(A13250)</f>
        <v>7</v>
      </c>
      <c r="D13250">
        <f t="shared" ref="D13250:D13313" si="830">DAY(A13250)</f>
        <v>14</v>
      </c>
      <c r="E13250">
        <f t="shared" ref="E13250:E13313" si="831">HOUR(A13250)</f>
        <v>5</v>
      </c>
      <c r="F13250">
        <v>0.51359666670000004</v>
      </c>
      <c r="G13250">
        <v>0.1798325556</v>
      </c>
    </row>
    <row r="13251" spans="1:7" x14ac:dyDescent="0.3">
      <c r="A13251" s="1">
        <v>45121.25</v>
      </c>
      <c r="B13251">
        <f t="shared" si="828"/>
        <v>2023</v>
      </c>
      <c r="C13251">
        <f t="shared" si="829"/>
        <v>7</v>
      </c>
      <c r="D13251">
        <f t="shared" si="830"/>
        <v>14</v>
      </c>
      <c r="E13251">
        <f t="shared" si="831"/>
        <v>6</v>
      </c>
      <c r="F13251">
        <v>0.78471777779999996</v>
      </c>
      <c r="G13251">
        <v>0.26216452499999998</v>
      </c>
    </row>
    <row r="13252" spans="1:7" x14ac:dyDescent="0.3">
      <c r="A13252" s="1">
        <v>45121.291666666664</v>
      </c>
      <c r="B13252">
        <f t="shared" si="828"/>
        <v>2023</v>
      </c>
      <c r="C13252">
        <f t="shared" si="829"/>
        <v>7</v>
      </c>
      <c r="D13252">
        <f t="shared" si="830"/>
        <v>14</v>
      </c>
      <c r="E13252">
        <f t="shared" si="831"/>
        <v>7</v>
      </c>
      <c r="F13252">
        <v>1.3763116666999999</v>
      </c>
      <c r="G13252">
        <v>0.41534131670000002</v>
      </c>
    </row>
    <row r="13253" spans="1:7" x14ac:dyDescent="0.3">
      <c r="A13253" s="1">
        <v>45121.333333333336</v>
      </c>
      <c r="B13253">
        <f t="shared" si="828"/>
        <v>2023</v>
      </c>
      <c r="C13253">
        <f t="shared" si="829"/>
        <v>7</v>
      </c>
      <c r="D13253">
        <f t="shared" si="830"/>
        <v>14</v>
      </c>
      <c r="E13253">
        <f t="shared" si="831"/>
        <v>8</v>
      </c>
      <c r="F13253">
        <v>2.0682108333000002</v>
      </c>
      <c r="G13253">
        <v>0.64820725560000003</v>
      </c>
    </row>
    <row r="13254" spans="1:7" x14ac:dyDescent="0.3">
      <c r="A13254" s="1">
        <v>45121.375</v>
      </c>
      <c r="B13254">
        <f t="shared" si="828"/>
        <v>2023</v>
      </c>
      <c r="C13254">
        <f t="shared" si="829"/>
        <v>7</v>
      </c>
      <c r="D13254">
        <f t="shared" si="830"/>
        <v>14</v>
      </c>
      <c r="E13254">
        <f t="shared" si="831"/>
        <v>9</v>
      </c>
      <c r="F13254">
        <v>2.3779038889000002</v>
      </c>
      <c r="G13254">
        <v>0.76385997780000003</v>
      </c>
    </row>
    <row r="13255" spans="1:7" x14ac:dyDescent="0.3">
      <c r="A13255" s="1">
        <v>45121.416666666664</v>
      </c>
      <c r="B13255">
        <f t="shared" si="828"/>
        <v>2023</v>
      </c>
      <c r="C13255">
        <f t="shared" si="829"/>
        <v>7</v>
      </c>
      <c r="D13255">
        <f t="shared" si="830"/>
        <v>14</v>
      </c>
      <c r="E13255">
        <f t="shared" si="831"/>
        <v>10</v>
      </c>
      <c r="F13255">
        <v>2.4216638889</v>
      </c>
      <c r="G13255">
        <v>0.69907552220000002</v>
      </c>
    </row>
    <row r="13256" spans="1:7" x14ac:dyDescent="0.3">
      <c r="A13256" s="1">
        <v>45121.458333333336</v>
      </c>
      <c r="B13256">
        <f t="shared" si="828"/>
        <v>2023</v>
      </c>
      <c r="C13256">
        <f t="shared" si="829"/>
        <v>7</v>
      </c>
      <c r="D13256">
        <f t="shared" si="830"/>
        <v>14</v>
      </c>
      <c r="E13256">
        <f t="shared" si="831"/>
        <v>11</v>
      </c>
      <c r="F13256">
        <v>2.5001408333000001</v>
      </c>
      <c r="G13256">
        <v>0.7098207111</v>
      </c>
    </row>
    <row r="13257" spans="1:7" x14ac:dyDescent="0.3">
      <c r="A13257" s="1">
        <v>45121.5</v>
      </c>
      <c r="B13257">
        <f t="shared" si="828"/>
        <v>2023</v>
      </c>
      <c r="C13257">
        <f t="shared" si="829"/>
        <v>7</v>
      </c>
      <c r="D13257">
        <f t="shared" si="830"/>
        <v>14</v>
      </c>
      <c r="E13257">
        <f t="shared" si="831"/>
        <v>12</v>
      </c>
      <c r="F13257">
        <v>2.6249041666999999</v>
      </c>
      <c r="G13257">
        <v>0.71147959439999997</v>
      </c>
    </row>
    <row r="13258" spans="1:7" x14ac:dyDescent="0.3">
      <c r="A13258" s="1">
        <v>45121.541666666664</v>
      </c>
      <c r="B13258">
        <f t="shared" si="828"/>
        <v>2023</v>
      </c>
      <c r="C13258">
        <f t="shared" si="829"/>
        <v>7</v>
      </c>
      <c r="D13258">
        <f t="shared" si="830"/>
        <v>14</v>
      </c>
      <c r="E13258">
        <f t="shared" si="831"/>
        <v>13</v>
      </c>
      <c r="F13258">
        <v>2.5834186110999999</v>
      </c>
      <c r="G13258">
        <v>0.72452075279999995</v>
      </c>
    </row>
    <row r="13259" spans="1:7" x14ac:dyDescent="0.3">
      <c r="A13259" s="1">
        <v>45121.583333333336</v>
      </c>
      <c r="B13259">
        <f t="shared" si="828"/>
        <v>2023</v>
      </c>
      <c r="C13259">
        <f t="shared" si="829"/>
        <v>7</v>
      </c>
      <c r="D13259">
        <f t="shared" si="830"/>
        <v>14</v>
      </c>
      <c r="E13259">
        <f t="shared" si="831"/>
        <v>14</v>
      </c>
      <c r="F13259">
        <v>1.7725919444</v>
      </c>
      <c r="G13259">
        <v>0.56498167779999997</v>
      </c>
    </row>
    <row r="13260" spans="1:7" x14ac:dyDescent="0.3">
      <c r="A13260" s="1">
        <v>45121.625</v>
      </c>
      <c r="B13260">
        <f t="shared" si="828"/>
        <v>2023</v>
      </c>
      <c r="C13260">
        <f t="shared" si="829"/>
        <v>7</v>
      </c>
      <c r="D13260">
        <f t="shared" si="830"/>
        <v>14</v>
      </c>
      <c r="E13260">
        <f t="shared" si="831"/>
        <v>15</v>
      </c>
      <c r="F13260">
        <v>1.5185838888999901</v>
      </c>
      <c r="G13260">
        <v>0.57996147779999996</v>
      </c>
    </row>
    <row r="13261" spans="1:7" x14ac:dyDescent="0.3">
      <c r="A13261" s="1">
        <v>45121.666666666664</v>
      </c>
      <c r="B13261">
        <f t="shared" si="828"/>
        <v>2023</v>
      </c>
      <c r="C13261">
        <f t="shared" si="829"/>
        <v>7</v>
      </c>
      <c r="D13261">
        <f t="shared" si="830"/>
        <v>14</v>
      </c>
      <c r="E13261">
        <f t="shared" si="831"/>
        <v>16</v>
      </c>
      <c r="F13261">
        <v>1.3304869444</v>
      </c>
      <c r="G13261">
        <v>0.49028227219999998</v>
      </c>
    </row>
    <row r="13262" spans="1:7" x14ac:dyDescent="0.3">
      <c r="A13262" s="1">
        <v>45121.708333333336</v>
      </c>
      <c r="B13262">
        <f t="shared" si="828"/>
        <v>2023</v>
      </c>
      <c r="C13262">
        <f t="shared" si="829"/>
        <v>7</v>
      </c>
      <c r="D13262">
        <f t="shared" si="830"/>
        <v>14</v>
      </c>
      <c r="E13262">
        <f t="shared" si="831"/>
        <v>17</v>
      </c>
      <c r="F13262">
        <v>1.1052672222</v>
      </c>
      <c r="G13262">
        <v>0.44793563889999999</v>
      </c>
    </row>
    <row r="13263" spans="1:7" x14ac:dyDescent="0.3">
      <c r="A13263" s="1">
        <v>45121.75</v>
      </c>
      <c r="B13263">
        <f t="shared" si="828"/>
        <v>2023</v>
      </c>
      <c r="C13263">
        <f t="shared" si="829"/>
        <v>7</v>
      </c>
      <c r="D13263">
        <f t="shared" si="830"/>
        <v>14</v>
      </c>
      <c r="E13263">
        <f t="shared" si="831"/>
        <v>18</v>
      </c>
      <c r="F13263">
        <v>1.0714527778</v>
      </c>
      <c r="G13263">
        <v>0.29241713330000002</v>
      </c>
    </row>
    <row r="13264" spans="1:7" x14ac:dyDescent="0.3">
      <c r="A13264" s="1">
        <v>45121.791666666664</v>
      </c>
      <c r="B13264">
        <f t="shared" si="828"/>
        <v>2023</v>
      </c>
      <c r="C13264">
        <f t="shared" si="829"/>
        <v>7</v>
      </c>
      <c r="D13264">
        <f t="shared" si="830"/>
        <v>14</v>
      </c>
      <c r="E13264">
        <f t="shared" si="831"/>
        <v>19</v>
      </c>
      <c r="F13264">
        <v>1.4144897221999999</v>
      </c>
      <c r="G13264">
        <v>0.50183881389999996</v>
      </c>
    </row>
    <row r="13265" spans="1:7" x14ac:dyDescent="0.3">
      <c r="A13265" s="1">
        <v>45121.833333333336</v>
      </c>
      <c r="B13265">
        <f t="shared" si="828"/>
        <v>2023</v>
      </c>
      <c r="C13265">
        <f t="shared" si="829"/>
        <v>7</v>
      </c>
      <c r="D13265">
        <f t="shared" si="830"/>
        <v>14</v>
      </c>
      <c r="E13265">
        <f t="shared" si="831"/>
        <v>20</v>
      </c>
      <c r="F13265">
        <v>0.84904527780000005</v>
      </c>
      <c r="G13265">
        <v>0.30302223610000001</v>
      </c>
    </row>
    <row r="13266" spans="1:7" x14ac:dyDescent="0.3">
      <c r="A13266" s="1">
        <v>45121.875</v>
      </c>
      <c r="B13266">
        <f t="shared" si="828"/>
        <v>2023</v>
      </c>
      <c r="C13266">
        <f t="shared" si="829"/>
        <v>7</v>
      </c>
      <c r="D13266">
        <f t="shared" si="830"/>
        <v>14</v>
      </c>
      <c r="E13266">
        <f t="shared" si="831"/>
        <v>21</v>
      </c>
      <c r="F13266">
        <v>1.1293705556</v>
      </c>
      <c r="G13266">
        <v>0.4178791972</v>
      </c>
    </row>
    <row r="13267" spans="1:7" x14ac:dyDescent="0.3">
      <c r="A13267" s="1">
        <v>45121.916666666664</v>
      </c>
      <c r="B13267">
        <f t="shared" si="828"/>
        <v>2023</v>
      </c>
      <c r="C13267">
        <f t="shared" si="829"/>
        <v>7</v>
      </c>
      <c r="D13267">
        <f t="shared" si="830"/>
        <v>14</v>
      </c>
      <c r="E13267">
        <f t="shared" si="831"/>
        <v>22</v>
      </c>
      <c r="F13267">
        <v>0.90211277779999999</v>
      </c>
      <c r="G13267">
        <v>0.32653906669999999</v>
      </c>
    </row>
    <row r="13268" spans="1:7" x14ac:dyDescent="0.3">
      <c r="A13268" s="1">
        <v>45121.958333333336</v>
      </c>
      <c r="B13268">
        <f t="shared" si="828"/>
        <v>2023</v>
      </c>
      <c r="C13268">
        <f t="shared" si="829"/>
        <v>7</v>
      </c>
      <c r="D13268">
        <f t="shared" si="830"/>
        <v>14</v>
      </c>
      <c r="E13268">
        <f t="shared" si="831"/>
        <v>23</v>
      </c>
      <c r="F13268">
        <v>0.85203583329999999</v>
      </c>
      <c r="G13268">
        <v>0.27217783610000001</v>
      </c>
    </row>
    <row r="13269" spans="1:7" x14ac:dyDescent="0.3">
      <c r="A13269" s="1">
        <v>45122</v>
      </c>
      <c r="B13269">
        <f t="shared" si="828"/>
        <v>2023</v>
      </c>
      <c r="C13269">
        <f t="shared" si="829"/>
        <v>7</v>
      </c>
      <c r="D13269">
        <f t="shared" si="830"/>
        <v>15</v>
      </c>
      <c r="E13269">
        <f t="shared" si="831"/>
        <v>0</v>
      </c>
      <c r="F13269">
        <v>0.76384027779999997</v>
      </c>
      <c r="G13269">
        <v>0.30521438890000002</v>
      </c>
    </row>
    <row r="13270" spans="1:7" x14ac:dyDescent="0.3">
      <c r="A13270" s="1">
        <v>45122.041666666664</v>
      </c>
      <c r="B13270">
        <f t="shared" si="828"/>
        <v>2023</v>
      </c>
      <c r="C13270">
        <f t="shared" si="829"/>
        <v>7</v>
      </c>
      <c r="D13270">
        <f t="shared" si="830"/>
        <v>15</v>
      </c>
      <c r="E13270">
        <f t="shared" si="831"/>
        <v>1</v>
      </c>
      <c r="F13270">
        <v>0.66500111110000004</v>
      </c>
      <c r="G13270">
        <v>0.28398012500000003</v>
      </c>
    </row>
    <row r="13271" spans="1:7" x14ac:dyDescent="0.3">
      <c r="A13271" s="1">
        <v>45122.083333333336</v>
      </c>
      <c r="B13271">
        <f t="shared" si="828"/>
        <v>2023</v>
      </c>
      <c r="C13271">
        <f t="shared" si="829"/>
        <v>7</v>
      </c>
      <c r="D13271">
        <f t="shared" si="830"/>
        <v>15</v>
      </c>
      <c r="E13271">
        <f t="shared" si="831"/>
        <v>2</v>
      </c>
      <c r="F13271">
        <v>0.4613263889</v>
      </c>
      <c r="G13271">
        <v>0.19289434720000001</v>
      </c>
    </row>
    <row r="13272" spans="1:7" x14ac:dyDescent="0.3">
      <c r="A13272" s="1">
        <v>45122.125</v>
      </c>
      <c r="B13272">
        <f t="shared" si="828"/>
        <v>2023</v>
      </c>
      <c r="C13272">
        <f t="shared" si="829"/>
        <v>7</v>
      </c>
      <c r="D13272">
        <f t="shared" si="830"/>
        <v>15</v>
      </c>
      <c r="E13272">
        <f t="shared" si="831"/>
        <v>3</v>
      </c>
      <c r="F13272">
        <v>0.38830555560000002</v>
      </c>
      <c r="G13272">
        <v>0.11662094720000001</v>
      </c>
    </row>
    <row r="13273" spans="1:7" x14ac:dyDescent="0.3">
      <c r="A13273" s="1">
        <v>45122.166666666664</v>
      </c>
      <c r="B13273">
        <f t="shared" si="828"/>
        <v>2023</v>
      </c>
      <c r="C13273">
        <f t="shared" si="829"/>
        <v>7</v>
      </c>
      <c r="D13273">
        <f t="shared" si="830"/>
        <v>15</v>
      </c>
      <c r="E13273">
        <f t="shared" si="831"/>
        <v>4</v>
      </c>
      <c r="F13273">
        <v>0.43664999999999998</v>
      </c>
      <c r="G13273">
        <v>0.12965530280000001</v>
      </c>
    </row>
    <row r="13274" spans="1:7" x14ac:dyDescent="0.3">
      <c r="A13274" s="1">
        <v>45122.208333333336</v>
      </c>
      <c r="B13274">
        <f t="shared" si="828"/>
        <v>2023</v>
      </c>
      <c r="C13274">
        <f t="shared" si="829"/>
        <v>7</v>
      </c>
      <c r="D13274">
        <f t="shared" si="830"/>
        <v>15</v>
      </c>
      <c r="E13274">
        <f t="shared" si="831"/>
        <v>5</v>
      </c>
      <c r="F13274">
        <v>0.41548305559999998</v>
      </c>
      <c r="G13274">
        <v>0.1048327639</v>
      </c>
    </row>
    <row r="13275" spans="1:7" x14ac:dyDescent="0.3">
      <c r="A13275" s="1">
        <v>45122.25</v>
      </c>
      <c r="B13275">
        <f t="shared" si="828"/>
        <v>2023</v>
      </c>
      <c r="C13275">
        <f t="shared" si="829"/>
        <v>7</v>
      </c>
      <c r="D13275">
        <f t="shared" si="830"/>
        <v>15</v>
      </c>
      <c r="E13275">
        <f t="shared" si="831"/>
        <v>6</v>
      </c>
      <c r="F13275">
        <v>0.53563361109999996</v>
      </c>
      <c r="G13275">
        <v>0.17413084170000001</v>
      </c>
    </row>
    <row r="13276" spans="1:7" x14ac:dyDescent="0.3">
      <c r="A13276" s="1">
        <v>45122.291666666664</v>
      </c>
      <c r="B13276">
        <f t="shared" si="828"/>
        <v>2023</v>
      </c>
      <c r="C13276">
        <f t="shared" si="829"/>
        <v>7</v>
      </c>
      <c r="D13276">
        <f t="shared" si="830"/>
        <v>15</v>
      </c>
      <c r="E13276">
        <f t="shared" si="831"/>
        <v>7</v>
      </c>
      <c r="F13276">
        <v>0.48178055559999999</v>
      </c>
      <c r="G13276">
        <v>0.13053731669999999</v>
      </c>
    </row>
    <row r="13277" spans="1:7" x14ac:dyDescent="0.3">
      <c r="A13277" s="1">
        <v>45122.333333333336</v>
      </c>
      <c r="B13277">
        <f t="shared" si="828"/>
        <v>2023</v>
      </c>
      <c r="C13277">
        <f t="shared" si="829"/>
        <v>7</v>
      </c>
      <c r="D13277">
        <f t="shared" si="830"/>
        <v>15</v>
      </c>
      <c r="E13277">
        <f t="shared" si="831"/>
        <v>8</v>
      </c>
      <c r="F13277">
        <v>0.66340888890000005</v>
      </c>
      <c r="G13277">
        <v>0.1848223444</v>
      </c>
    </row>
    <row r="13278" spans="1:7" x14ac:dyDescent="0.3">
      <c r="A13278" s="1">
        <v>45122.375</v>
      </c>
      <c r="B13278">
        <f t="shared" si="828"/>
        <v>2023</v>
      </c>
      <c r="C13278">
        <f t="shared" si="829"/>
        <v>7</v>
      </c>
      <c r="D13278">
        <f t="shared" si="830"/>
        <v>15</v>
      </c>
      <c r="E13278">
        <f t="shared" si="831"/>
        <v>9</v>
      </c>
      <c r="F13278">
        <v>0.82667527780000005</v>
      </c>
      <c r="G13278">
        <v>0.2503467278</v>
      </c>
    </row>
    <row r="13279" spans="1:7" x14ac:dyDescent="0.3">
      <c r="A13279" s="1">
        <v>45122.416666666664</v>
      </c>
      <c r="B13279">
        <f t="shared" si="828"/>
        <v>2023</v>
      </c>
      <c r="C13279">
        <f t="shared" si="829"/>
        <v>7</v>
      </c>
      <c r="D13279">
        <f t="shared" si="830"/>
        <v>15</v>
      </c>
      <c r="E13279">
        <f t="shared" si="831"/>
        <v>10</v>
      </c>
      <c r="F13279">
        <v>1.0201772222000001</v>
      </c>
      <c r="G13279">
        <v>0.306297125</v>
      </c>
    </row>
    <row r="13280" spans="1:7" x14ac:dyDescent="0.3">
      <c r="A13280" s="1">
        <v>45122.458333333336</v>
      </c>
      <c r="B13280">
        <f t="shared" si="828"/>
        <v>2023</v>
      </c>
      <c r="C13280">
        <f t="shared" si="829"/>
        <v>7</v>
      </c>
      <c r="D13280">
        <f t="shared" si="830"/>
        <v>15</v>
      </c>
      <c r="E13280">
        <f t="shared" si="831"/>
        <v>11</v>
      </c>
      <c r="F13280">
        <v>1.0110513888999999</v>
      </c>
      <c r="G13280">
        <v>0.31793606390000001</v>
      </c>
    </row>
    <row r="13281" spans="1:7" x14ac:dyDescent="0.3">
      <c r="A13281" s="1">
        <v>45122.5</v>
      </c>
      <c r="B13281">
        <f t="shared" si="828"/>
        <v>2023</v>
      </c>
      <c r="C13281">
        <f t="shared" si="829"/>
        <v>7</v>
      </c>
      <c r="D13281">
        <f t="shared" si="830"/>
        <v>15</v>
      </c>
      <c r="E13281">
        <f t="shared" si="831"/>
        <v>12</v>
      </c>
      <c r="F13281">
        <v>0.7356963889</v>
      </c>
      <c r="G13281">
        <v>0.21931088330000001</v>
      </c>
    </row>
    <row r="13282" spans="1:7" x14ac:dyDescent="0.3">
      <c r="A13282" s="1">
        <v>45122.541666666664</v>
      </c>
      <c r="B13282">
        <f t="shared" si="828"/>
        <v>2023</v>
      </c>
      <c r="C13282">
        <f t="shared" si="829"/>
        <v>7</v>
      </c>
      <c r="D13282">
        <f t="shared" si="830"/>
        <v>15</v>
      </c>
      <c r="E13282">
        <f t="shared" si="831"/>
        <v>13</v>
      </c>
      <c r="F13282">
        <v>0.93978722219999999</v>
      </c>
      <c r="G13282">
        <v>0.31889725829999999</v>
      </c>
    </row>
    <row r="13283" spans="1:7" x14ac:dyDescent="0.3">
      <c r="A13283" s="1">
        <v>45122.583333333336</v>
      </c>
      <c r="B13283">
        <f t="shared" si="828"/>
        <v>2023</v>
      </c>
      <c r="C13283">
        <f t="shared" si="829"/>
        <v>7</v>
      </c>
      <c r="D13283">
        <f t="shared" si="830"/>
        <v>15</v>
      </c>
      <c r="E13283">
        <f t="shared" si="831"/>
        <v>14</v>
      </c>
      <c r="F13283">
        <v>0.87002527780000005</v>
      </c>
      <c r="G13283">
        <v>0.30990873330000002</v>
      </c>
    </row>
    <row r="13284" spans="1:7" x14ac:dyDescent="0.3">
      <c r="A13284" s="1">
        <v>45122.625</v>
      </c>
      <c r="B13284">
        <f t="shared" si="828"/>
        <v>2023</v>
      </c>
      <c r="C13284">
        <f t="shared" si="829"/>
        <v>7</v>
      </c>
      <c r="D13284">
        <f t="shared" si="830"/>
        <v>15</v>
      </c>
      <c r="E13284">
        <f t="shared" si="831"/>
        <v>15</v>
      </c>
      <c r="F13284">
        <v>0.97003361109999997</v>
      </c>
      <c r="G13284">
        <v>0.35419070279999998</v>
      </c>
    </row>
    <row r="13285" spans="1:7" x14ac:dyDescent="0.3">
      <c r="A13285" s="1">
        <v>45122.666666666664</v>
      </c>
      <c r="B13285">
        <f t="shared" si="828"/>
        <v>2023</v>
      </c>
      <c r="C13285">
        <f t="shared" si="829"/>
        <v>7</v>
      </c>
      <c r="D13285">
        <f t="shared" si="830"/>
        <v>15</v>
      </c>
      <c r="E13285">
        <f t="shared" si="831"/>
        <v>16</v>
      </c>
      <c r="F13285">
        <v>1.0424416667</v>
      </c>
      <c r="G13285">
        <v>0.3598271972</v>
      </c>
    </row>
    <row r="13286" spans="1:7" x14ac:dyDescent="0.3">
      <c r="A13286" s="1">
        <v>45122.708333333336</v>
      </c>
      <c r="B13286">
        <f t="shared" si="828"/>
        <v>2023</v>
      </c>
      <c r="C13286">
        <f t="shared" si="829"/>
        <v>7</v>
      </c>
      <c r="D13286">
        <f t="shared" si="830"/>
        <v>15</v>
      </c>
      <c r="E13286">
        <f t="shared" si="831"/>
        <v>17</v>
      </c>
      <c r="F13286">
        <v>1.1043700000000001</v>
      </c>
      <c r="G13286">
        <v>0.3610321306</v>
      </c>
    </row>
    <row r="13287" spans="1:7" x14ac:dyDescent="0.3">
      <c r="A13287" s="1">
        <v>45122.75</v>
      </c>
      <c r="B13287">
        <f t="shared" si="828"/>
        <v>2023</v>
      </c>
      <c r="C13287">
        <f t="shared" si="829"/>
        <v>7</v>
      </c>
      <c r="D13287">
        <f t="shared" si="830"/>
        <v>15</v>
      </c>
      <c r="E13287">
        <f t="shared" si="831"/>
        <v>18</v>
      </c>
      <c r="F13287">
        <v>1.2797744444000001</v>
      </c>
      <c r="G13287">
        <v>0.35538488610000002</v>
      </c>
    </row>
    <row r="13288" spans="1:7" x14ac:dyDescent="0.3">
      <c r="A13288" s="1">
        <v>45122.791666666664</v>
      </c>
      <c r="B13288">
        <f t="shared" si="828"/>
        <v>2023</v>
      </c>
      <c r="C13288">
        <f t="shared" si="829"/>
        <v>7</v>
      </c>
      <c r="D13288">
        <f t="shared" si="830"/>
        <v>15</v>
      </c>
      <c r="E13288">
        <f t="shared" si="831"/>
        <v>19</v>
      </c>
      <c r="F13288">
        <v>0.89100749999999995</v>
      </c>
      <c r="G13288">
        <v>0.2704027833</v>
      </c>
    </row>
    <row r="13289" spans="1:7" x14ac:dyDescent="0.3">
      <c r="A13289" s="1">
        <v>45122.833333333336</v>
      </c>
      <c r="B13289">
        <f t="shared" si="828"/>
        <v>2023</v>
      </c>
      <c r="C13289">
        <f t="shared" si="829"/>
        <v>7</v>
      </c>
      <c r="D13289">
        <f t="shared" si="830"/>
        <v>15</v>
      </c>
      <c r="E13289">
        <f t="shared" si="831"/>
        <v>20</v>
      </c>
      <c r="F13289">
        <v>0.89421305559999997</v>
      </c>
      <c r="G13289">
        <v>0.30735875280000002</v>
      </c>
    </row>
    <row r="13290" spans="1:7" x14ac:dyDescent="0.3">
      <c r="A13290" s="1">
        <v>45122.875</v>
      </c>
      <c r="B13290">
        <f t="shared" si="828"/>
        <v>2023</v>
      </c>
      <c r="C13290">
        <f t="shared" si="829"/>
        <v>7</v>
      </c>
      <c r="D13290">
        <f t="shared" si="830"/>
        <v>15</v>
      </c>
      <c r="E13290">
        <f t="shared" si="831"/>
        <v>21</v>
      </c>
      <c r="F13290">
        <v>1.2390244444</v>
      </c>
      <c r="G13290">
        <v>0.47101040830000002</v>
      </c>
    </row>
    <row r="13291" spans="1:7" x14ac:dyDescent="0.3">
      <c r="A13291" s="1">
        <v>45122.916666666664</v>
      </c>
      <c r="B13291">
        <f t="shared" si="828"/>
        <v>2023</v>
      </c>
      <c r="C13291">
        <f t="shared" si="829"/>
        <v>7</v>
      </c>
      <c r="D13291">
        <f t="shared" si="830"/>
        <v>15</v>
      </c>
      <c r="E13291">
        <f t="shared" si="831"/>
        <v>22</v>
      </c>
      <c r="F13291">
        <v>0.86939861110000005</v>
      </c>
      <c r="G13291">
        <v>0.298377375</v>
      </c>
    </row>
    <row r="13292" spans="1:7" x14ac:dyDescent="0.3">
      <c r="A13292" s="1">
        <v>45122.958333333336</v>
      </c>
      <c r="B13292">
        <f t="shared" si="828"/>
        <v>2023</v>
      </c>
      <c r="C13292">
        <f t="shared" si="829"/>
        <v>7</v>
      </c>
      <c r="D13292">
        <f t="shared" si="830"/>
        <v>15</v>
      </c>
      <c r="E13292">
        <f t="shared" si="831"/>
        <v>23</v>
      </c>
      <c r="F13292">
        <v>0.82670944440000005</v>
      </c>
      <c r="G13292">
        <v>0.30929677779999998</v>
      </c>
    </row>
    <row r="13293" spans="1:7" x14ac:dyDescent="0.3">
      <c r="A13293" s="1">
        <v>45123</v>
      </c>
      <c r="B13293">
        <f t="shared" si="828"/>
        <v>2023</v>
      </c>
      <c r="C13293">
        <f t="shared" si="829"/>
        <v>7</v>
      </c>
      <c r="D13293">
        <f t="shared" si="830"/>
        <v>16</v>
      </c>
      <c r="E13293">
        <f t="shared" si="831"/>
        <v>0</v>
      </c>
      <c r="F13293">
        <v>0.61451777780000005</v>
      </c>
      <c r="G13293">
        <v>0.24101770829999999</v>
      </c>
    </row>
    <row r="13294" spans="1:7" x14ac:dyDescent="0.3">
      <c r="A13294" s="1">
        <v>45123.041666666664</v>
      </c>
      <c r="B13294">
        <f t="shared" si="828"/>
        <v>2023</v>
      </c>
      <c r="C13294">
        <f t="shared" si="829"/>
        <v>7</v>
      </c>
      <c r="D13294">
        <f t="shared" si="830"/>
        <v>16</v>
      </c>
      <c r="E13294">
        <f t="shared" si="831"/>
        <v>1</v>
      </c>
      <c r="F13294">
        <v>0.84045944439999998</v>
      </c>
      <c r="G13294">
        <v>0.37644887220000001</v>
      </c>
    </row>
    <row r="13295" spans="1:7" x14ac:dyDescent="0.3">
      <c r="A13295" s="1">
        <v>45123.083333333336</v>
      </c>
      <c r="B13295">
        <f t="shared" si="828"/>
        <v>2023</v>
      </c>
      <c r="C13295">
        <f t="shared" si="829"/>
        <v>7</v>
      </c>
      <c r="D13295">
        <f t="shared" si="830"/>
        <v>16</v>
      </c>
      <c r="E13295">
        <f t="shared" si="831"/>
        <v>2</v>
      </c>
      <c r="F13295">
        <v>0.61301388889999997</v>
      </c>
      <c r="G13295">
        <v>0.2713376944</v>
      </c>
    </row>
    <row r="13296" spans="1:7" x14ac:dyDescent="0.3">
      <c r="A13296" s="1">
        <v>45123.125</v>
      </c>
      <c r="B13296">
        <f t="shared" si="828"/>
        <v>2023</v>
      </c>
      <c r="C13296">
        <f t="shared" si="829"/>
        <v>7</v>
      </c>
      <c r="D13296">
        <f t="shared" si="830"/>
        <v>16</v>
      </c>
      <c r="E13296">
        <f t="shared" si="831"/>
        <v>3</v>
      </c>
      <c r="F13296">
        <v>0.53304111109999996</v>
      </c>
      <c r="G13296">
        <v>0.18493777780000001</v>
      </c>
    </row>
    <row r="13297" spans="1:7" x14ac:dyDescent="0.3">
      <c r="A13297" s="1">
        <v>45123.166666666664</v>
      </c>
      <c r="B13297">
        <f t="shared" si="828"/>
        <v>2023</v>
      </c>
      <c r="C13297">
        <f t="shared" si="829"/>
        <v>7</v>
      </c>
      <c r="D13297">
        <f t="shared" si="830"/>
        <v>16</v>
      </c>
      <c r="E13297">
        <f t="shared" si="831"/>
        <v>4</v>
      </c>
      <c r="F13297">
        <v>0.61085888889999995</v>
      </c>
      <c r="G13297">
        <v>0.18458001669999999</v>
      </c>
    </row>
    <row r="13298" spans="1:7" x14ac:dyDescent="0.3">
      <c r="A13298" s="1">
        <v>45123.208333333336</v>
      </c>
      <c r="B13298">
        <f t="shared" si="828"/>
        <v>2023</v>
      </c>
      <c r="C13298">
        <f t="shared" si="829"/>
        <v>7</v>
      </c>
      <c r="D13298">
        <f t="shared" si="830"/>
        <v>16</v>
      </c>
      <c r="E13298">
        <f t="shared" si="831"/>
        <v>5</v>
      </c>
      <c r="F13298">
        <v>0.45146750000000002</v>
      </c>
      <c r="G13298">
        <v>0.1753847972</v>
      </c>
    </row>
    <row r="13299" spans="1:7" x14ac:dyDescent="0.3">
      <c r="A13299" s="1">
        <v>45123.25</v>
      </c>
      <c r="B13299">
        <f t="shared" si="828"/>
        <v>2023</v>
      </c>
      <c r="C13299">
        <f t="shared" si="829"/>
        <v>7</v>
      </c>
      <c r="D13299">
        <f t="shared" si="830"/>
        <v>16</v>
      </c>
      <c r="E13299">
        <f t="shared" si="831"/>
        <v>6</v>
      </c>
      <c r="F13299">
        <v>0.2034086111</v>
      </c>
      <c r="G13299">
        <v>7.3291711100000004E-2</v>
      </c>
    </row>
    <row r="13300" spans="1:7" x14ac:dyDescent="0.3">
      <c r="A13300" s="1">
        <v>45123.291666666664</v>
      </c>
      <c r="B13300">
        <f t="shared" si="828"/>
        <v>2023</v>
      </c>
      <c r="C13300">
        <f t="shared" si="829"/>
        <v>7</v>
      </c>
      <c r="D13300">
        <f t="shared" si="830"/>
        <v>16</v>
      </c>
      <c r="E13300">
        <f t="shared" si="831"/>
        <v>7</v>
      </c>
      <c r="F13300">
        <v>0.3949125</v>
      </c>
      <c r="G13300">
        <v>9.7364741699999993E-2</v>
      </c>
    </row>
    <row r="13301" spans="1:7" x14ac:dyDescent="0.3">
      <c r="A13301" s="1">
        <v>45123.333333333336</v>
      </c>
      <c r="B13301">
        <f t="shared" si="828"/>
        <v>2023</v>
      </c>
      <c r="C13301">
        <f t="shared" si="829"/>
        <v>7</v>
      </c>
      <c r="D13301">
        <f t="shared" si="830"/>
        <v>16</v>
      </c>
      <c r="E13301">
        <f t="shared" si="831"/>
        <v>8</v>
      </c>
      <c r="F13301">
        <v>0.52755305559999999</v>
      </c>
      <c r="G13301">
        <v>0.14106914170000001</v>
      </c>
    </row>
    <row r="13302" spans="1:7" x14ac:dyDescent="0.3">
      <c r="A13302" s="1">
        <v>45123.375</v>
      </c>
      <c r="B13302">
        <f t="shared" si="828"/>
        <v>2023</v>
      </c>
      <c r="C13302">
        <f t="shared" si="829"/>
        <v>7</v>
      </c>
      <c r="D13302">
        <f t="shared" si="830"/>
        <v>16</v>
      </c>
      <c r="E13302">
        <f t="shared" si="831"/>
        <v>9</v>
      </c>
      <c r="F13302">
        <v>0.69550833329999995</v>
      </c>
      <c r="G13302">
        <v>0.20673959720000001</v>
      </c>
    </row>
    <row r="13303" spans="1:7" x14ac:dyDescent="0.3">
      <c r="A13303" s="1">
        <v>45123.416666666664</v>
      </c>
      <c r="B13303">
        <f t="shared" si="828"/>
        <v>2023</v>
      </c>
      <c r="C13303">
        <f t="shared" si="829"/>
        <v>7</v>
      </c>
      <c r="D13303">
        <f t="shared" si="830"/>
        <v>16</v>
      </c>
      <c r="E13303">
        <f t="shared" si="831"/>
        <v>10</v>
      </c>
      <c r="F13303">
        <v>0.75400833330000006</v>
      </c>
      <c r="G13303">
        <v>0.29664903329999998</v>
      </c>
    </row>
    <row r="13304" spans="1:7" x14ac:dyDescent="0.3">
      <c r="A13304" s="1">
        <v>45123.458333333336</v>
      </c>
      <c r="B13304">
        <f t="shared" si="828"/>
        <v>2023</v>
      </c>
      <c r="C13304">
        <f t="shared" si="829"/>
        <v>7</v>
      </c>
      <c r="D13304">
        <f t="shared" si="830"/>
        <v>16</v>
      </c>
      <c r="E13304">
        <f t="shared" si="831"/>
        <v>11</v>
      </c>
      <c r="F13304">
        <v>0.84126277780000003</v>
      </c>
      <c r="G13304">
        <v>0.32259860000000001</v>
      </c>
    </row>
    <row r="13305" spans="1:7" x14ac:dyDescent="0.3">
      <c r="A13305" s="1">
        <v>45123.5</v>
      </c>
      <c r="B13305">
        <f t="shared" si="828"/>
        <v>2023</v>
      </c>
      <c r="C13305">
        <f t="shared" si="829"/>
        <v>7</v>
      </c>
      <c r="D13305">
        <f t="shared" si="830"/>
        <v>16</v>
      </c>
      <c r="E13305">
        <f t="shared" si="831"/>
        <v>12</v>
      </c>
      <c r="F13305">
        <v>1.3255705555999999</v>
      </c>
      <c r="G13305">
        <v>0.52043400829999997</v>
      </c>
    </row>
    <row r="13306" spans="1:7" x14ac:dyDescent="0.3">
      <c r="A13306" s="1">
        <v>45123.541666666664</v>
      </c>
      <c r="B13306">
        <f t="shared" si="828"/>
        <v>2023</v>
      </c>
      <c r="C13306">
        <f t="shared" si="829"/>
        <v>7</v>
      </c>
      <c r="D13306">
        <f t="shared" si="830"/>
        <v>16</v>
      </c>
      <c r="E13306">
        <f t="shared" si="831"/>
        <v>13</v>
      </c>
      <c r="F13306">
        <v>1.3578616667000001</v>
      </c>
      <c r="G13306">
        <v>0.42812472779999999</v>
      </c>
    </row>
    <row r="13307" spans="1:7" x14ac:dyDescent="0.3">
      <c r="A13307" s="1">
        <v>45123.583333333336</v>
      </c>
      <c r="B13307">
        <f t="shared" si="828"/>
        <v>2023</v>
      </c>
      <c r="C13307">
        <f t="shared" si="829"/>
        <v>7</v>
      </c>
      <c r="D13307">
        <f t="shared" si="830"/>
        <v>16</v>
      </c>
      <c r="E13307">
        <f t="shared" si="831"/>
        <v>14</v>
      </c>
      <c r="F13307">
        <v>1.2864211110999999</v>
      </c>
      <c r="G13307">
        <v>0.3943008361</v>
      </c>
    </row>
    <row r="13308" spans="1:7" x14ac:dyDescent="0.3">
      <c r="A13308" s="1">
        <v>45123.625</v>
      </c>
      <c r="B13308">
        <f t="shared" si="828"/>
        <v>2023</v>
      </c>
      <c r="C13308">
        <f t="shared" si="829"/>
        <v>7</v>
      </c>
      <c r="D13308">
        <f t="shared" si="830"/>
        <v>16</v>
      </c>
      <c r="E13308">
        <f t="shared" si="831"/>
        <v>15</v>
      </c>
      <c r="F13308">
        <v>1.3181819444</v>
      </c>
      <c r="G13308">
        <v>0.43565314719999998</v>
      </c>
    </row>
    <row r="13309" spans="1:7" x14ac:dyDescent="0.3">
      <c r="A13309" s="1">
        <v>45123.666666666664</v>
      </c>
      <c r="B13309">
        <f t="shared" si="828"/>
        <v>2023</v>
      </c>
      <c r="C13309">
        <f t="shared" si="829"/>
        <v>7</v>
      </c>
      <c r="D13309">
        <f t="shared" si="830"/>
        <v>16</v>
      </c>
      <c r="E13309">
        <f t="shared" si="831"/>
        <v>16</v>
      </c>
      <c r="F13309">
        <v>1.4294441667</v>
      </c>
      <c r="G13309">
        <v>0.53098273890000003</v>
      </c>
    </row>
    <row r="13310" spans="1:7" x14ac:dyDescent="0.3">
      <c r="A13310" s="1">
        <v>45123.708333333336</v>
      </c>
      <c r="B13310">
        <f t="shared" si="828"/>
        <v>2023</v>
      </c>
      <c r="C13310">
        <f t="shared" si="829"/>
        <v>7</v>
      </c>
      <c r="D13310">
        <f t="shared" si="830"/>
        <v>16</v>
      </c>
      <c r="E13310">
        <f t="shared" si="831"/>
        <v>17</v>
      </c>
      <c r="F13310">
        <v>1.0795908332999999</v>
      </c>
      <c r="G13310">
        <v>0.44439688059999999</v>
      </c>
    </row>
    <row r="13311" spans="1:7" x14ac:dyDescent="0.3">
      <c r="A13311" s="1">
        <v>45123.75</v>
      </c>
      <c r="B13311">
        <f t="shared" si="828"/>
        <v>2023</v>
      </c>
      <c r="C13311">
        <f t="shared" si="829"/>
        <v>7</v>
      </c>
      <c r="D13311">
        <f t="shared" si="830"/>
        <v>16</v>
      </c>
      <c r="E13311">
        <f t="shared" si="831"/>
        <v>18</v>
      </c>
      <c r="F13311">
        <v>1.2022949999999999</v>
      </c>
      <c r="G13311">
        <v>0.35303439170000001</v>
      </c>
    </row>
    <row r="13312" spans="1:7" x14ac:dyDescent="0.3">
      <c r="A13312" s="1">
        <v>45123.791666666664</v>
      </c>
      <c r="B13312">
        <f t="shared" si="828"/>
        <v>2023</v>
      </c>
      <c r="C13312">
        <f t="shared" si="829"/>
        <v>7</v>
      </c>
      <c r="D13312">
        <f t="shared" si="830"/>
        <v>16</v>
      </c>
      <c r="E13312">
        <f t="shared" si="831"/>
        <v>19</v>
      </c>
      <c r="F13312">
        <v>1.3827308332999999</v>
      </c>
      <c r="G13312">
        <v>0.44174871389999998</v>
      </c>
    </row>
    <row r="13313" spans="1:7" x14ac:dyDescent="0.3">
      <c r="A13313" s="1">
        <v>45123.833333333336</v>
      </c>
      <c r="B13313">
        <f t="shared" si="828"/>
        <v>2023</v>
      </c>
      <c r="C13313">
        <f t="shared" si="829"/>
        <v>7</v>
      </c>
      <c r="D13313">
        <f t="shared" si="830"/>
        <v>16</v>
      </c>
      <c r="E13313">
        <f t="shared" si="831"/>
        <v>20</v>
      </c>
      <c r="F13313">
        <v>1.1096011110999999</v>
      </c>
      <c r="G13313">
        <v>0.32405011109999998</v>
      </c>
    </row>
    <row r="13314" spans="1:7" x14ac:dyDescent="0.3">
      <c r="A13314" s="1">
        <v>45123.875</v>
      </c>
      <c r="B13314">
        <f t="shared" ref="B13314:B13377" si="832">YEAR(A13314)</f>
        <v>2023</v>
      </c>
      <c r="C13314">
        <f t="shared" ref="C13314:C13377" si="833">MONTH(A13314)</f>
        <v>7</v>
      </c>
      <c r="D13314">
        <f t="shared" ref="D13314:D13377" si="834">DAY(A13314)</f>
        <v>16</v>
      </c>
      <c r="E13314">
        <f t="shared" ref="E13314:E13377" si="835">HOUR(A13314)</f>
        <v>21</v>
      </c>
      <c r="F13314">
        <v>1.4547049999999999</v>
      </c>
      <c r="G13314">
        <v>0.47177866390000001</v>
      </c>
    </row>
    <row r="13315" spans="1:7" x14ac:dyDescent="0.3">
      <c r="A13315" s="1">
        <v>45123.916666666664</v>
      </c>
      <c r="B13315">
        <f t="shared" si="832"/>
        <v>2023</v>
      </c>
      <c r="C13315">
        <f t="shared" si="833"/>
        <v>7</v>
      </c>
      <c r="D13315">
        <f t="shared" si="834"/>
        <v>16</v>
      </c>
      <c r="E13315">
        <f t="shared" si="835"/>
        <v>22</v>
      </c>
      <c r="F13315">
        <v>1.4846497221999999</v>
      </c>
      <c r="G13315">
        <v>0.54231755280000005</v>
      </c>
    </row>
    <row r="13316" spans="1:7" x14ac:dyDescent="0.3">
      <c r="A13316" s="1">
        <v>45123.958333333336</v>
      </c>
      <c r="B13316">
        <f t="shared" si="832"/>
        <v>2023</v>
      </c>
      <c r="C13316">
        <f t="shared" si="833"/>
        <v>7</v>
      </c>
      <c r="D13316">
        <f t="shared" si="834"/>
        <v>16</v>
      </c>
      <c r="E13316">
        <f t="shared" si="835"/>
        <v>23</v>
      </c>
      <c r="F13316">
        <v>1.0655747222</v>
      </c>
      <c r="G13316">
        <v>0.41822322499999998</v>
      </c>
    </row>
    <row r="13317" spans="1:7" x14ac:dyDescent="0.3">
      <c r="A13317" s="1">
        <v>45124</v>
      </c>
      <c r="B13317">
        <f t="shared" si="832"/>
        <v>2023</v>
      </c>
      <c r="C13317">
        <f t="shared" si="833"/>
        <v>7</v>
      </c>
      <c r="D13317">
        <f t="shared" si="834"/>
        <v>17</v>
      </c>
      <c r="E13317">
        <f t="shared" si="835"/>
        <v>0</v>
      </c>
      <c r="F13317">
        <v>0.73416777779999998</v>
      </c>
      <c r="G13317">
        <v>0.37353248610000001</v>
      </c>
    </row>
    <row r="13318" spans="1:7" x14ac:dyDescent="0.3">
      <c r="A13318" s="1">
        <v>45124.041666666664</v>
      </c>
      <c r="B13318">
        <f t="shared" si="832"/>
        <v>2023</v>
      </c>
      <c r="C13318">
        <f t="shared" si="833"/>
        <v>7</v>
      </c>
      <c r="D13318">
        <f t="shared" si="834"/>
        <v>17</v>
      </c>
      <c r="E13318">
        <f t="shared" si="835"/>
        <v>1</v>
      </c>
      <c r="F13318">
        <v>1.0655719444</v>
      </c>
      <c r="G13318">
        <v>0.44554198610000001</v>
      </c>
    </row>
    <row r="13319" spans="1:7" x14ac:dyDescent="0.3">
      <c r="A13319" s="1">
        <v>45124.083333333336</v>
      </c>
      <c r="B13319">
        <f t="shared" si="832"/>
        <v>2023</v>
      </c>
      <c r="C13319">
        <f t="shared" si="833"/>
        <v>7</v>
      </c>
      <c r="D13319">
        <f t="shared" si="834"/>
        <v>17</v>
      </c>
      <c r="E13319">
        <f t="shared" si="835"/>
        <v>2</v>
      </c>
      <c r="F13319">
        <v>0.36042333329999998</v>
      </c>
      <c r="G13319">
        <v>0.1244052861</v>
      </c>
    </row>
    <row r="13320" spans="1:7" x14ac:dyDescent="0.3">
      <c r="A13320" s="1">
        <v>45124.125</v>
      </c>
      <c r="B13320">
        <f t="shared" si="832"/>
        <v>2023</v>
      </c>
      <c r="C13320">
        <f t="shared" si="833"/>
        <v>7</v>
      </c>
      <c r="D13320">
        <f t="shared" si="834"/>
        <v>17</v>
      </c>
      <c r="E13320">
        <f t="shared" si="835"/>
        <v>3</v>
      </c>
      <c r="F13320">
        <v>0.33274194439999999</v>
      </c>
      <c r="G13320">
        <v>0.14685440280000001</v>
      </c>
    </row>
    <row r="13321" spans="1:7" x14ac:dyDescent="0.3">
      <c r="A13321" s="1">
        <v>45124.166666666664</v>
      </c>
      <c r="B13321">
        <f t="shared" si="832"/>
        <v>2023</v>
      </c>
      <c r="C13321">
        <f t="shared" si="833"/>
        <v>7</v>
      </c>
      <c r="D13321">
        <f t="shared" si="834"/>
        <v>17</v>
      </c>
      <c r="E13321">
        <f t="shared" si="835"/>
        <v>4</v>
      </c>
      <c r="F13321">
        <v>0.26959583329999998</v>
      </c>
      <c r="G13321">
        <v>0.13461886670000001</v>
      </c>
    </row>
    <row r="13322" spans="1:7" x14ac:dyDescent="0.3">
      <c r="A13322" s="1">
        <v>45124.208333333336</v>
      </c>
      <c r="B13322">
        <f t="shared" si="832"/>
        <v>2023</v>
      </c>
      <c r="C13322">
        <f t="shared" si="833"/>
        <v>7</v>
      </c>
      <c r="D13322">
        <f t="shared" si="834"/>
        <v>17</v>
      </c>
      <c r="E13322">
        <f t="shared" si="835"/>
        <v>5</v>
      </c>
      <c r="F13322">
        <v>0.4818666667</v>
      </c>
      <c r="G13322">
        <v>0.16534423610000001</v>
      </c>
    </row>
    <row r="13323" spans="1:7" x14ac:dyDescent="0.3">
      <c r="A13323" s="1">
        <v>45124.25</v>
      </c>
      <c r="B13323">
        <f t="shared" si="832"/>
        <v>2023</v>
      </c>
      <c r="C13323">
        <f t="shared" si="833"/>
        <v>7</v>
      </c>
      <c r="D13323">
        <f t="shared" si="834"/>
        <v>17</v>
      </c>
      <c r="E13323">
        <f t="shared" si="835"/>
        <v>6</v>
      </c>
      <c r="F13323">
        <v>0.69558611110000002</v>
      </c>
      <c r="G13323">
        <v>0.2114021972</v>
      </c>
    </row>
    <row r="13324" spans="1:7" x14ac:dyDescent="0.3">
      <c r="A13324" s="1">
        <v>45124.291666666664</v>
      </c>
      <c r="B13324">
        <f t="shared" si="832"/>
        <v>2023</v>
      </c>
      <c r="C13324">
        <f t="shared" si="833"/>
        <v>7</v>
      </c>
      <c r="D13324">
        <f t="shared" si="834"/>
        <v>17</v>
      </c>
      <c r="E13324">
        <f t="shared" si="835"/>
        <v>7</v>
      </c>
      <c r="F13324">
        <v>1.4293619444000001</v>
      </c>
      <c r="G13324">
        <v>0.41564876109999999</v>
      </c>
    </row>
    <row r="13325" spans="1:7" x14ac:dyDescent="0.3">
      <c r="A13325" s="1">
        <v>45124.333333333336</v>
      </c>
      <c r="B13325">
        <f t="shared" si="832"/>
        <v>2023</v>
      </c>
      <c r="C13325">
        <f t="shared" si="833"/>
        <v>7</v>
      </c>
      <c r="D13325">
        <f t="shared" si="834"/>
        <v>17</v>
      </c>
      <c r="E13325">
        <f t="shared" si="835"/>
        <v>8</v>
      </c>
      <c r="F13325">
        <v>1.6854644444</v>
      </c>
      <c r="G13325">
        <v>0.51299261110000005</v>
      </c>
    </row>
    <row r="13326" spans="1:7" x14ac:dyDescent="0.3">
      <c r="A13326" s="1">
        <v>45124.375</v>
      </c>
      <c r="B13326">
        <f t="shared" si="832"/>
        <v>2023</v>
      </c>
      <c r="C13326">
        <f t="shared" si="833"/>
        <v>7</v>
      </c>
      <c r="D13326">
        <f t="shared" si="834"/>
        <v>17</v>
      </c>
      <c r="E13326">
        <f t="shared" si="835"/>
        <v>9</v>
      </c>
      <c r="F13326">
        <v>1.9690986111</v>
      </c>
      <c r="G13326">
        <v>0.6318697861</v>
      </c>
    </row>
    <row r="13327" spans="1:7" x14ac:dyDescent="0.3">
      <c r="A13327" s="1">
        <v>45124.416666666664</v>
      </c>
      <c r="B13327">
        <f t="shared" si="832"/>
        <v>2023</v>
      </c>
      <c r="C13327">
        <f t="shared" si="833"/>
        <v>7</v>
      </c>
      <c r="D13327">
        <f t="shared" si="834"/>
        <v>17</v>
      </c>
      <c r="E13327">
        <f t="shared" si="835"/>
        <v>10</v>
      </c>
      <c r="F13327">
        <v>1.9824441666999999</v>
      </c>
      <c r="G13327">
        <v>0.61865026109999999</v>
      </c>
    </row>
    <row r="13328" spans="1:7" x14ac:dyDescent="0.3">
      <c r="A13328" s="1">
        <v>45124.458333333336</v>
      </c>
      <c r="B13328">
        <f t="shared" si="832"/>
        <v>2023</v>
      </c>
      <c r="C13328">
        <f t="shared" si="833"/>
        <v>7</v>
      </c>
      <c r="D13328">
        <f t="shared" si="834"/>
        <v>17</v>
      </c>
      <c r="E13328">
        <f t="shared" si="835"/>
        <v>11</v>
      </c>
      <c r="F13328">
        <v>0.74779527779999999</v>
      </c>
      <c r="G13328">
        <v>0.22991140830000001</v>
      </c>
    </row>
    <row r="13329" spans="1:7" x14ac:dyDescent="0.3">
      <c r="A13329" s="1">
        <v>45124.5</v>
      </c>
      <c r="B13329">
        <f t="shared" si="832"/>
        <v>2023</v>
      </c>
      <c r="C13329">
        <f t="shared" si="833"/>
        <v>7</v>
      </c>
      <c r="D13329">
        <f t="shared" si="834"/>
        <v>17</v>
      </c>
      <c r="E13329">
        <f t="shared" si="835"/>
        <v>12</v>
      </c>
      <c r="F13329">
        <v>2.1399838888999998</v>
      </c>
      <c r="G13329">
        <v>0.57821106109999998</v>
      </c>
    </row>
    <row r="13330" spans="1:7" x14ac:dyDescent="0.3">
      <c r="A13330" s="1">
        <v>45124.541666666664</v>
      </c>
      <c r="B13330">
        <f t="shared" si="832"/>
        <v>2023</v>
      </c>
      <c r="C13330">
        <f t="shared" si="833"/>
        <v>7</v>
      </c>
      <c r="D13330">
        <f t="shared" si="834"/>
        <v>17</v>
      </c>
      <c r="E13330">
        <f t="shared" si="835"/>
        <v>13</v>
      </c>
      <c r="F13330">
        <v>1.6025508333</v>
      </c>
      <c r="G13330">
        <v>0.65251747410000005</v>
      </c>
    </row>
    <row r="13331" spans="1:7" x14ac:dyDescent="0.3">
      <c r="A13331" s="1">
        <v>45124.583333333336</v>
      </c>
      <c r="B13331">
        <f t="shared" si="832"/>
        <v>2023</v>
      </c>
      <c r="C13331">
        <f t="shared" si="833"/>
        <v>7</v>
      </c>
      <c r="D13331">
        <f t="shared" si="834"/>
        <v>17</v>
      </c>
      <c r="E13331">
        <f t="shared" si="835"/>
        <v>14</v>
      </c>
      <c r="F13331">
        <v>2.1643077777999999</v>
      </c>
      <c r="G13331">
        <v>0.66694937219999995</v>
      </c>
    </row>
    <row r="13332" spans="1:7" x14ac:dyDescent="0.3">
      <c r="A13332" s="1">
        <v>45124.625</v>
      </c>
      <c r="B13332">
        <f t="shared" si="832"/>
        <v>2023</v>
      </c>
      <c r="C13332">
        <f t="shared" si="833"/>
        <v>7</v>
      </c>
      <c r="D13332">
        <f t="shared" si="834"/>
        <v>17</v>
      </c>
      <c r="E13332">
        <f t="shared" si="835"/>
        <v>15</v>
      </c>
      <c r="F13332">
        <v>1.9123019444</v>
      </c>
      <c r="G13332">
        <v>0.59941019719999999</v>
      </c>
    </row>
    <row r="13333" spans="1:7" x14ac:dyDescent="0.3">
      <c r="A13333" s="1">
        <v>45124.666666666664</v>
      </c>
      <c r="B13333">
        <f t="shared" si="832"/>
        <v>2023</v>
      </c>
      <c r="C13333">
        <f t="shared" si="833"/>
        <v>7</v>
      </c>
      <c r="D13333">
        <f t="shared" si="834"/>
        <v>17</v>
      </c>
      <c r="E13333">
        <f t="shared" si="835"/>
        <v>16</v>
      </c>
      <c r="F13333">
        <v>1.9123222222</v>
      </c>
      <c r="G13333">
        <v>0.58540452499999995</v>
      </c>
    </row>
    <row r="13334" spans="1:7" x14ac:dyDescent="0.3">
      <c r="A13334" s="1">
        <v>45124.708333333336</v>
      </c>
      <c r="B13334">
        <f t="shared" si="832"/>
        <v>2023</v>
      </c>
      <c r="C13334">
        <f t="shared" si="833"/>
        <v>7</v>
      </c>
      <c r="D13334">
        <f t="shared" si="834"/>
        <v>17</v>
      </c>
      <c r="E13334">
        <f t="shared" si="835"/>
        <v>17</v>
      </c>
      <c r="F13334">
        <v>1.4305083332999999</v>
      </c>
      <c r="G13334">
        <v>0.40109163060000003</v>
      </c>
    </row>
    <row r="13335" spans="1:7" x14ac:dyDescent="0.3">
      <c r="A13335" s="1">
        <v>45124.75</v>
      </c>
      <c r="B13335">
        <f t="shared" si="832"/>
        <v>2023</v>
      </c>
      <c r="C13335">
        <f t="shared" si="833"/>
        <v>7</v>
      </c>
      <c r="D13335">
        <f t="shared" si="834"/>
        <v>17</v>
      </c>
      <c r="E13335">
        <f t="shared" si="835"/>
        <v>18</v>
      </c>
      <c r="F13335">
        <v>1.3801408333</v>
      </c>
      <c r="G13335">
        <v>0.4369385583</v>
      </c>
    </row>
    <row r="13336" spans="1:7" x14ac:dyDescent="0.3">
      <c r="A13336" s="1">
        <v>45124.791666666664</v>
      </c>
      <c r="B13336">
        <f t="shared" si="832"/>
        <v>2023</v>
      </c>
      <c r="C13336">
        <f t="shared" si="833"/>
        <v>7</v>
      </c>
      <c r="D13336">
        <f t="shared" si="834"/>
        <v>17</v>
      </c>
      <c r="E13336">
        <f t="shared" si="835"/>
        <v>19</v>
      </c>
      <c r="F13336">
        <v>1.0782952777999999</v>
      </c>
      <c r="G13336">
        <v>0.30408896940000002</v>
      </c>
    </row>
    <row r="13337" spans="1:7" x14ac:dyDescent="0.3">
      <c r="A13337" s="1">
        <v>45124.833333333336</v>
      </c>
      <c r="B13337">
        <f t="shared" si="832"/>
        <v>2023</v>
      </c>
      <c r="C13337">
        <f t="shared" si="833"/>
        <v>7</v>
      </c>
      <c r="D13337">
        <f t="shared" si="834"/>
        <v>17</v>
      </c>
      <c r="E13337">
        <f t="shared" si="835"/>
        <v>20</v>
      </c>
      <c r="F13337">
        <v>1.0765750000000001</v>
      </c>
      <c r="G13337">
        <v>0.29135801389999999</v>
      </c>
    </row>
    <row r="13338" spans="1:7" x14ac:dyDescent="0.3">
      <c r="A13338" s="1">
        <v>45124.875</v>
      </c>
      <c r="B13338">
        <f t="shared" si="832"/>
        <v>2023</v>
      </c>
      <c r="C13338">
        <f t="shared" si="833"/>
        <v>7</v>
      </c>
      <c r="D13338">
        <f t="shared" si="834"/>
        <v>17</v>
      </c>
      <c r="E13338">
        <f t="shared" si="835"/>
        <v>21</v>
      </c>
      <c r="F13338">
        <v>1.1697219444</v>
      </c>
      <c r="G13338">
        <v>0.44268908890000003</v>
      </c>
    </row>
    <row r="13339" spans="1:7" x14ac:dyDescent="0.3">
      <c r="A13339" s="1">
        <v>45124.916666666664</v>
      </c>
      <c r="B13339">
        <f t="shared" si="832"/>
        <v>2023</v>
      </c>
      <c r="C13339">
        <f t="shared" si="833"/>
        <v>7</v>
      </c>
      <c r="D13339">
        <f t="shared" si="834"/>
        <v>17</v>
      </c>
      <c r="E13339">
        <f t="shared" si="835"/>
        <v>22</v>
      </c>
      <c r="F13339">
        <v>1.0797444443999999</v>
      </c>
      <c r="G13339">
        <v>0.35705771390000002</v>
      </c>
    </row>
    <row r="13340" spans="1:7" x14ac:dyDescent="0.3">
      <c r="A13340" s="1">
        <v>45124.958333333336</v>
      </c>
      <c r="B13340">
        <f t="shared" si="832"/>
        <v>2023</v>
      </c>
      <c r="C13340">
        <f t="shared" si="833"/>
        <v>7</v>
      </c>
      <c r="D13340">
        <f t="shared" si="834"/>
        <v>17</v>
      </c>
      <c r="E13340">
        <f t="shared" si="835"/>
        <v>23</v>
      </c>
      <c r="F13340">
        <v>0.75752666670000002</v>
      </c>
      <c r="G13340">
        <v>0.23901286939999999</v>
      </c>
    </row>
    <row r="13341" spans="1:7" x14ac:dyDescent="0.3">
      <c r="A13341" s="1">
        <v>45125</v>
      </c>
      <c r="B13341">
        <f t="shared" si="832"/>
        <v>2023</v>
      </c>
      <c r="C13341">
        <f t="shared" si="833"/>
        <v>7</v>
      </c>
      <c r="D13341">
        <f t="shared" si="834"/>
        <v>18</v>
      </c>
      <c r="E13341">
        <f t="shared" si="835"/>
        <v>0</v>
      </c>
      <c r="F13341">
        <v>0.74724222220000003</v>
      </c>
      <c r="G13341">
        <v>0.24495988060000001</v>
      </c>
    </row>
    <row r="13342" spans="1:7" x14ac:dyDescent="0.3">
      <c r="A13342" s="1">
        <v>45125.041666666664</v>
      </c>
      <c r="B13342">
        <f t="shared" si="832"/>
        <v>2023</v>
      </c>
      <c r="C13342">
        <f t="shared" si="833"/>
        <v>7</v>
      </c>
      <c r="D13342">
        <f t="shared" si="834"/>
        <v>18</v>
      </c>
      <c r="E13342">
        <f t="shared" si="835"/>
        <v>1</v>
      </c>
      <c r="F13342">
        <v>0.62106555559999999</v>
      </c>
      <c r="G13342">
        <v>0.22576680560000001</v>
      </c>
    </row>
    <row r="13343" spans="1:7" x14ac:dyDescent="0.3">
      <c r="A13343" s="1">
        <v>45125.083333333336</v>
      </c>
      <c r="B13343">
        <f t="shared" si="832"/>
        <v>2023</v>
      </c>
      <c r="C13343">
        <f t="shared" si="833"/>
        <v>7</v>
      </c>
      <c r="D13343">
        <f t="shared" si="834"/>
        <v>18</v>
      </c>
      <c r="E13343">
        <f t="shared" si="835"/>
        <v>2</v>
      </c>
      <c r="F13343">
        <v>0.38922250000000003</v>
      </c>
      <c r="G13343">
        <v>0.15897017499999999</v>
      </c>
    </row>
    <row r="13344" spans="1:7" x14ac:dyDescent="0.3">
      <c r="A13344" s="1">
        <v>45125.125</v>
      </c>
      <c r="B13344">
        <f t="shared" si="832"/>
        <v>2023</v>
      </c>
      <c r="C13344">
        <f t="shared" si="833"/>
        <v>7</v>
      </c>
      <c r="D13344">
        <f t="shared" si="834"/>
        <v>18</v>
      </c>
      <c r="E13344">
        <f t="shared" si="835"/>
        <v>3</v>
      </c>
      <c r="F13344">
        <v>0.20849111109999999</v>
      </c>
      <c r="G13344">
        <v>0.107260075</v>
      </c>
    </row>
    <row r="13345" spans="1:7" x14ac:dyDescent="0.3">
      <c r="A13345" s="1">
        <v>45125.166666666664</v>
      </c>
      <c r="B13345">
        <f t="shared" si="832"/>
        <v>2023</v>
      </c>
      <c r="C13345">
        <f t="shared" si="833"/>
        <v>7</v>
      </c>
      <c r="D13345">
        <f t="shared" si="834"/>
        <v>18</v>
      </c>
      <c r="E13345">
        <f t="shared" si="835"/>
        <v>4</v>
      </c>
      <c r="F13345">
        <v>0.28996277780000002</v>
      </c>
      <c r="G13345">
        <v>0.14844144440000001</v>
      </c>
    </row>
    <row r="13346" spans="1:7" x14ac:dyDescent="0.3">
      <c r="A13346" s="1">
        <v>45125.208333333336</v>
      </c>
      <c r="B13346">
        <f t="shared" si="832"/>
        <v>2023</v>
      </c>
      <c r="C13346">
        <f t="shared" si="833"/>
        <v>7</v>
      </c>
      <c r="D13346">
        <f t="shared" si="834"/>
        <v>18</v>
      </c>
      <c r="E13346">
        <f t="shared" si="835"/>
        <v>5</v>
      </c>
      <c r="F13346">
        <v>0.38484277779999998</v>
      </c>
      <c r="G13346">
        <v>0.1328536917</v>
      </c>
    </row>
    <row r="13347" spans="1:7" x14ac:dyDescent="0.3">
      <c r="A13347" s="1">
        <v>45125.25</v>
      </c>
      <c r="B13347">
        <f t="shared" si="832"/>
        <v>2023</v>
      </c>
      <c r="C13347">
        <f t="shared" si="833"/>
        <v>7</v>
      </c>
      <c r="D13347">
        <f t="shared" si="834"/>
        <v>18</v>
      </c>
      <c r="E13347">
        <f t="shared" si="835"/>
        <v>6</v>
      </c>
      <c r="F13347">
        <v>0.54636888890000002</v>
      </c>
      <c r="G13347">
        <v>0.18012220000000001</v>
      </c>
    </row>
    <row r="13348" spans="1:7" x14ac:dyDescent="0.3">
      <c r="A13348" s="1">
        <v>45125.291666666664</v>
      </c>
      <c r="B13348">
        <f t="shared" si="832"/>
        <v>2023</v>
      </c>
      <c r="C13348">
        <f t="shared" si="833"/>
        <v>7</v>
      </c>
      <c r="D13348">
        <f t="shared" si="834"/>
        <v>18</v>
      </c>
      <c r="E13348">
        <f t="shared" si="835"/>
        <v>7</v>
      </c>
      <c r="F13348">
        <v>1.2025133333</v>
      </c>
      <c r="G13348">
        <v>0.39975426110000001</v>
      </c>
    </row>
    <row r="13349" spans="1:7" x14ac:dyDescent="0.3">
      <c r="A13349" s="1">
        <v>45125.333333333336</v>
      </c>
      <c r="B13349">
        <f t="shared" si="832"/>
        <v>2023</v>
      </c>
      <c r="C13349">
        <f t="shared" si="833"/>
        <v>7</v>
      </c>
      <c r="D13349">
        <f t="shared" si="834"/>
        <v>18</v>
      </c>
      <c r="E13349">
        <f t="shared" si="835"/>
        <v>8</v>
      </c>
      <c r="F13349">
        <v>1.7874886110999999</v>
      </c>
      <c r="G13349">
        <v>0.58301298329999995</v>
      </c>
    </row>
    <row r="13350" spans="1:7" x14ac:dyDescent="0.3">
      <c r="A13350" s="1">
        <v>45125.375</v>
      </c>
      <c r="B13350">
        <f t="shared" si="832"/>
        <v>2023</v>
      </c>
      <c r="C13350">
        <f t="shared" si="833"/>
        <v>7</v>
      </c>
      <c r="D13350">
        <f t="shared" si="834"/>
        <v>18</v>
      </c>
      <c r="E13350">
        <f t="shared" si="835"/>
        <v>9</v>
      </c>
      <c r="F13350">
        <v>2.0186830555999999</v>
      </c>
      <c r="G13350">
        <v>0.60411824169999995</v>
      </c>
    </row>
    <row r="13351" spans="1:7" x14ac:dyDescent="0.3">
      <c r="A13351" s="1">
        <v>45125.416666666664</v>
      </c>
      <c r="B13351">
        <f t="shared" si="832"/>
        <v>2023</v>
      </c>
      <c r="C13351">
        <f t="shared" si="833"/>
        <v>7</v>
      </c>
      <c r="D13351">
        <f t="shared" si="834"/>
        <v>18</v>
      </c>
      <c r="E13351">
        <f t="shared" si="835"/>
        <v>10</v>
      </c>
      <c r="F13351">
        <v>2.2680252778000001</v>
      </c>
      <c r="G13351">
        <v>0.60520859999999999</v>
      </c>
    </row>
    <row r="13352" spans="1:7" x14ac:dyDescent="0.3">
      <c r="A13352" s="1">
        <v>45125.458333333336</v>
      </c>
      <c r="B13352">
        <f t="shared" si="832"/>
        <v>2023</v>
      </c>
      <c r="C13352">
        <f t="shared" si="833"/>
        <v>7</v>
      </c>
      <c r="D13352">
        <f t="shared" si="834"/>
        <v>18</v>
      </c>
      <c r="E13352">
        <f t="shared" si="835"/>
        <v>11</v>
      </c>
      <c r="F13352">
        <v>2.5713875000000002</v>
      </c>
      <c r="G13352">
        <v>0.74694951109999996</v>
      </c>
    </row>
    <row r="13353" spans="1:7" x14ac:dyDescent="0.3">
      <c r="A13353" s="1">
        <v>45125.5</v>
      </c>
      <c r="B13353">
        <f t="shared" si="832"/>
        <v>2023</v>
      </c>
      <c r="C13353">
        <f t="shared" si="833"/>
        <v>7</v>
      </c>
      <c r="D13353">
        <f t="shared" si="834"/>
        <v>18</v>
      </c>
      <c r="E13353">
        <f t="shared" si="835"/>
        <v>12</v>
      </c>
      <c r="F13353">
        <v>3.6434308333000001</v>
      </c>
      <c r="G13353">
        <v>0.82662484719999996</v>
      </c>
    </row>
    <row r="13354" spans="1:7" x14ac:dyDescent="0.3">
      <c r="A13354" s="1">
        <v>45125.541666666664</v>
      </c>
      <c r="B13354">
        <f t="shared" si="832"/>
        <v>2023</v>
      </c>
      <c r="C13354">
        <f t="shared" si="833"/>
        <v>7</v>
      </c>
      <c r="D13354">
        <f t="shared" si="834"/>
        <v>18</v>
      </c>
      <c r="E13354">
        <f t="shared" si="835"/>
        <v>13</v>
      </c>
      <c r="F13354">
        <v>2.9837338888999998</v>
      </c>
      <c r="G13354">
        <v>0.76108021940000004</v>
      </c>
    </row>
    <row r="13355" spans="1:7" x14ac:dyDescent="0.3">
      <c r="A13355" s="1">
        <v>45125.583333333336</v>
      </c>
      <c r="B13355">
        <f t="shared" si="832"/>
        <v>2023</v>
      </c>
      <c r="C13355">
        <f t="shared" si="833"/>
        <v>7</v>
      </c>
      <c r="D13355">
        <f t="shared" si="834"/>
        <v>18</v>
      </c>
      <c r="E13355">
        <f t="shared" si="835"/>
        <v>14</v>
      </c>
      <c r="F13355">
        <v>2.4475397222000002</v>
      </c>
      <c r="G13355">
        <v>0.65378353330000005</v>
      </c>
    </row>
    <row r="13356" spans="1:7" x14ac:dyDescent="0.3">
      <c r="A13356" s="1">
        <v>45125.625</v>
      </c>
      <c r="B13356">
        <f t="shared" si="832"/>
        <v>2023</v>
      </c>
      <c r="C13356">
        <f t="shared" si="833"/>
        <v>7</v>
      </c>
      <c r="D13356">
        <f t="shared" si="834"/>
        <v>18</v>
      </c>
      <c r="E13356">
        <f t="shared" si="835"/>
        <v>15</v>
      </c>
      <c r="F13356">
        <v>2.3445286110999999</v>
      </c>
      <c r="G13356">
        <v>0.62879563890000001</v>
      </c>
    </row>
    <row r="13357" spans="1:7" x14ac:dyDescent="0.3">
      <c r="A13357" s="1">
        <v>45125.666666666664</v>
      </c>
      <c r="B13357">
        <f t="shared" si="832"/>
        <v>2023</v>
      </c>
      <c r="C13357">
        <f t="shared" si="833"/>
        <v>7</v>
      </c>
      <c r="D13357">
        <f t="shared" si="834"/>
        <v>18</v>
      </c>
      <c r="E13357">
        <f t="shared" si="835"/>
        <v>16</v>
      </c>
      <c r="F13357">
        <v>2.2451519443999999</v>
      </c>
      <c r="G13357">
        <v>0.64393659999999997</v>
      </c>
    </row>
    <row r="13358" spans="1:7" x14ac:dyDescent="0.3">
      <c r="A13358" s="1">
        <v>45125.708333333336</v>
      </c>
      <c r="B13358">
        <f t="shared" si="832"/>
        <v>2023</v>
      </c>
      <c r="C13358">
        <f t="shared" si="833"/>
        <v>7</v>
      </c>
      <c r="D13358">
        <f t="shared" si="834"/>
        <v>18</v>
      </c>
      <c r="E13358">
        <f t="shared" si="835"/>
        <v>17</v>
      </c>
      <c r="F13358">
        <v>2.1067416667000001</v>
      </c>
      <c r="G13358">
        <v>0.56431847219999998</v>
      </c>
    </row>
    <row r="13359" spans="1:7" x14ac:dyDescent="0.3">
      <c r="A13359" s="1">
        <v>45125.75</v>
      </c>
      <c r="B13359">
        <f t="shared" si="832"/>
        <v>2023</v>
      </c>
      <c r="C13359">
        <f t="shared" si="833"/>
        <v>7</v>
      </c>
      <c r="D13359">
        <f t="shared" si="834"/>
        <v>18</v>
      </c>
      <c r="E13359">
        <f t="shared" si="835"/>
        <v>18</v>
      </c>
      <c r="F13359">
        <v>1.1388897222000001</v>
      </c>
      <c r="G13359">
        <v>0.34987166390000002</v>
      </c>
    </row>
    <row r="13360" spans="1:7" x14ac:dyDescent="0.3">
      <c r="A13360" s="1">
        <v>45125.791666666664</v>
      </c>
      <c r="B13360">
        <f t="shared" si="832"/>
        <v>2023</v>
      </c>
      <c r="C13360">
        <f t="shared" si="833"/>
        <v>7</v>
      </c>
      <c r="D13360">
        <f t="shared" si="834"/>
        <v>18</v>
      </c>
      <c r="E13360">
        <f t="shared" si="835"/>
        <v>19</v>
      </c>
      <c r="F13360">
        <v>1.0494969444</v>
      </c>
      <c r="G13360">
        <v>0.28491820280000002</v>
      </c>
    </row>
    <row r="13361" spans="1:7" x14ac:dyDescent="0.3">
      <c r="A13361" s="1">
        <v>45125.833333333336</v>
      </c>
      <c r="B13361">
        <f t="shared" si="832"/>
        <v>2023</v>
      </c>
      <c r="C13361">
        <f t="shared" si="833"/>
        <v>7</v>
      </c>
      <c r="D13361">
        <f t="shared" si="834"/>
        <v>18</v>
      </c>
      <c r="E13361">
        <f t="shared" si="835"/>
        <v>20</v>
      </c>
      <c r="F13361">
        <v>0.86222583330000002</v>
      </c>
      <c r="G13361">
        <v>0.2857828778</v>
      </c>
    </row>
    <row r="13362" spans="1:7" x14ac:dyDescent="0.3">
      <c r="A13362" s="1">
        <v>45125.875</v>
      </c>
      <c r="B13362">
        <f t="shared" si="832"/>
        <v>2023</v>
      </c>
      <c r="C13362">
        <f t="shared" si="833"/>
        <v>7</v>
      </c>
      <c r="D13362">
        <f t="shared" si="834"/>
        <v>18</v>
      </c>
      <c r="E13362">
        <f t="shared" si="835"/>
        <v>21</v>
      </c>
      <c r="F13362">
        <v>1.0564024999999999</v>
      </c>
      <c r="G13362">
        <v>0.38973754170000002</v>
      </c>
    </row>
    <row r="13363" spans="1:7" x14ac:dyDescent="0.3">
      <c r="A13363" s="1">
        <v>45125.916666666664</v>
      </c>
      <c r="B13363">
        <f t="shared" si="832"/>
        <v>2023</v>
      </c>
      <c r="C13363">
        <f t="shared" si="833"/>
        <v>7</v>
      </c>
      <c r="D13363">
        <f t="shared" si="834"/>
        <v>18</v>
      </c>
      <c r="E13363">
        <f t="shared" si="835"/>
        <v>22</v>
      </c>
      <c r="F13363">
        <v>0.98115249999999998</v>
      </c>
      <c r="G13363">
        <v>0.35070426669999999</v>
      </c>
    </row>
    <row r="13364" spans="1:7" x14ac:dyDescent="0.3">
      <c r="A13364" s="1">
        <v>45125.958333333336</v>
      </c>
      <c r="B13364">
        <f t="shared" si="832"/>
        <v>2023</v>
      </c>
      <c r="C13364">
        <f t="shared" si="833"/>
        <v>7</v>
      </c>
      <c r="D13364">
        <f t="shared" si="834"/>
        <v>18</v>
      </c>
      <c r="E13364">
        <f t="shared" si="835"/>
        <v>23</v>
      </c>
      <c r="F13364">
        <v>0.89638138889999996</v>
      </c>
      <c r="G13364">
        <v>0.37396309999999999</v>
      </c>
    </row>
    <row r="13365" spans="1:7" x14ac:dyDescent="0.3">
      <c r="A13365" s="1">
        <v>45126</v>
      </c>
      <c r="B13365">
        <f t="shared" si="832"/>
        <v>2023</v>
      </c>
      <c r="C13365">
        <f t="shared" si="833"/>
        <v>7</v>
      </c>
      <c r="D13365">
        <f t="shared" si="834"/>
        <v>19</v>
      </c>
      <c r="E13365">
        <f t="shared" si="835"/>
        <v>0</v>
      </c>
      <c r="F13365">
        <v>0.55266777779999998</v>
      </c>
      <c r="G13365">
        <v>0.31120823609999998</v>
      </c>
    </row>
    <row r="13366" spans="1:7" x14ac:dyDescent="0.3">
      <c r="A13366" s="1">
        <v>45126.041666666664</v>
      </c>
      <c r="B13366">
        <f t="shared" si="832"/>
        <v>2023</v>
      </c>
      <c r="C13366">
        <f t="shared" si="833"/>
        <v>7</v>
      </c>
      <c r="D13366">
        <f t="shared" si="834"/>
        <v>19</v>
      </c>
      <c r="E13366">
        <f t="shared" si="835"/>
        <v>1</v>
      </c>
      <c r="F13366">
        <v>0.72957444439999997</v>
      </c>
      <c r="G13366">
        <v>0.3243928472</v>
      </c>
    </row>
    <row r="13367" spans="1:7" x14ac:dyDescent="0.3">
      <c r="A13367" s="1">
        <v>45126.083333333336</v>
      </c>
      <c r="B13367">
        <f t="shared" si="832"/>
        <v>2023</v>
      </c>
      <c r="C13367">
        <f t="shared" si="833"/>
        <v>7</v>
      </c>
      <c r="D13367">
        <f t="shared" si="834"/>
        <v>19</v>
      </c>
      <c r="E13367">
        <f t="shared" si="835"/>
        <v>2</v>
      </c>
      <c r="F13367">
        <v>0.37132749999999998</v>
      </c>
      <c r="G13367">
        <v>0.1243256611</v>
      </c>
    </row>
    <row r="13368" spans="1:7" x14ac:dyDescent="0.3">
      <c r="A13368" s="1">
        <v>45126.125</v>
      </c>
      <c r="B13368">
        <f t="shared" si="832"/>
        <v>2023</v>
      </c>
      <c r="C13368">
        <f t="shared" si="833"/>
        <v>7</v>
      </c>
      <c r="D13368">
        <f t="shared" si="834"/>
        <v>19</v>
      </c>
      <c r="E13368">
        <f t="shared" si="835"/>
        <v>3</v>
      </c>
      <c r="F13368">
        <v>0.44919194439999999</v>
      </c>
      <c r="G13368">
        <v>0.21693758060000001</v>
      </c>
    </row>
    <row r="13369" spans="1:7" x14ac:dyDescent="0.3">
      <c r="A13369" s="1">
        <v>45126.166666666664</v>
      </c>
      <c r="B13369">
        <f t="shared" si="832"/>
        <v>2023</v>
      </c>
      <c r="C13369">
        <f t="shared" si="833"/>
        <v>7</v>
      </c>
      <c r="D13369">
        <f t="shared" si="834"/>
        <v>19</v>
      </c>
      <c r="E13369">
        <f t="shared" si="835"/>
        <v>4</v>
      </c>
      <c r="F13369">
        <v>0.4978638889</v>
      </c>
      <c r="G13369">
        <v>0.24667872220000001</v>
      </c>
    </row>
    <row r="13370" spans="1:7" x14ac:dyDescent="0.3">
      <c r="A13370" s="1">
        <v>45126.208333333336</v>
      </c>
      <c r="B13370">
        <f t="shared" si="832"/>
        <v>2023</v>
      </c>
      <c r="C13370">
        <f t="shared" si="833"/>
        <v>7</v>
      </c>
      <c r="D13370">
        <f t="shared" si="834"/>
        <v>19</v>
      </c>
      <c r="E13370">
        <f t="shared" si="835"/>
        <v>5</v>
      </c>
      <c r="F13370">
        <v>0.64598527780000004</v>
      </c>
      <c r="G13370">
        <v>0.26957506110000001</v>
      </c>
    </row>
    <row r="13371" spans="1:7" x14ac:dyDescent="0.3">
      <c r="A13371" s="1">
        <v>45126.25</v>
      </c>
      <c r="B13371">
        <f t="shared" si="832"/>
        <v>2023</v>
      </c>
      <c r="C13371">
        <f t="shared" si="833"/>
        <v>7</v>
      </c>
      <c r="D13371">
        <f t="shared" si="834"/>
        <v>19</v>
      </c>
      <c r="E13371">
        <f t="shared" si="835"/>
        <v>6</v>
      </c>
      <c r="F13371">
        <v>0.68398694439999996</v>
      </c>
      <c r="G13371">
        <v>0.21918767780000001</v>
      </c>
    </row>
    <row r="13372" spans="1:7" x14ac:dyDescent="0.3">
      <c r="A13372" s="1">
        <v>45126.291666666664</v>
      </c>
      <c r="B13372">
        <f t="shared" si="832"/>
        <v>2023</v>
      </c>
      <c r="C13372">
        <f t="shared" si="833"/>
        <v>7</v>
      </c>
      <c r="D13372">
        <f t="shared" si="834"/>
        <v>19</v>
      </c>
      <c r="E13372">
        <f t="shared" si="835"/>
        <v>7</v>
      </c>
      <c r="F13372">
        <v>1.1475380556000001</v>
      </c>
      <c r="G13372">
        <v>0.34579051669999999</v>
      </c>
    </row>
    <row r="13373" spans="1:7" x14ac:dyDescent="0.3">
      <c r="A13373" s="1">
        <v>45126.333333333336</v>
      </c>
      <c r="B13373">
        <f t="shared" si="832"/>
        <v>2023</v>
      </c>
      <c r="C13373">
        <f t="shared" si="833"/>
        <v>7</v>
      </c>
      <c r="D13373">
        <f t="shared" si="834"/>
        <v>19</v>
      </c>
      <c r="E13373">
        <f t="shared" si="835"/>
        <v>8</v>
      </c>
      <c r="F13373">
        <v>1.8235163888999999</v>
      </c>
      <c r="G13373">
        <v>0.5572333639</v>
      </c>
    </row>
    <row r="13374" spans="1:7" x14ac:dyDescent="0.3">
      <c r="A13374" s="1">
        <v>45126.375</v>
      </c>
      <c r="B13374">
        <f t="shared" si="832"/>
        <v>2023</v>
      </c>
      <c r="C13374">
        <f t="shared" si="833"/>
        <v>7</v>
      </c>
      <c r="D13374">
        <f t="shared" si="834"/>
        <v>19</v>
      </c>
      <c r="E13374">
        <f t="shared" si="835"/>
        <v>9</v>
      </c>
      <c r="F13374">
        <v>2.0865211111000002</v>
      </c>
      <c r="G13374">
        <v>0.58566920560000002</v>
      </c>
    </row>
    <row r="13375" spans="1:7" x14ac:dyDescent="0.3">
      <c r="A13375" s="1">
        <v>45126.416666666664</v>
      </c>
      <c r="B13375">
        <f t="shared" si="832"/>
        <v>2023</v>
      </c>
      <c r="C13375">
        <f t="shared" si="833"/>
        <v>7</v>
      </c>
      <c r="D13375">
        <f t="shared" si="834"/>
        <v>19</v>
      </c>
      <c r="E13375">
        <f t="shared" si="835"/>
        <v>10</v>
      </c>
      <c r="F13375">
        <v>2.1936308332999999</v>
      </c>
      <c r="G13375">
        <v>0.60787541940000001</v>
      </c>
    </row>
    <row r="13376" spans="1:7" x14ac:dyDescent="0.3">
      <c r="A13376" s="1">
        <v>45126.458333333336</v>
      </c>
      <c r="B13376">
        <f t="shared" si="832"/>
        <v>2023</v>
      </c>
      <c r="C13376">
        <f t="shared" si="833"/>
        <v>7</v>
      </c>
      <c r="D13376">
        <f t="shared" si="834"/>
        <v>19</v>
      </c>
      <c r="E13376">
        <f t="shared" si="835"/>
        <v>11</v>
      </c>
      <c r="F13376">
        <v>2.9829277778000001</v>
      </c>
      <c r="G13376">
        <v>0.7455373139</v>
      </c>
    </row>
    <row r="13377" spans="1:7" x14ac:dyDescent="0.3">
      <c r="A13377" s="1">
        <v>45126.5</v>
      </c>
      <c r="B13377">
        <f t="shared" si="832"/>
        <v>2023</v>
      </c>
      <c r="C13377">
        <f t="shared" si="833"/>
        <v>7</v>
      </c>
      <c r="D13377">
        <f t="shared" si="834"/>
        <v>19</v>
      </c>
      <c r="E13377">
        <f t="shared" si="835"/>
        <v>12</v>
      </c>
      <c r="F13377">
        <v>2.7593377777999999</v>
      </c>
      <c r="G13377">
        <v>0.68379166390000001</v>
      </c>
    </row>
    <row r="13378" spans="1:7" x14ac:dyDescent="0.3">
      <c r="A13378" s="1">
        <v>45126.541666666664</v>
      </c>
      <c r="B13378">
        <f t="shared" ref="B13378:B13441" si="836">YEAR(A13378)</f>
        <v>2023</v>
      </c>
      <c r="C13378">
        <f t="shared" ref="C13378:C13441" si="837">MONTH(A13378)</f>
        <v>7</v>
      </c>
      <c r="D13378">
        <f t="shared" ref="D13378:D13441" si="838">DAY(A13378)</f>
        <v>19</v>
      </c>
      <c r="E13378">
        <f t="shared" ref="E13378:E13441" si="839">HOUR(A13378)</f>
        <v>13</v>
      </c>
      <c r="F13378">
        <v>2.9247294444</v>
      </c>
      <c r="G13378">
        <v>0.70861588330000003</v>
      </c>
    </row>
    <row r="13379" spans="1:7" x14ac:dyDescent="0.3">
      <c r="A13379" s="1">
        <v>45126.583333333336</v>
      </c>
      <c r="B13379">
        <f t="shared" si="836"/>
        <v>2023</v>
      </c>
      <c r="C13379">
        <f t="shared" si="837"/>
        <v>7</v>
      </c>
      <c r="D13379">
        <f t="shared" si="838"/>
        <v>19</v>
      </c>
      <c r="E13379">
        <f t="shared" si="839"/>
        <v>14</v>
      </c>
      <c r="F13379">
        <v>2.78721277779999</v>
      </c>
      <c r="G13379">
        <v>0.69556252780000005</v>
      </c>
    </row>
    <row r="13380" spans="1:7" x14ac:dyDescent="0.3">
      <c r="A13380" s="1">
        <v>45126.625</v>
      </c>
      <c r="B13380">
        <f t="shared" si="836"/>
        <v>2023</v>
      </c>
      <c r="C13380">
        <f t="shared" si="837"/>
        <v>7</v>
      </c>
      <c r="D13380">
        <f t="shared" si="838"/>
        <v>19</v>
      </c>
      <c r="E13380">
        <f t="shared" si="839"/>
        <v>15</v>
      </c>
      <c r="F13380">
        <v>2.0790394444000002</v>
      </c>
      <c r="G13380">
        <v>0.59042623329999999</v>
      </c>
    </row>
    <row r="13381" spans="1:7" x14ac:dyDescent="0.3">
      <c r="A13381" s="1">
        <v>45126.666666666664</v>
      </c>
      <c r="B13381">
        <f t="shared" si="836"/>
        <v>2023</v>
      </c>
      <c r="C13381">
        <f t="shared" si="837"/>
        <v>7</v>
      </c>
      <c r="D13381">
        <f t="shared" si="838"/>
        <v>19</v>
      </c>
      <c r="E13381">
        <f t="shared" si="839"/>
        <v>16</v>
      </c>
      <c r="F13381">
        <v>2.2437200000000002</v>
      </c>
      <c r="G13381">
        <v>0.61892391390000001</v>
      </c>
    </row>
    <row r="13382" spans="1:7" x14ac:dyDescent="0.3">
      <c r="A13382" s="1">
        <v>45126.708333333336</v>
      </c>
      <c r="B13382">
        <f t="shared" si="836"/>
        <v>2023</v>
      </c>
      <c r="C13382">
        <f t="shared" si="837"/>
        <v>7</v>
      </c>
      <c r="D13382">
        <f t="shared" si="838"/>
        <v>19</v>
      </c>
      <c r="E13382">
        <f t="shared" si="839"/>
        <v>17</v>
      </c>
      <c r="F13382">
        <v>1.6525905556</v>
      </c>
      <c r="G13382">
        <v>0.48172981669999998</v>
      </c>
    </row>
    <row r="13383" spans="1:7" x14ac:dyDescent="0.3">
      <c r="A13383" s="1">
        <v>45126.75</v>
      </c>
      <c r="B13383">
        <f t="shared" si="836"/>
        <v>2023</v>
      </c>
      <c r="C13383">
        <f t="shared" si="837"/>
        <v>7</v>
      </c>
      <c r="D13383">
        <f t="shared" si="838"/>
        <v>19</v>
      </c>
      <c r="E13383">
        <f t="shared" si="839"/>
        <v>18</v>
      </c>
      <c r="F13383">
        <v>1.2741644444</v>
      </c>
      <c r="G13383">
        <v>0.40246402780000001</v>
      </c>
    </row>
    <row r="13384" spans="1:7" x14ac:dyDescent="0.3">
      <c r="A13384" s="1">
        <v>45126.791666666664</v>
      </c>
      <c r="B13384">
        <f t="shared" si="836"/>
        <v>2023</v>
      </c>
      <c r="C13384">
        <f t="shared" si="837"/>
        <v>7</v>
      </c>
      <c r="D13384">
        <f t="shared" si="838"/>
        <v>19</v>
      </c>
      <c r="E13384">
        <f t="shared" si="839"/>
        <v>19</v>
      </c>
      <c r="F13384">
        <v>1.1192166667000001</v>
      </c>
      <c r="G13384">
        <v>0.36695264170000003</v>
      </c>
    </row>
    <row r="13385" spans="1:7" x14ac:dyDescent="0.3">
      <c r="A13385" s="1">
        <v>45126.833333333336</v>
      </c>
      <c r="B13385">
        <f t="shared" si="836"/>
        <v>2023</v>
      </c>
      <c r="C13385">
        <f t="shared" si="837"/>
        <v>7</v>
      </c>
      <c r="D13385">
        <f t="shared" si="838"/>
        <v>19</v>
      </c>
      <c r="E13385">
        <f t="shared" si="839"/>
        <v>20</v>
      </c>
      <c r="F13385">
        <v>0.87207305560000004</v>
      </c>
      <c r="G13385">
        <v>0.26412045280000002</v>
      </c>
    </row>
    <row r="13386" spans="1:7" x14ac:dyDescent="0.3">
      <c r="A13386" s="1">
        <v>45126.875</v>
      </c>
      <c r="B13386">
        <f t="shared" si="836"/>
        <v>2023</v>
      </c>
      <c r="C13386">
        <f t="shared" si="837"/>
        <v>7</v>
      </c>
      <c r="D13386">
        <f t="shared" si="838"/>
        <v>19</v>
      </c>
      <c r="E13386">
        <f t="shared" si="839"/>
        <v>21</v>
      </c>
      <c r="F13386">
        <v>0.93651305559999998</v>
      </c>
      <c r="G13386">
        <v>0.31944496109999998</v>
      </c>
    </row>
    <row r="13387" spans="1:7" x14ac:dyDescent="0.3">
      <c r="A13387" s="1">
        <v>45126.916666666664</v>
      </c>
      <c r="B13387">
        <f t="shared" si="836"/>
        <v>2023</v>
      </c>
      <c r="C13387">
        <f t="shared" si="837"/>
        <v>7</v>
      </c>
      <c r="D13387">
        <f t="shared" si="838"/>
        <v>19</v>
      </c>
      <c r="E13387">
        <f t="shared" si="839"/>
        <v>22</v>
      </c>
      <c r="F13387">
        <v>1.7954955556000001</v>
      </c>
      <c r="G13387">
        <v>0.67770652779999996</v>
      </c>
    </row>
    <row r="13388" spans="1:7" x14ac:dyDescent="0.3">
      <c r="A13388" s="1">
        <v>45126.958333333336</v>
      </c>
      <c r="B13388">
        <f t="shared" si="836"/>
        <v>2023</v>
      </c>
      <c r="C13388">
        <f t="shared" si="837"/>
        <v>7</v>
      </c>
      <c r="D13388">
        <f t="shared" si="838"/>
        <v>19</v>
      </c>
      <c r="E13388">
        <f t="shared" si="839"/>
        <v>23</v>
      </c>
      <c r="F13388">
        <v>1.5741725</v>
      </c>
      <c r="G13388">
        <v>0.54783406670000001</v>
      </c>
    </row>
    <row r="13389" spans="1:7" x14ac:dyDescent="0.3">
      <c r="A13389" s="1">
        <v>45127</v>
      </c>
      <c r="B13389">
        <f t="shared" si="836"/>
        <v>2023</v>
      </c>
      <c r="C13389">
        <f t="shared" si="837"/>
        <v>7</v>
      </c>
      <c r="D13389">
        <f t="shared" si="838"/>
        <v>20</v>
      </c>
      <c r="E13389">
        <f t="shared" si="839"/>
        <v>0</v>
      </c>
      <c r="F13389">
        <v>1.1146533332999999</v>
      </c>
      <c r="G13389">
        <v>0.388138975</v>
      </c>
    </row>
    <row r="13390" spans="1:7" x14ac:dyDescent="0.3">
      <c r="A13390" s="1">
        <v>45127.041666666664</v>
      </c>
      <c r="B13390">
        <f t="shared" si="836"/>
        <v>2023</v>
      </c>
      <c r="C13390">
        <f t="shared" si="837"/>
        <v>7</v>
      </c>
      <c r="D13390">
        <f t="shared" si="838"/>
        <v>20</v>
      </c>
      <c r="E13390">
        <f t="shared" si="839"/>
        <v>1</v>
      </c>
      <c r="F13390">
        <v>0.8897611111</v>
      </c>
      <c r="G13390">
        <v>0.28354263610000002</v>
      </c>
    </row>
    <row r="13391" spans="1:7" x14ac:dyDescent="0.3">
      <c r="A13391" s="1">
        <v>45127.083333333336</v>
      </c>
      <c r="B13391">
        <f t="shared" si="836"/>
        <v>2023</v>
      </c>
      <c r="C13391">
        <f t="shared" si="837"/>
        <v>7</v>
      </c>
      <c r="D13391">
        <f t="shared" si="838"/>
        <v>20</v>
      </c>
      <c r="E13391">
        <f t="shared" si="839"/>
        <v>2</v>
      </c>
      <c r="F13391">
        <v>0.62377749999999998</v>
      </c>
      <c r="G13391">
        <v>0.12508257780000001</v>
      </c>
    </row>
    <row r="13392" spans="1:7" x14ac:dyDescent="0.3">
      <c r="A13392" s="1">
        <v>45127.125</v>
      </c>
      <c r="B13392">
        <f t="shared" si="836"/>
        <v>2023</v>
      </c>
      <c r="C13392">
        <f t="shared" si="837"/>
        <v>7</v>
      </c>
      <c r="D13392">
        <f t="shared" si="838"/>
        <v>20</v>
      </c>
      <c r="E13392">
        <f t="shared" si="839"/>
        <v>3</v>
      </c>
      <c r="F13392">
        <v>0.3029</v>
      </c>
      <c r="G13392">
        <v>6.5949994400000003E-2</v>
      </c>
    </row>
    <row r="13393" spans="1:7" x14ac:dyDescent="0.3">
      <c r="A13393" s="1">
        <v>45127.166666666664</v>
      </c>
      <c r="B13393">
        <f t="shared" si="836"/>
        <v>2023</v>
      </c>
      <c r="C13393">
        <f t="shared" si="837"/>
        <v>7</v>
      </c>
      <c r="D13393">
        <f t="shared" si="838"/>
        <v>20</v>
      </c>
      <c r="E13393">
        <f t="shared" si="839"/>
        <v>4</v>
      </c>
      <c r="F13393">
        <v>0.28015555559999999</v>
      </c>
      <c r="G13393">
        <v>7.34387611E-2</v>
      </c>
    </row>
    <row r="13394" spans="1:7" x14ac:dyDescent="0.3">
      <c r="A13394" s="1">
        <v>45127.208333333336</v>
      </c>
      <c r="B13394">
        <f t="shared" si="836"/>
        <v>2023</v>
      </c>
      <c r="C13394">
        <f t="shared" si="837"/>
        <v>7</v>
      </c>
      <c r="D13394">
        <f t="shared" si="838"/>
        <v>20</v>
      </c>
      <c r="E13394">
        <f t="shared" si="839"/>
        <v>5</v>
      </c>
      <c r="F13394">
        <v>0.44793638889999998</v>
      </c>
      <c r="G13394">
        <v>0.1115650889</v>
      </c>
    </row>
    <row r="13395" spans="1:7" x14ac:dyDescent="0.3">
      <c r="A13395" s="1">
        <v>45127.25</v>
      </c>
      <c r="B13395">
        <f t="shared" si="836"/>
        <v>2023</v>
      </c>
      <c r="C13395">
        <f t="shared" si="837"/>
        <v>7</v>
      </c>
      <c r="D13395">
        <f t="shared" si="838"/>
        <v>20</v>
      </c>
      <c r="E13395">
        <f t="shared" si="839"/>
        <v>6</v>
      </c>
      <c r="F13395">
        <v>0.69289277780000003</v>
      </c>
      <c r="G13395">
        <v>0.2349750528</v>
      </c>
    </row>
    <row r="13396" spans="1:7" x14ac:dyDescent="0.3">
      <c r="A13396" s="1">
        <v>45127.291666666664</v>
      </c>
      <c r="B13396">
        <f t="shared" si="836"/>
        <v>2023</v>
      </c>
      <c r="C13396">
        <f t="shared" si="837"/>
        <v>7</v>
      </c>
      <c r="D13396">
        <f t="shared" si="838"/>
        <v>20</v>
      </c>
      <c r="E13396">
        <f t="shared" si="839"/>
        <v>7</v>
      </c>
      <c r="F13396">
        <v>1.2297055556000001</v>
      </c>
      <c r="G13396">
        <v>0.36851818889999999</v>
      </c>
    </row>
    <row r="13397" spans="1:7" x14ac:dyDescent="0.3">
      <c r="A13397" s="1">
        <v>45127.333333333336</v>
      </c>
      <c r="B13397">
        <f t="shared" si="836"/>
        <v>2023</v>
      </c>
      <c r="C13397">
        <f t="shared" si="837"/>
        <v>7</v>
      </c>
      <c r="D13397">
        <f t="shared" si="838"/>
        <v>20</v>
      </c>
      <c r="E13397">
        <f t="shared" si="839"/>
        <v>8</v>
      </c>
      <c r="F13397">
        <v>1.8143869444</v>
      </c>
      <c r="G13397">
        <v>0.52913040560000002</v>
      </c>
    </row>
    <row r="13398" spans="1:7" x14ac:dyDescent="0.3">
      <c r="A13398" s="1">
        <v>45127.375</v>
      </c>
      <c r="B13398">
        <f t="shared" si="836"/>
        <v>2023</v>
      </c>
      <c r="C13398">
        <f t="shared" si="837"/>
        <v>7</v>
      </c>
      <c r="D13398">
        <f t="shared" si="838"/>
        <v>20</v>
      </c>
      <c r="E13398">
        <f t="shared" si="839"/>
        <v>9</v>
      </c>
      <c r="F13398">
        <v>2.4035336110999999</v>
      </c>
      <c r="G13398">
        <v>0.65419416939999997</v>
      </c>
    </row>
    <row r="13399" spans="1:7" x14ac:dyDescent="0.3">
      <c r="A13399" s="1">
        <v>45127.416666666664</v>
      </c>
      <c r="B13399">
        <f t="shared" si="836"/>
        <v>2023</v>
      </c>
      <c r="C13399">
        <f t="shared" si="837"/>
        <v>7</v>
      </c>
      <c r="D13399">
        <f t="shared" si="838"/>
        <v>20</v>
      </c>
      <c r="E13399">
        <f t="shared" si="839"/>
        <v>10</v>
      </c>
      <c r="F13399">
        <v>2.2992755556</v>
      </c>
      <c r="G13399">
        <v>0.6855195556</v>
      </c>
    </row>
    <row r="13400" spans="1:7" x14ac:dyDescent="0.3">
      <c r="A13400" s="1">
        <v>45127.458333333336</v>
      </c>
      <c r="B13400">
        <f t="shared" si="836"/>
        <v>2023</v>
      </c>
      <c r="C13400">
        <f t="shared" si="837"/>
        <v>7</v>
      </c>
      <c r="D13400">
        <f t="shared" si="838"/>
        <v>20</v>
      </c>
      <c r="E13400">
        <f t="shared" si="839"/>
        <v>11</v>
      </c>
      <c r="F13400">
        <v>3.0661013888999999</v>
      </c>
      <c r="G13400">
        <v>0.72674302219999998</v>
      </c>
    </row>
    <row r="13401" spans="1:7" x14ac:dyDescent="0.3">
      <c r="A13401" s="1">
        <v>45127.5</v>
      </c>
      <c r="B13401">
        <f t="shared" si="836"/>
        <v>2023</v>
      </c>
      <c r="C13401">
        <f t="shared" si="837"/>
        <v>7</v>
      </c>
      <c r="D13401">
        <f t="shared" si="838"/>
        <v>20</v>
      </c>
      <c r="E13401">
        <f t="shared" si="839"/>
        <v>12</v>
      </c>
      <c r="F13401">
        <v>3.1483558333000001</v>
      </c>
      <c r="G13401">
        <v>0.73497999999999997</v>
      </c>
    </row>
    <row r="13402" spans="1:7" x14ac:dyDescent="0.3">
      <c r="A13402" s="1">
        <v>45127.541666666664</v>
      </c>
      <c r="B13402">
        <f t="shared" si="836"/>
        <v>2023</v>
      </c>
      <c r="C13402">
        <f t="shared" si="837"/>
        <v>7</v>
      </c>
      <c r="D13402">
        <f t="shared" si="838"/>
        <v>20</v>
      </c>
      <c r="E13402">
        <f t="shared" si="839"/>
        <v>13</v>
      </c>
      <c r="F13402">
        <v>2.5403038889</v>
      </c>
      <c r="G13402">
        <v>0.70758762220000004</v>
      </c>
    </row>
    <row r="13403" spans="1:7" x14ac:dyDescent="0.3">
      <c r="A13403" s="1">
        <v>45127.583333333336</v>
      </c>
      <c r="B13403">
        <f t="shared" si="836"/>
        <v>2023</v>
      </c>
      <c r="C13403">
        <f t="shared" si="837"/>
        <v>7</v>
      </c>
      <c r="D13403">
        <f t="shared" si="838"/>
        <v>20</v>
      </c>
      <c r="E13403">
        <f t="shared" si="839"/>
        <v>14</v>
      </c>
      <c r="F13403">
        <v>2.9371127777999999</v>
      </c>
      <c r="G13403">
        <v>0.76133849170000001</v>
      </c>
    </row>
    <row r="13404" spans="1:7" x14ac:dyDescent="0.3">
      <c r="A13404" s="1">
        <v>45127.625</v>
      </c>
      <c r="B13404">
        <f t="shared" si="836"/>
        <v>2023</v>
      </c>
      <c r="C13404">
        <f t="shared" si="837"/>
        <v>7</v>
      </c>
      <c r="D13404">
        <f t="shared" si="838"/>
        <v>20</v>
      </c>
      <c r="E13404">
        <f t="shared" si="839"/>
        <v>15</v>
      </c>
      <c r="F13404">
        <v>2.14660583329999</v>
      </c>
      <c r="G13404">
        <v>0.62019853329999997</v>
      </c>
    </row>
    <row r="13405" spans="1:7" x14ac:dyDescent="0.3">
      <c r="A13405" s="1">
        <v>45127.666666666664</v>
      </c>
      <c r="B13405">
        <f t="shared" si="836"/>
        <v>2023</v>
      </c>
      <c r="C13405">
        <f t="shared" si="837"/>
        <v>7</v>
      </c>
      <c r="D13405">
        <f t="shared" si="838"/>
        <v>20</v>
      </c>
      <c r="E13405">
        <f t="shared" si="839"/>
        <v>16</v>
      </c>
      <c r="F13405">
        <v>2.5606058332999999</v>
      </c>
      <c r="G13405">
        <v>0.63818120830000002</v>
      </c>
    </row>
    <row r="13406" spans="1:7" x14ac:dyDescent="0.3">
      <c r="A13406" s="1">
        <v>45127.708333333336</v>
      </c>
      <c r="B13406">
        <f t="shared" si="836"/>
        <v>2023</v>
      </c>
      <c r="C13406">
        <f t="shared" si="837"/>
        <v>7</v>
      </c>
      <c r="D13406">
        <f t="shared" si="838"/>
        <v>20</v>
      </c>
      <c r="E13406">
        <f t="shared" si="839"/>
        <v>17</v>
      </c>
      <c r="F13406">
        <v>2.1909111111000001</v>
      </c>
      <c r="G13406">
        <v>0.58050831390000002</v>
      </c>
    </row>
    <row r="13407" spans="1:7" x14ac:dyDescent="0.3">
      <c r="A13407" s="1">
        <v>45127.75</v>
      </c>
      <c r="B13407">
        <f t="shared" si="836"/>
        <v>2023</v>
      </c>
      <c r="C13407">
        <f t="shared" si="837"/>
        <v>7</v>
      </c>
      <c r="D13407">
        <f t="shared" si="838"/>
        <v>20</v>
      </c>
      <c r="E13407">
        <f t="shared" si="839"/>
        <v>18</v>
      </c>
      <c r="F13407">
        <v>1.4462699999999999</v>
      </c>
      <c r="G13407">
        <v>0.40262521109999999</v>
      </c>
    </row>
    <row r="13408" spans="1:7" x14ac:dyDescent="0.3">
      <c r="A13408" s="1">
        <v>45127.791666666664</v>
      </c>
      <c r="B13408">
        <f t="shared" si="836"/>
        <v>2023</v>
      </c>
      <c r="C13408">
        <f t="shared" si="837"/>
        <v>7</v>
      </c>
      <c r="D13408">
        <f t="shared" si="838"/>
        <v>20</v>
      </c>
      <c r="E13408">
        <f t="shared" si="839"/>
        <v>19</v>
      </c>
      <c r="F13408">
        <v>1.1872633333</v>
      </c>
      <c r="G13408">
        <v>0.35273936109999998</v>
      </c>
    </row>
    <row r="13409" spans="1:7" x14ac:dyDescent="0.3">
      <c r="A13409" s="1">
        <v>45127.833333333336</v>
      </c>
      <c r="B13409">
        <f t="shared" si="836"/>
        <v>2023</v>
      </c>
      <c r="C13409">
        <f t="shared" si="837"/>
        <v>7</v>
      </c>
      <c r="D13409">
        <f t="shared" si="838"/>
        <v>20</v>
      </c>
      <c r="E13409">
        <f t="shared" si="839"/>
        <v>20</v>
      </c>
      <c r="F13409">
        <v>1.4032961111</v>
      </c>
      <c r="G13409">
        <v>0.43154033060000002</v>
      </c>
    </row>
    <row r="13410" spans="1:7" x14ac:dyDescent="0.3">
      <c r="A13410" s="1">
        <v>45127.875</v>
      </c>
      <c r="B13410">
        <f t="shared" si="836"/>
        <v>2023</v>
      </c>
      <c r="C13410">
        <f t="shared" si="837"/>
        <v>7</v>
      </c>
      <c r="D13410">
        <f t="shared" si="838"/>
        <v>20</v>
      </c>
      <c r="E13410">
        <f t="shared" si="839"/>
        <v>21</v>
      </c>
      <c r="F13410">
        <v>1.1711858333</v>
      </c>
      <c r="G13410">
        <v>0.3745634028</v>
      </c>
    </row>
    <row r="13411" spans="1:7" x14ac:dyDescent="0.3">
      <c r="A13411" s="1">
        <v>45127.916666666664</v>
      </c>
      <c r="B13411">
        <f t="shared" si="836"/>
        <v>2023</v>
      </c>
      <c r="C13411">
        <f t="shared" si="837"/>
        <v>7</v>
      </c>
      <c r="D13411">
        <f t="shared" si="838"/>
        <v>20</v>
      </c>
      <c r="E13411">
        <f t="shared" si="839"/>
        <v>22</v>
      </c>
      <c r="F13411">
        <v>1.024735</v>
      </c>
      <c r="G13411">
        <v>0.35193397500000001</v>
      </c>
    </row>
    <row r="13412" spans="1:7" x14ac:dyDescent="0.3">
      <c r="A13412" s="1">
        <v>45127.958333333336</v>
      </c>
      <c r="B13412">
        <f t="shared" si="836"/>
        <v>2023</v>
      </c>
      <c r="C13412">
        <f t="shared" si="837"/>
        <v>7</v>
      </c>
      <c r="D13412">
        <f t="shared" si="838"/>
        <v>20</v>
      </c>
      <c r="E13412">
        <f t="shared" si="839"/>
        <v>23</v>
      </c>
      <c r="F13412">
        <v>0.96272611109999995</v>
      </c>
      <c r="G13412">
        <v>0.3383294</v>
      </c>
    </row>
    <row r="13413" spans="1:7" x14ac:dyDescent="0.3">
      <c r="A13413" s="1">
        <v>45128</v>
      </c>
      <c r="B13413">
        <f t="shared" si="836"/>
        <v>2023</v>
      </c>
      <c r="C13413">
        <f t="shared" si="837"/>
        <v>7</v>
      </c>
      <c r="D13413">
        <f t="shared" si="838"/>
        <v>21</v>
      </c>
      <c r="E13413">
        <f t="shared" si="839"/>
        <v>0</v>
      </c>
      <c r="F13413">
        <v>0.65172444439999999</v>
      </c>
      <c r="G13413">
        <v>0.23097070829999999</v>
      </c>
    </row>
    <row r="13414" spans="1:7" x14ac:dyDescent="0.3">
      <c r="A13414" s="1">
        <v>45128.041666666664</v>
      </c>
      <c r="B13414">
        <f t="shared" si="836"/>
        <v>2023</v>
      </c>
      <c r="C13414">
        <f t="shared" si="837"/>
        <v>7</v>
      </c>
      <c r="D13414">
        <f t="shared" si="838"/>
        <v>21</v>
      </c>
      <c r="E13414">
        <f t="shared" si="839"/>
        <v>1</v>
      </c>
      <c r="F13414">
        <v>0.7498980556</v>
      </c>
      <c r="G13414">
        <v>0.27658723889999998</v>
      </c>
    </row>
    <row r="13415" spans="1:7" x14ac:dyDescent="0.3">
      <c r="A13415" s="1">
        <v>45128.083333333336</v>
      </c>
      <c r="B13415">
        <f t="shared" si="836"/>
        <v>2023</v>
      </c>
      <c r="C13415">
        <f t="shared" si="837"/>
        <v>7</v>
      </c>
      <c r="D13415">
        <f t="shared" si="838"/>
        <v>21</v>
      </c>
      <c r="E13415">
        <f t="shared" si="839"/>
        <v>2</v>
      </c>
      <c r="F13415">
        <v>0.6180175</v>
      </c>
      <c r="G13415">
        <v>0.20663609999999999</v>
      </c>
    </row>
    <row r="13416" spans="1:7" x14ac:dyDescent="0.3">
      <c r="A13416" s="1">
        <v>45128.125</v>
      </c>
      <c r="B13416">
        <f t="shared" si="836"/>
        <v>2023</v>
      </c>
      <c r="C13416">
        <f t="shared" si="837"/>
        <v>7</v>
      </c>
      <c r="D13416">
        <f t="shared" si="838"/>
        <v>21</v>
      </c>
      <c r="E13416">
        <f t="shared" si="839"/>
        <v>3</v>
      </c>
      <c r="F13416">
        <v>0.33003527780000003</v>
      </c>
      <c r="G13416">
        <v>8.72906611E-2</v>
      </c>
    </row>
    <row r="13417" spans="1:7" x14ac:dyDescent="0.3">
      <c r="A13417" s="1">
        <v>45128.166666666664</v>
      </c>
      <c r="B13417">
        <f t="shared" si="836"/>
        <v>2023</v>
      </c>
      <c r="C13417">
        <f t="shared" si="837"/>
        <v>7</v>
      </c>
      <c r="D13417">
        <f t="shared" si="838"/>
        <v>21</v>
      </c>
      <c r="E13417">
        <f t="shared" si="839"/>
        <v>4</v>
      </c>
      <c r="F13417">
        <v>0.2573808333</v>
      </c>
      <c r="G13417">
        <v>7.6064511099999996E-2</v>
      </c>
    </row>
    <row r="13418" spans="1:7" x14ac:dyDescent="0.3">
      <c r="A13418" s="1">
        <v>45128.208333333336</v>
      </c>
      <c r="B13418">
        <f t="shared" si="836"/>
        <v>2023</v>
      </c>
      <c r="C13418">
        <f t="shared" si="837"/>
        <v>7</v>
      </c>
      <c r="D13418">
        <f t="shared" si="838"/>
        <v>21</v>
      </c>
      <c r="E13418">
        <f t="shared" si="839"/>
        <v>5</v>
      </c>
      <c r="F13418">
        <v>0.3765588889</v>
      </c>
      <c r="G13418">
        <v>0.10819635</v>
      </c>
    </row>
    <row r="13419" spans="1:7" x14ac:dyDescent="0.3">
      <c r="A13419" s="1">
        <v>45128.25</v>
      </c>
      <c r="B13419">
        <f t="shared" si="836"/>
        <v>2023</v>
      </c>
      <c r="C13419">
        <f t="shared" si="837"/>
        <v>7</v>
      </c>
      <c r="D13419">
        <f t="shared" si="838"/>
        <v>21</v>
      </c>
      <c r="E13419">
        <f t="shared" si="839"/>
        <v>6</v>
      </c>
      <c r="F13419">
        <v>0.62542194439999999</v>
      </c>
      <c r="G13419">
        <v>0.21177557220000001</v>
      </c>
    </row>
    <row r="13420" spans="1:7" x14ac:dyDescent="0.3">
      <c r="A13420" s="1">
        <v>45128.291666666664</v>
      </c>
      <c r="B13420">
        <f t="shared" si="836"/>
        <v>2023</v>
      </c>
      <c r="C13420">
        <f t="shared" si="837"/>
        <v>7</v>
      </c>
      <c r="D13420">
        <f t="shared" si="838"/>
        <v>21</v>
      </c>
      <c r="E13420">
        <f t="shared" si="839"/>
        <v>7</v>
      </c>
      <c r="F13420">
        <v>1.2829336111</v>
      </c>
      <c r="G13420">
        <v>0.38740608609999999</v>
      </c>
    </row>
    <row r="13421" spans="1:7" x14ac:dyDescent="0.3">
      <c r="A13421" s="1">
        <v>45128.333333333336</v>
      </c>
      <c r="B13421">
        <f t="shared" si="836"/>
        <v>2023</v>
      </c>
      <c r="C13421">
        <f t="shared" si="837"/>
        <v>7</v>
      </c>
      <c r="D13421">
        <f t="shared" si="838"/>
        <v>21</v>
      </c>
      <c r="E13421">
        <f t="shared" si="839"/>
        <v>8</v>
      </c>
      <c r="F13421">
        <v>1.83748</v>
      </c>
      <c r="G13421">
        <v>0.56909615560000004</v>
      </c>
    </row>
    <row r="13422" spans="1:7" x14ac:dyDescent="0.3">
      <c r="A13422" s="1">
        <v>45128.375</v>
      </c>
      <c r="B13422">
        <f t="shared" si="836"/>
        <v>2023</v>
      </c>
      <c r="C13422">
        <f t="shared" si="837"/>
        <v>7</v>
      </c>
      <c r="D13422">
        <f t="shared" si="838"/>
        <v>21</v>
      </c>
      <c r="E13422">
        <f t="shared" si="839"/>
        <v>9</v>
      </c>
      <c r="F13422">
        <v>2.2640386111000002</v>
      </c>
      <c r="G13422">
        <v>0.64320852500000003</v>
      </c>
    </row>
    <row r="13423" spans="1:7" x14ac:dyDescent="0.3">
      <c r="A13423" s="1">
        <v>45128.416666666664</v>
      </c>
      <c r="B13423">
        <f t="shared" si="836"/>
        <v>2023</v>
      </c>
      <c r="C13423">
        <f t="shared" si="837"/>
        <v>7</v>
      </c>
      <c r="D13423">
        <f t="shared" si="838"/>
        <v>21</v>
      </c>
      <c r="E13423">
        <f t="shared" si="839"/>
        <v>10</v>
      </c>
      <c r="F13423">
        <v>2.8568516666999999</v>
      </c>
      <c r="G13423">
        <v>0.74399467779999995</v>
      </c>
    </row>
    <row r="13424" spans="1:7" x14ac:dyDescent="0.3">
      <c r="A13424" s="1">
        <v>45128.458333333336</v>
      </c>
      <c r="B13424">
        <f t="shared" si="836"/>
        <v>2023</v>
      </c>
      <c r="C13424">
        <f t="shared" si="837"/>
        <v>7</v>
      </c>
      <c r="D13424">
        <f t="shared" si="838"/>
        <v>21</v>
      </c>
      <c r="E13424">
        <f t="shared" si="839"/>
        <v>11</v>
      </c>
      <c r="F13424">
        <v>3.8328319444000001</v>
      </c>
      <c r="G13424">
        <v>0.8381562722</v>
      </c>
    </row>
    <row r="13425" spans="1:7" x14ac:dyDescent="0.3">
      <c r="A13425" s="1">
        <v>45128.5</v>
      </c>
      <c r="B13425">
        <f t="shared" si="836"/>
        <v>2023</v>
      </c>
      <c r="C13425">
        <f t="shared" si="837"/>
        <v>7</v>
      </c>
      <c r="D13425">
        <f t="shared" si="838"/>
        <v>21</v>
      </c>
      <c r="E13425">
        <f t="shared" si="839"/>
        <v>12</v>
      </c>
      <c r="F13425">
        <v>3.7634577777999998</v>
      </c>
      <c r="G13425">
        <v>0.8440778444</v>
      </c>
    </row>
    <row r="13426" spans="1:7" x14ac:dyDescent="0.3">
      <c r="A13426" s="1">
        <v>45128.541666666664</v>
      </c>
      <c r="B13426">
        <f t="shared" si="836"/>
        <v>2023</v>
      </c>
      <c r="C13426">
        <f t="shared" si="837"/>
        <v>7</v>
      </c>
      <c r="D13426">
        <f t="shared" si="838"/>
        <v>21</v>
      </c>
      <c r="E13426">
        <f t="shared" si="839"/>
        <v>13</v>
      </c>
      <c r="F13426">
        <v>2.1929094444000001</v>
      </c>
      <c r="G13426">
        <v>0.66292330560000001</v>
      </c>
    </row>
    <row r="13427" spans="1:7" x14ac:dyDescent="0.3">
      <c r="A13427" s="1">
        <v>45128.583333333336</v>
      </c>
      <c r="B13427">
        <f t="shared" si="836"/>
        <v>2023</v>
      </c>
      <c r="C13427">
        <f t="shared" si="837"/>
        <v>7</v>
      </c>
      <c r="D13427">
        <f t="shared" si="838"/>
        <v>21</v>
      </c>
      <c r="E13427">
        <f t="shared" si="839"/>
        <v>14</v>
      </c>
      <c r="F13427">
        <v>1.6361675</v>
      </c>
      <c r="G13427">
        <v>0.53384304169999997</v>
      </c>
    </row>
    <row r="13428" spans="1:7" x14ac:dyDescent="0.3">
      <c r="A13428" s="1">
        <v>45128.625</v>
      </c>
      <c r="B13428">
        <f t="shared" si="836"/>
        <v>2023</v>
      </c>
      <c r="C13428">
        <f t="shared" si="837"/>
        <v>7</v>
      </c>
      <c r="D13428">
        <f t="shared" si="838"/>
        <v>21</v>
      </c>
      <c r="E13428">
        <f t="shared" si="839"/>
        <v>15</v>
      </c>
      <c r="F13428">
        <v>1.4368080556</v>
      </c>
      <c r="G13428">
        <v>0.48064909439999998</v>
      </c>
    </row>
    <row r="13429" spans="1:7" x14ac:dyDescent="0.3">
      <c r="A13429" s="1">
        <v>45128.666666666664</v>
      </c>
      <c r="B13429">
        <f t="shared" si="836"/>
        <v>2023</v>
      </c>
      <c r="C13429">
        <f t="shared" si="837"/>
        <v>7</v>
      </c>
      <c r="D13429">
        <f t="shared" si="838"/>
        <v>21</v>
      </c>
      <c r="E13429">
        <f t="shared" si="839"/>
        <v>16</v>
      </c>
      <c r="F13429">
        <v>1.5325225</v>
      </c>
      <c r="G13429">
        <v>0.4554636889</v>
      </c>
    </row>
    <row r="13430" spans="1:7" x14ac:dyDescent="0.3">
      <c r="A13430" s="1">
        <v>45128.708333333336</v>
      </c>
      <c r="B13430">
        <f t="shared" si="836"/>
        <v>2023</v>
      </c>
      <c r="C13430">
        <f t="shared" si="837"/>
        <v>7</v>
      </c>
      <c r="D13430">
        <f t="shared" si="838"/>
        <v>21</v>
      </c>
      <c r="E13430">
        <f t="shared" si="839"/>
        <v>17</v>
      </c>
      <c r="F13430">
        <v>1.6669052778</v>
      </c>
      <c r="G13430">
        <v>0.46192516109999998</v>
      </c>
    </row>
    <row r="13431" spans="1:7" x14ac:dyDescent="0.3">
      <c r="A13431" s="1">
        <v>45128.75</v>
      </c>
      <c r="B13431">
        <f t="shared" si="836"/>
        <v>2023</v>
      </c>
      <c r="C13431">
        <f t="shared" si="837"/>
        <v>7</v>
      </c>
      <c r="D13431">
        <f t="shared" si="838"/>
        <v>21</v>
      </c>
      <c r="E13431">
        <f t="shared" si="839"/>
        <v>18</v>
      </c>
      <c r="F13431">
        <v>1.0991402777999999</v>
      </c>
      <c r="G13431">
        <v>0.33704986939999998</v>
      </c>
    </row>
    <row r="13432" spans="1:7" x14ac:dyDescent="0.3">
      <c r="A13432" s="1">
        <v>45128.791666666664</v>
      </c>
      <c r="B13432">
        <f t="shared" si="836"/>
        <v>2023</v>
      </c>
      <c r="C13432">
        <f t="shared" si="837"/>
        <v>7</v>
      </c>
      <c r="D13432">
        <f t="shared" si="838"/>
        <v>21</v>
      </c>
      <c r="E13432">
        <f t="shared" si="839"/>
        <v>19</v>
      </c>
      <c r="F13432">
        <v>0.99950472219999997</v>
      </c>
      <c r="G13432">
        <v>0.29225652499999999</v>
      </c>
    </row>
    <row r="13433" spans="1:7" x14ac:dyDescent="0.3">
      <c r="A13433" s="1">
        <v>45128.833333333336</v>
      </c>
      <c r="B13433">
        <f t="shared" si="836"/>
        <v>2023</v>
      </c>
      <c r="C13433">
        <f t="shared" si="837"/>
        <v>7</v>
      </c>
      <c r="D13433">
        <f t="shared" si="838"/>
        <v>21</v>
      </c>
      <c r="E13433">
        <f t="shared" si="839"/>
        <v>20</v>
      </c>
      <c r="F13433">
        <v>1.0117175</v>
      </c>
      <c r="G13433">
        <v>0.3301156361</v>
      </c>
    </row>
    <row r="13434" spans="1:7" x14ac:dyDescent="0.3">
      <c r="A13434" s="1">
        <v>45128.875</v>
      </c>
      <c r="B13434">
        <f t="shared" si="836"/>
        <v>2023</v>
      </c>
      <c r="C13434">
        <f t="shared" si="837"/>
        <v>7</v>
      </c>
      <c r="D13434">
        <f t="shared" si="838"/>
        <v>21</v>
      </c>
      <c r="E13434">
        <f t="shared" si="839"/>
        <v>21</v>
      </c>
      <c r="F13434">
        <v>0.75301277779999998</v>
      </c>
      <c r="G13434">
        <v>0.26063900280000002</v>
      </c>
    </row>
    <row r="13435" spans="1:7" x14ac:dyDescent="0.3">
      <c r="A13435" s="1">
        <v>45128.916666666664</v>
      </c>
      <c r="B13435">
        <f t="shared" si="836"/>
        <v>2023</v>
      </c>
      <c r="C13435">
        <f t="shared" si="837"/>
        <v>7</v>
      </c>
      <c r="D13435">
        <f t="shared" si="838"/>
        <v>21</v>
      </c>
      <c r="E13435">
        <f t="shared" si="839"/>
        <v>22</v>
      </c>
      <c r="F13435">
        <v>0.96385055559999999</v>
      </c>
      <c r="G13435">
        <v>0.39137571669999999</v>
      </c>
    </row>
    <row r="13436" spans="1:7" x14ac:dyDescent="0.3">
      <c r="A13436" s="1">
        <v>45128.958333333336</v>
      </c>
      <c r="B13436">
        <f t="shared" si="836"/>
        <v>2023</v>
      </c>
      <c r="C13436">
        <f t="shared" si="837"/>
        <v>7</v>
      </c>
      <c r="D13436">
        <f t="shared" si="838"/>
        <v>21</v>
      </c>
      <c r="E13436">
        <f t="shared" si="839"/>
        <v>23</v>
      </c>
      <c r="F13436">
        <v>1.0573005555999999</v>
      </c>
      <c r="G13436">
        <v>0.3942038444</v>
      </c>
    </row>
    <row r="13437" spans="1:7" x14ac:dyDescent="0.3">
      <c r="A13437" s="1">
        <v>45129</v>
      </c>
      <c r="B13437">
        <f t="shared" si="836"/>
        <v>2023</v>
      </c>
      <c r="C13437">
        <f t="shared" si="837"/>
        <v>7</v>
      </c>
      <c r="D13437">
        <f t="shared" si="838"/>
        <v>22</v>
      </c>
      <c r="E13437">
        <f t="shared" si="839"/>
        <v>0</v>
      </c>
      <c r="F13437">
        <v>1.1818669444000001</v>
      </c>
      <c r="G13437">
        <v>0.54072436109999999</v>
      </c>
    </row>
    <row r="13438" spans="1:7" x14ac:dyDescent="0.3">
      <c r="A13438" s="1">
        <v>45129.041666666664</v>
      </c>
      <c r="B13438">
        <f t="shared" si="836"/>
        <v>2023</v>
      </c>
      <c r="C13438">
        <f t="shared" si="837"/>
        <v>7</v>
      </c>
      <c r="D13438">
        <f t="shared" si="838"/>
        <v>22</v>
      </c>
      <c r="E13438">
        <f t="shared" si="839"/>
        <v>1</v>
      </c>
      <c r="F13438">
        <v>0.68223777779999994</v>
      </c>
      <c r="G13438">
        <v>0.27435015280000002</v>
      </c>
    </row>
    <row r="13439" spans="1:7" x14ac:dyDescent="0.3">
      <c r="A13439" s="1">
        <v>45129.083333333336</v>
      </c>
      <c r="B13439">
        <f t="shared" si="836"/>
        <v>2023</v>
      </c>
      <c r="C13439">
        <f t="shared" si="837"/>
        <v>7</v>
      </c>
      <c r="D13439">
        <f t="shared" si="838"/>
        <v>22</v>
      </c>
      <c r="E13439">
        <f t="shared" si="839"/>
        <v>2</v>
      </c>
      <c r="F13439">
        <v>0.48020444439999999</v>
      </c>
      <c r="G13439">
        <v>0.26534564440000002</v>
      </c>
    </row>
    <row r="13440" spans="1:7" x14ac:dyDescent="0.3">
      <c r="A13440" s="1">
        <v>45129.125</v>
      </c>
      <c r="B13440">
        <f t="shared" si="836"/>
        <v>2023</v>
      </c>
      <c r="C13440">
        <f t="shared" si="837"/>
        <v>7</v>
      </c>
      <c r="D13440">
        <f t="shared" si="838"/>
        <v>22</v>
      </c>
      <c r="E13440">
        <f t="shared" si="839"/>
        <v>3</v>
      </c>
      <c r="F13440">
        <v>0.32075111109999999</v>
      </c>
      <c r="G13440">
        <v>0.14825528060000001</v>
      </c>
    </row>
    <row r="13441" spans="1:7" x14ac:dyDescent="0.3">
      <c r="A13441" s="1">
        <v>45129.166666666664</v>
      </c>
      <c r="B13441">
        <f t="shared" si="836"/>
        <v>2023</v>
      </c>
      <c r="C13441">
        <f t="shared" si="837"/>
        <v>7</v>
      </c>
      <c r="D13441">
        <f t="shared" si="838"/>
        <v>22</v>
      </c>
      <c r="E13441">
        <f t="shared" si="839"/>
        <v>4</v>
      </c>
      <c r="F13441">
        <v>0.23189472219999999</v>
      </c>
      <c r="G13441">
        <v>6.2738305600000002E-2</v>
      </c>
    </row>
    <row r="13442" spans="1:7" x14ac:dyDescent="0.3">
      <c r="A13442" s="1">
        <v>45129.208333333336</v>
      </c>
      <c r="B13442">
        <f t="shared" ref="B13442:B13505" si="840">YEAR(A13442)</f>
        <v>2023</v>
      </c>
      <c r="C13442">
        <f t="shared" ref="C13442:C13505" si="841">MONTH(A13442)</f>
        <v>7</v>
      </c>
      <c r="D13442">
        <f t="shared" ref="D13442:D13505" si="842">DAY(A13442)</f>
        <v>22</v>
      </c>
      <c r="E13442">
        <f t="shared" ref="E13442:E13505" si="843">HOUR(A13442)</f>
        <v>5</v>
      </c>
      <c r="F13442">
        <v>0.30252972220000002</v>
      </c>
      <c r="G13442">
        <v>7.5757927799999999E-2</v>
      </c>
    </row>
    <row r="13443" spans="1:7" x14ac:dyDescent="0.3">
      <c r="A13443" s="1">
        <v>45129.25</v>
      </c>
      <c r="B13443">
        <f t="shared" si="840"/>
        <v>2023</v>
      </c>
      <c r="C13443">
        <f t="shared" si="841"/>
        <v>7</v>
      </c>
      <c r="D13443">
        <f t="shared" si="842"/>
        <v>22</v>
      </c>
      <c r="E13443">
        <f t="shared" si="843"/>
        <v>6</v>
      </c>
      <c r="F13443">
        <v>0.3091866667</v>
      </c>
      <c r="G13443">
        <v>7.8861544399999997E-2</v>
      </c>
    </row>
    <row r="13444" spans="1:7" x14ac:dyDescent="0.3">
      <c r="A13444" s="1">
        <v>45129.291666666664</v>
      </c>
      <c r="B13444">
        <f t="shared" si="840"/>
        <v>2023</v>
      </c>
      <c r="C13444">
        <f t="shared" si="841"/>
        <v>7</v>
      </c>
      <c r="D13444">
        <f t="shared" si="842"/>
        <v>22</v>
      </c>
      <c r="E13444">
        <f t="shared" si="843"/>
        <v>7</v>
      </c>
      <c r="F13444">
        <v>0.55080027779999996</v>
      </c>
      <c r="G13444">
        <v>0.1354188278</v>
      </c>
    </row>
    <row r="13445" spans="1:7" x14ac:dyDescent="0.3">
      <c r="A13445" s="1">
        <v>45129.333333333336</v>
      </c>
      <c r="B13445">
        <f t="shared" si="840"/>
        <v>2023</v>
      </c>
      <c r="C13445">
        <f t="shared" si="841"/>
        <v>7</v>
      </c>
      <c r="D13445">
        <f t="shared" si="842"/>
        <v>22</v>
      </c>
      <c r="E13445">
        <f t="shared" si="843"/>
        <v>8</v>
      </c>
      <c r="F13445">
        <v>0.57201944439999997</v>
      </c>
      <c r="G13445">
        <v>0.1730988722</v>
      </c>
    </row>
    <row r="13446" spans="1:7" x14ac:dyDescent="0.3">
      <c r="A13446" s="1">
        <v>45129.375</v>
      </c>
      <c r="B13446">
        <f t="shared" si="840"/>
        <v>2023</v>
      </c>
      <c r="C13446">
        <f t="shared" si="841"/>
        <v>7</v>
      </c>
      <c r="D13446">
        <f t="shared" si="842"/>
        <v>22</v>
      </c>
      <c r="E13446">
        <f t="shared" si="843"/>
        <v>9</v>
      </c>
      <c r="F13446">
        <v>0.74397194440000003</v>
      </c>
      <c r="G13446">
        <v>0.16666877220000001</v>
      </c>
    </row>
    <row r="13447" spans="1:7" x14ac:dyDescent="0.3">
      <c r="A13447" s="1">
        <v>45129.416666666664</v>
      </c>
      <c r="B13447">
        <f t="shared" si="840"/>
        <v>2023</v>
      </c>
      <c r="C13447">
        <f t="shared" si="841"/>
        <v>7</v>
      </c>
      <c r="D13447">
        <f t="shared" si="842"/>
        <v>22</v>
      </c>
      <c r="E13447">
        <f t="shared" si="843"/>
        <v>10</v>
      </c>
      <c r="F13447">
        <v>0.84871361109999999</v>
      </c>
      <c r="G13447">
        <v>0.19250535830000001</v>
      </c>
    </row>
    <row r="13448" spans="1:7" x14ac:dyDescent="0.3">
      <c r="A13448" s="1">
        <v>45129.458333333336</v>
      </c>
      <c r="B13448">
        <f t="shared" si="840"/>
        <v>2023</v>
      </c>
      <c r="C13448">
        <f t="shared" si="841"/>
        <v>7</v>
      </c>
      <c r="D13448">
        <f t="shared" si="842"/>
        <v>22</v>
      </c>
      <c r="E13448">
        <f t="shared" si="843"/>
        <v>11</v>
      </c>
      <c r="F13448">
        <v>0.73665722219999996</v>
      </c>
      <c r="G13448">
        <v>0.21449436669999999</v>
      </c>
    </row>
    <row r="13449" spans="1:7" x14ac:dyDescent="0.3">
      <c r="A13449" s="1">
        <v>45129.5</v>
      </c>
      <c r="B13449">
        <f t="shared" si="840"/>
        <v>2023</v>
      </c>
      <c r="C13449">
        <f t="shared" si="841"/>
        <v>7</v>
      </c>
      <c r="D13449">
        <f t="shared" si="842"/>
        <v>22</v>
      </c>
      <c r="E13449">
        <f t="shared" si="843"/>
        <v>12</v>
      </c>
      <c r="F13449">
        <v>0.60982444440000005</v>
      </c>
      <c r="G13449">
        <v>0.17862222220000001</v>
      </c>
    </row>
    <row r="13450" spans="1:7" x14ac:dyDescent="0.3">
      <c r="A13450" s="1">
        <v>45129.541666666664</v>
      </c>
      <c r="B13450">
        <f t="shared" si="840"/>
        <v>2023</v>
      </c>
      <c r="C13450">
        <f t="shared" si="841"/>
        <v>7</v>
      </c>
      <c r="D13450">
        <f t="shared" si="842"/>
        <v>22</v>
      </c>
      <c r="E13450">
        <f t="shared" si="843"/>
        <v>13</v>
      </c>
      <c r="F13450">
        <v>0.56019111109999997</v>
      </c>
      <c r="G13450">
        <v>0.16775518610000001</v>
      </c>
    </row>
    <row r="13451" spans="1:7" x14ac:dyDescent="0.3">
      <c r="A13451" s="1">
        <v>45129.583333333336</v>
      </c>
      <c r="B13451">
        <f t="shared" si="840"/>
        <v>2023</v>
      </c>
      <c r="C13451">
        <f t="shared" si="841"/>
        <v>7</v>
      </c>
      <c r="D13451">
        <f t="shared" si="842"/>
        <v>22</v>
      </c>
      <c r="E13451">
        <f t="shared" si="843"/>
        <v>14</v>
      </c>
      <c r="F13451">
        <v>0.71864222219999996</v>
      </c>
      <c r="G13451">
        <v>0.2101828778</v>
      </c>
    </row>
    <row r="13452" spans="1:7" x14ac:dyDescent="0.3">
      <c r="A13452" s="1">
        <v>45129.625</v>
      </c>
      <c r="B13452">
        <f t="shared" si="840"/>
        <v>2023</v>
      </c>
      <c r="C13452">
        <f t="shared" si="841"/>
        <v>7</v>
      </c>
      <c r="D13452">
        <f t="shared" si="842"/>
        <v>22</v>
      </c>
      <c r="E13452">
        <f t="shared" si="843"/>
        <v>15</v>
      </c>
      <c r="F13452">
        <v>0.54893388890000006</v>
      </c>
      <c r="G13452">
        <v>0.18911010280000001</v>
      </c>
    </row>
    <row r="13453" spans="1:7" x14ac:dyDescent="0.3">
      <c r="A13453" s="1">
        <v>45129.666666666664</v>
      </c>
      <c r="B13453">
        <f t="shared" si="840"/>
        <v>2023</v>
      </c>
      <c r="C13453">
        <f t="shared" si="841"/>
        <v>7</v>
      </c>
      <c r="D13453">
        <f t="shared" si="842"/>
        <v>22</v>
      </c>
      <c r="E13453">
        <f t="shared" si="843"/>
        <v>16</v>
      </c>
      <c r="F13453">
        <v>0.73579249999999996</v>
      </c>
      <c r="G13453">
        <v>0.30197807500000001</v>
      </c>
    </row>
    <row r="13454" spans="1:7" x14ac:dyDescent="0.3">
      <c r="A13454" s="1">
        <v>45129.708333333336</v>
      </c>
      <c r="B13454">
        <f t="shared" si="840"/>
        <v>2023</v>
      </c>
      <c r="C13454">
        <f t="shared" si="841"/>
        <v>7</v>
      </c>
      <c r="D13454">
        <f t="shared" si="842"/>
        <v>22</v>
      </c>
      <c r="E13454">
        <f t="shared" si="843"/>
        <v>17</v>
      </c>
      <c r="F13454">
        <v>0.85436694440000005</v>
      </c>
      <c r="G13454">
        <v>0.20009389720000001</v>
      </c>
    </row>
    <row r="13455" spans="1:7" x14ac:dyDescent="0.3">
      <c r="A13455" s="1">
        <v>45129.75</v>
      </c>
      <c r="B13455">
        <f t="shared" si="840"/>
        <v>2023</v>
      </c>
      <c r="C13455">
        <f t="shared" si="841"/>
        <v>7</v>
      </c>
      <c r="D13455">
        <f t="shared" si="842"/>
        <v>22</v>
      </c>
      <c r="E13455">
        <f t="shared" si="843"/>
        <v>18</v>
      </c>
      <c r="F13455">
        <v>0.68238388890000001</v>
      </c>
      <c r="G13455">
        <v>0.24790469439999999</v>
      </c>
    </row>
    <row r="13456" spans="1:7" x14ac:dyDescent="0.3">
      <c r="A13456" s="1">
        <v>45129.791666666664</v>
      </c>
      <c r="B13456">
        <f t="shared" si="840"/>
        <v>2023</v>
      </c>
      <c r="C13456">
        <f t="shared" si="841"/>
        <v>7</v>
      </c>
      <c r="D13456">
        <f t="shared" si="842"/>
        <v>22</v>
      </c>
      <c r="E13456">
        <f t="shared" si="843"/>
        <v>19</v>
      </c>
      <c r="F13456">
        <v>0.71950583329999995</v>
      </c>
      <c r="G13456">
        <v>0.282474375</v>
      </c>
    </row>
    <row r="13457" spans="1:7" x14ac:dyDescent="0.3">
      <c r="A13457" s="1">
        <v>45129.833333333336</v>
      </c>
      <c r="B13457">
        <f t="shared" si="840"/>
        <v>2023</v>
      </c>
      <c r="C13457">
        <f t="shared" si="841"/>
        <v>7</v>
      </c>
      <c r="D13457">
        <f t="shared" si="842"/>
        <v>22</v>
      </c>
      <c r="E13457">
        <f t="shared" si="843"/>
        <v>20</v>
      </c>
      <c r="F13457">
        <v>0.73987333330000005</v>
      </c>
      <c r="G13457">
        <v>0.30877711390000001</v>
      </c>
    </row>
    <row r="13458" spans="1:7" x14ac:dyDescent="0.3">
      <c r="A13458" s="1">
        <v>45129.875</v>
      </c>
      <c r="B13458">
        <f t="shared" si="840"/>
        <v>2023</v>
      </c>
      <c r="C13458">
        <f t="shared" si="841"/>
        <v>7</v>
      </c>
      <c r="D13458">
        <f t="shared" si="842"/>
        <v>22</v>
      </c>
      <c r="E13458">
        <f t="shared" si="843"/>
        <v>21</v>
      </c>
      <c r="F13458">
        <v>0.48827749999999998</v>
      </c>
      <c r="G13458">
        <v>0.203660275</v>
      </c>
    </row>
    <row r="13459" spans="1:7" x14ac:dyDescent="0.3">
      <c r="A13459" s="1">
        <v>45129.916666666664</v>
      </c>
      <c r="B13459">
        <f t="shared" si="840"/>
        <v>2023</v>
      </c>
      <c r="C13459">
        <f t="shared" si="841"/>
        <v>7</v>
      </c>
      <c r="D13459">
        <f t="shared" si="842"/>
        <v>22</v>
      </c>
      <c r="E13459">
        <f t="shared" si="843"/>
        <v>22</v>
      </c>
      <c r="F13459">
        <v>0.66488194440000004</v>
      </c>
      <c r="G13459">
        <v>0.3290791944</v>
      </c>
    </row>
    <row r="13460" spans="1:7" x14ac:dyDescent="0.3">
      <c r="A13460" s="1">
        <v>45129.958333333336</v>
      </c>
      <c r="B13460">
        <f t="shared" si="840"/>
        <v>2023</v>
      </c>
      <c r="C13460">
        <f t="shared" si="841"/>
        <v>7</v>
      </c>
      <c r="D13460">
        <f t="shared" si="842"/>
        <v>22</v>
      </c>
      <c r="E13460">
        <f t="shared" si="843"/>
        <v>23</v>
      </c>
      <c r="F13460">
        <v>0.73846861109999995</v>
      </c>
      <c r="G13460">
        <v>0.32995479439999997</v>
      </c>
    </row>
    <row r="13461" spans="1:7" x14ac:dyDescent="0.3">
      <c r="A13461" s="1">
        <v>45130</v>
      </c>
      <c r="B13461">
        <f t="shared" si="840"/>
        <v>2023</v>
      </c>
      <c r="C13461">
        <f t="shared" si="841"/>
        <v>7</v>
      </c>
      <c r="D13461">
        <f t="shared" si="842"/>
        <v>23</v>
      </c>
      <c r="E13461">
        <f t="shared" si="843"/>
        <v>0</v>
      </c>
      <c r="F13461">
        <v>1.0727286111000001</v>
      </c>
      <c r="G13461">
        <v>0.47248637500000001</v>
      </c>
    </row>
    <row r="13462" spans="1:7" x14ac:dyDescent="0.3">
      <c r="A13462" s="1">
        <v>45130.041666666664</v>
      </c>
      <c r="B13462">
        <f t="shared" si="840"/>
        <v>2023</v>
      </c>
      <c r="C13462">
        <f t="shared" si="841"/>
        <v>7</v>
      </c>
      <c r="D13462">
        <f t="shared" si="842"/>
        <v>23</v>
      </c>
      <c r="E13462">
        <f t="shared" si="843"/>
        <v>1</v>
      </c>
      <c r="F13462">
        <v>0.87477027780000005</v>
      </c>
      <c r="G13462">
        <v>0.3107204194</v>
      </c>
    </row>
    <row r="13463" spans="1:7" x14ac:dyDescent="0.3">
      <c r="A13463" s="1">
        <v>45130.083333333336</v>
      </c>
      <c r="B13463">
        <f t="shared" si="840"/>
        <v>2023</v>
      </c>
      <c r="C13463">
        <f t="shared" si="841"/>
        <v>7</v>
      </c>
      <c r="D13463">
        <f t="shared" si="842"/>
        <v>23</v>
      </c>
      <c r="E13463">
        <f t="shared" si="843"/>
        <v>2</v>
      </c>
      <c r="F13463">
        <v>0.42121083329999998</v>
      </c>
      <c r="G13463">
        <v>0.1591280806</v>
      </c>
    </row>
    <row r="13464" spans="1:7" x14ac:dyDescent="0.3">
      <c r="A13464" s="1">
        <v>45130.125</v>
      </c>
      <c r="B13464">
        <f t="shared" si="840"/>
        <v>2023</v>
      </c>
      <c r="C13464">
        <f t="shared" si="841"/>
        <v>7</v>
      </c>
      <c r="D13464">
        <f t="shared" si="842"/>
        <v>23</v>
      </c>
      <c r="E13464">
        <f t="shared" si="843"/>
        <v>3</v>
      </c>
      <c r="F13464">
        <v>0.28582833330000001</v>
      </c>
      <c r="G13464">
        <v>7.4697688900000003E-2</v>
      </c>
    </row>
    <row r="13465" spans="1:7" x14ac:dyDescent="0.3">
      <c r="A13465" s="1">
        <v>45130.166666666664</v>
      </c>
      <c r="B13465">
        <f t="shared" si="840"/>
        <v>2023</v>
      </c>
      <c r="C13465">
        <f t="shared" si="841"/>
        <v>7</v>
      </c>
      <c r="D13465">
        <f t="shared" si="842"/>
        <v>23</v>
      </c>
      <c r="E13465">
        <f t="shared" si="843"/>
        <v>4</v>
      </c>
      <c r="F13465">
        <v>0.33419500000000002</v>
      </c>
      <c r="G13465">
        <v>0.11214735000000001</v>
      </c>
    </row>
    <row r="13466" spans="1:7" x14ac:dyDescent="0.3">
      <c r="A13466" s="1">
        <v>45130.208333333336</v>
      </c>
      <c r="B13466">
        <f t="shared" si="840"/>
        <v>2023</v>
      </c>
      <c r="C13466">
        <f t="shared" si="841"/>
        <v>7</v>
      </c>
      <c r="D13466">
        <f t="shared" si="842"/>
        <v>23</v>
      </c>
      <c r="E13466">
        <f t="shared" si="843"/>
        <v>5</v>
      </c>
      <c r="F13466">
        <v>0.30893416670000001</v>
      </c>
      <c r="G13466">
        <v>9.1672774999999998E-2</v>
      </c>
    </row>
    <row r="13467" spans="1:7" x14ac:dyDescent="0.3">
      <c r="A13467" s="1">
        <v>45130.25</v>
      </c>
      <c r="B13467">
        <f t="shared" si="840"/>
        <v>2023</v>
      </c>
      <c r="C13467">
        <f t="shared" si="841"/>
        <v>7</v>
      </c>
      <c r="D13467">
        <f t="shared" si="842"/>
        <v>23</v>
      </c>
      <c r="E13467">
        <f t="shared" si="843"/>
        <v>6</v>
      </c>
      <c r="F13467">
        <v>0.30455416670000002</v>
      </c>
      <c r="G13467">
        <v>0.1064762056</v>
      </c>
    </row>
    <row r="13468" spans="1:7" x14ac:dyDescent="0.3">
      <c r="A13468" s="1">
        <v>45130.291666666664</v>
      </c>
      <c r="B13468">
        <f t="shared" si="840"/>
        <v>2023</v>
      </c>
      <c r="C13468">
        <f t="shared" si="841"/>
        <v>7</v>
      </c>
      <c r="D13468">
        <f t="shared" si="842"/>
        <v>23</v>
      </c>
      <c r="E13468">
        <f t="shared" si="843"/>
        <v>7</v>
      </c>
      <c r="F13468">
        <v>0.38190249999999998</v>
      </c>
      <c r="G13468">
        <v>0.114145725</v>
      </c>
    </row>
    <row r="13469" spans="1:7" x14ac:dyDescent="0.3">
      <c r="A13469" s="1">
        <v>45130.333333333336</v>
      </c>
      <c r="B13469">
        <f t="shared" si="840"/>
        <v>2023</v>
      </c>
      <c r="C13469">
        <f t="shared" si="841"/>
        <v>7</v>
      </c>
      <c r="D13469">
        <f t="shared" si="842"/>
        <v>23</v>
      </c>
      <c r="E13469">
        <f t="shared" si="843"/>
        <v>8</v>
      </c>
      <c r="F13469">
        <v>0.63009138890000005</v>
      </c>
      <c r="G13469">
        <v>0.23720503609999999</v>
      </c>
    </row>
    <row r="13470" spans="1:7" x14ac:dyDescent="0.3">
      <c r="A13470" s="1">
        <v>45130.375</v>
      </c>
      <c r="B13470">
        <f t="shared" si="840"/>
        <v>2023</v>
      </c>
      <c r="C13470">
        <f t="shared" si="841"/>
        <v>7</v>
      </c>
      <c r="D13470">
        <f t="shared" si="842"/>
        <v>23</v>
      </c>
      <c r="E13470">
        <f t="shared" si="843"/>
        <v>9</v>
      </c>
      <c r="F13470">
        <v>0.59039666670000002</v>
      </c>
      <c r="G13470">
        <v>0.22063137499999999</v>
      </c>
    </row>
    <row r="13471" spans="1:7" x14ac:dyDescent="0.3">
      <c r="A13471" s="1">
        <v>45130.416666666664</v>
      </c>
      <c r="B13471">
        <f t="shared" si="840"/>
        <v>2023</v>
      </c>
      <c r="C13471">
        <f t="shared" si="841"/>
        <v>7</v>
      </c>
      <c r="D13471">
        <f t="shared" si="842"/>
        <v>23</v>
      </c>
      <c r="E13471">
        <f t="shared" si="843"/>
        <v>10</v>
      </c>
      <c r="F13471">
        <v>0.76982027779999995</v>
      </c>
      <c r="G13471">
        <v>0.25973983610000001</v>
      </c>
    </row>
    <row r="13472" spans="1:7" x14ac:dyDescent="0.3">
      <c r="A13472" s="1">
        <v>45130.458333333336</v>
      </c>
      <c r="B13472">
        <f t="shared" si="840"/>
        <v>2023</v>
      </c>
      <c r="C13472">
        <f t="shared" si="841"/>
        <v>7</v>
      </c>
      <c r="D13472">
        <f t="shared" si="842"/>
        <v>23</v>
      </c>
      <c r="E13472">
        <f t="shared" si="843"/>
        <v>11</v>
      </c>
      <c r="F13472">
        <v>0.76151388890000005</v>
      </c>
      <c r="G13472">
        <v>0.19025976389999999</v>
      </c>
    </row>
    <row r="13473" spans="1:7" x14ac:dyDescent="0.3">
      <c r="A13473" s="1">
        <v>45130.5</v>
      </c>
      <c r="B13473">
        <f t="shared" si="840"/>
        <v>2023</v>
      </c>
      <c r="C13473">
        <f t="shared" si="841"/>
        <v>7</v>
      </c>
      <c r="D13473">
        <f t="shared" si="842"/>
        <v>23</v>
      </c>
      <c r="E13473">
        <f t="shared" si="843"/>
        <v>12</v>
      </c>
      <c r="F13473">
        <v>0.85880888889999996</v>
      </c>
      <c r="G13473">
        <v>0.27750021670000002</v>
      </c>
    </row>
    <row r="13474" spans="1:7" x14ac:dyDescent="0.3">
      <c r="A13474" s="1">
        <v>45130.541666666664</v>
      </c>
      <c r="B13474">
        <f t="shared" si="840"/>
        <v>2023</v>
      </c>
      <c r="C13474">
        <f t="shared" si="841"/>
        <v>7</v>
      </c>
      <c r="D13474">
        <f t="shared" si="842"/>
        <v>23</v>
      </c>
      <c r="E13474">
        <f t="shared" si="843"/>
        <v>13</v>
      </c>
      <c r="F13474">
        <v>0.92633638890000003</v>
      </c>
      <c r="G13474">
        <v>0.3504963472</v>
      </c>
    </row>
    <row r="13475" spans="1:7" x14ac:dyDescent="0.3">
      <c r="A13475" s="1">
        <v>45130.583333333336</v>
      </c>
      <c r="B13475">
        <f t="shared" si="840"/>
        <v>2023</v>
      </c>
      <c r="C13475">
        <f t="shared" si="841"/>
        <v>7</v>
      </c>
      <c r="D13475">
        <f t="shared" si="842"/>
        <v>23</v>
      </c>
      <c r="E13475">
        <f t="shared" si="843"/>
        <v>14</v>
      </c>
      <c r="F13475">
        <v>0.7338161111</v>
      </c>
      <c r="G13475">
        <v>0.25579680830000001</v>
      </c>
    </row>
    <row r="13476" spans="1:7" x14ac:dyDescent="0.3">
      <c r="A13476" s="1">
        <v>45130.625</v>
      </c>
      <c r="B13476">
        <f t="shared" si="840"/>
        <v>2023</v>
      </c>
      <c r="C13476">
        <f t="shared" si="841"/>
        <v>7</v>
      </c>
      <c r="D13476">
        <f t="shared" si="842"/>
        <v>23</v>
      </c>
      <c r="E13476">
        <f t="shared" si="843"/>
        <v>15</v>
      </c>
      <c r="F13476">
        <v>0.88472944440000001</v>
      </c>
      <c r="G13476">
        <v>0.3423848833</v>
      </c>
    </row>
    <row r="13477" spans="1:7" x14ac:dyDescent="0.3">
      <c r="A13477" s="1">
        <v>45130.666666666664</v>
      </c>
      <c r="B13477">
        <f t="shared" si="840"/>
        <v>2023</v>
      </c>
      <c r="C13477">
        <f t="shared" si="841"/>
        <v>7</v>
      </c>
      <c r="D13477">
        <f t="shared" si="842"/>
        <v>23</v>
      </c>
      <c r="E13477">
        <f t="shared" si="843"/>
        <v>16</v>
      </c>
      <c r="F13477">
        <v>1.0969188888999899</v>
      </c>
      <c r="G13477">
        <v>0.3822144167</v>
      </c>
    </row>
    <row r="13478" spans="1:7" x14ac:dyDescent="0.3">
      <c r="A13478" s="1">
        <v>45130.708333333336</v>
      </c>
      <c r="B13478">
        <f t="shared" si="840"/>
        <v>2023</v>
      </c>
      <c r="C13478">
        <f t="shared" si="841"/>
        <v>7</v>
      </c>
      <c r="D13478">
        <f t="shared" si="842"/>
        <v>23</v>
      </c>
      <c r="E13478">
        <f t="shared" si="843"/>
        <v>17</v>
      </c>
      <c r="F13478">
        <v>1.1977902778</v>
      </c>
      <c r="G13478">
        <v>0.40213870280000003</v>
      </c>
    </row>
    <row r="13479" spans="1:7" x14ac:dyDescent="0.3">
      <c r="A13479" s="1">
        <v>45130.75</v>
      </c>
      <c r="B13479">
        <f t="shared" si="840"/>
        <v>2023</v>
      </c>
      <c r="C13479">
        <f t="shared" si="841"/>
        <v>7</v>
      </c>
      <c r="D13479">
        <f t="shared" si="842"/>
        <v>23</v>
      </c>
      <c r="E13479">
        <f t="shared" si="843"/>
        <v>18</v>
      </c>
      <c r="F13479">
        <v>0.77568499999999996</v>
      </c>
      <c r="G13479">
        <v>0.21990798610000001</v>
      </c>
    </row>
    <row r="13480" spans="1:7" x14ac:dyDescent="0.3">
      <c r="A13480" s="1">
        <v>45130.791666666664</v>
      </c>
      <c r="B13480">
        <f t="shared" si="840"/>
        <v>2023</v>
      </c>
      <c r="C13480">
        <f t="shared" si="841"/>
        <v>7</v>
      </c>
      <c r="D13480">
        <f t="shared" si="842"/>
        <v>23</v>
      </c>
      <c r="E13480">
        <f t="shared" si="843"/>
        <v>19</v>
      </c>
      <c r="F13480">
        <v>0.72381888890000001</v>
      </c>
      <c r="G13480">
        <v>0.22459766389999999</v>
      </c>
    </row>
    <row r="13481" spans="1:7" x14ac:dyDescent="0.3">
      <c r="A13481" s="1">
        <v>45130.833333333336</v>
      </c>
      <c r="B13481">
        <f t="shared" si="840"/>
        <v>2023</v>
      </c>
      <c r="C13481">
        <f t="shared" si="841"/>
        <v>7</v>
      </c>
      <c r="D13481">
        <f t="shared" si="842"/>
        <v>23</v>
      </c>
      <c r="E13481">
        <f t="shared" si="843"/>
        <v>20</v>
      </c>
      <c r="F13481">
        <v>0.78983277780000005</v>
      </c>
      <c r="G13481">
        <v>0.25635647499999997</v>
      </c>
    </row>
    <row r="13482" spans="1:7" x14ac:dyDescent="0.3">
      <c r="A13482" s="1">
        <v>45130.875</v>
      </c>
      <c r="B13482">
        <f t="shared" si="840"/>
        <v>2023</v>
      </c>
      <c r="C13482">
        <f t="shared" si="841"/>
        <v>7</v>
      </c>
      <c r="D13482">
        <f t="shared" si="842"/>
        <v>23</v>
      </c>
      <c r="E13482">
        <f t="shared" si="843"/>
        <v>21</v>
      </c>
      <c r="F13482">
        <v>0.92742805559999997</v>
      </c>
      <c r="G13482">
        <v>0.33078350000000001</v>
      </c>
    </row>
    <row r="13483" spans="1:7" x14ac:dyDescent="0.3">
      <c r="A13483" s="1">
        <v>45130.916666666664</v>
      </c>
      <c r="B13483">
        <f t="shared" si="840"/>
        <v>2023</v>
      </c>
      <c r="C13483">
        <f t="shared" si="841"/>
        <v>7</v>
      </c>
      <c r="D13483">
        <f t="shared" si="842"/>
        <v>23</v>
      </c>
      <c r="E13483">
        <f t="shared" si="843"/>
        <v>22</v>
      </c>
      <c r="F13483">
        <v>1.1633066667</v>
      </c>
      <c r="G13483">
        <v>0.33618706669999998</v>
      </c>
    </row>
    <row r="13484" spans="1:7" x14ac:dyDescent="0.3">
      <c r="A13484" s="1">
        <v>45130.958333333336</v>
      </c>
      <c r="B13484">
        <f t="shared" si="840"/>
        <v>2023</v>
      </c>
      <c r="C13484">
        <f t="shared" si="841"/>
        <v>7</v>
      </c>
      <c r="D13484">
        <f t="shared" si="842"/>
        <v>23</v>
      </c>
      <c r="E13484">
        <f t="shared" si="843"/>
        <v>23</v>
      </c>
      <c r="F13484">
        <v>1.4915808333</v>
      </c>
      <c r="G13484">
        <v>0.47661871389999999</v>
      </c>
    </row>
    <row r="13485" spans="1:7" x14ac:dyDescent="0.3">
      <c r="A13485" s="1">
        <v>45131</v>
      </c>
      <c r="B13485">
        <f t="shared" si="840"/>
        <v>2023</v>
      </c>
      <c r="C13485">
        <f t="shared" si="841"/>
        <v>7</v>
      </c>
      <c r="D13485">
        <f t="shared" si="842"/>
        <v>24</v>
      </c>
      <c r="E13485">
        <f t="shared" si="843"/>
        <v>0</v>
      </c>
      <c r="F13485">
        <v>1.1287911111</v>
      </c>
      <c r="G13485">
        <v>0.26108120000000001</v>
      </c>
    </row>
    <row r="13486" spans="1:7" x14ac:dyDescent="0.3">
      <c r="A13486" s="1">
        <v>45131.041666666664</v>
      </c>
      <c r="B13486">
        <f t="shared" si="840"/>
        <v>2023</v>
      </c>
      <c r="C13486">
        <f t="shared" si="841"/>
        <v>7</v>
      </c>
      <c r="D13486">
        <f t="shared" si="842"/>
        <v>24</v>
      </c>
      <c r="E13486">
        <f t="shared" si="843"/>
        <v>1</v>
      </c>
      <c r="F13486">
        <v>0.53326388889999998</v>
      </c>
      <c r="G13486">
        <v>0.1699408194</v>
      </c>
    </row>
    <row r="13487" spans="1:7" x14ac:dyDescent="0.3">
      <c r="A13487" s="1">
        <v>45131.083333333336</v>
      </c>
      <c r="B13487">
        <f t="shared" si="840"/>
        <v>2023</v>
      </c>
      <c r="C13487">
        <f t="shared" si="841"/>
        <v>7</v>
      </c>
      <c r="D13487">
        <f t="shared" si="842"/>
        <v>24</v>
      </c>
      <c r="E13487">
        <f t="shared" si="843"/>
        <v>2</v>
      </c>
      <c r="F13487">
        <v>0.37931694440000002</v>
      </c>
      <c r="G13487">
        <v>0.12044890279999999</v>
      </c>
    </row>
    <row r="13488" spans="1:7" x14ac:dyDescent="0.3">
      <c r="A13488" s="1">
        <v>45131.125</v>
      </c>
      <c r="B13488">
        <f t="shared" si="840"/>
        <v>2023</v>
      </c>
      <c r="C13488">
        <f t="shared" si="841"/>
        <v>7</v>
      </c>
      <c r="D13488">
        <f t="shared" si="842"/>
        <v>24</v>
      </c>
      <c r="E13488">
        <f t="shared" si="843"/>
        <v>3</v>
      </c>
      <c r="F13488">
        <v>0.28057500000000002</v>
      </c>
      <c r="G13488">
        <v>0.13566703890000001</v>
      </c>
    </row>
    <row r="13489" spans="1:7" x14ac:dyDescent="0.3">
      <c r="A13489" s="1">
        <v>45131.166666666664</v>
      </c>
      <c r="B13489">
        <f t="shared" si="840"/>
        <v>2023</v>
      </c>
      <c r="C13489">
        <f t="shared" si="841"/>
        <v>7</v>
      </c>
      <c r="D13489">
        <f t="shared" si="842"/>
        <v>24</v>
      </c>
      <c r="E13489">
        <f t="shared" si="843"/>
        <v>4</v>
      </c>
      <c r="F13489">
        <v>0.17558027779999999</v>
      </c>
      <c r="G13489">
        <v>5.0064322199999997E-2</v>
      </c>
    </row>
    <row r="13490" spans="1:7" x14ac:dyDescent="0.3">
      <c r="A13490" s="1">
        <v>45131.208333333336</v>
      </c>
      <c r="B13490">
        <f t="shared" si="840"/>
        <v>2023</v>
      </c>
      <c r="C13490">
        <f t="shared" si="841"/>
        <v>7</v>
      </c>
      <c r="D13490">
        <f t="shared" si="842"/>
        <v>24</v>
      </c>
      <c r="E13490">
        <f t="shared" si="843"/>
        <v>5</v>
      </c>
      <c r="F13490">
        <v>0.44841666670000002</v>
      </c>
      <c r="G13490">
        <v>0.12617974169999999</v>
      </c>
    </row>
    <row r="13491" spans="1:7" x14ac:dyDescent="0.3">
      <c r="A13491" s="1">
        <v>45131.25</v>
      </c>
      <c r="B13491">
        <f t="shared" si="840"/>
        <v>2023</v>
      </c>
      <c r="C13491">
        <f t="shared" si="841"/>
        <v>7</v>
      </c>
      <c r="D13491">
        <f t="shared" si="842"/>
        <v>24</v>
      </c>
      <c r="E13491">
        <f t="shared" si="843"/>
        <v>6</v>
      </c>
      <c r="F13491">
        <v>0.54698805559999997</v>
      </c>
      <c r="G13491">
        <v>0.18521850000000001</v>
      </c>
    </row>
    <row r="13492" spans="1:7" x14ac:dyDescent="0.3">
      <c r="A13492" s="1">
        <v>45131.291666666664</v>
      </c>
      <c r="B13492">
        <f t="shared" si="840"/>
        <v>2023</v>
      </c>
      <c r="C13492">
        <f t="shared" si="841"/>
        <v>7</v>
      </c>
      <c r="D13492">
        <f t="shared" si="842"/>
        <v>24</v>
      </c>
      <c r="E13492">
        <f t="shared" si="843"/>
        <v>7</v>
      </c>
      <c r="F13492">
        <v>1.2486550000000001</v>
      </c>
      <c r="G13492">
        <v>0.38071345829999997</v>
      </c>
    </row>
    <row r="13493" spans="1:7" x14ac:dyDescent="0.3">
      <c r="A13493" s="1">
        <v>45131.333333333336</v>
      </c>
      <c r="B13493">
        <f t="shared" si="840"/>
        <v>2023</v>
      </c>
      <c r="C13493">
        <f t="shared" si="841"/>
        <v>7</v>
      </c>
      <c r="D13493">
        <f t="shared" si="842"/>
        <v>24</v>
      </c>
      <c r="E13493">
        <f t="shared" si="843"/>
        <v>8</v>
      </c>
      <c r="F13493">
        <v>1.9257855556000001</v>
      </c>
      <c r="G13493">
        <v>0.55557184719999997</v>
      </c>
    </row>
    <row r="13494" spans="1:7" x14ac:dyDescent="0.3">
      <c r="A13494" s="1">
        <v>45131.375</v>
      </c>
      <c r="B13494">
        <f t="shared" si="840"/>
        <v>2023</v>
      </c>
      <c r="C13494">
        <f t="shared" si="841"/>
        <v>7</v>
      </c>
      <c r="D13494">
        <f t="shared" si="842"/>
        <v>24</v>
      </c>
      <c r="E13494">
        <f t="shared" si="843"/>
        <v>9</v>
      </c>
      <c r="F13494">
        <v>2.5254788888999999</v>
      </c>
      <c r="G13494">
        <v>0.69213648329999999</v>
      </c>
    </row>
    <row r="13495" spans="1:7" x14ac:dyDescent="0.3">
      <c r="A13495" s="1">
        <v>45131.416666666664</v>
      </c>
      <c r="B13495">
        <f t="shared" si="840"/>
        <v>2023</v>
      </c>
      <c r="C13495">
        <f t="shared" si="841"/>
        <v>7</v>
      </c>
      <c r="D13495">
        <f t="shared" si="842"/>
        <v>24</v>
      </c>
      <c r="E13495">
        <f t="shared" si="843"/>
        <v>10</v>
      </c>
      <c r="F13495">
        <v>2.8938641666999998</v>
      </c>
      <c r="G13495">
        <v>0.73154271670000004</v>
      </c>
    </row>
    <row r="13496" spans="1:7" x14ac:dyDescent="0.3">
      <c r="A13496" s="1">
        <v>45131.458333333336</v>
      </c>
      <c r="B13496">
        <f t="shared" si="840"/>
        <v>2023</v>
      </c>
      <c r="C13496">
        <f t="shared" si="841"/>
        <v>7</v>
      </c>
      <c r="D13496">
        <f t="shared" si="842"/>
        <v>24</v>
      </c>
      <c r="E13496">
        <f t="shared" si="843"/>
        <v>11</v>
      </c>
      <c r="F13496">
        <v>2.7613138889000002</v>
      </c>
      <c r="G13496">
        <v>0.72218950280000005</v>
      </c>
    </row>
    <row r="13497" spans="1:7" x14ac:dyDescent="0.3">
      <c r="A13497" s="1">
        <v>45131.5</v>
      </c>
      <c r="B13497">
        <f t="shared" si="840"/>
        <v>2023</v>
      </c>
      <c r="C13497">
        <f t="shared" si="841"/>
        <v>7</v>
      </c>
      <c r="D13497">
        <f t="shared" si="842"/>
        <v>24</v>
      </c>
      <c r="E13497">
        <f t="shared" si="843"/>
        <v>12</v>
      </c>
      <c r="F13497">
        <v>3.0248980556</v>
      </c>
      <c r="G13497">
        <v>0.71683159439999999</v>
      </c>
    </row>
    <row r="13498" spans="1:7" x14ac:dyDescent="0.3">
      <c r="A13498" s="1">
        <v>45131.541666666664</v>
      </c>
      <c r="B13498">
        <f t="shared" si="840"/>
        <v>2023</v>
      </c>
      <c r="C13498">
        <f t="shared" si="841"/>
        <v>7</v>
      </c>
      <c r="D13498">
        <f t="shared" si="842"/>
        <v>24</v>
      </c>
      <c r="E13498">
        <f t="shared" si="843"/>
        <v>13</v>
      </c>
      <c r="F13498">
        <v>2.8634469444000001</v>
      </c>
      <c r="G13498">
        <v>0.73884335000000001</v>
      </c>
    </row>
    <row r="13499" spans="1:7" x14ac:dyDescent="0.3">
      <c r="A13499" s="1">
        <v>45131.583333333336</v>
      </c>
      <c r="B13499">
        <f t="shared" si="840"/>
        <v>2023</v>
      </c>
      <c r="C13499">
        <f t="shared" si="841"/>
        <v>7</v>
      </c>
      <c r="D13499">
        <f t="shared" si="842"/>
        <v>24</v>
      </c>
      <c r="E13499">
        <f t="shared" si="843"/>
        <v>14</v>
      </c>
      <c r="F13499">
        <v>2.3827961110999998</v>
      </c>
      <c r="G13499">
        <v>0.68159166940000004</v>
      </c>
    </row>
    <row r="13500" spans="1:7" x14ac:dyDescent="0.3">
      <c r="A13500" s="1">
        <v>45131.625</v>
      </c>
      <c r="B13500">
        <f t="shared" si="840"/>
        <v>2023</v>
      </c>
      <c r="C13500">
        <f t="shared" si="841"/>
        <v>7</v>
      </c>
      <c r="D13500">
        <f t="shared" si="842"/>
        <v>24</v>
      </c>
      <c r="E13500">
        <f t="shared" si="843"/>
        <v>15</v>
      </c>
      <c r="F13500">
        <v>2.4398466666999998</v>
      </c>
      <c r="G13500">
        <v>0.66881564439999996</v>
      </c>
    </row>
    <row r="13501" spans="1:7" x14ac:dyDescent="0.3">
      <c r="A13501" s="1">
        <v>45131.666666666664</v>
      </c>
      <c r="B13501">
        <f t="shared" si="840"/>
        <v>2023</v>
      </c>
      <c r="C13501">
        <f t="shared" si="841"/>
        <v>7</v>
      </c>
      <c r="D13501">
        <f t="shared" si="842"/>
        <v>24</v>
      </c>
      <c r="E13501">
        <f t="shared" si="843"/>
        <v>16</v>
      </c>
      <c r="F13501">
        <v>1.7660969444000001</v>
      </c>
      <c r="G13501">
        <v>0.54845432220000001</v>
      </c>
    </row>
    <row r="13502" spans="1:7" x14ac:dyDescent="0.3">
      <c r="A13502" s="1">
        <v>45131.708333333336</v>
      </c>
      <c r="B13502">
        <f t="shared" si="840"/>
        <v>2023</v>
      </c>
      <c r="C13502">
        <f t="shared" si="841"/>
        <v>7</v>
      </c>
      <c r="D13502">
        <f t="shared" si="842"/>
        <v>24</v>
      </c>
      <c r="E13502">
        <f t="shared" si="843"/>
        <v>17</v>
      </c>
      <c r="F13502">
        <v>1.6446630555999999</v>
      </c>
      <c r="G13502">
        <v>0.45033267220000001</v>
      </c>
    </row>
    <row r="13503" spans="1:7" x14ac:dyDescent="0.3">
      <c r="A13503" s="1">
        <v>45131.75</v>
      </c>
      <c r="B13503">
        <f t="shared" si="840"/>
        <v>2023</v>
      </c>
      <c r="C13503">
        <f t="shared" si="841"/>
        <v>7</v>
      </c>
      <c r="D13503">
        <f t="shared" si="842"/>
        <v>24</v>
      </c>
      <c r="E13503">
        <f t="shared" si="843"/>
        <v>18</v>
      </c>
      <c r="F13503">
        <v>1.5992875</v>
      </c>
      <c r="G13503">
        <v>0.46171681939999998</v>
      </c>
    </row>
    <row r="13504" spans="1:7" x14ac:dyDescent="0.3">
      <c r="A13504" s="1">
        <v>45131.791666666664</v>
      </c>
      <c r="B13504">
        <f t="shared" si="840"/>
        <v>2023</v>
      </c>
      <c r="C13504">
        <f t="shared" si="841"/>
        <v>7</v>
      </c>
      <c r="D13504">
        <f t="shared" si="842"/>
        <v>24</v>
      </c>
      <c r="E13504">
        <f t="shared" si="843"/>
        <v>19</v>
      </c>
      <c r="F13504">
        <v>1.3895969444</v>
      </c>
      <c r="G13504">
        <v>0.43008697219999997</v>
      </c>
    </row>
    <row r="13505" spans="1:7" x14ac:dyDescent="0.3">
      <c r="A13505" s="1">
        <v>45131.833333333336</v>
      </c>
      <c r="B13505">
        <f t="shared" si="840"/>
        <v>2023</v>
      </c>
      <c r="C13505">
        <f t="shared" si="841"/>
        <v>7</v>
      </c>
      <c r="D13505">
        <f t="shared" si="842"/>
        <v>24</v>
      </c>
      <c r="E13505">
        <f t="shared" si="843"/>
        <v>20</v>
      </c>
      <c r="F13505">
        <v>1.1194975</v>
      </c>
      <c r="G13505">
        <v>0.34551558609999999</v>
      </c>
    </row>
    <row r="13506" spans="1:7" x14ac:dyDescent="0.3">
      <c r="A13506" s="1">
        <v>45131.875</v>
      </c>
      <c r="B13506">
        <f t="shared" ref="B13506:B13569" si="844">YEAR(A13506)</f>
        <v>2023</v>
      </c>
      <c r="C13506">
        <f t="shared" ref="C13506:C13569" si="845">MONTH(A13506)</f>
        <v>7</v>
      </c>
      <c r="D13506">
        <f t="shared" ref="D13506:D13569" si="846">DAY(A13506)</f>
        <v>24</v>
      </c>
      <c r="E13506">
        <f t="shared" ref="E13506:E13569" si="847">HOUR(A13506)</f>
        <v>21</v>
      </c>
      <c r="F13506">
        <v>1.4657530556</v>
      </c>
      <c r="G13506">
        <v>0.47862424720000002</v>
      </c>
    </row>
    <row r="13507" spans="1:7" x14ac:dyDescent="0.3">
      <c r="A13507" s="1">
        <v>45131.916666666664</v>
      </c>
      <c r="B13507">
        <f t="shared" si="844"/>
        <v>2023</v>
      </c>
      <c r="C13507">
        <f t="shared" si="845"/>
        <v>7</v>
      </c>
      <c r="D13507">
        <f t="shared" si="846"/>
        <v>24</v>
      </c>
      <c r="E13507">
        <f t="shared" si="847"/>
        <v>22</v>
      </c>
      <c r="F13507">
        <v>1.2967272221999999</v>
      </c>
      <c r="G13507">
        <v>0.53135062779999997</v>
      </c>
    </row>
    <row r="13508" spans="1:7" x14ac:dyDescent="0.3">
      <c r="A13508" s="1">
        <v>45131.958333333336</v>
      </c>
      <c r="B13508">
        <f t="shared" si="844"/>
        <v>2023</v>
      </c>
      <c r="C13508">
        <f t="shared" si="845"/>
        <v>7</v>
      </c>
      <c r="D13508">
        <f t="shared" si="846"/>
        <v>24</v>
      </c>
      <c r="E13508">
        <f t="shared" si="847"/>
        <v>23</v>
      </c>
      <c r="F13508">
        <v>0.62759444440000001</v>
      </c>
      <c r="G13508">
        <v>0.2739403889</v>
      </c>
    </row>
    <row r="13509" spans="1:7" x14ac:dyDescent="0.3">
      <c r="A13509" s="1">
        <v>45132</v>
      </c>
      <c r="B13509">
        <f t="shared" si="844"/>
        <v>2023</v>
      </c>
      <c r="C13509">
        <f t="shared" si="845"/>
        <v>7</v>
      </c>
      <c r="D13509">
        <f t="shared" si="846"/>
        <v>25</v>
      </c>
      <c r="E13509">
        <f t="shared" si="847"/>
        <v>0</v>
      </c>
      <c r="F13509">
        <v>0.68019888890000002</v>
      </c>
      <c r="G13509">
        <v>0.23166554170000001</v>
      </c>
    </row>
    <row r="13510" spans="1:7" x14ac:dyDescent="0.3">
      <c r="A13510" s="1">
        <v>45132.041666666664</v>
      </c>
      <c r="B13510">
        <f t="shared" si="844"/>
        <v>2023</v>
      </c>
      <c r="C13510">
        <f t="shared" si="845"/>
        <v>7</v>
      </c>
      <c r="D13510">
        <f t="shared" si="846"/>
        <v>25</v>
      </c>
      <c r="E13510">
        <f t="shared" si="847"/>
        <v>1</v>
      </c>
      <c r="F13510">
        <v>0.68678166669999996</v>
      </c>
      <c r="G13510">
        <v>0.19798589999999999</v>
      </c>
    </row>
    <row r="13511" spans="1:7" x14ac:dyDescent="0.3">
      <c r="A13511" s="1">
        <v>45132.083333333336</v>
      </c>
      <c r="B13511">
        <f t="shared" si="844"/>
        <v>2023</v>
      </c>
      <c r="C13511">
        <f t="shared" si="845"/>
        <v>7</v>
      </c>
      <c r="D13511">
        <f t="shared" si="846"/>
        <v>25</v>
      </c>
      <c r="E13511">
        <f t="shared" si="847"/>
        <v>2</v>
      </c>
      <c r="F13511">
        <v>0.33055027780000001</v>
      </c>
      <c r="G13511">
        <v>8.0549816699999999E-2</v>
      </c>
    </row>
    <row r="13512" spans="1:7" x14ac:dyDescent="0.3">
      <c r="A13512" s="1">
        <v>45132.125</v>
      </c>
      <c r="B13512">
        <f t="shared" si="844"/>
        <v>2023</v>
      </c>
      <c r="C13512">
        <f t="shared" si="845"/>
        <v>7</v>
      </c>
      <c r="D13512">
        <f t="shared" si="846"/>
        <v>25</v>
      </c>
      <c r="E13512">
        <f t="shared" si="847"/>
        <v>3</v>
      </c>
      <c r="F13512">
        <v>0.30919111110000003</v>
      </c>
      <c r="G13512">
        <v>0.11181600830000001</v>
      </c>
    </row>
    <row r="13513" spans="1:7" x14ac:dyDescent="0.3">
      <c r="A13513" s="1">
        <v>45132.166666666664</v>
      </c>
      <c r="B13513">
        <f t="shared" si="844"/>
        <v>2023</v>
      </c>
      <c r="C13513">
        <f t="shared" si="845"/>
        <v>7</v>
      </c>
      <c r="D13513">
        <f t="shared" si="846"/>
        <v>25</v>
      </c>
      <c r="E13513">
        <f t="shared" si="847"/>
        <v>4</v>
      </c>
      <c r="F13513">
        <v>0.21901972219999999</v>
      </c>
      <c r="G13513">
        <v>6.0093772199999999E-2</v>
      </c>
    </row>
    <row r="13514" spans="1:7" x14ac:dyDescent="0.3">
      <c r="A13514" s="1">
        <v>45132.208333333336</v>
      </c>
      <c r="B13514">
        <f t="shared" si="844"/>
        <v>2023</v>
      </c>
      <c r="C13514">
        <f t="shared" si="845"/>
        <v>7</v>
      </c>
      <c r="D13514">
        <f t="shared" si="846"/>
        <v>25</v>
      </c>
      <c r="E13514">
        <f t="shared" si="847"/>
        <v>5</v>
      </c>
      <c r="F13514">
        <v>0.43287805559999998</v>
      </c>
      <c r="G13514">
        <v>0.1086324167</v>
      </c>
    </row>
    <row r="13515" spans="1:7" x14ac:dyDescent="0.3">
      <c r="A13515" s="1">
        <v>45132.25</v>
      </c>
      <c r="B13515">
        <f t="shared" si="844"/>
        <v>2023</v>
      </c>
      <c r="C13515">
        <f t="shared" si="845"/>
        <v>7</v>
      </c>
      <c r="D13515">
        <f t="shared" si="846"/>
        <v>25</v>
      </c>
      <c r="E13515">
        <f t="shared" si="847"/>
        <v>6</v>
      </c>
      <c r="F13515">
        <v>0.72047249999999996</v>
      </c>
      <c r="G13515">
        <v>0.2693817167</v>
      </c>
    </row>
    <row r="13516" spans="1:7" x14ac:dyDescent="0.3">
      <c r="A13516" s="1">
        <v>45132.291666666664</v>
      </c>
      <c r="B13516">
        <f t="shared" si="844"/>
        <v>2023</v>
      </c>
      <c r="C13516">
        <f t="shared" si="845"/>
        <v>7</v>
      </c>
      <c r="D13516">
        <f t="shared" si="846"/>
        <v>25</v>
      </c>
      <c r="E13516">
        <f t="shared" si="847"/>
        <v>7</v>
      </c>
      <c r="F13516">
        <v>1.5565388889</v>
      </c>
      <c r="G13516">
        <v>0.49609428890000001</v>
      </c>
    </row>
    <row r="13517" spans="1:7" x14ac:dyDescent="0.3">
      <c r="A13517" s="1">
        <v>45132.333333333336</v>
      </c>
      <c r="B13517">
        <f t="shared" si="844"/>
        <v>2023</v>
      </c>
      <c r="C13517">
        <f t="shared" si="845"/>
        <v>7</v>
      </c>
      <c r="D13517">
        <f t="shared" si="846"/>
        <v>25</v>
      </c>
      <c r="E13517">
        <f t="shared" si="847"/>
        <v>8</v>
      </c>
      <c r="F13517">
        <v>1.8213636111</v>
      </c>
      <c r="G13517">
        <v>0.59244576390000003</v>
      </c>
    </row>
    <row r="13518" spans="1:7" x14ac:dyDescent="0.3">
      <c r="A13518" s="1">
        <v>45132.375</v>
      </c>
      <c r="B13518">
        <f t="shared" si="844"/>
        <v>2023</v>
      </c>
      <c r="C13518">
        <f t="shared" si="845"/>
        <v>7</v>
      </c>
      <c r="D13518">
        <f t="shared" si="846"/>
        <v>25</v>
      </c>
      <c r="E13518">
        <f t="shared" si="847"/>
        <v>9</v>
      </c>
      <c r="F13518">
        <v>2.9280499999999998</v>
      </c>
      <c r="G13518">
        <v>0.75485061669999998</v>
      </c>
    </row>
    <row r="13519" spans="1:7" x14ac:dyDescent="0.3">
      <c r="A13519" s="1">
        <v>45132.416666666664</v>
      </c>
      <c r="B13519">
        <f t="shared" si="844"/>
        <v>2023</v>
      </c>
      <c r="C13519">
        <f t="shared" si="845"/>
        <v>7</v>
      </c>
      <c r="D13519">
        <f t="shared" si="846"/>
        <v>25</v>
      </c>
      <c r="E13519">
        <f t="shared" si="847"/>
        <v>10</v>
      </c>
      <c r="F13519">
        <v>3.3562536111000001</v>
      </c>
      <c r="G13519">
        <v>0.82094763609999999</v>
      </c>
    </row>
    <row r="13520" spans="1:7" x14ac:dyDescent="0.3">
      <c r="A13520" s="1">
        <v>45132.458333333336</v>
      </c>
      <c r="B13520">
        <f t="shared" si="844"/>
        <v>2023</v>
      </c>
      <c r="C13520">
        <f t="shared" si="845"/>
        <v>7</v>
      </c>
      <c r="D13520">
        <f t="shared" si="846"/>
        <v>25</v>
      </c>
      <c r="E13520">
        <f t="shared" si="847"/>
        <v>11</v>
      </c>
      <c r="F13520">
        <v>3.1481877778</v>
      </c>
      <c r="G13520">
        <v>0.81002914719999997</v>
      </c>
    </row>
    <row r="13521" spans="1:7" x14ac:dyDescent="0.3">
      <c r="A13521" s="1">
        <v>45132.5</v>
      </c>
      <c r="B13521">
        <f t="shared" si="844"/>
        <v>2023</v>
      </c>
      <c r="C13521">
        <f t="shared" si="845"/>
        <v>7</v>
      </c>
      <c r="D13521">
        <f t="shared" si="846"/>
        <v>25</v>
      </c>
      <c r="E13521">
        <f t="shared" si="847"/>
        <v>12</v>
      </c>
      <c r="F13521">
        <v>3.2631841666999999</v>
      </c>
      <c r="G13521">
        <v>0.79175425830000001</v>
      </c>
    </row>
    <row r="13522" spans="1:7" x14ac:dyDescent="0.3">
      <c r="A13522" s="1">
        <v>45132.541666666664</v>
      </c>
      <c r="B13522">
        <f t="shared" si="844"/>
        <v>2023</v>
      </c>
      <c r="C13522">
        <f t="shared" si="845"/>
        <v>7</v>
      </c>
      <c r="D13522">
        <f t="shared" si="846"/>
        <v>25</v>
      </c>
      <c r="E13522">
        <f t="shared" si="847"/>
        <v>13</v>
      </c>
      <c r="F13522">
        <v>2.9538736111000001</v>
      </c>
      <c r="G13522">
        <v>0.77325953889999999</v>
      </c>
    </row>
    <row r="13523" spans="1:7" x14ac:dyDescent="0.3">
      <c r="A13523" s="1">
        <v>45132.583333333336</v>
      </c>
      <c r="B13523">
        <f t="shared" si="844"/>
        <v>2023</v>
      </c>
      <c r="C13523">
        <f t="shared" si="845"/>
        <v>7</v>
      </c>
      <c r="D13523">
        <f t="shared" si="846"/>
        <v>25</v>
      </c>
      <c r="E13523">
        <f t="shared" si="847"/>
        <v>14</v>
      </c>
      <c r="F13523">
        <v>2.6826761111000001</v>
      </c>
      <c r="G13523">
        <v>0.72263682500000004</v>
      </c>
    </row>
    <row r="13524" spans="1:7" x14ac:dyDescent="0.3">
      <c r="A13524" s="1">
        <v>45132.625</v>
      </c>
      <c r="B13524">
        <f t="shared" si="844"/>
        <v>2023</v>
      </c>
      <c r="C13524">
        <f t="shared" si="845"/>
        <v>7</v>
      </c>
      <c r="D13524">
        <f t="shared" si="846"/>
        <v>25</v>
      </c>
      <c r="E13524">
        <f t="shared" si="847"/>
        <v>15</v>
      </c>
      <c r="F13524">
        <v>3.0224752777999999</v>
      </c>
      <c r="G13524">
        <v>0.7978834333</v>
      </c>
    </row>
    <row r="13525" spans="1:7" x14ac:dyDescent="0.3">
      <c r="A13525" s="1">
        <v>45132.666666666664</v>
      </c>
      <c r="B13525">
        <f t="shared" si="844"/>
        <v>2023</v>
      </c>
      <c r="C13525">
        <f t="shared" si="845"/>
        <v>7</v>
      </c>
      <c r="D13525">
        <f t="shared" si="846"/>
        <v>25</v>
      </c>
      <c r="E13525">
        <f t="shared" si="847"/>
        <v>16</v>
      </c>
      <c r="F13525">
        <v>2.4259952777999998</v>
      </c>
      <c r="G13525">
        <v>0.66885502779999995</v>
      </c>
    </row>
    <row r="13526" spans="1:7" x14ac:dyDescent="0.3">
      <c r="A13526" s="1">
        <v>45132.708333333336</v>
      </c>
      <c r="B13526">
        <f t="shared" si="844"/>
        <v>2023</v>
      </c>
      <c r="C13526">
        <f t="shared" si="845"/>
        <v>7</v>
      </c>
      <c r="D13526">
        <f t="shared" si="846"/>
        <v>25</v>
      </c>
      <c r="E13526">
        <f t="shared" si="847"/>
        <v>17</v>
      </c>
      <c r="F13526">
        <v>1.6147491667</v>
      </c>
      <c r="G13526">
        <v>0.51514772220000005</v>
      </c>
    </row>
    <row r="13527" spans="1:7" x14ac:dyDescent="0.3">
      <c r="A13527" s="1">
        <v>45132.75</v>
      </c>
      <c r="B13527">
        <f t="shared" si="844"/>
        <v>2023</v>
      </c>
      <c r="C13527">
        <f t="shared" si="845"/>
        <v>7</v>
      </c>
      <c r="D13527">
        <f t="shared" si="846"/>
        <v>25</v>
      </c>
      <c r="E13527">
        <f t="shared" si="847"/>
        <v>18</v>
      </c>
      <c r="F13527">
        <v>1.0503427778000001</v>
      </c>
      <c r="G13527">
        <v>0.31020008059999998</v>
      </c>
    </row>
    <row r="13528" spans="1:7" x14ac:dyDescent="0.3">
      <c r="A13528" s="1">
        <v>45132.791666666664</v>
      </c>
      <c r="B13528">
        <f t="shared" si="844"/>
        <v>2023</v>
      </c>
      <c r="C13528">
        <f t="shared" si="845"/>
        <v>7</v>
      </c>
      <c r="D13528">
        <f t="shared" si="846"/>
        <v>25</v>
      </c>
      <c r="E13528">
        <f t="shared" si="847"/>
        <v>19</v>
      </c>
      <c r="F13528">
        <v>1.3237388888999999</v>
      </c>
      <c r="G13528">
        <v>0.41732916939999998</v>
      </c>
    </row>
    <row r="13529" spans="1:7" x14ac:dyDescent="0.3">
      <c r="A13529" s="1">
        <v>45132.833333333336</v>
      </c>
      <c r="B13529">
        <f t="shared" si="844"/>
        <v>2023</v>
      </c>
      <c r="C13529">
        <f t="shared" si="845"/>
        <v>7</v>
      </c>
      <c r="D13529">
        <f t="shared" si="846"/>
        <v>25</v>
      </c>
      <c r="E13529">
        <f t="shared" si="847"/>
        <v>20</v>
      </c>
      <c r="F13529">
        <v>1.3070200000000001</v>
      </c>
      <c r="G13529">
        <v>0.41036026390000002</v>
      </c>
    </row>
    <row r="13530" spans="1:7" x14ac:dyDescent="0.3">
      <c r="A13530" s="1">
        <v>45132.875</v>
      </c>
      <c r="B13530">
        <f t="shared" si="844"/>
        <v>2023</v>
      </c>
      <c r="C13530">
        <f t="shared" si="845"/>
        <v>7</v>
      </c>
      <c r="D13530">
        <f t="shared" si="846"/>
        <v>25</v>
      </c>
      <c r="E13530">
        <f t="shared" si="847"/>
        <v>21</v>
      </c>
      <c r="F13530">
        <v>2.6645294443999998</v>
      </c>
      <c r="G13530">
        <v>0.77855724169999996</v>
      </c>
    </row>
    <row r="13531" spans="1:7" x14ac:dyDescent="0.3">
      <c r="A13531" s="1">
        <v>45132.916666666664</v>
      </c>
      <c r="B13531">
        <f t="shared" si="844"/>
        <v>2023</v>
      </c>
      <c r="C13531">
        <f t="shared" si="845"/>
        <v>7</v>
      </c>
      <c r="D13531">
        <f t="shared" si="846"/>
        <v>25</v>
      </c>
      <c r="E13531">
        <f t="shared" si="847"/>
        <v>22</v>
      </c>
      <c r="F13531">
        <v>1.9930616667000001</v>
      </c>
      <c r="G13531">
        <v>0.72077925279999999</v>
      </c>
    </row>
    <row r="13532" spans="1:7" x14ac:dyDescent="0.3">
      <c r="A13532" s="1">
        <v>45132.958333333336</v>
      </c>
      <c r="B13532">
        <f t="shared" si="844"/>
        <v>2023</v>
      </c>
      <c r="C13532">
        <f t="shared" si="845"/>
        <v>7</v>
      </c>
      <c r="D13532">
        <f t="shared" si="846"/>
        <v>25</v>
      </c>
      <c r="E13532">
        <f t="shared" si="847"/>
        <v>23</v>
      </c>
      <c r="F13532">
        <v>1.3467275000000001</v>
      </c>
      <c r="G13532">
        <v>0.57690850829999996</v>
      </c>
    </row>
    <row r="13533" spans="1:7" x14ac:dyDescent="0.3">
      <c r="A13533" s="1">
        <v>45133</v>
      </c>
      <c r="B13533">
        <f t="shared" si="844"/>
        <v>2023</v>
      </c>
      <c r="C13533">
        <f t="shared" si="845"/>
        <v>7</v>
      </c>
      <c r="D13533">
        <f t="shared" si="846"/>
        <v>26</v>
      </c>
      <c r="E13533">
        <f t="shared" si="847"/>
        <v>0</v>
      </c>
      <c r="F13533">
        <v>0.66049638889999995</v>
      </c>
      <c r="G13533">
        <v>0.35042853330000001</v>
      </c>
    </row>
    <row r="13534" spans="1:7" x14ac:dyDescent="0.3">
      <c r="A13534" s="1">
        <v>45133.041666666664</v>
      </c>
      <c r="B13534">
        <f t="shared" si="844"/>
        <v>2023</v>
      </c>
      <c r="C13534">
        <f t="shared" si="845"/>
        <v>7</v>
      </c>
      <c r="D13534">
        <f t="shared" si="846"/>
        <v>26</v>
      </c>
      <c r="E13534">
        <f t="shared" si="847"/>
        <v>1</v>
      </c>
      <c r="F13534">
        <v>0.59144972220000003</v>
      </c>
      <c r="G13534">
        <v>0.2297856694</v>
      </c>
    </row>
    <row r="13535" spans="1:7" x14ac:dyDescent="0.3">
      <c r="A13535" s="1">
        <v>45133.083333333336</v>
      </c>
      <c r="B13535">
        <f t="shared" si="844"/>
        <v>2023</v>
      </c>
      <c r="C13535">
        <f t="shared" si="845"/>
        <v>7</v>
      </c>
      <c r="D13535">
        <f t="shared" si="846"/>
        <v>26</v>
      </c>
      <c r="E13535">
        <f t="shared" si="847"/>
        <v>2</v>
      </c>
      <c r="F13535">
        <v>0.49172500000000002</v>
      </c>
      <c r="G13535">
        <v>0.1737604361</v>
      </c>
    </row>
    <row r="13536" spans="1:7" x14ac:dyDescent="0.3">
      <c r="A13536" s="1">
        <v>45133.125</v>
      </c>
      <c r="B13536">
        <f t="shared" si="844"/>
        <v>2023</v>
      </c>
      <c r="C13536">
        <f t="shared" si="845"/>
        <v>7</v>
      </c>
      <c r="D13536">
        <f t="shared" si="846"/>
        <v>26</v>
      </c>
      <c r="E13536">
        <f t="shared" si="847"/>
        <v>3</v>
      </c>
      <c r="F13536">
        <v>0.34621333329999998</v>
      </c>
      <c r="G13536">
        <v>0.12905410279999999</v>
      </c>
    </row>
    <row r="13537" spans="1:7" x14ac:dyDescent="0.3">
      <c r="A13537" s="1">
        <v>45133.166666666664</v>
      </c>
      <c r="B13537">
        <f t="shared" si="844"/>
        <v>2023</v>
      </c>
      <c r="C13537">
        <f t="shared" si="845"/>
        <v>7</v>
      </c>
      <c r="D13537">
        <f t="shared" si="846"/>
        <v>26</v>
      </c>
      <c r="E13537">
        <f t="shared" si="847"/>
        <v>4</v>
      </c>
      <c r="F13537">
        <v>0.3658244444</v>
      </c>
      <c r="G13537">
        <v>0.1333616333</v>
      </c>
    </row>
    <row r="13538" spans="1:7" x14ac:dyDescent="0.3">
      <c r="A13538" s="1">
        <v>45133.208333333336</v>
      </c>
      <c r="B13538">
        <f t="shared" si="844"/>
        <v>2023</v>
      </c>
      <c r="C13538">
        <f t="shared" si="845"/>
        <v>7</v>
      </c>
      <c r="D13538">
        <f t="shared" si="846"/>
        <v>26</v>
      </c>
      <c r="E13538">
        <f t="shared" si="847"/>
        <v>5</v>
      </c>
      <c r="F13538">
        <v>0.62095833330000005</v>
      </c>
      <c r="G13538">
        <v>0.20653154439999999</v>
      </c>
    </row>
    <row r="13539" spans="1:7" x14ac:dyDescent="0.3">
      <c r="A13539" s="1">
        <v>45133.25</v>
      </c>
      <c r="B13539">
        <f t="shared" si="844"/>
        <v>2023</v>
      </c>
      <c r="C13539">
        <f t="shared" si="845"/>
        <v>7</v>
      </c>
      <c r="D13539">
        <f t="shared" si="846"/>
        <v>26</v>
      </c>
      <c r="E13539">
        <f t="shared" si="847"/>
        <v>6</v>
      </c>
      <c r="F13539">
        <v>0.78154722219999995</v>
      </c>
      <c r="G13539">
        <v>0.31660677780000002</v>
      </c>
    </row>
    <row r="13540" spans="1:7" x14ac:dyDescent="0.3">
      <c r="A13540" s="1">
        <v>45133.291666666664</v>
      </c>
      <c r="B13540">
        <f t="shared" si="844"/>
        <v>2023</v>
      </c>
      <c r="C13540">
        <f t="shared" si="845"/>
        <v>7</v>
      </c>
      <c r="D13540">
        <f t="shared" si="846"/>
        <v>26</v>
      </c>
      <c r="E13540">
        <f t="shared" si="847"/>
        <v>7</v>
      </c>
      <c r="F13540">
        <v>1.7654822222</v>
      </c>
      <c r="G13540">
        <v>0.46129471389999999</v>
      </c>
    </row>
    <row r="13541" spans="1:7" x14ac:dyDescent="0.3">
      <c r="A13541" s="1">
        <v>45133.333333333336</v>
      </c>
      <c r="B13541">
        <f t="shared" si="844"/>
        <v>2023</v>
      </c>
      <c r="C13541">
        <f t="shared" si="845"/>
        <v>7</v>
      </c>
      <c r="D13541">
        <f t="shared" si="846"/>
        <v>26</v>
      </c>
      <c r="E13541">
        <f t="shared" si="847"/>
        <v>8</v>
      </c>
      <c r="F13541">
        <v>2.0049874999999999</v>
      </c>
      <c r="G13541">
        <v>0.61057796109999996</v>
      </c>
    </row>
    <row r="13542" spans="1:7" x14ac:dyDescent="0.3">
      <c r="A13542" s="1">
        <v>45133.375</v>
      </c>
      <c r="B13542">
        <f t="shared" si="844"/>
        <v>2023</v>
      </c>
      <c r="C13542">
        <f t="shared" si="845"/>
        <v>7</v>
      </c>
      <c r="D13542">
        <f t="shared" si="846"/>
        <v>26</v>
      </c>
      <c r="E13542">
        <f t="shared" si="847"/>
        <v>9</v>
      </c>
      <c r="F13542">
        <v>2.4684458333000001</v>
      </c>
      <c r="G13542">
        <v>0.72435515829999997</v>
      </c>
    </row>
    <row r="13543" spans="1:7" x14ac:dyDescent="0.3">
      <c r="A13543" s="1">
        <v>45133.416666666664</v>
      </c>
      <c r="B13543">
        <f t="shared" si="844"/>
        <v>2023</v>
      </c>
      <c r="C13543">
        <f t="shared" si="845"/>
        <v>7</v>
      </c>
      <c r="D13543">
        <f t="shared" si="846"/>
        <v>26</v>
      </c>
      <c r="E13543">
        <f t="shared" si="847"/>
        <v>10</v>
      </c>
      <c r="F13543">
        <v>2.2899605556</v>
      </c>
      <c r="G13543">
        <v>0.68500610279999996</v>
      </c>
    </row>
    <row r="13544" spans="1:7" x14ac:dyDescent="0.3">
      <c r="A13544" s="1">
        <v>45133.458333333336</v>
      </c>
      <c r="B13544">
        <f t="shared" si="844"/>
        <v>2023</v>
      </c>
      <c r="C13544">
        <f t="shared" si="845"/>
        <v>7</v>
      </c>
      <c r="D13544">
        <f t="shared" si="846"/>
        <v>26</v>
      </c>
      <c r="E13544">
        <f t="shared" si="847"/>
        <v>11</v>
      </c>
      <c r="F13544">
        <v>3.5054208333000001</v>
      </c>
      <c r="G13544">
        <v>0.76774295280000004</v>
      </c>
    </row>
    <row r="13545" spans="1:7" x14ac:dyDescent="0.3">
      <c r="A13545" s="1">
        <v>45133.5</v>
      </c>
      <c r="B13545">
        <f t="shared" si="844"/>
        <v>2023</v>
      </c>
      <c r="C13545">
        <f t="shared" si="845"/>
        <v>7</v>
      </c>
      <c r="D13545">
        <f t="shared" si="846"/>
        <v>26</v>
      </c>
      <c r="E13545">
        <f t="shared" si="847"/>
        <v>12</v>
      </c>
      <c r="F13545">
        <v>4.0553838888999998</v>
      </c>
      <c r="G13545">
        <v>0.83917225559999997</v>
      </c>
    </row>
    <row r="13546" spans="1:7" x14ac:dyDescent="0.3">
      <c r="A13546" s="1">
        <v>45133.541666666664</v>
      </c>
      <c r="B13546">
        <f t="shared" si="844"/>
        <v>2023</v>
      </c>
      <c r="C13546">
        <f t="shared" si="845"/>
        <v>7</v>
      </c>
      <c r="D13546">
        <f t="shared" si="846"/>
        <v>26</v>
      </c>
      <c r="E13546">
        <f t="shared" si="847"/>
        <v>13</v>
      </c>
      <c r="F13546">
        <v>4.2501527778000003</v>
      </c>
      <c r="G13546">
        <v>0.85043496110000005</v>
      </c>
    </row>
    <row r="13547" spans="1:7" x14ac:dyDescent="0.3">
      <c r="A13547" s="1">
        <v>45133.583333333336</v>
      </c>
      <c r="B13547">
        <f t="shared" si="844"/>
        <v>2023</v>
      </c>
      <c r="C13547">
        <f t="shared" si="845"/>
        <v>7</v>
      </c>
      <c r="D13547">
        <f t="shared" si="846"/>
        <v>26</v>
      </c>
      <c r="E13547">
        <f t="shared" si="847"/>
        <v>14</v>
      </c>
      <c r="F13547">
        <v>3.6211819444</v>
      </c>
      <c r="G13547">
        <v>0.85847121110000002</v>
      </c>
    </row>
    <row r="13548" spans="1:7" x14ac:dyDescent="0.3">
      <c r="A13548" s="1">
        <v>45133.625</v>
      </c>
      <c r="B13548">
        <f t="shared" si="844"/>
        <v>2023</v>
      </c>
      <c r="C13548">
        <f t="shared" si="845"/>
        <v>7</v>
      </c>
      <c r="D13548">
        <f t="shared" si="846"/>
        <v>26</v>
      </c>
      <c r="E13548">
        <f t="shared" si="847"/>
        <v>15</v>
      </c>
      <c r="F13548">
        <v>2.2479752778000002</v>
      </c>
      <c r="G13548">
        <v>0.69661764999999998</v>
      </c>
    </row>
    <row r="13549" spans="1:7" x14ac:dyDescent="0.3">
      <c r="A13549" s="1">
        <v>45133.666666666664</v>
      </c>
      <c r="B13549">
        <f t="shared" si="844"/>
        <v>2023</v>
      </c>
      <c r="C13549">
        <f t="shared" si="845"/>
        <v>7</v>
      </c>
      <c r="D13549">
        <f t="shared" si="846"/>
        <v>26</v>
      </c>
      <c r="E13549">
        <f t="shared" si="847"/>
        <v>16</v>
      </c>
      <c r="F13549">
        <v>2.2038452778000002</v>
      </c>
      <c r="G13549">
        <v>0.63788258330000003</v>
      </c>
    </row>
    <row r="13550" spans="1:7" x14ac:dyDescent="0.3">
      <c r="A13550" s="1">
        <v>45133.708333333336</v>
      </c>
      <c r="B13550">
        <f t="shared" si="844"/>
        <v>2023</v>
      </c>
      <c r="C13550">
        <f t="shared" si="845"/>
        <v>7</v>
      </c>
      <c r="D13550">
        <f t="shared" si="846"/>
        <v>26</v>
      </c>
      <c r="E13550">
        <f t="shared" si="847"/>
        <v>17</v>
      </c>
      <c r="F13550">
        <v>1.8933858333</v>
      </c>
      <c r="G13550">
        <v>0.55139795280000004</v>
      </c>
    </row>
    <row r="13551" spans="1:7" x14ac:dyDescent="0.3">
      <c r="A13551" s="1">
        <v>45133.75</v>
      </c>
      <c r="B13551">
        <f t="shared" si="844"/>
        <v>2023</v>
      </c>
      <c r="C13551">
        <f t="shared" si="845"/>
        <v>7</v>
      </c>
      <c r="D13551">
        <f t="shared" si="846"/>
        <v>26</v>
      </c>
      <c r="E13551">
        <f t="shared" si="847"/>
        <v>18</v>
      </c>
      <c r="F13551">
        <v>1.5604688889</v>
      </c>
      <c r="G13551">
        <v>0.52795507779999995</v>
      </c>
    </row>
    <row r="13552" spans="1:7" x14ac:dyDescent="0.3">
      <c r="A13552" s="1">
        <v>45133.791666666664</v>
      </c>
      <c r="B13552">
        <f t="shared" si="844"/>
        <v>2023</v>
      </c>
      <c r="C13552">
        <f t="shared" si="845"/>
        <v>7</v>
      </c>
      <c r="D13552">
        <f t="shared" si="846"/>
        <v>26</v>
      </c>
      <c r="E13552">
        <f t="shared" si="847"/>
        <v>19</v>
      </c>
      <c r="F13552">
        <v>1.0506463889</v>
      </c>
      <c r="G13552">
        <v>0.37143838060000001</v>
      </c>
    </row>
    <row r="13553" spans="1:7" x14ac:dyDescent="0.3">
      <c r="A13553" s="1">
        <v>45133.833333333336</v>
      </c>
      <c r="B13553">
        <f t="shared" si="844"/>
        <v>2023</v>
      </c>
      <c r="C13553">
        <f t="shared" si="845"/>
        <v>7</v>
      </c>
      <c r="D13553">
        <f t="shared" si="846"/>
        <v>26</v>
      </c>
      <c r="E13553">
        <f t="shared" si="847"/>
        <v>20</v>
      </c>
      <c r="F13553">
        <v>1.7041622221999999</v>
      </c>
      <c r="G13553">
        <v>0.56475609999999998</v>
      </c>
    </row>
    <row r="13554" spans="1:7" x14ac:dyDescent="0.3">
      <c r="A13554" s="1">
        <v>45133.875</v>
      </c>
      <c r="B13554">
        <f t="shared" si="844"/>
        <v>2023</v>
      </c>
      <c r="C13554">
        <f t="shared" si="845"/>
        <v>7</v>
      </c>
      <c r="D13554">
        <f t="shared" si="846"/>
        <v>26</v>
      </c>
      <c r="E13554">
        <f t="shared" si="847"/>
        <v>21</v>
      </c>
      <c r="F13554">
        <v>1.4621744444</v>
      </c>
      <c r="G13554">
        <v>0.44317273330000001</v>
      </c>
    </row>
    <row r="13555" spans="1:7" x14ac:dyDescent="0.3">
      <c r="A13555" s="1">
        <v>45133.916666666664</v>
      </c>
      <c r="B13555">
        <f t="shared" si="844"/>
        <v>2023</v>
      </c>
      <c r="C13555">
        <f t="shared" si="845"/>
        <v>7</v>
      </c>
      <c r="D13555">
        <f t="shared" si="846"/>
        <v>26</v>
      </c>
      <c r="E13555">
        <f t="shared" si="847"/>
        <v>22</v>
      </c>
      <c r="F13555">
        <v>1.2199052777999999</v>
      </c>
      <c r="G13555">
        <v>0.47661698609999997</v>
      </c>
    </row>
    <row r="13556" spans="1:7" x14ac:dyDescent="0.3">
      <c r="A13556" s="1">
        <v>45133.958333333336</v>
      </c>
      <c r="B13556">
        <f t="shared" si="844"/>
        <v>2023</v>
      </c>
      <c r="C13556">
        <f t="shared" si="845"/>
        <v>7</v>
      </c>
      <c r="D13556">
        <f t="shared" si="846"/>
        <v>26</v>
      </c>
      <c r="E13556">
        <f t="shared" si="847"/>
        <v>23</v>
      </c>
      <c r="F13556">
        <v>0.87080944439999997</v>
      </c>
      <c r="G13556">
        <v>0.36680211670000001</v>
      </c>
    </row>
    <row r="13557" spans="1:7" x14ac:dyDescent="0.3">
      <c r="A13557" s="1">
        <v>45134</v>
      </c>
      <c r="B13557">
        <f t="shared" si="844"/>
        <v>2023</v>
      </c>
      <c r="C13557">
        <f t="shared" si="845"/>
        <v>7</v>
      </c>
      <c r="D13557">
        <f t="shared" si="846"/>
        <v>27</v>
      </c>
      <c r="E13557">
        <f t="shared" si="847"/>
        <v>0</v>
      </c>
      <c r="F13557">
        <v>0.93038916670000005</v>
      </c>
      <c r="G13557">
        <v>0.33081624720000002</v>
      </c>
    </row>
    <row r="13558" spans="1:7" x14ac:dyDescent="0.3">
      <c r="A13558" s="1">
        <v>45134.041666666664</v>
      </c>
      <c r="B13558">
        <f t="shared" si="844"/>
        <v>2023</v>
      </c>
      <c r="C13558">
        <f t="shared" si="845"/>
        <v>7</v>
      </c>
      <c r="D13558">
        <f t="shared" si="846"/>
        <v>27</v>
      </c>
      <c r="E13558">
        <f t="shared" si="847"/>
        <v>1</v>
      </c>
      <c r="F13558">
        <v>0.72267361109999995</v>
      </c>
      <c r="G13558">
        <v>0.2815024444</v>
      </c>
    </row>
    <row r="13559" spans="1:7" x14ac:dyDescent="0.3">
      <c r="A13559" s="1">
        <v>45134.083333333336</v>
      </c>
      <c r="B13559">
        <f t="shared" si="844"/>
        <v>2023</v>
      </c>
      <c r="C13559">
        <f t="shared" si="845"/>
        <v>7</v>
      </c>
      <c r="D13559">
        <f t="shared" si="846"/>
        <v>27</v>
      </c>
      <c r="E13559">
        <f t="shared" si="847"/>
        <v>2</v>
      </c>
      <c r="F13559">
        <v>0.57600805560000001</v>
      </c>
      <c r="G13559">
        <v>0.2001937889</v>
      </c>
    </row>
    <row r="13560" spans="1:7" x14ac:dyDescent="0.3">
      <c r="A13560" s="1">
        <v>45134.125</v>
      </c>
      <c r="B13560">
        <f t="shared" si="844"/>
        <v>2023</v>
      </c>
      <c r="C13560">
        <f t="shared" si="845"/>
        <v>7</v>
      </c>
      <c r="D13560">
        <f t="shared" si="846"/>
        <v>27</v>
      </c>
      <c r="E13560">
        <f t="shared" si="847"/>
        <v>3</v>
      </c>
      <c r="F13560">
        <v>0.33783999999999997</v>
      </c>
      <c r="G13560">
        <v>9.8604616699999995E-2</v>
      </c>
    </row>
    <row r="13561" spans="1:7" x14ac:dyDescent="0.3">
      <c r="A13561" s="1">
        <v>45134.166666666664</v>
      </c>
      <c r="B13561">
        <f t="shared" si="844"/>
        <v>2023</v>
      </c>
      <c r="C13561">
        <f t="shared" si="845"/>
        <v>7</v>
      </c>
      <c r="D13561">
        <f t="shared" si="846"/>
        <v>27</v>
      </c>
      <c r="E13561">
        <f t="shared" si="847"/>
        <v>4</v>
      </c>
      <c r="F13561">
        <v>0.4301963889</v>
      </c>
      <c r="G13561">
        <v>0.15424370279999999</v>
      </c>
    </row>
    <row r="13562" spans="1:7" x14ac:dyDescent="0.3">
      <c r="A13562" s="1">
        <v>45134.208333333336</v>
      </c>
      <c r="B13562">
        <f t="shared" si="844"/>
        <v>2023</v>
      </c>
      <c r="C13562">
        <f t="shared" si="845"/>
        <v>7</v>
      </c>
      <c r="D13562">
        <f t="shared" si="846"/>
        <v>27</v>
      </c>
      <c r="E13562">
        <f t="shared" si="847"/>
        <v>5</v>
      </c>
      <c r="F13562">
        <v>0.56753083329999998</v>
      </c>
      <c r="G13562">
        <v>0.14397869999999999</v>
      </c>
    </row>
    <row r="13563" spans="1:7" x14ac:dyDescent="0.3">
      <c r="A13563" s="1">
        <v>45134.25</v>
      </c>
      <c r="B13563">
        <f t="shared" si="844"/>
        <v>2023</v>
      </c>
      <c r="C13563">
        <f t="shared" si="845"/>
        <v>7</v>
      </c>
      <c r="D13563">
        <f t="shared" si="846"/>
        <v>27</v>
      </c>
      <c r="E13563">
        <f t="shared" si="847"/>
        <v>6</v>
      </c>
      <c r="F13563">
        <v>0.64148166669999995</v>
      </c>
      <c r="G13563">
        <v>0.2074287417</v>
      </c>
    </row>
    <row r="13564" spans="1:7" x14ac:dyDescent="0.3">
      <c r="A13564" s="1">
        <v>45134.291666666664</v>
      </c>
      <c r="B13564">
        <f t="shared" si="844"/>
        <v>2023</v>
      </c>
      <c r="C13564">
        <f t="shared" si="845"/>
        <v>7</v>
      </c>
      <c r="D13564">
        <f t="shared" si="846"/>
        <v>27</v>
      </c>
      <c r="E13564">
        <f t="shared" si="847"/>
        <v>7</v>
      </c>
      <c r="F13564">
        <v>1.4360372222</v>
      </c>
      <c r="G13564">
        <v>0.4514697694</v>
      </c>
    </row>
    <row r="13565" spans="1:7" x14ac:dyDescent="0.3">
      <c r="A13565" s="1">
        <v>45134.333333333336</v>
      </c>
      <c r="B13565">
        <f t="shared" si="844"/>
        <v>2023</v>
      </c>
      <c r="C13565">
        <f t="shared" si="845"/>
        <v>7</v>
      </c>
      <c r="D13565">
        <f t="shared" si="846"/>
        <v>27</v>
      </c>
      <c r="E13565">
        <f t="shared" si="847"/>
        <v>8</v>
      </c>
      <c r="F13565">
        <v>1.8719513888999999</v>
      </c>
      <c r="G13565">
        <v>0.55635790279999997</v>
      </c>
    </row>
    <row r="13566" spans="1:7" x14ac:dyDescent="0.3">
      <c r="A13566" s="1">
        <v>45134.375</v>
      </c>
      <c r="B13566">
        <f t="shared" si="844"/>
        <v>2023</v>
      </c>
      <c r="C13566">
        <f t="shared" si="845"/>
        <v>7</v>
      </c>
      <c r="D13566">
        <f t="shared" si="846"/>
        <v>27</v>
      </c>
      <c r="E13566">
        <f t="shared" si="847"/>
        <v>9</v>
      </c>
      <c r="F13566">
        <v>2.3645133333000001</v>
      </c>
      <c r="G13566">
        <v>0.69457675829999999</v>
      </c>
    </row>
    <row r="13567" spans="1:7" x14ac:dyDescent="0.3">
      <c r="A13567" s="1">
        <v>45134.416666666664</v>
      </c>
      <c r="B13567">
        <f t="shared" si="844"/>
        <v>2023</v>
      </c>
      <c r="C13567">
        <f t="shared" si="845"/>
        <v>7</v>
      </c>
      <c r="D13567">
        <f t="shared" si="846"/>
        <v>27</v>
      </c>
      <c r="E13567">
        <f t="shared" si="847"/>
        <v>10</v>
      </c>
      <c r="F13567">
        <v>2.50656833329999</v>
      </c>
      <c r="G13567">
        <v>0.68047916939999997</v>
      </c>
    </row>
    <row r="13568" spans="1:7" x14ac:dyDescent="0.3">
      <c r="A13568" s="1">
        <v>45134.458333333336</v>
      </c>
      <c r="B13568">
        <f t="shared" si="844"/>
        <v>2023</v>
      </c>
      <c r="C13568">
        <f t="shared" si="845"/>
        <v>7</v>
      </c>
      <c r="D13568">
        <f t="shared" si="846"/>
        <v>27</v>
      </c>
      <c r="E13568">
        <f t="shared" si="847"/>
        <v>11</v>
      </c>
      <c r="F13568">
        <v>3.3714402778000001</v>
      </c>
      <c r="G13568">
        <v>0.81660733060000001</v>
      </c>
    </row>
    <row r="13569" spans="1:7" x14ac:dyDescent="0.3">
      <c r="A13569" s="1">
        <v>45134.5</v>
      </c>
      <c r="B13569">
        <f t="shared" si="844"/>
        <v>2023</v>
      </c>
      <c r="C13569">
        <f t="shared" si="845"/>
        <v>7</v>
      </c>
      <c r="D13569">
        <f t="shared" si="846"/>
        <v>27</v>
      </c>
      <c r="E13569">
        <f t="shared" si="847"/>
        <v>12</v>
      </c>
      <c r="F13569">
        <v>3.1596047222000001</v>
      </c>
      <c r="G13569">
        <v>0.79270171109999998</v>
      </c>
    </row>
    <row r="13570" spans="1:7" x14ac:dyDescent="0.3">
      <c r="A13570" s="1">
        <v>45134.541666666664</v>
      </c>
      <c r="B13570">
        <f t="shared" ref="B13570:B13633" si="848">YEAR(A13570)</f>
        <v>2023</v>
      </c>
      <c r="C13570">
        <f t="shared" ref="C13570:C13633" si="849">MONTH(A13570)</f>
        <v>7</v>
      </c>
      <c r="D13570">
        <f t="shared" ref="D13570:D13633" si="850">DAY(A13570)</f>
        <v>27</v>
      </c>
      <c r="E13570">
        <f t="shared" ref="E13570:E13633" si="851">HOUR(A13570)</f>
        <v>13</v>
      </c>
      <c r="F13570">
        <v>3.3749538888999999</v>
      </c>
      <c r="G13570">
        <v>0.79719633889999997</v>
      </c>
    </row>
    <row r="13571" spans="1:7" x14ac:dyDescent="0.3">
      <c r="A13571" s="1">
        <v>45134.583333333336</v>
      </c>
      <c r="B13571">
        <f t="shared" si="848"/>
        <v>2023</v>
      </c>
      <c r="C13571">
        <f t="shared" si="849"/>
        <v>7</v>
      </c>
      <c r="D13571">
        <f t="shared" si="850"/>
        <v>27</v>
      </c>
      <c r="E13571">
        <f t="shared" si="851"/>
        <v>14</v>
      </c>
      <c r="F13571">
        <v>4.1711233332999997</v>
      </c>
      <c r="G13571">
        <v>0.87955734169999999</v>
      </c>
    </row>
    <row r="13572" spans="1:7" x14ac:dyDescent="0.3">
      <c r="A13572" s="1">
        <v>45134.625</v>
      </c>
      <c r="B13572">
        <f t="shared" si="848"/>
        <v>2023</v>
      </c>
      <c r="C13572">
        <f t="shared" si="849"/>
        <v>7</v>
      </c>
      <c r="D13572">
        <f t="shared" si="850"/>
        <v>27</v>
      </c>
      <c r="E13572">
        <f t="shared" si="851"/>
        <v>15</v>
      </c>
      <c r="F13572">
        <v>3.9530919444000001</v>
      </c>
      <c r="G13572">
        <v>0.86512325280000002</v>
      </c>
    </row>
    <row r="13573" spans="1:7" x14ac:dyDescent="0.3">
      <c r="A13573" s="1">
        <v>45134.666666666664</v>
      </c>
      <c r="B13573">
        <f t="shared" si="848"/>
        <v>2023</v>
      </c>
      <c r="C13573">
        <f t="shared" si="849"/>
        <v>7</v>
      </c>
      <c r="D13573">
        <f t="shared" si="850"/>
        <v>27</v>
      </c>
      <c r="E13573">
        <f t="shared" si="851"/>
        <v>16</v>
      </c>
      <c r="F13573">
        <v>2.0891702778000001</v>
      </c>
      <c r="G13573">
        <v>0.6426936056</v>
      </c>
    </row>
    <row r="13574" spans="1:7" x14ac:dyDescent="0.3">
      <c r="A13574" s="1">
        <v>45134.708333333336</v>
      </c>
      <c r="B13574">
        <f t="shared" si="848"/>
        <v>2023</v>
      </c>
      <c r="C13574">
        <f t="shared" si="849"/>
        <v>7</v>
      </c>
      <c r="D13574">
        <f t="shared" si="850"/>
        <v>27</v>
      </c>
      <c r="E13574">
        <f t="shared" si="851"/>
        <v>17</v>
      </c>
      <c r="F13574">
        <v>1.5278102778</v>
      </c>
      <c r="G13574">
        <v>0.4060105389</v>
      </c>
    </row>
    <row r="13575" spans="1:7" x14ac:dyDescent="0.3">
      <c r="A13575" s="1">
        <v>45134.75</v>
      </c>
      <c r="B13575">
        <f t="shared" si="848"/>
        <v>2023</v>
      </c>
      <c r="C13575">
        <f t="shared" si="849"/>
        <v>7</v>
      </c>
      <c r="D13575">
        <f t="shared" si="850"/>
        <v>27</v>
      </c>
      <c r="E13575">
        <f t="shared" si="851"/>
        <v>18</v>
      </c>
      <c r="F13575">
        <v>1.1752016667</v>
      </c>
      <c r="G13575">
        <v>0.33146696939999998</v>
      </c>
    </row>
    <row r="13576" spans="1:7" x14ac:dyDescent="0.3">
      <c r="A13576" s="1">
        <v>45134.791666666664</v>
      </c>
      <c r="B13576">
        <f t="shared" si="848"/>
        <v>2023</v>
      </c>
      <c r="C13576">
        <f t="shared" si="849"/>
        <v>7</v>
      </c>
      <c r="D13576">
        <f t="shared" si="850"/>
        <v>27</v>
      </c>
      <c r="E13576">
        <f t="shared" si="851"/>
        <v>19</v>
      </c>
      <c r="F13576">
        <v>1.3280111110999999</v>
      </c>
      <c r="G13576">
        <v>0.32274736669999998</v>
      </c>
    </row>
    <row r="13577" spans="1:7" x14ac:dyDescent="0.3">
      <c r="A13577" s="1">
        <v>45134.833333333336</v>
      </c>
      <c r="B13577">
        <f t="shared" si="848"/>
        <v>2023</v>
      </c>
      <c r="C13577">
        <f t="shared" si="849"/>
        <v>7</v>
      </c>
      <c r="D13577">
        <f t="shared" si="850"/>
        <v>27</v>
      </c>
      <c r="E13577">
        <f t="shared" si="851"/>
        <v>20</v>
      </c>
      <c r="F13577">
        <v>1.4450883333</v>
      </c>
      <c r="G13577">
        <v>0.47777861669999999</v>
      </c>
    </row>
    <row r="13578" spans="1:7" x14ac:dyDescent="0.3">
      <c r="A13578" s="1">
        <v>45134.875</v>
      </c>
      <c r="B13578">
        <f t="shared" si="848"/>
        <v>2023</v>
      </c>
      <c r="C13578">
        <f t="shared" si="849"/>
        <v>7</v>
      </c>
      <c r="D13578">
        <f t="shared" si="850"/>
        <v>27</v>
      </c>
      <c r="E13578">
        <f t="shared" si="851"/>
        <v>21</v>
      </c>
      <c r="F13578">
        <v>1.5308966666999999</v>
      </c>
      <c r="G13578">
        <v>0.48259964440000003</v>
      </c>
    </row>
    <row r="13579" spans="1:7" x14ac:dyDescent="0.3">
      <c r="A13579" s="1">
        <v>45134.916666666664</v>
      </c>
      <c r="B13579">
        <f t="shared" si="848"/>
        <v>2023</v>
      </c>
      <c r="C13579">
        <f t="shared" si="849"/>
        <v>7</v>
      </c>
      <c r="D13579">
        <f t="shared" si="850"/>
        <v>27</v>
      </c>
      <c r="E13579">
        <f t="shared" si="851"/>
        <v>22</v>
      </c>
      <c r="F13579">
        <v>0.97902944439999995</v>
      </c>
      <c r="G13579">
        <v>0.35438296940000003</v>
      </c>
    </row>
    <row r="13580" spans="1:7" x14ac:dyDescent="0.3">
      <c r="A13580" s="1">
        <v>45134.958333333336</v>
      </c>
      <c r="B13580">
        <f t="shared" si="848"/>
        <v>2023</v>
      </c>
      <c r="C13580">
        <f t="shared" si="849"/>
        <v>7</v>
      </c>
      <c r="D13580">
        <f t="shared" si="850"/>
        <v>27</v>
      </c>
      <c r="E13580">
        <f t="shared" si="851"/>
        <v>23</v>
      </c>
      <c r="F13580">
        <v>0.91375166669999996</v>
      </c>
      <c r="G13580">
        <v>0.28876452219999998</v>
      </c>
    </row>
    <row r="13581" spans="1:7" x14ac:dyDescent="0.3">
      <c r="A13581" s="1">
        <v>45135</v>
      </c>
      <c r="B13581">
        <f t="shared" si="848"/>
        <v>2023</v>
      </c>
      <c r="C13581">
        <f t="shared" si="849"/>
        <v>7</v>
      </c>
      <c r="D13581">
        <f t="shared" si="850"/>
        <v>28</v>
      </c>
      <c r="E13581">
        <f t="shared" si="851"/>
        <v>0</v>
      </c>
      <c r="F13581">
        <v>0.81517694439999999</v>
      </c>
      <c r="G13581">
        <v>0.2708655861</v>
      </c>
    </row>
    <row r="13582" spans="1:7" x14ac:dyDescent="0.3">
      <c r="A13582" s="1">
        <v>45135.041666666664</v>
      </c>
      <c r="B13582">
        <f t="shared" si="848"/>
        <v>2023</v>
      </c>
      <c r="C13582">
        <f t="shared" si="849"/>
        <v>7</v>
      </c>
      <c r="D13582">
        <f t="shared" si="850"/>
        <v>28</v>
      </c>
      <c r="E13582">
        <f t="shared" si="851"/>
        <v>1</v>
      </c>
      <c r="F13582">
        <v>0.7930969444</v>
      </c>
      <c r="G13582">
        <v>0.335609875</v>
      </c>
    </row>
    <row r="13583" spans="1:7" x14ac:dyDescent="0.3">
      <c r="A13583" s="1">
        <v>45135.083333333336</v>
      </c>
      <c r="B13583">
        <f t="shared" si="848"/>
        <v>2023</v>
      </c>
      <c r="C13583">
        <f t="shared" si="849"/>
        <v>7</v>
      </c>
      <c r="D13583">
        <f t="shared" si="850"/>
        <v>28</v>
      </c>
      <c r="E13583">
        <f t="shared" si="851"/>
        <v>2</v>
      </c>
      <c r="F13583">
        <v>0.41737083330000002</v>
      </c>
      <c r="G13583">
        <v>0.1929127528</v>
      </c>
    </row>
    <row r="13584" spans="1:7" x14ac:dyDescent="0.3">
      <c r="A13584" s="1">
        <v>45135.125</v>
      </c>
      <c r="B13584">
        <f t="shared" si="848"/>
        <v>2023</v>
      </c>
      <c r="C13584">
        <f t="shared" si="849"/>
        <v>7</v>
      </c>
      <c r="D13584">
        <f t="shared" si="850"/>
        <v>28</v>
      </c>
      <c r="E13584">
        <f t="shared" si="851"/>
        <v>3</v>
      </c>
      <c r="F13584">
        <v>0.33672166669999998</v>
      </c>
      <c r="G13584">
        <v>0.16219769170000001</v>
      </c>
    </row>
    <row r="13585" spans="1:7" x14ac:dyDescent="0.3">
      <c r="A13585" s="1">
        <v>45135.166666666664</v>
      </c>
      <c r="B13585">
        <f t="shared" si="848"/>
        <v>2023</v>
      </c>
      <c r="C13585">
        <f t="shared" si="849"/>
        <v>7</v>
      </c>
      <c r="D13585">
        <f t="shared" si="850"/>
        <v>28</v>
      </c>
      <c r="E13585">
        <f t="shared" si="851"/>
        <v>4</v>
      </c>
      <c r="F13585">
        <v>0.25150638889999999</v>
      </c>
      <c r="G13585">
        <v>9.9841111100000005E-2</v>
      </c>
    </row>
    <row r="13586" spans="1:7" x14ac:dyDescent="0.3">
      <c r="A13586" s="1">
        <v>45135.208333333336</v>
      </c>
      <c r="B13586">
        <f t="shared" si="848"/>
        <v>2023</v>
      </c>
      <c r="C13586">
        <f t="shared" si="849"/>
        <v>7</v>
      </c>
      <c r="D13586">
        <f t="shared" si="850"/>
        <v>28</v>
      </c>
      <c r="E13586">
        <f t="shared" si="851"/>
        <v>5</v>
      </c>
      <c r="F13586">
        <v>0.42859722220000002</v>
      </c>
      <c r="G13586">
        <v>0.11457827499999999</v>
      </c>
    </row>
    <row r="13587" spans="1:7" x14ac:dyDescent="0.3">
      <c r="A13587" s="1">
        <v>45135.25</v>
      </c>
      <c r="B13587">
        <f t="shared" si="848"/>
        <v>2023</v>
      </c>
      <c r="C13587">
        <f t="shared" si="849"/>
        <v>7</v>
      </c>
      <c r="D13587">
        <f t="shared" si="850"/>
        <v>28</v>
      </c>
      <c r="E13587">
        <f t="shared" si="851"/>
        <v>6</v>
      </c>
      <c r="F13587">
        <v>0.6480994444</v>
      </c>
      <c r="G13587">
        <v>0.1969836167</v>
      </c>
    </row>
    <row r="13588" spans="1:7" x14ac:dyDescent="0.3">
      <c r="A13588" s="1">
        <v>45135.291666666664</v>
      </c>
      <c r="B13588">
        <f t="shared" si="848"/>
        <v>2023</v>
      </c>
      <c r="C13588">
        <f t="shared" si="849"/>
        <v>7</v>
      </c>
      <c r="D13588">
        <f t="shared" si="850"/>
        <v>28</v>
      </c>
      <c r="E13588">
        <f t="shared" si="851"/>
        <v>7</v>
      </c>
      <c r="F13588">
        <v>1.4225625</v>
      </c>
      <c r="G13588">
        <v>0.46196010830000001</v>
      </c>
    </row>
    <row r="13589" spans="1:7" x14ac:dyDescent="0.3">
      <c r="A13589" s="1">
        <v>45135.333333333336</v>
      </c>
      <c r="B13589">
        <f t="shared" si="848"/>
        <v>2023</v>
      </c>
      <c r="C13589">
        <f t="shared" si="849"/>
        <v>7</v>
      </c>
      <c r="D13589">
        <f t="shared" si="850"/>
        <v>28</v>
      </c>
      <c r="E13589">
        <f t="shared" si="851"/>
        <v>8</v>
      </c>
      <c r="F13589">
        <v>1.8364716667000001</v>
      </c>
      <c r="G13589">
        <v>0.56439428889999999</v>
      </c>
    </row>
    <row r="13590" spans="1:7" x14ac:dyDescent="0.3">
      <c r="A13590" s="1">
        <v>45135.375</v>
      </c>
      <c r="B13590">
        <f t="shared" si="848"/>
        <v>2023</v>
      </c>
      <c r="C13590">
        <f t="shared" si="849"/>
        <v>7</v>
      </c>
      <c r="D13590">
        <f t="shared" si="850"/>
        <v>28</v>
      </c>
      <c r="E13590">
        <f t="shared" si="851"/>
        <v>9</v>
      </c>
      <c r="F13590">
        <v>2.1713391667000002</v>
      </c>
      <c r="G13590">
        <v>0.64045263890000004</v>
      </c>
    </row>
    <row r="13591" spans="1:7" x14ac:dyDescent="0.3">
      <c r="A13591" s="1">
        <v>45135.416666666664</v>
      </c>
      <c r="B13591">
        <f t="shared" si="848"/>
        <v>2023</v>
      </c>
      <c r="C13591">
        <f t="shared" si="849"/>
        <v>7</v>
      </c>
      <c r="D13591">
        <f t="shared" si="850"/>
        <v>28</v>
      </c>
      <c r="E13591">
        <f t="shared" si="851"/>
        <v>10</v>
      </c>
      <c r="F13591">
        <v>2.4832538889000002</v>
      </c>
      <c r="G13591">
        <v>0.70378165280000005</v>
      </c>
    </row>
    <row r="13592" spans="1:7" x14ac:dyDescent="0.3">
      <c r="A13592" s="1">
        <v>45135.458333333336</v>
      </c>
      <c r="B13592">
        <f t="shared" si="848"/>
        <v>2023</v>
      </c>
      <c r="C13592">
        <f t="shared" si="849"/>
        <v>7</v>
      </c>
      <c r="D13592">
        <f t="shared" si="850"/>
        <v>28</v>
      </c>
      <c r="E13592">
        <f t="shared" si="851"/>
        <v>11</v>
      </c>
      <c r="F13592">
        <v>2.2473266666999998</v>
      </c>
      <c r="G13592">
        <v>0.68440855830000003</v>
      </c>
    </row>
    <row r="13593" spans="1:7" x14ac:dyDescent="0.3">
      <c r="A13593" s="1">
        <v>45135.5</v>
      </c>
      <c r="B13593">
        <f t="shared" si="848"/>
        <v>2023</v>
      </c>
      <c r="C13593">
        <f t="shared" si="849"/>
        <v>7</v>
      </c>
      <c r="D13593">
        <f t="shared" si="850"/>
        <v>28</v>
      </c>
      <c r="E13593">
        <f t="shared" si="851"/>
        <v>12</v>
      </c>
      <c r="F13593">
        <v>2.3074911111</v>
      </c>
      <c r="G13593">
        <v>0.70347690279999997</v>
      </c>
    </row>
    <row r="13594" spans="1:7" x14ac:dyDescent="0.3">
      <c r="A13594" s="1">
        <v>45135.541666666664</v>
      </c>
      <c r="B13594">
        <f t="shared" si="848"/>
        <v>2023</v>
      </c>
      <c r="C13594">
        <f t="shared" si="849"/>
        <v>7</v>
      </c>
      <c r="D13594">
        <f t="shared" si="850"/>
        <v>28</v>
      </c>
      <c r="E13594">
        <f t="shared" si="851"/>
        <v>13</v>
      </c>
      <c r="F13594">
        <v>2.0330116667000002</v>
      </c>
      <c r="G13594">
        <v>0.5946358222</v>
      </c>
    </row>
    <row r="13595" spans="1:7" x14ac:dyDescent="0.3">
      <c r="A13595" s="1">
        <v>45135.583333333336</v>
      </c>
      <c r="B13595">
        <f t="shared" si="848"/>
        <v>2023</v>
      </c>
      <c r="C13595">
        <f t="shared" si="849"/>
        <v>7</v>
      </c>
      <c r="D13595">
        <f t="shared" si="850"/>
        <v>28</v>
      </c>
      <c r="E13595">
        <f t="shared" si="851"/>
        <v>14</v>
      </c>
      <c r="F13595">
        <v>1.4813763889</v>
      </c>
      <c r="G13595">
        <v>0.4886022028</v>
      </c>
    </row>
    <row r="13596" spans="1:7" x14ac:dyDescent="0.3">
      <c r="A13596" s="1">
        <v>45135.625</v>
      </c>
      <c r="B13596">
        <f t="shared" si="848"/>
        <v>2023</v>
      </c>
      <c r="C13596">
        <f t="shared" si="849"/>
        <v>7</v>
      </c>
      <c r="D13596">
        <f t="shared" si="850"/>
        <v>28</v>
      </c>
      <c r="E13596">
        <f t="shared" si="851"/>
        <v>15</v>
      </c>
      <c r="F13596">
        <v>1.1658472222</v>
      </c>
      <c r="G13596">
        <v>0.35672426670000001</v>
      </c>
    </row>
    <row r="13597" spans="1:7" x14ac:dyDescent="0.3">
      <c r="A13597" s="1">
        <v>45135.666666666664</v>
      </c>
      <c r="B13597">
        <f t="shared" si="848"/>
        <v>2023</v>
      </c>
      <c r="C13597">
        <f t="shared" si="849"/>
        <v>7</v>
      </c>
      <c r="D13597">
        <f t="shared" si="850"/>
        <v>28</v>
      </c>
      <c r="E13597">
        <f t="shared" si="851"/>
        <v>16</v>
      </c>
      <c r="F13597">
        <v>1.1522577778</v>
      </c>
      <c r="G13597">
        <v>0.32641394439999999</v>
      </c>
    </row>
    <row r="13598" spans="1:7" x14ac:dyDescent="0.3">
      <c r="A13598" s="1">
        <v>45135.708333333336</v>
      </c>
      <c r="B13598">
        <f t="shared" si="848"/>
        <v>2023</v>
      </c>
      <c r="C13598">
        <f t="shared" si="849"/>
        <v>7</v>
      </c>
      <c r="D13598">
        <f t="shared" si="850"/>
        <v>28</v>
      </c>
      <c r="E13598">
        <f t="shared" si="851"/>
        <v>17</v>
      </c>
      <c r="F13598">
        <v>0.99611833329999999</v>
      </c>
      <c r="G13598">
        <v>0.3393127722</v>
      </c>
    </row>
    <row r="13599" spans="1:7" x14ac:dyDescent="0.3">
      <c r="A13599" s="1">
        <v>45135.75</v>
      </c>
      <c r="B13599">
        <f t="shared" si="848"/>
        <v>2023</v>
      </c>
      <c r="C13599">
        <f t="shared" si="849"/>
        <v>7</v>
      </c>
      <c r="D13599">
        <f t="shared" si="850"/>
        <v>28</v>
      </c>
      <c r="E13599">
        <f t="shared" si="851"/>
        <v>18</v>
      </c>
      <c r="F13599">
        <v>0.97162555559999997</v>
      </c>
      <c r="G13599">
        <v>0.37880930280000003</v>
      </c>
    </row>
    <row r="13600" spans="1:7" x14ac:dyDescent="0.3">
      <c r="A13600" s="1">
        <v>45135.791666666664</v>
      </c>
      <c r="B13600">
        <f t="shared" si="848"/>
        <v>2023</v>
      </c>
      <c r="C13600">
        <f t="shared" si="849"/>
        <v>7</v>
      </c>
      <c r="D13600">
        <f t="shared" si="850"/>
        <v>28</v>
      </c>
      <c r="E13600">
        <f t="shared" si="851"/>
        <v>19</v>
      </c>
      <c r="F13600">
        <v>0.70940888889999998</v>
      </c>
      <c r="G13600">
        <v>0.24480764999999999</v>
      </c>
    </row>
    <row r="13601" spans="1:7" x14ac:dyDescent="0.3">
      <c r="A13601" s="1">
        <v>45135.833333333336</v>
      </c>
      <c r="B13601">
        <f t="shared" si="848"/>
        <v>2023</v>
      </c>
      <c r="C13601">
        <f t="shared" si="849"/>
        <v>7</v>
      </c>
      <c r="D13601">
        <f t="shared" si="850"/>
        <v>28</v>
      </c>
      <c r="E13601">
        <f t="shared" si="851"/>
        <v>20</v>
      </c>
      <c r="F13601">
        <v>0.97117583330000001</v>
      </c>
      <c r="G13601">
        <v>0.36600338059999998</v>
      </c>
    </row>
    <row r="13602" spans="1:7" x14ac:dyDescent="0.3">
      <c r="A13602" s="1">
        <v>45135.875</v>
      </c>
      <c r="B13602">
        <f t="shared" si="848"/>
        <v>2023</v>
      </c>
      <c r="C13602">
        <f t="shared" si="849"/>
        <v>7</v>
      </c>
      <c r="D13602">
        <f t="shared" si="850"/>
        <v>28</v>
      </c>
      <c r="E13602">
        <f t="shared" si="851"/>
        <v>21</v>
      </c>
      <c r="F13602">
        <v>0.85304388890000005</v>
      </c>
      <c r="G13602">
        <v>0.40931252219999997</v>
      </c>
    </row>
    <row r="13603" spans="1:7" x14ac:dyDescent="0.3">
      <c r="A13603" s="1">
        <v>45135.916666666664</v>
      </c>
      <c r="B13603">
        <f t="shared" si="848"/>
        <v>2023</v>
      </c>
      <c r="C13603">
        <f t="shared" si="849"/>
        <v>7</v>
      </c>
      <c r="D13603">
        <f t="shared" si="850"/>
        <v>28</v>
      </c>
      <c r="E13603">
        <f t="shared" si="851"/>
        <v>22</v>
      </c>
      <c r="F13603">
        <v>0.65063749999999998</v>
      </c>
      <c r="G13603">
        <v>0.27438818609999999</v>
      </c>
    </row>
    <row r="13604" spans="1:7" x14ac:dyDescent="0.3">
      <c r="A13604" s="1">
        <v>45135.958333333336</v>
      </c>
      <c r="B13604">
        <f t="shared" si="848"/>
        <v>2023</v>
      </c>
      <c r="C13604">
        <f t="shared" si="849"/>
        <v>7</v>
      </c>
      <c r="D13604">
        <f t="shared" si="850"/>
        <v>28</v>
      </c>
      <c r="E13604">
        <f t="shared" si="851"/>
        <v>23</v>
      </c>
      <c r="F13604">
        <v>0.77886416670000003</v>
      </c>
      <c r="G13604">
        <v>0.24423766390000001</v>
      </c>
    </row>
    <row r="13605" spans="1:7" x14ac:dyDescent="0.3">
      <c r="A13605" s="1">
        <v>45136</v>
      </c>
      <c r="B13605">
        <f t="shared" si="848"/>
        <v>2023</v>
      </c>
      <c r="C13605">
        <f t="shared" si="849"/>
        <v>7</v>
      </c>
      <c r="D13605">
        <f t="shared" si="850"/>
        <v>29</v>
      </c>
      <c r="E13605">
        <f t="shared" si="851"/>
        <v>0</v>
      </c>
      <c r="F13605">
        <v>0.8096525</v>
      </c>
      <c r="G13605">
        <v>0.35730099440000002</v>
      </c>
    </row>
    <row r="13606" spans="1:7" x14ac:dyDescent="0.3">
      <c r="A13606" s="1">
        <v>45136.041666666664</v>
      </c>
      <c r="B13606">
        <f t="shared" si="848"/>
        <v>2023</v>
      </c>
      <c r="C13606">
        <f t="shared" si="849"/>
        <v>7</v>
      </c>
      <c r="D13606">
        <f t="shared" si="850"/>
        <v>29</v>
      </c>
      <c r="E13606">
        <f t="shared" si="851"/>
        <v>1</v>
      </c>
      <c r="F13606">
        <v>0.6539788889</v>
      </c>
      <c r="G13606">
        <v>0.22684103890000001</v>
      </c>
    </row>
    <row r="13607" spans="1:7" x14ac:dyDescent="0.3">
      <c r="A13607" s="1">
        <v>45136.083333333336</v>
      </c>
      <c r="B13607">
        <f t="shared" si="848"/>
        <v>2023</v>
      </c>
      <c r="C13607">
        <f t="shared" si="849"/>
        <v>7</v>
      </c>
      <c r="D13607">
        <f t="shared" si="850"/>
        <v>29</v>
      </c>
      <c r="E13607">
        <f t="shared" si="851"/>
        <v>2</v>
      </c>
      <c r="F13607">
        <v>0.5416394444</v>
      </c>
      <c r="G13607">
        <v>0.21574282780000001</v>
      </c>
    </row>
    <row r="13608" spans="1:7" x14ac:dyDescent="0.3">
      <c r="A13608" s="1">
        <v>45136.125</v>
      </c>
      <c r="B13608">
        <f t="shared" si="848"/>
        <v>2023</v>
      </c>
      <c r="C13608">
        <f t="shared" si="849"/>
        <v>7</v>
      </c>
      <c r="D13608">
        <f t="shared" si="850"/>
        <v>29</v>
      </c>
      <c r="E13608">
        <f t="shared" si="851"/>
        <v>3</v>
      </c>
      <c r="F13608">
        <v>0.4552783333</v>
      </c>
      <c r="G13608">
        <v>0.16226612779999999</v>
      </c>
    </row>
    <row r="13609" spans="1:7" x14ac:dyDescent="0.3">
      <c r="A13609" s="1">
        <v>45136.166666666664</v>
      </c>
      <c r="B13609">
        <f t="shared" si="848"/>
        <v>2023</v>
      </c>
      <c r="C13609">
        <f t="shared" si="849"/>
        <v>7</v>
      </c>
      <c r="D13609">
        <f t="shared" si="850"/>
        <v>29</v>
      </c>
      <c r="E13609">
        <f t="shared" si="851"/>
        <v>4</v>
      </c>
      <c r="F13609">
        <v>0.4015388889</v>
      </c>
      <c r="G13609">
        <v>0.13570061680000001</v>
      </c>
    </row>
    <row r="13610" spans="1:7" x14ac:dyDescent="0.3">
      <c r="A13610" s="1">
        <v>45136.208333333336</v>
      </c>
      <c r="B13610">
        <f t="shared" si="848"/>
        <v>2023</v>
      </c>
      <c r="C13610">
        <f t="shared" si="849"/>
        <v>7</v>
      </c>
      <c r="D13610">
        <f t="shared" si="850"/>
        <v>29</v>
      </c>
      <c r="E13610">
        <f t="shared" si="851"/>
        <v>5</v>
      </c>
      <c r="F13610">
        <v>0.34409277780000003</v>
      </c>
      <c r="G13610">
        <v>0.11052315560000001</v>
      </c>
    </row>
    <row r="13611" spans="1:7" x14ac:dyDescent="0.3">
      <c r="A13611" s="1">
        <v>45136.25</v>
      </c>
      <c r="B13611">
        <f t="shared" si="848"/>
        <v>2023</v>
      </c>
      <c r="C13611">
        <f t="shared" si="849"/>
        <v>7</v>
      </c>
      <c r="D13611">
        <f t="shared" si="850"/>
        <v>29</v>
      </c>
      <c r="E13611">
        <f t="shared" si="851"/>
        <v>6</v>
      </c>
      <c r="F13611">
        <v>0.4232319444</v>
      </c>
      <c r="G13611">
        <v>9.47121556E-2</v>
      </c>
    </row>
    <row r="13612" spans="1:7" x14ac:dyDescent="0.3">
      <c r="A13612" s="1">
        <v>45136.291666666664</v>
      </c>
      <c r="B13612">
        <f t="shared" si="848"/>
        <v>2023</v>
      </c>
      <c r="C13612">
        <f t="shared" si="849"/>
        <v>7</v>
      </c>
      <c r="D13612">
        <f t="shared" si="850"/>
        <v>29</v>
      </c>
      <c r="E13612">
        <f t="shared" si="851"/>
        <v>7</v>
      </c>
      <c r="F13612">
        <v>0.3627225</v>
      </c>
      <c r="G13612">
        <v>9.3585425E-2</v>
      </c>
    </row>
    <row r="13613" spans="1:7" x14ac:dyDescent="0.3">
      <c r="A13613" s="1">
        <v>45136.333333333336</v>
      </c>
      <c r="B13613">
        <f t="shared" si="848"/>
        <v>2023</v>
      </c>
      <c r="C13613">
        <f t="shared" si="849"/>
        <v>7</v>
      </c>
      <c r="D13613">
        <f t="shared" si="850"/>
        <v>29</v>
      </c>
      <c r="E13613">
        <f t="shared" si="851"/>
        <v>8</v>
      </c>
      <c r="F13613">
        <v>0.51181083329999999</v>
      </c>
      <c r="G13613">
        <v>0.119364475</v>
      </c>
    </row>
    <row r="13614" spans="1:7" x14ac:dyDescent="0.3">
      <c r="A13614" s="1">
        <v>45136.375</v>
      </c>
      <c r="B13614">
        <f t="shared" si="848"/>
        <v>2023</v>
      </c>
      <c r="C13614">
        <f t="shared" si="849"/>
        <v>7</v>
      </c>
      <c r="D13614">
        <f t="shared" si="850"/>
        <v>29</v>
      </c>
      <c r="E13614">
        <f t="shared" si="851"/>
        <v>9</v>
      </c>
      <c r="F13614">
        <v>0.7641502778</v>
      </c>
      <c r="G13614">
        <v>0.26689828059999998</v>
      </c>
    </row>
    <row r="13615" spans="1:7" x14ac:dyDescent="0.3">
      <c r="A13615" s="1">
        <v>45136.416666666664</v>
      </c>
      <c r="B13615">
        <f t="shared" si="848"/>
        <v>2023</v>
      </c>
      <c r="C13615">
        <f t="shared" si="849"/>
        <v>7</v>
      </c>
      <c r="D13615">
        <f t="shared" si="850"/>
        <v>29</v>
      </c>
      <c r="E13615">
        <f t="shared" si="851"/>
        <v>10</v>
      </c>
      <c r="F13615">
        <v>0.69077916669999995</v>
      </c>
      <c r="G13615">
        <v>0.26435195</v>
      </c>
    </row>
    <row r="13616" spans="1:7" x14ac:dyDescent="0.3">
      <c r="A13616" s="1">
        <v>45136.458333333336</v>
      </c>
      <c r="B13616">
        <f t="shared" si="848"/>
        <v>2023</v>
      </c>
      <c r="C13616">
        <f t="shared" si="849"/>
        <v>7</v>
      </c>
      <c r="D13616">
        <f t="shared" si="850"/>
        <v>29</v>
      </c>
      <c r="E13616">
        <f t="shared" si="851"/>
        <v>11</v>
      </c>
      <c r="F13616">
        <v>0.71038805559999996</v>
      </c>
      <c r="G13616">
        <v>0.22074671940000001</v>
      </c>
    </row>
    <row r="13617" spans="1:7" x14ac:dyDescent="0.3">
      <c r="A13617" s="1">
        <v>45136.5</v>
      </c>
      <c r="B13617">
        <f t="shared" si="848"/>
        <v>2023</v>
      </c>
      <c r="C13617">
        <f t="shared" si="849"/>
        <v>7</v>
      </c>
      <c r="D13617">
        <f t="shared" si="850"/>
        <v>29</v>
      </c>
      <c r="E13617">
        <f t="shared" si="851"/>
        <v>12</v>
      </c>
      <c r="F13617">
        <v>0.77654861109999995</v>
      </c>
      <c r="G13617">
        <v>0.32871396110000001</v>
      </c>
    </row>
    <row r="13618" spans="1:7" x14ac:dyDescent="0.3">
      <c r="A13618" s="1">
        <v>45136.541666666664</v>
      </c>
      <c r="B13618">
        <f t="shared" si="848"/>
        <v>2023</v>
      </c>
      <c r="C13618">
        <f t="shared" si="849"/>
        <v>7</v>
      </c>
      <c r="D13618">
        <f t="shared" si="850"/>
        <v>29</v>
      </c>
      <c r="E13618">
        <f t="shared" si="851"/>
        <v>13</v>
      </c>
      <c r="F13618">
        <v>0.77905722219999995</v>
      </c>
      <c r="G13618">
        <v>0.23602985830000001</v>
      </c>
    </row>
    <row r="13619" spans="1:7" x14ac:dyDescent="0.3">
      <c r="A13619" s="1">
        <v>45136.583333333336</v>
      </c>
      <c r="B13619">
        <f t="shared" si="848"/>
        <v>2023</v>
      </c>
      <c r="C13619">
        <f t="shared" si="849"/>
        <v>7</v>
      </c>
      <c r="D13619">
        <f t="shared" si="850"/>
        <v>29</v>
      </c>
      <c r="E13619">
        <f t="shared" si="851"/>
        <v>14</v>
      </c>
      <c r="F13619">
        <v>0.7499655556</v>
      </c>
      <c r="G13619">
        <v>0.2313880972</v>
      </c>
    </row>
    <row r="13620" spans="1:7" x14ac:dyDescent="0.3">
      <c r="A13620" s="1">
        <v>45136.625</v>
      </c>
      <c r="B13620">
        <f t="shared" si="848"/>
        <v>2023</v>
      </c>
      <c r="C13620">
        <f t="shared" si="849"/>
        <v>7</v>
      </c>
      <c r="D13620">
        <f t="shared" si="850"/>
        <v>29</v>
      </c>
      <c r="E13620">
        <f t="shared" si="851"/>
        <v>15</v>
      </c>
      <c r="F13620">
        <v>0.81218138890000002</v>
      </c>
      <c r="G13620">
        <v>0.27441838889999998</v>
      </c>
    </row>
    <row r="13621" spans="1:7" x14ac:dyDescent="0.3">
      <c r="A13621" s="1">
        <v>45136.666666666664</v>
      </c>
      <c r="B13621">
        <f t="shared" si="848"/>
        <v>2023</v>
      </c>
      <c r="C13621">
        <f t="shared" si="849"/>
        <v>7</v>
      </c>
      <c r="D13621">
        <f t="shared" si="850"/>
        <v>29</v>
      </c>
      <c r="E13621">
        <f t="shared" si="851"/>
        <v>16</v>
      </c>
      <c r="F13621">
        <v>0.89990138890000004</v>
      </c>
      <c r="G13621">
        <v>0.32869151390000001</v>
      </c>
    </row>
    <row r="13622" spans="1:7" x14ac:dyDescent="0.3">
      <c r="A13622" s="1">
        <v>45136.708333333336</v>
      </c>
      <c r="B13622">
        <f t="shared" si="848"/>
        <v>2023</v>
      </c>
      <c r="C13622">
        <f t="shared" si="849"/>
        <v>7</v>
      </c>
      <c r="D13622">
        <f t="shared" si="850"/>
        <v>29</v>
      </c>
      <c r="E13622">
        <f t="shared" si="851"/>
        <v>17</v>
      </c>
      <c r="F13622">
        <v>0.86762194439999996</v>
      </c>
      <c r="G13622">
        <v>0.27135582219999999</v>
      </c>
    </row>
    <row r="13623" spans="1:7" x14ac:dyDescent="0.3">
      <c r="A13623" s="1">
        <v>45136.75</v>
      </c>
      <c r="B13623">
        <f t="shared" si="848"/>
        <v>2023</v>
      </c>
      <c r="C13623">
        <f t="shared" si="849"/>
        <v>7</v>
      </c>
      <c r="D13623">
        <f t="shared" si="850"/>
        <v>29</v>
      </c>
      <c r="E13623">
        <f t="shared" si="851"/>
        <v>18</v>
      </c>
      <c r="F13623">
        <v>0.60702472220000003</v>
      </c>
      <c r="G13623">
        <v>0.1711498722</v>
      </c>
    </row>
    <row r="13624" spans="1:7" x14ac:dyDescent="0.3">
      <c r="A13624" s="1">
        <v>45136.791666666664</v>
      </c>
      <c r="B13624">
        <f t="shared" si="848"/>
        <v>2023</v>
      </c>
      <c r="C13624">
        <f t="shared" si="849"/>
        <v>7</v>
      </c>
      <c r="D13624">
        <f t="shared" si="850"/>
        <v>29</v>
      </c>
      <c r="E13624">
        <f t="shared" si="851"/>
        <v>19</v>
      </c>
      <c r="F13624">
        <v>0.60183416670000001</v>
      </c>
      <c r="G13624">
        <v>0.17417830279999999</v>
      </c>
    </row>
    <row r="13625" spans="1:7" x14ac:dyDescent="0.3">
      <c r="A13625" s="1">
        <v>45136.833333333336</v>
      </c>
      <c r="B13625">
        <f t="shared" si="848"/>
        <v>2023</v>
      </c>
      <c r="C13625">
        <f t="shared" si="849"/>
        <v>7</v>
      </c>
      <c r="D13625">
        <f t="shared" si="850"/>
        <v>29</v>
      </c>
      <c r="E13625">
        <f t="shared" si="851"/>
        <v>20</v>
      </c>
      <c r="F13625">
        <v>0.61796527779999999</v>
      </c>
      <c r="G13625">
        <v>0.18738715</v>
      </c>
    </row>
    <row r="13626" spans="1:7" x14ac:dyDescent="0.3">
      <c r="A13626" s="1">
        <v>45136.875</v>
      </c>
      <c r="B13626">
        <f t="shared" si="848"/>
        <v>2023</v>
      </c>
      <c r="C13626">
        <f t="shared" si="849"/>
        <v>7</v>
      </c>
      <c r="D13626">
        <f t="shared" si="850"/>
        <v>29</v>
      </c>
      <c r="E13626">
        <f t="shared" si="851"/>
        <v>21</v>
      </c>
      <c r="F13626">
        <v>0.57036638890000002</v>
      </c>
      <c r="G13626">
        <v>0.21842906670000001</v>
      </c>
    </row>
    <row r="13627" spans="1:7" x14ac:dyDescent="0.3">
      <c r="A13627" s="1">
        <v>45136.916666666664</v>
      </c>
      <c r="B13627">
        <f t="shared" si="848"/>
        <v>2023</v>
      </c>
      <c r="C13627">
        <f t="shared" si="849"/>
        <v>7</v>
      </c>
      <c r="D13627">
        <f t="shared" si="850"/>
        <v>29</v>
      </c>
      <c r="E13627">
        <f t="shared" si="851"/>
        <v>22</v>
      </c>
      <c r="F13627">
        <v>0.63556500000000005</v>
      </c>
      <c r="G13627">
        <v>0.23786089439999999</v>
      </c>
    </row>
    <row r="13628" spans="1:7" x14ac:dyDescent="0.3">
      <c r="A13628" s="1">
        <v>45136.958333333336</v>
      </c>
      <c r="B13628">
        <f t="shared" si="848"/>
        <v>2023</v>
      </c>
      <c r="C13628">
        <f t="shared" si="849"/>
        <v>7</v>
      </c>
      <c r="D13628">
        <f t="shared" si="850"/>
        <v>29</v>
      </c>
      <c r="E13628">
        <f t="shared" si="851"/>
        <v>23</v>
      </c>
      <c r="F13628">
        <v>0.54024333329999996</v>
      </c>
      <c r="G13628">
        <v>0.19892563059999999</v>
      </c>
    </row>
    <row r="13629" spans="1:7" x14ac:dyDescent="0.3">
      <c r="A13629" s="1">
        <v>45137</v>
      </c>
      <c r="B13629">
        <f t="shared" si="848"/>
        <v>2023</v>
      </c>
      <c r="C13629">
        <f t="shared" si="849"/>
        <v>7</v>
      </c>
      <c r="D13629">
        <f t="shared" si="850"/>
        <v>30</v>
      </c>
      <c r="E13629">
        <f t="shared" si="851"/>
        <v>0</v>
      </c>
      <c r="F13629">
        <v>0.55523694440000004</v>
      </c>
      <c r="G13629">
        <v>0.1903641361</v>
      </c>
    </row>
    <row r="13630" spans="1:7" x14ac:dyDescent="0.3">
      <c r="A13630" s="1">
        <v>45137.041666666664</v>
      </c>
      <c r="B13630">
        <f t="shared" si="848"/>
        <v>2023</v>
      </c>
      <c r="C13630">
        <f t="shared" si="849"/>
        <v>7</v>
      </c>
      <c r="D13630">
        <f t="shared" si="850"/>
        <v>30</v>
      </c>
      <c r="E13630">
        <f t="shared" si="851"/>
        <v>1</v>
      </c>
      <c r="F13630">
        <v>0.40077444439999999</v>
      </c>
      <c r="G13630">
        <v>0.12685231390000001</v>
      </c>
    </row>
    <row r="13631" spans="1:7" x14ac:dyDescent="0.3">
      <c r="A13631" s="1">
        <v>45137.083333333336</v>
      </c>
      <c r="B13631">
        <f t="shared" si="848"/>
        <v>2023</v>
      </c>
      <c r="C13631">
        <f t="shared" si="849"/>
        <v>7</v>
      </c>
      <c r="D13631">
        <f t="shared" si="850"/>
        <v>30</v>
      </c>
      <c r="E13631">
        <f t="shared" si="851"/>
        <v>2</v>
      </c>
      <c r="F13631">
        <v>0.39555944440000002</v>
      </c>
      <c r="G13631">
        <v>0.12926949439999999</v>
      </c>
    </row>
    <row r="13632" spans="1:7" x14ac:dyDescent="0.3">
      <c r="A13632" s="1">
        <v>45137.125</v>
      </c>
      <c r="B13632">
        <f t="shared" si="848"/>
        <v>2023</v>
      </c>
      <c r="C13632">
        <f t="shared" si="849"/>
        <v>7</v>
      </c>
      <c r="D13632">
        <f t="shared" si="850"/>
        <v>30</v>
      </c>
      <c r="E13632">
        <f t="shared" si="851"/>
        <v>3</v>
      </c>
      <c r="F13632">
        <v>0.22389166669999999</v>
      </c>
      <c r="G13632">
        <v>5.8925163900000001E-2</v>
      </c>
    </row>
    <row r="13633" spans="1:7" x14ac:dyDescent="0.3">
      <c r="A13633" s="1">
        <v>45137.166666666664</v>
      </c>
      <c r="B13633">
        <f t="shared" si="848"/>
        <v>2023</v>
      </c>
      <c r="C13633">
        <f t="shared" si="849"/>
        <v>7</v>
      </c>
      <c r="D13633">
        <f t="shared" si="850"/>
        <v>30</v>
      </c>
      <c r="E13633">
        <f t="shared" si="851"/>
        <v>4</v>
      </c>
      <c r="F13633">
        <v>0.23130138889999999</v>
      </c>
      <c r="G13633">
        <v>5.17502611E-2</v>
      </c>
    </row>
    <row r="13634" spans="1:7" x14ac:dyDescent="0.3">
      <c r="A13634" s="1">
        <v>45137.208333333336</v>
      </c>
      <c r="B13634">
        <f t="shared" ref="B13634:B13697" si="852">YEAR(A13634)</f>
        <v>2023</v>
      </c>
      <c r="C13634">
        <f t="shared" ref="C13634:C13697" si="853">MONTH(A13634)</f>
        <v>7</v>
      </c>
      <c r="D13634">
        <f t="shared" ref="D13634:D13697" si="854">DAY(A13634)</f>
        <v>30</v>
      </c>
      <c r="E13634">
        <f t="shared" ref="E13634:E13697" si="855">HOUR(A13634)</f>
        <v>5</v>
      </c>
      <c r="F13634">
        <v>0.2745644444</v>
      </c>
      <c r="G13634">
        <v>7.1230247199999999E-2</v>
      </c>
    </row>
    <row r="13635" spans="1:7" x14ac:dyDescent="0.3">
      <c r="A13635" s="1">
        <v>45137.25</v>
      </c>
      <c r="B13635">
        <f t="shared" si="852"/>
        <v>2023</v>
      </c>
      <c r="C13635">
        <f t="shared" si="853"/>
        <v>7</v>
      </c>
      <c r="D13635">
        <f t="shared" si="854"/>
        <v>30</v>
      </c>
      <c r="E13635">
        <f t="shared" si="855"/>
        <v>6</v>
      </c>
      <c r="F13635">
        <v>0.17677305560000001</v>
      </c>
      <c r="G13635">
        <v>3.3843347199999999E-2</v>
      </c>
    </row>
    <row r="13636" spans="1:7" x14ac:dyDescent="0.3">
      <c r="A13636" s="1">
        <v>45137.291666666664</v>
      </c>
      <c r="B13636">
        <f t="shared" si="852"/>
        <v>2023</v>
      </c>
      <c r="C13636">
        <f t="shared" si="853"/>
        <v>7</v>
      </c>
      <c r="D13636">
        <f t="shared" si="854"/>
        <v>30</v>
      </c>
      <c r="E13636">
        <f t="shared" si="855"/>
        <v>7</v>
      </c>
      <c r="F13636">
        <v>0.32629833330000002</v>
      </c>
      <c r="G13636">
        <v>8.3696649999999997E-2</v>
      </c>
    </row>
    <row r="13637" spans="1:7" x14ac:dyDescent="0.3">
      <c r="A13637" s="1">
        <v>45137.333333333336</v>
      </c>
      <c r="B13637">
        <f t="shared" si="852"/>
        <v>2023</v>
      </c>
      <c r="C13637">
        <f t="shared" si="853"/>
        <v>7</v>
      </c>
      <c r="D13637">
        <f t="shared" si="854"/>
        <v>30</v>
      </c>
      <c r="E13637">
        <f t="shared" si="855"/>
        <v>8</v>
      </c>
      <c r="F13637">
        <v>0.69943361110000002</v>
      </c>
      <c r="G13637">
        <v>0.26663439719999998</v>
      </c>
    </row>
    <row r="13638" spans="1:7" x14ac:dyDescent="0.3">
      <c r="A13638" s="1">
        <v>45137.375</v>
      </c>
      <c r="B13638">
        <f t="shared" si="852"/>
        <v>2023</v>
      </c>
      <c r="C13638">
        <f t="shared" si="853"/>
        <v>7</v>
      </c>
      <c r="D13638">
        <f t="shared" si="854"/>
        <v>30</v>
      </c>
      <c r="E13638">
        <f t="shared" si="855"/>
        <v>9</v>
      </c>
      <c r="F13638">
        <v>0.85306555559999997</v>
      </c>
      <c r="G13638">
        <v>0.4393557333</v>
      </c>
    </row>
    <row r="13639" spans="1:7" x14ac:dyDescent="0.3">
      <c r="A13639" s="1">
        <v>45137.416666666664</v>
      </c>
      <c r="B13639">
        <f t="shared" si="852"/>
        <v>2023</v>
      </c>
      <c r="C13639">
        <f t="shared" si="853"/>
        <v>7</v>
      </c>
      <c r="D13639">
        <f t="shared" si="854"/>
        <v>30</v>
      </c>
      <c r="E13639">
        <f t="shared" si="855"/>
        <v>10</v>
      </c>
      <c r="F13639">
        <v>0.49608750000000001</v>
      </c>
      <c r="G13639">
        <v>0.2040913278</v>
      </c>
    </row>
    <row r="13640" spans="1:7" x14ac:dyDescent="0.3">
      <c r="A13640" s="1">
        <v>45137.458333333336</v>
      </c>
      <c r="B13640">
        <f t="shared" si="852"/>
        <v>2023</v>
      </c>
      <c r="C13640">
        <f t="shared" si="853"/>
        <v>7</v>
      </c>
      <c r="D13640">
        <f t="shared" si="854"/>
        <v>30</v>
      </c>
      <c r="E13640">
        <f t="shared" si="855"/>
        <v>11</v>
      </c>
      <c r="F13640">
        <v>0.55443249999999999</v>
      </c>
      <c r="G13640">
        <v>0.27376708890000001</v>
      </c>
    </row>
    <row r="13641" spans="1:7" x14ac:dyDescent="0.3">
      <c r="A13641" s="1">
        <v>45137.5</v>
      </c>
      <c r="B13641">
        <f t="shared" si="852"/>
        <v>2023</v>
      </c>
      <c r="C13641">
        <f t="shared" si="853"/>
        <v>7</v>
      </c>
      <c r="D13641">
        <f t="shared" si="854"/>
        <v>30</v>
      </c>
      <c r="E13641">
        <f t="shared" si="855"/>
        <v>12</v>
      </c>
      <c r="F13641">
        <v>0.48344916669999999</v>
      </c>
      <c r="G13641">
        <v>0.13712558890000001</v>
      </c>
    </row>
    <row r="13642" spans="1:7" x14ac:dyDescent="0.3">
      <c r="A13642" s="1">
        <v>45137.541666666664</v>
      </c>
      <c r="B13642">
        <f t="shared" si="852"/>
        <v>2023</v>
      </c>
      <c r="C13642">
        <f t="shared" si="853"/>
        <v>7</v>
      </c>
      <c r="D13642">
        <f t="shared" si="854"/>
        <v>30</v>
      </c>
      <c r="E13642">
        <f t="shared" si="855"/>
        <v>13</v>
      </c>
      <c r="F13642">
        <v>0.79428416670000002</v>
      </c>
      <c r="G13642">
        <v>0.20863586109999999</v>
      </c>
    </row>
    <row r="13643" spans="1:7" x14ac:dyDescent="0.3">
      <c r="A13643" s="1">
        <v>45137.583333333336</v>
      </c>
      <c r="B13643">
        <f t="shared" si="852"/>
        <v>2023</v>
      </c>
      <c r="C13643">
        <f t="shared" si="853"/>
        <v>7</v>
      </c>
      <c r="D13643">
        <f t="shared" si="854"/>
        <v>30</v>
      </c>
      <c r="E13643">
        <f t="shared" si="855"/>
        <v>14</v>
      </c>
      <c r="F13643">
        <v>0.99898694440000002</v>
      </c>
      <c r="G13643">
        <v>0.3355342194</v>
      </c>
    </row>
    <row r="13644" spans="1:7" x14ac:dyDescent="0.3">
      <c r="A13644" s="1">
        <v>45137.625</v>
      </c>
      <c r="B13644">
        <f t="shared" si="852"/>
        <v>2023</v>
      </c>
      <c r="C13644">
        <f t="shared" si="853"/>
        <v>7</v>
      </c>
      <c r="D13644">
        <f t="shared" si="854"/>
        <v>30</v>
      </c>
      <c r="E13644">
        <f t="shared" si="855"/>
        <v>15</v>
      </c>
      <c r="F13644">
        <v>1.4779680555999899</v>
      </c>
      <c r="G13644">
        <v>0.54848861110000002</v>
      </c>
    </row>
    <row r="13645" spans="1:7" x14ac:dyDescent="0.3">
      <c r="A13645" s="1">
        <v>45137.666666666664</v>
      </c>
      <c r="B13645">
        <f t="shared" si="852"/>
        <v>2023</v>
      </c>
      <c r="C13645">
        <f t="shared" si="853"/>
        <v>7</v>
      </c>
      <c r="D13645">
        <f t="shared" si="854"/>
        <v>30</v>
      </c>
      <c r="E13645">
        <f t="shared" si="855"/>
        <v>16</v>
      </c>
      <c r="F13645">
        <v>1.1859736111000001</v>
      </c>
      <c r="G13645">
        <v>0.37904524439999998</v>
      </c>
    </row>
    <row r="13646" spans="1:7" x14ac:dyDescent="0.3">
      <c r="A13646" s="1">
        <v>45137.708333333336</v>
      </c>
      <c r="B13646">
        <f t="shared" si="852"/>
        <v>2023</v>
      </c>
      <c r="C13646">
        <f t="shared" si="853"/>
        <v>7</v>
      </c>
      <c r="D13646">
        <f t="shared" si="854"/>
        <v>30</v>
      </c>
      <c r="E13646">
        <f t="shared" si="855"/>
        <v>17</v>
      </c>
      <c r="F13646">
        <v>1.6635538889000001</v>
      </c>
      <c r="G13646">
        <v>0.58716339169999998</v>
      </c>
    </row>
    <row r="13647" spans="1:7" x14ac:dyDescent="0.3">
      <c r="A13647" s="1">
        <v>45137.75</v>
      </c>
      <c r="B13647">
        <f t="shared" si="852"/>
        <v>2023</v>
      </c>
      <c r="C13647">
        <f t="shared" si="853"/>
        <v>7</v>
      </c>
      <c r="D13647">
        <f t="shared" si="854"/>
        <v>30</v>
      </c>
      <c r="E13647">
        <f t="shared" si="855"/>
        <v>18</v>
      </c>
      <c r="F13647">
        <v>1.1057083333</v>
      </c>
      <c r="G13647">
        <v>0.45153819439999998</v>
      </c>
    </row>
    <row r="13648" spans="1:7" x14ac:dyDescent="0.3">
      <c r="A13648" s="1">
        <v>45137.791666666664</v>
      </c>
      <c r="B13648">
        <f t="shared" si="852"/>
        <v>2023</v>
      </c>
      <c r="C13648">
        <f t="shared" si="853"/>
        <v>7</v>
      </c>
      <c r="D13648">
        <f t="shared" si="854"/>
        <v>30</v>
      </c>
      <c r="E13648">
        <f t="shared" si="855"/>
        <v>19</v>
      </c>
      <c r="F13648">
        <v>1.1581983333000001</v>
      </c>
      <c r="G13648">
        <v>0.44093646939999998</v>
      </c>
    </row>
    <row r="13649" spans="1:7" x14ac:dyDescent="0.3">
      <c r="A13649" s="1">
        <v>45137.833333333336</v>
      </c>
      <c r="B13649">
        <f t="shared" si="852"/>
        <v>2023</v>
      </c>
      <c r="C13649">
        <f t="shared" si="853"/>
        <v>7</v>
      </c>
      <c r="D13649">
        <f t="shared" si="854"/>
        <v>30</v>
      </c>
      <c r="E13649">
        <f t="shared" si="855"/>
        <v>20</v>
      </c>
      <c r="F13649">
        <v>1.0865169444</v>
      </c>
      <c r="G13649">
        <v>0.40550350280000003</v>
      </c>
    </row>
    <row r="13650" spans="1:7" x14ac:dyDescent="0.3">
      <c r="A13650" s="1">
        <v>45137.875</v>
      </c>
      <c r="B13650">
        <f t="shared" si="852"/>
        <v>2023</v>
      </c>
      <c r="C13650">
        <f t="shared" si="853"/>
        <v>7</v>
      </c>
      <c r="D13650">
        <f t="shared" si="854"/>
        <v>30</v>
      </c>
      <c r="E13650">
        <f t="shared" si="855"/>
        <v>21</v>
      </c>
      <c r="F13650">
        <v>1.0026297222</v>
      </c>
      <c r="G13650">
        <v>0.33338219720000001</v>
      </c>
    </row>
    <row r="13651" spans="1:7" x14ac:dyDescent="0.3">
      <c r="A13651" s="1">
        <v>45137.916666666664</v>
      </c>
      <c r="B13651">
        <f t="shared" si="852"/>
        <v>2023</v>
      </c>
      <c r="C13651">
        <f t="shared" si="853"/>
        <v>7</v>
      </c>
      <c r="D13651">
        <f t="shared" si="854"/>
        <v>30</v>
      </c>
      <c r="E13651">
        <f t="shared" si="855"/>
        <v>22</v>
      </c>
      <c r="F13651">
        <v>1.2969197222</v>
      </c>
      <c r="G13651">
        <v>0.50954567220000002</v>
      </c>
    </row>
    <row r="13652" spans="1:7" x14ac:dyDescent="0.3">
      <c r="A13652" s="1">
        <v>45137.958333333336</v>
      </c>
      <c r="B13652">
        <f t="shared" si="852"/>
        <v>2023</v>
      </c>
      <c r="C13652">
        <f t="shared" si="853"/>
        <v>7</v>
      </c>
      <c r="D13652">
        <f t="shared" si="854"/>
        <v>30</v>
      </c>
      <c r="E13652">
        <f t="shared" si="855"/>
        <v>23</v>
      </c>
      <c r="F13652">
        <v>0.86540916670000001</v>
      </c>
      <c r="G13652">
        <v>0.41419473890000003</v>
      </c>
    </row>
    <row r="13653" spans="1:7" x14ac:dyDescent="0.3">
      <c r="A13653" s="1">
        <v>45138</v>
      </c>
      <c r="B13653">
        <f t="shared" si="852"/>
        <v>2023</v>
      </c>
      <c r="C13653">
        <f t="shared" si="853"/>
        <v>7</v>
      </c>
      <c r="D13653">
        <f t="shared" si="854"/>
        <v>31</v>
      </c>
      <c r="E13653">
        <f t="shared" si="855"/>
        <v>0</v>
      </c>
      <c r="F13653">
        <v>0.73221527779999995</v>
      </c>
      <c r="G13653">
        <v>0.27170870559999999</v>
      </c>
    </row>
    <row r="13654" spans="1:7" x14ac:dyDescent="0.3">
      <c r="A13654" s="1">
        <v>45138.041666666664</v>
      </c>
      <c r="B13654">
        <f t="shared" si="852"/>
        <v>2023</v>
      </c>
      <c r="C13654">
        <f t="shared" si="853"/>
        <v>7</v>
      </c>
      <c r="D13654">
        <f t="shared" si="854"/>
        <v>31</v>
      </c>
      <c r="E13654">
        <f t="shared" si="855"/>
        <v>1</v>
      </c>
      <c r="F13654">
        <v>0.41440888889999999</v>
      </c>
      <c r="G13654">
        <v>0.14292403610000001</v>
      </c>
    </row>
    <row r="13655" spans="1:7" x14ac:dyDescent="0.3">
      <c r="A13655" s="1">
        <v>45138.083333333336</v>
      </c>
      <c r="B13655">
        <f t="shared" si="852"/>
        <v>2023</v>
      </c>
      <c r="C13655">
        <f t="shared" si="853"/>
        <v>7</v>
      </c>
      <c r="D13655">
        <f t="shared" si="854"/>
        <v>31</v>
      </c>
      <c r="E13655">
        <f t="shared" si="855"/>
        <v>2</v>
      </c>
      <c r="F13655">
        <v>0.20147916669999999</v>
      </c>
      <c r="G13655">
        <v>6.9863141700000006E-2</v>
      </c>
    </row>
    <row r="13656" spans="1:7" x14ac:dyDescent="0.3">
      <c r="A13656" s="1">
        <v>45138.125</v>
      </c>
      <c r="B13656">
        <f t="shared" si="852"/>
        <v>2023</v>
      </c>
      <c r="C13656">
        <f t="shared" si="853"/>
        <v>7</v>
      </c>
      <c r="D13656">
        <f t="shared" si="854"/>
        <v>31</v>
      </c>
      <c r="E13656">
        <f t="shared" si="855"/>
        <v>3</v>
      </c>
      <c r="F13656">
        <v>0.2066419444</v>
      </c>
      <c r="G13656">
        <v>4.34803333E-2</v>
      </c>
    </row>
    <row r="13657" spans="1:7" x14ac:dyDescent="0.3">
      <c r="A13657" s="1">
        <v>45138.166666666664</v>
      </c>
      <c r="B13657">
        <f t="shared" si="852"/>
        <v>2023</v>
      </c>
      <c r="C13657">
        <f t="shared" si="853"/>
        <v>7</v>
      </c>
      <c r="D13657">
        <f t="shared" si="854"/>
        <v>31</v>
      </c>
      <c r="E13657">
        <f t="shared" si="855"/>
        <v>4</v>
      </c>
      <c r="F13657">
        <v>0.27337027780000001</v>
      </c>
      <c r="G13657">
        <v>0.10583721109999999</v>
      </c>
    </row>
    <row r="13658" spans="1:7" x14ac:dyDescent="0.3">
      <c r="A13658" s="1">
        <v>45138.208333333336</v>
      </c>
      <c r="B13658">
        <f t="shared" si="852"/>
        <v>2023</v>
      </c>
      <c r="C13658">
        <f t="shared" si="853"/>
        <v>7</v>
      </c>
      <c r="D13658">
        <f t="shared" si="854"/>
        <v>31</v>
      </c>
      <c r="E13658">
        <f t="shared" si="855"/>
        <v>5</v>
      </c>
      <c r="F13658">
        <v>0.4517863889</v>
      </c>
      <c r="G13658">
        <v>0.13032227499999999</v>
      </c>
    </row>
    <row r="13659" spans="1:7" x14ac:dyDescent="0.3">
      <c r="A13659" s="1">
        <v>45138.25</v>
      </c>
      <c r="B13659">
        <f t="shared" si="852"/>
        <v>2023</v>
      </c>
      <c r="C13659">
        <f t="shared" si="853"/>
        <v>7</v>
      </c>
      <c r="D13659">
        <f t="shared" si="854"/>
        <v>31</v>
      </c>
      <c r="E13659">
        <f t="shared" si="855"/>
        <v>6</v>
      </c>
      <c r="F13659">
        <v>0.44304694439999998</v>
      </c>
      <c r="G13659">
        <v>0.13031571389999999</v>
      </c>
    </row>
    <row r="13660" spans="1:7" x14ac:dyDescent="0.3">
      <c r="A13660" s="1">
        <v>45138.291666666664</v>
      </c>
      <c r="B13660">
        <f t="shared" si="852"/>
        <v>2023</v>
      </c>
      <c r="C13660">
        <f t="shared" si="853"/>
        <v>7</v>
      </c>
      <c r="D13660">
        <f t="shared" si="854"/>
        <v>31</v>
      </c>
      <c r="E13660">
        <f t="shared" si="855"/>
        <v>7</v>
      </c>
      <c r="F13660">
        <v>0.99311555559999998</v>
      </c>
      <c r="G13660">
        <v>0.27998905829999998</v>
      </c>
    </row>
    <row r="13661" spans="1:7" x14ac:dyDescent="0.3">
      <c r="A13661" s="1">
        <v>45138.333333333336</v>
      </c>
      <c r="B13661">
        <f t="shared" si="852"/>
        <v>2023</v>
      </c>
      <c r="C13661">
        <f t="shared" si="853"/>
        <v>7</v>
      </c>
      <c r="D13661">
        <f t="shared" si="854"/>
        <v>31</v>
      </c>
      <c r="E13661">
        <f t="shared" si="855"/>
        <v>8</v>
      </c>
      <c r="F13661">
        <v>1.6454983332999999</v>
      </c>
      <c r="G13661">
        <v>0.52244315279999998</v>
      </c>
    </row>
    <row r="13662" spans="1:7" x14ac:dyDescent="0.3">
      <c r="A13662" s="1">
        <v>45138.375</v>
      </c>
      <c r="B13662">
        <f t="shared" si="852"/>
        <v>2023</v>
      </c>
      <c r="C13662">
        <f t="shared" si="853"/>
        <v>7</v>
      </c>
      <c r="D13662">
        <f t="shared" si="854"/>
        <v>31</v>
      </c>
      <c r="E13662">
        <f t="shared" si="855"/>
        <v>9</v>
      </c>
      <c r="F13662">
        <v>1.9466386111</v>
      </c>
      <c r="G13662">
        <v>0.5642126556</v>
      </c>
    </row>
    <row r="13663" spans="1:7" x14ac:dyDescent="0.3">
      <c r="A13663" s="1">
        <v>45138.416666666664</v>
      </c>
      <c r="B13663">
        <f t="shared" si="852"/>
        <v>2023</v>
      </c>
      <c r="C13663">
        <f t="shared" si="853"/>
        <v>7</v>
      </c>
      <c r="D13663">
        <f t="shared" si="854"/>
        <v>31</v>
      </c>
      <c r="E13663">
        <f t="shared" si="855"/>
        <v>10</v>
      </c>
      <c r="F13663">
        <v>2.1735855555999999</v>
      </c>
      <c r="G13663">
        <v>0.57890835559999998</v>
      </c>
    </row>
    <row r="13664" spans="1:7" x14ac:dyDescent="0.3">
      <c r="A13664" s="1">
        <v>45138.458333333336</v>
      </c>
      <c r="B13664">
        <f t="shared" si="852"/>
        <v>2023</v>
      </c>
      <c r="C13664">
        <f t="shared" si="853"/>
        <v>7</v>
      </c>
      <c r="D13664">
        <f t="shared" si="854"/>
        <v>31</v>
      </c>
      <c r="E13664">
        <f t="shared" si="855"/>
        <v>11</v>
      </c>
      <c r="F13664">
        <v>1.8114508332999999</v>
      </c>
      <c r="G13664">
        <v>0.5447796278</v>
      </c>
    </row>
    <row r="13665" spans="1:7" x14ac:dyDescent="0.3">
      <c r="A13665" s="1">
        <v>45138.5</v>
      </c>
      <c r="B13665">
        <f t="shared" si="852"/>
        <v>2023</v>
      </c>
      <c r="C13665">
        <f t="shared" si="853"/>
        <v>7</v>
      </c>
      <c r="D13665">
        <f t="shared" si="854"/>
        <v>31</v>
      </c>
      <c r="E13665">
        <f t="shared" si="855"/>
        <v>12</v>
      </c>
      <c r="F13665">
        <v>2.7043933333000001</v>
      </c>
      <c r="G13665">
        <v>0.71697271389999995</v>
      </c>
    </row>
    <row r="13666" spans="1:7" x14ac:dyDescent="0.3">
      <c r="A13666" s="1">
        <v>45138.541666666664</v>
      </c>
      <c r="B13666">
        <f t="shared" si="852"/>
        <v>2023</v>
      </c>
      <c r="C13666">
        <f t="shared" si="853"/>
        <v>7</v>
      </c>
      <c r="D13666">
        <f t="shared" si="854"/>
        <v>31</v>
      </c>
      <c r="E13666">
        <f t="shared" si="855"/>
        <v>13</v>
      </c>
      <c r="F13666">
        <v>2.4451838888999999</v>
      </c>
      <c r="G13666">
        <v>0.67710724170000003</v>
      </c>
    </row>
    <row r="13667" spans="1:7" x14ac:dyDescent="0.3">
      <c r="A13667" s="1">
        <v>45138.583333333336</v>
      </c>
      <c r="B13667">
        <f t="shared" si="852"/>
        <v>2023</v>
      </c>
      <c r="C13667">
        <f t="shared" si="853"/>
        <v>7</v>
      </c>
      <c r="D13667">
        <f t="shared" si="854"/>
        <v>31</v>
      </c>
      <c r="E13667">
        <f t="shared" si="855"/>
        <v>14</v>
      </c>
      <c r="F13667">
        <v>2.3020552778000001</v>
      </c>
      <c r="G13667">
        <v>0.66720975829999996</v>
      </c>
    </row>
    <row r="13668" spans="1:7" x14ac:dyDescent="0.3">
      <c r="A13668" s="1">
        <v>45138.625</v>
      </c>
      <c r="B13668">
        <f t="shared" si="852"/>
        <v>2023</v>
      </c>
      <c r="C13668">
        <f t="shared" si="853"/>
        <v>7</v>
      </c>
      <c r="D13668">
        <f t="shared" si="854"/>
        <v>31</v>
      </c>
      <c r="E13668">
        <f t="shared" si="855"/>
        <v>15</v>
      </c>
      <c r="F13668">
        <v>2.3407650000000002</v>
      </c>
      <c r="G13668">
        <v>0.64075363890000003</v>
      </c>
    </row>
    <row r="13669" spans="1:7" x14ac:dyDescent="0.3">
      <c r="A13669" s="1">
        <v>45138.666666666664</v>
      </c>
      <c r="B13669">
        <f t="shared" si="852"/>
        <v>2023</v>
      </c>
      <c r="C13669">
        <f t="shared" si="853"/>
        <v>7</v>
      </c>
      <c r="D13669">
        <f t="shared" si="854"/>
        <v>31</v>
      </c>
      <c r="E13669">
        <f t="shared" si="855"/>
        <v>16</v>
      </c>
      <c r="F13669">
        <v>1.9388027777999901</v>
      </c>
      <c r="G13669">
        <v>0.61165052779999995</v>
      </c>
    </row>
    <row r="13670" spans="1:7" x14ac:dyDescent="0.3">
      <c r="A13670" s="1">
        <v>45138.708333333336</v>
      </c>
      <c r="B13670">
        <f t="shared" si="852"/>
        <v>2023</v>
      </c>
      <c r="C13670">
        <f t="shared" si="853"/>
        <v>7</v>
      </c>
      <c r="D13670">
        <f t="shared" si="854"/>
        <v>31</v>
      </c>
      <c r="E13670">
        <f t="shared" si="855"/>
        <v>17</v>
      </c>
      <c r="F13670">
        <v>1.7668263889</v>
      </c>
      <c r="G13670">
        <v>0.46595731940000001</v>
      </c>
    </row>
    <row r="13671" spans="1:7" x14ac:dyDescent="0.3">
      <c r="A13671" s="1">
        <v>45138.75</v>
      </c>
      <c r="B13671">
        <f t="shared" si="852"/>
        <v>2023</v>
      </c>
      <c r="C13671">
        <f t="shared" si="853"/>
        <v>7</v>
      </c>
      <c r="D13671">
        <f t="shared" si="854"/>
        <v>31</v>
      </c>
      <c r="E13671">
        <f t="shared" si="855"/>
        <v>18</v>
      </c>
      <c r="F13671">
        <v>1.0443991667000001</v>
      </c>
      <c r="G13671">
        <v>0.33669893610000001</v>
      </c>
    </row>
    <row r="13672" spans="1:7" x14ac:dyDescent="0.3">
      <c r="A13672" s="1">
        <v>45138.791666666664</v>
      </c>
      <c r="B13672">
        <f t="shared" si="852"/>
        <v>2023</v>
      </c>
      <c r="C13672">
        <f t="shared" si="853"/>
        <v>7</v>
      </c>
      <c r="D13672">
        <f t="shared" si="854"/>
        <v>31</v>
      </c>
      <c r="E13672">
        <f t="shared" si="855"/>
        <v>19</v>
      </c>
      <c r="F13672">
        <v>0.81153666670000002</v>
      </c>
      <c r="G13672">
        <v>0.25820395280000003</v>
      </c>
    </row>
    <row r="13673" spans="1:7" x14ac:dyDescent="0.3">
      <c r="A13673" s="1">
        <v>45138.833333333336</v>
      </c>
      <c r="B13673">
        <f t="shared" si="852"/>
        <v>2023</v>
      </c>
      <c r="C13673">
        <f t="shared" si="853"/>
        <v>7</v>
      </c>
      <c r="D13673">
        <f t="shared" si="854"/>
        <v>31</v>
      </c>
      <c r="E13673">
        <f t="shared" si="855"/>
        <v>20</v>
      </c>
      <c r="F13673">
        <v>1.0183369444000001</v>
      </c>
      <c r="G13673">
        <v>0.31872565279999998</v>
      </c>
    </row>
    <row r="13674" spans="1:7" x14ac:dyDescent="0.3">
      <c r="A13674" s="1">
        <v>45138.875</v>
      </c>
      <c r="B13674">
        <f t="shared" si="852"/>
        <v>2023</v>
      </c>
      <c r="C13674">
        <f t="shared" si="853"/>
        <v>7</v>
      </c>
      <c r="D13674">
        <f t="shared" si="854"/>
        <v>31</v>
      </c>
      <c r="E13674">
        <f t="shared" si="855"/>
        <v>21</v>
      </c>
      <c r="F13674">
        <v>1.0760813889</v>
      </c>
      <c r="G13674">
        <v>0.41825334720000001</v>
      </c>
    </row>
    <row r="13675" spans="1:7" x14ac:dyDescent="0.3">
      <c r="A13675" s="1">
        <v>45138.916666666664</v>
      </c>
      <c r="B13675">
        <f t="shared" si="852"/>
        <v>2023</v>
      </c>
      <c r="C13675">
        <f t="shared" si="853"/>
        <v>7</v>
      </c>
      <c r="D13675">
        <f t="shared" si="854"/>
        <v>31</v>
      </c>
      <c r="E13675">
        <f t="shared" si="855"/>
        <v>22</v>
      </c>
      <c r="F13675">
        <v>0.85203194439999996</v>
      </c>
      <c r="G13675">
        <v>0.32111803059999999</v>
      </c>
    </row>
    <row r="13676" spans="1:7" x14ac:dyDescent="0.3">
      <c r="A13676" s="1">
        <v>45138.958333333336</v>
      </c>
      <c r="B13676">
        <f t="shared" si="852"/>
        <v>2023</v>
      </c>
      <c r="C13676">
        <f t="shared" si="853"/>
        <v>7</v>
      </c>
      <c r="D13676">
        <f t="shared" si="854"/>
        <v>31</v>
      </c>
      <c r="E13676">
        <f t="shared" si="855"/>
        <v>23</v>
      </c>
      <c r="F13676">
        <v>0.95251972220000003</v>
      </c>
      <c r="G13676">
        <v>0.37975218329999999</v>
      </c>
    </row>
    <row r="13677" spans="1:7" x14ac:dyDescent="0.3">
      <c r="A13677" s="1">
        <v>45139</v>
      </c>
      <c r="B13677">
        <f t="shared" si="852"/>
        <v>2023</v>
      </c>
      <c r="C13677">
        <f t="shared" si="853"/>
        <v>8</v>
      </c>
      <c r="D13677">
        <f t="shared" si="854"/>
        <v>1</v>
      </c>
      <c r="E13677">
        <f t="shared" si="855"/>
        <v>0</v>
      </c>
      <c r="F13677">
        <v>0.91448027779999996</v>
      </c>
      <c r="G13677">
        <v>0.36929200280000002</v>
      </c>
    </row>
    <row r="13678" spans="1:7" x14ac:dyDescent="0.3">
      <c r="A13678" s="1">
        <v>45139.041666666664</v>
      </c>
      <c r="B13678">
        <f t="shared" si="852"/>
        <v>2023</v>
      </c>
      <c r="C13678">
        <f t="shared" si="853"/>
        <v>8</v>
      </c>
      <c r="D13678">
        <f t="shared" si="854"/>
        <v>1</v>
      </c>
      <c r="E13678">
        <f t="shared" si="855"/>
        <v>1</v>
      </c>
      <c r="F13678">
        <v>0.50537972220000005</v>
      </c>
      <c r="G13678">
        <v>0.1755541333</v>
      </c>
    </row>
    <row r="13679" spans="1:7" x14ac:dyDescent="0.3">
      <c r="A13679" s="1">
        <v>45139.083333333336</v>
      </c>
      <c r="B13679">
        <f t="shared" si="852"/>
        <v>2023</v>
      </c>
      <c r="C13679">
        <f t="shared" si="853"/>
        <v>8</v>
      </c>
      <c r="D13679">
        <f t="shared" si="854"/>
        <v>1</v>
      </c>
      <c r="E13679">
        <f t="shared" si="855"/>
        <v>2</v>
      </c>
      <c r="F13679">
        <v>0.21893055559999999</v>
      </c>
      <c r="G13679">
        <v>5.2969913899999999E-2</v>
      </c>
    </row>
    <row r="13680" spans="1:7" x14ac:dyDescent="0.3">
      <c r="A13680" s="1">
        <v>45139.125</v>
      </c>
      <c r="B13680">
        <f t="shared" si="852"/>
        <v>2023</v>
      </c>
      <c r="C13680">
        <f t="shared" si="853"/>
        <v>8</v>
      </c>
      <c r="D13680">
        <f t="shared" si="854"/>
        <v>1</v>
      </c>
      <c r="E13680">
        <f t="shared" si="855"/>
        <v>3</v>
      </c>
      <c r="F13680">
        <v>0.2689202778</v>
      </c>
      <c r="G13680">
        <v>0.1026684111</v>
      </c>
    </row>
    <row r="13681" spans="1:7" x14ac:dyDescent="0.3">
      <c r="A13681" s="1">
        <v>45139.166666666664</v>
      </c>
      <c r="B13681">
        <f t="shared" si="852"/>
        <v>2023</v>
      </c>
      <c r="C13681">
        <f t="shared" si="853"/>
        <v>8</v>
      </c>
      <c r="D13681">
        <f t="shared" si="854"/>
        <v>1</v>
      </c>
      <c r="E13681">
        <f t="shared" si="855"/>
        <v>4</v>
      </c>
      <c r="F13681">
        <v>0.31305666669999999</v>
      </c>
      <c r="G13681">
        <v>8.5050088900000001E-2</v>
      </c>
    </row>
    <row r="13682" spans="1:7" x14ac:dyDescent="0.3">
      <c r="A13682" s="1">
        <v>45139.208333333336</v>
      </c>
      <c r="B13682">
        <f t="shared" si="852"/>
        <v>2023</v>
      </c>
      <c r="C13682">
        <f t="shared" si="853"/>
        <v>8</v>
      </c>
      <c r="D13682">
        <f t="shared" si="854"/>
        <v>1</v>
      </c>
      <c r="E13682">
        <f t="shared" si="855"/>
        <v>5</v>
      </c>
      <c r="F13682">
        <v>0.61432583330000001</v>
      </c>
      <c r="G13682">
        <v>0.15810384720000001</v>
      </c>
    </row>
    <row r="13683" spans="1:7" x14ac:dyDescent="0.3">
      <c r="A13683" s="1">
        <v>45139.25</v>
      </c>
      <c r="B13683">
        <f t="shared" si="852"/>
        <v>2023</v>
      </c>
      <c r="C13683">
        <f t="shared" si="853"/>
        <v>8</v>
      </c>
      <c r="D13683">
        <f t="shared" si="854"/>
        <v>1</v>
      </c>
      <c r="E13683">
        <f t="shared" si="855"/>
        <v>6</v>
      </c>
      <c r="F13683">
        <v>0.62657333329999998</v>
      </c>
      <c r="G13683">
        <v>0.20517239440000001</v>
      </c>
    </row>
    <row r="13684" spans="1:7" x14ac:dyDescent="0.3">
      <c r="A13684" s="1">
        <v>45139.291666666664</v>
      </c>
      <c r="B13684">
        <f t="shared" si="852"/>
        <v>2023</v>
      </c>
      <c r="C13684">
        <f t="shared" si="853"/>
        <v>8</v>
      </c>
      <c r="D13684">
        <f t="shared" si="854"/>
        <v>1</v>
      </c>
      <c r="E13684">
        <f t="shared" si="855"/>
        <v>7</v>
      </c>
      <c r="F13684">
        <v>1.1110194443999999</v>
      </c>
      <c r="G13684">
        <v>0.30865632780000002</v>
      </c>
    </row>
    <row r="13685" spans="1:7" x14ac:dyDescent="0.3">
      <c r="A13685" s="1">
        <v>45139.333333333336</v>
      </c>
      <c r="B13685">
        <f t="shared" si="852"/>
        <v>2023</v>
      </c>
      <c r="C13685">
        <f t="shared" si="853"/>
        <v>8</v>
      </c>
      <c r="D13685">
        <f t="shared" si="854"/>
        <v>1</v>
      </c>
      <c r="E13685">
        <f t="shared" si="855"/>
        <v>8</v>
      </c>
      <c r="F13685">
        <v>2.0143033333</v>
      </c>
      <c r="G13685">
        <v>0.58857758609999999</v>
      </c>
    </row>
    <row r="13686" spans="1:7" x14ac:dyDescent="0.3">
      <c r="A13686" s="1">
        <v>45139.375</v>
      </c>
      <c r="B13686">
        <f t="shared" si="852"/>
        <v>2023</v>
      </c>
      <c r="C13686">
        <f t="shared" si="853"/>
        <v>8</v>
      </c>
      <c r="D13686">
        <f t="shared" si="854"/>
        <v>1</v>
      </c>
      <c r="E13686">
        <f t="shared" si="855"/>
        <v>9</v>
      </c>
      <c r="F13686">
        <v>2.2979483332999999</v>
      </c>
      <c r="G13686">
        <v>0.69938650560000004</v>
      </c>
    </row>
    <row r="13687" spans="1:7" x14ac:dyDescent="0.3">
      <c r="A13687" s="1">
        <v>45139.416666666664</v>
      </c>
      <c r="B13687">
        <f t="shared" si="852"/>
        <v>2023</v>
      </c>
      <c r="C13687">
        <f t="shared" si="853"/>
        <v>8</v>
      </c>
      <c r="D13687">
        <f t="shared" si="854"/>
        <v>1</v>
      </c>
      <c r="E13687">
        <f t="shared" si="855"/>
        <v>10</v>
      </c>
      <c r="F13687">
        <v>2.4278047221999999</v>
      </c>
      <c r="G13687">
        <v>0.66951973060000003</v>
      </c>
    </row>
    <row r="13688" spans="1:7" x14ac:dyDescent="0.3">
      <c r="A13688" s="1">
        <v>45139.458333333336</v>
      </c>
      <c r="B13688">
        <f t="shared" si="852"/>
        <v>2023</v>
      </c>
      <c r="C13688">
        <f t="shared" si="853"/>
        <v>8</v>
      </c>
      <c r="D13688">
        <f t="shared" si="854"/>
        <v>1</v>
      </c>
      <c r="E13688">
        <f t="shared" si="855"/>
        <v>11</v>
      </c>
      <c r="F13688">
        <v>2.3315580556</v>
      </c>
      <c r="G13688">
        <v>0.61662604170000002</v>
      </c>
    </row>
    <row r="13689" spans="1:7" x14ac:dyDescent="0.3">
      <c r="A13689" s="1">
        <v>45139.5</v>
      </c>
      <c r="B13689">
        <f t="shared" si="852"/>
        <v>2023</v>
      </c>
      <c r="C13689">
        <f t="shared" si="853"/>
        <v>8</v>
      </c>
      <c r="D13689">
        <f t="shared" si="854"/>
        <v>1</v>
      </c>
      <c r="E13689">
        <f t="shared" si="855"/>
        <v>12</v>
      </c>
      <c r="F13689">
        <v>2.3295355556000001</v>
      </c>
      <c r="G13689">
        <v>0.64362402500000004</v>
      </c>
    </row>
    <row r="13690" spans="1:7" x14ac:dyDescent="0.3">
      <c r="A13690" s="1">
        <v>45139.541666666664</v>
      </c>
      <c r="B13690">
        <f t="shared" si="852"/>
        <v>2023</v>
      </c>
      <c r="C13690">
        <f t="shared" si="853"/>
        <v>8</v>
      </c>
      <c r="D13690">
        <f t="shared" si="854"/>
        <v>1</v>
      </c>
      <c r="E13690">
        <f t="shared" si="855"/>
        <v>13</v>
      </c>
      <c r="F13690">
        <v>2.2918569444000001</v>
      </c>
      <c r="G13690">
        <v>0.64354626670000004</v>
      </c>
    </row>
    <row r="13691" spans="1:7" x14ac:dyDescent="0.3">
      <c r="A13691" s="1">
        <v>45139.583333333336</v>
      </c>
      <c r="B13691">
        <f t="shared" si="852"/>
        <v>2023</v>
      </c>
      <c r="C13691">
        <f t="shared" si="853"/>
        <v>8</v>
      </c>
      <c r="D13691">
        <f t="shared" si="854"/>
        <v>1</v>
      </c>
      <c r="E13691">
        <f t="shared" si="855"/>
        <v>14</v>
      </c>
      <c r="F13691">
        <v>2.2011091666999998</v>
      </c>
      <c r="G13691">
        <v>0.68269486940000002</v>
      </c>
    </row>
    <row r="13692" spans="1:7" x14ac:dyDescent="0.3">
      <c r="A13692" s="1">
        <v>45139.625</v>
      </c>
      <c r="B13692">
        <f t="shared" si="852"/>
        <v>2023</v>
      </c>
      <c r="C13692">
        <f t="shared" si="853"/>
        <v>8</v>
      </c>
      <c r="D13692">
        <f t="shared" si="854"/>
        <v>1</v>
      </c>
      <c r="E13692">
        <f t="shared" si="855"/>
        <v>15</v>
      </c>
      <c r="F13692">
        <v>2.1965650000000001</v>
      </c>
      <c r="G13692">
        <v>0.63345953330000004</v>
      </c>
    </row>
    <row r="13693" spans="1:7" x14ac:dyDescent="0.3">
      <c r="A13693" s="1">
        <v>45139.666666666664</v>
      </c>
      <c r="B13693">
        <f t="shared" si="852"/>
        <v>2023</v>
      </c>
      <c r="C13693">
        <f t="shared" si="853"/>
        <v>8</v>
      </c>
      <c r="D13693">
        <f t="shared" si="854"/>
        <v>1</v>
      </c>
      <c r="E13693">
        <f t="shared" si="855"/>
        <v>16</v>
      </c>
      <c r="F13693">
        <v>2.1658227777999999</v>
      </c>
      <c r="G13693">
        <v>0.60067720830000004</v>
      </c>
    </row>
    <row r="13694" spans="1:7" x14ac:dyDescent="0.3">
      <c r="A13694" s="1">
        <v>45139.708333333336</v>
      </c>
      <c r="B13694">
        <f t="shared" si="852"/>
        <v>2023</v>
      </c>
      <c r="C13694">
        <f t="shared" si="853"/>
        <v>8</v>
      </c>
      <c r="D13694">
        <f t="shared" si="854"/>
        <v>1</v>
      </c>
      <c r="E13694">
        <f t="shared" si="855"/>
        <v>17</v>
      </c>
      <c r="F13694">
        <v>1.6310294444</v>
      </c>
      <c r="G13694">
        <v>0.41065210829999998</v>
      </c>
    </row>
    <row r="13695" spans="1:7" x14ac:dyDescent="0.3">
      <c r="A13695" s="1">
        <v>45139.75</v>
      </c>
      <c r="B13695">
        <f t="shared" si="852"/>
        <v>2023</v>
      </c>
      <c r="C13695">
        <f t="shared" si="853"/>
        <v>8</v>
      </c>
      <c r="D13695">
        <f t="shared" si="854"/>
        <v>1</v>
      </c>
      <c r="E13695">
        <f t="shared" si="855"/>
        <v>18</v>
      </c>
      <c r="F13695">
        <v>1.1894475</v>
      </c>
      <c r="G13695">
        <v>0.38172058889999999</v>
      </c>
    </row>
    <row r="13696" spans="1:7" x14ac:dyDescent="0.3">
      <c r="A13696" s="1">
        <v>45139.791666666664</v>
      </c>
      <c r="B13696">
        <f t="shared" si="852"/>
        <v>2023</v>
      </c>
      <c r="C13696">
        <f t="shared" si="853"/>
        <v>8</v>
      </c>
      <c r="D13696">
        <f t="shared" si="854"/>
        <v>1</v>
      </c>
      <c r="E13696">
        <f t="shared" si="855"/>
        <v>19</v>
      </c>
      <c r="F13696">
        <v>0.88090749999999995</v>
      </c>
      <c r="G13696">
        <v>0.28165500560000001</v>
      </c>
    </row>
    <row r="13697" spans="1:7" x14ac:dyDescent="0.3">
      <c r="A13697" s="1">
        <v>45139.833333333336</v>
      </c>
      <c r="B13697">
        <f t="shared" si="852"/>
        <v>2023</v>
      </c>
      <c r="C13697">
        <f t="shared" si="853"/>
        <v>8</v>
      </c>
      <c r="D13697">
        <f t="shared" si="854"/>
        <v>1</v>
      </c>
      <c r="E13697">
        <f t="shared" si="855"/>
        <v>20</v>
      </c>
      <c r="F13697">
        <v>0.86453083330000002</v>
      </c>
      <c r="G13697">
        <v>0.20256798610000001</v>
      </c>
    </row>
    <row r="13698" spans="1:7" x14ac:dyDescent="0.3">
      <c r="A13698" s="1">
        <v>45139.875</v>
      </c>
      <c r="B13698">
        <f t="shared" ref="B13698:B13761" si="856">YEAR(A13698)</f>
        <v>2023</v>
      </c>
      <c r="C13698">
        <f t="shared" ref="C13698:C13761" si="857">MONTH(A13698)</f>
        <v>8</v>
      </c>
      <c r="D13698">
        <f t="shared" ref="D13698:D13761" si="858">DAY(A13698)</f>
        <v>1</v>
      </c>
      <c r="E13698">
        <f t="shared" ref="E13698:E13761" si="859">HOUR(A13698)</f>
        <v>21</v>
      </c>
      <c r="F13698">
        <v>0.96863638890000003</v>
      </c>
      <c r="G13698">
        <v>0.3605218167</v>
      </c>
    </row>
    <row r="13699" spans="1:7" x14ac:dyDescent="0.3">
      <c r="A13699" s="1">
        <v>45139.916666666664</v>
      </c>
      <c r="B13699">
        <f t="shared" si="856"/>
        <v>2023</v>
      </c>
      <c r="C13699">
        <f t="shared" si="857"/>
        <v>8</v>
      </c>
      <c r="D13699">
        <f t="shared" si="858"/>
        <v>1</v>
      </c>
      <c r="E13699">
        <f t="shared" si="859"/>
        <v>22</v>
      </c>
      <c r="F13699">
        <v>0.76615194440000001</v>
      </c>
      <c r="G13699">
        <v>0.31143615000000002</v>
      </c>
    </row>
    <row r="13700" spans="1:7" x14ac:dyDescent="0.3">
      <c r="A13700" s="1">
        <v>45139.958333333336</v>
      </c>
      <c r="B13700">
        <f t="shared" si="856"/>
        <v>2023</v>
      </c>
      <c r="C13700">
        <f t="shared" si="857"/>
        <v>8</v>
      </c>
      <c r="D13700">
        <f t="shared" si="858"/>
        <v>1</v>
      </c>
      <c r="E13700">
        <f t="shared" si="859"/>
        <v>23</v>
      </c>
      <c r="F13700">
        <v>0.50399611109999998</v>
      </c>
      <c r="G13700">
        <v>0.20443232219999999</v>
      </c>
    </row>
    <row r="13701" spans="1:7" x14ac:dyDescent="0.3">
      <c r="A13701" s="1">
        <v>45140</v>
      </c>
      <c r="B13701">
        <f t="shared" si="856"/>
        <v>2023</v>
      </c>
      <c r="C13701">
        <f t="shared" si="857"/>
        <v>8</v>
      </c>
      <c r="D13701">
        <f t="shared" si="858"/>
        <v>2</v>
      </c>
      <c r="E13701">
        <f t="shared" si="859"/>
        <v>0</v>
      </c>
      <c r="F13701">
        <v>0.47973250000000001</v>
      </c>
      <c r="G13701">
        <v>0.13413863610000001</v>
      </c>
    </row>
    <row r="13702" spans="1:7" x14ac:dyDescent="0.3">
      <c r="A13702" s="1">
        <v>45140.041666666664</v>
      </c>
      <c r="B13702">
        <f t="shared" si="856"/>
        <v>2023</v>
      </c>
      <c r="C13702">
        <f t="shared" si="857"/>
        <v>8</v>
      </c>
      <c r="D13702">
        <f t="shared" si="858"/>
        <v>2</v>
      </c>
      <c r="E13702">
        <f t="shared" si="859"/>
        <v>1</v>
      </c>
      <c r="F13702">
        <v>0.61144083329999999</v>
      </c>
      <c r="G13702">
        <v>0.2493965833</v>
      </c>
    </row>
    <row r="13703" spans="1:7" x14ac:dyDescent="0.3">
      <c r="A13703" s="1">
        <v>45140.083333333336</v>
      </c>
      <c r="B13703">
        <f t="shared" si="856"/>
        <v>2023</v>
      </c>
      <c r="C13703">
        <f t="shared" si="857"/>
        <v>8</v>
      </c>
      <c r="D13703">
        <f t="shared" si="858"/>
        <v>2</v>
      </c>
      <c r="E13703">
        <f t="shared" si="859"/>
        <v>2</v>
      </c>
      <c r="F13703">
        <v>0.49425083330000003</v>
      </c>
      <c r="G13703">
        <v>0.1223502139</v>
      </c>
    </row>
    <row r="13704" spans="1:7" x14ac:dyDescent="0.3">
      <c r="A13704" s="1">
        <v>45140.125</v>
      </c>
      <c r="B13704">
        <f t="shared" si="856"/>
        <v>2023</v>
      </c>
      <c r="C13704">
        <f t="shared" si="857"/>
        <v>8</v>
      </c>
      <c r="D13704">
        <f t="shared" si="858"/>
        <v>2</v>
      </c>
      <c r="E13704">
        <f t="shared" si="859"/>
        <v>3</v>
      </c>
      <c r="F13704">
        <v>0.2308538889</v>
      </c>
      <c r="G13704">
        <v>5.8111838899999997E-2</v>
      </c>
    </row>
    <row r="13705" spans="1:7" x14ac:dyDescent="0.3">
      <c r="A13705" s="1">
        <v>45140.166666666664</v>
      </c>
      <c r="B13705">
        <f t="shared" si="856"/>
        <v>2023</v>
      </c>
      <c r="C13705">
        <f t="shared" si="857"/>
        <v>8</v>
      </c>
      <c r="D13705">
        <f t="shared" si="858"/>
        <v>2</v>
      </c>
      <c r="E13705">
        <f t="shared" si="859"/>
        <v>4</v>
      </c>
      <c r="F13705">
        <v>0.21658305559999999</v>
      </c>
      <c r="G13705">
        <v>9.0828069400000003E-2</v>
      </c>
    </row>
    <row r="13706" spans="1:7" x14ac:dyDescent="0.3">
      <c r="A13706" s="1">
        <v>45140.208333333336</v>
      </c>
      <c r="B13706">
        <f t="shared" si="856"/>
        <v>2023</v>
      </c>
      <c r="C13706">
        <f t="shared" si="857"/>
        <v>8</v>
      </c>
      <c r="D13706">
        <f t="shared" si="858"/>
        <v>2</v>
      </c>
      <c r="E13706">
        <f t="shared" si="859"/>
        <v>5</v>
      </c>
      <c r="F13706">
        <v>0.38348722219999998</v>
      </c>
      <c r="G13706">
        <v>0.13564663890000001</v>
      </c>
    </row>
    <row r="13707" spans="1:7" x14ac:dyDescent="0.3">
      <c r="A13707" s="1">
        <v>45140.25</v>
      </c>
      <c r="B13707">
        <f t="shared" si="856"/>
        <v>2023</v>
      </c>
      <c r="C13707">
        <f t="shared" si="857"/>
        <v>8</v>
      </c>
      <c r="D13707">
        <f t="shared" si="858"/>
        <v>2</v>
      </c>
      <c r="E13707">
        <f t="shared" si="859"/>
        <v>6</v>
      </c>
      <c r="F13707">
        <v>0.57773750000000001</v>
      </c>
      <c r="G13707">
        <v>0.23001053329999999</v>
      </c>
    </row>
    <row r="13708" spans="1:7" x14ac:dyDescent="0.3">
      <c r="A13708" s="1">
        <v>45140.291666666664</v>
      </c>
      <c r="B13708">
        <f t="shared" si="856"/>
        <v>2023</v>
      </c>
      <c r="C13708">
        <f t="shared" si="857"/>
        <v>8</v>
      </c>
      <c r="D13708">
        <f t="shared" si="858"/>
        <v>2</v>
      </c>
      <c r="E13708">
        <f t="shared" si="859"/>
        <v>7</v>
      </c>
      <c r="F13708">
        <v>1.3099805555999999</v>
      </c>
      <c r="G13708">
        <v>0.39159245279999999</v>
      </c>
    </row>
    <row r="13709" spans="1:7" x14ac:dyDescent="0.3">
      <c r="A13709" s="1">
        <v>45140.333333333336</v>
      </c>
      <c r="B13709">
        <f t="shared" si="856"/>
        <v>2023</v>
      </c>
      <c r="C13709">
        <f t="shared" si="857"/>
        <v>8</v>
      </c>
      <c r="D13709">
        <f t="shared" si="858"/>
        <v>2</v>
      </c>
      <c r="E13709">
        <f t="shared" si="859"/>
        <v>8</v>
      </c>
      <c r="F13709">
        <v>1.6740616666999999</v>
      </c>
      <c r="G13709">
        <v>0.53214186669999997</v>
      </c>
    </row>
    <row r="13710" spans="1:7" x14ac:dyDescent="0.3">
      <c r="A13710" s="1">
        <v>45140.375</v>
      </c>
      <c r="B13710">
        <f t="shared" si="856"/>
        <v>2023</v>
      </c>
      <c r="C13710">
        <f t="shared" si="857"/>
        <v>8</v>
      </c>
      <c r="D13710">
        <f t="shared" si="858"/>
        <v>2</v>
      </c>
      <c r="E13710">
        <f t="shared" si="859"/>
        <v>9</v>
      </c>
      <c r="F13710">
        <v>2.0047269444000002</v>
      </c>
      <c r="G13710">
        <v>0.55436752219999996</v>
      </c>
    </row>
    <row r="13711" spans="1:7" x14ac:dyDescent="0.3">
      <c r="A13711" s="1">
        <v>45140.416666666664</v>
      </c>
      <c r="B13711">
        <f t="shared" si="856"/>
        <v>2023</v>
      </c>
      <c r="C13711">
        <f t="shared" si="857"/>
        <v>8</v>
      </c>
      <c r="D13711">
        <f t="shared" si="858"/>
        <v>2</v>
      </c>
      <c r="E13711">
        <f t="shared" si="859"/>
        <v>10</v>
      </c>
      <c r="F13711">
        <v>1.9085702778</v>
      </c>
      <c r="G13711">
        <v>0.57557329719999994</v>
      </c>
    </row>
    <row r="13712" spans="1:7" x14ac:dyDescent="0.3">
      <c r="A13712" s="1">
        <v>45140.458333333336</v>
      </c>
      <c r="B13712">
        <f t="shared" si="856"/>
        <v>2023</v>
      </c>
      <c r="C13712">
        <f t="shared" si="857"/>
        <v>8</v>
      </c>
      <c r="D13712">
        <f t="shared" si="858"/>
        <v>2</v>
      </c>
      <c r="E13712">
        <f t="shared" si="859"/>
        <v>11</v>
      </c>
      <c r="F13712">
        <v>2.1289902777999998</v>
      </c>
      <c r="G13712">
        <v>0.6218125444</v>
      </c>
    </row>
    <row r="13713" spans="1:7" x14ac:dyDescent="0.3">
      <c r="A13713" s="1">
        <v>45140.5</v>
      </c>
      <c r="B13713">
        <f t="shared" si="856"/>
        <v>2023</v>
      </c>
      <c r="C13713">
        <f t="shared" si="857"/>
        <v>8</v>
      </c>
      <c r="D13713">
        <f t="shared" si="858"/>
        <v>2</v>
      </c>
      <c r="E13713">
        <f t="shared" si="859"/>
        <v>12</v>
      </c>
      <c r="F13713">
        <v>2.71777916669999</v>
      </c>
      <c r="G13713">
        <v>0.69949454440000003</v>
      </c>
    </row>
    <row r="13714" spans="1:7" x14ac:dyDescent="0.3">
      <c r="A13714" s="1">
        <v>45140.541666666664</v>
      </c>
      <c r="B13714">
        <f t="shared" si="856"/>
        <v>2023</v>
      </c>
      <c r="C13714">
        <f t="shared" si="857"/>
        <v>8</v>
      </c>
      <c r="D13714">
        <f t="shared" si="858"/>
        <v>2</v>
      </c>
      <c r="E13714">
        <f t="shared" si="859"/>
        <v>13</v>
      </c>
      <c r="F13714">
        <v>2.9850622221999998</v>
      </c>
      <c r="G13714">
        <v>0.75444949719999999</v>
      </c>
    </row>
    <row r="13715" spans="1:7" x14ac:dyDescent="0.3">
      <c r="A13715" s="1">
        <v>45140.583333333336</v>
      </c>
      <c r="B13715">
        <f t="shared" si="856"/>
        <v>2023</v>
      </c>
      <c r="C13715">
        <f t="shared" si="857"/>
        <v>8</v>
      </c>
      <c r="D13715">
        <f t="shared" si="858"/>
        <v>2</v>
      </c>
      <c r="E13715">
        <f t="shared" si="859"/>
        <v>14</v>
      </c>
      <c r="F13715">
        <v>2.4815055556000001</v>
      </c>
      <c r="G13715">
        <v>0.63090127500000004</v>
      </c>
    </row>
    <row r="13716" spans="1:7" x14ac:dyDescent="0.3">
      <c r="A13716" s="1">
        <v>45140.625</v>
      </c>
      <c r="B13716">
        <f t="shared" si="856"/>
        <v>2023</v>
      </c>
      <c r="C13716">
        <f t="shared" si="857"/>
        <v>8</v>
      </c>
      <c r="D13716">
        <f t="shared" si="858"/>
        <v>2</v>
      </c>
      <c r="E13716">
        <f t="shared" si="859"/>
        <v>15</v>
      </c>
      <c r="F13716">
        <v>2.0677347222</v>
      </c>
      <c r="G13716">
        <v>0.57057566940000004</v>
      </c>
    </row>
    <row r="13717" spans="1:7" x14ac:dyDescent="0.3">
      <c r="A13717" s="1">
        <v>45140.666666666664</v>
      </c>
      <c r="B13717">
        <f t="shared" si="856"/>
        <v>2023</v>
      </c>
      <c r="C13717">
        <f t="shared" si="857"/>
        <v>8</v>
      </c>
      <c r="D13717">
        <f t="shared" si="858"/>
        <v>2</v>
      </c>
      <c r="E13717">
        <f t="shared" si="859"/>
        <v>16</v>
      </c>
      <c r="F13717">
        <v>1.5929530556</v>
      </c>
      <c r="G13717">
        <v>0.4793399639</v>
      </c>
    </row>
    <row r="13718" spans="1:7" x14ac:dyDescent="0.3">
      <c r="A13718" s="1">
        <v>45140.708333333336</v>
      </c>
      <c r="B13718">
        <f t="shared" si="856"/>
        <v>2023</v>
      </c>
      <c r="C13718">
        <f t="shared" si="857"/>
        <v>8</v>
      </c>
      <c r="D13718">
        <f t="shared" si="858"/>
        <v>2</v>
      </c>
      <c r="E13718">
        <f t="shared" si="859"/>
        <v>17</v>
      </c>
      <c r="F13718">
        <v>1.4524441666999901</v>
      </c>
      <c r="G13718">
        <v>0.44079600829999999</v>
      </c>
    </row>
    <row r="13719" spans="1:7" x14ac:dyDescent="0.3">
      <c r="A13719" s="1">
        <v>45140.75</v>
      </c>
      <c r="B13719">
        <f t="shared" si="856"/>
        <v>2023</v>
      </c>
      <c r="C13719">
        <f t="shared" si="857"/>
        <v>8</v>
      </c>
      <c r="D13719">
        <f t="shared" si="858"/>
        <v>2</v>
      </c>
      <c r="E13719">
        <f t="shared" si="859"/>
        <v>18</v>
      </c>
      <c r="F13719">
        <v>1.2073469444</v>
      </c>
      <c r="G13719">
        <v>0.3546805556</v>
      </c>
    </row>
    <row r="13720" spans="1:7" x14ac:dyDescent="0.3">
      <c r="A13720" s="1">
        <v>45140.791666666664</v>
      </c>
      <c r="B13720">
        <f t="shared" si="856"/>
        <v>2023</v>
      </c>
      <c r="C13720">
        <f t="shared" si="857"/>
        <v>8</v>
      </c>
      <c r="D13720">
        <f t="shared" si="858"/>
        <v>2</v>
      </c>
      <c r="E13720">
        <f t="shared" si="859"/>
        <v>19</v>
      </c>
      <c r="F13720">
        <v>1.0099030555999999</v>
      </c>
      <c r="G13720">
        <v>0.2210460222</v>
      </c>
    </row>
    <row r="13721" spans="1:7" x14ac:dyDescent="0.3">
      <c r="A13721" s="1">
        <v>45140.833333333336</v>
      </c>
      <c r="B13721">
        <f t="shared" si="856"/>
        <v>2023</v>
      </c>
      <c r="C13721">
        <f t="shared" si="857"/>
        <v>8</v>
      </c>
      <c r="D13721">
        <f t="shared" si="858"/>
        <v>2</v>
      </c>
      <c r="E13721">
        <f t="shared" si="859"/>
        <v>20</v>
      </c>
      <c r="F13721">
        <v>1.5998294444000001</v>
      </c>
      <c r="G13721">
        <v>0.69453880280000002</v>
      </c>
    </row>
    <row r="13722" spans="1:7" x14ac:dyDescent="0.3">
      <c r="A13722" s="1">
        <v>45140.875</v>
      </c>
      <c r="B13722">
        <f t="shared" si="856"/>
        <v>2023</v>
      </c>
      <c r="C13722">
        <f t="shared" si="857"/>
        <v>8</v>
      </c>
      <c r="D13722">
        <f t="shared" si="858"/>
        <v>2</v>
      </c>
      <c r="E13722">
        <f t="shared" si="859"/>
        <v>21</v>
      </c>
      <c r="F13722">
        <v>1.6987369444</v>
      </c>
      <c r="G13722">
        <v>0.85544912500000003</v>
      </c>
    </row>
    <row r="13723" spans="1:7" x14ac:dyDescent="0.3">
      <c r="A13723" s="1">
        <v>45140.916666666664</v>
      </c>
      <c r="B13723">
        <f t="shared" si="856"/>
        <v>2023</v>
      </c>
      <c r="C13723">
        <f t="shared" si="857"/>
        <v>8</v>
      </c>
      <c r="D13723">
        <f t="shared" si="858"/>
        <v>2</v>
      </c>
      <c r="E13723">
        <f t="shared" si="859"/>
        <v>22</v>
      </c>
      <c r="F13723">
        <v>1.353915</v>
      </c>
      <c r="G13723">
        <v>0.75101558609999997</v>
      </c>
    </row>
    <row r="13724" spans="1:7" x14ac:dyDescent="0.3">
      <c r="A13724" s="1">
        <v>45140.958333333336</v>
      </c>
      <c r="B13724">
        <f t="shared" si="856"/>
        <v>2023</v>
      </c>
      <c r="C13724">
        <f t="shared" si="857"/>
        <v>8</v>
      </c>
      <c r="D13724">
        <f t="shared" si="858"/>
        <v>2</v>
      </c>
      <c r="E13724">
        <f t="shared" si="859"/>
        <v>23</v>
      </c>
      <c r="F13724">
        <v>0.80449694439999997</v>
      </c>
      <c r="G13724">
        <v>0.29261282500000002</v>
      </c>
    </row>
    <row r="13725" spans="1:7" x14ac:dyDescent="0.3">
      <c r="A13725" s="1">
        <v>45141</v>
      </c>
      <c r="B13725">
        <f t="shared" si="856"/>
        <v>2023</v>
      </c>
      <c r="C13725">
        <f t="shared" si="857"/>
        <v>8</v>
      </c>
      <c r="D13725">
        <f t="shared" si="858"/>
        <v>3</v>
      </c>
      <c r="E13725">
        <f t="shared" si="859"/>
        <v>0</v>
      </c>
      <c r="F13725">
        <v>1.0118986110999999</v>
      </c>
      <c r="G13725">
        <v>0.38808646670000002</v>
      </c>
    </row>
    <row r="13726" spans="1:7" x14ac:dyDescent="0.3">
      <c r="A13726" s="1">
        <v>45141.041666666664</v>
      </c>
      <c r="B13726">
        <f t="shared" si="856"/>
        <v>2023</v>
      </c>
      <c r="C13726">
        <f t="shared" si="857"/>
        <v>8</v>
      </c>
      <c r="D13726">
        <f t="shared" si="858"/>
        <v>3</v>
      </c>
      <c r="E13726">
        <f t="shared" si="859"/>
        <v>1</v>
      </c>
      <c r="F13726">
        <v>0.87541999999999998</v>
      </c>
      <c r="G13726">
        <v>0.30321841939999999</v>
      </c>
    </row>
    <row r="13727" spans="1:7" x14ac:dyDescent="0.3">
      <c r="A13727" s="1">
        <v>45141.083333333336</v>
      </c>
      <c r="B13727">
        <f t="shared" si="856"/>
        <v>2023</v>
      </c>
      <c r="C13727">
        <f t="shared" si="857"/>
        <v>8</v>
      </c>
      <c r="D13727">
        <f t="shared" si="858"/>
        <v>3</v>
      </c>
      <c r="E13727">
        <f t="shared" si="859"/>
        <v>2</v>
      </c>
      <c r="F13727">
        <v>0.7220211111</v>
      </c>
      <c r="G13727">
        <v>0.26395234439999998</v>
      </c>
    </row>
    <row r="13728" spans="1:7" x14ac:dyDescent="0.3">
      <c r="A13728" s="1">
        <v>45141.125</v>
      </c>
      <c r="B13728">
        <f t="shared" si="856"/>
        <v>2023</v>
      </c>
      <c r="C13728">
        <f t="shared" si="857"/>
        <v>8</v>
      </c>
      <c r="D13728">
        <f t="shared" si="858"/>
        <v>3</v>
      </c>
      <c r="E13728">
        <f t="shared" si="859"/>
        <v>3</v>
      </c>
      <c r="F13728">
        <v>0.46788916670000003</v>
      </c>
      <c r="G13728">
        <v>0.16886715829999999</v>
      </c>
    </row>
    <row r="13729" spans="1:7" x14ac:dyDescent="0.3">
      <c r="A13729" s="1">
        <v>45141.166666666664</v>
      </c>
      <c r="B13729">
        <f t="shared" si="856"/>
        <v>2023</v>
      </c>
      <c r="C13729">
        <f t="shared" si="857"/>
        <v>8</v>
      </c>
      <c r="D13729">
        <f t="shared" si="858"/>
        <v>3</v>
      </c>
      <c r="E13729">
        <f t="shared" si="859"/>
        <v>4</v>
      </c>
      <c r="F13729">
        <v>0.39475611109999997</v>
      </c>
      <c r="G13729">
        <v>0.14281862219999999</v>
      </c>
    </row>
    <row r="13730" spans="1:7" x14ac:dyDescent="0.3">
      <c r="A13730" s="1">
        <v>45141.208333333336</v>
      </c>
      <c r="B13730">
        <f t="shared" si="856"/>
        <v>2023</v>
      </c>
      <c r="C13730">
        <f t="shared" si="857"/>
        <v>8</v>
      </c>
      <c r="D13730">
        <f t="shared" si="858"/>
        <v>3</v>
      </c>
      <c r="E13730">
        <f t="shared" si="859"/>
        <v>5</v>
      </c>
      <c r="F13730">
        <v>0.54588000000000003</v>
      </c>
      <c r="G13730">
        <v>0.17806546940000001</v>
      </c>
    </row>
    <row r="13731" spans="1:7" x14ac:dyDescent="0.3">
      <c r="A13731" s="1">
        <v>45141.25</v>
      </c>
      <c r="B13731">
        <f t="shared" si="856"/>
        <v>2023</v>
      </c>
      <c r="C13731">
        <f t="shared" si="857"/>
        <v>8</v>
      </c>
      <c r="D13731">
        <f t="shared" si="858"/>
        <v>3</v>
      </c>
      <c r="E13731">
        <f t="shared" si="859"/>
        <v>6</v>
      </c>
      <c r="F13731">
        <v>0.68567027780000001</v>
      </c>
      <c r="G13731">
        <v>0.2554069222</v>
      </c>
    </row>
    <row r="13732" spans="1:7" x14ac:dyDescent="0.3">
      <c r="A13732" s="1">
        <v>45141.291666666664</v>
      </c>
      <c r="B13732">
        <f t="shared" si="856"/>
        <v>2023</v>
      </c>
      <c r="C13732">
        <f t="shared" si="857"/>
        <v>8</v>
      </c>
      <c r="D13732">
        <f t="shared" si="858"/>
        <v>3</v>
      </c>
      <c r="E13732">
        <f t="shared" si="859"/>
        <v>7</v>
      </c>
      <c r="F13732">
        <v>1.1701088889</v>
      </c>
      <c r="G13732">
        <v>0.32094175000000003</v>
      </c>
    </row>
    <row r="13733" spans="1:7" x14ac:dyDescent="0.3">
      <c r="A13733" s="1">
        <v>45141.333333333336</v>
      </c>
      <c r="B13733">
        <f t="shared" si="856"/>
        <v>2023</v>
      </c>
      <c r="C13733">
        <f t="shared" si="857"/>
        <v>8</v>
      </c>
      <c r="D13733">
        <f t="shared" si="858"/>
        <v>3</v>
      </c>
      <c r="E13733">
        <f t="shared" si="859"/>
        <v>8</v>
      </c>
      <c r="F13733">
        <v>1.6933627778</v>
      </c>
      <c r="G13733">
        <v>0.48584943060000002</v>
      </c>
    </row>
    <row r="13734" spans="1:7" x14ac:dyDescent="0.3">
      <c r="A13734" s="1">
        <v>45141.375</v>
      </c>
      <c r="B13734">
        <f t="shared" si="856"/>
        <v>2023</v>
      </c>
      <c r="C13734">
        <f t="shared" si="857"/>
        <v>8</v>
      </c>
      <c r="D13734">
        <f t="shared" si="858"/>
        <v>3</v>
      </c>
      <c r="E13734">
        <f t="shared" si="859"/>
        <v>9</v>
      </c>
      <c r="F13734">
        <v>2.2355983333</v>
      </c>
      <c r="G13734">
        <v>0.64505477219999996</v>
      </c>
    </row>
    <row r="13735" spans="1:7" x14ac:dyDescent="0.3">
      <c r="A13735" s="1">
        <v>45141.416666666664</v>
      </c>
      <c r="B13735">
        <f t="shared" si="856"/>
        <v>2023</v>
      </c>
      <c r="C13735">
        <f t="shared" si="857"/>
        <v>8</v>
      </c>
      <c r="D13735">
        <f t="shared" si="858"/>
        <v>3</v>
      </c>
      <c r="E13735">
        <f t="shared" si="859"/>
        <v>10</v>
      </c>
      <c r="F13735">
        <v>2.633365</v>
      </c>
      <c r="G13735">
        <v>0.72643117779999999</v>
      </c>
    </row>
    <row r="13736" spans="1:7" x14ac:dyDescent="0.3">
      <c r="A13736" s="1">
        <v>45141.458333333336</v>
      </c>
      <c r="B13736">
        <f t="shared" si="856"/>
        <v>2023</v>
      </c>
      <c r="C13736">
        <f t="shared" si="857"/>
        <v>8</v>
      </c>
      <c r="D13736">
        <f t="shared" si="858"/>
        <v>3</v>
      </c>
      <c r="E13736">
        <f t="shared" si="859"/>
        <v>11</v>
      </c>
      <c r="F13736">
        <v>2.7934580555999999</v>
      </c>
      <c r="G13736">
        <v>0.72551426389999996</v>
      </c>
    </row>
    <row r="13737" spans="1:7" x14ac:dyDescent="0.3">
      <c r="A13737" s="1">
        <v>45141.5</v>
      </c>
      <c r="B13737">
        <f t="shared" si="856"/>
        <v>2023</v>
      </c>
      <c r="C13737">
        <f t="shared" si="857"/>
        <v>8</v>
      </c>
      <c r="D13737">
        <f t="shared" si="858"/>
        <v>3</v>
      </c>
      <c r="E13737">
        <f t="shared" si="859"/>
        <v>12</v>
      </c>
      <c r="F13737">
        <v>3.0659097221999998</v>
      </c>
      <c r="G13737">
        <v>0.77532026389999997</v>
      </c>
    </row>
    <row r="13738" spans="1:7" x14ac:dyDescent="0.3">
      <c r="A13738" s="1">
        <v>45141.541666666664</v>
      </c>
      <c r="B13738">
        <f t="shared" si="856"/>
        <v>2023</v>
      </c>
      <c r="C13738">
        <f t="shared" si="857"/>
        <v>8</v>
      </c>
      <c r="D13738">
        <f t="shared" si="858"/>
        <v>3</v>
      </c>
      <c r="E13738">
        <f t="shared" si="859"/>
        <v>13</v>
      </c>
      <c r="F13738">
        <v>2.4940833332999999</v>
      </c>
      <c r="G13738">
        <v>0.68435893889999999</v>
      </c>
    </row>
    <row r="13739" spans="1:7" x14ac:dyDescent="0.3">
      <c r="A13739" s="1">
        <v>45141.583333333336</v>
      </c>
      <c r="B13739">
        <f t="shared" si="856"/>
        <v>2023</v>
      </c>
      <c r="C13739">
        <f t="shared" si="857"/>
        <v>8</v>
      </c>
      <c r="D13739">
        <f t="shared" si="858"/>
        <v>3</v>
      </c>
      <c r="E13739">
        <f t="shared" si="859"/>
        <v>14</v>
      </c>
      <c r="F13739">
        <v>2.3040519443999998</v>
      </c>
      <c r="G13739">
        <v>0.70486866940000004</v>
      </c>
    </row>
    <row r="13740" spans="1:7" x14ac:dyDescent="0.3">
      <c r="A13740" s="1">
        <v>45141.625</v>
      </c>
      <c r="B13740">
        <f t="shared" si="856"/>
        <v>2023</v>
      </c>
      <c r="C13740">
        <f t="shared" si="857"/>
        <v>8</v>
      </c>
      <c r="D13740">
        <f t="shared" si="858"/>
        <v>3</v>
      </c>
      <c r="E13740">
        <f t="shared" si="859"/>
        <v>15</v>
      </c>
      <c r="F13740">
        <v>2.3925819443999998</v>
      </c>
      <c r="G13740">
        <v>0.73918109170000001</v>
      </c>
    </row>
    <row r="13741" spans="1:7" x14ac:dyDescent="0.3">
      <c r="A13741" s="1">
        <v>45141.666666666664</v>
      </c>
      <c r="B13741">
        <f t="shared" si="856"/>
        <v>2023</v>
      </c>
      <c r="C13741">
        <f t="shared" si="857"/>
        <v>8</v>
      </c>
      <c r="D13741">
        <f t="shared" si="858"/>
        <v>3</v>
      </c>
      <c r="E13741">
        <f t="shared" si="859"/>
        <v>16</v>
      </c>
      <c r="F13741">
        <v>2.2745097221999999</v>
      </c>
      <c r="G13741">
        <v>0.70333512779999996</v>
      </c>
    </row>
    <row r="13742" spans="1:7" x14ac:dyDescent="0.3">
      <c r="A13742" s="1">
        <v>45141.708333333336</v>
      </c>
      <c r="B13742">
        <f t="shared" si="856"/>
        <v>2023</v>
      </c>
      <c r="C13742">
        <f t="shared" si="857"/>
        <v>8</v>
      </c>
      <c r="D13742">
        <f t="shared" si="858"/>
        <v>3</v>
      </c>
      <c r="E13742">
        <f t="shared" si="859"/>
        <v>17</v>
      </c>
      <c r="F13742">
        <v>1.4815380556</v>
      </c>
      <c r="G13742">
        <v>0.5236682278</v>
      </c>
    </row>
    <row r="13743" spans="1:7" x14ac:dyDescent="0.3">
      <c r="A13743" s="1">
        <v>45141.75</v>
      </c>
      <c r="B13743">
        <f t="shared" si="856"/>
        <v>2023</v>
      </c>
      <c r="C13743">
        <f t="shared" si="857"/>
        <v>8</v>
      </c>
      <c r="D13743">
        <f t="shared" si="858"/>
        <v>3</v>
      </c>
      <c r="E13743">
        <f t="shared" si="859"/>
        <v>18</v>
      </c>
      <c r="F13743">
        <v>1.1704055555999999</v>
      </c>
      <c r="G13743">
        <v>0.45169049169999997</v>
      </c>
    </row>
    <row r="13744" spans="1:7" x14ac:dyDescent="0.3">
      <c r="A13744" s="1">
        <v>45141.791666666664</v>
      </c>
      <c r="B13744">
        <f t="shared" si="856"/>
        <v>2023</v>
      </c>
      <c r="C13744">
        <f t="shared" si="857"/>
        <v>8</v>
      </c>
      <c r="D13744">
        <f t="shared" si="858"/>
        <v>3</v>
      </c>
      <c r="E13744">
        <f t="shared" si="859"/>
        <v>19</v>
      </c>
      <c r="F13744">
        <v>1.2522230556</v>
      </c>
      <c r="G13744">
        <v>0.43531940559999999</v>
      </c>
    </row>
    <row r="13745" spans="1:7" x14ac:dyDescent="0.3">
      <c r="A13745" s="1">
        <v>45141.833333333336</v>
      </c>
      <c r="B13745">
        <f t="shared" si="856"/>
        <v>2023</v>
      </c>
      <c r="C13745">
        <f t="shared" si="857"/>
        <v>8</v>
      </c>
      <c r="D13745">
        <f t="shared" si="858"/>
        <v>3</v>
      </c>
      <c r="E13745">
        <f t="shared" si="859"/>
        <v>20</v>
      </c>
      <c r="F13745">
        <v>1.2109797222000001</v>
      </c>
      <c r="G13745">
        <v>0.37638502499999998</v>
      </c>
    </row>
    <row r="13746" spans="1:7" x14ac:dyDescent="0.3">
      <c r="A13746" s="1">
        <v>45141.875</v>
      </c>
      <c r="B13746">
        <f t="shared" si="856"/>
        <v>2023</v>
      </c>
      <c r="C13746">
        <f t="shared" si="857"/>
        <v>8</v>
      </c>
      <c r="D13746">
        <f t="shared" si="858"/>
        <v>3</v>
      </c>
      <c r="E13746">
        <f t="shared" si="859"/>
        <v>21</v>
      </c>
      <c r="F13746">
        <v>1.0758952777999999</v>
      </c>
      <c r="G13746">
        <v>0.28910486390000001</v>
      </c>
    </row>
    <row r="13747" spans="1:7" x14ac:dyDescent="0.3">
      <c r="A13747" s="1">
        <v>45141.916666666664</v>
      </c>
      <c r="B13747">
        <f t="shared" si="856"/>
        <v>2023</v>
      </c>
      <c r="C13747">
        <f t="shared" si="857"/>
        <v>8</v>
      </c>
      <c r="D13747">
        <f t="shared" si="858"/>
        <v>3</v>
      </c>
      <c r="E13747">
        <f t="shared" si="859"/>
        <v>22</v>
      </c>
      <c r="F13747">
        <v>1.1617763888999999</v>
      </c>
      <c r="G13747">
        <v>0.39616938330000001</v>
      </c>
    </row>
    <row r="13748" spans="1:7" x14ac:dyDescent="0.3">
      <c r="A13748" s="1">
        <v>45141.958333333336</v>
      </c>
      <c r="B13748">
        <f t="shared" si="856"/>
        <v>2023</v>
      </c>
      <c r="C13748">
        <f t="shared" si="857"/>
        <v>8</v>
      </c>
      <c r="D13748">
        <f t="shared" si="858"/>
        <v>3</v>
      </c>
      <c r="E13748">
        <f t="shared" si="859"/>
        <v>23</v>
      </c>
      <c r="F13748">
        <v>0.93270611110000001</v>
      </c>
      <c r="G13748">
        <v>0.361666775</v>
      </c>
    </row>
    <row r="13749" spans="1:7" x14ac:dyDescent="0.3">
      <c r="A13749" s="1">
        <v>45142</v>
      </c>
      <c r="B13749">
        <f t="shared" si="856"/>
        <v>2023</v>
      </c>
      <c r="C13749">
        <f t="shared" si="857"/>
        <v>8</v>
      </c>
      <c r="D13749">
        <f t="shared" si="858"/>
        <v>4</v>
      </c>
      <c r="E13749">
        <f t="shared" si="859"/>
        <v>0</v>
      </c>
      <c r="F13749">
        <v>0.79558388889999998</v>
      </c>
      <c r="G13749">
        <v>0.33896062220000001</v>
      </c>
    </row>
    <row r="13750" spans="1:7" x14ac:dyDescent="0.3">
      <c r="A13750" s="1">
        <v>45142.041666666664</v>
      </c>
      <c r="B13750">
        <f t="shared" si="856"/>
        <v>2023</v>
      </c>
      <c r="C13750">
        <f t="shared" si="857"/>
        <v>8</v>
      </c>
      <c r="D13750">
        <f t="shared" si="858"/>
        <v>4</v>
      </c>
      <c r="E13750">
        <f t="shared" si="859"/>
        <v>1</v>
      </c>
      <c r="F13750">
        <v>0.42370888890000002</v>
      </c>
      <c r="G13750">
        <v>0.1506473139</v>
      </c>
    </row>
    <row r="13751" spans="1:7" x14ac:dyDescent="0.3">
      <c r="A13751" s="1">
        <v>45142.083333333336</v>
      </c>
      <c r="B13751">
        <f t="shared" si="856"/>
        <v>2023</v>
      </c>
      <c r="C13751">
        <f t="shared" si="857"/>
        <v>8</v>
      </c>
      <c r="D13751">
        <f t="shared" si="858"/>
        <v>4</v>
      </c>
      <c r="E13751">
        <f t="shared" si="859"/>
        <v>2</v>
      </c>
      <c r="F13751">
        <v>0.29937666670000002</v>
      </c>
      <c r="G13751">
        <v>0.13176355279999999</v>
      </c>
    </row>
    <row r="13752" spans="1:7" x14ac:dyDescent="0.3">
      <c r="A13752" s="1">
        <v>45142.125</v>
      </c>
      <c r="B13752">
        <f t="shared" si="856"/>
        <v>2023</v>
      </c>
      <c r="C13752">
        <f t="shared" si="857"/>
        <v>8</v>
      </c>
      <c r="D13752">
        <f t="shared" si="858"/>
        <v>4</v>
      </c>
      <c r="E13752">
        <f t="shared" si="859"/>
        <v>3</v>
      </c>
      <c r="F13752">
        <v>0.19169249999999999</v>
      </c>
      <c r="G13752">
        <v>5.3588486099999999E-2</v>
      </c>
    </row>
    <row r="13753" spans="1:7" x14ac:dyDescent="0.3">
      <c r="A13753" s="1">
        <v>45142.166666666664</v>
      </c>
      <c r="B13753">
        <f t="shared" si="856"/>
        <v>2023</v>
      </c>
      <c r="C13753">
        <f t="shared" si="857"/>
        <v>8</v>
      </c>
      <c r="D13753">
        <f t="shared" si="858"/>
        <v>4</v>
      </c>
      <c r="E13753">
        <f t="shared" si="859"/>
        <v>4</v>
      </c>
      <c r="F13753">
        <v>0.26846916669999998</v>
      </c>
      <c r="G13753">
        <v>9.7631283299999996E-2</v>
      </c>
    </row>
    <row r="13754" spans="1:7" x14ac:dyDescent="0.3">
      <c r="A13754" s="1">
        <v>45142.208333333336</v>
      </c>
      <c r="B13754">
        <f t="shared" si="856"/>
        <v>2023</v>
      </c>
      <c r="C13754">
        <f t="shared" si="857"/>
        <v>8</v>
      </c>
      <c r="D13754">
        <f t="shared" si="858"/>
        <v>4</v>
      </c>
      <c r="E13754">
        <f t="shared" si="859"/>
        <v>5</v>
      </c>
      <c r="F13754">
        <v>0.3286841667</v>
      </c>
      <c r="G13754">
        <v>0.10635420280000001</v>
      </c>
    </row>
    <row r="13755" spans="1:7" x14ac:dyDescent="0.3">
      <c r="A13755" s="1">
        <v>45142.25</v>
      </c>
      <c r="B13755">
        <f t="shared" si="856"/>
        <v>2023</v>
      </c>
      <c r="C13755">
        <f t="shared" si="857"/>
        <v>8</v>
      </c>
      <c r="D13755">
        <f t="shared" si="858"/>
        <v>4</v>
      </c>
      <c r="E13755">
        <f t="shared" si="859"/>
        <v>6</v>
      </c>
      <c r="F13755">
        <v>0.4941191667</v>
      </c>
      <c r="G13755">
        <v>0.15947818329999999</v>
      </c>
    </row>
    <row r="13756" spans="1:7" x14ac:dyDescent="0.3">
      <c r="A13756" s="1">
        <v>45142.291666666664</v>
      </c>
      <c r="B13756">
        <f t="shared" si="856"/>
        <v>2023</v>
      </c>
      <c r="C13756">
        <f t="shared" si="857"/>
        <v>8</v>
      </c>
      <c r="D13756">
        <f t="shared" si="858"/>
        <v>4</v>
      </c>
      <c r="E13756">
        <f t="shared" si="859"/>
        <v>7</v>
      </c>
      <c r="F13756">
        <v>1.0036613888999999</v>
      </c>
      <c r="G13756">
        <v>0.26078538890000003</v>
      </c>
    </row>
    <row r="13757" spans="1:7" x14ac:dyDescent="0.3">
      <c r="A13757" s="1">
        <v>45142.333333333336</v>
      </c>
      <c r="B13757">
        <f t="shared" si="856"/>
        <v>2023</v>
      </c>
      <c r="C13757">
        <f t="shared" si="857"/>
        <v>8</v>
      </c>
      <c r="D13757">
        <f t="shared" si="858"/>
        <v>4</v>
      </c>
      <c r="E13757">
        <f t="shared" si="859"/>
        <v>8</v>
      </c>
      <c r="F13757">
        <v>1.8644177778</v>
      </c>
      <c r="G13757">
        <v>0.54479278890000005</v>
      </c>
    </row>
    <row r="13758" spans="1:7" x14ac:dyDescent="0.3">
      <c r="A13758" s="1">
        <v>45142.375</v>
      </c>
      <c r="B13758">
        <f t="shared" si="856"/>
        <v>2023</v>
      </c>
      <c r="C13758">
        <f t="shared" si="857"/>
        <v>8</v>
      </c>
      <c r="D13758">
        <f t="shared" si="858"/>
        <v>4</v>
      </c>
      <c r="E13758">
        <f t="shared" si="859"/>
        <v>9</v>
      </c>
      <c r="F13758">
        <v>2.1052347222000001</v>
      </c>
      <c r="G13758">
        <v>0.58904007219999999</v>
      </c>
    </row>
    <row r="13759" spans="1:7" x14ac:dyDescent="0.3">
      <c r="A13759" s="1">
        <v>45142.416666666664</v>
      </c>
      <c r="B13759">
        <f t="shared" si="856"/>
        <v>2023</v>
      </c>
      <c r="C13759">
        <f t="shared" si="857"/>
        <v>8</v>
      </c>
      <c r="D13759">
        <f t="shared" si="858"/>
        <v>4</v>
      </c>
      <c r="E13759">
        <f t="shared" si="859"/>
        <v>10</v>
      </c>
      <c r="F13759">
        <v>2.2965247222</v>
      </c>
      <c r="G13759">
        <v>0.65731211940000001</v>
      </c>
    </row>
    <row r="13760" spans="1:7" x14ac:dyDescent="0.3">
      <c r="A13760" s="1">
        <v>45142.458333333336</v>
      </c>
      <c r="B13760">
        <f t="shared" si="856"/>
        <v>2023</v>
      </c>
      <c r="C13760">
        <f t="shared" si="857"/>
        <v>8</v>
      </c>
      <c r="D13760">
        <f t="shared" si="858"/>
        <v>4</v>
      </c>
      <c r="E13760">
        <f t="shared" si="859"/>
        <v>11</v>
      </c>
      <c r="F13760">
        <v>2.1814016666999998</v>
      </c>
      <c r="G13760">
        <v>0.63496966109999997</v>
      </c>
    </row>
    <row r="13761" spans="1:7" x14ac:dyDescent="0.3">
      <c r="A13761" s="1">
        <v>45142.5</v>
      </c>
      <c r="B13761">
        <f t="shared" si="856"/>
        <v>2023</v>
      </c>
      <c r="C13761">
        <f t="shared" si="857"/>
        <v>8</v>
      </c>
      <c r="D13761">
        <f t="shared" si="858"/>
        <v>4</v>
      </c>
      <c r="E13761">
        <f t="shared" si="859"/>
        <v>12</v>
      </c>
      <c r="F13761">
        <v>2.3843988888999998</v>
      </c>
      <c r="G13761">
        <v>0.657729275</v>
      </c>
    </row>
    <row r="13762" spans="1:7" x14ac:dyDescent="0.3">
      <c r="A13762" s="1">
        <v>45142.541666666664</v>
      </c>
      <c r="B13762">
        <f t="shared" ref="B13762:B13825" si="860">YEAR(A13762)</f>
        <v>2023</v>
      </c>
      <c r="C13762">
        <f t="shared" ref="C13762:C13825" si="861">MONTH(A13762)</f>
        <v>8</v>
      </c>
      <c r="D13762">
        <f t="shared" ref="D13762:D13825" si="862">DAY(A13762)</f>
        <v>4</v>
      </c>
      <c r="E13762">
        <f t="shared" ref="E13762:E13825" si="863">HOUR(A13762)</f>
        <v>13</v>
      </c>
      <c r="F13762">
        <v>1.9607144444</v>
      </c>
      <c r="G13762">
        <v>0.5953462611</v>
      </c>
    </row>
    <row r="13763" spans="1:7" x14ac:dyDescent="0.3">
      <c r="A13763" s="1">
        <v>45142.583333333336</v>
      </c>
      <c r="B13763">
        <f t="shared" si="860"/>
        <v>2023</v>
      </c>
      <c r="C13763">
        <f t="shared" si="861"/>
        <v>8</v>
      </c>
      <c r="D13763">
        <f t="shared" si="862"/>
        <v>4</v>
      </c>
      <c r="E13763">
        <f t="shared" si="863"/>
        <v>14</v>
      </c>
      <c r="F13763">
        <v>1.6906538889</v>
      </c>
      <c r="G13763">
        <v>0.48036364999999998</v>
      </c>
    </row>
    <row r="13764" spans="1:7" x14ac:dyDescent="0.3">
      <c r="A13764" s="1">
        <v>45142.625</v>
      </c>
      <c r="B13764">
        <f t="shared" si="860"/>
        <v>2023</v>
      </c>
      <c r="C13764">
        <f t="shared" si="861"/>
        <v>8</v>
      </c>
      <c r="D13764">
        <f t="shared" si="862"/>
        <v>4</v>
      </c>
      <c r="E13764">
        <f t="shared" si="863"/>
        <v>15</v>
      </c>
      <c r="F13764">
        <v>1.7088458332999901</v>
      </c>
      <c r="G13764">
        <v>0.48741367499999999</v>
      </c>
    </row>
    <row r="13765" spans="1:7" x14ac:dyDescent="0.3">
      <c r="A13765" s="1">
        <v>45142.666666666664</v>
      </c>
      <c r="B13765">
        <f t="shared" si="860"/>
        <v>2023</v>
      </c>
      <c r="C13765">
        <f t="shared" si="861"/>
        <v>8</v>
      </c>
      <c r="D13765">
        <f t="shared" si="862"/>
        <v>4</v>
      </c>
      <c r="E13765">
        <f t="shared" si="863"/>
        <v>16</v>
      </c>
      <c r="F13765">
        <v>1.1358183333</v>
      </c>
      <c r="G13765">
        <v>0.33318704999999998</v>
      </c>
    </row>
    <row r="13766" spans="1:7" x14ac:dyDescent="0.3">
      <c r="A13766" s="1">
        <v>45142.708333333336</v>
      </c>
      <c r="B13766">
        <f t="shared" si="860"/>
        <v>2023</v>
      </c>
      <c r="C13766">
        <f t="shared" si="861"/>
        <v>8</v>
      </c>
      <c r="D13766">
        <f t="shared" si="862"/>
        <v>4</v>
      </c>
      <c r="E13766">
        <f t="shared" si="863"/>
        <v>17</v>
      </c>
      <c r="F13766">
        <v>0.82432027779999995</v>
      </c>
      <c r="G13766">
        <v>0.28339178059999998</v>
      </c>
    </row>
    <row r="13767" spans="1:7" x14ac:dyDescent="0.3">
      <c r="A13767" s="1">
        <v>45142.75</v>
      </c>
      <c r="B13767">
        <f t="shared" si="860"/>
        <v>2023</v>
      </c>
      <c r="C13767">
        <f t="shared" si="861"/>
        <v>8</v>
      </c>
      <c r="D13767">
        <f t="shared" si="862"/>
        <v>4</v>
      </c>
      <c r="E13767">
        <f t="shared" si="863"/>
        <v>18</v>
      </c>
      <c r="F13767">
        <v>0.97112611110000002</v>
      </c>
      <c r="G13767">
        <v>0.27664256390000003</v>
      </c>
    </row>
    <row r="13768" spans="1:7" x14ac:dyDescent="0.3">
      <c r="A13768" s="1">
        <v>45142.791666666664</v>
      </c>
      <c r="B13768">
        <f t="shared" si="860"/>
        <v>2023</v>
      </c>
      <c r="C13768">
        <f t="shared" si="861"/>
        <v>8</v>
      </c>
      <c r="D13768">
        <f t="shared" si="862"/>
        <v>4</v>
      </c>
      <c r="E13768">
        <f t="shared" si="863"/>
        <v>19</v>
      </c>
      <c r="F13768">
        <v>0.86950388889999997</v>
      </c>
      <c r="G13768">
        <v>0.2473544889</v>
      </c>
    </row>
    <row r="13769" spans="1:7" x14ac:dyDescent="0.3">
      <c r="A13769" s="1">
        <v>45142.833333333336</v>
      </c>
      <c r="B13769">
        <f t="shared" si="860"/>
        <v>2023</v>
      </c>
      <c r="C13769">
        <f t="shared" si="861"/>
        <v>8</v>
      </c>
      <c r="D13769">
        <f t="shared" si="862"/>
        <v>4</v>
      </c>
      <c r="E13769">
        <f t="shared" si="863"/>
        <v>20</v>
      </c>
      <c r="F13769">
        <v>0.74628138889999995</v>
      </c>
      <c r="G13769">
        <v>0.21463464439999999</v>
      </c>
    </row>
    <row r="13770" spans="1:7" x14ac:dyDescent="0.3">
      <c r="A13770" s="1">
        <v>45142.875</v>
      </c>
      <c r="B13770">
        <f t="shared" si="860"/>
        <v>2023</v>
      </c>
      <c r="C13770">
        <f t="shared" si="861"/>
        <v>8</v>
      </c>
      <c r="D13770">
        <f t="shared" si="862"/>
        <v>4</v>
      </c>
      <c r="E13770">
        <f t="shared" si="863"/>
        <v>21</v>
      </c>
      <c r="F13770">
        <v>0.41145083329999999</v>
      </c>
      <c r="G13770">
        <v>0.14060931939999999</v>
      </c>
    </row>
    <row r="13771" spans="1:7" x14ac:dyDescent="0.3">
      <c r="A13771" s="1">
        <v>45142.916666666664</v>
      </c>
      <c r="B13771">
        <f t="shared" si="860"/>
        <v>2023</v>
      </c>
      <c r="C13771">
        <f t="shared" si="861"/>
        <v>8</v>
      </c>
      <c r="D13771">
        <f t="shared" si="862"/>
        <v>4</v>
      </c>
      <c r="E13771">
        <f t="shared" si="863"/>
        <v>22</v>
      </c>
      <c r="F13771">
        <v>0.52921166669999997</v>
      </c>
      <c r="G13771">
        <v>0.18665381389999999</v>
      </c>
    </row>
    <row r="13772" spans="1:7" x14ac:dyDescent="0.3">
      <c r="A13772" s="1">
        <v>45142.958333333336</v>
      </c>
      <c r="B13772">
        <f t="shared" si="860"/>
        <v>2023</v>
      </c>
      <c r="C13772">
        <f t="shared" si="861"/>
        <v>8</v>
      </c>
      <c r="D13772">
        <f t="shared" si="862"/>
        <v>4</v>
      </c>
      <c r="E13772">
        <f t="shared" si="863"/>
        <v>23</v>
      </c>
      <c r="F13772">
        <v>0.74179027779999995</v>
      </c>
      <c r="G13772">
        <v>0.28193344999999997</v>
      </c>
    </row>
    <row r="13773" spans="1:7" x14ac:dyDescent="0.3">
      <c r="A13773" s="1">
        <v>45143</v>
      </c>
      <c r="B13773">
        <f t="shared" si="860"/>
        <v>2023</v>
      </c>
      <c r="C13773">
        <f t="shared" si="861"/>
        <v>8</v>
      </c>
      <c r="D13773">
        <f t="shared" si="862"/>
        <v>5</v>
      </c>
      <c r="E13773">
        <f t="shared" si="863"/>
        <v>0</v>
      </c>
      <c r="F13773">
        <v>0.83992444440000003</v>
      </c>
      <c r="G13773">
        <v>0.42424200000000001</v>
      </c>
    </row>
    <row r="13774" spans="1:7" x14ac:dyDescent="0.3">
      <c r="A13774" s="1">
        <v>45143.041666666664</v>
      </c>
      <c r="B13774">
        <f t="shared" si="860"/>
        <v>2023</v>
      </c>
      <c r="C13774">
        <f t="shared" si="861"/>
        <v>8</v>
      </c>
      <c r="D13774">
        <f t="shared" si="862"/>
        <v>5</v>
      </c>
      <c r="E13774">
        <f t="shared" si="863"/>
        <v>1</v>
      </c>
      <c r="F13774">
        <v>0.49525666670000001</v>
      </c>
      <c r="G13774">
        <v>0.21768552499999999</v>
      </c>
    </row>
    <row r="13775" spans="1:7" x14ac:dyDescent="0.3">
      <c r="A13775" s="1">
        <v>45143.083333333336</v>
      </c>
      <c r="B13775">
        <f t="shared" si="860"/>
        <v>2023</v>
      </c>
      <c r="C13775">
        <f t="shared" si="861"/>
        <v>8</v>
      </c>
      <c r="D13775">
        <f t="shared" si="862"/>
        <v>5</v>
      </c>
      <c r="E13775">
        <f t="shared" si="863"/>
        <v>2</v>
      </c>
      <c r="F13775">
        <v>0.45857194439999999</v>
      </c>
      <c r="G13775">
        <v>0.20784866390000001</v>
      </c>
    </row>
    <row r="13776" spans="1:7" x14ac:dyDescent="0.3">
      <c r="A13776" s="1">
        <v>45143.125</v>
      </c>
      <c r="B13776">
        <f t="shared" si="860"/>
        <v>2023</v>
      </c>
      <c r="C13776">
        <f t="shared" si="861"/>
        <v>8</v>
      </c>
      <c r="D13776">
        <f t="shared" si="862"/>
        <v>5</v>
      </c>
      <c r="E13776">
        <f t="shared" si="863"/>
        <v>3</v>
      </c>
      <c r="F13776">
        <v>0.61735222219999997</v>
      </c>
      <c r="G13776">
        <v>0.30222629719999999</v>
      </c>
    </row>
    <row r="13777" spans="1:7" x14ac:dyDescent="0.3">
      <c r="A13777" s="1">
        <v>45143.166666666664</v>
      </c>
      <c r="B13777">
        <f t="shared" si="860"/>
        <v>2023</v>
      </c>
      <c r="C13777">
        <f t="shared" si="861"/>
        <v>8</v>
      </c>
      <c r="D13777">
        <f t="shared" si="862"/>
        <v>5</v>
      </c>
      <c r="E13777">
        <f t="shared" si="863"/>
        <v>4</v>
      </c>
      <c r="F13777">
        <v>0.35369027780000001</v>
      </c>
      <c r="G13777">
        <v>0.1273094333</v>
      </c>
    </row>
    <row r="13778" spans="1:7" x14ac:dyDescent="0.3">
      <c r="A13778" s="1">
        <v>45143.208333333336</v>
      </c>
      <c r="B13778">
        <f t="shared" si="860"/>
        <v>2023</v>
      </c>
      <c r="C13778">
        <f t="shared" si="861"/>
        <v>8</v>
      </c>
      <c r="D13778">
        <f t="shared" si="862"/>
        <v>5</v>
      </c>
      <c r="E13778">
        <f t="shared" si="863"/>
        <v>5</v>
      </c>
      <c r="F13778">
        <v>0.3905063889</v>
      </c>
      <c r="G13778">
        <v>0.17795214719999999</v>
      </c>
    </row>
    <row r="13779" spans="1:7" x14ac:dyDescent="0.3">
      <c r="A13779" s="1">
        <v>45143.25</v>
      </c>
      <c r="B13779">
        <f t="shared" si="860"/>
        <v>2023</v>
      </c>
      <c r="C13779">
        <f t="shared" si="861"/>
        <v>8</v>
      </c>
      <c r="D13779">
        <f t="shared" si="862"/>
        <v>5</v>
      </c>
      <c r="E13779">
        <f t="shared" si="863"/>
        <v>6</v>
      </c>
      <c r="F13779">
        <v>0.25691694440000001</v>
      </c>
      <c r="G13779">
        <v>8.8007980599999994E-2</v>
      </c>
    </row>
    <row r="13780" spans="1:7" x14ac:dyDescent="0.3">
      <c r="A13780" s="1">
        <v>45143.291666666664</v>
      </c>
      <c r="B13780">
        <f t="shared" si="860"/>
        <v>2023</v>
      </c>
      <c r="C13780">
        <f t="shared" si="861"/>
        <v>8</v>
      </c>
      <c r="D13780">
        <f t="shared" si="862"/>
        <v>5</v>
      </c>
      <c r="E13780">
        <f t="shared" si="863"/>
        <v>7</v>
      </c>
      <c r="F13780">
        <v>0.27873083329999998</v>
      </c>
      <c r="G13780">
        <v>9.9214327800000002E-2</v>
      </c>
    </row>
    <row r="13781" spans="1:7" x14ac:dyDescent="0.3">
      <c r="A13781" s="1">
        <v>45143.333333333336</v>
      </c>
      <c r="B13781">
        <f t="shared" si="860"/>
        <v>2023</v>
      </c>
      <c r="C13781">
        <f t="shared" si="861"/>
        <v>8</v>
      </c>
      <c r="D13781">
        <f t="shared" si="862"/>
        <v>5</v>
      </c>
      <c r="E13781">
        <f t="shared" si="863"/>
        <v>8</v>
      </c>
      <c r="F13781">
        <v>0.78882166669999998</v>
      </c>
      <c r="G13781">
        <v>0.3256592861</v>
      </c>
    </row>
    <row r="13782" spans="1:7" x14ac:dyDescent="0.3">
      <c r="A13782" s="1">
        <v>45143.375</v>
      </c>
      <c r="B13782">
        <f t="shared" si="860"/>
        <v>2023</v>
      </c>
      <c r="C13782">
        <f t="shared" si="861"/>
        <v>8</v>
      </c>
      <c r="D13782">
        <f t="shared" si="862"/>
        <v>5</v>
      </c>
      <c r="E13782">
        <f t="shared" si="863"/>
        <v>9</v>
      </c>
      <c r="F13782">
        <v>0.71043250000000002</v>
      </c>
      <c r="G13782">
        <v>0.2473444722</v>
      </c>
    </row>
    <row r="13783" spans="1:7" x14ac:dyDescent="0.3">
      <c r="A13783" s="1">
        <v>45143.416666666664</v>
      </c>
      <c r="B13783">
        <f t="shared" si="860"/>
        <v>2023</v>
      </c>
      <c r="C13783">
        <f t="shared" si="861"/>
        <v>8</v>
      </c>
      <c r="D13783">
        <f t="shared" si="862"/>
        <v>5</v>
      </c>
      <c r="E13783">
        <f t="shared" si="863"/>
        <v>10</v>
      </c>
      <c r="F13783">
        <v>0.57799250000000002</v>
      </c>
      <c r="G13783">
        <v>0.1923216167</v>
      </c>
    </row>
    <row r="13784" spans="1:7" x14ac:dyDescent="0.3">
      <c r="A13784" s="1">
        <v>45143.458333333336</v>
      </c>
      <c r="B13784">
        <f t="shared" si="860"/>
        <v>2023</v>
      </c>
      <c r="C13784">
        <f t="shared" si="861"/>
        <v>8</v>
      </c>
      <c r="D13784">
        <f t="shared" si="862"/>
        <v>5</v>
      </c>
      <c r="E13784">
        <f t="shared" si="863"/>
        <v>11</v>
      </c>
      <c r="F13784">
        <v>0.81614472220000001</v>
      </c>
      <c r="G13784">
        <v>0.34087997219999999</v>
      </c>
    </row>
    <row r="13785" spans="1:7" x14ac:dyDescent="0.3">
      <c r="A13785" s="1">
        <v>45143.5</v>
      </c>
      <c r="B13785">
        <f t="shared" si="860"/>
        <v>2023</v>
      </c>
      <c r="C13785">
        <f t="shared" si="861"/>
        <v>8</v>
      </c>
      <c r="D13785">
        <f t="shared" si="862"/>
        <v>5</v>
      </c>
      <c r="E13785">
        <f t="shared" si="863"/>
        <v>12</v>
      </c>
      <c r="F13785">
        <v>0.60732861110000003</v>
      </c>
      <c r="G13785">
        <v>0.2149911306</v>
      </c>
    </row>
    <row r="13786" spans="1:7" x14ac:dyDescent="0.3">
      <c r="A13786" s="1">
        <v>45143.541666666664</v>
      </c>
      <c r="B13786">
        <f t="shared" si="860"/>
        <v>2023</v>
      </c>
      <c r="C13786">
        <f t="shared" si="861"/>
        <v>8</v>
      </c>
      <c r="D13786">
        <f t="shared" si="862"/>
        <v>5</v>
      </c>
      <c r="E13786">
        <f t="shared" si="863"/>
        <v>13</v>
      </c>
      <c r="F13786">
        <v>0.72492999999999996</v>
      </c>
      <c r="G13786">
        <v>0.21740749440000001</v>
      </c>
    </row>
    <row r="13787" spans="1:7" x14ac:dyDescent="0.3">
      <c r="A13787" s="1">
        <v>45143.583333333336</v>
      </c>
      <c r="B13787">
        <f t="shared" si="860"/>
        <v>2023</v>
      </c>
      <c r="C13787">
        <f t="shared" si="861"/>
        <v>8</v>
      </c>
      <c r="D13787">
        <f t="shared" si="862"/>
        <v>5</v>
      </c>
      <c r="E13787">
        <f t="shared" si="863"/>
        <v>14</v>
      </c>
      <c r="F13787">
        <v>0.66701944440000005</v>
      </c>
      <c r="G13787">
        <v>0.23155535560000001</v>
      </c>
    </row>
    <row r="13788" spans="1:7" x14ac:dyDescent="0.3">
      <c r="A13788" s="1">
        <v>45143.625</v>
      </c>
      <c r="B13788">
        <f t="shared" si="860"/>
        <v>2023</v>
      </c>
      <c r="C13788">
        <f t="shared" si="861"/>
        <v>8</v>
      </c>
      <c r="D13788">
        <f t="shared" si="862"/>
        <v>5</v>
      </c>
      <c r="E13788">
        <f t="shared" si="863"/>
        <v>15</v>
      </c>
      <c r="F13788">
        <v>1.0326594443999999</v>
      </c>
      <c r="G13788">
        <v>0.31256253610000001</v>
      </c>
    </row>
    <row r="13789" spans="1:7" x14ac:dyDescent="0.3">
      <c r="A13789" s="1">
        <v>45143.666666666664</v>
      </c>
      <c r="B13789">
        <f t="shared" si="860"/>
        <v>2023</v>
      </c>
      <c r="C13789">
        <f t="shared" si="861"/>
        <v>8</v>
      </c>
      <c r="D13789">
        <f t="shared" si="862"/>
        <v>5</v>
      </c>
      <c r="E13789">
        <f t="shared" si="863"/>
        <v>16</v>
      </c>
      <c r="F13789">
        <v>0.78365055559999997</v>
      </c>
      <c r="G13789">
        <v>0.26713019440000002</v>
      </c>
    </row>
    <row r="13790" spans="1:7" x14ac:dyDescent="0.3">
      <c r="A13790" s="1">
        <v>45143.708333333336</v>
      </c>
      <c r="B13790">
        <f t="shared" si="860"/>
        <v>2023</v>
      </c>
      <c r="C13790">
        <f t="shared" si="861"/>
        <v>8</v>
      </c>
      <c r="D13790">
        <f t="shared" si="862"/>
        <v>5</v>
      </c>
      <c r="E13790">
        <f t="shared" si="863"/>
        <v>17</v>
      </c>
      <c r="F13790">
        <v>0.81660444440000002</v>
      </c>
      <c r="G13790">
        <v>0.30051248330000002</v>
      </c>
    </row>
    <row r="13791" spans="1:7" x14ac:dyDescent="0.3">
      <c r="A13791" s="1">
        <v>45143.75</v>
      </c>
      <c r="B13791">
        <f t="shared" si="860"/>
        <v>2023</v>
      </c>
      <c r="C13791">
        <f t="shared" si="861"/>
        <v>8</v>
      </c>
      <c r="D13791">
        <f t="shared" si="862"/>
        <v>5</v>
      </c>
      <c r="E13791">
        <f t="shared" si="863"/>
        <v>18</v>
      </c>
      <c r="F13791">
        <v>0.6726722222</v>
      </c>
      <c r="G13791">
        <v>0.2356096556</v>
      </c>
    </row>
    <row r="13792" spans="1:7" x14ac:dyDescent="0.3">
      <c r="A13792" s="1">
        <v>45143.791666666664</v>
      </c>
      <c r="B13792">
        <f t="shared" si="860"/>
        <v>2023</v>
      </c>
      <c r="C13792">
        <f t="shared" si="861"/>
        <v>8</v>
      </c>
      <c r="D13792">
        <f t="shared" si="862"/>
        <v>5</v>
      </c>
      <c r="E13792">
        <f t="shared" si="863"/>
        <v>19</v>
      </c>
      <c r="F13792">
        <v>0.71414222220000001</v>
      </c>
      <c r="G13792">
        <v>0.31037197220000001</v>
      </c>
    </row>
    <row r="13793" spans="1:7" x14ac:dyDescent="0.3">
      <c r="A13793" s="1">
        <v>45143.833333333336</v>
      </c>
      <c r="B13793">
        <f t="shared" si="860"/>
        <v>2023</v>
      </c>
      <c r="C13793">
        <f t="shared" si="861"/>
        <v>8</v>
      </c>
      <c r="D13793">
        <f t="shared" si="862"/>
        <v>5</v>
      </c>
      <c r="E13793">
        <f t="shared" si="863"/>
        <v>20</v>
      </c>
      <c r="F13793">
        <v>0.64982138889999996</v>
      </c>
      <c r="G13793">
        <v>0.25109567779999997</v>
      </c>
    </row>
    <row r="13794" spans="1:7" x14ac:dyDescent="0.3">
      <c r="A13794" s="1">
        <v>45143.875</v>
      </c>
      <c r="B13794">
        <f t="shared" si="860"/>
        <v>2023</v>
      </c>
      <c r="C13794">
        <f t="shared" si="861"/>
        <v>8</v>
      </c>
      <c r="D13794">
        <f t="shared" si="862"/>
        <v>5</v>
      </c>
      <c r="E13794">
        <f t="shared" si="863"/>
        <v>21</v>
      </c>
      <c r="F13794">
        <v>0.75744500000000003</v>
      </c>
      <c r="G13794">
        <v>0.29704918060000002</v>
      </c>
    </row>
    <row r="13795" spans="1:7" x14ac:dyDescent="0.3">
      <c r="A13795" s="1">
        <v>45143.916666666664</v>
      </c>
      <c r="B13795">
        <f t="shared" si="860"/>
        <v>2023</v>
      </c>
      <c r="C13795">
        <f t="shared" si="861"/>
        <v>8</v>
      </c>
      <c r="D13795">
        <f t="shared" si="862"/>
        <v>5</v>
      </c>
      <c r="E13795">
        <f t="shared" si="863"/>
        <v>22</v>
      </c>
      <c r="F13795">
        <v>0.47939500000000002</v>
      </c>
      <c r="G13795">
        <v>0.1690451583</v>
      </c>
    </row>
    <row r="13796" spans="1:7" x14ac:dyDescent="0.3">
      <c r="A13796" s="1">
        <v>45143.958333333336</v>
      </c>
      <c r="B13796">
        <f t="shared" si="860"/>
        <v>2023</v>
      </c>
      <c r="C13796">
        <f t="shared" si="861"/>
        <v>8</v>
      </c>
      <c r="D13796">
        <f t="shared" si="862"/>
        <v>5</v>
      </c>
      <c r="E13796">
        <f t="shared" si="863"/>
        <v>23</v>
      </c>
      <c r="F13796">
        <v>0.76227944439999995</v>
      </c>
      <c r="G13796">
        <v>0.35353359439999998</v>
      </c>
    </row>
    <row r="13797" spans="1:7" x14ac:dyDescent="0.3">
      <c r="A13797" s="1">
        <v>45144</v>
      </c>
      <c r="B13797">
        <f t="shared" si="860"/>
        <v>2023</v>
      </c>
      <c r="C13797">
        <f t="shared" si="861"/>
        <v>8</v>
      </c>
      <c r="D13797">
        <f t="shared" si="862"/>
        <v>6</v>
      </c>
      <c r="E13797">
        <f t="shared" si="863"/>
        <v>0</v>
      </c>
      <c r="F13797">
        <v>0.96692055560000001</v>
      </c>
      <c r="G13797">
        <v>0.45436718609999999</v>
      </c>
    </row>
    <row r="13798" spans="1:7" x14ac:dyDescent="0.3">
      <c r="A13798" s="1">
        <v>45144.041666666664</v>
      </c>
      <c r="B13798">
        <f t="shared" si="860"/>
        <v>2023</v>
      </c>
      <c r="C13798">
        <f t="shared" si="861"/>
        <v>8</v>
      </c>
      <c r="D13798">
        <f t="shared" si="862"/>
        <v>6</v>
      </c>
      <c r="E13798">
        <f t="shared" si="863"/>
        <v>1</v>
      </c>
      <c r="F13798">
        <v>0.58614611110000003</v>
      </c>
      <c r="G13798">
        <v>0.34210374719999997</v>
      </c>
    </row>
    <row r="13799" spans="1:7" x14ac:dyDescent="0.3">
      <c r="A13799" s="1">
        <v>45144.083333333336</v>
      </c>
      <c r="B13799">
        <f t="shared" si="860"/>
        <v>2023</v>
      </c>
      <c r="C13799">
        <f t="shared" si="861"/>
        <v>8</v>
      </c>
      <c r="D13799">
        <f t="shared" si="862"/>
        <v>6</v>
      </c>
      <c r="E13799">
        <f t="shared" si="863"/>
        <v>2</v>
      </c>
      <c r="F13799">
        <v>0.5868188889</v>
      </c>
      <c r="G13799">
        <v>0.31528384999999998</v>
      </c>
    </row>
    <row r="13800" spans="1:7" x14ac:dyDescent="0.3">
      <c r="A13800" s="1">
        <v>45144.125</v>
      </c>
      <c r="B13800">
        <f t="shared" si="860"/>
        <v>2023</v>
      </c>
      <c r="C13800">
        <f t="shared" si="861"/>
        <v>8</v>
      </c>
      <c r="D13800">
        <f t="shared" si="862"/>
        <v>6</v>
      </c>
      <c r="E13800">
        <f t="shared" si="863"/>
        <v>3</v>
      </c>
      <c r="F13800">
        <v>0.46963444440000002</v>
      </c>
      <c r="G13800">
        <v>0.17983938329999999</v>
      </c>
    </row>
    <row r="13801" spans="1:7" x14ac:dyDescent="0.3">
      <c r="A13801" s="1">
        <v>45144.166666666664</v>
      </c>
      <c r="B13801">
        <f t="shared" si="860"/>
        <v>2023</v>
      </c>
      <c r="C13801">
        <f t="shared" si="861"/>
        <v>8</v>
      </c>
      <c r="D13801">
        <f t="shared" si="862"/>
        <v>6</v>
      </c>
      <c r="E13801">
        <f t="shared" si="863"/>
        <v>4</v>
      </c>
      <c r="F13801">
        <v>0.42125750000000001</v>
      </c>
      <c r="G13801">
        <v>0.14359955560000001</v>
      </c>
    </row>
    <row r="13802" spans="1:7" x14ac:dyDescent="0.3">
      <c r="A13802" s="1">
        <v>45144.208333333336</v>
      </c>
      <c r="B13802">
        <f t="shared" si="860"/>
        <v>2023</v>
      </c>
      <c r="C13802">
        <f t="shared" si="861"/>
        <v>8</v>
      </c>
      <c r="D13802">
        <f t="shared" si="862"/>
        <v>6</v>
      </c>
      <c r="E13802">
        <f t="shared" si="863"/>
        <v>5</v>
      </c>
      <c r="F13802">
        <v>0.48877416670000001</v>
      </c>
      <c r="G13802">
        <v>0.2342026361</v>
      </c>
    </row>
    <row r="13803" spans="1:7" x14ac:dyDescent="0.3">
      <c r="A13803" s="1">
        <v>45144.25</v>
      </c>
      <c r="B13803">
        <f t="shared" si="860"/>
        <v>2023</v>
      </c>
      <c r="C13803">
        <f t="shared" si="861"/>
        <v>8</v>
      </c>
      <c r="D13803">
        <f t="shared" si="862"/>
        <v>6</v>
      </c>
      <c r="E13803">
        <f t="shared" si="863"/>
        <v>6</v>
      </c>
      <c r="F13803">
        <v>0.34545999999999999</v>
      </c>
      <c r="G13803">
        <v>0.12999864720000001</v>
      </c>
    </row>
    <row r="13804" spans="1:7" x14ac:dyDescent="0.3">
      <c r="A13804" s="1">
        <v>45144.291666666664</v>
      </c>
      <c r="B13804">
        <f t="shared" si="860"/>
        <v>2023</v>
      </c>
      <c r="C13804">
        <f t="shared" si="861"/>
        <v>8</v>
      </c>
      <c r="D13804">
        <f t="shared" si="862"/>
        <v>6</v>
      </c>
      <c r="E13804">
        <f t="shared" si="863"/>
        <v>7</v>
      </c>
      <c r="F13804">
        <v>0.41123500000000002</v>
      </c>
      <c r="G13804">
        <v>0.14934198330000001</v>
      </c>
    </row>
    <row r="13805" spans="1:7" x14ac:dyDescent="0.3">
      <c r="A13805" s="1">
        <v>45144.333333333336</v>
      </c>
      <c r="B13805">
        <f t="shared" si="860"/>
        <v>2023</v>
      </c>
      <c r="C13805">
        <f t="shared" si="861"/>
        <v>8</v>
      </c>
      <c r="D13805">
        <f t="shared" si="862"/>
        <v>6</v>
      </c>
      <c r="E13805">
        <f t="shared" si="863"/>
        <v>8</v>
      </c>
      <c r="F13805">
        <v>0.42032638890000001</v>
      </c>
      <c r="G13805">
        <v>0.1789906889</v>
      </c>
    </row>
    <row r="13806" spans="1:7" x14ac:dyDescent="0.3">
      <c r="A13806" s="1">
        <v>45144.375</v>
      </c>
      <c r="B13806">
        <f t="shared" si="860"/>
        <v>2023</v>
      </c>
      <c r="C13806">
        <f t="shared" si="861"/>
        <v>8</v>
      </c>
      <c r="D13806">
        <f t="shared" si="862"/>
        <v>6</v>
      </c>
      <c r="E13806">
        <f t="shared" si="863"/>
        <v>9</v>
      </c>
      <c r="F13806">
        <v>0.59843944439999996</v>
      </c>
      <c r="G13806">
        <v>0.17902322500000001</v>
      </c>
    </row>
    <row r="13807" spans="1:7" x14ac:dyDescent="0.3">
      <c r="A13807" s="1">
        <v>45144.416666666664</v>
      </c>
      <c r="B13807">
        <f t="shared" si="860"/>
        <v>2023</v>
      </c>
      <c r="C13807">
        <f t="shared" si="861"/>
        <v>8</v>
      </c>
      <c r="D13807">
        <f t="shared" si="862"/>
        <v>6</v>
      </c>
      <c r="E13807">
        <f t="shared" si="863"/>
        <v>10</v>
      </c>
      <c r="F13807">
        <v>1.2806741666999999</v>
      </c>
      <c r="G13807">
        <v>0.61651293610000002</v>
      </c>
    </row>
    <row r="13808" spans="1:7" x14ac:dyDescent="0.3">
      <c r="A13808" s="1">
        <v>45144.458333333336</v>
      </c>
      <c r="B13808">
        <f t="shared" si="860"/>
        <v>2023</v>
      </c>
      <c r="C13808">
        <f t="shared" si="861"/>
        <v>8</v>
      </c>
      <c r="D13808">
        <f t="shared" si="862"/>
        <v>6</v>
      </c>
      <c r="E13808">
        <f t="shared" si="863"/>
        <v>11</v>
      </c>
      <c r="F13808">
        <v>0.61853861109999997</v>
      </c>
      <c r="G13808">
        <v>0.18435241390000001</v>
      </c>
    </row>
    <row r="13809" spans="1:7" x14ac:dyDescent="0.3">
      <c r="A13809" s="1">
        <v>45144.5</v>
      </c>
      <c r="B13809">
        <f t="shared" si="860"/>
        <v>2023</v>
      </c>
      <c r="C13809">
        <f t="shared" si="861"/>
        <v>8</v>
      </c>
      <c r="D13809">
        <f t="shared" si="862"/>
        <v>6</v>
      </c>
      <c r="E13809">
        <f t="shared" si="863"/>
        <v>12</v>
      </c>
      <c r="F13809">
        <v>0.62815083329999999</v>
      </c>
      <c r="G13809">
        <v>0.2226418611</v>
      </c>
    </row>
    <row r="13810" spans="1:7" x14ac:dyDescent="0.3">
      <c r="A13810" s="1">
        <v>45144.541666666664</v>
      </c>
      <c r="B13810">
        <f t="shared" si="860"/>
        <v>2023</v>
      </c>
      <c r="C13810">
        <f t="shared" si="861"/>
        <v>8</v>
      </c>
      <c r="D13810">
        <f t="shared" si="862"/>
        <v>6</v>
      </c>
      <c r="E13810">
        <f t="shared" si="863"/>
        <v>13</v>
      </c>
      <c r="F13810">
        <v>0.71765055560000002</v>
      </c>
      <c r="G13810">
        <v>0.30392333890000001</v>
      </c>
    </row>
    <row r="13811" spans="1:7" x14ac:dyDescent="0.3">
      <c r="A13811" s="1">
        <v>45144.583333333336</v>
      </c>
      <c r="B13811">
        <f t="shared" si="860"/>
        <v>2023</v>
      </c>
      <c r="C13811">
        <f t="shared" si="861"/>
        <v>8</v>
      </c>
      <c r="D13811">
        <f t="shared" si="862"/>
        <v>6</v>
      </c>
      <c r="E13811">
        <f t="shared" si="863"/>
        <v>14</v>
      </c>
      <c r="F13811">
        <v>0.51629638889999996</v>
      </c>
      <c r="G13811">
        <v>0.162085075</v>
      </c>
    </row>
    <row r="13812" spans="1:7" x14ac:dyDescent="0.3">
      <c r="A13812" s="1">
        <v>45144.625</v>
      </c>
      <c r="B13812">
        <f t="shared" si="860"/>
        <v>2023</v>
      </c>
      <c r="C13812">
        <f t="shared" si="861"/>
        <v>8</v>
      </c>
      <c r="D13812">
        <f t="shared" si="862"/>
        <v>6</v>
      </c>
      <c r="E13812">
        <f t="shared" si="863"/>
        <v>15</v>
      </c>
      <c r="F13812">
        <v>0.68215916669999999</v>
      </c>
      <c r="G13812">
        <v>0.18861532780000001</v>
      </c>
    </row>
    <row r="13813" spans="1:7" x14ac:dyDescent="0.3">
      <c r="A13813" s="1">
        <v>45144.666666666664</v>
      </c>
      <c r="B13813">
        <f t="shared" si="860"/>
        <v>2023</v>
      </c>
      <c r="C13813">
        <f t="shared" si="861"/>
        <v>8</v>
      </c>
      <c r="D13813">
        <f t="shared" si="862"/>
        <v>6</v>
      </c>
      <c r="E13813">
        <f t="shared" si="863"/>
        <v>16</v>
      </c>
      <c r="F13813">
        <v>0.90640861110000004</v>
      </c>
      <c r="G13813">
        <v>0.245206125</v>
      </c>
    </row>
    <row r="13814" spans="1:7" x14ac:dyDescent="0.3">
      <c r="A13814" s="1">
        <v>45144.708333333336</v>
      </c>
      <c r="B13814">
        <f t="shared" si="860"/>
        <v>2023</v>
      </c>
      <c r="C13814">
        <f t="shared" si="861"/>
        <v>8</v>
      </c>
      <c r="D13814">
        <f t="shared" si="862"/>
        <v>6</v>
      </c>
      <c r="E13814">
        <f t="shared" si="863"/>
        <v>17</v>
      </c>
      <c r="F13814">
        <v>0.6120005556</v>
      </c>
      <c r="G13814">
        <v>0.2460918111</v>
      </c>
    </row>
    <row r="13815" spans="1:7" x14ac:dyDescent="0.3">
      <c r="A13815" s="1">
        <v>45144.75</v>
      </c>
      <c r="B13815">
        <f t="shared" si="860"/>
        <v>2023</v>
      </c>
      <c r="C13815">
        <f t="shared" si="861"/>
        <v>8</v>
      </c>
      <c r="D13815">
        <f t="shared" si="862"/>
        <v>6</v>
      </c>
      <c r="E13815">
        <f t="shared" si="863"/>
        <v>18</v>
      </c>
      <c r="F13815">
        <v>0.47503555559999999</v>
      </c>
      <c r="G13815">
        <v>0.23925908330000001</v>
      </c>
    </row>
    <row r="13816" spans="1:7" x14ac:dyDescent="0.3">
      <c r="A13816" s="1">
        <v>45144.791666666664</v>
      </c>
      <c r="B13816">
        <f t="shared" si="860"/>
        <v>2023</v>
      </c>
      <c r="C13816">
        <f t="shared" si="861"/>
        <v>8</v>
      </c>
      <c r="D13816">
        <f t="shared" si="862"/>
        <v>6</v>
      </c>
      <c r="E13816">
        <f t="shared" si="863"/>
        <v>19</v>
      </c>
      <c r="F13816">
        <v>0.64331861109999999</v>
      </c>
      <c r="G13816">
        <v>0.31134753059999998</v>
      </c>
    </row>
    <row r="13817" spans="1:7" x14ac:dyDescent="0.3">
      <c r="A13817" s="1">
        <v>45144.833333333336</v>
      </c>
      <c r="B13817">
        <f t="shared" si="860"/>
        <v>2023</v>
      </c>
      <c r="C13817">
        <f t="shared" si="861"/>
        <v>8</v>
      </c>
      <c r="D13817">
        <f t="shared" si="862"/>
        <v>6</v>
      </c>
      <c r="E13817">
        <f t="shared" si="863"/>
        <v>20</v>
      </c>
      <c r="F13817">
        <v>0.75746333330000004</v>
      </c>
      <c r="G13817">
        <v>0.32252702220000001</v>
      </c>
    </row>
    <row r="13818" spans="1:7" x14ac:dyDescent="0.3">
      <c r="A13818" s="1">
        <v>45144.875</v>
      </c>
      <c r="B13818">
        <f t="shared" si="860"/>
        <v>2023</v>
      </c>
      <c r="C13818">
        <f t="shared" si="861"/>
        <v>8</v>
      </c>
      <c r="D13818">
        <f t="shared" si="862"/>
        <v>6</v>
      </c>
      <c r="E13818">
        <f t="shared" si="863"/>
        <v>21</v>
      </c>
      <c r="F13818">
        <v>0.76602222220000005</v>
      </c>
      <c r="G13818">
        <v>0.34145560829999999</v>
      </c>
    </row>
    <row r="13819" spans="1:7" x14ac:dyDescent="0.3">
      <c r="A13819" s="1">
        <v>45144.916666666664</v>
      </c>
      <c r="B13819">
        <f t="shared" si="860"/>
        <v>2023</v>
      </c>
      <c r="C13819">
        <f t="shared" si="861"/>
        <v>8</v>
      </c>
      <c r="D13819">
        <f t="shared" si="862"/>
        <v>6</v>
      </c>
      <c r="E13819">
        <f t="shared" si="863"/>
        <v>22</v>
      </c>
      <c r="F13819">
        <v>1.1506555556</v>
      </c>
      <c r="G13819">
        <v>0.41557826390000002</v>
      </c>
    </row>
    <row r="13820" spans="1:7" x14ac:dyDescent="0.3">
      <c r="A13820" s="1">
        <v>45144.958333333336</v>
      </c>
      <c r="B13820">
        <f t="shared" si="860"/>
        <v>2023</v>
      </c>
      <c r="C13820">
        <f t="shared" si="861"/>
        <v>8</v>
      </c>
      <c r="D13820">
        <f t="shared" si="862"/>
        <v>6</v>
      </c>
      <c r="E13820">
        <f t="shared" si="863"/>
        <v>23</v>
      </c>
      <c r="F13820">
        <v>0.56923888889999996</v>
      </c>
      <c r="G13820">
        <v>0.25239825560000001</v>
      </c>
    </row>
    <row r="13821" spans="1:7" x14ac:dyDescent="0.3">
      <c r="A13821" s="1">
        <v>45145</v>
      </c>
      <c r="B13821">
        <f t="shared" si="860"/>
        <v>2023</v>
      </c>
      <c r="C13821">
        <f t="shared" si="861"/>
        <v>8</v>
      </c>
      <c r="D13821">
        <f t="shared" si="862"/>
        <v>7</v>
      </c>
      <c r="E13821">
        <f t="shared" si="863"/>
        <v>0</v>
      </c>
      <c r="F13821">
        <v>0.83978277779999999</v>
      </c>
      <c r="G13821">
        <v>0.35380066389999998</v>
      </c>
    </row>
    <row r="13822" spans="1:7" x14ac:dyDescent="0.3">
      <c r="A13822" s="1">
        <v>45145.041666666664</v>
      </c>
      <c r="B13822">
        <f t="shared" si="860"/>
        <v>2023</v>
      </c>
      <c r="C13822">
        <f t="shared" si="861"/>
        <v>8</v>
      </c>
      <c r="D13822">
        <f t="shared" si="862"/>
        <v>7</v>
      </c>
      <c r="E13822">
        <f t="shared" si="863"/>
        <v>1</v>
      </c>
      <c r="F13822">
        <v>0.61333777779999998</v>
      </c>
      <c r="G13822">
        <v>0.1824945667</v>
      </c>
    </row>
    <row r="13823" spans="1:7" x14ac:dyDescent="0.3">
      <c r="A13823" s="1">
        <v>45145.083333333336</v>
      </c>
      <c r="B13823">
        <f t="shared" si="860"/>
        <v>2023</v>
      </c>
      <c r="C13823">
        <f t="shared" si="861"/>
        <v>8</v>
      </c>
      <c r="D13823">
        <f t="shared" si="862"/>
        <v>7</v>
      </c>
      <c r="E13823">
        <f t="shared" si="863"/>
        <v>2</v>
      </c>
      <c r="F13823">
        <v>0.70496250000000005</v>
      </c>
      <c r="G13823">
        <v>0.27160403059999999</v>
      </c>
    </row>
    <row r="13824" spans="1:7" x14ac:dyDescent="0.3">
      <c r="A13824" s="1">
        <v>45145.125</v>
      </c>
      <c r="B13824">
        <f t="shared" si="860"/>
        <v>2023</v>
      </c>
      <c r="C13824">
        <f t="shared" si="861"/>
        <v>8</v>
      </c>
      <c r="D13824">
        <f t="shared" si="862"/>
        <v>7</v>
      </c>
      <c r="E13824">
        <f t="shared" si="863"/>
        <v>3</v>
      </c>
      <c r="F13824">
        <v>0.53958638889999999</v>
      </c>
      <c r="G13824">
        <v>0.12681040830000001</v>
      </c>
    </row>
    <row r="13825" spans="1:7" x14ac:dyDescent="0.3">
      <c r="A13825" s="1">
        <v>45145.166666666664</v>
      </c>
      <c r="B13825">
        <f t="shared" si="860"/>
        <v>2023</v>
      </c>
      <c r="C13825">
        <f t="shared" si="861"/>
        <v>8</v>
      </c>
      <c r="D13825">
        <f t="shared" si="862"/>
        <v>7</v>
      </c>
      <c r="E13825">
        <f t="shared" si="863"/>
        <v>4</v>
      </c>
      <c r="F13825">
        <v>0.65485499999999996</v>
      </c>
      <c r="G13825">
        <v>0.1133340722</v>
      </c>
    </row>
    <row r="13826" spans="1:7" x14ac:dyDescent="0.3">
      <c r="A13826" s="1">
        <v>45145.208333333336</v>
      </c>
      <c r="B13826">
        <f t="shared" ref="B13826:B13889" si="864">YEAR(A13826)</f>
        <v>2023</v>
      </c>
      <c r="C13826">
        <f t="shared" ref="C13826:C13889" si="865">MONTH(A13826)</f>
        <v>8</v>
      </c>
      <c r="D13826">
        <f t="shared" ref="D13826:D13889" si="866">DAY(A13826)</f>
        <v>7</v>
      </c>
      <c r="E13826">
        <f t="shared" ref="E13826:E13889" si="867">HOUR(A13826)</f>
        <v>5</v>
      </c>
      <c r="F13826">
        <v>0.70110249999999996</v>
      </c>
      <c r="G13826">
        <v>0.16125009439999999</v>
      </c>
    </row>
    <row r="13827" spans="1:7" x14ac:dyDescent="0.3">
      <c r="A13827" s="1">
        <v>45145.25</v>
      </c>
      <c r="B13827">
        <f t="shared" si="864"/>
        <v>2023</v>
      </c>
      <c r="C13827">
        <f t="shared" si="865"/>
        <v>8</v>
      </c>
      <c r="D13827">
        <f t="shared" si="866"/>
        <v>7</v>
      </c>
      <c r="E13827">
        <f t="shared" si="867"/>
        <v>6</v>
      </c>
      <c r="F13827">
        <v>0.54532805559999997</v>
      </c>
      <c r="G13827">
        <v>0.16921510279999999</v>
      </c>
    </row>
    <row r="13828" spans="1:7" x14ac:dyDescent="0.3">
      <c r="A13828" s="1">
        <v>45145.291666666664</v>
      </c>
      <c r="B13828">
        <f t="shared" si="864"/>
        <v>2023</v>
      </c>
      <c r="C13828">
        <f t="shared" si="865"/>
        <v>8</v>
      </c>
      <c r="D13828">
        <f t="shared" si="866"/>
        <v>7</v>
      </c>
      <c r="E13828">
        <f t="shared" si="867"/>
        <v>7</v>
      </c>
      <c r="F13828">
        <v>1.0696927778</v>
      </c>
      <c r="G13828">
        <v>0.29658275830000003</v>
      </c>
    </row>
    <row r="13829" spans="1:7" x14ac:dyDescent="0.3">
      <c r="A13829" s="1">
        <v>45145.333333333336</v>
      </c>
      <c r="B13829">
        <f t="shared" si="864"/>
        <v>2023</v>
      </c>
      <c r="C13829">
        <f t="shared" si="865"/>
        <v>8</v>
      </c>
      <c r="D13829">
        <f t="shared" si="866"/>
        <v>7</v>
      </c>
      <c r="E13829">
        <f t="shared" si="867"/>
        <v>8</v>
      </c>
      <c r="F13829">
        <v>1.4879419443999999</v>
      </c>
      <c r="G13829">
        <v>0.42705159440000001</v>
      </c>
    </row>
    <row r="13830" spans="1:7" x14ac:dyDescent="0.3">
      <c r="A13830" s="1">
        <v>45145.375</v>
      </c>
      <c r="B13830">
        <f t="shared" si="864"/>
        <v>2023</v>
      </c>
      <c r="C13830">
        <f t="shared" si="865"/>
        <v>8</v>
      </c>
      <c r="D13830">
        <f t="shared" si="866"/>
        <v>7</v>
      </c>
      <c r="E13830">
        <f t="shared" si="867"/>
        <v>9</v>
      </c>
      <c r="F13830">
        <v>1.6555655556</v>
      </c>
      <c r="G13830">
        <v>0.4840281333</v>
      </c>
    </row>
    <row r="13831" spans="1:7" x14ac:dyDescent="0.3">
      <c r="A13831" s="1">
        <v>45145.416666666664</v>
      </c>
      <c r="B13831">
        <f t="shared" si="864"/>
        <v>2023</v>
      </c>
      <c r="C13831">
        <f t="shared" si="865"/>
        <v>8</v>
      </c>
      <c r="D13831">
        <f t="shared" si="866"/>
        <v>7</v>
      </c>
      <c r="E13831">
        <f t="shared" si="867"/>
        <v>10</v>
      </c>
      <c r="F13831">
        <v>1.6806905556</v>
      </c>
      <c r="G13831">
        <v>0.50481782220000004</v>
      </c>
    </row>
    <row r="13832" spans="1:7" x14ac:dyDescent="0.3">
      <c r="A13832" s="1">
        <v>45145.458333333336</v>
      </c>
      <c r="B13832">
        <f t="shared" si="864"/>
        <v>2023</v>
      </c>
      <c r="C13832">
        <f t="shared" si="865"/>
        <v>8</v>
      </c>
      <c r="D13832">
        <f t="shared" si="866"/>
        <v>7</v>
      </c>
      <c r="E13832">
        <f t="shared" si="867"/>
        <v>11</v>
      </c>
      <c r="F13832">
        <v>1.8865977778</v>
      </c>
      <c r="G13832">
        <v>0.57388978609999997</v>
      </c>
    </row>
    <row r="13833" spans="1:7" x14ac:dyDescent="0.3">
      <c r="A13833" s="1">
        <v>45145.5</v>
      </c>
      <c r="B13833">
        <f t="shared" si="864"/>
        <v>2023</v>
      </c>
      <c r="C13833">
        <f t="shared" si="865"/>
        <v>8</v>
      </c>
      <c r="D13833">
        <f t="shared" si="866"/>
        <v>7</v>
      </c>
      <c r="E13833">
        <f t="shared" si="867"/>
        <v>12</v>
      </c>
      <c r="F13833">
        <v>2.2054380556000002</v>
      </c>
      <c r="G13833">
        <v>0.64770749439999997</v>
      </c>
    </row>
    <row r="13834" spans="1:7" x14ac:dyDescent="0.3">
      <c r="A13834" s="1">
        <v>45145.541666666664</v>
      </c>
      <c r="B13834">
        <f t="shared" si="864"/>
        <v>2023</v>
      </c>
      <c r="C13834">
        <f t="shared" si="865"/>
        <v>8</v>
      </c>
      <c r="D13834">
        <f t="shared" si="866"/>
        <v>7</v>
      </c>
      <c r="E13834">
        <f t="shared" si="867"/>
        <v>13</v>
      </c>
      <c r="F13834">
        <v>1.9638694444</v>
      </c>
      <c r="G13834">
        <v>0.60295966670000001</v>
      </c>
    </row>
    <row r="13835" spans="1:7" x14ac:dyDescent="0.3">
      <c r="A13835" s="1">
        <v>45145.583333333336</v>
      </c>
      <c r="B13835">
        <f t="shared" si="864"/>
        <v>2023</v>
      </c>
      <c r="C13835">
        <f t="shared" si="865"/>
        <v>8</v>
      </c>
      <c r="D13835">
        <f t="shared" si="866"/>
        <v>7</v>
      </c>
      <c r="E13835">
        <f t="shared" si="867"/>
        <v>14</v>
      </c>
      <c r="F13835">
        <v>2.3464825</v>
      </c>
      <c r="G13835">
        <v>0.69031077780000005</v>
      </c>
    </row>
    <row r="13836" spans="1:7" x14ac:dyDescent="0.3">
      <c r="A13836" s="1">
        <v>45145.625</v>
      </c>
      <c r="B13836">
        <f t="shared" si="864"/>
        <v>2023</v>
      </c>
      <c r="C13836">
        <f t="shared" si="865"/>
        <v>8</v>
      </c>
      <c r="D13836">
        <f t="shared" si="866"/>
        <v>7</v>
      </c>
      <c r="E13836">
        <f t="shared" si="867"/>
        <v>15</v>
      </c>
      <c r="F13836">
        <v>2.0346899999999999</v>
      </c>
      <c r="G13836">
        <v>0.62430970829999999</v>
      </c>
    </row>
    <row r="13837" spans="1:7" x14ac:dyDescent="0.3">
      <c r="A13837" s="1">
        <v>45145.666666666664</v>
      </c>
      <c r="B13837">
        <f t="shared" si="864"/>
        <v>2023</v>
      </c>
      <c r="C13837">
        <f t="shared" si="865"/>
        <v>8</v>
      </c>
      <c r="D13837">
        <f t="shared" si="866"/>
        <v>7</v>
      </c>
      <c r="E13837">
        <f t="shared" si="867"/>
        <v>16</v>
      </c>
      <c r="F13837">
        <v>1.6858113888999999</v>
      </c>
      <c r="G13837">
        <v>0.53002438330000001</v>
      </c>
    </row>
    <row r="13838" spans="1:7" x14ac:dyDescent="0.3">
      <c r="A13838" s="1">
        <v>45145.708333333336</v>
      </c>
      <c r="B13838">
        <f t="shared" si="864"/>
        <v>2023</v>
      </c>
      <c r="C13838">
        <f t="shared" si="865"/>
        <v>8</v>
      </c>
      <c r="D13838">
        <f t="shared" si="866"/>
        <v>7</v>
      </c>
      <c r="E13838">
        <f t="shared" si="867"/>
        <v>17</v>
      </c>
      <c r="F13838">
        <v>1.5806983333</v>
      </c>
      <c r="G13838">
        <v>0.44135710280000001</v>
      </c>
    </row>
    <row r="13839" spans="1:7" x14ac:dyDescent="0.3">
      <c r="A13839" s="1">
        <v>45145.75</v>
      </c>
      <c r="B13839">
        <f t="shared" si="864"/>
        <v>2023</v>
      </c>
      <c r="C13839">
        <f t="shared" si="865"/>
        <v>8</v>
      </c>
      <c r="D13839">
        <f t="shared" si="866"/>
        <v>7</v>
      </c>
      <c r="E13839">
        <f t="shared" si="867"/>
        <v>18</v>
      </c>
      <c r="F13839">
        <v>0.90736111109999995</v>
      </c>
      <c r="G13839">
        <v>0.26296695279999999</v>
      </c>
    </row>
    <row r="13840" spans="1:7" x14ac:dyDescent="0.3">
      <c r="A13840" s="1">
        <v>45145.791666666664</v>
      </c>
      <c r="B13840">
        <f t="shared" si="864"/>
        <v>2023</v>
      </c>
      <c r="C13840">
        <f t="shared" si="865"/>
        <v>8</v>
      </c>
      <c r="D13840">
        <f t="shared" si="866"/>
        <v>7</v>
      </c>
      <c r="E13840">
        <f t="shared" si="867"/>
        <v>19</v>
      </c>
      <c r="F13840">
        <v>1.0021952778000001</v>
      </c>
      <c r="G13840">
        <v>0.29632243889999998</v>
      </c>
    </row>
    <row r="13841" spans="1:7" x14ac:dyDescent="0.3">
      <c r="A13841" s="1">
        <v>45145.833333333336</v>
      </c>
      <c r="B13841">
        <f t="shared" si="864"/>
        <v>2023</v>
      </c>
      <c r="C13841">
        <f t="shared" si="865"/>
        <v>8</v>
      </c>
      <c r="D13841">
        <f t="shared" si="866"/>
        <v>7</v>
      </c>
      <c r="E13841">
        <f t="shared" si="867"/>
        <v>20</v>
      </c>
      <c r="F13841">
        <v>0.96837555559999999</v>
      </c>
      <c r="G13841">
        <v>0.29060451110000002</v>
      </c>
    </row>
    <row r="13842" spans="1:7" x14ac:dyDescent="0.3">
      <c r="A13842" s="1">
        <v>45145.875</v>
      </c>
      <c r="B13842">
        <f t="shared" si="864"/>
        <v>2023</v>
      </c>
      <c r="C13842">
        <f t="shared" si="865"/>
        <v>8</v>
      </c>
      <c r="D13842">
        <f t="shared" si="866"/>
        <v>7</v>
      </c>
      <c r="E13842">
        <f t="shared" si="867"/>
        <v>21</v>
      </c>
      <c r="F13842">
        <v>0.83500249999999998</v>
      </c>
      <c r="G13842">
        <v>0.29221666670000002</v>
      </c>
    </row>
    <row r="13843" spans="1:7" x14ac:dyDescent="0.3">
      <c r="A13843" s="1">
        <v>45145.916666666664</v>
      </c>
      <c r="B13843">
        <f t="shared" si="864"/>
        <v>2023</v>
      </c>
      <c r="C13843">
        <f t="shared" si="865"/>
        <v>8</v>
      </c>
      <c r="D13843">
        <f t="shared" si="866"/>
        <v>7</v>
      </c>
      <c r="E13843">
        <f t="shared" si="867"/>
        <v>22</v>
      </c>
      <c r="F13843">
        <v>0.62446944439999996</v>
      </c>
      <c r="G13843">
        <v>0.25035079999999998</v>
      </c>
    </row>
    <row r="13844" spans="1:7" x14ac:dyDescent="0.3">
      <c r="A13844" s="1">
        <v>45145.958333333336</v>
      </c>
      <c r="B13844">
        <f t="shared" si="864"/>
        <v>2023</v>
      </c>
      <c r="C13844">
        <f t="shared" si="865"/>
        <v>8</v>
      </c>
      <c r="D13844">
        <f t="shared" si="866"/>
        <v>7</v>
      </c>
      <c r="E13844">
        <f t="shared" si="867"/>
        <v>23</v>
      </c>
      <c r="F13844">
        <v>0.38604166670000001</v>
      </c>
      <c r="G13844">
        <v>0.17432761669999999</v>
      </c>
    </row>
    <row r="13845" spans="1:7" x14ac:dyDescent="0.3">
      <c r="A13845" s="1">
        <v>45146</v>
      </c>
      <c r="B13845">
        <f t="shared" si="864"/>
        <v>2023</v>
      </c>
      <c r="C13845">
        <f t="shared" si="865"/>
        <v>8</v>
      </c>
      <c r="D13845">
        <f t="shared" si="866"/>
        <v>8</v>
      </c>
      <c r="E13845">
        <f t="shared" si="867"/>
        <v>0</v>
      </c>
      <c r="F13845">
        <v>0.387625</v>
      </c>
      <c r="G13845">
        <v>0.16613739999999999</v>
      </c>
    </row>
    <row r="13846" spans="1:7" x14ac:dyDescent="0.3">
      <c r="A13846" s="1">
        <v>45146.041666666664</v>
      </c>
      <c r="B13846">
        <f t="shared" si="864"/>
        <v>2023</v>
      </c>
      <c r="C13846">
        <f t="shared" si="865"/>
        <v>8</v>
      </c>
      <c r="D13846">
        <f t="shared" si="866"/>
        <v>8</v>
      </c>
      <c r="E13846">
        <f t="shared" si="867"/>
        <v>1</v>
      </c>
      <c r="F13846">
        <v>0.2630408333</v>
      </c>
      <c r="G13846">
        <v>0.10238955</v>
      </c>
    </row>
    <row r="13847" spans="1:7" x14ac:dyDescent="0.3">
      <c r="A13847" s="1">
        <v>45146.083333333336</v>
      </c>
      <c r="B13847">
        <f t="shared" si="864"/>
        <v>2023</v>
      </c>
      <c r="C13847">
        <f t="shared" si="865"/>
        <v>8</v>
      </c>
      <c r="D13847">
        <f t="shared" si="866"/>
        <v>8</v>
      </c>
      <c r="E13847">
        <f t="shared" si="867"/>
        <v>2</v>
      </c>
      <c r="F13847">
        <v>0.26669583330000002</v>
      </c>
      <c r="G13847">
        <v>0.1229171667</v>
      </c>
    </row>
    <row r="13848" spans="1:7" x14ac:dyDescent="0.3">
      <c r="A13848" s="1">
        <v>45146.125</v>
      </c>
      <c r="B13848">
        <f t="shared" si="864"/>
        <v>2023</v>
      </c>
      <c r="C13848">
        <f t="shared" si="865"/>
        <v>8</v>
      </c>
      <c r="D13848">
        <f t="shared" si="866"/>
        <v>8</v>
      </c>
      <c r="E13848">
        <f t="shared" si="867"/>
        <v>3</v>
      </c>
      <c r="F13848">
        <v>0.14948277779999999</v>
      </c>
      <c r="G13848">
        <v>4.67383444E-2</v>
      </c>
    </row>
    <row r="13849" spans="1:7" x14ac:dyDescent="0.3">
      <c r="A13849" s="1">
        <v>45146.166666666664</v>
      </c>
      <c r="B13849">
        <f t="shared" si="864"/>
        <v>2023</v>
      </c>
      <c r="C13849">
        <f t="shared" si="865"/>
        <v>8</v>
      </c>
      <c r="D13849">
        <f t="shared" si="866"/>
        <v>8</v>
      </c>
      <c r="E13849">
        <f t="shared" si="867"/>
        <v>4</v>
      </c>
      <c r="F13849">
        <v>0.2143525</v>
      </c>
      <c r="G13849">
        <v>0.1071183917</v>
      </c>
    </row>
    <row r="13850" spans="1:7" x14ac:dyDescent="0.3">
      <c r="A13850" s="1">
        <v>45146.208333333336</v>
      </c>
      <c r="B13850">
        <f t="shared" si="864"/>
        <v>2023</v>
      </c>
      <c r="C13850">
        <f t="shared" si="865"/>
        <v>8</v>
      </c>
      <c r="D13850">
        <f t="shared" si="866"/>
        <v>8</v>
      </c>
      <c r="E13850">
        <f t="shared" si="867"/>
        <v>5</v>
      </c>
      <c r="F13850">
        <v>0.53504499999999999</v>
      </c>
      <c r="G13850">
        <v>0.20733677219999999</v>
      </c>
    </row>
    <row r="13851" spans="1:7" x14ac:dyDescent="0.3">
      <c r="A13851" s="1">
        <v>45146.25</v>
      </c>
      <c r="B13851">
        <f t="shared" si="864"/>
        <v>2023</v>
      </c>
      <c r="C13851">
        <f t="shared" si="865"/>
        <v>8</v>
      </c>
      <c r="D13851">
        <f t="shared" si="866"/>
        <v>8</v>
      </c>
      <c r="E13851">
        <f t="shared" si="867"/>
        <v>6</v>
      </c>
      <c r="F13851">
        <v>0.57850888889999996</v>
      </c>
      <c r="G13851">
        <v>0.1471906</v>
      </c>
    </row>
    <row r="13852" spans="1:7" x14ac:dyDescent="0.3">
      <c r="A13852" s="1">
        <v>45146.291666666664</v>
      </c>
      <c r="B13852">
        <f t="shared" si="864"/>
        <v>2023</v>
      </c>
      <c r="C13852">
        <f t="shared" si="865"/>
        <v>8</v>
      </c>
      <c r="D13852">
        <f t="shared" si="866"/>
        <v>8</v>
      </c>
      <c r="E13852">
        <f t="shared" si="867"/>
        <v>7</v>
      </c>
      <c r="F13852">
        <v>1.0789716667</v>
      </c>
      <c r="G13852">
        <v>0.33021973059999998</v>
      </c>
    </row>
    <row r="13853" spans="1:7" x14ac:dyDescent="0.3">
      <c r="A13853" s="1">
        <v>45146.333333333336</v>
      </c>
      <c r="B13853">
        <f t="shared" si="864"/>
        <v>2023</v>
      </c>
      <c r="C13853">
        <f t="shared" si="865"/>
        <v>8</v>
      </c>
      <c r="D13853">
        <f t="shared" si="866"/>
        <v>8</v>
      </c>
      <c r="E13853">
        <f t="shared" si="867"/>
        <v>8</v>
      </c>
      <c r="F13853">
        <v>1.6413130556</v>
      </c>
      <c r="G13853">
        <v>0.50286000829999999</v>
      </c>
    </row>
    <row r="13854" spans="1:7" x14ac:dyDescent="0.3">
      <c r="A13854" s="1">
        <v>45146.375</v>
      </c>
      <c r="B13854">
        <f t="shared" si="864"/>
        <v>2023</v>
      </c>
      <c r="C13854">
        <f t="shared" si="865"/>
        <v>8</v>
      </c>
      <c r="D13854">
        <f t="shared" si="866"/>
        <v>8</v>
      </c>
      <c r="E13854">
        <f t="shared" si="867"/>
        <v>9</v>
      </c>
      <c r="F13854">
        <v>1.9782147221999999</v>
      </c>
      <c r="G13854">
        <v>0.59906908329999997</v>
      </c>
    </row>
    <row r="13855" spans="1:7" x14ac:dyDescent="0.3">
      <c r="A13855" s="1">
        <v>45146.416666666664</v>
      </c>
      <c r="B13855">
        <f t="shared" si="864"/>
        <v>2023</v>
      </c>
      <c r="C13855">
        <f t="shared" si="865"/>
        <v>8</v>
      </c>
      <c r="D13855">
        <f t="shared" si="866"/>
        <v>8</v>
      </c>
      <c r="E13855">
        <f t="shared" si="867"/>
        <v>10</v>
      </c>
      <c r="F13855">
        <v>2.2080247221999998</v>
      </c>
      <c r="G13855">
        <v>0.65684033890000004</v>
      </c>
    </row>
    <row r="13856" spans="1:7" x14ac:dyDescent="0.3">
      <c r="A13856" s="1">
        <v>45146.458333333336</v>
      </c>
      <c r="B13856">
        <f t="shared" si="864"/>
        <v>2023</v>
      </c>
      <c r="C13856">
        <f t="shared" si="865"/>
        <v>8</v>
      </c>
      <c r="D13856">
        <f t="shared" si="866"/>
        <v>8</v>
      </c>
      <c r="E13856">
        <f t="shared" si="867"/>
        <v>11</v>
      </c>
      <c r="F13856">
        <v>2.5338566667000002</v>
      </c>
      <c r="G13856">
        <v>0.71578736389999997</v>
      </c>
    </row>
    <row r="13857" spans="1:7" x14ac:dyDescent="0.3">
      <c r="A13857" s="1">
        <v>45146.5</v>
      </c>
      <c r="B13857">
        <f t="shared" si="864"/>
        <v>2023</v>
      </c>
      <c r="C13857">
        <f t="shared" si="865"/>
        <v>8</v>
      </c>
      <c r="D13857">
        <f t="shared" si="866"/>
        <v>8</v>
      </c>
      <c r="E13857">
        <f t="shared" si="867"/>
        <v>12</v>
      </c>
      <c r="F13857">
        <v>2.0677091666999998</v>
      </c>
      <c r="G13857">
        <v>0.60652999439999999</v>
      </c>
    </row>
    <row r="13858" spans="1:7" x14ac:dyDescent="0.3">
      <c r="A13858" s="1">
        <v>45146.541666666664</v>
      </c>
      <c r="B13858">
        <f t="shared" si="864"/>
        <v>2023</v>
      </c>
      <c r="C13858">
        <f t="shared" si="865"/>
        <v>8</v>
      </c>
      <c r="D13858">
        <f t="shared" si="866"/>
        <v>8</v>
      </c>
      <c r="E13858">
        <f t="shared" si="867"/>
        <v>13</v>
      </c>
      <c r="F13858">
        <v>2.0657086110999998</v>
      </c>
      <c r="G13858">
        <v>0.61603780279999998</v>
      </c>
    </row>
    <row r="13859" spans="1:7" x14ac:dyDescent="0.3">
      <c r="A13859" s="1">
        <v>45146.583333333336</v>
      </c>
      <c r="B13859">
        <f t="shared" si="864"/>
        <v>2023</v>
      </c>
      <c r="C13859">
        <f t="shared" si="865"/>
        <v>8</v>
      </c>
      <c r="D13859">
        <f t="shared" si="866"/>
        <v>8</v>
      </c>
      <c r="E13859">
        <f t="shared" si="867"/>
        <v>14</v>
      </c>
      <c r="F13859">
        <v>2.3185866666999999</v>
      </c>
      <c r="G13859">
        <v>0.6553162333</v>
      </c>
    </row>
    <row r="13860" spans="1:7" x14ac:dyDescent="0.3">
      <c r="A13860" s="1">
        <v>45146.625</v>
      </c>
      <c r="B13860">
        <f t="shared" si="864"/>
        <v>2023</v>
      </c>
      <c r="C13860">
        <f t="shared" si="865"/>
        <v>8</v>
      </c>
      <c r="D13860">
        <f t="shared" si="866"/>
        <v>8</v>
      </c>
      <c r="E13860">
        <f t="shared" si="867"/>
        <v>15</v>
      </c>
      <c r="F13860">
        <v>2.2963397221999999</v>
      </c>
      <c r="G13860">
        <v>0.62498887219999999</v>
      </c>
    </row>
    <row r="13861" spans="1:7" x14ac:dyDescent="0.3">
      <c r="A13861" s="1">
        <v>45146.666666666664</v>
      </c>
      <c r="B13861">
        <f t="shared" si="864"/>
        <v>2023</v>
      </c>
      <c r="C13861">
        <f t="shared" si="865"/>
        <v>8</v>
      </c>
      <c r="D13861">
        <f t="shared" si="866"/>
        <v>8</v>
      </c>
      <c r="E13861">
        <f t="shared" si="867"/>
        <v>16</v>
      </c>
      <c r="F13861">
        <v>1.7073363888999999</v>
      </c>
      <c r="G13861">
        <v>0.55329668890000006</v>
      </c>
    </row>
    <row r="13862" spans="1:7" x14ac:dyDescent="0.3">
      <c r="A13862" s="1">
        <v>45146.708333333336</v>
      </c>
      <c r="B13862">
        <f t="shared" si="864"/>
        <v>2023</v>
      </c>
      <c r="C13862">
        <f t="shared" si="865"/>
        <v>8</v>
      </c>
      <c r="D13862">
        <f t="shared" si="866"/>
        <v>8</v>
      </c>
      <c r="E13862">
        <f t="shared" si="867"/>
        <v>17</v>
      </c>
      <c r="F13862">
        <v>1.2907388889</v>
      </c>
      <c r="G13862">
        <v>0.44098067499999999</v>
      </c>
    </row>
    <row r="13863" spans="1:7" x14ac:dyDescent="0.3">
      <c r="A13863" s="1">
        <v>45146.75</v>
      </c>
      <c r="B13863">
        <f t="shared" si="864"/>
        <v>2023</v>
      </c>
      <c r="C13863">
        <f t="shared" si="865"/>
        <v>8</v>
      </c>
      <c r="D13863">
        <f t="shared" si="866"/>
        <v>8</v>
      </c>
      <c r="E13863">
        <f t="shared" si="867"/>
        <v>18</v>
      </c>
      <c r="F13863">
        <v>0.88042750000000003</v>
      </c>
      <c r="G13863">
        <v>0.3047864361</v>
      </c>
    </row>
    <row r="13864" spans="1:7" x14ac:dyDescent="0.3">
      <c r="A13864" s="1">
        <v>45146.791666666664</v>
      </c>
      <c r="B13864">
        <f t="shared" si="864"/>
        <v>2023</v>
      </c>
      <c r="C13864">
        <f t="shared" si="865"/>
        <v>8</v>
      </c>
      <c r="D13864">
        <f t="shared" si="866"/>
        <v>8</v>
      </c>
      <c r="E13864">
        <f t="shared" si="867"/>
        <v>19</v>
      </c>
      <c r="F13864">
        <v>1.3062133332999999</v>
      </c>
      <c r="G13864">
        <v>0.4415298278</v>
      </c>
    </row>
    <row r="13865" spans="1:7" x14ac:dyDescent="0.3">
      <c r="A13865" s="1">
        <v>45146.833333333336</v>
      </c>
      <c r="B13865">
        <f t="shared" si="864"/>
        <v>2023</v>
      </c>
      <c r="C13865">
        <f t="shared" si="865"/>
        <v>8</v>
      </c>
      <c r="D13865">
        <f t="shared" si="866"/>
        <v>8</v>
      </c>
      <c r="E13865">
        <f t="shared" si="867"/>
        <v>20</v>
      </c>
      <c r="F13865">
        <v>1.1729777777999999</v>
      </c>
      <c r="G13865">
        <v>0.38954974999999997</v>
      </c>
    </row>
    <row r="13866" spans="1:7" x14ac:dyDescent="0.3">
      <c r="A13866" s="1">
        <v>45146.875</v>
      </c>
      <c r="B13866">
        <f t="shared" si="864"/>
        <v>2023</v>
      </c>
      <c r="C13866">
        <f t="shared" si="865"/>
        <v>8</v>
      </c>
      <c r="D13866">
        <f t="shared" si="866"/>
        <v>8</v>
      </c>
      <c r="E13866">
        <f t="shared" si="867"/>
        <v>21</v>
      </c>
      <c r="F13866">
        <v>1.0459758333</v>
      </c>
      <c r="G13866">
        <v>0.33100117220000003</v>
      </c>
    </row>
    <row r="13867" spans="1:7" x14ac:dyDescent="0.3">
      <c r="A13867" s="1">
        <v>45146.916666666664</v>
      </c>
      <c r="B13867">
        <f t="shared" si="864"/>
        <v>2023</v>
      </c>
      <c r="C13867">
        <f t="shared" si="865"/>
        <v>8</v>
      </c>
      <c r="D13867">
        <f t="shared" si="866"/>
        <v>8</v>
      </c>
      <c r="E13867">
        <f t="shared" si="867"/>
        <v>22</v>
      </c>
      <c r="F13867">
        <v>0.76832750000000005</v>
      </c>
      <c r="G13867">
        <v>0.31249637499999999</v>
      </c>
    </row>
    <row r="13868" spans="1:7" x14ac:dyDescent="0.3">
      <c r="A13868" s="1">
        <v>45146.958333333336</v>
      </c>
      <c r="B13868">
        <f t="shared" si="864"/>
        <v>2023</v>
      </c>
      <c r="C13868">
        <f t="shared" si="865"/>
        <v>8</v>
      </c>
      <c r="D13868">
        <f t="shared" si="866"/>
        <v>8</v>
      </c>
      <c r="E13868">
        <f t="shared" si="867"/>
        <v>23</v>
      </c>
      <c r="F13868">
        <v>0.70994916669999997</v>
      </c>
      <c r="G13868">
        <v>0.2982497167</v>
      </c>
    </row>
    <row r="13869" spans="1:7" x14ac:dyDescent="0.3">
      <c r="A13869" s="1">
        <v>45147</v>
      </c>
      <c r="B13869">
        <f t="shared" si="864"/>
        <v>2023</v>
      </c>
      <c r="C13869">
        <f t="shared" si="865"/>
        <v>8</v>
      </c>
      <c r="D13869">
        <f t="shared" si="866"/>
        <v>9</v>
      </c>
      <c r="E13869">
        <f t="shared" si="867"/>
        <v>0</v>
      </c>
      <c r="F13869">
        <v>0.63333305559999997</v>
      </c>
      <c r="G13869">
        <v>0.26152213060000001</v>
      </c>
    </row>
    <row r="13870" spans="1:7" x14ac:dyDescent="0.3">
      <c r="A13870" s="1">
        <v>45147.041666666664</v>
      </c>
      <c r="B13870">
        <f t="shared" si="864"/>
        <v>2023</v>
      </c>
      <c r="C13870">
        <f t="shared" si="865"/>
        <v>8</v>
      </c>
      <c r="D13870">
        <f t="shared" si="866"/>
        <v>9</v>
      </c>
      <c r="E13870">
        <f t="shared" si="867"/>
        <v>1</v>
      </c>
      <c r="F13870">
        <v>0.48001333330000001</v>
      </c>
      <c r="G13870">
        <v>0.1883743806</v>
      </c>
    </row>
    <row r="13871" spans="1:7" x14ac:dyDescent="0.3">
      <c r="A13871" s="1">
        <v>45147.083333333336</v>
      </c>
      <c r="B13871">
        <f t="shared" si="864"/>
        <v>2023</v>
      </c>
      <c r="C13871">
        <f t="shared" si="865"/>
        <v>8</v>
      </c>
      <c r="D13871">
        <f t="shared" si="866"/>
        <v>9</v>
      </c>
      <c r="E13871">
        <f t="shared" si="867"/>
        <v>2</v>
      </c>
      <c r="F13871">
        <v>0.31308888889999997</v>
      </c>
      <c r="G13871">
        <v>0.10952111389999999</v>
      </c>
    </row>
    <row r="13872" spans="1:7" x14ac:dyDescent="0.3">
      <c r="A13872" s="1">
        <v>45147.125</v>
      </c>
      <c r="B13872">
        <f t="shared" si="864"/>
        <v>2023</v>
      </c>
      <c r="C13872">
        <f t="shared" si="865"/>
        <v>8</v>
      </c>
      <c r="D13872">
        <f t="shared" si="866"/>
        <v>9</v>
      </c>
      <c r="E13872">
        <f t="shared" si="867"/>
        <v>3</v>
      </c>
      <c r="F13872">
        <v>0.20552777780000001</v>
      </c>
      <c r="G13872">
        <v>6.7530102800000005E-2</v>
      </c>
    </row>
    <row r="13873" spans="1:7" x14ac:dyDescent="0.3">
      <c r="A13873" s="1">
        <v>45147.166666666664</v>
      </c>
      <c r="B13873">
        <f t="shared" si="864"/>
        <v>2023</v>
      </c>
      <c r="C13873">
        <f t="shared" si="865"/>
        <v>8</v>
      </c>
      <c r="D13873">
        <f t="shared" si="866"/>
        <v>9</v>
      </c>
      <c r="E13873">
        <f t="shared" si="867"/>
        <v>4</v>
      </c>
      <c r="F13873">
        <v>0.23012444439999999</v>
      </c>
      <c r="G13873">
        <v>6.7001400000000003E-2</v>
      </c>
    </row>
    <row r="13874" spans="1:7" x14ac:dyDescent="0.3">
      <c r="A13874" s="1">
        <v>45147.208333333336</v>
      </c>
      <c r="B13874">
        <f t="shared" si="864"/>
        <v>2023</v>
      </c>
      <c r="C13874">
        <f t="shared" si="865"/>
        <v>8</v>
      </c>
      <c r="D13874">
        <f t="shared" si="866"/>
        <v>9</v>
      </c>
      <c r="E13874">
        <f t="shared" si="867"/>
        <v>5</v>
      </c>
      <c r="F13874">
        <v>0.36978416670000003</v>
      </c>
      <c r="G13874">
        <v>0.1126797444</v>
      </c>
    </row>
    <row r="13875" spans="1:7" x14ac:dyDescent="0.3">
      <c r="A13875" s="1">
        <v>45147.25</v>
      </c>
      <c r="B13875">
        <f t="shared" si="864"/>
        <v>2023</v>
      </c>
      <c r="C13875">
        <f t="shared" si="865"/>
        <v>8</v>
      </c>
      <c r="D13875">
        <f t="shared" si="866"/>
        <v>9</v>
      </c>
      <c r="E13875">
        <f t="shared" si="867"/>
        <v>6</v>
      </c>
      <c r="F13875">
        <v>0.62829777779999996</v>
      </c>
      <c r="G13875">
        <v>0.2065747222</v>
      </c>
    </row>
    <row r="13876" spans="1:7" x14ac:dyDescent="0.3">
      <c r="A13876" s="1">
        <v>45147.291666666664</v>
      </c>
      <c r="B13876">
        <f t="shared" si="864"/>
        <v>2023</v>
      </c>
      <c r="C13876">
        <f t="shared" si="865"/>
        <v>8</v>
      </c>
      <c r="D13876">
        <f t="shared" si="866"/>
        <v>9</v>
      </c>
      <c r="E13876">
        <f t="shared" si="867"/>
        <v>7</v>
      </c>
      <c r="F13876">
        <v>1.1063691667</v>
      </c>
      <c r="G13876">
        <v>0.40563471670000001</v>
      </c>
    </row>
    <row r="13877" spans="1:7" x14ac:dyDescent="0.3">
      <c r="A13877" s="1">
        <v>45147.333333333336</v>
      </c>
      <c r="B13877">
        <f t="shared" si="864"/>
        <v>2023</v>
      </c>
      <c r="C13877">
        <f t="shared" si="865"/>
        <v>8</v>
      </c>
      <c r="D13877">
        <f t="shared" si="866"/>
        <v>9</v>
      </c>
      <c r="E13877">
        <f t="shared" si="867"/>
        <v>8</v>
      </c>
      <c r="F13877">
        <v>1.5666661111</v>
      </c>
      <c r="G13877">
        <v>0.50471002220000005</v>
      </c>
    </row>
    <row r="13878" spans="1:7" x14ac:dyDescent="0.3">
      <c r="A13878" s="1">
        <v>45147.375</v>
      </c>
      <c r="B13878">
        <f t="shared" si="864"/>
        <v>2023</v>
      </c>
      <c r="C13878">
        <f t="shared" si="865"/>
        <v>8</v>
      </c>
      <c r="D13878">
        <f t="shared" si="866"/>
        <v>9</v>
      </c>
      <c r="E13878">
        <f t="shared" si="867"/>
        <v>9</v>
      </c>
      <c r="F13878">
        <v>1.8552047221999901</v>
      </c>
      <c r="G13878">
        <v>0.54319472219999998</v>
      </c>
    </row>
    <row r="13879" spans="1:7" x14ac:dyDescent="0.3">
      <c r="A13879" s="1">
        <v>45147.416666666664</v>
      </c>
      <c r="B13879">
        <f t="shared" si="864"/>
        <v>2023</v>
      </c>
      <c r="C13879">
        <f t="shared" si="865"/>
        <v>8</v>
      </c>
      <c r="D13879">
        <f t="shared" si="866"/>
        <v>9</v>
      </c>
      <c r="E13879">
        <f t="shared" si="867"/>
        <v>10</v>
      </c>
      <c r="F13879">
        <v>2.2649522221999998</v>
      </c>
      <c r="G13879">
        <v>0.70900515559999999</v>
      </c>
    </row>
    <row r="13880" spans="1:7" x14ac:dyDescent="0.3">
      <c r="A13880" s="1">
        <v>45147.458333333336</v>
      </c>
      <c r="B13880">
        <f t="shared" si="864"/>
        <v>2023</v>
      </c>
      <c r="C13880">
        <f t="shared" si="865"/>
        <v>8</v>
      </c>
      <c r="D13880">
        <f t="shared" si="866"/>
        <v>9</v>
      </c>
      <c r="E13880">
        <f t="shared" si="867"/>
        <v>11</v>
      </c>
      <c r="F13880">
        <v>2.2575183333000002</v>
      </c>
      <c r="G13880">
        <v>0.67619418610000004</v>
      </c>
    </row>
    <row r="13881" spans="1:7" x14ac:dyDescent="0.3">
      <c r="A13881" s="1">
        <v>45147.5</v>
      </c>
      <c r="B13881">
        <f t="shared" si="864"/>
        <v>2023</v>
      </c>
      <c r="C13881">
        <f t="shared" si="865"/>
        <v>8</v>
      </c>
      <c r="D13881">
        <f t="shared" si="866"/>
        <v>9</v>
      </c>
      <c r="E13881">
        <f t="shared" si="867"/>
        <v>12</v>
      </c>
      <c r="F13881">
        <v>2.7153183332999999</v>
      </c>
      <c r="G13881">
        <v>0.73689098060000002</v>
      </c>
    </row>
    <row r="13882" spans="1:7" x14ac:dyDescent="0.3">
      <c r="A13882" s="1">
        <v>45147.541666666664</v>
      </c>
      <c r="B13882">
        <f t="shared" si="864"/>
        <v>2023</v>
      </c>
      <c r="C13882">
        <f t="shared" si="865"/>
        <v>8</v>
      </c>
      <c r="D13882">
        <f t="shared" si="866"/>
        <v>9</v>
      </c>
      <c r="E13882">
        <f t="shared" si="867"/>
        <v>13</v>
      </c>
      <c r="F13882">
        <v>2.8649688889</v>
      </c>
      <c r="G13882">
        <v>0.76347183330000001</v>
      </c>
    </row>
    <row r="13883" spans="1:7" x14ac:dyDescent="0.3">
      <c r="A13883" s="1">
        <v>45147.583333333336</v>
      </c>
      <c r="B13883">
        <f t="shared" si="864"/>
        <v>2023</v>
      </c>
      <c r="C13883">
        <f t="shared" si="865"/>
        <v>8</v>
      </c>
      <c r="D13883">
        <f t="shared" si="866"/>
        <v>9</v>
      </c>
      <c r="E13883">
        <f t="shared" si="867"/>
        <v>14</v>
      </c>
      <c r="F13883">
        <v>2.0910783333</v>
      </c>
      <c r="G13883">
        <v>0.65779091109999999</v>
      </c>
    </row>
    <row r="13884" spans="1:7" x14ac:dyDescent="0.3">
      <c r="A13884" s="1">
        <v>45147.625</v>
      </c>
      <c r="B13884">
        <f t="shared" si="864"/>
        <v>2023</v>
      </c>
      <c r="C13884">
        <f t="shared" si="865"/>
        <v>8</v>
      </c>
      <c r="D13884">
        <f t="shared" si="866"/>
        <v>9</v>
      </c>
      <c r="E13884">
        <f t="shared" si="867"/>
        <v>15</v>
      </c>
      <c r="F13884">
        <v>2.29144888889999</v>
      </c>
      <c r="G13884">
        <v>0.65910391940000002</v>
      </c>
    </row>
    <row r="13885" spans="1:7" x14ac:dyDescent="0.3">
      <c r="A13885" s="1">
        <v>45147.666666666664</v>
      </c>
      <c r="B13885">
        <f t="shared" si="864"/>
        <v>2023</v>
      </c>
      <c r="C13885">
        <f t="shared" si="865"/>
        <v>8</v>
      </c>
      <c r="D13885">
        <f t="shared" si="866"/>
        <v>9</v>
      </c>
      <c r="E13885">
        <f t="shared" si="867"/>
        <v>16</v>
      </c>
      <c r="F13885">
        <v>1.8915780555999999</v>
      </c>
      <c r="G13885">
        <v>0.60157971939999999</v>
      </c>
    </row>
    <row r="13886" spans="1:7" x14ac:dyDescent="0.3">
      <c r="A13886" s="1">
        <v>45147.708333333336</v>
      </c>
      <c r="B13886">
        <f t="shared" si="864"/>
        <v>2023</v>
      </c>
      <c r="C13886">
        <f t="shared" si="865"/>
        <v>8</v>
      </c>
      <c r="D13886">
        <f t="shared" si="866"/>
        <v>9</v>
      </c>
      <c r="E13886">
        <f t="shared" si="867"/>
        <v>17</v>
      </c>
      <c r="F13886">
        <v>1.4884416667</v>
      </c>
      <c r="G13886">
        <v>0.426144825</v>
      </c>
    </row>
    <row r="13887" spans="1:7" x14ac:dyDescent="0.3">
      <c r="A13887" s="1">
        <v>45147.75</v>
      </c>
      <c r="B13887">
        <f t="shared" si="864"/>
        <v>2023</v>
      </c>
      <c r="C13887">
        <f t="shared" si="865"/>
        <v>8</v>
      </c>
      <c r="D13887">
        <f t="shared" si="866"/>
        <v>9</v>
      </c>
      <c r="E13887">
        <f t="shared" si="867"/>
        <v>18</v>
      </c>
      <c r="F13887">
        <v>1.2033666667</v>
      </c>
      <c r="G13887">
        <v>0.4048560028</v>
      </c>
    </row>
    <row r="13888" spans="1:7" x14ac:dyDescent="0.3">
      <c r="A13888" s="1">
        <v>45147.791666666664</v>
      </c>
      <c r="B13888">
        <f t="shared" si="864"/>
        <v>2023</v>
      </c>
      <c r="C13888">
        <f t="shared" si="865"/>
        <v>8</v>
      </c>
      <c r="D13888">
        <f t="shared" si="866"/>
        <v>9</v>
      </c>
      <c r="E13888">
        <f t="shared" si="867"/>
        <v>19</v>
      </c>
      <c r="F13888">
        <v>0.8574769444</v>
      </c>
      <c r="G13888">
        <v>0.29314531669999999</v>
      </c>
    </row>
    <row r="13889" spans="1:7" x14ac:dyDescent="0.3">
      <c r="A13889" s="1">
        <v>45147.833333333336</v>
      </c>
      <c r="B13889">
        <f t="shared" si="864"/>
        <v>2023</v>
      </c>
      <c r="C13889">
        <f t="shared" si="865"/>
        <v>8</v>
      </c>
      <c r="D13889">
        <f t="shared" si="866"/>
        <v>9</v>
      </c>
      <c r="E13889">
        <f t="shared" si="867"/>
        <v>20</v>
      </c>
      <c r="F13889">
        <v>0.94853388890000001</v>
      </c>
      <c r="G13889">
        <v>0.36144318330000003</v>
      </c>
    </row>
    <row r="13890" spans="1:7" x14ac:dyDescent="0.3">
      <c r="A13890" s="1">
        <v>45147.875</v>
      </c>
      <c r="B13890">
        <f t="shared" ref="B13890:B13953" si="868">YEAR(A13890)</f>
        <v>2023</v>
      </c>
      <c r="C13890">
        <f t="shared" ref="C13890:C13953" si="869">MONTH(A13890)</f>
        <v>8</v>
      </c>
      <c r="D13890">
        <f t="shared" ref="D13890:D13953" si="870">DAY(A13890)</f>
        <v>9</v>
      </c>
      <c r="E13890">
        <f t="shared" ref="E13890:E13953" si="871">HOUR(A13890)</f>
        <v>21</v>
      </c>
      <c r="F13890">
        <v>0.93830472220000005</v>
      </c>
      <c r="G13890">
        <v>0.36049276940000002</v>
      </c>
    </row>
    <row r="13891" spans="1:7" x14ac:dyDescent="0.3">
      <c r="A13891" s="1">
        <v>45147.916666666664</v>
      </c>
      <c r="B13891">
        <f t="shared" si="868"/>
        <v>2023</v>
      </c>
      <c r="C13891">
        <f t="shared" si="869"/>
        <v>8</v>
      </c>
      <c r="D13891">
        <f t="shared" si="870"/>
        <v>9</v>
      </c>
      <c r="E13891">
        <f t="shared" si="871"/>
        <v>22</v>
      </c>
      <c r="F13891">
        <v>1.0169999999999999</v>
      </c>
      <c r="G13891">
        <v>0.38727858609999999</v>
      </c>
    </row>
    <row r="13892" spans="1:7" x14ac:dyDescent="0.3">
      <c r="A13892" s="1">
        <v>45147.958333333336</v>
      </c>
      <c r="B13892">
        <f t="shared" si="868"/>
        <v>2023</v>
      </c>
      <c r="C13892">
        <f t="shared" si="869"/>
        <v>8</v>
      </c>
      <c r="D13892">
        <f t="shared" si="870"/>
        <v>9</v>
      </c>
      <c r="E13892">
        <f t="shared" si="871"/>
        <v>23</v>
      </c>
      <c r="F13892">
        <v>0.66335666670000004</v>
      </c>
      <c r="G13892">
        <v>0.31503108330000001</v>
      </c>
    </row>
    <row r="13893" spans="1:7" x14ac:dyDescent="0.3">
      <c r="A13893" s="1">
        <v>45148</v>
      </c>
      <c r="B13893">
        <f t="shared" si="868"/>
        <v>2023</v>
      </c>
      <c r="C13893">
        <f t="shared" si="869"/>
        <v>8</v>
      </c>
      <c r="D13893">
        <f t="shared" si="870"/>
        <v>10</v>
      </c>
      <c r="E13893">
        <f t="shared" si="871"/>
        <v>0</v>
      </c>
      <c r="F13893">
        <v>0.99788722220000003</v>
      </c>
      <c r="G13893">
        <v>0.40201761110000001</v>
      </c>
    </row>
    <row r="13894" spans="1:7" x14ac:dyDescent="0.3">
      <c r="A13894" s="1">
        <v>45148.041666666664</v>
      </c>
      <c r="B13894">
        <f t="shared" si="868"/>
        <v>2023</v>
      </c>
      <c r="C13894">
        <f t="shared" si="869"/>
        <v>8</v>
      </c>
      <c r="D13894">
        <f t="shared" si="870"/>
        <v>10</v>
      </c>
      <c r="E13894">
        <f t="shared" si="871"/>
        <v>1</v>
      </c>
      <c r="F13894">
        <v>0.34081499999999998</v>
      </c>
      <c r="G13894">
        <v>0.10331350559999999</v>
      </c>
    </row>
    <row r="13895" spans="1:7" x14ac:dyDescent="0.3">
      <c r="A13895" s="1">
        <v>45148.083333333336</v>
      </c>
      <c r="B13895">
        <f t="shared" si="868"/>
        <v>2023</v>
      </c>
      <c r="C13895">
        <f t="shared" si="869"/>
        <v>8</v>
      </c>
      <c r="D13895">
        <f t="shared" si="870"/>
        <v>10</v>
      </c>
      <c r="E13895">
        <f t="shared" si="871"/>
        <v>2</v>
      </c>
      <c r="F13895">
        <v>0.35536611109999999</v>
      </c>
      <c r="G13895">
        <v>0.1066625111</v>
      </c>
    </row>
    <row r="13896" spans="1:7" x14ac:dyDescent="0.3">
      <c r="A13896" s="1">
        <v>45148.125</v>
      </c>
      <c r="B13896">
        <f t="shared" si="868"/>
        <v>2023</v>
      </c>
      <c r="C13896">
        <f t="shared" si="869"/>
        <v>8</v>
      </c>
      <c r="D13896">
        <f t="shared" si="870"/>
        <v>10</v>
      </c>
      <c r="E13896">
        <f t="shared" si="871"/>
        <v>3</v>
      </c>
      <c r="F13896">
        <v>0.25079361109999998</v>
      </c>
      <c r="G13896">
        <v>8.5632769400000003E-2</v>
      </c>
    </row>
    <row r="13897" spans="1:7" x14ac:dyDescent="0.3">
      <c r="A13897" s="1">
        <v>45148.166666666664</v>
      </c>
      <c r="B13897">
        <f t="shared" si="868"/>
        <v>2023</v>
      </c>
      <c r="C13897">
        <f t="shared" si="869"/>
        <v>8</v>
      </c>
      <c r="D13897">
        <f t="shared" si="870"/>
        <v>10</v>
      </c>
      <c r="E13897">
        <f t="shared" si="871"/>
        <v>4</v>
      </c>
      <c r="F13897">
        <v>0.22449388889999999</v>
      </c>
      <c r="G13897">
        <v>7.5720375000000006E-2</v>
      </c>
    </row>
    <row r="13898" spans="1:7" x14ac:dyDescent="0.3">
      <c r="A13898" s="1">
        <v>45148.208333333336</v>
      </c>
      <c r="B13898">
        <f t="shared" si="868"/>
        <v>2023</v>
      </c>
      <c r="C13898">
        <f t="shared" si="869"/>
        <v>8</v>
      </c>
      <c r="D13898">
        <f t="shared" si="870"/>
        <v>10</v>
      </c>
      <c r="E13898">
        <f t="shared" si="871"/>
        <v>5</v>
      </c>
      <c r="F13898">
        <v>0.31847861109999998</v>
      </c>
      <c r="G13898">
        <v>9.5319830600000002E-2</v>
      </c>
    </row>
    <row r="13899" spans="1:7" x14ac:dyDescent="0.3">
      <c r="A13899" s="1">
        <v>45148.25</v>
      </c>
      <c r="B13899">
        <f t="shared" si="868"/>
        <v>2023</v>
      </c>
      <c r="C13899">
        <f t="shared" si="869"/>
        <v>8</v>
      </c>
      <c r="D13899">
        <f t="shared" si="870"/>
        <v>10</v>
      </c>
      <c r="E13899">
        <f t="shared" si="871"/>
        <v>6</v>
      </c>
      <c r="F13899">
        <v>0.61199000000000003</v>
      </c>
      <c r="G13899">
        <v>0.21043980000000001</v>
      </c>
    </row>
    <row r="13900" spans="1:7" x14ac:dyDescent="0.3">
      <c r="A13900" s="1">
        <v>45148.291666666664</v>
      </c>
      <c r="B13900">
        <f t="shared" si="868"/>
        <v>2023</v>
      </c>
      <c r="C13900">
        <f t="shared" si="869"/>
        <v>8</v>
      </c>
      <c r="D13900">
        <f t="shared" si="870"/>
        <v>10</v>
      </c>
      <c r="E13900">
        <f t="shared" si="871"/>
        <v>7</v>
      </c>
      <c r="F13900">
        <v>1.3619897221999999</v>
      </c>
      <c r="G13900">
        <v>0.41476277499999997</v>
      </c>
    </row>
    <row r="13901" spans="1:7" x14ac:dyDescent="0.3">
      <c r="A13901" s="1">
        <v>45148.333333333336</v>
      </c>
      <c r="B13901">
        <f t="shared" si="868"/>
        <v>2023</v>
      </c>
      <c r="C13901">
        <f t="shared" si="869"/>
        <v>8</v>
      </c>
      <c r="D13901">
        <f t="shared" si="870"/>
        <v>10</v>
      </c>
      <c r="E13901">
        <f t="shared" si="871"/>
        <v>8</v>
      </c>
      <c r="F13901">
        <v>1.6038763888999901</v>
      </c>
      <c r="G13901">
        <v>0.50004037779999999</v>
      </c>
    </row>
    <row r="13902" spans="1:7" x14ac:dyDescent="0.3">
      <c r="A13902" s="1">
        <v>45148.375</v>
      </c>
      <c r="B13902">
        <f t="shared" si="868"/>
        <v>2023</v>
      </c>
      <c r="C13902">
        <f t="shared" si="869"/>
        <v>8</v>
      </c>
      <c r="D13902">
        <f t="shared" si="870"/>
        <v>10</v>
      </c>
      <c r="E13902">
        <f t="shared" si="871"/>
        <v>9</v>
      </c>
      <c r="F13902">
        <v>1.8462366666999901</v>
      </c>
      <c r="G13902">
        <v>0.55576353329999995</v>
      </c>
    </row>
    <row r="13903" spans="1:7" x14ac:dyDescent="0.3">
      <c r="A13903" s="1">
        <v>45148.416666666664</v>
      </c>
      <c r="B13903">
        <f t="shared" si="868"/>
        <v>2023</v>
      </c>
      <c r="C13903">
        <f t="shared" si="869"/>
        <v>8</v>
      </c>
      <c r="D13903">
        <f t="shared" si="870"/>
        <v>10</v>
      </c>
      <c r="E13903">
        <f t="shared" si="871"/>
        <v>10</v>
      </c>
      <c r="F13903">
        <v>1.9594347221999999</v>
      </c>
      <c r="G13903">
        <v>0.63309318889999999</v>
      </c>
    </row>
    <row r="13904" spans="1:7" x14ac:dyDescent="0.3">
      <c r="A13904" s="1">
        <v>45148.458333333336</v>
      </c>
      <c r="B13904">
        <f t="shared" si="868"/>
        <v>2023</v>
      </c>
      <c r="C13904">
        <f t="shared" si="869"/>
        <v>8</v>
      </c>
      <c r="D13904">
        <f t="shared" si="870"/>
        <v>10</v>
      </c>
      <c r="E13904">
        <f t="shared" si="871"/>
        <v>11</v>
      </c>
      <c r="F13904">
        <v>1.9322863888999999</v>
      </c>
      <c r="G13904">
        <v>0.651085425</v>
      </c>
    </row>
    <row r="13905" spans="1:7" x14ac:dyDescent="0.3">
      <c r="A13905" s="1">
        <v>45148.5</v>
      </c>
      <c r="B13905">
        <f t="shared" si="868"/>
        <v>2023</v>
      </c>
      <c r="C13905">
        <f t="shared" si="869"/>
        <v>8</v>
      </c>
      <c r="D13905">
        <f t="shared" si="870"/>
        <v>10</v>
      </c>
      <c r="E13905">
        <f t="shared" si="871"/>
        <v>12</v>
      </c>
      <c r="F13905">
        <v>2.2168000000000001</v>
      </c>
      <c r="G13905">
        <v>0.74097848609999994</v>
      </c>
    </row>
    <row r="13906" spans="1:7" x14ac:dyDescent="0.3">
      <c r="A13906" s="1">
        <v>45148.541666666664</v>
      </c>
      <c r="B13906">
        <f t="shared" si="868"/>
        <v>2023</v>
      </c>
      <c r="C13906">
        <f t="shared" si="869"/>
        <v>8</v>
      </c>
      <c r="D13906">
        <f t="shared" si="870"/>
        <v>10</v>
      </c>
      <c r="E13906">
        <f t="shared" si="871"/>
        <v>13</v>
      </c>
      <c r="F13906">
        <v>2.0685908333</v>
      </c>
      <c r="G13906">
        <v>0.6058152389</v>
      </c>
    </row>
    <row r="13907" spans="1:7" x14ac:dyDescent="0.3">
      <c r="A13907" s="1">
        <v>45148.583333333336</v>
      </c>
      <c r="B13907">
        <f t="shared" si="868"/>
        <v>2023</v>
      </c>
      <c r="C13907">
        <f t="shared" si="869"/>
        <v>8</v>
      </c>
      <c r="D13907">
        <f t="shared" si="870"/>
        <v>10</v>
      </c>
      <c r="E13907">
        <f t="shared" si="871"/>
        <v>14</v>
      </c>
      <c r="F13907">
        <v>1.9208469444</v>
      </c>
      <c r="G13907">
        <v>0.53038516940000002</v>
      </c>
    </row>
    <row r="13908" spans="1:7" x14ac:dyDescent="0.3">
      <c r="A13908" s="1">
        <v>45148.625</v>
      </c>
      <c r="B13908">
        <f t="shared" si="868"/>
        <v>2023</v>
      </c>
      <c r="C13908">
        <f t="shared" si="869"/>
        <v>8</v>
      </c>
      <c r="D13908">
        <f t="shared" si="870"/>
        <v>10</v>
      </c>
      <c r="E13908">
        <f t="shared" si="871"/>
        <v>15</v>
      </c>
      <c r="F13908">
        <v>1.8262172221999999</v>
      </c>
      <c r="G13908">
        <v>0.5836994472</v>
      </c>
    </row>
    <row r="13909" spans="1:7" x14ac:dyDescent="0.3">
      <c r="A13909" s="1">
        <v>45148.666666666664</v>
      </c>
      <c r="B13909">
        <f t="shared" si="868"/>
        <v>2023</v>
      </c>
      <c r="C13909">
        <f t="shared" si="869"/>
        <v>8</v>
      </c>
      <c r="D13909">
        <f t="shared" si="870"/>
        <v>10</v>
      </c>
      <c r="E13909">
        <f t="shared" si="871"/>
        <v>16</v>
      </c>
      <c r="F13909">
        <v>2.3394588888999999</v>
      </c>
      <c r="G13909">
        <v>0.66306144170000003</v>
      </c>
    </row>
    <row r="13910" spans="1:7" x14ac:dyDescent="0.3">
      <c r="A13910" s="1">
        <v>45148.708333333336</v>
      </c>
      <c r="B13910">
        <f t="shared" si="868"/>
        <v>2023</v>
      </c>
      <c r="C13910">
        <f t="shared" si="869"/>
        <v>8</v>
      </c>
      <c r="D13910">
        <f t="shared" si="870"/>
        <v>10</v>
      </c>
      <c r="E13910">
        <f t="shared" si="871"/>
        <v>17</v>
      </c>
      <c r="F13910">
        <v>1.4431352777999999</v>
      </c>
      <c r="G13910">
        <v>0.43685196939999998</v>
      </c>
    </row>
    <row r="13911" spans="1:7" x14ac:dyDescent="0.3">
      <c r="A13911" s="1">
        <v>45148.75</v>
      </c>
      <c r="B13911">
        <f t="shared" si="868"/>
        <v>2023</v>
      </c>
      <c r="C13911">
        <f t="shared" si="869"/>
        <v>8</v>
      </c>
      <c r="D13911">
        <f t="shared" si="870"/>
        <v>10</v>
      </c>
      <c r="E13911">
        <f t="shared" si="871"/>
        <v>18</v>
      </c>
      <c r="F13911">
        <v>1.2922013888999999</v>
      </c>
      <c r="G13911">
        <v>0.42014287220000002</v>
      </c>
    </row>
    <row r="13912" spans="1:7" x14ac:dyDescent="0.3">
      <c r="A13912" s="1">
        <v>45148.791666666664</v>
      </c>
      <c r="B13912">
        <f t="shared" si="868"/>
        <v>2023</v>
      </c>
      <c r="C13912">
        <f t="shared" si="869"/>
        <v>8</v>
      </c>
      <c r="D13912">
        <f t="shared" si="870"/>
        <v>10</v>
      </c>
      <c r="E13912">
        <f t="shared" si="871"/>
        <v>19</v>
      </c>
      <c r="F13912">
        <v>1.6071708333000001</v>
      </c>
      <c r="G13912">
        <v>0.44471458609999998</v>
      </c>
    </row>
    <row r="13913" spans="1:7" x14ac:dyDescent="0.3">
      <c r="A13913" s="1">
        <v>45148.833333333336</v>
      </c>
      <c r="B13913">
        <f t="shared" si="868"/>
        <v>2023</v>
      </c>
      <c r="C13913">
        <f t="shared" si="869"/>
        <v>8</v>
      </c>
      <c r="D13913">
        <f t="shared" si="870"/>
        <v>10</v>
      </c>
      <c r="E13913">
        <f t="shared" si="871"/>
        <v>20</v>
      </c>
      <c r="F13913">
        <v>1.2735877778</v>
      </c>
      <c r="G13913">
        <v>0.36597590559999998</v>
      </c>
    </row>
    <row r="13914" spans="1:7" x14ac:dyDescent="0.3">
      <c r="A13914" s="1">
        <v>45148.875</v>
      </c>
      <c r="B13914">
        <f t="shared" si="868"/>
        <v>2023</v>
      </c>
      <c r="C13914">
        <f t="shared" si="869"/>
        <v>8</v>
      </c>
      <c r="D13914">
        <f t="shared" si="870"/>
        <v>10</v>
      </c>
      <c r="E13914">
        <f t="shared" si="871"/>
        <v>21</v>
      </c>
      <c r="F13914">
        <v>0.91645527780000002</v>
      </c>
      <c r="G13914">
        <v>0.3713143028</v>
      </c>
    </row>
    <row r="13915" spans="1:7" x14ac:dyDescent="0.3">
      <c r="A13915" s="1">
        <v>45148.916666666664</v>
      </c>
      <c r="B13915">
        <f t="shared" si="868"/>
        <v>2023</v>
      </c>
      <c r="C13915">
        <f t="shared" si="869"/>
        <v>8</v>
      </c>
      <c r="D13915">
        <f t="shared" si="870"/>
        <v>10</v>
      </c>
      <c r="E13915">
        <f t="shared" si="871"/>
        <v>22</v>
      </c>
      <c r="F13915">
        <v>0.70117444439999999</v>
      </c>
      <c r="G13915">
        <v>0.3570075694</v>
      </c>
    </row>
    <row r="13916" spans="1:7" x14ac:dyDescent="0.3">
      <c r="A13916" s="1">
        <v>45148.958333333336</v>
      </c>
      <c r="B13916">
        <f t="shared" si="868"/>
        <v>2023</v>
      </c>
      <c r="C13916">
        <f t="shared" si="869"/>
        <v>8</v>
      </c>
      <c r="D13916">
        <f t="shared" si="870"/>
        <v>10</v>
      </c>
      <c r="E13916">
        <f t="shared" si="871"/>
        <v>23</v>
      </c>
      <c r="F13916">
        <v>0.58010027779999995</v>
      </c>
      <c r="G13916">
        <v>0.2222849667</v>
      </c>
    </row>
    <row r="13917" spans="1:7" x14ac:dyDescent="0.3">
      <c r="A13917" s="1">
        <v>45149</v>
      </c>
      <c r="B13917">
        <f t="shared" si="868"/>
        <v>2023</v>
      </c>
      <c r="C13917">
        <f t="shared" si="869"/>
        <v>8</v>
      </c>
      <c r="D13917">
        <f t="shared" si="870"/>
        <v>11</v>
      </c>
      <c r="E13917">
        <f t="shared" si="871"/>
        <v>0</v>
      </c>
      <c r="F13917">
        <v>0.65685111110000005</v>
      </c>
      <c r="G13917">
        <v>0.24652577219999999</v>
      </c>
    </row>
    <row r="13918" spans="1:7" x14ac:dyDescent="0.3">
      <c r="A13918" s="1">
        <v>45149.041666666664</v>
      </c>
      <c r="B13918">
        <f t="shared" si="868"/>
        <v>2023</v>
      </c>
      <c r="C13918">
        <f t="shared" si="869"/>
        <v>8</v>
      </c>
      <c r="D13918">
        <f t="shared" si="870"/>
        <v>11</v>
      </c>
      <c r="E13918">
        <f t="shared" si="871"/>
        <v>1</v>
      </c>
      <c r="F13918">
        <v>0.52625</v>
      </c>
      <c r="G13918">
        <v>0.2366544139</v>
      </c>
    </row>
    <row r="13919" spans="1:7" x14ac:dyDescent="0.3">
      <c r="A13919" s="1">
        <v>45149.083333333336</v>
      </c>
      <c r="B13919">
        <f t="shared" si="868"/>
        <v>2023</v>
      </c>
      <c r="C13919">
        <f t="shared" si="869"/>
        <v>8</v>
      </c>
      <c r="D13919">
        <f t="shared" si="870"/>
        <v>11</v>
      </c>
      <c r="E13919">
        <f t="shared" si="871"/>
        <v>2</v>
      </c>
      <c r="F13919">
        <v>0.31682611109999997</v>
      </c>
      <c r="G13919">
        <v>0.15928676110000001</v>
      </c>
    </row>
    <row r="13920" spans="1:7" x14ac:dyDescent="0.3">
      <c r="A13920" s="1">
        <v>45149.125</v>
      </c>
      <c r="B13920">
        <f t="shared" si="868"/>
        <v>2023</v>
      </c>
      <c r="C13920">
        <f t="shared" si="869"/>
        <v>8</v>
      </c>
      <c r="D13920">
        <f t="shared" si="870"/>
        <v>11</v>
      </c>
      <c r="E13920">
        <f t="shared" si="871"/>
        <v>3</v>
      </c>
      <c r="F13920">
        <v>0.42023861109999999</v>
      </c>
      <c r="G13920">
        <v>0.2211904667</v>
      </c>
    </row>
    <row r="13921" spans="1:7" x14ac:dyDescent="0.3">
      <c r="A13921" s="1">
        <v>45149.166666666664</v>
      </c>
      <c r="B13921">
        <f t="shared" si="868"/>
        <v>2023</v>
      </c>
      <c r="C13921">
        <f t="shared" si="869"/>
        <v>8</v>
      </c>
      <c r="D13921">
        <f t="shared" si="870"/>
        <v>11</v>
      </c>
      <c r="E13921">
        <f t="shared" si="871"/>
        <v>4</v>
      </c>
      <c r="F13921">
        <v>0.37275333329999999</v>
      </c>
      <c r="G13921">
        <v>0.23343815000000001</v>
      </c>
    </row>
    <row r="13922" spans="1:7" x14ac:dyDescent="0.3">
      <c r="A13922" s="1">
        <v>45149.208333333336</v>
      </c>
      <c r="B13922">
        <f t="shared" si="868"/>
        <v>2023</v>
      </c>
      <c r="C13922">
        <f t="shared" si="869"/>
        <v>8</v>
      </c>
      <c r="D13922">
        <f t="shared" si="870"/>
        <v>11</v>
      </c>
      <c r="E13922">
        <f t="shared" si="871"/>
        <v>5</v>
      </c>
      <c r="F13922">
        <v>0.4377280556</v>
      </c>
      <c r="G13922">
        <v>0.1775993417</v>
      </c>
    </row>
    <row r="13923" spans="1:7" x14ac:dyDescent="0.3">
      <c r="A13923" s="1">
        <v>45149.25</v>
      </c>
      <c r="B13923">
        <f t="shared" si="868"/>
        <v>2023</v>
      </c>
      <c r="C13923">
        <f t="shared" si="869"/>
        <v>8</v>
      </c>
      <c r="D13923">
        <f t="shared" si="870"/>
        <v>11</v>
      </c>
      <c r="E13923">
        <f t="shared" si="871"/>
        <v>6</v>
      </c>
      <c r="F13923">
        <v>0.56454444439999996</v>
      </c>
      <c r="G13923">
        <v>0.18474335559999999</v>
      </c>
    </row>
    <row r="13924" spans="1:7" x14ac:dyDescent="0.3">
      <c r="A13924" s="1">
        <v>45149.291666666664</v>
      </c>
      <c r="B13924">
        <f t="shared" si="868"/>
        <v>2023</v>
      </c>
      <c r="C13924">
        <f t="shared" si="869"/>
        <v>8</v>
      </c>
      <c r="D13924">
        <f t="shared" si="870"/>
        <v>11</v>
      </c>
      <c r="E13924">
        <f t="shared" si="871"/>
        <v>7</v>
      </c>
      <c r="F13924">
        <v>0.98816333329999995</v>
      </c>
      <c r="G13924">
        <v>0.2921920167</v>
      </c>
    </row>
    <row r="13925" spans="1:7" x14ac:dyDescent="0.3">
      <c r="A13925" s="1">
        <v>45149.333333333336</v>
      </c>
      <c r="B13925">
        <f t="shared" si="868"/>
        <v>2023</v>
      </c>
      <c r="C13925">
        <f t="shared" si="869"/>
        <v>8</v>
      </c>
      <c r="D13925">
        <f t="shared" si="870"/>
        <v>11</v>
      </c>
      <c r="E13925">
        <f t="shared" si="871"/>
        <v>8</v>
      </c>
      <c r="F13925">
        <v>1.7791086110999901</v>
      </c>
      <c r="G13925">
        <v>0.52525212499999996</v>
      </c>
    </row>
    <row r="13926" spans="1:7" x14ac:dyDescent="0.3">
      <c r="A13926" s="1">
        <v>45149.375</v>
      </c>
      <c r="B13926">
        <f t="shared" si="868"/>
        <v>2023</v>
      </c>
      <c r="C13926">
        <f t="shared" si="869"/>
        <v>8</v>
      </c>
      <c r="D13926">
        <f t="shared" si="870"/>
        <v>11</v>
      </c>
      <c r="E13926">
        <f t="shared" si="871"/>
        <v>9</v>
      </c>
      <c r="F13926">
        <v>1.9326397222</v>
      </c>
      <c r="G13926">
        <v>0.57595486389999995</v>
      </c>
    </row>
    <row r="13927" spans="1:7" x14ac:dyDescent="0.3">
      <c r="A13927" s="1">
        <v>45149.416666666664</v>
      </c>
      <c r="B13927">
        <f t="shared" si="868"/>
        <v>2023</v>
      </c>
      <c r="C13927">
        <f t="shared" si="869"/>
        <v>8</v>
      </c>
      <c r="D13927">
        <f t="shared" si="870"/>
        <v>11</v>
      </c>
      <c r="E13927">
        <f t="shared" si="871"/>
        <v>10</v>
      </c>
      <c r="F13927">
        <v>1.9370702778</v>
      </c>
      <c r="G13927">
        <v>0.59165107780000004</v>
      </c>
    </row>
    <row r="13928" spans="1:7" x14ac:dyDescent="0.3">
      <c r="A13928" s="1">
        <v>45149.458333333336</v>
      </c>
      <c r="B13928">
        <f t="shared" si="868"/>
        <v>2023</v>
      </c>
      <c r="C13928">
        <f t="shared" si="869"/>
        <v>8</v>
      </c>
      <c r="D13928">
        <f t="shared" si="870"/>
        <v>11</v>
      </c>
      <c r="E13928">
        <f t="shared" si="871"/>
        <v>11</v>
      </c>
      <c r="F13928">
        <v>2.4651783332999999</v>
      </c>
      <c r="G13928">
        <v>0.65735138059999998</v>
      </c>
    </row>
    <row r="13929" spans="1:7" x14ac:dyDescent="0.3">
      <c r="A13929" s="1">
        <v>45149.5</v>
      </c>
      <c r="B13929">
        <f t="shared" si="868"/>
        <v>2023</v>
      </c>
      <c r="C13929">
        <f t="shared" si="869"/>
        <v>8</v>
      </c>
      <c r="D13929">
        <f t="shared" si="870"/>
        <v>11</v>
      </c>
      <c r="E13929">
        <f t="shared" si="871"/>
        <v>12</v>
      </c>
      <c r="F13929">
        <v>2.1473475</v>
      </c>
      <c r="G13929">
        <v>0.60839397500000003</v>
      </c>
    </row>
    <row r="13930" spans="1:7" x14ac:dyDescent="0.3">
      <c r="A13930" s="1">
        <v>45149.541666666664</v>
      </c>
      <c r="B13930">
        <f t="shared" si="868"/>
        <v>2023</v>
      </c>
      <c r="C13930">
        <f t="shared" si="869"/>
        <v>8</v>
      </c>
      <c r="D13930">
        <f t="shared" si="870"/>
        <v>11</v>
      </c>
      <c r="E13930">
        <f t="shared" si="871"/>
        <v>13</v>
      </c>
      <c r="F13930">
        <v>2.4185027778000001</v>
      </c>
      <c r="G13930">
        <v>0.64630326390000004</v>
      </c>
    </row>
    <row r="13931" spans="1:7" x14ac:dyDescent="0.3">
      <c r="A13931" s="1">
        <v>45149.583333333336</v>
      </c>
      <c r="B13931">
        <f t="shared" si="868"/>
        <v>2023</v>
      </c>
      <c r="C13931">
        <f t="shared" si="869"/>
        <v>8</v>
      </c>
      <c r="D13931">
        <f t="shared" si="870"/>
        <v>11</v>
      </c>
      <c r="E13931">
        <f t="shared" si="871"/>
        <v>14</v>
      </c>
      <c r="F13931">
        <v>1.3866399999999901</v>
      </c>
      <c r="G13931">
        <v>0.39710105559999997</v>
      </c>
    </row>
    <row r="13932" spans="1:7" x14ac:dyDescent="0.3">
      <c r="A13932" s="1">
        <v>45149.625</v>
      </c>
      <c r="B13932">
        <f t="shared" si="868"/>
        <v>2023</v>
      </c>
      <c r="C13932">
        <f t="shared" si="869"/>
        <v>8</v>
      </c>
      <c r="D13932">
        <f t="shared" si="870"/>
        <v>11</v>
      </c>
      <c r="E13932">
        <f t="shared" si="871"/>
        <v>15</v>
      </c>
      <c r="F13932">
        <v>1.4739205555999999</v>
      </c>
      <c r="G13932">
        <v>0.51900301940000004</v>
      </c>
    </row>
    <row r="13933" spans="1:7" x14ac:dyDescent="0.3">
      <c r="A13933" s="1">
        <v>45149.666666666664</v>
      </c>
      <c r="B13933">
        <f t="shared" si="868"/>
        <v>2023</v>
      </c>
      <c r="C13933">
        <f t="shared" si="869"/>
        <v>8</v>
      </c>
      <c r="D13933">
        <f t="shared" si="870"/>
        <v>11</v>
      </c>
      <c r="E13933">
        <f t="shared" si="871"/>
        <v>16</v>
      </c>
      <c r="F13933">
        <v>0.99348555559999996</v>
      </c>
      <c r="G13933">
        <v>0.30206359170000002</v>
      </c>
    </row>
    <row r="13934" spans="1:7" x14ac:dyDescent="0.3">
      <c r="A13934" s="1">
        <v>45149.708333333336</v>
      </c>
      <c r="B13934">
        <f t="shared" si="868"/>
        <v>2023</v>
      </c>
      <c r="C13934">
        <f t="shared" si="869"/>
        <v>8</v>
      </c>
      <c r="D13934">
        <f t="shared" si="870"/>
        <v>11</v>
      </c>
      <c r="E13934">
        <f t="shared" si="871"/>
        <v>17</v>
      </c>
      <c r="F13934">
        <v>0.88935888890000003</v>
      </c>
      <c r="G13934">
        <v>0.29876188609999998</v>
      </c>
    </row>
    <row r="13935" spans="1:7" x14ac:dyDescent="0.3">
      <c r="A13935" s="1">
        <v>45149.75</v>
      </c>
      <c r="B13935">
        <f t="shared" si="868"/>
        <v>2023</v>
      </c>
      <c r="C13935">
        <f t="shared" si="869"/>
        <v>8</v>
      </c>
      <c r="D13935">
        <f t="shared" si="870"/>
        <v>11</v>
      </c>
      <c r="E13935">
        <f t="shared" si="871"/>
        <v>18</v>
      </c>
      <c r="F13935">
        <v>0.71256055559999998</v>
      </c>
      <c r="G13935">
        <v>0.22237270000000001</v>
      </c>
    </row>
    <row r="13936" spans="1:7" x14ac:dyDescent="0.3">
      <c r="A13936" s="1">
        <v>45149.791666666664</v>
      </c>
      <c r="B13936">
        <f t="shared" si="868"/>
        <v>2023</v>
      </c>
      <c r="C13936">
        <f t="shared" si="869"/>
        <v>8</v>
      </c>
      <c r="D13936">
        <f t="shared" si="870"/>
        <v>11</v>
      </c>
      <c r="E13936">
        <f t="shared" si="871"/>
        <v>19</v>
      </c>
      <c r="F13936">
        <v>0.74168694440000005</v>
      </c>
      <c r="G13936">
        <v>0.2381647056</v>
      </c>
    </row>
    <row r="13937" spans="1:7" x14ac:dyDescent="0.3">
      <c r="A13937" s="1">
        <v>45149.833333333336</v>
      </c>
      <c r="B13937">
        <f t="shared" si="868"/>
        <v>2023</v>
      </c>
      <c r="C13937">
        <f t="shared" si="869"/>
        <v>8</v>
      </c>
      <c r="D13937">
        <f t="shared" si="870"/>
        <v>11</v>
      </c>
      <c r="E13937">
        <f t="shared" si="871"/>
        <v>20</v>
      </c>
      <c r="F13937">
        <v>0.65157444440000001</v>
      </c>
      <c r="G13937">
        <v>0.17361226390000001</v>
      </c>
    </row>
    <row r="13938" spans="1:7" x14ac:dyDescent="0.3">
      <c r="A13938" s="1">
        <v>45149.875</v>
      </c>
      <c r="B13938">
        <f t="shared" si="868"/>
        <v>2023</v>
      </c>
      <c r="C13938">
        <f t="shared" si="869"/>
        <v>8</v>
      </c>
      <c r="D13938">
        <f t="shared" si="870"/>
        <v>11</v>
      </c>
      <c r="E13938">
        <f t="shared" si="871"/>
        <v>21</v>
      </c>
      <c r="F13938">
        <v>0.55018055560000001</v>
      </c>
      <c r="G13938">
        <v>0.20237913330000001</v>
      </c>
    </row>
    <row r="13939" spans="1:7" x14ac:dyDescent="0.3">
      <c r="A13939" s="1">
        <v>45149.916666666664</v>
      </c>
      <c r="B13939">
        <f t="shared" si="868"/>
        <v>2023</v>
      </c>
      <c r="C13939">
        <f t="shared" si="869"/>
        <v>8</v>
      </c>
      <c r="D13939">
        <f t="shared" si="870"/>
        <v>11</v>
      </c>
      <c r="E13939">
        <f t="shared" si="871"/>
        <v>22</v>
      </c>
      <c r="F13939">
        <v>0.59911972219999998</v>
      </c>
      <c r="G13939">
        <v>0.2381138528</v>
      </c>
    </row>
    <row r="13940" spans="1:7" x14ac:dyDescent="0.3">
      <c r="A13940" s="1">
        <v>45149.958333333336</v>
      </c>
      <c r="B13940">
        <f t="shared" si="868"/>
        <v>2023</v>
      </c>
      <c r="C13940">
        <f t="shared" si="869"/>
        <v>8</v>
      </c>
      <c r="D13940">
        <f t="shared" si="870"/>
        <v>11</v>
      </c>
      <c r="E13940">
        <f t="shared" si="871"/>
        <v>23</v>
      </c>
      <c r="F13940">
        <v>0.49306611109999998</v>
      </c>
      <c r="G13940">
        <v>0.32909821109999998</v>
      </c>
    </row>
    <row r="13941" spans="1:7" x14ac:dyDescent="0.3">
      <c r="A13941" s="1">
        <v>45150</v>
      </c>
      <c r="B13941">
        <f t="shared" si="868"/>
        <v>2023</v>
      </c>
      <c r="C13941">
        <f t="shared" si="869"/>
        <v>8</v>
      </c>
      <c r="D13941">
        <f t="shared" si="870"/>
        <v>12</v>
      </c>
      <c r="E13941">
        <f t="shared" si="871"/>
        <v>0</v>
      </c>
      <c r="F13941">
        <v>0.67344000000000004</v>
      </c>
      <c r="G13941">
        <v>0.25163728060000001</v>
      </c>
    </row>
    <row r="13942" spans="1:7" x14ac:dyDescent="0.3">
      <c r="A13942" s="1">
        <v>45150.041666666664</v>
      </c>
      <c r="B13942">
        <f t="shared" si="868"/>
        <v>2023</v>
      </c>
      <c r="C13942">
        <f t="shared" si="869"/>
        <v>8</v>
      </c>
      <c r="D13942">
        <f t="shared" si="870"/>
        <v>12</v>
      </c>
      <c r="E13942">
        <f t="shared" si="871"/>
        <v>1</v>
      </c>
      <c r="F13942">
        <v>0.7421361111</v>
      </c>
      <c r="G13942">
        <v>0.2798760944</v>
      </c>
    </row>
    <row r="13943" spans="1:7" x14ac:dyDescent="0.3">
      <c r="A13943" s="1">
        <v>45150.083333333336</v>
      </c>
      <c r="B13943">
        <f t="shared" si="868"/>
        <v>2023</v>
      </c>
      <c r="C13943">
        <f t="shared" si="869"/>
        <v>8</v>
      </c>
      <c r="D13943">
        <f t="shared" si="870"/>
        <v>12</v>
      </c>
      <c r="E13943">
        <f t="shared" si="871"/>
        <v>2</v>
      </c>
      <c r="F13943">
        <v>0.6275075</v>
      </c>
      <c r="G13943">
        <v>0.19982014719999999</v>
      </c>
    </row>
    <row r="13944" spans="1:7" x14ac:dyDescent="0.3">
      <c r="A13944" s="1">
        <v>45150.125</v>
      </c>
      <c r="B13944">
        <f t="shared" si="868"/>
        <v>2023</v>
      </c>
      <c r="C13944">
        <f t="shared" si="869"/>
        <v>8</v>
      </c>
      <c r="D13944">
        <f t="shared" si="870"/>
        <v>12</v>
      </c>
      <c r="E13944">
        <f t="shared" si="871"/>
        <v>3</v>
      </c>
      <c r="F13944">
        <v>0.63604694439999998</v>
      </c>
      <c r="G13944">
        <v>0.25787450830000003</v>
      </c>
    </row>
    <row r="13945" spans="1:7" x14ac:dyDescent="0.3">
      <c r="A13945" s="1">
        <v>45150.166666666664</v>
      </c>
      <c r="B13945">
        <f t="shared" si="868"/>
        <v>2023</v>
      </c>
      <c r="C13945">
        <f t="shared" si="869"/>
        <v>8</v>
      </c>
      <c r="D13945">
        <f t="shared" si="870"/>
        <v>12</v>
      </c>
      <c r="E13945">
        <f t="shared" si="871"/>
        <v>4</v>
      </c>
      <c r="F13945">
        <v>0.50081416670000001</v>
      </c>
      <c r="G13945">
        <v>0.20942722220000001</v>
      </c>
    </row>
    <row r="13946" spans="1:7" x14ac:dyDescent="0.3">
      <c r="A13946" s="1">
        <v>45150.208333333336</v>
      </c>
      <c r="B13946">
        <f t="shared" si="868"/>
        <v>2023</v>
      </c>
      <c r="C13946">
        <f t="shared" si="869"/>
        <v>8</v>
      </c>
      <c r="D13946">
        <f t="shared" si="870"/>
        <v>12</v>
      </c>
      <c r="E13946">
        <f t="shared" si="871"/>
        <v>5</v>
      </c>
      <c r="F13946">
        <v>0.44019222219999998</v>
      </c>
      <c r="G13946">
        <v>0.21232075559999999</v>
      </c>
    </row>
    <row r="13947" spans="1:7" x14ac:dyDescent="0.3">
      <c r="A13947" s="1">
        <v>45150.25</v>
      </c>
      <c r="B13947">
        <f t="shared" si="868"/>
        <v>2023</v>
      </c>
      <c r="C13947">
        <f t="shared" si="869"/>
        <v>8</v>
      </c>
      <c r="D13947">
        <f t="shared" si="870"/>
        <v>12</v>
      </c>
      <c r="E13947">
        <f t="shared" si="871"/>
        <v>6</v>
      </c>
      <c r="F13947">
        <v>0.39423361109999999</v>
      </c>
      <c r="G13947">
        <v>0.15099112219999999</v>
      </c>
    </row>
    <row r="13948" spans="1:7" x14ac:dyDescent="0.3">
      <c r="A13948" s="1">
        <v>45150.291666666664</v>
      </c>
      <c r="B13948">
        <f t="shared" si="868"/>
        <v>2023</v>
      </c>
      <c r="C13948">
        <f t="shared" si="869"/>
        <v>8</v>
      </c>
      <c r="D13948">
        <f t="shared" si="870"/>
        <v>12</v>
      </c>
      <c r="E13948">
        <f t="shared" si="871"/>
        <v>7</v>
      </c>
      <c r="F13948">
        <v>0.36614944440000002</v>
      </c>
      <c r="G13948">
        <v>0.14209895829999999</v>
      </c>
    </row>
    <row r="13949" spans="1:7" x14ac:dyDescent="0.3">
      <c r="A13949" s="1">
        <v>45150.333333333336</v>
      </c>
      <c r="B13949">
        <f t="shared" si="868"/>
        <v>2023</v>
      </c>
      <c r="C13949">
        <f t="shared" si="869"/>
        <v>8</v>
      </c>
      <c r="D13949">
        <f t="shared" si="870"/>
        <v>12</v>
      </c>
      <c r="E13949">
        <f t="shared" si="871"/>
        <v>8</v>
      </c>
      <c r="F13949">
        <v>0.50115416670000001</v>
      </c>
      <c r="G13949">
        <v>0.15813608330000001</v>
      </c>
    </row>
    <row r="13950" spans="1:7" x14ac:dyDescent="0.3">
      <c r="A13950" s="1">
        <v>45150.375</v>
      </c>
      <c r="B13950">
        <f t="shared" si="868"/>
        <v>2023</v>
      </c>
      <c r="C13950">
        <f t="shared" si="869"/>
        <v>8</v>
      </c>
      <c r="D13950">
        <f t="shared" si="870"/>
        <v>12</v>
      </c>
      <c r="E13950">
        <f t="shared" si="871"/>
        <v>9</v>
      </c>
      <c r="F13950">
        <v>0.7621341667</v>
      </c>
      <c r="G13950">
        <v>0.28937035280000001</v>
      </c>
    </row>
    <row r="13951" spans="1:7" x14ac:dyDescent="0.3">
      <c r="A13951" s="1">
        <v>45150.416666666664</v>
      </c>
      <c r="B13951">
        <f t="shared" si="868"/>
        <v>2023</v>
      </c>
      <c r="C13951">
        <f t="shared" si="869"/>
        <v>8</v>
      </c>
      <c r="D13951">
        <f t="shared" si="870"/>
        <v>12</v>
      </c>
      <c r="E13951">
        <f t="shared" si="871"/>
        <v>10</v>
      </c>
      <c r="F13951">
        <v>0.86992388890000005</v>
      </c>
      <c r="G13951">
        <v>0.2973365583</v>
      </c>
    </row>
    <row r="13952" spans="1:7" x14ac:dyDescent="0.3">
      <c r="A13952" s="1">
        <v>45150.458333333336</v>
      </c>
      <c r="B13952">
        <f t="shared" si="868"/>
        <v>2023</v>
      </c>
      <c r="C13952">
        <f t="shared" si="869"/>
        <v>8</v>
      </c>
      <c r="D13952">
        <f t="shared" si="870"/>
        <v>12</v>
      </c>
      <c r="E13952">
        <f t="shared" si="871"/>
        <v>11</v>
      </c>
      <c r="F13952">
        <v>1.0275427777999999</v>
      </c>
      <c r="G13952">
        <v>0.32024395560000002</v>
      </c>
    </row>
    <row r="13953" spans="1:7" x14ac:dyDescent="0.3">
      <c r="A13953" s="1">
        <v>45150.5</v>
      </c>
      <c r="B13953">
        <f t="shared" si="868"/>
        <v>2023</v>
      </c>
      <c r="C13953">
        <f t="shared" si="869"/>
        <v>8</v>
      </c>
      <c r="D13953">
        <f t="shared" si="870"/>
        <v>12</v>
      </c>
      <c r="E13953">
        <f t="shared" si="871"/>
        <v>12</v>
      </c>
      <c r="F13953">
        <v>1.4256763888999999</v>
      </c>
      <c r="G13953">
        <v>0.44221464999999999</v>
      </c>
    </row>
    <row r="13954" spans="1:7" x14ac:dyDescent="0.3">
      <c r="A13954" s="1">
        <v>45150.541666666664</v>
      </c>
      <c r="B13954">
        <f t="shared" ref="B13954:B14017" si="872">YEAR(A13954)</f>
        <v>2023</v>
      </c>
      <c r="C13954">
        <f t="shared" ref="C13954:C14017" si="873">MONTH(A13954)</f>
        <v>8</v>
      </c>
      <c r="D13954">
        <f t="shared" ref="D13954:D14017" si="874">DAY(A13954)</f>
        <v>12</v>
      </c>
      <c r="E13954">
        <f t="shared" ref="E13954:E14017" si="875">HOUR(A13954)</f>
        <v>13</v>
      </c>
      <c r="F13954">
        <v>1.2197849999999999</v>
      </c>
      <c r="G13954">
        <v>0.36072753610000002</v>
      </c>
    </row>
    <row r="13955" spans="1:7" x14ac:dyDescent="0.3">
      <c r="A13955" s="1">
        <v>45150.583333333336</v>
      </c>
      <c r="B13955">
        <f t="shared" si="872"/>
        <v>2023</v>
      </c>
      <c r="C13955">
        <f t="shared" si="873"/>
        <v>8</v>
      </c>
      <c r="D13955">
        <f t="shared" si="874"/>
        <v>12</v>
      </c>
      <c r="E13955">
        <f t="shared" si="875"/>
        <v>14</v>
      </c>
      <c r="F13955">
        <v>1.0272408333</v>
      </c>
      <c r="G13955">
        <v>0.31071917500000001</v>
      </c>
    </row>
    <row r="13956" spans="1:7" x14ac:dyDescent="0.3">
      <c r="A13956" s="1">
        <v>45150.625</v>
      </c>
      <c r="B13956">
        <f t="shared" si="872"/>
        <v>2023</v>
      </c>
      <c r="C13956">
        <f t="shared" si="873"/>
        <v>8</v>
      </c>
      <c r="D13956">
        <f t="shared" si="874"/>
        <v>12</v>
      </c>
      <c r="E13956">
        <f t="shared" si="875"/>
        <v>15</v>
      </c>
      <c r="F13956">
        <v>0.71033888889999997</v>
      </c>
      <c r="G13956">
        <v>0.22345158609999999</v>
      </c>
    </row>
    <row r="13957" spans="1:7" x14ac:dyDescent="0.3">
      <c r="A13957" s="1">
        <v>45150.666666666664</v>
      </c>
      <c r="B13957">
        <f t="shared" si="872"/>
        <v>2023</v>
      </c>
      <c r="C13957">
        <f t="shared" si="873"/>
        <v>8</v>
      </c>
      <c r="D13957">
        <f t="shared" si="874"/>
        <v>12</v>
      </c>
      <c r="E13957">
        <f t="shared" si="875"/>
        <v>16</v>
      </c>
      <c r="F13957">
        <v>0.6388458333</v>
      </c>
      <c r="G13957">
        <v>0.20209570560000001</v>
      </c>
    </row>
    <row r="13958" spans="1:7" x14ac:dyDescent="0.3">
      <c r="A13958" s="1">
        <v>45150.708333333336</v>
      </c>
      <c r="B13958">
        <f t="shared" si="872"/>
        <v>2023</v>
      </c>
      <c r="C13958">
        <f t="shared" si="873"/>
        <v>8</v>
      </c>
      <c r="D13958">
        <f t="shared" si="874"/>
        <v>12</v>
      </c>
      <c r="E13958">
        <f t="shared" si="875"/>
        <v>17</v>
      </c>
      <c r="F13958">
        <v>0.68630000000000002</v>
      </c>
      <c r="G13958">
        <v>0.17819158609999999</v>
      </c>
    </row>
    <row r="13959" spans="1:7" x14ac:dyDescent="0.3">
      <c r="A13959" s="1">
        <v>45150.75</v>
      </c>
      <c r="B13959">
        <f t="shared" si="872"/>
        <v>2023</v>
      </c>
      <c r="C13959">
        <f t="shared" si="873"/>
        <v>8</v>
      </c>
      <c r="D13959">
        <f t="shared" si="874"/>
        <v>12</v>
      </c>
      <c r="E13959">
        <f t="shared" si="875"/>
        <v>18</v>
      </c>
      <c r="F13959">
        <v>0.73511416669999996</v>
      </c>
      <c r="G13959">
        <v>0.22597822779999999</v>
      </c>
    </row>
    <row r="13960" spans="1:7" x14ac:dyDescent="0.3">
      <c r="A13960" s="1">
        <v>45150.791666666664</v>
      </c>
      <c r="B13960">
        <f t="shared" si="872"/>
        <v>2023</v>
      </c>
      <c r="C13960">
        <f t="shared" si="873"/>
        <v>8</v>
      </c>
      <c r="D13960">
        <f t="shared" si="874"/>
        <v>12</v>
      </c>
      <c r="E13960">
        <f t="shared" si="875"/>
        <v>19</v>
      </c>
      <c r="F13960">
        <v>0.71827444439999999</v>
      </c>
      <c r="G13960">
        <v>0.2103088222</v>
      </c>
    </row>
    <row r="13961" spans="1:7" x14ac:dyDescent="0.3">
      <c r="A13961" s="1">
        <v>45150.833333333336</v>
      </c>
      <c r="B13961">
        <f t="shared" si="872"/>
        <v>2023</v>
      </c>
      <c r="C13961">
        <f t="shared" si="873"/>
        <v>8</v>
      </c>
      <c r="D13961">
        <f t="shared" si="874"/>
        <v>12</v>
      </c>
      <c r="E13961">
        <f t="shared" si="875"/>
        <v>20</v>
      </c>
      <c r="F13961">
        <v>0.70999583330000005</v>
      </c>
      <c r="G13961">
        <v>0.26832161110000002</v>
      </c>
    </row>
    <row r="13962" spans="1:7" x14ac:dyDescent="0.3">
      <c r="A13962" s="1">
        <v>45150.875</v>
      </c>
      <c r="B13962">
        <f t="shared" si="872"/>
        <v>2023</v>
      </c>
      <c r="C13962">
        <f t="shared" si="873"/>
        <v>8</v>
      </c>
      <c r="D13962">
        <f t="shared" si="874"/>
        <v>12</v>
      </c>
      <c r="E13962">
        <f t="shared" si="875"/>
        <v>21</v>
      </c>
      <c r="F13962">
        <v>1.1601652778</v>
      </c>
      <c r="G13962">
        <v>0.41244216109999998</v>
      </c>
    </row>
    <row r="13963" spans="1:7" x14ac:dyDescent="0.3">
      <c r="A13963" s="1">
        <v>45150.916666666664</v>
      </c>
      <c r="B13963">
        <f t="shared" si="872"/>
        <v>2023</v>
      </c>
      <c r="C13963">
        <f t="shared" si="873"/>
        <v>8</v>
      </c>
      <c r="D13963">
        <f t="shared" si="874"/>
        <v>12</v>
      </c>
      <c r="E13963">
        <f t="shared" si="875"/>
        <v>22</v>
      </c>
      <c r="F13963">
        <v>1.4599544444000001</v>
      </c>
      <c r="G13963">
        <v>0.51542379169999997</v>
      </c>
    </row>
    <row r="13964" spans="1:7" x14ac:dyDescent="0.3">
      <c r="A13964" s="1">
        <v>45150.958333333336</v>
      </c>
      <c r="B13964">
        <f t="shared" si="872"/>
        <v>2023</v>
      </c>
      <c r="C13964">
        <f t="shared" si="873"/>
        <v>8</v>
      </c>
      <c r="D13964">
        <f t="shared" si="874"/>
        <v>12</v>
      </c>
      <c r="E13964">
        <f t="shared" si="875"/>
        <v>23</v>
      </c>
      <c r="F13964">
        <v>1.3359555556</v>
      </c>
      <c r="G13964">
        <v>0.61303596670000005</v>
      </c>
    </row>
    <row r="13965" spans="1:7" x14ac:dyDescent="0.3">
      <c r="A13965" s="1">
        <v>45151</v>
      </c>
      <c r="B13965">
        <f t="shared" si="872"/>
        <v>2023</v>
      </c>
      <c r="C13965">
        <f t="shared" si="873"/>
        <v>8</v>
      </c>
      <c r="D13965">
        <f t="shared" si="874"/>
        <v>13</v>
      </c>
      <c r="E13965">
        <f t="shared" si="875"/>
        <v>0</v>
      </c>
      <c r="F13965">
        <v>1.4016186111</v>
      </c>
      <c r="G13965">
        <v>0.52729526670000004</v>
      </c>
    </row>
    <row r="13966" spans="1:7" x14ac:dyDescent="0.3">
      <c r="A13966" s="1">
        <v>45151.041666666664</v>
      </c>
      <c r="B13966">
        <f t="shared" si="872"/>
        <v>2023</v>
      </c>
      <c r="C13966">
        <f t="shared" si="873"/>
        <v>8</v>
      </c>
      <c r="D13966">
        <f t="shared" si="874"/>
        <v>13</v>
      </c>
      <c r="E13966">
        <f t="shared" si="875"/>
        <v>1</v>
      </c>
      <c r="F13966">
        <v>0.76105777779999995</v>
      </c>
      <c r="G13966">
        <v>0.32633806669999998</v>
      </c>
    </row>
    <row r="13967" spans="1:7" x14ac:dyDescent="0.3">
      <c r="A13967" s="1">
        <v>45151.083333333336</v>
      </c>
      <c r="B13967">
        <f t="shared" si="872"/>
        <v>2023</v>
      </c>
      <c r="C13967">
        <f t="shared" si="873"/>
        <v>8</v>
      </c>
      <c r="D13967">
        <f t="shared" si="874"/>
        <v>13</v>
      </c>
      <c r="E13967">
        <f t="shared" si="875"/>
        <v>2</v>
      </c>
      <c r="F13967">
        <v>0.51955527779999999</v>
      </c>
      <c r="G13967">
        <v>0.1968764861</v>
      </c>
    </row>
    <row r="13968" spans="1:7" x14ac:dyDescent="0.3">
      <c r="A13968" s="1">
        <v>45151.125</v>
      </c>
      <c r="B13968">
        <f t="shared" si="872"/>
        <v>2023</v>
      </c>
      <c r="C13968">
        <f t="shared" si="873"/>
        <v>8</v>
      </c>
      <c r="D13968">
        <f t="shared" si="874"/>
        <v>13</v>
      </c>
      <c r="E13968">
        <f t="shared" si="875"/>
        <v>3</v>
      </c>
      <c r="F13968">
        <v>0.42584444440000002</v>
      </c>
      <c r="G13968">
        <v>0.10390595</v>
      </c>
    </row>
    <row r="13969" spans="1:7" x14ac:dyDescent="0.3">
      <c r="A13969" s="1">
        <v>45151.166666666664</v>
      </c>
      <c r="B13969">
        <f t="shared" si="872"/>
        <v>2023</v>
      </c>
      <c r="C13969">
        <f t="shared" si="873"/>
        <v>8</v>
      </c>
      <c r="D13969">
        <f t="shared" si="874"/>
        <v>13</v>
      </c>
      <c r="E13969">
        <f t="shared" si="875"/>
        <v>4</v>
      </c>
      <c r="F13969">
        <v>0.35760194439999998</v>
      </c>
      <c r="G13969">
        <v>7.3850777800000003E-2</v>
      </c>
    </row>
    <row r="13970" spans="1:7" x14ac:dyDescent="0.3">
      <c r="A13970" s="1">
        <v>45151.208333333336</v>
      </c>
      <c r="B13970">
        <f t="shared" si="872"/>
        <v>2023</v>
      </c>
      <c r="C13970">
        <f t="shared" si="873"/>
        <v>8</v>
      </c>
      <c r="D13970">
        <f t="shared" si="874"/>
        <v>13</v>
      </c>
      <c r="E13970">
        <f t="shared" si="875"/>
        <v>5</v>
      </c>
      <c r="F13970">
        <v>0.33833138889999997</v>
      </c>
      <c r="G13970">
        <v>9.4938411099999995E-2</v>
      </c>
    </row>
    <row r="13971" spans="1:7" x14ac:dyDescent="0.3">
      <c r="A13971" s="1">
        <v>45151.25</v>
      </c>
      <c r="B13971">
        <f t="shared" si="872"/>
        <v>2023</v>
      </c>
      <c r="C13971">
        <f t="shared" si="873"/>
        <v>8</v>
      </c>
      <c r="D13971">
        <f t="shared" si="874"/>
        <v>13</v>
      </c>
      <c r="E13971">
        <f t="shared" si="875"/>
        <v>6</v>
      </c>
      <c r="F13971">
        <v>0.37264083329999997</v>
      </c>
      <c r="G13971">
        <v>9.2171458299999995E-2</v>
      </c>
    </row>
    <row r="13972" spans="1:7" x14ac:dyDescent="0.3">
      <c r="A13972" s="1">
        <v>45151.291666666664</v>
      </c>
      <c r="B13972">
        <f t="shared" si="872"/>
        <v>2023</v>
      </c>
      <c r="C13972">
        <f t="shared" si="873"/>
        <v>8</v>
      </c>
      <c r="D13972">
        <f t="shared" si="874"/>
        <v>13</v>
      </c>
      <c r="E13972">
        <f t="shared" si="875"/>
        <v>7</v>
      </c>
      <c r="F13972">
        <v>0.5307419444</v>
      </c>
      <c r="G13972">
        <v>0.1475782333</v>
      </c>
    </row>
    <row r="13973" spans="1:7" x14ac:dyDescent="0.3">
      <c r="A13973" s="1">
        <v>45151.333333333336</v>
      </c>
      <c r="B13973">
        <f t="shared" si="872"/>
        <v>2023</v>
      </c>
      <c r="C13973">
        <f t="shared" si="873"/>
        <v>8</v>
      </c>
      <c r="D13973">
        <f t="shared" si="874"/>
        <v>13</v>
      </c>
      <c r="E13973">
        <f t="shared" si="875"/>
        <v>8</v>
      </c>
      <c r="F13973">
        <v>0.73605888890000004</v>
      </c>
      <c r="G13973">
        <v>0.35092101669999998</v>
      </c>
    </row>
    <row r="13974" spans="1:7" x14ac:dyDescent="0.3">
      <c r="A13974" s="1">
        <v>45151.375</v>
      </c>
      <c r="B13974">
        <f t="shared" si="872"/>
        <v>2023</v>
      </c>
      <c r="C13974">
        <f t="shared" si="873"/>
        <v>8</v>
      </c>
      <c r="D13974">
        <f t="shared" si="874"/>
        <v>13</v>
      </c>
      <c r="E13974">
        <f t="shared" si="875"/>
        <v>9</v>
      </c>
      <c r="F13974">
        <v>0.83044972220000002</v>
      </c>
      <c r="G13974">
        <v>0.4276543417</v>
      </c>
    </row>
    <row r="13975" spans="1:7" x14ac:dyDescent="0.3">
      <c r="A13975" s="1">
        <v>45151.416666666664</v>
      </c>
      <c r="B13975">
        <f t="shared" si="872"/>
        <v>2023</v>
      </c>
      <c r="C13975">
        <f t="shared" si="873"/>
        <v>8</v>
      </c>
      <c r="D13975">
        <f t="shared" si="874"/>
        <v>13</v>
      </c>
      <c r="E13975">
        <f t="shared" si="875"/>
        <v>10</v>
      </c>
      <c r="F13975">
        <v>1.3914216666999999</v>
      </c>
      <c r="G13975">
        <v>0.75436197780000003</v>
      </c>
    </row>
    <row r="13976" spans="1:7" x14ac:dyDescent="0.3">
      <c r="A13976" s="1">
        <v>45151.458333333336</v>
      </c>
      <c r="B13976">
        <f t="shared" si="872"/>
        <v>2023</v>
      </c>
      <c r="C13976">
        <f t="shared" si="873"/>
        <v>8</v>
      </c>
      <c r="D13976">
        <f t="shared" si="874"/>
        <v>13</v>
      </c>
      <c r="E13976">
        <f t="shared" si="875"/>
        <v>11</v>
      </c>
      <c r="F13976">
        <v>1.0684680555999999</v>
      </c>
      <c r="G13976">
        <v>0.55352768610000003</v>
      </c>
    </row>
    <row r="13977" spans="1:7" x14ac:dyDescent="0.3">
      <c r="A13977" s="1">
        <v>45151.5</v>
      </c>
      <c r="B13977">
        <f t="shared" si="872"/>
        <v>2023</v>
      </c>
      <c r="C13977">
        <f t="shared" si="873"/>
        <v>8</v>
      </c>
      <c r="D13977">
        <f t="shared" si="874"/>
        <v>13</v>
      </c>
      <c r="E13977">
        <f t="shared" si="875"/>
        <v>12</v>
      </c>
      <c r="F13977">
        <v>0.94006416670000004</v>
      </c>
      <c r="G13977">
        <v>0.45710453610000001</v>
      </c>
    </row>
    <row r="13978" spans="1:7" x14ac:dyDescent="0.3">
      <c r="A13978" s="1">
        <v>45151.541666666664</v>
      </c>
      <c r="B13978">
        <f t="shared" si="872"/>
        <v>2023</v>
      </c>
      <c r="C13978">
        <f t="shared" si="873"/>
        <v>8</v>
      </c>
      <c r="D13978">
        <f t="shared" si="874"/>
        <v>13</v>
      </c>
      <c r="E13978">
        <f t="shared" si="875"/>
        <v>13</v>
      </c>
      <c r="F13978">
        <v>0.75355444439999997</v>
      </c>
      <c r="G13978">
        <v>0.32192524439999998</v>
      </c>
    </row>
    <row r="13979" spans="1:7" x14ac:dyDescent="0.3">
      <c r="A13979" s="1">
        <v>45151.583333333336</v>
      </c>
      <c r="B13979">
        <f t="shared" si="872"/>
        <v>2023</v>
      </c>
      <c r="C13979">
        <f t="shared" si="873"/>
        <v>8</v>
      </c>
      <c r="D13979">
        <f t="shared" si="874"/>
        <v>13</v>
      </c>
      <c r="E13979">
        <f t="shared" si="875"/>
        <v>14</v>
      </c>
      <c r="F13979">
        <v>0.92538805560000004</v>
      </c>
      <c r="G13979">
        <v>0.40357798890000002</v>
      </c>
    </row>
    <row r="13980" spans="1:7" x14ac:dyDescent="0.3">
      <c r="A13980" s="1">
        <v>45151.625</v>
      </c>
      <c r="B13980">
        <f t="shared" si="872"/>
        <v>2023</v>
      </c>
      <c r="C13980">
        <f t="shared" si="873"/>
        <v>8</v>
      </c>
      <c r="D13980">
        <f t="shared" si="874"/>
        <v>13</v>
      </c>
      <c r="E13980">
        <f t="shared" si="875"/>
        <v>15</v>
      </c>
      <c r="F13980">
        <v>0.79533138889999999</v>
      </c>
      <c r="G13980">
        <v>0.30689982780000002</v>
      </c>
    </row>
    <row r="13981" spans="1:7" x14ac:dyDescent="0.3">
      <c r="A13981" s="1">
        <v>45151.666666666664</v>
      </c>
      <c r="B13981">
        <f t="shared" si="872"/>
        <v>2023</v>
      </c>
      <c r="C13981">
        <f t="shared" si="873"/>
        <v>8</v>
      </c>
      <c r="D13981">
        <f t="shared" si="874"/>
        <v>13</v>
      </c>
      <c r="E13981">
        <f t="shared" si="875"/>
        <v>16</v>
      </c>
      <c r="F13981">
        <v>1.0008330556</v>
      </c>
      <c r="G13981">
        <v>0.57289631389999995</v>
      </c>
    </row>
    <row r="13982" spans="1:7" x14ac:dyDescent="0.3">
      <c r="A13982" s="1">
        <v>45151.708333333336</v>
      </c>
      <c r="B13982">
        <f t="shared" si="872"/>
        <v>2023</v>
      </c>
      <c r="C13982">
        <f t="shared" si="873"/>
        <v>8</v>
      </c>
      <c r="D13982">
        <f t="shared" si="874"/>
        <v>13</v>
      </c>
      <c r="E13982">
        <f t="shared" si="875"/>
        <v>17</v>
      </c>
      <c r="F13982">
        <v>0.97541194440000001</v>
      </c>
      <c r="G13982">
        <v>0.47867473059999999</v>
      </c>
    </row>
    <row r="13983" spans="1:7" x14ac:dyDescent="0.3">
      <c r="A13983" s="1">
        <v>45151.75</v>
      </c>
      <c r="B13983">
        <f t="shared" si="872"/>
        <v>2023</v>
      </c>
      <c r="C13983">
        <f t="shared" si="873"/>
        <v>8</v>
      </c>
      <c r="D13983">
        <f t="shared" si="874"/>
        <v>13</v>
      </c>
      <c r="E13983">
        <f t="shared" si="875"/>
        <v>18</v>
      </c>
      <c r="F13983">
        <v>0.9941702778</v>
      </c>
      <c r="G13983">
        <v>0.4836334222</v>
      </c>
    </row>
    <row r="13984" spans="1:7" x14ac:dyDescent="0.3">
      <c r="A13984" s="1">
        <v>45151.791666666664</v>
      </c>
      <c r="B13984">
        <f t="shared" si="872"/>
        <v>2023</v>
      </c>
      <c r="C13984">
        <f t="shared" si="873"/>
        <v>8</v>
      </c>
      <c r="D13984">
        <f t="shared" si="874"/>
        <v>13</v>
      </c>
      <c r="E13984">
        <f t="shared" si="875"/>
        <v>19</v>
      </c>
      <c r="F13984">
        <v>1.7442083333</v>
      </c>
      <c r="G13984">
        <v>0.82966279440000001</v>
      </c>
    </row>
    <row r="13985" spans="1:7" x14ac:dyDescent="0.3">
      <c r="A13985" s="1">
        <v>45151.833333333336</v>
      </c>
      <c r="B13985">
        <f t="shared" si="872"/>
        <v>2023</v>
      </c>
      <c r="C13985">
        <f t="shared" si="873"/>
        <v>8</v>
      </c>
      <c r="D13985">
        <f t="shared" si="874"/>
        <v>13</v>
      </c>
      <c r="E13985">
        <f t="shared" si="875"/>
        <v>20</v>
      </c>
      <c r="F13985">
        <v>1.6045980555999999</v>
      </c>
      <c r="G13985">
        <v>0.65156428060000005</v>
      </c>
    </row>
    <row r="13986" spans="1:7" x14ac:dyDescent="0.3">
      <c r="A13986" s="1">
        <v>45151.875</v>
      </c>
      <c r="B13986">
        <f t="shared" si="872"/>
        <v>2023</v>
      </c>
      <c r="C13986">
        <f t="shared" si="873"/>
        <v>8</v>
      </c>
      <c r="D13986">
        <f t="shared" si="874"/>
        <v>13</v>
      </c>
      <c r="E13986">
        <f t="shared" si="875"/>
        <v>21</v>
      </c>
      <c r="F13986">
        <v>1.1109669444000001</v>
      </c>
      <c r="G13986">
        <v>0.42696594440000002</v>
      </c>
    </row>
    <row r="13987" spans="1:7" x14ac:dyDescent="0.3">
      <c r="A13987" s="1">
        <v>45151.916666666664</v>
      </c>
      <c r="B13987">
        <f t="shared" si="872"/>
        <v>2023</v>
      </c>
      <c r="C13987">
        <f t="shared" si="873"/>
        <v>8</v>
      </c>
      <c r="D13987">
        <f t="shared" si="874"/>
        <v>13</v>
      </c>
      <c r="E13987">
        <f t="shared" si="875"/>
        <v>22</v>
      </c>
      <c r="F13987">
        <v>0.97495638890000003</v>
      </c>
      <c r="G13987">
        <v>0.36458101110000002</v>
      </c>
    </row>
    <row r="13988" spans="1:7" x14ac:dyDescent="0.3">
      <c r="A13988" s="1">
        <v>45151.958333333336</v>
      </c>
      <c r="B13988">
        <f t="shared" si="872"/>
        <v>2023</v>
      </c>
      <c r="C13988">
        <f t="shared" si="873"/>
        <v>8</v>
      </c>
      <c r="D13988">
        <f t="shared" si="874"/>
        <v>13</v>
      </c>
      <c r="E13988">
        <f t="shared" si="875"/>
        <v>23</v>
      </c>
      <c r="F13988">
        <v>1.1542930556</v>
      </c>
      <c r="G13988">
        <v>0.45351377780000002</v>
      </c>
    </row>
    <row r="13989" spans="1:7" x14ac:dyDescent="0.3">
      <c r="A13989" s="1">
        <v>45152</v>
      </c>
      <c r="B13989">
        <f t="shared" si="872"/>
        <v>2023</v>
      </c>
      <c r="C13989">
        <f t="shared" si="873"/>
        <v>8</v>
      </c>
      <c r="D13989">
        <f t="shared" si="874"/>
        <v>14</v>
      </c>
      <c r="E13989">
        <f t="shared" si="875"/>
        <v>0</v>
      </c>
      <c r="F13989">
        <v>0.62359194439999999</v>
      </c>
      <c r="G13989">
        <v>0.25196112500000001</v>
      </c>
    </row>
    <row r="13990" spans="1:7" x14ac:dyDescent="0.3">
      <c r="A13990" s="1">
        <v>45152.041666666664</v>
      </c>
      <c r="B13990">
        <f t="shared" si="872"/>
        <v>2023</v>
      </c>
      <c r="C13990">
        <f t="shared" si="873"/>
        <v>8</v>
      </c>
      <c r="D13990">
        <f t="shared" si="874"/>
        <v>14</v>
      </c>
      <c r="E13990">
        <f t="shared" si="875"/>
        <v>1</v>
      </c>
      <c r="F13990">
        <v>0.49036972220000002</v>
      </c>
      <c r="G13990">
        <v>0.20178494999999999</v>
      </c>
    </row>
    <row r="13991" spans="1:7" x14ac:dyDescent="0.3">
      <c r="A13991" s="1">
        <v>45152.083333333336</v>
      </c>
      <c r="B13991">
        <f t="shared" si="872"/>
        <v>2023</v>
      </c>
      <c r="C13991">
        <f t="shared" si="873"/>
        <v>8</v>
      </c>
      <c r="D13991">
        <f t="shared" si="874"/>
        <v>14</v>
      </c>
      <c r="E13991">
        <f t="shared" si="875"/>
        <v>2</v>
      </c>
      <c r="F13991">
        <v>0.2397891667</v>
      </c>
      <c r="G13991">
        <v>6.8114722200000005E-2</v>
      </c>
    </row>
    <row r="13992" spans="1:7" x14ac:dyDescent="0.3">
      <c r="A13992" s="1">
        <v>45152.125</v>
      </c>
      <c r="B13992">
        <f t="shared" si="872"/>
        <v>2023</v>
      </c>
      <c r="C13992">
        <f t="shared" si="873"/>
        <v>8</v>
      </c>
      <c r="D13992">
        <f t="shared" si="874"/>
        <v>14</v>
      </c>
      <c r="E13992">
        <f t="shared" si="875"/>
        <v>3</v>
      </c>
      <c r="F13992">
        <v>0.1642238889</v>
      </c>
      <c r="G13992">
        <v>3.8616294400000001E-2</v>
      </c>
    </row>
    <row r="13993" spans="1:7" x14ac:dyDescent="0.3">
      <c r="A13993" s="1">
        <v>45152.166666666664</v>
      </c>
      <c r="B13993">
        <f t="shared" si="872"/>
        <v>2023</v>
      </c>
      <c r="C13993">
        <f t="shared" si="873"/>
        <v>8</v>
      </c>
      <c r="D13993">
        <f t="shared" si="874"/>
        <v>14</v>
      </c>
      <c r="E13993">
        <f t="shared" si="875"/>
        <v>4</v>
      </c>
      <c r="F13993">
        <v>0.1751675</v>
      </c>
      <c r="G13993">
        <v>4.48528833E-2</v>
      </c>
    </row>
    <row r="13994" spans="1:7" x14ac:dyDescent="0.3">
      <c r="A13994" s="1">
        <v>45152.208333333336</v>
      </c>
      <c r="B13994">
        <f t="shared" si="872"/>
        <v>2023</v>
      </c>
      <c r="C13994">
        <f t="shared" si="873"/>
        <v>8</v>
      </c>
      <c r="D13994">
        <f t="shared" si="874"/>
        <v>14</v>
      </c>
      <c r="E13994">
        <f t="shared" si="875"/>
        <v>5</v>
      </c>
      <c r="F13994">
        <v>0.35775583329999999</v>
      </c>
      <c r="G13994">
        <v>0.13168935000000001</v>
      </c>
    </row>
    <row r="13995" spans="1:7" x14ac:dyDescent="0.3">
      <c r="A13995" s="1">
        <v>45152.25</v>
      </c>
      <c r="B13995">
        <f t="shared" si="872"/>
        <v>2023</v>
      </c>
      <c r="C13995">
        <f t="shared" si="873"/>
        <v>8</v>
      </c>
      <c r="D13995">
        <f t="shared" si="874"/>
        <v>14</v>
      </c>
      <c r="E13995">
        <f t="shared" si="875"/>
        <v>6</v>
      </c>
      <c r="F13995">
        <v>0.61224555560000005</v>
      </c>
      <c r="G13995">
        <v>0.2101322611</v>
      </c>
    </row>
    <row r="13996" spans="1:7" x14ac:dyDescent="0.3">
      <c r="A13996" s="1">
        <v>45152.291666666664</v>
      </c>
      <c r="B13996">
        <f t="shared" si="872"/>
        <v>2023</v>
      </c>
      <c r="C13996">
        <f t="shared" si="873"/>
        <v>8</v>
      </c>
      <c r="D13996">
        <f t="shared" si="874"/>
        <v>14</v>
      </c>
      <c r="E13996">
        <f t="shared" si="875"/>
        <v>7</v>
      </c>
      <c r="F13996">
        <v>1.1145336110999999</v>
      </c>
      <c r="G13996">
        <v>0.31614372499999999</v>
      </c>
    </row>
    <row r="13997" spans="1:7" x14ac:dyDescent="0.3">
      <c r="A13997" s="1">
        <v>45152.333333333336</v>
      </c>
      <c r="B13997">
        <f t="shared" si="872"/>
        <v>2023</v>
      </c>
      <c r="C13997">
        <f t="shared" si="873"/>
        <v>8</v>
      </c>
      <c r="D13997">
        <f t="shared" si="874"/>
        <v>14</v>
      </c>
      <c r="E13997">
        <f t="shared" si="875"/>
        <v>8</v>
      </c>
      <c r="F13997">
        <v>1.4759558333</v>
      </c>
      <c r="G13997">
        <v>0.44372157220000003</v>
      </c>
    </row>
    <row r="13998" spans="1:7" x14ac:dyDescent="0.3">
      <c r="A13998" s="1">
        <v>45152.375</v>
      </c>
      <c r="B13998">
        <f t="shared" si="872"/>
        <v>2023</v>
      </c>
      <c r="C13998">
        <f t="shared" si="873"/>
        <v>8</v>
      </c>
      <c r="D13998">
        <f t="shared" si="874"/>
        <v>14</v>
      </c>
      <c r="E13998">
        <f t="shared" si="875"/>
        <v>9</v>
      </c>
      <c r="F13998">
        <v>1.5347944443999999</v>
      </c>
      <c r="G13998">
        <v>0.50508542499999998</v>
      </c>
    </row>
    <row r="13999" spans="1:7" x14ac:dyDescent="0.3">
      <c r="A13999" s="1">
        <v>45152.416666666664</v>
      </c>
      <c r="B13999">
        <f t="shared" si="872"/>
        <v>2023</v>
      </c>
      <c r="C13999">
        <f t="shared" si="873"/>
        <v>8</v>
      </c>
      <c r="D13999">
        <f t="shared" si="874"/>
        <v>14</v>
      </c>
      <c r="E13999">
        <f t="shared" si="875"/>
        <v>10</v>
      </c>
      <c r="F13999">
        <v>1.8788930555999901</v>
      </c>
      <c r="G13999">
        <v>0.59704915830000005</v>
      </c>
    </row>
    <row r="14000" spans="1:7" x14ac:dyDescent="0.3">
      <c r="A14000" s="1">
        <v>45152.458333333336</v>
      </c>
      <c r="B14000">
        <f t="shared" si="872"/>
        <v>2023</v>
      </c>
      <c r="C14000">
        <f t="shared" si="873"/>
        <v>8</v>
      </c>
      <c r="D14000">
        <f t="shared" si="874"/>
        <v>14</v>
      </c>
      <c r="E14000">
        <f t="shared" si="875"/>
        <v>11</v>
      </c>
      <c r="F14000">
        <v>2.4561091667000001</v>
      </c>
      <c r="G14000">
        <v>0.69714171940000003</v>
      </c>
    </row>
    <row r="14001" spans="1:7" x14ac:dyDescent="0.3">
      <c r="A14001" s="1">
        <v>45152.5</v>
      </c>
      <c r="B14001">
        <f t="shared" si="872"/>
        <v>2023</v>
      </c>
      <c r="C14001">
        <f t="shared" si="873"/>
        <v>8</v>
      </c>
      <c r="D14001">
        <f t="shared" si="874"/>
        <v>14</v>
      </c>
      <c r="E14001">
        <f t="shared" si="875"/>
        <v>12</v>
      </c>
      <c r="F14001">
        <v>2.0428788888999998</v>
      </c>
      <c r="G14001">
        <v>0.55256541390000002</v>
      </c>
    </row>
    <row r="14002" spans="1:7" x14ac:dyDescent="0.3">
      <c r="A14002" s="1">
        <v>45152.541666666664</v>
      </c>
      <c r="B14002">
        <f t="shared" si="872"/>
        <v>2023</v>
      </c>
      <c r="C14002">
        <f t="shared" si="873"/>
        <v>8</v>
      </c>
      <c r="D14002">
        <f t="shared" si="874"/>
        <v>14</v>
      </c>
      <c r="E14002">
        <f t="shared" si="875"/>
        <v>13</v>
      </c>
      <c r="F14002">
        <v>2.0757583333</v>
      </c>
      <c r="G14002">
        <v>0.65200860559999996</v>
      </c>
    </row>
    <row r="14003" spans="1:7" x14ac:dyDescent="0.3">
      <c r="A14003" s="1">
        <v>45152.583333333336</v>
      </c>
      <c r="B14003">
        <f t="shared" si="872"/>
        <v>2023</v>
      </c>
      <c r="C14003">
        <f t="shared" si="873"/>
        <v>8</v>
      </c>
      <c r="D14003">
        <f t="shared" si="874"/>
        <v>14</v>
      </c>
      <c r="E14003">
        <f t="shared" si="875"/>
        <v>14</v>
      </c>
      <c r="F14003">
        <v>2.1115552778</v>
      </c>
      <c r="G14003">
        <v>0.64441967499999997</v>
      </c>
    </row>
    <row r="14004" spans="1:7" x14ac:dyDescent="0.3">
      <c r="A14004" s="1">
        <v>45152.625</v>
      </c>
      <c r="B14004">
        <f t="shared" si="872"/>
        <v>2023</v>
      </c>
      <c r="C14004">
        <f t="shared" si="873"/>
        <v>8</v>
      </c>
      <c r="D14004">
        <f t="shared" si="874"/>
        <v>14</v>
      </c>
      <c r="E14004">
        <f t="shared" si="875"/>
        <v>15</v>
      </c>
      <c r="F14004">
        <v>1.7646086110999999</v>
      </c>
      <c r="G14004">
        <v>0.57239824439999998</v>
      </c>
    </row>
    <row r="14005" spans="1:7" x14ac:dyDescent="0.3">
      <c r="A14005" s="1">
        <v>45152.666666666664</v>
      </c>
      <c r="B14005">
        <f t="shared" si="872"/>
        <v>2023</v>
      </c>
      <c r="C14005">
        <f t="shared" si="873"/>
        <v>8</v>
      </c>
      <c r="D14005">
        <f t="shared" si="874"/>
        <v>14</v>
      </c>
      <c r="E14005">
        <f t="shared" si="875"/>
        <v>16</v>
      </c>
      <c r="F14005">
        <v>1.6787730556</v>
      </c>
      <c r="G14005">
        <v>0.49737126669999998</v>
      </c>
    </row>
    <row r="14006" spans="1:7" x14ac:dyDescent="0.3">
      <c r="A14006" s="1">
        <v>45152.708333333336</v>
      </c>
      <c r="B14006">
        <f t="shared" si="872"/>
        <v>2023</v>
      </c>
      <c r="C14006">
        <f t="shared" si="873"/>
        <v>8</v>
      </c>
      <c r="D14006">
        <f t="shared" si="874"/>
        <v>14</v>
      </c>
      <c r="E14006">
        <f t="shared" si="875"/>
        <v>17</v>
      </c>
      <c r="F14006">
        <v>1.4362547221999999</v>
      </c>
      <c r="G14006">
        <v>0.45228065280000002</v>
      </c>
    </row>
    <row r="14007" spans="1:7" x14ac:dyDescent="0.3">
      <c r="A14007" s="1">
        <v>45152.75</v>
      </c>
      <c r="B14007">
        <f t="shared" si="872"/>
        <v>2023</v>
      </c>
      <c r="C14007">
        <f t="shared" si="873"/>
        <v>8</v>
      </c>
      <c r="D14007">
        <f t="shared" si="874"/>
        <v>14</v>
      </c>
      <c r="E14007">
        <f t="shared" si="875"/>
        <v>18</v>
      </c>
      <c r="F14007">
        <v>1.0245516667000001</v>
      </c>
      <c r="G14007">
        <v>0.34114651109999999</v>
      </c>
    </row>
    <row r="14008" spans="1:7" x14ac:dyDescent="0.3">
      <c r="A14008" s="1">
        <v>45152.791666666664</v>
      </c>
      <c r="B14008">
        <f t="shared" si="872"/>
        <v>2023</v>
      </c>
      <c r="C14008">
        <f t="shared" si="873"/>
        <v>8</v>
      </c>
      <c r="D14008">
        <f t="shared" si="874"/>
        <v>14</v>
      </c>
      <c r="E14008">
        <f t="shared" si="875"/>
        <v>19</v>
      </c>
      <c r="F14008">
        <v>1.0796911111</v>
      </c>
      <c r="G14008">
        <v>0.35798228329999998</v>
      </c>
    </row>
    <row r="14009" spans="1:7" x14ac:dyDescent="0.3">
      <c r="A14009" s="1">
        <v>45152.833333333336</v>
      </c>
      <c r="B14009">
        <f t="shared" si="872"/>
        <v>2023</v>
      </c>
      <c r="C14009">
        <f t="shared" si="873"/>
        <v>8</v>
      </c>
      <c r="D14009">
        <f t="shared" si="874"/>
        <v>14</v>
      </c>
      <c r="E14009">
        <f t="shared" si="875"/>
        <v>20</v>
      </c>
      <c r="F14009">
        <v>1.1321547221999999</v>
      </c>
      <c r="G14009">
        <v>0.42235351669999999</v>
      </c>
    </row>
    <row r="14010" spans="1:7" x14ac:dyDescent="0.3">
      <c r="A14010" s="1">
        <v>45152.875</v>
      </c>
      <c r="B14010">
        <f t="shared" si="872"/>
        <v>2023</v>
      </c>
      <c r="C14010">
        <f t="shared" si="873"/>
        <v>8</v>
      </c>
      <c r="D14010">
        <f t="shared" si="874"/>
        <v>14</v>
      </c>
      <c r="E14010">
        <f t="shared" si="875"/>
        <v>21</v>
      </c>
      <c r="F14010">
        <v>1.0325869444</v>
      </c>
      <c r="G14010">
        <v>0.37812426389999998</v>
      </c>
    </row>
    <row r="14011" spans="1:7" x14ac:dyDescent="0.3">
      <c r="A14011" s="1">
        <v>45152.916666666664</v>
      </c>
      <c r="B14011">
        <f t="shared" si="872"/>
        <v>2023</v>
      </c>
      <c r="C14011">
        <f t="shared" si="873"/>
        <v>8</v>
      </c>
      <c r="D14011">
        <f t="shared" si="874"/>
        <v>14</v>
      </c>
      <c r="E14011">
        <f t="shared" si="875"/>
        <v>22</v>
      </c>
      <c r="F14011">
        <v>1.1113019444000001</v>
      </c>
      <c r="G14011">
        <v>0.4241347694</v>
      </c>
    </row>
    <row r="14012" spans="1:7" x14ac:dyDescent="0.3">
      <c r="A14012" s="1">
        <v>45152.958333333336</v>
      </c>
      <c r="B14012">
        <f t="shared" si="872"/>
        <v>2023</v>
      </c>
      <c r="C14012">
        <f t="shared" si="873"/>
        <v>8</v>
      </c>
      <c r="D14012">
        <f t="shared" si="874"/>
        <v>14</v>
      </c>
      <c r="E14012">
        <f t="shared" si="875"/>
        <v>23</v>
      </c>
      <c r="F14012">
        <v>0.99288083329999999</v>
      </c>
      <c r="G14012">
        <v>0.37420163610000001</v>
      </c>
    </row>
    <row r="14013" spans="1:7" x14ac:dyDescent="0.3">
      <c r="A14013" s="1">
        <v>45153</v>
      </c>
      <c r="B14013">
        <f t="shared" si="872"/>
        <v>2023</v>
      </c>
      <c r="C14013">
        <f t="shared" si="873"/>
        <v>8</v>
      </c>
      <c r="D14013">
        <f t="shared" si="874"/>
        <v>15</v>
      </c>
      <c r="E14013">
        <f t="shared" si="875"/>
        <v>0</v>
      </c>
      <c r="F14013">
        <v>0.6508091667</v>
      </c>
      <c r="G14013">
        <v>0.36003288150000001</v>
      </c>
    </row>
    <row r="14014" spans="1:7" x14ac:dyDescent="0.3">
      <c r="A14014" s="1">
        <v>45153.041666666664</v>
      </c>
      <c r="B14014">
        <f t="shared" si="872"/>
        <v>2023</v>
      </c>
      <c r="C14014">
        <f t="shared" si="873"/>
        <v>8</v>
      </c>
      <c r="D14014">
        <f t="shared" si="874"/>
        <v>15</v>
      </c>
      <c r="E14014">
        <f t="shared" si="875"/>
        <v>1</v>
      </c>
      <c r="F14014">
        <v>0.12161138890000001</v>
      </c>
      <c r="G14014">
        <v>0.2157028889</v>
      </c>
    </row>
    <row r="14015" spans="1:7" x14ac:dyDescent="0.3">
      <c r="A14015" s="1">
        <v>45153.083333333336</v>
      </c>
      <c r="B14015">
        <f t="shared" si="872"/>
        <v>2023</v>
      </c>
      <c r="C14015">
        <f t="shared" si="873"/>
        <v>8</v>
      </c>
      <c r="D14015">
        <f t="shared" si="874"/>
        <v>15</v>
      </c>
      <c r="E14015">
        <f t="shared" si="875"/>
        <v>2</v>
      </c>
      <c r="F14015">
        <v>0.44139305559999997</v>
      </c>
      <c r="G14015">
        <v>0.22943613609999999</v>
      </c>
    </row>
    <row r="14016" spans="1:7" x14ac:dyDescent="0.3">
      <c r="A14016" s="1">
        <v>45153.125</v>
      </c>
      <c r="B14016">
        <f t="shared" si="872"/>
        <v>2023</v>
      </c>
      <c r="C14016">
        <f t="shared" si="873"/>
        <v>8</v>
      </c>
      <c r="D14016">
        <f t="shared" si="874"/>
        <v>15</v>
      </c>
      <c r="E14016">
        <f t="shared" si="875"/>
        <v>3</v>
      </c>
      <c r="F14016">
        <v>0.27172666670000001</v>
      </c>
      <c r="G14016">
        <v>0.1154479417</v>
      </c>
    </row>
    <row r="14017" spans="1:7" x14ac:dyDescent="0.3">
      <c r="A14017" s="1">
        <v>45153.166666666664</v>
      </c>
      <c r="B14017">
        <f t="shared" si="872"/>
        <v>2023</v>
      </c>
      <c r="C14017">
        <f t="shared" si="873"/>
        <v>8</v>
      </c>
      <c r="D14017">
        <f t="shared" si="874"/>
        <v>15</v>
      </c>
      <c r="E14017">
        <f t="shared" si="875"/>
        <v>4</v>
      </c>
      <c r="F14017">
        <v>0.27228972219999997</v>
      </c>
      <c r="G14017">
        <v>8.8484369399999999E-2</v>
      </c>
    </row>
    <row r="14018" spans="1:7" x14ac:dyDescent="0.3">
      <c r="A14018" s="1">
        <v>45153.208333333336</v>
      </c>
      <c r="B14018">
        <f t="shared" ref="B14018:B14081" si="876">YEAR(A14018)</f>
        <v>2023</v>
      </c>
      <c r="C14018">
        <f t="shared" ref="C14018:C14081" si="877">MONTH(A14018)</f>
        <v>8</v>
      </c>
      <c r="D14018">
        <f t="shared" ref="D14018:D14081" si="878">DAY(A14018)</f>
        <v>15</v>
      </c>
      <c r="E14018">
        <f t="shared" ref="E14018:E14081" si="879">HOUR(A14018)</f>
        <v>5</v>
      </c>
      <c r="F14018">
        <v>0.37103194439999998</v>
      </c>
      <c r="G14018">
        <v>0.10896875</v>
      </c>
    </row>
    <row r="14019" spans="1:7" x14ac:dyDescent="0.3">
      <c r="A14019" s="1">
        <v>45153.25</v>
      </c>
      <c r="B14019">
        <f t="shared" si="876"/>
        <v>2023</v>
      </c>
      <c r="C14019">
        <f t="shared" si="877"/>
        <v>8</v>
      </c>
      <c r="D14019">
        <f t="shared" si="878"/>
        <v>15</v>
      </c>
      <c r="E14019">
        <f t="shared" si="879"/>
        <v>6</v>
      </c>
      <c r="F14019">
        <v>0.62445416669999998</v>
      </c>
      <c r="G14019">
        <v>0.23137752219999999</v>
      </c>
    </row>
    <row r="14020" spans="1:7" x14ac:dyDescent="0.3">
      <c r="A14020" s="1">
        <v>45153.291666666664</v>
      </c>
      <c r="B14020">
        <f t="shared" si="876"/>
        <v>2023</v>
      </c>
      <c r="C14020">
        <f t="shared" si="877"/>
        <v>8</v>
      </c>
      <c r="D14020">
        <f t="shared" si="878"/>
        <v>15</v>
      </c>
      <c r="E14020">
        <f t="shared" si="879"/>
        <v>7</v>
      </c>
      <c r="F14020">
        <v>1.1670872221999999</v>
      </c>
      <c r="G14020">
        <v>0.3635150472</v>
      </c>
    </row>
    <row r="14021" spans="1:7" x14ac:dyDescent="0.3">
      <c r="A14021" s="1">
        <v>45153.333333333336</v>
      </c>
      <c r="B14021">
        <f t="shared" si="876"/>
        <v>2023</v>
      </c>
      <c r="C14021">
        <f t="shared" si="877"/>
        <v>8</v>
      </c>
      <c r="D14021">
        <f t="shared" si="878"/>
        <v>15</v>
      </c>
      <c r="E14021">
        <f t="shared" si="879"/>
        <v>8</v>
      </c>
      <c r="F14021">
        <v>1.7233136111</v>
      </c>
      <c r="G14021">
        <v>0.51077810830000003</v>
      </c>
    </row>
    <row r="14022" spans="1:7" x14ac:dyDescent="0.3">
      <c r="A14022" s="1">
        <v>45153.375</v>
      </c>
      <c r="B14022">
        <f t="shared" si="876"/>
        <v>2023</v>
      </c>
      <c r="C14022">
        <f t="shared" si="877"/>
        <v>8</v>
      </c>
      <c r="D14022">
        <f t="shared" si="878"/>
        <v>15</v>
      </c>
      <c r="E14022">
        <f t="shared" si="879"/>
        <v>9</v>
      </c>
      <c r="F14022">
        <v>1.4517227777999999</v>
      </c>
      <c r="G14022">
        <v>0.65422005189999999</v>
      </c>
    </row>
    <row r="14023" spans="1:7" x14ac:dyDescent="0.3">
      <c r="A14023" s="1">
        <v>45153.416666666664</v>
      </c>
      <c r="B14023">
        <f t="shared" si="876"/>
        <v>2023</v>
      </c>
      <c r="C14023">
        <f t="shared" si="877"/>
        <v>8</v>
      </c>
      <c r="D14023">
        <f t="shared" si="878"/>
        <v>15</v>
      </c>
      <c r="E14023">
        <f t="shared" si="879"/>
        <v>10</v>
      </c>
      <c r="F14023">
        <v>1.8934222221999999</v>
      </c>
      <c r="G14023">
        <v>0.56471708330000003</v>
      </c>
    </row>
    <row r="14024" spans="1:7" x14ac:dyDescent="0.3">
      <c r="A14024" s="1">
        <v>45153.458333333336</v>
      </c>
      <c r="B14024">
        <f t="shared" si="876"/>
        <v>2023</v>
      </c>
      <c r="C14024">
        <f t="shared" si="877"/>
        <v>8</v>
      </c>
      <c r="D14024">
        <f t="shared" si="878"/>
        <v>15</v>
      </c>
      <c r="E14024">
        <f t="shared" si="879"/>
        <v>11</v>
      </c>
      <c r="F14024">
        <v>2.0471955556000001</v>
      </c>
      <c r="G14024">
        <v>0.60325976670000003</v>
      </c>
    </row>
    <row r="14025" spans="1:7" x14ac:dyDescent="0.3">
      <c r="A14025" s="1">
        <v>45153.5</v>
      </c>
      <c r="B14025">
        <f t="shared" si="876"/>
        <v>2023</v>
      </c>
      <c r="C14025">
        <f t="shared" si="877"/>
        <v>8</v>
      </c>
      <c r="D14025">
        <f t="shared" si="878"/>
        <v>15</v>
      </c>
      <c r="E14025">
        <f t="shared" si="879"/>
        <v>12</v>
      </c>
      <c r="F14025">
        <v>2.6481533332999998</v>
      </c>
      <c r="G14025">
        <v>0.6814689639</v>
      </c>
    </row>
    <row r="14026" spans="1:7" x14ac:dyDescent="0.3">
      <c r="A14026" s="1">
        <v>45153.541666666664</v>
      </c>
      <c r="B14026">
        <f t="shared" si="876"/>
        <v>2023</v>
      </c>
      <c r="C14026">
        <f t="shared" si="877"/>
        <v>8</v>
      </c>
      <c r="D14026">
        <f t="shared" si="878"/>
        <v>15</v>
      </c>
      <c r="E14026">
        <f t="shared" si="879"/>
        <v>13</v>
      </c>
      <c r="F14026">
        <v>2.3304316667</v>
      </c>
      <c r="G14026">
        <v>0.63223618059999998</v>
      </c>
    </row>
    <row r="14027" spans="1:7" x14ac:dyDescent="0.3">
      <c r="A14027" s="1">
        <v>45153.583333333336</v>
      </c>
      <c r="B14027">
        <f t="shared" si="876"/>
        <v>2023</v>
      </c>
      <c r="C14027">
        <f t="shared" si="877"/>
        <v>8</v>
      </c>
      <c r="D14027">
        <f t="shared" si="878"/>
        <v>15</v>
      </c>
      <c r="E14027">
        <f t="shared" si="879"/>
        <v>14</v>
      </c>
      <c r="F14027">
        <v>2.5647730555999999</v>
      </c>
      <c r="G14027">
        <v>0.69189529999999999</v>
      </c>
    </row>
    <row r="14028" spans="1:7" x14ac:dyDescent="0.3">
      <c r="A14028" s="1">
        <v>45153.625</v>
      </c>
      <c r="B14028">
        <f t="shared" si="876"/>
        <v>2023</v>
      </c>
      <c r="C14028">
        <f t="shared" si="877"/>
        <v>8</v>
      </c>
      <c r="D14028">
        <f t="shared" si="878"/>
        <v>15</v>
      </c>
      <c r="E14028">
        <f t="shared" si="879"/>
        <v>15</v>
      </c>
      <c r="F14028">
        <v>1.9776952778000001</v>
      </c>
      <c r="G14028">
        <v>0.59204950560000003</v>
      </c>
    </row>
    <row r="14029" spans="1:7" x14ac:dyDescent="0.3">
      <c r="A14029" s="1">
        <v>45153.666666666664</v>
      </c>
      <c r="B14029">
        <f t="shared" si="876"/>
        <v>2023</v>
      </c>
      <c r="C14029">
        <f t="shared" si="877"/>
        <v>8</v>
      </c>
      <c r="D14029">
        <f t="shared" si="878"/>
        <v>15</v>
      </c>
      <c r="E14029">
        <f t="shared" si="879"/>
        <v>16</v>
      </c>
      <c r="F14029">
        <v>2.0499219443999999</v>
      </c>
      <c r="G14029">
        <v>0.61724536669999996</v>
      </c>
    </row>
    <row r="14030" spans="1:7" x14ac:dyDescent="0.3">
      <c r="A14030" s="1">
        <v>45153.708333333336</v>
      </c>
      <c r="B14030">
        <f t="shared" si="876"/>
        <v>2023</v>
      </c>
      <c r="C14030">
        <f t="shared" si="877"/>
        <v>8</v>
      </c>
      <c r="D14030">
        <f t="shared" si="878"/>
        <v>15</v>
      </c>
      <c r="E14030">
        <f t="shared" si="879"/>
        <v>17</v>
      </c>
      <c r="F14030">
        <v>1.4358627777999999</v>
      </c>
      <c r="G14030">
        <v>0.41418188610000001</v>
      </c>
    </row>
    <row r="14031" spans="1:7" x14ac:dyDescent="0.3">
      <c r="A14031" s="1">
        <v>45153.75</v>
      </c>
      <c r="B14031">
        <f t="shared" si="876"/>
        <v>2023</v>
      </c>
      <c r="C14031">
        <f t="shared" si="877"/>
        <v>8</v>
      </c>
      <c r="D14031">
        <f t="shared" si="878"/>
        <v>15</v>
      </c>
      <c r="E14031">
        <f t="shared" si="879"/>
        <v>18</v>
      </c>
      <c r="F14031">
        <v>1.5637558332999999</v>
      </c>
      <c r="G14031">
        <v>0.64464618890000003</v>
      </c>
    </row>
    <row r="14032" spans="1:7" x14ac:dyDescent="0.3">
      <c r="A14032" s="1">
        <v>45153.791666666664</v>
      </c>
      <c r="B14032">
        <f t="shared" si="876"/>
        <v>2023</v>
      </c>
      <c r="C14032">
        <f t="shared" si="877"/>
        <v>8</v>
      </c>
      <c r="D14032">
        <f t="shared" si="878"/>
        <v>15</v>
      </c>
      <c r="E14032">
        <f t="shared" si="879"/>
        <v>19</v>
      </c>
      <c r="F14032">
        <v>1.4332836111</v>
      </c>
      <c r="G14032">
        <v>0.72738219169999996</v>
      </c>
    </row>
    <row r="14033" spans="1:7" x14ac:dyDescent="0.3">
      <c r="A14033" s="1">
        <v>45153.833333333336</v>
      </c>
      <c r="B14033">
        <f t="shared" si="876"/>
        <v>2023</v>
      </c>
      <c r="C14033">
        <f t="shared" si="877"/>
        <v>8</v>
      </c>
      <c r="D14033">
        <f t="shared" si="878"/>
        <v>15</v>
      </c>
      <c r="E14033">
        <f t="shared" si="879"/>
        <v>20</v>
      </c>
      <c r="F14033">
        <v>2.2516394443999999</v>
      </c>
      <c r="G14033">
        <v>0.88197954440000004</v>
      </c>
    </row>
    <row r="14034" spans="1:7" x14ac:dyDescent="0.3">
      <c r="A14034" s="1">
        <v>45153.875</v>
      </c>
      <c r="B14034">
        <f t="shared" si="876"/>
        <v>2023</v>
      </c>
      <c r="C14034">
        <f t="shared" si="877"/>
        <v>8</v>
      </c>
      <c r="D14034">
        <f t="shared" si="878"/>
        <v>15</v>
      </c>
      <c r="E14034">
        <f t="shared" si="879"/>
        <v>21</v>
      </c>
      <c r="F14034">
        <v>1.4337522221999901</v>
      </c>
      <c r="G14034">
        <v>0.6902884306</v>
      </c>
    </row>
    <row r="14035" spans="1:7" x14ac:dyDescent="0.3">
      <c r="A14035" s="1">
        <v>45153.916666666664</v>
      </c>
      <c r="B14035">
        <f t="shared" si="876"/>
        <v>2023</v>
      </c>
      <c r="C14035">
        <f t="shared" si="877"/>
        <v>8</v>
      </c>
      <c r="D14035">
        <f t="shared" si="878"/>
        <v>15</v>
      </c>
      <c r="E14035">
        <f t="shared" si="879"/>
        <v>22</v>
      </c>
      <c r="F14035">
        <v>0.83211222220000003</v>
      </c>
      <c r="G14035">
        <v>0.29324521939999998</v>
      </c>
    </row>
    <row r="14036" spans="1:7" x14ac:dyDescent="0.3">
      <c r="A14036" s="1">
        <v>45153.958333333336</v>
      </c>
      <c r="B14036">
        <f t="shared" si="876"/>
        <v>2023</v>
      </c>
      <c r="C14036">
        <f t="shared" si="877"/>
        <v>8</v>
      </c>
      <c r="D14036">
        <f t="shared" si="878"/>
        <v>15</v>
      </c>
      <c r="E14036">
        <f t="shared" si="879"/>
        <v>23</v>
      </c>
      <c r="F14036">
        <v>1.1314488889000001</v>
      </c>
      <c r="G14036">
        <v>0.39676281940000002</v>
      </c>
    </row>
    <row r="14037" spans="1:7" x14ac:dyDescent="0.3">
      <c r="A14037" s="1">
        <v>45154</v>
      </c>
      <c r="B14037">
        <f t="shared" si="876"/>
        <v>2023</v>
      </c>
      <c r="C14037">
        <f t="shared" si="877"/>
        <v>8</v>
      </c>
      <c r="D14037">
        <f t="shared" si="878"/>
        <v>16</v>
      </c>
      <c r="E14037">
        <f t="shared" si="879"/>
        <v>0</v>
      </c>
      <c r="F14037">
        <v>0.57849444439999997</v>
      </c>
      <c r="G14037">
        <v>0.19824295280000001</v>
      </c>
    </row>
    <row r="14038" spans="1:7" x14ac:dyDescent="0.3">
      <c r="A14038" s="1">
        <v>45154.041666666664</v>
      </c>
      <c r="B14038">
        <f t="shared" si="876"/>
        <v>2023</v>
      </c>
      <c r="C14038">
        <f t="shared" si="877"/>
        <v>8</v>
      </c>
      <c r="D14038">
        <f t="shared" si="878"/>
        <v>16</v>
      </c>
      <c r="E14038">
        <f t="shared" si="879"/>
        <v>1</v>
      </c>
      <c r="F14038">
        <v>0.47214333330000002</v>
      </c>
      <c r="G14038">
        <v>0.1325782694</v>
      </c>
    </row>
    <row r="14039" spans="1:7" x14ac:dyDescent="0.3">
      <c r="A14039" s="1">
        <v>45154.083333333336</v>
      </c>
      <c r="B14039">
        <f t="shared" si="876"/>
        <v>2023</v>
      </c>
      <c r="C14039">
        <f t="shared" si="877"/>
        <v>8</v>
      </c>
      <c r="D14039">
        <f t="shared" si="878"/>
        <v>16</v>
      </c>
      <c r="E14039">
        <f t="shared" si="879"/>
        <v>2</v>
      </c>
      <c r="F14039">
        <v>0.3243463889</v>
      </c>
      <c r="G14039">
        <v>0.1342033852</v>
      </c>
    </row>
    <row r="14040" spans="1:7" x14ac:dyDescent="0.3">
      <c r="A14040" s="1">
        <v>45154.125</v>
      </c>
      <c r="B14040">
        <f t="shared" si="876"/>
        <v>2023</v>
      </c>
      <c r="C14040">
        <f t="shared" si="877"/>
        <v>8</v>
      </c>
      <c r="D14040">
        <f t="shared" si="878"/>
        <v>16</v>
      </c>
      <c r="E14040">
        <f t="shared" si="879"/>
        <v>3</v>
      </c>
      <c r="F14040">
        <v>0.31554555560000003</v>
      </c>
      <c r="G14040">
        <v>8.49523472E-2</v>
      </c>
    </row>
    <row r="14041" spans="1:7" x14ac:dyDescent="0.3">
      <c r="A14041" s="1">
        <v>45154.166666666664</v>
      </c>
      <c r="B14041">
        <f t="shared" si="876"/>
        <v>2023</v>
      </c>
      <c r="C14041">
        <f t="shared" si="877"/>
        <v>8</v>
      </c>
      <c r="D14041">
        <f t="shared" si="878"/>
        <v>16</v>
      </c>
      <c r="E14041">
        <f t="shared" si="879"/>
        <v>4</v>
      </c>
      <c r="F14041">
        <v>0.3637802778</v>
      </c>
      <c r="G14041">
        <v>0.1276320222</v>
      </c>
    </row>
    <row r="14042" spans="1:7" x14ac:dyDescent="0.3">
      <c r="A14042" s="1">
        <v>45154.208333333336</v>
      </c>
      <c r="B14042">
        <f t="shared" si="876"/>
        <v>2023</v>
      </c>
      <c r="C14042">
        <f t="shared" si="877"/>
        <v>8</v>
      </c>
      <c r="D14042">
        <f t="shared" si="878"/>
        <v>16</v>
      </c>
      <c r="E14042">
        <f t="shared" si="879"/>
        <v>5</v>
      </c>
      <c r="F14042">
        <v>0.72888944440000003</v>
      </c>
      <c r="G14042">
        <v>0.31887008890000001</v>
      </c>
    </row>
    <row r="14043" spans="1:7" x14ac:dyDescent="0.3">
      <c r="A14043" s="1">
        <v>45154.25</v>
      </c>
      <c r="B14043">
        <f t="shared" si="876"/>
        <v>2023</v>
      </c>
      <c r="C14043">
        <f t="shared" si="877"/>
        <v>8</v>
      </c>
      <c r="D14043">
        <f t="shared" si="878"/>
        <v>16</v>
      </c>
      <c r="E14043">
        <f t="shared" si="879"/>
        <v>6</v>
      </c>
      <c r="F14043">
        <v>0.78929805559999999</v>
      </c>
      <c r="G14043">
        <v>0.25589160280000001</v>
      </c>
    </row>
    <row r="14044" spans="1:7" x14ac:dyDescent="0.3">
      <c r="A14044" s="1">
        <v>45154.291666666664</v>
      </c>
      <c r="B14044">
        <f t="shared" si="876"/>
        <v>2023</v>
      </c>
      <c r="C14044">
        <f t="shared" si="877"/>
        <v>8</v>
      </c>
      <c r="D14044">
        <f t="shared" si="878"/>
        <v>16</v>
      </c>
      <c r="E14044">
        <f t="shared" si="879"/>
        <v>7</v>
      </c>
      <c r="F14044">
        <v>1.6614541667</v>
      </c>
      <c r="G14044">
        <v>0.46947579439999998</v>
      </c>
    </row>
    <row r="14045" spans="1:7" x14ac:dyDescent="0.3">
      <c r="A14045" s="1">
        <v>45154.333333333336</v>
      </c>
      <c r="B14045">
        <f t="shared" si="876"/>
        <v>2023</v>
      </c>
      <c r="C14045">
        <f t="shared" si="877"/>
        <v>8</v>
      </c>
      <c r="D14045">
        <f t="shared" si="878"/>
        <v>16</v>
      </c>
      <c r="E14045">
        <f t="shared" si="879"/>
        <v>8</v>
      </c>
      <c r="F14045">
        <v>1.8637844444</v>
      </c>
      <c r="G14045">
        <v>0.56619403329999995</v>
      </c>
    </row>
    <row r="14046" spans="1:7" x14ac:dyDescent="0.3">
      <c r="A14046" s="1">
        <v>45154.375</v>
      </c>
      <c r="B14046">
        <f t="shared" si="876"/>
        <v>2023</v>
      </c>
      <c r="C14046">
        <f t="shared" si="877"/>
        <v>8</v>
      </c>
      <c r="D14046">
        <f t="shared" si="878"/>
        <v>16</v>
      </c>
      <c r="E14046">
        <f t="shared" si="879"/>
        <v>9</v>
      </c>
      <c r="F14046">
        <v>1.8524816666999999</v>
      </c>
      <c r="G14046">
        <v>0.58970753330000003</v>
      </c>
    </row>
    <row r="14047" spans="1:7" x14ac:dyDescent="0.3">
      <c r="A14047" s="1">
        <v>45154.416666666664</v>
      </c>
      <c r="B14047">
        <f t="shared" si="876"/>
        <v>2023</v>
      </c>
      <c r="C14047">
        <f t="shared" si="877"/>
        <v>8</v>
      </c>
      <c r="D14047">
        <f t="shared" si="878"/>
        <v>16</v>
      </c>
      <c r="E14047">
        <f t="shared" si="879"/>
        <v>10</v>
      </c>
      <c r="F14047">
        <v>1.9056324999999901</v>
      </c>
      <c r="G14047">
        <v>0.57103636670000002</v>
      </c>
    </row>
    <row r="14048" spans="1:7" x14ac:dyDescent="0.3">
      <c r="A14048" s="1">
        <v>45154.458333333336</v>
      </c>
      <c r="B14048">
        <f t="shared" si="876"/>
        <v>2023</v>
      </c>
      <c r="C14048">
        <f t="shared" si="877"/>
        <v>8</v>
      </c>
      <c r="D14048">
        <f t="shared" si="878"/>
        <v>16</v>
      </c>
      <c r="E14048">
        <f t="shared" si="879"/>
        <v>11</v>
      </c>
      <c r="F14048">
        <v>2.2250274999999999</v>
      </c>
      <c r="G14048">
        <v>0.66062244719999996</v>
      </c>
    </row>
    <row r="14049" spans="1:7" x14ac:dyDescent="0.3">
      <c r="A14049" s="1">
        <v>45154.5</v>
      </c>
      <c r="B14049">
        <f t="shared" si="876"/>
        <v>2023</v>
      </c>
      <c r="C14049">
        <f t="shared" si="877"/>
        <v>8</v>
      </c>
      <c r="D14049">
        <f t="shared" si="878"/>
        <v>16</v>
      </c>
      <c r="E14049">
        <f t="shared" si="879"/>
        <v>12</v>
      </c>
      <c r="F14049">
        <v>2.2860208332999998</v>
      </c>
      <c r="G14049">
        <v>0.63521541670000004</v>
      </c>
    </row>
    <row r="14050" spans="1:7" x14ac:dyDescent="0.3">
      <c r="A14050" s="1">
        <v>45154.541666666664</v>
      </c>
      <c r="B14050">
        <f t="shared" si="876"/>
        <v>2023</v>
      </c>
      <c r="C14050">
        <f t="shared" si="877"/>
        <v>8</v>
      </c>
      <c r="D14050">
        <f t="shared" si="878"/>
        <v>16</v>
      </c>
      <c r="E14050">
        <f t="shared" si="879"/>
        <v>13</v>
      </c>
      <c r="F14050">
        <v>2.3750472222000001</v>
      </c>
      <c r="G14050">
        <v>0.63600685000000001</v>
      </c>
    </row>
    <row r="14051" spans="1:7" x14ac:dyDescent="0.3">
      <c r="A14051" s="1">
        <v>45154.583333333336</v>
      </c>
      <c r="B14051">
        <f t="shared" si="876"/>
        <v>2023</v>
      </c>
      <c r="C14051">
        <f t="shared" si="877"/>
        <v>8</v>
      </c>
      <c r="D14051">
        <f t="shared" si="878"/>
        <v>16</v>
      </c>
      <c r="E14051">
        <f t="shared" si="879"/>
        <v>14</v>
      </c>
      <c r="F14051">
        <v>2.8127836111</v>
      </c>
      <c r="G14051">
        <v>0.71714048060000002</v>
      </c>
    </row>
    <row r="14052" spans="1:7" x14ac:dyDescent="0.3">
      <c r="A14052" s="1">
        <v>45154.625</v>
      </c>
      <c r="B14052">
        <f t="shared" si="876"/>
        <v>2023</v>
      </c>
      <c r="C14052">
        <f t="shared" si="877"/>
        <v>8</v>
      </c>
      <c r="D14052">
        <f t="shared" si="878"/>
        <v>16</v>
      </c>
      <c r="E14052">
        <f t="shared" si="879"/>
        <v>15</v>
      </c>
      <c r="F14052">
        <v>2.5993488888999998</v>
      </c>
      <c r="G14052">
        <v>0.7518905306</v>
      </c>
    </row>
    <row r="14053" spans="1:7" x14ac:dyDescent="0.3">
      <c r="A14053" s="1">
        <v>45154.666666666664</v>
      </c>
      <c r="B14053">
        <f t="shared" si="876"/>
        <v>2023</v>
      </c>
      <c r="C14053">
        <f t="shared" si="877"/>
        <v>8</v>
      </c>
      <c r="D14053">
        <f t="shared" si="878"/>
        <v>16</v>
      </c>
      <c r="E14053">
        <f t="shared" si="879"/>
        <v>16</v>
      </c>
      <c r="F14053">
        <v>1.9635102778</v>
      </c>
      <c r="G14053">
        <v>0.6169569694</v>
      </c>
    </row>
    <row r="14054" spans="1:7" x14ac:dyDescent="0.3">
      <c r="A14054" s="1">
        <v>45154.708333333336</v>
      </c>
      <c r="B14054">
        <f t="shared" si="876"/>
        <v>2023</v>
      </c>
      <c r="C14054">
        <f t="shared" si="877"/>
        <v>8</v>
      </c>
      <c r="D14054">
        <f t="shared" si="878"/>
        <v>16</v>
      </c>
      <c r="E14054">
        <f t="shared" si="879"/>
        <v>17</v>
      </c>
      <c r="F14054">
        <v>1.5851152777999999</v>
      </c>
      <c r="G14054">
        <v>0.49587874440000002</v>
      </c>
    </row>
    <row r="14055" spans="1:7" x14ac:dyDescent="0.3">
      <c r="A14055" s="1">
        <v>45154.75</v>
      </c>
      <c r="B14055">
        <f t="shared" si="876"/>
        <v>2023</v>
      </c>
      <c r="C14055">
        <f t="shared" si="877"/>
        <v>8</v>
      </c>
      <c r="D14055">
        <f t="shared" si="878"/>
        <v>16</v>
      </c>
      <c r="E14055">
        <f t="shared" si="879"/>
        <v>18</v>
      </c>
      <c r="F14055">
        <v>2.1408308332999999</v>
      </c>
      <c r="G14055">
        <v>0.78569801939999995</v>
      </c>
    </row>
    <row r="14056" spans="1:7" x14ac:dyDescent="0.3">
      <c r="A14056" s="1">
        <v>45154.791666666664</v>
      </c>
      <c r="B14056">
        <f t="shared" si="876"/>
        <v>2023</v>
      </c>
      <c r="C14056">
        <f t="shared" si="877"/>
        <v>8</v>
      </c>
      <c r="D14056">
        <f t="shared" si="878"/>
        <v>16</v>
      </c>
      <c r="E14056">
        <f t="shared" si="879"/>
        <v>19</v>
      </c>
      <c r="F14056">
        <v>2.5253830555999999</v>
      </c>
      <c r="G14056">
        <v>0.85155609720000003</v>
      </c>
    </row>
    <row r="14057" spans="1:7" x14ac:dyDescent="0.3">
      <c r="A14057" s="1">
        <v>45154.833333333336</v>
      </c>
      <c r="B14057">
        <f t="shared" si="876"/>
        <v>2023</v>
      </c>
      <c r="C14057">
        <f t="shared" si="877"/>
        <v>8</v>
      </c>
      <c r="D14057">
        <f t="shared" si="878"/>
        <v>16</v>
      </c>
      <c r="E14057">
        <f t="shared" si="879"/>
        <v>20</v>
      </c>
      <c r="F14057">
        <v>1.6272116667000001</v>
      </c>
      <c r="G14057">
        <v>0.49085633610000001</v>
      </c>
    </row>
    <row r="14058" spans="1:7" x14ac:dyDescent="0.3">
      <c r="A14058" s="1">
        <v>45154.875</v>
      </c>
      <c r="B14058">
        <f t="shared" si="876"/>
        <v>2023</v>
      </c>
      <c r="C14058">
        <f t="shared" si="877"/>
        <v>8</v>
      </c>
      <c r="D14058">
        <f t="shared" si="878"/>
        <v>16</v>
      </c>
      <c r="E14058">
        <f t="shared" si="879"/>
        <v>21</v>
      </c>
      <c r="F14058">
        <v>0.95201027780000003</v>
      </c>
      <c r="G14058">
        <v>0.42087111669999999</v>
      </c>
    </row>
    <row r="14059" spans="1:7" x14ac:dyDescent="0.3">
      <c r="A14059" s="1">
        <v>45154.916666666664</v>
      </c>
      <c r="B14059">
        <f t="shared" si="876"/>
        <v>2023</v>
      </c>
      <c r="C14059">
        <f t="shared" si="877"/>
        <v>8</v>
      </c>
      <c r="D14059">
        <f t="shared" si="878"/>
        <v>16</v>
      </c>
      <c r="E14059">
        <f t="shared" si="879"/>
        <v>22</v>
      </c>
      <c r="F14059">
        <v>0.81279638890000006</v>
      </c>
      <c r="G14059">
        <v>0.35889286390000003</v>
      </c>
    </row>
    <row r="14060" spans="1:7" x14ac:dyDescent="0.3">
      <c r="A14060" s="1">
        <v>45154.958333333336</v>
      </c>
      <c r="B14060">
        <f t="shared" si="876"/>
        <v>2023</v>
      </c>
      <c r="C14060">
        <f t="shared" si="877"/>
        <v>8</v>
      </c>
      <c r="D14060">
        <f t="shared" si="878"/>
        <v>16</v>
      </c>
      <c r="E14060">
        <f t="shared" si="879"/>
        <v>23</v>
      </c>
      <c r="F14060">
        <v>0.71940611109999997</v>
      </c>
      <c r="G14060">
        <v>0.27078754170000002</v>
      </c>
    </row>
    <row r="14061" spans="1:7" x14ac:dyDescent="0.3">
      <c r="A14061" s="1">
        <v>45155</v>
      </c>
      <c r="B14061">
        <f t="shared" si="876"/>
        <v>2023</v>
      </c>
      <c r="C14061">
        <f t="shared" si="877"/>
        <v>8</v>
      </c>
      <c r="D14061">
        <f t="shared" si="878"/>
        <v>17</v>
      </c>
      <c r="E14061">
        <f t="shared" si="879"/>
        <v>0</v>
      </c>
      <c r="F14061">
        <v>0.60538305560000005</v>
      </c>
      <c r="G14061">
        <v>0.21185648060000001</v>
      </c>
    </row>
    <row r="14062" spans="1:7" x14ac:dyDescent="0.3">
      <c r="A14062" s="1">
        <v>45155.041666666664</v>
      </c>
      <c r="B14062">
        <f t="shared" si="876"/>
        <v>2023</v>
      </c>
      <c r="C14062">
        <f t="shared" si="877"/>
        <v>8</v>
      </c>
      <c r="D14062">
        <f t="shared" si="878"/>
        <v>17</v>
      </c>
      <c r="E14062">
        <f t="shared" si="879"/>
        <v>1</v>
      </c>
      <c r="F14062">
        <v>0.37043944439999998</v>
      </c>
      <c r="G14062">
        <v>0.1283062167</v>
      </c>
    </row>
    <row r="14063" spans="1:7" x14ac:dyDescent="0.3">
      <c r="A14063" s="1">
        <v>45155.083333333336</v>
      </c>
      <c r="B14063">
        <f t="shared" si="876"/>
        <v>2023</v>
      </c>
      <c r="C14063">
        <f t="shared" si="877"/>
        <v>8</v>
      </c>
      <c r="D14063">
        <f t="shared" si="878"/>
        <v>17</v>
      </c>
      <c r="E14063">
        <f t="shared" si="879"/>
        <v>2</v>
      </c>
      <c r="F14063">
        <v>0.32312472219999999</v>
      </c>
      <c r="G14063">
        <v>0.1006157806</v>
      </c>
    </row>
    <row r="14064" spans="1:7" x14ac:dyDescent="0.3">
      <c r="A14064" s="1">
        <v>45155.125</v>
      </c>
      <c r="B14064">
        <f t="shared" si="876"/>
        <v>2023</v>
      </c>
      <c r="C14064">
        <f t="shared" si="877"/>
        <v>8</v>
      </c>
      <c r="D14064">
        <f t="shared" si="878"/>
        <v>17</v>
      </c>
      <c r="E14064">
        <f t="shared" si="879"/>
        <v>3</v>
      </c>
      <c r="F14064">
        <v>0.2783697222</v>
      </c>
      <c r="G14064">
        <v>8.4719644400000002E-2</v>
      </c>
    </row>
    <row r="14065" spans="1:7" x14ac:dyDescent="0.3">
      <c r="A14065" s="1">
        <v>45155.166666666664</v>
      </c>
      <c r="B14065">
        <f t="shared" si="876"/>
        <v>2023</v>
      </c>
      <c r="C14065">
        <f t="shared" si="877"/>
        <v>8</v>
      </c>
      <c r="D14065">
        <f t="shared" si="878"/>
        <v>17</v>
      </c>
      <c r="E14065">
        <f t="shared" si="879"/>
        <v>4</v>
      </c>
      <c r="F14065">
        <v>0.37639277780000002</v>
      </c>
      <c r="G14065">
        <v>0.1519155667</v>
      </c>
    </row>
    <row r="14066" spans="1:7" x14ac:dyDescent="0.3">
      <c r="A14066" s="1">
        <v>45155.208333333336</v>
      </c>
      <c r="B14066">
        <f t="shared" si="876"/>
        <v>2023</v>
      </c>
      <c r="C14066">
        <f t="shared" si="877"/>
        <v>8</v>
      </c>
      <c r="D14066">
        <f t="shared" si="878"/>
        <v>17</v>
      </c>
      <c r="E14066">
        <f t="shared" si="879"/>
        <v>5</v>
      </c>
      <c r="F14066">
        <v>0.68189944440000005</v>
      </c>
      <c r="G14066">
        <v>0.23942466109999999</v>
      </c>
    </row>
    <row r="14067" spans="1:7" x14ac:dyDescent="0.3">
      <c r="A14067" s="1">
        <v>45155.25</v>
      </c>
      <c r="B14067">
        <f t="shared" si="876"/>
        <v>2023</v>
      </c>
      <c r="C14067">
        <f t="shared" si="877"/>
        <v>8</v>
      </c>
      <c r="D14067">
        <f t="shared" si="878"/>
        <v>17</v>
      </c>
      <c r="E14067">
        <f t="shared" si="879"/>
        <v>6</v>
      </c>
      <c r="F14067">
        <v>0.58433416670000005</v>
      </c>
      <c r="G14067">
        <v>0.1918171417</v>
      </c>
    </row>
    <row r="14068" spans="1:7" x14ac:dyDescent="0.3">
      <c r="A14068" s="1">
        <v>45155.291666666664</v>
      </c>
      <c r="B14068">
        <f t="shared" si="876"/>
        <v>2023</v>
      </c>
      <c r="C14068">
        <f t="shared" si="877"/>
        <v>8</v>
      </c>
      <c r="D14068">
        <f t="shared" si="878"/>
        <v>17</v>
      </c>
      <c r="E14068">
        <f t="shared" si="879"/>
        <v>7</v>
      </c>
      <c r="F14068">
        <v>1.1199472222</v>
      </c>
      <c r="G14068">
        <v>0.31537721940000002</v>
      </c>
    </row>
    <row r="14069" spans="1:7" x14ac:dyDescent="0.3">
      <c r="A14069" s="1">
        <v>45155.333333333336</v>
      </c>
      <c r="B14069">
        <f t="shared" si="876"/>
        <v>2023</v>
      </c>
      <c r="C14069">
        <f t="shared" si="877"/>
        <v>8</v>
      </c>
      <c r="D14069">
        <f t="shared" si="878"/>
        <v>17</v>
      </c>
      <c r="E14069">
        <f t="shared" si="879"/>
        <v>8</v>
      </c>
      <c r="F14069">
        <v>1.8074477778</v>
      </c>
      <c r="G14069">
        <v>0.52516354440000002</v>
      </c>
    </row>
    <row r="14070" spans="1:7" x14ac:dyDescent="0.3">
      <c r="A14070" s="1">
        <v>45155.375</v>
      </c>
      <c r="B14070">
        <f t="shared" si="876"/>
        <v>2023</v>
      </c>
      <c r="C14070">
        <f t="shared" si="877"/>
        <v>8</v>
      </c>
      <c r="D14070">
        <f t="shared" si="878"/>
        <v>17</v>
      </c>
      <c r="E14070">
        <f t="shared" si="879"/>
        <v>9</v>
      </c>
      <c r="F14070">
        <v>1.9513744443999901</v>
      </c>
      <c r="G14070">
        <v>0.56826561389999997</v>
      </c>
    </row>
    <row r="14071" spans="1:7" x14ac:dyDescent="0.3">
      <c r="A14071" s="1">
        <v>45155.416666666664</v>
      </c>
      <c r="B14071">
        <f t="shared" si="876"/>
        <v>2023</v>
      </c>
      <c r="C14071">
        <f t="shared" si="877"/>
        <v>8</v>
      </c>
      <c r="D14071">
        <f t="shared" si="878"/>
        <v>17</v>
      </c>
      <c r="E14071">
        <f t="shared" si="879"/>
        <v>10</v>
      </c>
      <c r="F14071">
        <v>2.0969150000000001</v>
      </c>
      <c r="G14071">
        <v>0.64823216669999995</v>
      </c>
    </row>
    <row r="14072" spans="1:7" x14ac:dyDescent="0.3">
      <c r="A14072" s="1">
        <v>45155.458333333336</v>
      </c>
      <c r="B14072">
        <f t="shared" si="876"/>
        <v>2023</v>
      </c>
      <c r="C14072">
        <f t="shared" si="877"/>
        <v>8</v>
      </c>
      <c r="D14072">
        <f t="shared" si="878"/>
        <v>17</v>
      </c>
      <c r="E14072">
        <f t="shared" si="879"/>
        <v>11</v>
      </c>
      <c r="F14072">
        <v>2.6690191667000001</v>
      </c>
      <c r="G14072">
        <v>0.78002326389999999</v>
      </c>
    </row>
    <row r="14073" spans="1:7" x14ac:dyDescent="0.3">
      <c r="A14073" s="1">
        <v>45155.5</v>
      </c>
      <c r="B14073">
        <f t="shared" si="876"/>
        <v>2023</v>
      </c>
      <c r="C14073">
        <f t="shared" si="877"/>
        <v>8</v>
      </c>
      <c r="D14073">
        <f t="shared" si="878"/>
        <v>17</v>
      </c>
      <c r="E14073">
        <f t="shared" si="879"/>
        <v>12</v>
      </c>
      <c r="F14073">
        <v>2.5468294444000001</v>
      </c>
      <c r="G14073">
        <v>0.71372966110000002</v>
      </c>
    </row>
    <row r="14074" spans="1:7" x14ac:dyDescent="0.3">
      <c r="A14074" s="1">
        <v>45155.541666666664</v>
      </c>
      <c r="B14074">
        <f t="shared" si="876"/>
        <v>2023</v>
      </c>
      <c r="C14074">
        <f t="shared" si="877"/>
        <v>8</v>
      </c>
      <c r="D14074">
        <f t="shared" si="878"/>
        <v>17</v>
      </c>
      <c r="E14074">
        <f t="shared" si="879"/>
        <v>13</v>
      </c>
      <c r="F14074">
        <v>2.1519363888999998</v>
      </c>
      <c r="G14074">
        <v>0.64881134439999999</v>
      </c>
    </row>
    <row r="14075" spans="1:7" x14ac:dyDescent="0.3">
      <c r="A14075" s="1">
        <v>45155.583333333336</v>
      </c>
      <c r="B14075">
        <f t="shared" si="876"/>
        <v>2023</v>
      </c>
      <c r="C14075">
        <f t="shared" si="877"/>
        <v>8</v>
      </c>
      <c r="D14075">
        <f t="shared" si="878"/>
        <v>17</v>
      </c>
      <c r="E14075">
        <f t="shared" si="879"/>
        <v>14</v>
      </c>
      <c r="F14075">
        <v>2.1172686111000001</v>
      </c>
      <c r="G14075">
        <v>0.67713804440000003</v>
      </c>
    </row>
    <row r="14076" spans="1:7" x14ac:dyDescent="0.3">
      <c r="A14076" s="1">
        <v>45155.625</v>
      </c>
      <c r="B14076">
        <f t="shared" si="876"/>
        <v>2023</v>
      </c>
      <c r="C14076">
        <f t="shared" si="877"/>
        <v>8</v>
      </c>
      <c r="D14076">
        <f t="shared" si="878"/>
        <v>17</v>
      </c>
      <c r="E14076">
        <f t="shared" si="879"/>
        <v>15</v>
      </c>
      <c r="F14076">
        <v>2.1819483332999998</v>
      </c>
      <c r="G14076">
        <v>0.65350546389999997</v>
      </c>
    </row>
    <row r="14077" spans="1:7" x14ac:dyDescent="0.3">
      <c r="A14077" s="1">
        <v>45155.666666666664</v>
      </c>
      <c r="B14077">
        <f t="shared" si="876"/>
        <v>2023</v>
      </c>
      <c r="C14077">
        <f t="shared" si="877"/>
        <v>8</v>
      </c>
      <c r="D14077">
        <f t="shared" si="878"/>
        <v>17</v>
      </c>
      <c r="E14077">
        <f t="shared" si="879"/>
        <v>16</v>
      </c>
      <c r="F14077">
        <v>1.9798713888999999</v>
      </c>
      <c r="G14077">
        <v>0.63307965830000001</v>
      </c>
    </row>
    <row r="14078" spans="1:7" x14ac:dyDescent="0.3">
      <c r="A14078" s="1">
        <v>45155.708333333336</v>
      </c>
      <c r="B14078">
        <f t="shared" si="876"/>
        <v>2023</v>
      </c>
      <c r="C14078">
        <f t="shared" si="877"/>
        <v>8</v>
      </c>
      <c r="D14078">
        <f t="shared" si="878"/>
        <v>17</v>
      </c>
      <c r="E14078">
        <f t="shared" si="879"/>
        <v>17</v>
      </c>
      <c r="F14078">
        <v>2.1898486111</v>
      </c>
      <c r="G14078">
        <v>0.62218335280000003</v>
      </c>
    </row>
    <row r="14079" spans="1:7" x14ac:dyDescent="0.3">
      <c r="A14079" s="1">
        <v>45155.75</v>
      </c>
      <c r="B14079">
        <f t="shared" si="876"/>
        <v>2023</v>
      </c>
      <c r="C14079">
        <f t="shared" si="877"/>
        <v>8</v>
      </c>
      <c r="D14079">
        <f t="shared" si="878"/>
        <v>17</v>
      </c>
      <c r="E14079">
        <f t="shared" si="879"/>
        <v>18</v>
      </c>
      <c r="F14079">
        <v>1.2696255556</v>
      </c>
      <c r="G14079">
        <v>0.39625462500000003</v>
      </c>
    </row>
    <row r="14080" spans="1:7" x14ac:dyDescent="0.3">
      <c r="A14080" s="1">
        <v>45155.791666666664</v>
      </c>
      <c r="B14080">
        <f t="shared" si="876"/>
        <v>2023</v>
      </c>
      <c r="C14080">
        <f t="shared" si="877"/>
        <v>8</v>
      </c>
      <c r="D14080">
        <f t="shared" si="878"/>
        <v>17</v>
      </c>
      <c r="E14080">
        <f t="shared" si="879"/>
        <v>19</v>
      </c>
      <c r="F14080">
        <v>0.99971027779999999</v>
      </c>
      <c r="G14080">
        <v>0.31072179170000003</v>
      </c>
    </row>
    <row r="14081" spans="1:7" x14ac:dyDescent="0.3">
      <c r="A14081" s="1">
        <v>45155.833333333336</v>
      </c>
      <c r="B14081">
        <f t="shared" si="876"/>
        <v>2023</v>
      </c>
      <c r="C14081">
        <f t="shared" si="877"/>
        <v>8</v>
      </c>
      <c r="D14081">
        <f t="shared" si="878"/>
        <v>17</v>
      </c>
      <c r="E14081">
        <f t="shared" si="879"/>
        <v>20</v>
      </c>
      <c r="F14081">
        <v>1.0197311111</v>
      </c>
      <c r="G14081">
        <v>0.31463651390000003</v>
      </c>
    </row>
    <row r="14082" spans="1:7" x14ac:dyDescent="0.3">
      <c r="A14082" s="1">
        <v>45155.875</v>
      </c>
      <c r="B14082">
        <f t="shared" ref="B14082:B14145" si="880">YEAR(A14082)</f>
        <v>2023</v>
      </c>
      <c r="C14082">
        <f t="shared" ref="C14082:C14145" si="881">MONTH(A14082)</f>
        <v>8</v>
      </c>
      <c r="D14082">
        <f t="shared" ref="D14082:D14145" si="882">DAY(A14082)</f>
        <v>17</v>
      </c>
      <c r="E14082">
        <f t="shared" ref="E14082:E14145" si="883">HOUR(A14082)</f>
        <v>21</v>
      </c>
      <c r="F14082">
        <v>0.8164483333</v>
      </c>
      <c r="G14082">
        <v>0.31117236939999998</v>
      </c>
    </row>
    <row r="14083" spans="1:7" x14ac:dyDescent="0.3">
      <c r="A14083" s="1">
        <v>45155.916666666664</v>
      </c>
      <c r="B14083">
        <f t="shared" si="880"/>
        <v>2023</v>
      </c>
      <c r="C14083">
        <f t="shared" si="881"/>
        <v>8</v>
      </c>
      <c r="D14083">
        <f t="shared" si="882"/>
        <v>17</v>
      </c>
      <c r="E14083">
        <f t="shared" si="883"/>
        <v>22</v>
      </c>
      <c r="F14083">
        <v>1.0281408332999999</v>
      </c>
      <c r="G14083">
        <v>0.32615693890000003</v>
      </c>
    </row>
    <row r="14084" spans="1:7" x14ac:dyDescent="0.3">
      <c r="A14084" s="1">
        <v>45155.958333333336</v>
      </c>
      <c r="B14084">
        <f t="shared" si="880"/>
        <v>2023</v>
      </c>
      <c r="C14084">
        <f t="shared" si="881"/>
        <v>8</v>
      </c>
      <c r="D14084">
        <f t="shared" si="882"/>
        <v>17</v>
      </c>
      <c r="E14084">
        <f t="shared" si="883"/>
        <v>23</v>
      </c>
      <c r="F14084">
        <v>1.0824499999999999</v>
      </c>
      <c r="G14084">
        <v>0.31362030559999998</v>
      </c>
    </row>
    <row r="14085" spans="1:7" x14ac:dyDescent="0.3">
      <c r="A14085" s="1">
        <v>45156</v>
      </c>
      <c r="B14085">
        <f t="shared" si="880"/>
        <v>2023</v>
      </c>
      <c r="C14085">
        <f t="shared" si="881"/>
        <v>8</v>
      </c>
      <c r="D14085">
        <f t="shared" si="882"/>
        <v>18</v>
      </c>
      <c r="E14085">
        <f t="shared" si="883"/>
        <v>0</v>
      </c>
      <c r="F14085">
        <v>0.91880888890000001</v>
      </c>
      <c r="G14085">
        <v>0.2996589167</v>
      </c>
    </row>
    <row r="14086" spans="1:7" x14ac:dyDescent="0.3">
      <c r="A14086" s="1">
        <v>45156.041666666664</v>
      </c>
      <c r="B14086">
        <f t="shared" si="880"/>
        <v>2023</v>
      </c>
      <c r="C14086">
        <f t="shared" si="881"/>
        <v>8</v>
      </c>
      <c r="D14086">
        <f t="shared" si="882"/>
        <v>18</v>
      </c>
      <c r="E14086">
        <f t="shared" si="883"/>
        <v>1</v>
      </c>
      <c r="F14086">
        <v>0.77637833329999995</v>
      </c>
      <c r="G14086">
        <v>0.30810452500000002</v>
      </c>
    </row>
    <row r="14087" spans="1:7" x14ac:dyDescent="0.3">
      <c r="A14087" s="1">
        <v>45156.083333333336</v>
      </c>
      <c r="B14087">
        <f t="shared" si="880"/>
        <v>2023</v>
      </c>
      <c r="C14087">
        <f t="shared" si="881"/>
        <v>8</v>
      </c>
      <c r="D14087">
        <f t="shared" si="882"/>
        <v>18</v>
      </c>
      <c r="E14087">
        <f t="shared" si="883"/>
        <v>2</v>
      </c>
      <c r="F14087">
        <v>0.48292138890000003</v>
      </c>
      <c r="G14087">
        <v>0.1688426083</v>
      </c>
    </row>
    <row r="14088" spans="1:7" x14ac:dyDescent="0.3">
      <c r="A14088" s="1">
        <v>45156.125</v>
      </c>
      <c r="B14088">
        <f t="shared" si="880"/>
        <v>2023</v>
      </c>
      <c r="C14088">
        <f t="shared" si="881"/>
        <v>8</v>
      </c>
      <c r="D14088">
        <f t="shared" si="882"/>
        <v>18</v>
      </c>
      <c r="E14088">
        <f t="shared" si="883"/>
        <v>3</v>
      </c>
      <c r="F14088">
        <v>0.33127138890000002</v>
      </c>
      <c r="G14088">
        <v>0.1119470056</v>
      </c>
    </row>
    <row r="14089" spans="1:7" x14ac:dyDescent="0.3">
      <c r="A14089" s="1">
        <v>45156.166666666664</v>
      </c>
      <c r="B14089">
        <f t="shared" si="880"/>
        <v>2023</v>
      </c>
      <c r="C14089">
        <f t="shared" si="881"/>
        <v>8</v>
      </c>
      <c r="D14089">
        <f t="shared" si="882"/>
        <v>18</v>
      </c>
      <c r="E14089">
        <f t="shared" si="883"/>
        <v>4</v>
      </c>
      <c r="F14089">
        <v>0.34386277780000002</v>
      </c>
      <c r="G14089">
        <v>0.1228272778</v>
      </c>
    </row>
    <row r="14090" spans="1:7" x14ac:dyDescent="0.3">
      <c r="A14090" s="1">
        <v>45156.208333333336</v>
      </c>
      <c r="B14090">
        <f t="shared" si="880"/>
        <v>2023</v>
      </c>
      <c r="C14090">
        <f t="shared" si="881"/>
        <v>8</v>
      </c>
      <c r="D14090">
        <f t="shared" si="882"/>
        <v>18</v>
      </c>
      <c r="E14090">
        <f t="shared" si="883"/>
        <v>5</v>
      </c>
      <c r="F14090">
        <v>0.40766555560000001</v>
      </c>
      <c r="G14090">
        <v>0.1161198611</v>
      </c>
    </row>
    <row r="14091" spans="1:7" x14ac:dyDescent="0.3">
      <c r="A14091" s="1">
        <v>45156.25</v>
      </c>
      <c r="B14091">
        <f t="shared" si="880"/>
        <v>2023</v>
      </c>
      <c r="C14091">
        <f t="shared" si="881"/>
        <v>8</v>
      </c>
      <c r="D14091">
        <f t="shared" si="882"/>
        <v>18</v>
      </c>
      <c r="E14091">
        <f t="shared" si="883"/>
        <v>6</v>
      </c>
      <c r="F14091">
        <v>0.5084905556</v>
      </c>
      <c r="G14091">
        <v>0.15611236110000001</v>
      </c>
    </row>
    <row r="14092" spans="1:7" x14ac:dyDescent="0.3">
      <c r="A14092" s="1">
        <v>45156.291666666664</v>
      </c>
      <c r="B14092">
        <f t="shared" si="880"/>
        <v>2023</v>
      </c>
      <c r="C14092">
        <f t="shared" si="881"/>
        <v>8</v>
      </c>
      <c r="D14092">
        <f t="shared" si="882"/>
        <v>18</v>
      </c>
      <c r="E14092">
        <f t="shared" si="883"/>
        <v>7</v>
      </c>
      <c r="F14092">
        <v>1.0886336110999999</v>
      </c>
      <c r="G14092">
        <v>0.3075614861</v>
      </c>
    </row>
    <row r="14093" spans="1:7" x14ac:dyDescent="0.3">
      <c r="A14093" s="1">
        <v>45156.333333333336</v>
      </c>
      <c r="B14093">
        <f t="shared" si="880"/>
        <v>2023</v>
      </c>
      <c r="C14093">
        <f t="shared" si="881"/>
        <v>8</v>
      </c>
      <c r="D14093">
        <f t="shared" si="882"/>
        <v>18</v>
      </c>
      <c r="E14093">
        <f t="shared" si="883"/>
        <v>8</v>
      </c>
      <c r="F14093">
        <v>1.5338361110999901</v>
      </c>
      <c r="G14093">
        <v>0.48403870830000001</v>
      </c>
    </row>
    <row r="14094" spans="1:7" x14ac:dyDescent="0.3">
      <c r="A14094" s="1">
        <v>45156.375</v>
      </c>
      <c r="B14094">
        <f t="shared" si="880"/>
        <v>2023</v>
      </c>
      <c r="C14094">
        <f t="shared" si="881"/>
        <v>8</v>
      </c>
      <c r="D14094">
        <f t="shared" si="882"/>
        <v>18</v>
      </c>
      <c r="E14094">
        <f t="shared" si="883"/>
        <v>9</v>
      </c>
      <c r="F14094">
        <v>1.7409749999999999</v>
      </c>
      <c r="G14094">
        <v>0.49755495280000001</v>
      </c>
    </row>
    <row r="14095" spans="1:7" x14ac:dyDescent="0.3">
      <c r="A14095" s="1">
        <v>45156.416666666664</v>
      </c>
      <c r="B14095">
        <f t="shared" si="880"/>
        <v>2023</v>
      </c>
      <c r="C14095">
        <f t="shared" si="881"/>
        <v>8</v>
      </c>
      <c r="D14095">
        <f t="shared" si="882"/>
        <v>18</v>
      </c>
      <c r="E14095">
        <f t="shared" si="883"/>
        <v>10</v>
      </c>
      <c r="F14095">
        <v>1.6749433332999999</v>
      </c>
      <c r="G14095">
        <v>0.55023956939999996</v>
      </c>
    </row>
    <row r="14096" spans="1:7" x14ac:dyDescent="0.3">
      <c r="A14096" s="1">
        <v>45156.458333333336</v>
      </c>
      <c r="B14096">
        <f t="shared" si="880"/>
        <v>2023</v>
      </c>
      <c r="C14096">
        <f t="shared" si="881"/>
        <v>8</v>
      </c>
      <c r="D14096">
        <f t="shared" si="882"/>
        <v>18</v>
      </c>
      <c r="E14096">
        <f t="shared" si="883"/>
        <v>11</v>
      </c>
      <c r="F14096">
        <v>2.4019200000000001</v>
      </c>
      <c r="G14096">
        <v>0.68016849170000004</v>
      </c>
    </row>
    <row r="14097" spans="1:7" x14ac:dyDescent="0.3">
      <c r="A14097" s="1">
        <v>45156.5</v>
      </c>
      <c r="B14097">
        <f t="shared" si="880"/>
        <v>2023</v>
      </c>
      <c r="C14097">
        <f t="shared" si="881"/>
        <v>8</v>
      </c>
      <c r="D14097">
        <f t="shared" si="882"/>
        <v>18</v>
      </c>
      <c r="E14097">
        <f t="shared" si="883"/>
        <v>12</v>
      </c>
      <c r="F14097">
        <v>2.1794983333000002</v>
      </c>
      <c r="G14097">
        <v>0.60738133059999999</v>
      </c>
    </row>
    <row r="14098" spans="1:7" x14ac:dyDescent="0.3">
      <c r="A14098" s="1">
        <v>45156.541666666664</v>
      </c>
      <c r="B14098">
        <f t="shared" si="880"/>
        <v>2023</v>
      </c>
      <c r="C14098">
        <f t="shared" si="881"/>
        <v>8</v>
      </c>
      <c r="D14098">
        <f t="shared" si="882"/>
        <v>18</v>
      </c>
      <c r="E14098">
        <f t="shared" si="883"/>
        <v>13</v>
      </c>
      <c r="F14098">
        <v>1.7279166667000001</v>
      </c>
      <c r="G14098">
        <v>0.5443527333</v>
      </c>
    </row>
    <row r="14099" spans="1:7" x14ac:dyDescent="0.3">
      <c r="A14099" s="1">
        <v>45156.583333333336</v>
      </c>
      <c r="B14099">
        <f t="shared" si="880"/>
        <v>2023</v>
      </c>
      <c r="C14099">
        <f t="shared" si="881"/>
        <v>8</v>
      </c>
      <c r="D14099">
        <f t="shared" si="882"/>
        <v>18</v>
      </c>
      <c r="E14099">
        <f t="shared" si="883"/>
        <v>14</v>
      </c>
      <c r="F14099">
        <v>1.3665911111</v>
      </c>
      <c r="G14099">
        <v>0.4674952778</v>
      </c>
    </row>
    <row r="14100" spans="1:7" x14ac:dyDescent="0.3">
      <c r="A14100" s="1">
        <v>45156.625</v>
      </c>
      <c r="B14100">
        <f t="shared" si="880"/>
        <v>2023</v>
      </c>
      <c r="C14100">
        <f t="shared" si="881"/>
        <v>8</v>
      </c>
      <c r="D14100">
        <f t="shared" si="882"/>
        <v>18</v>
      </c>
      <c r="E14100">
        <f t="shared" si="883"/>
        <v>15</v>
      </c>
      <c r="F14100">
        <v>1.2223427778</v>
      </c>
      <c r="G14100">
        <v>0.4229768639</v>
      </c>
    </row>
    <row r="14101" spans="1:7" x14ac:dyDescent="0.3">
      <c r="A14101" s="1">
        <v>45156.666666666664</v>
      </c>
      <c r="B14101">
        <f t="shared" si="880"/>
        <v>2023</v>
      </c>
      <c r="C14101">
        <f t="shared" si="881"/>
        <v>8</v>
      </c>
      <c r="D14101">
        <f t="shared" si="882"/>
        <v>18</v>
      </c>
      <c r="E14101">
        <f t="shared" si="883"/>
        <v>16</v>
      </c>
      <c r="F14101">
        <v>1.1812808333</v>
      </c>
      <c r="G14101">
        <v>0.3859162028</v>
      </c>
    </row>
    <row r="14102" spans="1:7" x14ac:dyDescent="0.3">
      <c r="A14102" s="1">
        <v>45156.708333333336</v>
      </c>
      <c r="B14102">
        <f t="shared" si="880"/>
        <v>2023</v>
      </c>
      <c r="C14102">
        <f t="shared" si="881"/>
        <v>8</v>
      </c>
      <c r="D14102">
        <f t="shared" si="882"/>
        <v>18</v>
      </c>
      <c r="E14102">
        <f t="shared" si="883"/>
        <v>17</v>
      </c>
      <c r="F14102">
        <v>1.1117077778</v>
      </c>
      <c r="G14102">
        <v>0.33388586669999998</v>
      </c>
    </row>
    <row r="14103" spans="1:7" x14ac:dyDescent="0.3">
      <c r="A14103" s="1">
        <v>45156.75</v>
      </c>
      <c r="B14103">
        <f t="shared" si="880"/>
        <v>2023</v>
      </c>
      <c r="C14103">
        <f t="shared" si="881"/>
        <v>8</v>
      </c>
      <c r="D14103">
        <f t="shared" si="882"/>
        <v>18</v>
      </c>
      <c r="E14103">
        <f t="shared" si="883"/>
        <v>18</v>
      </c>
      <c r="F14103">
        <v>0.80647250000000004</v>
      </c>
      <c r="G14103">
        <v>0.25381848890000003</v>
      </c>
    </row>
    <row r="14104" spans="1:7" x14ac:dyDescent="0.3">
      <c r="A14104" s="1">
        <v>45156.791666666664</v>
      </c>
      <c r="B14104">
        <f t="shared" si="880"/>
        <v>2023</v>
      </c>
      <c r="C14104">
        <f t="shared" si="881"/>
        <v>8</v>
      </c>
      <c r="D14104">
        <f t="shared" si="882"/>
        <v>18</v>
      </c>
      <c r="E14104">
        <f t="shared" si="883"/>
        <v>19</v>
      </c>
      <c r="F14104">
        <v>1.0890525</v>
      </c>
      <c r="G14104">
        <v>0.32474254720000001</v>
      </c>
    </row>
    <row r="14105" spans="1:7" x14ac:dyDescent="0.3">
      <c r="A14105" s="1">
        <v>45156.833333333336</v>
      </c>
      <c r="B14105">
        <f t="shared" si="880"/>
        <v>2023</v>
      </c>
      <c r="C14105">
        <f t="shared" si="881"/>
        <v>8</v>
      </c>
      <c r="D14105">
        <f t="shared" si="882"/>
        <v>18</v>
      </c>
      <c r="E14105">
        <f t="shared" si="883"/>
        <v>20</v>
      </c>
      <c r="F14105">
        <v>0.94554277779999996</v>
      </c>
      <c r="G14105">
        <v>0.27862512779999998</v>
      </c>
    </row>
    <row r="14106" spans="1:7" x14ac:dyDescent="0.3">
      <c r="A14106" s="1">
        <v>45156.875</v>
      </c>
      <c r="B14106">
        <f t="shared" si="880"/>
        <v>2023</v>
      </c>
      <c r="C14106">
        <f t="shared" si="881"/>
        <v>8</v>
      </c>
      <c r="D14106">
        <f t="shared" si="882"/>
        <v>18</v>
      </c>
      <c r="E14106">
        <f t="shared" si="883"/>
        <v>21</v>
      </c>
      <c r="F14106">
        <v>0.92711694440000003</v>
      </c>
      <c r="G14106">
        <v>0.31324917499999999</v>
      </c>
    </row>
    <row r="14107" spans="1:7" x14ac:dyDescent="0.3">
      <c r="A14107" s="1">
        <v>45156.916666666664</v>
      </c>
      <c r="B14107">
        <f t="shared" si="880"/>
        <v>2023</v>
      </c>
      <c r="C14107">
        <f t="shared" si="881"/>
        <v>8</v>
      </c>
      <c r="D14107">
        <f t="shared" si="882"/>
        <v>18</v>
      </c>
      <c r="E14107">
        <f t="shared" si="883"/>
        <v>22</v>
      </c>
      <c r="F14107">
        <v>0.93557583330000005</v>
      </c>
      <c r="G14107">
        <v>0.28336235830000001</v>
      </c>
    </row>
    <row r="14108" spans="1:7" x14ac:dyDescent="0.3">
      <c r="A14108" s="1">
        <v>45156.958333333336</v>
      </c>
      <c r="B14108">
        <f t="shared" si="880"/>
        <v>2023</v>
      </c>
      <c r="C14108">
        <f t="shared" si="881"/>
        <v>8</v>
      </c>
      <c r="D14108">
        <f t="shared" si="882"/>
        <v>18</v>
      </c>
      <c r="E14108">
        <f t="shared" si="883"/>
        <v>23</v>
      </c>
      <c r="F14108">
        <v>0.99057416669999998</v>
      </c>
      <c r="G14108">
        <v>0.36106721390000002</v>
      </c>
    </row>
    <row r="14109" spans="1:7" x14ac:dyDescent="0.3">
      <c r="A14109" s="1">
        <v>45157</v>
      </c>
      <c r="B14109">
        <f t="shared" si="880"/>
        <v>2023</v>
      </c>
      <c r="C14109">
        <f t="shared" si="881"/>
        <v>8</v>
      </c>
      <c r="D14109">
        <f t="shared" si="882"/>
        <v>19</v>
      </c>
      <c r="E14109">
        <f t="shared" si="883"/>
        <v>0</v>
      </c>
      <c r="F14109">
        <v>0.8308527778</v>
      </c>
      <c r="G14109">
        <v>0.2426611139</v>
      </c>
    </row>
    <row r="14110" spans="1:7" x14ac:dyDescent="0.3">
      <c r="A14110" s="1">
        <v>45157.041666666664</v>
      </c>
      <c r="B14110">
        <f t="shared" si="880"/>
        <v>2023</v>
      </c>
      <c r="C14110">
        <f t="shared" si="881"/>
        <v>8</v>
      </c>
      <c r="D14110">
        <f t="shared" si="882"/>
        <v>19</v>
      </c>
      <c r="E14110">
        <f t="shared" si="883"/>
        <v>1</v>
      </c>
      <c r="F14110">
        <v>0.55589277780000002</v>
      </c>
      <c r="G14110">
        <v>0.17546190280000001</v>
      </c>
    </row>
    <row r="14111" spans="1:7" x14ac:dyDescent="0.3">
      <c r="A14111" s="1">
        <v>45157.083333333336</v>
      </c>
      <c r="B14111">
        <f t="shared" si="880"/>
        <v>2023</v>
      </c>
      <c r="C14111">
        <f t="shared" si="881"/>
        <v>8</v>
      </c>
      <c r="D14111">
        <f t="shared" si="882"/>
        <v>19</v>
      </c>
      <c r="E14111">
        <f t="shared" si="883"/>
        <v>2</v>
      </c>
      <c r="F14111">
        <v>0.45158888889999999</v>
      </c>
      <c r="G14111">
        <v>0.1091001917</v>
      </c>
    </row>
    <row r="14112" spans="1:7" x14ac:dyDescent="0.3">
      <c r="A14112" s="1">
        <v>45157.125</v>
      </c>
      <c r="B14112">
        <f t="shared" si="880"/>
        <v>2023</v>
      </c>
      <c r="C14112">
        <f t="shared" si="881"/>
        <v>8</v>
      </c>
      <c r="D14112">
        <f t="shared" si="882"/>
        <v>19</v>
      </c>
      <c r="E14112">
        <f t="shared" si="883"/>
        <v>3</v>
      </c>
      <c r="F14112">
        <v>0.35548277779999998</v>
      </c>
      <c r="G14112">
        <v>7.81218417E-2</v>
      </c>
    </row>
    <row r="14113" spans="1:7" x14ac:dyDescent="0.3">
      <c r="A14113" s="1">
        <v>45157.166666666664</v>
      </c>
      <c r="B14113">
        <f t="shared" si="880"/>
        <v>2023</v>
      </c>
      <c r="C14113">
        <f t="shared" si="881"/>
        <v>8</v>
      </c>
      <c r="D14113">
        <f t="shared" si="882"/>
        <v>19</v>
      </c>
      <c r="E14113">
        <f t="shared" si="883"/>
        <v>4</v>
      </c>
      <c r="F14113">
        <v>0.42565027779999998</v>
      </c>
      <c r="G14113">
        <v>0.11421372220000001</v>
      </c>
    </row>
    <row r="14114" spans="1:7" x14ac:dyDescent="0.3">
      <c r="A14114" s="1">
        <v>45157.208333333336</v>
      </c>
      <c r="B14114">
        <f t="shared" si="880"/>
        <v>2023</v>
      </c>
      <c r="C14114">
        <f t="shared" si="881"/>
        <v>8</v>
      </c>
      <c r="D14114">
        <f t="shared" si="882"/>
        <v>19</v>
      </c>
      <c r="E14114">
        <f t="shared" si="883"/>
        <v>5</v>
      </c>
      <c r="F14114">
        <v>0.27993777780000001</v>
      </c>
      <c r="G14114">
        <v>7.0968288899999996E-2</v>
      </c>
    </row>
    <row r="14115" spans="1:7" x14ac:dyDescent="0.3">
      <c r="A14115" s="1">
        <v>45157.25</v>
      </c>
      <c r="B14115">
        <f t="shared" si="880"/>
        <v>2023</v>
      </c>
      <c r="C14115">
        <f t="shared" si="881"/>
        <v>8</v>
      </c>
      <c r="D14115">
        <f t="shared" si="882"/>
        <v>19</v>
      </c>
      <c r="E14115">
        <f t="shared" si="883"/>
        <v>6</v>
      </c>
      <c r="F14115">
        <v>0.27022416669999999</v>
      </c>
      <c r="G14115">
        <v>7.8819713900000005E-2</v>
      </c>
    </row>
    <row r="14116" spans="1:7" x14ac:dyDescent="0.3">
      <c r="A14116" s="1">
        <v>45157.291666666664</v>
      </c>
      <c r="B14116">
        <f t="shared" si="880"/>
        <v>2023</v>
      </c>
      <c r="C14116">
        <f t="shared" si="881"/>
        <v>8</v>
      </c>
      <c r="D14116">
        <f t="shared" si="882"/>
        <v>19</v>
      </c>
      <c r="E14116">
        <f t="shared" si="883"/>
        <v>7</v>
      </c>
      <c r="F14116">
        <v>0.46446305560000001</v>
      </c>
      <c r="G14116">
        <v>0.14147235829999999</v>
      </c>
    </row>
    <row r="14117" spans="1:7" x14ac:dyDescent="0.3">
      <c r="A14117" s="1">
        <v>45157.333333333336</v>
      </c>
      <c r="B14117">
        <f t="shared" si="880"/>
        <v>2023</v>
      </c>
      <c r="C14117">
        <f t="shared" si="881"/>
        <v>8</v>
      </c>
      <c r="D14117">
        <f t="shared" si="882"/>
        <v>19</v>
      </c>
      <c r="E14117">
        <f t="shared" si="883"/>
        <v>8</v>
      </c>
      <c r="F14117">
        <v>0.65410388890000004</v>
      </c>
      <c r="G14117">
        <v>0.1767173333</v>
      </c>
    </row>
    <row r="14118" spans="1:7" x14ac:dyDescent="0.3">
      <c r="A14118" s="1">
        <v>45157.375</v>
      </c>
      <c r="B14118">
        <f t="shared" si="880"/>
        <v>2023</v>
      </c>
      <c r="C14118">
        <f t="shared" si="881"/>
        <v>8</v>
      </c>
      <c r="D14118">
        <f t="shared" si="882"/>
        <v>19</v>
      </c>
      <c r="E14118">
        <f t="shared" si="883"/>
        <v>9</v>
      </c>
      <c r="F14118">
        <v>0.81663805560000002</v>
      </c>
      <c r="G14118">
        <v>0.2660517</v>
      </c>
    </row>
    <row r="14119" spans="1:7" x14ac:dyDescent="0.3">
      <c r="A14119" s="1">
        <v>45157.416666666664</v>
      </c>
      <c r="B14119">
        <f t="shared" si="880"/>
        <v>2023</v>
      </c>
      <c r="C14119">
        <f t="shared" si="881"/>
        <v>8</v>
      </c>
      <c r="D14119">
        <f t="shared" si="882"/>
        <v>19</v>
      </c>
      <c r="E14119">
        <f t="shared" si="883"/>
        <v>10</v>
      </c>
      <c r="F14119">
        <v>0.95598611109999998</v>
      </c>
      <c r="G14119">
        <v>0.3737144972</v>
      </c>
    </row>
    <row r="14120" spans="1:7" x14ac:dyDescent="0.3">
      <c r="A14120" s="1">
        <v>45157.458333333336</v>
      </c>
      <c r="B14120">
        <f t="shared" si="880"/>
        <v>2023</v>
      </c>
      <c r="C14120">
        <f t="shared" si="881"/>
        <v>8</v>
      </c>
      <c r="D14120">
        <f t="shared" si="882"/>
        <v>19</v>
      </c>
      <c r="E14120">
        <f t="shared" si="883"/>
        <v>11</v>
      </c>
      <c r="F14120">
        <v>0.86112333330000002</v>
      </c>
      <c r="G14120">
        <v>0.35664253060000001</v>
      </c>
    </row>
    <row r="14121" spans="1:7" x14ac:dyDescent="0.3">
      <c r="A14121" s="1">
        <v>45157.5</v>
      </c>
      <c r="B14121">
        <f t="shared" si="880"/>
        <v>2023</v>
      </c>
      <c r="C14121">
        <f t="shared" si="881"/>
        <v>8</v>
      </c>
      <c r="D14121">
        <f t="shared" si="882"/>
        <v>19</v>
      </c>
      <c r="E14121">
        <f t="shared" si="883"/>
        <v>12</v>
      </c>
      <c r="F14121">
        <v>0.85289138890000005</v>
      </c>
      <c r="G14121">
        <v>0.3206541</v>
      </c>
    </row>
    <row r="14122" spans="1:7" x14ac:dyDescent="0.3">
      <c r="A14122" s="1">
        <v>45157.541666666664</v>
      </c>
      <c r="B14122">
        <f t="shared" si="880"/>
        <v>2023</v>
      </c>
      <c r="C14122">
        <f t="shared" si="881"/>
        <v>8</v>
      </c>
      <c r="D14122">
        <f t="shared" si="882"/>
        <v>19</v>
      </c>
      <c r="E14122">
        <f t="shared" si="883"/>
        <v>13</v>
      </c>
      <c r="F14122">
        <v>0.91009499999999999</v>
      </c>
      <c r="G14122">
        <v>0.27424268060000001</v>
      </c>
    </row>
    <row r="14123" spans="1:7" x14ac:dyDescent="0.3">
      <c r="A14123" s="1">
        <v>45157.583333333336</v>
      </c>
      <c r="B14123">
        <f t="shared" si="880"/>
        <v>2023</v>
      </c>
      <c r="C14123">
        <f t="shared" si="881"/>
        <v>8</v>
      </c>
      <c r="D14123">
        <f t="shared" si="882"/>
        <v>19</v>
      </c>
      <c r="E14123">
        <f t="shared" si="883"/>
        <v>14</v>
      </c>
      <c r="F14123">
        <v>0.90318833330000003</v>
      </c>
      <c r="G14123">
        <v>0.26717779720000001</v>
      </c>
    </row>
    <row r="14124" spans="1:7" x14ac:dyDescent="0.3">
      <c r="A14124" s="1">
        <v>45157.625</v>
      </c>
      <c r="B14124">
        <f t="shared" si="880"/>
        <v>2023</v>
      </c>
      <c r="C14124">
        <f t="shared" si="881"/>
        <v>8</v>
      </c>
      <c r="D14124">
        <f t="shared" si="882"/>
        <v>19</v>
      </c>
      <c r="E14124">
        <f t="shared" si="883"/>
        <v>15</v>
      </c>
      <c r="F14124">
        <v>1.2615480556000001</v>
      </c>
      <c r="G14124">
        <v>0.35719381109999998</v>
      </c>
    </row>
    <row r="14125" spans="1:7" x14ac:dyDescent="0.3">
      <c r="A14125" s="1">
        <v>45157.666666666664</v>
      </c>
      <c r="B14125">
        <f t="shared" si="880"/>
        <v>2023</v>
      </c>
      <c r="C14125">
        <f t="shared" si="881"/>
        <v>8</v>
      </c>
      <c r="D14125">
        <f t="shared" si="882"/>
        <v>19</v>
      </c>
      <c r="E14125">
        <f t="shared" si="883"/>
        <v>16</v>
      </c>
      <c r="F14125">
        <v>1.4461722222</v>
      </c>
      <c r="G14125">
        <v>0.46001738609999998</v>
      </c>
    </row>
    <row r="14126" spans="1:7" x14ac:dyDescent="0.3">
      <c r="A14126" s="1">
        <v>45157.708333333336</v>
      </c>
      <c r="B14126">
        <f t="shared" si="880"/>
        <v>2023</v>
      </c>
      <c r="C14126">
        <f t="shared" si="881"/>
        <v>8</v>
      </c>
      <c r="D14126">
        <f t="shared" si="882"/>
        <v>19</v>
      </c>
      <c r="E14126">
        <f t="shared" si="883"/>
        <v>17</v>
      </c>
      <c r="F14126">
        <v>1.2223394444</v>
      </c>
      <c r="G14126">
        <v>0.36429460559999999</v>
      </c>
    </row>
    <row r="14127" spans="1:7" x14ac:dyDescent="0.3">
      <c r="A14127" s="1">
        <v>45157.75</v>
      </c>
      <c r="B14127">
        <f t="shared" si="880"/>
        <v>2023</v>
      </c>
      <c r="C14127">
        <f t="shared" si="881"/>
        <v>8</v>
      </c>
      <c r="D14127">
        <f t="shared" si="882"/>
        <v>19</v>
      </c>
      <c r="E14127">
        <f t="shared" si="883"/>
        <v>18</v>
      </c>
      <c r="F14127">
        <v>1.2741272222</v>
      </c>
      <c r="G14127">
        <v>0.38419419999999999</v>
      </c>
    </row>
    <row r="14128" spans="1:7" x14ac:dyDescent="0.3">
      <c r="A14128" s="1">
        <v>45157.791666666664</v>
      </c>
      <c r="B14128">
        <f t="shared" si="880"/>
        <v>2023</v>
      </c>
      <c r="C14128">
        <f t="shared" si="881"/>
        <v>8</v>
      </c>
      <c r="D14128">
        <f t="shared" si="882"/>
        <v>19</v>
      </c>
      <c r="E14128">
        <f t="shared" si="883"/>
        <v>19</v>
      </c>
      <c r="F14128">
        <v>0.72435194439999995</v>
      </c>
      <c r="G14128">
        <v>0.26033662219999998</v>
      </c>
    </row>
    <row r="14129" spans="1:7" x14ac:dyDescent="0.3">
      <c r="A14129" s="1">
        <v>45157.833333333336</v>
      </c>
      <c r="B14129">
        <f t="shared" si="880"/>
        <v>2023</v>
      </c>
      <c r="C14129">
        <f t="shared" si="881"/>
        <v>8</v>
      </c>
      <c r="D14129">
        <f t="shared" si="882"/>
        <v>19</v>
      </c>
      <c r="E14129">
        <f t="shared" si="883"/>
        <v>20</v>
      </c>
      <c r="F14129">
        <v>0.8332269444</v>
      </c>
      <c r="G14129">
        <v>0.29249945560000001</v>
      </c>
    </row>
    <row r="14130" spans="1:7" x14ac:dyDescent="0.3">
      <c r="A14130" s="1">
        <v>45157.875</v>
      </c>
      <c r="B14130">
        <f t="shared" si="880"/>
        <v>2023</v>
      </c>
      <c r="C14130">
        <f t="shared" si="881"/>
        <v>8</v>
      </c>
      <c r="D14130">
        <f t="shared" si="882"/>
        <v>19</v>
      </c>
      <c r="E14130">
        <f t="shared" si="883"/>
        <v>21</v>
      </c>
      <c r="F14130">
        <v>0.78634805559999998</v>
      </c>
      <c r="G14130">
        <v>0.28591213059999998</v>
      </c>
    </row>
    <row r="14131" spans="1:7" x14ac:dyDescent="0.3">
      <c r="A14131" s="1">
        <v>45157.916666666664</v>
      </c>
      <c r="B14131">
        <f t="shared" si="880"/>
        <v>2023</v>
      </c>
      <c r="C14131">
        <f t="shared" si="881"/>
        <v>8</v>
      </c>
      <c r="D14131">
        <f t="shared" si="882"/>
        <v>19</v>
      </c>
      <c r="E14131">
        <f t="shared" si="883"/>
        <v>22</v>
      </c>
      <c r="F14131">
        <v>0.95527277779999997</v>
      </c>
      <c r="G14131">
        <v>0.32869738609999999</v>
      </c>
    </row>
    <row r="14132" spans="1:7" x14ac:dyDescent="0.3">
      <c r="A14132" s="1">
        <v>45157.958333333336</v>
      </c>
      <c r="B14132">
        <f t="shared" si="880"/>
        <v>2023</v>
      </c>
      <c r="C14132">
        <f t="shared" si="881"/>
        <v>8</v>
      </c>
      <c r="D14132">
        <f t="shared" si="882"/>
        <v>19</v>
      </c>
      <c r="E14132">
        <f t="shared" si="883"/>
        <v>23</v>
      </c>
      <c r="F14132">
        <v>0.64980722219999998</v>
      </c>
      <c r="G14132">
        <v>0.23643823329999999</v>
      </c>
    </row>
    <row r="14133" spans="1:7" x14ac:dyDescent="0.3">
      <c r="A14133" s="1">
        <v>45158</v>
      </c>
      <c r="B14133">
        <f t="shared" si="880"/>
        <v>2023</v>
      </c>
      <c r="C14133">
        <f t="shared" si="881"/>
        <v>8</v>
      </c>
      <c r="D14133">
        <f t="shared" si="882"/>
        <v>20</v>
      </c>
      <c r="E14133">
        <f t="shared" si="883"/>
        <v>0</v>
      </c>
      <c r="F14133">
        <v>0.68162777779999995</v>
      </c>
      <c r="G14133">
        <v>0.27807324719999998</v>
      </c>
    </row>
    <row r="14134" spans="1:7" x14ac:dyDescent="0.3">
      <c r="A14134" s="1">
        <v>45158.041666666664</v>
      </c>
      <c r="B14134">
        <f t="shared" si="880"/>
        <v>2023</v>
      </c>
      <c r="C14134">
        <f t="shared" si="881"/>
        <v>8</v>
      </c>
      <c r="D14134">
        <f t="shared" si="882"/>
        <v>20</v>
      </c>
      <c r="E14134">
        <f t="shared" si="883"/>
        <v>1</v>
      </c>
      <c r="F14134">
        <v>0.57005416669999998</v>
      </c>
      <c r="G14134">
        <v>0.19676082780000001</v>
      </c>
    </row>
    <row r="14135" spans="1:7" x14ac:dyDescent="0.3">
      <c r="A14135" s="1">
        <v>45158.083333333336</v>
      </c>
      <c r="B14135">
        <f t="shared" si="880"/>
        <v>2023</v>
      </c>
      <c r="C14135">
        <f t="shared" si="881"/>
        <v>8</v>
      </c>
      <c r="D14135">
        <f t="shared" si="882"/>
        <v>20</v>
      </c>
      <c r="E14135">
        <f t="shared" si="883"/>
        <v>2</v>
      </c>
      <c r="F14135">
        <v>0.50155361109999996</v>
      </c>
      <c r="G14135">
        <v>0.1835387611</v>
      </c>
    </row>
    <row r="14136" spans="1:7" x14ac:dyDescent="0.3">
      <c r="A14136" s="1">
        <v>45158.125</v>
      </c>
      <c r="B14136">
        <f t="shared" si="880"/>
        <v>2023</v>
      </c>
      <c r="C14136">
        <f t="shared" si="881"/>
        <v>8</v>
      </c>
      <c r="D14136">
        <f t="shared" si="882"/>
        <v>20</v>
      </c>
      <c r="E14136">
        <f t="shared" si="883"/>
        <v>3</v>
      </c>
      <c r="F14136">
        <v>0.3118736111</v>
      </c>
      <c r="G14136">
        <v>0.11805822219999999</v>
      </c>
    </row>
    <row r="14137" spans="1:7" x14ac:dyDescent="0.3">
      <c r="A14137" s="1">
        <v>45158.166666666664</v>
      </c>
      <c r="B14137">
        <f t="shared" si="880"/>
        <v>2023</v>
      </c>
      <c r="C14137">
        <f t="shared" si="881"/>
        <v>8</v>
      </c>
      <c r="D14137">
        <f t="shared" si="882"/>
        <v>20</v>
      </c>
      <c r="E14137">
        <f t="shared" si="883"/>
        <v>4</v>
      </c>
      <c r="F14137">
        <v>0.22931277780000001</v>
      </c>
      <c r="G14137">
        <v>6.3252000000000003E-2</v>
      </c>
    </row>
    <row r="14138" spans="1:7" x14ac:dyDescent="0.3">
      <c r="A14138" s="1">
        <v>45158.208333333336</v>
      </c>
      <c r="B14138">
        <f t="shared" si="880"/>
        <v>2023</v>
      </c>
      <c r="C14138">
        <f t="shared" si="881"/>
        <v>8</v>
      </c>
      <c r="D14138">
        <f t="shared" si="882"/>
        <v>20</v>
      </c>
      <c r="E14138">
        <f t="shared" si="883"/>
        <v>5</v>
      </c>
      <c r="F14138">
        <v>0.22159833330000001</v>
      </c>
      <c r="G14138">
        <v>6.0671313900000003E-2</v>
      </c>
    </row>
    <row r="14139" spans="1:7" x14ac:dyDescent="0.3">
      <c r="A14139" s="1">
        <v>45158.25</v>
      </c>
      <c r="B14139">
        <f t="shared" si="880"/>
        <v>2023</v>
      </c>
      <c r="C14139">
        <f t="shared" si="881"/>
        <v>8</v>
      </c>
      <c r="D14139">
        <f t="shared" si="882"/>
        <v>20</v>
      </c>
      <c r="E14139">
        <f t="shared" si="883"/>
        <v>6</v>
      </c>
      <c r="F14139">
        <v>0.20766083329999999</v>
      </c>
      <c r="G14139">
        <v>6.2646819399999998E-2</v>
      </c>
    </row>
    <row r="14140" spans="1:7" x14ac:dyDescent="0.3">
      <c r="A14140" s="1">
        <v>45158.291666666664</v>
      </c>
      <c r="B14140">
        <f t="shared" si="880"/>
        <v>2023</v>
      </c>
      <c r="C14140">
        <f t="shared" si="881"/>
        <v>8</v>
      </c>
      <c r="D14140">
        <f t="shared" si="882"/>
        <v>20</v>
      </c>
      <c r="E14140">
        <f t="shared" si="883"/>
        <v>7</v>
      </c>
      <c r="F14140">
        <v>0.42142777780000001</v>
      </c>
      <c r="G14140">
        <v>0.13570545000000001</v>
      </c>
    </row>
    <row r="14141" spans="1:7" x14ac:dyDescent="0.3">
      <c r="A14141" s="1">
        <v>45158.333333333336</v>
      </c>
      <c r="B14141">
        <f t="shared" si="880"/>
        <v>2023</v>
      </c>
      <c r="C14141">
        <f t="shared" si="881"/>
        <v>8</v>
      </c>
      <c r="D14141">
        <f t="shared" si="882"/>
        <v>20</v>
      </c>
      <c r="E14141">
        <f t="shared" si="883"/>
        <v>8</v>
      </c>
      <c r="F14141">
        <v>0.68404444440000001</v>
      </c>
      <c r="G14141">
        <v>0.2152114722</v>
      </c>
    </row>
    <row r="14142" spans="1:7" x14ac:dyDescent="0.3">
      <c r="A14142" s="1">
        <v>45158.375</v>
      </c>
      <c r="B14142">
        <f t="shared" si="880"/>
        <v>2023</v>
      </c>
      <c r="C14142">
        <f t="shared" si="881"/>
        <v>8</v>
      </c>
      <c r="D14142">
        <f t="shared" si="882"/>
        <v>20</v>
      </c>
      <c r="E14142">
        <f t="shared" si="883"/>
        <v>9</v>
      </c>
      <c r="F14142">
        <v>0.72488638890000001</v>
      </c>
      <c r="G14142">
        <v>0.24256154999999999</v>
      </c>
    </row>
    <row r="14143" spans="1:7" x14ac:dyDescent="0.3">
      <c r="A14143" s="1">
        <v>45158.416666666664</v>
      </c>
      <c r="B14143">
        <f t="shared" si="880"/>
        <v>2023</v>
      </c>
      <c r="C14143">
        <f t="shared" si="881"/>
        <v>8</v>
      </c>
      <c r="D14143">
        <f t="shared" si="882"/>
        <v>20</v>
      </c>
      <c r="E14143">
        <f t="shared" si="883"/>
        <v>10</v>
      </c>
      <c r="F14143">
        <v>0.13048111109999999</v>
      </c>
      <c r="G14143">
        <v>4.9658050000000002E-2</v>
      </c>
    </row>
    <row r="14144" spans="1:7" x14ac:dyDescent="0.3">
      <c r="A14144" s="1">
        <v>45158.458333333336</v>
      </c>
      <c r="B14144">
        <f t="shared" si="880"/>
        <v>2023</v>
      </c>
      <c r="C14144">
        <f t="shared" si="881"/>
        <v>8</v>
      </c>
      <c r="D14144">
        <f t="shared" si="882"/>
        <v>20</v>
      </c>
      <c r="E14144">
        <f t="shared" si="883"/>
        <v>11</v>
      </c>
      <c r="F14144">
        <v>2.0783333300000002E-2</v>
      </c>
      <c r="G14144">
        <v>2.9183863899999999E-2</v>
      </c>
    </row>
    <row r="14145" spans="1:7" x14ac:dyDescent="0.3">
      <c r="A14145" s="1">
        <v>45158.5</v>
      </c>
      <c r="B14145">
        <f t="shared" si="880"/>
        <v>2023</v>
      </c>
      <c r="C14145">
        <f t="shared" si="881"/>
        <v>8</v>
      </c>
      <c r="D14145">
        <f t="shared" si="882"/>
        <v>20</v>
      </c>
      <c r="E14145">
        <f t="shared" si="883"/>
        <v>12</v>
      </c>
      <c r="F14145">
        <v>2.4913889000000001E-3</v>
      </c>
      <c r="G14145">
        <v>2.9541850000000001E-2</v>
      </c>
    </row>
    <row r="14146" spans="1:7" x14ac:dyDescent="0.3">
      <c r="A14146" s="1">
        <v>45158.541666666664</v>
      </c>
      <c r="B14146">
        <f t="shared" ref="B14146:B14209" si="884">YEAR(A14146)</f>
        <v>2023</v>
      </c>
      <c r="C14146">
        <f t="shared" ref="C14146:C14209" si="885">MONTH(A14146)</f>
        <v>8</v>
      </c>
      <c r="D14146">
        <f t="shared" ref="D14146:D14209" si="886">DAY(A14146)</f>
        <v>20</v>
      </c>
      <c r="E14146">
        <f t="shared" ref="E14146:E14209" si="887">HOUR(A14146)</f>
        <v>13</v>
      </c>
      <c r="F14146">
        <v>2.5069443999999998E-3</v>
      </c>
      <c r="G14146">
        <v>2.97664056E-2</v>
      </c>
    </row>
    <row r="14147" spans="1:7" x14ac:dyDescent="0.3">
      <c r="A14147" s="1">
        <v>45158.583333333336</v>
      </c>
      <c r="B14147">
        <f t="shared" si="884"/>
        <v>2023</v>
      </c>
      <c r="C14147">
        <f t="shared" si="885"/>
        <v>8</v>
      </c>
      <c r="D14147">
        <f t="shared" si="886"/>
        <v>20</v>
      </c>
      <c r="E14147">
        <f t="shared" si="887"/>
        <v>14</v>
      </c>
      <c r="F14147">
        <v>3.9083332999999996E-3</v>
      </c>
      <c r="G14147">
        <v>3.2587472200000002E-2</v>
      </c>
    </row>
    <row r="14148" spans="1:7" x14ac:dyDescent="0.3">
      <c r="A14148" s="1">
        <v>45158.625</v>
      </c>
      <c r="B14148">
        <f t="shared" si="884"/>
        <v>2023</v>
      </c>
      <c r="C14148">
        <f t="shared" si="885"/>
        <v>8</v>
      </c>
      <c r="D14148">
        <f t="shared" si="886"/>
        <v>20</v>
      </c>
      <c r="E14148">
        <f t="shared" si="887"/>
        <v>15</v>
      </c>
      <c r="F14148">
        <v>1.4297222000000001E-3</v>
      </c>
      <c r="G14148">
        <v>2.9555394400000001E-2</v>
      </c>
    </row>
    <row r="14149" spans="1:7" x14ac:dyDescent="0.3">
      <c r="A14149" s="1">
        <v>45158.666666666664</v>
      </c>
      <c r="B14149">
        <f t="shared" si="884"/>
        <v>2023</v>
      </c>
      <c r="C14149">
        <f t="shared" si="885"/>
        <v>8</v>
      </c>
      <c r="D14149">
        <f t="shared" si="886"/>
        <v>20</v>
      </c>
      <c r="E14149">
        <f t="shared" si="887"/>
        <v>16</v>
      </c>
      <c r="F14149">
        <v>2.2102777999999999E-3</v>
      </c>
      <c r="G14149">
        <v>2.8816436099999999E-2</v>
      </c>
    </row>
    <row r="14150" spans="1:7" x14ac:dyDescent="0.3">
      <c r="A14150" s="1">
        <v>45158.708333333336</v>
      </c>
      <c r="B14150">
        <f t="shared" si="884"/>
        <v>2023</v>
      </c>
      <c r="C14150">
        <f t="shared" si="885"/>
        <v>8</v>
      </c>
      <c r="D14150">
        <f t="shared" si="886"/>
        <v>20</v>
      </c>
      <c r="E14150">
        <f t="shared" si="887"/>
        <v>17</v>
      </c>
      <c r="F14150">
        <v>2.4019444000000002E-3</v>
      </c>
      <c r="G14150">
        <v>2.6798691699999998E-2</v>
      </c>
    </row>
    <row r="14151" spans="1:7" x14ac:dyDescent="0.3">
      <c r="A14151" s="1">
        <v>45158.75</v>
      </c>
      <c r="B14151">
        <f t="shared" si="884"/>
        <v>2023</v>
      </c>
      <c r="C14151">
        <f t="shared" si="885"/>
        <v>8</v>
      </c>
      <c r="D14151">
        <f t="shared" si="886"/>
        <v>20</v>
      </c>
      <c r="E14151">
        <f t="shared" si="887"/>
        <v>18</v>
      </c>
      <c r="F14151">
        <v>2.1113888999999999E-3</v>
      </c>
      <c r="G14151">
        <v>2.9416883299999998E-2</v>
      </c>
    </row>
    <row r="14152" spans="1:7" x14ac:dyDescent="0.3">
      <c r="A14152" s="1">
        <v>45158.791666666664</v>
      </c>
      <c r="B14152">
        <f t="shared" si="884"/>
        <v>2023</v>
      </c>
      <c r="C14152">
        <f t="shared" si="885"/>
        <v>8</v>
      </c>
      <c r="D14152">
        <f t="shared" si="886"/>
        <v>20</v>
      </c>
      <c r="E14152">
        <f t="shared" si="887"/>
        <v>19</v>
      </c>
      <c r="F14152">
        <v>3.9388888999999996E-3</v>
      </c>
      <c r="G14152">
        <v>3.6250285200000003E-2</v>
      </c>
    </row>
    <row r="14153" spans="1:7" x14ac:dyDescent="0.3">
      <c r="A14153" s="1">
        <v>45158.833333333336</v>
      </c>
      <c r="B14153">
        <f t="shared" si="884"/>
        <v>2023</v>
      </c>
      <c r="C14153">
        <f t="shared" si="885"/>
        <v>8</v>
      </c>
      <c r="D14153">
        <f t="shared" si="886"/>
        <v>20</v>
      </c>
      <c r="E14153">
        <f t="shared" si="887"/>
        <v>20</v>
      </c>
      <c r="F14153">
        <v>4.6161110999999996E-3</v>
      </c>
      <c r="G14153">
        <v>4.4123349999999999E-2</v>
      </c>
    </row>
    <row r="14154" spans="1:7" x14ac:dyDescent="0.3">
      <c r="A14154" s="1">
        <v>45158.875</v>
      </c>
      <c r="B14154">
        <f t="shared" si="884"/>
        <v>2023</v>
      </c>
      <c r="C14154">
        <f t="shared" si="885"/>
        <v>8</v>
      </c>
      <c r="D14154">
        <f t="shared" si="886"/>
        <v>20</v>
      </c>
      <c r="E14154">
        <f t="shared" si="887"/>
        <v>21</v>
      </c>
      <c r="F14154">
        <v>4.4661110999999996E-3</v>
      </c>
      <c r="G14154">
        <v>3.9078559300000003E-2</v>
      </c>
    </row>
    <row r="14155" spans="1:7" x14ac:dyDescent="0.3">
      <c r="A14155" s="1">
        <v>45158.916666666664</v>
      </c>
      <c r="B14155">
        <f t="shared" si="884"/>
        <v>2023</v>
      </c>
      <c r="C14155">
        <f t="shared" si="885"/>
        <v>8</v>
      </c>
      <c r="D14155">
        <f t="shared" si="886"/>
        <v>20</v>
      </c>
      <c r="E14155">
        <f t="shared" si="887"/>
        <v>22</v>
      </c>
      <c r="F14155">
        <v>0</v>
      </c>
      <c r="G14155">
        <v>0</v>
      </c>
    </row>
    <row r="14156" spans="1:7" x14ac:dyDescent="0.3">
      <c r="A14156" s="1">
        <v>45158.958333333336</v>
      </c>
      <c r="B14156">
        <f t="shared" si="884"/>
        <v>2023</v>
      </c>
      <c r="C14156">
        <f t="shared" si="885"/>
        <v>8</v>
      </c>
      <c r="D14156">
        <f t="shared" si="886"/>
        <v>20</v>
      </c>
      <c r="E14156">
        <f t="shared" si="887"/>
        <v>23</v>
      </c>
      <c r="F14156">
        <v>0.61792305560000005</v>
      </c>
      <c r="G14156">
        <v>0.1282371333</v>
      </c>
    </row>
    <row r="14157" spans="1:7" x14ac:dyDescent="0.3">
      <c r="A14157" s="1">
        <v>45159</v>
      </c>
      <c r="B14157">
        <f t="shared" si="884"/>
        <v>2023</v>
      </c>
      <c r="C14157">
        <f t="shared" si="885"/>
        <v>8</v>
      </c>
      <c r="D14157">
        <f t="shared" si="886"/>
        <v>21</v>
      </c>
      <c r="E14157">
        <f t="shared" si="887"/>
        <v>0</v>
      </c>
      <c r="F14157">
        <v>0.67923111110000001</v>
      </c>
      <c r="G14157">
        <v>0.21797850830000001</v>
      </c>
    </row>
    <row r="14158" spans="1:7" x14ac:dyDescent="0.3">
      <c r="A14158" s="1">
        <v>45159.041666666664</v>
      </c>
      <c r="B14158">
        <f t="shared" si="884"/>
        <v>2023</v>
      </c>
      <c r="C14158">
        <f t="shared" si="885"/>
        <v>8</v>
      </c>
      <c r="D14158">
        <f t="shared" si="886"/>
        <v>21</v>
      </c>
      <c r="E14158">
        <f t="shared" si="887"/>
        <v>1</v>
      </c>
      <c r="F14158">
        <v>0.57717361109999998</v>
      </c>
      <c r="G14158">
        <v>0.19321583889999999</v>
      </c>
    </row>
    <row r="14159" spans="1:7" x14ac:dyDescent="0.3">
      <c r="A14159" s="1">
        <v>45159.083333333336</v>
      </c>
      <c r="B14159">
        <f t="shared" si="884"/>
        <v>2023</v>
      </c>
      <c r="C14159">
        <f t="shared" si="885"/>
        <v>8</v>
      </c>
      <c r="D14159">
        <f t="shared" si="886"/>
        <v>21</v>
      </c>
      <c r="E14159">
        <f t="shared" si="887"/>
        <v>2</v>
      </c>
      <c r="F14159">
        <v>0.4291355556</v>
      </c>
      <c r="G14159">
        <v>0.10649432220000001</v>
      </c>
    </row>
    <row r="14160" spans="1:7" x14ac:dyDescent="0.3">
      <c r="A14160" s="1">
        <v>45159.125</v>
      </c>
      <c r="B14160">
        <f t="shared" si="884"/>
        <v>2023</v>
      </c>
      <c r="C14160">
        <f t="shared" si="885"/>
        <v>8</v>
      </c>
      <c r="D14160">
        <f t="shared" si="886"/>
        <v>21</v>
      </c>
      <c r="E14160">
        <f t="shared" si="887"/>
        <v>3</v>
      </c>
      <c r="F14160">
        <v>0.3735927778</v>
      </c>
      <c r="G14160">
        <v>9.1927138899999997E-2</v>
      </c>
    </row>
    <row r="14161" spans="1:7" x14ac:dyDescent="0.3">
      <c r="A14161" s="1">
        <v>45159.166666666664</v>
      </c>
      <c r="B14161">
        <f t="shared" si="884"/>
        <v>2023</v>
      </c>
      <c r="C14161">
        <f t="shared" si="885"/>
        <v>8</v>
      </c>
      <c r="D14161">
        <f t="shared" si="886"/>
        <v>21</v>
      </c>
      <c r="E14161">
        <f t="shared" si="887"/>
        <v>4</v>
      </c>
      <c r="F14161">
        <v>0.35678583330000002</v>
      </c>
      <c r="G14161">
        <v>9.9213430599999999E-2</v>
      </c>
    </row>
    <row r="14162" spans="1:7" x14ac:dyDescent="0.3">
      <c r="A14162" s="1">
        <v>45159.208333333336</v>
      </c>
      <c r="B14162">
        <f t="shared" si="884"/>
        <v>2023</v>
      </c>
      <c r="C14162">
        <f t="shared" si="885"/>
        <v>8</v>
      </c>
      <c r="D14162">
        <f t="shared" si="886"/>
        <v>21</v>
      </c>
      <c r="E14162">
        <f t="shared" si="887"/>
        <v>5</v>
      </c>
      <c r="F14162">
        <v>0.38229361109999999</v>
      </c>
      <c r="G14162">
        <v>9.2936016699999999E-2</v>
      </c>
    </row>
    <row r="14163" spans="1:7" x14ac:dyDescent="0.3">
      <c r="A14163" s="1">
        <v>45159.25</v>
      </c>
      <c r="B14163">
        <f t="shared" si="884"/>
        <v>2023</v>
      </c>
      <c r="C14163">
        <f t="shared" si="885"/>
        <v>8</v>
      </c>
      <c r="D14163">
        <f t="shared" si="886"/>
        <v>21</v>
      </c>
      <c r="E14163">
        <f t="shared" si="887"/>
        <v>6</v>
      </c>
      <c r="F14163">
        <v>0.54296888889999995</v>
      </c>
      <c r="G14163">
        <v>0.16630407780000001</v>
      </c>
    </row>
    <row r="14164" spans="1:7" x14ac:dyDescent="0.3">
      <c r="A14164" s="1">
        <v>45159.291666666664</v>
      </c>
      <c r="B14164">
        <f t="shared" si="884"/>
        <v>2023</v>
      </c>
      <c r="C14164">
        <f t="shared" si="885"/>
        <v>8</v>
      </c>
      <c r="D14164">
        <f t="shared" si="886"/>
        <v>21</v>
      </c>
      <c r="E14164">
        <f t="shared" si="887"/>
        <v>7</v>
      </c>
      <c r="F14164">
        <v>0.94483388889999997</v>
      </c>
      <c r="G14164">
        <v>0.27386961110000002</v>
      </c>
    </row>
    <row r="14165" spans="1:7" x14ac:dyDescent="0.3">
      <c r="A14165" s="1">
        <v>45159.333333333336</v>
      </c>
      <c r="B14165">
        <f t="shared" si="884"/>
        <v>2023</v>
      </c>
      <c r="C14165">
        <f t="shared" si="885"/>
        <v>8</v>
      </c>
      <c r="D14165">
        <f t="shared" si="886"/>
        <v>21</v>
      </c>
      <c r="E14165">
        <f t="shared" si="887"/>
        <v>8</v>
      </c>
      <c r="F14165">
        <v>1.6431666667</v>
      </c>
      <c r="G14165">
        <v>0.47639807499999998</v>
      </c>
    </row>
    <row r="14166" spans="1:7" x14ac:dyDescent="0.3">
      <c r="A14166" s="1">
        <v>45159.375</v>
      </c>
      <c r="B14166">
        <f t="shared" si="884"/>
        <v>2023</v>
      </c>
      <c r="C14166">
        <f t="shared" si="885"/>
        <v>8</v>
      </c>
      <c r="D14166">
        <f t="shared" si="886"/>
        <v>21</v>
      </c>
      <c r="E14166">
        <f t="shared" si="887"/>
        <v>9</v>
      </c>
      <c r="F14166">
        <v>1.5283647222000001</v>
      </c>
      <c r="G14166">
        <v>0.47887790559999999</v>
      </c>
    </row>
    <row r="14167" spans="1:7" x14ac:dyDescent="0.3">
      <c r="A14167" s="1">
        <v>45159.416666666664</v>
      </c>
      <c r="B14167">
        <f t="shared" si="884"/>
        <v>2023</v>
      </c>
      <c r="C14167">
        <f t="shared" si="885"/>
        <v>8</v>
      </c>
      <c r="D14167">
        <f t="shared" si="886"/>
        <v>21</v>
      </c>
      <c r="E14167">
        <f t="shared" si="887"/>
        <v>10</v>
      </c>
      <c r="F14167">
        <v>1.8807577778</v>
      </c>
      <c r="G14167">
        <v>0.53766441109999996</v>
      </c>
    </row>
    <row r="14168" spans="1:7" x14ac:dyDescent="0.3">
      <c r="A14168" s="1">
        <v>45159.458333333336</v>
      </c>
      <c r="B14168">
        <f t="shared" si="884"/>
        <v>2023</v>
      </c>
      <c r="C14168">
        <f t="shared" si="885"/>
        <v>8</v>
      </c>
      <c r="D14168">
        <f t="shared" si="886"/>
        <v>21</v>
      </c>
      <c r="E14168">
        <f t="shared" si="887"/>
        <v>11</v>
      </c>
      <c r="F14168">
        <v>2.0399941667000001</v>
      </c>
      <c r="G14168">
        <v>0.57929589439999996</v>
      </c>
    </row>
    <row r="14169" spans="1:7" x14ac:dyDescent="0.3">
      <c r="A14169" s="1">
        <v>45159.5</v>
      </c>
      <c r="B14169">
        <f t="shared" si="884"/>
        <v>2023</v>
      </c>
      <c r="C14169">
        <f t="shared" si="885"/>
        <v>8</v>
      </c>
      <c r="D14169">
        <f t="shared" si="886"/>
        <v>21</v>
      </c>
      <c r="E14169">
        <f t="shared" si="887"/>
        <v>12</v>
      </c>
      <c r="F14169">
        <v>2.2240055555999998</v>
      </c>
      <c r="G14169">
        <v>0.60007660559999998</v>
      </c>
    </row>
    <row r="14170" spans="1:7" x14ac:dyDescent="0.3">
      <c r="A14170" s="1">
        <v>45159.541666666664</v>
      </c>
      <c r="B14170">
        <f t="shared" si="884"/>
        <v>2023</v>
      </c>
      <c r="C14170">
        <f t="shared" si="885"/>
        <v>8</v>
      </c>
      <c r="D14170">
        <f t="shared" si="886"/>
        <v>21</v>
      </c>
      <c r="E14170">
        <f t="shared" si="887"/>
        <v>13</v>
      </c>
      <c r="F14170">
        <v>2.6695347221999999</v>
      </c>
      <c r="G14170">
        <v>0.71644336939999997</v>
      </c>
    </row>
    <row r="14171" spans="1:7" x14ac:dyDescent="0.3">
      <c r="A14171" s="1">
        <v>45159.583333333336</v>
      </c>
      <c r="B14171">
        <f t="shared" si="884"/>
        <v>2023</v>
      </c>
      <c r="C14171">
        <f t="shared" si="885"/>
        <v>8</v>
      </c>
      <c r="D14171">
        <f t="shared" si="886"/>
        <v>21</v>
      </c>
      <c r="E14171">
        <f t="shared" si="887"/>
        <v>14</v>
      </c>
      <c r="F14171">
        <v>1.6080191666999999</v>
      </c>
      <c r="G14171">
        <v>0.49129384720000002</v>
      </c>
    </row>
    <row r="14172" spans="1:7" x14ac:dyDescent="0.3">
      <c r="A14172" s="1">
        <v>45159.625</v>
      </c>
      <c r="B14172">
        <f t="shared" si="884"/>
        <v>2023</v>
      </c>
      <c r="C14172">
        <f t="shared" si="885"/>
        <v>8</v>
      </c>
      <c r="D14172">
        <f t="shared" si="886"/>
        <v>21</v>
      </c>
      <c r="E14172">
        <f t="shared" si="887"/>
        <v>15</v>
      </c>
      <c r="F14172">
        <v>1.2440602778000001</v>
      </c>
      <c r="G14172">
        <v>0.33763479439999999</v>
      </c>
    </row>
    <row r="14173" spans="1:7" x14ac:dyDescent="0.3">
      <c r="A14173" s="1">
        <v>45159.666666666664</v>
      </c>
      <c r="B14173">
        <f t="shared" si="884"/>
        <v>2023</v>
      </c>
      <c r="C14173">
        <f t="shared" si="885"/>
        <v>8</v>
      </c>
      <c r="D14173">
        <f t="shared" si="886"/>
        <v>21</v>
      </c>
      <c r="E14173">
        <f t="shared" si="887"/>
        <v>16</v>
      </c>
      <c r="F14173">
        <v>2.1166691666999999</v>
      </c>
      <c r="G14173">
        <v>0.56771163889999998</v>
      </c>
    </row>
    <row r="14174" spans="1:7" x14ac:dyDescent="0.3">
      <c r="A14174" s="1">
        <v>45159.708333333336</v>
      </c>
      <c r="B14174">
        <f t="shared" si="884"/>
        <v>2023</v>
      </c>
      <c r="C14174">
        <f t="shared" si="885"/>
        <v>8</v>
      </c>
      <c r="D14174">
        <f t="shared" si="886"/>
        <v>21</v>
      </c>
      <c r="E14174">
        <f t="shared" si="887"/>
        <v>17</v>
      </c>
      <c r="F14174">
        <v>1.5411336111</v>
      </c>
      <c r="G14174">
        <v>0.39196025000000001</v>
      </c>
    </row>
    <row r="14175" spans="1:7" x14ac:dyDescent="0.3">
      <c r="A14175" s="1">
        <v>45159.75</v>
      </c>
      <c r="B14175">
        <f t="shared" si="884"/>
        <v>2023</v>
      </c>
      <c r="C14175">
        <f t="shared" si="885"/>
        <v>8</v>
      </c>
      <c r="D14175">
        <f t="shared" si="886"/>
        <v>21</v>
      </c>
      <c r="E14175">
        <f t="shared" si="887"/>
        <v>18</v>
      </c>
      <c r="F14175">
        <v>1.2919730556</v>
      </c>
      <c r="G14175">
        <v>0.39401706110000001</v>
      </c>
    </row>
    <row r="14176" spans="1:7" x14ac:dyDescent="0.3">
      <c r="A14176" s="1">
        <v>45159.791666666664</v>
      </c>
      <c r="B14176">
        <f t="shared" si="884"/>
        <v>2023</v>
      </c>
      <c r="C14176">
        <f t="shared" si="885"/>
        <v>8</v>
      </c>
      <c r="D14176">
        <f t="shared" si="886"/>
        <v>21</v>
      </c>
      <c r="E14176">
        <f t="shared" si="887"/>
        <v>19</v>
      </c>
      <c r="F14176">
        <v>1.0720508333000001</v>
      </c>
      <c r="G14176">
        <v>0.37551546670000002</v>
      </c>
    </row>
    <row r="14177" spans="1:7" x14ac:dyDescent="0.3">
      <c r="A14177" s="1">
        <v>45159.833333333336</v>
      </c>
      <c r="B14177">
        <f t="shared" si="884"/>
        <v>2023</v>
      </c>
      <c r="C14177">
        <f t="shared" si="885"/>
        <v>8</v>
      </c>
      <c r="D14177">
        <f t="shared" si="886"/>
        <v>21</v>
      </c>
      <c r="E14177">
        <f t="shared" si="887"/>
        <v>20</v>
      </c>
      <c r="F14177">
        <v>1.14612</v>
      </c>
      <c r="G14177">
        <v>0.44550752780000002</v>
      </c>
    </row>
    <row r="14178" spans="1:7" x14ac:dyDescent="0.3">
      <c r="A14178" s="1">
        <v>45159.875</v>
      </c>
      <c r="B14178">
        <f t="shared" si="884"/>
        <v>2023</v>
      </c>
      <c r="C14178">
        <f t="shared" si="885"/>
        <v>8</v>
      </c>
      <c r="D14178">
        <f t="shared" si="886"/>
        <v>21</v>
      </c>
      <c r="E14178">
        <f t="shared" si="887"/>
        <v>21</v>
      </c>
      <c r="F14178">
        <v>1.0535155556</v>
      </c>
      <c r="G14178">
        <v>0.4709249472</v>
      </c>
    </row>
    <row r="14179" spans="1:7" x14ac:dyDescent="0.3">
      <c r="A14179" s="1">
        <v>45159.916666666664</v>
      </c>
      <c r="B14179">
        <f t="shared" si="884"/>
        <v>2023</v>
      </c>
      <c r="C14179">
        <f t="shared" si="885"/>
        <v>8</v>
      </c>
      <c r="D14179">
        <f t="shared" si="886"/>
        <v>21</v>
      </c>
      <c r="E14179">
        <f t="shared" si="887"/>
        <v>22</v>
      </c>
      <c r="F14179">
        <v>0.95995111109999998</v>
      </c>
      <c r="G14179">
        <v>0.39711758060000002</v>
      </c>
    </row>
    <row r="14180" spans="1:7" x14ac:dyDescent="0.3">
      <c r="A14180" s="1">
        <v>45159.958333333336</v>
      </c>
      <c r="B14180">
        <f t="shared" si="884"/>
        <v>2023</v>
      </c>
      <c r="C14180">
        <f t="shared" si="885"/>
        <v>8</v>
      </c>
      <c r="D14180">
        <f t="shared" si="886"/>
        <v>21</v>
      </c>
      <c r="E14180">
        <f t="shared" si="887"/>
        <v>23</v>
      </c>
      <c r="F14180">
        <v>0.97778361110000001</v>
      </c>
      <c r="G14180">
        <v>0.33790314170000002</v>
      </c>
    </row>
    <row r="14181" spans="1:7" x14ac:dyDescent="0.3">
      <c r="A14181" s="1">
        <v>45160</v>
      </c>
      <c r="B14181">
        <f t="shared" si="884"/>
        <v>2023</v>
      </c>
      <c r="C14181">
        <f t="shared" si="885"/>
        <v>8</v>
      </c>
      <c r="D14181">
        <f t="shared" si="886"/>
        <v>22</v>
      </c>
      <c r="E14181">
        <f t="shared" si="887"/>
        <v>0</v>
      </c>
      <c r="F14181">
        <v>0.59346500000000002</v>
      </c>
      <c r="G14181">
        <v>0.16734814170000001</v>
      </c>
    </row>
    <row r="14182" spans="1:7" x14ac:dyDescent="0.3">
      <c r="A14182" s="1">
        <v>45160.041666666664</v>
      </c>
      <c r="B14182">
        <f t="shared" si="884"/>
        <v>2023</v>
      </c>
      <c r="C14182">
        <f t="shared" si="885"/>
        <v>8</v>
      </c>
      <c r="D14182">
        <f t="shared" si="886"/>
        <v>22</v>
      </c>
      <c r="E14182">
        <f t="shared" si="887"/>
        <v>1</v>
      </c>
      <c r="F14182">
        <v>0.54203166670000003</v>
      </c>
      <c r="G14182">
        <v>0.16839636390000001</v>
      </c>
    </row>
    <row r="14183" spans="1:7" x14ac:dyDescent="0.3">
      <c r="A14183" s="1">
        <v>45160.083333333336</v>
      </c>
      <c r="B14183">
        <f t="shared" si="884"/>
        <v>2023</v>
      </c>
      <c r="C14183">
        <f t="shared" si="885"/>
        <v>8</v>
      </c>
      <c r="D14183">
        <f t="shared" si="886"/>
        <v>22</v>
      </c>
      <c r="E14183">
        <f t="shared" si="887"/>
        <v>2</v>
      </c>
      <c r="F14183">
        <v>0.33354555559999999</v>
      </c>
      <c r="G14183">
        <v>0.1002252833</v>
      </c>
    </row>
    <row r="14184" spans="1:7" x14ac:dyDescent="0.3">
      <c r="A14184" s="1">
        <v>45160.125</v>
      </c>
      <c r="B14184">
        <f t="shared" si="884"/>
        <v>2023</v>
      </c>
      <c r="C14184">
        <f t="shared" si="885"/>
        <v>8</v>
      </c>
      <c r="D14184">
        <f t="shared" si="886"/>
        <v>22</v>
      </c>
      <c r="E14184">
        <f t="shared" si="887"/>
        <v>3</v>
      </c>
      <c r="F14184">
        <v>0.44278361109999997</v>
      </c>
      <c r="G14184">
        <v>0.152233275</v>
      </c>
    </row>
    <row r="14185" spans="1:7" x14ac:dyDescent="0.3">
      <c r="A14185" s="1">
        <v>45160.166666666664</v>
      </c>
      <c r="B14185">
        <f t="shared" si="884"/>
        <v>2023</v>
      </c>
      <c r="C14185">
        <f t="shared" si="885"/>
        <v>8</v>
      </c>
      <c r="D14185">
        <f t="shared" si="886"/>
        <v>22</v>
      </c>
      <c r="E14185">
        <f t="shared" si="887"/>
        <v>4</v>
      </c>
      <c r="F14185">
        <v>0.3143644444</v>
      </c>
      <c r="G14185">
        <v>7.9066958300000004E-2</v>
      </c>
    </row>
    <row r="14186" spans="1:7" x14ac:dyDescent="0.3">
      <c r="A14186" s="1">
        <v>45160.208333333336</v>
      </c>
      <c r="B14186">
        <f t="shared" si="884"/>
        <v>2023</v>
      </c>
      <c r="C14186">
        <f t="shared" si="885"/>
        <v>8</v>
      </c>
      <c r="D14186">
        <f t="shared" si="886"/>
        <v>22</v>
      </c>
      <c r="E14186">
        <f t="shared" si="887"/>
        <v>5</v>
      </c>
      <c r="F14186">
        <v>0.50806194439999997</v>
      </c>
      <c r="G14186">
        <v>0.13679625279999999</v>
      </c>
    </row>
    <row r="14187" spans="1:7" x14ac:dyDescent="0.3">
      <c r="A14187" s="1">
        <v>45160.25</v>
      </c>
      <c r="B14187">
        <f t="shared" si="884"/>
        <v>2023</v>
      </c>
      <c r="C14187">
        <f t="shared" si="885"/>
        <v>8</v>
      </c>
      <c r="D14187">
        <f t="shared" si="886"/>
        <v>22</v>
      </c>
      <c r="E14187">
        <f t="shared" si="887"/>
        <v>6</v>
      </c>
      <c r="F14187">
        <v>0.59942555559999999</v>
      </c>
      <c r="G14187">
        <v>0.18942516670000001</v>
      </c>
    </row>
    <row r="14188" spans="1:7" x14ac:dyDescent="0.3">
      <c r="A14188" s="1">
        <v>45160.291666666664</v>
      </c>
      <c r="B14188">
        <f t="shared" si="884"/>
        <v>2023</v>
      </c>
      <c r="C14188">
        <f t="shared" si="885"/>
        <v>8</v>
      </c>
      <c r="D14188">
        <f t="shared" si="886"/>
        <v>22</v>
      </c>
      <c r="E14188">
        <f t="shared" si="887"/>
        <v>7</v>
      </c>
      <c r="F14188">
        <v>1.1323591666999999</v>
      </c>
      <c r="G14188">
        <v>0.34623704719999998</v>
      </c>
    </row>
    <row r="14189" spans="1:7" x14ac:dyDescent="0.3">
      <c r="A14189" s="1">
        <v>45160.333333333336</v>
      </c>
      <c r="B14189">
        <f t="shared" si="884"/>
        <v>2023</v>
      </c>
      <c r="C14189">
        <f t="shared" si="885"/>
        <v>8</v>
      </c>
      <c r="D14189">
        <f t="shared" si="886"/>
        <v>22</v>
      </c>
      <c r="E14189">
        <f t="shared" si="887"/>
        <v>8</v>
      </c>
      <c r="F14189">
        <v>1.4792819444</v>
      </c>
      <c r="G14189">
        <v>0.47952106389999999</v>
      </c>
    </row>
    <row r="14190" spans="1:7" x14ac:dyDescent="0.3">
      <c r="A14190" s="1">
        <v>45160.375</v>
      </c>
      <c r="B14190">
        <f t="shared" si="884"/>
        <v>2023</v>
      </c>
      <c r="C14190">
        <f t="shared" si="885"/>
        <v>8</v>
      </c>
      <c r="D14190">
        <f t="shared" si="886"/>
        <v>22</v>
      </c>
      <c r="E14190">
        <f t="shared" si="887"/>
        <v>9</v>
      </c>
      <c r="F14190">
        <v>1.7179972222</v>
      </c>
      <c r="G14190">
        <v>0.51035845280000003</v>
      </c>
    </row>
    <row r="14191" spans="1:7" x14ac:dyDescent="0.3">
      <c r="A14191" s="1">
        <v>45160.416666666664</v>
      </c>
      <c r="B14191">
        <f t="shared" si="884"/>
        <v>2023</v>
      </c>
      <c r="C14191">
        <f t="shared" si="885"/>
        <v>8</v>
      </c>
      <c r="D14191">
        <f t="shared" si="886"/>
        <v>22</v>
      </c>
      <c r="E14191">
        <f t="shared" si="887"/>
        <v>10</v>
      </c>
      <c r="F14191">
        <v>2.2972180556000001</v>
      </c>
      <c r="G14191">
        <v>0.60308723330000003</v>
      </c>
    </row>
    <row r="14192" spans="1:7" x14ac:dyDescent="0.3">
      <c r="A14192" s="1">
        <v>45160.458333333336</v>
      </c>
      <c r="B14192">
        <f t="shared" si="884"/>
        <v>2023</v>
      </c>
      <c r="C14192">
        <f t="shared" si="885"/>
        <v>8</v>
      </c>
      <c r="D14192">
        <f t="shared" si="886"/>
        <v>22</v>
      </c>
      <c r="E14192">
        <f t="shared" si="887"/>
        <v>11</v>
      </c>
      <c r="F14192">
        <v>2.1621602778</v>
      </c>
      <c r="G14192">
        <v>0.59606078060000001</v>
      </c>
    </row>
    <row r="14193" spans="1:7" x14ac:dyDescent="0.3">
      <c r="A14193" s="1">
        <v>45160.5</v>
      </c>
      <c r="B14193">
        <f t="shared" si="884"/>
        <v>2023</v>
      </c>
      <c r="C14193">
        <f t="shared" si="885"/>
        <v>8</v>
      </c>
      <c r="D14193">
        <f t="shared" si="886"/>
        <v>22</v>
      </c>
      <c r="E14193">
        <f t="shared" si="887"/>
        <v>12</v>
      </c>
      <c r="F14193">
        <v>2.7122230556</v>
      </c>
      <c r="G14193">
        <v>0.71695446669999996</v>
      </c>
    </row>
    <row r="14194" spans="1:7" x14ac:dyDescent="0.3">
      <c r="A14194" s="1">
        <v>45160.541666666664</v>
      </c>
      <c r="B14194">
        <f t="shared" si="884"/>
        <v>2023</v>
      </c>
      <c r="C14194">
        <f t="shared" si="885"/>
        <v>8</v>
      </c>
      <c r="D14194">
        <f t="shared" si="886"/>
        <v>22</v>
      </c>
      <c r="E14194">
        <f t="shared" si="887"/>
        <v>13</v>
      </c>
      <c r="F14194">
        <v>2.3869541666999998</v>
      </c>
      <c r="G14194">
        <v>0.6589156222</v>
      </c>
    </row>
    <row r="14195" spans="1:7" x14ac:dyDescent="0.3">
      <c r="A14195" s="1">
        <v>45160.583333333336</v>
      </c>
      <c r="B14195">
        <f t="shared" si="884"/>
        <v>2023</v>
      </c>
      <c r="C14195">
        <f t="shared" si="885"/>
        <v>8</v>
      </c>
      <c r="D14195">
        <f t="shared" si="886"/>
        <v>22</v>
      </c>
      <c r="E14195">
        <f t="shared" si="887"/>
        <v>14</v>
      </c>
      <c r="F14195">
        <v>2.4296461110999998</v>
      </c>
      <c r="G14195">
        <v>0.71816208609999999</v>
      </c>
    </row>
    <row r="14196" spans="1:7" x14ac:dyDescent="0.3">
      <c r="A14196" s="1">
        <v>45160.625</v>
      </c>
      <c r="B14196">
        <f t="shared" si="884"/>
        <v>2023</v>
      </c>
      <c r="C14196">
        <f t="shared" si="885"/>
        <v>8</v>
      </c>
      <c r="D14196">
        <f t="shared" si="886"/>
        <v>22</v>
      </c>
      <c r="E14196">
        <f t="shared" si="887"/>
        <v>15</v>
      </c>
      <c r="F14196">
        <v>2.3395494443999998</v>
      </c>
      <c r="G14196">
        <v>0.64775201940000005</v>
      </c>
    </row>
    <row r="14197" spans="1:7" x14ac:dyDescent="0.3">
      <c r="A14197" s="1">
        <v>45160.666666666664</v>
      </c>
      <c r="B14197">
        <f t="shared" si="884"/>
        <v>2023</v>
      </c>
      <c r="C14197">
        <f t="shared" si="885"/>
        <v>8</v>
      </c>
      <c r="D14197">
        <f t="shared" si="886"/>
        <v>22</v>
      </c>
      <c r="E14197">
        <f t="shared" si="887"/>
        <v>16</v>
      </c>
      <c r="F14197">
        <v>1.88158</v>
      </c>
      <c r="G14197">
        <v>0.5795151556</v>
      </c>
    </row>
    <row r="14198" spans="1:7" x14ac:dyDescent="0.3">
      <c r="A14198" s="1">
        <v>45160.708333333336</v>
      </c>
      <c r="B14198">
        <f t="shared" si="884"/>
        <v>2023</v>
      </c>
      <c r="C14198">
        <f t="shared" si="885"/>
        <v>8</v>
      </c>
      <c r="D14198">
        <f t="shared" si="886"/>
        <v>22</v>
      </c>
      <c r="E14198">
        <f t="shared" si="887"/>
        <v>17</v>
      </c>
      <c r="F14198">
        <v>1.6169152778</v>
      </c>
      <c r="G14198">
        <v>0.49035793329999999</v>
      </c>
    </row>
    <row r="14199" spans="1:7" x14ac:dyDescent="0.3">
      <c r="A14199" s="1">
        <v>45160.75</v>
      </c>
      <c r="B14199">
        <f t="shared" si="884"/>
        <v>2023</v>
      </c>
      <c r="C14199">
        <f t="shared" si="885"/>
        <v>8</v>
      </c>
      <c r="D14199">
        <f t="shared" si="886"/>
        <v>22</v>
      </c>
      <c r="E14199">
        <f t="shared" si="887"/>
        <v>18</v>
      </c>
      <c r="F14199">
        <v>1.2696558332999901</v>
      </c>
      <c r="G14199">
        <v>0.4062383</v>
      </c>
    </row>
    <row r="14200" spans="1:7" x14ac:dyDescent="0.3">
      <c r="A14200" s="1">
        <v>45160.791666666664</v>
      </c>
      <c r="B14200">
        <f t="shared" si="884"/>
        <v>2023</v>
      </c>
      <c r="C14200">
        <f t="shared" si="885"/>
        <v>8</v>
      </c>
      <c r="D14200">
        <f t="shared" si="886"/>
        <v>22</v>
      </c>
      <c r="E14200">
        <f t="shared" si="887"/>
        <v>19</v>
      </c>
      <c r="F14200">
        <v>1.0120980556000001</v>
      </c>
      <c r="G14200">
        <v>0.35841997219999999</v>
      </c>
    </row>
    <row r="14201" spans="1:7" x14ac:dyDescent="0.3">
      <c r="A14201" s="1">
        <v>45160.833333333336</v>
      </c>
      <c r="B14201">
        <f t="shared" si="884"/>
        <v>2023</v>
      </c>
      <c r="C14201">
        <f t="shared" si="885"/>
        <v>8</v>
      </c>
      <c r="D14201">
        <f t="shared" si="886"/>
        <v>22</v>
      </c>
      <c r="E14201">
        <f t="shared" si="887"/>
        <v>20</v>
      </c>
      <c r="F14201">
        <v>0.80232000000000003</v>
      </c>
      <c r="G14201">
        <v>0.346771</v>
      </c>
    </row>
    <row r="14202" spans="1:7" x14ac:dyDescent="0.3">
      <c r="A14202" s="1">
        <v>45160.875</v>
      </c>
      <c r="B14202">
        <f t="shared" si="884"/>
        <v>2023</v>
      </c>
      <c r="C14202">
        <f t="shared" si="885"/>
        <v>8</v>
      </c>
      <c r="D14202">
        <f t="shared" si="886"/>
        <v>22</v>
      </c>
      <c r="E14202">
        <f t="shared" si="887"/>
        <v>21</v>
      </c>
      <c r="F14202">
        <v>1.0399133332999999</v>
      </c>
      <c r="G14202">
        <v>0.3942611694</v>
      </c>
    </row>
    <row r="14203" spans="1:7" x14ac:dyDescent="0.3">
      <c r="A14203" s="1">
        <v>45160.916666666664</v>
      </c>
      <c r="B14203">
        <f t="shared" si="884"/>
        <v>2023</v>
      </c>
      <c r="C14203">
        <f t="shared" si="885"/>
        <v>8</v>
      </c>
      <c r="D14203">
        <f t="shared" si="886"/>
        <v>22</v>
      </c>
      <c r="E14203">
        <f t="shared" si="887"/>
        <v>22</v>
      </c>
      <c r="F14203">
        <v>1.0396624999999999</v>
      </c>
      <c r="G14203">
        <v>0.3166966028</v>
      </c>
    </row>
    <row r="14204" spans="1:7" x14ac:dyDescent="0.3">
      <c r="A14204" s="1">
        <v>45160.958333333336</v>
      </c>
      <c r="B14204">
        <f t="shared" si="884"/>
        <v>2023</v>
      </c>
      <c r="C14204">
        <f t="shared" si="885"/>
        <v>8</v>
      </c>
      <c r="D14204">
        <f t="shared" si="886"/>
        <v>22</v>
      </c>
      <c r="E14204">
        <f t="shared" si="887"/>
        <v>23</v>
      </c>
      <c r="F14204">
        <v>0.9568533333</v>
      </c>
      <c r="G14204">
        <v>0.33787823610000001</v>
      </c>
    </row>
    <row r="14205" spans="1:7" x14ac:dyDescent="0.3">
      <c r="A14205" s="1">
        <v>45161</v>
      </c>
      <c r="B14205">
        <f t="shared" si="884"/>
        <v>2023</v>
      </c>
      <c r="C14205">
        <f t="shared" si="885"/>
        <v>8</v>
      </c>
      <c r="D14205">
        <f t="shared" si="886"/>
        <v>23</v>
      </c>
      <c r="E14205">
        <f t="shared" si="887"/>
        <v>0</v>
      </c>
      <c r="F14205">
        <v>0.56867527780000005</v>
      </c>
      <c r="G14205">
        <v>0.1936484389</v>
      </c>
    </row>
    <row r="14206" spans="1:7" x14ac:dyDescent="0.3">
      <c r="A14206" s="1">
        <v>45161.041666666664</v>
      </c>
      <c r="B14206">
        <f t="shared" si="884"/>
        <v>2023</v>
      </c>
      <c r="C14206">
        <f t="shared" si="885"/>
        <v>8</v>
      </c>
      <c r="D14206">
        <f t="shared" si="886"/>
        <v>23</v>
      </c>
      <c r="E14206">
        <f t="shared" si="887"/>
        <v>1</v>
      </c>
      <c r="F14206">
        <v>0.49671888889999999</v>
      </c>
      <c r="G14206">
        <v>0.20508168330000001</v>
      </c>
    </row>
    <row r="14207" spans="1:7" x14ac:dyDescent="0.3">
      <c r="A14207" s="1">
        <v>45161.083333333336</v>
      </c>
      <c r="B14207">
        <f t="shared" si="884"/>
        <v>2023</v>
      </c>
      <c r="C14207">
        <f t="shared" si="885"/>
        <v>8</v>
      </c>
      <c r="D14207">
        <f t="shared" si="886"/>
        <v>23</v>
      </c>
      <c r="E14207">
        <f t="shared" si="887"/>
        <v>2</v>
      </c>
      <c r="F14207">
        <v>0.28578750000000003</v>
      </c>
      <c r="G14207">
        <v>9.8881944400000005E-2</v>
      </c>
    </row>
    <row r="14208" spans="1:7" x14ac:dyDescent="0.3">
      <c r="A14208" s="1">
        <v>45161.125</v>
      </c>
      <c r="B14208">
        <f t="shared" si="884"/>
        <v>2023</v>
      </c>
      <c r="C14208">
        <f t="shared" si="885"/>
        <v>8</v>
      </c>
      <c r="D14208">
        <f t="shared" si="886"/>
        <v>23</v>
      </c>
      <c r="E14208">
        <f t="shared" si="887"/>
        <v>3</v>
      </c>
      <c r="F14208">
        <v>0.603155</v>
      </c>
      <c r="G14208">
        <v>0.17676524169999999</v>
      </c>
    </row>
    <row r="14209" spans="1:7" x14ac:dyDescent="0.3">
      <c r="A14209" s="1">
        <v>45161.166666666664</v>
      </c>
      <c r="B14209">
        <f t="shared" si="884"/>
        <v>2023</v>
      </c>
      <c r="C14209">
        <f t="shared" si="885"/>
        <v>8</v>
      </c>
      <c r="D14209">
        <f t="shared" si="886"/>
        <v>23</v>
      </c>
      <c r="E14209">
        <f t="shared" si="887"/>
        <v>4</v>
      </c>
      <c r="F14209">
        <v>0.32487749999999999</v>
      </c>
      <c r="G14209">
        <v>9.3903141699999998E-2</v>
      </c>
    </row>
    <row r="14210" spans="1:7" x14ac:dyDescent="0.3">
      <c r="A14210" s="1">
        <v>45161.208333333336</v>
      </c>
      <c r="B14210">
        <f t="shared" ref="B14210:B14273" si="888">YEAR(A14210)</f>
        <v>2023</v>
      </c>
      <c r="C14210">
        <f t="shared" ref="C14210:C14273" si="889">MONTH(A14210)</f>
        <v>8</v>
      </c>
      <c r="D14210">
        <f t="shared" ref="D14210:D14273" si="890">DAY(A14210)</f>
        <v>23</v>
      </c>
      <c r="E14210">
        <f t="shared" ref="E14210:E14273" si="891">HOUR(A14210)</f>
        <v>5</v>
      </c>
      <c r="F14210">
        <v>0.43875555560000001</v>
      </c>
      <c r="G14210">
        <v>0.14549740559999999</v>
      </c>
    </row>
    <row r="14211" spans="1:7" x14ac:dyDescent="0.3">
      <c r="A14211" s="1">
        <v>45161.25</v>
      </c>
      <c r="B14211">
        <f t="shared" si="888"/>
        <v>2023</v>
      </c>
      <c r="C14211">
        <f t="shared" si="889"/>
        <v>8</v>
      </c>
      <c r="D14211">
        <f t="shared" si="890"/>
        <v>23</v>
      </c>
      <c r="E14211">
        <f t="shared" si="891"/>
        <v>6</v>
      </c>
      <c r="F14211">
        <v>0.58696222220000005</v>
      </c>
      <c r="G14211">
        <v>0.19085188889999999</v>
      </c>
    </row>
    <row r="14212" spans="1:7" x14ac:dyDescent="0.3">
      <c r="A14212" s="1">
        <v>45161.291666666664</v>
      </c>
      <c r="B14212">
        <f t="shared" si="888"/>
        <v>2023</v>
      </c>
      <c r="C14212">
        <f t="shared" si="889"/>
        <v>8</v>
      </c>
      <c r="D14212">
        <f t="shared" si="890"/>
        <v>23</v>
      </c>
      <c r="E14212">
        <f t="shared" si="891"/>
        <v>7</v>
      </c>
      <c r="F14212">
        <v>1.0402024999999999</v>
      </c>
      <c r="G14212">
        <v>0.3114354694</v>
      </c>
    </row>
    <row r="14213" spans="1:7" x14ac:dyDescent="0.3">
      <c r="A14213" s="1">
        <v>45161.333333333336</v>
      </c>
      <c r="B14213">
        <f t="shared" si="888"/>
        <v>2023</v>
      </c>
      <c r="C14213">
        <f t="shared" si="889"/>
        <v>8</v>
      </c>
      <c r="D14213">
        <f t="shared" si="890"/>
        <v>23</v>
      </c>
      <c r="E14213">
        <f t="shared" si="891"/>
        <v>8</v>
      </c>
      <c r="F14213">
        <v>1.7052105555999999</v>
      </c>
      <c r="G14213">
        <v>0.54031906939999996</v>
      </c>
    </row>
    <row r="14214" spans="1:7" x14ac:dyDescent="0.3">
      <c r="A14214" s="1">
        <v>45161.375</v>
      </c>
      <c r="B14214">
        <f t="shared" si="888"/>
        <v>2023</v>
      </c>
      <c r="C14214">
        <f t="shared" si="889"/>
        <v>8</v>
      </c>
      <c r="D14214">
        <f t="shared" si="890"/>
        <v>23</v>
      </c>
      <c r="E14214">
        <f t="shared" si="891"/>
        <v>9</v>
      </c>
      <c r="F14214">
        <v>2.2754363889000002</v>
      </c>
      <c r="G14214">
        <v>0.63642640829999997</v>
      </c>
    </row>
    <row r="14215" spans="1:7" x14ac:dyDescent="0.3">
      <c r="A14215" s="1">
        <v>45161.416666666664</v>
      </c>
      <c r="B14215">
        <f t="shared" si="888"/>
        <v>2023</v>
      </c>
      <c r="C14215">
        <f t="shared" si="889"/>
        <v>8</v>
      </c>
      <c r="D14215">
        <f t="shared" si="890"/>
        <v>23</v>
      </c>
      <c r="E14215">
        <f t="shared" si="891"/>
        <v>10</v>
      </c>
      <c r="F14215">
        <v>1.7805338889</v>
      </c>
      <c r="G14215">
        <v>0.55730849439999997</v>
      </c>
    </row>
    <row r="14216" spans="1:7" x14ac:dyDescent="0.3">
      <c r="A14216" s="1">
        <v>45161.458333333336</v>
      </c>
      <c r="B14216">
        <f t="shared" si="888"/>
        <v>2023</v>
      </c>
      <c r="C14216">
        <f t="shared" si="889"/>
        <v>8</v>
      </c>
      <c r="D14216">
        <f t="shared" si="890"/>
        <v>23</v>
      </c>
      <c r="E14216">
        <f t="shared" si="891"/>
        <v>11</v>
      </c>
      <c r="F14216">
        <v>0.30719361109999999</v>
      </c>
      <c r="G14216">
        <v>0.1016814306</v>
      </c>
    </row>
    <row r="14217" spans="1:7" x14ac:dyDescent="0.3">
      <c r="A14217" s="1">
        <v>45161.5</v>
      </c>
      <c r="B14217">
        <f t="shared" si="888"/>
        <v>2023</v>
      </c>
      <c r="C14217">
        <f t="shared" si="889"/>
        <v>8</v>
      </c>
      <c r="D14217">
        <f t="shared" si="890"/>
        <v>23</v>
      </c>
      <c r="E14217">
        <f t="shared" si="891"/>
        <v>12</v>
      </c>
      <c r="F14217">
        <v>1.0556302778</v>
      </c>
      <c r="G14217">
        <v>0.3173074139</v>
      </c>
    </row>
    <row r="14218" spans="1:7" x14ac:dyDescent="0.3">
      <c r="A14218" s="1">
        <v>45161.541666666664</v>
      </c>
      <c r="B14218">
        <f t="shared" si="888"/>
        <v>2023</v>
      </c>
      <c r="C14218">
        <f t="shared" si="889"/>
        <v>8</v>
      </c>
      <c r="D14218">
        <f t="shared" si="890"/>
        <v>23</v>
      </c>
      <c r="E14218">
        <f t="shared" si="891"/>
        <v>13</v>
      </c>
      <c r="F14218">
        <v>3.0969919444</v>
      </c>
      <c r="G14218">
        <v>0.75018047779999997</v>
      </c>
    </row>
    <row r="14219" spans="1:7" x14ac:dyDescent="0.3">
      <c r="A14219" s="1">
        <v>45161.583333333336</v>
      </c>
      <c r="B14219">
        <f t="shared" si="888"/>
        <v>2023</v>
      </c>
      <c r="C14219">
        <f t="shared" si="889"/>
        <v>8</v>
      </c>
      <c r="D14219">
        <f t="shared" si="890"/>
        <v>23</v>
      </c>
      <c r="E14219">
        <f t="shared" si="891"/>
        <v>14</v>
      </c>
      <c r="F14219">
        <v>2.5767555556000001</v>
      </c>
      <c r="G14219">
        <v>0.69416096390000004</v>
      </c>
    </row>
    <row r="14220" spans="1:7" x14ac:dyDescent="0.3">
      <c r="A14220" s="1">
        <v>45161.625</v>
      </c>
      <c r="B14220">
        <f t="shared" si="888"/>
        <v>2023</v>
      </c>
      <c r="C14220">
        <f t="shared" si="889"/>
        <v>8</v>
      </c>
      <c r="D14220">
        <f t="shared" si="890"/>
        <v>23</v>
      </c>
      <c r="E14220">
        <f t="shared" si="891"/>
        <v>15</v>
      </c>
      <c r="F14220">
        <v>2.0209199999999998</v>
      </c>
      <c r="G14220">
        <v>0.58701680000000001</v>
      </c>
    </row>
    <row r="14221" spans="1:7" x14ac:dyDescent="0.3">
      <c r="A14221" s="1">
        <v>45161.666666666664</v>
      </c>
      <c r="B14221">
        <f t="shared" si="888"/>
        <v>2023</v>
      </c>
      <c r="C14221">
        <f t="shared" si="889"/>
        <v>8</v>
      </c>
      <c r="D14221">
        <f t="shared" si="890"/>
        <v>23</v>
      </c>
      <c r="E14221">
        <f t="shared" si="891"/>
        <v>16</v>
      </c>
      <c r="F14221">
        <v>2.5489486111000002</v>
      </c>
      <c r="G14221">
        <v>0.6530201028</v>
      </c>
    </row>
    <row r="14222" spans="1:7" x14ac:dyDescent="0.3">
      <c r="A14222" s="1">
        <v>45161.708333333336</v>
      </c>
      <c r="B14222">
        <f t="shared" si="888"/>
        <v>2023</v>
      </c>
      <c r="C14222">
        <f t="shared" si="889"/>
        <v>8</v>
      </c>
      <c r="D14222">
        <f t="shared" si="890"/>
        <v>23</v>
      </c>
      <c r="E14222">
        <f t="shared" si="891"/>
        <v>17</v>
      </c>
      <c r="F14222">
        <v>2.2563477777999998</v>
      </c>
      <c r="G14222">
        <v>0.57236774999999995</v>
      </c>
    </row>
    <row r="14223" spans="1:7" x14ac:dyDescent="0.3">
      <c r="A14223" s="1">
        <v>45161.75</v>
      </c>
      <c r="B14223">
        <f t="shared" si="888"/>
        <v>2023</v>
      </c>
      <c r="C14223">
        <f t="shared" si="889"/>
        <v>8</v>
      </c>
      <c r="D14223">
        <f t="shared" si="890"/>
        <v>23</v>
      </c>
      <c r="E14223">
        <f t="shared" si="891"/>
        <v>18</v>
      </c>
      <c r="F14223">
        <v>1.3886700000000001</v>
      </c>
      <c r="G14223">
        <v>0.39931775829999999</v>
      </c>
    </row>
    <row r="14224" spans="1:7" x14ac:dyDescent="0.3">
      <c r="A14224" s="1">
        <v>45161.791666666664</v>
      </c>
      <c r="B14224">
        <f t="shared" si="888"/>
        <v>2023</v>
      </c>
      <c r="C14224">
        <f t="shared" si="889"/>
        <v>8</v>
      </c>
      <c r="D14224">
        <f t="shared" si="890"/>
        <v>23</v>
      </c>
      <c r="E14224">
        <f t="shared" si="891"/>
        <v>19</v>
      </c>
      <c r="F14224">
        <v>1.3543163889000001</v>
      </c>
      <c r="G14224">
        <v>0.38890181670000001</v>
      </c>
    </row>
    <row r="14225" spans="1:7" x14ac:dyDescent="0.3">
      <c r="A14225" s="1">
        <v>45161.833333333336</v>
      </c>
      <c r="B14225">
        <f t="shared" si="888"/>
        <v>2023</v>
      </c>
      <c r="C14225">
        <f t="shared" si="889"/>
        <v>8</v>
      </c>
      <c r="D14225">
        <f t="shared" si="890"/>
        <v>23</v>
      </c>
      <c r="E14225">
        <f t="shared" si="891"/>
        <v>20</v>
      </c>
      <c r="F14225">
        <v>1.3926033333000001</v>
      </c>
      <c r="G14225">
        <v>0.42740389719999999</v>
      </c>
    </row>
    <row r="14226" spans="1:7" x14ac:dyDescent="0.3">
      <c r="A14226" s="1">
        <v>45161.875</v>
      </c>
      <c r="B14226">
        <f t="shared" si="888"/>
        <v>2023</v>
      </c>
      <c r="C14226">
        <f t="shared" si="889"/>
        <v>8</v>
      </c>
      <c r="D14226">
        <f t="shared" si="890"/>
        <v>23</v>
      </c>
      <c r="E14226">
        <f t="shared" si="891"/>
        <v>21</v>
      </c>
      <c r="F14226">
        <v>1.1920944443999999</v>
      </c>
      <c r="G14226">
        <v>0.41218867219999999</v>
      </c>
    </row>
    <row r="14227" spans="1:7" x14ac:dyDescent="0.3">
      <c r="A14227" s="1">
        <v>45161.916666666664</v>
      </c>
      <c r="B14227">
        <f t="shared" si="888"/>
        <v>2023</v>
      </c>
      <c r="C14227">
        <f t="shared" si="889"/>
        <v>8</v>
      </c>
      <c r="D14227">
        <f t="shared" si="890"/>
        <v>23</v>
      </c>
      <c r="E14227">
        <f t="shared" si="891"/>
        <v>22</v>
      </c>
      <c r="F14227">
        <v>1.1083422221999999</v>
      </c>
      <c r="G14227">
        <v>0.39736816940000003</v>
      </c>
    </row>
    <row r="14228" spans="1:7" x14ac:dyDescent="0.3">
      <c r="A14228" s="1">
        <v>45161.958333333336</v>
      </c>
      <c r="B14228">
        <f t="shared" si="888"/>
        <v>2023</v>
      </c>
      <c r="C14228">
        <f t="shared" si="889"/>
        <v>8</v>
      </c>
      <c r="D14228">
        <f t="shared" si="890"/>
        <v>23</v>
      </c>
      <c r="E14228">
        <f t="shared" si="891"/>
        <v>23</v>
      </c>
      <c r="F14228">
        <v>0.77950138889999998</v>
      </c>
      <c r="G14228">
        <v>0.2887340028</v>
      </c>
    </row>
    <row r="14229" spans="1:7" x14ac:dyDescent="0.3">
      <c r="A14229" s="1">
        <v>45162</v>
      </c>
      <c r="B14229">
        <f t="shared" si="888"/>
        <v>2023</v>
      </c>
      <c r="C14229">
        <f t="shared" si="889"/>
        <v>8</v>
      </c>
      <c r="D14229">
        <f t="shared" si="890"/>
        <v>24</v>
      </c>
      <c r="E14229">
        <f t="shared" si="891"/>
        <v>0</v>
      </c>
      <c r="F14229">
        <v>0.44398388890000001</v>
      </c>
      <c r="G14229">
        <v>0.14947792779999999</v>
      </c>
    </row>
    <row r="14230" spans="1:7" x14ac:dyDescent="0.3">
      <c r="A14230" s="1">
        <v>45162.041666666664</v>
      </c>
      <c r="B14230">
        <f t="shared" si="888"/>
        <v>2023</v>
      </c>
      <c r="C14230">
        <f t="shared" si="889"/>
        <v>8</v>
      </c>
      <c r="D14230">
        <f t="shared" si="890"/>
        <v>24</v>
      </c>
      <c r="E14230">
        <f t="shared" si="891"/>
        <v>1</v>
      </c>
      <c r="F14230">
        <v>0.42562527779999998</v>
      </c>
      <c r="G14230">
        <v>0.1975915083</v>
      </c>
    </row>
    <row r="14231" spans="1:7" x14ac:dyDescent="0.3">
      <c r="A14231" s="1">
        <v>45162.083333333336</v>
      </c>
      <c r="B14231">
        <f t="shared" si="888"/>
        <v>2023</v>
      </c>
      <c r="C14231">
        <f t="shared" si="889"/>
        <v>8</v>
      </c>
      <c r="D14231">
        <f t="shared" si="890"/>
        <v>24</v>
      </c>
      <c r="E14231">
        <f t="shared" si="891"/>
        <v>2</v>
      </c>
      <c r="F14231">
        <v>0.24832388890000001</v>
      </c>
      <c r="G14231">
        <v>7.2851966700000007E-2</v>
      </c>
    </row>
    <row r="14232" spans="1:7" x14ac:dyDescent="0.3">
      <c r="A14232" s="1">
        <v>45162.125</v>
      </c>
      <c r="B14232">
        <f t="shared" si="888"/>
        <v>2023</v>
      </c>
      <c r="C14232">
        <f t="shared" si="889"/>
        <v>8</v>
      </c>
      <c r="D14232">
        <f t="shared" si="890"/>
        <v>24</v>
      </c>
      <c r="E14232">
        <f t="shared" si="891"/>
        <v>3</v>
      </c>
      <c r="F14232">
        <v>0.22680972220000001</v>
      </c>
      <c r="G14232">
        <v>6.6012050000000003E-2</v>
      </c>
    </row>
    <row r="14233" spans="1:7" x14ac:dyDescent="0.3">
      <c r="A14233" s="1">
        <v>45162.166666666664</v>
      </c>
      <c r="B14233">
        <f t="shared" si="888"/>
        <v>2023</v>
      </c>
      <c r="C14233">
        <f t="shared" si="889"/>
        <v>8</v>
      </c>
      <c r="D14233">
        <f t="shared" si="890"/>
        <v>24</v>
      </c>
      <c r="E14233">
        <f t="shared" si="891"/>
        <v>4</v>
      </c>
      <c r="F14233">
        <v>0.22845861109999999</v>
      </c>
      <c r="G14233">
        <v>7.2012869399999999E-2</v>
      </c>
    </row>
    <row r="14234" spans="1:7" x14ac:dyDescent="0.3">
      <c r="A14234" s="1">
        <v>45162.208333333336</v>
      </c>
      <c r="B14234">
        <f t="shared" si="888"/>
        <v>2023</v>
      </c>
      <c r="C14234">
        <f t="shared" si="889"/>
        <v>8</v>
      </c>
      <c r="D14234">
        <f t="shared" si="890"/>
        <v>24</v>
      </c>
      <c r="E14234">
        <f t="shared" si="891"/>
        <v>5</v>
      </c>
      <c r="F14234">
        <v>0.3289047222</v>
      </c>
      <c r="G14234">
        <v>9.0846647200000005E-2</v>
      </c>
    </row>
    <row r="14235" spans="1:7" x14ac:dyDescent="0.3">
      <c r="A14235" s="1">
        <v>45162.25</v>
      </c>
      <c r="B14235">
        <f t="shared" si="888"/>
        <v>2023</v>
      </c>
      <c r="C14235">
        <f t="shared" si="889"/>
        <v>8</v>
      </c>
      <c r="D14235">
        <f t="shared" si="890"/>
        <v>24</v>
      </c>
      <c r="E14235">
        <f t="shared" si="891"/>
        <v>6</v>
      </c>
      <c r="F14235">
        <v>0.6260169444</v>
      </c>
      <c r="G14235">
        <v>0.20805159170000001</v>
      </c>
    </row>
    <row r="14236" spans="1:7" x14ac:dyDescent="0.3">
      <c r="A14236" s="1">
        <v>45162.291666666664</v>
      </c>
      <c r="B14236">
        <f t="shared" si="888"/>
        <v>2023</v>
      </c>
      <c r="C14236">
        <f t="shared" si="889"/>
        <v>8</v>
      </c>
      <c r="D14236">
        <f t="shared" si="890"/>
        <v>24</v>
      </c>
      <c r="E14236">
        <f t="shared" si="891"/>
        <v>7</v>
      </c>
      <c r="F14236">
        <v>1.2374511110999999</v>
      </c>
      <c r="G14236">
        <v>0.36979415830000001</v>
      </c>
    </row>
    <row r="14237" spans="1:7" x14ac:dyDescent="0.3">
      <c r="A14237" s="1">
        <v>45162.333333333336</v>
      </c>
      <c r="B14237">
        <f t="shared" si="888"/>
        <v>2023</v>
      </c>
      <c r="C14237">
        <f t="shared" si="889"/>
        <v>8</v>
      </c>
      <c r="D14237">
        <f t="shared" si="890"/>
        <v>24</v>
      </c>
      <c r="E14237">
        <f t="shared" si="891"/>
        <v>8</v>
      </c>
      <c r="F14237">
        <v>1.5114955556</v>
      </c>
      <c r="G14237">
        <v>0.43852158610000003</v>
      </c>
    </row>
    <row r="14238" spans="1:7" x14ac:dyDescent="0.3">
      <c r="A14238" s="1">
        <v>45162.375</v>
      </c>
      <c r="B14238">
        <f t="shared" si="888"/>
        <v>2023</v>
      </c>
      <c r="C14238">
        <f t="shared" si="889"/>
        <v>8</v>
      </c>
      <c r="D14238">
        <f t="shared" si="890"/>
        <v>24</v>
      </c>
      <c r="E14238">
        <f t="shared" si="891"/>
        <v>9</v>
      </c>
      <c r="F14238">
        <v>1.7223777778</v>
      </c>
      <c r="G14238">
        <v>0.50693936669999995</v>
      </c>
    </row>
    <row r="14239" spans="1:7" x14ac:dyDescent="0.3">
      <c r="A14239" s="1">
        <v>45162.416666666664</v>
      </c>
      <c r="B14239">
        <f t="shared" si="888"/>
        <v>2023</v>
      </c>
      <c r="C14239">
        <f t="shared" si="889"/>
        <v>8</v>
      </c>
      <c r="D14239">
        <f t="shared" si="890"/>
        <v>24</v>
      </c>
      <c r="E14239">
        <f t="shared" si="891"/>
        <v>10</v>
      </c>
      <c r="F14239">
        <v>1.8632508333</v>
      </c>
      <c r="G14239">
        <v>0.59498693889999998</v>
      </c>
    </row>
    <row r="14240" spans="1:7" x14ac:dyDescent="0.3">
      <c r="A14240" s="1">
        <v>45162.458333333336</v>
      </c>
      <c r="B14240">
        <f t="shared" si="888"/>
        <v>2023</v>
      </c>
      <c r="C14240">
        <f t="shared" si="889"/>
        <v>8</v>
      </c>
      <c r="D14240">
        <f t="shared" si="890"/>
        <v>24</v>
      </c>
      <c r="E14240">
        <f t="shared" si="891"/>
        <v>11</v>
      </c>
      <c r="F14240">
        <v>2.0711869444</v>
      </c>
      <c r="G14240">
        <v>0.60839596669999996</v>
      </c>
    </row>
    <row r="14241" spans="1:7" x14ac:dyDescent="0.3">
      <c r="A14241" s="1">
        <v>45162.5</v>
      </c>
      <c r="B14241">
        <f t="shared" si="888"/>
        <v>2023</v>
      </c>
      <c r="C14241">
        <f t="shared" si="889"/>
        <v>8</v>
      </c>
      <c r="D14241">
        <f t="shared" si="890"/>
        <v>24</v>
      </c>
      <c r="E14241">
        <f t="shared" si="891"/>
        <v>12</v>
      </c>
      <c r="F14241">
        <v>2.2752677777999999</v>
      </c>
      <c r="G14241">
        <v>0.63479665559999998</v>
      </c>
    </row>
    <row r="14242" spans="1:7" x14ac:dyDescent="0.3">
      <c r="A14242" s="1">
        <v>45162.541666666664</v>
      </c>
      <c r="B14242">
        <f t="shared" si="888"/>
        <v>2023</v>
      </c>
      <c r="C14242">
        <f t="shared" si="889"/>
        <v>8</v>
      </c>
      <c r="D14242">
        <f t="shared" si="890"/>
        <v>24</v>
      </c>
      <c r="E14242">
        <f t="shared" si="891"/>
        <v>13</v>
      </c>
      <c r="F14242">
        <v>2.18404</v>
      </c>
      <c r="G14242">
        <v>0.65307266109999995</v>
      </c>
    </row>
    <row r="14243" spans="1:7" x14ac:dyDescent="0.3">
      <c r="A14243" s="1">
        <v>45162.583333333336</v>
      </c>
      <c r="B14243">
        <f t="shared" si="888"/>
        <v>2023</v>
      </c>
      <c r="C14243">
        <f t="shared" si="889"/>
        <v>8</v>
      </c>
      <c r="D14243">
        <f t="shared" si="890"/>
        <v>24</v>
      </c>
      <c r="E14243">
        <f t="shared" si="891"/>
        <v>14</v>
      </c>
      <c r="F14243">
        <v>2.1087347221999999</v>
      </c>
      <c r="G14243">
        <v>0.61420597499999996</v>
      </c>
    </row>
    <row r="14244" spans="1:7" x14ac:dyDescent="0.3">
      <c r="A14244" s="1">
        <v>45162.625</v>
      </c>
      <c r="B14244">
        <f t="shared" si="888"/>
        <v>2023</v>
      </c>
      <c r="C14244">
        <f t="shared" si="889"/>
        <v>8</v>
      </c>
      <c r="D14244">
        <f t="shared" si="890"/>
        <v>24</v>
      </c>
      <c r="E14244">
        <f t="shared" si="891"/>
        <v>15</v>
      </c>
      <c r="F14244">
        <v>2.1056494444</v>
      </c>
      <c r="G14244">
        <v>0.59605561669999996</v>
      </c>
    </row>
    <row r="14245" spans="1:7" x14ac:dyDescent="0.3">
      <c r="A14245" s="1">
        <v>45162.666666666664</v>
      </c>
      <c r="B14245">
        <f t="shared" si="888"/>
        <v>2023</v>
      </c>
      <c r="C14245">
        <f t="shared" si="889"/>
        <v>8</v>
      </c>
      <c r="D14245">
        <f t="shared" si="890"/>
        <v>24</v>
      </c>
      <c r="E14245">
        <f t="shared" si="891"/>
        <v>16</v>
      </c>
      <c r="F14245">
        <v>1.8921994444000001</v>
      </c>
      <c r="G14245">
        <v>0.58183168060000001</v>
      </c>
    </row>
    <row r="14246" spans="1:7" x14ac:dyDescent="0.3">
      <c r="A14246" s="1">
        <v>45162.708333333336</v>
      </c>
      <c r="B14246">
        <f t="shared" si="888"/>
        <v>2023</v>
      </c>
      <c r="C14246">
        <f t="shared" si="889"/>
        <v>8</v>
      </c>
      <c r="D14246">
        <f t="shared" si="890"/>
        <v>24</v>
      </c>
      <c r="E14246">
        <f t="shared" si="891"/>
        <v>17</v>
      </c>
      <c r="F14246">
        <v>1.7801911110999999</v>
      </c>
      <c r="G14246">
        <v>0.50713095279999998</v>
      </c>
    </row>
    <row r="14247" spans="1:7" x14ac:dyDescent="0.3">
      <c r="A14247" s="1">
        <v>45162.75</v>
      </c>
      <c r="B14247">
        <f t="shared" si="888"/>
        <v>2023</v>
      </c>
      <c r="C14247">
        <f t="shared" si="889"/>
        <v>8</v>
      </c>
      <c r="D14247">
        <f t="shared" si="890"/>
        <v>24</v>
      </c>
      <c r="E14247">
        <f t="shared" si="891"/>
        <v>18</v>
      </c>
      <c r="F14247">
        <v>1.7063872222000001</v>
      </c>
      <c r="G14247">
        <v>0.4883009083</v>
      </c>
    </row>
    <row r="14248" spans="1:7" x14ac:dyDescent="0.3">
      <c r="A14248" s="1">
        <v>45162.791666666664</v>
      </c>
      <c r="B14248">
        <f t="shared" si="888"/>
        <v>2023</v>
      </c>
      <c r="C14248">
        <f t="shared" si="889"/>
        <v>8</v>
      </c>
      <c r="D14248">
        <f t="shared" si="890"/>
        <v>24</v>
      </c>
      <c r="E14248">
        <f t="shared" si="891"/>
        <v>19</v>
      </c>
      <c r="F14248">
        <v>1.0695455556</v>
      </c>
      <c r="G14248">
        <v>0.34275834170000002</v>
      </c>
    </row>
    <row r="14249" spans="1:7" x14ac:dyDescent="0.3">
      <c r="A14249" s="1">
        <v>45162.833333333336</v>
      </c>
      <c r="B14249">
        <f t="shared" si="888"/>
        <v>2023</v>
      </c>
      <c r="C14249">
        <f t="shared" si="889"/>
        <v>8</v>
      </c>
      <c r="D14249">
        <f t="shared" si="890"/>
        <v>24</v>
      </c>
      <c r="E14249">
        <f t="shared" si="891"/>
        <v>20</v>
      </c>
      <c r="F14249">
        <v>1.1969924999999999</v>
      </c>
      <c r="G14249">
        <v>0.39989209999999997</v>
      </c>
    </row>
    <row r="14250" spans="1:7" x14ac:dyDescent="0.3">
      <c r="A14250" s="1">
        <v>45162.875</v>
      </c>
      <c r="B14250">
        <f t="shared" si="888"/>
        <v>2023</v>
      </c>
      <c r="C14250">
        <f t="shared" si="889"/>
        <v>8</v>
      </c>
      <c r="D14250">
        <f t="shared" si="890"/>
        <v>24</v>
      </c>
      <c r="E14250">
        <f t="shared" si="891"/>
        <v>21</v>
      </c>
      <c r="F14250">
        <v>0.84922611110000001</v>
      </c>
      <c r="G14250">
        <v>0.31894426390000002</v>
      </c>
    </row>
    <row r="14251" spans="1:7" x14ac:dyDescent="0.3">
      <c r="A14251" s="1">
        <v>45162.916666666664</v>
      </c>
      <c r="B14251">
        <f t="shared" si="888"/>
        <v>2023</v>
      </c>
      <c r="C14251">
        <f t="shared" si="889"/>
        <v>8</v>
      </c>
      <c r="D14251">
        <f t="shared" si="890"/>
        <v>24</v>
      </c>
      <c r="E14251">
        <f t="shared" si="891"/>
        <v>22</v>
      </c>
      <c r="F14251">
        <v>1.0928502778</v>
      </c>
      <c r="G14251">
        <v>0.38445077220000001</v>
      </c>
    </row>
    <row r="14252" spans="1:7" x14ac:dyDescent="0.3">
      <c r="A14252" s="1">
        <v>45162.958333333336</v>
      </c>
      <c r="B14252">
        <f t="shared" si="888"/>
        <v>2023</v>
      </c>
      <c r="C14252">
        <f t="shared" si="889"/>
        <v>8</v>
      </c>
      <c r="D14252">
        <f t="shared" si="890"/>
        <v>24</v>
      </c>
      <c r="E14252">
        <f t="shared" si="891"/>
        <v>23</v>
      </c>
      <c r="F14252">
        <v>1.2263161111000001</v>
      </c>
      <c r="G14252">
        <v>0.48517702219999997</v>
      </c>
    </row>
    <row r="14253" spans="1:7" x14ac:dyDescent="0.3">
      <c r="A14253" s="1">
        <v>45163</v>
      </c>
      <c r="B14253">
        <f t="shared" si="888"/>
        <v>2023</v>
      </c>
      <c r="C14253">
        <f t="shared" si="889"/>
        <v>8</v>
      </c>
      <c r="D14253">
        <f t="shared" si="890"/>
        <v>25</v>
      </c>
      <c r="E14253">
        <f t="shared" si="891"/>
        <v>0</v>
      </c>
      <c r="F14253">
        <v>1.3298924999999999</v>
      </c>
      <c r="G14253">
        <v>0.46604223890000002</v>
      </c>
    </row>
    <row r="14254" spans="1:7" x14ac:dyDescent="0.3">
      <c r="A14254" s="1">
        <v>45163.041666666664</v>
      </c>
      <c r="B14254">
        <f t="shared" si="888"/>
        <v>2023</v>
      </c>
      <c r="C14254">
        <f t="shared" si="889"/>
        <v>8</v>
      </c>
      <c r="D14254">
        <f t="shared" si="890"/>
        <v>25</v>
      </c>
      <c r="E14254">
        <f t="shared" si="891"/>
        <v>1</v>
      </c>
      <c r="F14254">
        <v>0.55725333330000004</v>
      </c>
      <c r="G14254">
        <v>0.20701181669999999</v>
      </c>
    </row>
    <row r="14255" spans="1:7" x14ac:dyDescent="0.3">
      <c r="A14255" s="1">
        <v>45163.083333333336</v>
      </c>
      <c r="B14255">
        <f t="shared" si="888"/>
        <v>2023</v>
      </c>
      <c r="C14255">
        <f t="shared" si="889"/>
        <v>8</v>
      </c>
      <c r="D14255">
        <f t="shared" si="890"/>
        <v>25</v>
      </c>
      <c r="E14255">
        <f t="shared" si="891"/>
        <v>2</v>
      </c>
      <c r="F14255">
        <v>0.43682305560000001</v>
      </c>
      <c r="G14255">
        <v>8.4710697200000004E-2</v>
      </c>
    </row>
    <row r="14256" spans="1:7" x14ac:dyDescent="0.3">
      <c r="A14256" s="1">
        <v>45163.125</v>
      </c>
      <c r="B14256">
        <f t="shared" si="888"/>
        <v>2023</v>
      </c>
      <c r="C14256">
        <f t="shared" si="889"/>
        <v>8</v>
      </c>
      <c r="D14256">
        <f t="shared" si="890"/>
        <v>25</v>
      </c>
      <c r="E14256">
        <f t="shared" si="891"/>
        <v>3</v>
      </c>
      <c r="F14256">
        <v>0.29472444440000001</v>
      </c>
      <c r="G14256">
        <v>8.8820588899999997E-2</v>
      </c>
    </row>
    <row r="14257" spans="1:7" x14ac:dyDescent="0.3">
      <c r="A14257" s="1">
        <v>45163.166666666664</v>
      </c>
      <c r="B14257">
        <f t="shared" si="888"/>
        <v>2023</v>
      </c>
      <c r="C14257">
        <f t="shared" si="889"/>
        <v>8</v>
      </c>
      <c r="D14257">
        <f t="shared" si="890"/>
        <v>25</v>
      </c>
      <c r="E14257">
        <f t="shared" si="891"/>
        <v>4</v>
      </c>
      <c r="F14257">
        <v>0.3658069444</v>
      </c>
      <c r="G14257">
        <v>0.1303265556</v>
      </c>
    </row>
    <row r="14258" spans="1:7" x14ac:dyDescent="0.3">
      <c r="A14258" s="1">
        <v>45163.208333333336</v>
      </c>
      <c r="B14258">
        <f t="shared" si="888"/>
        <v>2023</v>
      </c>
      <c r="C14258">
        <f t="shared" si="889"/>
        <v>8</v>
      </c>
      <c r="D14258">
        <f t="shared" si="890"/>
        <v>25</v>
      </c>
      <c r="E14258">
        <f t="shared" si="891"/>
        <v>5</v>
      </c>
      <c r="F14258">
        <v>0.53633055559999998</v>
      </c>
      <c r="G14258">
        <v>0.1453396944</v>
      </c>
    </row>
    <row r="14259" spans="1:7" x14ac:dyDescent="0.3">
      <c r="A14259" s="1">
        <v>45163.25</v>
      </c>
      <c r="B14259">
        <f t="shared" si="888"/>
        <v>2023</v>
      </c>
      <c r="C14259">
        <f t="shared" si="889"/>
        <v>8</v>
      </c>
      <c r="D14259">
        <f t="shared" si="890"/>
        <v>25</v>
      </c>
      <c r="E14259">
        <f t="shared" si="891"/>
        <v>6</v>
      </c>
      <c r="F14259">
        <v>0.47066166669999998</v>
      </c>
      <c r="G14259">
        <v>0.13364723610000001</v>
      </c>
    </row>
    <row r="14260" spans="1:7" x14ac:dyDescent="0.3">
      <c r="A14260" s="1">
        <v>45163.291666666664</v>
      </c>
      <c r="B14260">
        <f t="shared" si="888"/>
        <v>2023</v>
      </c>
      <c r="C14260">
        <f t="shared" si="889"/>
        <v>8</v>
      </c>
      <c r="D14260">
        <f t="shared" si="890"/>
        <v>25</v>
      </c>
      <c r="E14260">
        <f t="shared" si="891"/>
        <v>7</v>
      </c>
      <c r="F14260">
        <v>1.0934988888999999</v>
      </c>
      <c r="G14260">
        <v>0.32221046939999998</v>
      </c>
    </row>
    <row r="14261" spans="1:7" x14ac:dyDescent="0.3">
      <c r="A14261" s="1">
        <v>45163.333333333336</v>
      </c>
      <c r="B14261">
        <f t="shared" si="888"/>
        <v>2023</v>
      </c>
      <c r="C14261">
        <f t="shared" si="889"/>
        <v>8</v>
      </c>
      <c r="D14261">
        <f t="shared" si="890"/>
        <v>25</v>
      </c>
      <c r="E14261">
        <f t="shared" si="891"/>
        <v>8</v>
      </c>
      <c r="F14261">
        <v>1.6600747222000001</v>
      </c>
      <c r="G14261">
        <v>0.4835691694</v>
      </c>
    </row>
    <row r="14262" spans="1:7" x14ac:dyDescent="0.3">
      <c r="A14262" s="1">
        <v>45163.375</v>
      </c>
      <c r="B14262">
        <f t="shared" si="888"/>
        <v>2023</v>
      </c>
      <c r="C14262">
        <f t="shared" si="889"/>
        <v>8</v>
      </c>
      <c r="D14262">
        <f t="shared" si="890"/>
        <v>25</v>
      </c>
      <c r="E14262">
        <f t="shared" si="891"/>
        <v>9</v>
      </c>
      <c r="F14262">
        <v>1.9850272222000001</v>
      </c>
      <c r="G14262">
        <v>0.49760896939999999</v>
      </c>
    </row>
    <row r="14263" spans="1:7" x14ac:dyDescent="0.3">
      <c r="A14263" s="1">
        <v>45163.416666666664</v>
      </c>
      <c r="B14263">
        <f t="shared" si="888"/>
        <v>2023</v>
      </c>
      <c r="C14263">
        <f t="shared" si="889"/>
        <v>8</v>
      </c>
      <c r="D14263">
        <f t="shared" si="890"/>
        <v>25</v>
      </c>
      <c r="E14263">
        <f t="shared" si="891"/>
        <v>10</v>
      </c>
      <c r="F14263">
        <v>1.8344913889000001</v>
      </c>
      <c r="G14263">
        <v>0.50997094720000002</v>
      </c>
    </row>
    <row r="14264" spans="1:7" x14ac:dyDescent="0.3">
      <c r="A14264" s="1">
        <v>45163.458333333336</v>
      </c>
      <c r="B14264">
        <f t="shared" si="888"/>
        <v>2023</v>
      </c>
      <c r="C14264">
        <f t="shared" si="889"/>
        <v>8</v>
      </c>
      <c r="D14264">
        <f t="shared" si="890"/>
        <v>25</v>
      </c>
      <c r="E14264">
        <f t="shared" si="891"/>
        <v>11</v>
      </c>
      <c r="F14264">
        <v>1.8994533332999901</v>
      </c>
      <c r="G14264">
        <v>0.59093109170000002</v>
      </c>
    </row>
    <row r="14265" spans="1:7" x14ac:dyDescent="0.3">
      <c r="A14265" s="1">
        <v>45163.5</v>
      </c>
      <c r="B14265">
        <f t="shared" si="888"/>
        <v>2023</v>
      </c>
      <c r="C14265">
        <f t="shared" si="889"/>
        <v>8</v>
      </c>
      <c r="D14265">
        <f t="shared" si="890"/>
        <v>25</v>
      </c>
      <c r="E14265">
        <f t="shared" si="891"/>
        <v>12</v>
      </c>
      <c r="F14265">
        <v>1.9915191666999901</v>
      </c>
      <c r="G14265">
        <v>0.60258310559999995</v>
      </c>
    </row>
    <row r="14266" spans="1:7" x14ac:dyDescent="0.3">
      <c r="A14266" s="1">
        <v>45163.541666666664</v>
      </c>
      <c r="B14266">
        <f t="shared" si="888"/>
        <v>2023</v>
      </c>
      <c r="C14266">
        <f t="shared" si="889"/>
        <v>8</v>
      </c>
      <c r="D14266">
        <f t="shared" si="890"/>
        <v>25</v>
      </c>
      <c r="E14266">
        <f t="shared" si="891"/>
        <v>13</v>
      </c>
      <c r="F14266">
        <v>1.9640347222000001</v>
      </c>
      <c r="G14266">
        <v>0.58189732500000002</v>
      </c>
    </row>
    <row r="14267" spans="1:7" x14ac:dyDescent="0.3">
      <c r="A14267" s="1">
        <v>45163.583333333336</v>
      </c>
      <c r="B14267">
        <f t="shared" si="888"/>
        <v>2023</v>
      </c>
      <c r="C14267">
        <f t="shared" si="889"/>
        <v>8</v>
      </c>
      <c r="D14267">
        <f t="shared" si="890"/>
        <v>25</v>
      </c>
      <c r="E14267">
        <f t="shared" si="891"/>
        <v>14</v>
      </c>
      <c r="F14267">
        <v>1.4459102777999999</v>
      </c>
      <c r="G14267">
        <v>0.41247891939999998</v>
      </c>
    </row>
    <row r="14268" spans="1:7" x14ac:dyDescent="0.3">
      <c r="A14268" s="1">
        <v>45163.625</v>
      </c>
      <c r="B14268">
        <f t="shared" si="888"/>
        <v>2023</v>
      </c>
      <c r="C14268">
        <f t="shared" si="889"/>
        <v>8</v>
      </c>
      <c r="D14268">
        <f t="shared" si="890"/>
        <v>25</v>
      </c>
      <c r="E14268">
        <f t="shared" si="891"/>
        <v>15</v>
      </c>
      <c r="F14268">
        <v>1.1617505556000001</v>
      </c>
      <c r="G14268">
        <v>0.35824777219999998</v>
      </c>
    </row>
    <row r="14269" spans="1:7" x14ac:dyDescent="0.3">
      <c r="A14269" s="1">
        <v>45163.666666666664</v>
      </c>
      <c r="B14269">
        <f t="shared" si="888"/>
        <v>2023</v>
      </c>
      <c r="C14269">
        <f t="shared" si="889"/>
        <v>8</v>
      </c>
      <c r="D14269">
        <f t="shared" si="890"/>
        <v>25</v>
      </c>
      <c r="E14269">
        <f t="shared" si="891"/>
        <v>16</v>
      </c>
      <c r="F14269">
        <v>1.0648186111</v>
      </c>
      <c r="G14269">
        <v>0.30961833329999999</v>
      </c>
    </row>
    <row r="14270" spans="1:7" x14ac:dyDescent="0.3">
      <c r="A14270" s="1">
        <v>45163.708333333336</v>
      </c>
      <c r="B14270">
        <f t="shared" si="888"/>
        <v>2023</v>
      </c>
      <c r="C14270">
        <f t="shared" si="889"/>
        <v>8</v>
      </c>
      <c r="D14270">
        <f t="shared" si="890"/>
        <v>25</v>
      </c>
      <c r="E14270">
        <f t="shared" si="891"/>
        <v>17</v>
      </c>
      <c r="F14270">
        <v>0.94030194440000003</v>
      </c>
      <c r="G14270">
        <v>0.24590835280000001</v>
      </c>
    </row>
    <row r="14271" spans="1:7" x14ac:dyDescent="0.3">
      <c r="A14271" s="1">
        <v>45163.75</v>
      </c>
      <c r="B14271">
        <f t="shared" si="888"/>
        <v>2023</v>
      </c>
      <c r="C14271">
        <f t="shared" si="889"/>
        <v>8</v>
      </c>
      <c r="D14271">
        <f t="shared" si="890"/>
        <v>25</v>
      </c>
      <c r="E14271">
        <f t="shared" si="891"/>
        <v>18</v>
      </c>
      <c r="F14271">
        <v>0.90256999999999998</v>
      </c>
      <c r="G14271">
        <v>0.2523447861</v>
      </c>
    </row>
    <row r="14272" spans="1:7" x14ac:dyDescent="0.3">
      <c r="A14272" s="1">
        <v>45163.791666666664</v>
      </c>
      <c r="B14272">
        <f t="shared" si="888"/>
        <v>2023</v>
      </c>
      <c r="C14272">
        <f t="shared" si="889"/>
        <v>8</v>
      </c>
      <c r="D14272">
        <f t="shared" si="890"/>
        <v>25</v>
      </c>
      <c r="E14272">
        <f t="shared" si="891"/>
        <v>19</v>
      </c>
      <c r="F14272">
        <v>0.92159694439999995</v>
      </c>
      <c r="G14272">
        <v>0.25296438059999998</v>
      </c>
    </row>
    <row r="14273" spans="1:7" x14ac:dyDescent="0.3">
      <c r="A14273" s="1">
        <v>45163.833333333336</v>
      </c>
      <c r="B14273">
        <f t="shared" si="888"/>
        <v>2023</v>
      </c>
      <c r="C14273">
        <f t="shared" si="889"/>
        <v>8</v>
      </c>
      <c r="D14273">
        <f t="shared" si="890"/>
        <v>25</v>
      </c>
      <c r="E14273">
        <f t="shared" si="891"/>
        <v>20</v>
      </c>
      <c r="F14273">
        <v>0.90005333330000004</v>
      </c>
      <c r="G14273">
        <v>0.2299104944</v>
      </c>
    </row>
    <row r="14274" spans="1:7" x14ac:dyDescent="0.3">
      <c r="A14274" s="1">
        <v>45163.875</v>
      </c>
      <c r="B14274">
        <f t="shared" ref="B14274:B14337" si="892">YEAR(A14274)</f>
        <v>2023</v>
      </c>
      <c r="C14274">
        <f t="shared" ref="C14274:C14337" si="893">MONTH(A14274)</f>
        <v>8</v>
      </c>
      <c r="D14274">
        <f t="shared" ref="D14274:D14337" si="894">DAY(A14274)</f>
        <v>25</v>
      </c>
      <c r="E14274">
        <f t="shared" ref="E14274:E14337" si="895">HOUR(A14274)</f>
        <v>21</v>
      </c>
      <c r="F14274">
        <v>0.76592444439999996</v>
      </c>
      <c r="G14274">
        <v>0.25575453059999997</v>
      </c>
    </row>
    <row r="14275" spans="1:7" x14ac:dyDescent="0.3">
      <c r="A14275" s="1">
        <v>45163.916666666664</v>
      </c>
      <c r="B14275">
        <f t="shared" si="892"/>
        <v>2023</v>
      </c>
      <c r="C14275">
        <f t="shared" si="893"/>
        <v>8</v>
      </c>
      <c r="D14275">
        <f t="shared" si="894"/>
        <v>25</v>
      </c>
      <c r="E14275">
        <f t="shared" si="895"/>
        <v>22</v>
      </c>
      <c r="F14275">
        <v>1.2772738888999999</v>
      </c>
      <c r="G14275">
        <v>0.37065110000000001</v>
      </c>
    </row>
    <row r="14276" spans="1:7" x14ac:dyDescent="0.3">
      <c r="A14276" s="1">
        <v>45163.958333333336</v>
      </c>
      <c r="B14276">
        <f t="shared" si="892"/>
        <v>2023</v>
      </c>
      <c r="C14276">
        <f t="shared" si="893"/>
        <v>8</v>
      </c>
      <c r="D14276">
        <f t="shared" si="894"/>
        <v>25</v>
      </c>
      <c r="E14276">
        <f t="shared" si="895"/>
        <v>23</v>
      </c>
      <c r="F14276">
        <v>1.0052433332999999</v>
      </c>
      <c r="G14276">
        <v>0.28206322779999998</v>
      </c>
    </row>
    <row r="14277" spans="1:7" x14ac:dyDescent="0.3">
      <c r="A14277" s="1">
        <v>45164</v>
      </c>
      <c r="B14277">
        <f t="shared" si="892"/>
        <v>2023</v>
      </c>
      <c r="C14277">
        <f t="shared" si="893"/>
        <v>8</v>
      </c>
      <c r="D14277">
        <f t="shared" si="894"/>
        <v>26</v>
      </c>
      <c r="E14277">
        <f t="shared" si="895"/>
        <v>0</v>
      </c>
      <c r="F14277">
        <v>0.78939499999999996</v>
      </c>
      <c r="G14277">
        <v>0.3006274806</v>
      </c>
    </row>
    <row r="14278" spans="1:7" x14ac:dyDescent="0.3">
      <c r="A14278" s="1">
        <v>45164.041666666664</v>
      </c>
      <c r="B14278">
        <f t="shared" si="892"/>
        <v>2023</v>
      </c>
      <c r="C14278">
        <f t="shared" si="893"/>
        <v>8</v>
      </c>
      <c r="D14278">
        <f t="shared" si="894"/>
        <v>26</v>
      </c>
      <c r="E14278">
        <f t="shared" si="895"/>
        <v>1</v>
      </c>
      <c r="F14278">
        <v>0.46093527779999999</v>
      </c>
      <c r="G14278">
        <v>0.20204277779999999</v>
      </c>
    </row>
    <row r="14279" spans="1:7" x14ac:dyDescent="0.3">
      <c r="A14279" s="1">
        <v>45164.083333333336</v>
      </c>
      <c r="B14279">
        <f t="shared" si="892"/>
        <v>2023</v>
      </c>
      <c r="C14279">
        <f t="shared" si="893"/>
        <v>8</v>
      </c>
      <c r="D14279">
        <f t="shared" si="894"/>
        <v>26</v>
      </c>
      <c r="E14279">
        <f t="shared" si="895"/>
        <v>2</v>
      </c>
      <c r="F14279">
        <v>0.47815722220000001</v>
      </c>
      <c r="G14279">
        <v>0.32571254440000003</v>
      </c>
    </row>
    <row r="14280" spans="1:7" x14ac:dyDescent="0.3">
      <c r="A14280" s="1">
        <v>45164.125</v>
      </c>
      <c r="B14280">
        <f t="shared" si="892"/>
        <v>2023</v>
      </c>
      <c r="C14280">
        <f t="shared" si="893"/>
        <v>8</v>
      </c>
      <c r="D14280">
        <f t="shared" si="894"/>
        <v>26</v>
      </c>
      <c r="E14280">
        <f t="shared" si="895"/>
        <v>3</v>
      </c>
      <c r="F14280">
        <v>0.41393361109999999</v>
      </c>
      <c r="G14280">
        <v>0.2013613944</v>
      </c>
    </row>
    <row r="14281" spans="1:7" x14ac:dyDescent="0.3">
      <c r="A14281" s="1">
        <v>45164.166666666664</v>
      </c>
      <c r="B14281">
        <f t="shared" si="892"/>
        <v>2023</v>
      </c>
      <c r="C14281">
        <f t="shared" si="893"/>
        <v>8</v>
      </c>
      <c r="D14281">
        <f t="shared" si="894"/>
        <v>26</v>
      </c>
      <c r="E14281">
        <f t="shared" si="895"/>
        <v>4</v>
      </c>
      <c r="F14281">
        <v>0.4144858333</v>
      </c>
      <c r="G14281">
        <v>0.1613509944</v>
      </c>
    </row>
    <row r="14282" spans="1:7" x14ac:dyDescent="0.3">
      <c r="A14282" s="1">
        <v>45164.208333333336</v>
      </c>
      <c r="B14282">
        <f t="shared" si="892"/>
        <v>2023</v>
      </c>
      <c r="C14282">
        <f t="shared" si="893"/>
        <v>8</v>
      </c>
      <c r="D14282">
        <f t="shared" si="894"/>
        <v>26</v>
      </c>
      <c r="E14282">
        <f t="shared" si="895"/>
        <v>5</v>
      </c>
      <c r="F14282">
        <v>0.43693472220000001</v>
      </c>
      <c r="G14282">
        <v>0.13626935279999999</v>
      </c>
    </row>
    <row r="14283" spans="1:7" x14ac:dyDescent="0.3">
      <c r="A14283" s="1">
        <v>45164.25</v>
      </c>
      <c r="B14283">
        <f t="shared" si="892"/>
        <v>2023</v>
      </c>
      <c r="C14283">
        <f t="shared" si="893"/>
        <v>8</v>
      </c>
      <c r="D14283">
        <f t="shared" si="894"/>
        <v>26</v>
      </c>
      <c r="E14283">
        <f t="shared" si="895"/>
        <v>6</v>
      </c>
      <c r="F14283">
        <v>0.27472833330000002</v>
      </c>
      <c r="G14283">
        <v>6.8598880599999995E-2</v>
      </c>
    </row>
    <row r="14284" spans="1:7" x14ac:dyDescent="0.3">
      <c r="A14284" s="1">
        <v>45164.291666666664</v>
      </c>
      <c r="B14284">
        <f t="shared" si="892"/>
        <v>2023</v>
      </c>
      <c r="C14284">
        <f t="shared" si="893"/>
        <v>8</v>
      </c>
      <c r="D14284">
        <f t="shared" si="894"/>
        <v>26</v>
      </c>
      <c r="E14284">
        <f t="shared" si="895"/>
        <v>7</v>
      </c>
      <c r="F14284">
        <v>0.30110944439999998</v>
      </c>
      <c r="G14284">
        <v>8.6316147199999999E-2</v>
      </c>
    </row>
    <row r="14285" spans="1:7" x14ac:dyDescent="0.3">
      <c r="A14285" s="1">
        <v>45164.333333333336</v>
      </c>
      <c r="B14285">
        <f t="shared" si="892"/>
        <v>2023</v>
      </c>
      <c r="C14285">
        <f t="shared" si="893"/>
        <v>8</v>
      </c>
      <c r="D14285">
        <f t="shared" si="894"/>
        <v>26</v>
      </c>
      <c r="E14285">
        <f t="shared" si="895"/>
        <v>8</v>
      </c>
      <c r="F14285">
        <v>0.5243697222</v>
      </c>
      <c r="G14285">
        <v>0.1414584361</v>
      </c>
    </row>
    <row r="14286" spans="1:7" x14ac:dyDescent="0.3">
      <c r="A14286" s="1">
        <v>45164.375</v>
      </c>
      <c r="B14286">
        <f t="shared" si="892"/>
        <v>2023</v>
      </c>
      <c r="C14286">
        <f t="shared" si="893"/>
        <v>8</v>
      </c>
      <c r="D14286">
        <f t="shared" si="894"/>
        <v>26</v>
      </c>
      <c r="E14286">
        <f t="shared" si="895"/>
        <v>9</v>
      </c>
      <c r="F14286">
        <v>0.85491527779999998</v>
      </c>
      <c r="G14286">
        <v>0.24873066390000001</v>
      </c>
    </row>
    <row r="14287" spans="1:7" x14ac:dyDescent="0.3">
      <c r="A14287" s="1">
        <v>45164.416666666664</v>
      </c>
      <c r="B14287">
        <f t="shared" si="892"/>
        <v>2023</v>
      </c>
      <c r="C14287">
        <f t="shared" si="893"/>
        <v>8</v>
      </c>
      <c r="D14287">
        <f t="shared" si="894"/>
        <v>26</v>
      </c>
      <c r="E14287">
        <f t="shared" si="895"/>
        <v>10</v>
      </c>
      <c r="F14287">
        <v>0.75348472219999996</v>
      </c>
      <c r="G14287">
        <v>0.24180620280000001</v>
      </c>
    </row>
    <row r="14288" spans="1:7" x14ac:dyDescent="0.3">
      <c r="A14288" s="1">
        <v>45164.458333333336</v>
      </c>
      <c r="B14288">
        <f t="shared" si="892"/>
        <v>2023</v>
      </c>
      <c r="C14288">
        <f t="shared" si="893"/>
        <v>8</v>
      </c>
      <c r="D14288">
        <f t="shared" si="894"/>
        <v>26</v>
      </c>
      <c r="E14288">
        <f t="shared" si="895"/>
        <v>11</v>
      </c>
      <c r="F14288">
        <v>0.88294416669999998</v>
      </c>
      <c r="G14288">
        <v>0.27142521110000001</v>
      </c>
    </row>
    <row r="14289" spans="1:7" x14ac:dyDescent="0.3">
      <c r="A14289" s="1">
        <v>45164.5</v>
      </c>
      <c r="B14289">
        <f t="shared" si="892"/>
        <v>2023</v>
      </c>
      <c r="C14289">
        <f t="shared" si="893"/>
        <v>8</v>
      </c>
      <c r="D14289">
        <f t="shared" si="894"/>
        <v>26</v>
      </c>
      <c r="E14289">
        <f t="shared" si="895"/>
        <v>12</v>
      </c>
      <c r="F14289">
        <v>0.7330191667</v>
      </c>
      <c r="G14289">
        <v>0.2223624917</v>
      </c>
    </row>
    <row r="14290" spans="1:7" x14ac:dyDescent="0.3">
      <c r="A14290" s="1">
        <v>45164.541666666664</v>
      </c>
      <c r="B14290">
        <f t="shared" si="892"/>
        <v>2023</v>
      </c>
      <c r="C14290">
        <f t="shared" si="893"/>
        <v>8</v>
      </c>
      <c r="D14290">
        <f t="shared" si="894"/>
        <v>26</v>
      </c>
      <c r="E14290">
        <f t="shared" si="895"/>
        <v>13</v>
      </c>
      <c r="F14290">
        <v>0.85335638889999998</v>
      </c>
      <c r="G14290">
        <v>0.3434637861</v>
      </c>
    </row>
    <row r="14291" spans="1:7" x14ac:dyDescent="0.3">
      <c r="A14291" s="1">
        <v>45164.583333333336</v>
      </c>
      <c r="B14291">
        <f t="shared" si="892"/>
        <v>2023</v>
      </c>
      <c r="C14291">
        <f t="shared" si="893"/>
        <v>8</v>
      </c>
      <c r="D14291">
        <f t="shared" si="894"/>
        <v>26</v>
      </c>
      <c r="E14291">
        <f t="shared" si="895"/>
        <v>14</v>
      </c>
      <c r="F14291">
        <v>1.0670036111000001</v>
      </c>
      <c r="G14291">
        <v>0.4050237444</v>
      </c>
    </row>
    <row r="14292" spans="1:7" x14ac:dyDescent="0.3">
      <c r="A14292" s="1">
        <v>45164.625</v>
      </c>
      <c r="B14292">
        <f t="shared" si="892"/>
        <v>2023</v>
      </c>
      <c r="C14292">
        <f t="shared" si="893"/>
        <v>8</v>
      </c>
      <c r="D14292">
        <f t="shared" si="894"/>
        <v>26</v>
      </c>
      <c r="E14292">
        <f t="shared" si="895"/>
        <v>15</v>
      </c>
      <c r="F14292">
        <v>0.8636966667</v>
      </c>
      <c r="G14292">
        <v>0.25190843610000002</v>
      </c>
    </row>
    <row r="14293" spans="1:7" x14ac:dyDescent="0.3">
      <c r="A14293" s="1">
        <v>45164.666666666664</v>
      </c>
      <c r="B14293">
        <f t="shared" si="892"/>
        <v>2023</v>
      </c>
      <c r="C14293">
        <f t="shared" si="893"/>
        <v>8</v>
      </c>
      <c r="D14293">
        <f t="shared" si="894"/>
        <v>26</v>
      </c>
      <c r="E14293">
        <f t="shared" si="895"/>
        <v>16</v>
      </c>
      <c r="F14293">
        <v>1.4011225</v>
      </c>
      <c r="G14293">
        <v>0.42961688889999999</v>
      </c>
    </row>
    <row r="14294" spans="1:7" x14ac:dyDescent="0.3">
      <c r="A14294" s="1">
        <v>45164.708333333336</v>
      </c>
      <c r="B14294">
        <f t="shared" si="892"/>
        <v>2023</v>
      </c>
      <c r="C14294">
        <f t="shared" si="893"/>
        <v>8</v>
      </c>
      <c r="D14294">
        <f t="shared" si="894"/>
        <v>26</v>
      </c>
      <c r="E14294">
        <f t="shared" si="895"/>
        <v>17</v>
      </c>
      <c r="F14294">
        <v>1.6163191666999901</v>
      </c>
      <c r="G14294">
        <v>0.62226285830000005</v>
      </c>
    </row>
    <row r="14295" spans="1:7" x14ac:dyDescent="0.3">
      <c r="A14295" s="1">
        <v>45164.75</v>
      </c>
      <c r="B14295">
        <f t="shared" si="892"/>
        <v>2023</v>
      </c>
      <c r="C14295">
        <f t="shared" si="893"/>
        <v>8</v>
      </c>
      <c r="D14295">
        <f t="shared" si="894"/>
        <v>26</v>
      </c>
      <c r="E14295">
        <f t="shared" si="895"/>
        <v>18</v>
      </c>
      <c r="F14295">
        <v>1.1416372222</v>
      </c>
      <c r="G14295">
        <v>0.52012507779999995</v>
      </c>
    </row>
    <row r="14296" spans="1:7" x14ac:dyDescent="0.3">
      <c r="A14296" s="1">
        <v>45164.791666666664</v>
      </c>
      <c r="B14296">
        <f t="shared" si="892"/>
        <v>2023</v>
      </c>
      <c r="C14296">
        <f t="shared" si="893"/>
        <v>8</v>
      </c>
      <c r="D14296">
        <f t="shared" si="894"/>
        <v>26</v>
      </c>
      <c r="E14296">
        <f t="shared" si="895"/>
        <v>19</v>
      </c>
      <c r="F14296">
        <v>0.89611249999999998</v>
      </c>
      <c r="G14296">
        <v>0.28790490000000002</v>
      </c>
    </row>
    <row r="14297" spans="1:7" x14ac:dyDescent="0.3">
      <c r="A14297" s="1">
        <v>45164.833333333336</v>
      </c>
      <c r="B14297">
        <f t="shared" si="892"/>
        <v>2023</v>
      </c>
      <c r="C14297">
        <f t="shared" si="893"/>
        <v>8</v>
      </c>
      <c r="D14297">
        <f t="shared" si="894"/>
        <v>26</v>
      </c>
      <c r="E14297">
        <f t="shared" si="895"/>
        <v>20</v>
      </c>
      <c r="F14297">
        <v>0.80315527779999996</v>
      </c>
      <c r="G14297">
        <v>0.26727495559999997</v>
      </c>
    </row>
    <row r="14298" spans="1:7" x14ac:dyDescent="0.3">
      <c r="A14298" s="1">
        <v>45164.875</v>
      </c>
      <c r="B14298">
        <f t="shared" si="892"/>
        <v>2023</v>
      </c>
      <c r="C14298">
        <f t="shared" si="893"/>
        <v>8</v>
      </c>
      <c r="D14298">
        <f t="shared" si="894"/>
        <v>26</v>
      </c>
      <c r="E14298">
        <f t="shared" si="895"/>
        <v>21</v>
      </c>
      <c r="F14298">
        <v>0.62872638889999999</v>
      </c>
      <c r="G14298">
        <v>0.21964656390000001</v>
      </c>
    </row>
    <row r="14299" spans="1:7" x14ac:dyDescent="0.3">
      <c r="A14299" s="1">
        <v>45164.916666666664</v>
      </c>
      <c r="B14299">
        <f t="shared" si="892"/>
        <v>2023</v>
      </c>
      <c r="C14299">
        <f t="shared" si="893"/>
        <v>8</v>
      </c>
      <c r="D14299">
        <f t="shared" si="894"/>
        <v>26</v>
      </c>
      <c r="E14299">
        <f t="shared" si="895"/>
        <v>22</v>
      </c>
      <c r="F14299">
        <v>1.0177780556</v>
      </c>
      <c r="G14299">
        <v>0.39662801939999998</v>
      </c>
    </row>
    <row r="14300" spans="1:7" x14ac:dyDescent="0.3">
      <c r="A14300" s="1">
        <v>45164.958333333336</v>
      </c>
      <c r="B14300">
        <f t="shared" si="892"/>
        <v>2023</v>
      </c>
      <c r="C14300">
        <f t="shared" si="893"/>
        <v>8</v>
      </c>
      <c r="D14300">
        <f t="shared" si="894"/>
        <v>26</v>
      </c>
      <c r="E14300">
        <f t="shared" si="895"/>
        <v>23</v>
      </c>
      <c r="F14300">
        <v>0.80724305559999998</v>
      </c>
      <c r="G14300">
        <v>0.28054570000000001</v>
      </c>
    </row>
    <row r="14301" spans="1:7" x14ac:dyDescent="0.3">
      <c r="A14301" s="1">
        <v>45165</v>
      </c>
      <c r="B14301">
        <f t="shared" si="892"/>
        <v>2023</v>
      </c>
      <c r="C14301">
        <f t="shared" si="893"/>
        <v>8</v>
      </c>
      <c r="D14301">
        <f t="shared" si="894"/>
        <v>27</v>
      </c>
      <c r="E14301">
        <f t="shared" si="895"/>
        <v>0</v>
      </c>
      <c r="F14301">
        <v>0.66696305560000002</v>
      </c>
      <c r="G14301">
        <v>0.28073109169999999</v>
      </c>
    </row>
    <row r="14302" spans="1:7" x14ac:dyDescent="0.3">
      <c r="A14302" s="1">
        <v>45165.041666666664</v>
      </c>
      <c r="B14302">
        <f t="shared" si="892"/>
        <v>2023</v>
      </c>
      <c r="C14302">
        <f t="shared" si="893"/>
        <v>8</v>
      </c>
      <c r="D14302">
        <f t="shared" si="894"/>
        <v>27</v>
      </c>
      <c r="E14302">
        <f t="shared" si="895"/>
        <v>1</v>
      </c>
      <c r="F14302">
        <v>0.38868583330000001</v>
      </c>
      <c r="G14302">
        <v>0.1118807139</v>
      </c>
    </row>
    <row r="14303" spans="1:7" x14ac:dyDescent="0.3">
      <c r="A14303" s="1">
        <v>45165.083333333336</v>
      </c>
      <c r="B14303">
        <f t="shared" si="892"/>
        <v>2023</v>
      </c>
      <c r="C14303">
        <f t="shared" si="893"/>
        <v>8</v>
      </c>
      <c r="D14303">
        <f t="shared" si="894"/>
        <v>27</v>
      </c>
      <c r="E14303">
        <f t="shared" si="895"/>
        <v>2</v>
      </c>
      <c r="F14303">
        <v>0.30895583329999998</v>
      </c>
      <c r="G14303">
        <v>0.12380354440000001</v>
      </c>
    </row>
    <row r="14304" spans="1:7" x14ac:dyDescent="0.3">
      <c r="A14304" s="1">
        <v>45165.125</v>
      </c>
      <c r="B14304">
        <f t="shared" si="892"/>
        <v>2023</v>
      </c>
      <c r="C14304">
        <f t="shared" si="893"/>
        <v>8</v>
      </c>
      <c r="D14304">
        <f t="shared" si="894"/>
        <v>27</v>
      </c>
      <c r="E14304">
        <f t="shared" si="895"/>
        <v>3</v>
      </c>
      <c r="F14304">
        <v>0.25230694440000001</v>
      </c>
      <c r="G14304">
        <v>8.2855736099999994E-2</v>
      </c>
    </row>
    <row r="14305" spans="1:7" x14ac:dyDescent="0.3">
      <c r="A14305" s="1">
        <v>45165.166666666664</v>
      </c>
      <c r="B14305">
        <f t="shared" si="892"/>
        <v>2023</v>
      </c>
      <c r="C14305">
        <f t="shared" si="893"/>
        <v>8</v>
      </c>
      <c r="D14305">
        <f t="shared" si="894"/>
        <v>27</v>
      </c>
      <c r="E14305">
        <f t="shared" si="895"/>
        <v>4</v>
      </c>
      <c r="F14305">
        <v>0.42403388889999999</v>
      </c>
      <c r="G14305">
        <v>8.6810544399999995E-2</v>
      </c>
    </row>
    <row r="14306" spans="1:7" x14ac:dyDescent="0.3">
      <c r="A14306" s="1">
        <v>45165.208333333336</v>
      </c>
      <c r="B14306">
        <f t="shared" si="892"/>
        <v>2023</v>
      </c>
      <c r="C14306">
        <f t="shared" si="893"/>
        <v>8</v>
      </c>
      <c r="D14306">
        <f t="shared" si="894"/>
        <v>27</v>
      </c>
      <c r="E14306">
        <f t="shared" si="895"/>
        <v>5</v>
      </c>
      <c r="F14306">
        <v>0.28942416669999999</v>
      </c>
      <c r="G14306">
        <v>6.5803083299999995E-2</v>
      </c>
    </row>
    <row r="14307" spans="1:7" x14ac:dyDescent="0.3">
      <c r="A14307" s="1">
        <v>45165.25</v>
      </c>
      <c r="B14307">
        <f t="shared" si="892"/>
        <v>2023</v>
      </c>
      <c r="C14307">
        <f t="shared" si="893"/>
        <v>8</v>
      </c>
      <c r="D14307">
        <f t="shared" si="894"/>
        <v>27</v>
      </c>
      <c r="E14307">
        <f t="shared" si="895"/>
        <v>6</v>
      </c>
      <c r="F14307">
        <v>0.4439069444</v>
      </c>
      <c r="G14307">
        <v>0.1278297639</v>
      </c>
    </row>
    <row r="14308" spans="1:7" x14ac:dyDescent="0.3">
      <c r="A14308" s="1">
        <v>45165.291666666664</v>
      </c>
      <c r="B14308">
        <f t="shared" si="892"/>
        <v>2023</v>
      </c>
      <c r="C14308">
        <f t="shared" si="893"/>
        <v>8</v>
      </c>
      <c r="D14308">
        <f t="shared" si="894"/>
        <v>27</v>
      </c>
      <c r="E14308">
        <f t="shared" si="895"/>
        <v>7</v>
      </c>
      <c r="F14308">
        <v>0.49992222219999999</v>
      </c>
      <c r="G14308">
        <v>0.15308314440000001</v>
      </c>
    </row>
    <row r="14309" spans="1:7" x14ac:dyDescent="0.3">
      <c r="A14309" s="1">
        <v>45165.333333333336</v>
      </c>
      <c r="B14309">
        <f t="shared" si="892"/>
        <v>2023</v>
      </c>
      <c r="C14309">
        <f t="shared" si="893"/>
        <v>8</v>
      </c>
      <c r="D14309">
        <f t="shared" si="894"/>
        <v>27</v>
      </c>
      <c r="E14309">
        <f t="shared" si="895"/>
        <v>8</v>
      </c>
      <c r="F14309">
        <v>0.49893055559999999</v>
      </c>
      <c r="G14309">
        <v>0.21126941939999999</v>
      </c>
    </row>
    <row r="14310" spans="1:7" x14ac:dyDescent="0.3">
      <c r="A14310" s="1">
        <v>45165.375</v>
      </c>
      <c r="B14310">
        <f t="shared" si="892"/>
        <v>2023</v>
      </c>
      <c r="C14310">
        <f t="shared" si="893"/>
        <v>8</v>
      </c>
      <c r="D14310">
        <f t="shared" si="894"/>
        <v>27</v>
      </c>
      <c r="E14310">
        <f t="shared" si="895"/>
        <v>9</v>
      </c>
      <c r="F14310">
        <v>0.49708027780000003</v>
      </c>
      <c r="G14310">
        <v>0.17151854720000001</v>
      </c>
    </row>
    <row r="14311" spans="1:7" x14ac:dyDescent="0.3">
      <c r="A14311" s="1">
        <v>45165.416666666664</v>
      </c>
      <c r="B14311">
        <f t="shared" si="892"/>
        <v>2023</v>
      </c>
      <c r="C14311">
        <f t="shared" si="893"/>
        <v>8</v>
      </c>
      <c r="D14311">
        <f t="shared" si="894"/>
        <v>27</v>
      </c>
      <c r="E14311">
        <f t="shared" si="895"/>
        <v>10</v>
      </c>
      <c r="F14311">
        <v>0.57767138890000003</v>
      </c>
      <c r="G14311">
        <v>0.20189814440000001</v>
      </c>
    </row>
    <row r="14312" spans="1:7" x14ac:dyDescent="0.3">
      <c r="A14312" s="1">
        <v>45165.458333333336</v>
      </c>
      <c r="B14312">
        <f t="shared" si="892"/>
        <v>2023</v>
      </c>
      <c r="C14312">
        <f t="shared" si="893"/>
        <v>8</v>
      </c>
      <c r="D14312">
        <f t="shared" si="894"/>
        <v>27</v>
      </c>
      <c r="E14312">
        <f t="shared" si="895"/>
        <v>11</v>
      </c>
      <c r="F14312">
        <v>0.62738083330000005</v>
      </c>
      <c r="G14312">
        <v>0.19127473889999999</v>
      </c>
    </row>
    <row r="14313" spans="1:7" x14ac:dyDescent="0.3">
      <c r="A14313" s="1">
        <v>45165.5</v>
      </c>
      <c r="B14313">
        <f t="shared" si="892"/>
        <v>2023</v>
      </c>
      <c r="C14313">
        <f t="shared" si="893"/>
        <v>8</v>
      </c>
      <c r="D14313">
        <f t="shared" si="894"/>
        <v>27</v>
      </c>
      <c r="E14313">
        <f t="shared" si="895"/>
        <v>12</v>
      </c>
      <c r="F14313">
        <v>0.76044027780000001</v>
      </c>
      <c r="G14313">
        <v>0.20774551939999999</v>
      </c>
    </row>
    <row r="14314" spans="1:7" x14ac:dyDescent="0.3">
      <c r="A14314" s="1">
        <v>45165.541666666664</v>
      </c>
      <c r="B14314">
        <f t="shared" si="892"/>
        <v>2023</v>
      </c>
      <c r="C14314">
        <f t="shared" si="893"/>
        <v>8</v>
      </c>
      <c r="D14314">
        <f t="shared" si="894"/>
        <v>27</v>
      </c>
      <c r="E14314">
        <f t="shared" si="895"/>
        <v>13</v>
      </c>
      <c r="F14314">
        <v>1.0715672221999999</v>
      </c>
      <c r="G14314">
        <v>0.33113096390000002</v>
      </c>
    </row>
    <row r="14315" spans="1:7" x14ac:dyDescent="0.3">
      <c r="A14315" s="1">
        <v>45165.583333333336</v>
      </c>
      <c r="B14315">
        <f t="shared" si="892"/>
        <v>2023</v>
      </c>
      <c r="C14315">
        <f t="shared" si="893"/>
        <v>8</v>
      </c>
      <c r="D14315">
        <f t="shared" si="894"/>
        <v>27</v>
      </c>
      <c r="E14315">
        <f t="shared" si="895"/>
        <v>14</v>
      </c>
      <c r="F14315">
        <v>0.75369527780000001</v>
      </c>
      <c r="G14315">
        <v>0.21955542219999999</v>
      </c>
    </row>
    <row r="14316" spans="1:7" x14ac:dyDescent="0.3">
      <c r="A14316" s="1">
        <v>45165.625</v>
      </c>
      <c r="B14316">
        <f t="shared" si="892"/>
        <v>2023</v>
      </c>
      <c r="C14316">
        <f t="shared" si="893"/>
        <v>8</v>
      </c>
      <c r="D14316">
        <f t="shared" si="894"/>
        <v>27</v>
      </c>
      <c r="E14316">
        <f t="shared" si="895"/>
        <v>15</v>
      </c>
      <c r="F14316">
        <v>0.98654222219999999</v>
      </c>
      <c r="G14316">
        <v>0.3258968444</v>
      </c>
    </row>
    <row r="14317" spans="1:7" x14ac:dyDescent="0.3">
      <c r="A14317" s="1">
        <v>45165.666666666664</v>
      </c>
      <c r="B14317">
        <f t="shared" si="892"/>
        <v>2023</v>
      </c>
      <c r="C14317">
        <f t="shared" si="893"/>
        <v>8</v>
      </c>
      <c r="D14317">
        <f t="shared" si="894"/>
        <v>27</v>
      </c>
      <c r="E14317">
        <f t="shared" si="895"/>
        <v>16</v>
      </c>
      <c r="F14317">
        <v>1.2802186111</v>
      </c>
      <c r="G14317">
        <v>0.4406269639</v>
      </c>
    </row>
    <row r="14318" spans="1:7" x14ac:dyDescent="0.3">
      <c r="A14318" s="1">
        <v>45165.708333333336</v>
      </c>
      <c r="B14318">
        <f t="shared" si="892"/>
        <v>2023</v>
      </c>
      <c r="C14318">
        <f t="shared" si="893"/>
        <v>8</v>
      </c>
      <c r="D14318">
        <f t="shared" si="894"/>
        <v>27</v>
      </c>
      <c r="E14318">
        <f t="shared" si="895"/>
        <v>17</v>
      </c>
      <c r="F14318">
        <v>1.2239774999999999</v>
      </c>
      <c r="G14318">
        <v>0.4530379222</v>
      </c>
    </row>
    <row r="14319" spans="1:7" x14ac:dyDescent="0.3">
      <c r="A14319" s="1">
        <v>45165.75</v>
      </c>
      <c r="B14319">
        <f t="shared" si="892"/>
        <v>2023</v>
      </c>
      <c r="C14319">
        <f t="shared" si="893"/>
        <v>8</v>
      </c>
      <c r="D14319">
        <f t="shared" si="894"/>
        <v>27</v>
      </c>
      <c r="E14319">
        <f t="shared" si="895"/>
        <v>18</v>
      </c>
      <c r="F14319">
        <v>1.6296655555999999</v>
      </c>
      <c r="G14319">
        <v>0.58002587500000002</v>
      </c>
    </row>
    <row r="14320" spans="1:7" x14ac:dyDescent="0.3">
      <c r="A14320" s="1">
        <v>45165.791666666664</v>
      </c>
      <c r="B14320">
        <f t="shared" si="892"/>
        <v>2023</v>
      </c>
      <c r="C14320">
        <f t="shared" si="893"/>
        <v>8</v>
      </c>
      <c r="D14320">
        <f t="shared" si="894"/>
        <v>27</v>
      </c>
      <c r="E14320">
        <f t="shared" si="895"/>
        <v>19</v>
      </c>
      <c r="F14320">
        <v>1.3077463889000001</v>
      </c>
      <c r="G14320">
        <v>0.44586557500000001</v>
      </c>
    </row>
    <row r="14321" spans="1:7" x14ac:dyDescent="0.3">
      <c r="A14321" s="1">
        <v>45165.833333333336</v>
      </c>
      <c r="B14321">
        <f t="shared" si="892"/>
        <v>2023</v>
      </c>
      <c r="C14321">
        <f t="shared" si="893"/>
        <v>8</v>
      </c>
      <c r="D14321">
        <f t="shared" si="894"/>
        <v>27</v>
      </c>
      <c r="E14321">
        <f t="shared" si="895"/>
        <v>20</v>
      </c>
      <c r="F14321">
        <v>1.2791824999999999</v>
      </c>
      <c r="G14321">
        <v>0.35983831669999999</v>
      </c>
    </row>
    <row r="14322" spans="1:7" x14ac:dyDescent="0.3">
      <c r="A14322" s="1">
        <v>45165.875</v>
      </c>
      <c r="B14322">
        <f t="shared" si="892"/>
        <v>2023</v>
      </c>
      <c r="C14322">
        <f t="shared" si="893"/>
        <v>8</v>
      </c>
      <c r="D14322">
        <f t="shared" si="894"/>
        <v>27</v>
      </c>
      <c r="E14322">
        <f t="shared" si="895"/>
        <v>21</v>
      </c>
      <c r="F14322">
        <v>0.21731972220000001</v>
      </c>
      <c r="G14322">
        <v>9.0644477799999998E-2</v>
      </c>
    </row>
    <row r="14323" spans="1:7" x14ac:dyDescent="0.3">
      <c r="A14323" s="1">
        <v>45165.916666666664</v>
      </c>
      <c r="B14323">
        <f t="shared" si="892"/>
        <v>2023</v>
      </c>
      <c r="C14323">
        <f t="shared" si="893"/>
        <v>8</v>
      </c>
      <c r="D14323">
        <f t="shared" si="894"/>
        <v>27</v>
      </c>
      <c r="E14323">
        <f t="shared" si="895"/>
        <v>22</v>
      </c>
      <c r="F14323">
        <v>0.51613805560000003</v>
      </c>
      <c r="G14323">
        <v>0.20073155000000001</v>
      </c>
    </row>
    <row r="14324" spans="1:7" x14ac:dyDescent="0.3">
      <c r="A14324" s="1">
        <v>45165.958333333336</v>
      </c>
      <c r="B14324">
        <f t="shared" si="892"/>
        <v>2023</v>
      </c>
      <c r="C14324">
        <f t="shared" si="893"/>
        <v>8</v>
      </c>
      <c r="D14324">
        <f t="shared" si="894"/>
        <v>27</v>
      </c>
      <c r="E14324">
        <f t="shared" si="895"/>
        <v>23</v>
      </c>
      <c r="F14324">
        <v>0.48313222220000002</v>
      </c>
      <c r="G14324">
        <v>0.2011437583</v>
      </c>
    </row>
    <row r="14325" spans="1:7" x14ac:dyDescent="0.3">
      <c r="A14325" s="1">
        <v>45166</v>
      </c>
      <c r="B14325">
        <f t="shared" si="892"/>
        <v>2023</v>
      </c>
      <c r="C14325">
        <f t="shared" si="893"/>
        <v>8</v>
      </c>
      <c r="D14325">
        <f t="shared" si="894"/>
        <v>28</v>
      </c>
      <c r="E14325">
        <f t="shared" si="895"/>
        <v>0</v>
      </c>
      <c r="F14325">
        <v>0.32389777780000001</v>
      </c>
      <c r="G14325">
        <v>0.19362275000000001</v>
      </c>
    </row>
    <row r="14326" spans="1:7" x14ac:dyDescent="0.3">
      <c r="A14326" s="1">
        <v>45166.041666666664</v>
      </c>
      <c r="B14326">
        <f t="shared" si="892"/>
        <v>2023</v>
      </c>
      <c r="C14326">
        <f t="shared" si="893"/>
        <v>8</v>
      </c>
      <c r="D14326">
        <f t="shared" si="894"/>
        <v>28</v>
      </c>
      <c r="E14326">
        <f t="shared" si="895"/>
        <v>1</v>
      </c>
      <c r="F14326">
        <v>0.27576472219999998</v>
      </c>
      <c r="G14326">
        <v>0.13899235830000001</v>
      </c>
    </row>
    <row r="14327" spans="1:7" x14ac:dyDescent="0.3">
      <c r="A14327" s="1">
        <v>45166.083333333336</v>
      </c>
      <c r="B14327">
        <f t="shared" si="892"/>
        <v>2023</v>
      </c>
      <c r="C14327">
        <f t="shared" si="893"/>
        <v>8</v>
      </c>
      <c r="D14327">
        <f t="shared" si="894"/>
        <v>28</v>
      </c>
      <c r="E14327">
        <f t="shared" si="895"/>
        <v>2</v>
      </c>
      <c r="F14327">
        <v>0.20448305559999999</v>
      </c>
      <c r="G14327">
        <v>0.1230968722</v>
      </c>
    </row>
    <row r="14328" spans="1:7" x14ac:dyDescent="0.3">
      <c r="A14328" s="1">
        <v>45166.125</v>
      </c>
      <c r="B14328">
        <f t="shared" si="892"/>
        <v>2023</v>
      </c>
      <c r="C14328">
        <f t="shared" si="893"/>
        <v>8</v>
      </c>
      <c r="D14328">
        <f t="shared" si="894"/>
        <v>28</v>
      </c>
      <c r="E14328">
        <f t="shared" si="895"/>
        <v>3</v>
      </c>
      <c r="F14328">
        <v>6.6799444400000005E-2</v>
      </c>
      <c r="G14328">
        <v>4.8039405600000001E-2</v>
      </c>
    </row>
    <row r="14329" spans="1:7" x14ac:dyDescent="0.3">
      <c r="A14329" s="1">
        <v>45166.166666666664</v>
      </c>
      <c r="B14329">
        <f t="shared" si="892"/>
        <v>2023</v>
      </c>
      <c r="C14329">
        <f t="shared" si="893"/>
        <v>8</v>
      </c>
      <c r="D14329">
        <f t="shared" si="894"/>
        <v>28</v>
      </c>
      <c r="E14329">
        <f t="shared" si="895"/>
        <v>4</v>
      </c>
      <c r="F14329">
        <v>7.63005556E-2</v>
      </c>
      <c r="G14329">
        <v>7.7243452800000001E-2</v>
      </c>
    </row>
    <row r="14330" spans="1:7" x14ac:dyDescent="0.3">
      <c r="A14330" s="1">
        <v>45166.208333333336</v>
      </c>
      <c r="B14330">
        <f t="shared" si="892"/>
        <v>2023</v>
      </c>
      <c r="C14330">
        <f t="shared" si="893"/>
        <v>8</v>
      </c>
      <c r="D14330">
        <f t="shared" si="894"/>
        <v>28</v>
      </c>
      <c r="E14330">
        <f t="shared" si="895"/>
        <v>5</v>
      </c>
      <c r="F14330">
        <v>0.1083116667</v>
      </c>
      <c r="G14330">
        <v>5.4709166699999999E-2</v>
      </c>
    </row>
    <row r="14331" spans="1:7" x14ac:dyDescent="0.3">
      <c r="A14331" s="1">
        <v>45166.25</v>
      </c>
      <c r="B14331">
        <f t="shared" si="892"/>
        <v>2023</v>
      </c>
      <c r="C14331">
        <f t="shared" si="893"/>
        <v>8</v>
      </c>
      <c r="D14331">
        <f t="shared" si="894"/>
        <v>28</v>
      </c>
      <c r="E14331">
        <f t="shared" si="895"/>
        <v>6</v>
      </c>
      <c r="F14331">
        <v>0.19669138890000001</v>
      </c>
      <c r="G14331">
        <v>8.6122561099999995E-2</v>
      </c>
    </row>
    <row r="14332" spans="1:7" x14ac:dyDescent="0.3">
      <c r="A14332" s="1">
        <v>45166.291666666664</v>
      </c>
      <c r="B14332">
        <f t="shared" si="892"/>
        <v>2023</v>
      </c>
      <c r="C14332">
        <f t="shared" si="893"/>
        <v>8</v>
      </c>
      <c r="D14332">
        <f t="shared" si="894"/>
        <v>28</v>
      </c>
      <c r="E14332">
        <f t="shared" si="895"/>
        <v>7</v>
      </c>
      <c r="F14332">
        <v>0.53680111109999995</v>
      </c>
      <c r="G14332">
        <v>0.18880978330000001</v>
      </c>
    </row>
    <row r="14333" spans="1:7" x14ac:dyDescent="0.3">
      <c r="A14333" s="1">
        <v>45166.333333333336</v>
      </c>
      <c r="B14333">
        <f t="shared" si="892"/>
        <v>2023</v>
      </c>
      <c r="C14333">
        <f t="shared" si="893"/>
        <v>8</v>
      </c>
      <c r="D14333">
        <f t="shared" si="894"/>
        <v>28</v>
      </c>
      <c r="E14333">
        <f t="shared" si="895"/>
        <v>8</v>
      </c>
      <c r="F14333">
        <v>1.1109416667000001</v>
      </c>
      <c r="G14333">
        <v>0.44871052220000002</v>
      </c>
    </row>
    <row r="14334" spans="1:7" x14ac:dyDescent="0.3">
      <c r="A14334" s="1">
        <v>45166.375</v>
      </c>
      <c r="B14334">
        <f t="shared" si="892"/>
        <v>2023</v>
      </c>
      <c r="C14334">
        <f t="shared" si="893"/>
        <v>8</v>
      </c>
      <c r="D14334">
        <f t="shared" si="894"/>
        <v>28</v>
      </c>
      <c r="E14334">
        <f t="shared" si="895"/>
        <v>9</v>
      </c>
      <c r="F14334">
        <v>1.9875541666999901</v>
      </c>
      <c r="G14334">
        <v>0.57622149720000004</v>
      </c>
    </row>
    <row r="14335" spans="1:7" x14ac:dyDescent="0.3">
      <c r="A14335" s="1">
        <v>45166.416666666664</v>
      </c>
      <c r="B14335">
        <f t="shared" si="892"/>
        <v>2023</v>
      </c>
      <c r="C14335">
        <f t="shared" si="893"/>
        <v>8</v>
      </c>
      <c r="D14335">
        <f t="shared" si="894"/>
        <v>28</v>
      </c>
      <c r="E14335">
        <f t="shared" si="895"/>
        <v>10</v>
      </c>
      <c r="F14335">
        <v>1.6874363888999999</v>
      </c>
      <c r="G14335">
        <v>0.52755308059999995</v>
      </c>
    </row>
    <row r="14336" spans="1:7" x14ac:dyDescent="0.3">
      <c r="A14336" s="1">
        <v>45166.458333333336</v>
      </c>
      <c r="B14336">
        <f t="shared" si="892"/>
        <v>2023</v>
      </c>
      <c r="C14336">
        <f t="shared" si="893"/>
        <v>8</v>
      </c>
      <c r="D14336">
        <f t="shared" si="894"/>
        <v>28</v>
      </c>
      <c r="E14336">
        <f t="shared" si="895"/>
        <v>11</v>
      </c>
      <c r="F14336">
        <v>2.3601197221999999</v>
      </c>
      <c r="G14336">
        <v>0.63629311109999998</v>
      </c>
    </row>
    <row r="14337" spans="1:7" x14ac:dyDescent="0.3">
      <c r="A14337" s="1">
        <v>45166.5</v>
      </c>
      <c r="B14337">
        <f t="shared" si="892"/>
        <v>2023</v>
      </c>
      <c r="C14337">
        <f t="shared" si="893"/>
        <v>8</v>
      </c>
      <c r="D14337">
        <f t="shared" si="894"/>
        <v>28</v>
      </c>
      <c r="E14337">
        <f t="shared" si="895"/>
        <v>12</v>
      </c>
      <c r="F14337">
        <v>2.9916311110999998</v>
      </c>
      <c r="G14337">
        <v>0.74953262220000005</v>
      </c>
    </row>
    <row r="14338" spans="1:7" x14ac:dyDescent="0.3">
      <c r="A14338" s="1">
        <v>45166.541666666664</v>
      </c>
      <c r="B14338">
        <f t="shared" ref="B14338:B14401" si="896">YEAR(A14338)</f>
        <v>2023</v>
      </c>
      <c r="C14338">
        <f t="shared" ref="C14338:C14401" si="897">MONTH(A14338)</f>
        <v>8</v>
      </c>
      <c r="D14338">
        <f t="shared" ref="D14338:D14401" si="898">DAY(A14338)</f>
        <v>28</v>
      </c>
      <c r="E14338">
        <f t="shared" ref="E14338:E14401" si="899">HOUR(A14338)</f>
        <v>13</v>
      </c>
      <c r="F14338">
        <v>2.30007694439999</v>
      </c>
      <c r="G14338">
        <v>0.68560937219999996</v>
      </c>
    </row>
    <row r="14339" spans="1:7" x14ac:dyDescent="0.3">
      <c r="A14339" s="1">
        <v>45166.583333333336</v>
      </c>
      <c r="B14339">
        <f t="shared" si="896"/>
        <v>2023</v>
      </c>
      <c r="C14339">
        <f t="shared" si="897"/>
        <v>8</v>
      </c>
      <c r="D14339">
        <f t="shared" si="898"/>
        <v>28</v>
      </c>
      <c r="E14339">
        <f t="shared" si="899"/>
        <v>14</v>
      </c>
      <c r="F14339">
        <v>2.5950741666999999</v>
      </c>
      <c r="G14339">
        <v>0.66991248889999999</v>
      </c>
    </row>
    <row r="14340" spans="1:7" x14ac:dyDescent="0.3">
      <c r="A14340" s="1">
        <v>45166.625</v>
      </c>
      <c r="B14340">
        <f t="shared" si="896"/>
        <v>2023</v>
      </c>
      <c r="C14340">
        <f t="shared" si="897"/>
        <v>8</v>
      </c>
      <c r="D14340">
        <f t="shared" si="898"/>
        <v>28</v>
      </c>
      <c r="E14340">
        <f t="shared" si="899"/>
        <v>15</v>
      </c>
      <c r="F14340">
        <v>2.3319524999999999</v>
      </c>
      <c r="G14340">
        <v>0.61238795830000003</v>
      </c>
    </row>
    <row r="14341" spans="1:7" x14ac:dyDescent="0.3">
      <c r="A14341" s="1">
        <v>45166.666666666664</v>
      </c>
      <c r="B14341">
        <f t="shared" si="896"/>
        <v>2023</v>
      </c>
      <c r="C14341">
        <f t="shared" si="897"/>
        <v>8</v>
      </c>
      <c r="D14341">
        <f t="shared" si="898"/>
        <v>28</v>
      </c>
      <c r="E14341">
        <f t="shared" si="899"/>
        <v>16</v>
      </c>
      <c r="F14341">
        <v>1.8230341666999901</v>
      </c>
      <c r="G14341">
        <v>0.58527751390000005</v>
      </c>
    </row>
    <row r="14342" spans="1:7" x14ac:dyDescent="0.3">
      <c r="A14342" s="1">
        <v>45166.708333333336</v>
      </c>
      <c r="B14342">
        <f t="shared" si="896"/>
        <v>2023</v>
      </c>
      <c r="C14342">
        <f t="shared" si="897"/>
        <v>8</v>
      </c>
      <c r="D14342">
        <f t="shared" si="898"/>
        <v>28</v>
      </c>
      <c r="E14342">
        <f t="shared" si="899"/>
        <v>17</v>
      </c>
      <c r="F14342">
        <v>1.3235975</v>
      </c>
      <c r="G14342">
        <v>0.47920967219999999</v>
      </c>
    </row>
    <row r="14343" spans="1:7" x14ac:dyDescent="0.3">
      <c r="A14343" s="1">
        <v>45166.75</v>
      </c>
      <c r="B14343">
        <f t="shared" si="896"/>
        <v>2023</v>
      </c>
      <c r="C14343">
        <f t="shared" si="897"/>
        <v>8</v>
      </c>
      <c r="D14343">
        <f t="shared" si="898"/>
        <v>28</v>
      </c>
      <c r="E14343">
        <f t="shared" si="899"/>
        <v>18</v>
      </c>
      <c r="F14343">
        <v>0.93315277780000006</v>
      </c>
      <c r="G14343">
        <v>0.34160550280000002</v>
      </c>
    </row>
    <row r="14344" spans="1:7" x14ac:dyDescent="0.3">
      <c r="A14344" s="1">
        <v>45166.791666666664</v>
      </c>
      <c r="B14344">
        <f t="shared" si="896"/>
        <v>2023</v>
      </c>
      <c r="C14344">
        <f t="shared" si="897"/>
        <v>8</v>
      </c>
      <c r="D14344">
        <f t="shared" si="898"/>
        <v>28</v>
      </c>
      <c r="E14344">
        <f t="shared" si="899"/>
        <v>19</v>
      </c>
      <c r="F14344">
        <v>1.0398063889</v>
      </c>
      <c r="G14344">
        <v>0.28596977220000003</v>
      </c>
    </row>
    <row r="14345" spans="1:7" x14ac:dyDescent="0.3">
      <c r="A14345" s="1">
        <v>45166.833333333336</v>
      </c>
      <c r="B14345">
        <f t="shared" si="896"/>
        <v>2023</v>
      </c>
      <c r="C14345">
        <f t="shared" si="897"/>
        <v>8</v>
      </c>
      <c r="D14345">
        <f t="shared" si="898"/>
        <v>28</v>
      </c>
      <c r="E14345">
        <f t="shared" si="899"/>
        <v>20</v>
      </c>
      <c r="F14345">
        <v>0.98458500000000004</v>
      </c>
      <c r="G14345">
        <v>0.3157998333</v>
      </c>
    </row>
    <row r="14346" spans="1:7" x14ac:dyDescent="0.3">
      <c r="A14346" s="1">
        <v>45166.875</v>
      </c>
      <c r="B14346">
        <f t="shared" si="896"/>
        <v>2023</v>
      </c>
      <c r="C14346">
        <f t="shared" si="897"/>
        <v>8</v>
      </c>
      <c r="D14346">
        <f t="shared" si="898"/>
        <v>28</v>
      </c>
      <c r="E14346">
        <f t="shared" si="899"/>
        <v>21</v>
      </c>
      <c r="F14346">
        <v>1.2130566667</v>
      </c>
      <c r="G14346">
        <v>0.44362353329999998</v>
      </c>
    </row>
    <row r="14347" spans="1:7" x14ac:dyDescent="0.3">
      <c r="A14347" s="1">
        <v>45166.916666666664</v>
      </c>
      <c r="B14347">
        <f t="shared" si="896"/>
        <v>2023</v>
      </c>
      <c r="C14347">
        <f t="shared" si="897"/>
        <v>8</v>
      </c>
      <c r="D14347">
        <f t="shared" si="898"/>
        <v>28</v>
      </c>
      <c r="E14347">
        <f t="shared" si="899"/>
        <v>22</v>
      </c>
      <c r="F14347">
        <v>1.3843194444</v>
      </c>
      <c r="G14347">
        <v>0.50432298330000003</v>
      </c>
    </row>
    <row r="14348" spans="1:7" x14ac:dyDescent="0.3">
      <c r="A14348" s="1">
        <v>45166.958333333336</v>
      </c>
      <c r="B14348">
        <f t="shared" si="896"/>
        <v>2023</v>
      </c>
      <c r="C14348">
        <f t="shared" si="897"/>
        <v>8</v>
      </c>
      <c r="D14348">
        <f t="shared" si="898"/>
        <v>28</v>
      </c>
      <c r="E14348">
        <f t="shared" si="899"/>
        <v>23</v>
      </c>
      <c r="F14348">
        <v>1.1305708333</v>
      </c>
      <c r="G14348">
        <v>0.40353068609999998</v>
      </c>
    </row>
    <row r="14349" spans="1:7" x14ac:dyDescent="0.3">
      <c r="A14349" s="1">
        <v>45167</v>
      </c>
      <c r="B14349">
        <f t="shared" si="896"/>
        <v>2023</v>
      </c>
      <c r="C14349">
        <f t="shared" si="897"/>
        <v>8</v>
      </c>
      <c r="D14349">
        <f t="shared" si="898"/>
        <v>29</v>
      </c>
      <c r="E14349">
        <f t="shared" si="899"/>
        <v>0</v>
      </c>
      <c r="F14349">
        <v>0.7648625</v>
      </c>
      <c r="G14349">
        <v>0.2172866806</v>
      </c>
    </row>
    <row r="14350" spans="1:7" x14ac:dyDescent="0.3">
      <c r="A14350" s="1">
        <v>45167.041666666664</v>
      </c>
      <c r="B14350">
        <f t="shared" si="896"/>
        <v>2023</v>
      </c>
      <c r="C14350">
        <f t="shared" si="897"/>
        <v>8</v>
      </c>
      <c r="D14350">
        <f t="shared" si="898"/>
        <v>29</v>
      </c>
      <c r="E14350">
        <f t="shared" si="899"/>
        <v>1</v>
      </c>
      <c r="F14350">
        <v>0.53307222219999995</v>
      </c>
      <c r="G14350">
        <v>0.1215763694</v>
      </c>
    </row>
    <row r="14351" spans="1:7" x14ac:dyDescent="0.3">
      <c r="A14351" s="1">
        <v>45167.083333333336</v>
      </c>
      <c r="B14351">
        <f t="shared" si="896"/>
        <v>2023</v>
      </c>
      <c r="C14351">
        <f t="shared" si="897"/>
        <v>8</v>
      </c>
      <c r="D14351">
        <f t="shared" si="898"/>
        <v>29</v>
      </c>
      <c r="E14351">
        <f t="shared" si="899"/>
        <v>2</v>
      </c>
      <c r="F14351">
        <v>0.42042000000000002</v>
      </c>
      <c r="G14351">
        <v>7.8494247200000006E-2</v>
      </c>
    </row>
    <row r="14352" spans="1:7" x14ac:dyDescent="0.3">
      <c r="A14352" s="1">
        <v>45167.125</v>
      </c>
      <c r="B14352">
        <f t="shared" si="896"/>
        <v>2023</v>
      </c>
      <c r="C14352">
        <f t="shared" si="897"/>
        <v>8</v>
      </c>
      <c r="D14352">
        <f t="shared" si="898"/>
        <v>29</v>
      </c>
      <c r="E14352">
        <f t="shared" si="899"/>
        <v>3</v>
      </c>
      <c r="F14352">
        <v>0.25759638889999997</v>
      </c>
      <c r="G14352">
        <v>8.0413533300000006E-2</v>
      </c>
    </row>
    <row r="14353" spans="1:7" x14ac:dyDescent="0.3">
      <c r="A14353" s="1">
        <v>45167.166666666664</v>
      </c>
      <c r="B14353">
        <f t="shared" si="896"/>
        <v>2023</v>
      </c>
      <c r="C14353">
        <f t="shared" si="897"/>
        <v>8</v>
      </c>
      <c r="D14353">
        <f t="shared" si="898"/>
        <v>29</v>
      </c>
      <c r="E14353">
        <f t="shared" si="899"/>
        <v>4</v>
      </c>
      <c r="F14353">
        <v>0.31172722219999999</v>
      </c>
      <c r="G14353">
        <v>8.11462139E-2</v>
      </c>
    </row>
    <row r="14354" spans="1:7" x14ac:dyDescent="0.3">
      <c r="A14354" s="1">
        <v>45167.208333333336</v>
      </c>
      <c r="B14354">
        <f t="shared" si="896"/>
        <v>2023</v>
      </c>
      <c r="C14354">
        <f t="shared" si="897"/>
        <v>8</v>
      </c>
      <c r="D14354">
        <f t="shared" si="898"/>
        <v>29</v>
      </c>
      <c r="E14354">
        <f t="shared" si="899"/>
        <v>5</v>
      </c>
      <c r="F14354">
        <v>0.4831288889</v>
      </c>
      <c r="G14354">
        <v>0.1478615583</v>
      </c>
    </row>
    <row r="14355" spans="1:7" x14ac:dyDescent="0.3">
      <c r="A14355" s="1">
        <v>45167.25</v>
      </c>
      <c r="B14355">
        <f t="shared" si="896"/>
        <v>2023</v>
      </c>
      <c r="C14355">
        <f t="shared" si="897"/>
        <v>8</v>
      </c>
      <c r="D14355">
        <f t="shared" si="898"/>
        <v>29</v>
      </c>
      <c r="E14355">
        <f t="shared" si="899"/>
        <v>6</v>
      </c>
      <c r="F14355">
        <v>0.55091055560000002</v>
      </c>
      <c r="G14355">
        <v>0.182505625</v>
      </c>
    </row>
    <row r="14356" spans="1:7" x14ac:dyDescent="0.3">
      <c r="A14356" s="1">
        <v>45167.291666666664</v>
      </c>
      <c r="B14356">
        <f t="shared" si="896"/>
        <v>2023</v>
      </c>
      <c r="C14356">
        <f t="shared" si="897"/>
        <v>8</v>
      </c>
      <c r="D14356">
        <f t="shared" si="898"/>
        <v>29</v>
      </c>
      <c r="E14356">
        <f t="shared" si="899"/>
        <v>7</v>
      </c>
      <c r="F14356">
        <v>1.2762738889</v>
      </c>
      <c r="G14356">
        <v>0.35954259999999999</v>
      </c>
    </row>
    <row r="14357" spans="1:7" x14ac:dyDescent="0.3">
      <c r="A14357" s="1">
        <v>45167.333333333336</v>
      </c>
      <c r="B14357">
        <f t="shared" si="896"/>
        <v>2023</v>
      </c>
      <c r="C14357">
        <f t="shared" si="897"/>
        <v>8</v>
      </c>
      <c r="D14357">
        <f t="shared" si="898"/>
        <v>29</v>
      </c>
      <c r="E14357">
        <f t="shared" si="899"/>
        <v>8</v>
      </c>
      <c r="F14357">
        <v>1.6640741666999901</v>
      </c>
      <c r="G14357">
        <v>0.50389156940000002</v>
      </c>
    </row>
    <row r="14358" spans="1:7" x14ac:dyDescent="0.3">
      <c r="A14358" s="1">
        <v>45167.375</v>
      </c>
      <c r="B14358">
        <f t="shared" si="896"/>
        <v>2023</v>
      </c>
      <c r="C14358">
        <f t="shared" si="897"/>
        <v>8</v>
      </c>
      <c r="D14358">
        <f t="shared" si="898"/>
        <v>29</v>
      </c>
      <c r="E14358">
        <f t="shared" si="899"/>
        <v>9</v>
      </c>
      <c r="F14358">
        <v>2.27922</v>
      </c>
      <c r="G14358">
        <v>0.6744418472</v>
      </c>
    </row>
    <row r="14359" spans="1:7" x14ac:dyDescent="0.3">
      <c r="A14359" s="1">
        <v>45167.416666666664</v>
      </c>
      <c r="B14359">
        <f t="shared" si="896"/>
        <v>2023</v>
      </c>
      <c r="C14359">
        <f t="shared" si="897"/>
        <v>8</v>
      </c>
      <c r="D14359">
        <f t="shared" si="898"/>
        <v>29</v>
      </c>
      <c r="E14359">
        <f t="shared" si="899"/>
        <v>10</v>
      </c>
      <c r="F14359">
        <v>2.0688708333000001</v>
      </c>
      <c r="G14359">
        <v>0.62927868060000003</v>
      </c>
    </row>
    <row r="14360" spans="1:7" x14ac:dyDescent="0.3">
      <c r="A14360" s="1">
        <v>45167.458333333336</v>
      </c>
      <c r="B14360">
        <f t="shared" si="896"/>
        <v>2023</v>
      </c>
      <c r="C14360">
        <f t="shared" si="897"/>
        <v>8</v>
      </c>
      <c r="D14360">
        <f t="shared" si="898"/>
        <v>29</v>
      </c>
      <c r="E14360">
        <f t="shared" si="899"/>
        <v>11</v>
      </c>
      <c r="F14360">
        <v>2.9049077778000001</v>
      </c>
      <c r="G14360">
        <v>0.75493164720000006</v>
      </c>
    </row>
    <row r="14361" spans="1:7" x14ac:dyDescent="0.3">
      <c r="A14361" s="1">
        <v>45167.5</v>
      </c>
      <c r="B14361">
        <f t="shared" si="896"/>
        <v>2023</v>
      </c>
      <c r="C14361">
        <f t="shared" si="897"/>
        <v>8</v>
      </c>
      <c r="D14361">
        <f t="shared" si="898"/>
        <v>29</v>
      </c>
      <c r="E14361">
        <f t="shared" si="899"/>
        <v>12</v>
      </c>
      <c r="F14361">
        <v>3.3700661110999999</v>
      </c>
      <c r="G14361">
        <v>0.77725430279999996</v>
      </c>
    </row>
    <row r="14362" spans="1:7" x14ac:dyDescent="0.3">
      <c r="A14362" s="1">
        <v>45167.541666666664</v>
      </c>
      <c r="B14362">
        <f t="shared" si="896"/>
        <v>2023</v>
      </c>
      <c r="C14362">
        <f t="shared" si="897"/>
        <v>8</v>
      </c>
      <c r="D14362">
        <f t="shared" si="898"/>
        <v>29</v>
      </c>
      <c r="E14362">
        <f t="shared" si="899"/>
        <v>13</v>
      </c>
      <c r="F14362">
        <v>3.9286191666999999</v>
      </c>
      <c r="G14362">
        <v>0.81001252779999999</v>
      </c>
    </row>
    <row r="14363" spans="1:7" x14ac:dyDescent="0.3">
      <c r="A14363" s="1">
        <v>45167.583333333336</v>
      </c>
      <c r="B14363">
        <f t="shared" si="896"/>
        <v>2023</v>
      </c>
      <c r="C14363">
        <f t="shared" si="897"/>
        <v>8</v>
      </c>
      <c r="D14363">
        <f t="shared" si="898"/>
        <v>29</v>
      </c>
      <c r="E14363">
        <f t="shared" si="899"/>
        <v>14</v>
      </c>
      <c r="F14363">
        <v>3.0504516666999999</v>
      </c>
      <c r="G14363">
        <v>0.75052094439999995</v>
      </c>
    </row>
    <row r="14364" spans="1:7" x14ac:dyDescent="0.3">
      <c r="A14364" s="1">
        <v>45167.625</v>
      </c>
      <c r="B14364">
        <f t="shared" si="896"/>
        <v>2023</v>
      </c>
      <c r="C14364">
        <f t="shared" si="897"/>
        <v>8</v>
      </c>
      <c r="D14364">
        <f t="shared" si="898"/>
        <v>29</v>
      </c>
      <c r="E14364">
        <f t="shared" si="899"/>
        <v>15</v>
      </c>
      <c r="F14364">
        <v>2.8190066667</v>
      </c>
      <c r="G14364">
        <v>0.73570532779999998</v>
      </c>
    </row>
    <row r="14365" spans="1:7" x14ac:dyDescent="0.3">
      <c r="A14365" s="1">
        <v>45167.666666666664</v>
      </c>
      <c r="B14365">
        <f t="shared" si="896"/>
        <v>2023</v>
      </c>
      <c r="C14365">
        <f t="shared" si="897"/>
        <v>8</v>
      </c>
      <c r="D14365">
        <f t="shared" si="898"/>
        <v>29</v>
      </c>
      <c r="E14365">
        <f t="shared" si="899"/>
        <v>16</v>
      </c>
      <c r="F14365">
        <v>2.6432402777999999</v>
      </c>
      <c r="G14365">
        <v>0.68032314169999997</v>
      </c>
    </row>
    <row r="14366" spans="1:7" x14ac:dyDescent="0.3">
      <c r="A14366" s="1">
        <v>45167.708333333336</v>
      </c>
      <c r="B14366">
        <f t="shared" si="896"/>
        <v>2023</v>
      </c>
      <c r="C14366">
        <f t="shared" si="897"/>
        <v>8</v>
      </c>
      <c r="D14366">
        <f t="shared" si="898"/>
        <v>29</v>
      </c>
      <c r="E14366">
        <f t="shared" si="899"/>
        <v>17</v>
      </c>
      <c r="F14366">
        <v>1.6273788889</v>
      </c>
      <c r="G14366">
        <v>0.43897350000000002</v>
      </c>
    </row>
    <row r="14367" spans="1:7" x14ac:dyDescent="0.3">
      <c r="A14367" s="1">
        <v>45167.75</v>
      </c>
      <c r="B14367">
        <f t="shared" si="896"/>
        <v>2023</v>
      </c>
      <c r="C14367">
        <f t="shared" si="897"/>
        <v>8</v>
      </c>
      <c r="D14367">
        <f t="shared" si="898"/>
        <v>29</v>
      </c>
      <c r="E14367">
        <f t="shared" si="899"/>
        <v>18</v>
      </c>
      <c r="F14367">
        <v>1.4705386111000001</v>
      </c>
      <c r="G14367">
        <v>0.39835670560000003</v>
      </c>
    </row>
    <row r="14368" spans="1:7" x14ac:dyDescent="0.3">
      <c r="A14368" s="1">
        <v>45167.791666666664</v>
      </c>
      <c r="B14368">
        <f t="shared" si="896"/>
        <v>2023</v>
      </c>
      <c r="C14368">
        <f t="shared" si="897"/>
        <v>8</v>
      </c>
      <c r="D14368">
        <f t="shared" si="898"/>
        <v>29</v>
      </c>
      <c r="E14368">
        <f t="shared" si="899"/>
        <v>19</v>
      </c>
      <c r="F14368">
        <v>0.94216388890000002</v>
      </c>
      <c r="G14368">
        <v>0.2707995278</v>
      </c>
    </row>
    <row r="14369" spans="1:7" x14ac:dyDescent="0.3">
      <c r="A14369" s="1">
        <v>45167.833333333336</v>
      </c>
      <c r="B14369">
        <f t="shared" si="896"/>
        <v>2023</v>
      </c>
      <c r="C14369">
        <f t="shared" si="897"/>
        <v>8</v>
      </c>
      <c r="D14369">
        <f t="shared" si="898"/>
        <v>29</v>
      </c>
      <c r="E14369">
        <f t="shared" si="899"/>
        <v>20</v>
      </c>
      <c r="F14369">
        <v>0.99354916670000004</v>
      </c>
      <c r="G14369">
        <v>0.27425481670000001</v>
      </c>
    </row>
    <row r="14370" spans="1:7" x14ac:dyDescent="0.3">
      <c r="A14370" s="1">
        <v>45167.875</v>
      </c>
      <c r="B14370">
        <f t="shared" si="896"/>
        <v>2023</v>
      </c>
      <c r="C14370">
        <f t="shared" si="897"/>
        <v>8</v>
      </c>
      <c r="D14370">
        <f t="shared" si="898"/>
        <v>29</v>
      </c>
      <c r="E14370">
        <f t="shared" si="899"/>
        <v>21</v>
      </c>
      <c r="F14370">
        <v>1.61259</v>
      </c>
      <c r="G14370">
        <v>0.45931499440000001</v>
      </c>
    </row>
    <row r="14371" spans="1:7" x14ac:dyDescent="0.3">
      <c r="A14371" s="1">
        <v>45167.916666666664</v>
      </c>
      <c r="B14371">
        <f t="shared" si="896"/>
        <v>2023</v>
      </c>
      <c r="C14371">
        <f t="shared" si="897"/>
        <v>8</v>
      </c>
      <c r="D14371">
        <f t="shared" si="898"/>
        <v>29</v>
      </c>
      <c r="E14371">
        <f t="shared" si="899"/>
        <v>22</v>
      </c>
      <c r="F14371">
        <v>1.4043541666999999</v>
      </c>
      <c r="G14371">
        <v>0.51002218060000004</v>
      </c>
    </row>
    <row r="14372" spans="1:7" x14ac:dyDescent="0.3">
      <c r="A14372" s="1">
        <v>45167.958333333336</v>
      </c>
      <c r="B14372">
        <f t="shared" si="896"/>
        <v>2023</v>
      </c>
      <c r="C14372">
        <f t="shared" si="897"/>
        <v>8</v>
      </c>
      <c r="D14372">
        <f t="shared" si="898"/>
        <v>29</v>
      </c>
      <c r="E14372">
        <f t="shared" si="899"/>
        <v>23</v>
      </c>
      <c r="F14372">
        <v>1.3937688888999999</v>
      </c>
      <c r="G14372">
        <v>0.51345703330000003</v>
      </c>
    </row>
    <row r="14373" spans="1:7" x14ac:dyDescent="0.3">
      <c r="A14373" s="1">
        <v>45168</v>
      </c>
      <c r="B14373">
        <f t="shared" si="896"/>
        <v>2023</v>
      </c>
      <c r="C14373">
        <f t="shared" si="897"/>
        <v>8</v>
      </c>
      <c r="D14373">
        <f t="shared" si="898"/>
        <v>30</v>
      </c>
      <c r="E14373">
        <f t="shared" si="899"/>
        <v>0</v>
      </c>
      <c r="F14373">
        <v>1.0529627777999999</v>
      </c>
      <c r="G14373">
        <v>0.39170312499999999</v>
      </c>
    </row>
    <row r="14374" spans="1:7" x14ac:dyDescent="0.3">
      <c r="A14374" s="1">
        <v>45168.041666666664</v>
      </c>
      <c r="B14374">
        <f t="shared" si="896"/>
        <v>2023</v>
      </c>
      <c r="C14374">
        <f t="shared" si="897"/>
        <v>8</v>
      </c>
      <c r="D14374">
        <f t="shared" si="898"/>
        <v>30</v>
      </c>
      <c r="E14374">
        <f t="shared" si="899"/>
        <v>1</v>
      </c>
      <c r="F14374">
        <v>0.77142888890000005</v>
      </c>
      <c r="G14374">
        <v>0.28260221940000002</v>
      </c>
    </row>
    <row r="14375" spans="1:7" x14ac:dyDescent="0.3">
      <c r="A14375" s="1">
        <v>45168.083333333336</v>
      </c>
      <c r="B14375">
        <f t="shared" si="896"/>
        <v>2023</v>
      </c>
      <c r="C14375">
        <f t="shared" si="897"/>
        <v>8</v>
      </c>
      <c r="D14375">
        <f t="shared" si="898"/>
        <v>30</v>
      </c>
      <c r="E14375">
        <f t="shared" si="899"/>
        <v>2</v>
      </c>
      <c r="F14375">
        <v>0.40500611110000001</v>
      </c>
      <c r="G14375">
        <v>0.1048649472</v>
      </c>
    </row>
    <row r="14376" spans="1:7" x14ac:dyDescent="0.3">
      <c r="A14376" s="1">
        <v>45168.125</v>
      </c>
      <c r="B14376">
        <f t="shared" si="896"/>
        <v>2023</v>
      </c>
      <c r="C14376">
        <f t="shared" si="897"/>
        <v>8</v>
      </c>
      <c r="D14376">
        <f t="shared" si="898"/>
        <v>30</v>
      </c>
      <c r="E14376">
        <f t="shared" si="899"/>
        <v>3</v>
      </c>
      <c r="F14376">
        <v>0.2490416667</v>
      </c>
      <c r="G14376">
        <v>0.1200599361</v>
      </c>
    </row>
    <row r="14377" spans="1:7" x14ac:dyDescent="0.3">
      <c r="A14377" s="1">
        <v>45168.166666666664</v>
      </c>
      <c r="B14377">
        <f t="shared" si="896"/>
        <v>2023</v>
      </c>
      <c r="C14377">
        <f t="shared" si="897"/>
        <v>8</v>
      </c>
      <c r="D14377">
        <f t="shared" si="898"/>
        <v>30</v>
      </c>
      <c r="E14377">
        <f t="shared" si="899"/>
        <v>4</v>
      </c>
      <c r="F14377">
        <v>0.21308250000000001</v>
      </c>
      <c r="G14377">
        <v>8.6143866700000002E-2</v>
      </c>
    </row>
    <row r="14378" spans="1:7" x14ac:dyDescent="0.3">
      <c r="A14378" s="1">
        <v>45168.208333333336</v>
      </c>
      <c r="B14378">
        <f t="shared" si="896"/>
        <v>2023</v>
      </c>
      <c r="C14378">
        <f t="shared" si="897"/>
        <v>8</v>
      </c>
      <c r="D14378">
        <f t="shared" si="898"/>
        <v>30</v>
      </c>
      <c r="E14378">
        <f t="shared" si="899"/>
        <v>5</v>
      </c>
      <c r="F14378">
        <v>0.44457861110000002</v>
      </c>
      <c r="G14378">
        <v>0.12940426669999999</v>
      </c>
    </row>
    <row r="14379" spans="1:7" x14ac:dyDescent="0.3">
      <c r="A14379" s="1">
        <v>45168.25</v>
      </c>
      <c r="B14379">
        <f t="shared" si="896"/>
        <v>2023</v>
      </c>
      <c r="C14379">
        <f t="shared" si="897"/>
        <v>8</v>
      </c>
      <c r="D14379">
        <f t="shared" si="898"/>
        <v>30</v>
      </c>
      <c r="E14379">
        <f t="shared" si="899"/>
        <v>6</v>
      </c>
      <c r="F14379">
        <v>0.55407277779999997</v>
      </c>
      <c r="G14379">
        <v>0.17090348059999999</v>
      </c>
    </row>
    <row r="14380" spans="1:7" x14ac:dyDescent="0.3">
      <c r="A14380" s="1">
        <v>45168.291666666664</v>
      </c>
      <c r="B14380">
        <f t="shared" si="896"/>
        <v>2023</v>
      </c>
      <c r="C14380">
        <f t="shared" si="897"/>
        <v>8</v>
      </c>
      <c r="D14380">
        <f t="shared" si="898"/>
        <v>30</v>
      </c>
      <c r="E14380">
        <f t="shared" si="899"/>
        <v>7</v>
      </c>
      <c r="F14380">
        <v>1.5394277777999901</v>
      </c>
      <c r="G14380">
        <v>0.43958441110000002</v>
      </c>
    </row>
    <row r="14381" spans="1:7" x14ac:dyDescent="0.3">
      <c r="A14381" s="1">
        <v>45168.333333333336</v>
      </c>
      <c r="B14381">
        <f t="shared" si="896"/>
        <v>2023</v>
      </c>
      <c r="C14381">
        <f t="shared" si="897"/>
        <v>8</v>
      </c>
      <c r="D14381">
        <f t="shared" si="898"/>
        <v>30</v>
      </c>
      <c r="E14381">
        <f t="shared" si="899"/>
        <v>8</v>
      </c>
      <c r="F14381">
        <v>2.3951769444000002</v>
      </c>
      <c r="G14381">
        <v>0.70424132220000002</v>
      </c>
    </row>
    <row r="14382" spans="1:7" x14ac:dyDescent="0.3">
      <c r="A14382" s="1">
        <v>45168.375</v>
      </c>
      <c r="B14382">
        <f t="shared" si="896"/>
        <v>2023</v>
      </c>
      <c r="C14382">
        <f t="shared" si="897"/>
        <v>8</v>
      </c>
      <c r="D14382">
        <f t="shared" si="898"/>
        <v>30</v>
      </c>
      <c r="E14382">
        <f t="shared" si="899"/>
        <v>9</v>
      </c>
      <c r="F14382">
        <v>2.1089747222000002</v>
      </c>
      <c r="G14382">
        <v>0.57172372780000003</v>
      </c>
    </row>
    <row r="14383" spans="1:7" x14ac:dyDescent="0.3">
      <c r="A14383" s="1">
        <v>45168.416666666664</v>
      </c>
      <c r="B14383">
        <f t="shared" si="896"/>
        <v>2023</v>
      </c>
      <c r="C14383">
        <f t="shared" si="897"/>
        <v>8</v>
      </c>
      <c r="D14383">
        <f t="shared" si="898"/>
        <v>30</v>
      </c>
      <c r="E14383">
        <f t="shared" si="899"/>
        <v>10</v>
      </c>
      <c r="F14383">
        <v>2.7410572221999998</v>
      </c>
      <c r="G14383">
        <v>0.70364611109999997</v>
      </c>
    </row>
    <row r="14384" spans="1:7" x14ac:dyDescent="0.3">
      <c r="A14384" s="1">
        <v>45168.458333333336</v>
      </c>
      <c r="B14384">
        <f t="shared" si="896"/>
        <v>2023</v>
      </c>
      <c r="C14384">
        <f t="shared" si="897"/>
        <v>8</v>
      </c>
      <c r="D14384">
        <f t="shared" si="898"/>
        <v>30</v>
      </c>
      <c r="E14384">
        <f t="shared" si="899"/>
        <v>11</v>
      </c>
      <c r="F14384">
        <v>2.2479697222000001</v>
      </c>
      <c r="G14384">
        <v>0.6341750639</v>
      </c>
    </row>
    <row r="14385" spans="1:7" x14ac:dyDescent="0.3">
      <c r="A14385" s="1">
        <v>45168.5</v>
      </c>
      <c r="B14385">
        <f t="shared" si="896"/>
        <v>2023</v>
      </c>
      <c r="C14385">
        <f t="shared" si="897"/>
        <v>8</v>
      </c>
      <c r="D14385">
        <f t="shared" si="898"/>
        <v>30</v>
      </c>
      <c r="E14385">
        <f t="shared" si="899"/>
        <v>12</v>
      </c>
      <c r="F14385">
        <v>3.2089213888999999</v>
      </c>
      <c r="G14385">
        <v>0.74672256940000004</v>
      </c>
    </row>
    <row r="14386" spans="1:7" x14ac:dyDescent="0.3">
      <c r="A14386" s="1">
        <v>45168.541666666664</v>
      </c>
      <c r="B14386">
        <f t="shared" si="896"/>
        <v>2023</v>
      </c>
      <c r="C14386">
        <f t="shared" si="897"/>
        <v>8</v>
      </c>
      <c r="D14386">
        <f t="shared" si="898"/>
        <v>30</v>
      </c>
      <c r="E14386">
        <f t="shared" si="899"/>
        <v>13</v>
      </c>
      <c r="F14386">
        <v>2.6837138888999998</v>
      </c>
      <c r="G14386">
        <v>0.69959898890000005</v>
      </c>
    </row>
    <row r="14387" spans="1:7" x14ac:dyDescent="0.3">
      <c r="A14387" s="1">
        <v>45168.583333333336</v>
      </c>
      <c r="B14387">
        <f t="shared" si="896"/>
        <v>2023</v>
      </c>
      <c r="C14387">
        <f t="shared" si="897"/>
        <v>8</v>
      </c>
      <c r="D14387">
        <f t="shared" si="898"/>
        <v>30</v>
      </c>
      <c r="E14387">
        <f t="shared" si="899"/>
        <v>14</v>
      </c>
      <c r="F14387">
        <v>3.2575847221999998</v>
      </c>
      <c r="G14387">
        <v>0.74360821109999997</v>
      </c>
    </row>
    <row r="14388" spans="1:7" x14ac:dyDescent="0.3">
      <c r="A14388" s="1">
        <v>45168.625</v>
      </c>
      <c r="B14388">
        <f t="shared" si="896"/>
        <v>2023</v>
      </c>
      <c r="C14388">
        <f t="shared" si="897"/>
        <v>8</v>
      </c>
      <c r="D14388">
        <f t="shared" si="898"/>
        <v>30</v>
      </c>
      <c r="E14388">
        <f t="shared" si="899"/>
        <v>15</v>
      </c>
      <c r="F14388">
        <v>3.8667977778</v>
      </c>
      <c r="G14388">
        <v>0.8617881583</v>
      </c>
    </row>
    <row r="14389" spans="1:7" x14ac:dyDescent="0.3">
      <c r="A14389" s="1">
        <v>45168.666666666664</v>
      </c>
      <c r="B14389">
        <f t="shared" si="896"/>
        <v>2023</v>
      </c>
      <c r="C14389">
        <f t="shared" si="897"/>
        <v>8</v>
      </c>
      <c r="D14389">
        <f t="shared" si="898"/>
        <v>30</v>
      </c>
      <c r="E14389">
        <f t="shared" si="899"/>
        <v>16</v>
      </c>
      <c r="F14389">
        <v>2.6424447222</v>
      </c>
      <c r="G14389">
        <v>0.72524244999999998</v>
      </c>
    </row>
    <row r="14390" spans="1:7" x14ac:dyDescent="0.3">
      <c r="A14390" s="1">
        <v>45168.708333333336</v>
      </c>
      <c r="B14390">
        <f t="shared" si="896"/>
        <v>2023</v>
      </c>
      <c r="C14390">
        <f t="shared" si="897"/>
        <v>8</v>
      </c>
      <c r="D14390">
        <f t="shared" si="898"/>
        <v>30</v>
      </c>
      <c r="E14390">
        <f t="shared" si="899"/>
        <v>17</v>
      </c>
      <c r="F14390">
        <v>1.5593194444</v>
      </c>
      <c r="G14390">
        <v>0.49523835560000001</v>
      </c>
    </row>
    <row r="14391" spans="1:7" x14ac:dyDescent="0.3">
      <c r="A14391" s="1">
        <v>45168.75</v>
      </c>
      <c r="B14391">
        <f t="shared" si="896"/>
        <v>2023</v>
      </c>
      <c r="C14391">
        <f t="shared" si="897"/>
        <v>8</v>
      </c>
      <c r="D14391">
        <f t="shared" si="898"/>
        <v>30</v>
      </c>
      <c r="E14391">
        <f t="shared" si="899"/>
        <v>18</v>
      </c>
      <c r="F14391">
        <v>1.3245919444000001</v>
      </c>
      <c r="G14391">
        <v>0.43147119719999999</v>
      </c>
    </row>
    <row r="14392" spans="1:7" x14ac:dyDescent="0.3">
      <c r="A14392" s="1">
        <v>45168.791666666664</v>
      </c>
      <c r="B14392">
        <f t="shared" si="896"/>
        <v>2023</v>
      </c>
      <c r="C14392">
        <f t="shared" si="897"/>
        <v>8</v>
      </c>
      <c r="D14392">
        <f t="shared" si="898"/>
        <v>30</v>
      </c>
      <c r="E14392">
        <f t="shared" si="899"/>
        <v>19</v>
      </c>
      <c r="F14392">
        <v>1.0646150000000001</v>
      </c>
      <c r="G14392">
        <v>0.33013338609999998</v>
      </c>
    </row>
    <row r="14393" spans="1:7" x14ac:dyDescent="0.3">
      <c r="A14393" s="1">
        <v>45168.833333333336</v>
      </c>
      <c r="B14393">
        <f t="shared" si="896"/>
        <v>2023</v>
      </c>
      <c r="C14393">
        <f t="shared" si="897"/>
        <v>8</v>
      </c>
      <c r="D14393">
        <f t="shared" si="898"/>
        <v>30</v>
      </c>
      <c r="E14393">
        <f t="shared" si="899"/>
        <v>20</v>
      </c>
      <c r="F14393">
        <v>1.3803125000000001</v>
      </c>
      <c r="G14393">
        <v>0.44197065279999997</v>
      </c>
    </row>
    <row r="14394" spans="1:7" x14ac:dyDescent="0.3">
      <c r="A14394" s="1">
        <v>45168.875</v>
      </c>
      <c r="B14394">
        <f t="shared" si="896"/>
        <v>2023</v>
      </c>
      <c r="C14394">
        <f t="shared" si="897"/>
        <v>8</v>
      </c>
      <c r="D14394">
        <f t="shared" si="898"/>
        <v>30</v>
      </c>
      <c r="E14394">
        <f t="shared" si="899"/>
        <v>21</v>
      </c>
      <c r="F14394">
        <v>1.2038933332999999</v>
      </c>
      <c r="G14394">
        <v>0.40630678889999999</v>
      </c>
    </row>
    <row r="14395" spans="1:7" x14ac:dyDescent="0.3">
      <c r="A14395" s="1">
        <v>45168.916666666664</v>
      </c>
      <c r="B14395">
        <f t="shared" si="896"/>
        <v>2023</v>
      </c>
      <c r="C14395">
        <f t="shared" si="897"/>
        <v>8</v>
      </c>
      <c r="D14395">
        <f t="shared" si="898"/>
        <v>30</v>
      </c>
      <c r="E14395">
        <f t="shared" si="899"/>
        <v>22</v>
      </c>
      <c r="F14395">
        <v>0.81757694439999995</v>
      </c>
      <c r="G14395">
        <v>0.28935745000000002</v>
      </c>
    </row>
    <row r="14396" spans="1:7" x14ac:dyDescent="0.3">
      <c r="A14396" s="1">
        <v>45168.958333333336</v>
      </c>
      <c r="B14396">
        <f t="shared" si="896"/>
        <v>2023</v>
      </c>
      <c r="C14396">
        <f t="shared" si="897"/>
        <v>8</v>
      </c>
      <c r="D14396">
        <f t="shared" si="898"/>
        <v>30</v>
      </c>
      <c r="E14396">
        <f t="shared" si="899"/>
        <v>23</v>
      </c>
      <c r="F14396">
        <v>0.59091222219999995</v>
      </c>
      <c r="G14396">
        <v>0.25610941669999998</v>
      </c>
    </row>
    <row r="14397" spans="1:7" x14ac:dyDescent="0.3">
      <c r="A14397" s="1">
        <v>45169</v>
      </c>
      <c r="B14397">
        <f t="shared" si="896"/>
        <v>2023</v>
      </c>
      <c r="C14397">
        <f t="shared" si="897"/>
        <v>8</v>
      </c>
      <c r="D14397">
        <f t="shared" si="898"/>
        <v>31</v>
      </c>
      <c r="E14397">
        <f t="shared" si="899"/>
        <v>0</v>
      </c>
      <c r="F14397">
        <v>0.47609000000000001</v>
      </c>
      <c r="G14397">
        <v>0.2128566778</v>
      </c>
    </row>
    <row r="14398" spans="1:7" x14ac:dyDescent="0.3">
      <c r="A14398" s="1">
        <v>45169.041666666664</v>
      </c>
      <c r="B14398">
        <f t="shared" si="896"/>
        <v>2023</v>
      </c>
      <c r="C14398">
        <f t="shared" si="897"/>
        <v>8</v>
      </c>
      <c r="D14398">
        <f t="shared" si="898"/>
        <v>31</v>
      </c>
      <c r="E14398">
        <f t="shared" si="899"/>
        <v>1</v>
      </c>
      <c r="F14398">
        <v>0.51085944439999997</v>
      </c>
      <c r="G14398">
        <v>0.15887919440000001</v>
      </c>
    </row>
    <row r="14399" spans="1:7" x14ac:dyDescent="0.3">
      <c r="A14399" s="1">
        <v>45169.083333333336</v>
      </c>
      <c r="B14399">
        <f t="shared" si="896"/>
        <v>2023</v>
      </c>
      <c r="C14399">
        <f t="shared" si="897"/>
        <v>8</v>
      </c>
      <c r="D14399">
        <f t="shared" si="898"/>
        <v>31</v>
      </c>
      <c r="E14399">
        <f t="shared" si="899"/>
        <v>2</v>
      </c>
      <c r="F14399">
        <v>0.51075694439999997</v>
      </c>
      <c r="G14399">
        <v>0.1805014694</v>
      </c>
    </row>
    <row r="14400" spans="1:7" x14ac:dyDescent="0.3">
      <c r="A14400" s="1">
        <v>45169.125</v>
      </c>
      <c r="B14400">
        <f t="shared" si="896"/>
        <v>2023</v>
      </c>
      <c r="C14400">
        <f t="shared" si="897"/>
        <v>8</v>
      </c>
      <c r="D14400">
        <f t="shared" si="898"/>
        <v>31</v>
      </c>
      <c r="E14400">
        <f t="shared" si="899"/>
        <v>3</v>
      </c>
      <c r="F14400">
        <v>0.23716527779999999</v>
      </c>
      <c r="G14400">
        <v>7.1866397200000001E-2</v>
      </c>
    </row>
    <row r="14401" spans="1:7" x14ac:dyDescent="0.3">
      <c r="A14401" s="1">
        <v>45169.166666666664</v>
      </c>
      <c r="B14401">
        <f t="shared" si="896"/>
        <v>2023</v>
      </c>
      <c r="C14401">
        <f t="shared" si="897"/>
        <v>8</v>
      </c>
      <c r="D14401">
        <f t="shared" si="898"/>
        <v>31</v>
      </c>
      <c r="E14401">
        <f t="shared" si="899"/>
        <v>4</v>
      </c>
      <c r="F14401">
        <v>0.22999916670000001</v>
      </c>
      <c r="G14401">
        <v>7.9145644400000006E-2</v>
      </c>
    </row>
    <row r="14402" spans="1:7" x14ac:dyDescent="0.3">
      <c r="A14402" s="1">
        <v>45169.208333333336</v>
      </c>
      <c r="B14402">
        <f t="shared" ref="B14402:B14465" si="900">YEAR(A14402)</f>
        <v>2023</v>
      </c>
      <c r="C14402">
        <f t="shared" ref="C14402:C14465" si="901">MONTH(A14402)</f>
        <v>8</v>
      </c>
      <c r="D14402">
        <f t="shared" ref="D14402:D14465" si="902">DAY(A14402)</f>
        <v>31</v>
      </c>
      <c r="E14402">
        <f t="shared" ref="E14402:E14465" si="903">HOUR(A14402)</f>
        <v>5</v>
      </c>
      <c r="F14402">
        <v>0.30249416670000001</v>
      </c>
      <c r="G14402">
        <v>0.11202914999999999</v>
      </c>
    </row>
    <row r="14403" spans="1:7" x14ac:dyDescent="0.3">
      <c r="A14403" s="1">
        <v>45169.25</v>
      </c>
      <c r="B14403">
        <f t="shared" si="900"/>
        <v>2023</v>
      </c>
      <c r="C14403">
        <f t="shared" si="901"/>
        <v>8</v>
      </c>
      <c r="D14403">
        <f t="shared" si="902"/>
        <v>31</v>
      </c>
      <c r="E14403">
        <f t="shared" si="903"/>
        <v>6</v>
      </c>
      <c r="F14403">
        <v>0.55654944439999998</v>
      </c>
      <c r="G14403">
        <v>0.18972436940000001</v>
      </c>
    </row>
    <row r="14404" spans="1:7" x14ac:dyDescent="0.3">
      <c r="A14404" s="1">
        <v>45169.291666666664</v>
      </c>
      <c r="B14404">
        <f t="shared" si="900"/>
        <v>2023</v>
      </c>
      <c r="C14404">
        <f t="shared" si="901"/>
        <v>8</v>
      </c>
      <c r="D14404">
        <f t="shared" si="902"/>
        <v>31</v>
      </c>
      <c r="E14404">
        <f t="shared" si="903"/>
        <v>7</v>
      </c>
      <c r="F14404">
        <v>1.2557872221999999</v>
      </c>
      <c r="G14404">
        <v>0.38327571110000003</v>
      </c>
    </row>
    <row r="14405" spans="1:7" x14ac:dyDescent="0.3">
      <c r="A14405" s="1">
        <v>45169.333333333336</v>
      </c>
      <c r="B14405">
        <f t="shared" si="900"/>
        <v>2023</v>
      </c>
      <c r="C14405">
        <f t="shared" si="901"/>
        <v>8</v>
      </c>
      <c r="D14405">
        <f t="shared" si="902"/>
        <v>31</v>
      </c>
      <c r="E14405">
        <f t="shared" si="903"/>
        <v>8</v>
      </c>
      <c r="F14405">
        <v>1.8457536110999999</v>
      </c>
      <c r="G14405">
        <v>0.55225565560000001</v>
      </c>
    </row>
    <row r="14406" spans="1:7" x14ac:dyDescent="0.3">
      <c r="A14406" s="1">
        <v>45169.375</v>
      </c>
      <c r="B14406">
        <f t="shared" si="900"/>
        <v>2023</v>
      </c>
      <c r="C14406">
        <f t="shared" si="901"/>
        <v>8</v>
      </c>
      <c r="D14406">
        <f t="shared" si="902"/>
        <v>31</v>
      </c>
      <c r="E14406">
        <f t="shared" si="903"/>
        <v>9</v>
      </c>
      <c r="F14406">
        <v>1.6944824999999999</v>
      </c>
      <c r="G14406">
        <v>0.52722521109999998</v>
      </c>
    </row>
    <row r="14407" spans="1:7" x14ac:dyDescent="0.3">
      <c r="A14407" s="1">
        <v>45169.416666666664</v>
      </c>
      <c r="B14407">
        <f t="shared" si="900"/>
        <v>2023</v>
      </c>
      <c r="C14407">
        <f t="shared" si="901"/>
        <v>8</v>
      </c>
      <c r="D14407">
        <f t="shared" si="902"/>
        <v>31</v>
      </c>
      <c r="E14407">
        <f t="shared" si="903"/>
        <v>10</v>
      </c>
      <c r="F14407">
        <v>2.3640266667000001</v>
      </c>
      <c r="G14407">
        <v>0.67623965829999999</v>
      </c>
    </row>
    <row r="14408" spans="1:7" x14ac:dyDescent="0.3">
      <c r="A14408" s="1">
        <v>45169.458333333336</v>
      </c>
      <c r="B14408">
        <f t="shared" si="900"/>
        <v>2023</v>
      </c>
      <c r="C14408">
        <f t="shared" si="901"/>
        <v>8</v>
      </c>
      <c r="D14408">
        <f t="shared" si="902"/>
        <v>31</v>
      </c>
      <c r="E14408">
        <f t="shared" si="903"/>
        <v>11</v>
      </c>
      <c r="F14408">
        <v>2.5663783332999999</v>
      </c>
      <c r="G14408">
        <v>0.6753816306</v>
      </c>
    </row>
    <row r="14409" spans="1:7" x14ac:dyDescent="0.3">
      <c r="A14409" s="1">
        <v>45169.5</v>
      </c>
      <c r="B14409">
        <f t="shared" si="900"/>
        <v>2023</v>
      </c>
      <c r="C14409">
        <f t="shared" si="901"/>
        <v>8</v>
      </c>
      <c r="D14409">
        <f t="shared" si="902"/>
        <v>31</v>
      </c>
      <c r="E14409">
        <f t="shared" si="903"/>
        <v>12</v>
      </c>
      <c r="F14409">
        <v>3.1026191666999998</v>
      </c>
      <c r="G14409">
        <v>0.78085090000000001</v>
      </c>
    </row>
    <row r="14410" spans="1:7" x14ac:dyDescent="0.3">
      <c r="A14410" s="1">
        <v>45169.541666666664</v>
      </c>
      <c r="B14410">
        <f t="shared" si="900"/>
        <v>2023</v>
      </c>
      <c r="C14410">
        <f t="shared" si="901"/>
        <v>8</v>
      </c>
      <c r="D14410">
        <f t="shared" si="902"/>
        <v>31</v>
      </c>
      <c r="E14410">
        <f t="shared" si="903"/>
        <v>13</v>
      </c>
      <c r="F14410">
        <v>2.50050666669999</v>
      </c>
      <c r="G14410">
        <v>0.69845349999999995</v>
      </c>
    </row>
    <row r="14411" spans="1:7" x14ac:dyDescent="0.3">
      <c r="A14411" s="1">
        <v>45169.583333333336</v>
      </c>
      <c r="B14411">
        <f t="shared" si="900"/>
        <v>2023</v>
      </c>
      <c r="C14411">
        <f t="shared" si="901"/>
        <v>8</v>
      </c>
      <c r="D14411">
        <f t="shared" si="902"/>
        <v>31</v>
      </c>
      <c r="E14411">
        <f t="shared" si="903"/>
        <v>14</v>
      </c>
      <c r="F14411">
        <v>2.3312175000000002</v>
      </c>
      <c r="G14411">
        <v>0.62584850000000003</v>
      </c>
    </row>
    <row r="14412" spans="1:7" x14ac:dyDescent="0.3">
      <c r="A14412" s="1">
        <v>45169.625</v>
      </c>
      <c r="B14412">
        <f t="shared" si="900"/>
        <v>2023</v>
      </c>
      <c r="C14412">
        <f t="shared" si="901"/>
        <v>8</v>
      </c>
      <c r="D14412">
        <f t="shared" si="902"/>
        <v>31</v>
      </c>
      <c r="E14412">
        <f t="shared" si="903"/>
        <v>15</v>
      </c>
      <c r="F14412">
        <v>2.2188861110999998</v>
      </c>
      <c r="G14412">
        <v>0.70577769170000004</v>
      </c>
    </row>
    <row r="14413" spans="1:7" x14ac:dyDescent="0.3">
      <c r="A14413" s="1">
        <v>45169.666666666664</v>
      </c>
      <c r="B14413">
        <f t="shared" si="900"/>
        <v>2023</v>
      </c>
      <c r="C14413">
        <f t="shared" si="901"/>
        <v>8</v>
      </c>
      <c r="D14413">
        <f t="shared" si="902"/>
        <v>31</v>
      </c>
      <c r="E14413">
        <f t="shared" si="903"/>
        <v>16</v>
      </c>
      <c r="F14413">
        <v>2.0265183332999999</v>
      </c>
      <c r="G14413">
        <v>0.65249771109999999</v>
      </c>
    </row>
    <row r="14414" spans="1:7" x14ac:dyDescent="0.3">
      <c r="A14414" s="1">
        <v>45169.708333333336</v>
      </c>
      <c r="B14414">
        <f t="shared" si="900"/>
        <v>2023</v>
      </c>
      <c r="C14414">
        <f t="shared" si="901"/>
        <v>8</v>
      </c>
      <c r="D14414">
        <f t="shared" si="902"/>
        <v>31</v>
      </c>
      <c r="E14414">
        <f t="shared" si="903"/>
        <v>17</v>
      </c>
      <c r="F14414">
        <v>1.7700247222000001</v>
      </c>
      <c r="G14414">
        <v>0.52001087499999998</v>
      </c>
    </row>
    <row r="14415" spans="1:7" x14ac:dyDescent="0.3">
      <c r="A14415" s="1">
        <v>45169.75</v>
      </c>
      <c r="B14415">
        <f t="shared" si="900"/>
        <v>2023</v>
      </c>
      <c r="C14415">
        <f t="shared" si="901"/>
        <v>8</v>
      </c>
      <c r="D14415">
        <f t="shared" si="902"/>
        <v>31</v>
      </c>
      <c r="E14415">
        <f t="shared" si="903"/>
        <v>18</v>
      </c>
      <c r="F14415">
        <v>1.6623583333</v>
      </c>
      <c r="G14415">
        <v>0.53671077499999997</v>
      </c>
    </row>
    <row r="14416" spans="1:7" x14ac:dyDescent="0.3">
      <c r="A14416" s="1">
        <v>45169.791666666664</v>
      </c>
      <c r="B14416">
        <f t="shared" si="900"/>
        <v>2023</v>
      </c>
      <c r="C14416">
        <f t="shared" si="901"/>
        <v>8</v>
      </c>
      <c r="D14416">
        <f t="shared" si="902"/>
        <v>31</v>
      </c>
      <c r="E14416">
        <f t="shared" si="903"/>
        <v>19</v>
      </c>
      <c r="F14416">
        <v>1.0063855556000001</v>
      </c>
      <c r="G14416">
        <v>0.32595370280000002</v>
      </c>
    </row>
    <row r="14417" spans="1:7" x14ac:dyDescent="0.3">
      <c r="A14417" s="1">
        <v>45169.833333333336</v>
      </c>
      <c r="B14417">
        <f t="shared" si="900"/>
        <v>2023</v>
      </c>
      <c r="C14417">
        <f t="shared" si="901"/>
        <v>8</v>
      </c>
      <c r="D14417">
        <f t="shared" si="902"/>
        <v>31</v>
      </c>
      <c r="E14417">
        <f t="shared" si="903"/>
        <v>20</v>
      </c>
      <c r="F14417">
        <v>1.1315758332999999</v>
      </c>
      <c r="G14417">
        <v>0.41443015280000001</v>
      </c>
    </row>
    <row r="14418" spans="1:7" x14ac:dyDescent="0.3">
      <c r="A14418" s="1">
        <v>45169.875</v>
      </c>
      <c r="B14418">
        <f t="shared" si="900"/>
        <v>2023</v>
      </c>
      <c r="C14418">
        <f t="shared" si="901"/>
        <v>8</v>
      </c>
      <c r="D14418">
        <f t="shared" si="902"/>
        <v>31</v>
      </c>
      <c r="E14418">
        <f t="shared" si="903"/>
        <v>21</v>
      </c>
      <c r="F14418">
        <v>1.0796911111</v>
      </c>
      <c r="G14418">
        <v>0.37082726389999998</v>
      </c>
    </row>
    <row r="14419" spans="1:7" x14ac:dyDescent="0.3">
      <c r="A14419" s="1">
        <v>45169.916666666664</v>
      </c>
      <c r="B14419">
        <f t="shared" si="900"/>
        <v>2023</v>
      </c>
      <c r="C14419">
        <f t="shared" si="901"/>
        <v>8</v>
      </c>
      <c r="D14419">
        <f t="shared" si="902"/>
        <v>31</v>
      </c>
      <c r="E14419">
        <f t="shared" si="903"/>
        <v>22</v>
      </c>
      <c r="F14419">
        <v>1.1375694444</v>
      </c>
      <c r="G14419">
        <v>0.4088580778</v>
      </c>
    </row>
    <row r="14420" spans="1:7" x14ac:dyDescent="0.3">
      <c r="A14420" s="1">
        <v>45169.958333333336</v>
      </c>
      <c r="B14420">
        <f t="shared" si="900"/>
        <v>2023</v>
      </c>
      <c r="C14420">
        <f t="shared" si="901"/>
        <v>8</v>
      </c>
      <c r="D14420">
        <f t="shared" si="902"/>
        <v>31</v>
      </c>
      <c r="E14420">
        <f t="shared" si="903"/>
        <v>23</v>
      </c>
      <c r="F14420">
        <v>0.64550444439999999</v>
      </c>
      <c r="G14420">
        <v>0.28399996669999999</v>
      </c>
    </row>
    <row r="14421" spans="1:7" x14ac:dyDescent="0.3">
      <c r="A14421" s="1">
        <v>45170</v>
      </c>
      <c r="B14421">
        <f t="shared" si="900"/>
        <v>2023</v>
      </c>
      <c r="C14421">
        <f t="shared" si="901"/>
        <v>9</v>
      </c>
      <c r="D14421">
        <f t="shared" si="902"/>
        <v>1</v>
      </c>
      <c r="E14421">
        <f t="shared" si="903"/>
        <v>0</v>
      </c>
      <c r="F14421">
        <v>0.96055027780000002</v>
      </c>
      <c r="G14421">
        <v>0.48388728330000003</v>
      </c>
    </row>
    <row r="14422" spans="1:7" x14ac:dyDescent="0.3">
      <c r="A14422" s="1">
        <v>45170.041666666664</v>
      </c>
      <c r="B14422">
        <f t="shared" si="900"/>
        <v>2023</v>
      </c>
      <c r="C14422">
        <f t="shared" si="901"/>
        <v>9</v>
      </c>
      <c r="D14422">
        <f t="shared" si="902"/>
        <v>1</v>
      </c>
      <c r="E14422">
        <f t="shared" si="903"/>
        <v>1</v>
      </c>
      <c r="F14422">
        <v>0.96224750000000003</v>
      </c>
      <c r="G14422">
        <v>0.46341785829999999</v>
      </c>
    </row>
    <row r="14423" spans="1:7" x14ac:dyDescent="0.3">
      <c r="A14423" s="1">
        <v>45170.083333333336</v>
      </c>
      <c r="B14423">
        <f t="shared" si="900"/>
        <v>2023</v>
      </c>
      <c r="C14423">
        <f t="shared" si="901"/>
        <v>9</v>
      </c>
      <c r="D14423">
        <f t="shared" si="902"/>
        <v>1</v>
      </c>
      <c r="E14423">
        <f t="shared" si="903"/>
        <v>2</v>
      </c>
      <c r="F14423">
        <v>0.36959805559999998</v>
      </c>
      <c r="G14423">
        <v>0.18842409439999999</v>
      </c>
    </row>
    <row r="14424" spans="1:7" x14ac:dyDescent="0.3">
      <c r="A14424" s="1">
        <v>45170.125</v>
      </c>
      <c r="B14424">
        <f t="shared" si="900"/>
        <v>2023</v>
      </c>
      <c r="C14424">
        <f t="shared" si="901"/>
        <v>9</v>
      </c>
      <c r="D14424">
        <f t="shared" si="902"/>
        <v>1</v>
      </c>
      <c r="E14424">
        <f t="shared" si="903"/>
        <v>3</v>
      </c>
      <c r="F14424">
        <v>0.35753222220000003</v>
      </c>
      <c r="G14424">
        <v>0.1248914389</v>
      </c>
    </row>
    <row r="14425" spans="1:7" x14ac:dyDescent="0.3">
      <c r="A14425" s="1">
        <v>45170.166666666664</v>
      </c>
      <c r="B14425">
        <f t="shared" si="900"/>
        <v>2023</v>
      </c>
      <c r="C14425">
        <f t="shared" si="901"/>
        <v>9</v>
      </c>
      <c r="D14425">
        <f t="shared" si="902"/>
        <v>1</v>
      </c>
      <c r="E14425">
        <f t="shared" si="903"/>
        <v>4</v>
      </c>
      <c r="F14425">
        <v>0.20876694439999999</v>
      </c>
      <c r="G14425">
        <v>6.9879161100000003E-2</v>
      </c>
    </row>
    <row r="14426" spans="1:7" x14ac:dyDescent="0.3">
      <c r="A14426" s="1">
        <v>45170.208333333336</v>
      </c>
      <c r="B14426">
        <f t="shared" si="900"/>
        <v>2023</v>
      </c>
      <c r="C14426">
        <f t="shared" si="901"/>
        <v>9</v>
      </c>
      <c r="D14426">
        <f t="shared" si="902"/>
        <v>1</v>
      </c>
      <c r="E14426">
        <f t="shared" si="903"/>
        <v>5</v>
      </c>
      <c r="F14426">
        <v>0.61694277779999995</v>
      </c>
      <c r="G14426">
        <v>0.15851589999999999</v>
      </c>
    </row>
    <row r="14427" spans="1:7" x14ac:dyDescent="0.3">
      <c r="A14427" s="1">
        <v>45170.25</v>
      </c>
      <c r="B14427">
        <f t="shared" si="900"/>
        <v>2023</v>
      </c>
      <c r="C14427">
        <f t="shared" si="901"/>
        <v>9</v>
      </c>
      <c r="D14427">
        <f t="shared" si="902"/>
        <v>1</v>
      </c>
      <c r="E14427">
        <f t="shared" si="903"/>
        <v>6</v>
      </c>
      <c r="F14427">
        <v>0.62726749999999998</v>
      </c>
      <c r="G14427">
        <v>0.2375445611</v>
      </c>
    </row>
    <row r="14428" spans="1:7" x14ac:dyDescent="0.3">
      <c r="A14428" s="1">
        <v>45170.291666666664</v>
      </c>
      <c r="B14428">
        <f t="shared" si="900"/>
        <v>2023</v>
      </c>
      <c r="C14428">
        <f t="shared" si="901"/>
        <v>9</v>
      </c>
      <c r="D14428">
        <f t="shared" si="902"/>
        <v>1</v>
      </c>
      <c r="E14428">
        <f t="shared" si="903"/>
        <v>7</v>
      </c>
      <c r="F14428">
        <v>1.21184</v>
      </c>
      <c r="G14428">
        <v>0.36259876940000002</v>
      </c>
    </row>
    <row r="14429" spans="1:7" x14ac:dyDescent="0.3">
      <c r="A14429" s="1">
        <v>45170.333333333336</v>
      </c>
      <c r="B14429">
        <f t="shared" si="900"/>
        <v>2023</v>
      </c>
      <c r="C14429">
        <f t="shared" si="901"/>
        <v>9</v>
      </c>
      <c r="D14429">
        <f t="shared" si="902"/>
        <v>1</v>
      </c>
      <c r="E14429">
        <f t="shared" si="903"/>
        <v>8</v>
      </c>
      <c r="F14429">
        <v>1.5808552778</v>
      </c>
      <c r="G14429">
        <v>0.4809007361</v>
      </c>
    </row>
    <row r="14430" spans="1:7" x14ac:dyDescent="0.3">
      <c r="A14430" s="1">
        <v>45170.375</v>
      </c>
      <c r="B14430">
        <f t="shared" si="900"/>
        <v>2023</v>
      </c>
      <c r="C14430">
        <f t="shared" si="901"/>
        <v>9</v>
      </c>
      <c r="D14430">
        <f t="shared" si="902"/>
        <v>1</v>
      </c>
      <c r="E14430">
        <f t="shared" si="903"/>
        <v>9</v>
      </c>
      <c r="F14430">
        <v>2.0279013889000002</v>
      </c>
      <c r="G14430">
        <v>0.58827104720000001</v>
      </c>
    </row>
    <row r="14431" spans="1:7" x14ac:dyDescent="0.3">
      <c r="A14431" s="1">
        <v>45170.416666666664</v>
      </c>
      <c r="B14431">
        <f t="shared" si="900"/>
        <v>2023</v>
      </c>
      <c r="C14431">
        <f t="shared" si="901"/>
        <v>9</v>
      </c>
      <c r="D14431">
        <f t="shared" si="902"/>
        <v>1</v>
      </c>
      <c r="E14431">
        <f t="shared" si="903"/>
        <v>10</v>
      </c>
      <c r="F14431">
        <v>1.85945</v>
      </c>
      <c r="G14431">
        <v>0.56681808060000005</v>
      </c>
    </row>
    <row r="14432" spans="1:7" x14ac:dyDescent="0.3">
      <c r="A14432" s="1">
        <v>45170.458333333336</v>
      </c>
      <c r="B14432">
        <f t="shared" si="900"/>
        <v>2023</v>
      </c>
      <c r="C14432">
        <f t="shared" si="901"/>
        <v>9</v>
      </c>
      <c r="D14432">
        <f t="shared" si="902"/>
        <v>1</v>
      </c>
      <c r="E14432">
        <f t="shared" si="903"/>
        <v>11</v>
      </c>
      <c r="F14432">
        <v>1.9368402778</v>
      </c>
      <c r="G14432">
        <v>0.54731242219999998</v>
      </c>
    </row>
    <row r="14433" spans="1:7" x14ac:dyDescent="0.3">
      <c r="A14433" s="1">
        <v>45170.5</v>
      </c>
      <c r="B14433">
        <f t="shared" si="900"/>
        <v>2023</v>
      </c>
      <c r="C14433">
        <f t="shared" si="901"/>
        <v>9</v>
      </c>
      <c r="D14433">
        <f t="shared" si="902"/>
        <v>1</v>
      </c>
      <c r="E14433">
        <f t="shared" si="903"/>
        <v>12</v>
      </c>
      <c r="F14433">
        <v>2.5932752778000001</v>
      </c>
      <c r="G14433">
        <v>0.69527337779999998</v>
      </c>
    </row>
    <row r="14434" spans="1:7" x14ac:dyDescent="0.3">
      <c r="A14434" s="1">
        <v>45170.541666666664</v>
      </c>
      <c r="B14434">
        <f t="shared" si="900"/>
        <v>2023</v>
      </c>
      <c r="C14434">
        <f t="shared" si="901"/>
        <v>9</v>
      </c>
      <c r="D14434">
        <f t="shared" si="902"/>
        <v>1</v>
      </c>
      <c r="E14434">
        <f t="shared" si="903"/>
        <v>13</v>
      </c>
      <c r="F14434">
        <v>1.8559591666999999</v>
      </c>
      <c r="G14434">
        <v>0.55180171389999999</v>
      </c>
    </row>
    <row r="14435" spans="1:7" x14ac:dyDescent="0.3">
      <c r="A14435" s="1">
        <v>45170.583333333336</v>
      </c>
      <c r="B14435">
        <f t="shared" si="900"/>
        <v>2023</v>
      </c>
      <c r="C14435">
        <f t="shared" si="901"/>
        <v>9</v>
      </c>
      <c r="D14435">
        <f t="shared" si="902"/>
        <v>1</v>
      </c>
      <c r="E14435">
        <f t="shared" si="903"/>
        <v>14</v>
      </c>
      <c r="F14435">
        <v>1.4229788888999999</v>
      </c>
      <c r="G14435">
        <v>0.40067806109999998</v>
      </c>
    </row>
    <row r="14436" spans="1:7" x14ac:dyDescent="0.3">
      <c r="A14436" s="1">
        <v>45170.625</v>
      </c>
      <c r="B14436">
        <f t="shared" si="900"/>
        <v>2023</v>
      </c>
      <c r="C14436">
        <f t="shared" si="901"/>
        <v>9</v>
      </c>
      <c r="D14436">
        <f t="shared" si="902"/>
        <v>1</v>
      </c>
      <c r="E14436">
        <f t="shared" si="903"/>
        <v>15</v>
      </c>
      <c r="F14436">
        <v>1.2383733333</v>
      </c>
      <c r="G14436">
        <v>0.4479672556</v>
      </c>
    </row>
    <row r="14437" spans="1:7" x14ac:dyDescent="0.3">
      <c r="A14437" s="1">
        <v>45170.666666666664</v>
      </c>
      <c r="B14437">
        <f t="shared" si="900"/>
        <v>2023</v>
      </c>
      <c r="C14437">
        <f t="shared" si="901"/>
        <v>9</v>
      </c>
      <c r="D14437">
        <f t="shared" si="902"/>
        <v>1</v>
      </c>
      <c r="E14437">
        <f t="shared" si="903"/>
        <v>16</v>
      </c>
      <c r="F14437">
        <v>1.0774033332999999</v>
      </c>
      <c r="G14437">
        <v>0.39758612500000001</v>
      </c>
    </row>
    <row r="14438" spans="1:7" x14ac:dyDescent="0.3">
      <c r="A14438" s="1">
        <v>45170.708333333336</v>
      </c>
      <c r="B14438">
        <f t="shared" si="900"/>
        <v>2023</v>
      </c>
      <c r="C14438">
        <f t="shared" si="901"/>
        <v>9</v>
      </c>
      <c r="D14438">
        <f t="shared" si="902"/>
        <v>1</v>
      </c>
      <c r="E14438">
        <f t="shared" si="903"/>
        <v>17</v>
      </c>
      <c r="F14438">
        <v>1.5460369443999999</v>
      </c>
      <c r="G14438">
        <v>0.43684085</v>
      </c>
    </row>
    <row r="14439" spans="1:7" x14ac:dyDescent="0.3">
      <c r="A14439" s="1">
        <v>45170.75</v>
      </c>
      <c r="B14439">
        <f t="shared" si="900"/>
        <v>2023</v>
      </c>
      <c r="C14439">
        <f t="shared" si="901"/>
        <v>9</v>
      </c>
      <c r="D14439">
        <f t="shared" si="902"/>
        <v>1</v>
      </c>
      <c r="E14439">
        <f t="shared" si="903"/>
        <v>18</v>
      </c>
      <c r="F14439">
        <v>0.9481944444</v>
      </c>
      <c r="G14439">
        <v>0.27398786110000001</v>
      </c>
    </row>
    <row r="14440" spans="1:7" x14ac:dyDescent="0.3">
      <c r="A14440" s="1">
        <v>45170.791666666664</v>
      </c>
      <c r="B14440">
        <f t="shared" si="900"/>
        <v>2023</v>
      </c>
      <c r="C14440">
        <f t="shared" si="901"/>
        <v>9</v>
      </c>
      <c r="D14440">
        <f t="shared" si="902"/>
        <v>1</v>
      </c>
      <c r="E14440">
        <f t="shared" si="903"/>
        <v>19</v>
      </c>
      <c r="F14440">
        <v>1.3244125</v>
      </c>
      <c r="G14440">
        <v>0.36616866110000001</v>
      </c>
    </row>
    <row r="14441" spans="1:7" x14ac:dyDescent="0.3">
      <c r="A14441" s="1">
        <v>45170.833333333336</v>
      </c>
      <c r="B14441">
        <f t="shared" si="900"/>
        <v>2023</v>
      </c>
      <c r="C14441">
        <f t="shared" si="901"/>
        <v>9</v>
      </c>
      <c r="D14441">
        <f t="shared" si="902"/>
        <v>1</v>
      </c>
      <c r="E14441">
        <f t="shared" si="903"/>
        <v>20</v>
      </c>
      <c r="F14441">
        <v>1.4366108333000001</v>
      </c>
      <c r="G14441">
        <v>0.42634795279999999</v>
      </c>
    </row>
    <row r="14442" spans="1:7" x14ac:dyDescent="0.3">
      <c r="A14442" s="1">
        <v>45170.875</v>
      </c>
      <c r="B14442">
        <f t="shared" si="900"/>
        <v>2023</v>
      </c>
      <c r="C14442">
        <f t="shared" si="901"/>
        <v>9</v>
      </c>
      <c r="D14442">
        <f t="shared" si="902"/>
        <v>1</v>
      </c>
      <c r="E14442">
        <f t="shared" si="903"/>
        <v>21</v>
      </c>
      <c r="F14442">
        <v>1.4941911110999999</v>
      </c>
      <c r="G14442">
        <v>0.43674631110000001</v>
      </c>
    </row>
    <row r="14443" spans="1:7" x14ac:dyDescent="0.3">
      <c r="A14443" s="1">
        <v>45170.916666666664</v>
      </c>
      <c r="B14443">
        <f t="shared" si="900"/>
        <v>2023</v>
      </c>
      <c r="C14443">
        <f t="shared" si="901"/>
        <v>9</v>
      </c>
      <c r="D14443">
        <f t="shared" si="902"/>
        <v>1</v>
      </c>
      <c r="E14443">
        <f t="shared" si="903"/>
        <v>22</v>
      </c>
      <c r="F14443">
        <v>0.72370999999999996</v>
      </c>
      <c r="G14443">
        <v>0.29746879720000002</v>
      </c>
    </row>
    <row r="14444" spans="1:7" x14ac:dyDescent="0.3">
      <c r="A14444" s="1">
        <v>45170.958333333336</v>
      </c>
      <c r="B14444">
        <f t="shared" si="900"/>
        <v>2023</v>
      </c>
      <c r="C14444">
        <f t="shared" si="901"/>
        <v>9</v>
      </c>
      <c r="D14444">
        <f t="shared" si="902"/>
        <v>1</v>
      </c>
      <c r="E14444">
        <f t="shared" si="903"/>
        <v>23</v>
      </c>
      <c r="F14444">
        <v>0.61788138889999999</v>
      </c>
      <c r="G14444">
        <v>0.28370889170000002</v>
      </c>
    </row>
    <row r="14445" spans="1:7" x14ac:dyDescent="0.3">
      <c r="A14445" s="1">
        <v>45171</v>
      </c>
      <c r="B14445">
        <f t="shared" si="900"/>
        <v>2023</v>
      </c>
      <c r="C14445">
        <f t="shared" si="901"/>
        <v>9</v>
      </c>
      <c r="D14445">
        <f t="shared" si="902"/>
        <v>2</v>
      </c>
      <c r="E14445">
        <f t="shared" si="903"/>
        <v>0</v>
      </c>
      <c r="F14445">
        <v>0.81702388889999999</v>
      </c>
      <c r="G14445">
        <v>0.35065974719999998</v>
      </c>
    </row>
    <row r="14446" spans="1:7" x14ac:dyDescent="0.3">
      <c r="A14446" s="1">
        <v>45171.041666666664</v>
      </c>
      <c r="B14446">
        <f t="shared" si="900"/>
        <v>2023</v>
      </c>
      <c r="C14446">
        <f t="shared" si="901"/>
        <v>9</v>
      </c>
      <c r="D14446">
        <f t="shared" si="902"/>
        <v>2</v>
      </c>
      <c r="E14446">
        <f t="shared" si="903"/>
        <v>1</v>
      </c>
      <c r="F14446">
        <v>0.5584663889</v>
      </c>
      <c r="G14446">
        <v>0.21679802500000001</v>
      </c>
    </row>
    <row r="14447" spans="1:7" x14ac:dyDescent="0.3">
      <c r="A14447" s="1">
        <v>45171.083333333336</v>
      </c>
      <c r="B14447">
        <f t="shared" si="900"/>
        <v>2023</v>
      </c>
      <c r="C14447">
        <f t="shared" si="901"/>
        <v>9</v>
      </c>
      <c r="D14447">
        <f t="shared" si="902"/>
        <v>2</v>
      </c>
      <c r="E14447">
        <f t="shared" si="903"/>
        <v>2</v>
      </c>
      <c r="F14447">
        <v>0.37796305559999999</v>
      </c>
      <c r="G14447">
        <v>0.12005371669999999</v>
      </c>
    </row>
    <row r="14448" spans="1:7" x14ac:dyDescent="0.3">
      <c r="A14448" s="1">
        <v>45171.125</v>
      </c>
      <c r="B14448">
        <f t="shared" si="900"/>
        <v>2023</v>
      </c>
      <c r="C14448">
        <f t="shared" si="901"/>
        <v>9</v>
      </c>
      <c r="D14448">
        <f t="shared" si="902"/>
        <v>2</v>
      </c>
      <c r="E14448">
        <f t="shared" si="903"/>
        <v>3</v>
      </c>
      <c r="F14448">
        <v>0.3661119444</v>
      </c>
      <c r="G14448">
        <v>0.1038054222</v>
      </c>
    </row>
    <row r="14449" spans="1:7" x14ac:dyDescent="0.3">
      <c r="A14449" s="1">
        <v>45171.166666666664</v>
      </c>
      <c r="B14449">
        <f t="shared" si="900"/>
        <v>2023</v>
      </c>
      <c r="C14449">
        <f t="shared" si="901"/>
        <v>9</v>
      </c>
      <c r="D14449">
        <f t="shared" si="902"/>
        <v>2</v>
      </c>
      <c r="E14449">
        <f t="shared" si="903"/>
        <v>4</v>
      </c>
      <c r="F14449">
        <v>0.39958944439999999</v>
      </c>
      <c r="G14449">
        <v>0.1196224444</v>
      </c>
    </row>
    <row r="14450" spans="1:7" x14ac:dyDescent="0.3">
      <c r="A14450" s="1">
        <v>45171.208333333336</v>
      </c>
      <c r="B14450">
        <f t="shared" si="900"/>
        <v>2023</v>
      </c>
      <c r="C14450">
        <f t="shared" si="901"/>
        <v>9</v>
      </c>
      <c r="D14450">
        <f t="shared" si="902"/>
        <v>2</v>
      </c>
      <c r="E14450">
        <f t="shared" si="903"/>
        <v>5</v>
      </c>
      <c r="F14450">
        <v>0.41926805560000002</v>
      </c>
      <c r="G14450">
        <v>0.12680980829999999</v>
      </c>
    </row>
    <row r="14451" spans="1:7" x14ac:dyDescent="0.3">
      <c r="A14451" s="1">
        <v>45171.25</v>
      </c>
      <c r="B14451">
        <f t="shared" si="900"/>
        <v>2023</v>
      </c>
      <c r="C14451">
        <f t="shared" si="901"/>
        <v>9</v>
      </c>
      <c r="D14451">
        <f t="shared" si="902"/>
        <v>2</v>
      </c>
      <c r="E14451">
        <f t="shared" si="903"/>
        <v>6</v>
      </c>
      <c r="F14451">
        <v>0.35159000000000001</v>
      </c>
      <c r="G14451">
        <v>7.6079244399999996E-2</v>
      </c>
    </row>
    <row r="14452" spans="1:7" x14ac:dyDescent="0.3">
      <c r="A14452" s="1">
        <v>45171.291666666664</v>
      </c>
      <c r="B14452">
        <f t="shared" si="900"/>
        <v>2023</v>
      </c>
      <c r="C14452">
        <f t="shared" si="901"/>
        <v>9</v>
      </c>
      <c r="D14452">
        <f t="shared" si="902"/>
        <v>2</v>
      </c>
      <c r="E14452">
        <f t="shared" si="903"/>
        <v>7</v>
      </c>
      <c r="F14452">
        <v>0.47981138890000002</v>
      </c>
      <c r="G14452">
        <v>0.10842230279999999</v>
      </c>
    </row>
    <row r="14453" spans="1:7" x14ac:dyDescent="0.3">
      <c r="A14453" s="1">
        <v>45171.333333333336</v>
      </c>
      <c r="B14453">
        <f t="shared" si="900"/>
        <v>2023</v>
      </c>
      <c r="C14453">
        <f t="shared" si="901"/>
        <v>9</v>
      </c>
      <c r="D14453">
        <f t="shared" si="902"/>
        <v>2</v>
      </c>
      <c r="E14453">
        <f t="shared" si="903"/>
        <v>8</v>
      </c>
      <c r="F14453">
        <v>0.70896805559999998</v>
      </c>
      <c r="G14453">
        <v>0.1859168222</v>
      </c>
    </row>
    <row r="14454" spans="1:7" x14ac:dyDescent="0.3">
      <c r="A14454" s="1">
        <v>45171.375</v>
      </c>
      <c r="B14454">
        <f t="shared" si="900"/>
        <v>2023</v>
      </c>
      <c r="C14454">
        <f t="shared" si="901"/>
        <v>9</v>
      </c>
      <c r="D14454">
        <f t="shared" si="902"/>
        <v>2</v>
      </c>
      <c r="E14454">
        <f t="shared" si="903"/>
        <v>9</v>
      </c>
      <c r="F14454">
        <v>0.69744194439999996</v>
      </c>
      <c r="G14454">
        <v>0.2086976361</v>
      </c>
    </row>
    <row r="14455" spans="1:7" x14ac:dyDescent="0.3">
      <c r="A14455" s="1">
        <v>45171.416666666664</v>
      </c>
      <c r="B14455">
        <f t="shared" si="900"/>
        <v>2023</v>
      </c>
      <c r="C14455">
        <f t="shared" si="901"/>
        <v>9</v>
      </c>
      <c r="D14455">
        <f t="shared" si="902"/>
        <v>2</v>
      </c>
      <c r="E14455">
        <f t="shared" si="903"/>
        <v>10</v>
      </c>
      <c r="F14455">
        <v>0.75128694439999999</v>
      </c>
      <c r="G14455">
        <v>0.23668485</v>
      </c>
    </row>
    <row r="14456" spans="1:7" x14ac:dyDescent="0.3">
      <c r="A14456" s="1">
        <v>45171.458333333336</v>
      </c>
      <c r="B14456">
        <f t="shared" si="900"/>
        <v>2023</v>
      </c>
      <c r="C14456">
        <f t="shared" si="901"/>
        <v>9</v>
      </c>
      <c r="D14456">
        <f t="shared" si="902"/>
        <v>2</v>
      </c>
      <c r="E14456">
        <f t="shared" si="903"/>
        <v>11</v>
      </c>
      <c r="F14456">
        <v>1.2201672222</v>
      </c>
      <c r="G14456">
        <v>0.41044883329999998</v>
      </c>
    </row>
    <row r="14457" spans="1:7" x14ac:dyDescent="0.3">
      <c r="A14457" s="1">
        <v>45171.5</v>
      </c>
      <c r="B14457">
        <f t="shared" si="900"/>
        <v>2023</v>
      </c>
      <c r="C14457">
        <f t="shared" si="901"/>
        <v>9</v>
      </c>
      <c r="D14457">
        <f t="shared" si="902"/>
        <v>2</v>
      </c>
      <c r="E14457">
        <f t="shared" si="903"/>
        <v>12</v>
      </c>
      <c r="F14457">
        <v>1.5279961111</v>
      </c>
      <c r="G14457">
        <v>0.50499447220000004</v>
      </c>
    </row>
    <row r="14458" spans="1:7" x14ac:dyDescent="0.3">
      <c r="A14458" s="1">
        <v>45171.541666666664</v>
      </c>
      <c r="B14458">
        <f t="shared" si="900"/>
        <v>2023</v>
      </c>
      <c r="C14458">
        <f t="shared" si="901"/>
        <v>9</v>
      </c>
      <c r="D14458">
        <f t="shared" si="902"/>
        <v>2</v>
      </c>
      <c r="E14458">
        <f t="shared" si="903"/>
        <v>13</v>
      </c>
      <c r="F14458">
        <v>1.2817688889000001</v>
      </c>
      <c r="G14458">
        <v>0.37888106939999999</v>
      </c>
    </row>
    <row r="14459" spans="1:7" x14ac:dyDescent="0.3">
      <c r="A14459" s="1">
        <v>45171.583333333336</v>
      </c>
      <c r="B14459">
        <f t="shared" si="900"/>
        <v>2023</v>
      </c>
      <c r="C14459">
        <f t="shared" si="901"/>
        <v>9</v>
      </c>
      <c r="D14459">
        <f t="shared" si="902"/>
        <v>2</v>
      </c>
      <c r="E14459">
        <f t="shared" si="903"/>
        <v>14</v>
      </c>
      <c r="F14459">
        <v>0.98838666669999997</v>
      </c>
      <c r="G14459">
        <v>0.2959918278</v>
      </c>
    </row>
    <row r="14460" spans="1:7" x14ac:dyDescent="0.3">
      <c r="A14460" s="1">
        <v>45171.625</v>
      </c>
      <c r="B14460">
        <f t="shared" si="900"/>
        <v>2023</v>
      </c>
      <c r="C14460">
        <f t="shared" si="901"/>
        <v>9</v>
      </c>
      <c r="D14460">
        <f t="shared" si="902"/>
        <v>2</v>
      </c>
      <c r="E14460">
        <f t="shared" si="903"/>
        <v>15</v>
      </c>
      <c r="F14460">
        <v>0.86779416669999998</v>
      </c>
      <c r="G14460">
        <v>0.2281551111</v>
      </c>
    </row>
    <row r="14461" spans="1:7" x14ac:dyDescent="0.3">
      <c r="A14461" s="1">
        <v>45171.666666666664</v>
      </c>
      <c r="B14461">
        <f t="shared" si="900"/>
        <v>2023</v>
      </c>
      <c r="C14461">
        <f t="shared" si="901"/>
        <v>9</v>
      </c>
      <c r="D14461">
        <f t="shared" si="902"/>
        <v>2</v>
      </c>
      <c r="E14461">
        <f t="shared" si="903"/>
        <v>16</v>
      </c>
      <c r="F14461">
        <v>0.86983750000000004</v>
      </c>
      <c r="G14461">
        <v>0.244642575</v>
      </c>
    </row>
    <row r="14462" spans="1:7" x14ac:dyDescent="0.3">
      <c r="A14462" s="1">
        <v>45171.708333333336</v>
      </c>
      <c r="B14462">
        <f t="shared" si="900"/>
        <v>2023</v>
      </c>
      <c r="C14462">
        <f t="shared" si="901"/>
        <v>9</v>
      </c>
      <c r="D14462">
        <f t="shared" si="902"/>
        <v>2</v>
      </c>
      <c r="E14462">
        <f t="shared" si="903"/>
        <v>17</v>
      </c>
      <c r="F14462">
        <v>0.76852888890000004</v>
      </c>
      <c r="G14462">
        <v>0.22376655279999999</v>
      </c>
    </row>
    <row r="14463" spans="1:7" x14ac:dyDescent="0.3">
      <c r="A14463" s="1">
        <v>45171.75</v>
      </c>
      <c r="B14463">
        <f t="shared" si="900"/>
        <v>2023</v>
      </c>
      <c r="C14463">
        <f t="shared" si="901"/>
        <v>9</v>
      </c>
      <c r="D14463">
        <f t="shared" si="902"/>
        <v>2</v>
      </c>
      <c r="E14463">
        <f t="shared" si="903"/>
        <v>18</v>
      </c>
      <c r="F14463">
        <v>0.76895999999999998</v>
      </c>
      <c r="G14463">
        <v>0.2558378</v>
      </c>
    </row>
    <row r="14464" spans="1:7" x14ac:dyDescent="0.3">
      <c r="A14464" s="1">
        <v>45171.791666666664</v>
      </c>
      <c r="B14464">
        <f t="shared" si="900"/>
        <v>2023</v>
      </c>
      <c r="C14464">
        <f t="shared" si="901"/>
        <v>9</v>
      </c>
      <c r="D14464">
        <f t="shared" si="902"/>
        <v>2</v>
      </c>
      <c r="E14464">
        <f t="shared" si="903"/>
        <v>19</v>
      </c>
      <c r="F14464">
        <v>1.1660855556</v>
      </c>
      <c r="G14464">
        <v>0.41409790000000002</v>
      </c>
    </row>
    <row r="14465" spans="1:7" x14ac:dyDescent="0.3">
      <c r="A14465" s="1">
        <v>45171.833333333336</v>
      </c>
      <c r="B14465">
        <f t="shared" si="900"/>
        <v>2023</v>
      </c>
      <c r="C14465">
        <f t="shared" si="901"/>
        <v>9</v>
      </c>
      <c r="D14465">
        <f t="shared" si="902"/>
        <v>2</v>
      </c>
      <c r="E14465">
        <f t="shared" si="903"/>
        <v>20</v>
      </c>
      <c r="F14465">
        <v>1.1547769444</v>
      </c>
      <c r="G14465">
        <v>0.55717361389999998</v>
      </c>
    </row>
    <row r="14466" spans="1:7" x14ac:dyDescent="0.3">
      <c r="A14466" s="1">
        <v>45171.875</v>
      </c>
      <c r="B14466">
        <f t="shared" ref="B14466:B14529" si="904">YEAR(A14466)</f>
        <v>2023</v>
      </c>
      <c r="C14466">
        <f t="shared" ref="C14466:C14529" si="905">MONTH(A14466)</f>
        <v>9</v>
      </c>
      <c r="D14466">
        <f t="shared" ref="D14466:D14529" si="906">DAY(A14466)</f>
        <v>2</v>
      </c>
      <c r="E14466">
        <f t="shared" ref="E14466:E14529" si="907">HOUR(A14466)</f>
        <v>21</v>
      </c>
      <c r="F14466">
        <v>0.50370472219999995</v>
      </c>
      <c r="G14466">
        <v>0.21072603610000001</v>
      </c>
    </row>
    <row r="14467" spans="1:7" x14ac:dyDescent="0.3">
      <c r="A14467" s="1">
        <v>45171.916666666664</v>
      </c>
      <c r="B14467">
        <f t="shared" si="904"/>
        <v>2023</v>
      </c>
      <c r="C14467">
        <f t="shared" si="905"/>
        <v>9</v>
      </c>
      <c r="D14467">
        <f t="shared" si="906"/>
        <v>2</v>
      </c>
      <c r="E14467">
        <f t="shared" si="907"/>
        <v>22</v>
      </c>
      <c r="F14467">
        <v>0.72876361109999999</v>
      </c>
      <c r="G14467">
        <v>0.26527248329999997</v>
      </c>
    </row>
    <row r="14468" spans="1:7" x14ac:dyDescent="0.3">
      <c r="A14468" s="1">
        <v>45171.958333333336</v>
      </c>
      <c r="B14468">
        <f t="shared" si="904"/>
        <v>2023</v>
      </c>
      <c r="C14468">
        <f t="shared" si="905"/>
        <v>9</v>
      </c>
      <c r="D14468">
        <f t="shared" si="906"/>
        <v>2</v>
      </c>
      <c r="E14468">
        <f t="shared" si="907"/>
        <v>23</v>
      </c>
      <c r="F14468">
        <v>1.1597441666999999</v>
      </c>
      <c r="G14468">
        <v>0.42388651939999999</v>
      </c>
    </row>
    <row r="14469" spans="1:7" x14ac:dyDescent="0.3">
      <c r="A14469" s="1">
        <v>45172</v>
      </c>
      <c r="B14469">
        <f t="shared" si="904"/>
        <v>2023</v>
      </c>
      <c r="C14469">
        <f t="shared" si="905"/>
        <v>9</v>
      </c>
      <c r="D14469">
        <f t="shared" si="906"/>
        <v>3</v>
      </c>
      <c r="E14469">
        <f t="shared" si="907"/>
        <v>0</v>
      </c>
      <c r="F14469">
        <v>0.97847416669999998</v>
      </c>
      <c r="G14469">
        <v>0.36735857500000002</v>
      </c>
    </row>
    <row r="14470" spans="1:7" x14ac:dyDescent="0.3">
      <c r="A14470" s="1">
        <v>45172.041666666664</v>
      </c>
      <c r="B14470">
        <f t="shared" si="904"/>
        <v>2023</v>
      </c>
      <c r="C14470">
        <f t="shared" si="905"/>
        <v>9</v>
      </c>
      <c r="D14470">
        <f t="shared" si="906"/>
        <v>3</v>
      </c>
      <c r="E14470">
        <f t="shared" si="907"/>
        <v>1</v>
      </c>
      <c r="F14470">
        <v>0.73138944439999998</v>
      </c>
      <c r="G14470">
        <v>0.29436553329999998</v>
      </c>
    </row>
    <row r="14471" spans="1:7" x14ac:dyDescent="0.3">
      <c r="A14471" s="1">
        <v>45172.083333333336</v>
      </c>
      <c r="B14471">
        <f t="shared" si="904"/>
        <v>2023</v>
      </c>
      <c r="C14471">
        <f t="shared" si="905"/>
        <v>9</v>
      </c>
      <c r="D14471">
        <f t="shared" si="906"/>
        <v>3</v>
      </c>
      <c r="E14471">
        <f t="shared" si="907"/>
        <v>2</v>
      </c>
      <c r="F14471">
        <v>0.60117138889999999</v>
      </c>
      <c r="G14471">
        <v>0.25575047779999999</v>
      </c>
    </row>
    <row r="14472" spans="1:7" x14ac:dyDescent="0.3">
      <c r="A14472" s="1">
        <v>45172.125</v>
      </c>
      <c r="B14472">
        <f t="shared" si="904"/>
        <v>2023</v>
      </c>
      <c r="C14472">
        <f t="shared" si="905"/>
        <v>9</v>
      </c>
      <c r="D14472">
        <f t="shared" si="906"/>
        <v>3</v>
      </c>
      <c r="E14472">
        <f t="shared" si="907"/>
        <v>3</v>
      </c>
      <c r="F14472">
        <v>0.51366250000000002</v>
      </c>
      <c r="G14472">
        <v>0.17022457499999999</v>
      </c>
    </row>
    <row r="14473" spans="1:7" x14ac:dyDescent="0.3">
      <c r="A14473" s="1">
        <v>45172.166666666664</v>
      </c>
      <c r="B14473">
        <f t="shared" si="904"/>
        <v>2023</v>
      </c>
      <c r="C14473">
        <f t="shared" si="905"/>
        <v>9</v>
      </c>
      <c r="D14473">
        <f t="shared" si="906"/>
        <v>3</v>
      </c>
      <c r="E14473">
        <f t="shared" si="907"/>
        <v>4</v>
      </c>
      <c r="F14473">
        <v>1.0635580555999999</v>
      </c>
      <c r="G14473">
        <v>0.4634723778</v>
      </c>
    </row>
    <row r="14474" spans="1:7" x14ac:dyDescent="0.3">
      <c r="A14474" s="1">
        <v>45172.208333333336</v>
      </c>
      <c r="B14474">
        <f t="shared" si="904"/>
        <v>2023</v>
      </c>
      <c r="C14474">
        <f t="shared" si="905"/>
        <v>9</v>
      </c>
      <c r="D14474">
        <f t="shared" si="906"/>
        <v>3</v>
      </c>
      <c r="E14474">
        <f t="shared" si="907"/>
        <v>5</v>
      </c>
      <c r="F14474">
        <v>0.73634444440000002</v>
      </c>
      <c r="G14474">
        <v>0.2601520417</v>
      </c>
    </row>
    <row r="14475" spans="1:7" x14ac:dyDescent="0.3">
      <c r="A14475" s="1">
        <v>45172.25</v>
      </c>
      <c r="B14475">
        <f t="shared" si="904"/>
        <v>2023</v>
      </c>
      <c r="C14475">
        <f t="shared" si="905"/>
        <v>9</v>
      </c>
      <c r="D14475">
        <f t="shared" si="906"/>
        <v>3</v>
      </c>
      <c r="E14475">
        <f t="shared" si="907"/>
        <v>6</v>
      </c>
      <c r="F14475">
        <v>0.27312055559999998</v>
      </c>
      <c r="G14475">
        <v>7.6519025000000004E-2</v>
      </c>
    </row>
    <row r="14476" spans="1:7" x14ac:dyDescent="0.3">
      <c r="A14476" s="1">
        <v>45172.291666666664</v>
      </c>
      <c r="B14476">
        <f t="shared" si="904"/>
        <v>2023</v>
      </c>
      <c r="C14476">
        <f t="shared" si="905"/>
        <v>9</v>
      </c>
      <c r="D14476">
        <f t="shared" si="906"/>
        <v>3</v>
      </c>
      <c r="E14476">
        <f t="shared" si="907"/>
        <v>7</v>
      </c>
      <c r="F14476">
        <v>0.3849147222</v>
      </c>
      <c r="G14476">
        <v>0.1091110361</v>
      </c>
    </row>
    <row r="14477" spans="1:7" x14ac:dyDescent="0.3">
      <c r="A14477" s="1">
        <v>45172.333333333336</v>
      </c>
      <c r="B14477">
        <f t="shared" si="904"/>
        <v>2023</v>
      </c>
      <c r="C14477">
        <f t="shared" si="905"/>
        <v>9</v>
      </c>
      <c r="D14477">
        <f t="shared" si="906"/>
        <v>3</v>
      </c>
      <c r="E14477">
        <f t="shared" si="907"/>
        <v>8</v>
      </c>
      <c r="F14477">
        <v>0.55431138889999998</v>
      </c>
      <c r="G14477">
        <v>0.15747485</v>
      </c>
    </row>
    <row r="14478" spans="1:7" x14ac:dyDescent="0.3">
      <c r="A14478" s="1">
        <v>45172.375</v>
      </c>
      <c r="B14478">
        <f t="shared" si="904"/>
        <v>2023</v>
      </c>
      <c r="C14478">
        <f t="shared" si="905"/>
        <v>9</v>
      </c>
      <c r="D14478">
        <f t="shared" si="906"/>
        <v>3</v>
      </c>
      <c r="E14478">
        <f t="shared" si="907"/>
        <v>9</v>
      </c>
      <c r="F14478">
        <v>0.71470722220000005</v>
      </c>
      <c r="G14478">
        <v>0.23720851109999999</v>
      </c>
    </row>
    <row r="14479" spans="1:7" x14ac:dyDescent="0.3">
      <c r="A14479" s="1">
        <v>45172.416666666664</v>
      </c>
      <c r="B14479">
        <f t="shared" si="904"/>
        <v>2023</v>
      </c>
      <c r="C14479">
        <f t="shared" si="905"/>
        <v>9</v>
      </c>
      <c r="D14479">
        <f t="shared" si="906"/>
        <v>3</v>
      </c>
      <c r="E14479">
        <f t="shared" si="907"/>
        <v>10</v>
      </c>
      <c r="F14479">
        <v>0.72298388889999998</v>
      </c>
      <c r="G14479">
        <v>0.24654213329999999</v>
      </c>
    </row>
    <row r="14480" spans="1:7" x14ac:dyDescent="0.3">
      <c r="A14480" s="1">
        <v>45172.458333333336</v>
      </c>
      <c r="B14480">
        <f t="shared" si="904"/>
        <v>2023</v>
      </c>
      <c r="C14480">
        <f t="shared" si="905"/>
        <v>9</v>
      </c>
      <c r="D14480">
        <f t="shared" si="906"/>
        <v>3</v>
      </c>
      <c r="E14480">
        <f t="shared" si="907"/>
        <v>11</v>
      </c>
      <c r="F14480">
        <v>0.75598277780000001</v>
      </c>
      <c r="G14480">
        <v>0.3188817639</v>
      </c>
    </row>
    <row r="14481" spans="1:7" x14ac:dyDescent="0.3">
      <c r="A14481" s="1">
        <v>45172.5</v>
      </c>
      <c r="B14481">
        <f t="shared" si="904"/>
        <v>2023</v>
      </c>
      <c r="C14481">
        <f t="shared" si="905"/>
        <v>9</v>
      </c>
      <c r="D14481">
        <f t="shared" si="906"/>
        <v>3</v>
      </c>
      <c r="E14481">
        <f t="shared" si="907"/>
        <v>12</v>
      </c>
      <c r="F14481">
        <v>0.78834583329999997</v>
      </c>
      <c r="G14481">
        <v>0.32907401110000001</v>
      </c>
    </row>
    <row r="14482" spans="1:7" x14ac:dyDescent="0.3">
      <c r="A14482" s="1">
        <v>45172.541666666664</v>
      </c>
      <c r="B14482">
        <f t="shared" si="904"/>
        <v>2023</v>
      </c>
      <c r="C14482">
        <f t="shared" si="905"/>
        <v>9</v>
      </c>
      <c r="D14482">
        <f t="shared" si="906"/>
        <v>3</v>
      </c>
      <c r="E14482">
        <f t="shared" si="907"/>
        <v>13</v>
      </c>
      <c r="F14482">
        <v>0.74182944439999998</v>
      </c>
      <c r="G14482">
        <v>0.34546543889999998</v>
      </c>
    </row>
    <row r="14483" spans="1:7" x14ac:dyDescent="0.3">
      <c r="A14483" s="1">
        <v>45172.583333333336</v>
      </c>
      <c r="B14483">
        <f t="shared" si="904"/>
        <v>2023</v>
      </c>
      <c r="C14483">
        <f t="shared" si="905"/>
        <v>9</v>
      </c>
      <c r="D14483">
        <f t="shared" si="906"/>
        <v>3</v>
      </c>
      <c r="E14483">
        <f t="shared" si="907"/>
        <v>14</v>
      </c>
      <c r="F14483">
        <v>0.88634055560000002</v>
      </c>
      <c r="G14483">
        <v>0.30337397780000003</v>
      </c>
    </row>
    <row r="14484" spans="1:7" x14ac:dyDescent="0.3">
      <c r="A14484" s="1">
        <v>45172.625</v>
      </c>
      <c r="B14484">
        <f t="shared" si="904"/>
        <v>2023</v>
      </c>
      <c r="C14484">
        <f t="shared" si="905"/>
        <v>9</v>
      </c>
      <c r="D14484">
        <f t="shared" si="906"/>
        <v>3</v>
      </c>
      <c r="E14484">
        <f t="shared" si="907"/>
        <v>15</v>
      </c>
      <c r="F14484">
        <v>1.6407847222</v>
      </c>
      <c r="G14484">
        <v>0.51009776110000005</v>
      </c>
    </row>
    <row r="14485" spans="1:7" x14ac:dyDescent="0.3">
      <c r="A14485" s="1">
        <v>45172.666666666664</v>
      </c>
      <c r="B14485">
        <f t="shared" si="904"/>
        <v>2023</v>
      </c>
      <c r="C14485">
        <f t="shared" si="905"/>
        <v>9</v>
      </c>
      <c r="D14485">
        <f t="shared" si="906"/>
        <v>3</v>
      </c>
      <c r="E14485">
        <f t="shared" si="907"/>
        <v>16</v>
      </c>
      <c r="F14485">
        <v>1.0541080556</v>
      </c>
      <c r="G14485">
        <v>0.35742229170000001</v>
      </c>
    </row>
    <row r="14486" spans="1:7" x14ac:dyDescent="0.3">
      <c r="A14486" s="1">
        <v>45172.708333333336</v>
      </c>
      <c r="B14486">
        <f t="shared" si="904"/>
        <v>2023</v>
      </c>
      <c r="C14486">
        <f t="shared" si="905"/>
        <v>9</v>
      </c>
      <c r="D14486">
        <f t="shared" si="906"/>
        <v>3</v>
      </c>
      <c r="E14486">
        <f t="shared" si="907"/>
        <v>17</v>
      </c>
      <c r="F14486">
        <v>0.93942972219999998</v>
      </c>
      <c r="G14486">
        <v>0.26179053889999998</v>
      </c>
    </row>
    <row r="14487" spans="1:7" x14ac:dyDescent="0.3">
      <c r="A14487" s="1">
        <v>45172.75</v>
      </c>
      <c r="B14487">
        <f t="shared" si="904"/>
        <v>2023</v>
      </c>
      <c r="C14487">
        <f t="shared" si="905"/>
        <v>9</v>
      </c>
      <c r="D14487">
        <f t="shared" si="906"/>
        <v>3</v>
      </c>
      <c r="E14487">
        <f t="shared" si="907"/>
        <v>18</v>
      </c>
      <c r="F14487">
        <v>1.4541511111000001</v>
      </c>
      <c r="G14487">
        <v>0.49024927779999999</v>
      </c>
    </row>
    <row r="14488" spans="1:7" x14ac:dyDescent="0.3">
      <c r="A14488" s="1">
        <v>45172.791666666664</v>
      </c>
      <c r="B14488">
        <f t="shared" si="904"/>
        <v>2023</v>
      </c>
      <c r="C14488">
        <f t="shared" si="905"/>
        <v>9</v>
      </c>
      <c r="D14488">
        <f t="shared" si="906"/>
        <v>3</v>
      </c>
      <c r="E14488">
        <f t="shared" si="907"/>
        <v>19</v>
      </c>
      <c r="F14488">
        <v>1.8601399999999999</v>
      </c>
      <c r="G14488">
        <v>0.62767119169999996</v>
      </c>
    </row>
    <row r="14489" spans="1:7" x14ac:dyDescent="0.3">
      <c r="A14489" s="1">
        <v>45172.833333333336</v>
      </c>
      <c r="B14489">
        <f t="shared" si="904"/>
        <v>2023</v>
      </c>
      <c r="C14489">
        <f t="shared" si="905"/>
        <v>9</v>
      </c>
      <c r="D14489">
        <f t="shared" si="906"/>
        <v>3</v>
      </c>
      <c r="E14489">
        <f t="shared" si="907"/>
        <v>20</v>
      </c>
      <c r="F14489">
        <v>1.6535941667</v>
      </c>
      <c r="G14489">
        <v>0.58311455000000001</v>
      </c>
    </row>
    <row r="14490" spans="1:7" x14ac:dyDescent="0.3">
      <c r="A14490" s="1">
        <v>45172.875</v>
      </c>
      <c r="B14490">
        <f t="shared" si="904"/>
        <v>2023</v>
      </c>
      <c r="C14490">
        <f t="shared" si="905"/>
        <v>9</v>
      </c>
      <c r="D14490">
        <f t="shared" si="906"/>
        <v>3</v>
      </c>
      <c r="E14490">
        <f t="shared" si="907"/>
        <v>21</v>
      </c>
      <c r="F14490">
        <v>1.3684697222</v>
      </c>
      <c r="G14490">
        <v>0.47044564719999998</v>
      </c>
    </row>
    <row r="14491" spans="1:7" x14ac:dyDescent="0.3">
      <c r="A14491" s="1">
        <v>45172.916666666664</v>
      </c>
      <c r="B14491">
        <f t="shared" si="904"/>
        <v>2023</v>
      </c>
      <c r="C14491">
        <f t="shared" si="905"/>
        <v>9</v>
      </c>
      <c r="D14491">
        <f t="shared" si="906"/>
        <v>3</v>
      </c>
      <c r="E14491">
        <f t="shared" si="907"/>
        <v>22</v>
      </c>
      <c r="F14491">
        <v>1.5139513889</v>
      </c>
      <c r="G14491">
        <v>0.54274401670000005</v>
      </c>
    </row>
    <row r="14492" spans="1:7" x14ac:dyDescent="0.3">
      <c r="A14492" s="1">
        <v>45172.958333333336</v>
      </c>
      <c r="B14492">
        <f t="shared" si="904"/>
        <v>2023</v>
      </c>
      <c r="C14492">
        <f t="shared" si="905"/>
        <v>9</v>
      </c>
      <c r="D14492">
        <f t="shared" si="906"/>
        <v>3</v>
      </c>
      <c r="E14492">
        <f t="shared" si="907"/>
        <v>23</v>
      </c>
      <c r="F14492">
        <v>0.85650777779999998</v>
      </c>
      <c r="G14492">
        <v>0.44282615930000002</v>
      </c>
    </row>
    <row r="14493" spans="1:7" x14ac:dyDescent="0.3">
      <c r="A14493" s="1">
        <v>45173</v>
      </c>
      <c r="B14493">
        <f t="shared" si="904"/>
        <v>2023</v>
      </c>
      <c r="C14493">
        <f t="shared" si="905"/>
        <v>9</v>
      </c>
      <c r="D14493">
        <f t="shared" si="906"/>
        <v>4</v>
      </c>
      <c r="E14493">
        <f t="shared" si="907"/>
        <v>0</v>
      </c>
      <c r="F14493">
        <v>0.88063722219999996</v>
      </c>
      <c r="G14493">
        <v>0.33548664439999998</v>
      </c>
    </row>
    <row r="14494" spans="1:7" x14ac:dyDescent="0.3">
      <c r="A14494" s="1">
        <v>45173.041666666664</v>
      </c>
      <c r="B14494">
        <f t="shared" si="904"/>
        <v>2023</v>
      </c>
      <c r="C14494">
        <f t="shared" si="905"/>
        <v>9</v>
      </c>
      <c r="D14494">
        <f t="shared" si="906"/>
        <v>4</v>
      </c>
      <c r="E14494">
        <f t="shared" si="907"/>
        <v>1</v>
      </c>
      <c r="F14494">
        <v>0.36881944439999997</v>
      </c>
      <c r="G14494">
        <v>0.2176903778</v>
      </c>
    </row>
    <row r="14495" spans="1:7" x14ac:dyDescent="0.3">
      <c r="A14495" s="1">
        <v>45173.083333333336</v>
      </c>
      <c r="B14495">
        <f t="shared" si="904"/>
        <v>2023</v>
      </c>
      <c r="C14495">
        <f t="shared" si="905"/>
        <v>9</v>
      </c>
      <c r="D14495">
        <f t="shared" si="906"/>
        <v>4</v>
      </c>
      <c r="E14495">
        <f t="shared" si="907"/>
        <v>2</v>
      </c>
      <c r="F14495">
        <v>0.19924222220000001</v>
      </c>
      <c r="G14495">
        <v>6.0571366699999997E-2</v>
      </c>
    </row>
    <row r="14496" spans="1:7" x14ac:dyDescent="0.3">
      <c r="A14496" s="1">
        <v>45173.125</v>
      </c>
      <c r="B14496">
        <f t="shared" si="904"/>
        <v>2023</v>
      </c>
      <c r="C14496">
        <f t="shared" si="905"/>
        <v>9</v>
      </c>
      <c r="D14496">
        <f t="shared" si="906"/>
        <v>4</v>
      </c>
      <c r="E14496">
        <f t="shared" si="907"/>
        <v>3</v>
      </c>
      <c r="F14496">
        <v>0.1942702778</v>
      </c>
      <c r="G14496">
        <v>5.6838575000000002E-2</v>
      </c>
    </row>
    <row r="14497" spans="1:7" x14ac:dyDescent="0.3">
      <c r="A14497" s="1">
        <v>45173.166666666664</v>
      </c>
      <c r="B14497">
        <f t="shared" si="904"/>
        <v>2023</v>
      </c>
      <c r="C14497">
        <f t="shared" si="905"/>
        <v>9</v>
      </c>
      <c r="D14497">
        <f t="shared" si="906"/>
        <v>4</v>
      </c>
      <c r="E14497">
        <f t="shared" si="907"/>
        <v>4</v>
      </c>
      <c r="F14497">
        <v>0.2457894444</v>
      </c>
      <c r="G14497">
        <v>7.1811583299999995E-2</v>
      </c>
    </row>
    <row r="14498" spans="1:7" x14ac:dyDescent="0.3">
      <c r="A14498" s="1">
        <v>45173.208333333336</v>
      </c>
      <c r="B14498">
        <f t="shared" si="904"/>
        <v>2023</v>
      </c>
      <c r="C14498">
        <f t="shared" si="905"/>
        <v>9</v>
      </c>
      <c r="D14498">
        <f t="shared" si="906"/>
        <v>4</v>
      </c>
      <c r="E14498">
        <f t="shared" si="907"/>
        <v>5</v>
      </c>
      <c r="F14498">
        <v>0.4582516667</v>
      </c>
      <c r="G14498">
        <v>0.14551770280000001</v>
      </c>
    </row>
    <row r="14499" spans="1:7" x14ac:dyDescent="0.3">
      <c r="A14499" s="1">
        <v>45173.25</v>
      </c>
      <c r="B14499">
        <f t="shared" si="904"/>
        <v>2023</v>
      </c>
      <c r="C14499">
        <f t="shared" si="905"/>
        <v>9</v>
      </c>
      <c r="D14499">
        <f t="shared" si="906"/>
        <v>4</v>
      </c>
      <c r="E14499">
        <f t="shared" si="907"/>
        <v>6</v>
      </c>
      <c r="F14499">
        <v>0.64570111109999995</v>
      </c>
      <c r="G14499">
        <v>0.1669655528</v>
      </c>
    </row>
    <row r="14500" spans="1:7" x14ac:dyDescent="0.3">
      <c r="A14500" s="1">
        <v>45173.291666666664</v>
      </c>
      <c r="B14500">
        <f t="shared" si="904"/>
        <v>2023</v>
      </c>
      <c r="C14500">
        <f t="shared" si="905"/>
        <v>9</v>
      </c>
      <c r="D14500">
        <f t="shared" si="906"/>
        <v>4</v>
      </c>
      <c r="E14500">
        <f t="shared" si="907"/>
        <v>7</v>
      </c>
      <c r="F14500">
        <v>1.6012936111</v>
      </c>
      <c r="G14500">
        <v>0.44181468610000002</v>
      </c>
    </row>
    <row r="14501" spans="1:7" x14ac:dyDescent="0.3">
      <c r="A14501" s="1">
        <v>45173.333333333336</v>
      </c>
      <c r="B14501">
        <f t="shared" si="904"/>
        <v>2023</v>
      </c>
      <c r="C14501">
        <f t="shared" si="905"/>
        <v>9</v>
      </c>
      <c r="D14501">
        <f t="shared" si="906"/>
        <v>4</v>
      </c>
      <c r="E14501">
        <f t="shared" si="907"/>
        <v>8</v>
      </c>
      <c r="F14501">
        <v>1.8442624999999999</v>
      </c>
      <c r="G14501">
        <v>0.53982127219999998</v>
      </c>
    </row>
    <row r="14502" spans="1:7" x14ac:dyDescent="0.3">
      <c r="A14502" s="1">
        <v>45173.375</v>
      </c>
      <c r="B14502">
        <f t="shared" si="904"/>
        <v>2023</v>
      </c>
      <c r="C14502">
        <f t="shared" si="905"/>
        <v>9</v>
      </c>
      <c r="D14502">
        <f t="shared" si="906"/>
        <v>4</v>
      </c>
      <c r="E14502">
        <f t="shared" si="907"/>
        <v>9</v>
      </c>
      <c r="F14502">
        <v>1.7929597222</v>
      </c>
      <c r="G14502">
        <v>0.53817122220000002</v>
      </c>
    </row>
    <row r="14503" spans="1:7" x14ac:dyDescent="0.3">
      <c r="A14503" s="1">
        <v>45173.416666666664</v>
      </c>
      <c r="B14503">
        <f t="shared" si="904"/>
        <v>2023</v>
      </c>
      <c r="C14503">
        <f t="shared" si="905"/>
        <v>9</v>
      </c>
      <c r="D14503">
        <f t="shared" si="906"/>
        <v>4</v>
      </c>
      <c r="E14503">
        <f t="shared" si="907"/>
        <v>10</v>
      </c>
      <c r="F14503">
        <v>1.7636044443999901</v>
      </c>
      <c r="G14503">
        <v>0.51558732780000005</v>
      </c>
    </row>
    <row r="14504" spans="1:7" x14ac:dyDescent="0.3">
      <c r="A14504" s="1">
        <v>45173.458333333336</v>
      </c>
      <c r="B14504">
        <f t="shared" si="904"/>
        <v>2023</v>
      </c>
      <c r="C14504">
        <f t="shared" si="905"/>
        <v>9</v>
      </c>
      <c r="D14504">
        <f t="shared" si="906"/>
        <v>4</v>
      </c>
      <c r="E14504">
        <f t="shared" si="907"/>
        <v>11</v>
      </c>
      <c r="F14504">
        <v>2.0846830555999998</v>
      </c>
      <c r="G14504">
        <v>0.58512474999999997</v>
      </c>
    </row>
    <row r="14505" spans="1:7" x14ac:dyDescent="0.3">
      <c r="A14505" s="1">
        <v>45173.5</v>
      </c>
      <c r="B14505">
        <f t="shared" si="904"/>
        <v>2023</v>
      </c>
      <c r="C14505">
        <f t="shared" si="905"/>
        <v>9</v>
      </c>
      <c r="D14505">
        <f t="shared" si="906"/>
        <v>4</v>
      </c>
      <c r="E14505">
        <f t="shared" si="907"/>
        <v>12</v>
      </c>
      <c r="F14505">
        <v>3.3257180555999999</v>
      </c>
      <c r="G14505">
        <v>0.78246736939999995</v>
      </c>
    </row>
    <row r="14506" spans="1:7" x14ac:dyDescent="0.3">
      <c r="A14506" s="1">
        <v>45173.541666666664</v>
      </c>
      <c r="B14506">
        <f t="shared" si="904"/>
        <v>2023</v>
      </c>
      <c r="C14506">
        <f t="shared" si="905"/>
        <v>9</v>
      </c>
      <c r="D14506">
        <f t="shared" si="906"/>
        <v>4</v>
      </c>
      <c r="E14506">
        <f t="shared" si="907"/>
        <v>13</v>
      </c>
      <c r="F14506">
        <v>2.2485111111</v>
      </c>
      <c r="G14506">
        <v>0.63225075559999999</v>
      </c>
    </row>
    <row r="14507" spans="1:7" x14ac:dyDescent="0.3">
      <c r="A14507" s="1">
        <v>45173.583333333336</v>
      </c>
      <c r="B14507">
        <f t="shared" si="904"/>
        <v>2023</v>
      </c>
      <c r="C14507">
        <f t="shared" si="905"/>
        <v>9</v>
      </c>
      <c r="D14507">
        <f t="shared" si="906"/>
        <v>4</v>
      </c>
      <c r="E14507">
        <f t="shared" si="907"/>
        <v>14</v>
      </c>
      <c r="F14507">
        <v>3.1916716667</v>
      </c>
      <c r="G14507">
        <v>0.76793858609999999</v>
      </c>
    </row>
    <row r="14508" spans="1:7" x14ac:dyDescent="0.3">
      <c r="A14508" s="1">
        <v>45173.625</v>
      </c>
      <c r="B14508">
        <f t="shared" si="904"/>
        <v>2023</v>
      </c>
      <c r="C14508">
        <f t="shared" si="905"/>
        <v>9</v>
      </c>
      <c r="D14508">
        <f t="shared" si="906"/>
        <v>4</v>
      </c>
      <c r="E14508">
        <f t="shared" si="907"/>
        <v>15</v>
      </c>
      <c r="F14508">
        <v>2.7002625</v>
      </c>
      <c r="G14508">
        <v>0.72362097780000001</v>
      </c>
    </row>
    <row r="14509" spans="1:7" x14ac:dyDescent="0.3">
      <c r="A14509" s="1">
        <v>45173.666666666664</v>
      </c>
      <c r="B14509">
        <f t="shared" si="904"/>
        <v>2023</v>
      </c>
      <c r="C14509">
        <f t="shared" si="905"/>
        <v>9</v>
      </c>
      <c r="D14509">
        <f t="shared" si="906"/>
        <v>4</v>
      </c>
      <c r="E14509">
        <f t="shared" si="907"/>
        <v>16</v>
      </c>
      <c r="F14509">
        <v>2.2037277778000002</v>
      </c>
      <c r="G14509">
        <v>0.61046578060000001</v>
      </c>
    </row>
    <row r="14510" spans="1:7" x14ac:dyDescent="0.3">
      <c r="A14510" s="1">
        <v>45173.708333333336</v>
      </c>
      <c r="B14510">
        <f t="shared" si="904"/>
        <v>2023</v>
      </c>
      <c r="C14510">
        <f t="shared" si="905"/>
        <v>9</v>
      </c>
      <c r="D14510">
        <f t="shared" si="906"/>
        <v>4</v>
      </c>
      <c r="E14510">
        <f t="shared" si="907"/>
        <v>17</v>
      </c>
      <c r="F14510">
        <v>1.9477472221999901</v>
      </c>
      <c r="G14510">
        <v>0.55586491110000003</v>
      </c>
    </row>
    <row r="14511" spans="1:7" x14ac:dyDescent="0.3">
      <c r="A14511" s="1">
        <v>45173.75</v>
      </c>
      <c r="B14511">
        <f t="shared" si="904"/>
        <v>2023</v>
      </c>
      <c r="C14511">
        <f t="shared" si="905"/>
        <v>9</v>
      </c>
      <c r="D14511">
        <f t="shared" si="906"/>
        <v>4</v>
      </c>
      <c r="E14511">
        <f t="shared" si="907"/>
        <v>18</v>
      </c>
      <c r="F14511">
        <v>1.3314972221999899</v>
      </c>
      <c r="G14511">
        <v>0.40755472780000002</v>
      </c>
    </row>
    <row r="14512" spans="1:7" x14ac:dyDescent="0.3">
      <c r="A14512" s="1">
        <v>45173.791666666664</v>
      </c>
      <c r="B14512">
        <f t="shared" si="904"/>
        <v>2023</v>
      </c>
      <c r="C14512">
        <f t="shared" si="905"/>
        <v>9</v>
      </c>
      <c r="D14512">
        <f t="shared" si="906"/>
        <v>4</v>
      </c>
      <c r="E14512">
        <f t="shared" si="907"/>
        <v>19</v>
      </c>
      <c r="F14512">
        <v>0.94034277779999997</v>
      </c>
      <c r="G14512">
        <v>0.29262789719999999</v>
      </c>
    </row>
    <row r="14513" spans="1:7" x14ac:dyDescent="0.3">
      <c r="A14513" s="1">
        <v>45173.833333333336</v>
      </c>
      <c r="B14513">
        <f t="shared" si="904"/>
        <v>2023</v>
      </c>
      <c r="C14513">
        <f t="shared" si="905"/>
        <v>9</v>
      </c>
      <c r="D14513">
        <f t="shared" si="906"/>
        <v>4</v>
      </c>
      <c r="E14513">
        <f t="shared" si="907"/>
        <v>20</v>
      </c>
      <c r="F14513">
        <v>0.87213361109999998</v>
      </c>
      <c r="G14513">
        <v>0.34337739169999998</v>
      </c>
    </row>
    <row r="14514" spans="1:7" x14ac:dyDescent="0.3">
      <c r="A14514" s="1">
        <v>45173.875</v>
      </c>
      <c r="B14514">
        <f t="shared" si="904"/>
        <v>2023</v>
      </c>
      <c r="C14514">
        <f t="shared" si="905"/>
        <v>9</v>
      </c>
      <c r="D14514">
        <f t="shared" si="906"/>
        <v>4</v>
      </c>
      <c r="E14514">
        <f t="shared" si="907"/>
        <v>21</v>
      </c>
      <c r="F14514">
        <v>0.97810944440000003</v>
      </c>
      <c r="G14514">
        <v>0.42924374720000003</v>
      </c>
    </row>
    <row r="14515" spans="1:7" x14ac:dyDescent="0.3">
      <c r="A14515" s="1">
        <v>45173.916666666664</v>
      </c>
      <c r="B14515">
        <f t="shared" si="904"/>
        <v>2023</v>
      </c>
      <c r="C14515">
        <f t="shared" si="905"/>
        <v>9</v>
      </c>
      <c r="D14515">
        <f t="shared" si="906"/>
        <v>4</v>
      </c>
      <c r="E14515">
        <f t="shared" si="907"/>
        <v>22</v>
      </c>
      <c r="F14515">
        <v>0.89870972220000001</v>
      </c>
      <c r="G14515">
        <v>0.37378212220000001</v>
      </c>
    </row>
    <row r="14516" spans="1:7" x14ac:dyDescent="0.3">
      <c r="A14516" s="1">
        <v>45173.958333333336</v>
      </c>
      <c r="B14516">
        <f t="shared" si="904"/>
        <v>2023</v>
      </c>
      <c r="C14516">
        <f t="shared" si="905"/>
        <v>9</v>
      </c>
      <c r="D14516">
        <f t="shared" si="906"/>
        <v>4</v>
      </c>
      <c r="E14516">
        <f t="shared" si="907"/>
        <v>23</v>
      </c>
      <c r="F14516">
        <v>0.76393666670000004</v>
      </c>
      <c r="G14516">
        <v>0.27083765830000001</v>
      </c>
    </row>
    <row r="14517" spans="1:7" x14ac:dyDescent="0.3">
      <c r="A14517" s="1">
        <v>45174</v>
      </c>
      <c r="B14517">
        <f t="shared" si="904"/>
        <v>2023</v>
      </c>
      <c r="C14517">
        <f t="shared" si="905"/>
        <v>9</v>
      </c>
      <c r="D14517">
        <f t="shared" si="906"/>
        <v>5</v>
      </c>
      <c r="E14517">
        <f t="shared" si="907"/>
        <v>0</v>
      </c>
      <c r="F14517">
        <v>0.66691833330000005</v>
      </c>
      <c r="G14517">
        <v>0.26550101390000003</v>
      </c>
    </row>
    <row r="14518" spans="1:7" x14ac:dyDescent="0.3">
      <c r="A14518" s="1">
        <v>45174.041666666664</v>
      </c>
      <c r="B14518">
        <f t="shared" si="904"/>
        <v>2023</v>
      </c>
      <c r="C14518">
        <f t="shared" si="905"/>
        <v>9</v>
      </c>
      <c r="D14518">
        <f t="shared" si="906"/>
        <v>5</v>
      </c>
      <c r="E14518">
        <f t="shared" si="907"/>
        <v>1</v>
      </c>
      <c r="F14518">
        <v>0.38202833330000002</v>
      </c>
      <c r="G14518">
        <v>0.1020318917</v>
      </c>
    </row>
    <row r="14519" spans="1:7" x14ac:dyDescent="0.3">
      <c r="A14519" s="1">
        <v>45174.083333333336</v>
      </c>
      <c r="B14519">
        <f t="shared" si="904"/>
        <v>2023</v>
      </c>
      <c r="C14519">
        <f t="shared" si="905"/>
        <v>9</v>
      </c>
      <c r="D14519">
        <f t="shared" si="906"/>
        <v>5</v>
      </c>
      <c r="E14519">
        <f t="shared" si="907"/>
        <v>2</v>
      </c>
      <c r="F14519">
        <v>0.34068972219999999</v>
      </c>
      <c r="G14519">
        <v>0.1172408972</v>
      </c>
    </row>
    <row r="14520" spans="1:7" x14ac:dyDescent="0.3">
      <c r="A14520" s="1">
        <v>45174.125</v>
      </c>
      <c r="B14520">
        <f t="shared" si="904"/>
        <v>2023</v>
      </c>
      <c r="C14520">
        <f t="shared" si="905"/>
        <v>9</v>
      </c>
      <c r="D14520">
        <f t="shared" si="906"/>
        <v>5</v>
      </c>
      <c r="E14520">
        <f t="shared" si="907"/>
        <v>3</v>
      </c>
      <c r="F14520">
        <v>0.24587416670000001</v>
      </c>
      <c r="G14520">
        <v>8.4166155600000001E-2</v>
      </c>
    </row>
    <row r="14521" spans="1:7" x14ac:dyDescent="0.3">
      <c r="A14521" s="1">
        <v>45174.166666666664</v>
      </c>
      <c r="B14521">
        <f t="shared" si="904"/>
        <v>2023</v>
      </c>
      <c r="C14521">
        <f t="shared" si="905"/>
        <v>9</v>
      </c>
      <c r="D14521">
        <f t="shared" si="906"/>
        <v>5</v>
      </c>
      <c r="E14521">
        <f t="shared" si="907"/>
        <v>4</v>
      </c>
      <c r="F14521">
        <v>0.30707944440000001</v>
      </c>
      <c r="G14521">
        <v>0.20333574439999999</v>
      </c>
    </row>
    <row r="14522" spans="1:7" x14ac:dyDescent="0.3">
      <c r="A14522" s="1">
        <v>45174.208333333336</v>
      </c>
      <c r="B14522">
        <f t="shared" si="904"/>
        <v>2023</v>
      </c>
      <c r="C14522">
        <f t="shared" si="905"/>
        <v>9</v>
      </c>
      <c r="D14522">
        <f t="shared" si="906"/>
        <v>5</v>
      </c>
      <c r="E14522">
        <f t="shared" si="907"/>
        <v>5</v>
      </c>
      <c r="F14522">
        <v>0.46183999999999997</v>
      </c>
      <c r="G14522">
        <v>0.33987411109999999</v>
      </c>
    </row>
    <row r="14523" spans="1:7" x14ac:dyDescent="0.3">
      <c r="A14523" s="1">
        <v>45174.25</v>
      </c>
      <c r="B14523">
        <f t="shared" si="904"/>
        <v>2023</v>
      </c>
      <c r="C14523">
        <f t="shared" si="905"/>
        <v>9</v>
      </c>
      <c r="D14523">
        <f t="shared" si="906"/>
        <v>5</v>
      </c>
      <c r="E14523">
        <f t="shared" si="907"/>
        <v>6</v>
      </c>
      <c r="F14523">
        <v>0.7730311111</v>
      </c>
      <c r="G14523">
        <v>0.2304900667</v>
      </c>
    </row>
    <row r="14524" spans="1:7" x14ac:dyDescent="0.3">
      <c r="A14524" s="1">
        <v>45174.291666666664</v>
      </c>
      <c r="B14524">
        <f t="shared" si="904"/>
        <v>2023</v>
      </c>
      <c r="C14524">
        <f t="shared" si="905"/>
        <v>9</v>
      </c>
      <c r="D14524">
        <f t="shared" si="906"/>
        <v>5</v>
      </c>
      <c r="E14524">
        <f t="shared" si="907"/>
        <v>7</v>
      </c>
      <c r="F14524">
        <v>1.4909650000000001</v>
      </c>
      <c r="G14524">
        <v>0.48073228330000001</v>
      </c>
    </row>
    <row r="14525" spans="1:7" x14ac:dyDescent="0.3">
      <c r="A14525" s="1">
        <v>45174.333333333336</v>
      </c>
      <c r="B14525">
        <f t="shared" si="904"/>
        <v>2023</v>
      </c>
      <c r="C14525">
        <f t="shared" si="905"/>
        <v>9</v>
      </c>
      <c r="D14525">
        <f t="shared" si="906"/>
        <v>5</v>
      </c>
      <c r="E14525">
        <f t="shared" si="907"/>
        <v>8</v>
      </c>
      <c r="F14525">
        <v>1.5408811111</v>
      </c>
      <c r="G14525">
        <v>0.45612219999999998</v>
      </c>
    </row>
    <row r="14526" spans="1:7" x14ac:dyDescent="0.3">
      <c r="A14526" s="1">
        <v>45174.375</v>
      </c>
      <c r="B14526">
        <f t="shared" si="904"/>
        <v>2023</v>
      </c>
      <c r="C14526">
        <f t="shared" si="905"/>
        <v>9</v>
      </c>
      <c r="D14526">
        <f t="shared" si="906"/>
        <v>5</v>
      </c>
      <c r="E14526">
        <f t="shared" si="907"/>
        <v>9</v>
      </c>
      <c r="F14526">
        <v>2.1413416666999998</v>
      </c>
      <c r="G14526">
        <v>0.59993443609999997</v>
      </c>
    </row>
    <row r="14527" spans="1:7" x14ac:dyDescent="0.3">
      <c r="A14527" s="1">
        <v>45174.416666666664</v>
      </c>
      <c r="B14527">
        <f t="shared" si="904"/>
        <v>2023</v>
      </c>
      <c r="C14527">
        <f t="shared" si="905"/>
        <v>9</v>
      </c>
      <c r="D14527">
        <f t="shared" si="906"/>
        <v>5</v>
      </c>
      <c r="E14527">
        <f t="shared" si="907"/>
        <v>10</v>
      </c>
      <c r="F14527">
        <v>2.3409558332999998</v>
      </c>
      <c r="G14527">
        <v>0.61955108059999997</v>
      </c>
    </row>
    <row r="14528" spans="1:7" x14ac:dyDescent="0.3">
      <c r="A14528" s="1">
        <v>45174.458333333336</v>
      </c>
      <c r="B14528">
        <f t="shared" si="904"/>
        <v>2023</v>
      </c>
      <c r="C14528">
        <f t="shared" si="905"/>
        <v>9</v>
      </c>
      <c r="D14528">
        <f t="shared" si="906"/>
        <v>5</v>
      </c>
      <c r="E14528">
        <f t="shared" si="907"/>
        <v>11</v>
      </c>
      <c r="F14528">
        <v>2.5607966666999999</v>
      </c>
      <c r="G14528">
        <v>0.63620101669999995</v>
      </c>
    </row>
    <row r="14529" spans="1:7" x14ac:dyDescent="0.3">
      <c r="A14529" s="1">
        <v>45174.5</v>
      </c>
      <c r="B14529">
        <f t="shared" si="904"/>
        <v>2023</v>
      </c>
      <c r="C14529">
        <f t="shared" si="905"/>
        <v>9</v>
      </c>
      <c r="D14529">
        <f t="shared" si="906"/>
        <v>5</v>
      </c>
      <c r="E14529">
        <f t="shared" si="907"/>
        <v>12</v>
      </c>
      <c r="F14529">
        <v>3.9895286110999999</v>
      </c>
      <c r="G14529">
        <v>0.81259736390000004</v>
      </c>
    </row>
    <row r="14530" spans="1:7" x14ac:dyDescent="0.3">
      <c r="A14530" s="1">
        <v>45174.541666666664</v>
      </c>
      <c r="B14530">
        <f t="shared" ref="B14530:B14593" si="908">YEAR(A14530)</f>
        <v>2023</v>
      </c>
      <c r="C14530">
        <f t="shared" ref="C14530:C14593" si="909">MONTH(A14530)</f>
        <v>9</v>
      </c>
      <c r="D14530">
        <f t="shared" ref="D14530:D14593" si="910">DAY(A14530)</f>
        <v>5</v>
      </c>
      <c r="E14530">
        <f t="shared" ref="E14530:E14593" si="911">HOUR(A14530)</f>
        <v>13</v>
      </c>
      <c r="F14530">
        <v>3.2195041667000002</v>
      </c>
      <c r="G14530">
        <v>0.7498596944</v>
      </c>
    </row>
    <row r="14531" spans="1:7" x14ac:dyDescent="0.3">
      <c r="A14531" s="1">
        <v>45174.583333333336</v>
      </c>
      <c r="B14531">
        <f t="shared" si="908"/>
        <v>2023</v>
      </c>
      <c r="C14531">
        <f t="shared" si="909"/>
        <v>9</v>
      </c>
      <c r="D14531">
        <f t="shared" si="910"/>
        <v>5</v>
      </c>
      <c r="E14531">
        <f t="shared" si="911"/>
        <v>14</v>
      </c>
      <c r="F14531">
        <v>3.2588266667000001</v>
      </c>
      <c r="G14531">
        <v>0.74092161940000001</v>
      </c>
    </row>
    <row r="14532" spans="1:7" x14ac:dyDescent="0.3">
      <c r="A14532" s="1">
        <v>45174.625</v>
      </c>
      <c r="B14532">
        <f t="shared" si="908"/>
        <v>2023</v>
      </c>
      <c r="C14532">
        <f t="shared" si="909"/>
        <v>9</v>
      </c>
      <c r="D14532">
        <f t="shared" si="910"/>
        <v>5</v>
      </c>
      <c r="E14532">
        <f t="shared" si="911"/>
        <v>15</v>
      </c>
      <c r="F14532">
        <v>3.0792419444000001</v>
      </c>
      <c r="G14532">
        <v>0.75487310279999997</v>
      </c>
    </row>
    <row r="14533" spans="1:7" x14ac:dyDescent="0.3">
      <c r="A14533" s="1">
        <v>45174.666666666664</v>
      </c>
      <c r="B14533">
        <f t="shared" si="908"/>
        <v>2023</v>
      </c>
      <c r="C14533">
        <f t="shared" si="909"/>
        <v>9</v>
      </c>
      <c r="D14533">
        <f t="shared" si="910"/>
        <v>5</v>
      </c>
      <c r="E14533">
        <f t="shared" si="911"/>
        <v>16</v>
      </c>
      <c r="F14533">
        <v>2.6587005555999998</v>
      </c>
      <c r="G14533">
        <v>0.71551809720000004</v>
      </c>
    </row>
    <row r="14534" spans="1:7" x14ac:dyDescent="0.3">
      <c r="A14534" s="1">
        <v>45174.708333333336</v>
      </c>
      <c r="B14534">
        <f t="shared" si="908"/>
        <v>2023</v>
      </c>
      <c r="C14534">
        <f t="shared" si="909"/>
        <v>9</v>
      </c>
      <c r="D14534">
        <f t="shared" si="910"/>
        <v>5</v>
      </c>
      <c r="E14534">
        <f t="shared" si="911"/>
        <v>17</v>
      </c>
      <c r="F14534">
        <v>1.9857827777999999</v>
      </c>
      <c r="G14534">
        <v>0.56030394439999998</v>
      </c>
    </row>
    <row r="14535" spans="1:7" x14ac:dyDescent="0.3">
      <c r="A14535" s="1">
        <v>45174.75</v>
      </c>
      <c r="B14535">
        <f t="shared" si="908"/>
        <v>2023</v>
      </c>
      <c r="C14535">
        <f t="shared" si="909"/>
        <v>9</v>
      </c>
      <c r="D14535">
        <f t="shared" si="910"/>
        <v>5</v>
      </c>
      <c r="E14535">
        <f t="shared" si="911"/>
        <v>18</v>
      </c>
      <c r="F14535">
        <v>1.4251147222</v>
      </c>
      <c r="G14535">
        <v>0.40998222499999998</v>
      </c>
    </row>
    <row r="14536" spans="1:7" x14ac:dyDescent="0.3">
      <c r="A14536" s="1">
        <v>45174.791666666664</v>
      </c>
      <c r="B14536">
        <f t="shared" si="908"/>
        <v>2023</v>
      </c>
      <c r="C14536">
        <f t="shared" si="909"/>
        <v>9</v>
      </c>
      <c r="D14536">
        <f t="shared" si="910"/>
        <v>5</v>
      </c>
      <c r="E14536">
        <f t="shared" si="911"/>
        <v>19</v>
      </c>
      <c r="F14536">
        <v>1.1943830555999999</v>
      </c>
      <c r="G14536">
        <v>0.36413836939999999</v>
      </c>
    </row>
    <row r="14537" spans="1:7" x14ac:dyDescent="0.3">
      <c r="A14537" s="1">
        <v>45174.833333333336</v>
      </c>
      <c r="B14537">
        <f t="shared" si="908"/>
        <v>2023</v>
      </c>
      <c r="C14537">
        <f t="shared" si="909"/>
        <v>9</v>
      </c>
      <c r="D14537">
        <f t="shared" si="910"/>
        <v>5</v>
      </c>
      <c r="E14537">
        <f t="shared" si="911"/>
        <v>20</v>
      </c>
      <c r="F14537">
        <v>1.2393941666999999</v>
      </c>
      <c r="G14537">
        <v>0.34226908610000001</v>
      </c>
    </row>
    <row r="14538" spans="1:7" x14ac:dyDescent="0.3">
      <c r="A14538" s="1">
        <v>45174.875</v>
      </c>
      <c r="B14538">
        <f t="shared" si="908"/>
        <v>2023</v>
      </c>
      <c r="C14538">
        <f t="shared" si="909"/>
        <v>9</v>
      </c>
      <c r="D14538">
        <f t="shared" si="910"/>
        <v>5</v>
      </c>
      <c r="E14538">
        <f t="shared" si="911"/>
        <v>21</v>
      </c>
      <c r="F14538">
        <v>0.90861611109999996</v>
      </c>
      <c r="G14538">
        <v>0.31853483329999999</v>
      </c>
    </row>
    <row r="14539" spans="1:7" x14ac:dyDescent="0.3">
      <c r="A14539" s="1">
        <v>45174.916666666664</v>
      </c>
      <c r="B14539">
        <f t="shared" si="908"/>
        <v>2023</v>
      </c>
      <c r="C14539">
        <f t="shared" si="909"/>
        <v>9</v>
      </c>
      <c r="D14539">
        <f t="shared" si="910"/>
        <v>5</v>
      </c>
      <c r="E14539">
        <f t="shared" si="911"/>
        <v>22</v>
      </c>
      <c r="F14539">
        <v>1.06812</v>
      </c>
      <c r="G14539">
        <v>0.50940635830000003</v>
      </c>
    </row>
    <row r="14540" spans="1:7" x14ac:dyDescent="0.3">
      <c r="A14540" s="1">
        <v>45174.958333333336</v>
      </c>
      <c r="B14540">
        <f t="shared" si="908"/>
        <v>2023</v>
      </c>
      <c r="C14540">
        <f t="shared" si="909"/>
        <v>9</v>
      </c>
      <c r="D14540">
        <f t="shared" si="910"/>
        <v>5</v>
      </c>
      <c r="E14540">
        <f t="shared" si="911"/>
        <v>23</v>
      </c>
      <c r="F14540">
        <v>1.1258672221999999</v>
      </c>
      <c r="G14540">
        <v>0.44765573060000002</v>
      </c>
    </row>
    <row r="14541" spans="1:7" x14ac:dyDescent="0.3">
      <c r="A14541" s="1">
        <v>45175</v>
      </c>
      <c r="B14541">
        <f t="shared" si="908"/>
        <v>2023</v>
      </c>
      <c r="C14541">
        <f t="shared" si="909"/>
        <v>9</v>
      </c>
      <c r="D14541">
        <f t="shared" si="910"/>
        <v>6</v>
      </c>
      <c r="E14541">
        <f t="shared" si="911"/>
        <v>0</v>
      </c>
      <c r="F14541">
        <v>0.79322999999999999</v>
      </c>
      <c r="G14541">
        <v>0.32717864720000001</v>
      </c>
    </row>
    <row r="14542" spans="1:7" x14ac:dyDescent="0.3">
      <c r="A14542" s="1">
        <v>45175.041666666664</v>
      </c>
      <c r="B14542">
        <f t="shared" si="908"/>
        <v>2023</v>
      </c>
      <c r="C14542">
        <f t="shared" si="909"/>
        <v>9</v>
      </c>
      <c r="D14542">
        <f t="shared" si="910"/>
        <v>6</v>
      </c>
      <c r="E14542">
        <f t="shared" si="911"/>
        <v>1</v>
      </c>
      <c r="F14542">
        <v>0.22559916669999999</v>
      </c>
      <c r="G14542">
        <v>5.8381738900000001E-2</v>
      </c>
    </row>
    <row r="14543" spans="1:7" x14ac:dyDescent="0.3">
      <c r="A14543" s="1">
        <v>45175.083333333336</v>
      </c>
      <c r="B14543">
        <f t="shared" si="908"/>
        <v>2023</v>
      </c>
      <c r="C14543">
        <f t="shared" si="909"/>
        <v>9</v>
      </c>
      <c r="D14543">
        <f t="shared" si="910"/>
        <v>6</v>
      </c>
      <c r="E14543">
        <f t="shared" si="911"/>
        <v>2</v>
      </c>
      <c r="F14543">
        <v>0.25508333329999999</v>
      </c>
      <c r="G14543">
        <v>7.8477086099999996E-2</v>
      </c>
    </row>
    <row r="14544" spans="1:7" x14ac:dyDescent="0.3">
      <c r="A14544" s="1">
        <v>45175.125</v>
      </c>
      <c r="B14544">
        <f t="shared" si="908"/>
        <v>2023</v>
      </c>
      <c r="C14544">
        <f t="shared" si="909"/>
        <v>9</v>
      </c>
      <c r="D14544">
        <f t="shared" si="910"/>
        <v>6</v>
      </c>
      <c r="E14544">
        <f t="shared" si="911"/>
        <v>3</v>
      </c>
      <c r="F14544">
        <v>0.42431166669999998</v>
      </c>
      <c r="G14544">
        <v>0.1199530278</v>
      </c>
    </row>
    <row r="14545" spans="1:7" x14ac:dyDescent="0.3">
      <c r="A14545" s="1">
        <v>45175.166666666664</v>
      </c>
      <c r="B14545">
        <f t="shared" si="908"/>
        <v>2023</v>
      </c>
      <c r="C14545">
        <f t="shared" si="909"/>
        <v>9</v>
      </c>
      <c r="D14545">
        <f t="shared" si="910"/>
        <v>6</v>
      </c>
      <c r="E14545">
        <f t="shared" si="911"/>
        <v>4</v>
      </c>
      <c r="F14545">
        <v>0.19656944439999999</v>
      </c>
      <c r="G14545">
        <v>6.2057855600000003E-2</v>
      </c>
    </row>
    <row r="14546" spans="1:7" x14ac:dyDescent="0.3">
      <c r="A14546" s="1">
        <v>45175.208333333336</v>
      </c>
      <c r="B14546">
        <f t="shared" si="908"/>
        <v>2023</v>
      </c>
      <c r="C14546">
        <f t="shared" si="909"/>
        <v>9</v>
      </c>
      <c r="D14546">
        <f t="shared" si="910"/>
        <v>6</v>
      </c>
      <c r="E14546">
        <f t="shared" si="911"/>
        <v>5</v>
      </c>
      <c r="F14546">
        <v>0.41404722220000001</v>
      </c>
      <c r="G14546">
        <v>0.11300653889999999</v>
      </c>
    </row>
    <row r="14547" spans="1:7" x14ac:dyDescent="0.3">
      <c r="A14547" s="1">
        <v>45175.25</v>
      </c>
      <c r="B14547">
        <f t="shared" si="908"/>
        <v>2023</v>
      </c>
      <c r="C14547">
        <f t="shared" si="909"/>
        <v>9</v>
      </c>
      <c r="D14547">
        <f t="shared" si="910"/>
        <v>6</v>
      </c>
      <c r="E14547">
        <f t="shared" si="911"/>
        <v>6</v>
      </c>
      <c r="F14547">
        <v>0.87539777780000005</v>
      </c>
      <c r="G14547">
        <v>0.25226922499999999</v>
      </c>
    </row>
    <row r="14548" spans="1:7" x14ac:dyDescent="0.3">
      <c r="A14548" s="1">
        <v>45175.291666666664</v>
      </c>
      <c r="B14548">
        <f t="shared" si="908"/>
        <v>2023</v>
      </c>
      <c r="C14548">
        <f t="shared" si="909"/>
        <v>9</v>
      </c>
      <c r="D14548">
        <f t="shared" si="910"/>
        <v>6</v>
      </c>
      <c r="E14548">
        <f t="shared" si="911"/>
        <v>7</v>
      </c>
      <c r="F14548">
        <v>1.3798552777999999</v>
      </c>
      <c r="G14548">
        <v>0.41982761670000002</v>
      </c>
    </row>
    <row r="14549" spans="1:7" x14ac:dyDescent="0.3">
      <c r="A14549" s="1">
        <v>45175.333333333336</v>
      </c>
      <c r="B14549">
        <f t="shared" si="908"/>
        <v>2023</v>
      </c>
      <c r="C14549">
        <f t="shared" si="909"/>
        <v>9</v>
      </c>
      <c r="D14549">
        <f t="shared" si="910"/>
        <v>6</v>
      </c>
      <c r="E14549">
        <f t="shared" si="911"/>
        <v>8</v>
      </c>
      <c r="F14549">
        <v>1.9197725000000001</v>
      </c>
      <c r="G14549">
        <v>0.55917590829999997</v>
      </c>
    </row>
    <row r="14550" spans="1:7" x14ac:dyDescent="0.3">
      <c r="A14550" s="1">
        <v>45175.375</v>
      </c>
      <c r="B14550">
        <f t="shared" si="908"/>
        <v>2023</v>
      </c>
      <c r="C14550">
        <f t="shared" si="909"/>
        <v>9</v>
      </c>
      <c r="D14550">
        <f t="shared" si="910"/>
        <v>6</v>
      </c>
      <c r="E14550">
        <f t="shared" si="911"/>
        <v>9</v>
      </c>
      <c r="F14550">
        <v>2.2349711111000001</v>
      </c>
      <c r="G14550">
        <v>0.61311434720000002</v>
      </c>
    </row>
    <row r="14551" spans="1:7" x14ac:dyDescent="0.3">
      <c r="A14551" s="1">
        <v>45175.416666666664</v>
      </c>
      <c r="B14551">
        <f t="shared" si="908"/>
        <v>2023</v>
      </c>
      <c r="C14551">
        <f t="shared" si="909"/>
        <v>9</v>
      </c>
      <c r="D14551">
        <f t="shared" si="910"/>
        <v>6</v>
      </c>
      <c r="E14551">
        <f t="shared" si="911"/>
        <v>10</v>
      </c>
      <c r="F14551">
        <v>2.4358936111</v>
      </c>
      <c r="G14551">
        <v>0.68857100829999995</v>
      </c>
    </row>
    <row r="14552" spans="1:7" x14ac:dyDescent="0.3">
      <c r="A14552" s="1">
        <v>45175.458333333336</v>
      </c>
      <c r="B14552">
        <f t="shared" si="908"/>
        <v>2023</v>
      </c>
      <c r="C14552">
        <f t="shared" si="909"/>
        <v>9</v>
      </c>
      <c r="D14552">
        <f t="shared" si="910"/>
        <v>6</v>
      </c>
      <c r="E14552">
        <f t="shared" si="911"/>
        <v>11</v>
      </c>
      <c r="F14552">
        <v>2.4832547221999999</v>
      </c>
      <c r="G14552">
        <v>0.63338398890000003</v>
      </c>
    </row>
    <row r="14553" spans="1:7" x14ac:dyDescent="0.3">
      <c r="A14553" s="1">
        <v>45175.5</v>
      </c>
      <c r="B14553">
        <f t="shared" si="908"/>
        <v>2023</v>
      </c>
      <c r="C14553">
        <f t="shared" si="909"/>
        <v>9</v>
      </c>
      <c r="D14553">
        <f t="shared" si="910"/>
        <v>6</v>
      </c>
      <c r="E14553">
        <f t="shared" si="911"/>
        <v>12</v>
      </c>
      <c r="F14553">
        <v>3.0179938889</v>
      </c>
      <c r="G14553">
        <v>0.7135914417</v>
      </c>
    </row>
    <row r="14554" spans="1:7" x14ac:dyDescent="0.3">
      <c r="A14554" s="1">
        <v>45175.541666666664</v>
      </c>
      <c r="B14554">
        <f t="shared" si="908"/>
        <v>2023</v>
      </c>
      <c r="C14554">
        <f t="shared" si="909"/>
        <v>9</v>
      </c>
      <c r="D14554">
        <f t="shared" si="910"/>
        <v>6</v>
      </c>
      <c r="E14554">
        <f t="shared" si="911"/>
        <v>13</v>
      </c>
      <c r="F14554">
        <v>2.4437541666999998</v>
      </c>
      <c r="G14554">
        <v>0.64123173330000005</v>
      </c>
    </row>
    <row r="14555" spans="1:7" x14ac:dyDescent="0.3">
      <c r="A14555" s="1">
        <v>45175.583333333336</v>
      </c>
      <c r="B14555">
        <f t="shared" si="908"/>
        <v>2023</v>
      </c>
      <c r="C14555">
        <f t="shared" si="909"/>
        <v>9</v>
      </c>
      <c r="D14555">
        <f t="shared" si="910"/>
        <v>6</v>
      </c>
      <c r="E14555">
        <f t="shared" si="911"/>
        <v>14</v>
      </c>
      <c r="F14555">
        <v>2.8208344444</v>
      </c>
      <c r="G14555">
        <v>0.71884760560000005</v>
      </c>
    </row>
    <row r="14556" spans="1:7" x14ac:dyDescent="0.3">
      <c r="A14556" s="1">
        <v>45175.625</v>
      </c>
      <c r="B14556">
        <f t="shared" si="908"/>
        <v>2023</v>
      </c>
      <c r="C14556">
        <f t="shared" si="909"/>
        <v>9</v>
      </c>
      <c r="D14556">
        <f t="shared" si="910"/>
        <v>6</v>
      </c>
      <c r="E14556">
        <f t="shared" si="911"/>
        <v>15</v>
      </c>
      <c r="F14556">
        <v>2.6726630556000002</v>
      </c>
      <c r="G14556">
        <v>0.75035349169999999</v>
      </c>
    </row>
    <row r="14557" spans="1:7" x14ac:dyDescent="0.3">
      <c r="A14557" s="1">
        <v>45175.666666666664</v>
      </c>
      <c r="B14557">
        <f t="shared" si="908"/>
        <v>2023</v>
      </c>
      <c r="C14557">
        <f t="shared" si="909"/>
        <v>9</v>
      </c>
      <c r="D14557">
        <f t="shared" si="910"/>
        <v>6</v>
      </c>
      <c r="E14557">
        <f t="shared" si="911"/>
        <v>16</v>
      </c>
      <c r="F14557">
        <v>1.9656497222</v>
      </c>
      <c r="G14557">
        <v>0.60321122220000001</v>
      </c>
    </row>
    <row r="14558" spans="1:7" x14ac:dyDescent="0.3">
      <c r="A14558" s="1">
        <v>45175.708333333336</v>
      </c>
      <c r="B14558">
        <f t="shared" si="908"/>
        <v>2023</v>
      </c>
      <c r="C14558">
        <f t="shared" si="909"/>
        <v>9</v>
      </c>
      <c r="D14558">
        <f t="shared" si="910"/>
        <v>6</v>
      </c>
      <c r="E14558">
        <f t="shared" si="911"/>
        <v>17</v>
      </c>
      <c r="F14558">
        <v>1.948685</v>
      </c>
      <c r="G14558">
        <v>0.58868462779999997</v>
      </c>
    </row>
    <row r="14559" spans="1:7" x14ac:dyDescent="0.3">
      <c r="A14559" s="1">
        <v>45175.75</v>
      </c>
      <c r="B14559">
        <f t="shared" si="908"/>
        <v>2023</v>
      </c>
      <c r="C14559">
        <f t="shared" si="909"/>
        <v>9</v>
      </c>
      <c r="D14559">
        <f t="shared" si="910"/>
        <v>6</v>
      </c>
      <c r="E14559">
        <f t="shared" si="911"/>
        <v>18</v>
      </c>
      <c r="F14559">
        <v>1.4936730556</v>
      </c>
      <c r="G14559">
        <v>0.4581150611</v>
      </c>
    </row>
    <row r="14560" spans="1:7" x14ac:dyDescent="0.3">
      <c r="A14560" s="1">
        <v>45175.791666666664</v>
      </c>
      <c r="B14560">
        <f t="shared" si="908"/>
        <v>2023</v>
      </c>
      <c r="C14560">
        <f t="shared" si="909"/>
        <v>9</v>
      </c>
      <c r="D14560">
        <f t="shared" si="910"/>
        <v>6</v>
      </c>
      <c r="E14560">
        <f t="shared" si="911"/>
        <v>19</v>
      </c>
      <c r="F14560">
        <v>1.1231063888999999</v>
      </c>
      <c r="G14560">
        <v>0.36177447219999997</v>
      </c>
    </row>
    <row r="14561" spans="1:7" x14ac:dyDescent="0.3">
      <c r="A14561" s="1">
        <v>45175.833333333336</v>
      </c>
      <c r="B14561">
        <f t="shared" si="908"/>
        <v>2023</v>
      </c>
      <c r="C14561">
        <f t="shared" si="909"/>
        <v>9</v>
      </c>
      <c r="D14561">
        <f t="shared" si="910"/>
        <v>6</v>
      </c>
      <c r="E14561">
        <f t="shared" si="911"/>
        <v>20</v>
      </c>
      <c r="F14561">
        <v>1.3125572221999999</v>
      </c>
      <c r="G14561">
        <v>0.41233966389999999</v>
      </c>
    </row>
    <row r="14562" spans="1:7" x14ac:dyDescent="0.3">
      <c r="A14562" s="1">
        <v>45175.875</v>
      </c>
      <c r="B14562">
        <f t="shared" si="908"/>
        <v>2023</v>
      </c>
      <c r="C14562">
        <f t="shared" si="909"/>
        <v>9</v>
      </c>
      <c r="D14562">
        <f t="shared" si="910"/>
        <v>6</v>
      </c>
      <c r="E14562">
        <f t="shared" si="911"/>
        <v>21</v>
      </c>
      <c r="F14562">
        <v>1.53501</v>
      </c>
      <c r="G14562">
        <v>0.51788768890000003</v>
      </c>
    </row>
    <row r="14563" spans="1:7" x14ac:dyDescent="0.3">
      <c r="A14563" s="1">
        <v>45175.916666666664</v>
      </c>
      <c r="B14563">
        <f t="shared" si="908"/>
        <v>2023</v>
      </c>
      <c r="C14563">
        <f t="shared" si="909"/>
        <v>9</v>
      </c>
      <c r="D14563">
        <f t="shared" si="910"/>
        <v>6</v>
      </c>
      <c r="E14563">
        <f t="shared" si="911"/>
        <v>22</v>
      </c>
      <c r="F14563">
        <v>1.1717608333</v>
      </c>
      <c r="G14563">
        <v>0.50148381669999997</v>
      </c>
    </row>
    <row r="14564" spans="1:7" x14ac:dyDescent="0.3">
      <c r="A14564" s="1">
        <v>45175.958333333336</v>
      </c>
      <c r="B14564">
        <f t="shared" si="908"/>
        <v>2023</v>
      </c>
      <c r="C14564">
        <f t="shared" si="909"/>
        <v>9</v>
      </c>
      <c r="D14564">
        <f t="shared" si="910"/>
        <v>6</v>
      </c>
      <c r="E14564">
        <f t="shared" si="911"/>
        <v>23</v>
      </c>
      <c r="F14564">
        <v>0.95454749999999999</v>
      </c>
      <c r="G14564">
        <v>0.38110053059999999</v>
      </c>
    </row>
    <row r="14565" spans="1:7" x14ac:dyDescent="0.3">
      <c r="A14565" s="1">
        <v>45176</v>
      </c>
      <c r="B14565">
        <f t="shared" si="908"/>
        <v>2023</v>
      </c>
      <c r="C14565">
        <f t="shared" si="909"/>
        <v>9</v>
      </c>
      <c r="D14565">
        <f t="shared" si="910"/>
        <v>7</v>
      </c>
      <c r="E14565">
        <f t="shared" si="911"/>
        <v>0</v>
      </c>
      <c r="F14565">
        <v>0.65883444440000005</v>
      </c>
      <c r="G14565">
        <v>0.26104518609999999</v>
      </c>
    </row>
    <row r="14566" spans="1:7" x14ac:dyDescent="0.3">
      <c r="A14566" s="1">
        <v>45176.041666666664</v>
      </c>
      <c r="B14566">
        <f t="shared" si="908"/>
        <v>2023</v>
      </c>
      <c r="C14566">
        <f t="shared" si="909"/>
        <v>9</v>
      </c>
      <c r="D14566">
        <f t="shared" si="910"/>
        <v>7</v>
      </c>
      <c r="E14566">
        <f t="shared" si="911"/>
        <v>1</v>
      </c>
      <c r="F14566">
        <v>0.43725694440000001</v>
      </c>
      <c r="G14566">
        <v>0.1721395611</v>
      </c>
    </row>
    <row r="14567" spans="1:7" x14ac:dyDescent="0.3">
      <c r="A14567" s="1">
        <v>45176.083333333336</v>
      </c>
      <c r="B14567">
        <f t="shared" si="908"/>
        <v>2023</v>
      </c>
      <c r="C14567">
        <f t="shared" si="909"/>
        <v>9</v>
      </c>
      <c r="D14567">
        <f t="shared" si="910"/>
        <v>7</v>
      </c>
      <c r="E14567">
        <f t="shared" si="911"/>
        <v>2</v>
      </c>
      <c r="F14567">
        <v>0.23849138889999999</v>
      </c>
      <c r="G14567">
        <v>9.0705236100000003E-2</v>
      </c>
    </row>
    <row r="14568" spans="1:7" x14ac:dyDescent="0.3">
      <c r="A14568" s="1">
        <v>45176.125</v>
      </c>
      <c r="B14568">
        <f t="shared" si="908"/>
        <v>2023</v>
      </c>
      <c r="C14568">
        <f t="shared" si="909"/>
        <v>9</v>
      </c>
      <c r="D14568">
        <f t="shared" si="910"/>
        <v>7</v>
      </c>
      <c r="E14568">
        <f t="shared" si="911"/>
        <v>3</v>
      </c>
      <c r="F14568">
        <v>0.1803358333</v>
      </c>
      <c r="G14568">
        <v>3.7060897199999998E-2</v>
      </c>
    </row>
    <row r="14569" spans="1:7" x14ac:dyDescent="0.3">
      <c r="A14569" s="1">
        <v>45176.166666666664</v>
      </c>
      <c r="B14569">
        <f t="shared" si="908"/>
        <v>2023</v>
      </c>
      <c r="C14569">
        <f t="shared" si="909"/>
        <v>9</v>
      </c>
      <c r="D14569">
        <f t="shared" si="910"/>
        <v>7</v>
      </c>
      <c r="E14569">
        <f t="shared" si="911"/>
        <v>4</v>
      </c>
      <c r="F14569">
        <v>0.21680388889999999</v>
      </c>
      <c r="G14569">
        <v>5.9825558299999998E-2</v>
      </c>
    </row>
    <row r="14570" spans="1:7" x14ac:dyDescent="0.3">
      <c r="A14570" s="1">
        <v>45176.208333333336</v>
      </c>
      <c r="B14570">
        <f t="shared" si="908"/>
        <v>2023</v>
      </c>
      <c r="C14570">
        <f t="shared" si="909"/>
        <v>9</v>
      </c>
      <c r="D14570">
        <f t="shared" si="910"/>
        <v>7</v>
      </c>
      <c r="E14570">
        <f t="shared" si="911"/>
        <v>5</v>
      </c>
      <c r="F14570">
        <v>0.3152544444</v>
      </c>
      <c r="G14570">
        <v>7.0003197200000006E-2</v>
      </c>
    </row>
    <row r="14571" spans="1:7" x14ac:dyDescent="0.3">
      <c r="A14571" s="1">
        <v>45176.25</v>
      </c>
      <c r="B14571">
        <f t="shared" si="908"/>
        <v>2023</v>
      </c>
      <c r="C14571">
        <f t="shared" si="909"/>
        <v>9</v>
      </c>
      <c r="D14571">
        <f t="shared" si="910"/>
        <v>7</v>
      </c>
      <c r="E14571">
        <f t="shared" si="911"/>
        <v>6</v>
      </c>
      <c r="F14571">
        <v>0.56825194440000004</v>
      </c>
      <c r="G14571">
        <v>0.18619217499999999</v>
      </c>
    </row>
    <row r="14572" spans="1:7" x14ac:dyDescent="0.3">
      <c r="A14572" s="1">
        <v>45176.291666666664</v>
      </c>
      <c r="B14572">
        <f t="shared" si="908"/>
        <v>2023</v>
      </c>
      <c r="C14572">
        <f t="shared" si="909"/>
        <v>9</v>
      </c>
      <c r="D14572">
        <f t="shared" si="910"/>
        <v>7</v>
      </c>
      <c r="E14572">
        <f t="shared" si="911"/>
        <v>7</v>
      </c>
      <c r="F14572">
        <v>1.35459</v>
      </c>
      <c r="G14572">
        <v>0.40406259999999999</v>
      </c>
    </row>
    <row r="14573" spans="1:7" x14ac:dyDescent="0.3">
      <c r="A14573" s="1">
        <v>45176.333333333336</v>
      </c>
      <c r="B14573">
        <f t="shared" si="908"/>
        <v>2023</v>
      </c>
      <c r="C14573">
        <f t="shared" si="909"/>
        <v>9</v>
      </c>
      <c r="D14573">
        <f t="shared" si="910"/>
        <v>7</v>
      </c>
      <c r="E14573">
        <f t="shared" si="911"/>
        <v>8</v>
      </c>
      <c r="F14573">
        <v>1.8493416667</v>
      </c>
      <c r="G14573">
        <v>0.53997339440000003</v>
      </c>
    </row>
    <row r="14574" spans="1:7" x14ac:dyDescent="0.3">
      <c r="A14574" s="1">
        <v>45176.375</v>
      </c>
      <c r="B14574">
        <f t="shared" si="908"/>
        <v>2023</v>
      </c>
      <c r="C14574">
        <f t="shared" si="909"/>
        <v>9</v>
      </c>
      <c r="D14574">
        <f t="shared" si="910"/>
        <v>7</v>
      </c>
      <c r="E14574">
        <f t="shared" si="911"/>
        <v>9</v>
      </c>
      <c r="F14574">
        <v>2.1613644444000002</v>
      </c>
      <c r="G14574">
        <v>0.59125490830000005</v>
      </c>
    </row>
    <row r="14575" spans="1:7" x14ac:dyDescent="0.3">
      <c r="A14575" s="1">
        <v>45176.416666666664</v>
      </c>
      <c r="B14575">
        <f t="shared" si="908"/>
        <v>2023</v>
      </c>
      <c r="C14575">
        <f t="shared" si="909"/>
        <v>9</v>
      </c>
      <c r="D14575">
        <f t="shared" si="910"/>
        <v>7</v>
      </c>
      <c r="E14575">
        <f t="shared" si="911"/>
        <v>10</v>
      </c>
      <c r="F14575">
        <v>2.15857083329999</v>
      </c>
      <c r="G14575">
        <v>0.66196632499999997</v>
      </c>
    </row>
    <row r="14576" spans="1:7" x14ac:dyDescent="0.3">
      <c r="A14576" s="1">
        <v>45176.458333333336</v>
      </c>
      <c r="B14576">
        <f t="shared" si="908"/>
        <v>2023</v>
      </c>
      <c r="C14576">
        <f t="shared" si="909"/>
        <v>9</v>
      </c>
      <c r="D14576">
        <f t="shared" si="910"/>
        <v>7</v>
      </c>
      <c r="E14576">
        <f t="shared" si="911"/>
        <v>11</v>
      </c>
      <c r="F14576">
        <v>2.9238091666999999</v>
      </c>
      <c r="G14576">
        <v>0.78265656390000005</v>
      </c>
    </row>
    <row r="14577" spans="1:7" x14ac:dyDescent="0.3">
      <c r="A14577" s="1">
        <v>45176.5</v>
      </c>
      <c r="B14577">
        <f t="shared" si="908"/>
        <v>2023</v>
      </c>
      <c r="C14577">
        <f t="shared" si="909"/>
        <v>9</v>
      </c>
      <c r="D14577">
        <f t="shared" si="910"/>
        <v>7</v>
      </c>
      <c r="E14577">
        <f t="shared" si="911"/>
        <v>12</v>
      </c>
      <c r="F14577">
        <v>2.9929100000000002</v>
      </c>
      <c r="G14577">
        <v>0.75435426110000003</v>
      </c>
    </row>
    <row r="14578" spans="1:7" x14ac:dyDescent="0.3">
      <c r="A14578" s="1">
        <v>45176.541666666664</v>
      </c>
      <c r="B14578">
        <f t="shared" si="908"/>
        <v>2023</v>
      </c>
      <c r="C14578">
        <f t="shared" si="909"/>
        <v>9</v>
      </c>
      <c r="D14578">
        <f t="shared" si="910"/>
        <v>7</v>
      </c>
      <c r="E14578">
        <f t="shared" si="911"/>
        <v>13</v>
      </c>
      <c r="F14578">
        <v>2.2331197222000001</v>
      </c>
      <c r="G14578">
        <v>0.62071435279999998</v>
      </c>
    </row>
    <row r="14579" spans="1:7" x14ac:dyDescent="0.3">
      <c r="A14579" s="1">
        <v>45176.583333333336</v>
      </c>
      <c r="B14579">
        <f t="shared" si="908"/>
        <v>2023</v>
      </c>
      <c r="C14579">
        <f t="shared" si="909"/>
        <v>9</v>
      </c>
      <c r="D14579">
        <f t="shared" si="910"/>
        <v>7</v>
      </c>
      <c r="E14579">
        <f t="shared" si="911"/>
        <v>14</v>
      </c>
      <c r="F14579">
        <v>4.3286227777999997</v>
      </c>
      <c r="G14579">
        <v>0.83427929999999995</v>
      </c>
    </row>
    <row r="14580" spans="1:7" x14ac:dyDescent="0.3">
      <c r="A14580" s="1">
        <v>45176.625</v>
      </c>
      <c r="B14580">
        <f t="shared" si="908"/>
        <v>2023</v>
      </c>
      <c r="C14580">
        <f t="shared" si="909"/>
        <v>9</v>
      </c>
      <c r="D14580">
        <f t="shared" si="910"/>
        <v>7</v>
      </c>
      <c r="E14580">
        <f t="shared" si="911"/>
        <v>15</v>
      </c>
      <c r="F14580">
        <v>2.5683347221999999</v>
      </c>
      <c r="G14580">
        <v>0.69119352219999997</v>
      </c>
    </row>
    <row r="14581" spans="1:7" x14ac:dyDescent="0.3">
      <c r="A14581" s="1">
        <v>45176.666666666664</v>
      </c>
      <c r="B14581">
        <f t="shared" si="908"/>
        <v>2023</v>
      </c>
      <c r="C14581">
        <f t="shared" si="909"/>
        <v>9</v>
      </c>
      <c r="D14581">
        <f t="shared" si="910"/>
        <v>7</v>
      </c>
      <c r="E14581">
        <f t="shared" si="911"/>
        <v>16</v>
      </c>
      <c r="F14581">
        <v>2.3149372222000002</v>
      </c>
      <c r="G14581">
        <v>0.65997066110000002</v>
      </c>
    </row>
    <row r="14582" spans="1:7" x14ac:dyDescent="0.3">
      <c r="A14582" s="1">
        <v>45176.708333333336</v>
      </c>
      <c r="B14582">
        <f t="shared" si="908"/>
        <v>2023</v>
      </c>
      <c r="C14582">
        <f t="shared" si="909"/>
        <v>9</v>
      </c>
      <c r="D14582">
        <f t="shared" si="910"/>
        <v>7</v>
      </c>
      <c r="E14582">
        <f t="shared" si="911"/>
        <v>17</v>
      </c>
      <c r="F14582">
        <v>1.4986866667000001</v>
      </c>
      <c r="G14582">
        <v>0.4533665972</v>
      </c>
    </row>
    <row r="14583" spans="1:7" x14ac:dyDescent="0.3">
      <c r="A14583" s="1">
        <v>45176.75</v>
      </c>
      <c r="B14583">
        <f t="shared" si="908"/>
        <v>2023</v>
      </c>
      <c r="C14583">
        <f t="shared" si="909"/>
        <v>9</v>
      </c>
      <c r="D14583">
        <f t="shared" si="910"/>
        <v>7</v>
      </c>
      <c r="E14583">
        <f t="shared" si="911"/>
        <v>18</v>
      </c>
      <c r="F14583">
        <v>1.2948255555999999</v>
      </c>
      <c r="G14583">
        <v>0.3952571667</v>
      </c>
    </row>
    <row r="14584" spans="1:7" x14ac:dyDescent="0.3">
      <c r="A14584" s="1">
        <v>45176.791666666664</v>
      </c>
      <c r="B14584">
        <f t="shared" si="908"/>
        <v>2023</v>
      </c>
      <c r="C14584">
        <f t="shared" si="909"/>
        <v>9</v>
      </c>
      <c r="D14584">
        <f t="shared" si="910"/>
        <v>7</v>
      </c>
      <c r="E14584">
        <f t="shared" si="911"/>
        <v>19</v>
      </c>
      <c r="F14584">
        <v>1.1595258333</v>
      </c>
      <c r="G14584">
        <v>0.33655526670000002</v>
      </c>
    </row>
    <row r="14585" spans="1:7" x14ac:dyDescent="0.3">
      <c r="A14585" s="1">
        <v>45176.833333333336</v>
      </c>
      <c r="B14585">
        <f t="shared" si="908"/>
        <v>2023</v>
      </c>
      <c r="C14585">
        <f t="shared" si="909"/>
        <v>9</v>
      </c>
      <c r="D14585">
        <f t="shared" si="910"/>
        <v>7</v>
      </c>
      <c r="E14585">
        <f t="shared" si="911"/>
        <v>20</v>
      </c>
      <c r="F14585">
        <v>1.3275611111000001</v>
      </c>
      <c r="G14585">
        <v>0.41890819169999999</v>
      </c>
    </row>
    <row r="14586" spans="1:7" x14ac:dyDescent="0.3">
      <c r="A14586" s="1">
        <v>45176.875</v>
      </c>
      <c r="B14586">
        <f t="shared" si="908"/>
        <v>2023</v>
      </c>
      <c r="C14586">
        <f t="shared" si="909"/>
        <v>9</v>
      </c>
      <c r="D14586">
        <f t="shared" si="910"/>
        <v>7</v>
      </c>
      <c r="E14586">
        <f t="shared" si="911"/>
        <v>21</v>
      </c>
      <c r="F14586">
        <v>1.878115</v>
      </c>
      <c r="G14586">
        <v>0.56201028330000002</v>
      </c>
    </row>
    <row r="14587" spans="1:7" x14ac:dyDescent="0.3">
      <c r="A14587" s="1">
        <v>45176.916666666664</v>
      </c>
      <c r="B14587">
        <f t="shared" si="908"/>
        <v>2023</v>
      </c>
      <c r="C14587">
        <f t="shared" si="909"/>
        <v>9</v>
      </c>
      <c r="D14587">
        <f t="shared" si="910"/>
        <v>7</v>
      </c>
      <c r="E14587">
        <f t="shared" si="911"/>
        <v>22</v>
      </c>
      <c r="F14587">
        <v>1.4679358332999899</v>
      </c>
      <c r="G14587">
        <v>0.54719033890000002</v>
      </c>
    </row>
    <row r="14588" spans="1:7" x14ac:dyDescent="0.3">
      <c r="A14588" s="1">
        <v>45176.958333333336</v>
      </c>
      <c r="B14588">
        <f t="shared" si="908"/>
        <v>2023</v>
      </c>
      <c r="C14588">
        <f t="shared" si="909"/>
        <v>9</v>
      </c>
      <c r="D14588">
        <f t="shared" si="910"/>
        <v>7</v>
      </c>
      <c r="E14588">
        <f t="shared" si="911"/>
        <v>23</v>
      </c>
      <c r="F14588">
        <v>0.97235138889999995</v>
      </c>
      <c r="G14588">
        <v>0.30607010829999998</v>
      </c>
    </row>
    <row r="14589" spans="1:7" x14ac:dyDescent="0.3">
      <c r="A14589" s="1">
        <v>45177</v>
      </c>
      <c r="B14589">
        <f t="shared" si="908"/>
        <v>2023</v>
      </c>
      <c r="C14589">
        <f t="shared" si="909"/>
        <v>9</v>
      </c>
      <c r="D14589">
        <f t="shared" si="910"/>
        <v>8</v>
      </c>
      <c r="E14589">
        <f t="shared" si="911"/>
        <v>0</v>
      </c>
      <c r="F14589">
        <v>0.59259611109999999</v>
      </c>
      <c r="G14589">
        <v>0.21222805559999999</v>
      </c>
    </row>
    <row r="14590" spans="1:7" x14ac:dyDescent="0.3">
      <c r="A14590" s="1">
        <v>45177.041666666664</v>
      </c>
      <c r="B14590">
        <f t="shared" si="908"/>
        <v>2023</v>
      </c>
      <c r="C14590">
        <f t="shared" si="909"/>
        <v>9</v>
      </c>
      <c r="D14590">
        <f t="shared" si="910"/>
        <v>8</v>
      </c>
      <c r="E14590">
        <f t="shared" si="911"/>
        <v>1</v>
      </c>
      <c r="F14590">
        <v>0.38011194440000001</v>
      </c>
      <c r="G14590">
        <v>0.1201135778</v>
      </c>
    </row>
    <row r="14591" spans="1:7" x14ac:dyDescent="0.3">
      <c r="A14591" s="1">
        <v>45177.083333333336</v>
      </c>
      <c r="B14591">
        <f t="shared" si="908"/>
        <v>2023</v>
      </c>
      <c r="C14591">
        <f t="shared" si="909"/>
        <v>9</v>
      </c>
      <c r="D14591">
        <f t="shared" si="910"/>
        <v>8</v>
      </c>
      <c r="E14591">
        <f t="shared" si="911"/>
        <v>2</v>
      </c>
      <c r="F14591">
        <v>0.25626305560000001</v>
      </c>
      <c r="G14591">
        <v>6.2020075000000001E-2</v>
      </c>
    </row>
    <row r="14592" spans="1:7" x14ac:dyDescent="0.3">
      <c r="A14592" s="1">
        <v>45177.125</v>
      </c>
      <c r="B14592">
        <f t="shared" si="908"/>
        <v>2023</v>
      </c>
      <c r="C14592">
        <f t="shared" si="909"/>
        <v>9</v>
      </c>
      <c r="D14592">
        <f t="shared" si="910"/>
        <v>8</v>
      </c>
      <c r="E14592">
        <f t="shared" si="911"/>
        <v>3</v>
      </c>
      <c r="F14592">
        <v>0.27742666669999999</v>
      </c>
      <c r="G14592">
        <v>9.8280058300000001E-2</v>
      </c>
    </row>
    <row r="14593" spans="1:7" x14ac:dyDescent="0.3">
      <c r="A14593" s="1">
        <v>45177.166666666664</v>
      </c>
      <c r="B14593">
        <f t="shared" si="908"/>
        <v>2023</v>
      </c>
      <c r="C14593">
        <f t="shared" si="909"/>
        <v>9</v>
      </c>
      <c r="D14593">
        <f t="shared" si="910"/>
        <v>8</v>
      </c>
      <c r="E14593">
        <f t="shared" si="911"/>
        <v>4</v>
      </c>
      <c r="F14593">
        <v>0.30758361109999999</v>
      </c>
      <c r="G14593">
        <v>0.12591672779999999</v>
      </c>
    </row>
    <row r="14594" spans="1:7" x14ac:dyDescent="0.3">
      <c r="A14594" s="1">
        <v>45177.208333333336</v>
      </c>
      <c r="B14594">
        <f t="shared" ref="B14594:B14657" si="912">YEAR(A14594)</f>
        <v>2023</v>
      </c>
      <c r="C14594">
        <f t="shared" ref="C14594:C14657" si="913">MONTH(A14594)</f>
        <v>9</v>
      </c>
      <c r="D14594">
        <f t="shared" ref="D14594:D14657" si="914">DAY(A14594)</f>
        <v>8</v>
      </c>
      <c r="E14594">
        <f t="shared" ref="E14594:E14657" si="915">HOUR(A14594)</f>
        <v>5</v>
      </c>
      <c r="F14594">
        <v>0.33016416669999998</v>
      </c>
      <c r="G14594">
        <v>9.1836258300000001E-2</v>
      </c>
    </row>
    <row r="14595" spans="1:7" x14ac:dyDescent="0.3">
      <c r="A14595" s="1">
        <v>45177.25</v>
      </c>
      <c r="B14595">
        <f t="shared" si="912"/>
        <v>2023</v>
      </c>
      <c r="C14595">
        <f t="shared" si="913"/>
        <v>9</v>
      </c>
      <c r="D14595">
        <f t="shared" si="914"/>
        <v>8</v>
      </c>
      <c r="E14595">
        <f t="shared" si="915"/>
        <v>6</v>
      </c>
      <c r="F14595">
        <v>0.66377944440000003</v>
      </c>
      <c r="G14595">
        <v>0.19696770280000001</v>
      </c>
    </row>
    <row r="14596" spans="1:7" x14ac:dyDescent="0.3">
      <c r="A14596" s="1">
        <v>45177.291666666664</v>
      </c>
      <c r="B14596">
        <f t="shared" si="912"/>
        <v>2023</v>
      </c>
      <c r="C14596">
        <f t="shared" si="913"/>
        <v>9</v>
      </c>
      <c r="D14596">
        <f t="shared" si="914"/>
        <v>8</v>
      </c>
      <c r="E14596">
        <f t="shared" si="915"/>
        <v>7</v>
      </c>
      <c r="F14596">
        <v>1.5952763888999999</v>
      </c>
      <c r="G14596">
        <v>0.45990425280000002</v>
      </c>
    </row>
    <row r="14597" spans="1:7" x14ac:dyDescent="0.3">
      <c r="A14597" s="1">
        <v>45177.333333333336</v>
      </c>
      <c r="B14597">
        <f t="shared" si="912"/>
        <v>2023</v>
      </c>
      <c r="C14597">
        <f t="shared" si="913"/>
        <v>9</v>
      </c>
      <c r="D14597">
        <f t="shared" si="914"/>
        <v>8</v>
      </c>
      <c r="E14597">
        <f t="shared" si="915"/>
        <v>8</v>
      </c>
      <c r="F14597">
        <v>1.7435569443999901</v>
      </c>
      <c r="G14597">
        <v>0.52742933589999996</v>
      </c>
    </row>
    <row r="14598" spans="1:7" x14ac:dyDescent="0.3">
      <c r="A14598" s="1">
        <v>45177.375</v>
      </c>
      <c r="B14598">
        <f t="shared" si="912"/>
        <v>2023</v>
      </c>
      <c r="C14598">
        <f t="shared" si="913"/>
        <v>9</v>
      </c>
      <c r="D14598">
        <f t="shared" si="914"/>
        <v>8</v>
      </c>
      <c r="E14598">
        <f t="shared" si="915"/>
        <v>9</v>
      </c>
      <c r="F14598">
        <v>2.1357316666999999</v>
      </c>
      <c r="G14598">
        <v>0.61833200560000001</v>
      </c>
    </row>
    <row r="14599" spans="1:7" x14ac:dyDescent="0.3">
      <c r="A14599" s="1">
        <v>45177.416666666664</v>
      </c>
      <c r="B14599">
        <f t="shared" si="912"/>
        <v>2023</v>
      </c>
      <c r="C14599">
        <f t="shared" si="913"/>
        <v>9</v>
      </c>
      <c r="D14599">
        <f t="shared" si="914"/>
        <v>8</v>
      </c>
      <c r="E14599">
        <f t="shared" si="915"/>
        <v>10</v>
      </c>
      <c r="F14599">
        <v>2.2694252777999999</v>
      </c>
      <c r="G14599">
        <v>0.63507804440000004</v>
      </c>
    </row>
    <row r="14600" spans="1:7" x14ac:dyDescent="0.3">
      <c r="A14600" s="1">
        <v>45177.458333333336</v>
      </c>
      <c r="B14600">
        <f t="shared" si="912"/>
        <v>2023</v>
      </c>
      <c r="C14600">
        <f t="shared" si="913"/>
        <v>9</v>
      </c>
      <c r="D14600">
        <f t="shared" si="914"/>
        <v>8</v>
      </c>
      <c r="E14600">
        <f t="shared" si="915"/>
        <v>11</v>
      </c>
      <c r="F14600">
        <v>2.1997477777999999</v>
      </c>
      <c r="G14600">
        <v>0.62181370000000002</v>
      </c>
    </row>
    <row r="14601" spans="1:7" x14ac:dyDescent="0.3">
      <c r="A14601" s="1">
        <v>45177.5</v>
      </c>
      <c r="B14601">
        <f t="shared" si="912"/>
        <v>2023</v>
      </c>
      <c r="C14601">
        <f t="shared" si="913"/>
        <v>9</v>
      </c>
      <c r="D14601">
        <f t="shared" si="914"/>
        <v>8</v>
      </c>
      <c r="E14601">
        <f t="shared" si="915"/>
        <v>12</v>
      </c>
      <c r="F14601">
        <v>2.4632469443999998</v>
      </c>
      <c r="G14601">
        <v>0.67199586389999999</v>
      </c>
    </row>
    <row r="14602" spans="1:7" x14ac:dyDescent="0.3">
      <c r="A14602" s="1">
        <v>45177.541666666664</v>
      </c>
      <c r="B14602">
        <f t="shared" si="912"/>
        <v>2023</v>
      </c>
      <c r="C14602">
        <f t="shared" si="913"/>
        <v>9</v>
      </c>
      <c r="D14602">
        <f t="shared" si="914"/>
        <v>8</v>
      </c>
      <c r="E14602">
        <f t="shared" si="915"/>
        <v>13</v>
      </c>
      <c r="F14602">
        <v>2.5497761110999999</v>
      </c>
      <c r="G14602">
        <v>0.69647741669999996</v>
      </c>
    </row>
    <row r="14603" spans="1:7" x14ac:dyDescent="0.3">
      <c r="A14603" s="1">
        <v>45177.583333333336</v>
      </c>
      <c r="B14603">
        <f t="shared" si="912"/>
        <v>2023</v>
      </c>
      <c r="C14603">
        <f t="shared" si="913"/>
        <v>9</v>
      </c>
      <c r="D14603">
        <f t="shared" si="914"/>
        <v>8</v>
      </c>
      <c r="E14603">
        <f t="shared" si="915"/>
        <v>14</v>
      </c>
      <c r="F14603">
        <v>1.8366263889000001</v>
      </c>
      <c r="G14603">
        <v>0.52976369720000005</v>
      </c>
    </row>
    <row r="14604" spans="1:7" x14ac:dyDescent="0.3">
      <c r="A14604" s="1">
        <v>45177.625</v>
      </c>
      <c r="B14604">
        <f t="shared" si="912"/>
        <v>2023</v>
      </c>
      <c r="C14604">
        <f t="shared" si="913"/>
        <v>9</v>
      </c>
      <c r="D14604">
        <f t="shared" si="914"/>
        <v>8</v>
      </c>
      <c r="E14604">
        <f t="shared" si="915"/>
        <v>15</v>
      </c>
      <c r="F14604">
        <v>1.4472333333</v>
      </c>
      <c r="G14604">
        <v>0.41027085279999997</v>
      </c>
    </row>
    <row r="14605" spans="1:7" x14ac:dyDescent="0.3">
      <c r="A14605" s="1">
        <v>45177.666666666664</v>
      </c>
      <c r="B14605">
        <f t="shared" si="912"/>
        <v>2023</v>
      </c>
      <c r="C14605">
        <f t="shared" si="913"/>
        <v>9</v>
      </c>
      <c r="D14605">
        <f t="shared" si="914"/>
        <v>8</v>
      </c>
      <c r="E14605">
        <f t="shared" si="915"/>
        <v>16</v>
      </c>
      <c r="F14605">
        <v>1.8262611111</v>
      </c>
      <c r="G14605">
        <v>0.53229247499999999</v>
      </c>
    </row>
    <row r="14606" spans="1:7" x14ac:dyDescent="0.3">
      <c r="A14606" s="1">
        <v>45177.708333333336</v>
      </c>
      <c r="B14606">
        <f t="shared" si="912"/>
        <v>2023</v>
      </c>
      <c r="C14606">
        <f t="shared" si="913"/>
        <v>9</v>
      </c>
      <c r="D14606">
        <f t="shared" si="914"/>
        <v>8</v>
      </c>
      <c r="E14606">
        <f t="shared" si="915"/>
        <v>17</v>
      </c>
      <c r="F14606">
        <v>1.8340297221999999</v>
      </c>
      <c r="G14606">
        <v>0.60375898059999999</v>
      </c>
    </row>
    <row r="14607" spans="1:7" x14ac:dyDescent="0.3">
      <c r="A14607" s="1">
        <v>45177.75</v>
      </c>
      <c r="B14607">
        <f t="shared" si="912"/>
        <v>2023</v>
      </c>
      <c r="C14607">
        <f t="shared" si="913"/>
        <v>9</v>
      </c>
      <c r="D14607">
        <f t="shared" si="914"/>
        <v>8</v>
      </c>
      <c r="E14607">
        <f t="shared" si="915"/>
        <v>18</v>
      </c>
      <c r="F14607">
        <v>1.3713152778</v>
      </c>
      <c r="G14607">
        <v>0.49233505</v>
      </c>
    </row>
    <row r="14608" spans="1:7" x14ac:dyDescent="0.3">
      <c r="A14608" s="1">
        <v>45177.791666666664</v>
      </c>
      <c r="B14608">
        <f t="shared" si="912"/>
        <v>2023</v>
      </c>
      <c r="C14608">
        <f t="shared" si="913"/>
        <v>9</v>
      </c>
      <c r="D14608">
        <f t="shared" si="914"/>
        <v>8</v>
      </c>
      <c r="E14608">
        <f t="shared" si="915"/>
        <v>19</v>
      </c>
      <c r="F14608">
        <v>1.2734866667</v>
      </c>
      <c r="G14608">
        <v>0.50562383330000005</v>
      </c>
    </row>
    <row r="14609" spans="1:7" x14ac:dyDescent="0.3">
      <c r="A14609" s="1">
        <v>45177.833333333336</v>
      </c>
      <c r="B14609">
        <f t="shared" si="912"/>
        <v>2023</v>
      </c>
      <c r="C14609">
        <f t="shared" si="913"/>
        <v>9</v>
      </c>
      <c r="D14609">
        <f t="shared" si="914"/>
        <v>8</v>
      </c>
      <c r="E14609">
        <f t="shared" si="915"/>
        <v>20</v>
      </c>
      <c r="F14609">
        <v>1.0262458333</v>
      </c>
      <c r="G14609">
        <v>0.37072225559999999</v>
      </c>
    </row>
    <row r="14610" spans="1:7" x14ac:dyDescent="0.3">
      <c r="A14610" s="1">
        <v>45177.875</v>
      </c>
      <c r="B14610">
        <f t="shared" si="912"/>
        <v>2023</v>
      </c>
      <c r="C14610">
        <f t="shared" si="913"/>
        <v>9</v>
      </c>
      <c r="D14610">
        <f t="shared" si="914"/>
        <v>8</v>
      </c>
      <c r="E14610">
        <f t="shared" si="915"/>
        <v>21</v>
      </c>
      <c r="F14610">
        <v>0.90656305559999995</v>
      </c>
      <c r="G14610">
        <v>0.3013398639</v>
      </c>
    </row>
    <row r="14611" spans="1:7" x14ac:dyDescent="0.3">
      <c r="A14611" s="1">
        <v>45177.916666666664</v>
      </c>
      <c r="B14611">
        <f t="shared" si="912"/>
        <v>2023</v>
      </c>
      <c r="C14611">
        <f t="shared" si="913"/>
        <v>9</v>
      </c>
      <c r="D14611">
        <f t="shared" si="914"/>
        <v>8</v>
      </c>
      <c r="E14611">
        <f t="shared" si="915"/>
        <v>22</v>
      </c>
      <c r="F14611">
        <v>0.81485833330000002</v>
      </c>
      <c r="G14611">
        <v>0.2593659083</v>
      </c>
    </row>
    <row r="14612" spans="1:7" x14ac:dyDescent="0.3">
      <c r="A14612" s="1">
        <v>45177.958333333336</v>
      </c>
      <c r="B14612">
        <f t="shared" si="912"/>
        <v>2023</v>
      </c>
      <c r="C14612">
        <f t="shared" si="913"/>
        <v>9</v>
      </c>
      <c r="D14612">
        <f t="shared" si="914"/>
        <v>8</v>
      </c>
      <c r="E14612">
        <f t="shared" si="915"/>
        <v>23</v>
      </c>
      <c r="F14612">
        <v>0.70369027780000004</v>
      </c>
      <c r="G14612">
        <v>0.22135116669999999</v>
      </c>
    </row>
    <row r="14613" spans="1:7" x14ac:dyDescent="0.3">
      <c r="A14613" s="1">
        <v>45178</v>
      </c>
      <c r="B14613">
        <f t="shared" si="912"/>
        <v>2023</v>
      </c>
      <c r="C14613">
        <f t="shared" si="913"/>
        <v>9</v>
      </c>
      <c r="D14613">
        <f t="shared" si="914"/>
        <v>9</v>
      </c>
      <c r="E14613">
        <f t="shared" si="915"/>
        <v>0</v>
      </c>
      <c r="F14613">
        <v>0.63225972220000004</v>
      </c>
      <c r="G14613">
        <v>0.20089957780000001</v>
      </c>
    </row>
    <row r="14614" spans="1:7" x14ac:dyDescent="0.3">
      <c r="A14614" s="1">
        <v>45178.041666666664</v>
      </c>
      <c r="B14614">
        <f t="shared" si="912"/>
        <v>2023</v>
      </c>
      <c r="C14614">
        <f t="shared" si="913"/>
        <v>9</v>
      </c>
      <c r="D14614">
        <f t="shared" si="914"/>
        <v>9</v>
      </c>
      <c r="E14614">
        <f t="shared" si="915"/>
        <v>1</v>
      </c>
      <c r="F14614">
        <v>0.90769999999999995</v>
      </c>
      <c r="G14614">
        <v>0.3214907139</v>
      </c>
    </row>
    <row r="14615" spans="1:7" x14ac:dyDescent="0.3">
      <c r="A14615" s="1">
        <v>45178.083333333336</v>
      </c>
      <c r="B14615">
        <f t="shared" si="912"/>
        <v>2023</v>
      </c>
      <c r="C14615">
        <f t="shared" si="913"/>
        <v>9</v>
      </c>
      <c r="D14615">
        <f t="shared" si="914"/>
        <v>9</v>
      </c>
      <c r="E14615">
        <f t="shared" si="915"/>
        <v>2</v>
      </c>
      <c r="F14615">
        <v>0.57866472219999998</v>
      </c>
      <c r="G14615">
        <v>0.17840098060000001</v>
      </c>
    </row>
    <row r="14616" spans="1:7" x14ac:dyDescent="0.3">
      <c r="A14616" s="1">
        <v>45178.125</v>
      </c>
      <c r="B14616">
        <f t="shared" si="912"/>
        <v>2023</v>
      </c>
      <c r="C14616">
        <f t="shared" si="913"/>
        <v>9</v>
      </c>
      <c r="D14616">
        <f t="shared" si="914"/>
        <v>9</v>
      </c>
      <c r="E14616">
        <f t="shared" si="915"/>
        <v>3</v>
      </c>
      <c r="F14616">
        <v>0.18917888890000001</v>
      </c>
      <c r="G14616">
        <v>5.7388777799999999E-2</v>
      </c>
    </row>
    <row r="14617" spans="1:7" x14ac:dyDescent="0.3">
      <c r="A14617" s="1">
        <v>45178.166666666664</v>
      </c>
      <c r="B14617">
        <f t="shared" si="912"/>
        <v>2023</v>
      </c>
      <c r="C14617">
        <f t="shared" si="913"/>
        <v>9</v>
      </c>
      <c r="D14617">
        <f t="shared" si="914"/>
        <v>9</v>
      </c>
      <c r="E14617">
        <f t="shared" si="915"/>
        <v>4</v>
      </c>
      <c r="F14617">
        <v>0.17500027779999999</v>
      </c>
      <c r="G14617">
        <v>4.3172250000000002E-2</v>
      </c>
    </row>
    <row r="14618" spans="1:7" x14ac:dyDescent="0.3">
      <c r="A14618" s="1">
        <v>45178.208333333336</v>
      </c>
      <c r="B14618">
        <f t="shared" si="912"/>
        <v>2023</v>
      </c>
      <c r="C14618">
        <f t="shared" si="913"/>
        <v>9</v>
      </c>
      <c r="D14618">
        <f t="shared" si="914"/>
        <v>9</v>
      </c>
      <c r="E14618">
        <f t="shared" si="915"/>
        <v>5</v>
      </c>
      <c r="F14618">
        <v>0.23451222220000001</v>
      </c>
      <c r="G14618">
        <v>5.4347247199999997E-2</v>
      </c>
    </row>
    <row r="14619" spans="1:7" x14ac:dyDescent="0.3">
      <c r="A14619" s="1">
        <v>45178.25</v>
      </c>
      <c r="B14619">
        <f t="shared" si="912"/>
        <v>2023</v>
      </c>
      <c r="C14619">
        <f t="shared" si="913"/>
        <v>9</v>
      </c>
      <c r="D14619">
        <f t="shared" si="914"/>
        <v>9</v>
      </c>
      <c r="E14619">
        <f t="shared" si="915"/>
        <v>6</v>
      </c>
      <c r="F14619">
        <v>0.39899805560000001</v>
      </c>
      <c r="G14619">
        <v>0.1219051389</v>
      </c>
    </row>
    <row r="14620" spans="1:7" x14ac:dyDescent="0.3">
      <c r="A14620" s="1">
        <v>45178.291666666664</v>
      </c>
      <c r="B14620">
        <f t="shared" si="912"/>
        <v>2023</v>
      </c>
      <c r="C14620">
        <f t="shared" si="913"/>
        <v>9</v>
      </c>
      <c r="D14620">
        <f t="shared" si="914"/>
        <v>9</v>
      </c>
      <c r="E14620">
        <f t="shared" si="915"/>
        <v>7</v>
      </c>
      <c r="F14620">
        <v>0.51519361109999995</v>
      </c>
      <c r="G14620">
        <v>0.11973579719999999</v>
      </c>
    </row>
    <row r="14621" spans="1:7" x14ac:dyDescent="0.3">
      <c r="A14621" s="1">
        <v>45178.333333333336</v>
      </c>
      <c r="B14621">
        <f t="shared" si="912"/>
        <v>2023</v>
      </c>
      <c r="C14621">
        <f t="shared" si="913"/>
        <v>9</v>
      </c>
      <c r="D14621">
        <f t="shared" si="914"/>
        <v>9</v>
      </c>
      <c r="E14621">
        <f t="shared" si="915"/>
        <v>8</v>
      </c>
      <c r="F14621">
        <v>0.79249861109999997</v>
      </c>
      <c r="G14621">
        <v>0.25357499719999999</v>
      </c>
    </row>
    <row r="14622" spans="1:7" x14ac:dyDescent="0.3">
      <c r="A14622" s="1">
        <v>45178.375</v>
      </c>
      <c r="B14622">
        <f t="shared" si="912"/>
        <v>2023</v>
      </c>
      <c r="C14622">
        <f t="shared" si="913"/>
        <v>9</v>
      </c>
      <c r="D14622">
        <f t="shared" si="914"/>
        <v>9</v>
      </c>
      <c r="E14622">
        <f t="shared" si="915"/>
        <v>9</v>
      </c>
      <c r="F14622">
        <v>1.0134488889</v>
      </c>
      <c r="G14622">
        <v>0.34435840559999997</v>
      </c>
    </row>
    <row r="14623" spans="1:7" x14ac:dyDescent="0.3">
      <c r="A14623" s="1">
        <v>45178.416666666664</v>
      </c>
      <c r="B14623">
        <f t="shared" si="912"/>
        <v>2023</v>
      </c>
      <c r="C14623">
        <f t="shared" si="913"/>
        <v>9</v>
      </c>
      <c r="D14623">
        <f t="shared" si="914"/>
        <v>9</v>
      </c>
      <c r="E14623">
        <f t="shared" si="915"/>
        <v>10</v>
      </c>
      <c r="F14623">
        <v>1.1023255556</v>
      </c>
      <c r="G14623">
        <v>0.331778825</v>
      </c>
    </row>
    <row r="14624" spans="1:7" x14ac:dyDescent="0.3">
      <c r="A14624" s="1">
        <v>45178.458333333336</v>
      </c>
      <c r="B14624">
        <f t="shared" si="912"/>
        <v>2023</v>
      </c>
      <c r="C14624">
        <f t="shared" si="913"/>
        <v>9</v>
      </c>
      <c r="D14624">
        <f t="shared" si="914"/>
        <v>9</v>
      </c>
      <c r="E14624">
        <f t="shared" si="915"/>
        <v>11</v>
      </c>
      <c r="F14624">
        <v>1.1528594444</v>
      </c>
      <c r="G14624">
        <v>0.31650794719999997</v>
      </c>
    </row>
    <row r="14625" spans="1:7" x14ac:dyDescent="0.3">
      <c r="A14625" s="1">
        <v>45178.5</v>
      </c>
      <c r="B14625">
        <f t="shared" si="912"/>
        <v>2023</v>
      </c>
      <c r="C14625">
        <f t="shared" si="913"/>
        <v>9</v>
      </c>
      <c r="D14625">
        <f t="shared" si="914"/>
        <v>9</v>
      </c>
      <c r="E14625">
        <f t="shared" si="915"/>
        <v>12</v>
      </c>
      <c r="F14625">
        <v>0.97324527780000003</v>
      </c>
      <c r="G14625">
        <v>0.29283388890000001</v>
      </c>
    </row>
    <row r="14626" spans="1:7" x14ac:dyDescent="0.3">
      <c r="A14626" s="1">
        <v>45178.541666666664</v>
      </c>
      <c r="B14626">
        <f t="shared" si="912"/>
        <v>2023</v>
      </c>
      <c r="C14626">
        <f t="shared" si="913"/>
        <v>9</v>
      </c>
      <c r="D14626">
        <f t="shared" si="914"/>
        <v>9</v>
      </c>
      <c r="E14626">
        <f t="shared" si="915"/>
        <v>13</v>
      </c>
      <c r="F14626">
        <v>0.92139861109999999</v>
      </c>
      <c r="G14626">
        <v>0.30121559170000001</v>
      </c>
    </row>
    <row r="14627" spans="1:7" x14ac:dyDescent="0.3">
      <c r="A14627" s="1">
        <v>45178.583333333336</v>
      </c>
      <c r="B14627">
        <f t="shared" si="912"/>
        <v>2023</v>
      </c>
      <c r="C14627">
        <f t="shared" si="913"/>
        <v>9</v>
      </c>
      <c r="D14627">
        <f t="shared" si="914"/>
        <v>9</v>
      </c>
      <c r="E14627">
        <f t="shared" si="915"/>
        <v>14</v>
      </c>
      <c r="F14627">
        <v>0.97271805560000002</v>
      </c>
      <c r="G14627">
        <v>0.30624710830000001</v>
      </c>
    </row>
    <row r="14628" spans="1:7" x14ac:dyDescent="0.3">
      <c r="A14628" s="1">
        <v>45178.625</v>
      </c>
      <c r="B14628">
        <f t="shared" si="912"/>
        <v>2023</v>
      </c>
      <c r="C14628">
        <f t="shared" si="913"/>
        <v>9</v>
      </c>
      <c r="D14628">
        <f t="shared" si="914"/>
        <v>9</v>
      </c>
      <c r="E14628">
        <f t="shared" si="915"/>
        <v>15</v>
      </c>
      <c r="F14628">
        <v>1.0154875000000001</v>
      </c>
      <c r="G14628">
        <v>0.28284740559999999</v>
      </c>
    </row>
    <row r="14629" spans="1:7" x14ac:dyDescent="0.3">
      <c r="A14629" s="1">
        <v>45178.666666666664</v>
      </c>
      <c r="B14629">
        <f t="shared" si="912"/>
        <v>2023</v>
      </c>
      <c r="C14629">
        <f t="shared" si="913"/>
        <v>9</v>
      </c>
      <c r="D14629">
        <f t="shared" si="914"/>
        <v>9</v>
      </c>
      <c r="E14629">
        <f t="shared" si="915"/>
        <v>16</v>
      </c>
      <c r="F14629">
        <v>1.0218002777999999</v>
      </c>
      <c r="G14629">
        <v>0.29702978889999998</v>
      </c>
    </row>
    <row r="14630" spans="1:7" x14ac:dyDescent="0.3">
      <c r="A14630" s="1">
        <v>45178.708333333336</v>
      </c>
      <c r="B14630">
        <f t="shared" si="912"/>
        <v>2023</v>
      </c>
      <c r="C14630">
        <f t="shared" si="913"/>
        <v>9</v>
      </c>
      <c r="D14630">
        <f t="shared" si="914"/>
        <v>9</v>
      </c>
      <c r="E14630">
        <f t="shared" si="915"/>
        <v>17</v>
      </c>
      <c r="F14630">
        <v>0.87732305560000001</v>
      </c>
      <c r="G14630">
        <v>0.25882356109999999</v>
      </c>
    </row>
    <row r="14631" spans="1:7" x14ac:dyDescent="0.3">
      <c r="A14631" s="1">
        <v>45178.75</v>
      </c>
      <c r="B14631">
        <f t="shared" si="912"/>
        <v>2023</v>
      </c>
      <c r="C14631">
        <f t="shared" si="913"/>
        <v>9</v>
      </c>
      <c r="D14631">
        <f t="shared" si="914"/>
        <v>9</v>
      </c>
      <c r="E14631">
        <f t="shared" si="915"/>
        <v>18</v>
      </c>
      <c r="F14631">
        <v>0.84104944439999996</v>
      </c>
      <c r="G14631">
        <v>0.1882773972</v>
      </c>
    </row>
    <row r="14632" spans="1:7" x14ac:dyDescent="0.3">
      <c r="A14632" s="1">
        <v>45178.791666666664</v>
      </c>
      <c r="B14632">
        <f t="shared" si="912"/>
        <v>2023</v>
      </c>
      <c r="C14632">
        <f t="shared" si="913"/>
        <v>9</v>
      </c>
      <c r="D14632">
        <f t="shared" si="914"/>
        <v>9</v>
      </c>
      <c r="E14632">
        <f t="shared" si="915"/>
        <v>19</v>
      </c>
      <c r="F14632">
        <v>0.75348749999999998</v>
      </c>
      <c r="G14632">
        <v>0.2045874556</v>
      </c>
    </row>
    <row r="14633" spans="1:7" x14ac:dyDescent="0.3">
      <c r="A14633" s="1">
        <v>45178.833333333336</v>
      </c>
      <c r="B14633">
        <f t="shared" si="912"/>
        <v>2023</v>
      </c>
      <c r="C14633">
        <f t="shared" si="913"/>
        <v>9</v>
      </c>
      <c r="D14633">
        <f t="shared" si="914"/>
        <v>9</v>
      </c>
      <c r="E14633">
        <f t="shared" si="915"/>
        <v>20</v>
      </c>
      <c r="F14633">
        <v>0.74339500000000003</v>
      </c>
      <c r="G14633">
        <v>0.20515920830000001</v>
      </c>
    </row>
    <row r="14634" spans="1:7" x14ac:dyDescent="0.3">
      <c r="A14634" s="1">
        <v>45178.875</v>
      </c>
      <c r="B14634">
        <f t="shared" si="912"/>
        <v>2023</v>
      </c>
      <c r="C14634">
        <f t="shared" si="913"/>
        <v>9</v>
      </c>
      <c r="D14634">
        <f t="shared" si="914"/>
        <v>9</v>
      </c>
      <c r="E14634">
        <f t="shared" si="915"/>
        <v>21</v>
      </c>
      <c r="F14634">
        <v>0.8413766667</v>
      </c>
      <c r="G14634">
        <v>0.25612577219999999</v>
      </c>
    </row>
    <row r="14635" spans="1:7" x14ac:dyDescent="0.3">
      <c r="A14635" s="1">
        <v>45178.916666666664</v>
      </c>
      <c r="B14635">
        <f t="shared" si="912"/>
        <v>2023</v>
      </c>
      <c r="C14635">
        <f t="shared" si="913"/>
        <v>9</v>
      </c>
      <c r="D14635">
        <f t="shared" si="914"/>
        <v>9</v>
      </c>
      <c r="E14635">
        <f t="shared" si="915"/>
        <v>22</v>
      </c>
      <c r="F14635">
        <v>1.0684652777999999</v>
      </c>
      <c r="G14635">
        <v>0.33026046110000001</v>
      </c>
    </row>
    <row r="14636" spans="1:7" x14ac:dyDescent="0.3">
      <c r="A14636" s="1">
        <v>45178.958333333336</v>
      </c>
      <c r="B14636">
        <f t="shared" si="912"/>
        <v>2023</v>
      </c>
      <c r="C14636">
        <f t="shared" si="913"/>
        <v>9</v>
      </c>
      <c r="D14636">
        <f t="shared" si="914"/>
        <v>9</v>
      </c>
      <c r="E14636">
        <f t="shared" si="915"/>
        <v>23</v>
      </c>
      <c r="F14636">
        <v>0.86631083330000003</v>
      </c>
      <c r="G14636">
        <v>0.302985475</v>
      </c>
    </row>
    <row r="14637" spans="1:7" x14ac:dyDescent="0.3">
      <c r="A14637" s="1">
        <v>45179</v>
      </c>
      <c r="B14637">
        <f t="shared" si="912"/>
        <v>2023</v>
      </c>
      <c r="C14637">
        <f t="shared" si="913"/>
        <v>9</v>
      </c>
      <c r="D14637">
        <f t="shared" si="914"/>
        <v>10</v>
      </c>
      <c r="E14637">
        <f t="shared" si="915"/>
        <v>0</v>
      </c>
      <c r="F14637">
        <v>0.77581222220000001</v>
      </c>
      <c r="G14637">
        <v>0.29488597220000001</v>
      </c>
    </row>
    <row r="14638" spans="1:7" x14ac:dyDescent="0.3">
      <c r="A14638" s="1">
        <v>45179.041666666664</v>
      </c>
      <c r="B14638">
        <f t="shared" si="912"/>
        <v>2023</v>
      </c>
      <c r="C14638">
        <f t="shared" si="913"/>
        <v>9</v>
      </c>
      <c r="D14638">
        <f t="shared" si="914"/>
        <v>10</v>
      </c>
      <c r="E14638">
        <f t="shared" si="915"/>
        <v>1</v>
      </c>
      <c r="F14638">
        <v>0.60462249999999995</v>
      </c>
      <c r="G14638">
        <v>0.22436465280000001</v>
      </c>
    </row>
    <row r="14639" spans="1:7" x14ac:dyDescent="0.3">
      <c r="A14639" s="1">
        <v>45179.083333333336</v>
      </c>
      <c r="B14639">
        <f t="shared" si="912"/>
        <v>2023</v>
      </c>
      <c r="C14639">
        <f t="shared" si="913"/>
        <v>9</v>
      </c>
      <c r="D14639">
        <f t="shared" si="914"/>
        <v>10</v>
      </c>
      <c r="E14639">
        <f t="shared" si="915"/>
        <v>2</v>
      </c>
      <c r="F14639">
        <v>0.32646999999999998</v>
      </c>
      <c r="G14639">
        <v>9.4934908299999995E-2</v>
      </c>
    </row>
    <row r="14640" spans="1:7" x14ac:dyDescent="0.3">
      <c r="A14640" s="1">
        <v>45179.125</v>
      </c>
      <c r="B14640">
        <f t="shared" si="912"/>
        <v>2023</v>
      </c>
      <c r="C14640">
        <f t="shared" si="913"/>
        <v>9</v>
      </c>
      <c r="D14640">
        <f t="shared" si="914"/>
        <v>10</v>
      </c>
      <c r="E14640">
        <f t="shared" si="915"/>
        <v>3</v>
      </c>
      <c r="F14640">
        <v>0.4109527778</v>
      </c>
      <c r="G14640">
        <v>0.1018250139</v>
      </c>
    </row>
    <row r="14641" spans="1:7" x14ac:dyDescent="0.3">
      <c r="A14641" s="1">
        <v>45179.166666666664</v>
      </c>
      <c r="B14641">
        <f t="shared" si="912"/>
        <v>2023</v>
      </c>
      <c r="C14641">
        <f t="shared" si="913"/>
        <v>9</v>
      </c>
      <c r="D14641">
        <f t="shared" si="914"/>
        <v>10</v>
      </c>
      <c r="E14641">
        <f t="shared" si="915"/>
        <v>4</v>
      </c>
      <c r="F14641">
        <v>0.27595666670000002</v>
      </c>
      <c r="G14641">
        <v>6.9416577800000004E-2</v>
      </c>
    </row>
    <row r="14642" spans="1:7" x14ac:dyDescent="0.3">
      <c r="A14642" s="1">
        <v>45179.208333333336</v>
      </c>
      <c r="B14642">
        <f t="shared" si="912"/>
        <v>2023</v>
      </c>
      <c r="C14642">
        <f t="shared" si="913"/>
        <v>9</v>
      </c>
      <c r="D14642">
        <f t="shared" si="914"/>
        <v>10</v>
      </c>
      <c r="E14642">
        <f t="shared" si="915"/>
        <v>5</v>
      </c>
      <c r="F14642">
        <v>0.2261</v>
      </c>
      <c r="G14642">
        <v>5.1173705600000001E-2</v>
      </c>
    </row>
    <row r="14643" spans="1:7" x14ac:dyDescent="0.3">
      <c r="A14643" s="1">
        <v>45179.25</v>
      </c>
      <c r="B14643">
        <f t="shared" si="912"/>
        <v>2023</v>
      </c>
      <c r="C14643">
        <f t="shared" si="913"/>
        <v>9</v>
      </c>
      <c r="D14643">
        <f t="shared" si="914"/>
        <v>10</v>
      </c>
      <c r="E14643">
        <f t="shared" si="915"/>
        <v>6</v>
      </c>
      <c r="F14643">
        <v>0.31300388890000003</v>
      </c>
      <c r="G14643">
        <v>9.0178166700000006E-2</v>
      </c>
    </row>
    <row r="14644" spans="1:7" x14ac:dyDescent="0.3">
      <c r="A14644" s="1">
        <v>45179.291666666664</v>
      </c>
      <c r="B14644">
        <f t="shared" si="912"/>
        <v>2023</v>
      </c>
      <c r="C14644">
        <f t="shared" si="913"/>
        <v>9</v>
      </c>
      <c r="D14644">
        <f t="shared" si="914"/>
        <v>10</v>
      </c>
      <c r="E14644">
        <f t="shared" si="915"/>
        <v>7</v>
      </c>
      <c r="F14644">
        <v>0.40332000000000001</v>
      </c>
      <c r="G14644">
        <v>0.11916678059999999</v>
      </c>
    </row>
    <row r="14645" spans="1:7" x14ac:dyDescent="0.3">
      <c r="A14645" s="1">
        <v>45179.333333333336</v>
      </c>
      <c r="B14645">
        <f t="shared" si="912"/>
        <v>2023</v>
      </c>
      <c r="C14645">
        <f t="shared" si="913"/>
        <v>9</v>
      </c>
      <c r="D14645">
        <f t="shared" si="914"/>
        <v>10</v>
      </c>
      <c r="E14645">
        <f t="shared" si="915"/>
        <v>8</v>
      </c>
      <c r="F14645">
        <v>0.58991694439999998</v>
      </c>
      <c r="G14645">
        <v>0.19345316109999999</v>
      </c>
    </row>
    <row r="14646" spans="1:7" x14ac:dyDescent="0.3">
      <c r="A14646" s="1">
        <v>45179.375</v>
      </c>
      <c r="B14646">
        <f t="shared" si="912"/>
        <v>2023</v>
      </c>
      <c r="C14646">
        <f t="shared" si="913"/>
        <v>9</v>
      </c>
      <c r="D14646">
        <f t="shared" si="914"/>
        <v>10</v>
      </c>
      <c r="E14646">
        <f t="shared" si="915"/>
        <v>9</v>
      </c>
      <c r="F14646">
        <v>0.51661027780000002</v>
      </c>
      <c r="G14646">
        <v>0.13522018059999999</v>
      </c>
    </row>
    <row r="14647" spans="1:7" x14ac:dyDescent="0.3">
      <c r="A14647" s="1">
        <v>45179.416666666664</v>
      </c>
      <c r="B14647">
        <f t="shared" si="912"/>
        <v>2023</v>
      </c>
      <c r="C14647">
        <f t="shared" si="913"/>
        <v>9</v>
      </c>
      <c r="D14647">
        <f t="shared" si="914"/>
        <v>10</v>
      </c>
      <c r="E14647">
        <f t="shared" si="915"/>
        <v>10</v>
      </c>
      <c r="F14647">
        <v>0.66830861109999995</v>
      </c>
      <c r="G14647">
        <v>0.188691575</v>
      </c>
    </row>
    <row r="14648" spans="1:7" x14ac:dyDescent="0.3">
      <c r="A14648" s="1">
        <v>45179.458333333336</v>
      </c>
      <c r="B14648">
        <f t="shared" si="912"/>
        <v>2023</v>
      </c>
      <c r="C14648">
        <f t="shared" si="913"/>
        <v>9</v>
      </c>
      <c r="D14648">
        <f t="shared" si="914"/>
        <v>10</v>
      </c>
      <c r="E14648">
        <f t="shared" si="915"/>
        <v>11</v>
      </c>
      <c r="F14648">
        <v>0.74905722220000004</v>
      </c>
      <c r="G14648">
        <v>0.24101655280000001</v>
      </c>
    </row>
    <row r="14649" spans="1:7" x14ac:dyDescent="0.3">
      <c r="A14649" s="1">
        <v>45179.5</v>
      </c>
      <c r="B14649">
        <f t="shared" si="912"/>
        <v>2023</v>
      </c>
      <c r="C14649">
        <f t="shared" si="913"/>
        <v>9</v>
      </c>
      <c r="D14649">
        <f t="shared" si="914"/>
        <v>10</v>
      </c>
      <c r="E14649">
        <f t="shared" si="915"/>
        <v>12</v>
      </c>
      <c r="F14649">
        <v>0.93092222219999998</v>
      </c>
      <c r="G14649">
        <v>0.31635353329999999</v>
      </c>
    </row>
    <row r="14650" spans="1:7" x14ac:dyDescent="0.3">
      <c r="A14650" s="1">
        <v>45179.541666666664</v>
      </c>
      <c r="B14650">
        <f t="shared" si="912"/>
        <v>2023</v>
      </c>
      <c r="C14650">
        <f t="shared" si="913"/>
        <v>9</v>
      </c>
      <c r="D14650">
        <f t="shared" si="914"/>
        <v>10</v>
      </c>
      <c r="E14650">
        <f t="shared" si="915"/>
        <v>13</v>
      </c>
      <c r="F14650">
        <v>1.0389247222</v>
      </c>
      <c r="G14650">
        <v>0.30485135829999999</v>
      </c>
    </row>
    <row r="14651" spans="1:7" x14ac:dyDescent="0.3">
      <c r="A14651" s="1">
        <v>45179.583333333336</v>
      </c>
      <c r="B14651">
        <f t="shared" si="912"/>
        <v>2023</v>
      </c>
      <c r="C14651">
        <f t="shared" si="913"/>
        <v>9</v>
      </c>
      <c r="D14651">
        <f t="shared" si="914"/>
        <v>10</v>
      </c>
      <c r="E14651">
        <f t="shared" si="915"/>
        <v>14</v>
      </c>
      <c r="F14651">
        <v>0.95619972220000005</v>
      </c>
      <c r="G14651">
        <v>0.31026994720000001</v>
      </c>
    </row>
    <row r="14652" spans="1:7" x14ac:dyDescent="0.3">
      <c r="A14652" s="1">
        <v>45179.625</v>
      </c>
      <c r="B14652">
        <f t="shared" si="912"/>
        <v>2023</v>
      </c>
      <c r="C14652">
        <f t="shared" si="913"/>
        <v>9</v>
      </c>
      <c r="D14652">
        <f t="shared" si="914"/>
        <v>10</v>
      </c>
      <c r="E14652">
        <f t="shared" si="915"/>
        <v>15</v>
      </c>
      <c r="F14652">
        <v>1.3668136111</v>
      </c>
      <c r="G14652">
        <v>0.46200481389999998</v>
      </c>
    </row>
    <row r="14653" spans="1:7" x14ac:dyDescent="0.3">
      <c r="A14653" s="1">
        <v>45179.666666666664</v>
      </c>
      <c r="B14653">
        <f t="shared" si="912"/>
        <v>2023</v>
      </c>
      <c r="C14653">
        <f t="shared" si="913"/>
        <v>9</v>
      </c>
      <c r="D14653">
        <f t="shared" si="914"/>
        <v>10</v>
      </c>
      <c r="E14653">
        <f t="shared" si="915"/>
        <v>16</v>
      </c>
      <c r="F14653">
        <v>1.2245422222</v>
      </c>
      <c r="G14653">
        <v>0.3626720833</v>
      </c>
    </row>
    <row r="14654" spans="1:7" x14ac:dyDescent="0.3">
      <c r="A14654" s="1">
        <v>45179.708333333336</v>
      </c>
      <c r="B14654">
        <f t="shared" si="912"/>
        <v>2023</v>
      </c>
      <c r="C14654">
        <f t="shared" si="913"/>
        <v>9</v>
      </c>
      <c r="D14654">
        <f t="shared" si="914"/>
        <v>10</v>
      </c>
      <c r="E14654">
        <f t="shared" si="915"/>
        <v>17</v>
      </c>
      <c r="F14654">
        <v>1.2223019444000001</v>
      </c>
      <c r="G14654">
        <v>0.39500144720000002</v>
      </c>
    </row>
    <row r="14655" spans="1:7" x14ac:dyDescent="0.3">
      <c r="A14655" s="1">
        <v>45179.75</v>
      </c>
      <c r="B14655">
        <f t="shared" si="912"/>
        <v>2023</v>
      </c>
      <c r="C14655">
        <f t="shared" si="913"/>
        <v>9</v>
      </c>
      <c r="D14655">
        <f t="shared" si="914"/>
        <v>10</v>
      </c>
      <c r="E14655">
        <f t="shared" si="915"/>
        <v>18</v>
      </c>
      <c r="F14655">
        <v>1.2457611111</v>
      </c>
      <c r="G14655">
        <v>0.47284748329999998</v>
      </c>
    </row>
    <row r="14656" spans="1:7" x14ac:dyDescent="0.3">
      <c r="A14656" s="1">
        <v>45179.791666666664</v>
      </c>
      <c r="B14656">
        <f t="shared" si="912"/>
        <v>2023</v>
      </c>
      <c r="C14656">
        <f t="shared" si="913"/>
        <v>9</v>
      </c>
      <c r="D14656">
        <f t="shared" si="914"/>
        <v>10</v>
      </c>
      <c r="E14656">
        <f t="shared" si="915"/>
        <v>19</v>
      </c>
      <c r="F14656">
        <v>1.4348672222000001</v>
      </c>
      <c r="G14656">
        <v>0.50701430280000004</v>
      </c>
    </row>
    <row r="14657" spans="1:7" x14ac:dyDescent="0.3">
      <c r="A14657" s="1">
        <v>45179.833333333336</v>
      </c>
      <c r="B14657">
        <f t="shared" si="912"/>
        <v>2023</v>
      </c>
      <c r="C14657">
        <f t="shared" si="913"/>
        <v>9</v>
      </c>
      <c r="D14657">
        <f t="shared" si="914"/>
        <v>10</v>
      </c>
      <c r="E14657">
        <f t="shared" si="915"/>
        <v>20</v>
      </c>
      <c r="F14657">
        <v>1.1370083333000001</v>
      </c>
      <c r="G14657">
        <v>0.42059425560000002</v>
      </c>
    </row>
    <row r="14658" spans="1:7" x14ac:dyDescent="0.3">
      <c r="A14658" s="1">
        <v>45179.875</v>
      </c>
      <c r="B14658">
        <f t="shared" ref="B14658:B14721" si="916">YEAR(A14658)</f>
        <v>2023</v>
      </c>
      <c r="C14658">
        <f t="shared" ref="C14658:C14721" si="917">MONTH(A14658)</f>
        <v>9</v>
      </c>
      <c r="D14658">
        <f t="shared" ref="D14658:D14721" si="918">DAY(A14658)</f>
        <v>10</v>
      </c>
      <c r="E14658">
        <f t="shared" ref="E14658:E14721" si="919">HOUR(A14658)</f>
        <v>21</v>
      </c>
      <c r="F14658">
        <v>1.4228961111</v>
      </c>
      <c r="G14658">
        <v>0.46656822219999999</v>
      </c>
    </row>
    <row r="14659" spans="1:7" x14ac:dyDescent="0.3">
      <c r="A14659" s="1">
        <v>45179.916666666664</v>
      </c>
      <c r="B14659">
        <f t="shared" si="916"/>
        <v>2023</v>
      </c>
      <c r="C14659">
        <f t="shared" si="917"/>
        <v>9</v>
      </c>
      <c r="D14659">
        <f t="shared" si="918"/>
        <v>10</v>
      </c>
      <c r="E14659">
        <f t="shared" si="919"/>
        <v>22</v>
      </c>
      <c r="F14659">
        <v>1.4672258332999999</v>
      </c>
      <c r="G14659">
        <v>0.49203578889999999</v>
      </c>
    </row>
    <row r="14660" spans="1:7" x14ac:dyDescent="0.3">
      <c r="A14660" s="1">
        <v>45179.958333333336</v>
      </c>
      <c r="B14660">
        <f t="shared" si="916"/>
        <v>2023</v>
      </c>
      <c r="C14660">
        <f t="shared" si="917"/>
        <v>9</v>
      </c>
      <c r="D14660">
        <f t="shared" si="918"/>
        <v>10</v>
      </c>
      <c r="E14660">
        <f t="shared" si="919"/>
        <v>23</v>
      </c>
      <c r="F14660">
        <v>0.64054416670000003</v>
      </c>
      <c r="G14660">
        <v>0.2713191861</v>
      </c>
    </row>
    <row r="14661" spans="1:7" x14ac:dyDescent="0.3">
      <c r="A14661" s="1">
        <v>45180</v>
      </c>
      <c r="B14661">
        <f t="shared" si="916"/>
        <v>2023</v>
      </c>
      <c r="C14661">
        <f t="shared" si="917"/>
        <v>9</v>
      </c>
      <c r="D14661">
        <f t="shared" si="918"/>
        <v>11</v>
      </c>
      <c r="E14661">
        <f t="shared" si="919"/>
        <v>0</v>
      </c>
      <c r="F14661">
        <v>0.69609611110000003</v>
      </c>
      <c r="G14661">
        <v>0.24443694169999999</v>
      </c>
    </row>
    <row r="14662" spans="1:7" x14ac:dyDescent="0.3">
      <c r="A14662" s="1">
        <v>45180.041666666664</v>
      </c>
      <c r="B14662">
        <f t="shared" si="916"/>
        <v>2023</v>
      </c>
      <c r="C14662">
        <f t="shared" si="917"/>
        <v>9</v>
      </c>
      <c r="D14662">
        <f t="shared" si="918"/>
        <v>11</v>
      </c>
      <c r="E14662">
        <f t="shared" si="919"/>
        <v>1</v>
      </c>
      <c r="F14662">
        <v>0.48482500000000001</v>
      </c>
      <c r="G14662">
        <v>0.14191503890000001</v>
      </c>
    </row>
    <row r="14663" spans="1:7" x14ac:dyDescent="0.3">
      <c r="A14663" s="1">
        <v>45180.083333333336</v>
      </c>
      <c r="B14663">
        <f t="shared" si="916"/>
        <v>2023</v>
      </c>
      <c r="C14663">
        <f t="shared" si="917"/>
        <v>9</v>
      </c>
      <c r="D14663">
        <f t="shared" si="918"/>
        <v>11</v>
      </c>
      <c r="E14663">
        <f t="shared" si="919"/>
        <v>2</v>
      </c>
      <c r="F14663">
        <v>0.27456805560000003</v>
      </c>
      <c r="G14663">
        <v>7.9501608299999998E-2</v>
      </c>
    </row>
    <row r="14664" spans="1:7" x14ac:dyDescent="0.3">
      <c r="A14664" s="1">
        <v>45180.125</v>
      </c>
      <c r="B14664">
        <f t="shared" si="916"/>
        <v>2023</v>
      </c>
      <c r="C14664">
        <f t="shared" si="917"/>
        <v>9</v>
      </c>
      <c r="D14664">
        <f t="shared" si="918"/>
        <v>11</v>
      </c>
      <c r="E14664">
        <f t="shared" si="919"/>
        <v>3</v>
      </c>
      <c r="F14664">
        <v>0.2423913889</v>
      </c>
      <c r="G14664">
        <v>6.8276694400000004E-2</v>
      </c>
    </row>
    <row r="14665" spans="1:7" x14ac:dyDescent="0.3">
      <c r="A14665" s="1">
        <v>45180.166666666664</v>
      </c>
      <c r="B14665">
        <f t="shared" si="916"/>
        <v>2023</v>
      </c>
      <c r="C14665">
        <f t="shared" si="917"/>
        <v>9</v>
      </c>
      <c r="D14665">
        <f t="shared" si="918"/>
        <v>11</v>
      </c>
      <c r="E14665">
        <f t="shared" si="919"/>
        <v>4</v>
      </c>
      <c r="F14665">
        <v>0.2117083333</v>
      </c>
      <c r="G14665">
        <v>6.6587663899999996E-2</v>
      </c>
    </row>
    <row r="14666" spans="1:7" x14ac:dyDescent="0.3">
      <c r="A14666" s="1">
        <v>45180.208333333336</v>
      </c>
      <c r="B14666">
        <f t="shared" si="916"/>
        <v>2023</v>
      </c>
      <c r="C14666">
        <f t="shared" si="917"/>
        <v>9</v>
      </c>
      <c r="D14666">
        <f t="shared" si="918"/>
        <v>11</v>
      </c>
      <c r="E14666">
        <f t="shared" si="919"/>
        <v>5</v>
      </c>
      <c r="F14666">
        <v>0.38439472219999998</v>
      </c>
      <c r="G14666">
        <v>0.1118920583</v>
      </c>
    </row>
    <row r="14667" spans="1:7" x14ac:dyDescent="0.3">
      <c r="A14667" s="1">
        <v>45180.25</v>
      </c>
      <c r="B14667">
        <f t="shared" si="916"/>
        <v>2023</v>
      </c>
      <c r="C14667">
        <f t="shared" si="917"/>
        <v>9</v>
      </c>
      <c r="D14667">
        <f t="shared" si="918"/>
        <v>11</v>
      </c>
      <c r="E14667">
        <f t="shared" si="919"/>
        <v>6</v>
      </c>
      <c r="F14667">
        <v>0.54909249999999998</v>
      </c>
      <c r="G14667">
        <v>0.15891107779999999</v>
      </c>
    </row>
    <row r="14668" spans="1:7" x14ac:dyDescent="0.3">
      <c r="A14668" s="1">
        <v>45180.291666666664</v>
      </c>
      <c r="B14668">
        <f t="shared" si="916"/>
        <v>2023</v>
      </c>
      <c r="C14668">
        <f t="shared" si="917"/>
        <v>9</v>
      </c>
      <c r="D14668">
        <f t="shared" si="918"/>
        <v>11</v>
      </c>
      <c r="E14668">
        <f t="shared" si="919"/>
        <v>7</v>
      </c>
      <c r="F14668">
        <v>1.3305438889000001</v>
      </c>
      <c r="G14668">
        <v>0.4125104611</v>
      </c>
    </row>
    <row r="14669" spans="1:7" x14ac:dyDescent="0.3">
      <c r="A14669" s="1">
        <v>45180.333333333336</v>
      </c>
      <c r="B14669">
        <f t="shared" si="916"/>
        <v>2023</v>
      </c>
      <c r="C14669">
        <f t="shared" si="917"/>
        <v>9</v>
      </c>
      <c r="D14669">
        <f t="shared" si="918"/>
        <v>11</v>
      </c>
      <c r="E14669">
        <f t="shared" si="919"/>
        <v>8</v>
      </c>
      <c r="F14669">
        <v>1.7192555556</v>
      </c>
      <c r="G14669">
        <v>0.51377080559999999</v>
      </c>
    </row>
    <row r="14670" spans="1:7" x14ac:dyDescent="0.3">
      <c r="A14670" s="1">
        <v>45180.375</v>
      </c>
      <c r="B14670">
        <f t="shared" si="916"/>
        <v>2023</v>
      </c>
      <c r="C14670">
        <f t="shared" si="917"/>
        <v>9</v>
      </c>
      <c r="D14670">
        <f t="shared" si="918"/>
        <v>11</v>
      </c>
      <c r="E14670">
        <f t="shared" si="919"/>
        <v>9</v>
      </c>
      <c r="F14670">
        <v>2.0824099999999999</v>
      </c>
      <c r="G14670">
        <v>0.6075586167</v>
      </c>
    </row>
    <row r="14671" spans="1:7" x14ac:dyDescent="0.3">
      <c r="A14671" s="1">
        <v>45180.416666666664</v>
      </c>
      <c r="B14671">
        <f t="shared" si="916"/>
        <v>2023</v>
      </c>
      <c r="C14671">
        <f t="shared" si="917"/>
        <v>9</v>
      </c>
      <c r="D14671">
        <f t="shared" si="918"/>
        <v>11</v>
      </c>
      <c r="E14671">
        <f t="shared" si="919"/>
        <v>10</v>
      </c>
      <c r="F14671">
        <v>2.2584838888999998</v>
      </c>
      <c r="G14671">
        <v>0.61049110829999997</v>
      </c>
    </row>
    <row r="14672" spans="1:7" x14ac:dyDescent="0.3">
      <c r="A14672" s="1">
        <v>45180.458333333336</v>
      </c>
      <c r="B14672">
        <f t="shared" si="916"/>
        <v>2023</v>
      </c>
      <c r="C14672">
        <f t="shared" si="917"/>
        <v>9</v>
      </c>
      <c r="D14672">
        <f t="shared" si="918"/>
        <v>11</v>
      </c>
      <c r="E14672">
        <f t="shared" si="919"/>
        <v>11</v>
      </c>
      <c r="F14672">
        <v>2.1888102778</v>
      </c>
      <c r="G14672">
        <v>0.62173195280000004</v>
      </c>
    </row>
    <row r="14673" spans="1:7" x14ac:dyDescent="0.3">
      <c r="A14673" s="1">
        <v>45180.5</v>
      </c>
      <c r="B14673">
        <f t="shared" si="916"/>
        <v>2023</v>
      </c>
      <c r="C14673">
        <f t="shared" si="917"/>
        <v>9</v>
      </c>
      <c r="D14673">
        <f t="shared" si="918"/>
        <v>11</v>
      </c>
      <c r="E14673">
        <f t="shared" si="919"/>
        <v>12</v>
      </c>
      <c r="F14673">
        <v>2.4011977778000002</v>
      </c>
      <c r="G14673">
        <v>0.65440303889999996</v>
      </c>
    </row>
    <row r="14674" spans="1:7" x14ac:dyDescent="0.3">
      <c r="A14674" s="1">
        <v>45180.541666666664</v>
      </c>
      <c r="B14674">
        <f t="shared" si="916"/>
        <v>2023</v>
      </c>
      <c r="C14674">
        <f t="shared" si="917"/>
        <v>9</v>
      </c>
      <c r="D14674">
        <f t="shared" si="918"/>
        <v>11</v>
      </c>
      <c r="E14674">
        <f t="shared" si="919"/>
        <v>13</v>
      </c>
      <c r="F14674">
        <v>3.1631313889000001</v>
      </c>
      <c r="G14674">
        <v>0.77136458890000004</v>
      </c>
    </row>
    <row r="14675" spans="1:7" x14ac:dyDescent="0.3">
      <c r="A14675" s="1">
        <v>45180.583333333336</v>
      </c>
      <c r="B14675">
        <f t="shared" si="916"/>
        <v>2023</v>
      </c>
      <c r="C14675">
        <f t="shared" si="917"/>
        <v>9</v>
      </c>
      <c r="D14675">
        <f t="shared" si="918"/>
        <v>11</v>
      </c>
      <c r="E14675">
        <f t="shared" si="919"/>
        <v>14</v>
      </c>
      <c r="F14675">
        <v>3.1148055555999998</v>
      </c>
      <c r="G14675">
        <v>0.72531289720000003</v>
      </c>
    </row>
    <row r="14676" spans="1:7" x14ac:dyDescent="0.3">
      <c r="A14676" s="1">
        <v>45180.625</v>
      </c>
      <c r="B14676">
        <f t="shared" si="916"/>
        <v>2023</v>
      </c>
      <c r="C14676">
        <f t="shared" si="917"/>
        <v>9</v>
      </c>
      <c r="D14676">
        <f t="shared" si="918"/>
        <v>11</v>
      </c>
      <c r="E14676">
        <f t="shared" si="919"/>
        <v>15</v>
      </c>
      <c r="F14676">
        <v>2.7767466666999998</v>
      </c>
      <c r="G14676">
        <v>0.6825064917</v>
      </c>
    </row>
    <row r="14677" spans="1:7" x14ac:dyDescent="0.3">
      <c r="A14677" s="1">
        <v>45180.666666666664</v>
      </c>
      <c r="B14677">
        <f t="shared" si="916"/>
        <v>2023</v>
      </c>
      <c r="C14677">
        <f t="shared" si="917"/>
        <v>9</v>
      </c>
      <c r="D14677">
        <f t="shared" si="918"/>
        <v>11</v>
      </c>
      <c r="E14677">
        <f t="shared" si="919"/>
        <v>16</v>
      </c>
      <c r="F14677">
        <v>1.9492216667</v>
      </c>
      <c r="G14677">
        <v>0.59272555000000005</v>
      </c>
    </row>
    <row r="14678" spans="1:7" x14ac:dyDescent="0.3">
      <c r="A14678" s="1">
        <v>45180.708333333336</v>
      </c>
      <c r="B14678">
        <f t="shared" si="916"/>
        <v>2023</v>
      </c>
      <c r="C14678">
        <f t="shared" si="917"/>
        <v>9</v>
      </c>
      <c r="D14678">
        <f t="shared" si="918"/>
        <v>11</v>
      </c>
      <c r="E14678">
        <f t="shared" si="919"/>
        <v>17</v>
      </c>
      <c r="F14678">
        <v>1.6115172222</v>
      </c>
      <c r="G14678">
        <v>0.46884873890000001</v>
      </c>
    </row>
    <row r="14679" spans="1:7" x14ac:dyDescent="0.3">
      <c r="A14679" s="1">
        <v>45180.75</v>
      </c>
      <c r="B14679">
        <f t="shared" si="916"/>
        <v>2023</v>
      </c>
      <c r="C14679">
        <f t="shared" si="917"/>
        <v>9</v>
      </c>
      <c r="D14679">
        <f t="shared" si="918"/>
        <v>11</v>
      </c>
      <c r="E14679">
        <f t="shared" si="919"/>
        <v>18</v>
      </c>
      <c r="F14679">
        <v>1.5076919443999901</v>
      </c>
      <c r="G14679">
        <v>0.4791113944</v>
      </c>
    </row>
    <row r="14680" spans="1:7" x14ac:dyDescent="0.3">
      <c r="A14680" s="1">
        <v>45180.791666666664</v>
      </c>
      <c r="B14680">
        <f t="shared" si="916"/>
        <v>2023</v>
      </c>
      <c r="C14680">
        <f t="shared" si="917"/>
        <v>9</v>
      </c>
      <c r="D14680">
        <f t="shared" si="918"/>
        <v>11</v>
      </c>
      <c r="E14680">
        <f t="shared" si="919"/>
        <v>19</v>
      </c>
      <c r="F14680">
        <v>1.2715491667000001</v>
      </c>
      <c r="G14680">
        <v>0.39609549719999998</v>
      </c>
    </row>
    <row r="14681" spans="1:7" x14ac:dyDescent="0.3">
      <c r="A14681" s="1">
        <v>45180.833333333336</v>
      </c>
      <c r="B14681">
        <f t="shared" si="916"/>
        <v>2023</v>
      </c>
      <c r="C14681">
        <f t="shared" si="917"/>
        <v>9</v>
      </c>
      <c r="D14681">
        <f t="shared" si="918"/>
        <v>11</v>
      </c>
      <c r="E14681">
        <f t="shared" si="919"/>
        <v>20</v>
      </c>
      <c r="F14681">
        <v>1.1241163889000001</v>
      </c>
      <c r="G14681">
        <v>0.34180563330000002</v>
      </c>
    </row>
    <row r="14682" spans="1:7" x14ac:dyDescent="0.3">
      <c r="A14682" s="1">
        <v>45180.875</v>
      </c>
      <c r="B14682">
        <f t="shared" si="916"/>
        <v>2023</v>
      </c>
      <c r="C14682">
        <f t="shared" si="917"/>
        <v>9</v>
      </c>
      <c r="D14682">
        <f t="shared" si="918"/>
        <v>11</v>
      </c>
      <c r="E14682">
        <f t="shared" si="919"/>
        <v>21</v>
      </c>
      <c r="F14682">
        <v>1.2099155556000001</v>
      </c>
      <c r="G14682">
        <v>0.3772986639</v>
      </c>
    </row>
    <row r="14683" spans="1:7" x14ac:dyDescent="0.3">
      <c r="A14683" s="1">
        <v>45180.916666666664</v>
      </c>
      <c r="B14683">
        <f t="shared" si="916"/>
        <v>2023</v>
      </c>
      <c r="C14683">
        <f t="shared" si="917"/>
        <v>9</v>
      </c>
      <c r="D14683">
        <f t="shared" si="918"/>
        <v>11</v>
      </c>
      <c r="E14683">
        <f t="shared" si="919"/>
        <v>22</v>
      </c>
      <c r="F14683">
        <v>0.93019722220000001</v>
      </c>
      <c r="G14683">
        <v>0.41155261669999998</v>
      </c>
    </row>
    <row r="14684" spans="1:7" x14ac:dyDescent="0.3">
      <c r="A14684" s="1">
        <v>45180.958333333336</v>
      </c>
      <c r="B14684">
        <f t="shared" si="916"/>
        <v>2023</v>
      </c>
      <c r="C14684">
        <f t="shared" si="917"/>
        <v>9</v>
      </c>
      <c r="D14684">
        <f t="shared" si="918"/>
        <v>11</v>
      </c>
      <c r="E14684">
        <f t="shared" si="919"/>
        <v>23</v>
      </c>
      <c r="F14684">
        <v>0.86374499999999999</v>
      </c>
      <c r="G14684">
        <v>0.33969627499999999</v>
      </c>
    </row>
    <row r="14685" spans="1:7" x14ac:dyDescent="0.3">
      <c r="A14685" s="1">
        <v>45181</v>
      </c>
      <c r="B14685">
        <f t="shared" si="916"/>
        <v>2023</v>
      </c>
      <c r="C14685">
        <f t="shared" si="917"/>
        <v>9</v>
      </c>
      <c r="D14685">
        <f t="shared" si="918"/>
        <v>12</v>
      </c>
      <c r="E14685">
        <f t="shared" si="919"/>
        <v>0</v>
      </c>
      <c r="F14685">
        <v>0.65196638890000003</v>
      </c>
      <c r="G14685">
        <v>0.22351496670000001</v>
      </c>
    </row>
    <row r="14686" spans="1:7" x14ac:dyDescent="0.3">
      <c r="A14686" s="1">
        <v>45181.041666666664</v>
      </c>
      <c r="B14686">
        <f t="shared" si="916"/>
        <v>2023</v>
      </c>
      <c r="C14686">
        <f t="shared" si="917"/>
        <v>9</v>
      </c>
      <c r="D14686">
        <f t="shared" si="918"/>
        <v>12</v>
      </c>
      <c r="E14686">
        <f t="shared" si="919"/>
        <v>1</v>
      </c>
      <c r="F14686">
        <v>0.32095166670000003</v>
      </c>
      <c r="G14686">
        <v>0.11073646669999999</v>
      </c>
    </row>
    <row r="14687" spans="1:7" x14ac:dyDescent="0.3">
      <c r="A14687" s="1">
        <v>45181.083333333336</v>
      </c>
      <c r="B14687">
        <f t="shared" si="916"/>
        <v>2023</v>
      </c>
      <c r="C14687">
        <f t="shared" si="917"/>
        <v>9</v>
      </c>
      <c r="D14687">
        <f t="shared" si="918"/>
        <v>12</v>
      </c>
      <c r="E14687">
        <f t="shared" si="919"/>
        <v>2</v>
      </c>
      <c r="F14687">
        <v>0.30644611109999997</v>
      </c>
      <c r="G14687">
        <v>9.0313344399999995E-2</v>
      </c>
    </row>
    <row r="14688" spans="1:7" x14ac:dyDescent="0.3">
      <c r="A14688" s="1">
        <v>45181.125</v>
      </c>
      <c r="B14688">
        <f t="shared" si="916"/>
        <v>2023</v>
      </c>
      <c r="C14688">
        <f t="shared" si="917"/>
        <v>9</v>
      </c>
      <c r="D14688">
        <f t="shared" si="918"/>
        <v>12</v>
      </c>
      <c r="E14688">
        <f t="shared" si="919"/>
        <v>3</v>
      </c>
      <c r="F14688">
        <v>0.38636111109999999</v>
      </c>
      <c r="G14688">
        <v>0.12546373890000001</v>
      </c>
    </row>
    <row r="14689" spans="1:7" x14ac:dyDescent="0.3">
      <c r="A14689" s="1">
        <v>45181.166666666664</v>
      </c>
      <c r="B14689">
        <f t="shared" si="916"/>
        <v>2023</v>
      </c>
      <c r="C14689">
        <f t="shared" si="917"/>
        <v>9</v>
      </c>
      <c r="D14689">
        <f t="shared" si="918"/>
        <v>12</v>
      </c>
      <c r="E14689">
        <f t="shared" si="919"/>
        <v>4</v>
      </c>
      <c r="F14689">
        <v>0.3138891667</v>
      </c>
      <c r="G14689">
        <v>0.1012626722</v>
      </c>
    </row>
    <row r="14690" spans="1:7" x14ac:dyDescent="0.3">
      <c r="A14690" s="1">
        <v>45181.208333333336</v>
      </c>
      <c r="B14690">
        <f t="shared" si="916"/>
        <v>2023</v>
      </c>
      <c r="C14690">
        <f t="shared" si="917"/>
        <v>9</v>
      </c>
      <c r="D14690">
        <f t="shared" si="918"/>
        <v>12</v>
      </c>
      <c r="E14690">
        <f t="shared" si="919"/>
        <v>5</v>
      </c>
      <c r="F14690">
        <v>0.42463888890000001</v>
      </c>
      <c r="G14690">
        <v>0.13354639439999999</v>
      </c>
    </row>
    <row r="14691" spans="1:7" x14ac:dyDescent="0.3">
      <c r="A14691" s="1">
        <v>45181.25</v>
      </c>
      <c r="B14691">
        <f t="shared" si="916"/>
        <v>2023</v>
      </c>
      <c r="C14691">
        <f t="shared" si="917"/>
        <v>9</v>
      </c>
      <c r="D14691">
        <f t="shared" si="918"/>
        <v>12</v>
      </c>
      <c r="E14691">
        <f t="shared" si="919"/>
        <v>6</v>
      </c>
      <c r="F14691">
        <v>0.78376222220000002</v>
      </c>
      <c r="G14691">
        <v>0.225795775</v>
      </c>
    </row>
    <row r="14692" spans="1:7" x14ac:dyDescent="0.3">
      <c r="A14692" s="1">
        <v>45181.291666666664</v>
      </c>
      <c r="B14692">
        <f t="shared" si="916"/>
        <v>2023</v>
      </c>
      <c r="C14692">
        <f t="shared" si="917"/>
        <v>9</v>
      </c>
      <c r="D14692">
        <f t="shared" si="918"/>
        <v>12</v>
      </c>
      <c r="E14692">
        <f t="shared" si="919"/>
        <v>7</v>
      </c>
      <c r="F14692">
        <v>1.3699755556</v>
      </c>
      <c r="G14692">
        <v>0.40669471940000002</v>
      </c>
    </row>
    <row r="14693" spans="1:7" x14ac:dyDescent="0.3">
      <c r="A14693" s="1">
        <v>45181.333333333336</v>
      </c>
      <c r="B14693">
        <f t="shared" si="916"/>
        <v>2023</v>
      </c>
      <c r="C14693">
        <f t="shared" si="917"/>
        <v>9</v>
      </c>
      <c r="D14693">
        <f t="shared" si="918"/>
        <v>12</v>
      </c>
      <c r="E14693">
        <f t="shared" si="919"/>
        <v>8</v>
      </c>
      <c r="F14693">
        <v>2.410155</v>
      </c>
      <c r="G14693">
        <v>0.69939674439999999</v>
      </c>
    </row>
    <row r="14694" spans="1:7" x14ac:dyDescent="0.3">
      <c r="A14694" s="1">
        <v>45181.375</v>
      </c>
      <c r="B14694">
        <f t="shared" si="916"/>
        <v>2023</v>
      </c>
      <c r="C14694">
        <f t="shared" si="917"/>
        <v>9</v>
      </c>
      <c r="D14694">
        <f t="shared" si="918"/>
        <v>12</v>
      </c>
      <c r="E14694">
        <f t="shared" si="919"/>
        <v>9</v>
      </c>
      <c r="F14694">
        <v>2.4537802778</v>
      </c>
      <c r="G14694">
        <v>0.71636381940000005</v>
      </c>
    </row>
    <row r="14695" spans="1:7" x14ac:dyDescent="0.3">
      <c r="A14695" s="1">
        <v>45181.416666666664</v>
      </c>
      <c r="B14695">
        <f t="shared" si="916"/>
        <v>2023</v>
      </c>
      <c r="C14695">
        <f t="shared" si="917"/>
        <v>9</v>
      </c>
      <c r="D14695">
        <f t="shared" si="918"/>
        <v>12</v>
      </c>
      <c r="E14695">
        <f t="shared" si="919"/>
        <v>10</v>
      </c>
      <c r="F14695">
        <v>2.2589230556</v>
      </c>
      <c r="G14695">
        <v>0.59560402219999997</v>
      </c>
    </row>
    <row r="14696" spans="1:7" x14ac:dyDescent="0.3">
      <c r="A14696" s="1">
        <v>45181.458333333336</v>
      </c>
      <c r="B14696">
        <f t="shared" si="916"/>
        <v>2023</v>
      </c>
      <c r="C14696">
        <f t="shared" si="917"/>
        <v>9</v>
      </c>
      <c r="D14696">
        <f t="shared" si="918"/>
        <v>12</v>
      </c>
      <c r="E14696">
        <f t="shared" si="919"/>
        <v>11</v>
      </c>
      <c r="F14696">
        <v>2.6327183333000002</v>
      </c>
      <c r="G14696">
        <v>0.66760548060000002</v>
      </c>
    </row>
    <row r="14697" spans="1:7" x14ac:dyDescent="0.3">
      <c r="A14697" s="1">
        <v>45181.5</v>
      </c>
      <c r="B14697">
        <f t="shared" si="916"/>
        <v>2023</v>
      </c>
      <c r="C14697">
        <f t="shared" si="917"/>
        <v>9</v>
      </c>
      <c r="D14697">
        <f t="shared" si="918"/>
        <v>12</v>
      </c>
      <c r="E14697">
        <f t="shared" si="919"/>
        <v>12</v>
      </c>
      <c r="F14697">
        <v>3.5973216667000001</v>
      </c>
      <c r="G14697">
        <v>0.76462772499999998</v>
      </c>
    </row>
    <row r="14698" spans="1:7" x14ac:dyDescent="0.3">
      <c r="A14698" s="1">
        <v>45181.541666666664</v>
      </c>
      <c r="B14698">
        <f t="shared" si="916"/>
        <v>2023</v>
      </c>
      <c r="C14698">
        <f t="shared" si="917"/>
        <v>9</v>
      </c>
      <c r="D14698">
        <f t="shared" si="918"/>
        <v>12</v>
      </c>
      <c r="E14698">
        <f t="shared" si="919"/>
        <v>13</v>
      </c>
      <c r="F14698">
        <v>3.0791047221999999</v>
      </c>
      <c r="G14698">
        <v>0.72654098060000005</v>
      </c>
    </row>
    <row r="14699" spans="1:7" x14ac:dyDescent="0.3">
      <c r="A14699" s="1">
        <v>45181.583333333336</v>
      </c>
      <c r="B14699">
        <f t="shared" si="916"/>
        <v>2023</v>
      </c>
      <c r="C14699">
        <f t="shared" si="917"/>
        <v>9</v>
      </c>
      <c r="D14699">
        <f t="shared" si="918"/>
        <v>12</v>
      </c>
      <c r="E14699">
        <f t="shared" si="919"/>
        <v>14</v>
      </c>
      <c r="F14699">
        <v>4.0650477778000003</v>
      </c>
      <c r="G14699">
        <v>0.79829513610000002</v>
      </c>
    </row>
    <row r="14700" spans="1:7" x14ac:dyDescent="0.3">
      <c r="A14700" s="1">
        <v>45181.625</v>
      </c>
      <c r="B14700">
        <f t="shared" si="916"/>
        <v>2023</v>
      </c>
      <c r="C14700">
        <f t="shared" si="917"/>
        <v>9</v>
      </c>
      <c r="D14700">
        <f t="shared" si="918"/>
        <v>12</v>
      </c>
      <c r="E14700">
        <f t="shared" si="919"/>
        <v>15</v>
      </c>
      <c r="F14700">
        <v>3.1247636111000001</v>
      </c>
      <c r="G14700">
        <v>0.73562343610000003</v>
      </c>
    </row>
    <row r="14701" spans="1:7" x14ac:dyDescent="0.3">
      <c r="A14701" s="1">
        <v>45181.666666666664</v>
      </c>
      <c r="B14701">
        <f t="shared" si="916"/>
        <v>2023</v>
      </c>
      <c r="C14701">
        <f t="shared" si="917"/>
        <v>9</v>
      </c>
      <c r="D14701">
        <f t="shared" si="918"/>
        <v>12</v>
      </c>
      <c r="E14701">
        <f t="shared" si="919"/>
        <v>16</v>
      </c>
      <c r="F14701">
        <v>2.5101749999999998</v>
      </c>
      <c r="G14701">
        <v>0.68639797219999998</v>
      </c>
    </row>
    <row r="14702" spans="1:7" x14ac:dyDescent="0.3">
      <c r="A14702" s="1">
        <v>45181.708333333336</v>
      </c>
      <c r="B14702">
        <f t="shared" si="916"/>
        <v>2023</v>
      </c>
      <c r="C14702">
        <f t="shared" si="917"/>
        <v>9</v>
      </c>
      <c r="D14702">
        <f t="shared" si="918"/>
        <v>12</v>
      </c>
      <c r="E14702">
        <f t="shared" si="919"/>
        <v>17</v>
      </c>
      <c r="F14702">
        <v>1.7939294444</v>
      </c>
      <c r="G14702">
        <v>0.5131739528</v>
      </c>
    </row>
    <row r="14703" spans="1:7" x14ac:dyDescent="0.3">
      <c r="A14703" s="1">
        <v>45181.75</v>
      </c>
      <c r="B14703">
        <f t="shared" si="916"/>
        <v>2023</v>
      </c>
      <c r="C14703">
        <f t="shared" si="917"/>
        <v>9</v>
      </c>
      <c r="D14703">
        <f t="shared" si="918"/>
        <v>12</v>
      </c>
      <c r="E14703">
        <f t="shared" si="919"/>
        <v>18</v>
      </c>
      <c r="F14703">
        <v>1.5209533333</v>
      </c>
      <c r="G14703">
        <v>0.49062760830000002</v>
      </c>
    </row>
    <row r="14704" spans="1:7" x14ac:dyDescent="0.3">
      <c r="A14704" s="1">
        <v>45181.791666666664</v>
      </c>
      <c r="B14704">
        <f t="shared" si="916"/>
        <v>2023</v>
      </c>
      <c r="C14704">
        <f t="shared" si="917"/>
        <v>9</v>
      </c>
      <c r="D14704">
        <f t="shared" si="918"/>
        <v>12</v>
      </c>
      <c r="E14704">
        <f t="shared" si="919"/>
        <v>19</v>
      </c>
      <c r="F14704">
        <v>1.1797272221999999</v>
      </c>
      <c r="G14704">
        <v>0.34074936109999998</v>
      </c>
    </row>
    <row r="14705" spans="1:7" x14ac:dyDescent="0.3">
      <c r="A14705" s="1">
        <v>45181.833333333336</v>
      </c>
      <c r="B14705">
        <f t="shared" si="916"/>
        <v>2023</v>
      </c>
      <c r="C14705">
        <f t="shared" si="917"/>
        <v>9</v>
      </c>
      <c r="D14705">
        <f t="shared" si="918"/>
        <v>12</v>
      </c>
      <c r="E14705">
        <f t="shared" si="919"/>
        <v>20</v>
      </c>
      <c r="F14705">
        <v>1.2225386111000001</v>
      </c>
      <c r="G14705">
        <v>0.42556281940000001</v>
      </c>
    </row>
    <row r="14706" spans="1:7" x14ac:dyDescent="0.3">
      <c r="A14706" s="1">
        <v>45181.875</v>
      </c>
      <c r="B14706">
        <f t="shared" si="916"/>
        <v>2023</v>
      </c>
      <c r="C14706">
        <f t="shared" si="917"/>
        <v>9</v>
      </c>
      <c r="D14706">
        <f t="shared" si="918"/>
        <v>12</v>
      </c>
      <c r="E14706">
        <f t="shared" si="919"/>
        <v>21</v>
      </c>
      <c r="F14706">
        <v>1.6706366667000001</v>
      </c>
      <c r="G14706">
        <v>0.48782608329999999</v>
      </c>
    </row>
    <row r="14707" spans="1:7" x14ac:dyDescent="0.3">
      <c r="A14707" s="1">
        <v>45181.916666666664</v>
      </c>
      <c r="B14707">
        <f t="shared" si="916"/>
        <v>2023</v>
      </c>
      <c r="C14707">
        <f t="shared" si="917"/>
        <v>9</v>
      </c>
      <c r="D14707">
        <f t="shared" si="918"/>
        <v>12</v>
      </c>
      <c r="E14707">
        <f t="shared" si="919"/>
        <v>22</v>
      </c>
      <c r="F14707">
        <v>1.3330777778</v>
      </c>
      <c r="G14707">
        <v>0.45294598330000002</v>
      </c>
    </row>
    <row r="14708" spans="1:7" x14ac:dyDescent="0.3">
      <c r="A14708" s="1">
        <v>45181.958333333336</v>
      </c>
      <c r="B14708">
        <f t="shared" si="916"/>
        <v>2023</v>
      </c>
      <c r="C14708">
        <f t="shared" si="917"/>
        <v>9</v>
      </c>
      <c r="D14708">
        <f t="shared" si="918"/>
        <v>12</v>
      </c>
      <c r="E14708">
        <f t="shared" si="919"/>
        <v>23</v>
      </c>
      <c r="F14708">
        <v>0.79790055559999995</v>
      </c>
      <c r="G14708">
        <v>0.31898777499999997</v>
      </c>
    </row>
    <row r="14709" spans="1:7" x14ac:dyDescent="0.3">
      <c r="A14709" s="1">
        <v>45182</v>
      </c>
      <c r="B14709">
        <f t="shared" si="916"/>
        <v>2023</v>
      </c>
      <c r="C14709">
        <f t="shared" si="917"/>
        <v>9</v>
      </c>
      <c r="D14709">
        <f t="shared" si="918"/>
        <v>13</v>
      </c>
      <c r="E14709">
        <f t="shared" si="919"/>
        <v>0</v>
      </c>
      <c r="F14709">
        <v>1.0708658333000001</v>
      </c>
      <c r="G14709">
        <v>0.32027098609999999</v>
      </c>
    </row>
    <row r="14710" spans="1:7" x14ac:dyDescent="0.3">
      <c r="A14710" s="1">
        <v>45182.041666666664</v>
      </c>
      <c r="B14710">
        <f t="shared" si="916"/>
        <v>2023</v>
      </c>
      <c r="C14710">
        <f t="shared" si="917"/>
        <v>9</v>
      </c>
      <c r="D14710">
        <f t="shared" si="918"/>
        <v>13</v>
      </c>
      <c r="E14710">
        <f t="shared" si="919"/>
        <v>1</v>
      </c>
      <c r="F14710">
        <v>0.54449999999999998</v>
      </c>
      <c r="G14710">
        <v>0.18054514169999999</v>
      </c>
    </row>
    <row r="14711" spans="1:7" x14ac:dyDescent="0.3">
      <c r="A14711" s="1">
        <v>45182.083333333336</v>
      </c>
      <c r="B14711">
        <f t="shared" si="916"/>
        <v>2023</v>
      </c>
      <c r="C14711">
        <f t="shared" si="917"/>
        <v>9</v>
      </c>
      <c r="D14711">
        <f t="shared" si="918"/>
        <v>13</v>
      </c>
      <c r="E14711">
        <f t="shared" si="919"/>
        <v>2</v>
      </c>
      <c r="F14711">
        <v>0.24324944439999999</v>
      </c>
      <c r="G14711">
        <v>7.0655813900000003E-2</v>
      </c>
    </row>
    <row r="14712" spans="1:7" x14ac:dyDescent="0.3">
      <c r="A14712" s="1">
        <v>45182.125</v>
      </c>
      <c r="B14712">
        <f t="shared" si="916"/>
        <v>2023</v>
      </c>
      <c r="C14712">
        <f t="shared" si="917"/>
        <v>9</v>
      </c>
      <c r="D14712">
        <f t="shared" si="918"/>
        <v>13</v>
      </c>
      <c r="E14712">
        <f t="shared" si="919"/>
        <v>3</v>
      </c>
      <c r="F14712">
        <v>0.42407388889999997</v>
      </c>
      <c r="G14712">
        <v>0.1211933139</v>
      </c>
    </row>
    <row r="14713" spans="1:7" x14ac:dyDescent="0.3">
      <c r="A14713" s="1">
        <v>45182.166666666664</v>
      </c>
      <c r="B14713">
        <f t="shared" si="916"/>
        <v>2023</v>
      </c>
      <c r="C14713">
        <f t="shared" si="917"/>
        <v>9</v>
      </c>
      <c r="D14713">
        <f t="shared" si="918"/>
        <v>13</v>
      </c>
      <c r="E14713">
        <f t="shared" si="919"/>
        <v>4</v>
      </c>
      <c r="F14713">
        <v>0.39413888889999998</v>
      </c>
      <c r="G14713">
        <v>0.1350305222</v>
      </c>
    </row>
    <row r="14714" spans="1:7" x14ac:dyDescent="0.3">
      <c r="A14714" s="1">
        <v>45182.208333333336</v>
      </c>
      <c r="B14714">
        <f t="shared" si="916"/>
        <v>2023</v>
      </c>
      <c r="C14714">
        <f t="shared" si="917"/>
        <v>9</v>
      </c>
      <c r="D14714">
        <f t="shared" si="918"/>
        <v>13</v>
      </c>
      <c r="E14714">
        <f t="shared" si="919"/>
        <v>5</v>
      </c>
      <c r="F14714">
        <v>0.39425666669999998</v>
      </c>
      <c r="G14714">
        <v>0.1262996056</v>
      </c>
    </row>
    <row r="14715" spans="1:7" x14ac:dyDescent="0.3">
      <c r="A14715" s="1">
        <v>45182.25</v>
      </c>
      <c r="B14715">
        <f t="shared" si="916"/>
        <v>2023</v>
      </c>
      <c r="C14715">
        <f t="shared" si="917"/>
        <v>9</v>
      </c>
      <c r="D14715">
        <f t="shared" si="918"/>
        <v>13</v>
      </c>
      <c r="E14715">
        <f t="shared" si="919"/>
        <v>6</v>
      </c>
      <c r="F14715">
        <v>0.66803333330000003</v>
      </c>
      <c r="G14715">
        <v>0.23888076110000001</v>
      </c>
    </row>
    <row r="14716" spans="1:7" x14ac:dyDescent="0.3">
      <c r="A14716" s="1">
        <v>45182.291666666664</v>
      </c>
      <c r="B14716">
        <f t="shared" si="916"/>
        <v>2023</v>
      </c>
      <c r="C14716">
        <f t="shared" si="917"/>
        <v>9</v>
      </c>
      <c r="D14716">
        <f t="shared" si="918"/>
        <v>13</v>
      </c>
      <c r="E14716">
        <f t="shared" si="919"/>
        <v>7</v>
      </c>
      <c r="F14716">
        <v>1.2453566667</v>
      </c>
      <c r="G14716">
        <v>0.36847520280000001</v>
      </c>
    </row>
    <row r="14717" spans="1:7" x14ac:dyDescent="0.3">
      <c r="A14717" s="1">
        <v>45182.333333333336</v>
      </c>
      <c r="B14717">
        <f t="shared" si="916"/>
        <v>2023</v>
      </c>
      <c r="C14717">
        <f t="shared" si="917"/>
        <v>9</v>
      </c>
      <c r="D14717">
        <f t="shared" si="918"/>
        <v>13</v>
      </c>
      <c r="E14717">
        <f t="shared" si="919"/>
        <v>8</v>
      </c>
      <c r="F14717">
        <v>1.8084961111</v>
      </c>
      <c r="G14717">
        <v>0.52620548889999996</v>
      </c>
    </row>
    <row r="14718" spans="1:7" x14ac:dyDescent="0.3">
      <c r="A14718" s="1">
        <v>45182.375</v>
      </c>
      <c r="B14718">
        <f t="shared" si="916"/>
        <v>2023</v>
      </c>
      <c r="C14718">
        <f t="shared" si="917"/>
        <v>9</v>
      </c>
      <c r="D14718">
        <f t="shared" si="918"/>
        <v>13</v>
      </c>
      <c r="E14718">
        <f t="shared" si="919"/>
        <v>9</v>
      </c>
      <c r="F14718">
        <v>2.4216833332999999</v>
      </c>
      <c r="G14718">
        <v>0.65595898610000003</v>
      </c>
    </row>
    <row r="14719" spans="1:7" x14ac:dyDescent="0.3">
      <c r="A14719" s="1">
        <v>45182.416666666664</v>
      </c>
      <c r="B14719">
        <f t="shared" si="916"/>
        <v>2023</v>
      </c>
      <c r="C14719">
        <f t="shared" si="917"/>
        <v>9</v>
      </c>
      <c r="D14719">
        <f t="shared" si="918"/>
        <v>13</v>
      </c>
      <c r="E14719">
        <f t="shared" si="919"/>
        <v>10</v>
      </c>
      <c r="F14719">
        <v>2.1517263888999998</v>
      </c>
      <c r="G14719">
        <v>0.59583974439999998</v>
      </c>
    </row>
    <row r="14720" spans="1:7" x14ac:dyDescent="0.3">
      <c r="A14720" s="1">
        <v>45182.458333333336</v>
      </c>
      <c r="B14720">
        <f t="shared" si="916"/>
        <v>2023</v>
      </c>
      <c r="C14720">
        <f t="shared" si="917"/>
        <v>9</v>
      </c>
      <c r="D14720">
        <f t="shared" si="918"/>
        <v>13</v>
      </c>
      <c r="E14720">
        <f t="shared" si="919"/>
        <v>11</v>
      </c>
      <c r="F14720">
        <v>2.2915158333000001</v>
      </c>
      <c r="G14720">
        <v>0.61671808890000002</v>
      </c>
    </row>
    <row r="14721" spans="1:7" x14ac:dyDescent="0.3">
      <c r="A14721" s="1">
        <v>45182.5</v>
      </c>
      <c r="B14721">
        <f t="shared" si="916"/>
        <v>2023</v>
      </c>
      <c r="C14721">
        <f t="shared" si="917"/>
        <v>9</v>
      </c>
      <c r="D14721">
        <f t="shared" si="918"/>
        <v>13</v>
      </c>
      <c r="E14721">
        <f t="shared" si="919"/>
        <v>12</v>
      </c>
      <c r="F14721">
        <v>3.7211036111000002</v>
      </c>
      <c r="G14721">
        <v>0.79665785280000001</v>
      </c>
    </row>
    <row r="14722" spans="1:7" x14ac:dyDescent="0.3">
      <c r="A14722" s="1">
        <v>45182.541666666664</v>
      </c>
      <c r="B14722">
        <f t="shared" ref="B14722:B14785" si="920">YEAR(A14722)</f>
        <v>2023</v>
      </c>
      <c r="C14722">
        <f t="shared" ref="C14722:C14785" si="921">MONTH(A14722)</f>
        <v>9</v>
      </c>
      <c r="D14722">
        <f t="shared" ref="D14722:D14785" si="922">DAY(A14722)</f>
        <v>13</v>
      </c>
      <c r="E14722">
        <f t="shared" ref="E14722:E14785" si="923">HOUR(A14722)</f>
        <v>13</v>
      </c>
      <c r="F14722">
        <v>3.1262766666999999</v>
      </c>
      <c r="G14722">
        <v>0.75345935559999999</v>
      </c>
    </row>
    <row r="14723" spans="1:7" x14ac:dyDescent="0.3">
      <c r="A14723" s="1">
        <v>45182.583333333336</v>
      </c>
      <c r="B14723">
        <f t="shared" si="920"/>
        <v>2023</v>
      </c>
      <c r="C14723">
        <f t="shared" si="921"/>
        <v>9</v>
      </c>
      <c r="D14723">
        <f t="shared" si="922"/>
        <v>13</v>
      </c>
      <c r="E14723">
        <f t="shared" si="923"/>
        <v>14</v>
      </c>
      <c r="F14723">
        <v>2.7655547222000001</v>
      </c>
      <c r="G14723">
        <v>0.73469245559999996</v>
      </c>
    </row>
    <row r="14724" spans="1:7" x14ac:dyDescent="0.3">
      <c r="A14724" s="1">
        <v>45182.625</v>
      </c>
      <c r="B14724">
        <f t="shared" si="920"/>
        <v>2023</v>
      </c>
      <c r="C14724">
        <f t="shared" si="921"/>
        <v>9</v>
      </c>
      <c r="D14724">
        <f t="shared" si="922"/>
        <v>13</v>
      </c>
      <c r="E14724">
        <f t="shared" si="923"/>
        <v>15</v>
      </c>
      <c r="F14724">
        <v>2.5755558333000002</v>
      </c>
      <c r="G14724">
        <v>0.72103706109999999</v>
      </c>
    </row>
    <row r="14725" spans="1:7" x14ac:dyDescent="0.3">
      <c r="A14725" s="1">
        <v>45182.666666666664</v>
      </c>
      <c r="B14725">
        <f t="shared" si="920"/>
        <v>2023</v>
      </c>
      <c r="C14725">
        <f t="shared" si="921"/>
        <v>9</v>
      </c>
      <c r="D14725">
        <f t="shared" si="922"/>
        <v>13</v>
      </c>
      <c r="E14725">
        <f t="shared" si="923"/>
        <v>16</v>
      </c>
      <c r="F14725">
        <v>2.1392969443999998</v>
      </c>
      <c r="G14725">
        <v>0.61591814720000004</v>
      </c>
    </row>
    <row r="14726" spans="1:7" x14ac:dyDescent="0.3">
      <c r="A14726" s="1">
        <v>45182.708333333336</v>
      </c>
      <c r="B14726">
        <f t="shared" si="920"/>
        <v>2023</v>
      </c>
      <c r="C14726">
        <f t="shared" si="921"/>
        <v>9</v>
      </c>
      <c r="D14726">
        <f t="shared" si="922"/>
        <v>13</v>
      </c>
      <c r="E14726">
        <f t="shared" si="923"/>
        <v>17</v>
      </c>
      <c r="F14726">
        <v>2.0582877777999999</v>
      </c>
      <c r="G14726">
        <v>0.53801581939999998</v>
      </c>
    </row>
    <row r="14727" spans="1:7" x14ac:dyDescent="0.3">
      <c r="A14727" s="1">
        <v>45182.75</v>
      </c>
      <c r="B14727">
        <f t="shared" si="920"/>
        <v>2023</v>
      </c>
      <c r="C14727">
        <f t="shared" si="921"/>
        <v>9</v>
      </c>
      <c r="D14727">
        <f t="shared" si="922"/>
        <v>13</v>
      </c>
      <c r="E14727">
        <f t="shared" si="923"/>
        <v>18</v>
      </c>
      <c r="F14727">
        <v>1.7037633333</v>
      </c>
      <c r="G14727">
        <v>0.55428382499999995</v>
      </c>
    </row>
    <row r="14728" spans="1:7" x14ac:dyDescent="0.3">
      <c r="A14728" s="1">
        <v>45182.791666666664</v>
      </c>
      <c r="B14728">
        <f t="shared" si="920"/>
        <v>2023</v>
      </c>
      <c r="C14728">
        <f t="shared" si="921"/>
        <v>9</v>
      </c>
      <c r="D14728">
        <f t="shared" si="922"/>
        <v>13</v>
      </c>
      <c r="E14728">
        <f t="shared" si="923"/>
        <v>19</v>
      </c>
      <c r="F14728">
        <v>1.1930488888999999</v>
      </c>
      <c r="G14728">
        <v>0.4173106056</v>
      </c>
    </row>
    <row r="14729" spans="1:7" x14ac:dyDescent="0.3">
      <c r="A14729" s="1">
        <v>45182.833333333336</v>
      </c>
      <c r="B14729">
        <f t="shared" si="920"/>
        <v>2023</v>
      </c>
      <c r="C14729">
        <f t="shared" si="921"/>
        <v>9</v>
      </c>
      <c r="D14729">
        <f t="shared" si="922"/>
        <v>13</v>
      </c>
      <c r="E14729">
        <f t="shared" si="923"/>
        <v>20</v>
      </c>
      <c r="F14729">
        <v>0.88132861110000005</v>
      </c>
      <c r="G14729">
        <v>0.28587439720000002</v>
      </c>
    </row>
    <row r="14730" spans="1:7" x14ac:dyDescent="0.3">
      <c r="A14730" s="1">
        <v>45182.875</v>
      </c>
      <c r="B14730">
        <f t="shared" si="920"/>
        <v>2023</v>
      </c>
      <c r="C14730">
        <f t="shared" si="921"/>
        <v>9</v>
      </c>
      <c r="D14730">
        <f t="shared" si="922"/>
        <v>13</v>
      </c>
      <c r="E14730">
        <f t="shared" si="923"/>
        <v>21</v>
      </c>
      <c r="F14730">
        <v>1.0921491667000001</v>
      </c>
      <c r="G14730">
        <v>0.42900610560000002</v>
      </c>
    </row>
    <row r="14731" spans="1:7" x14ac:dyDescent="0.3">
      <c r="A14731" s="1">
        <v>45182.916666666664</v>
      </c>
      <c r="B14731">
        <f t="shared" si="920"/>
        <v>2023</v>
      </c>
      <c r="C14731">
        <f t="shared" si="921"/>
        <v>9</v>
      </c>
      <c r="D14731">
        <f t="shared" si="922"/>
        <v>13</v>
      </c>
      <c r="E14731">
        <f t="shared" si="923"/>
        <v>22</v>
      </c>
      <c r="F14731">
        <v>1.0332644444000001</v>
      </c>
      <c r="G14731">
        <v>0.38728016389999997</v>
      </c>
    </row>
    <row r="14732" spans="1:7" x14ac:dyDescent="0.3">
      <c r="A14732" s="1">
        <v>45182.958333333336</v>
      </c>
      <c r="B14732">
        <f t="shared" si="920"/>
        <v>2023</v>
      </c>
      <c r="C14732">
        <f t="shared" si="921"/>
        <v>9</v>
      </c>
      <c r="D14732">
        <f t="shared" si="922"/>
        <v>13</v>
      </c>
      <c r="E14732">
        <f t="shared" si="923"/>
        <v>23</v>
      </c>
      <c r="F14732">
        <v>1.0794097222000001</v>
      </c>
      <c r="G14732">
        <v>0.37855922219999999</v>
      </c>
    </row>
    <row r="14733" spans="1:7" x14ac:dyDescent="0.3">
      <c r="A14733" s="1">
        <v>45183</v>
      </c>
      <c r="B14733">
        <f t="shared" si="920"/>
        <v>2023</v>
      </c>
      <c r="C14733">
        <f t="shared" si="921"/>
        <v>9</v>
      </c>
      <c r="D14733">
        <f t="shared" si="922"/>
        <v>14</v>
      </c>
      <c r="E14733">
        <f t="shared" si="923"/>
        <v>0</v>
      </c>
      <c r="F14733">
        <v>1.1762816667</v>
      </c>
      <c r="G14733">
        <v>0.37917043890000002</v>
      </c>
    </row>
    <row r="14734" spans="1:7" x14ac:dyDescent="0.3">
      <c r="A14734" s="1">
        <v>45183.041666666664</v>
      </c>
      <c r="B14734">
        <f t="shared" si="920"/>
        <v>2023</v>
      </c>
      <c r="C14734">
        <f t="shared" si="921"/>
        <v>9</v>
      </c>
      <c r="D14734">
        <f t="shared" si="922"/>
        <v>14</v>
      </c>
      <c r="E14734">
        <f t="shared" si="923"/>
        <v>1</v>
      </c>
      <c r="F14734">
        <v>0.80323861110000006</v>
      </c>
      <c r="G14734">
        <v>0.28320381109999998</v>
      </c>
    </row>
    <row r="14735" spans="1:7" x14ac:dyDescent="0.3">
      <c r="A14735" s="1">
        <v>45183.083333333336</v>
      </c>
      <c r="B14735">
        <f t="shared" si="920"/>
        <v>2023</v>
      </c>
      <c r="C14735">
        <f t="shared" si="921"/>
        <v>9</v>
      </c>
      <c r="D14735">
        <f t="shared" si="922"/>
        <v>14</v>
      </c>
      <c r="E14735">
        <f t="shared" si="923"/>
        <v>2</v>
      </c>
      <c r="F14735">
        <v>0.39237138890000001</v>
      </c>
      <c r="G14735">
        <v>0.1206743861</v>
      </c>
    </row>
    <row r="14736" spans="1:7" x14ac:dyDescent="0.3">
      <c r="A14736" s="1">
        <v>45183.125</v>
      </c>
      <c r="B14736">
        <f t="shared" si="920"/>
        <v>2023</v>
      </c>
      <c r="C14736">
        <f t="shared" si="921"/>
        <v>9</v>
      </c>
      <c r="D14736">
        <f t="shared" si="922"/>
        <v>14</v>
      </c>
      <c r="E14736">
        <f t="shared" si="923"/>
        <v>3</v>
      </c>
      <c r="F14736">
        <v>0.44800805560000001</v>
      </c>
      <c r="G14736">
        <v>0.12634199169999999</v>
      </c>
    </row>
    <row r="14737" spans="1:7" x14ac:dyDescent="0.3">
      <c r="A14737" s="1">
        <v>45183.166666666664</v>
      </c>
      <c r="B14737">
        <f t="shared" si="920"/>
        <v>2023</v>
      </c>
      <c r="C14737">
        <f t="shared" si="921"/>
        <v>9</v>
      </c>
      <c r="D14737">
        <f t="shared" si="922"/>
        <v>14</v>
      </c>
      <c r="E14737">
        <f t="shared" si="923"/>
        <v>4</v>
      </c>
      <c r="F14737">
        <v>0.46525388890000002</v>
      </c>
      <c r="G14737">
        <v>0.1119991917</v>
      </c>
    </row>
    <row r="14738" spans="1:7" x14ac:dyDescent="0.3">
      <c r="A14738" s="1">
        <v>45183.208333333336</v>
      </c>
      <c r="B14738">
        <f t="shared" si="920"/>
        <v>2023</v>
      </c>
      <c r="C14738">
        <f t="shared" si="921"/>
        <v>9</v>
      </c>
      <c r="D14738">
        <f t="shared" si="922"/>
        <v>14</v>
      </c>
      <c r="E14738">
        <f t="shared" si="923"/>
        <v>5</v>
      </c>
      <c r="F14738">
        <v>0.50997722219999997</v>
      </c>
      <c r="G14738">
        <v>9.7922263900000001E-2</v>
      </c>
    </row>
    <row r="14739" spans="1:7" x14ac:dyDescent="0.3">
      <c r="A14739" s="1">
        <v>45183.25</v>
      </c>
      <c r="B14739">
        <f t="shared" si="920"/>
        <v>2023</v>
      </c>
      <c r="C14739">
        <f t="shared" si="921"/>
        <v>9</v>
      </c>
      <c r="D14739">
        <f t="shared" si="922"/>
        <v>14</v>
      </c>
      <c r="E14739">
        <f t="shared" si="923"/>
        <v>6</v>
      </c>
      <c r="F14739">
        <v>0.76695694439999995</v>
      </c>
      <c r="G14739">
        <v>0.19883180280000001</v>
      </c>
    </row>
    <row r="14740" spans="1:7" x14ac:dyDescent="0.3">
      <c r="A14740" s="1">
        <v>45183.291666666664</v>
      </c>
      <c r="B14740">
        <f t="shared" si="920"/>
        <v>2023</v>
      </c>
      <c r="C14740">
        <f t="shared" si="921"/>
        <v>9</v>
      </c>
      <c r="D14740">
        <f t="shared" si="922"/>
        <v>14</v>
      </c>
      <c r="E14740">
        <f t="shared" si="923"/>
        <v>7</v>
      </c>
      <c r="F14740">
        <v>1.5089991667</v>
      </c>
      <c r="G14740">
        <v>0.42148015830000002</v>
      </c>
    </row>
    <row r="14741" spans="1:7" x14ac:dyDescent="0.3">
      <c r="A14741" s="1">
        <v>45183.333333333336</v>
      </c>
      <c r="B14741">
        <f t="shared" si="920"/>
        <v>2023</v>
      </c>
      <c r="C14741">
        <f t="shared" si="921"/>
        <v>9</v>
      </c>
      <c r="D14741">
        <f t="shared" si="922"/>
        <v>14</v>
      </c>
      <c r="E14741">
        <f t="shared" si="923"/>
        <v>8</v>
      </c>
      <c r="F14741">
        <v>2.1333836111000002</v>
      </c>
      <c r="G14741">
        <v>0.61786886939999996</v>
      </c>
    </row>
    <row r="14742" spans="1:7" x14ac:dyDescent="0.3">
      <c r="A14742" s="1">
        <v>45183.375</v>
      </c>
      <c r="B14742">
        <f t="shared" si="920"/>
        <v>2023</v>
      </c>
      <c r="C14742">
        <f t="shared" si="921"/>
        <v>9</v>
      </c>
      <c r="D14742">
        <f t="shared" si="922"/>
        <v>14</v>
      </c>
      <c r="E14742">
        <f t="shared" si="923"/>
        <v>9</v>
      </c>
      <c r="F14742">
        <v>2.1961816666999998</v>
      </c>
      <c r="G14742">
        <v>0.57953698610000004</v>
      </c>
    </row>
    <row r="14743" spans="1:7" x14ac:dyDescent="0.3">
      <c r="A14743" s="1">
        <v>45183.416666666664</v>
      </c>
      <c r="B14743">
        <f t="shared" si="920"/>
        <v>2023</v>
      </c>
      <c r="C14743">
        <f t="shared" si="921"/>
        <v>9</v>
      </c>
      <c r="D14743">
        <f t="shared" si="922"/>
        <v>14</v>
      </c>
      <c r="E14743">
        <f t="shared" si="923"/>
        <v>10</v>
      </c>
      <c r="F14743">
        <v>2.8444663888999999</v>
      </c>
      <c r="G14743">
        <v>0.67865248889999996</v>
      </c>
    </row>
    <row r="14744" spans="1:7" x14ac:dyDescent="0.3">
      <c r="A14744" s="1">
        <v>45183.458333333336</v>
      </c>
      <c r="B14744">
        <f t="shared" si="920"/>
        <v>2023</v>
      </c>
      <c r="C14744">
        <f t="shared" si="921"/>
        <v>9</v>
      </c>
      <c r="D14744">
        <f t="shared" si="922"/>
        <v>14</v>
      </c>
      <c r="E14744">
        <f t="shared" si="923"/>
        <v>11</v>
      </c>
      <c r="F14744">
        <v>2.5764130555999998</v>
      </c>
      <c r="G14744">
        <v>0.61891363330000004</v>
      </c>
    </row>
    <row r="14745" spans="1:7" x14ac:dyDescent="0.3">
      <c r="A14745" s="1">
        <v>45183.5</v>
      </c>
      <c r="B14745">
        <f t="shared" si="920"/>
        <v>2023</v>
      </c>
      <c r="C14745">
        <f t="shared" si="921"/>
        <v>9</v>
      </c>
      <c r="D14745">
        <f t="shared" si="922"/>
        <v>14</v>
      </c>
      <c r="E14745">
        <f t="shared" si="923"/>
        <v>12</v>
      </c>
      <c r="F14745">
        <v>3.8820225000000002</v>
      </c>
      <c r="G14745">
        <v>0.80806852780000005</v>
      </c>
    </row>
    <row r="14746" spans="1:7" x14ac:dyDescent="0.3">
      <c r="A14746" s="1">
        <v>45183.541666666664</v>
      </c>
      <c r="B14746">
        <f t="shared" si="920"/>
        <v>2023</v>
      </c>
      <c r="C14746">
        <f t="shared" si="921"/>
        <v>9</v>
      </c>
      <c r="D14746">
        <f t="shared" si="922"/>
        <v>14</v>
      </c>
      <c r="E14746">
        <f t="shared" si="923"/>
        <v>13</v>
      </c>
      <c r="F14746">
        <v>3.3917302777999998</v>
      </c>
      <c r="G14746">
        <v>0.78951602779999996</v>
      </c>
    </row>
    <row r="14747" spans="1:7" x14ac:dyDescent="0.3">
      <c r="A14747" s="1">
        <v>45183.583333333336</v>
      </c>
      <c r="B14747">
        <f t="shared" si="920"/>
        <v>2023</v>
      </c>
      <c r="C14747">
        <f t="shared" si="921"/>
        <v>9</v>
      </c>
      <c r="D14747">
        <f t="shared" si="922"/>
        <v>14</v>
      </c>
      <c r="E14747">
        <f t="shared" si="923"/>
        <v>14</v>
      </c>
      <c r="F14747">
        <v>3.2943277778</v>
      </c>
      <c r="G14747">
        <v>0.74495460000000002</v>
      </c>
    </row>
    <row r="14748" spans="1:7" x14ac:dyDescent="0.3">
      <c r="A14748" s="1">
        <v>45183.625</v>
      </c>
      <c r="B14748">
        <f t="shared" si="920"/>
        <v>2023</v>
      </c>
      <c r="C14748">
        <f t="shared" si="921"/>
        <v>9</v>
      </c>
      <c r="D14748">
        <f t="shared" si="922"/>
        <v>14</v>
      </c>
      <c r="E14748">
        <f t="shared" si="923"/>
        <v>15</v>
      </c>
      <c r="F14748">
        <v>2.7240436110999999</v>
      </c>
      <c r="G14748">
        <v>0.69551506110000005</v>
      </c>
    </row>
    <row r="14749" spans="1:7" x14ac:dyDescent="0.3">
      <c r="A14749" s="1">
        <v>45183.666666666664</v>
      </c>
      <c r="B14749">
        <f t="shared" si="920"/>
        <v>2023</v>
      </c>
      <c r="C14749">
        <f t="shared" si="921"/>
        <v>9</v>
      </c>
      <c r="D14749">
        <f t="shared" si="922"/>
        <v>14</v>
      </c>
      <c r="E14749">
        <f t="shared" si="923"/>
        <v>16</v>
      </c>
      <c r="F14749">
        <v>2.2232569444000001</v>
      </c>
      <c r="G14749">
        <v>0.61288276109999995</v>
      </c>
    </row>
    <row r="14750" spans="1:7" x14ac:dyDescent="0.3">
      <c r="A14750" s="1">
        <v>45183.708333333336</v>
      </c>
      <c r="B14750">
        <f t="shared" si="920"/>
        <v>2023</v>
      </c>
      <c r="C14750">
        <f t="shared" si="921"/>
        <v>9</v>
      </c>
      <c r="D14750">
        <f t="shared" si="922"/>
        <v>14</v>
      </c>
      <c r="E14750">
        <f t="shared" si="923"/>
        <v>17</v>
      </c>
      <c r="F14750">
        <v>1.9880902778</v>
      </c>
      <c r="G14750">
        <v>0.52703776670000002</v>
      </c>
    </row>
    <row r="14751" spans="1:7" x14ac:dyDescent="0.3">
      <c r="A14751" s="1">
        <v>45183.75</v>
      </c>
      <c r="B14751">
        <f t="shared" si="920"/>
        <v>2023</v>
      </c>
      <c r="C14751">
        <f t="shared" si="921"/>
        <v>9</v>
      </c>
      <c r="D14751">
        <f t="shared" si="922"/>
        <v>14</v>
      </c>
      <c r="E14751">
        <f t="shared" si="923"/>
        <v>18</v>
      </c>
      <c r="F14751">
        <v>1.404495</v>
      </c>
      <c r="G14751">
        <v>0.3891470111</v>
      </c>
    </row>
    <row r="14752" spans="1:7" x14ac:dyDescent="0.3">
      <c r="A14752" s="1">
        <v>45183.791666666664</v>
      </c>
      <c r="B14752">
        <f t="shared" si="920"/>
        <v>2023</v>
      </c>
      <c r="C14752">
        <f t="shared" si="921"/>
        <v>9</v>
      </c>
      <c r="D14752">
        <f t="shared" si="922"/>
        <v>14</v>
      </c>
      <c r="E14752">
        <f t="shared" si="923"/>
        <v>19</v>
      </c>
      <c r="F14752">
        <v>1.24674</v>
      </c>
      <c r="G14752">
        <v>0.3550923278</v>
      </c>
    </row>
    <row r="14753" spans="1:7" x14ac:dyDescent="0.3">
      <c r="A14753" s="1">
        <v>45183.833333333336</v>
      </c>
      <c r="B14753">
        <f t="shared" si="920"/>
        <v>2023</v>
      </c>
      <c r="C14753">
        <f t="shared" si="921"/>
        <v>9</v>
      </c>
      <c r="D14753">
        <f t="shared" si="922"/>
        <v>14</v>
      </c>
      <c r="E14753">
        <f t="shared" si="923"/>
        <v>20</v>
      </c>
      <c r="F14753">
        <v>0.92082166669999999</v>
      </c>
      <c r="G14753">
        <v>0.31127355000000001</v>
      </c>
    </row>
    <row r="14754" spans="1:7" x14ac:dyDescent="0.3">
      <c r="A14754" s="1">
        <v>45183.875</v>
      </c>
      <c r="B14754">
        <f t="shared" si="920"/>
        <v>2023</v>
      </c>
      <c r="C14754">
        <f t="shared" si="921"/>
        <v>9</v>
      </c>
      <c r="D14754">
        <f t="shared" si="922"/>
        <v>14</v>
      </c>
      <c r="E14754">
        <f t="shared" si="923"/>
        <v>21</v>
      </c>
      <c r="F14754">
        <v>1.0591872222000001</v>
      </c>
      <c r="G14754">
        <v>0.34799014719999999</v>
      </c>
    </row>
    <row r="14755" spans="1:7" x14ac:dyDescent="0.3">
      <c r="A14755" s="1">
        <v>45183.916666666664</v>
      </c>
      <c r="B14755">
        <f t="shared" si="920"/>
        <v>2023</v>
      </c>
      <c r="C14755">
        <f t="shared" si="921"/>
        <v>9</v>
      </c>
      <c r="D14755">
        <f t="shared" si="922"/>
        <v>14</v>
      </c>
      <c r="E14755">
        <f t="shared" si="923"/>
        <v>22</v>
      </c>
      <c r="F14755">
        <v>0.97419333330000002</v>
      </c>
      <c r="G14755">
        <v>0.38432786390000001</v>
      </c>
    </row>
    <row r="14756" spans="1:7" x14ac:dyDescent="0.3">
      <c r="A14756" s="1">
        <v>45183.958333333336</v>
      </c>
      <c r="B14756">
        <f t="shared" si="920"/>
        <v>2023</v>
      </c>
      <c r="C14756">
        <f t="shared" si="921"/>
        <v>9</v>
      </c>
      <c r="D14756">
        <f t="shared" si="922"/>
        <v>14</v>
      </c>
      <c r="E14756">
        <f t="shared" si="923"/>
        <v>23</v>
      </c>
      <c r="F14756">
        <v>1.0050566667</v>
      </c>
      <c r="G14756">
        <v>0.40825895829999997</v>
      </c>
    </row>
    <row r="14757" spans="1:7" x14ac:dyDescent="0.3">
      <c r="A14757" s="1">
        <v>45184</v>
      </c>
      <c r="B14757">
        <f t="shared" si="920"/>
        <v>2023</v>
      </c>
      <c r="C14757">
        <f t="shared" si="921"/>
        <v>9</v>
      </c>
      <c r="D14757">
        <f t="shared" si="922"/>
        <v>15</v>
      </c>
      <c r="E14757">
        <f t="shared" si="923"/>
        <v>0</v>
      </c>
      <c r="F14757">
        <v>0.61487166670000004</v>
      </c>
      <c r="G14757">
        <v>0.2122087278</v>
      </c>
    </row>
    <row r="14758" spans="1:7" x14ac:dyDescent="0.3">
      <c r="A14758" s="1">
        <v>45184.041666666664</v>
      </c>
      <c r="B14758">
        <f t="shared" si="920"/>
        <v>2023</v>
      </c>
      <c r="C14758">
        <f t="shared" si="921"/>
        <v>9</v>
      </c>
      <c r="D14758">
        <f t="shared" si="922"/>
        <v>15</v>
      </c>
      <c r="E14758">
        <f t="shared" si="923"/>
        <v>1</v>
      </c>
      <c r="F14758">
        <v>0.42193027779999998</v>
      </c>
      <c r="G14758">
        <v>0.14711451110000001</v>
      </c>
    </row>
    <row r="14759" spans="1:7" x14ac:dyDescent="0.3">
      <c r="A14759" s="1">
        <v>45184.083333333336</v>
      </c>
      <c r="B14759">
        <f t="shared" si="920"/>
        <v>2023</v>
      </c>
      <c r="C14759">
        <f t="shared" si="921"/>
        <v>9</v>
      </c>
      <c r="D14759">
        <f t="shared" si="922"/>
        <v>15</v>
      </c>
      <c r="E14759">
        <f t="shared" si="923"/>
        <v>2</v>
      </c>
      <c r="F14759">
        <v>0.26572333329999998</v>
      </c>
      <c r="G14759">
        <v>8.6494966699999995E-2</v>
      </c>
    </row>
    <row r="14760" spans="1:7" x14ac:dyDescent="0.3">
      <c r="A14760" s="1">
        <v>45184.125</v>
      </c>
      <c r="B14760">
        <f t="shared" si="920"/>
        <v>2023</v>
      </c>
      <c r="C14760">
        <f t="shared" si="921"/>
        <v>9</v>
      </c>
      <c r="D14760">
        <f t="shared" si="922"/>
        <v>15</v>
      </c>
      <c r="E14760">
        <f t="shared" si="923"/>
        <v>3</v>
      </c>
      <c r="F14760">
        <v>0.2773686111</v>
      </c>
      <c r="G14760">
        <v>7.2463127799999999E-2</v>
      </c>
    </row>
    <row r="14761" spans="1:7" x14ac:dyDescent="0.3">
      <c r="A14761" s="1">
        <v>45184.166666666664</v>
      </c>
      <c r="B14761">
        <f t="shared" si="920"/>
        <v>2023</v>
      </c>
      <c r="C14761">
        <f t="shared" si="921"/>
        <v>9</v>
      </c>
      <c r="D14761">
        <f t="shared" si="922"/>
        <v>15</v>
      </c>
      <c r="E14761">
        <f t="shared" si="923"/>
        <v>4</v>
      </c>
      <c r="F14761">
        <v>0.3059830556</v>
      </c>
      <c r="G14761">
        <v>9.0228386100000002E-2</v>
      </c>
    </row>
    <row r="14762" spans="1:7" x14ac:dyDescent="0.3">
      <c r="A14762" s="1">
        <v>45184.208333333336</v>
      </c>
      <c r="B14762">
        <f t="shared" si="920"/>
        <v>2023</v>
      </c>
      <c r="C14762">
        <f t="shared" si="921"/>
        <v>9</v>
      </c>
      <c r="D14762">
        <f t="shared" si="922"/>
        <v>15</v>
      </c>
      <c r="E14762">
        <f t="shared" si="923"/>
        <v>5</v>
      </c>
      <c r="F14762">
        <v>0.38991583330000001</v>
      </c>
      <c r="G14762">
        <v>0.1195275417</v>
      </c>
    </row>
    <row r="14763" spans="1:7" x14ac:dyDescent="0.3">
      <c r="A14763" s="1">
        <v>45184.25</v>
      </c>
      <c r="B14763">
        <f t="shared" si="920"/>
        <v>2023</v>
      </c>
      <c r="C14763">
        <f t="shared" si="921"/>
        <v>9</v>
      </c>
      <c r="D14763">
        <f t="shared" si="922"/>
        <v>15</v>
      </c>
      <c r="E14763">
        <f t="shared" si="923"/>
        <v>6</v>
      </c>
      <c r="F14763">
        <v>0.73555499999999996</v>
      </c>
      <c r="G14763">
        <v>0.2310820361</v>
      </c>
    </row>
    <row r="14764" spans="1:7" x14ac:dyDescent="0.3">
      <c r="A14764" s="1">
        <v>45184.291666666664</v>
      </c>
      <c r="B14764">
        <f t="shared" si="920"/>
        <v>2023</v>
      </c>
      <c r="C14764">
        <f t="shared" si="921"/>
        <v>9</v>
      </c>
      <c r="D14764">
        <f t="shared" si="922"/>
        <v>15</v>
      </c>
      <c r="E14764">
        <f t="shared" si="923"/>
        <v>7</v>
      </c>
      <c r="F14764">
        <v>1.2881291667000001</v>
      </c>
      <c r="G14764">
        <v>0.39427741669999999</v>
      </c>
    </row>
    <row r="14765" spans="1:7" x14ac:dyDescent="0.3">
      <c r="A14765" s="1">
        <v>45184.333333333336</v>
      </c>
      <c r="B14765">
        <f t="shared" si="920"/>
        <v>2023</v>
      </c>
      <c r="C14765">
        <f t="shared" si="921"/>
        <v>9</v>
      </c>
      <c r="D14765">
        <f t="shared" si="922"/>
        <v>15</v>
      </c>
      <c r="E14765">
        <f t="shared" si="923"/>
        <v>8</v>
      </c>
      <c r="F14765">
        <v>1.7853455556</v>
      </c>
      <c r="G14765">
        <v>0.54435199999999995</v>
      </c>
    </row>
    <row r="14766" spans="1:7" x14ac:dyDescent="0.3">
      <c r="A14766" s="1">
        <v>45184.375</v>
      </c>
      <c r="B14766">
        <f t="shared" si="920"/>
        <v>2023</v>
      </c>
      <c r="C14766">
        <f t="shared" si="921"/>
        <v>9</v>
      </c>
      <c r="D14766">
        <f t="shared" si="922"/>
        <v>15</v>
      </c>
      <c r="E14766">
        <f t="shared" si="923"/>
        <v>9</v>
      </c>
      <c r="F14766">
        <v>2.2283883332999999</v>
      </c>
      <c r="G14766">
        <v>0.61532522499999998</v>
      </c>
    </row>
    <row r="14767" spans="1:7" x14ac:dyDescent="0.3">
      <c r="A14767" s="1">
        <v>45184.416666666664</v>
      </c>
      <c r="B14767">
        <f t="shared" si="920"/>
        <v>2023</v>
      </c>
      <c r="C14767">
        <f t="shared" si="921"/>
        <v>9</v>
      </c>
      <c r="D14767">
        <f t="shared" si="922"/>
        <v>15</v>
      </c>
      <c r="E14767">
        <f t="shared" si="923"/>
        <v>10</v>
      </c>
      <c r="F14767">
        <v>2.4063583333</v>
      </c>
      <c r="G14767">
        <v>0.67320029439999995</v>
      </c>
    </row>
    <row r="14768" spans="1:7" x14ac:dyDescent="0.3">
      <c r="A14768" s="1">
        <v>45184.458333333336</v>
      </c>
      <c r="B14768">
        <f t="shared" si="920"/>
        <v>2023</v>
      </c>
      <c r="C14768">
        <f t="shared" si="921"/>
        <v>9</v>
      </c>
      <c r="D14768">
        <f t="shared" si="922"/>
        <v>15</v>
      </c>
      <c r="E14768">
        <f t="shared" si="923"/>
        <v>11</v>
      </c>
      <c r="F14768">
        <v>2.3944383333000001</v>
      </c>
      <c r="G14768">
        <v>0.64322902780000002</v>
      </c>
    </row>
    <row r="14769" spans="1:7" x14ac:dyDescent="0.3">
      <c r="A14769" s="1">
        <v>45184.5</v>
      </c>
      <c r="B14769">
        <f t="shared" si="920"/>
        <v>2023</v>
      </c>
      <c r="C14769">
        <f t="shared" si="921"/>
        <v>9</v>
      </c>
      <c r="D14769">
        <f t="shared" si="922"/>
        <v>15</v>
      </c>
      <c r="E14769">
        <f t="shared" si="923"/>
        <v>12</v>
      </c>
      <c r="F14769">
        <v>2.5618422222000001</v>
      </c>
      <c r="G14769">
        <v>0.70858729170000001</v>
      </c>
    </row>
    <row r="14770" spans="1:7" x14ac:dyDescent="0.3">
      <c r="A14770" s="1">
        <v>45184.541666666664</v>
      </c>
      <c r="B14770">
        <f t="shared" si="920"/>
        <v>2023</v>
      </c>
      <c r="C14770">
        <f t="shared" si="921"/>
        <v>9</v>
      </c>
      <c r="D14770">
        <f t="shared" si="922"/>
        <v>15</v>
      </c>
      <c r="E14770">
        <f t="shared" si="923"/>
        <v>13</v>
      </c>
      <c r="F14770">
        <v>2.0158119444000002</v>
      </c>
      <c r="G14770">
        <v>0.62197084439999994</v>
      </c>
    </row>
    <row r="14771" spans="1:7" x14ac:dyDescent="0.3">
      <c r="A14771" s="1">
        <v>45184.583333333336</v>
      </c>
      <c r="B14771">
        <f t="shared" si="920"/>
        <v>2023</v>
      </c>
      <c r="C14771">
        <f t="shared" si="921"/>
        <v>9</v>
      </c>
      <c r="D14771">
        <f t="shared" si="922"/>
        <v>15</v>
      </c>
      <c r="E14771">
        <f t="shared" si="923"/>
        <v>14</v>
      </c>
      <c r="F14771">
        <v>1.5308177777999901</v>
      </c>
      <c r="G14771">
        <v>0.52007528889999999</v>
      </c>
    </row>
    <row r="14772" spans="1:7" x14ac:dyDescent="0.3">
      <c r="A14772" s="1">
        <v>45184.625</v>
      </c>
      <c r="B14772">
        <f t="shared" si="920"/>
        <v>2023</v>
      </c>
      <c r="C14772">
        <f t="shared" si="921"/>
        <v>9</v>
      </c>
      <c r="D14772">
        <f t="shared" si="922"/>
        <v>15</v>
      </c>
      <c r="E14772">
        <f t="shared" si="923"/>
        <v>15</v>
      </c>
      <c r="F14772">
        <v>1.8806438888999999</v>
      </c>
      <c r="G14772">
        <v>0.55926176110000003</v>
      </c>
    </row>
    <row r="14773" spans="1:7" x14ac:dyDescent="0.3">
      <c r="A14773" s="1">
        <v>45184.666666666664</v>
      </c>
      <c r="B14773">
        <f t="shared" si="920"/>
        <v>2023</v>
      </c>
      <c r="C14773">
        <f t="shared" si="921"/>
        <v>9</v>
      </c>
      <c r="D14773">
        <f t="shared" si="922"/>
        <v>15</v>
      </c>
      <c r="E14773">
        <f t="shared" si="923"/>
        <v>16</v>
      </c>
      <c r="F14773">
        <v>1.7609136110999899</v>
      </c>
      <c r="G14773">
        <v>0.46305404999999999</v>
      </c>
    </row>
    <row r="14774" spans="1:7" x14ac:dyDescent="0.3">
      <c r="A14774" s="1">
        <v>45184.708333333336</v>
      </c>
      <c r="B14774">
        <f t="shared" si="920"/>
        <v>2023</v>
      </c>
      <c r="C14774">
        <f t="shared" si="921"/>
        <v>9</v>
      </c>
      <c r="D14774">
        <f t="shared" si="922"/>
        <v>15</v>
      </c>
      <c r="E14774">
        <f t="shared" si="923"/>
        <v>17</v>
      </c>
      <c r="F14774">
        <v>1.6464513889000001</v>
      </c>
      <c r="G14774">
        <v>0.4847507056</v>
      </c>
    </row>
    <row r="14775" spans="1:7" x14ac:dyDescent="0.3">
      <c r="A14775" s="1">
        <v>45184.75</v>
      </c>
      <c r="B14775">
        <f t="shared" si="920"/>
        <v>2023</v>
      </c>
      <c r="C14775">
        <f t="shared" si="921"/>
        <v>9</v>
      </c>
      <c r="D14775">
        <f t="shared" si="922"/>
        <v>15</v>
      </c>
      <c r="E14775">
        <f t="shared" si="923"/>
        <v>18</v>
      </c>
      <c r="F14775">
        <v>1.3741113889000001</v>
      </c>
      <c r="G14775">
        <v>0.38805500279999999</v>
      </c>
    </row>
    <row r="14776" spans="1:7" x14ac:dyDescent="0.3">
      <c r="A14776" s="1">
        <v>45184.791666666664</v>
      </c>
      <c r="B14776">
        <f t="shared" si="920"/>
        <v>2023</v>
      </c>
      <c r="C14776">
        <f t="shared" si="921"/>
        <v>9</v>
      </c>
      <c r="D14776">
        <f t="shared" si="922"/>
        <v>15</v>
      </c>
      <c r="E14776">
        <f t="shared" si="923"/>
        <v>19</v>
      </c>
      <c r="F14776">
        <v>1.3916138889</v>
      </c>
      <c r="G14776">
        <v>0.36638786109999999</v>
      </c>
    </row>
    <row r="14777" spans="1:7" x14ac:dyDescent="0.3">
      <c r="A14777" s="1">
        <v>45184.833333333336</v>
      </c>
      <c r="B14777">
        <f t="shared" si="920"/>
        <v>2023</v>
      </c>
      <c r="C14777">
        <f t="shared" si="921"/>
        <v>9</v>
      </c>
      <c r="D14777">
        <f t="shared" si="922"/>
        <v>15</v>
      </c>
      <c r="E14777">
        <f t="shared" si="923"/>
        <v>20</v>
      </c>
      <c r="F14777">
        <v>1.5333413889</v>
      </c>
      <c r="G14777">
        <v>0.51201492500000001</v>
      </c>
    </row>
    <row r="14778" spans="1:7" x14ac:dyDescent="0.3">
      <c r="A14778" s="1">
        <v>45184.875</v>
      </c>
      <c r="B14778">
        <f t="shared" si="920"/>
        <v>2023</v>
      </c>
      <c r="C14778">
        <f t="shared" si="921"/>
        <v>9</v>
      </c>
      <c r="D14778">
        <f t="shared" si="922"/>
        <v>15</v>
      </c>
      <c r="E14778">
        <f t="shared" si="923"/>
        <v>21</v>
      </c>
      <c r="F14778">
        <v>2.2828205555999999</v>
      </c>
      <c r="G14778">
        <v>0.66939611389999998</v>
      </c>
    </row>
    <row r="14779" spans="1:7" x14ac:dyDescent="0.3">
      <c r="A14779" s="1">
        <v>45184.916666666664</v>
      </c>
      <c r="B14779">
        <f t="shared" si="920"/>
        <v>2023</v>
      </c>
      <c r="C14779">
        <f t="shared" si="921"/>
        <v>9</v>
      </c>
      <c r="D14779">
        <f t="shared" si="922"/>
        <v>15</v>
      </c>
      <c r="E14779">
        <f t="shared" si="923"/>
        <v>22</v>
      </c>
      <c r="F14779">
        <v>1.3400216667</v>
      </c>
      <c r="G14779">
        <v>0.36144482779999998</v>
      </c>
    </row>
    <row r="14780" spans="1:7" x14ac:dyDescent="0.3">
      <c r="A14780" s="1">
        <v>45184.958333333336</v>
      </c>
      <c r="B14780">
        <f t="shared" si="920"/>
        <v>2023</v>
      </c>
      <c r="C14780">
        <f t="shared" si="921"/>
        <v>9</v>
      </c>
      <c r="D14780">
        <f t="shared" si="922"/>
        <v>15</v>
      </c>
      <c r="E14780">
        <f t="shared" si="923"/>
        <v>23</v>
      </c>
      <c r="F14780">
        <v>0.91235972219999995</v>
      </c>
      <c r="G14780">
        <v>0.26096399720000002</v>
      </c>
    </row>
    <row r="14781" spans="1:7" x14ac:dyDescent="0.3">
      <c r="A14781" s="1">
        <v>45185</v>
      </c>
      <c r="B14781">
        <f t="shared" si="920"/>
        <v>2023</v>
      </c>
      <c r="C14781">
        <f t="shared" si="921"/>
        <v>9</v>
      </c>
      <c r="D14781">
        <f t="shared" si="922"/>
        <v>16</v>
      </c>
      <c r="E14781">
        <f t="shared" si="923"/>
        <v>0</v>
      </c>
      <c r="F14781">
        <v>0.88651916669999997</v>
      </c>
      <c r="G14781">
        <v>0.34507361939999998</v>
      </c>
    </row>
    <row r="14782" spans="1:7" x14ac:dyDescent="0.3">
      <c r="A14782" s="1">
        <v>45185.041666666664</v>
      </c>
      <c r="B14782">
        <f t="shared" si="920"/>
        <v>2023</v>
      </c>
      <c r="C14782">
        <f t="shared" si="921"/>
        <v>9</v>
      </c>
      <c r="D14782">
        <f t="shared" si="922"/>
        <v>16</v>
      </c>
      <c r="E14782">
        <f t="shared" si="923"/>
        <v>1</v>
      </c>
      <c r="F14782">
        <v>0.6570636111</v>
      </c>
      <c r="G14782">
        <v>0.2392522722</v>
      </c>
    </row>
    <row r="14783" spans="1:7" x14ac:dyDescent="0.3">
      <c r="A14783" s="1">
        <v>45185.083333333336</v>
      </c>
      <c r="B14783">
        <f t="shared" si="920"/>
        <v>2023</v>
      </c>
      <c r="C14783">
        <f t="shared" si="921"/>
        <v>9</v>
      </c>
      <c r="D14783">
        <f t="shared" si="922"/>
        <v>16</v>
      </c>
      <c r="E14783">
        <f t="shared" si="923"/>
        <v>2</v>
      </c>
      <c r="F14783">
        <v>0.4763330556</v>
      </c>
      <c r="G14783">
        <v>0.1569741972</v>
      </c>
    </row>
    <row r="14784" spans="1:7" x14ac:dyDescent="0.3">
      <c r="A14784" s="1">
        <v>45185.125</v>
      </c>
      <c r="B14784">
        <f t="shared" si="920"/>
        <v>2023</v>
      </c>
      <c r="C14784">
        <f t="shared" si="921"/>
        <v>9</v>
      </c>
      <c r="D14784">
        <f t="shared" si="922"/>
        <v>16</v>
      </c>
      <c r="E14784">
        <f t="shared" si="923"/>
        <v>3</v>
      </c>
      <c r="F14784">
        <v>0.28491583329999998</v>
      </c>
      <c r="G14784">
        <v>8.1774111100000005E-2</v>
      </c>
    </row>
    <row r="14785" spans="1:7" x14ac:dyDescent="0.3">
      <c r="A14785" s="1">
        <v>45185.166666666664</v>
      </c>
      <c r="B14785">
        <f t="shared" si="920"/>
        <v>2023</v>
      </c>
      <c r="C14785">
        <f t="shared" si="921"/>
        <v>9</v>
      </c>
      <c r="D14785">
        <f t="shared" si="922"/>
        <v>16</v>
      </c>
      <c r="E14785">
        <f t="shared" si="923"/>
        <v>4</v>
      </c>
      <c r="F14785">
        <v>0.30258333329999998</v>
      </c>
      <c r="G14785">
        <v>8.1965258299999996E-2</v>
      </c>
    </row>
    <row r="14786" spans="1:7" x14ac:dyDescent="0.3">
      <c r="A14786" s="1">
        <v>45185.208333333336</v>
      </c>
      <c r="B14786">
        <f t="shared" ref="B14786:B14849" si="924">YEAR(A14786)</f>
        <v>2023</v>
      </c>
      <c r="C14786">
        <f t="shared" ref="C14786:C14849" si="925">MONTH(A14786)</f>
        <v>9</v>
      </c>
      <c r="D14786">
        <f t="shared" ref="D14786:D14849" si="926">DAY(A14786)</f>
        <v>16</v>
      </c>
      <c r="E14786">
        <f t="shared" ref="E14786:E14849" si="927">HOUR(A14786)</f>
        <v>5</v>
      </c>
      <c r="F14786">
        <v>0.59252388889999996</v>
      </c>
      <c r="G14786">
        <v>9.8663702800000003E-2</v>
      </c>
    </row>
    <row r="14787" spans="1:7" x14ac:dyDescent="0.3">
      <c r="A14787" s="1">
        <v>45185.25</v>
      </c>
      <c r="B14787">
        <f t="shared" si="924"/>
        <v>2023</v>
      </c>
      <c r="C14787">
        <f t="shared" si="925"/>
        <v>9</v>
      </c>
      <c r="D14787">
        <f t="shared" si="926"/>
        <v>16</v>
      </c>
      <c r="E14787">
        <f t="shared" si="927"/>
        <v>6</v>
      </c>
      <c r="F14787">
        <v>0.27353666669999999</v>
      </c>
      <c r="G14787">
        <v>8.2090652799999997E-2</v>
      </c>
    </row>
    <row r="14788" spans="1:7" x14ac:dyDescent="0.3">
      <c r="A14788" s="1">
        <v>45185.291666666664</v>
      </c>
      <c r="B14788">
        <f t="shared" si="924"/>
        <v>2023</v>
      </c>
      <c r="C14788">
        <f t="shared" si="925"/>
        <v>9</v>
      </c>
      <c r="D14788">
        <f t="shared" si="926"/>
        <v>16</v>
      </c>
      <c r="E14788">
        <f t="shared" si="927"/>
        <v>7</v>
      </c>
      <c r="F14788">
        <v>0.43760083329999999</v>
      </c>
      <c r="G14788">
        <v>0.15261501390000001</v>
      </c>
    </row>
    <row r="14789" spans="1:7" x14ac:dyDescent="0.3">
      <c r="A14789" s="1">
        <v>45185.333333333336</v>
      </c>
      <c r="B14789">
        <f t="shared" si="924"/>
        <v>2023</v>
      </c>
      <c r="C14789">
        <f t="shared" si="925"/>
        <v>9</v>
      </c>
      <c r="D14789">
        <f t="shared" si="926"/>
        <v>16</v>
      </c>
      <c r="E14789">
        <f t="shared" si="927"/>
        <v>8</v>
      </c>
      <c r="F14789">
        <v>0.4911375</v>
      </c>
      <c r="G14789">
        <v>0.14554779440000001</v>
      </c>
    </row>
    <row r="14790" spans="1:7" x14ac:dyDescent="0.3">
      <c r="A14790" s="1">
        <v>45185.375</v>
      </c>
      <c r="B14790">
        <f t="shared" si="924"/>
        <v>2023</v>
      </c>
      <c r="C14790">
        <f t="shared" si="925"/>
        <v>9</v>
      </c>
      <c r="D14790">
        <f t="shared" si="926"/>
        <v>16</v>
      </c>
      <c r="E14790">
        <f t="shared" si="927"/>
        <v>9</v>
      </c>
      <c r="F14790">
        <v>0.75744777780000005</v>
      </c>
      <c r="G14790">
        <v>0.1941610389</v>
      </c>
    </row>
    <row r="14791" spans="1:7" x14ac:dyDescent="0.3">
      <c r="A14791" s="1">
        <v>45185.416666666664</v>
      </c>
      <c r="B14791">
        <f t="shared" si="924"/>
        <v>2023</v>
      </c>
      <c r="C14791">
        <f t="shared" si="925"/>
        <v>9</v>
      </c>
      <c r="D14791">
        <f t="shared" si="926"/>
        <v>16</v>
      </c>
      <c r="E14791">
        <f t="shared" si="927"/>
        <v>10</v>
      </c>
      <c r="F14791">
        <v>1.2308047222</v>
      </c>
      <c r="G14791">
        <v>0.39867261669999998</v>
      </c>
    </row>
    <row r="14792" spans="1:7" x14ac:dyDescent="0.3">
      <c r="A14792" s="1">
        <v>45185.458333333336</v>
      </c>
      <c r="B14792">
        <f t="shared" si="924"/>
        <v>2023</v>
      </c>
      <c r="C14792">
        <f t="shared" si="925"/>
        <v>9</v>
      </c>
      <c r="D14792">
        <f t="shared" si="926"/>
        <v>16</v>
      </c>
      <c r="E14792">
        <f t="shared" si="927"/>
        <v>11</v>
      </c>
      <c r="F14792">
        <v>1.0525716667</v>
      </c>
      <c r="G14792">
        <v>0.41138946110000002</v>
      </c>
    </row>
    <row r="14793" spans="1:7" x14ac:dyDescent="0.3">
      <c r="A14793" s="1">
        <v>45185.5</v>
      </c>
      <c r="B14793">
        <f t="shared" si="924"/>
        <v>2023</v>
      </c>
      <c r="C14793">
        <f t="shared" si="925"/>
        <v>9</v>
      </c>
      <c r="D14793">
        <f t="shared" si="926"/>
        <v>16</v>
      </c>
      <c r="E14793">
        <f t="shared" si="927"/>
        <v>12</v>
      </c>
      <c r="F14793">
        <v>0.76612305560000005</v>
      </c>
      <c r="G14793">
        <v>0.27040144719999998</v>
      </c>
    </row>
    <row r="14794" spans="1:7" x14ac:dyDescent="0.3">
      <c r="A14794" s="1">
        <v>45185.541666666664</v>
      </c>
      <c r="B14794">
        <f t="shared" si="924"/>
        <v>2023</v>
      </c>
      <c r="C14794">
        <f t="shared" si="925"/>
        <v>9</v>
      </c>
      <c r="D14794">
        <f t="shared" si="926"/>
        <v>16</v>
      </c>
      <c r="E14794">
        <f t="shared" si="927"/>
        <v>13</v>
      </c>
      <c r="F14794">
        <v>0.81978166669999997</v>
      </c>
      <c r="G14794">
        <v>0.2633031139</v>
      </c>
    </row>
    <row r="14795" spans="1:7" x14ac:dyDescent="0.3">
      <c r="A14795" s="1">
        <v>45185.583333333336</v>
      </c>
      <c r="B14795">
        <f t="shared" si="924"/>
        <v>2023</v>
      </c>
      <c r="C14795">
        <f t="shared" si="925"/>
        <v>9</v>
      </c>
      <c r="D14795">
        <f t="shared" si="926"/>
        <v>16</v>
      </c>
      <c r="E14795">
        <f t="shared" si="927"/>
        <v>14</v>
      </c>
      <c r="F14795">
        <v>0.7775380556</v>
      </c>
      <c r="G14795">
        <v>0.27859202779999998</v>
      </c>
    </row>
    <row r="14796" spans="1:7" x14ac:dyDescent="0.3">
      <c r="A14796" s="1">
        <v>45185.625</v>
      </c>
      <c r="B14796">
        <f t="shared" si="924"/>
        <v>2023</v>
      </c>
      <c r="C14796">
        <f t="shared" si="925"/>
        <v>9</v>
      </c>
      <c r="D14796">
        <f t="shared" si="926"/>
        <v>16</v>
      </c>
      <c r="E14796">
        <f t="shared" si="927"/>
        <v>15</v>
      </c>
      <c r="F14796">
        <v>0.93064833329999996</v>
      </c>
      <c r="G14796">
        <v>0.27436953889999999</v>
      </c>
    </row>
    <row r="14797" spans="1:7" x14ac:dyDescent="0.3">
      <c r="A14797" s="1">
        <v>45185.666666666664</v>
      </c>
      <c r="B14797">
        <f t="shared" si="924"/>
        <v>2023</v>
      </c>
      <c r="C14797">
        <f t="shared" si="925"/>
        <v>9</v>
      </c>
      <c r="D14797">
        <f t="shared" si="926"/>
        <v>16</v>
      </c>
      <c r="E14797">
        <f t="shared" si="927"/>
        <v>16</v>
      </c>
      <c r="F14797">
        <v>0.93652166670000003</v>
      </c>
      <c r="G14797">
        <v>0.32165632220000001</v>
      </c>
    </row>
    <row r="14798" spans="1:7" x14ac:dyDescent="0.3">
      <c r="A14798" s="1">
        <v>45185.708333333336</v>
      </c>
      <c r="B14798">
        <f t="shared" si="924"/>
        <v>2023</v>
      </c>
      <c r="C14798">
        <f t="shared" si="925"/>
        <v>9</v>
      </c>
      <c r="D14798">
        <f t="shared" si="926"/>
        <v>16</v>
      </c>
      <c r="E14798">
        <f t="shared" si="927"/>
        <v>17</v>
      </c>
      <c r="F14798">
        <v>1.1027244443999999</v>
      </c>
      <c r="G14798">
        <v>0.36568333330000002</v>
      </c>
    </row>
    <row r="14799" spans="1:7" x14ac:dyDescent="0.3">
      <c r="A14799" s="1">
        <v>45185.75</v>
      </c>
      <c r="B14799">
        <f t="shared" si="924"/>
        <v>2023</v>
      </c>
      <c r="C14799">
        <f t="shared" si="925"/>
        <v>9</v>
      </c>
      <c r="D14799">
        <f t="shared" si="926"/>
        <v>16</v>
      </c>
      <c r="E14799">
        <f t="shared" si="927"/>
        <v>18</v>
      </c>
      <c r="F14799">
        <v>1.0636855556</v>
      </c>
      <c r="G14799">
        <v>0.31636817779999998</v>
      </c>
    </row>
    <row r="14800" spans="1:7" x14ac:dyDescent="0.3">
      <c r="A14800" s="1">
        <v>45185.791666666664</v>
      </c>
      <c r="B14800">
        <f t="shared" si="924"/>
        <v>2023</v>
      </c>
      <c r="C14800">
        <f t="shared" si="925"/>
        <v>9</v>
      </c>
      <c r="D14800">
        <f t="shared" si="926"/>
        <v>16</v>
      </c>
      <c r="E14800">
        <f t="shared" si="927"/>
        <v>19</v>
      </c>
      <c r="F14800">
        <v>1.0239369443999999</v>
      </c>
      <c r="G14800">
        <v>0.25573176390000002</v>
      </c>
    </row>
    <row r="14801" spans="1:7" x14ac:dyDescent="0.3">
      <c r="A14801" s="1">
        <v>45185.833333333336</v>
      </c>
      <c r="B14801">
        <f t="shared" si="924"/>
        <v>2023</v>
      </c>
      <c r="C14801">
        <f t="shared" si="925"/>
        <v>9</v>
      </c>
      <c r="D14801">
        <f t="shared" si="926"/>
        <v>16</v>
      </c>
      <c r="E14801">
        <f t="shared" si="927"/>
        <v>20</v>
      </c>
      <c r="F14801">
        <v>0.93376722219999997</v>
      </c>
      <c r="G14801">
        <v>0.28414311669999998</v>
      </c>
    </row>
    <row r="14802" spans="1:7" x14ac:dyDescent="0.3">
      <c r="A14802" s="1">
        <v>45185.875</v>
      </c>
      <c r="B14802">
        <f t="shared" si="924"/>
        <v>2023</v>
      </c>
      <c r="C14802">
        <f t="shared" si="925"/>
        <v>9</v>
      </c>
      <c r="D14802">
        <f t="shared" si="926"/>
        <v>16</v>
      </c>
      <c r="E14802">
        <f t="shared" si="927"/>
        <v>21</v>
      </c>
      <c r="F14802">
        <v>0.80591333330000003</v>
      </c>
      <c r="G14802">
        <v>0.29368232220000001</v>
      </c>
    </row>
    <row r="14803" spans="1:7" x14ac:dyDescent="0.3">
      <c r="A14803" s="1">
        <v>45185.916666666664</v>
      </c>
      <c r="B14803">
        <f t="shared" si="924"/>
        <v>2023</v>
      </c>
      <c r="C14803">
        <f t="shared" si="925"/>
        <v>9</v>
      </c>
      <c r="D14803">
        <f t="shared" si="926"/>
        <v>16</v>
      </c>
      <c r="E14803">
        <f t="shared" si="927"/>
        <v>22</v>
      </c>
      <c r="F14803">
        <v>1.005155</v>
      </c>
      <c r="G14803">
        <v>0.42345818889999998</v>
      </c>
    </row>
    <row r="14804" spans="1:7" x14ac:dyDescent="0.3">
      <c r="A14804" s="1">
        <v>45185.958333333336</v>
      </c>
      <c r="B14804">
        <f t="shared" si="924"/>
        <v>2023</v>
      </c>
      <c r="C14804">
        <f t="shared" si="925"/>
        <v>9</v>
      </c>
      <c r="D14804">
        <f t="shared" si="926"/>
        <v>16</v>
      </c>
      <c r="E14804">
        <f t="shared" si="927"/>
        <v>23</v>
      </c>
      <c r="F14804">
        <v>1.0012802778000001</v>
      </c>
      <c r="G14804">
        <v>0.39312435000000001</v>
      </c>
    </row>
    <row r="14805" spans="1:7" x14ac:dyDescent="0.3">
      <c r="A14805" s="1">
        <v>45186</v>
      </c>
      <c r="B14805">
        <f t="shared" si="924"/>
        <v>2023</v>
      </c>
      <c r="C14805">
        <f t="shared" si="925"/>
        <v>9</v>
      </c>
      <c r="D14805">
        <f t="shared" si="926"/>
        <v>17</v>
      </c>
      <c r="E14805">
        <f t="shared" si="927"/>
        <v>0</v>
      </c>
      <c r="F14805">
        <v>0.61250888889999999</v>
      </c>
      <c r="G14805">
        <v>0.2455172528</v>
      </c>
    </row>
    <row r="14806" spans="1:7" x14ac:dyDescent="0.3">
      <c r="A14806" s="1">
        <v>45186.041666666664</v>
      </c>
      <c r="B14806">
        <f t="shared" si="924"/>
        <v>2023</v>
      </c>
      <c r="C14806">
        <f t="shared" si="925"/>
        <v>9</v>
      </c>
      <c r="D14806">
        <f t="shared" si="926"/>
        <v>17</v>
      </c>
      <c r="E14806">
        <f t="shared" si="927"/>
        <v>1</v>
      </c>
      <c r="F14806">
        <v>0.40994555560000001</v>
      </c>
      <c r="G14806">
        <v>0.32840839999999999</v>
      </c>
    </row>
    <row r="14807" spans="1:7" x14ac:dyDescent="0.3">
      <c r="A14807" s="1">
        <v>45186.083333333336</v>
      </c>
      <c r="B14807">
        <f t="shared" si="924"/>
        <v>2023</v>
      </c>
      <c r="C14807">
        <f t="shared" si="925"/>
        <v>9</v>
      </c>
      <c r="D14807">
        <f t="shared" si="926"/>
        <v>17</v>
      </c>
      <c r="E14807">
        <f t="shared" si="927"/>
        <v>2</v>
      </c>
      <c r="F14807">
        <v>0.28911666670000002</v>
      </c>
      <c r="G14807">
        <v>0.1373960528</v>
      </c>
    </row>
    <row r="14808" spans="1:7" x14ac:dyDescent="0.3">
      <c r="A14808" s="1">
        <v>45186.125</v>
      </c>
      <c r="B14808">
        <f t="shared" si="924"/>
        <v>2023</v>
      </c>
      <c r="C14808">
        <f t="shared" si="925"/>
        <v>9</v>
      </c>
      <c r="D14808">
        <f t="shared" si="926"/>
        <v>17</v>
      </c>
      <c r="E14808">
        <f t="shared" si="927"/>
        <v>3</v>
      </c>
      <c r="F14808">
        <v>0.20433361110000001</v>
      </c>
      <c r="G14808">
        <v>9.2957186100000005E-2</v>
      </c>
    </row>
    <row r="14809" spans="1:7" x14ac:dyDescent="0.3">
      <c r="A14809" s="1">
        <v>45186.166666666664</v>
      </c>
      <c r="B14809">
        <f t="shared" si="924"/>
        <v>2023</v>
      </c>
      <c r="C14809">
        <f t="shared" si="925"/>
        <v>9</v>
      </c>
      <c r="D14809">
        <f t="shared" si="926"/>
        <v>17</v>
      </c>
      <c r="E14809">
        <f t="shared" si="927"/>
        <v>4</v>
      </c>
      <c r="F14809">
        <v>0.33650055559999997</v>
      </c>
      <c r="G14809">
        <v>0.1667874111</v>
      </c>
    </row>
    <row r="14810" spans="1:7" x14ac:dyDescent="0.3">
      <c r="A14810" s="1">
        <v>45186.208333333336</v>
      </c>
      <c r="B14810">
        <f t="shared" si="924"/>
        <v>2023</v>
      </c>
      <c r="C14810">
        <f t="shared" si="925"/>
        <v>9</v>
      </c>
      <c r="D14810">
        <f t="shared" si="926"/>
        <v>17</v>
      </c>
      <c r="E14810">
        <f t="shared" si="927"/>
        <v>5</v>
      </c>
      <c r="F14810">
        <v>0.3776019444</v>
      </c>
      <c r="G14810">
        <v>0.15308210559999999</v>
      </c>
    </row>
    <row r="14811" spans="1:7" x14ac:dyDescent="0.3">
      <c r="A14811" s="1">
        <v>45186.25</v>
      </c>
      <c r="B14811">
        <f t="shared" si="924"/>
        <v>2023</v>
      </c>
      <c r="C14811">
        <f t="shared" si="925"/>
        <v>9</v>
      </c>
      <c r="D14811">
        <f t="shared" si="926"/>
        <v>17</v>
      </c>
      <c r="E14811">
        <f t="shared" si="927"/>
        <v>6</v>
      </c>
      <c r="F14811">
        <v>0.23252999999999999</v>
      </c>
      <c r="G14811">
        <v>6.05764778E-2</v>
      </c>
    </row>
    <row r="14812" spans="1:7" x14ac:dyDescent="0.3">
      <c r="A14812" s="1">
        <v>45186.291666666664</v>
      </c>
      <c r="B14812">
        <f t="shared" si="924"/>
        <v>2023</v>
      </c>
      <c r="C14812">
        <f t="shared" si="925"/>
        <v>9</v>
      </c>
      <c r="D14812">
        <f t="shared" si="926"/>
        <v>17</v>
      </c>
      <c r="E14812">
        <f t="shared" si="927"/>
        <v>7</v>
      </c>
      <c r="F14812">
        <v>0.32300250000000003</v>
      </c>
      <c r="G14812">
        <v>9.4136244399999999E-2</v>
      </c>
    </row>
    <row r="14813" spans="1:7" x14ac:dyDescent="0.3">
      <c r="A14813" s="1">
        <v>45186.333333333336</v>
      </c>
      <c r="B14813">
        <f t="shared" si="924"/>
        <v>2023</v>
      </c>
      <c r="C14813">
        <f t="shared" si="925"/>
        <v>9</v>
      </c>
      <c r="D14813">
        <f t="shared" si="926"/>
        <v>17</v>
      </c>
      <c r="E14813">
        <f t="shared" si="927"/>
        <v>8</v>
      </c>
      <c r="F14813">
        <v>0.40161444439999999</v>
      </c>
      <c r="G14813">
        <v>0.15045241670000001</v>
      </c>
    </row>
    <row r="14814" spans="1:7" x14ac:dyDescent="0.3">
      <c r="A14814" s="1">
        <v>45186.375</v>
      </c>
      <c r="B14814">
        <f t="shared" si="924"/>
        <v>2023</v>
      </c>
      <c r="C14814">
        <f t="shared" si="925"/>
        <v>9</v>
      </c>
      <c r="D14814">
        <f t="shared" si="926"/>
        <v>17</v>
      </c>
      <c r="E14814">
        <f t="shared" si="927"/>
        <v>9</v>
      </c>
      <c r="F14814">
        <v>0.58848694440000004</v>
      </c>
      <c r="G14814">
        <v>0.16367240559999999</v>
      </c>
    </row>
    <row r="14815" spans="1:7" x14ac:dyDescent="0.3">
      <c r="A14815" s="1">
        <v>45186.416666666664</v>
      </c>
      <c r="B14815">
        <f t="shared" si="924"/>
        <v>2023</v>
      </c>
      <c r="C14815">
        <f t="shared" si="925"/>
        <v>9</v>
      </c>
      <c r="D14815">
        <f t="shared" si="926"/>
        <v>17</v>
      </c>
      <c r="E14815">
        <f t="shared" si="927"/>
        <v>10</v>
      </c>
      <c r="F14815">
        <v>0.89720916669999995</v>
      </c>
      <c r="G14815">
        <v>0.31841252780000001</v>
      </c>
    </row>
    <row r="14816" spans="1:7" x14ac:dyDescent="0.3">
      <c r="A14816" s="1">
        <v>45186.458333333336</v>
      </c>
      <c r="B14816">
        <f t="shared" si="924"/>
        <v>2023</v>
      </c>
      <c r="C14816">
        <f t="shared" si="925"/>
        <v>9</v>
      </c>
      <c r="D14816">
        <f t="shared" si="926"/>
        <v>17</v>
      </c>
      <c r="E14816">
        <f t="shared" si="927"/>
        <v>11</v>
      </c>
      <c r="F14816">
        <v>1.2399619444000001</v>
      </c>
      <c r="G14816">
        <v>0.33655806669999999</v>
      </c>
    </row>
    <row r="14817" spans="1:7" x14ac:dyDescent="0.3">
      <c r="A14817" s="1">
        <v>45186.5</v>
      </c>
      <c r="B14817">
        <f t="shared" si="924"/>
        <v>2023</v>
      </c>
      <c r="C14817">
        <f t="shared" si="925"/>
        <v>9</v>
      </c>
      <c r="D14817">
        <f t="shared" si="926"/>
        <v>17</v>
      </c>
      <c r="E14817">
        <f t="shared" si="927"/>
        <v>12</v>
      </c>
      <c r="F14817">
        <v>0.98742027779999997</v>
      </c>
      <c r="G14817">
        <v>0.29405308889999998</v>
      </c>
    </row>
    <row r="14818" spans="1:7" x14ac:dyDescent="0.3">
      <c r="A14818" s="1">
        <v>45186.541666666664</v>
      </c>
      <c r="B14818">
        <f t="shared" si="924"/>
        <v>2023</v>
      </c>
      <c r="C14818">
        <f t="shared" si="925"/>
        <v>9</v>
      </c>
      <c r="D14818">
        <f t="shared" si="926"/>
        <v>17</v>
      </c>
      <c r="E14818">
        <f t="shared" si="927"/>
        <v>13</v>
      </c>
      <c r="F14818">
        <v>0.89967194439999998</v>
      </c>
      <c r="G14818">
        <v>0.28363793329999998</v>
      </c>
    </row>
    <row r="14819" spans="1:7" x14ac:dyDescent="0.3">
      <c r="A14819" s="1">
        <v>45186.583333333336</v>
      </c>
      <c r="B14819">
        <f t="shared" si="924"/>
        <v>2023</v>
      </c>
      <c r="C14819">
        <f t="shared" si="925"/>
        <v>9</v>
      </c>
      <c r="D14819">
        <f t="shared" si="926"/>
        <v>17</v>
      </c>
      <c r="E14819">
        <f t="shared" si="927"/>
        <v>14</v>
      </c>
      <c r="F14819">
        <v>0.88803944440000004</v>
      </c>
      <c r="G14819">
        <v>0.2413997833</v>
      </c>
    </row>
    <row r="14820" spans="1:7" x14ac:dyDescent="0.3">
      <c r="A14820" s="1">
        <v>45186.625</v>
      </c>
      <c r="B14820">
        <f t="shared" si="924"/>
        <v>2023</v>
      </c>
      <c r="C14820">
        <f t="shared" si="925"/>
        <v>9</v>
      </c>
      <c r="D14820">
        <f t="shared" si="926"/>
        <v>17</v>
      </c>
      <c r="E14820">
        <f t="shared" si="927"/>
        <v>15</v>
      </c>
      <c r="F14820">
        <v>1.0892405556</v>
      </c>
      <c r="G14820">
        <v>0.2857689806</v>
      </c>
    </row>
    <row r="14821" spans="1:7" x14ac:dyDescent="0.3">
      <c r="A14821" s="1">
        <v>45186.666666666664</v>
      </c>
      <c r="B14821">
        <f t="shared" si="924"/>
        <v>2023</v>
      </c>
      <c r="C14821">
        <f t="shared" si="925"/>
        <v>9</v>
      </c>
      <c r="D14821">
        <f t="shared" si="926"/>
        <v>17</v>
      </c>
      <c r="E14821">
        <f t="shared" si="927"/>
        <v>16</v>
      </c>
      <c r="F14821">
        <v>1.0580977778</v>
      </c>
      <c r="G14821">
        <v>0.33913723060000001</v>
      </c>
    </row>
    <row r="14822" spans="1:7" x14ac:dyDescent="0.3">
      <c r="A14822" s="1">
        <v>45186.708333333336</v>
      </c>
      <c r="B14822">
        <f t="shared" si="924"/>
        <v>2023</v>
      </c>
      <c r="C14822">
        <f t="shared" si="925"/>
        <v>9</v>
      </c>
      <c r="D14822">
        <f t="shared" si="926"/>
        <v>17</v>
      </c>
      <c r="E14822">
        <f t="shared" si="927"/>
        <v>17</v>
      </c>
      <c r="F14822">
        <v>1.4006819444</v>
      </c>
      <c r="G14822">
        <v>0.42886880560000001</v>
      </c>
    </row>
    <row r="14823" spans="1:7" x14ac:dyDescent="0.3">
      <c r="A14823" s="1">
        <v>45186.75</v>
      </c>
      <c r="B14823">
        <f t="shared" si="924"/>
        <v>2023</v>
      </c>
      <c r="C14823">
        <f t="shared" si="925"/>
        <v>9</v>
      </c>
      <c r="D14823">
        <f t="shared" si="926"/>
        <v>17</v>
      </c>
      <c r="E14823">
        <f t="shared" si="927"/>
        <v>18</v>
      </c>
      <c r="F14823">
        <v>1.4994719444</v>
      </c>
      <c r="G14823">
        <v>0.49908826670000001</v>
      </c>
    </row>
    <row r="14824" spans="1:7" x14ac:dyDescent="0.3">
      <c r="A14824" s="1">
        <v>45186.791666666664</v>
      </c>
      <c r="B14824">
        <f t="shared" si="924"/>
        <v>2023</v>
      </c>
      <c r="C14824">
        <f t="shared" si="925"/>
        <v>9</v>
      </c>
      <c r="D14824">
        <f t="shared" si="926"/>
        <v>17</v>
      </c>
      <c r="E14824">
        <f t="shared" si="927"/>
        <v>19</v>
      </c>
      <c r="F14824">
        <v>0.96155083330000002</v>
      </c>
      <c r="G14824">
        <v>0.31542575</v>
      </c>
    </row>
    <row r="14825" spans="1:7" x14ac:dyDescent="0.3">
      <c r="A14825" s="1">
        <v>45186.833333333336</v>
      </c>
      <c r="B14825">
        <f t="shared" si="924"/>
        <v>2023</v>
      </c>
      <c r="C14825">
        <f t="shared" si="925"/>
        <v>9</v>
      </c>
      <c r="D14825">
        <f t="shared" si="926"/>
        <v>17</v>
      </c>
      <c r="E14825">
        <f t="shared" si="927"/>
        <v>20</v>
      </c>
      <c r="F14825">
        <v>1.1148844443999999</v>
      </c>
      <c r="G14825">
        <v>0.38214111940000001</v>
      </c>
    </row>
    <row r="14826" spans="1:7" x14ac:dyDescent="0.3">
      <c r="A14826" s="1">
        <v>45186.875</v>
      </c>
      <c r="B14826">
        <f t="shared" si="924"/>
        <v>2023</v>
      </c>
      <c r="C14826">
        <f t="shared" si="925"/>
        <v>9</v>
      </c>
      <c r="D14826">
        <f t="shared" si="926"/>
        <v>17</v>
      </c>
      <c r="E14826">
        <f t="shared" si="927"/>
        <v>21</v>
      </c>
      <c r="F14826">
        <v>1.2986936111</v>
      </c>
      <c r="G14826">
        <v>0.35484743060000001</v>
      </c>
    </row>
    <row r="14827" spans="1:7" x14ac:dyDescent="0.3">
      <c r="A14827" s="1">
        <v>45186.916666666664</v>
      </c>
      <c r="B14827">
        <f t="shared" si="924"/>
        <v>2023</v>
      </c>
      <c r="C14827">
        <f t="shared" si="925"/>
        <v>9</v>
      </c>
      <c r="D14827">
        <f t="shared" si="926"/>
        <v>17</v>
      </c>
      <c r="E14827">
        <f t="shared" si="927"/>
        <v>22</v>
      </c>
      <c r="F14827">
        <v>0.82451222219999998</v>
      </c>
      <c r="G14827">
        <v>0.29819764720000003</v>
      </c>
    </row>
    <row r="14828" spans="1:7" x14ac:dyDescent="0.3">
      <c r="A14828" s="1">
        <v>45186.958333333336</v>
      </c>
      <c r="B14828">
        <f t="shared" si="924"/>
        <v>2023</v>
      </c>
      <c r="C14828">
        <f t="shared" si="925"/>
        <v>9</v>
      </c>
      <c r="D14828">
        <f t="shared" si="926"/>
        <v>17</v>
      </c>
      <c r="E14828">
        <f t="shared" si="927"/>
        <v>23</v>
      </c>
      <c r="F14828">
        <v>0.98582250000000005</v>
      </c>
      <c r="G14828">
        <v>0.7232613833</v>
      </c>
    </row>
    <row r="14829" spans="1:7" x14ac:dyDescent="0.3">
      <c r="A14829" s="1">
        <v>45187</v>
      </c>
      <c r="B14829">
        <f t="shared" si="924"/>
        <v>2023</v>
      </c>
      <c r="C14829">
        <f t="shared" si="925"/>
        <v>9</v>
      </c>
      <c r="D14829">
        <f t="shared" si="926"/>
        <v>18</v>
      </c>
      <c r="E14829">
        <f t="shared" si="927"/>
        <v>0</v>
      </c>
      <c r="F14829">
        <v>1.2794602777999999</v>
      </c>
      <c r="G14829">
        <v>0.70078582219999996</v>
      </c>
    </row>
    <row r="14830" spans="1:7" x14ac:dyDescent="0.3">
      <c r="A14830" s="1">
        <v>45187.041666666664</v>
      </c>
      <c r="B14830">
        <f t="shared" si="924"/>
        <v>2023</v>
      </c>
      <c r="C14830">
        <f t="shared" si="925"/>
        <v>9</v>
      </c>
      <c r="D14830">
        <f t="shared" si="926"/>
        <v>18</v>
      </c>
      <c r="E14830">
        <f t="shared" si="927"/>
        <v>1</v>
      </c>
      <c r="F14830">
        <v>0.77954611110000005</v>
      </c>
      <c r="G14830">
        <v>0.26071866389999998</v>
      </c>
    </row>
    <row r="14831" spans="1:7" x14ac:dyDescent="0.3">
      <c r="A14831" s="1">
        <v>45187.083333333336</v>
      </c>
      <c r="B14831">
        <f t="shared" si="924"/>
        <v>2023</v>
      </c>
      <c r="C14831">
        <f t="shared" si="925"/>
        <v>9</v>
      </c>
      <c r="D14831">
        <f t="shared" si="926"/>
        <v>18</v>
      </c>
      <c r="E14831">
        <f t="shared" si="927"/>
        <v>2</v>
      </c>
      <c r="F14831">
        <v>1.0061983333</v>
      </c>
      <c r="G14831">
        <v>0.33447819439999998</v>
      </c>
    </row>
    <row r="14832" spans="1:7" x14ac:dyDescent="0.3">
      <c r="A14832" s="1">
        <v>45187.125</v>
      </c>
      <c r="B14832">
        <f t="shared" si="924"/>
        <v>2023</v>
      </c>
      <c r="C14832">
        <f t="shared" si="925"/>
        <v>9</v>
      </c>
      <c r="D14832">
        <f t="shared" si="926"/>
        <v>18</v>
      </c>
      <c r="E14832">
        <f t="shared" si="927"/>
        <v>3</v>
      </c>
      <c r="F14832">
        <v>1.0454816667</v>
      </c>
      <c r="G14832">
        <v>0.35419567219999998</v>
      </c>
    </row>
    <row r="14833" spans="1:7" x14ac:dyDescent="0.3">
      <c r="A14833" s="1">
        <v>45187.166666666664</v>
      </c>
      <c r="B14833">
        <f t="shared" si="924"/>
        <v>2023</v>
      </c>
      <c r="C14833">
        <f t="shared" si="925"/>
        <v>9</v>
      </c>
      <c r="D14833">
        <f t="shared" si="926"/>
        <v>18</v>
      </c>
      <c r="E14833">
        <f t="shared" si="927"/>
        <v>4</v>
      </c>
      <c r="F14833">
        <v>0.39732499999999998</v>
      </c>
      <c r="G14833">
        <v>0.12682404720000001</v>
      </c>
    </row>
    <row r="14834" spans="1:7" x14ac:dyDescent="0.3">
      <c r="A14834" s="1">
        <v>45187.208333333336</v>
      </c>
      <c r="B14834">
        <f t="shared" si="924"/>
        <v>2023</v>
      </c>
      <c r="C14834">
        <f t="shared" si="925"/>
        <v>9</v>
      </c>
      <c r="D14834">
        <f t="shared" si="926"/>
        <v>18</v>
      </c>
      <c r="E14834">
        <f t="shared" si="927"/>
        <v>5</v>
      </c>
      <c r="F14834">
        <v>0.50170499999999996</v>
      </c>
      <c r="G14834">
        <v>0.15298687220000001</v>
      </c>
    </row>
    <row r="14835" spans="1:7" x14ac:dyDescent="0.3">
      <c r="A14835" s="1">
        <v>45187.25</v>
      </c>
      <c r="B14835">
        <f t="shared" si="924"/>
        <v>2023</v>
      </c>
      <c r="C14835">
        <f t="shared" si="925"/>
        <v>9</v>
      </c>
      <c r="D14835">
        <f t="shared" si="926"/>
        <v>18</v>
      </c>
      <c r="E14835">
        <f t="shared" si="927"/>
        <v>6</v>
      </c>
      <c r="F14835">
        <v>1.1847186111000001</v>
      </c>
      <c r="G14835">
        <v>0.41229929440000002</v>
      </c>
    </row>
    <row r="14836" spans="1:7" x14ac:dyDescent="0.3">
      <c r="A14836" s="1">
        <v>45187.291666666664</v>
      </c>
      <c r="B14836">
        <f t="shared" si="924"/>
        <v>2023</v>
      </c>
      <c r="C14836">
        <f t="shared" si="925"/>
        <v>9</v>
      </c>
      <c r="D14836">
        <f t="shared" si="926"/>
        <v>18</v>
      </c>
      <c r="E14836">
        <f t="shared" si="927"/>
        <v>7</v>
      </c>
      <c r="F14836">
        <v>1.7112252778000001</v>
      </c>
      <c r="G14836">
        <v>0.51377103059999996</v>
      </c>
    </row>
    <row r="14837" spans="1:7" x14ac:dyDescent="0.3">
      <c r="A14837" s="1">
        <v>45187.333333333336</v>
      </c>
      <c r="B14837">
        <f t="shared" si="924"/>
        <v>2023</v>
      </c>
      <c r="C14837">
        <f t="shared" si="925"/>
        <v>9</v>
      </c>
      <c r="D14837">
        <f t="shared" si="926"/>
        <v>18</v>
      </c>
      <c r="E14837">
        <f t="shared" si="927"/>
        <v>8</v>
      </c>
      <c r="F14837">
        <v>1.9985794444</v>
      </c>
      <c r="G14837">
        <v>0.56499732499999999</v>
      </c>
    </row>
    <row r="14838" spans="1:7" x14ac:dyDescent="0.3">
      <c r="A14838" s="1">
        <v>45187.375</v>
      </c>
      <c r="B14838">
        <f t="shared" si="924"/>
        <v>2023</v>
      </c>
      <c r="C14838">
        <f t="shared" si="925"/>
        <v>9</v>
      </c>
      <c r="D14838">
        <f t="shared" si="926"/>
        <v>18</v>
      </c>
      <c r="E14838">
        <f t="shared" si="927"/>
        <v>9</v>
      </c>
      <c r="F14838">
        <v>2.0728183332999999</v>
      </c>
      <c r="G14838">
        <v>0.61053887220000003</v>
      </c>
    </row>
    <row r="14839" spans="1:7" x14ac:dyDescent="0.3">
      <c r="A14839" s="1">
        <v>45187.416666666664</v>
      </c>
      <c r="B14839">
        <f t="shared" si="924"/>
        <v>2023</v>
      </c>
      <c r="C14839">
        <f t="shared" si="925"/>
        <v>9</v>
      </c>
      <c r="D14839">
        <f t="shared" si="926"/>
        <v>18</v>
      </c>
      <c r="E14839">
        <f t="shared" si="927"/>
        <v>10</v>
      </c>
      <c r="F14839">
        <v>2.3258502777999999</v>
      </c>
      <c r="G14839">
        <v>0.65243391390000005</v>
      </c>
    </row>
    <row r="14840" spans="1:7" x14ac:dyDescent="0.3">
      <c r="A14840" s="1">
        <v>45187.458333333336</v>
      </c>
      <c r="B14840">
        <f t="shared" si="924"/>
        <v>2023</v>
      </c>
      <c r="C14840">
        <f t="shared" si="925"/>
        <v>9</v>
      </c>
      <c r="D14840">
        <f t="shared" si="926"/>
        <v>18</v>
      </c>
      <c r="E14840">
        <f t="shared" si="927"/>
        <v>11</v>
      </c>
      <c r="F14840">
        <v>2.3102627777999998</v>
      </c>
      <c r="G14840">
        <v>0.6172718667</v>
      </c>
    </row>
    <row r="14841" spans="1:7" x14ac:dyDescent="0.3">
      <c r="A14841" s="1">
        <v>45187.5</v>
      </c>
      <c r="B14841">
        <f t="shared" si="924"/>
        <v>2023</v>
      </c>
      <c r="C14841">
        <f t="shared" si="925"/>
        <v>9</v>
      </c>
      <c r="D14841">
        <f t="shared" si="926"/>
        <v>18</v>
      </c>
      <c r="E14841">
        <f t="shared" si="927"/>
        <v>12</v>
      </c>
      <c r="F14841">
        <v>2.5621024999999999</v>
      </c>
      <c r="G14841">
        <v>0.68088656390000002</v>
      </c>
    </row>
    <row r="14842" spans="1:7" x14ac:dyDescent="0.3">
      <c r="A14842" s="1">
        <v>45187.541666666664</v>
      </c>
      <c r="B14842">
        <f t="shared" si="924"/>
        <v>2023</v>
      </c>
      <c r="C14842">
        <f t="shared" si="925"/>
        <v>9</v>
      </c>
      <c r="D14842">
        <f t="shared" si="926"/>
        <v>18</v>
      </c>
      <c r="E14842">
        <f t="shared" si="927"/>
        <v>13</v>
      </c>
      <c r="F14842">
        <v>3.3695819444000001</v>
      </c>
      <c r="G14842">
        <v>0.76737970280000001</v>
      </c>
    </row>
    <row r="14843" spans="1:7" x14ac:dyDescent="0.3">
      <c r="A14843" s="1">
        <v>45187.583333333336</v>
      </c>
      <c r="B14843">
        <f t="shared" si="924"/>
        <v>2023</v>
      </c>
      <c r="C14843">
        <f t="shared" si="925"/>
        <v>9</v>
      </c>
      <c r="D14843">
        <f t="shared" si="926"/>
        <v>18</v>
      </c>
      <c r="E14843">
        <f t="shared" si="927"/>
        <v>14</v>
      </c>
      <c r="F14843">
        <v>3.4874147222</v>
      </c>
      <c r="G14843">
        <v>0.79214375280000004</v>
      </c>
    </row>
    <row r="14844" spans="1:7" x14ac:dyDescent="0.3">
      <c r="A14844" s="1">
        <v>45187.625</v>
      </c>
      <c r="B14844">
        <f t="shared" si="924"/>
        <v>2023</v>
      </c>
      <c r="C14844">
        <f t="shared" si="925"/>
        <v>9</v>
      </c>
      <c r="D14844">
        <f t="shared" si="926"/>
        <v>18</v>
      </c>
      <c r="E14844">
        <f t="shared" si="927"/>
        <v>15</v>
      </c>
      <c r="F14844">
        <v>2.6229116666999999</v>
      </c>
      <c r="G14844">
        <v>0.68739591109999998</v>
      </c>
    </row>
    <row r="14845" spans="1:7" x14ac:dyDescent="0.3">
      <c r="A14845" s="1">
        <v>45187.666666666664</v>
      </c>
      <c r="B14845">
        <f t="shared" si="924"/>
        <v>2023</v>
      </c>
      <c r="C14845">
        <f t="shared" si="925"/>
        <v>9</v>
      </c>
      <c r="D14845">
        <f t="shared" si="926"/>
        <v>18</v>
      </c>
      <c r="E14845">
        <f t="shared" si="927"/>
        <v>16</v>
      </c>
      <c r="F14845">
        <v>2.5801113888999998</v>
      </c>
      <c r="G14845">
        <v>0.67627060279999995</v>
      </c>
    </row>
    <row r="14846" spans="1:7" x14ac:dyDescent="0.3">
      <c r="A14846" s="1">
        <v>45187.708333333336</v>
      </c>
      <c r="B14846">
        <f t="shared" si="924"/>
        <v>2023</v>
      </c>
      <c r="C14846">
        <f t="shared" si="925"/>
        <v>9</v>
      </c>
      <c r="D14846">
        <f t="shared" si="926"/>
        <v>18</v>
      </c>
      <c r="E14846">
        <f t="shared" si="927"/>
        <v>17</v>
      </c>
      <c r="F14846">
        <v>1.9661705556</v>
      </c>
      <c r="G14846">
        <v>0.64830303889999996</v>
      </c>
    </row>
    <row r="14847" spans="1:7" x14ac:dyDescent="0.3">
      <c r="A14847" s="1">
        <v>45187.75</v>
      </c>
      <c r="B14847">
        <f t="shared" si="924"/>
        <v>2023</v>
      </c>
      <c r="C14847">
        <f t="shared" si="925"/>
        <v>9</v>
      </c>
      <c r="D14847">
        <f t="shared" si="926"/>
        <v>18</v>
      </c>
      <c r="E14847">
        <f t="shared" si="927"/>
        <v>18</v>
      </c>
      <c r="F14847">
        <v>1.4368958332999999</v>
      </c>
      <c r="G14847">
        <v>0.50554978890000002</v>
      </c>
    </row>
    <row r="14848" spans="1:7" x14ac:dyDescent="0.3">
      <c r="A14848" s="1">
        <v>45187.791666666664</v>
      </c>
      <c r="B14848">
        <f t="shared" si="924"/>
        <v>2023</v>
      </c>
      <c r="C14848">
        <f t="shared" si="925"/>
        <v>9</v>
      </c>
      <c r="D14848">
        <f t="shared" si="926"/>
        <v>18</v>
      </c>
      <c r="E14848">
        <f t="shared" si="927"/>
        <v>19</v>
      </c>
      <c r="F14848">
        <v>1.1960811111</v>
      </c>
      <c r="G14848">
        <v>0.40226465</v>
      </c>
    </row>
    <row r="14849" spans="1:7" x14ac:dyDescent="0.3">
      <c r="A14849" s="1">
        <v>45187.833333333336</v>
      </c>
      <c r="B14849">
        <f t="shared" si="924"/>
        <v>2023</v>
      </c>
      <c r="C14849">
        <f t="shared" si="925"/>
        <v>9</v>
      </c>
      <c r="D14849">
        <f t="shared" si="926"/>
        <v>18</v>
      </c>
      <c r="E14849">
        <f t="shared" si="927"/>
        <v>20</v>
      </c>
      <c r="F14849">
        <v>1.1766791667000001</v>
      </c>
      <c r="G14849">
        <v>0.31865545280000002</v>
      </c>
    </row>
    <row r="14850" spans="1:7" x14ac:dyDescent="0.3">
      <c r="A14850" s="1">
        <v>45187.875</v>
      </c>
      <c r="B14850">
        <f t="shared" ref="B14850:B14913" si="928">YEAR(A14850)</f>
        <v>2023</v>
      </c>
      <c r="C14850">
        <f t="shared" ref="C14850:C14913" si="929">MONTH(A14850)</f>
        <v>9</v>
      </c>
      <c r="D14850">
        <f t="shared" ref="D14850:D14913" si="930">DAY(A14850)</f>
        <v>18</v>
      </c>
      <c r="E14850">
        <f t="shared" ref="E14850:E14913" si="931">HOUR(A14850)</f>
        <v>21</v>
      </c>
      <c r="F14850">
        <v>1.3091391667000001</v>
      </c>
      <c r="G14850">
        <v>0.47035995279999998</v>
      </c>
    </row>
    <row r="14851" spans="1:7" x14ac:dyDescent="0.3">
      <c r="A14851" s="1">
        <v>45187.916666666664</v>
      </c>
      <c r="B14851">
        <f t="shared" si="928"/>
        <v>2023</v>
      </c>
      <c r="C14851">
        <f t="shared" si="929"/>
        <v>9</v>
      </c>
      <c r="D14851">
        <f t="shared" si="930"/>
        <v>18</v>
      </c>
      <c r="E14851">
        <f t="shared" si="931"/>
        <v>22</v>
      </c>
      <c r="F14851">
        <v>1.5038836111</v>
      </c>
      <c r="G14851">
        <v>0.51921632500000003</v>
      </c>
    </row>
    <row r="14852" spans="1:7" x14ac:dyDescent="0.3">
      <c r="A14852" s="1">
        <v>45187.958333333336</v>
      </c>
      <c r="B14852">
        <f t="shared" si="928"/>
        <v>2023</v>
      </c>
      <c r="C14852">
        <f t="shared" si="929"/>
        <v>9</v>
      </c>
      <c r="D14852">
        <f t="shared" si="930"/>
        <v>18</v>
      </c>
      <c r="E14852">
        <f t="shared" si="931"/>
        <v>23</v>
      </c>
      <c r="F14852">
        <v>0.96258972220000005</v>
      </c>
      <c r="G14852">
        <v>0.3299408667</v>
      </c>
    </row>
    <row r="14853" spans="1:7" x14ac:dyDescent="0.3">
      <c r="A14853" s="1">
        <v>45188</v>
      </c>
      <c r="B14853">
        <f t="shared" si="928"/>
        <v>2023</v>
      </c>
      <c r="C14853">
        <f t="shared" si="929"/>
        <v>9</v>
      </c>
      <c r="D14853">
        <f t="shared" si="930"/>
        <v>19</v>
      </c>
      <c r="E14853">
        <f t="shared" si="931"/>
        <v>0</v>
      </c>
      <c r="F14853">
        <v>0.79099805560000003</v>
      </c>
      <c r="G14853">
        <v>0.27982783059999999</v>
      </c>
    </row>
    <row r="14854" spans="1:7" x14ac:dyDescent="0.3">
      <c r="A14854" s="1">
        <v>45188.041666666664</v>
      </c>
      <c r="B14854">
        <f t="shared" si="928"/>
        <v>2023</v>
      </c>
      <c r="C14854">
        <f t="shared" si="929"/>
        <v>9</v>
      </c>
      <c r="D14854">
        <f t="shared" si="930"/>
        <v>19</v>
      </c>
      <c r="E14854">
        <f t="shared" si="931"/>
        <v>1</v>
      </c>
      <c r="F14854">
        <v>0.38457194439999998</v>
      </c>
      <c r="G14854">
        <v>0.1293478944</v>
      </c>
    </row>
    <row r="14855" spans="1:7" x14ac:dyDescent="0.3">
      <c r="A14855" s="1">
        <v>45188.083333333336</v>
      </c>
      <c r="B14855">
        <f t="shared" si="928"/>
        <v>2023</v>
      </c>
      <c r="C14855">
        <f t="shared" si="929"/>
        <v>9</v>
      </c>
      <c r="D14855">
        <f t="shared" si="930"/>
        <v>19</v>
      </c>
      <c r="E14855">
        <f t="shared" si="931"/>
        <v>2</v>
      </c>
      <c r="F14855">
        <v>0.33671805560000001</v>
      </c>
      <c r="G14855">
        <v>9.6424949999999995E-2</v>
      </c>
    </row>
    <row r="14856" spans="1:7" x14ac:dyDescent="0.3">
      <c r="A14856" s="1">
        <v>45188.125</v>
      </c>
      <c r="B14856">
        <f t="shared" si="928"/>
        <v>2023</v>
      </c>
      <c r="C14856">
        <f t="shared" si="929"/>
        <v>9</v>
      </c>
      <c r="D14856">
        <f t="shared" si="930"/>
        <v>19</v>
      </c>
      <c r="E14856">
        <f t="shared" si="931"/>
        <v>3</v>
      </c>
      <c r="F14856">
        <v>0.17710694439999999</v>
      </c>
      <c r="G14856">
        <v>3.3768266700000001E-2</v>
      </c>
    </row>
    <row r="14857" spans="1:7" x14ac:dyDescent="0.3">
      <c r="A14857" s="1">
        <v>45188.166666666664</v>
      </c>
      <c r="B14857">
        <f t="shared" si="928"/>
        <v>2023</v>
      </c>
      <c r="C14857">
        <f t="shared" si="929"/>
        <v>9</v>
      </c>
      <c r="D14857">
        <f t="shared" si="930"/>
        <v>19</v>
      </c>
      <c r="E14857">
        <f t="shared" si="931"/>
        <v>4</v>
      </c>
      <c r="F14857">
        <v>0.21185499999999999</v>
      </c>
      <c r="G14857">
        <v>5.9043672200000001E-2</v>
      </c>
    </row>
    <row r="14858" spans="1:7" x14ac:dyDescent="0.3">
      <c r="A14858" s="1">
        <v>45188.208333333336</v>
      </c>
      <c r="B14858">
        <f t="shared" si="928"/>
        <v>2023</v>
      </c>
      <c r="C14858">
        <f t="shared" si="929"/>
        <v>9</v>
      </c>
      <c r="D14858">
        <f t="shared" si="930"/>
        <v>19</v>
      </c>
      <c r="E14858">
        <f t="shared" si="931"/>
        <v>5</v>
      </c>
      <c r="F14858">
        <v>0.43955138890000001</v>
      </c>
      <c r="G14858">
        <v>0.122004975</v>
      </c>
    </row>
    <row r="14859" spans="1:7" x14ac:dyDescent="0.3">
      <c r="A14859" s="1">
        <v>45188.25</v>
      </c>
      <c r="B14859">
        <f t="shared" si="928"/>
        <v>2023</v>
      </c>
      <c r="C14859">
        <f t="shared" si="929"/>
        <v>9</v>
      </c>
      <c r="D14859">
        <f t="shared" si="930"/>
        <v>19</v>
      </c>
      <c r="E14859">
        <f t="shared" si="931"/>
        <v>6</v>
      </c>
      <c r="F14859">
        <v>0.71558777780000005</v>
      </c>
      <c r="G14859">
        <v>0.22951352219999999</v>
      </c>
    </row>
    <row r="14860" spans="1:7" x14ac:dyDescent="0.3">
      <c r="A14860" s="1">
        <v>45188.291666666664</v>
      </c>
      <c r="B14860">
        <f t="shared" si="928"/>
        <v>2023</v>
      </c>
      <c r="C14860">
        <f t="shared" si="929"/>
        <v>9</v>
      </c>
      <c r="D14860">
        <f t="shared" si="930"/>
        <v>19</v>
      </c>
      <c r="E14860">
        <f t="shared" si="931"/>
        <v>7</v>
      </c>
      <c r="F14860">
        <v>1.3553833333</v>
      </c>
      <c r="G14860">
        <v>0.41629149720000003</v>
      </c>
    </row>
    <row r="14861" spans="1:7" x14ac:dyDescent="0.3">
      <c r="A14861" s="1">
        <v>45188.333333333336</v>
      </c>
      <c r="B14861">
        <f t="shared" si="928"/>
        <v>2023</v>
      </c>
      <c r="C14861">
        <f t="shared" si="929"/>
        <v>9</v>
      </c>
      <c r="D14861">
        <f t="shared" si="930"/>
        <v>19</v>
      </c>
      <c r="E14861">
        <f t="shared" si="931"/>
        <v>8</v>
      </c>
      <c r="F14861">
        <v>2.1527127778000001</v>
      </c>
      <c r="G14861">
        <v>0.64432481939999997</v>
      </c>
    </row>
    <row r="14862" spans="1:7" x14ac:dyDescent="0.3">
      <c r="A14862" s="1">
        <v>45188.375</v>
      </c>
      <c r="B14862">
        <f t="shared" si="928"/>
        <v>2023</v>
      </c>
      <c r="C14862">
        <f t="shared" si="929"/>
        <v>9</v>
      </c>
      <c r="D14862">
        <f t="shared" si="930"/>
        <v>19</v>
      </c>
      <c r="E14862">
        <f t="shared" si="931"/>
        <v>9</v>
      </c>
      <c r="F14862">
        <v>2.0123422222</v>
      </c>
      <c r="G14862">
        <v>0.62120107499999999</v>
      </c>
    </row>
    <row r="14863" spans="1:7" x14ac:dyDescent="0.3">
      <c r="A14863" s="1">
        <v>45188.416666666664</v>
      </c>
      <c r="B14863">
        <f t="shared" si="928"/>
        <v>2023</v>
      </c>
      <c r="C14863">
        <f t="shared" si="929"/>
        <v>9</v>
      </c>
      <c r="D14863">
        <f t="shared" si="930"/>
        <v>19</v>
      </c>
      <c r="E14863">
        <f t="shared" si="931"/>
        <v>10</v>
      </c>
      <c r="F14863">
        <v>2.8432680555999998</v>
      </c>
      <c r="G14863">
        <v>0.74602691669999999</v>
      </c>
    </row>
    <row r="14864" spans="1:7" x14ac:dyDescent="0.3">
      <c r="A14864" s="1">
        <v>45188.458333333336</v>
      </c>
      <c r="B14864">
        <f t="shared" si="928"/>
        <v>2023</v>
      </c>
      <c r="C14864">
        <f t="shared" si="929"/>
        <v>9</v>
      </c>
      <c r="D14864">
        <f t="shared" si="930"/>
        <v>19</v>
      </c>
      <c r="E14864">
        <f t="shared" si="931"/>
        <v>11</v>
      </c>
      <c r="F14864">
        <v>3.5631502778000002</v>
      </c>
      <c r="G14864">
        <v>0.77175336110000003</v>
      </c>
    </row>
    <row r="14865" spans="1:7" x14ac:dyDescent="0.3">
      <c r="A14865" s="1">
        <v>45188.5</v>
      </c>
      <c r="B14865">
        <f t="shared" si="928"/>
        <v>2023</v>
      </c>
      <c r="C14865">
        <f t="shared" si="929"/>
        <v>9</v>
      </c>
      <c r="D14865">
        <f t="shared" si="930"/>
        <v>19</v>
      </c>
      <c r="E14865">
        <f t="shared" si="931"/>
        <v>12</v>
      </c>
      <c r="F14865">
        <v>3.7444497222000002</v>
      </c>
      <c r="G14865">
        <v>0.75953488889999998</v>
      </c>
    </row>
    <row r="14866" spans="1:7" x14ac:dyDescent="0.3">
      <c r="A14866" s="1">
        <v>45188.541666666664</v>
      </c>
      <c r="B14866">
        <f t="shared" si="928"/>
        <v>2023</v>
      </c>
      <c r="C14866">
        <f t="shared" si="929"/>
        <v>9</v>
      </c>
      <c r="D14866">
        <f t="shared" si="930"/>
        <v>19</v>
      </c>
      <c r="E14866">
        <f t="shared" si="931"/>
        <v>13</v>
      </c>
      <c r="F14866">
        <v>2.9684038889000002</v>
      </c>
      <c r="G14866">
        <v>0.78353541110000002</v>
      </c>
    </row>
    <row r="14867" spans="1:7" x14ac:dyDescent="0.3">
      <c r="A14867" s="1">
        <v>45188.583333333336</v>
      </c>
      <c r="B14867">
        <f t="shared" si="928"/>
        <v>2023</v>
      </c>
      <c r="C14867">
        <f t="shared" si="929"/>
        <v>9</v>
      </c>
      <c r="D14867">
        <f t="shared" si="930"/>
        <v>19</v>
      </c>
      <c r="E14867">
        <f t="shared" si="931"/>
        <v>14</v>
      </c>
      <c r="F14867">
        <v>3.2035561111000002</v>
      </c>
      <c r="G14867">
        <v>0.75011557780000004</v>
      </c>
    </row>
    <row r="14868" spans="1:7" x14ac:dyDescent="0.3">
      <c r="A14868" s="1">
        <v>45188.625</v>
      </c>
      <c r="B14868">
        <f t="shared" si="928"/>
        <v>2023</v>
      </c>
      <c r="C14868">
        <f t="shared" si="929"/>
        <v>9</v>
      </c>
      <c r="D14868">
        <f t="shared" si="930"/>
        <v>19</v>
      </c>
      <c r="E14868">
        <f t="shared" si="931"/>
        <v>15</v>
      </c>
      <c r="F14868">
        <v>3.17261888889999</v>
      </c>
      <c r="G14868">
        <v>0.75551936109999995</v>
      </c>
    </row>
    <row r="14869" spans="1:7" x14ac:dyDescent="0.3">
      <c r="A14869" s="1">
        <v>45188.666666666664</v>
      </c>
      <c r="B14869">
        <f t="shared" si="928"/>
        <v>2023</v>
      </c>
      <c r="C14869">
        <f t="shared" si="929"/>
        <v>9</v>
      </c>
      <c r="D14869">
        <f t="shared" si="930"/>
        <v>19</v>
      </c>
      <c r="E14869">
        <f t="shared" si="931"/>
        <v>16</v>
      </c>
      <c r="F14869">
        <v>2.2724208333</v>
      </c>
      <c r="G14869">
        <v>0.63146167220000005</v>
      </c>
    </row>
    <row r="14870" spans="1:7" x14ac:dyDescent="0.3">
      <c r="A14870" s="1">
        <v>45188.708333333336</v>
      </c>
      <c r="B14870">
        <f t="shared" si="928"/>
        <v>2023</v>
      </c>
      <c r="C14870">
        <f t="shared" si="929"/>
        <v>9</v>
      </c>
      <c r="D14870">
        <f t="shared" si="930"/>
        <v>19</v>
      </c>
      <c r="E14870">
        <f t="shared" si="931"/>
        <v>17</v>
      </c>
      <c r="F14870">
        <v>2.1471633333</v>
      </c>
      <c r="G14870">
        <v>0.58132561670000005</v>
      </c>
    </row>
    <row r="14871" spans="1:7" x14ac:dyDescent="0.3">
      <c r="A14871" s="1">
        <v>45188.75</v>
      </c>
      <c r="B14871">
        <f t="shared" si="928"/>
        <v>2023</v>
      </c>
      <c r="C14871">
        <f t="shared" si="929"/>
        <v>9</v>
      </c>
      <c r="D14871">
        <f t="shared" si="930"/>
        <v>19</v>
      </c>
      <c r="E14871">
        <f t="shared" si="931"/>
        <v>18</v>
      </c>
      <c r="F14871">
        <v>1.8870852778</v>
      </c>
      <c r="G14871">
        <v>0.55208943060000004</v>
      </c>
    </row>
    <row r="14872" spans="1:7" x14ac:dyDescent="0.3">
      <c r="A14872" s="1">
        <v>45188.791666666664</v>
      </c>
      <c r="B14872">
        <f t="shared" si="928"/>
        <v>2023</v>
      </c>
      <c r="C14872">
        <f t="shared" si="929"/>
        <v>9</v>
      </c>
      <c r="D14872">
        <f t="shared" si="930"/>
        <v>19</v>
      </c>
      <c r="E14872">
        <f t="shared" si="931"/>
        <v>19</v>
      </c>
      <c r="F14872">
        <v>1.127845</v>
      </c>
      <c r="G14872">
        <v>0.3309206556</v>
      </c>
    </row>
    <row r="14873" spans="1:7" x14ac:dyDescent="0.3">
      <c r="A14873" s="1">
        <v>45188.833333333336</v>
      </c>
      <c r="B14873">
        <f t="shared" si="928"/>
        <v>2023</v>
      </c>
      <c r="C14873">
        <f t="shared" si="929"/>
        <v>9</v>
      </c>
      <c r="D14873">
        <f t="shared" si="930"/>
        <v>19</v>
      </c>
      <c r="E14873">
        <f t="shared" si="931"/>
        <v>20</v>
      </c>
      <c r="F14873">
        <v>1.1087280556000001</v>
      </c>
      <c r="G14873">
        <v>0.43174926670000002</v>
      </c>
    </row>
    <row r="14874" spans="1:7" x14ac:dyDescent="0.3">
      <c r="A14874" s="1">
        <v>45188.875</v>
      </c>
      <c r="B14874">
        <f t="shared" si="928"/>
        <v>2023</v>
      </c>
      <c r="C14874">
        <f t="shared" si="929"/>
        <v>9</v>
      </c>
      <c r="D14874">
        <f t="shared" si="930"/>
        <v>19</v>
      </c>
      <c r="E14874">
        <f t="shared" si="931"/>
        <v>21</v>
      </c>
      <c r="F14874">
        <v>1.4039955555999999</v>
      </c>
      <c r="G14874">
        <v>0.4680272861</v>
      </c>
    </row>
    <row r="14875" spans="1:7" x14ac:dyDescent="0.3">
      <c r="A14875" s="1">
        <v>45188.916666666664</v>
      </c>
      <c r="B14875">
        <f t="shared" si="928"/>
        <v>2023</v>
      </c>
      <c r="C14875">
        <f t="shared" si="929"/>
        <v>9</v>
      </c>
      <c r="D14875">
        <f t="shared" si="930"/>
        <v>19</v>
      </c>
      <c r="E14875">
        <f t="shared" si="931"/>
        <v>22</v>
      </c>
      <c r="F14875">
        <v>0.98644888890000004</v>
      </c>
      <c r="G14875">
        <v>0.3838758444</v>
      </c>
    </row>
    <row r="14876" spans="1:7" x14ac:dyDescent="0.3">
      <c r="A14876" s="1">
        <v>45188.958333333336</v>
      </c>
      <c r="B14876">
        <f t="shared" si="928"/>
        <v>2023</v>
      </c>
      <c r="C14876">
        <f t="shared" si="929"/>
        <v>9</v>
      </c>
      <c r="D14876">
        <f t="shared" si="930"/>
        <v>19</v>
      </c>
      <c r="E14876">
        <f t="shared" si="931"/>
        <v>23</v>
      </c>
      <c r="F14876">
        <v>0.86094138890000005</v>
      </c>
      <c r="G14876">
        <v>0.30706939719999998</v>
      </c>
    </row>
    <row r="14877" spans="1:7" x14ac:dyDescent="0.3">
      <c r="A14877" s="1">
        <v>45189</v>
      </c>
      <c r="B14877">
        <f t="shared" si="928"/>
        <v>2023</v>
      </c>
      <c r="C14877">
        <f t="shared" si="929"/>
        <v>9</v>
      </c>
      <c r="D14877">
        <f t="shared" si="930"/>
        <v>20</v>
      </c>
      <c r="E14877">
        <f t="shared" si="931"/>
        <v>0</v>
      </c>
      <c r="F14877">
        <v>0.85241583330000004</v>
      </c>
      <c r="G14877">
        <v>0.33599016110000002</v>
      </c>
    </row>
    <row r="14878" spans="1:7" x14ac:dyDescent="0.3">
      <c r="A14878" s="1">
        <v>45189.041666666664</v>
      </c>
      <c r="B14878">
        <f t="shared" si="928"/>
        <v>2023</v>
      </c>
      <c r="C14878">
        <f t="shared" si="929"/>
        <v>9</v>
      </c>
      <c r="D14878">
        <f t="shared" si="930"/>
        <v>20</v>
      </c>
      <c r="E14878">
        <f t="shared" si="931"/>
        <v>1</v>
      </c>
      <c r="F14878">
        <v>0.44590166669999998</v>
      </c>
      <c r="G14878">
        <v>0.12955672500000001</v>
      </c>
    </row>
    <row r="14879" spans="1:7" x14ac:dyDescent="0.3">
      <c r="A14879" s="1">
        <v>45189.083333333336</v>
      </c>
      <c r="B14879">
        <f t="shared" si="928"/>
        <v>2023</v>
      </c>
      <c r="C14879">
        <f t="shared" si="929"/>
        <v>9</v>
      </c>
      <c r="D14879">
        <f t="shared" si="930"/>
        <v>20</v>
      </c>
      <c r="E14879">
        <f t="shared" si="931"/>
        <v>2</v>
      </c>
      <c r="F14879">
        <v>0.23725250000000001</v>
      </c>
      <c r="G14879">
        <v>9.3871958300000002E-2</v>
      </c>
    </row>
    <row r="14880" spans="1:7" x14ac:dyDescent="0.3">
      <c r="A14880" s="1">
        <v>45189.125</v>
      </c>
      <c r="B14880">
        <f t="shared" si="928"/>
        <v>2023</v>
      </c>
      <c r="C14880">
        <f t="shared" si="929"/>
        <v>9</v>
      </c>
      <c r="D14880">
        <f t="shared" si="930"/>
        <v>20</v>
      </c>
      <c r="E14880">
        <f t="shared" si="931"/>
        <v>3</v>
      </c>
      <c r="F14880">
        <v>0.46127166670000003</v>
      </c>
      <c r="G14880">
        <v>9.4976616700000002E-2</v>
      </c>
    </row>
    <row r="14881" spans="1:7" x14ac:dyDescent="0.3">
      <c r="A14881" s="1">
        <v>45189.166666666664</v>
      </c>
      <c r="B14881">
        <f t="shared" si="928"/>
        <v>2023</v>
      </c>
      <c r="C14881">
        <f t="shared" si="929"/>
        <v>9</v>
      </c>
      <c r="D14881">
        <f t="shared" si="930"/>
        <v>20</v>
      </c>
      <c r="E14881">
        <f t="shared" si="931"/>
        <v>4</v>
      </c>
      <c r="F14881">
        <v>0.29542305559999998</v>
      </c>
      <c r="G14881">
        <v>0.1141845444</v>
      </c>
    </row>
    <row r="14882" spans="1:7" x14ac:dyDescent="0.3">
      <c r="A14882" s="1">
        <v>45189.208333333336</v>
      </c>
      <c r="B14882">
        <f t="shared" si="928"/>
        <v>2023</v>
      </c>
      <c r="C14882">
        <f t="shared" si="929"/>
        <v>9</v>
      </c>
      <c r="D14882">
        <f t="shared" si="930"/>
        <v>20</v>
      </c>
      <c r="E14882">
        <f t="shared" si="931"/>
        <v>5</v>
      </c>
      <c r="F14882">
        <v>0.59270333330000002</v>
      </c>
      <c r="G14882">
        <v>0.17243130000000001</v>
      </c>
    </row>
    <row r="14883" spans="1:7" x14ac:dyDescent="0.3">
      <c r="A14883" s="1">
        <v>45189.25</v>
      </c>
      <c r="B14883">
        <f t="shared" si="928"/>
        <v>2023</v>
      </c>
      <c r="C14883">
        <f t="shared" si="929"/>
        <v>9</v>
      </c>
      <c r="D14883">
        <f t="shared" si="930"/>
        <v>20</v>
      </c>
      <c r="E14883">
        <f t="shared" si="931"/>
        <v>6</v>
      </c>
      <c r="F14883">
        <v>0.90654250000000003</v>
      </c>
      <c r="G14883">
        <v>0.22815841670000001</v>
      </c>
    </row>
    <row r="14884" spans="1:7" x14ac:dyDescent="0.3">
      <c r="A14884" s="1">
        <v>45189.291666666664</v>
      </c>
      <c r="B14884">
        <f t="shared" si="928"/>
        <v>2023</v>
      </c>
      <c r="C14884">
        <f t="shared" si="929"/>
        <v>9</v>
      </c>
      <c r="D14884">
        <f t="shared" si="930"/>
        <v>20</v>
      </c>
      <c r="E14884">
        <f t="shared" si="931"/>
        <v>7</v>
      </c>
      <c r="F14884">
        <v>1.5409930556</v>
      </c>
      <c r="G14884">
        <v>0.43487108060000002</v>
      </c>
    </row>
    <row r="14885" spans="1:7" x14ac:dyDescent="0.3">
      <c r="A14885" s="1">
        <v>45189.333333333336</v>
      </c>
      <c r="B14885">
        <f t="shared" si="928"/>
        <v>2023</v>
      </c>
      <c r="C14885">
        <f t="shared" si="929"/>
        <v>9</v>
      </c>
      <c r="D14885">
        <f t="shared" si="930"/>
        <v>20</v>
      </c>
      <c r="E14885">
        <f t="shared" si="931"/>
        <v>8</v>
      </c>
      <c r="F14885">
        <v>2.23656027779999</v>
      </c>
      <c r="G14885">
        <v>0.60428466390000002</v>
      </c>
    </row>
    <row r="14886" spans="1:7" x14ac:dyDescent="0.3">
      <c r="A14886" s="1">
        <v>45189.375</v>
      </c>
      <c r="B14886">
        <f t="shared" si="928"/>
        <v>2023</v>
      </c>
      <c r="C14886">
        <f t="shared" si="929"/>
        <v>9</v>
      </c>
      <c r="D14886">
        <f t="shared" si="930"/>
        <v>20</v>
      </c>
      <c r="E14886">
        <f t="shared" si="931"/>
        <v>9</v>
      </c>
      <c r="F14886">
        <v>2.3466561111000002</v>
      </c>
      <c r="G14886">
        <v>0.61026826109999999</v>
      </c>
    </row>
    <row r="14887" spans="1:7" x14ac:dyDescent="0.3">
      <c r="A14887" s="1">
        <v>45189.416666666664</v>
      </c>
      <c r="B14887">
        <f t="shared" si="928"/>
        <v>2023</v>
      </c>
      <c r="C14887">
        <f t="shared" si="929"/>
        <v>9</v>
      </c>
      <c r="D14887">
        <f t="shared" si="930"/>
        <v>20</v>
      </c>
      <c r="E14887">
        <f t="shared" si="931"/>
        <v>10</v>
      </c>
      <c r="F14887">
        <v>2.9837877777999999</v>
      </c>
      <c r="G14887">
        <v>0.73991781670000001</v>
      </c>
    </row>
    <row r="14888" spans="1:7" x14ac:dyDescent="0.3">
      <c r="A14888" s="1">
        <v>45189.458333333336</v>
      </c>
      <c r="B14888">
        <f t="shared" si="928"/>
        <v>2023</v>
      </c>
      <c r="C14888">
        <f t="shared" si="929"/>
        <v>9</v>
      </c>
      <c r="D14888">
        <f t="shared" si="930"/>
        <v>20</v>
      </c>
      <c r="E14888">
        <f t="shared" si="931"/>
        <v>11</v>
      </c>
      <c r="F14888">
        <v>2.5088511110999998</v>
      </c>
      <c r="G14888">
        <v>0.64476256389999997</v>
      </c>
    </row>
    <row r="14889" spans="1:7" x14ac:dyDescent="0.3">
      <c r="A14889" s="1">
        <v>45189.5</v>
      </c>
      <c r="B14889">
        <f t="shared" si="928"/>
        <v>2023</v>
      </c>
      <c r="C14889">
        <f t="shared" si="929"/>
        <v>9</v>
      </c>
      <c r="D14889">
        <f t="shared" si="930"/>
        <v>20</v>
      </c>
      <c r="E14889">
        <f t="shared" si="931"/>
        <v>12</v>
      </c>
      <c r="F14889">
        <v>3.3686344444</v>
      </c>
      <c r="G14889">
        <v>0.76863090560000003</v>
      </c>
    </row>
    <row r="14890" spans="1:7" x14ac:dyDescent="0.3">
      <c r="A14890" s="1">
        <v>45189.541666666664</v>
      </c>
      <c r="B14890">
        <f t="shared" si="928"/>
        <v>2023</v>
      </c>
      <c r="C14890">
        <f t="shared" si="929"/>
        <v>9</v>
      </c>
      <c r="D14890">
        <f t="shared" si="930"/>
        <v>20</v>
      </c>
      <c r="E14890">
        <f t="shared" si="931"/>
        <v>13</v>
      </c>
      <c r="F14890">
        <v>2.3382963888999999</v>
      </c>
      <c r="G14890">
        <v>0.65121640560000005</v>
      </c>
    </row>
    <row r="14891" spans="1:7" x14ac:dyDescent="0.3">
      <c r="A14891" s="1">
        <v>45189.583333333336</v>
      </c>
      <c r="B14891">
        <f t="shared" si="928"/>
        <v>2023</v>
      </c>
      <c r="C14891">
        <f t="shared" si="929"/>
        <v>9</v>
      </c>
      <c r="D14891">
        <f t="shared" si="930"/>
        <v>20</v>
      </c>
      <c r="E14891">
        <f t="shared" si="931"/>
        <v>14</v>
      </c>
      <c r="F14891">
        <v>3.1259336110999998</v>
      </c>
      <c r="G14891">
        <v>0.76798652499999998</v>
      </c>
    </row>
    <row r="14892" spans="1:7" x14ac:dyDescent="0.3">
      <c r="A14892" s="1">
        <v>45189.625</v>
      </c>
      <c r="B14892">
        <f t="shared" si="928"/>
        <v>2023</v>
      </c>
      <c r="C14892">
        <f t="shared" si="929"/>
        <v>9</v>
      </c>
      <c r="D14892">
        <f t="shared" si="930"/>
        <v>20</v>
      </c>
      <c r="E14892">
        <f t="shared" si="931"/>
        <v>15</v>
      </c>
      <c r="F14892">
        <v>2.7105394444000002</v>
      </c>
      <c r="G14892">
        <v>0.69034595560000001</v>
      </c>
    </row>
    <row r="14893" spans="1:7" x14ac:dyDescent="0.3">
      <c r="A14893" s="1">
        <v>45189.666666666664</v>
      </c>
      <c r="B14893">
        <f t="shared" si="928"/>
        <v>2023</v>
      </c>
      <c r="C14893">
        <f t="shared" si="929"/>
        <v>9</v>
      </c>
      <c r="D14893">
        <f t="shared" si="930"/>
        <v>20</v>
      </c>
      <c r="E14893">
        <f t="shared" si="931"/>
        <v>16</v>
      </c>
      <c r="F14893">
        <v>2.0240252777999999</v>
      </c>
      <c r="G14893">
        <v>0.56730618610000005</v>
      </c>
    </row>
    <row r="14894" spans="1:7" x14ac:dyDescent="0.3">
      <c r="A14894" s="1">
        <v>45189.708333333336</v>
      </c>
      <c r="B14894">
        <f t="shared" si="928"/>
        <v>2023</v>
      </c>
      <c r="C14894">
        <f t="shared" si="929"/>
        <v>9</v>
      </c>
      <c r="D14894">
        <f t="shared" si="930"/>
        <v>20</v>
      </c>
      <c r="E14894">
        <f t="shared" si="931"/>
        <v>17</v>
      </c>
      <c r="F14894">
        <v>1.5857519443999999</v>
      </c>
      <c r="G14894">
        <v>0.50145713059999997</v>
      </c>
    </row>
    <row r="14895" spans="1:7" x14ac:dyDescent="0.3">
      <c r="A14895" s="1">
        <v>45189.75</v>
      </c>
      <c r="B14895">
        <f t="shared" si="928"/>
        <v>2023</v>
      </c>
      <c r="C14895">
        <f t="shared" si="929"/>
        <v>9</v>
      </c>
      <c r="D14895">
        <f t="shared" si="930"/>
        <v>20</v>
      </c>
      <c r="E14895">
        <f t="shared" si="931"/>
        <v>18</v>
      </c>
      <c r="F14895">
        <v>1.3532180556</v>
      </c>
      <c r="G14895">
        <v>0.39366436939999999</v>
      </c>
    </row>
    <row r="14896" spans="1:7" x14ac:dyDescent="0.3">
      <c r="A14896" s="1">
        <v>45189.791666666664</v>
      </c>
      <c r="B14896">
        <f t="shared" si="928"/>
        <v>2023</v>
      </c>
      <c r="C14896">
        <f t="shared" si="929"/>
        <v>9</v>
      </c>
      <c r="D14896">
        <f t="shared" si="930"/>
        <v>20</v>
      </c>
      <c r="E14896">
        <f t="shared" si="931"/>
        <v>19</v>
      </c>
      <c r="F14896">
        <v>1.1502441667000001</v>
      </c>
      <c r="G14896">
        <v>0.34580019439999998</v>
      </c>
    </row>
    <row r="14897" spans="1:7" x14ac:dyDescent="0.3">
      <c r="A14897" s="1">
        <v>45189.833333333336</v>
      </c>
      <c r="B14897">
        <f t="shared" si="928"/>
        <v>2023</v>
      </c>
      <c r="C14897">
        <f t="shared" si="929"/>
        <v>9</v>
      </c>
      <c r="D14897">
        <f t="shared" si="930"/>
        <v>20</v>
      </c>
      <c r="E14897">
        <f t="shared" si="931"/>
        <v>20</v>
      </c>
      <c r="F14897">
        <v>1.0746458333</v>
      </c>
      <c r="G14897">
        <v>0.32702536389999998</v>
      </c>
    </row>
    <row r="14898" spans="1:7" x14ac:dyDescent="0.3">
      <c r="A14898" s="1">
        <v>45189.875</v>
      </c>
      <c r="B14898">
        <f t="shared" si="928"/>
        <v>2023</v>
      </c>
      <c r="C14898">
        <f t="shared" si="929"/>
        <v>9</v>
      </c>
      <c r="D14898">
        <f t="shared" si="930"/>
        <v>20</v>
      </c>
      <c r="E14898">
        <f t="shared" si="931"/>
        <v>21</v>
      </c>
      <c r="F14898">
        <v>1.1285422221999999</v>
      </c>
      <c r="G14898">
        <v>0.3723484333</v>
      </c>
    </row>
    <row r="14899" spans="1:7" x14ac:dyDescent="0.3">
      <c r="A14899" s="1">
        <v>45189.916666666664</v>
      </c>
      <c r="B14899">
        <f t="shared" si="928"/>
        <v>2023</v>
      </c>
      <c r="C14899">
        <f t="shared" si="929"/>
        <v>9</v>
      </c>
      <c r="D14899">
        <f t="shared" si="930"/>
        <v>20</v>
      </c>
      <c r="E14899">
        <f t="shared" si="931"/>
        <v>22</v>
      </c>
      <c r="F14899">
        <v>0.95540833329999997</v>
      </c>
      <c r="G14899">
        <v>0.38221828330000002</v>
      </c>
    </row>
    <row r="14900" spans="1:7" x14ac:dyDescent="0.3">
      <c r="A14900" s="1">
        <v>45189.958333333336</v>
      </c>
      <c r="B14900">
        <f t="shared" si="928"/>
        <v>2023</v>
      </c>
      <c r="C14900">
        <f t="shared" si="929"/>
        <v>9</v>
      </c>
      <c r="D14900">
        <f t="shared" si="930"/>
        <v>20</v>
      </c>
      <c r="E14900">
        <f t="shared" si="931"/>
        <v>23</v>
      </c>
      <c r="F14900">
        <v>0.99032972220000004</v>
      </c>
      <c r="G14900">
        <v>0.32166841670000001</v>
      </c>
    </row>
    <row r="14901" spans="1:7" x14ac:dyDescent="0.3">
      <c r="A14901" s="1">
        <v>45190</v>
      </c>
      <c r="B14901">
        <f t="shared" si="928"/>
        <v>2023</v>
      </c>
      <c r="C14901">
        <f t="shared" si="929"/>
        <v>9</v>
      </c>
      <c r="D14901">
        <f t="shared" si="930"/>
        <v>21</v>
      </c>
      <c r="E14901">
        <f t="shared" si="931"/>
        <v>0</v>
      </c>
      <c r="F14901">
        <v>0.92148083329999997</v>
      </c>
      <c r="G14901">
        <v>0.2290229194</v>
      </c>
    </row>
    <row r="14902" spans="1:7" x14ac:dyDescent="0.3">
      <c r="A14902" s="1">
        <v>45190.041666666664</v>
      </c>
      <c r="B14902">
        <f t="shared" si="928"/>
        <v>2023</v>
      </c>
      <c r="C14902">
        <f t="shared" si="929"/>
        <v>9</v>
      </c>
      <c r="D14902">
        <f t="shared" si="930"/>
        <v>21</v>
      </c>
      <c r="E14902">
        <f t="shared" si="931"/>
        <v>1</v>
      </c>
      <c r="F14902">
        <v>0.53757388890000002</v>
      </c>
      <c r="G14902">
        <v>0.1375906667</v>
      </c>
    </row>
    <row r="14903" spans="1:7" x14ac:dyDescent="0.3">
      <c r="A14903" s="1">
        <v>45190.083333333336</v>
      </c>
      <c r="B14903">
        <f t="shared" si="928"/>
        <v>2023</v>
      </c>
      <c r="C14903">
        <f t="shared" si="929"/>
        <v>9</v>
      </c>
      <c r="D14903">
        <f t="shared" si="930"/>
        <v>21</v>
      </c>
      <c r="E14903">
        <f t="shared" si="931"/>
        <v>2</v>
      </c>
      <c r="F14903">
        <v>0.54486999999999997</v>
      </c>
      <c r="G14903">
        <v>0.18180052220000001</v>
      </c>
    </row>
    <row r="14904" spans="1:7" x14ac:dyDescent="0.3">
      <c r="A14904" s="1">
        <v>45190.125</v>
      </c>
      <c r="B14904">
        <f t="shared" si="928"/>
        <v>2023</v>
      </c>
      <c r="C14904">
        <f t="shared" si="929"/>
        <v>9</v>
      </c>
      <c r="D14904">
        <f t="shared" si="930"/>
        <v>21</v>
      </c>
      <c r="E14904">
        <f t="shared" si="931"/>
        <v>3</v>
      </c>
      <c r="F14904">
        <v>0.26674638890000002</v>
      </c>
      <c r="G14904">
        <v>7.6543797199999999E-2</v>
      </c>
    </row>
    <row r="14905" spans="1:7" x14ac:dyDescent="0.3">
      <c r="A14905" s="1">
        <v>45190.166666666664</v>
      </c>
      <c r="B14905">
        <f t="shared" si="928"/>
        <v>2023</v>
      </c>
      <c r="C14905">
        <f t="shared" si="929"/>
        <v>9</v>
      </c>
      <c r="D14905">
        <f t="shared" si="930"/>
        <v>21</v>
      </c>
      <c r="E14905">
        <f t="shared" si="931"/>
        <v>4</v>
      </c>
      <c r="F14905">
        <v>0.21720472220000001</v>
      </c>
      <c r="G14905">
        <v>6.5318819400000006E-2</v>
      </c>
    </row>
    <row r="14906" spans="1:7" x14ac:dyDescent="0.3">
      <c r="A14906" s="1">
        <v>45190.208333333336</v>
      </c>
      <c r="B14906">
        <f t="shared" si="928"/>
        <v>2023</v>
      </c>
      <c r="C14906">
        <f t="shared" si="929"/>
        <v>9</v>
      </c>
      <c r="D14906">
        <f t="shared" si="930"/>
        <v>21</v>
      </c>
      <c r="E14906">
        <f t="shared" si="931"/>
        <v>5</v>
      </c>
      <c r="F14906">
        <v>0.34492611109999999</v>
      </c>
      <c r="G14906">
        <v>8.7154572200000002E-2</v>
      </c>
    </row>
    <row r="14907" spans="1:7" x14ac:dyDescent="0.3">
      <c r="A14907" s="1">
        <v>45190.25</v>
      </c>
      <c r="B14907">
        <f t="shared" si="928"/>
        <v>2023</v>
      </c>
      <c r="C14907">
        <f t="shared" si="929"/>
        <v>9</v>
      </c>
      <c r="D14907">
        <f t="shared" si="930"/>
        <v>21</v>
      </c>
      <c r="E14907">
        <f t="shared" si="931"/>
        <v>6</v>
      </c>
      <c r="F14907">
        <v>0.77424361109999995</v>
      </c>
      <c r="G14907">
        <v>0.238510525</v>
      </c>
    </row>
    <row r="14908" spans="1:7" x14ac:dyDescent="0.3">
      <c r="A14908" s="1">
        <v>45190.291666666664</v>
      </c>
      <c r="B14908">
        <f t="shared" si="928"/>
        <v>2023</v>
      </c>
      <c r="C14908">
        <f t="shared" si="929"/>
        <v>9</v>
      </c>
      <c r="D14908">
        <f t="shared" si="930"/>
        <v>21</v>
      </c>
      <c r="E14908">
        <f t="shared" si="931"/>
        <v>7</v>
      </c>
      <c r="F14908">
        <v>1.5693586111</v>
      </c>
      <c r="G14908">
        <v>0.45181805279999998</v>
      </c>
    </row>
    <row r="14909" spans="1:7" x14ac:dyDescent="0.3">
      <c r="A14909" s="1">
        <v>45190.333333333336</v>
      </c>
      <c r="B14909">
        <f t="shared" si="928"/>
        <v>2023</v>
      </c>
      <c r="C14909">
        <f t="shared" si="929"/>
        <v>9</v>
      </c>
      <c r="D14909">
        <f t="shared" si="930"/>
        <v>21</v>
      </c>
      <c r="E14909">
        <f t="shared" si="931"/>
        <v>8</v>
      </c>
      <c r="F14909">
        <v>1.9478455555999901</v>
      </c>
      <c r="G14909">
        <v>0.54910203059999996</v>
      </c>
    </row>
    <row r="14910" spans="1:7" x14ac:dyDescent="0.3">
      <c r="A14910" s="1">
        <v>45190.375</v>
      </c>
      <c r="B14910">
        <f t="shared" si="928"/>
        <v>2023</v>
      </c>
      <c r="C14910">
        <f t="shared" si="929"/>
        <v>9</v>
      </c>
      <c r="D14910">
        <f t="shared" si="930"/>
        <v>21</v>
      </c>
      <c r="E14910">
        <f t="shared" si="931"/>
        <v>9</v>
      </c>
      <c r="F14910">
        <v>2.4369916667</v>
      </c>
      <c r="G14910">
        <v>0.64322961940000001</v>
      </c>
    </row>
    <row r="14911" spans="1:7" x14ac:dyDescent="0.3">
      <c r="A14911" s="1">
        <v>45190.416666666664</v>
      </c>
      <c r="B14911">
        <f t="shared" si="928"/>
        <v>2023</v>
      </c>
      <c r="C14911">
        <f t="shared" si="929"/>
        <v>9</v>
      </c>
      <c r="D14911">
        <f t="shared" si="930"/>
        <v>21</v>
      </c>
      <c r="E14911">
        <f t="shared" si="931"/>
        <v>10</v>
      </c>
      <c r="F14911">
        <v>3.0346258332999998</v>
      </c>
      <c r="G14911">
        <v>0.75122801669999995</v>
      </c>
    </row>
    <row r="14912" spans="1:7" x14ac:dyDescent="0.3">
      <c r="A14912" s="1">
        <v>45190.458333333336</v>
      </c>
      <c r="B14912">
        <f t="shared" si="928"/>
        <v>2023</v>
      </c>
      <c r="C14912">
        <f t="shared" si="929"/>
        <v>9</v>
      </c>
      <c r="D14912">
        <f t="shared" si="930"/>
        <v>21</v>
      </c>
      <c r="E14912">
        <f t="shared" si="931"/>
        <v>11</v>
      </c>
      <c r="F14912">
        <v>2.6395572222000001</v>
      </c>
      <c r="G14912">
        <v>0.71677981940000002</v>
      </c>
    </row>
    <row r="14913" spans="1:7" x14ac:dyDescent="0.3">
      <c r="A14913" s="1">
        <v>45190.5</v>
      </c>
      <c r="B14913">
        <f t="shared" si="928"/>
        <v>2023</v>
      </c>
      <c r="C14913">
        <f t="shared" si="929"/>
        <v>9</v>
      </c>
      <c r="D14913">
        <f t="shared" si="930"/>
        <v>21</v>
      </c>
      <c r="E14913">
        <f t="shared" si="931"/>
        <v>12</v>
      </c>
      <c r="F14913">
        <v>4.2511975</v>
      </c>
      <c r="G14913">
        <v>0.83631767219999997</v>
      </c>
    </row>
    <row r="14914" spans="1:7" x14ac:dyDescent="0.3">
      <c r="A14914" s="1">
        <v>45190.541666666664</v>
      </c>
      <c r="B14914">
        <f t="shared" ref="B14914:B14977" si="932">YEAR(A14914)</f>
        <v>2023</v>
      </c>
      <c r="C14914">
        <f t="shared" ref="C14914:C14977" si="933">MONTH(A14914)</f>
        <v>9</v>
      </c>
      <c r="D14914">
        <f t="shared" ref="D14914:D14977" si="934">DAY(A14914)</f>
        <v>21</v>
      </c>
      <c r="E14914">
        <f t="shared" ref="E14914:E14977" si="935">HOUR(A14914)</f>
        <v>13</v>
      </c>
      <c r="F14914">
        <v>3.1106747222000002</v>
      </c>
      <c r="G14914">
        <v>0.72286218609999997</v>
      </c>
    </row>
    <row r="14915" spans="1:7" x14ac:dyDescent="0.3">
      <c r="A14915" s="1">
        <v>45190.583333333336</v>
      </c>
      <c r="B14915">
        <f t="shared" si="932"/>
        <v>2023</v>
      </c>
      <c r="C14915">
        <f t="shared" si="933"/>
        <v>9</v>
      </c>
      <c r="D14915">
        <f t="shared" si="934"/>
        <v>21</v>
      </c>
      <c r="E14915">
        <f t="shared" si="935"/>
        <v>14</v>
      </c>
      <c r="F14915">
        <v>3.2285516667</v>
      </c>
      <c r="G14915">
        <v>0.75474090829999996</v>
      </c>
    </row>
    <row r="14916" spans="1:7" x14ac:dyDescent="0.3">
      <c r="A14916" s="1">
        <v>45190.625</v>
      </c>
      <c r="B14916">
        <f t="shared" si="932"/>
        <v>2023</v>
      </c>
      <c r="C14916">
        <f t="shared" si="933"/>
        <v>9</v>
      </c>
      <c r="D14916">
        <f t="shared" si="934"/>
        <v>21</v>
      </c>
      <c r="E14916">
        <f t="shared" si="935"/>
        <v>15</v>
      </c>
      <c r="F14916">
        <v>3.4361950000000001</v>
      </c>
      <c r="G14916">
        <v>0.76091997499999997</v>
      </c>
    </row>
    <row r="14917" spans="1:7" x14ac:dyDescent="0.3">
      <c r="A14917" s="1">
        <v>45190.666666666664</v>
      </c>
      <c r="B14917">
        <f t="shared" si="932"/>
        <v>2023</v>
      </c>
      <c r="C14917">
        <f t="shared" si="933"/>
        <v>9</v>
      </c>
      <c r="D14917">
        <f t="shared" si="934"/>
        <v>21</v>
      </c>
      <c r="E14917">
        <f t="shared" si="935"/>
        <v>16</v>
      </c>
      <c r="F14917">
        <v>2.8456427778000002</v>
      </c>
      <c r="G14917">
        <v>0.67114475559999998</v>
      </c>
    </row>
    <row r="14918" spans="1:7" x14ac:dyDescent="0.3">
      <c r="A14918" s="1">
        <v>45190.708333333336</v>
      </c>
      <c r="B14918">
        <f t="shared" si="932"/>
        <v>2023</v>
      </c>
      <c r="C14918">
        <f t="shared" si="933"/>
        <v>9</v>
      </c>
      <c r="D14918">
        <f t="shared" si="934"/>
        <v>21</v>
      </c>
      <c r="E14918">
        <f t="shared" si="935"/>
        <v>17</v>
      </c>
      <c r="F14918">
        <v>1.8188452777999999</v>
      </c>
      <c r="G14918">
        <v>0.52836613889999995</v>
      </c>
    </row>
    <row r="14919" spans="1:7" x14ac:dyDescent="0.3">
      <c r="A14919" s="1">
        <v>45190.75</v>
      </c>
      <c r="B14919">
        <f t="shared" si="932"/>
        <v>2023</v>
      </c>
      <c r="C14919">
        <f t="shared" si="933"/>
        <v>9</v>
      </c>
      <c r="D14919">
        <f t="shared" si="934"/>
        <v>21</v>
      </c>
      <c r="E14919">
        <f t="shared" si="935"/>
        <v>18</v>
      </c>
      <c r="F14919">
        <v>1.4439027778</v>
      </c>
      <c r="G14919">
        <v>0.4328885583</v>
      </c>
    </row>
    <row r="14920" spans="1:7" x14ac:dyDescent="0.3">
      <c r="A14920" s="1">
        <v>45190.791666666664</v>
      </c>
      <c r="B14920">
        <f t="shared" si="932"/>
        <v>2023</v>
      </c>
      <c r="C14920">
        <f t="shared" si="933"/>
        <v>9</v>
      </c>
      <c r="D14920">
        <f t="shared" si="934"/>
        <v>21</v>
      </c>
      <c r="E14920">
        <f t="shared" si="935"/>
        <v>19</v>
      </c>
      <c r="F14920">
        <v>1.4700988889</v>
      </c>
      <c r="G14920">
        <v>0.41991736390000001</v>
      </c>
    </row>
    <row r="14921" spans="1:7" x14ac:dyDescent="0.3">
      <c r="A14921" s="1">
        <v>45190.833333333336</v>
      </c>
      <c r="B14921">
        <f t="shared" si="932"/>
        <v>2023</v>
      </c>
      <c r="C14921">
        <f t="shared" si="933"/>
        <v>9</v>
      </c>
      <c r="D14921">
        <f t="shared" si="934"/>
        <v>21</v>
      </c>
      <c r="E14921">
        <f t="shared" si="935"/>
        <v>20</v>
      </c>
      <c r="F14921">
        <v>1.4174663888999901</v>
      </c>
      <c r="G14921">
        <v>0.4548577889</v>
      </c>
    </row>
    <row r="14922" spans="1:7" x14ac:dyDescent="0.3">
      <c r="A14922" s="1">
        <v>45190.875</v>
      </c>
      <c r="B14922">
        <f t="shared" si="932"/>
        <v>2023</v>
      </c>
      <c r="C14922">
        <f t="shared" si="933"/>
        <v>9</v>
      </c>
      <c r="D14922">
        <f t="shared" si="934"/>
        <v>21</v>
      </c>
      <c r="E14922">
        <f t="shared" si="935"/>
        <v>21</v>
      </c>
      <c r="F14922">
        <v>1.1476019444000001</v>
      </c>
      <c r="G14922">
        <v>0.39698417499999999</v>
      </c>
    </row>
    <row r="14923" spans="1:7" x14ac:dyDescent="0.3">
      <c r="A14923" s="1">
        <v>45190.916666666664</v>
      </c>
      <c r="B14923">
        <f t="shared" si="932"/>
        <v>2023</v>
      </c>
      <c r="C14923">
        <f t="shared" si="933"/>
        <v>9</v>
      </c>
      <c r="D14923">
        <f t="shared" si="934"/>
        <v>21</v>
      </c>
      <c r="E14923">
        <f t="shared" si="935"/>
        <v>22</v>
      </c>
      <c r="F14923">
        <v>1.0675244444</v>
      </c>
      <c r="G14923">
        <v>0.32241067779999999</v>
      </c>
    </row>
    <row r="14924" spans="1:7" x14ac:dyDescent="0.3">
      <c r="A14924" s="1">
        <v>45190.958333333336</v>
      </c>
      <c r="B14924">
        <f t="shared" si="932"/>
        <v>2023</v>
      </c>
      <c r="C14924">
        <f t="shared" si="933"/>
        <v>9</v>
      </c>
      <c r="D14924">
        <f t="shared" si="934"/>
        <v>21</v>
      </c>
      <c r="E14924">
        <f t="shared" si="935"/>
        <v>23</v>
      </c>
      <c r="F14924">
        <v>0.75461277780000002</v>
      </c>
      <c r="G14924">
        <v>0.25321834720000003</v>
      </c>
    </row>
    <row r="14925" spans="1:7" x14ac:dyDescent="0.3">
      <c r="A14925" s="1">
        <v>45191</v>
      </c>
      <c r="B14925">
        <f t="shared" si="932"/>
        <v>2023</v>
      </c>
      <c r="C14925">
        <f t="shared" si="933"/>
        <v>9</v>
      </c>
      <c r="D14925">
        <f t="shared" si="934"/>
        <v>22</v>
      </c>
      <c r="E14925">
        <f t="shared" si="935"/>
        <v>0</v>
      </c>
      <c r="F14925">
        <v>0.79580388889999998</v>
      </c>
      <c r="G14925">
        <v>0.2948665083</v>
      </c>
    </row>
    <row r="14926" spans="1:7" x14ac:dyDescent="0.3">
      <c r="A14926" s="1">
        <v>45191.041666666664</v>
      </c>
      <c r="B14926">
        <f t="shared" si="932"/>
        <v>2023</v>
      </c>
      <c r="C14926">
        <f t="shared" si="933"/>
        <v>9</v>
      </c>
      <c r="D14926">
        <f t="shared" si="934"/>
        <v>22</v>
      </c>
      <c r="E14926">
        <f t="shared" si="935"/>
        <v>1</v>
      </c>
      <c r="F14926">
        <v>0.51981416670000002</v>
      </c>
      <c r="G14926">
        <v>0.16307847219999999</v>
      </c>
    </row>
    <row r="14927" spans="1:7" x14ac:dyDescent="0.3">
      <c r="A14927" s="1">
        <v>45191.083333333336</v>
      </c>
      <c r="B14927">
        <f t="shared" si="932"/>
        <v>2023</v>
      </c>
      <c r="C14927">
        <f t="shared" si="933"/>
        <v>9</v>
      </c>
      <c r="D14927">
        <f t="shared" si="934"/>
        <v>22</v>
      </c>
      <c r="E14927">
        <f t="shared" si="935"/>
        <v>2</v>
      </c>
      <c r="F14927">
        <v>0.32449222220000001</v>
      </c>
      <c r="G14927">
        <v>9.7317147199999995E-2</v>
      </c>
    </row>
    <row r="14928" spans="1:7" x14ac:dyDescent="0.3">
      <c r="A14928" s="1">
        <v>45191.125</v>
      </c>
      <c r="B14928">
        <f t="shared" si="932"/>
        <v>2023</v>
      </c>
      <c r="C14928">
        <f t="shared" si="933"/>
        <v>9</v>
      </c>
      <c r="D14928">
        <f t="shared" si="934"/>
        <v>22</v>
      </c>
      <c r="E14928">
        <f t="shared" si="935"/>
        <v>3</v>
      </c>
      <c r="F14928">
        <v>0.2484488889</v>
      </c>
      <c r="G14928">
        <v>6.9562902800000007E-2</v>
      </c>
    </row>
    <row r="14929" spans="1:7" x14ac:dyDescent="0.3">
      <c r="A14929" s="1">
        <v>45191.166666666664</v>
      </c>
      <c r="B14929">
        <f t="shared" si="932"/>
        <v>2023</v>
      </c>
      <c r="C14929">
        <f t="shared" si="933"/>
        <v>9</v>
      </c>
      <c r="D14929">
        <f t="shared" si="934"/>
        <v>22</v>
      </c>
      <c r="E14929">
        <f t="shared" si="935"/>
        <v>4</v>
      </c>
      <c r="F14929">
        <v>0.377305</v>
      </c>
      <c r="G14929">
        <v>0.1156532778</v>
      </c>
    </row>
    <row r="14930" spans="1:7" x14ac:dyDescent="0.3">
      <c r="A14930" s="1">
        <v>45191.208333333336</v>
      </c>
      <c r="B14930">
        <f t="shared" si="932"/>
        <v>2023</v>
      </c>
      <c r="C14930">
        <f t="shared" si="933"/>
        <v>9</v>
      </c>
      <c r="D14930">
        <f t="shared" si="934"/>
        <v>22</v>
      </c>
      <c r="E14930">
        <f t="shared" si="935"/>
        <v>5</v>
      </c>
      <c r="F14930">
        <v>0.57082722220000004</v>
      </c>
      <c r="G14930">
        <v>0.21588696939999999</v>
      </c>
    </row>
    <row r="14931" spans="1:7" x14ac:dyDescent="0.3">
      <c r="A14931" s="1">
        <v>45191.25</v>
      </c>
      <c r="B14931">
        <f t="shared" si="932"/>
        <v>2023</v>
      </c>
      <c r="C14931">
        <f t="shared" si="933"/>
        <v>9</v>
      </c>
      <c r="D14931">
        <f t="shared" si="934"/>
        <v>22</v>
      </c>
      <c r="E14931">
        <f t="shared" si="935"/>
        <v>6</v>
      </c>
      <c r="F14931">
        <v>0.75035444439999999</v>
      </c>
      <c r="G14931">
        <v>0.21287501389999999</v>
      </c>
    </row>
    <row r="14932" spans="1:7" x14ac:dyDescent="0.3">
      <c r="A14932" s="1">
        <v>45191.291666666664</v>
      </c>
      <c r="B14932">
        <f t="shared" si="932"/>
        <v>2023</v>
      </c>
      <c r="C14932">
        <f t="shared" si="933"/>
        <v>9</v>
      </c>
      <c r="D14932">
        <f t="shared" si="934"/>
        <v>22</v>
      </c>
      <c r="E14932">
        <f t="shared" si="935"/>
        <v>7</v>
      </c>
      <c r="F14932">
        <v>1.4895050000000001</v>
      </c>
      <c r="G14932">
        <v>0.42067258610000002</v>
      </c>
    </row>
    <row r="14933" spans="1:7" x14ac:dyDescent="0.3">
      <c r="A14933" s="1">
        <v>45191.333333333336</v>
      </c>
      <c r="B14933">
        <f t="shared" si="932"/>
        <v>2023</v>
      </c>
      <c r="C14933">
        <f t="shared" si="933"/>
        <v>9</v>
      </c>
      <c r="D14933">
        <f t="shared" si="934"/>
        <v>22</v>
      </c>
      <c r="E14933">
        <f t="shared" si="935"/>
        <v>8</v>
      </c>
      <c r="F14933">
        <v>1.8823616667</v>
      </c>
      <c r="G14933">
        <v>0.55404538889999999</v>
      </c>
    </row>
    <row r="14934" spans="1:7" x14ac:dyDescent="0.3">
      <c r="A14934" s="1">
        <v>45191.375</v>
      </c>
      <c r="B14934">
        <f t="shared" si="932"/>
        <v>2023</v>
      </c>
      <c r="C14934">
        <f t="shared" si="933"/>
        <v>9</v>
      </c>
      <c r="D14934">
        <f t="shared" si="934"/>
        <v>22</v>
      </c>
      <c r="E14934">
        <f t="shared" si="935"/>
        <v>9</v>
      </c>
      <c r="F14934">
        <v>2.0273194443999998</v>
      </c>
      <c r="G14934">
        <v>0.60502911110000002</v>
      </c>
    </row>
    <row r="14935" spans="1:7" x14ac:dyDescent="0.3">
      <c r="A14935" s="1">
        <v>45191.416666666664</v>
      </c>
      <c r="B14935">
        <f t="shared" si="932"/>
        <v>2023</v>
      </c>
      <c r="C14935">
        <f t="shared" si="933"/>
        <v>9</v>
      </c>
      <c r="D14935">
        <f t="shared" si="934"/>
        <v>22</v>
      </c>
      <c r="E14935">
        <f t="shared" si="935"/>
        <v>10</v>
      </c>
      <c r="F14935">
        <v>2.9949808333000001</v>
      </c>
      <c r="G14935">
        <v>0.77676346110000005</v>
      </c>
    </row>
    <row r="14936" spans="1:7" x14ac:dyDescent="0.3">
      <c r="A14936" s="1">
        <v>45191.458333333336</v>
      </c>
      <c r="B14936">
        <f t="shared" si="932"/>
        <v>2023</v>
      </c>
      <c r="C14936">
        <f t="shared" si="933"/>
        <v>9</v>
      </c>
      <c r="D14936">
        <f t="shared" si="934"/>
        <v>22</v>
      </c>
      <c r="E14936">
        <f t="shared" si="935"/>
        <v>11</v>
      </c>
      <c r="F14936">
        <v>2.2478430556000002</v>
      </c>
      <c r="G14936">
        <v>0.68630304720000002</v>
      </c>
    </row>
    <row r="14937" spans="1:7" x14ac:dyDescent="0.3">
      <c r="A14937" s="1">
        <v>45191.5</v>
      </c>
      <c r="B14937">
        <f t="shared" si="932"/>
        <v>2023</v>
      </c>
      <c r="C14937">
        <f t="shared" si="933"/>
        <v>9</v>
      </c>
      <c r="D14937">
        <f t="shared" si="934"/>
        <v>22</v>
      </c>
      <c r="E14937">
        <f t="shared" si="935"/>
        <v>12</v>
      </c>
      <c r="F14937">
        <v>2.4853569443999999</v>
      </c>
      <c r="G14937">
        <v>0.68687674720000003</v>
      </c>
    </row>
    <row r="14938" spans="1:7" x14ac:dyDescent="0.3">
      <c r="A14938" s="1">
        <v>45191.541666666664</v>
      </c>
      <c r="B14938">
        <f t="shared" si="932"/>
        <v>2023</v>
      </c>
      <c r="C14938">
        <f t="shared" si="933"/>
        <v>9</v>
      </c>
      <c r="D14938">
        <f t="shared" si="934"/>
        <v>22</v>
      </c>
      <c r="E14938">
        <f t="shared" si="935"/>
        <v>13</v>
      </c>
      <c r="F14938">
        <v>2.1475200000000001</v>
      </c>
      <c r="G14938">
        <v>0.65558085560000001</v>
      </c>
    </row>
    <row r="14939" spans="1:7" x14ac:dyDescent="0.3">
      <c r="A14939" s="1">
        <v>45191.583333333336</v>
      </c>
      <c r="B14939">
        <f t="shared" si="932"/>
        <v>2023</v>
      </c>
      <c r="C14939">
        <f t="shared" si="933"/>
        <v>9</v>
      </c>
      <c r="D14939">
        <f t="shared" si="934"/>
        <v>22</v>
      </c>
      <c r="E14939">
        <f t="shared" si="935"/>
        <v>14</v>
      </c>
      <c r="F14939">
        <v>2.0240463889</v>
      </c>
      <c r="G14939">
        <v>0.53275124439999999</v>
      </c>
    </row>
    <row r="14940" spans="1:7" x14ac:dyDescent="0.3">
      <c r="A14940" s="1">
        <v>45191.625</v>
      </c>
      <c r="B14940">
        <f t="shared" si="932"/>
        <v>2023</v>
      </c>
      <c r="C14940">
        <f t="shared" si="933"/>
        <v>9</v>
      </c>
      <c r="D14940">
        <f t="shared" si="934"/>
        <v>22</v>
      </c>
      <c r="E14940">
        <f t="shared" si="935"/>
        <v>15</v>
      </c>
      <c r="F14940">
        <v>1.6607586110999999</v>
      </c>
      <c r="G14940">
        <v>0.4769158611</v>
      </c>
    </row>
    <row r="14941" spans="1:7" x14ac:dyDescent="0.3">
      <c r="A14941" s="1">
        <v>45191.666666666664</v>
      </c>
      <c r="B14941">
        <f t="shared" si="932"/>
        <v>2023</v>
      </c>
      <c r="C14941">
        <f t="shared" si="933"/>
        <v>9</v>
      </c>
      <c r="D14941">
        <f t="shared" si="934"/>
        <v>22</v>
      </c>
      <c r="E14941">
        <f t="shared" si="935"/>
        <v>16</v>
      </c>
      <c r="F14941">
        <v>1.3501102778</v>
      </c>
      <c r="G14941">
        <v>0.42653013890000002</v>
      </c>
    </row>
    <row r="14942" spans="1:7" x14ac:dyDescent="0.3">
      <c r="A14942" s="1">
        <v>45191.708333333336</v>
      </c>
      <c r="B14942">
        <f t="shared" si="932"/>
        <v>2023</v>
      </c>
      <c r="C14942">
        <f t="shared" si="933"/>
        <v>9</v>
      </c>
      <c r="D14942">
        <f t="shared" si="934"/>
        <v>22</v>
      </c>
      <c r="E14942">
        <f t="shared" si="935"/>
        <v>17</v>
      </c>
      <c r="F14942">
        <v>1.5568361111</v>
      </c>
      <c r="G14942">
        <v>0.47945365559999997</v>
      </c>
    </row>
    <row r="14943" spans="1:7" x14ac:dyDescent="0.3">
      <c r="A14943" s="1">
        <v>45191.75</v>
      </c>
      <c r="B14943">
        <f t="shared" si="932"/>
        <v>2023</v>
      </c>
      <c r="C14943">
        <f t="shared" si="933"/>
        <v>9</v>
      </c>
      <c r="D14943">
        <f t="shared" si="934"/>
        <v>22</v>
      </c>
      <c r="E14943">
        <f t="shared" si="935"/>
        <v>18</v>
      </c>
      <c r="F14943">
        <v>1.0934097222000001</v>
      </c>
      <c r="G14943">
        <v>0.31151119440000002</v>
      </c>
    </row>
    <row r="14944" spans="1:7" x14ac:dyDescent="0.3">
      <c r="A14944" s="1">
        <v>45191.791666666664</v>
      </c>
      <c r="B14944">
        <f t="shared" si="932"/>
        <v>2023</v>
      </c>
      <c r="C14944">
        <f t="shared" si="933"/>
        <v>9</v>
      </c>
      <c r="D14944">
        <f t="shared" si="934"/>
        <v>22</v>
      </c>
      <c r="E14944">
        <f t="shared" si="935"/>
        <v>19</v>
      </c>
      <c r="F14944">
        <v>1.2504313889000001</v>
      </c>
      <c r="G14944">
        <v>0.32207271669999998</v>
      </c>
    </row>
    <row r="14945" spans="1:7" x14ac:dyDescent="0.3">
      <c r="A14945" s="1">
        <v>45191.833333333336</v>
      </c>
      <c r="B14945">
        <f t="shared" si="932"/>
        <v>2023</v>
      </c>
      <c r="C14945">
        <f t="shared" si="933"/>
        <v>9</v>
      </c>
      <c r="D14945">
        <f t="shared" si="934"/>
        <v>22</v>
      </c>
      <c r="E14945">
        <f t="shared" si="935"/>
        <v>20</v>
      </c>
      <c r="F14945">
        <v>0.96743500000000004</v>
      </c>
      <c r="G14945">
        <v>0.40490683329999999</v>
      </c>
    </row>
    <row r="14946" spans="1:7" x14ac:dyDescent="0.3">
      <c r="A14946" s="1">
        <v>45191.875</v>
      </c>
      <c r="B14946">
        <f t="shared" si="932"/>
        <v>2023</v>
      </c>
      <c r="C14946">
        <f t="shared" si="933"/>
        <v>9</v>
      </c>
      <c r="D14946">
        <f t="shared" si="934"/>
        <v>22</v>
      </c>
      <c r="E14946">
        <f t="shared" si="935"/>
        <v>21</v>
      </c>
      <c r="F14946">
        <v>1.1899583332999999</v>
      </c>
      <c r="G14946">
        <v>0.49891765830000001</v>
      </c>
    </row>
    <row r="14947" spans="1:7" x14ac:dyDescent="0.3">
      <c r="A14947" s="1">
        <v>45191.916666666664</v>
      </c>
      <c r="B14947">
        <f t="shared" si="932"/>
        <v>2023</v>
      </c>
      <c r="C14947">
        <f t="shared" si="933"/>
        <v>9</v>
      </c>
      <c r="D14947">
        <f t="shared" si="934"/>
        <v>22</v>
      </c>
      <c r="E14947">
        <f t="shared" si="935"/>
        <v>22</v>
      </c>
      <c r="F14947">
        <v>0.97383111109999998</v>
      </c>
      <c r="G14947">
        <v>0.37340725829999999</v>
      </c>
    </row>
    <row r="14948" spans="1:7" x14ac:dyDescent="0.3">
      <c r="A14948" s="1">
        <v>45191.958333333336</v>
      </c>
      <c r="B14948">
        <f t="shared" si="932"/>
        <v>2023</v>
      </c>
      <c r="C14948">
        <f t="shared" si="933"/>
        <v>9</v>
      </c>
      <c r="D14948">
        <f t="shared" si="934"/>
        <v>22</v>
      </c>
      <c r="E14948">
        <f t="shared" si="935"/>
        <v>23</v>
      </c>
      <c r="F14948">
        <v>1.0168205556000001</v>
      </c>
      <c r="G14948">
        <v>0.36049131670000001</v>
      </c>
    </row>
    <row r="14949" spans="1:7" x14ac:dyDescent="0.3">
      <c r="A14949" s="1">
        <v>45192</v>
      </c>
      <c r="B14949">
        <f t="shared" si="932"/>
        <v>2023</v>
      </c>
      <c r="C14949">
        <f t="shared" si="933"/>
        <v>9</v>
      </c>
      <c r="D14949">
        <f t="shared" si="934"/>
        <v>23</v>
      </c>
      <c r="E14949">
        <f t="shared" si="935"/>
        <v>0</v>
      </c>
      <c r="F14949">
        <v>0.86332861110000003</v>
      </c>
      <c r="G14949">
        <v>0.28919396390000002</v>
      </c>
    </row>
    <row r="14950" spans="1:7" x14ac:dyDescent="0.3">
      <c r="A14950" s="1">
        <v>45192.041666666664</v>
      </c>
      <c r="B14950">
        <f t="shared" si="932"/>
        <v>2023</v>
      </c>
      <c r="C14950">
        <f t="shared" si="933"/>
        <v>9</v>
      </c>
      <c r="D14950">
        <f t="shared" si="934"/>
        <v>23</v>
      </c>
      <c r="E14950">
        <f t="shared" si="935"/>
        <v>1</v>
      </c>
      <c r="F14950">
        <v>1.1251150000000001</v>
      </c>
      <c r="G14950">
        <v>0.43256340830000001</v>
      </c>
    </row>
    <row r="14951" spans="1:7" x14ac:dyDescent="0.3">
      <c r="A14951" s="1">
        <v>45192.083333333336</v>
      </c>
      <c r="B14951">
        <f t="shared" si="932"/>
        <v>2023</v>
      </c>
      <c r="C14951">
        <f t="shared" si="933"/>
        <v>9</v>
      </c>
      <c r="D14951">
        <f t="shared" si="934"/>
        <v>23</v>
      </c>
      <c r="E14951">
        <f t="shared" si="935"/>
        <v>2</v>
      </c>
      <c r="F14951">
        <v>0.37225861110000003</v>
      </c>
      <c r="G14951">
        <v>0.1376536444</v>
      </c>
    </row>
    <row r="14952" spans="1:7" x14ac:dyDescent="0.3">
      <c r="A14952" s="1">
        <v>45192.125</v>
      </c>
      <c r="B14952">
        <f t="shared" si="932"/>
        <v>2023</v>
      </c>
      <c r="C14952">
        <f t="shared" si="933"/>
        <v>9</v>
      </c>
      <c r="D14952">
        <f t="shared" si="934"/>
        <v>23</v>
      </c>
      <c r="E14952">
        <f t="shared" si="935"/>
        <v>3</v>
      </c>
      <c r="F14952">
        <v>0.4494391667</v>
      </c>
      <c r="G14952">
        <v>0.1004574667</v>
      </c>
    </row>
    <row r="14953" spans="1:7" x14ac:dyDescent="0.3">
      <c r="A14953" s="1">
        <v>45192.166666666664</v>
      </c>
      <c r="B14953">
        <f t="shared" si="932"/>
        <v>2023</v>
      </c>
      <c r="C14953">
        <f t="shared" si="933"/>
        <v>9</v>
      </c>
      <c r="D14953">
        <f t="shared" si="934"/>
        <v>23</v>
      </c>
      <c r="E14953">
        <f t="shared" si="935"/>
        <v>4</v>
      </c>
      <c r="F14953">
        <v>0.31498138889999999</v>
      </c>
      <c r="G14953">
        <v>8.0965372199999996E-2</v>
      </c>
    </row>
    <row r="14954" spans="1:7" x14ac:dyDescent="0.3">
      <c r="A14954" s="1">
        <v>45192.208333333336</v>
      </c>
      <c r="B14954">
        <f t="shared" si="932"/>
        <v>2023</v>
      </c>
      <c r="C14954">
        <f t="shared" si="933"/>
        <v>9</v>
      </c>
      <c r="D14954">
        <f t="shared" si="934"/>
        <v>23</v>
      </c>
      <c r="E14954">
        <f t="shared" si="935"/>
        <v>5</v>
      </c>
      <c r="F14954">
        <v>0.4222216667</v>
      </c>
      <c r="G14954">
        <v>0.1244805417</v>
      </c>
    </row>
    <row r="14955" spans="1:7" x14ac:dyDescent="0.3">
      <c r="A14955" s="1">
        <v>45192.25</v>
      </c>
      <c r="B14955">
        <f t="shared" si="932"/>
        <v>2023</v>
      </c>
      <c r="C14955">
        <f t="shared" si="933"/>
        <v>9</v>
      </c>
      <c r="D14955">
        <f t="shared" si="934"/>
        <v>23</v>
      </c>
      <c r="E14955">
        <f t="shared" si="935"/>
        <v>6</v>
      </c>
      <c r="F14955">
        <v>0.33863611110000003</v>
      </c>
      <c r="G14955">
        <v>0.14420315</v>
      </c>
    </row>
    <row r="14956" spans="1:7" x14ac:dyDescent="0.3">
      <c r="A14956" s="1">
        <v>45192.291666666664</v>
      </c>
      <c r="B14956">
        <f t="shared" si="932"/>
        <v>2023</v>
      </c>
      <c r="C14956">
        <f t="shared" si="933"/>
        <v>9</v>
      </c>
      <c r="D14956">
        <f t="shared" si="934"/>
        <v>23</v>
      </c>
      <c r="E14956">
        <f t="shared" si="935"/>
        <v>7</v>
      </c>
      <c r="F14956">
        <v>0.61633444439999996</v>
      </c>
      <c r="G14956">
        <v>0.16281349170000001</v>
      </c>
    </row>
    <row r="14957" spans="1:7" x14ac:dyDescent="0.3">
      <c r="A14957" s="1">
        <v>45192.333333333336</v>
      </c>
      <c r="B14957">
        <f t="shared" si="932"/>
        <v>2023</v>
      </c>
      <c r="C14957">
        <f t="shared" si="933"/>
        <v>9</v>
      </c>
      <c r="D14957">
        <f t="shared" si="934"/>
        <v>23</v>
      </c>
      <c r="E14957">
        <f t="shared" si="935"/>
        <v>8</v>
      </c>
      <c r="F14957">
        <v>0.64400833329999996</v>
      </c>
      <c r="G14957">
        <v>0.22497123329999999</v>
      </c>
    </row>
    <row r="14958" spans="1:7" x14ac:dyDescent="0.3">
      <c r="A14958" s="1">
        <v>45192.375</v>
      </c>
      <c r="B14958">
        <f t="shared" si="932"/>
        <v>2023</v>
      </c>
      <c r="C14958">
        <f t="shared" si="933"/>
        <v>9</v>
      </c>
      <c r="D14958">
        <f t="shared" si="934"/>
        <v>23</v>
      </c>
      <c r="E14958">
        <f t="shared" si="935"/>
        <v>9</v>
      </c>
      <c r="F14958">
        <v>0.75067444439999997</v>
      </c>
      <c r="G14958">
        <v>0.233877525</v>
      </c>
    </row>
    <row r="14959" spans="1:7" x14ac:dyDescent="0.3">
      <c r="A14959" s="1">
        <v>45192.416666666664</v>
      </c>
      <c r="B14959">
        <f t="shared" si="932"/>
        <v>2023</v>
      </c>
      <c r="C14959">
        <f t="shared" si="933"/>
        <v>9</v>
      </c>
      <c r="D14959">
        <f t="shared" si="934"/>
        <v>23</v>
      </c>
      <c r="E14959">
        <f t="shared" si="935"/>
        <v>10</v>
      </c>
      <c r="F14959">
        <v>0.82960305560000003</v>
      </c>
      <c r="G14959">
        <v>0.22413540830000001</v>
      </c>
    </row>
    <row r="14960" spans="1:7" x14ac:dyDescent="0.3">
      <c r="A14960" s="1">
        <v>45192.458333333336</v>
      </c>
      <c r="B14960">
        <f t="shared" si="932"/>
        <v>2023</v>
      </c>
      <c r="C14960">
        <f t="shared" si="933"/>
        <v>9</v>
      </c>
      <c r="D14960">
        <f t="shared" si="934"/>
        <v>23</v>
      </c>
      <c r="E14960">
        <f t="shared" si="935"/>
        <v>11</v>
      </c>
      <c r="F14960">
        <v>1.0551866667000001</v>
      </c>
      <c r="G14960">
        <v>0.3070057833</v>
      </c>
    </row>
    <row r="14961" spans="1:7" x14ac:dyDescent="0.3">
      <c r="A14961" s="1">
        <v>45192.5</v>
      </c>
      <c r="B14961">
        <f t="shared" si="932"/>
        <v>2023</v>
      </c>
      <c r="C14961">
        <f t="shared" si="933"/>
        <v>9</v>
      </c>
      <c r="D14961">
        <f t="shared" si="934"/>
        <v>23</v>
      </c>
      <c r="E14961">
        <f t="shared" si="935"/>
        <v>12</v>
      </c>
      <c r="F14961">
        <v>0.96052555559999997</v>
      </c>
      <c r="G14961">
        <v>0.28851944169999999</v>
      </c>
    </row>
    <row r="14962" spans="1:7" x14ac:dyDescent="0.3">
      <c r="A14962" s="1">
        <v>45192.541666666664</v>
      </c>
      <c r="B14962">
        <f t="shared" si="932"/>
        <v>2023</v>
      </c>
      <c r="C14962">
        <f t="shared" si="933"/>
        <v>9</v>
      </c>
      <c r="D14962">
        <f t="shared" si="934"/>
        <v>23</v>
      </c>
      <c r="E14962">
        <f t="shared" si="935"/>
        <v>13</v>
      </c>
      <c r="F14962">
        <v>1.0528819443999999</v>
      </c>
      <c r="G14962">
        <v>0.34735316939999999</v>
      </c>
    </row>
    <row r="14963" spans="1:7" x14ac:dyDescent="0.3">
      <c r="A14963" s="1">
        <v>45192.583333333336</v>
      </c>
      <c r="B14963">
        <f t="shared" si="932"/>
        <v>2023</v>
      </c>
      <c r="C14963">
        <f t="shared" si="933"/>
        <v>9</v>
      </c>
      <c r="D14963">
        <f t="shared" si="934"/>
        <v>23</v>
      </c>
      <c r="E14963">
        <f t="shared" si="935"/>
        <v>14</v>
      </c>
      <c r="F14963">
        <v>1.1890272222</v>
      </c>
      <c r="G14963">
        <v>0.35342653889999998</v>
      </c>
    </row>
    <row r="14964" spans="1:7" x14ac:dyDescent="0.3">
      <c r="A14964" s="1">
        <v>45192.625</v>
      </c>
      <c r="B14964">
        <f t="shared" si="932"/>
        <v>2023</v>
      </c>
      <c r="C14964">
        <f t="shared" si="933"/>
        <v>9</v>
      </c>
      <c r="D14964">
        <f t="shared" si="934"/>
        <v>23</v>
      </c>
      <c r="E14964">
        <f t="shared" si="935"/>
        <v>15</v>
      </c>
      <c r="F14964">
        <v>0.95282777780000005</v>
      </c>
      <c r="G14964">
        <v>0.32042958890000001</v>
      </c>
    </row>
    <row r="14965" spans="1:7" x14ac:dyDescent="0.3">
      <c r="A14965" s="1">
        <v>45192.666666666664</v>
      </c>
      <c r="B14965">
        <f t="shared" si="932"/>
        <v>2023</v>
      </c>
      <c r="C14965">
        <f t="shared" si="933"/>
        <v>9</v>
      </c>
      <c r="D14965">
        <f t="shared" si="934"/>
        <v>23</v>
      </c>
      <c r="E14965">
        <f t="shared" si="935"/>
        <v>16</v>
      </c>
      <c r="F14965">
        <v>0.86715222219999999</v>
      </c>
      <c r="G14965">
        <v>0.26657059999999999</v>
      </c>
    </row>
    <row r="14966" spans="1:7" x14ac:dyDescent="0.3">
      <c r="A14966" s="1">
        <v>45192.708333333336</v>
      </c>
      <c r="B14966">
        <f t="shared" si="932"/>
        <v>2023</v>
      </c>
      <c r="C14966">
        <f t="shared" si="933"/>
        <v>9</v>
      </c>
      <c r="D14966">
        <f t="shared" si="934"/>
        <v>23</v>
      </c>
      <c r="E14966">
        <f t="shared" si="935"/>
        <v>17</v>
      </c>
      <c r="F14966">
        <v>1.0164986111000001</v>
      </c>
      <c r="G14966">
        <v>0.31089128059999999</v>
      </c>
    </row>
    <row r="14967" spans="1:7" x14ac:dyDescent="0.3">
      <c r="A14967" s="1">
        <v>45192.75</v>
      </c>
      <c r="B14967">
        <f t="shared" si="932"/>
        <v>2023</v>
      </c>
      <c r="C14967">
        <f t="shared" si="933"/>
        <v>9</v>
      </c>
      <c r="D14967">
        <f t="shared" si="934"/>
        <v>23</v>
      </c>
      <c r="E14967">
        <f t="shared" si="935"/>
        <v>18</v>
      </c>
      <c r="F14967">
        <v>1.0800291666999999</v>
      </c>
      <c r="G14967">
        <v>0.36171520280000002</v>
      </c>
    </row>
    <row r="14968" spans="1:7" x14ac:dyDescent="0.3">
      <c r="A14968" s="1">
        <v>45192.791666666664</v>
      </c>
      <c r="B14968">
        <f t="shared" si="932"/>
        <v>2023</v>
      </c>
      <c r="C14968">
        <f t="shared" si="933"/>
        <v>9</v>
      </c>
      <c r="D14968">
        <f t="shared" si="934"/>
        <v>23</v>
      </c>
      <c r="E14968">
        <f t="shared" si="935"/>
        <v>19</v>
      </c>
      <c r="F14968">
        <v>0.84338027780000002</v>
      </c>
      <c r="G14968">
        <v>0.25490818059999998</v>
      </c>
    </row>
    <row r="14969" spans="1:7" x14ac:dyDescent="0.3">
      <c r="A14969" s="1">
        <v>45192.833333333336</v>
      </c>
      <c r="B14969">
        <f t="shared" si="932"/>
        <v>2023</v>
      </c>
      <c r="C14969">
        <f t="shared" si="933"/>
        <v>9</v>
      </c>
      <c r="D14969">
        <f t="shared" si="934"/>
        <v>23</v>
      </c>
      <c r="E14969">
        <f t="shared" si="935"/>
        <v>20</v>
      </c>
      <c r="F14969">
        <v>0.79521722220000002</v>
      </c>
      <c r="G14969">
        <v>0.2775265194</v>
      </c>
    </row>
    <row r="14970" spans="1:7" x14ac:dyDescent="0.3">
      <c r="A14970" s="1">
        <v>45192.875</v>
      </c>
      <c r="B14970">
        <f t="shared" si="932"/>
        <v>2023</v>
      </c>
      <c r="C14970">
        <f t="shared" si="933"/>
        <v>9</v>
      </c>
      <c r="D14970">
        <f t="shared" si="934"/>
        <v>23</v>
      </c>
      <c r="E14970">
        <f t="shared" si="935"/>
        <v>21</v>
      </c>
      <c r="F14970">
        <v>1.1198144444</v>
      </c>
      <c r="G14970">
        <v>0.32911366939999998</v>
      </c>
    </row>
    <row r="14971" spans="1:7" x14ac:dyDescent="0.3">
      <c r="A14971" s="1">
        <v>45192.916666666664</v>
      </c>
      <c r="B14971">
        <f t="shared" si="932"/>
        <v>2023</v>
      </c>
      <c r="C14971">
        <f t="shared" si="933"/>
        <v>9</v>
      </c>
      <c r="D14971">
        <f t="shared" si="934"/>
        <v>23</v>
      </c>
      <c r="E14971">
        <f t="shared" si="935"/>
        <v>22</v>
      </c>
      <c r="F14971">
        <v>0.78506750000000003</v>
      </c>
      <c r="G14971">
        <v>0.2705413056</v>
      </c>
    </row>
    <row r="14972" spans="1:7" x14ac:dyDescent="0.3">
      <c r="A14972" s="1">
        <v>45192.958333333336</v>
      </c>
      <c r="B14972">
        <f t="shared" si="932"/>
        <v>2023</v>
      </c>
      <c r="C14972">
        <f t="shared" si="933"/>
        <v>9</v>
      </c>
      <c r="D14972">
        <f t="shared" si="934"/>
        <v>23</v>
      </c>
      <c r="E14972">
        <f t="shared" si="935"/>
        <v>23</v>
      </c>
      <c r="F14972">
        <v>0.82031722220000003</v>
      </c>
      <c r="G14972">
        <v>0.27445062219999999</v>
      </c>
    </row>
    <row r="14973" spans="1:7" x14ac:dyDescent="0.3">
      <c r="A14973" s="1">
        <v>45193</v>
      </c>
      <c r="B14973">
        <f t="shared" si="932"/>
        <v>2023</v>
      </c>
      <c r="C14973">
        <f t="shared" si="933"/>
        <v>9</v>
      </c>
      <c r="D14973">
        <f t="shared" si="934"/>
        <v>24</v>
      </c>
      <c r="E14973">
        <f t="shared" si="935"/>
        <v>0</v>
      </c>
      <c r="F14973">
        <v>0.66886666669999995</v>
      </c>
      <c r="G14973">
        <v>0.24453074999999999</v>
      </c>
    </row>
    <row r="14974" spans="1:7" x14ac:dyDescent="0.3">
      <c r="A14974" s="1">
        <v>45193.041666666664</v>
      </c>
      <c r="B14974">
        <f t="shared" si="932"/>
        <v>2023</v>
      </c>
      <c r="C14974">
        <f t="shared" si="933"/>
        <v>9</v>
      </c>
      <c r="D14974">
        <f t="shared" si="934"/>
        <v>24</v>
      </c>
      <c r="E14974">
        <f t="shared" si="935"/>
        <v>1</v>
      </c>
      <c r="F14974">
        <v>0.80011777780000004</v>
      </c>
      <c r="G14974">
        <v>0.39365569439999998</v>
      </c>
    </row>
    <row r="14975" spans="1:7" x14ac:dyDescent="0.3">
      <c r="A14975" s="1">
        <v>45193.083333333336</v>
      </c>
      <c r="B14975">
        <f t="shared" si="932"/>
        <v>2023</v>
      </c>
      <c r="C14975">
        <f t="shared" si="933"/>
        <v>9</v>
      </c>
      <c r="D14975">
        <f t="shared" si="934"/>
        <v>24</v>
      </c>
      <c r="E14975">
        <f t="shared" si="935"/>
        <v>2</v>
      </c>
      <c r="F14975">
        <v>0.56798305559999995</v>
      </c>
      <c r="G14975">
        <v>0.23188711670000001</v>
      </c>
    </row>
    <row r="14976" spans="1:7" x14ac:dyDescent="0.3">
      <c r="A14976" s="1">
        <v>45193.125</v>
      </c>
      <c r="B14976">
        <f t="shared" si="932"/>
        <v>2023</v>
      </c>
      <c r="C14976">
        <f t="shared" si="933"/>
        <v>9</v>
      </c>
      <c r="D14976">
        <f t="shared" si="934"/>
        <v>24</v>
      </c>
      <c r="E14976">
        <f t="shared" si="935"/>
        <v>3</v>
      </c>
      <c r="F14976">
        <v>0.3065591667</v>
      </c>
      <c r="G14976">
        <v>6.9494141699999998E-2</v>
      </c>
    </row>
    <row r="14977" spans="1:7" x14ac:dyDescent="0.3">
      <c r="A14977" s="1">
        <v>45193.166666666664</v>
      </c>
      <c r="B14977">
        <f t="shared" si="932"/>
        <v>2023</v>
      </c>
      <c r="C14977">
        <f t="shared" si="933"/>
        <v>9</v>
      </c>
      <c r="D14977">
        <f t="shared" si="934"/>
        <v>24</v>
      </c>
      <c r="E14977">
        <f t="shared" si="935"/>
        <v>4</v>
      </c>
      <c r="F14977">
        <v>0.35388527780000001</v>
      </c>
      <c r="G14977">
        <v>9.5890472199999993E-2</v>
      </c>
    </row>
    <row r="14978" spans="1:7" x14ac:dyDescent="0.3">
      <c r="A14978" s="1">
        <v>45193.208333333336</v>
      </c>
      <c r="B14978">
        <f t="shared" ref="B14978:B15041" si="936">YEAR(A14978)</f>
        <v>2023</v>
      </c>
      <c r="C14978">
        <f t="shared" ref="C14978:C15041" si="937">MONTH(A14978)</f>
        <v>9</v>
      </c>
      <c r="D14978">
        <f t="shared" ref="D14978:D15041" si="938">DAY(A14978)</f>
        <v>24</v>
      </c>
      <c r="E14978">
        <f t="shared" ref="E14978:E15041" si="939">HOUR(A14978)</f>
        <v>5</v>
      </c>
      <c r="F14978">
        <v>0.40881694439999999</v>
      </c>
      <c r="G14978">
        <v>0.10823194999999999</v>
      </c>
    </row>
    <row r="14979" spans="1:7" x14ac:dyDescent="0.3">
      <c r="A14979" s="1">
        <v>45193.25</v>
      </c>
      <c r="B14979">
        <f t="shared" si="936"/>
        <v>2023</v>
      </c>
      <c r="C14979">
        <f t="shared" si="937"/>
        <v>9</v>
      </c>
      <c r="D14979">
        <f t="shared" si="938"/>
        <v>24</v>
      </c>
      <c r="E14979">
        <f t="shared" si="939"/>
        <v>6</v>
      </c>
      <c r="F14979">
        <v>0.32625527780000002</v>
      </c>
      <c r="G14979">
        <v>6.6207558299999997E-2</v>
      </c>
    </row>
    <row r="14980" spans="1:7" x14ac:dyDescent="0.3">
      <c r="A14980" s="1">
        <v>45193.291666666664</v>
      </c>
      <c r="B14980">
        <f t="shared" si="936"/>
        <v>2023</v>
      </c>
      <c r="C14980">
        <f t="shared" si="937"/>
        <v>9</v>
      </c>
      <c r="D14980">
        <f t="shared" si="938"/>
        <v>24</v>
      </c>
      <c r="E14980">
        <f t="shared" si="939"/>
        <v>7</v>
      </c>
      <c r="F14980">
        <v>0.56018638890000005</v>
      </c>
      <c r="G14980">
        <v>0.1339343583</v>
      </c>
    </row>
    <row r="14981" spans="1:7" x14ac:dyDescent="0.3">
      <c r="A14981" s="1">
        <v>45193.333333333336</v>
      </c>
      <c r="B14981">
        <f t="shared" si="936"/>
        <v>2023</v>
      </c>
      <c r="C14981">
        <f t="shared" si="937"/>
        <v>9</v>
      </c>
      <c r="D14981">
        <f t="shared" si="938"/>
        <v>24</v>
      </c>
      <c r="E14981">
        <f t="shared" si="939"/>
        <v>8</v>
      </c>
      <c r="F14981">
        <v>0.50788388890000002</v>
      </c>
      <c r="G14981">
        <v>0.1544248889</v>
      </c>
    </row>
    <row r="14982" spans="1:7" x14ac:dyDescent="0.3">
      <c r="A14982" s="1">
        <v>45193.375</v>
      </c>
      <c r="B14982">
        <f t="shared" si="936"/>
        <v>2023</v>
      </c>
      <c r="C14982">
        <f t="shared" si="937"/>
        <v>9</v>
      </c>
      <c r="D14982">
        <f t="shared" si="938"/>
        <v>24</v>
      </c>
      <c r="E14982">
        <f t="shared" si="939"/>
        <v>9</v>
      </c>
      <c r="F14982">
        <v>0.80807472219999998</v>
      </c>
      <c r="G14982">
        <v>0.23780082499999999</v>
      </c>
    </row>
    <row r="14983" spans="1:7" x14ac:dyDescent="0.3">
      <c r="A14983" s="1">
        <v>45193.416666666664</v>
      </c>
      <c r="B14983">
        <f t="shared" si="936"/>
        <v>2023</v>
      </c>
      <c r="C14983">
        <f t="shared" si="937"/>
        <v>9</v>
      </c>
      <c r="D14983">
        <f t="shared" si="938"/>
        <v>24</v>
      </c>
      <c r="E14983">
        <f t="shared" si="939"/>
        <v>10</v>
      </c>
      <c r="F14983">
        <v>0.77424361109999995</v>
      </c>
      <c r="G14983">
        <v>0.1980576111</v>
      </c>
    </row>
    <row r="14984" spans="1:7" x14ac:dyDescent="0.3">
      <c r="A14984" s="1">
        <v>45193.458333333336</v>
      </c>
      <c r="B14984">
        <f t="shared" si="936"/>
        <v>2023</v>
      </c>
      <c r="C14984">
        <f t="shared" si="937"/>
        <v>9</v>
      </c>
      <c r="D14984">
        <f t="shared" si="938"/>
        <v>24</v>
      </c>
      <c r="E14984">
        <f t="shared" si="939"/>
        <v>11</v>
      </c>
      <c r="F14984">
        <v>1.0751841666999999</v>
      </c>
      <c r="G14984">
        <v>0.33771621670000002</v>
      </c>
    </row>
    <row r="14985" spans="1:7" x14ac:dyDescent="0.3">
      <c r="A14985" s="1">
        <v>45193.5</v>
      </c>
      <c r="B14985">
        <f t="shared" si="936"/>
        <v>2023</v>
      </c>
      <c r="C14985">
        <f t="shared" si="937"/>
        <v>9</v>
      </c>
      <c r="D14985">
        <f t="shared" si="938"/>
        <v>24</v>
      </c>
      <c r="E14985">
        <f t="shared" si="939"/>
        <v>12</v>
      </c>
      <c r="F14985">
        <v>1.2722641666999901</v>
      </c>
      <c r="G14985">
        <v>0.41624543889999999</v>
      </c>
    </row>
    <row r="14986" spans="1:7" x14ac:dyDescent="0.3">
      <c r="A14986" s="1">
        <v>45193.541666666664</v>
      </c>
      <c r="B14986">
        <f t="shared" si="936"/>
        <v>2023</v>
      </c>
      <c r="C14986">
        <f t="shared" si="937"/>
        <v>9</v>
      </c>
      <c r="D14986">
        <f t="shared" si="938"/>
        <v>24</v>
      </c>
      <c r="E14986">
        <f t="shared" si="939"/>
        <v>13</v>
      </c>
      <c r="F14986">
        <v>1.3257569443999999</v>
      </c>
      <c r="G14986">
        <v>0.41830180280000001</v>
      </c>
    </row>
    <row r="14987" spans="1:7" x14ac:dyDescent="0.3">
      <c r="A14987" s="1">
        <v>45193.583333333336</v>
      </c>
      <c r="B14987">
        <f t="shared" si="936"/>
        <v>2023</v>
      </c>
      <c r="C14987">
        <f t="shared" si="937"/>
        <v>9</v>
      </c>
      <c r="D14987">
        <f t="shared" si="938"/>
        <v>24</v>
      </c>
      <c r="E14987">
        <f t="shared" si="939"/>
        <v>14</v>
      </c>
      <c r="F14987">
        <v>0.87174083329999996</v>
      </c>
      <c r="G14987">
        <v>0.28202159440000002</v>
      </c>
    </row>
    <row r="14988" spans="1:7" x14ac:dyDescent="0.3">
      <c r="A14988" s="1">
        <v>45193.625</v>
      </c>
      <c r="B14988">
        <f t="shared" si="936"/>
        <v>2023</v>
      </c>
      <c r="C14988">
        <f t="shared" si="937"/>
        <v>9</v>
      </c>
      <c r="D14988">
        <f t="shared" si="938"/>
        <v>24</v>
      </c>
      <c r="E14988">
        <f t="shared" si="939"/>
        <v>15</v>
      </c>
      <c r="F14988">
        <v>1.1176177778</v>
      </c>
      <c r="G14988">
        <v>0.35056142219999997</v>
      </c>
    </row>
    <row r="14989" spans="1:7" x14ac:dyDescent="0.3">
      <c r="A14989" s="1">
        <v>45193.666666666664</v>
      </c>
      <c r="B14989">
        <f t="shared" si="936"/>
        <v>2023</v>
      </c>
      <c r="C14989">
        <f t="shared" si="937"/>
        <v>9</v>
      </c>
      <c r="D14989">
        <f t="shared" si="938"/>
        <v>24</v>
      </c>
      <c r="E14989">
        <f t="shared" si="939"/>
        <v>16</v>
      </c>
      <c r="F14989">
        <v>1.0378822221999999</v>
      </c>
      <c r="G14989">
        <v>0.34984288060000002</v>
      </c>
    </row>
    <row r="14990" spans="1:7" x14ac:dyDescent="0.3">
      <c r="A14990" s="1">
        <v>45193.708333333336</v>
      </c>
      <c r="B14990">
        <f t="shared" si="936"/>
        <v>2023</v>
      </c>
      <c r="C14990">
        <f t="shared" si="937"/>
        <v>9</v>
      </c>
      <c r="D14990">
        <f t="shared" si="938"/>
        <v>24</v>
      </c>
      <c r="E14990">
        <f t="shared" si="939"/>
        <v>17</v>
      </c>
      <c r="F14990">
        <v>0.94890083329999997</v>
      </c>
      <c r="G14990">
        <v>0.29296793059999998</v>
      </c>
    </row>
    <row r="14991" spans="1:7" x14ac:dyDescent="0.3">
      <c r="A14991" s="1">
        <v>45193.75</v>
      </c>
      <c r="B14991">
        <f t="shared" si="936"/>
        <v>2023</v>
      </c>
      <c r="C14991">
        <f t="shared" si="937"/>
        <v>9</v>
      </c>
      <c r="D14991">
        <f t="shared" si="938"/>
        <v>24</v>
      </c>
      <c r="E14991">
        <f t="shared" si="939"/>
        <v>18</v>
      </c>
      <c r="F14991">
        <v>1.1353211110999999</v>
      </c>
      <c r="G14991">
        <v>0.33794163059999999</v>
      </c>
    </row>
    <row r="14992" spans="1:7" x14ac:dyDescent="0.3">
      <c r="A14992" s="1">
        <v>45193.791666666664</v>
      </c>
      <c r="B14992">
        <f t="shared" si="936"/>
        <v>2023</v>
      </c>
      <c r="C14992">
        <f t="shared" si="937"/>
        <v>9</v>
      </c>
      <c r="D14992">
        <f t="shared" si="938"/>
        <v>24</v>
      </c>
      <c r="E14992">
        <f t="shared" si="939"/>
        <v>19</v>
      </c>
      <c r="F14992">
        <v>1.2062577777999901</v>
      </c>
      <c r="G14992">
        <v>0.29294778059999999</v>
      </c>
    </row>
    <row r="14993" spans="1:7" x14ac:dyDescent="0.3">
      <c r="A14993" s="1">
        <v>45193.833333333336</v>
      </c>
      <c r="B14993">
        <f t="shared" si="936"/>
        <v>2023</v>
      </c>
      <c r="C14993">
        <f t="shared" si="937"/>
        <v>9</v>
      </c>
      <c r="D14993">
        <f t="shared" si="938"/>
        <v>24</v>
      </c>
      <c r="E14993">
        <f t="shared" si="939"/>
        <v>20</v>
      </c>
      <c r="F14993">
        <v>1.3800405555999999</v>
      </c>
      <c r="G14993">
        <v>0.47662983330000003</v>
      </c>
    </row>
    <row r="14994" spans="1:7" x14ac:dyDescent="0.3">
      <c r="A14994" s="1">
        <v>45193.875</v>
      </c>
      <c r="B14994">
        <f t="shared" si="936"/>
        <v>2023</v>
      </c>
      <c r="C14994">
        <f t="shared" si="937"/>
        <v>9</v>
      </c>
      <c r="D14994">
        <f t="shared" si="938"/>
        <v>24</v>
      </c>
      <c r="E14994">
        <f t="shared" si="939"/>
        <v>21</v>
      </c>
      <c r="F14994">
        <v>1.5138636110999999</v>
      </c>
      <c r="G14994">
        <v>0.44380740829999998</v>
      </c>
    </row>
    <row r="14995" spans="1:7" x14ac:dyDescent="0.3">
      <c r="A14995" s="1">
        <v>45193.916666666664</v>
      </c>
      <c r="B14995">
        <f t="shared" si="936"/>
        <v>2023</v>
      </c>
      <c r="C14995">
        <f t="shared" si="937"/>
        <v>9</v>
      </c>
      <c r="D14995">
        <f t="shared" si="938"/>
        <v>24</v>
      </c>
      <c r="E14995">
        <f t="shared" si="939"/>
        <v>22</v>
      </c>
      <c r="F14995">
        <v>1.3324113889</v>
      </c>
      <c r="G14995">
        <v>0.44048527780000002</v>
      </c>
    </row>
    <row r="14996" spans="1:7" x14ac:dyDescent="0.3">
      <c r="A14996" s="1">
        <v>45193.958333333336</v>
      </c>
      <c r="B14996">
        <f t="shared" si="936"/>
        <v>2023</v>
      </c>
      <c r="C14996">
        <f t="shared" si="937"/>
        <v>9</v>
      </c>
      <c r="D14996">
        <f t="shared" si="938"/>
        <v>24</v>
      </c>
      <c r="E14996">
        <f t="shared" si="939"/>
        <v>23</v>
      </c>
      <c r="F14996">
        <v>0.92004361109999999</v>
      </c>
      <c r="G14996">
        <v>0.29716119169999999</v>
      </c>
    </row>
    <row r="14997" spans="1:7" x14ac:dyDescent="0.3">
      <c r="A14997" s="1">
        <v>45194</v>
      </c>
      <c r="B14997">
        <f t="shared" si="936"/>
        <v>2023</v>
      </c>
      <c r="C14997">
        <f t="shared" si="937"/>
        <v>9</v>
      </c>
      <c r="D14997">
        <f t="shared" si="938"/>
        <v>25</v>
      </c>
      <c r="E14997">
        <f t="shared" si="939"/>
        <v>0</v>
      </c>
      <c r="F14997">
        <v>0.86923138889999996</v>
      </c>
      <c r="G14997">
        <v>0.29051567499999997</v>
      </c>
    </row>
    <row r="14998" spans="1:7" x14ac:dyDescent="0.3">
      <c r="A14998" s="1">
        <v>45194.041666666664</v>
      </c>
      <c r="B14998">
        <f t="shared" si="936"/>
        <v>2023</v>
      </c>
      <c r="C14998">
        <f t="shared" si="937"/>
        <v>9</v>
      </c>
      <c r="D14998">
        <f t="shared" si="938"/>
        <v>25</v>
      </c>
      <c r="E14998">
        <f t="shared" si="939"/>
        <v>1</v>
      </c>
      <c r="F14998">
        <v>0.40171249999999997</v>
      </c>
      <c r="G14998">
        <v>0.1700224306</v>
      </c>
    </row>
    <row r="14999" spans="1:7" x14ac:dyDescent="0.3">
      <c r="A14999" s="1">
        <v>45194.083333333336</v>
      </c>
      <c r="B14999">
        <f t="shared" si="936"/>
        <v>2023</v>
      </c>
      <c r="C14999">
        <f t="shared" si="937"/>
        <v>9</v>
      </c>
      <c r="D14999">
        <f t="shared" si="938"/>
        <v>25</v>
      </c>
      <c r="E14999">
        <f t="shared" si="939"/>
        <v>2</v>
      </c>
      <c r="F14999">
        <v>0.37290972220000002</v>
      </c>
      <c r="G14999">
        <v>0.1130499889</v>
      </c>
    </row>
    <row r="15000" spans="1:7" x14ac:dyDescent="0.3">
      <c r="A15000" s="1">
        <v>45194.125</v>
      </c>
      <c r="B15000">
        <f t="shared" si="936"/>
        <v>2023</v>
      </c>
      <c r="C15000">
        <f t="shared" si="937"/>
        <v>9</v>
      </c>
      <c r="D15000">
        <f t="shared" si="938"/>
        <v>25</v>
      </c>
      <c r="E15000">
        <f t="shared" si="939"/>
        <v>3</v>
      </c>
      <c r="F15000">
        <v>0.47042166670000002</v>
      </c>
      <c r="G15000">
        <v>0.16269989169999999</v>
      </c>
    </row>
    <row r="15001" spans="1:7" x14ac:dyDescent="0.3">
      <c r="A15001" s="1">
        <v>45194.166666666664</v>
      </c>
      <c r="B15001">
        <f t="shared" si="936"/>
        <v>2023</v>
      </c>
      <c r="C15001">
        <f t="shared" si="937"/>
        <v>9</v>
      </c>
      <c r="D15001">
        <f t="shared" si="938"/>
        <v>25</v>
      </c>
      <c r="E15001">
        <f t="shared" si="939"/>
        <v>4</v>
      </c>
      <c r="F15001">
        <v>0.31132888889999999</v>
      </c>
      <c r="G15001">
        <v>0.1131289806</v>
      </c>
    </row>
    <row r="15002" spans="1:7" x14ac:dyDescent="0.3">
      <c r="A15002" s="1">
        <v>45194.208333333336</v>
      </c>
      <c r="B15002">
        <f t="shared" si="936"/>
        <v>2023</v>
      </c>
      <c r="C15002">
        <f t="shared" si="937"/>
        <v>9</v>
      </c>
      <c r="D15002">
        <f t="shared" si="938"/>
        <v>25</v>
      </c>
      <c r="E15002">
        <f t="shared" si="939"/>
        <v>5</v>
      </c>
      <c r="F15002">
        <v>0.38510444440000002</v>
      </c>
      <c r="G15002">
        <v>0.12452671110000001</v>
      </c>
    </row>
    <row r="15003" spans="1:7" x14ac:dyDescent="0.3">
      <c r="A15003" s="1">
        <v>45194.25</v>
      </c>
      <c r="B15003">
        <f t="shared" si="936"/>
        <v>2023</v>
      </c>
      <c r="C15003">
        <f t="shared" si="937"/>
        <v>9</v>
      </c>
      <c r="D15003">
        <f t="shared" si="938"/>
        <v>25</v>
      </c>
      <c r="E15003">
        <f t="shared" si="939"/>
        <v>6</v>
      </c>
      <c r="F15003">
        <v>0.53587416669999999</v>
      </c>
      <c r="G15003">
        <v>0.15022113610000001</v>
      </c>
    </row>
    <row r="15004" spans="1:7" x14ac:dyDescent="0.3">
      <c r="A15004" s="1">
        <v>45194.291666666664</v>
      </c>
      <c r="B15004">
        <f t="shared" si="936"/>
        <v>2023</v>
      </c>
      <c r="C15004">
        <f t="shared" si="937"/>
        <v>9</v>
      </c>
      <c r="D15004">
        <f t="shared" si="938"/>
        <v>25</v>
      </c>
      <c r="E15004">
        <f t="shared" si="939"/>
        <v>7</v>
      </c>
      <c r="F15004">
        <v>1.4497352777999899</v>
      </c>
      <c r="G15004">
        <v>0.42184475560000001</v>
      </c>
    </row>
    <row r="15005" spans="1:7" x14ac:dyDescent="0.3">
      <c r="A15005" s="1">
        <v>45194.333333333336</v>
      </c>
      <c r="B15005">
        <f t="shared" si="936"/>
        <v>2023</v>
      </c>
      <c r="C15005">
        <f t="shared" si="937"/>
        <v>9</v>
      </c>
      <c r="D15005">
        <f t="shared" si="938"/>
        <v>25</v>
      </c>
      <c r="E15005">
        <f t="shared" si="939"/>
        <v>8</v>
      </c>
      <c r="F15005">
        <v>2.2388058332999998</v>
      </c>
      <c r="G15005">
        <v>0.65189967780000002</v>
      </c>
    </row>
    <row r="15006" spans="1:7" x14ac:dyDescent="0.3">
      <c r="A15006" s="1">
        <v>45194.375</v>
      </c>
      <c r="B15006">
        <f t="shared" si="936"/>
        <v>2023</v>
      </c>
      <c r="C15006">
        <f t="shared" si="937"/>
        <v>9</v>
      </c>
      <c r="D15006">
        <f t="shared" si="938"/>
        <v>25</v>
      </c>
      <c r="E15006">
        <f t="shared" si="939"/>
        <v>9</v>
      </c>
      <c r="F15006">
        <v>2.2705858333000002</v>
      </c>
      <c r="G15006">
        <v>0.61447511389999998</v>
      </c>
    </row>
    <row r="15007" spans="1:7" x14ac:dyDescent="0.3">
      <c r="A15007" s="1">
        <v>45194.416666666664</v>
      </c>
      <c r="B15007">
        <f t="shared" si="936"/>
        <v>2023</v>
      </c>
      <c r="C15007">
        <f t="shared" si="937"/>
        <v>9</v>
      </c>
      <c r="D15007">
        <f t="shared" si="938"/>
        <v>25</v>
      </c>
      <c r="E15007">
        <f t="shared" si="939"/>
        <v>10</v>
      </c>
      <c r="F15007">
        <v>2.4118613888999998</v>
      </c>
      <c r="G15007">
        <v>0.64612364440000003</v>
      </c>
    </row>
    <row r="15008" spans="1:7" x14ac:dyDescent="0.3">
      <c r="A15008" s="1">
        <v>45194.458333333336</v>
      </c>
      <c r="B15008">
        <f t="shared" si="936"/>
        <v>2023</v>
      </c>
      <c r="C15008">
        <f t="shared" si="937"/>
        <v>9</v>
      </c>
      <c r="D15008">
        <f t="shared" si="938"/>
        <v>25</v>
      </c>
      <c r="E15008">
        <f t="shared" si="939"/>
        <v>11</v>
      </c>
      <c r="F15008">
        <v>2.4345719444</v>
      </c>
      <c r="G15008">
        <v>0.63898893059999995</v>
      </c>
    </row>
    <row r="15009" spans="1:7" x14ac:dyDescent="0.3">
      <c r="A15009" s="1">
        <v>45194.5</v>
      </c>
      <c r="B15009">
        <f t="shared" si="936"/>
        <v>2023</v>
      </c>
      <c r="C15009">
        <f t="shared" si="937"/>
        <v>9</v>
      </c>
      <c r="D15009">
        <f t="shared" si="938"/>
        <v>25</v>
      </c>
      <c r="E15009">
        <f t="shared" si="939"/>
        <v>12</v>
      </c>
      <c r="F15009">
        <v>2.99269194439999</v>
      </c>
      <c r="G15009">
        <v>0.73505581109999996</v>
      </c>
    </row>
    <row r="15010" spans="1:7" x14ac:dyDescent="0.3">
      <c r="A15010" s="1">
        <v>45194.541666666664</v>
      </c>
      <c r="B15010">
        <f t="shared" si="936"/>
        <v>2023</v>
      </c>
      <c r="C15010">
        <f t="shared" si="937"/>
        <v>9</v>
      </c>
      <c r="D15010">
        <f t="shared" si="938"/>
        <v>25</v>
      </c>
      <c r="E15010">
        <f t="shared" si="939"/>
        <v>13</v>
      </c>
      <c r="F15010">
        <v>2.4898252778000001</v>
      </c>
      <c r="G15010">
        <v>0.68192162779999999</v>
      </c>
    </row>
    <row r="15011" spans="1:7" x14ac:dyDescent="0.3">
      <c r="A15011" s="1">
        <v>45194.583333333336</v>
      </c>
      <c r="B15011">
        <f t="shared" si="936"/>
        <v>2023</v>
      </c>
      <c r="C15011">
        <f t="shared" si="937"/>
        <v>9</v>
      </c>
      <c r="D15011">
        <f t="shared" si="938"/>
        <v>25</v>
      </c>
      <c r="E15011">
        <f t="shared" si="939"/>
        <v>14</v>
      </c>
      <c r="F15011">
        <v>2.5860663889</v>
      </c>
      <c r="G15011">
        <v>0.68335219439999995</v>
      </c>
    </row>
    <row r="15012" spans="1:7" x14ac:dyDescent="0.3">
      <c r="A15012" s="1">
        <v>45194.625</v>
      </c>
      <c r="B15012">
        <f t="shared" si="936"/>
        <v>2023</v>
      </c>
      <c r="C15012">
        <f t="shared" si="937"/>
        <v>9</v>
      </c>
      <c r="D15012">
        <f t="shared" si="938"/>
        <v>25</v>
      </c>
      <c r="E15012">
        <f t="shared" si="939"/>
        <v>15</v>
      </c>
      <c r="F15012">
        <v>2.6351294444</v>
      </c>
      <c r="G15012">
        <v>0.71313027220000003</v>
      </c>
    </row>
    <row r="15013" spans="1:7" x14ac:dyDescent="0.3">
      <c r="A15013" s="1">
        <v>45194.666666666664</v>
      </c>
      <c r="B15013">
        <f t="shared" si="936"/>
        <v>2023</v>
      </c>
      <c r="C15013">
        <f t="shared" si="937"/>
        <v>9</v>
      </c>
      <c r="D15013">
        <f t="shared" si="938"/>
        <v>25</v>
      </c>
      <c r="E15013">
        <f t="shared" si="939"/>
        <v>16</v>
      </c>
      <c r="F15013">
        <v>2.2756672222000001</v>
      </c>
      <c r="G15013">
        <v>0.62329074719999999</v>
      </c>
    </row>
    <row r="15014" spans="1:7" x14ac:dyDescent="0.3">
      <c r="A15014" s="1">
        <v>45194.708333333336</v>
      </c>
      <c r="B15014">
        <f t="shared" si="936"/>
        <v>2023</v>
      </c>
      <c r="C15014">
        <f t="shared" si="937"/>
        <v>9</v>
      </c>
      <c r="D15014">
        <f t="shared" si="938"/>
        <v>25</v>
      </c>
      <c r="E15014">
        <f t="shared" si="939"/>
        <v>17</v>
      </c>
      <c r="F15014">
        <v>1.5513538889</v>
      </c>
      <c r="G15014">
        <v>0.43654419719999998</v>
      </c>
    </row>
    <row r="15015" spans="1:7" x14ac:dyDescent="0.3">
      <c r="A15015" s="1">
        <v>45194.75</v>
      </c>
      <c r="B15015">
        <f t="shared" si="936"/>
        <v>2023</v>
      </c>
      <c r="C15015">
        <f t="shared" si="937"/>
        <v>9</v>
      </c>
      <c r="D15015">
        <f t="shared" si="938"/>
        <v>25</v>
      </c>
      <c r="E15015">
        <f t="shared" si="939"/>
        <v>18</v>
      </c>
      <c r="F15015">
        <v>1.0293794444</v>
      </c>
      <c r="G15015">
        <v>0.34531345000000002</v>
      </c>
    </row>
    <row r="15016" spans="1:7" x14ac:dyDescent="0.3">
      <c r="A15016" s="1">
        <v>45194.791666666664</v>
      </c>
      <c r="B15016">
        <f t="shared" si="936"/>
        <v>2023</v>
      </c>
      <c r="C15016">
        <f t="shared" si="937"/>
        <v>9</v>
      </c>
      <c r="D15016">
        <f t="shared" si="938"/>
        <v>25</v>
      </c>
      <c r="E15016">
        <f t="shared" si="939"/>
        <v>19</v>
      </c>
      <c r="F15016">
        <v>1.1390463889</v>
      </c>
      <c r="G15016">
        <v>0.33621204440000002</v>
      </c>
    </row>
    <row r="15017" spans="1:7" x14ac:dyDescent="0.3">
      <c r="A15017" s="1">
        <v>45194.833333333336</v>
      </c>
      <c r="B15017">
        <f t="shared" si="936"/>
        <v>2023</v>
      </c>
      <c r="C15017">
        <f t="shared" si="937"/>
        <v>9</v>
      </c>
      <c r="D15017">
        <f t="shared" si="938"/>
        <v>25</v>
      </c>
      <c r="E15017">
        <f t="shared" si="939"/>
        <v>20</v>
      </c>
      <c r="F15017">
        <v>1.1922022221999999</v>
      </c>
      <c r="G15017">
        <v>0.32906636389999999</v>
      </c>
    </row>
    <row r="15018" spans="1:7" x14ac:dyDescent="0.3">
      <c r="A15018" s="1">
        <v>45194.875</v>
      </c>
      <c r="B15018">
        <f t="shared" si="936"/>
        <v>2023</v>
      </c>
      <c r="C15018">
        <f t="shared" si="937"/>
        <v>9</v>
      </c>
      <c r="D15018">
        <f t="shared" si="938"/>
        <v>25</v>
      </c>
      <c r="E15018">
        <f t="shared" si="939"/>
        <v>21</v>
      </c>
      <c r="F15018">
        <v>0.99471861110000004</v>
      </c>
      <c r="G15018">
        <v>0.32517770829999998</v>
      </c>
    </row>
    <row r="15019" spans="1:7" x14ac:dyDescent="0.3">
      <c r="A15019" s="1">
        <v>45194.916666666664</v>
      </c>
      <c r="B15019">
        <f t="shared" si="936"/>
        <v>2023</v>
      </c>
      <c r="C15019">
        <f t="shared" si="937"/>
        <v>9</v>
      </c>
      <c r="D15019">
        <f t="shared" si="938"/>
        <v>25</v>
      </c>
      <c r="E15019">
        <f t="shared" si="939"/>
        <v>22</v>
      </c>
      <c r="F15019">
        <v>0.97337472219999999</v>
      </c>
      <c r="G15019">
        <v>0.35806318059999998</v>
      </c>
    </row>
    <row r="15020" spans="1:7" x14ac:dyDescent="0.3">
      <c r="A15020" s="1">
        <v>45194.958333333336</v>
      </c>
      <c r="B15020">
        <f t="shared" si="936"/>
        <v>2023</v>
      </c>
      <c r="C15020">
        <f t="shared" si="937"/>
        <v>9</v>
      </c>
      <c r="D15020">
        <f t="shared" si="938"/>
        <v>25</v>
      </c>
      <c r="E15020">
        <f t="shared" si="939"/>
        <v>23</v>
      </c>
      <c r="F15020">
        <v>1.1731338889</v>
      </c>
      <c r="G15020">
        <v>0.40011321109999998</v>
      </c>
    </row>
    <row r="15021" spans="1:7" x14ac:dyDescent="0.3">
      <c r="A15021" s="1">
        <v>45195</v>
      </c>
      <c r="B15021">
        <f t="shared" si="936"/>
        <v>2023</v>
      </c>
      <c r="C15021">
        <f t="shared" si="937"/>
        <v>9</v>
      </c>
      <c r="D15021">
        <f t="shared" si="938"/>
        <v>26</v>
      </c>
      <c r="E15021">
        <f t="shared" si="939"/>
        <v>0</v>
      </c>
      <c r="F15021">
        <v>0.64652805560000004</v>
      </c>
      <c r="G15021">
        <v>0.2953187028</v>
      </c>
    </row>
    <row r="15022" spans="1:7" x14ac:dyDescent="0.3">
      <c r="A15022" s="1">
        <v>45195.041666666664</v>
      </c>
      <c r="B15022">
        <f t="shared" si="936"/>
        <v>2023</v>
      </c>
      <c r="C15022">
        <f t="shared" si="937"/>
        <v>9</v>
      </c>
      <c r="D15022">
        <f t="shared" si="938"/>
        <v>26</v>
      </c>
      <c r="E15022">
        <f t="shared" si="939"/>
        <v>1</v>
      </c>
      <c r="F15022">
        <v>0.33770555559999998</v>
      </c>
      <c r="G15022">
        <v>0.1238070194</v>
      </c>
    </row>
    <row r="15023" spans="1:7" x14ac:dyDescent="0.3">
      <c r="A15023" s="1">
        <v>45195.083333333336</v>
      </c>
      <c r="B15023">
        <f t="shared" si="936"/>
        <v>2023</v>
      </c>
      <c r="C15023">
        <f t="shared" si="937"/>
        <v>9</v>
      </c>
      <c r="D15023">
        <f t="shared" si="938"/>
        <v>26</v>
      </c>
      <c r="E15023">
        <f t="shared" si="939"/>
        <v>2</v>
      </c>
      <c r="F15023">
        <v>0.32004333330000001</v>
      </c>
      <c r="G15023">
        <v>8.2475947199999997E-2</v>
      </c>
    </row>
    <row r="15024" spans="1:7" x14ac:dyDescent="0.3">
      <c r="A15024" s="1">
        <v>45195.125</v>
      </c>
      <c r="B15024">
        <f t="shared" si="936"/>
        <v>2023</v>
      </c>
      <c r="C15024">
        <f t="shared" si="937"/>
        <v>9</v>
      </c>
      <c r="D15024">
        <f t="shared" si="938"/>
        <v>26</v>
      </c>
      <c r="E15024">
        <f t="shared" si="939"/>
        <v>3</v>
      </c>
      <c r="F15024">
        <v>0.25027305560000002</v>
      </c>
      <c r="G15024">
        <v>5.8511088900000001E-2</v>
      </c>
    </row>
    <row r="15025" spans="1:7" x14ac:dyDescent="0.3">
      <c r="A15025" s="1">
        <v>45195.166666666664</v>
      </c>
      <c r="B15025">
        <f t="shared" si="936"/>
        <v>2023</v>
      </c>
      <c r="C15025">
        <f t="shared" si="937"/>
        <v>9</v>
      </c>
      <c r="D15025">
        <f t="shared" si="938"/>
        <v>26</v>
      </c>
      <c r="E15025">
        <f t="shared" si="939"/>
        <v>4</v>
      </c>
      <c r="F15025">
        <v>0.28126499999999999</v>
      </c>
      <c r="G15025">
        <v>7.3265611100000003E-2</v>
      </c>
    </row>
    <row r="15026" spans="1:7" x14ac:dyDescent="0.3">
      <c r="A15026" s="1">
        <v>45195.208333333336</v>
      </c>
      <c r="B15026">
        <f t="shared" si="936"/>
        <v>2023</v>
      </c>
      <c r="C15026">
        <f t="shared" si="937"/>
        <v>9</v>
      </c>
      <c r="D15026">
        <f t="shared" si="938"/>
        <v>26</v>
      </c>
      <c r="E15026">
        <f t="shared" si="939"/>
        <v>5</v>
      </c>
      <c r="F15026">
        <v>0.41500611110000002</v>
      </c>
      <c r="G15026">
        <v>0.12212389999999999</v>
      </c>
    </row>
    <row r="15027" spans="1:7" x14ac:dyDescent="0.3">
      <c r="A15027" s="1">
        <v>45195.25</v>
      </c>
      <c r="B15027">
        <f t="shared" si="936"/>
        <v>2023</v>
      </c>
      <c r="C15027">
        <f t="shared" si="937"/>
        <v>9</v>
      </c>
      <c r="D15027">
        <f t="shared" si="938"/>
        <v>26</v>
      </c>
      <c r="E15027">
        <f t="shared" si="939"/>
        <v>6</v>
      </c>
      <c r="F15027">
        <v>0.70289111110000002</v>
      </c>
      <c r="G15027">
        <v>0.24065267500000001</v>
      </c>
    </row>
    <row r="15028" spans="1:7" x14ac:dyDescent="0.3">
      <c r="A15028" s="1">
        <v>45195.291666666664</v>
      </c>
      <c r="B15028">
        <f t="shared" si="936"/>
        <v>2023</v>
      </c>
      <c r="C15028">
        <f t="shared" si="937"/>
        <v>9</v>
      </c>
      <c r="D15028">
        <f t="shared" si="938"/>
        <v>26</v>
      </c>
      <c r="E15028">
        <f t="shared" si="939"/>
        <v>7</v>
      </c>
      <c r="F15028">
        <v>1.5740297221999999</v>
      </c>
      <c r="G15028">
        <v>0.4715400528</v>
      </c>
    </row>
    <row r="15029" spans="1:7" x14ac:dyDescent="0.3">
      <c r="A15029" s="1">
        <v>45195.333333333336</v>
      </c>
      <c r="B15029">
        <f t="shared" si="936"/>
        <v>2023</v>
      </c>
      <c r="C15029">
        <f t="shared" si="937"/>
        <v>9</v>
      </c>
      <c r="D15029">
        <f t="shared" si="938"/>
        <v>26</v>
      </c>
      <c r="E15029">
        <f t="shared" si="939"/>
        <v>8</v>
      </c>
      <c r="F15029">
        <v>2.2701755555999998</v>
      </c>
      <c r="G15029">
        <v>0.63805755559999999</v>
      </c>
    </row>
    <row r="15030" spans="1:7" x14ac:dyDescent="0.3">
      <c r="A15030" s="1">
        <v>45195.375</v>
      </c>
      <c r="B15030">
        <f t="shared" si="936"/>
        <v>2023</v>
      </c>
      <c r="C15030">
        <f t="shared" si="937"/>
        <v>9</v>
      </c>
      <c r="D15030">
        <f t="shared" si="938"/>
        <v>26</v>
      </c>
      <c r="E15030">
        <f t="shared" si="939"/>
        <v>9</v>
      </c>
      <c r="F15030">
        <v>2.5895480555999999</v>
      </c>
      <c r="G15030">
        <v>0.69017129440000002</v>
      </c>
    </row>
    <row r="15031" spans="1:7" x14ac:dyDescent="0.3">
      <c r="A15031" s="1">
        <v>45195.416666666664</v>
      </c>
      <c r="B15031">
        <f t="shared" si="936"/>
        <v>2023</v>
      </c>
      <c r="C15031">
        <f t="shared" si="937"/>
        <v>9</v>
      </c>
      <c r="D15031">
        <f t="shared" si="938"/>
        <v>26</v>
      </c>
      <c r="E15031">
        <f t="shared" si="939"/>
        <v>10</v>
      </c>
      <c r="F15031">
        <v>3.0508077777999998</v>
      </c>
      <c r="G15031">
        <v>0.7681806806</v>
      </c>
    </row>
    <row r="15032" spans="1:7" x14ac:dyDescent="0.3">
      <c r="A15032" s="1">
        <v>45195.458333333336</v>
      </c>
      <c r="B15032">
        <f t="shared" si="936"/>
        <v>2023</v>
      </c>
      <c r="C15032">
        <f t="shared" si="937"/>
        <v>9</v>
      </c>
      <c r="D15032">
        <f t="shared" si="938"/>
        <v>26</v>
      </c>
      <c r="E15032">
        <f t="shared" si="939"/>
        <v>11</v>
      </c>
      <c r="F15032">
        <v>3.3769038888999998</v>
      </c>
      <c r="G15032">
        <v>0.74370451390000003</v>
      </c>
    </row>
    <row r="15033" spans="1:7" x14ac:dyDescent="0.3">
      <c r="A15033" s="1">
        <v>45195.5</v>
      </c>
      <c r="B15033">
        <f t="shared" si="936"/>
        <v>2023</v>
      </c>
      <c r="C15033">
        <f t="shared" si="937"/>
        <v>9</v>
      </c>
      <c r="D15033">
        <f t="shared" si="938"/>
        <v>26</v>
      </c>
      <c r="E15033">
        <f t="shared" si="939"/>
        <v>12</v>
      </c>
      <c r="F15033">
        <v>3.5782816667000001</v>
      </c>
      <c r="G15033">
        <v>0.75799995279999999</v>
      </c>
    </row>
    <row r="15034" spans="1:7" x14ac:dyDescent="0.3">
      <c r="A15034" s="1">
        <v>45195.541666666664</v>
      </c>
      <c r="B15034">
        <f t="shared" si="936"/>
        <v>2023</v>
      </c>
      <c r="C15034">
        <f t="shared" si="937"/>
        <v>9</v>
      </c>
      <c r="D15034">
        <f t="shared" si="938"/>
        <v>26</v>
      </c>
      <c r="E15034">
        <f t="shared" si="939"/>
        <v>13</v>
      </c>
      <c r="F15034">
        <v>2.7220119444000002</v>
      </c>
      <c r="G15034">
        <v>0.70337624440000002</v>
      </c>
    </row>
    <row r="15035" spans="1:7" x14ac:dyDescent="0.3">
      <c r="A15035" s="1">
        <v>45195.583333333336</v>
      </c>
      <c r="B15035">
        <f t="shared" si="936"/>
        <v>2023</v>
      </c>
      <c r="C15035">
        <f t="shared" si="937"/>
        <v>9</v>
      </c>
      <c r="D15035">
        <f t="shared" si="938"/>
        <v>26</v>
      </c>
      <c r="E15035">
        <f t="shared" si="939"/>
        <v>14</v>
      </c>
      <c r="F15035">
        <v>3.2816874999999999</v>
      </c>
      <c r="G15035">
        <v>0.76446640830000001</v>
      </c>
    </row>
    <row r="15036" spans="1:7" x14ac:dyDescent="0.3">
      <c r="A15036" s="1">
        <v>45195.625</v>
      </c>
      <c r="B15036">
        <f t="shared" si="936"/>
        <v>2023</v>
      </c>
      <c r="C15036">
        <f t="shared" si="937"/>
        <v>9</v>
      </c>
      <c r="D15036">
        <f t="shared" si="938"/>
        <v>26</v>
      </c>
      <c r="E15036">
        <f t="shared" si="939"/>
        <v>15</v>
      </c>
      <c r="F15036">
        <v>3.2006783333</v>
      </c>
      <c r="G15036">
        <v>0.75685024720000005</v>
      </c>
    </row>
    <row r="15037" spans="1:7" x14ac:dyDescent="0.3">
      <c r="A15037" s="1">
        <v>45195.666666666664</v>
      </c>
      <c r="B15037">
        <f t="shared" si="936"/>
        <v>2023</v>
      </c>
      <c r="C15037">
        <f t="shared" si="937"/>
        <v>9</v>
      </c>
      <c r="D15037">
        <f t="shared" si="938"/>
        <v>26</v>
      </c>
      <c r="E15037">
        <f t="shared" si="939"/>
        <v>16</v>
      </c>
      <c r="F15037">
        <v>2.9923452778000001</v>
      </c>
      <c r="G15037">
        <v>0.7178814389</v>
      </c>
    </row>
    <row r="15038" spans="1:7" x14ac:dyDescent="0.3">
      <c r="A15038" s="1">
        <v>45195.708333333336</v>
      </c>
      <c r="B15038">
        <f t="shared" si="936"/>
        <v>2023</v>
      </c>
      <c r="C15038">
        <f t="shared" si="937"/>
        <v>9</v>
      </c>
      <c r="D15038">
        <f t="shared" si="938"/>
        <v>26</v>
      </c>
      <c r="E15038">
        <f t="shared" si="939"/>
        <v>17</v>
      </c>
      <c r="F15038">
        <v>1.9132602778000001</v>
      </c>
      <c r="G15038">
        <v>0.52223767779999997</v>
      </c>
    </row>
    <row r="15039" spans="1:7" x14ac:dyDescent="0.3">
      <c r="A15039" s="1">
        <v>45195.75</v>
      </c>
      <c r="B15039">
        <f t="shared" si="936"/>
        <v>2023</v>
      </c>
      <c r="C15039">
        <f t="shared" si="937"/>
        <v>9</v>
      </c>
      <c r="D15039">
        <f t="shared" si="938"/>
        <v>26</v>
      </c>
      <c r="E15039">
        <f t="shared" si="939"/>
        <v>18</v>
      </c>
      <c r="F15039">
        <v>1.5896269444</v>
      </c>
      <c r="G15039">
        <v>0.43770395000000001</v>
      </c>
    </row>
    <row r="15040" spans="1:7" x14ac:dyDescent="0.3">
      <c r="A15040" s="1">
        <v>45195.791666666664</v>
      </c>
      <c r="B15040">
        <f t="shared" si="936"/>
        <v>2023</v>
      </c>
      <c r="C15040">
        <f t="shared" si="937"/>
        <v>9</v>
      </c>
      <c r="D15040">
        <f t="shared" si="938"/>
        <v>26</v>
      </c>
      <c r="E15040">
        <f t="shared" si="939"/>
        <v>19</v>
      </c>
      <c r="F15040">
        <v>1.6549330555999999</v>
      </c>
      <c r="G15040">
        <v>0.43951266109999998</v>
      </c>
    </row>
    <row r="15041" spans="1:7" x14ac:dyDescent="0.3">
      <c r="A15041" s="1">
        <v>45195.833333333336</v>
      </c>
      <c r="B15041">
        <f t="shared" si="936"/>
        <v>2023</v>
      </c>
      <c r="C15041">
        <f t="shared" si="937"/>
        <v>9</v>
      </c>
      <c r="D15041">
        <f t="shared" si="938"/>
        <v>26</v>
      </c>
      <c r="E15041">
        <f t="shared" si="939"/>
        <v>20</v>
      </c>
      <c r="F15041">
        <v>1.2998241666999999</v>
      </c>
      <c r="G15041">
        <v>0.40943337499999999</v>
      </c>
    </row>
    <row r="15042" spans="1:7" x14ac:dyDescent="0.3">
      <c r="A15042" s="1">
        <v>45195.875</v>
      </c>
      <c r="B15042">
        <f t="shared" ref="B15042:B15105" si="940">YEAR(A15042)</f>
        <v>2023</v>
      </c>
      <c r="C15042">
        <f t="shared" ref="C15042:C15105" si="941">MONTH(A15042)</f>
        <v>9</v>
      </c>
      <c r="D15042">
        <f t="shared" ref="D15042:D15105" si="942">DAY(A15042)</f>
        <v>26</v>
      </c>
      <c r="E15042">
        <f t="shared" ref="E15042:E15105" si="943">HOUR(A15042)</f>
        <v>21</v>
      </c>
      <c r="F15042">
        <v>1.1672975000000001</v>
      </c>
      <c r="G15042">
        <v>0.38427855</v>
      </c>
    </row>
    <row r="15043" spans="1:7" x14ac:dyDescent="0.3">
      <c r="A15043" s="1">
        <v>45195.916666666664</v>
      </c>
      <c r="B15043">
        <f t="shared" si="940"/>
        <v>2023</v>
      </c>
      <c r="C15043">
        <f t="shared" si="941"/>
        <v>9</v>
      </c>
      <c r="D15043">
        <f t="shared" si="942"/>
        <v>26</v>
      </c>
      <c r="E15043">
        <f t="shared" si="943"/>
        <v>22</v>
      </c>
      <c r="F15043">
        <v>1.0373486111000001</v>
      </c>
      <c r="G15043">
        <v>0.31704905249999998</v>
      </c>
    </row>
    <row r="15044" spans="1:7" x14ac:dyDescent="0.3">
      <c r="A15044" s="1">
        <v>45195.958333333336</v>
      </c>
      <c r="B15044">
        <f t="shared" si="940"/>
        <v>2023</v>
      </c>
      <c r="C15044">
        <f t="shared" si="941"/>
        <v>9</v>
      </c>
      <c r="D15044">
        <f t="shared" si="942"/>
        <v>26</v>
      </c>
      <c r="E15044">
        <f t="shared" si="943"/>
        <v>23</v>
      </c>
      <c r="F15044">
        <v>0.78827000000000003</v>
      </c>
      <c r="G15044">
        <v>0.26830320470000002</v>
      </c>
    </row>
    <row r="15045" spans="1:7" x14ac:dyDescent="0.3">
      <c r="A15045" s="1">
        <v>45196</v>
      </c>
      <c r="B15045">
        <f t="shared" si="940"/>
        <v>2023</v>
      </c>
      <c r="C15045">
        <f t="shared" si="941"/>
        <v>9</v>
      </c>
      <c r="D15045">
        <f t="shared" si="942"/>
        <v>27</v>
      </c>
      <c r="E15045">
        <f t="shared" si="943"/>
        <v>0</v>
      </c>
      <c r="F15045">
        <v>0.48981611110000001</v>
      </c>
      <c r="G15045">
        <v>0.16955423059999999</v>
      </c>
    </row>
    <row r="15046" spans="1:7" x14ac:dyDescent="0.3">
      <c r="A15046" s="1">
        <v>45196.041666666664</v>
      </c>
      <c r="B15046">
        <f t="shared" si="940"/>
        <v>2023</v>
      </c>
      <c r="C15046">
        <f t="shared" si="941"/>
        <v>9</v>
      </c>
      <c r="D15046">
        <f t="shared" si="942"/>
        <v>27</v>
      </c>
      <c r="E15046">
        <f t="shared" si="943"/>
        <v>1</v>
      </c>
      <c r="F15046">
        <v>0.4225777778</v>
      </c>
      <c r="G15046">
        <v>0.15446486940000001</v>
      </c>
    </row>
    <row r="15047" spans="1:7" x14ac:dyDescent="0.3">
      <c r="A15047" s="1">
        <v>45196.083333333336</v>
      </c>
      <c r="B15047">
        <f t="shared" si="940"/>
        <v>2023</v>
      </c>
      <c r="C15047">
        <f t="shared" si="941"/>
        <v>9</v>
      </c>
      <c r="D15047">
        <f t="shared" si="942"/>
        <v>27</v>
      </c>
      <c r="E15047">
        <f t="shared" si="943"/>
        <v>2</v>
      </c>
      <c r="F15047">
        <v>0.32304277780000001</v>
      </c>
      <c r="G15047">
        <v>0.1116445028</v>
      </c>
    </row>
    <row r="15048" spans="1:7" x14ac:dyDescent="0.3">
      <c r="A15048" s="1">
        <v>45196.125</v>
      </c>
      <c r="B15048">
        <f t="shared" si="940"/>
        <v>2023</v>
      </c>
      <c r="C15048">
        <f t="shared" si="941"/>
        <v>9</v>
      </c>
      <c r="D15048">
        <f t="shared" si="942"/>
        <v>27</v>
      </c>
      <c r="E15048">
        <f t="shared" si="943"/>
        <v>3</v>
      </c>
      <c r="F15048">
        <v>0.26588888890000001</v>
      </c>
      <c r="G15048">
        <v>0.13929545709999999</v>
      </c>
    </row>
    <row r="15049" spans="1:7" x14ac:dyDescent="0.3">
      <c r="A15049" s="1">
        <v>45196.166666666664</v>
      </c>
      <c r="B15049">
        <f t="shared" si="940"/>
        <v>2023</v>
      </c>
      <c r="C15049">
        <f t="shared" si="941"/>
        <v>9</v>
      </c>
      <c r="D15049">
        <f t="shared" si="942"/>
        <v>27</v>
      </c>
      <c r="E15049">
        <f t="shared" si="943"/>
        <v>4</v>
      </c>
      <c r="F15049">
        <v>0.37409194439999999</v>
      </c>
      <c r="G15049">
        <v>0.1727272806</v>
      </c>
    </row>
    <row r="15050" spans="1:7" x14ac:dyDescent="0.3">
      <c r="A15050" s="1">
        <v>45196.208333333336</v>
      </c>
      <c r="B15050">
        <f t="shared" si="940"/>
        <v>2023</v>
      </c>
      <c r="C15050">
        <f t="shared" si="941"/>
        <v>9</v>
      </c>
      <c r="D15050">
        <f t="shared" si="942"/>
        <v>27</v>
      </c>
      <c r="E15050">
        <f t="shared" si="943"/>
        <v>5</v>
      </c>
      <c r="F15050">
        <v>0.44808472220000001</v>
      </c>
      <c r="G15050">
        <v>0.1669283778</v>
      </c>
    </row>
    <row r="15051" spans="1:7" x14ac:dyDescent="0.3">
      <c r="A15051" s="1">
        <v>45196.25</v>
      </c>
      <c r="B15051">
        <f t="shared" si="940"/>
        <v>2023</v>
      </c>
      <c r="C15051">
        <f t="shared" si="941"/>
        <v>9</v>
      </c>
      <c r="D15051">
        <f t="shared" si="942"/>
        <v>27</v>
      </c>
      <c r="E15051">
        <f t="shared" si="943"/>
        <v>6</v>
      </c>
      <c r="F15051">
        <v>0.74873583330000004</v>
      </c>
      <c r="G15051">
        <v>0.2201683361</v>
      </c>
    </row>
    <row r="15052" spans="1:7" x14ac:dyDescent="0.3">
      <c r="A15052" s="1">
        <v>45196.291666666664</v>
      </c>
      <c r="B15052">
        <f t="shared" si="940"/>
        <v>2023</v>
      </c>
      <c r="C15052">
        <f t="shared" si="941"/>
        <v>9</v>
      </c>
      <c r="D15052">
        <f t="shared" si="942"/>
        <v>27</v>
      </c>
      <c r="E15052">
        <f t="shared" si="943"/>
        <v>7</v>
      </c>
      <c r="F15052">
        <v>1.6380650000000001</v>
      </c>
      <c r="G15052">
        <v>0.46463821389999999</v>
      </c>
    </row>
    <row r="15053" spans="1:7" x14ac:dyDescent="0.3">
      <c r="A15053" s="1">
        <v>45196.333333333336</v>
      </c>
      <c r="B15053">
        <f t="shared" si="940"/>
        <v>2023</v>
      </c>
      <c r="C15053">
        <f t="shared" si="941"/>
        <v>9</v>
      </c>
      <c r="D15053">
        <f t="shared" si="942"/>
        <v>27</v>
      </c>
      <c r="E15053">
        <f t="shared" si="943"/>
        <v>8</v>
      </c>
      <c r="F15053">
        <v>2.2374041667000002</v>
      </c>
      <c r="G15053">
        <v>0.62229907220000003</v>
      </c>
    </row>
    <row r="15054" spans="1:7" x14ac:dyDescent="0.3">
      <c r="A15054" s="1">
        <v>45196.375</v>
      </c>
      <c r="B15054">
        <f t="shared" si="940"/>
        <v>2023</v>
      </c>
      <c r="C15054">
        <f t="shared" si="941"/>
        <v>9</v>
      </c>
      <c r="D15054">
        <f t="shared" si="942"/>
        <v>27</v>
      </c>
      <c r="E15054">
        <f t="shared" si="943"/>
        <v>9</v>
      </c>
      <c r="F15054">
        <v>2.7679077778000001</v>
      </c>
      <c r="G15054">
        <v>0.68769106670000002</v>
      </c>
    </row>
    <row r="15055" spans="1:7" x14ac:dyDescent="0.3">
      <c r="A15055" s="1">
        <v>45196.416666666664</v>
      </c>
      <c r="B15055">
        <f t="shared" si="940"/>
        <v>2023</v>
      </c>
      <c r="C15055">
        <f t="shared" si="941"/>
        <v>9</v>
      </c>
      <c r="D15055">
        <f t="shared" si="942"/>
        <v>27</v>
      </c>
      <c r="E15055">
        <f t="shared" si="943"/>
        <v>10</v>
      </c>
      <c r="F15055">
        <v>2.9180088889000002</v>
      </c>
      <c r="G15055">
        <v>0.71177061109999995</v>
      </c>
    </row>
    <row r="15056" spans="1:7" x14ac:dyDescent="0.3">
      <c r="A15056" s="1">
        <v>45196.458333333336</v>
      </c>
      <c r="B15056">
        <f t="shared" si="940"/>
        <v>2023</v>
      </c>
      <c r="C15056">
        <f t="shared" si="941"/>
        <v>9</v>
      </c>
      <c r="D15056">
        <f t="shared" si="942"/>
        <v>27</v>
      </c>
      <c r="E15056">
        <f t="shared" si="943"/>
        <v>11</v>
      </c>
      <c r="F15056">
        <v>3.1273663889000001</v>
      </c>
      <c r="G15056">
        <v>0.71987008610000003</v>
      </c>
    </row>
    <row r="15057" spans="1:7" x14ac:dyDescent="0.3">
      <c r="A15057" s="1">
        <v>45196.5</v>
      </c>
      <c r="B15057">
        <f t="shared" si="940"/>
        <v>2023</v>
      </c>
      <c r="C15057">
        <f t="shared" si="941"/>
        <v>9</v>
      </c>
      <c r="D15057">
        <f t="shared" si="942"/>
        <v>27</v>
      </c>
      <c r="E15057">
        <f t="shared" si="943"/>
        <v>12</v>
      </c>
      <c r="F15057">
        <v>3.6071158333</v>
      </c>
      <c r="G15057">
        <v>0.76771823890000002</v>
      </c>
    </row>
    <row r="15058" spans="1:7" x14ac:dyDescent="0.3">
      <c r="A15058" s="1">
        <v>45196.541666666664</v>
      </c>
      <c r="B15058">
        <f t="shared" si="940"/>
        <v>2023</v>
      </c>
      <c r="C15058">
        <f t="shared" si="941"/>
        <v>9</v>
      </c>
      <c r="D15058">
        <f t="shared" si="942"/>
        <v>27</v>
      </c>
      <c r="E15058">
        <f t="shared" si="943"/>
        <v>13</v>
      </c>
      <c r="F15058">
        <v>4.6955730555999997</v>
      </c>
      <c r="G15058">
        <v>0.88923464720000001</v>
      </c>
    </row>
    <row r="15059" spans="1:7" x14ac:dyDescent="0.3">
      <c r="A15059" s="1">
        <v>45196.583333333336</v>
      </c>
      <c r="B15059">
        <f t="shared" si="940"/>
        <v>2023</v>
      </c>
      <c r="C15059">
        <f t="shared" si="941"/>
        <v>9</v>
      </c>
      <c r="D15059">
        <f t="shared" si="942"/>
        <v>27</v>
      </c>
      <c r="E15059">
        <f t="shared" si="943"/>
        <v>14</v>
      </c>
      <c r="F15059">
        <v>3.0574433333000002</v>
      </c>
      <c r="G15059">
        <v>0.73959759999999997</v>
      </c>
    </row>
    <row r="15060" spans="1:7" x14ac:dyDescent="0.3">
      <c r="A15060" s="1">
        <v>45196.625</v>
      </c>
      <c r="B15060">
        <f t="shared" si="940"/>
        <v>2023</v>
      </c>
      <c r="C15060">
        <f t="shared" si="941"/>
        <v>9</v>
      </c>
      <c r="D15060">
        <f t="shared" si="942"/>
        <v>27</v>
      </c>
      <c r="E15060">
        <f t="shared" si="943"/>
        <v>15</v>
      </c>
      <c r="F15060">
        <v>3.8422305556</v>
      </c>
      <c r="G15060">
        <v>0.80833253329999999</v>
      </c>
    </row>
    <row r="15061" spans="1:7" x14ac:dyDescent="0.3">
      <c r="A15061" s="1">
        <v>45196.666666666664</v>
      </c>
      <c r="B15061">
        <f t="shared" si="940"/>
        <v>2023</v>
      </c>
      <c r="C15061">
        <f t="shared" si="941"/>
        <v>9</v>
      </c>
      <c r="D15061">
        <f t="shared" si="942"/>
        <v>27</v>
      </c>
      <c r="E15061">
        <f t="shared" si="943"/>
        <v>16</v>
      </c>
      <c r="F15061">
        <v>3.0362113889</v>
      </c>
      <c r="G15061">
        <v>0.69152985280000001</v>
      </c>
    </row>
    <row r="15062" spans="1:7" x14ac:dyDescent="0.3">
      <c r="A15062" s="1">
        <v>45196.708333333336</v>
      </c>
      <c r="B15062">
        <f t="shared" si="940"/>
        <v>2023</v>
      </c>
      <c r="C15062">
        <f t="shared" si="941"/>
        <v>9</v>
      </c>
      <c r="D15062">
        <f t="shared" si="942"/>
        <v>27</v>
      </c>
      <c r="E15062">
        <f t="shared" si="943"/>
        <v>17</v>
      </c>
      <c r="F15062">
        <v>1.7729791666999899</v>
      </c>
      <c r="G15062">
        <v>0.52022615559999996</v>
      </c>
    </row>
    <row r="15063" spans="1:7" x14ac:dyDescent="0.3">
      <c r="A15063" s="1">
        <v>45196.75</v>
      </c>
      <c r="B15063">
        <f t="shared" si="940"/>
        <v>2023</v>
      </c>
      <c r="C15063">
        <f t="shared" si="941"/>
        <v>9</v>
      </c>
      <c r="D15063">
        <f t="shared" si="942"/>
        <v>27</v>
      </c>
      <c r="E15063">
        <f t="shared" si="943"/>
        <v>18</v>
      </c>
      <c r="F15063">
        <v>1.4616258333000001</v>
      </c>
      <c r="G15063">
        <v>0.4027267444</v>
      </c>
    </row>
    <row r="15064" spans="1:7" x14ac:dyDescent="0.3">
      <c r="A15064" s="1">
        <v>45196.791666666664</v>
      </c>
      <c r="B15064">
        <f t="shared" si="940"/>
        <v>2023</v>
      </c>
      <c r="C15064">
        <f t="shared" si="941"/>
        <v>9</v>
      </c>
      <c r="D15064">
        <f t="shared" si="942"/>
        <v>27</v>
      </c>
      <c r="E15064">
        <f t="shared" si="943"/>
        <v>19</v>
      </c>
      <c r="F15064">
        <v>1.4920341666999899</v>
      </c>
      <c r="G15064">
        <v>0.42623081940000002</v>
      </c>
    </row>
    <row r="15065" spans="1:7" x14ac:dyDescent="0.3">
      <c r="A15065" s="1">
        <v>45196.833333333336</v>
      </c>
      <c r="B15065">
        <f t="shared" si="940"/>
        <v>2023</v>
      </c>
      <c r="C15065">
        <f t="shared" si="941"/>
        <v>9</v>
      </c>
      <c r="D15065">
        <f t="shared" si="942"/>
        <v>27</v>
      </c>
      <c r="E15065">
        <f t="shared" si="943"/>
        <v>20</v>
      </c>
      <c r="F15065">
        <v>1.7190719444</v>
      </c>
      <c r="G15065">
        <v>0.51247936940000005</v>
      </c>
    </row>
    <row r="15066" spans="1:7" x14ac:dyDescent="0.3">
      <c r="A15066" s="1">
        <v>45196.875</v>
      </c>
      <c r="B15066">
        <f t="shared" si="940"/>
        <v>2023</v>
      </c>
      <c r="C15066">
        <f t="shared" si="941"/>
        <v>9</v>
      </c>
      <c r="D15066">
        <f t="shared" si="942"/>
        <v>27</v>
      </c>
      <c r="E15066">
        <f t="shared" si="943"/>
        <v>21</v>
      </c>
      <c r="F15066">
        <v>1.5090294443999901</v>
      </c>
      <c r="G15066">
        <v>0.42768324169999999</v>
      </c>
    </row>
    <row r="15067" spans="1:7" x14ac:dyDescent="0.3">
      <c r="A15067" s="1">
        <v>45196.916666666664</v>
      </c>
      <c r="B15067">
        <f t="shared" si="940"/>
        <v>2023</v>
      </c>
      <c r="C15067">
        <f t="shared" si="941"/>
        <v>9</v>
      </c>
      <c r="D15067">
        <f t="shared" si="942"/>
        <v>27</v>
      </c>
      <c r="E15067">
        <f t="shared" si="943"/>
        <v>22</v>
      </c>
      <c r="F15067">
        <v>1.8531752777999999</v>
      </c>
      <c r="G15067">
        <v>0.5091865833</v>
      </c>
    </row>
    <row r="15068" spans="1:7" x14ac:dyDescent="0.3">
      <c r="A15068" s="1">
        <v>45196.958333333336</v>
      </c>
      <c r="B15068">
        <f t="shared" si="940"/>
        <v>2023</v>
      </c>
      <c r="C15068">
        <f t="shared" si="941"/>
        <v>9</v>
      </c>
      <c r="D15068">
        <f t="shared" si="942"/>
        <v>27</v>
      </c>
      <c r="E15068">
        <f t="shared" si="943"/>
        <v>23</v>
      </c>
      <c r="F15068">
        <v>1.2223805556</v>
      </c>
      <c r="G15068">
        <v>0.38337167779999998</v>
      </c>
    </row>
    <row r="15069" spans="1:7" x14ac:dyDescent="0.3">
      <c r="A15069" s="1">
        <v>45197</v>
      </c>
      <c r="B15069">
        <f t="shared" si="940"/>
        <v>2023</v>
      </c>
      <c r="C15069">
        <f t="shared" si="941"/>
        <v>9</v>
      </c>
      <c r="D15069">
        <f t="shared" si="942"/>
        <v>28</v>
      </c>
      <c r="E15069">
        <f t="shared" si="943"/>
        <v>0</v>
      </c>
      <c r="F15069">
        <v>1.1194277777999999</v>
      </c>
      <c r="G15069">
        <v>0.38338062779999998</v>
      </c>
    </row>
    <row r="15070" spans="1:7" x14ac:dyDescent="0.3">
      <c r="A15070" s="1">
        <v>45197.041666666664</v>
      </c>
      <c r="B15070">
        <f t="shared" si="940"/>
        <v>2023</v>
      </c>
      <c r="C15070">
        <f t="shared" si="941"/>
        <v>9</v>
      </c>
      <c r="D15070">
        <f t="shared" si="942"/>
        <v>28</v>
      </c>
      <c r="E15070">
        <f t="shared" si="943"/>
        <v>1</v>
      </c>
      <c r="F15070">
        <v>0.55613944439999996</v>
      </c>
      <c r="G15070">
        <v>0.1698313222</v>
      </c>
    </row>
    <row r="15071" spans="1:7" x14ac:dyDescent="0.3">
      <c r="A15071" s="1">
        <v>45197.083333333336</v>
      </c>
      <c r="B15071">
        <f t="shared" si="940"/>
        <v>2023</v>
      </c>
      <c r="C15071">
        <f t="shared" si="941"/>
        <v>9</v>
      </c>
      <c r="D15071">
        <f t="shared" si="942"/>
        <v>28</v>
      </c>
      <c r="E15071">
        <f t="shared" si="943"/>
        <v>2</v>
      </c>
      <c r="F15071">
        <v>0.36155749999999998</v>
      </c>
      <c r="G15071">
        <v>0.12313366670000001</v>
      </c>
    </row>
    <row r="15072" spans="1:7" x14ac:dyDescent="0.3">
      <c r="A15072" s="1">
        <v>45197.125</v>
      </c>
      <c r="B15072">
        <f t="shared" si="940"/>
        <v>2023</v>
      </c>
      <c r="C15072">
        <f t="shared" si="941"/>
        <v>9</v>
      </c>
      <c r="D15072">
        <f t="shared" si="942"/>
        <v>28</v>
      </c>
      <c r="E15072">
        <f t="shared" si="943"/>
        <v>3</v>
      </c>
      <c r="F15072">
        <v>0.20554166669999999</v>
      </c>
      <c r="G15072">
        <v>8.9949522200000007E-2</v>
      </c>
    </row>
    <row r="15073" spans="1:7" x14ac:dyDescent="0.3">
      <c r="A15073" s="1">
        <v>45197.166666666664</v>
      </c>
      <c r="B15073">
        <f t="shared" si="940"/>
        <v>2023</v>
      </c>
      <c r="C15073">
        <f t="shared" si="941"/>
        <v>9</v>
      </c>
      <c r="D15073">
        <f t="shared" si="942"/>
        <v>28</v>
      </c>
      <c r="E15073">
        <f t="shared" si="943"/>
        <v>4</v>
      </c>
      <c r="F15073">
        <v>0.27836638889999998</v>
      </c>
      <c r="G15073">
        <v>8.53398556E-2</v>
      </c>
    </row>
    <row r="15074" spans="1:7" x14ac:dyDescent="0.3">
      <c r="A15074" s="1">
        <v>45197.208333333336</v>
      </c>
      <c r="B15074">
        <f t="shared" si="940"/>
        <v>2023</v>
      </c>
      <c r="C15074">
        <f t="shared" si="941"/>
        <v>9</v>
      </c>
      <c r="D15074">
        <f t="shared" si="942"/>
        <v>28</v>
      </c>
      <c r="E15074">
        <f t="shared" si="943"/>
        <v>5</v>
      </c>
      <c r="F15074">
        <v>0.56671777779999999</v>
      </c>
      <c r="G15074">
        <v>0.15899904440000001</v>
      </c>
    </row>
    <row r="15075" spans="1:7" x14ac:dyDescent="0.3">
      <c r="A15075" s="1">
        <v>45197.25</v>
      </c>
      <c r="B15075">
        <f t="shared" si="940"/>
        <v>2023</v>
      </c>
      <c r="C15075">
        <f t="shared" si="941"/>
        <v>9</v>
      </c>
      <c r="D15075">
        <f t="shared" si="942"/>
        <v>28</v>
      </c>
      <c r="E15075">
        <f t="shared" si="943"/>
        <v>6</v>
      </c>
      <c r="F15075">
        <v>0.63122750000000005</v>
      </c>
      <c r="G15075">
        <v>0.19888699169999999</v>
      </c>
    </row>
    <row r="15076" spans="1:7" x14ac:dyDescent="0.3">
      <c r="A15076" s="1">
        <v>45197.291666666664</v>
      </c>
      <c r="B15076">
        <f t="shared" si="940"/>
        <v>2023</v>
      </c>
      <c r="C15076">
        <f t="shared" si="941"/>
        <v>9</v>
      </c>
      <c r="D15076">
        <f t="shared" si="942"/>
        <v>28</v>
      </c>
      <c r="E15076">
        <f t="shared" si="943"/>
        <v>7</v>
      </c>
      <c r="F15076">
        <v>1.5199105556000001</v>
      </c>
      <c r="G15076">
        <v>0.43379326940000001</v>
      </c>
    </row>
    <row r="15077" spans="1:7" x14ac:dyDescent="0.3">
      <c r="A15077" s="1">
        <v>45197.333333333336</v>
      </c>
      <c r="B15077">
        <f t="shared" si="940"/>
        <v>2023</v>
      </c>
      <c r="C15077">
        <f t="shared" si="941"/>
        <v>9</v>
      </c>
      <c r="D15077">
        <f t="shared" si="942"/>
        <v>28</v>
      </c>
      <c r="E15077">
        <f t="shared" si="943"/>
        <v>8</v>
      </c>
      <c r="F15077">
        <v>2.1034536111</v>
      </c>
      <c r="G15077">
        <v>0.60248895000000002</v>
      </c>
    </row>
    <row r="15078" spans="1:7" x14ac:dyDescent="0.3">
      <c r="A15078" s="1">
        <v>45197.375</v>
      </c>
      <c r="B15078">
        <f t="shared" si="940"/>
        <v>2023</v>
      </c>
      <c r="C15078">
        <f t="shared" si="941"/>
        <v>9</v>
      </c>
      <c r="D15078">
        <f t="shared" si="942"/>
        <v>28</v>
      </c>
      <c r="E15078">
        <f t="shared" si="943"/>
        <v>9</v>
      </c>
      <c r="F15078">
        <v>2.7831927778000001</v>
      </c>
      <c r="G15078">
        <v>0.7306618694</v>
      </c>
    </row>
    <row r="15079" spans="1:7" x14ac:dyDescent="0.3">
      <c r="A15079" s="1">
        <v>45197.416666666664</v>
      </c>
      <c r="B15079">
        <f t="shared" si="940"/>
        <v>2023</v>
      </c>
      <c r="C15079">
        <f t="shared" si="941"/>
        <v>9</v>
      </c>
      <c r="D15079">
        <f t="shared" si="942"/>
        <v>28</v>
      </c>
      <c r="E15079">
        <f t="shared" si="943"/>
        <v>10</v>
      </c>
      <c r="F15079">
        <v>2.4682347222000001</v>
      </c>
      <c r="G15079">
        <v>0.64466129169999997</v>
      </c>
    </row>
    <row r="15080" spans="1:7" x14ac:dyDescent="0.3">
      <c r="A15080" s="1">
        <v>45197.458333333336</v>
      </c>
      <c r="B15080">
        <f t="shared" si="940"/>
        <v>2023</v>
      </c>
      <c r="C15080">
        <f t="shared" si="941"/>
        <v>9</v>
      </c>
      <c r="D15080">
        <f t="shared" si="942"/>
        <v>28</v>
      </c>
      <c r="E15080">
        <f t="shared" si="943"/>
        <v>11</v>
      </c>
      <c r="F15080">
        <v>3.7093841667</v>
      </c>
      <c r="G15080">
        <v>0.77672220560000005</v>
      </c>
    </row>
    <row r="15081" spans="1:7" x14ac:dyDescent="0.3">
      <c r="A15081" s="1">
        <v>45197.5</v>
      </c>
      <c r="B15081">
        <f t="shared" si="940"/>
        <v>2023</v>
      </c>
      <c r="C15081">
        <f t="shared" si="941"/>
        <v>9</v>
      </c>
      <c r="D15081">
        <f t="shared" si="942"/>
        <v>28</v>
      </c>
      <c r="E15081">
        <f t="shared" si="943"/>
        <v>12</v>
      </c>
      <c r="F15081">
        <v>3.1935741666999999</v>
      </c>
      <c r="G15081">
        <v>0.73546216389999997</v>
      </c>
    </row>
    <row r="15082" spans="1:7" x14ac:dyDescent="0.3">
      <c r="A15082" s="1">
        <v>45197.541666666664</v>
      </c>
      <c r="B15082">
        <f t="shared" si="940"/>
        <v>2023</v>
      </c>
      <c r="C15082">
        <f t="shared" si="941"/>
        <v>9</v>
      </c>
      <c r="D15082">
        <f t="shared" si="942"/>
        <v>28</v>
      </c>
      <c r="E15082">
        <f t="shared" si="943"/>
        <v>13</v>
      </c>
      <c r="F15082">
        <v>3.5483458333</v>
      </c>
      <c r="G15082">
        <v>0.77975348330000005</v>
      </c>
    </row>
    <row r="15083" spans="1:7" x14ac:dyDescent="0.3">
      <c r="A15083" s="1">
        <v>45197.583333333336</v>
      </c>
      <c r="B15083">
        <f t="shared" si="940"/>
        <v>2023</v>
      </c>
      <c r="C15083">
        <f t="shared" si="941"/>
        <v>9</v>
      </c>
      <c r="D15083">
        <f t="shared" si="942"/>
        <v>28</v>
      </c>
      <c r="E15083">
        <f t="shared" si="943"/>
        <v>14</v>
      </c>
      <c r="F15083">
        <v>3.8375122222</v>
      </c>
      <c r="G15083">
        <v>0.80825838329999999</v>
      </c>
    </row>
    <row r="15084" spans="1:7" x14ac:dyDescent="0.3">
      <c r="A15084" s="1">
        <v>45197.625</v>
      </c>
      <c r="B15084">
        <f t="shared" si="940"/>
        <v>2023</v>
      </c>
      <c r="C15084">
        <f t="shared" si="941"/>
        <v>9</v>
      </c>
      <c r="D15084">
        <f t="shared" si="942"/>
        <v>28</v>
      </c>
      <c r="E15084">
        <f t="shared" si="943"/>
        <v>15</v>
      </c>
      <c r="F15084">
        <v>2.9898333333</v>
      </c>
      <c r="G15084">
        <v>0.77277703330000003</v>
      </c>
    </row>
    <row r="15085" spans="1:7" x14ac:dyDescent="0.3">
      <c r="A15085" s="1">
        <v>45197.666666666664</v>
      </c>
      <c r="B15085">
        <f t="shared" si="940"/>
        <v>2023</v>
      </c>
      <c r="C15085">
        <f t="shared" si="941"/>
        <v>9</v>
      </c>
      <c r="D15085">
        <f t="shared" si="942"/>
        <v>28</v>
      </c>
      <c r="E15085">
        <f t="shared" si="943"/>
        <v>16</v>
      </c>
      <c r="F15085">
        <v>2.1460591667000002</v>
      </c>
      <c r="G15085">
        <v>0.60415801670000002</v>
      </c>
    </row>
    <row r="15086" spans="1:7" x14ac:dyDescent="0.3">
      <c r="A15086" s="1">
        <v>45197.708333333336</v>
      </c>
      <c r="B15086">
        <f t="shared" si="940"/>
        <v>2023</v>
      </c>
      <c r="C15086">
        <f t="shared" si="941"/>
        <v>9</v>
      </c>
      <c r="D15086">
        <f t="shared" si="942"/>
        <v>28</v>
      </c>
      <c r="E15086">
        <f t="shared" si="943"/>
        <v>17</v>
      </c>
      <c r="F15086">
        <v>2.2544663889000001</v>
      </c>
      <c r="G15086">
        <v>0.61895100000000003</v>
      </c>
    </row>
    <row r="15087" spans="1:7" x14ac:dyDescent="0.3">
      <c r="A15087" s="1">
        <v>45197.75</v>
      </c>
      <c r="B15087">
        <f t="shared" si="940"/>
        <v>2023</v>
      </c>
      <c r="C15087">
        <f t="shared" si="941"/>
        <v>9</v>
      </c>
      <c r="D15087">
        <f t="shared" si="942"/>
        <v>28</v>
      </c>
      <c r="E15087">
        <f t="shared" si="943"/>
        <v>18</v>
      </c>
      <c r="F15087">
        <v>2.0684502777999998</v>
      </c>
      <c r="G15087">
        <v>0.63309613890000005</v>
      </c>
    </row>
    <row r="15088" spans="1:7" x14ac:dyDescent="0.3">
      <c r="A15088" s="1">
        <v>45197.791666666664</v>
      </c>
      <c r="B15088">
        <f t="shared" si="940"/>
        <v>2023</v>
      </c>
      <c r="C15088">
        <f t="shared" si="941"/>
        <v>9</v>
      </c>
      <c r="D15088">
        <f t="shared" si="942"/>
        <v>28</v>
      </c>
      <c r="E15088">
        <f t="shared" si="943"/>
        <v>19</v>
      </c>
      <c r="F15088">
        <v>1.6616155556000001</v>
      </c>
      <c r="G15088">
        <v>0.4709276</v>
      </c>
    </row>
    <row r="15089" spans="1:7" x14ac:dyDescent="0.3">
      <c r="A15089" s="1">
        <v>45197.833333333336</v>
      </c>
      <c r="B15089">
        <f t="shared" si="940"/>
        <v>2023</v>
      </c>
      <c r="C15089">
        <f t="shared" si="941"/>
        <v>9</v>
      </c>
      <c r="D15089">
        <f t="shared" si="942"/>
        <v>28</v>
      </c>
      <c r="E15089">
        <f t="shared" si="943"/>
        <v>20</v>
      </c>
      <c r="F15089">
        <v>1.3236030556</v>
      </c>
      <c r="G15089">
        <v>0.42985909439999997</v>
      </c>
    </row>
    <row r="15090" spans="1:7" x14ac:dyDescent="0.3">
      <c r="A15090" s="1">
        <v>45197.875</v>
      </c>
      <c r="B15090">
        <f t="shared" si="940"/>
        <v>2023</v>
      </c>
      <c r="C15090">
        <f t="shared" si="941"/>
        <v>9</v>
      </c>
      <c r="D15090">
        <f t="shared" si="942"/>
        <v>28</v>
      </c>
      <c r="E15090">
        <f t="shared" si="943"/>
        <v>21</v>
      </c>
      <c r="F15090">
        <v>1.2236119444</v>
      </c>
      <c r="G15090">
        <v>0.37436075279999997</v>
      </c>
    </row>
    <row r="15091" spans="1:7" x14ac:dyDescent="0.3">
      <c r="A15091" s="1">
        <v>45197.916666666664</v>
      </c>
      <c r="B15091">
        <f t="shared" si="940"/>
        <v>2023</v>
      </c>
      <c r="C15091">
        <f t="shared" si="941"/>
        <v>9</v>
      </c>
      <c r="D15091">
        <f t="shared" si="942"/>
        <v>28</v>
      </c>
      <c r="E15091">
        <f t="shared" si="943"/>
        <v>22</v>
      </c>
      <c r="F15091">
        <v>1.1569880556000001</v>
      </c>
      <c r="G15091">
        <v>0.35895879720000001</v>
      </c>
    </row>
    <row r="15092" spans="1:7" x14ac:dyDescent="0.3">
      <c r="A15092" s="1">
        <v>45197.958333333336</v>
      </c>
      <c r="B15092">
        <f t="shared" si="940"/>
        <v>2023</v>
      </c>
      <c r="C15092">
        <f t="shared" si="941"/>
        <v>9</v>
      </c>
      <c r="D15092">
        <f t="shared" si="942"/>
        <v>28</v>
      </c>
      <c r="E15092">
        <f t="shared" si="943"/>
        <v>23</v>
      </c>
      <c r="F15092">
        <v>0.84496638889999998</v>
      </c>
      <c r="G15092">
        <v>0.30098528610000003</v>
      </c>
    </row>
    <row r="15093" spans="1:7" x14ac:dyDescent="0.3">
      <c r="A15093" s="1">
        <v>45198</v>
      </c>
      <c r="B15093">
        <f t="shared" si="940"/>
        <v>2023</v>
      </c>
      <c r="C15093">
        <f t="shared" si="941"/>
        <v>9</v>
      </c>
      <c r="D15093">
        <f t="shared" si="942"/>
        <v>29</v>
      </c>
      <c r="E15093">
        <f t="shared" si="943"/>
        <v>0</v>
      </c>
      <c r="F15093">
        <v>1.1738097221999999</v>
      </c>
      <c r="G15093">
        <v>0.37567867500000002</v>
      </c>
    </row>
    <row r="15094" spans="1:7" x14ac:dyDescent="0.3">
      <c r="A15094" s="1">
        <v>45198.041666666664</v>
      </c>
      <c r="B15094">
        <f t="shared" si="940"/>
        <v>2023</v>
      </c>
      <c r="C15094">
        <f t="shared" si="941"/>
        <v>9</v>
      </c>
      <c r="D15094">
        <f t="shared" si="942"/>
        <v>29</v>
      </c>
      <c r="E15094">
        <f t="shared" si="943"/>
        <v>1</v>
      </c>
      <c r="F15094">
        <v>0.71133888889999997</v>
      </c>
      <c r="G15094">
        <v>0.25416128609999999</v>
      </c>
    </row>
    <row r="15095" spans="1:7" x14ac:dyDescent="0.3">
      <c r="A15095" s="1">
        <v>45198.083333333336</v>
      </c>
      <c r="B15095">
        <f t="shared" si="940"/>
        <v>2023</v>
      </c>
      <c r="C15095">
        <f t="shared" si="941"/>
        <v>9</v>
      </c>
      <c r="D15095">
        <f t="shared" si="942"/>
        <v>29</v>
      </c>
      <c r="E15095">
        <f t="shared" si="943"/>
        <v>2</v>
      </c>
      <c r="F15095">
        <v>0.44509694440000003</v>
      </c>
      <c r="G15095">
        <v>0.15504958059999999</v>
      </c>
    </row>
    <row r="15096" spans="1:7" x14ac:dyDescent="0.3">
      <c r="A15096" s="1">
        <v>45198.125</v>
      </c>
      <c r="B15096">
        <f t="shared" si="940"/>
        <v>2023</v>
      </c>
      <c r="C15096">
        <f t="shared" si="941"/>
        <v>9</v>
      </c>
      <c r="D15096">
        <f t="shared" si="942"/>
        <v>29</v>
      </c>
      <c r="E15096">
        <f t="shared" si="943"/>
        <v>3</v>
      </c>
      <c r="F15096">
        <v>0.33724444440000001</v>
      </c>
      <c r="G15096">
        <v>9.8527991699999998E-2</v>
      </c>
    </row>
    <row r="15097" spans="1:7" x14ac:dyDescent="0.3">
      <c r="A15097" s="1">
        <v>45198.166666666664</v>
      </c>
      <c r="B15097">
        <f t="shared" si="940"/>
        <v>2023</v>
      </c>
      <c r="C15097">
        <f t="shared" si="941"/>
        <v>9</v>
      </c>
      <c r="D15097">
        <f t="shared" si="942"/>
        <v>29</v>
      </c>
      <c r="E15097">
        <f t="shared" si="943"/>
        <v>4</v>
      </c>
      <c r="F15097">
        <v>0.25343083329999999</v>
      </c>
      <c r="G15097">
        <v>8.5962197200000007E-2</v>
      </c>
    </row>
    <row r="15098" spans="1:7" x14ac:dyDescent="0.3">
      <c r="A15098" s="1">
        <v>45198.208333333336</v>
      </c>
      <c r="B15098">
        <f t="shared" si="940"/>
        <v>2023</v>
      </c>
      <c r="C15098">
        <f t="shared" si="941"/>
        <v>9</v>
      </c>
      <c r="D15098">
        <f t="shared" si="942"/>
        <v>29</v>
      </c>
      <c r="E15098">
        <f t="shared" si="943"/>
        <v>5</v>
      </c>
      <c r="F15098">
        <v>0.41154444439999999</v>
      </c>
      <c r="G15098">
        <v>0.1222152222</v>
      </c>
    </row>
    <row r="15099" spans="1:7" x14ac:dyDescent="0.3">
      <c r="A15099" s="1">
        <v>45198.25</v>
      </c>
      <c r="B15099">
        <f t="shared" si="940"/>
        <v>2023</v>
      </c>
      <c r="C15099">
        <f t="shared" si="941"/>
        <v>9</v>
      </c>
      <c r="D15099">
        <f t="shared" si="942"/>
        <v>29</v>
      </c>
      <c r="E15099">
        <f t="shared" si="943"/>
        <v>6</v>
      </c>
      <c r="F15099">
        <v>0.7994338889</v>
      </c>
      <c r="G15099">
        <v>0.22111168889999999</v>
      </c>
    </row>
    <row r="15100" spans="1:7" x14ac:dyDescent="0.3">
      <c r="A15100" s="1">
        <v>45198.291666666664</v>
      </c>
      <c r="B15100">
        <f t="shared" si="940"/>
        <v>2023</v>
      </c>
      <c r="C15100">
        <f t="shared" si="941"/>
        <v>9</v>
      </c>
      <c r="D15100">
        <f t="shared" si="942"/>
        <v>29</v>
      </c>
      <c r="E15100">
        <f t="shared" si="943"/>
        <v>7</v>
      </c>
      <c r="F15100">
        <v>1.8956727778</v>
      </c>
      <c r="G15100">
        <v>0.56309585559999997</v>
      </c>
    </row>
    <row r="15101" spans="1:7" x14ac:dyDescent="0.3">
      <c r="A15101" s="1">
        <v>45198.333333333336</v>
      </c>
      <c r="B15101">
        <f t="shared" si="940"/>
        <v>2023</v>
      </c>
      <c r="C15101">
        <f t="shared" si="941"/>
        <v>9</v>
      </c>
      <c r="D15101">
        <f t="shared" si="942"/>
        <v>29</v>
      </c>
      <c r="E15101">
        <f t="shared" si="943"/>
        <v>8</v>
      </c>
      <c r="F15101">
        <v>2.5572355556000002</v>
      </c>
      <c r="G15101">
        <v>0.69967975280000005</v>
      </c>
    </row>
    <row r="15102" spans="1:7" x14ac:dyDescent="0.3">
      <c r="A15102" s="1">
        <v>45198.375</v>
      </c>
      <c r="B15102">
        <f t="shared" si="940"/>
        <v>2023</v>
      </c>
      <c r="C15102">
        <f t="shared" si="941"/>
        <v>9</v>
      </c>
      <c r="D15102">
        <f t="shared" si="942"/>
        <v>29</v>
      </c>
      <c r="E15102">
        <f t="shared" si="943"/>
        <v>9</v>
      </c>
      <c r="F15102">
        <v>2.4970269443999999</v>
      </c>
      <c r="G15102">
        <v>0.68460114169999997</v>
      </c>
    </row>
    <row r="15103" spans="1:7" x14ac:dyDescent="0.3">
      <c r="A15103" s="1">
        <v>45198.416666666664</v>
      </c>
      <c r="B15103">
        <f t="shared" si="940"/>
        <v>2023</v>
      </c>
      <c r="C15103">
        <f t="shared" si="941"/>
        <v>9</v>
      </c>
      <c r="D15103">
        <f t="shared" si="942"/>
        <v>29</v>
      </c>
      <c r="E15103">
        <f t="shared" si="943"/>
        <v>10</v>
      </c>
      <c r="F15103">
        <v>2.5014491667000001</v>
      </c>
      <c r="G15103">
        <v>0.64429028060000004</v>
      </c>
    </row>
    <row r="15104" spans="1:7" x14ac:dyDescent="0.3">
      <c r="A15104" s="1">
        <v>45198.458333333336</v>
      </c>
      <c r="B15104">
        <f t="shared" si="940"/>
        <v>2023</v>
      </c>
      <c r="C15104">
        <f t="shared" si="941"/>
        <v>9</v>
      </c>
      <c r="D15104">
        <f t="shared" si="942"/>
        <v>29</v>
      </c>
      <c r="E15104">
        <f t="shared" si="943"/>
        <v>11</v>
      </c>
      <c r="F15104">
        <v>2.1062022221999999</v>
      </c>
      <c r="G15104">
        <v>0.61233821109999997</v>
      </c>
    </row>
    <row r="15105" spans="1:7" x14ac:dyDescent="0.3">
      <c r="A15105" s="1">
        <v>45198.5</v>
      </c>
      <c r="B15105">
        <f t="shared" si="940"/>
        <v>2023</v>
      </c>
      <c r="C15105">
        <f t="shared" si="941"/>
        <v>9</v>
      </c>
      <c r="D15105">
        <f t="shared" si="942"/>
        <v>29</v>
      </c>
      <c r="E15105">
        <f t="shared" si="943"/>
        <v>12</v>
      </c>
      <c r="F15105">
        <v>3.1986286111000002</v>
      </c>
      <c r="G15105">
        <v>0.76858237220000003</v>
      </c>
    </row>
    <row r="15106" spans="1:7" x14ac:dyDescent="0.3">
      <c r="A15106" s="1">
        <v>45198.541666666664</v>
      </c>
      <c r="B15106">
        <f t="shared" ref="B15106:B15169" si="944">YEAR(A15106)</f>
        <v>2023</v>
      </c>
      <c r="C15106">
        <f t="shared" ref="C15106:C15169" si="945">MONTH(A15106)</f>
        <v>9</v>
      </c>
      <c r="D15106">
        <f t="shared" ref="D15106:D15169" si="946">DAY(A15106)</f>
        <v>29</v>
      </c>
      <c r="E15106">
        <f t="shared" ref="E15106:E15169" si="947">HOUR(A15106)</f>
        <v>13</v>
      </c>
      <c r="F15106">
        <v>2.0660050000000001</v>
      </c>
      <c r="G15106">
        <v>0.58726480830000005</v>
      </c>
    </row>
    <row r="15107" spans="1:7" x14ac:dyDescent="0.3">
      <c r="A15107" s="1">
        <v>45198.583333333336</v>
      </c>
      <c r="B15107">
        <f t="shared" si="944"/>
        <v>2023</v>
      </c>
      <c r="C15107">
        <f t="shared" si="945"/>
        <v>9</v>
      </c>
      <c r="D15107">
        <f t="shared" si="946"/>
        <v>29</v>
      </c>
      <c r="E15107">
        <f t="shared" si="947"/>
        <v>14</v>
      </c>
      <c r="F15107">
        <v>1.8929230555999901</v>
      </c>
      <c r="G15107">
        <v>0.5374598639</v>
      </c>
    </row>
    <row r="15108" spans="1:7" x14ac:dyDescent="0.3">
      <c r="A15108" s="1">
        <v>45198.625</v>
      </c>
      <c r="B15108">
        <f t="shared" si="944"/>
        <v>2023</v>
      </c>
      <c r="C15108">
        <f t="shared" si="945"/>
        <v>9</v>
      </c>
      <c r="D15108">
        <f t="shared" si="946"/>
        <v>29</v>
      </c>
      <c r="E15108">
        <f t="shared" si="947"/>
        <v>15</v>
      </c>
      <c r="F15108">
        <v>1.7407083333</v>
      </c>
      <c r="G15108">
        <v>0.513687</v>
      </c>
    </row>
    <row r="15109" spans="1:7" x14ac:dyDescent="0.3">
      <c r="A15109" s="1">
        <v>45198.666666666664</v>
      </c>
      <c r="B15109">
        <f t="shared" si="944"/>
        <v>2023</v>
      </c>
      <c r="C15109">
        <f t="shared" si="945"/>
        <v>9</v>
      </c>
      <c r="D15109">
        <f t="shared" si="946"/>
        <v>29</v>
      </c>
      <c r="E15109">
        <f t="shared" si="947"/>
        <v>16</v>
      </c>
      <c r="F15109">
        <v>1.7622788889000001</v>
      </c>
      <c r="G15109">
        <v>0.48623080829999998</v>
      </c>
    </row>
    <row r="15110" spans="1:7" x14ac:dyDescent="0.3">
      <c r="A15110" s="1">
        <v>45198.708333333336</v>
      </c>
      <c r="B15110">
        <f t="shared" si="944"/>
        <v>2023</v>
      </c>
      <c r="C15110">
        <f t="shared" si="945"/>
        <v>9</v>
      </c>
      <c r="D15110">
        <f t="shared" si="946"/>
        <v>29</v>
      </c>
      <c r="E15110">
        <f t="shared" si="947"/>
        <v>17</v>
      </c>
      <c r="F15110">
        <v>1.4813291666999999</v>
      </c>
      <c r="G15110">
        <v>0.45157793610000002</v>
      </c>
    </row>
    <row r="15111" spans="1:7" x14ac:dyDescent="0.3">
      <c r="A15111" s="1">
        <v>45198.75</v>
      </c>
      <c r="B15111">
        <f t="shared" si="944"/>
        <v>2023</v>
      </c>
      <c r="C15111">
        <f t="shared" si="945"/>
        <v>9</v>
      </c>
      <c r="D15111">
        <f t="shared" si="946"/>
        <v>29</v>
      </c>
      <c r="E15111">
        <f t="shared" si="947"/>
        <v>18</v>
      </c>
      <c r="F15111">
        <v>1.0404861110999899</v>
      </c>
      <c r="G15111">
        <v>0.4257270333</v>
      </c>
    </row>
    <row r="15112" spans="1:7" x14ac:dyDescent="0.3">
      <c r="A15112" s="1">
        <v>45198.791666666664</v>
      </c>
      <c r="B15112">
        <f t="shared" si="944"/>
        <v>2023</v>
      </c>
      <c r="C15112">
        <f t="shared" si="945"/>
        <v>9</v>
      </c>
      <c r="D15112">
        <f t="shared" si="946"/>
        <v>29</v>
      </c>
      <c r="E15112">
        <f t="shared" si="947"/>
        <v>19</v>
      </c>
      <c r="F15112">
        <v>1.0730952778</v>
      </c>
      <c r="G15112">
        <v>0.35630631109999999</v>
      </c>
    </row>
    <row r="15113" spans="1:7" x14ac:dyDescent="0.3">
      <c r="A15113" s="1">
        <v>45198.833333333336</v>
      </c>
      <c r="B15113">
        <f t="shared" si="944"/>
        <v>2023</v>
      </c>
      <c r="C15113">
        <f t="shared" si="945"/>
        <v>9</v>
      </c>
      <c r="D15113">
        <f t="shared" si="946"/>
        <v>29</v>
      </c>
      <c r="E15113">
        <f t="shared" si="947"/>
        <v>20</v>
      </c>
      <c r="F15113">
        <v>1.0157791667</v>
      </c>
      <c r="G15113">
        <v>0.29676314170000001</v>
      </c>
    </row>
    <row r="15114" spans="1:7" x14ac:dyDescent="0.3">
      <c r="A15114" s="1">
        <v>45198.875</v>
      </c>
      <c r="B15114">
        <f t="shared" si="944"/>
        <v>2023</v>
      </c>
      <c r="C15114">
        <f t="shared" si="945"/>
        <v>9</v>
      </c>
      <c r="D15114">
        <f t="shared" si="946"/>
        <v>29</v>
      </c>
      <c r="E15114">
        <f t="shared" si="947"/>
        <v>21</v>
      </c>
      <c r="F15114">
        <v>0.97503083329999995</v>
      </c>
      <c r="G15114">
        <v>0.37187106110000001</v>
      </c>
    </row>
    <row r="15115" spans="1:7" x14ac:dyDescent="0.3">
      <c r="A15115" s="1">
        <v>45198.916666666664</v>
      </c>
      <c r="B15115">
        <f t="shared" si="944"/>
        <v>2023</v>
      </c>
      <c r="C15115">
        <f t="shared" si="945"/>
        <v>9</v>
      </c>
      <c r="D15115">
        <f t="shared" si="946"/>
        <v>29</v>
      </c>
      <c r="E15115">
        <f t="shared" si="947"/>
        <v>22</v>
      </c>
      <c r="F15115">
        <v>0.63219055560000004</v>
      </c>
      <c r="G15115">
        <v>0.18957920280000001</v>
      </c>
    </row>
    <row r="15116" spans="1:7" x14ac:dyDescent="0.3">
      <c r="A15116" s="1">
        <v>45198.958333333336</v>
      </c>
      <c r="B15116">
        <f t="shared" si="944"/>
        <v>2023</v>
      </c>
      <c r="C15116">
        <f t="shared" si="945"/>
        <v>9</v>
      </c>
      <c r="D15116">
        <f t="shared" si="946"/>
        <v>29</v>
      </c>
      <c r="E15116">
        <f t="shared" si="947"/>
        <v>23</v>
      </c>
      <c r="F15116">
        <v>0.86080250000000003</v>
      </c>
      <c r="G15116">
        <v>0.306890475</v>
      </c>
    </row>
    <row r="15117" spans="1:7" x14ac:dyDescent="0.3">
      <c r="A15117" s="1">
        <v>45199</v>
      </c>
      <c r="B15117">
        <f t="shared" si="944"/>
        <v>2023</v>
      </c>
      <c r="C15117">
        <f t="shared" si="945"/>
        <v>9</v>
      </c>
      <c r="D15117">
        <f t="shared" si="946"/>
        <v>30</v>
      </c>
      <c r="E15117">
        <f t="shared" si="947"/>
        <v>0</v>
      </c>
      <c r="F15117">
        <v>0.8452230556</v>
      </c>
      <c r="G15117">
        <v>0.30648037220000002</v>
      </c>
    </row>
    <row r="15118" spans="1:7" x14ac:dyDescent="0.3">
      <c r="A15118" s="1">
        <v>45199.041666666664</v>
      </c>
      <c r="B15118">
        <f t="shared" si="944"/>
        <v>2023</v>
      </c>
      <c r="C15118">
        <f t="shared" si="945"/>
        <v>9</v>
      </c>
      <c r="D15118">
        <f t="shared" si="946"/>
        <v>30</v>
      </c>
      <c r="E15118">
        <f t="shared" si="947"/>
        <v>1</v>
      </c>
      <c r="F15118">
        <v>0.39558333330000001</v>
      </c>
      <c r="G15118">
        <v>0.15207092780000001</v>
      </c>
    </row>
    <row r="15119" spans="1:7" x14ac:dyDescent="0.3">
      <c r="A15119" s="1">
        <v>45199.083333333336</v>
      </c>
      <c r="B15119">
        <f t="shared" si="944"/>
        <v>2023</v>
      </c>
      <c r="C15119">
        <f t="shared" si="945"/>
        <v>9</v>
      </c>
      <c r="D15119">
        <f t="shared" si="946"/>
        <v>30</v>
      </c>
      <c r="E15119">
        <f t="shared" si="947"/>
        <v>2</v>
      </c>
      <c r="F15119">
        <v>0.39730472220000002</v>
      </c>
      <c r="G15119">
        <v>0.1153040167</v>
      </c>
    </row>
    <row r="15120" spans="1:7" x14ac:dyDescent="0.3">
      <c r="A15120" s="1">
        <v>45199.125</v>
      </c>
      <c r="B15120">
        <f t="shared" si="944"/>
        <v>2023</v>
      </c>
      <c r="C15120">
        <f t="shared" si="945"/>
        <v>9</v>
      </c>
      <c r="D15120">
        <f t="shared" si="946"/>
        <v>30</v>
      </c>
      <c r="E15120">
        <f t="shared" si="947"/>
        <v>3</v>
      </c>
      <c r="F15120">
        <v>0.41912472220000002</v>
      </c>
      <c r="G15120">
        <v>0.14975762500000001</v>
      </c>
    </row>
    <row r="15121" spans="1:7" x14ac:dyDescent="0.3">
      <c r="A15121" s="1">
        <v>45199.166666666664</v>
      </c>
      <c r="B15121">
        <f t="shared" si="944"/>
        <v>2023</v>
      </c>
      <c r="C15121">
        <f t="shared" si="945"/>
        <v>9</v>
      </c>
      <c r="D15121">
        <f t="shared" si="946"/>
        <v>30</v>
      </c>
      <c r="E15121">
        <f t="shared" si="947"/>
        <v>4</v>
      </c>
      <c r="F15121">
        <v>0.31248111109999999</v>
      </c>
      <c r="G15121">
        <v>9.8979594399999996E-2</v>
      </c>
    </row>
    <row r="15122" spans="1:7" x14ac:dyDescent="0.3">
      <c r="A15122" s="1">
        <v>45199.208333333336</v>
      </c>
      <c r="B15122">
        <f t="shared" si="944"/>
        <v>2023</v>
      </c>
      <c r="C15122">
        <f t="shared" si="945"/>
        <v>9</v>
      </c>
      <c r="D15122">
        <f t="shared" si="946"/>
        <v>30</v>
      </c>
      <c r="E15122">
        <f t="shared" si="947"/>
        <v>5</v>
      </c>
      <c r="F15122">
        <v>0.37893638889999998</v>
      </c>
      <c r="G15122">
        <v>0.1010920139</v>
      </c>
    </row>
    <row r="15123" spans="1:7" x14ac:dyDescent="0.3">
      <c r="A15123" s="1">
        <v>45199.25</v>
      </c>
      <c r="B15123">
        <f t="shared" si="944"/>
        <v>2023</v>
      </c>
      <c r="C15123">
        <f t="shared" si="945"/>
        <v>9</v>
      </c>
      <c r="D15123">
        <f t="shared" si="946"/>
        <v>30</v>
      </c>
      <c r="E15123">
        <f t="shared" si="947"/>
        <v>6</v>
      </c>
      <c r="F15123">
        <v>0.37536722220000002</v>
      </c>
      <c r="G15123">
        <v>0.1072563944</v>
      </c>
    </row>
    <row r="15124" spans="1:7" x14ac:dyDescent="0.3">
      <c r="A15124" s="1">
        <v>45199.291666666664</v>
      </c>
      <c r="B15124">
        <f t="shared" si="944"/>
        <v>2023</v>
      </c>
      <c r="C15124">
        <f t="shared" si="945"/>
        <v>9</v>
      </c>
      <c r="D15124">
        <f t="shared" si="946"/>
        <v>30</v>
      </c>
      <c r="E15124">
        <f t="shared" si="947"/>
        <v>7</v>
      </c>
      <c r="F15124">
        <v>0.50876500000000002</v>
      </c>
      <c r="G15124">
        <v>0.118109875</v>
      </c>
    </row>
    <row r="15125" spans="1:7" x14ac:dyDescent="0.3">
      <c r="A15125" s="1">
        <v>45199.333333333336</v>
      </c>
      <c r="B15125">
        <f t="shared" si="944"/>
        <v>2023</v>
      </c>
      <c r="C15125">
        <f t="shared" si="945"/>
        <v>9</v>
      </c>
      <c r="D15125">
        <f t="shared" si="946"/>
        <v>30</v>
      </c>
      <c r="E15125">
        <f t="shared" si="947"/>
        <v>8</v>
      </c>
      <c r="F15125">
        <v>0.57783138889999996</v>
      </c>
      <c r="G15125">
        <v>0.1699880194</v>
      </c>
    </row>
    <row r="15126" spans="1:7" x14ac:dyDescent="0.3">
      <c r="A15126" s="1">
        <v>45199.375</v>
      </c>
      <c r="B15126">
        <f t="shared" si="944"/>
        <v>2023</v>
      </c>
      <c r="C15126">
        <f t="shared" si="945"/>
        <v>9</v>
      </c>
      <c r="D15126">
        <f t="shared" si="946"/>
        <v>30</v>
      </c>
      <c r="E15126">
        <f t="shared" si="947"/>
        <v>9</v>
      </c>
      <c r="F15126">
        <v>0.7460519444</v>
      </c>
      <c r="G15126">
        <v>0.2484305389</v>
      </c>
    </row>
    <row r="15127" spans="1:7" x14ac:dyDescent="0.3">
      <c r="A15127" s="1">
        <v>45199.416666666664</v>
      </c>
      <c r="B15127">
        <f t="shared" si="944"/>
        <v>2023</v>
      </c>
      <c r="C15127">
        <f t="shared" si="945"/>
        <v>9</v>
      </c>
      <c r="D15127">
        <f t="shared" si="946"/>
        <v>30</v>
      </c>
      <c r="E15127">
        <f t="shared" si="947"/>
        <v>10</v>
      </c>
      <c r="F15127">
        <v>0.97917083329999999</v>
      </c>
      <c r="G15127">
        <v>0.2733871611</v>
      </c>
    </row>
    <row r="15128" spans="1:7" x14ac:dyDescent="0.3">
      <c r="A15128" s="1">
        <v>45199.458333333336</v>
      </c>
      <c r="B15128">
        <f t="shared" si="944"/>
        <v>2023</v>
      </c>
      <c r="C15128">
        <f t="shared" si="945"/>
        <v>9</v>
      </c>
      <c r="D15128">
        <f t="shared" si="946"/>
        <v>30</v>
      </c>
      <c r="E15128">
        <f t="shared" si="947"/>
        <v>11</v>
      </c>
      <c r="F15128">
        <v>0.92981111110000003</v>
      </c>
      <c r="G15128">
        <v>0.25781189719999997</v>
      </c>
    </row>
    <row r="15129" spans="1:7" x14ac:dyDescent="0.3">
      <c r="A15129" s="1">
        <v>45199.5</v>
      </c>
      <c r="B15129">
        <f t="shared" si="944"/>
        <v>2023</v>
      </c>
      <c r="C15129">
        <f t="shared" si="945"/>
        <v>9</v>
      </c>
      <c r="D15129">
        <f t="shared" si="946"/>
        <v>30</v>
      </c>
      <c r="E15129">
        <f t="shared" si="947"/>
        <v>12</v>
      </c>
      <c r="F15129">
        <v>0.91532361110000005</v>
      </c>
      <c r="G15129">
        <v>0.29570619170000001</v>
      </c>
    </row>
    <row r="15130" spans="1:7" x14ac:dyDescent="0.3">
      <c r="A15130" s="1">
        <v>45199.541666666664</v>
      </c>
      <c r="B15130">
        <f t="shared" si="944"/>
        <v>2023</v>
      </c>
      <c r="C15130">
        <f t="shared" si="945"/>
        <v>9</v>
      </c>
      <c r="D15130">
        <f t="shared" si="946"/>
        <v>30</v>
      </c>
      <c r="E15130">
        <f t="shared" si="947"/>
        <v>13</v>
      </c>
      <c r="F15130">
        <v>1.0622558333000001</v>
      </c>
      <c r="G15130">
        <v>0.31961145000000002</v>
      </c>
    </row>
    <row r="15131" spans="1:7" x14ac:dyDescent="0.3">
      <c r="A15131" s="1">
        <v>45199.583333333336</v>
      </c>
      <c r="B15131">
        <f t="shared" si="944"/>
        <v>2023</v>
      </c>
      <c r="C15131">
        <f t="shared" si="945"/>
        <v>9</v>
      </c>
      <c r="D15131">
        <f t="shared" si="946"/>
        <v>30</v>
      </c>
      <c r="E15131">
        <f t="shared" si="947"/>
        <v>14</v>
      </c>
      <c r="F15131">
        <v>1.1778366667</v>
      </c>
      <c r="G15131">
        <v>0.3886757361</v>
      </c>
    </row>
    <row r="15132" spans="1:7" x14ac:dyDescent="0.3">
      <c r="A15132" s="1">
        <v>45199.625</v>
      </c>
      <c r="B15132">
        <f t="shared" si="944"/>
        <v>2023</v>
      </c>
      <c r="C15132">
        <f t="shared" si="945"/>
        <v>9</v>
      </c>
      <c r="D15132">
        <f t="shared" si="946"/>
        <v>30</v>
      </c>
      <c r="E15132">
        <f t="shared" si="947"/>
        <v>15</v>
      </c>
      <c r="F15132">
        <v>1.1775475</v>
      </c>
      <c r="G15132">
        <v>0.32854208330000001</v>
      </c>
    </row>
    <row r="15133" spans="1:7" x14ac:dyDescent="0.3">
      <c r="A15133" s="1">
        <v>45199.666666666664</v>
      </c>
      <c r="B15133">
        <f t="shared" si="944"/>
        <v>2023</v>
      </c>
      <c r="C15133">
        <f t="shared" si="945"/>
        <v>9</v>
      </c>
      <c r="D15133">
        <f t="shared" si="946"/>
        <v>30</v>
      </c>
      <c r="E15133">
        <f t="shared" si="947"/>
        <v>16</v>
      </c>
      <c r="F15133">
        <v>1.0175983333</v>
      </c>
      <c r="G15133">
        <v>0.32521604720000002</v>
      </c>
    </row>
    <row r="15134" spans="1:7" x14ac:dyDescent="0.3">
      <c r="A15134" s="1">
        <v>45199.708333333336</v>
      </c>
      <c r="B15134">
        <f t="shared" si="944"/>
        <v>2023</v>
      </c>
      <c r="C15134">
        <f t="shared" si="945"/>
        <v>9</v>
      </c>
      <c r="D15134">
        <f t="shared" si="946"/>
        <v>30</v>
      </c>
      <c r="E15134">
        <f t="shared" si="947"/>
        <v>17</v>
      </c>
      <c r="F15134">
        <v>0.91850722220000003</v>
      </c>
      <c r="G15134">
        <v>0.30578896389999999</v>
      </c>
    </row>
    <row r="15135" spans="1:7" x14ac:dyDescent="0.3">
      <c r="A15135" s="1">
        <v>45199.75</v>
      </c>
      <c r="B15135">
        <f t="shared" si="944"/>
        <v>2023</v>
      </c>
      <c r="C15135">
        <f t="shared" si="945"/>
        <v>9</v>
      </c>
      <c r="D15135">
        <f t="shared" si="946"/>
        <v>30</v>
      </c>
      <c r="E15135">
        <f t="shared" si="947"/>
        <v>18</v>
      </c>
      <c r="F15135">
        <v>1.2798038889000001</v>
      </c>
      <c r="G15135">
        <v>0.46557829719999999</v>
      </c>
    </row>
    <row r="15136" spans="1:7" x14ac:dyDescent="0.3">
      <c r="A15136" s="1">
        <v>45199.791666666664</v>
      </c>
      <c r="B15136">
        <f t="shared" si="944"/>
        <v>2023</v>
      </c>
      <c r="C15136">
        <f t="shared" si="945"/>
        <v>9</v>
      </c>
      <c r="D15136">
        <f t="shared" si="946"/>
        <v>30</v>
      </c>
      <c r="E15136">
        <f t="shared" si="947"/>
        <v>19</v>
      </c>
      <c r="F15136">
        <v>1.1077347222</v>
      </c>
      <c r="G15136">
        <v>0.34349981390000001</v>
      </c>
    </row>
    <row r="15137" spans="1:7" x14ac:dyDescent="0.3">
      <c r="A15137" s="1">
        <v>45199.833333333336</v>
      </c>
      <c r="B15137">
        <f t="shared" si="944"/>
        <v>2023</v>
      </c>
      <c r="C15137">
        <f t="shared" si="945"/>
        <v>9</v>
      </c>
      <c r="D15137">
        <f t="shared" si="946"/>
        <v>30</v>
      </c>
      <c r="E15137">
        <f t="shared" si="947"/>
        <v>20</v>
      </c>
      <c r="F15137">
        <v>0.94258555560000001</v>
      </c>
      <c r="G15137">
        <v>0.33076536109999999</v>
      </c>
    </row>
    <row r="15138" spans="1:7" x14ac:dyDescent="0.3">
      <c r="A15138" s="1">
        <v>45199.875</v>
      </c>
      <c r="B15138">
        <f t="shared" si="944"/>
        <v>2023</v>
      </c>
      <c r="C15138">
        <f t="shared" si="945"/>
        <v>9</v>
      </c>
      <c r="D15138">
        <f t="shared" si="946"/>
        <v>30</v>
      </c>
      <c r="E15138">
        <f t="shared" si="947"/>
        <v>21</v>
      </c>
      <c r="F15138">
        <v>1.2722222221999999</v>
      </c>
      <c r="G15138">
        <v>0.41929793329999998</v>
      </c>
    </row>
    <row r="15139" spans="1:7" x14ac:dyDescent="0.3">
      <c r="A15139" s="1">
        <v>45199.916666666664</v>
      </c>
      <c r="B15139">
        <f t="shared" si="944"/>
        <v>2023</v>
      </c>
      <c r="C15139">
        <f t="shared" si="945"/>
        <v>9</v>
      </c>
      <c r="D15139">
        <f t="shared" si="946"/>
        <v>30</v>
      </c>
      <c r="E15139">
        <f t="shared" si="947"/>
        <v>22</v>
      </c>
      <c r="F15139">
        <v>1.3137513889000001</v>
      </c>
      <c r="G15139">
        <v>0.42298553329999999</v>
      </c>
    </row>
    <row r="15140" spans="1:7" x14ac:dyDescent="0.3">
      <c r="A15140" s="1">
        <v>45199.958333333336</v>
      </c>
      <c r="B15140">
        <f t="shared" si="944"/>
        <v>2023</v>
      </c>
      <c r="C15140">
        <f t="shared" si="945"/>
        <v>9</v>
      </c>
      <c r="D15140">
        <f t="shared" si="946"/>
        <v>30</v>
      </c>
      <c r="E15140">
        <f t="shared" si="947"/>
        <v>23</v>
      </c>
      <c r="F15140">
        <v>1.0979825000000001</v>
      </c>
      <c r="G15140">
        <v>0.3791457889</v>
      </c>
    </row>
    <row r="15141" spans="1:7" x14ac:dyDescent="0.3">
      <c r="A15141" s="1">
        <v>45200</v>
      </c>
      <c r="B15141">
        <f t="shared" si="944"/>
        <v>2023</v>
      </c>
      <c r="C15141">
        <f t="shared" si="945"/>
        <v>10</v>
      </c>
      <c r="D15141">
        <f t="shared" si="946"/>
        <v>1</v>
      </c>
      <c r="E15141">
        <f t="shared" si="947"/>
        <v>0</v>
      </c>
      <c r="F15141">
        <v>0.87352277779999998</v>
      </c>
      <c r="G15141">
        <v>0.31946874720000001</v>
      </c>
    </row>
    <row r="15142" spans="1:7" x14ac:dyDescent="0.3">
      <c r="A15142" s="1">
        <v>45200.041666666664</v>
      </c>
      <c r="B15142">
        <f t="shared" si="944"/>
        <v>2023</v>
      </c>
      <c r="C15142">
        <f t="shared" si="945"/>
        <v>10</v>
      </c>
      <c r="D15142">
        <f t="shared" si="946"/>
        <v>1</v>
      </c>
      <c r="E15142">
        <f t="shared" si="947"/>
        <v>1</v>
      </c>
      <c r="F15142">
        <v>0.84160166670000003</v>
      </c>
      <c r="G15142">
        <v>0.3255820056</v>
      </c>
    </row>
    <row r="15143" spans="1:7" x14ac:dyDescent="0.3">
      <c r="A15143" s="1">
        <v>45200.083333333336</v>
      </c>
      <c r="B15143">
        <f t="shared" si="944"/>
        <v>2023</v>
      </c>
      <c r="C15143">
        <f t="shared" si="945"/>
        <v>10</v>
      </c>
      <c r="D15143">
        <f t="shared" si="946"/>
        <v>1</v>
      </c>
      <c r="E15143">
        <f t="shared" si="947"/>
        <v>2</v>
      </c>
      <c r="F15143">
        <v>0.41195055559999999</v>
      </c>
      <c r="G15143">
        <v>0.14758254439999999</v>
      </c>
    </row>
    <row r="15144" spans="1:7" x14ac:dyDescent="0.3">
      <c r="A15144" s="1">
        <v>45200.125</v>
      </c>
      <c r="B15144">
        <f t="shared" si="944"/>
        <v>2023</v>
      </c>
      <c r="C15144">
        <f t="shared" si="945"/>
        <v>10</v>
      </c>
      <c r="D15144">
        <f t="shared" si="946"/>
        <v>1</v>
      </c>
      <c r="E15144">
        <f t="shared" si="947"/>
        <v>3</v>
      </c>
      <c r="F15144">
        <v>0.27489027780000003</v>
      </c>
      <c r="G15144">
        <v>7.4409411100000003E-2</v>
      </c>
    </row>
    <row r="15145" spans="1:7" x14ac:dyDescent="0.3">
      <c r="A15145" s="1">
        <v>45200.166666666664</v>
      </c>
      <c r="B15145">
        <f t="shared" si="944"/>
        <v>2023</v>
      </c>
      <c r="C15145">
        <f t="shared" si="945"/>
        <v>10</v>
      </c>
      <c r="D15145">
        <f t="shared" si="946"/>
        <v>1</v>
      </c>
      <c r="E15145">
        <f t="shared" si="947"/>
        <v>4</v>
      </c>
      <c r="F15145">
        <v>0.28366138889999998</v>
      </c>
      <c r="G15145">
        <v>6.2316436099999997E-2</v>
      </c>
    </row>
    <row r="15146" spans="1:7" x14ac:dyDescent="0.3">
      <c r="A15146" s="1">
        <v>45200.208333333336</v>
      </c>
      <c r="B15146">
        <f t="shared" si="944"/>
        <v>2023</v>
      </c>
      <c r="C15146">
        <f t="shared" si="945"/>
        <v>10</v>
      </c>
      <c r="D15146">
        <f t="shared" si="946"/>
        <v>1</v>
      </c>
      <c r="E15146">
        <f t="shared" si="947"/>
        <v>5</v>
      </c>
      <c r="F15146">
        <v>0.28909194440000002</v>
      </c>
      <c r="G15146">
        <v>8.8585275000000005E-2</v>
      </c>
    </row>
    <row r="15147" spans="1:7" x14ac:dyDescent="0.3">
      <c r="A15147" s="1">
        <v>45200.25</v>
      </c>
      <c r="B15147">
        <f t="shared" si="944"/>
        <v>2023</v>
      </c>
      <c r="C15147">
        <f t="shared" si="945"/>
        <v>10</v>
      </c>
      <c r="D15147">
        <f t="shared" si="946"/>
        <v>1</v>
      </c>
      <c r="E15147">
        <f t="shared" si="947"/>
        <v>6</v>
      </c>
      <c r="F15147">
        <v>0.25840805560000002</v>
      </c>
      <c r="G15147">
        <v>7.6108366699999999E-2</v>
      </c>
    </row>
    <row r="15148" spans="1:7" x14ac:dyDescent="0.3">
      <c r="A15148" s="1">
        <v>45200.291666666664</v>
      </c>
      <c r="B15148">
        <f t="shared" si="944"/>
        <v>2023</v>
      </c>
      <c r="C15148">
        <f t="shared" si="945"/>
        <v>10</v>
      </c>
      <c r="D15148">
        <f t="shared" si="946"/>
        <v>1</v>
      </c>
      <c r="E15148">
        <f t="shared" si="947"/>
        <v>7</v>
      </c>
      <c r="F15148">
        <v>0.41156611110000002</v>
      </c>
      <c r="G15148">
        <v>0.12669882499999999</v>
      </c>
    </row>
    <row r="15149" spans="1:7" x14ac:dyDescent="0.3">
      <c r="A15149" s="1">
        <v>45200.333333333336</v>
      </c>
      <c r="B15149">
        <f t="shared" si="944"/>
        <v>2023</v>
      </c>
      <c r="C15149">
        <f t="shared" si="945"/>
        <v>10</v>
      </c>
      <c r="D15149">
        <f t="shared" si="946"/>
        <v>1</v>
      </c>
      <c r="E15149">
        <f t="shared" si="947"/>
        <v>8</v>
      </c>
      <c r="F15149">
        <v>0.4810872222</v>
      </c>
      <c r="G15149">
        <v>0.11870041670000001</v>
      </c>
    </row>
    <row r="15150" spans="1:7" x14ac:dyDescent="0.3">
      <c r="A15150" s="1">
        <v>45200.375</v>
      </c>
      <c r="B15150">
        <f t="shared" si="944"/>
        <v>2023</v>
      </c>
      <c r="C15150">
        <f t="shared" si="945"/>
        <v>10</v>
      </c>
      <c r="D15150">
        <f t="shared" si="946"/>
        <v>1</v>
      </c>
      <c r="E15150">
        <f t="shared" si="947"/>
        <v>9</v>
      </c>
      <c r="F15150">
        <v>0.6528605556</v>
      </c>
      <c r="G15150">
        <v>0.16774918890000001</v>
      </c>
    </row>
    <row r="15151" spans="1:7" x14ac:dyDescent="0.3">
      <c r="A15151" s="1">
        <v>45200.416666666664</v>
      </c>
      <c r="B15151">
        <f t="shared" si="944"/>
        <v>2023</v>
      </c>
      <c r="C15151">
        <f t="shared" si="945"/>
        <v>10</v>
      </c>
      <c r="D15151">
        <f t="shared" si="946"/>
        <v>1</v>
      </c>
      <c r="E15151">
        <f t="shared" si="947"/>
        <v>10</v>
      </c>
      <c r="F15151">
        <v>0.65933222219999998</v>
      </c>
      <c r="G15151">
        <v>0.15772589719999999</v>
      </c>
    </row>
    <row r="15152" spans="1:7" x14ac:dyDescent="0.3">
      <c r="A15152" s="1">
        <v>45200.458333333336</v>
      </c>
      <c r="B15152">
        <f t="shared" si="944"/>
        <v>2023</v>
      </c>
      <c r="C15152">
        <f t="shared" si="945"/>
        <v>10</v>
      </c>
      <c r="D15152">
        <f t="shared" si="946"/>
        <v>1</v>
      </c>
      <c r="E15152">
        <f t="shared" si="947"/>
        <v>11</v>
      </c>
      <c r="F15152">
        <v>1.0897288889000001</v>
      </c>
      <c r="G15152">
        <v>0.27919729170000002</v>
      </c>
    </row>
    <row r="15153" spans="1:7" x14ac:dyDescent="0.3">
      <c r="A15153" s="1">
        <v>45200.5</v>
      </c>
      <c r="B15153">
        <f t="shared" si="944"/>
        <v>2023</v>
      </c>
      <c r="C15153">
        <f t="shared" si="945"/>
        <v>10</v>
      </c>
      <c r="D15153">
        <f t="shared" si="946"/>
        <v>1</v>
      </c>
      <c r="E15153">
        <f t="shared" si="947"/>
        <v>12</v>
      </c>
      <c r="F15153">
        <v>0.87016027780000005</v>
      </c>
      <c r="G15153">
        <v>0.25575934169999998</v>
      </c>
    </row>
    <row r="15154" spans="1:7" x14ac:dyDescent="0.3">
      <c r="A15154" s="1">
        <v>45200.541666666664</v>
      </c>
      <c r="B15154">
        <f t="shared" si="944"/>
        <v>2023</v>
      </c>
      <c r="C15154">
        <f t="shared" si="945"/>
        <v>10</v>
      </c>
      <c r="D15154">
        <f t="shared" si="946"/>
        <v>1</v>
      </c>
      <c r="E15154">
        <f t="shared" si="947"/>
        <v>13</v>
      </c>
      <c r="F15154">
        <v>0.97661083329999998</v>
      </c>
      <c r="G15154">
        <v>0.33526632779999999</v>
      </c>
    </row>
    <row r="15155" spans="1:7" x14ac:dyDescent="0.3">
      <c r="A15155" s="1">
        <v>45200.583333333336</v>
      </c>
      <c r="B15155">
        <f t="shared" si="944"/>
        <v>2023</v>
      </c>
      <c r="C15155">
        <f t="shared" si="945"/>
        <v>10</v>
      </c>
      <c r="D15155">
        <f t="shared" si="946"/>
        <v>1</v>
      </c>
      <c r="E15155">
        <f t="shared" si="947"/>
        <v>14</v>
      </c>
      <c r="F15155">
        <v>0.99586611110000001</v>
      </c>
      <c r="G15155">
        <v>0.3334470611</v>
      </c>
    </row>
    <row r="15156" spans="1:7" x14ac:dyDescent="0.3">
      <c r="A15156" s="1">
        <v>45200.625</v>
      </c>
      <c r="B15156">
        <f t="shared" si="944"/>
        <v>2023</v>
      </c>
      <c r="C15156">
        <f t="shared" si="945"/>
        <v>10</v>
      </c>
      <c r="D15156">
        <f t="shared" si="946"/>
        <v>1</v>
      </c>
      <c r="E15156">
        <f t="shared" si="947"/>
        <v>15</v>
      </c>
      <c r="F15156">
        <v>1.1166252778000001</v>
      </c>
      <c r="G15156">
        <v>0.28824598610000002</v>
      </c>
    </row>
    <row r="15157" spans="1:7" x14ac:dyDescent="0.3">
      <c r="A15157" s="1">
        <v>45200.666666666664</v>
      </c>
      <c r="B15157">
        <f t="shared" si="944"/>
        <v>2023</v>
      </c>
      <c r="C15157">
        <f t="shared" si="945"/>
        <v>10</v>
      </c>
      <c r="D15157">
        <f t="shared" si="946"/>
        <v>1</v>
      </c>
      <c r="E15157">
        <f t="shared" si="947"/>
        <v>16</v>
      </c>
      <c r="F15157">
        <v>1.4542266666999999</v>
      </c>
      <c r="G15157">
        <v>0.41268339720000002</v>
      </c>
    </row>
    <row r="15158" spans="1:7" x14ac:dyDescent="0.3">
      <c r="A15158" s="1">
        <v>45200.708333333336</v>
      </c>
      <c r="B15158">
        <f t="shared" si="944"/>
        <v>2023</v>
      </c>
      <c r="C15158">
        <f t="shared" si="945"/>
        <v>10</v>
      </c>
      <c r="D15158">
        <f t="shared" si="946"/>
        <v>1</v>
      </c>
      <c r="E15158">
        <f t="shared" si="947"/>
        <v>17</v>
      </c>
      <c r="F15158">
        <v>1.0027055556</v>
      </c>
      <c r="G15158">
        <v>0.32608934439999998</v>
      </c>
    </row>
    <row r="15159" spans="1:7" x14ac:dyDescent="0.3">
      <c r="A15159" s="1">
        <v>45200.75</v>
      </c>
      <c r="B15159">
        <f t="shared" si="944"/>
        <v>2023</v>
      </c>
      <c r="C15159">
        <f t="shared" si="945"/>
        <v>10</v>
      </c>
      <c r="D15159">
        <f t="shared" si="946"/>
        <v>1</v>
      </c>
      <c r="E15159">
        <f t="shared" si="947"/>
        <v>18</v>
      </c>
      <c r="F15159">
        <v>1.0615647222</v>
      </c>
      <c r="G15159">
        <v>0.37355513060000001</v>
      </c>
    </row>
    <row r="15160" spans="1:7" x14ac:dyDescent="0.3">
      <c r="A15160" s="1">
        <v>45200.791666666664</v>
      </c>
      <c r="B15160">
        <f t="shared" si="944"/>
        <v>2023</v>
      </c>
      <c r="C15160">
        <f t="shared" si="945"/>
        <v>10</v>
      </c>
      <c r="D15160">
        <f t="shared" si="946"/>
        <v>1</v>
      </c>
      <c r="E15160">
        <f t="shared" si="947"/>
        <v>19</v>
      </c>
      <c r="F15160">
        <v>1.4856105556000001</v>
      </c>
      <c r="G15160">
        <v>0.39677877779999998</v>
      </c>
    </row>
    <row r="15161" spans="1:7" x14ac:dyDescent="0.3">
      <c r="A15161" s="1">
        <v>45200.833333333336</v>
      </c>
      <c r="B15161">
        <f t="shared" si="944"/>
        <v>2023</v>
      </c>
      <c r="C15161">
        <f t="shared" si="945"/>
        <v>10</v>
      </c>
      <c r="D15161">
        <f t="shared" si="946"/>
        <v>1</v>
      </c>
      <c r="E15161">
        <f t="shared" si="947"/>
        <v>20</v>
      </c>
      <c r="F15161">
        <v>1.5315988889000001</v>
      </c>
      <c r="G15161">
        <v>0.37852332220000001</v>
      </c>
    </row>
    <row r="15162" spans="1:7" x14ac:dyDescent="0.3">
      <c r="A15162" s="1">
        <v>45200.875</v>
      </c>
      <c r="B15162">
        <f t="shared" si="944"/>
        <v>2023</v>
      </c>
      <c r="C15162">
        <f t="shared" si="945"/>
        <v>10</v>
      </c>
      <c r="D15162">
        <f t="shared" si="946"/>
        <v>1</v>
      </c>
      <c r="E15162">
        <f t="shared" si="947"/>
        <v>21</v>
      </c>
      <c r="F15162">
        <v>1.0673791667000001</v>
      </c>
      <c r="G15162">
        <v>0.3472366556</v>
      </c>
    </row>
    <row r="15163" spans="1:7" x14ac:dyDescent="0.3">
      <c r="A15163" s="1">
        <v>45200.916666666664</v>
      </c>
      <c r="B15163">
        <f t="shared" si="944"/>
        <v>2023</v>
      </c>
      <c r="C15163">
        <f t="shared" si="945"/>
        <v>10</v>
      </c>
      <c r="D15163">
        <f t="shared" si="946"/>
        <v>1</v>
      </c>
      <c r="E15163">
        <f t="shared" si="947"/>
        <v>22</v>
      </c>
      <c r="F15163">
        <v>1.1864255556000001</v>
      </c>
      <c r="G15163">
        <v>0.36824431940000002</v>
      </c>
    </row>
    <row r="15164" spans="1:7" x14ac:dyDescent="0.3">
      <c r="A15164" s="1">
        <v>45200.958333333336</v>
      </c>
      <c r="B15164">
        <f t="shared" si="944"/>
        <v>2023</v>
      </c>
      <c r="C15164">
        <f t="shared" si="945"/>
        <v>10</v>
      </c>
      <c r="D15164">
        <f t="shared" si="946"/>
        <v>1</v>
      </c>
      <c r="E15164">
        <f t="shared" si="947"/>
        <v>23</v>
      </c>
      <c r="F15164">
        <v>1.1911613888999999</v>
      </c>
      <c r="G15164">
        <v>0.37197572220000003</v>
      </c>
    </row>
    <row r="15165" spans="1:7" x14ac:dyDescent="0.3">
      <c r="A15165" s="1">
        <v>45201</v>
      </c>
      <c r="B15165">
        <f t="shared" si="944"/>
        <v>2023</v>
      </c>
      <c r="C15165">
        <f t="shared" si="945"/>
        <v>10</v>
      </c>
      <c r="D15165">
        <f t="shared" si="946"/>
        <v>2</v>
      </c>
      <c r="E15165">
        <f t="shared" si="947"/>
        <v>0</v>
      </c>
      <c r="F15165">
        <v>0.68198555559999996</v>
      </c>
      <c r="G15165">
        <v>0.2378256</v>
      </c>
    </row>
    <row r="15166" spans="1:7" x14ac:dyDescent="0.3">
      <c r="A15166" s="1">
        <v>45201.041666666664</v>
      </c>
      <c r="B15166">
        <f t="shared" si="944"/>
        <v>2023</v>
      </c>
      <c r="C15166">
        <f t="shared" si="945"/>
        <v>10</v>
      </c>
      <c r="D15166">
        <f t="shared" si="946"/>
        <v>2</v>
      </c>
      <c r="E15166">
        <f t="shared" si="947"/>
        <v>1</v>
      </c>
      <c r="F15166">
        <v>0.6123411111</v>
      </c>
      <c r="G15166">
        <v>0.17574650280000001</v>
      </c>
    </row>
    <row r="15167" spans="1:7" x14ac:dyDescent="0.3">
      <c r="A15167" s="1">
        <v>45201.083333333336</v>
      </c>
      <c r="B15167">
        <f t="shared" si="944"/>
        <v>2023</v>
      </c>
      <c r="C15167">
        <f t="shared" si="945"/>
        <v>10</v>
      </c>
      <c r="D15167">
        <f t="shared" si="946"/>
        <v>2</v>
      </c>
      <c r="E15167">
        <f t="shared" si="947"/>
        <v>2</v>
      </c>
      <c r="F15167">
        <v>0.32574583330000001</v>
      </c>
      <c r="G15167">
        <v>9.0922730600000001E-2</v>
      </c>
    </row>
    <row r="15168" spans="1:7" x14ac:dyDescent="0.3">
      <c r="A15168" s="1">
        <v>45201.125</v>
      </c>
      <c r="B15168">
        <f t="shared" si="944"/>
        <v>2023</v>
      </c>
      <c r="C15168">
        <f t="shared" si="945"/>
        <v>10</v>
      </c>
      <c r="D15168">
        <f t="shared" si="946"/>
        <v>2</v>
      </c>
      <c r="E15168">
        <f t="shared" si="947"/>
        <v>3</v>
      </c>
      <c r="F15168">
        <v>0.28163527779999997</v>
      </c>
      <c r="G15168">
        <v>0.1038697</v>
      </c>
    </row>
    <row r="15169" spans="1:7" x14ac:dyDescent="0.3">
      <c r="A15169" s="1">
        <v>45201.166666666664</v>
      </c>
      <c r="B15169">
        <f t="shared" si="944"/>
        <v>2023</v>
      </c>
      <c r="C15169">
        <f t="shared" si="945"/>
        <v>10</v>
      </c>
      <c r="D15169">
        <f t="shared" si="946"/>
        <v>2</v>
      </c>
      <c r="E15169">
        <f t="shared" si="947"/>
        <v>4</v>
      </c>
      <c r="F15169">
        <v>0.18340416670000001</v>
      </c>
      <c r="G15169">
        <v>6.5338261100000003E-2</v>
      </c>
    </row>
    <row r="15170" spans="1:7" x14ac:dyDescent="0.3">
      <c r="A15170" s="1">
        <v>45201.208333333336</v>
      </c>
      <c r="B15170">
        <f t="shared" ref="B15170:B15233" si="948">YEAR(A15170)</f>
        <v>2023</v>
      </c>
      <c r="C15170">
        <f t="shared" ref="C15170:C15233" si="949">MONTH(A15170)</f>
        <v>10</v>
      </c>
      <c r="D15170">
        <f t="shared" ref="D15170:D15233" si="950">DAY(A15170)</f>
        <v>2</v>
      </c>
      <c r="E15170">
        <f t="shared" ref="E15170:E15233" si="951">HOUR(A15170)</f>
        <v>5</v>
      </c>
      <c r="F15170">
        <v>0.38041555560000001</v>
      </c>
      <c r="G15170">
        <v>0.1135359306</v>
      </c>
    </row>
    <row r="15171" spans="1:7" x14ac:dyDescent="0.3">
      <c r="A15171" s="1">
        <v>45201.25</v>
      </c>
      <c r="B15171">
        <f t="shared" si="948"/>
        <v>2023</v>
      </c>
      <c r="C15171">
        <f t="shared" si="949"/>
        <v>10</v>
      </c>
      <c r="D15171">
        <f t="shared" si="950"/>
        <v>2</v>
      </c>
      <c r="E15171">
        <f t="shared" si="951"/>
        <v>6</v>
      </c>
      <c r="F15171">
        <v>0.63043833329999999</v>
      </c>
      <c r="G15171">
        <v>0.1954462444</v>
      </c>
    </row>
    <row r="15172" spans="1:7" x14ac:dyDescent="0.3">
      <c r="A15172" s="1">
        <v>45201.291666666664</v>
      </c>
      <c r="B15172">
        <f t="shared" si="948"/>
        <v>2023</v>
      </c>
      <c r="C15172">
        <f t="shared" si="949"/>
        <v>10</v>
      </c>
      <c r="D15172">
        <f t="shared" si="950"/>
        <v>2</v>
      </c>
      <c r="E15172">
        <f t="shared" si="951"/>
        <v>7</v>
      </c>
      <c r="F15172">
        <v>1.2962597222000001</v>
      </c>
      <c r="G15172">
        <v>0.37656228609999998</v>
      </c>
    </row>
    <row r="15173" spans="1:7" x14ac:dyDescent="0.3">
      <c r="A15173" s="1">
        <v>45201.333333333336</v>
      </c>
      <c r="B15173">
        <f t="shared" si="948"/>
        <v>2023</v>
      </c>
      <c r="C15173">
        <f t="shared" si="949"/>
        <v>10</v>
      </c>
      <c r="D15173">
        <f t="shared" si="950"/>
        <v>2</v>
      </c>
      <c r="E15173">
        <f t="shared" si="951"/>
        <v>8</v>
      </c>
      <c r="F15173">
        <v>1.8804502778000001</v>
      </c>
      <c r="G15173">
        <v>0.55562901669999998</v>
      </c>
    </row>
    <row r="15174" spans="1:7" x14ac:dyDescent="0.3">
      <c r="A15174" s="1">
        <v>45201.375</v>
      </c>
      <c r="B15174">
        <f t="shared" si="948"/>
        <v>2023</v>
      </c>
      <c r="C15174">
        <f t="shared" si="949"/>
        <v>10</v>
      </c>
      <c r="D15174">
        <f t="shared" si="950"/>
        <v>2</v>
      </c>
      <c r="E15174">
        <f t="shared" si="951"/>
        <v>9</v>
      </c>
      <c r="F15174">
        <v>2.3342800000000001</v>
      </c>
      <c r="G15174">
        <v>0.62992563329999995</v>
      </c>
    </row>
    <row r="15175" spans="1:7" x14ac:dyDescent="0.3">
      <c r="A15175" s="1">
        <v>45201.416666666664</v>
      </c>
      <c r="B15175">
        <f t="shared" si="948"/>
        <v>2023</v>
      </c>
      <c r="C15175">
        <f t="shared" si="949"/>
        <v>10</v>
      </c>
      <c r="D15175">
        <f t="shared" si="950"/>
        <v>2</v>
      </c>
      <c r="E15175">
        <f t="shared" si="951"/>
        <v>10</v>
      </c>
      <c r="F15175">
        <v>2.4750355555999999</v>
      </c>
      <c r="G15175">
        <v>0.61072271389999999</v>
      </c>
    </row>
    <row r="15176" spans="1:7" x14ac:dyDescent="0.3">
      <c r="A15176" s="1">
        <v>45201.458333333336</v>
      </c>
      <c r="B15176">
        <f t="shared" si="948"/>
        <v>2023</v>
      </c>
      <c r="C15176">
        <f t="shared" si="949"/>
        <v>10</v>
      </c>
      <c r="D15176">
        <f t="shared" si="950"/>
        <v>2</v>
      </c>
      <c r="E15176">
        <f t="shared" si="951"/>
        <v>11</v>
      </c>
      <c r="F15176">
        <v>2.0014622221999998</v>
      </c>
      <c r="G15176">
        <v>0.54825998330000003</v>
      </c>
    </row>
    <row r="15177" spans="1:7" x14ac:dyDescent="0.3">
      <c r="A15177" s="1">
        <v>45201.5</v>
      </c>
      <c r="B15177">
        <f t="shared" si="948"/>
        <v>2023</v>
      </c>
      <c r="C15177">
        <f t="shared" si="949"/>
        <v>10</v>
      </c>
      <c r="D15177">
        <f t="shared" si="950"/>
        <v>2</v>
      </c>
      <c r="E15177">
        <f t="shared" si="951"/>
        <v>12</v>
      </c>
      <c r="F15177">
        <v>3.1086202778000001</v>
      </c>
      <c r="G15177">
        <v>0.72299066940000001</v>
      </c>
    </row>
    <row r="15178" spans="1:7" x14ac:dyDescent="0.3">
      <c r="A15178" s="1">
        <v>45201.541666666664</v>
      </c>
      <c r="B15178">
        <f t="shared" si="948"/>
        <v>2023</v>
      </c>
      <c r="C15178">
        <f t="shared" si="949"/>
        <v>10</v>
      </c>
      <c r="D15178">
        <f t="shared" si="950"/>
        <v>2</v>
      </c>
      <c r="E15178">
        <f t="shared" si="951"/>
        <v>13</v>
      </c>
      <c r="F15178">
        <v>2.5197191666999998</v>
      </c>
      <c r="G15178">
        <v>0.66708812500000003</v>
      </c>
    </row>
    <row r="15179" spans="1:7" x14ac:dyDescent="0.3">
      <c r="A15179" s="1">
        <v>45201.583333333336</v>
      </c>
      <c r="B15179">
        <f t="shared" si="948"/>
        <v>2023</v>
      </c>
      <c r="C15179">
        <f t="shared" si="949"/>
        <v>10</v>
      </c>
      <c r="D15179">
        <f t="shared" si="950"/>
        <v>2</v>
      </c>
      <c r="E15179">
        <f t="shared" si="951"/>
        <v>14</v>
      </c>
      <c r="F15179">
        <v>3.0199908333000001</v>
      </c>
      <c r="G15179">
        <v>0.69835168609999998</v>
      </c>
    </row>
    <row r="15180" spans="1:7" x14ac:dyDescent="0.3">
      <c r="A15180" s="1">
        <v>45201.625</v>
      </c>
      <c r="B15180">
        <f t="shared" si="948"/>
        <v>2023</v>
      </c>
      <c r="C15180">
        <f t="shared" si="949"/>
        <v>10</v>
      </c>
      <c r="D15180">
        <f t="shared" si="950"/>
        <v>2</v>
      </c>
      <c r="E15180">
        <f t="shared" si="951"/>
        <v>15</v>
      </c>
      <c r="F15180">
        <v>2.5200127777999999</v>
      </c>
      <c r="G15180">
        <v>0.65944562220000003</v>
      </c>
    </row>
    <row r="15181" spans="1:7" x14ac:dyDescent="0.3">
      <c r="A15181" s="1">
        <v>45201.666666666664</v>
      </c>
      <c r="B15181">
        <f t="shared" si="948"/>
        <v>2023</v>
      </c>
      <c r="C15181">
        <f t="shared" si="949"/>
        <v>10</v>
      </c>
      <c r="D15181">
        <f t="shared" si="950"/>
        <v>2</v>
      </c>
      <c r="E15181">
        <f t="shared" si="951"/>
        <v>16</v>
      </c>
      <c r="F15181">
        <v>2.2670322222000001</v>
      </c>
      <c r="G15181">
        <v>0.64247117220000005</v>
      </c>
    </row>
    <row r="15182" spans="1:7" x14ac:dyDescent="0.3">
      <c r="A15182" s="1">
        <v>45201.708333333336</v>
      </c>
      <c r="B15182">
        <f t="shared" si="948"/>
        <v>2023</v>
      </c>
      <c r="C15182">
        <f t="shared" si="949"/>
        <v>10</v>
      </c>
      <c r="D15182">
        <f t="shared" si="950"/>
        <v>2</v>
      </c>
      <c r="E15182">
        <f t="shared" si="951"/>
        <v>17</v>
      </c>
      <c r="F15182">
        <v>1.5789897222</v>
      </c>
      <c r="G15182">
        <v>0.4752181472</v>
      </c>
    </row>
    <row r="15183" spans="1:7" x14ac:dyDescent="0.3">
      <c r="A15183" s="1">
        <v>45201.75</v>
      </c>
      <c r="B15183">
        <f t="shared" si="948"/>
        <v>2023</v>
      </c>
      <c r="C15183">
        <f t="shared" si="949"/>
        <v>10</v>
      </c>
      <c r="D15183">
        <f t="shared" si="950"/>
        <v>2</v>
      </c>
      <c r="E15183">
        <f t="shared" si="951"/>
        <v>18</v>
      </c>
      <c r="F15183">
        <v>1.4314847222</v>
      </c>
      <c r="G15183">
        <v>0.43793700829999999</v>
      </c>
    </row>
    <row r="15184" spans="1:7" x14ac:dyDescent="0.3">
      <c r="A15184" s="1">
        <v>45201.791666666664</v>
      </c>
      <c r="B15184">
        <f t="shared" si="948"/>
        <v>2023</v>
      </c>
      <c r="C15184">
        <f t="shared" si="949"/>
        <v>10</v>
      </c>
      <c r="D15184">
        <f t="shared" si="950"/>
        <v>2</v>
      </c>
      <c r="E15184">
        <f t="shared" si="951"/>
        <v>19</v>
      </c>
      <c r="F15184">
        <v>0.99259750000000002</v>
      </c>
      <c r="G15184">
        <v>0.30579357499999998</v>
      </c>
    </row>
    <row r="15185" spans="1:7" x14ac:dyDescent="0.3">
      <c r="A15185" s="1">
        <v>45201.833333333336</v>
      </c>
      <c r="B15185">
        <f t="shared" si="948"/>
        <v>2023</v>
      </c>
      <c r="C15185">
        <f t="shared" si="949"/>
        <v>10</v>
      </c>
      <c r="D15185">
        <f t="shared" si="950"/>
        <v>2</v>
      </c>
      <c r="E15185">
        <f t="shared" si="951"/>
        <v>20</v>
      </c>
      <c r="F15185">
        <v>1.0942730556</v>
      </c>
      <c r="G15185">
        <v>0.2904156806</v>
      </c>
    </row>
    <row r="15186" spans="1:7" x14ac:dyDescent="0.3">
      <c r="A15186" s="1">
        <v>45201.875</v>
      </c>
      <c r="B15186">
        <f t="shared" si="948"/>
        <v>2023</v>
      </c>
      <c r="C15186">
        <f t="shared" si="949"/>
        <v>10</v>
      </c>
      <c r="D15186">
        <f t="shared" si="950"/>
        <v>2</v>
      </c>
      <c r="E15186">
        <f t="shared" si="951"/>
        <v>21</v>
      </c>
      <c r="F15186">
        <v>1.0916294444000001</v>
      </c>
      <c r="G15186">
        <v>0.34486239169999999</v>
      </c>
    </row>
    <row r="15187" spans="1:7" x14ac:dyDescent="0.3">
      <c r="A15187" s="1">
        <v>45201.916666666664</v>
      </c>
      <c r="B15187">
        <f t="shared" si="948"/>
        <v>2023</v>
      </c>
      <c r="C15187">
        <f t="shared" si="949"/>
        <v>10</v>
      </c>
      <c r="D15187">
        <f t="shared" si="950"/>
        <v>2</v>
      </c>
      <c r="E15187">
        <f t="shared" si="951"/>
        <v>22</v>
      </c>
      <c r="F15187">
        <v>0.71609444440000003</v>
      </c>
      <c r="G15187">
        <v>0.2403236306</v>
      </c>
    </row>
    <row r="15188" spans="1:7" x14ac:dyDescent="0.3">
      <c r="A15188" s="1">
        <v>45201.958333333336</v>
      </c>
      <c r="B15188">
        <f t="shared" si="948"/>
        <v>2023</v>
      </c>
      <c r="C15188">
        <f t="shared" si="949"/>
        <v>10</v>
      </c>
      <c r="D15188">
        <f t="shared" si="950"/>
        <v>2</v>
      </c>
      <c r="E15188">
        <f t="shared" si="951"/>
        <v>23</v>
      </c>
      <c r="F15188">
        <v>0.50535249999999998</v>
      </c>
      <c r="G15188">
        <v>0.19156343889999999</v>
      </c>
    </row>
    <row r="15189" spans="1:7" x14ac:dyDescent="0.3">
      <c r="A15189" s="1">
        <v>45202</v>
      </c>
      <c r="B15189">
        <f t="shared" si="948"/>
        <v>2023</v>
      </c>
      <c r="C15189">
        <f t="shared" si="949"/>
        <v>10</v>
      </c>
      <c r="D15189">
        <f t="shared" si="950"/>
        <v>3</v>
      </c>
      <c r="E15189">
        <f t="shared" si="951"/>
        <v>0</v>
      </c>
      <c r="F15189">
        <v>0.47695361110000001</v>
      </c>
      <c r="G15189">
        <v>0.16052634439999999</v>
      </c>
    </row>
    <row r="15190" spans="1:7" x14ac:dyDescent="0.3">
      <c r="A15190" s="1">
        <v>45202.041666666664</v>
      </c>
      <c r="B15190">
        <f t="shared" si="948"/>
        <v>2023</v>
      </c>
      <c r="C15190">
        <f t="shared" si="949"/>
        <v>10</v>
      </c>
      <c r="D15190">
        <f t="shared" si="950"/>
        <v>3</v>
      </c>
      <c r="E15190">
        <f t="shared" si="951"/>
        <v>1</v>
      </c>
      <c r="F15190">
        <v>0.44418638890000001</v>
      </c>
      <c r="G15190">
        <v>0.1832033944</v>
      </c>
    </row>
    <row r="15191" spans="1:7" x14ac:dyDescent="0.3">
      <c r="A15191" s="1">
        <v>45202.083333333336</v>
      </c>
      <c r="B15191">
        <f t="shared" si="948"/>
        <v>2023</v>
      </c>
      <c r="C15191">
        <f t="shared" si="949"/>
        <v>10</v>
      </c>
      <c r="D15191">
        <f t="shared" si="950"/>
        <v>3</v>
      </c>
      <c r="E15191">
        <f t="shared" si="951"/>
        <v>2</v>
      </c>
      <c r="F15191">
        <v>0.4201122222</v>
      </c>
      <c r="G15191">
        <v>0.19801590829999999</v>
      </c>
    </row>
    <row r="15192" spans="1:7" x14ac:dyDescent="0.3">
      <c r="A15192" s="1">
        <v>45202.125</v>
      </c>
      <c r="B15192">
        <f t="shared" si="948"/>
        <v>2023</v>
      </c>
      <c r="C15192">
        <f t="shared" si="949"/>
        <v>10</v>
      </c>
      <c r="D15192">
        <f t="shared" si="950"/>
        <v>3</v>
      </c>
      <c r="E15192">
        <f t="shared" si="951"/>
        <v>3</v>
      </c>
      <c r="F15192">
        <v>0.1587116667</v>
      </c>
      <c r="G15192">
        <v>2.939195E-2</v>
      </c>
    </row>
    <row r="15193" spans="1:7" x14ac:dyDescent="0.3">
      <c r="A15193" s="1">
        <v>45202.166666666664</v>
      </c>
      <c r="B15193">
        <f t="shared" si="948"/>
        <v>2023</v>
      </c>
      <c r="C15193">
        <f t="shared" si="949"/>
        <v>10</v>
      </c>
      <c r="D15193">
        <f t="shared" si="950"/>
        <v>3</v>
      </c>
      <c r="E15193">
        <f t="shared" si="951"/>
        <v>4</v>
      </c>
      <c r="F15193">
        <v>0.22598861109999999</v>
      </c>
      <c r="G15193">
        <v>5.6071758300000003E-2</v>
      </c>
    </row>
    <row r="15194" spans="1:7" x14ac:dyDescent="0.3">
      <c r="A15194" s="1">
        <v>45202.208333333336</v>
      </c>
      <c r="B15194">
        <f t="shared" si="948"/>
        <v>2023</v>
      </c>
      <c r="C15194">
        <f t="shared" si="949"/>
        <v>10</v>
      </c>
      <c r="D15194">
        <f t="shared" si="950"/>
        <v>3</v>
      </c>
      <c r="E15194">
        <f t="shared" si="951"/>
        <v>5</v>
      </c>
      <c r="F15194">
        <v>0.40847472219999997</v>
      </c>
      <c r="G15194">
        <v>0.10237858330000001</v>
      </c>
    </row>
    <row r="15195" spans="1:7" x14ac:dyDescent="0.3">
      <c r="A15195" s="1">
        <v>45202.25</v>
      </c>
      <c r="B15195">
        <f t="shared" si="948"/>
        <v>2023</v>
      </c>
      <c r="C15195">
        <f t="shared" si="949"/>
        <v>10</v>
      </c>
      <c r="D15195">
        <f t="shared" si="950"/>
        <v>3</v>
      </c>
      <c r="E15195">
        <f t="shared" si="951"/>
        <v>6</v>
      </c>
      <c r="F15195">
        <v>0.60715611110000001</v>
      </c>
      <c r="G15195">
        <v>0.1789324722</v>
      </c>
    </row>
    <row r="15196" spans="1:7" x14ac:dyDescent="0.3">
      <c r="A15196" s="1">
        <v>45202.291666666664</v>
      </c>
      <c r="B15196">
        <f t="shared" si="948"/>
        <v>2023</v>
      </c>
      <c r="C15196">
        <f t="shared" si="949"/>
        <v>10</v>
      </c>
      <c r="D15196">
        <f t="shared" si="950"/>
        <v>3</v>
      </c>
      <c r="E15196">
        <f t="shared" si="951"/>
        <v>7</v>
      </c>
      <c r="F15196">
        <v>1.43771</v>
      </c>
      <c r="G15196">
        <v>0.4284940028</v>
      </c>
    </row>
    <row r="15197" spans="1:7" x14ac:dyDescent="0.3">
      <c r="A15197" s="1">
        <v>45202.333333333336</v>
      </c>
      <c r="B15197">
        <f t="shared" si="948"/>
        <v>2023</v>
      </c>
      <c r="C15197">
        <f t="shared" si="949"/>
        <v>10</v>
      </c>
      <c r="D15197">
        <f t="shared" si="950"/>
        <v>3</v>
      </c>
      <c r="E15197">
        <f t="shared" si="951"/>
        <v>8</v>
      </c>
      <c r="F15197">
        <v>2.0610544443999999</v>
      </c>
      <c r="G15197">
        <v>0.58013428889999996</v>
      </c>
    </row>
    <row r="15198" spans="1:7" x14ac:dyDescent="0.3">
      <c r="A15198" s="1">
        <v>45202.375</v>
      </c>
      <c r="B15198">
        <f t="shared" si="948"/>
        <v>2023</v>
      </c>
      <c r="C15198">
        <f t="shared" si="949"/>
        <v>10</v>
      </c>
      <c r="D15198">
        <f t="shared" si="950"/>
        <v>3</v>
      </c>
      <c r="E15198">
        <f t="shared" si="951"/>
        <v>9</v>
      </c>
      <c r="F15198">
        <v>2.7150238888999998</v>
      </c>
      <c r="G15198">
        <v>0.66975462220000004</v>
      </c>
    </row>
    <row r="15199" spans="1:7" x14ac:dyDescent="0.3">
      <c r="A15199" s="1">
        <v>45202.416666666664</v>
      </c>
      <c r="B15199">
        <f t="shared" si="948"/>
        <v>2023</v>
      </c>
      <c r="C15199">
        <f t="shared" si="949"/>
        <v>10</v>
      </c>
      <c r="D15199">
        <f t="shared" si="950"/>
        <v>3</v>
      </c>
      <c r="E15199">
        <f t="shared" si="951"/>
        <v>10</v>
      </c>
      <c r="F15199">
        <v>2.768545</v>
      </c>
      <c r="G15199">
        <v>0.73236525559999999</v>
      </c>
    </row>
    <row r="15200" spans="1:7" x14ac:dyDescent="0.3">
      <c r="A15200" s="1">
        <v>45202.458333333336</v>
      </c>
      <c r="B15200">
        <f t="shared" si="948"/>
        <v>2023</v>
      </c>
      <c r="C15200">
        <f t="shared" si="949"/>
        <v>10</v>
      </c>
      <c r="D15200">
        <f t="shared" si="950"/>
        <v>3</v>
      </c>
      <c r="E15200">
        <f t="shared" si="951"/>
        <v>11</v>
      </c>
      <c r="F15200">
        <v>2.9323777778000002</v>
      </c>
      <c r="G15200">
        <v>0.71191968329999999</v>
      </c>
    </row>
    <row r="15201" spans="1:7" x14ac:dyDescent="0.3">
      <c r="A15201" s="1">
        <v>45202.5</v>
      </c>
      <c r="B15201">
        <f t="shared" si="948"/>
        <v>2023</v>
      </c>
      <c r="C15201">
        <f t="shared" si="949"/>
        <v>10</v>
      </c>
      <c r="D15201">
        <f t="shared" si="950"/>
        <v>3</v>
      </c>
      <c r="E15201">
        <f t="shared" si="951"/>
        <v>12</v>
      </c>
      <c r="F15201">
        <v>3.8733791666999999</v>
      </c>
      <c r="G15201">
        <v>0.79516929439999995</v>
      </c>
    </row>
    <row r="15202" spans="1:7" x14ac:dyDescent="0.3">
      <c r="A15202" s="1">
        <v>45202.541666666664</v>
      </c>
      <c r="B15202">
        <f t="shared" si="948"/>
        <v>2023</v>
      </c>
      <c r="C15202">
        <f t="shared" si="949"/>
        <v>10</v>
      </c>
      <c r="D15202">
        <f t="shared" si="950"/>
        <v>3</v>
      </c>
      <c r="E15202">
        <f t="shared" si="951"/>
        <v>13</v>
      </c>
      <c r="F15202">
        <v>3.4607088889000002</v>
      </c>
      <c r="G15202">
        <v>0.75924918330000002</v>
      </c>
    </row>
    <row r="15203" spans="1:7" x14ac:dyDescent="0.3">
      <c r="A15203" s="1">
        <v>45202.583333333336</v>
      </c>
      <c r="B15203">
        <f t="shared" si="948"/>
        <v>2023</v>
      </c>
      <c r="C15203">
        <f t="shared" si="949"/>
        <v>10</v>
      </c>
      <c r="D15203">
        <f t="shared" si="950"/>
        <v>3</v>
      </c>
      <c r="E15203">
        <f t="shared" si="951"/>
        <v>14</v>
      </c>
      <c r="F15203">
        <v>3.6797819444000002</v>
      </c>
      <c r="G15203">
        <v>0.77243645559999996</v>
      </c>
    </row>
    <row r="15204" spans="1:7" x14ac:dyDescent="0.3">
      <c r="A15204" s="1">
        <v>45202.625</v>
      </c>
      <c r="B15204">
        <f t="shared" si="948"/>
        <v>2023</v>
      </c>
      <c r="C15204">
        <f t="shared" si="949"/>
        <v>10</v>
      </c>
      <c r="D15204">
        <f t="shared" si="950"/>
        <v>3</v>
      </c>
      <c r="E15204">
        <f t="shared" si="951"/>
        <v>15</v>
      </c>
      <c r="F15204">
        <v>3.3194691666999998</v>
      </c>
      <c r="G15204">
        <v>0.77610203330000005</v>
      </c>
    </row>
    <row r="15205" spans="1:7" x14ac:dyDescent="0.3">
      <c r="A15205" s="1">
        <v>45202.666666666664</v>
      </c>
      <c r="B15205">
        <f t="shared" si="948"/>
        <v>2023</v>
      </c>
      <c r="C15205">
        <f t="shared" si="949"/>
        <v>10</v>
      </c>
      <c r="D15205">
        <f t="shared" si="950"/>
        <v>3</v>
      </c>
      <c r="E15205">
        <f t="shared" si="951"/>
        <v>16</v>
      </c>
      <c r="F15205">
        <v>2.5791727778000002</v>
      </c>
      <c r="G15205">
        <v>0.67939323890000003</v>
      </c>
    </row>
    <row r="15206" spans="1:7" x14ac:dyDescent="0.3">
      <c r="A15206" s="1">
        <v>45202.708333333336</v>
      </c>
      <c r="B15206">
        <f t="shared" si="948"/>
        <v>2023</v>
      </c>
      <c r="C15206">
        <f t="shared" si="949"/>
        <v>10</v>
      </c>
      <c r="D15206">
        <f t="shared" si="950"/>
        <v>3</v>
      </c>
      <c r="E15206">
        <f t="shared" si="951"/>
        <v>17</v>
      </c>
      <c r="F15206">
        <v>2.1327850000000002</v>
      </c>
      <c r="G15206">
        <v>0.57325238889999997</v>
      </c>
    </row>
    <row r="15207" spans="1:7" x14ac:dyDescent="0.3">
      <c r="A15207" s="1">
        <v>45202.75</v>
      </c>
      <c r="B15207">
        <f t="shared" si="948"/>
        <v>2023</v>
      </c>
      <c r="C15207">
        <f t="shared" si="949"/>
        <v>10</v>
      </c>
      <c r="D15207">
        <f t="shared" si="950"/>
        <v>3</v>
      </c>
      <c r="E15207">
        <f t="shared" si="951"/>
        <v>18</v>
      </c>
      <c r="F15207">
        <v>1.7494041667</v>
      </c>
      <c r="G15207">
        <v>0.54275574169999996</v>
      </c>
    </row>
    <row r="15208" spans="1:7" x14ac:dyDescent="0.3">
      <c r="A15208" s="1">
        <v>45202.791666666664</v>
      </c>
      <c r="B15208">
        <f t="shared" si="948"/>
        <v>2023</v>
      </c>
      <c r="C15208">
        <f t="shared" si="949"/>
        <v>10</v>
      </c>
      <c r="D15208">
        <f t="shared" si="950"/>
        <v>3</v>
      </c>
      <c r="E15208">
        <f t="shared" si="951"/>
        <v>19</v>
      </c>
      <c r="F15208">
        <v>1.4470416666999999</v>
      </c>
      <c r="G15208">
        <v>0.46391522219999998</v>
      </c>
    </row>
    <row r="15209" spans="1:7" x14ac:dyDescent="0.3">
      <c r="A15209" s="1">
        <v>45202.833333333336</v>
      </c>
      <c r="B15209">
        <f t="shared" si="948"/>
        <v>2023</v>
      </c>
      <c r="C15209">
        <f t="shared" si="949"/>
        <v>10</v>
      </c>
      <c r="D15209">
        <f t="shared" si="950"/>
        <v>3</v>
      </c>
      <c r="E15209">
        <f t="shared" si="951"/>
        <v>20</v>
      </c>
      <c r="F15209">
        <v>1.3981130556000001</v>
      </c>
      <c r="G15209">
        <v>0.37537246940000002</v>
      </c>
    </row>
    <row r="15210" spans="1:7" x14ac:dyDescent="0.3">
      <c r="A15210" s="1">
        <v>45202.875</v>
      </c>
      <c r="B15210">
        <f t="shared" si="948"/>
        <v>2023</v>
      </c>
      <c r="C15210">
        <f t="shared" si="949"/>
        <v>10</v>
      </c>
      <c r="D15210">
        <f t="shared" si="950"/>
        <v>3</v>
      </c>
      <c r="E15210">
        <f t="shared" si="951"/>
        <v>21</v>
      </c>
      <c r="F15210">
        <v>1.2579036110999999</v>
      </c>
      <c r="G15210">
        <v>0.37263210000000002</v>
      </c>
    </row>
    <row r="15211" spans="1:7" x14ac:dyDescent="0.3">
      <c r="A15211" s="1">
        <v>45202.916666666664</v>
      </c>
      <c r="B15211">
        <f t="shared" si="948"/>
        <v>2023</v>
      </c>
      <c r="C15211">
        <f t="shared" si="949"/>
        <v>10</v>
      </c>
      <c r="D15211">
        <f t="shared" si="950"/>
        <v>3</v>
      </c>
      <c r="E15211">
        <f t="shared" si="951"/>
        <v>22</v>
      </c>
      <c r="F15211">
        <v>0.93325833329999996</v>
      </c>
      <c r="G15211">
        <v>0.3496467472</v>
      </c>
    </row>
    <row r="15212" spans="1:7" x14ac:dyDescent="0.3">
      <c r="A15212" s="1">
        <v>45202.958333333336</v>
      </c>
      <c r="B15212">
        <f t="shared" si="948"/>
        <v>2023</v>
      </c>
      <c r="C15212">
        <f t="shared" si="949"/>
        <v>10</v>
      </c>
      <c r="D15212">
        <f t="shared" si="950"/>
        <v>3</v>
      </c>
      <c r="E15212">
        <f t="shared" si="951"/>
        <v>23</v>
      </c>
      <c r="F15212">
        <v>0.83170222220000001</v>
      </c>
      <c r="G15212">
        <v>0.29423294999999999</v>
      </c>
    </row>
    <row r="15213" spans="1:7" x14ac:dyDescent="0.3">
      <c r="A15213" s="1">
        <v>45203</v>
      </c>
      <c r="B15213">
        <f t="shared" si="948"/>
        <v>2023</v>
      </c>
      <c r="C15213">
        <f t="shared" si="949"/>
        <v>10</v>
      </c>
      <c r="D15213">
        <f t="shared" si="950"/>
        <v>4</v>
      </c>
      <c r="E15213">
        <f t="shared" si="951"/>
        <v>0</v>
      </c>
      <c r="F15213">
        <v>0.7495261111</v>
      </c>
      <c r="G15213">
        <v>0.28622977220000001</v>
      </c>
    </row>
    <row r="15214" spans="1:7" x14ac:dyDescent="0.3">
      <c r="A15214" s="1">
        <v>45203.041666666664</v>
      </c>
      <c r="B15214">
        <f t="shared" si="948"/>
        <v>2023</v>
      </c>
      <c r="C15214">
        <f t="shared" si="949"/>
        <v>10</v>
      </c>
      <c r="D15214">
        <f t="shared" si="950"/>
        <v>4</v>
      </c>
      <c r="E15214">
        <f t="shared" si="951"/>
        <v>1</v>
      </c>
      <c r="F15214">
        <v>0.46544666670000001</v>
      </c>
      <c r="G15214">
        <v>0.19824410000000001</v>
      </c>
    </row>
    <row r="15215" spans="1:7" x14ac:dyDescent="0.3">
      <c r="A15215" s="1">
        <v>45203.083333333336</v>
      </c>
      <c r="B15215">
        <f t="shared" si="948"/>
        <v>2023</v>
      </c>
      <c r="C15215">
        <f t="shared" si="949"/>
        <v>10</v>
      </c>
      <c r="D15215">
        <f t="shared" si="950"/>
        <v>4</v>
      </c>
      <c r="E15215">
        <f t="shared" si="951"/>
        <v>2</v>
      </c>
      <c r="F15215">
        <v>0.25253972219999998</v>
      </c>
      <c r="G15215">
        <v>8.9944594399999994E-2</v>
      </c>
    </row>
    <row r="15216" spans="1:7" x14ac:dyDescent="0.3">
      <c r="A15216" s="1">
        <v>45203.125</v>
      </c>
      <c r="B15216">
        <f t="shared" si="948"/>
        <v>2023</v>
      </c>
      <c r="C15216">
        <f t="shared" si="949"/>
        <v>10</v>
      </c>
      <c r="D15216">
        <f t="shared" si="950"/>
        <v>4</v>
      </c>
      <c r="E15216">
        <f t="shared" si="951"/>
        <v>3</v>
      </c>
      <c r="F15216">
        <v>0.17275472219999999</v>
      </c>
      <c r="G15216">
        <v>5.8759055599999999E-2</v>
      </c>
    </row>
    <row r="15217" spans="1:7" x14ac:dyDescent="0.3">
      <c r="A15217" s="1">
        <v>45203.166666666664</v>
      </c>
      <c r="B15217">
        <f t="shared" si="948"/>
        <v>2023</v>
      </c>
      <c r="C15217">
        <f t="shared" si="949"/>
        <v>10</v>
      </c>
      <c r="D15217">
        <f t="shared" si="950"/>
        <v>4</v>
      </c>
      <c r="E15217">
        <f t="shared" si="951"/>
        <v>4</v>
      </c>
      <c r="F15217">
        <v>0.18728277779999999</v>
      </c>
      <c r="G15217">
        <v>6.4726736100000001E-2</v>
      </c>
    </row>
    <row r="15218" spans="1:7" x14ac:dyDescent="0.3">
      <c r="A15218" s="1">
        <v>45203.208333333336</v>
      </c>
      <c r="B15218">
        <f t="shared" si="948"/>
        <v>2023</v>
      </c>
      <c r="C15218">
        <f t="shared" si="949"/>
        <v>10</v>
      </c>
      <c r="D15218">
        <f t="shared" si="950"/>
        <v>4</v>
      </c>
      <c r="E15218">
        <f t="shared" si="951"/>
        <v>5</v>
      </c>
      <c r="F15218">
        <v>0.39160194440000001</v>
      </c>
      <c r="G15218">
        <v>8.2674194399999998E-2</v>
      </c>
    </row>
    <row r="15219" spans="1:7" x14ac:dyDescent="0.3">
      <c r="A15219" s="1">
        <v>45203.25</v>
      </c>
      <c r="B15219">
        <f t="shared" si="948"/>
        <v>2023</v>
      </c>
      <c r="C15219">
        <f t="shared" si="949"/>
        <v>10</v>
      </c>
      <c r="D15219">
        <f t="shared" si="950"/>
        <v>4</v>
      </c>
      <c r="E15219">
        <f t="shared" si="951"/>
        <v>6</v>
      </c>
      <c r="F15219">
        <v>0.74638194440000005</v>
      </c>
      <c r="G15219">
        <v>0.21787241939999999</v>
      </c>
    </row>
    <row r="15220" spans="1:7" x14ac:dyDescent="0.3">
      <c r="A15220" s="1">
        <v>45203.291666666664</v>
      </c>
      <c r="B15220">
        <f t="shared" si="948"/>
        <v>2023</v>
      </c>
      <c r="C15220">
        <f t="shared" si="949"/>
        <v>10</v>
      </c>
      <c r="D15220">
        <f t="shared" si="950"/>
        <v>4</v>
      </c>
      <c r="E15220">
        <f t="shared" si="951"/>
        <v>7</v>
      </c>
      <c r="F15220">
        <v>1.4233891667</v>
      </c>
      <c r="G15220">
        <v>0.40432750560000003</v>
      </c>
    </row>
    <row r="15221" spans="1:7" x14ac:dyDescent="0.3">
      <c r="A15221" s="1">
        <v>45203.333333333336</v>
      </c>
      <c r="B15221">
        <f t="shared" si="948"/>
        <v>2023</v>
      </c>
      <c r="C15221">
        <f t="shared" si="949"/>
        <v>10</v>
      </c>
      <c r="D15221">
        <f t="shared" si="950"/>
        <v>4</v>
      </c>
      <c r="E15221">
        <f t="shared" si="951"/>
        <v>8</v>
      </c>
      <c r="F15221">
        <v>2.0699247222000001</v>
      </c>
      <c r="G15221">
        <v>0.60067819170000003</v>
      </c>
    </row>
    <row r="15222" spans="1:7" x14ac:dyDescent="0.3">
      <c r="A15222" s="1">
        <v>45203.375</v>
      </c>
      <c r="B15222">
        <f t="shared" si="948"/>
        <v>2023</v>
      </c>
      <c r="C15222">
        <f t="shared" si="949"/>
        <v>10</v>
      </c>
      <c r="D15222">
        <f t="shared" si="950"/>
        <v>4</v>
      </c>
      <c r="E15222">
        <f t="shared" si="951"/>
        <v>9</v>
      </c>
      <c r="F15222">
        <v>3.1122841666999999</v>
      </c>
      <c r="G15222">
        <v>0.76996426110000005</v>
      </c>
    </row>
    <row r="15223" spans="1:7" x14ac:dyDescent="0.3">
      <c r="A15223" s="1">
        <v>45203.416666666664</v>
      </c>
      <c r="B15223">
        <f t="shared" si="948"/>
        <v>2023</v>
      </c>
      <c r="C15223">
        <f t="shared" si="949"/>
        <v>10</v>
      </c>
      <c r="D15223">
        <f t="shared" si="950"/>
        <v>4</v>
      </c>
      <c r="E15223">
        <f t="shared" si="951"/>
        <v>10</v>
      </c>
      <c r="F15223">
        <v>3.1298719444000001</v>
      </c>
      <c r="G15223">
        <v>0.7539844778</v>
      </c>
    </row>
    <row r="15224" spans="1:7" x14ac:dyDescent="0.3">
      <c r="A15224" s="1">
        <v>45203.458333333336</v>
      </c>
      <c r="B15224">
        <f t="shared" si="948"/>
        <v>2023</v>
      </c>
      <c r="C15224">
        <f t="shared" si="949"/>
        <v>10</v>
      </c>
      <c r="D15224">
        <f t="shared" si="950"/>
        <v>4</v>
      </c>
      <c r="E15224">
        <f t="shared" si="951"/>
        <v>11</v>
      </c>
      <c r="F15224">
        <v>3.6488947222000001</v>
      </c>
      <c r="G15224">
        <v>0.80264844999999996</v>
      </c>
    </row>
    <row r="15225" spans="1:7" x14ac:dyDescent="0.3">
      <c r="A15225" s="1">
        <v>45203.5</v>
      </c>
      <c r="B15225">
        <f t="shared" si="948"/>
        <v>2023</v>
      </c>
      <c r="C15225">
        <f t="shared" si="949"/>
        <v>10</v>
      </c>
      <c r="D15225">
        <f t="shared" si="950"/>
        <v>4</v>
      </c>
      <c r="E15225">
        <f t="shared" si="951"/>
        <v>12</v>
      </c>
      <c r="F15225">
        <v>4.2036699999999998</v>
      </c>
      <c r="G15225">
        <v>0.81191180829999998</v>
      </c>
    </row>
    <row r="15226" spans="1:7" x14ac:dyDescent="0.3">
      <c r="A15226" s="1">
        <v>45203.541666666664</v>
      </c>
      <c r="B15226">
        <f t="shared" si="948"/>
        <v>2023</v>
      </c>
      <c r="C15226">
        <f t="shared" si="949"/>
        <v>10</v>
      </c>
      <c r="D15226">
        <f t="shared" si="950"/>
        <v>4</v>
      </c>
      <c r="E15226">
        <f t="shared" si="951"/>
        <v>13</v>
      </c>
      <c r="F15226">
        <v>3.4970502778000001</v>
      </c>
      <c r="G15226">
        <v>0.75961883060000002</v>
      </c>
    </row>
    <row r="15227" spans="1:7" x14ac:dyDescent="0.3">
      <c r="A15227" s="1">
        <v>45203.583333333336</v>
      </c>
      <c r="B15227">
        <f t="shared" si="948"/>
        <v>2023</v>
      </c>
      <c r="C15227">
        <f t="shared" si="949"/>
        <v>10</v>
      </c>
      <c r="D15227">
        <f t="shared" si="950"/>
        <v>4</v>
      </c>
      <c r="E15227">
        <f t="shared" si="951"/>
        <v>14</v>
      </c>
      <c r="F15227">
        <v>3.9969877777999998</v>
      </c>
      <c r="G15227">
        <v>0.80494888060000003</v>
      </c>
    </row>
    <row r="15228" spans="1:7" x14ac:dyDescent="0.3">
      <c r="A15228" s="1">
        <v>45203.625</v>
      </c>
      <c r="B15228">
        <f t="shared" si="948"/>
        <v>2023</v>
      </c>
      <c r="C15228">
        <f t="shared" si="949"/>
        <v>10</v>
      </c>
      <c r="D15228">
        <f t="shared" si="950"/>
        <v>4</v>
      </c>
      <c r="E15228">
        <f t="shared" si="951"/>
        <v>15</v>
      </c>
      <c r="F15228">
        <v>3.1069800000000001</v>
      </c>
      <c r="G15228">
        <v>0.7494389306</v>
      </c>
    </row>
    <row r="15229" spans="1:7" x14ac:dyDescent="0.3">
      <c r="A15229" s="1">
        <v>45203.666666666664</v>
      </c>
      <c r="B15229">
        <f t="shared" si="948"/>
        <v>2023</v>
      </c>
      <c r="C15229">
        <f t="shared" si="949"/>
        <v>10</v>
      </c>
      <c r="D15229">
        <f t="shared" si="950"/>
        <v>4</v>
      </c>
      <c r="E15229">
        <f t="shared" si="951"/>
        <v>16</v>
      </c>
      <c r="F15229">
        <v>3.2624027778000002</v>
      </c>
      <c r="G15229">
        <v>0.76714108889999999</v>
      </c>
    </row>
    <row r="15230" spans="1:7" x14ac:dyDescent="0.3">
      <c r="A15230" s="1">
        <v>45203.708333333336</v>
      </c>
      <c r="B15230">
        <f t="shared" si="948"/>
        <v>2023</v>
      </c>
      <c r="C15230">
        <f t="shared" si="949"/>
        <v>10</v>
      </c>
      <c r="D15230">
        <f t="shared" si="950"/>
        <v>4</v>
      </c>
      <c r="E15230">
        <f t="shared" si="951"/>
        <v>17</v>
      </c>
      <c r="F15230">
        <v>1.9791766666999999</v>
      </c>
      <c r="G15230">
        <v>0.58932008329999996</v>
      </c>
    </row>
    <row r="15231" spans="1:7" x14ac:dyDescent="0.3">
      <c r="A15231" s="1">
        <v>45203.75</v>
      </c>
      <c r="B15231">
        <f t="shared" si="948"/>
        <v>2023</v>
      </c>
      <c r="C15231">
        <f t="shared" si="949"/>
        <v>10</v>
      </c>
      <c r="D15231">
        <f t="shared" si="950"/>
        <v>4</v>
      </c>
      <c r="E15231">
        <f t="shared" si="951"/>
        <v>18</v>
      </c>
      <c r="F15231">
        <v>1.3126194443999999</v>
      </c>
      <c r="G15231">
        <v>0.38835455559999998</v>
      </c>
    </row>
    <row r="15232" spans="1:7" x14ac:dyDescent="0.3">
      <c r="A15232" s="1">
        <v>45203.791666666664</v>
      </c>
      <c r="B15232">
        <f t="shared" si="948"/>
        <v>2023</v>
      </c>
      <c r="C15232">
        <f t="shared" si="949"/>
        <v>10</v>
      </c>
      <c r="D15232">
        <f t="shared" si="950"/>
        <v>4</v>
      </c>
      <c r="E15232">
        <f t="shared" si="951"/>
        <v>19</v>
      </c>
      <c r="F15232">
        <v>1.0480838888999999</v>
      </c>
      <c r="G15232">
        <v>0.35260676940000002</v>
      </c>
    </row>
    <row r="15233" spans="1:7" x14ac:dyDescent="0.3">
      <c r="A15233" s="1">
        <v>45203.833333333336</v>
      </c>
      <c r="B15233">
        <f t="shared" si="948"/>
        <v>2023</v>
      </c>
      <c r="C15233">
        <f t="shared" si="949"/>
        <v>10</v>
      </c>
      <c r="D15233">
        <f t="shared" si="950"/>
        <v>4</v>
      </c>
      <c r="E15233">
        <f t="shared" si="951"/>
        <v>20</v>
      </c>
      <c r="F15233">
        <v>1.1102308332999999</v>
      </c>
      <c r="G15233">
        <v>0.43204319720000001</v>
      </c>
    </row>
    <row r="15234" spans="1:7" x14ac:dyDescent="0.3">
      <c r="A15234" s="1">
        <v>45203.875</v>
      </c>
      <c r="B15234">
        <f t="shared" ref="B15234:B15297" si="952">YEAR(A15234)</f>
        <v>2023</v>
      </c>
      <c r="C15234">
        <f t="shared" ref="C15234:C15297" si="953">MONTH(A15234)</f>
        <v>10</v>
      </c>
      <c r="D15234">
        <f t="shared" ref="D15234:D15297" si="954">DAY(A15234)</f>
        <v>4</v>
      </c>
      <c r="E15234">
        <f t="shared" ref="E15234:E15297" si="955">HOUR(A15234)</f>
        <v>21</v>
      </c>
      <c r="F15234">
        <v>1.1491827778000001</v>
      </c>
      <c r="G15234">
        <v>0.4209835361</v>
      </c>
    </row>
    <row r="15235" spans="1:7" x14ac:dyDescent="0.3">
      <c r="A15235" s="1">
        <v>45203.916666666664</v>
      </c>
      <c r="B15235">
        <f t="shared" si="952"/>
        <v>2023</v>
      </c>
      <c r="C15235">
        <f t="shared" si="953"/>
        <v>10</v>
      </c>
      <c r="D15235">
        <f t="shared" si="954"/>
        <v>4</v>
      </c>
      <c r="E15235">
        <f t="shared" si="955"/>
        <v>22</v>
      </c>
      <c r="F15235">
        <v>0.6894322222</v>
      </c>
      <c r="G15235">
        <v>0.26989770829999998</v>
      </c>
    </row>
    <row r="15236" spans="1:7" x14ac:dyDescent="0.3">
      <c r="A15236" s="1">
        <v>45203.958333333336</v>
      </c>
      <c r="B15236">
        <f t="shared" si="952"/>
        <v>2023</v>
      </c>
      <c r="C15236">
        <f t="shared" si="953"/>
        <v>10</v>
      </c>
      <c r="D15236">
        <f t="shared" si="954"/>
        <v>4</v>
      </c>
      <c r="E15236">
        <f t="shared" si="955"/>
        <v>23</v>
      </c>
      <c r="F15236">
        <v>0.89544833329999995</v>
      </c>
      <c r="G15236">
        <v>0.35253883889999998</v>
      </c>
    </row>
    <row r="15237" spans="1:7" x14ac:dyDescent="0.3">
      <c r="A15237" s="1">
        <v>45204</v>
      </c>
      <c r="B15237">
        <f t="shared" si="952"/>
        <v>2023</v>
      </c>
      <c r="C15237">
        <f t="shared" si="953"/>
        <v>10</v>
      </c>
      <c r="D15237">
        <f t="shared" si="954"/>
        <v>5</v>
      </c>
      <c r="E15237">
        <f t="shared" si="955"/>
        <v>0</v>
      </c>
      <c r="F15237">
        <v>0.46040722220000002</v>
      </c>
      <c r="G15237">
        <v>0.16776707220000001</v>
      </c>
    </row>
    <row r="15238" spans="1:7" x14ac:dyDescent="0.3">
      <c r="A15238" s="1">
        <v>45204.041666666664</v>
      </c>
      <c r="B15238">
        <f t="shared" si="952"/>
        <v>2023</v>
      </c>
      <c r="C15238">
        <f t="shared" si="953"/>
        <v>10</v>
      </c>
      <c r="D15238">
        <f t="shared" si="954"/>
        <v>5</v>
      </c>
      <c r="E15238">
        <f t="shared" si="955"/>
        <v>1</v>
      </c>
      <c r="F15238">
        <v>0.31310333330000001</v>
      </c>
      <c r="G15238">
        <v>0.1019776694</v>
      </c>
    </row>
    <row r="15239" spans="1:7" x14ac:dyDescent="0.3">
      <c r="A15239" s="1">
        <v>45204.083333333336</v>
      </c>
      <c r="B15239">
        <f t="shared" si="952"/>
        <v>2023</v>
      </c>
      <c r="C15239">
        <f t="shared" si="953"/>
        <v>10</v>
      </c>
      <c r="D15239">
        <f t="shared" si="954"/>
        <v>5</v>
      </c>
      <c r="E15239">
        <f t="shared" si="955"/>
        <v>2</v>
      </c>
      <c r="F15239">
        <v>0.30977833329999999</v>
      </c>
      <c r="G15239">
        <v>0.1125449</v>
      </c>
    </row>
    <row r="15240" spans="1:7" x14ac:dyDescent="0.3">
      <c r="A15240" s="1">
        <v>45204.125</v>
      </c>
      <c r="B15240">
        <f t="shared" si="952"/>
        <v>2023</v>
      </c>
      <c r="C15240">
        <f t="shared" si="953"/>
        <v>10</v>
      </c>
      <c r="D15240">
        <f t="shared" si="954"/>
        <v>5</v>
      </c>
      <c r="E15240">
        <f t="shared" si="955"/>
        <v>3</v>
      </c>
      <c r="F15240">
        <v>0.2181402778</v>
      </c>
      <c r="G15240">
        <v>6.3785894400000001E-2</v>
      </c>
    </row>
    <row r="15241" spans="1:7" x14ac:dyDescent="0.3">
      <c r="A15241" s="1">
        <v>45204.166666666664</v>
      </c>
      <c r="B15241">
        <f t="shared" si="952"/>
        <v>2023</v>
      </c>
      <c r="C15241">
        <f t="shared" si="953"/>
        <v>10</v>
      </c>
      <c r="D15241">
        <f t="shared" si="954"/>
        <v>5</v>
      </c>
      <c r="E15241">
        <f t="shared" si="955"/>
        <v>4</v>
      </c>
      <c r="F15241">
        <v>0.20333777780000001</v>
      </c>
      <c r="G15241">
        <v>5.5128394400000003E-2</v>
      </c>
    </row>
    <row r="15242" spans="1:7" x14ac:dyDescent="0.3">
      <c r="A15242" s="1">
        <v>45204.208333333336</v>
      </c>
      <c r="B15242">
        <f t="shared" si="952"/>
        <v>2023</v>
      </c>
      <c r="C15242">
        <f t="shared" si="953"/>
        <v>10</v>
      </c>
      <c r="D15242">
        <f t="shared" si="954"/>
        <v>5</v>
      </c>
      <c r="E15242">
        <f t="shared" si="955"/>
        <v>5</v>
      </c>
      <c r="F15242">
        <v>0.44917388889999998</v>
      </c>
      <c r="G15242">
        <v>0.1525470333</v>
      </c>
    </row>
    <row r="15243" spans="1:7" x14ac:dyDescent="0.3">
      <c r="A15243" s="1">
        <v>45204.25</v>
      </c>
      <c r="B15243">
        <f t="shared" si="952"/>
        <v>2023</v>
      </c>
      <c r="C15243">
        <f t="shared" si="953"/>
        <v>10</v>
      </c>
      <c r="D15243">
        <f t="shared" si="954"/>
        <v>5</v>
      </c>
      <c r="E15243">
        <f t="shared" si="955"/>
        <v>6</v>
      </c>
      <c r="F15243">
        <v>0.65109055559999995</v>
      </c>
      <c r="G15243">
        <v>0.18914489170000001</v>
      </c>
    </row>
    <row r="15244" spans="1:7" x14ac:dyDescent="0.3">
      <c r="A15244" s="1">
        <v>45204.291666666664</v>
      </c>
      <c r="B15244">
        <f t="shared" si="952"/>
        <v>2023</v>
      </c>
      <c r="C15244">
        <f t="shared" si="953"/>
        <v>10</v>
      </c>
      <c r="D15244">
        <f t="shared" si="954"/>
        <v>5</v>
      </c>
      <c r="E15244">
        <f t="shared" si="955"/>
        <v>7</v>
      </c>
      <c r="F15244">
        <v>1.6881958333</v>
      </c>
      <c r="G15244">
        <v>0.4876344306</v>
      </c>
    </row>
    <row r="15245" spans="1:7" x14ac:dyDescent="0.3">
      <c r="A15245" s="1">
        <v>45204.333333333336</v>
      </c>
      <c r="B15245">
        <f t="shared" si="952"/>
        <v>2023</v>
      </c>
      <c r="C15245">
        <f t="shared" si="953"/>
        <v>10</v>
      </c>
      <c r="D15245">
        <f t="shared" si="954"/>
        <v>5</v>
      </c>
      <c r="E15245">
        <f t="shared" si="955"/>
        <v>8</v>
      </c>
      <c r="F15245">
        <v>2.3747966667</v>
      </c>
      <c r="G15245">
        <v>0.65494521390000005</v>
      </c>
    </row>
    <row r="15246" spans="1:7" x14ac:dyDescent="0.3">
      <c r="A15246" s="1">
        <v>45204.375</v>
      </c>
      <c r="B15246">
        <f t="shared" si="952"/>
        <v>2023</v>
      </c>
      <c r="C15246">
        <f t="shared" si="953"/>
        <v>10</v>
      </c>
      <c r="D15246">
        <f t="shared" si="954"/>
        <v>5</v>
      </c>
      <c r="E15246">
        <f t="shared" si="955"/>
        <v>9</v>
      </c>
      <c r="F15246">
        <v>2.6804752777999998</v>
      </c>
      <c r="G15246">
        <v>0.67231148890000003</v>
      </c>
    </row>
    <row r="15247" spans="1:7" x14ac:dyDescent="0.3">
      <c r="A15247" s="1">
        <v>45204.416666666664</v>
      </c>
      <c r="B15247">
        <f t="shared" si="952"/>
        <v>2023</v>
      </c>
      <c r="C15247">
        <f t="shared" si="953"/>
        <v>10</v>
      </c>
      <c r="D15247">
        <f t="shared" si="954"/>
        <v>5</v>
      </c>
      <c r="E15247">
        <f t="shared" si="955"/>
        <v>10</v>
      </c>
      <c r="F15247">
        <v>2.9398913889</v>
      </c>
      <c r="G15247">
        <v>0.7600243861</v>
      </c>
    </row>
    <row r="15248" spans="1:7" x14ac:dyDescent="0.3">
      <c r="A15248" s="1">
        <v>45204.458333333336</v>
      </c>
      <c r="B15248">
        <f t="shared" si="952"/>
        <v>2023</v>
      </c>
      <c r="C15248">
        <f t="shared" si="953"/>
        <v>10</v>
      </c>
      <c r="D15248">
        <f t="shared" si="954"/>
        <v>5</v>
      </c>
      <c r="E15248">
        <f t="shared" si="955"/>
        <v>11</v>
      </c>
      <c r="F15248">
        <v>3.6947994444000001</v>
      </c>
      <c r="G15248">
        <v>0.78063114440000003</v>
      </c>
    </row>
    <row r="15249" spans="1:7" x14ac:dyDescent="0.3">
      <c r="A15249" s="1">
        <v>45204.5</v>
      </c>
      <c r="B15249">
        <f t="shared" si="952"/>
        <v>2023</v>
      </c>
      <c r="C15249">
        <f t="shared" si="953"/>
        <v>10</v>
      </c>
      <c r="D15249">
        <f t="shared" si="954"/>
        <v>5</v>
      </c>
      <c r="E15249">
        <f t="shared" si="955"/>
        <v>12</v>
      </c>
      <c r="F15249">
        <v>4.0953502777999997</v>
      </c>
      <c r="G15249">
        <v>0.8136926028</v>
      </c>
    </row>
    <row r="15250" spans="1:7" x14ac:dyDescent="0.3">
      <c r="A15250" s="1">
        <v>45204.541666666664</v>
      </c>
      <c r="B15250">
        <f t="shared" si="952"/>
        <v>2023</v>
      </c>
      <c r="C15250">
        <f t="shared" si="953"/>
        <v>10</v>
      </c>
      <c r="D15250">
        <f t="shared" si="954"/>
        <v>5</v>
      </c>
      <c r="E15250">
        <f t="shared" si="955"/>
        <v>13</v>
      </c>
      <c r="F15250">
        <v>3.8349338889000002</v>
      </c>
      <c r="G15250">
        <v>0.81518229170000001</v>
      </c>
    </row>
    <row r="15251" spans="1:7" x14ac:dyDescent="0.3">
      <c r="A15251" s="1">
        <v>45204.583333333336</v>
      </c>
      <c r="B15251">
        <f t="shared" si="952"/>
        <v>2023</v>
      </c>
      <c r="C15251">
        <f t="shared" si="953"/>
        <v>10</v>
      </c>
      <c r="D15251">
        <f t="shared" si="954"/>
        <v>5</v>
      </c>
      <c r="E15251">
        <f t="shared" si="955"/>
        <v>14</v>
      </c>
      <c r="F15251">
        <v>3.0296824999999998</v>
      </c>
      <c r="G15251">
        <v>0.7386751278</v>
      </c>
    </row>
    <row r="15252" spans="1:7" x14ac:dyDescent="0.3">
      <c r="A15252" s="1">
        <v>45204.625</v>
      </c>
      <c r="B15252">
        <f t="shared" si="952"/>
        <v>2023</v>
      </c>
      <c r="C15252">
        <f t="shared" si="953"/>
        <v>10</v>
      </c>
      <c r="D15252">
        <f t="shared" si="954"/>
        <v>5</v>
      </c>
      <c r="E15252">
        <f t="shared" si="955"/>
        <v>15</v>
      </c>
      <c r="F15252">
        <v>3.0332791666999999</v>
      </c>
      <c r="G15252">
        <v>0.74715766939999995</v>
      </c>
    </row>
    <row r="15253" spans="1:7" x14ac:dyDescent="0.3">
      <c r="A15253" s="1">
        <v>45204.666666666664</v>
      </c>
      <c r="B15253">
        <f t="shared" si="952"/>
        <v>2023</v>
      </c>
      <c r="C15253">
        <f t="shared" si="953"/>
        <v>10</v>
      </c>
      <c r="D15253">
        <f t="shared" si="954"/>
        <v>5</v>
      </c>
      <c r="E15253">
        <f t="shared" si="955"/>
        <v>16</v>
      </c>
      <c r="F15253">
        <v>2.6584936110999999</v>
      </c>
      <c r="G15253">
        <v>0.70204648059999997</v>
      </c>
    </row>
    <row r="15254" spans="1:7" x14ac:dyDescent="0.3">
      <c r="A15254" s="1">
        <v>45204.708333333336</v>
      </c>
      <c r="B15254">
        <f t="shared" si="952"/>
        <v>2023</v>
      </c>
      <c r="C15254">
        <f t="shared" si="953"/>
        <v>10</v>
      </c>
      <c r="D15254">
        <f t="shared" si="954"/>
        <v>5</v>
      </c>
      <c r="E15254">
        <f t="shared" si="955"/>
        <v>17</v>
      </c>
      <c r="F15254">
        <v>1.5336438888999999</v>
      </c>
      <c r="G15254">
        <v>0.50349061390000005</v>
      </c>
    </row>
    <row r="15255" spans="1:7" x14ac:dyDescent="0.3">
      <c r="A15255" s="1">
        <v>45204.75</v>
      </c>
      <c r="B15255">
        <f t="shared" si="952"/>
        <v>2023</v>
      </c>
      <c r="C15255">
        <f t="shared" si="953"/>
        <v>10</v>
      </c>
      <c r="D15255">
        <f t="shared" si="954"/>
        <v>5</v>
      </c>
      <c r="E15255">
        <f t="shared" si="955"/>
        <v>18</v>
      </c>
      <c r="F15255">
        <v>1.5075586110999999</v>
      </c>
      <c r="G15255">
        <v>0.53200579439999995</v>
      </c>
    </row>
    <row r="15256" spans="1:7" x14ac:dyDescent="0.3">
      <c r="A15256" s="1">
        <v>45204.791666666664</v>
      </c>
      <c r="B15256">
        <f t="shared" si="952"/>
        <v>2023</v>
      </c>
      <c r="C15256">
        <f t="shared" si="953"/>
        <v>10</v>
      </c>
      <c r="D15256">
        <f t="shared" si="954"/>
        <v>5</v>
      </c>
      <c r="E15256">
        <f t="shared" si="955"/>
        <v>19</v>
      </c>
      <c r="F15256">
        <v>1.3271363889000001</v>
      </c>
      <c r="G15256">
        <v>0.42739525</v>
      </c>
    </row>
    <row r="15257" spans="1:7" x14ac:dyDescent="0.3">
      <c r="A15257" s="1">
        <v>45204.833333333336</v>
      </c>
      <c r="B15257">
        <f t="shared" si="952"/>
        <v>2023</v>
      </c>
      <c r="C15257">
        <f t="shared" si="953"/>
        <v>10</v>
      </c>
      <c r="D15257">
        <f t="shared" si="954"/>
        <v>5</v>
      </c>
      <c r="E15257">
        <f t="shared" si="955"/>
        <v>20</v>
      </c>
      <c r="F15257">
        <v>1.2770997222</v>
      </c>
      <c r="G15257">
        <v>0.39822286109999999</v>
      </c>
    </row>
    <row r="15258" spans="1:7" x14ac:dyDescent="0.3">
      <c r="A15258" s="1">
        <v>45204.875</v>
      </c>
      <c r="B15258">
        <f t="shared" si="952"/>
        <v>2023</v>
      </c>
      <c r="C15258">
        <f t="shared" si="953"/>
        <v>10</v>
      </c>
      <c r="D15258">
        <f t="shared" si="954"/>
        <v>5</v>
      </c>
      <c r="E15258">
        <f t="shared" si="955"/>
        <v>21</v>
      </c>
      <c r="F15258">
        <v>1.3887075</v>
      </c>
      <c r="G15258">
        <v>0.50256639169999995</v>
      </c>
    </row>
    <row r="15259" spans="1:7" x14ac:dyDescent="0.3">
      <c r="A15259" s="1">
        <v>45204.916666666664</v>
      </c>
      <c r="B15259">
        <f t="shared" si="952"/>
        <v>2023</v>
      </c>
      <c r="C15259">
        <f t="shared" si="953"/>
        <v>10</v>
      </c>
      <c r="D15259">
        <f t="shared" si="954"/>
        <v>5</v>
      </c>
      <c r="E15259">
        <f t="shared" si="955"/>
        <v>22</v>
      </c>
      <c r="F15259">
        <v>1.8421358333</v>
      </c>
      <c r="G15259">
        <v>0.61526966670000005</v>
      </c>
    </row>
    <row r="15260" spans="1:7" x14ac:dyDescent="0.3">
      <c r="A15260" s="1">
        <v>45204.958333333336</v>
      </c>
      <c r="B15260">
        <f t="shared" si="952"/>
        <v>2023</v>
      </c>
      <c r="C15260">
        <f t="shared" si="953"/>
        <v>10</v>
      </c>
      <c r="D15260">
        <f t="shared" si="954"/>
        <v>5</v>
      </c>
      <c r="E15260">
        <f t="shared" si="955"/>
        <v>23</v>
      </c>
      <c r="F15260">
        <v>0.85800083329999999</v>
      </c>
      <c r="G15260">
        <v>0.29845377499999998</v>
      </c>
    </row>
    <row r="15261" spans="1:7" x14ac:dyDescent="0.3">
      <c r="A15261" s="1">
        <v>45205</v>
      </c>
      <c r="B15261">
        <f t="shared" si="952"/>
        <v>2023</v>
      </c>
      <c r="C15261">
        <f t="shared" si="953"/>
        <v>10</v>
      </c>
      <c r="D15261">
        <f t="shared" si="954"/>
        <v>6</v>
      </c>
      <c r="E15261">
        <f t="shared" si="955"/>
        <v>0</v>
      </c>
      <c r="F15261">
        <v>0.52324972219999999</v>
      </c>
      <c r="G15261">
        <v>0.19131548609999999</v>
      </c>
    </row>
    <row r="15262" spans="1:7" x14ac:dyDescent="0.3">
      <c r="A15262" s="1">
        <v>45205.041666666664</v>
      </c>
      <c r="B15262">
        <f t="shared" si="952"/>
        <v>2023</v>
      </c>
      <c r="C15262">
        <f t="shared" si="953"/>
        <v>10</v>
      </c>
      <c r="D15262">
        <f t="shared" si="954"/>
        <v>6</v>
      </c>
      <c r="E15262">
        <f t="shared" si="955"/>
        <v>1</v>
      </c>
      <c r="F15262">
        <v>0.41418777779999999</v>
      </c>
      <c r="G15262">
        <v>0.1538383361</v>
      </c>
    </row>
    <row r="15263" spans="1:7" x14ac:dyDescent="0.3">
      <c r="A15263" s="1">
        <v>45205.083333333336</v>
      </c>
      <c r="B15263">
        <f t="shared" si="952"/>
        <v>2023</v>
      </c>
      <c r="C15263">
        <f t="shared" si="953"/>
        <v>10</v>
      </c>
      <c r="D15263">
        <f t="shared" si="954"/>
        <v>6</v>
      </c>
      <c r="E15263">
        <f t="shared" si="955"/>
        <v>2</v>
      </c>
      <c r="F15263">
        <v>0.27054138890000001</v>
      </c>
      <c r="G15263">
        <v>8.2858347200000002E-2</v>
      </c>
    </row>
    <row r="15264" spans="1:7" x14ac:dyDescent="0.3">
      <c r="A15264" s="1">
        <v>45205.125</v>
      </c>
      <c r="B15264">
        <f t="shared" si="952"/>
        <v>2023</v>
      </c>
      <c r="C15264">
        <f t="shared" si="953"/>
        <v>10</v>
      </c>
      <c r="D15264">
        <f t="shared" si="954"/>
        <v>6</v>
      </c>
      <c r="E15264">
        <f t="shared" si="955"/>
        <v>3</v>
      </c>
      <c r="F15264">
        <v>0.26265333330000001</v>
      </c>
      <c r="G15264">
        <v>9.71564278E-2</v>
      </c>
    </row>
    <row r="15265" spans="1:7" x14ac:dyDescent="0.3">
      <c r="A15265" s="1">
        <v>45205.166666666664</v>
      </c>
      <c r="B15265">
        <f t="shared" si="952"/>
        <v>2023</v>
      </c>
      <c r="C15265">
        <f t="shared" si="953"/>
        <v>10</v>
      </c>
      <c r="D15265">
        <f t="shared" si="954"/>
        <v>6</v>
      </c>
      <c r="E15265">
        <f t="shared" si="955"/>
        <v>4</v>
      </c>
      <c r="F15265">
        <v>0.2469327778</v>
      </c>
      <c r="G15265">
        <v>7.0334202799999995E-2</v>
      </c>
    </row>
    <row r="15266" spans="1:7" x14ac:dyDescent="0.3">
      <c r="A15266" s="1">
        <v>45205.208333333336</v>
      </c>
      <c r="B15266">
        <f t="shared" si="952"/>
        <v>2023</v>
      </c>
      <c r="C15266">
        <f t="shared" si="953"/>
        <v>10</v>
      </c>
      <c r="D15266">
        <f t="shared" si="954"/>
        <v>6</v>
      </c>
      <c r="E15266">
        <f t="shared" si="955"/>
        <v>5</v>
      </c>
      <c r="F15266">
        <v>0.36183916669999999</v>
      </c>
      <c r="G15266">
        <v>0.10330949170000001</v>
      </c>
    </row>
    <row r="15267" spans="1:7" x14ac:dyDescent="0.3">
      <c r="A15267" s="1">
        <v>45205.25</v>
      </c>
      <c r="B15267">
        <f t="shared" si="952"/>
        <v>2023</v>
      </c>
      <c r="C15267">
        <f t="shared" si="953"/>
        <v>10</v>
      </c>
      <c r="D15267">
        <f t="shared" si="954"/>
        <v>6</v>
      </c>
      <c r="E15267">
        <f t="shared" si="955"/>
        <v>6</v>
      </c>
      <c r="F15267">
        <v>0.64777194439999997</v>
      </c>
      <c r="G15267">
        <v>0.18823577499999999</v>
      </c>
    </row>
    <row r="15268" spans="1:7" x14ac:dyDescent="0.3">
      <c r="A15268" s="1">
        <v>45205.291666666664</v>
      </c>
      <c r="B15268">
        <f t="shared" si="952"/>
        <v>2023</v>
      </c>
      <c r="C15268">
        <f t="shared" si="953"/>
        <v>10</v>
      </c>
      <c r="D15268">
        <f t="shared" si="954"/>
        <v>6</v>
      </c>
      <c r="E15268">
        <f t="shared" si="955"/>
        <v>7</v>
      </c>
      <c r="F15268">
        <v>1.4227491667000001</v>
      </c>
      <c r="G15268">
        <v>0.39072911669999999</v>
      </c>
    </row>
    <row r="15269" spans="1:7" x14ac:dyDescent="0.3">
      <c r="A15269" s="1">
        <v>45205.333333333336</v>
      </c>
      <c r="B15269">
        <f t="shared" si="952"/>
        <v>2023</v>
      </c>
      <c r="C15269">
        <f t="shared" si="953"/>
        <v>10</v>
      </c>
      <c r="D15269">
        <f t="shared" si="954"/>
        <v>6</v>
      </c>
      <c r="E15269">
        <f t="shared" si="955"/>
        <v>8</v>
      </c>
      <c r="F15269">
        <v>2.1219338889000001</v>
      </c>
      <c r="G15269">
        <v>0.57054568059999999</v>
      </c>
    </row>
    <row r="15270" spans="1:7" x14ac:dyDescent="0.3">
      <c r="A15270" s="1">
        <v>45205.375</v>
      </c>
      <c r="B15270">
        <f t="shared" si="952"/>
        <v>2023</v>
      </c>
      <c r="C15270">
        <f t="shared" si="953"/>
        <v>10</v>
      </c>
      <c r="D15270">
        <f t="shared" si="954"/>
        <v>6</v>
      </c>
      <c r="E15270">
        <f t="shared" si="955"/>
        <v>9</v>
      </c>
      <c r="F15270">
        <v>1.9640649999999999</v>
      </c>
      <c r="G15270">
        <v>0.55727861670000001</v>
      </c>
    </row>
    <row r="15271" spans="1:7" x14ac:dyDescent="0.3">
      <c r="A15271" s="1">
        <v>45205.416666666664</v>
      </c>
      <c r="B15271">
        <f t="shared" si="952"/>
        <v>2023</v>
      </c>
      <c r="C15271">
        <f t="shared" si="953"/>
        <v>10</v>
      </c>
      <c r="D15271">
        <f t="shared" si="954"/>
        <v>6</v>
      </c>
      <c r="E15271">
        <f t="shared" si="955"/>
        <v>10</v>
      </c>
      <c r="F15271">
        <v>2.34593527779999</v>
      </c>
      <c r="G15271">
        <v>0.61868719169999997</v>
      </c>
    </row>
    <row r="15272" spans="1:7" x14ac:dyDescent="0.3">
      <c r="A15272" s="1">
        <v>45205.458333333336</v>
      </c>
      <c r="B15272">
        <f t="shared" si="952"/>
        <v>2023</v>
      </c>
      <c r="C15272">
        <f t="shared" si="953"/>
        <v>10</v>
      </c>
      <c r="D15272">
        <f t="shared" si="954"/>
        <v>6</v>
      </c>
      <c r="E15272">
        <f t="shared" si="955"/>
        <v>11</v>
      </c>
      <c r="F15272">
        <v>2.5170875000000001</v>
      </c>
      <c r="G15272">
        <v>0.67124486110000003</v>
      </c>
    </row>
    <row r="15273" spans="1:7" x14ac:dyDescent="0.3">
      <c r="A15273" s="1">
        <v>45205.5</v>
      </c>
      <c r="B15273">
        <f t="shared" si="952"/>
        <v>2023</v>
      </c>
      <c r="C15273">
        <f t="shared" si="953"/>
        <v>10</v>
      </c>
      <c r="D15273">
        <f t="shared" si="954"/>
        <v>6</v>
      </c>
      <c r="E15273">
        <f t="shared" si="955"/>
        <v>12</v>
      </c>
      <c r="F15273">
        <v>3.1718347221999998</v>
      </c>
      <c r="G15273">
        <v>0.75916634169999997</v>
      </c>
    </row>
    <row r="15274" spans="1:7" x14ac:dyDescent="0.3">
      <c r="A15274" s="1">
        <v>45205.541666666664</v>
      </c>
      <c r="B15274">
        <f t="shared" si="952"/>
        <v>2023</v>
      </c>
      <c r="C15274">
        <f t="shared" si="953"/>
        <v>10</v>
      </c>
      <c r="D15274">
        <f t="shared" si="954"/>
        <v>6</v>
      </c>
      <c r="E15274">
        <f t="shared" si="955"/>
        <v>13</v>
      </c>
      <c r="F15274">
        <v>2.9903619444</v>
      </c>
      <c r="G15274">
        <v>0.73670803330000001</v>
      </c>
    </row>
    <row r="15275" spans="1:7" x14ac:dyDescent="0.3">
      <c r="A15275" s="1">
        <v>45205.583333333336</v>
      </c>
      <c r="B15275">
        <f t="shared" si="952"/>
        <v>2023</v>
      </c>
      <c r="C15275">
        <f t="shared" si="953"/>
        <v>10</v>
      </c>
      <c r="D15275">
        <f t="shared" si="954"/>
        <v>6</v>
      </c>
      <c r="E15275">
        <f t="shared" si="955"/>
        <v>14</v>
      </c>
      <c r="F15275">
        <v>1.7793461111</v>
      </c>
      <c r="G15275">
        <v>0.49772943609999998</v>
      </c>
    </row>
    <row r="15276" spans="1:7" x14ac:dyDescent="0.3">
      <c r="A15276" s="1">
        <v>45205.625</v>
      </c>
      <c r="B15276">
        <f t="shared" si="952"/>
        <v>2023</v>
      </c>
      <c r="C15276">
        <f t="shared" si="953"/>
        <v>10</v>
      </c>
      <c r="D15276">
        <f t="shared" si="954"/>
        <v>6</v>
      </c>
      <c r="E15276">
        <f t="shared" si="955"/>
        <v>15</v>
      </c>
      <c r="F15276">
        <v>1.4981083333</v>
      </c>
      <c r="G15276">
        <v>0.42322853329999999</v>
      </c>
    </row>
    <row r="15277" spans="1:7" x14ac:dyDescent="0.3">
      <c r="A15277" s="1">
        <v>45205.666666666664</v>
      </c>
      <c r="B15277">
        <f t="shared" si="952"/>
        <v>2023</v>
      </c>
      <c r="C15277">
        <f t="shared" si="953"/>
        <v>10</v>
      </c>
      <c r="D15277">
        <f t="shared" si="954"/>
        <v>6</v>
      </c>
      <c r="E15277">
        <f t="shared" si="955"/>
        <v>16</v>
      </c>
      <c r="F15277">
        <v>1.4753775</v>
      </c>
      <c r="G15277">
        <v>0.45763626940000002</v>
      </c>
    </row>
    <row r="15278" spans="1:7" x14ac:dyDescent="0.3">
      <c r="A15278" s="1">
        <v>45205.708333333336</v>
      </c>
      <c r="B15278">
        <f t="shared" si="952"/>
        <v>2023</v>
      </c>
      <c r="C15278">
        <f t="shared" si="953"/>
        <v>10</v>
      </c>
      <c r="D15278">
        <f t="shared" si="954"/>
        <v>6</v>
      </c>
      <c r="E15278">
        <f t="shared" si="955"/>
        <v>17</v>
      </c>
      <c r="F15278">
        <v>1.0729483333000001</v>
      </c>
      <c r="G15278">
        <v>0.32268691389999998</v>
      </c>
    </row>
    <row r="15279" spans="1:7" x14ac:dyDescent="0.3">
      <c r="A15279" s="1">
        <v>45205.75</v>
      </c>
      <c r="B15279">
        <f t="shared" si="952"/>
        <v>2023</v>
      </c>
      <c r="C15279">
        <f t="shared" si="953"/>
        <v>10</v>
      </c>
      <c r="D15279">
        <f t="shared" si="954"/>
        <v>6</v>
      </c>
      <c r="E15279">
        <f t="shared" si="955"/>
        <v>18</v>
      </c>
      <c r="F15279">
        <v>0.97527083329999997</v>
      </c>
      <c r="G15279">
        <v>0.3034003361</v>
      </c>
    </row>
    <row r="15280" spans="1:7" x14ac:dyDescent="0.3">
      <c r="A15280" s="1">
        <v>45205.791666666664</v>
      </c>
      <c r="B15280">
        <f t="shared" si="952"/>
        <v>2023</v>
      </c>
      <c r="C15280">
        <f t="shared" si="953"/>
        <v>10</v>
      </c>
      <c r="D15280">
        <f t="shared" si="954"/>
        <v>6</v>
      </c>
      <c r="E15280">
        <f t="shared" si="955"/>
        <v>19</v>
      </c>
      <c r="F15280">
        <v>0.98585527780000004</v>
      </c>
      <c r="G15280">
        <v>0.30976459169999998</v>
      </c>
    </row>
    <row r="15281" spans="1:7" x14ac:dyDescent="0.3">
      <c r="A15281" s="1">
        <v>45205.833333333336</v>
      </c>
      <c r="B15281">
        <f t="shared" si="952"/>
        <v>2023</v>
      </c>
      <c r="C15281">
        <f t="shared" si="953"/>
        <v>10</v>
      </c>
      <c r="D15281">
        <f t="shared" si="954"/>
        <v>6</v>
      </c>
      <c r="E15281">
        <f t="shared" si="955"/>
        <v>20</v>
      </c>
      <c r="F15281">
        <v>1.0941030556</v>
      </c>
      <c r="G15281">
        <v>0.34475571939999999</v>
      </c>
    </row>
    <row r="15282" spans="1:7" x14ac:dyDescent="0.3">
      <c r="A15282" s="1">
        <v>45205.875</v>
      </c>
      <c r="B15282">
        <f t="shared" si="952"/>
        <v>2023</v>
      </c>
      <c r="C15282">
        <f t="shared" si="953"/>
        <v>10</v>
      </c>
      <c r="D15282">
        <f t="shared" si="954"/>
        <v>6</v>
      </c>
      <c r="E15282">
        <f t="shared" si="955"/>
        <v>21</v>
      </c>
      <c r="F15282">
        <v>1.2854675</v>
      </c>
      <c r="G15282">
        <v>0.4813642528</v>
      </c>
    </row>
    <row r="15283" spans="1:7" x14ac:dyDescent="0.3">
      <c r="A15283" s="1">
        <v>45205.916666666664</v>
      </c>
      <c r="B15283">
        <f t="shared" si="952"/>
        <v>2023</v>
      </c>
      <c r="C15283">
        <f t="shared" si="953"/>
        <v>10</v>
      </c>
      <c r="D15283">
        <f t="shared" si="954"/>
        <v>6</v>
      </c>
      <c r="E15283">
        <f t="shared" si="955"/>
        <v>22</v>
      </c>
      <c r="F15283">
        <v>0.9982877778</v>
      </c>
      <c r="G15283">
        <v>0.41539249719999999</v>
      </c>
    </row>
    <row r="15284" spans="1:7" x14ac:dyDescent="0.3">
      <c r="A15284" s="1">
        <v>45205.958333333336</v>
      </c>
      <c r="B15284">
        <f t="shared" si="952"/>
        <v>2023</v>
      </c>
      <c r="C15284">
        <f t="shared" si="953"/>
        <v>10</v>
      </c>
      <c r="D15284">
        <f t="shared" si="954"/>
        <v>6</v>
      </c>
      <c r="E15284">
        <f t="shared" si="955"/>
        <v>23</v>
      </c>
      <c r="F15284">
        <v>0.66048472219999999</v>
      </c>
      <c r="G15284">
        <v>0.24072450279999999</v>
      </c>
    </row>
    <row r="15285" spans="1:7" x14ac:dyDescent="0.3">
      <c r="A15285" s="1">
        <v>45206</v>
      </c>
      <c r="B15285">
        <f t="shared" si="952"/>
        <v>2023</v>
      </c>
      <c r="C15285">
        <f t="shared" si="953"/>
        <v>10</v>
      </c>
      <c r="D15285">
        <f t="shared" si="954"/>
        <v>7</v>
      </c>
      <c r="E15285">
        <f t="shared" si="955"/>
        <v>0</v>
      </c>
      <c r="F15285">
        <v>0.61456166670000001</v>
      </c>
      <c r="G15285">
        <v>0.21700901110000001</v>
      </c>
    </row>
    <row r="15286" spans="1:7" x14ac:dyDescent="0.3">
      <c r="A15286" s="1">
        <v>45206.041666666664</v>
      </c>
      <c r="B15286">
        <f t="shared" si="952"/>
        <v>2023</v>
      </c>
      <c r="C15286">
        <f t="shared" si="953"/>
        <v>10</v>
      </c>
      <c r="D15286">
        <f t="shared" si="954"/>
        <v>7</v>
      </c>
      <c r="E15286">
        <f t="shared" si="955"/>
        <v>1</v>
      </c>
      <c r="F15286">
        <v>0.53896944440000005</v>
      </c>
      <c r="G15286">
        <v>0.16224901389999999</v>
      </c>
    </row>
    <row r="15287" spans="1:7" x14ac:dyDescent="0.3">
      <c r="A15287" s="1">
        <v>45206.083333333336</v>
      </c>
      <c r="B15287">
        <f t="shared" si="952"/>
        <v>2023</v>
      </c>
      <c r="C15287">
        <f t="shared" si="953"/>
        <v>10</v>
      </c>
      <c r="D15287">
        <f t="shared" si="954"/>
        <v>7</v>
      </c>
      <c r="E15287">
        <f t="shared" si="955"/>
        <v>2</v>
      </c>
      <c r="F15287">
        <v>0.34004972220000002</v>
      </c>
      <c r="G15287">
        <v>8.3980613900000001E-2</v>
      </c>
    </row>
    <row r="15288" spans="1:7" x14ac:dyDescent="0.3">
      <c r="A15288" s="1">
        <v>45206.125</v>
      </c>
      <c r="B15288">
        <f t="shared" si="952"/>
        <v>2023</v>
      </c>
      <c r="C15288">
        <f t="shared" si="953"/>
        <v>10</v>
      </c>
      <c r="D15288">
        <f t="shared" si="954"/>
        <v>7</v>
      </c>
      <c r="E15288">
        <f t="shared" si="955"/>
        <v>3</v>
      </c>
      <c r="F15288">
        <v>0.2245616667</v>
      </c>
      <c r="G15288">
        <v>7.0611994400000003E-2</v>
      </c>
    </row>
    <row r="15289" spans="1:7" x14ac:dyDescent="0.3">
      <c r="A15289" s="1">
        <v>45206.166666666664</v>
      </c>
      <c r="B15289">
        <f t="shared" si="952"/>
        <v>2023</v>
      </c>
      <c r="C15289">
        <f t="shared" si="953"/>
        <v>10</v>
      </c>
      <c r="D15289">
        <f t="shared" si="954"/>
        <v>7</v>
      </c>
      <c r="E15289">
        <f t="shared" si="955"/>
        <v>4</v>
      </c>
      <c r="F15289">
        <v>0.31296305559999998</v>
      </c>
      <c r="G15289">
        <v>8.6932786100000006E-2</v>
      </c>
    </row>
    <row r="15290" spans="1:7" x14ac:dyDescent="0.3">
      <c r="A15290" s="1">
        <v>45206.208333333336</v>
      </c>
      <c r="B15290">
        <f t="shared" si="952"/>
        <v>2023</v>
      </c>
      <c r="C15290">
        <f t="shared" si="953"/>
        <v>10</v>
      </c>
      <c r="D15290">
        <f t="shared" si="954"/>
        <v>7</v>
      </c>
      <c r="E15290">
        <f t="shared" si="955"/>
        <v>5</v>
      </c>
      <c r="F15290">
        <v>0.25865583330000003</v>
      </c>
      <c r="G15290">
        <v>6.7367602799999995E-2</v>
      </c>
    </row>
    <row r="15291" spans="1:7" x14ac:dyDescent="0.3">
      <c r="A15291" s="1">
        <v>45206.25</v>
      </c>
      <c r="B15291">
        <f t="shared" si="952"/>
        <v>2023</v>
      </c>
      <c r="C15291">
        <f t="shared" si="953"/>
        <v>10</v>
      </c>
      <c r="D15291">
        <f t="shared" si="954"/>
        <v>7</v>
      </c>
      <c r="E15291">
        <f t="shared" si="955"/>
        <v>6</v>
      </c>
      <c r="F15291">
        <v>0.40039638890000001</v>
      </c>
      <c r="G15291">
        <v>0.11103568329999999</v>
      </c>
    </row>
    <row r="15292" spans="1:7" x14ac:dyDescent="0.3">
      <c r="A15292" s="1">
        <v>45206.291666666664</v>
      </c>
      <c r="B15292">
        <f t="shared" si="952"/>
        <v>2023</v>
      </c>
      <c r="C15292">
        <f t="shared" si="953"/>
        <v>10</v>
      </c>
      <c r="D15292">
        <f t="shared" si="954"/>
        <v>7</v>
      </c>
      <c r="E15292">
        <f t="shared" si="955"/>
        <v>7</v>
      </c>
      <c r="F15292">
        <v>0.53125333330000002</v>
      </c>
      <c r="G15292">
        <v>0.14074365559999999</v>
      </c>
    </row>
    <row r="15293" spans="1:7" x14ac:dyDescent="0.3">
      <c r="A15293" s="1">
        <v>45206.333333333336</v>
      </c>
      <c r="B15293">
        <f t="shared" si="952"/>
        <v>2023</v>
      </c>
      <c r="C15293">
        <f t="shared" si="953"/>
        <v>10</v>
      </c>
      <c r="D15293">
        <f t="shared" si="954"/>
        <v>7</v>
      </c>
      <c r="E15293">
        <f t="shared" si="955"/>
        <v>8</v>
      </c>
      <c r="F15293">
        <v>0.65598722220000005</v>
      </c>
      <c r="G15293">
        <v>0.19055714169999999</v>
      </c>
    </row>
    <row r="15294" spans="1:7" x14ac:dyDescent="0.3">
      <c r="A15294" s="1">
        <v>45206.375</v>
      </c>
      <c r="B15294">
        <f t="shared" si="952"/>
        <v>2023</v>
      </c>
      <c r="C15294">
        <f t="shared" si="953"/>
        <v>10</v>
      </c>
      <c r="D15294">
        <f t="shared" si="954"/>
        <v>7</v>
      </c>
      <c r="E15294">
        <f t="shared" si="955"/>
        <v>9</v>
      </c>
      <c r="F15294">
        <v>0.6779419444</v>
      </c>
      <c r="G15294">
        <v>0.25335635000000001</v>
      </c>
    </row>
    <row r="15295" spans="1:7" x14ac:dyDescent="0.3">
      <c r="A15295" s="1">
        <v>45206.416666666664</v>
      </c>
      <c r="B15295">
        <f t="shared" si="952"/>
        <v>2023</v>
      </c>
      <c r="C15295">
        <f t="shared" si="953"/>
        <v>10</v>
      </c>
      <c r="D15295">
        <f t="shared" si="954"/>
        <v>7</v>
      </c>
      <c r="E15295">
        <f t="shared" si="955"/>
        <v>10</v>
      </c>
      <c r="F15295">
        <v>0.85051444440000001</v>
      </c>
      <c r="G15295">
        <v>0.24688122500000001</v>
      </c>
    </row>
    <row r="15296" spans="1:7" x14ac:dyDescent="0.3">
      <c r="A15296" s="1">
        <v>45206.458333333336</v>
      </c>
      <c r="B15296">
        <f t="shared" si="952"/>
        <v>2023</v>
      </c>
      <c r="C15296">
        <f t="shared" si="953"/>
        <v>10</v>
      </c>
      <c r="D15296">
        <f t="shared" si="954"/>
        <v>7</v>
      </c>
      <c r="E15296">
        <f t="shared" si="955"/>
        <v>11</v>
      </c>
      <c r="F15296">
        <v>1.1601936111</v>
      </c>
      <c r="G15296">
        <v>0.33387658609999998</v>
      </c>
    </row>
    <row r="15297" spans="1:7" x14ac:dyDescent="0.3">
      <c r="A15297" s="1">
        <v>45206.5</v>
      </c>
      <c r="B15297">
        <f t="shared" si="952"/>
        <v>2023</v>
      </c>
      <c r="C15297">
        <f t="shared" si="953"/>
        <v>10</v>
      </c>
      <c r="D15297">
        <f t="shared" si="954"/>
        <v>7</v>
      </c>
      <c r="E15297">
        <f t="shared" si="955"/>
        <v>12</v>
      </c>
      <c r="F15297">
        <v>1.0138397222</v>
      </c>
      <c r="G15297">
        <v>0.30067736940000001</v>
      </c>
    </row>
    <row r="15298" spans="1:7" x14ac:dyDescent="0.3">
      <c r="A15298" s="1">
        <v>45206.541666666664</v>
      </c>
      <c r="B15298">
        <f t="shared" ref="B15298:B15361" si="956">YEAR(A15298)</f>
        <v>2023</v>
      </c>
      <c r="C15298">
        <f t="shared" ref="C15298:C15361" si="957">MONTH(A15298)</f>
        <v>10</v>
      </c>
      <c r="D15298">
        <f t="shared" ref="D15298:D15361" si="958">DAY(A15298)</f>
        <v>7</v>
      </c>
      <c r="E15298">
        <f t="shared" ref="E15298:E15361" si="959">HOUR(A15298)</f>
        <v>13</v>
      </c>
      <c r="F15298">
        <v>0.80856444439999997</v>
      </c>
      <c r="G15298">
        <v>0.24347904170000001</v>
      </c>
    </row>
    <row r="15299" spans="1:7" x14ac:dyDescent="0.3">
      <c r="A15299" s="1">
        <v>45206.583333333336</v>
      </c>
      <c r="B15299">
        <f t="shared" si="956"/>
        <v>2023</v>
      </c>
      <c r="C15299">
        <f t="shared" si="957"/>
        <v>10</v>
      </c>
      <c r="D15299">
        <f t="shared" si="958"/>
        <v>7</v>
      </c>
      <c r="E15299">
        <f t="shared" si="959"/>
        <v>14</v>
      </c>
      <c r="F15299">
        <v>0.69330916669999998</v>
      </c>
      <c r="G15299">
        <v>0.22468873610000001</v>
      </c>
    </row>
    <row r="15300" spans="1:7" x14ac:dyDescent="0.3">
      <c r="A15300" s="1">
        <v>45206.625</v>
      </c>
      <c r="B15300">
        <f t="shared" si="956"/>
        <v>2023</v>
      </c>
      <c r="C15300">
        <f t="shared" si="957"/>
        <v>10</v>
      </c>
      <c r="D15300">
        <f t="shared" si="958"/>
        <v>7</v>
      </c>
      <c r="E15300">
        <f t="shared" si="959"/>
        <v>15</v>
      </c>
      <c r="F15300">
        <v>0.59543972219999997</v>
      </c>
      <c r="G15300">
        <v>0.23786218889999999</v>
      </c>
    </row>
    <row r="15301" spans="1:7" x14ac:dyDescent="0.3">
      <c r="A15301" s="1">
        <v>45206.666666666664</v>
      </c>
      <c r="B15301">
        <f t="shared" si="956"/>
        <v>2023</v>
      </c>
      <c r="C15301">
        <f t="shared" si="957"/>
        <v>10</v>
      </c>
      <c r="D15301">
        <f t="shared" si="958"/>
        <v>7</v>
      </c>
      <c r="E15301">
        <f t="shared" si="959"/>
        <v>16</v>
      </c>
      <c r="F15301">
        <v>0.70667055560000003</v>
      </c>
      <c r="G15301">
        <v>0.23004163329999999</v>
      </c>
    </row>
    <row r="15302" spans="1:7" x14ac:dyDescent="0.3">
      <c r="A15302" s="1">
        <v>45206.708333333336</v>
      </c>
      <c r="B15302">
        <f t="shared" si="956"/>
        <v>2023</v>
      </c>
      <c r="C15302">
        <f t="shared" si="957"/>
        <v>10</v>
      </c>
      <c r="D15302">
        <f t="shared" si="958"/>
        <v>7</v>
      </c>
      <c r="E15302">
        <f t="shared" si="959"/>
        <v>17</v>
      </c>
      <c r="F15302">
        <v>0.78539250000000005</v>
      </c>
      <c r="G15302">
        <v>0.25297788329999998</v>
      </c>
    </row>
    <row r="15303" spans="1:7" x14ac:dyDescent="0.3">
      <c r="A15303" s="1">
        <v>45206.75</v>
      </c>
      <c r="B15303">
        <f t="shared" si="956"/>
        <v>2023</v>
      </c>
      <c r="C15303">
        <f t="shared" si="957"/>
        <v>10</v>
      </c>
      <c r="D15303">
        <f t="shared" si="958"/>
        <v>7</v>
      </c>
      <c r="E15303">
        <f t="shared" si="959"/>
        <v>18</v>
      </c>
      <c r="F15303">
        <v>0.69135222220000003</v>
      </c>
      <c r="G15303">
        <v>0.18777391939999999</v>
      </c>
    </row>
    <row r="15304" spans="1:7" x14ac:dyDescent="0.3">
      <c r="A15304" s="1">
        <v>45206.791666666664</v>
      </c>
      <c r="B15304">
        <f t="shared" si="956"/>
        <v>2023</v>
      </c>
      <c r="C15304">
        <f t="shared" si="957"/>
        <v>10</v>
      </c>
      <c r="D15304">
        <f t="shared" si="958"/>
        <v>7</v>
      </c>
      <c r="E15304">
        <f t="shared" si="959"/>
        <v>19</v>
      </c>
      <c r="F15304">
        <v>1.0899369444</v>
      </c>
      <c r="G15304">
        <v>0.37523465560000002</v>
      </c>
    </row>
    <row r="15305" spans="1:7" x14ac:dyDescent="0.3">
      <c r="A15305" s="1">
        <v>45206.833333333336</v>
      </c>
      <c r="B15305">
        <f t="shared" si="956"/>
        <v>2023</v>
      </c>
      <c r="C15305">
        <f t="shared" si="957"/>
        <v>10</v>
      </c>
      <c r="D15305">
        <f t="shared" si="958"/>
        <v>7</v>
      </c>
      <c r="E15305">
        <f t="shared" si="959"/>
        <v>20</v>
      </c>
      <c r="F15305">
        <v>1.1999652778000001</v>
      </c>
      <c r="G15305">
        <v>0.43465471389999999</v>
      </c>
    </row>
    <row r="15306" spans="1:7" x14ac:dyDescent="0.3">
      <c r="A15306" s="1">
        <v>45206.875</v>
      </c>
      <c r="B15306">
        <f t="shared" si="956"/>
        <v>2023</v>
      </c>
      <c r="C15306">
        <f t="shared" si="957"/>
        <v>10</v>
      </c>
      <c r="D15306">
        <f t="shared" si="958"/>
        <v>7</v>
      </c>
      <c r="E15306">
        <f t="shared" si="959"/>
        <v>21</v>
      </c>
      <c r="F15306">
        <v>0.88145027779999996</v>
      </c>
      <c r="G15306">
        <v>0.2906215278</v>
      </c>
    </row>
    <row r="15307" spans="1:7" x14ac:dyDescent="0.3">
      <c r="A15307" s="1">
        <v>45206.916666666664</v>
      </c>
      <c r="B15307">
        <f t="shared" si="956"/>
        <v>2023</v>
      </c>
      <c r="C15307">
        <f t="shared" si="957"/>
        <v>10</v>
      </c>
      <c r="D15307">
        <f t="shared" si="958"/>
        <v>7</v>
      </c>
      <c r="E15307">
        <f t="shared" si="959"/>
        <v>22</v>
      </c>
      <c r="F15307">
        <v>0.79715305560000005</v>
      </c>
      <c r="G15307">
        <v>0.28570010829999998</v>
      </c>
    </row>
    <row r="15308" spans="1:7" x14ac:dyDescent="0.3">
      <c r="A15308" s="1">
        <v>45206.958333333336</v>
      </c>
      <c r="B15308">
        <f t="shared" si="956"/>
        <v>2023</v>
      </c>
      <c r="C15308">
        <f t="shared" si="957"/>
        <v>10</v>
      </c>
      <c r="D15308">
        <f t="shared" si="958"/>
        <v>7</v>
      </c>
      <c r="E15308">
        <f t="shared" si="959"/>
        <v>23</v>
      </c>
      <c r="F15308">
        <v>0.62470083330000004</v>
      </c>
      <c r="G15308">
        <v>0.21790609720000001</v>
      </c>
    </row>
    <row r="15309" spans="1:7" x14ac:dyDescent="0.3">
      <c r="A15309" s="1">
        <v>45207</v>
      </c>
      <c r="B15309">
        <f t="shared" si="956"/>
        <v>2023</v>
      </c>
      <c r="C15309">
        <f t="shared" si="957"/>
        <v>10</v>
      </c>
      <c r="D15309">
        <f t="shared" si="958"/>
        <v>8</v>
      </c>
      <c r="E15309">
        <f t="shared" si="959"/>
        <v>0</v>
      </c>
      <c r="F15309">
        <v>0.47497972220000001</v>
      </c>
      <c r="G15309">
        <v>0.17037470560000001</v>
      </c>
    </row>
    <row r="15310" spans="1:7" x14ac:dyDescent="0.3">
      <c r="A15310" s="1">
        <v>45207.041666666664</v>
      </c>
      <c r="B15310">
        <f t="shared" si="956"/>
        <v>2023</v>
      </c>
      <c r="C15310">
        <f t="shared" si="957"/>
        <v>10</v>
      </c>
      <c r="D15310">
        <f t="shared" si="958"/>
        <v>8</v>
      </c>
      <c r="E15310">
        <f t="shared" si="959"/>
        <v>1</v>
      </c>
      <c r="F15310">
        <v>0.43873388889999998</v>
      </c>
      <c r="G15310">
        <v>0.1481032917</v>
      </c>
    </row>
    <row r="15311" spans="1:7" x14ac:dyDescent="0.3">
      <c r="A15311" s="1">
        <v>45207.083333333336</v>
      </c>
      <c r="B15311">
        <f t="shared" si="956"/>
        <v>2023</v>
      </c>
      <c r="C15311">
        <f t="shared" si="957"/>
        <v>10</v>
      </c>
      <c r="D15311">
        <f t="shared" si="958"/>
        <v>8</v>
      </c>
      <c r="E15311">
        <f t="shared" si="959"/>
        <v>2</v>
      </c>
      <c r="F15311">
        <v>0.3475963889</v>
      </c>
      <c r="G15311">
        <v>0.1164578694</v>
      </c>
    </row>
    <row r="15312" spans="1:7" x14ac:dyDescent="0.3">
      <c r="A15312" s="1">
        <v>45207.125</v>
      </c>
      <c r="B15312">
        <f t="shared" si="956"/>
        <v>2023</v>
      </c>
      <c r="C15312">
        <f t="shared" si="957"/>
        <v>10</v>
      </c>
      <c r="D15312">
        <f t="shared" si="958"/>
        <v>8</v>
      </c>
      <c r="E15312">
        <f t="shared" si="959"/>
        <v>3</v>
      </c>
      <c r="F15312">
        <v>0.31354611110000002</v>
      </c>
      <c r="G15312">
        <v>0.11744993889999999</v>
      </c>
    </row>
    <row r="15313" spans="1:7" x14ac:dyDescent="0.3">
      <c r="A15313" s="1">
        <v>45207.166666666664</v>
      </c>
      <c r="B15313">
        <f t="shared" si="956"/>
        <v>2023</v>
      </c>
      <c r="C15313">
        <f t="shared" si="957"/>
        <v>10</v>
      </c>
      <c r="D15313">
        <f t="shared" si="958"/>
        <v>8</v>
      </c>
      <c r="E15313">
        <f t="shared" si="959"/>
        <v>4</v>
      </c>
      <c r="F15313">
        <v>0.38163694440000001</v>
      </c>
      <c r="G15313">
        <v>0.1630419917</v>
      </c>
    </row>
    <row r="15314" spans="1:7" x14ac:dyDescent="0.3">
      <c r="A15314" s="1">
        <v>45207.208333333336</v>
      </c>
      <c r="B15314">
        <f t="shared" si="956"/>
        <v>2023</v>
      </c>
      <c r="C15314">
        <f t="shared" si="957"/>
        <v>10</v>
      </c>
      <c r="D15314">
        <f t="shared" si="958"/>
        <v>8</v>
      </c>
      <c r="E15314">
        <f t="shared" si="959"/>
        <v>5</v>
      </c>
      <c r="F15314">
        <v>0.31142861109999997</v>
      </c>
      <c r="G15314">
        <v>0.1128697444</v>
      </c>
    </row>
    <row r="15315" spans="1:7" x14ac:dyDescent="0.3">
      <c r="A15315" s="1">
        <v>45207.25</v>
      </c>
      <c r="B15315">
        <f t="shared" si="956"/>
        <v>2023</v>
      </c>
      <c r="C15315">
        <f t="shared" si="957"/>
        <v>10</v>
      </c>
      <c r="D15315">
        <f t="shared" si="958"/>
        <v>8</v>
      </c>
      <c r="E15315">
        <f t="shared" si="959"/>
        <v>6</v>
      </c>
      <c r="F15315">
        <v>0.29604638890000001</v>
      </c>
      <c r="G15315">
        <v>8.6921841700000002E-2</v>
      </c>
    </row>
    <row r="15316" spans="1:7" x14ac:dyDescent="0.3">
      <c r="A15316" s="1">
        <v>45207.291666666664</v>
      </c>
      <c r="B15316">
        <f t="shared" si="956"/>
        <v>2023</v>
      </c>
      <c r="C15316">
        <f t="shared" si="957"/>
        <v>10</v>
      </c>
      <c r="D15316">
        <f t="shared" si="958"/>
        <v>8</v>
      </c>
      <c r="E15316">
        <f t="shared" si="959"/>
        <v>7</v>
      </c>
      <c r="F15316">
        <v>0.55020805559999997</v>
      </c>
      <c r="G15316">
        <v>0.2488457389</v>
      </c>
    </row>
    <row r="15317" spans="1:7" x14ac:dyDescent="0.3">
      <c r="A15317" s="1">
        <v>45207.333333333336</v>
      </c>
      <c r="B15317">
        <f t="shared" si="956"/>
        <v>2023</v>
      </c>
      <c r="C15317">
        <f t="shared" si="957"/>
        <v>10</v>
      </c>
      <c r="D15317">
        <f t="shared" si="958"/>
        <v>8</v>
      </c>
      <c r="E15317">
        <f t="shared" si="959"/>
        <v>8</v>
      </c>
      <c r="F15317">
        <v>0.4697491667</v>
      </c>
      <c r="G15317">
        <v>0.1909534333</v>
      </c>
    </row>
    <row r="15318" spans="1:7" x14ac:dyDescent="0.3">
      <c r="A15318" s="1">
        <v>45207.375</v>
      </c>
      <c r="B15318">
        <f t="shared" si="956"/>
        <v>2023</v>
      </c>
      <c r="C15318">
        <f t="shared" si="957"/>
        <v>10</v>
      </c>
      <c r="D15318">
        <f t="shared" si="958"/>
        <v>8</v>
      </c>
      <c r="E15318">
        <f t="shared" si="959"/>
        <v>9</v>
      </c>
      <c r="F15318">
        <v>0.59428250000000005</v>
      </c>
      <c r="G15318">
        <v>0.2365826278</v>
      </c>
    </row>
    <row r="15319" spans="1:7" x14ac:dyDescent="0.3">
      <c r="A15319" s="1">
        <v>45207.416666666664</v>
      </c>
      <c r="B15319">
        <f t="shared" si="956"/>
        <v>2023</v>
      </c>
      <c r="C15319">
        <f t="shared" si="957"/>
        <v>10</v>
      </c>
      <c r="D15319">
        <f t="shared" si="958"/>
        <v>8</v>
      </c>
      <c r="E15319">
        <f t="shared" si="959"/>
        <v>10</v>
      </c>
      <c r="F15319">
        <v>0.90685416669999996</v>
      </c>
      <c r="G15319">
        <v>0.40589477499999999</v>
      </c>
    </row>
    <row r="15320" spans="1:7" x14ac:dyDescent="0.3">
      <c r="A15320" s="1">
        <v>45207.458333333336</v>
      </c>
      <c r="B15320">
        <f t="shared" si="956"/>
        <v>2023</v>
      </c>
      <c r="C15320">
        <f t="shared" si="957"/>
        <v>10</v>
      </c>
      <c r="D15320">
        <f t="shared" si="958"/>
        <v>8</v>
      </c>
      <c r="E15320">
        <f t="shared" si="959"/>
        <v>11</v>
      </c>
      <c r="F15320">
        <v>0.92921500000000001</v>
      </c>
      <c r="G15320">
        <v>0.2957888944</v>
      </c>
    </row>
    <row r="15321" spans="1:7" x14ac:dyDescent="0.3">
      <c r="A15321" s="1">
        <v>45207.5</v>
      </c>
      <c r="B15321">
        <f t="shared" si="956"/>
        <v>2023</v>
      </c>
      <c r="C15321">
        <f t="shared" si="957"/>
        <v>10</v>
      </c>
      <c r="D15321">
        <f t="shared" si="958"/>
        <v>8</v>
      </c>
      <c r="E15321">
        <f t="shared" si="959"/>
        <v>12</v>
      </c>
      <c r="F15321">
        <v>1.0238802778</v>
      </c>
      <c r="G15321">
        <v>0.31453123059999999</v>
      </c>
    </row>
    <row r="15322" spans="1:7" x14ac:dyDescent="0.3">
      <c r="A15322" s="1">
        <v>45207.541666666664</v>
      </c>
      <c r="B15322">
        <f t="shared" si="956"/>
        <v>2023</v>
      </c>
      <c r="C15322">
        <f t="shared" si="957"/>
        <v>10</v>
      </c>
      <c r="D15322">
        <f t="shared" si="958"/>
        <v>8</v>
      </c>
      <c r="E15322">
        <f t="shared" si="959"/>
        <v>13</v>
      </c>
      <c r="F15322">
        <v>0.8621038889</v>
      </c>
      <c r="G15322">
        <v>0.2992044861</v>
      </c>
    </row>
    <row r="15323" spans="1:7" x14ac:dyDescent="0.3">
      <c r="A15323" s="1">
        <v>45207.583333333336</v>
      </c>
      <c r="B15323">
        <f t="shared" si="956"/>
        <v>2023</v>
      </c>
      <c r="C15323">
        <f t="shared" si="957"/>
        <v>10</v>
      </c>
      <c r="D15323">
        <f t="shared" si="958"/>
        <v>8</v>
      </c>
      <c r="E15323">
        <f t="shared" si="959"/>
        <v>14</v>
      </c>
      <c r="F15323">
        <v>1.0133980556</v>
      </c>
      <c r="G15323">
        <v>0.31004974439999999</v>
      </c>
    </row>
    <row r="15324" spans="1:7" x14ac:dyDescent="0.3">
      <c r="A15324" s="1">
        <v>45207.625</v>
      </c>
      <c r="B15324">
        <f t="shared" si="956"/>
        <v>2023</v>
      </c>
      <c r="C15324">
        <f t="shared" si="957"/>
        <v>10</v>
      </c>
      <c r="D15324">
        <f t="shared" si="958"/>
        <v>8</v>
      </c>
      <c r="E15324">
        <f t="shared" si="959"/>
        <v>15</v>
      </c>
      <c r="F15324">
        <v>1.0129575</v>
      </c>
      <c r="G15324">
        <v>0.29161936109999997</v>
      </c>
    </row>
    <row r="15325" spans="1:7" x14ac:dyDescent="0.3">
      <c r="A15325" s="1">
        <v>45207.666666666664</v>
      </c>
      <c r="B15325">
        <f t="shared" si="956"/>
        <v>2023</v>
      </c>
      <c r="C15325">
        <f t="shared" si="957"/>
        <v>10</v>
      </c>
      <c r="D15325">
        <f t="shared" si="958"/>
        <v>8</v>
      </c>
      <c r="E15325">
        <f t="shared" si="959"/>
        <v>16</v>
      </c>
      <c r="F15325">
        <v>1.5998336111</v>
      </c>
      <c r="G15325">
        <v>0.36937498610000002</v>
      </c>
    </row>
    <row r="15326" spans="1:7" x14ac:dyDescent="0.3">
      <c r="A15326" s="1">
        <v>45207.708333333336</v>
      </c>
      <c r="B15326">
        <f t="shared" si="956"/>
        <v>2023</v>
      </c>
      <c r="C15326">
        <f t="shared" si="957"/>
        <v>10</v>
      </c>
      <c r="D15326">
        <f t="shared" si="958"/>
        <v>8</v>
      </c>
      <c r="E15326">
        <f t="shared" si="959"/>
        <v>17</v>
      </c>
      <c r="F15326">
        <v>1.1963444444</v>
      </c>
      <c r="G15326">
        <v>0.31380445000000001</v>
      </c>
    </row>
    <row r="15327" spans="1:7" x14ac:dyDescent="0.3">
      <c r="A15327" s="1">
        <v>45207.75</v>
      </c>
      <c r="B15327">
        <f t="shared" si="956"/>
        <v>2023</v>
      </c>
      <c r="C15327">
        <f t="shared" si="957"/>
        <v>10</v>
      </c>
      <c r="D15327">
        <f t="shared" si="958"/>
        <v>8</v>
      </c>
      <c r="E15327">
        <f t="shared" si="959"/>
        <v>18</v>
      </c>
      <c r="F15327">
        <v>1.0951536111</v>
      </c>
      <c r="G15327">
        <v>0.33469748890000001</v>
      </c>
    </row>
    <row r="15328" spans="1:7" x14ac:dyDescent="0.3">
      <c r="A15328" s="1">
        <v>45207.791666666664</v>
      </c>
      <c r="B15328">
        <f t="shared" si="956"/>
        <v>2023</v>
      </c>
      <c r="C15328">
        <f t="shared" si="957"/>
        <v>10</v>
      </c>
      <c r="D15328">
        <f t="shared" si="958"/>
        <v>8</v>
      </c>
      <c r="E15328">
        <f t="shared" si="959"/>
        <v>19</v>
      </c>
      <c r="F15328">
        <v>1.8079302777999999</v>
      </c>
      <c r="G15328">
        <v>0.55016710280000003</v>
      </c>
    </row>
    <row r="15329" spans="1:7" x14ac:dyDescent="0.3">
      <c r="A15329" s="1">
        <v>45207.833333333336</v>
      </c>
      <c r="B15329">
        <f t="shared" si="956"/>
        <v>2023</v>
      </c>
      <c r="C15329">
        <f t="shared" si="957"/>
        <v>10</v>
      </c>
      <c r="D15329">
        <f t="shared" si="958"/>
        <v>8</v>
      </c>
      <c r="E15329">
        <f t="shared" si="959"/>
        <v>20</v>
      </c>
      <c r="F15329">
        <v>1.5203116667000001</v>
      </c>
      <c r="G15329">
        <v>0.53223472220000001</v>
      </c>
    </row>
    <row r="15330" spans="1:7" x14ac:dyDescent="0.3">
      <c r="A15330" s="1">
        <v>45207.875</v>
      </c>
      <c r="B15330">
        <f t="shared" si="956"/>
        <v>2023</v>
      </c>
      <c r="C15330">
        <f t="shared" si="957"/>
        <v>10</v>
      </c>
      <c r="D15330">
        <f t="shared" si="958"/>
        <v>8</v>
      </c>
      <c r="E15330">
        <f t="shared" si="959"/>
        <v>21</v>
      </c>
      <c r="F15330">
        <v>1.4639494444000001</v>
      </c>
      <c r="G15330">
        <v>0.4476535639</v>
      </c>
    </row>
    <row r="15331" spans="1:7" x14ac:dyDescent="0.3">
      <c r="A15331" s="1">
        <v>45207.916666666664</v>
      </c>
      <c r="B15331">
        <f t="shared" si="956"/>
        <v>2023</v>
      </c>
      <c r="C15331">
        <f t="shared" si="957"/>
        <v>10</v>
      </c>
      <c r="D15331">
        <f t="shared" si="958"/>
        <v>8</v>
      </c>
      <c r="E15331">
        <f t="shared" si="959"/>
        <v>22</v>
      </c>
      <c r="F15331">
        <v>1.1708366667000001</v>
      </c>
      <c r="G15331">
        <v>0.35156582219999999</v>
      </c>
    </row>
    <row r="15332" spans="1:7" x14ac:dyDescent="0.3">
      <c r="A15332" s="1">
        <v>45207.958333333336</v>
      </c>
      <c r="B15332">
        <f t="shared" si="956"/>
        <v>2023</v>
      </c>
      <c r="C15332">
        <f t="shared" si="957"/>
        <v>10</v>
      </c>
      <c r="D15332">
        <f t="shared" si="958"/>
        <v>8</v>
      </c>
      <c r="E15332">
        <f t="shared" si="959"/>
        <v>23</v>
      </c>
      <c r="F15332">
        <v>0.80824361109999998</v>
      </c>
      <c r="G15332">
        <v>0.32988032779999998</v>
      </c>
    </row>
    <row r="15333" spans="1:7" x14ac:dyDescent="0.3">
      <c r="A15333" s="1">
        <v>45208</v>
      </c>
      <c r="B15333">
        <f t="shared" si="956"/>
        <v>2023</v>
      </c>
      <c r="C15333">
        <f t="shared" si="957"/>
        <v>10</v>
      </c>
      <c r="D15333">
        <f t="shared" si="958"/>
        <v>9</v>
      </c>
      <c r="E15333">
        <f t="shared" si="959"/>
        <v>0</v>
      </c>
      <c r="F15333">
        <v>0.62593972220000005</v>
      </c>
      <c r="G15333">
        <v>0.26656593610000001</v>
      </c>
    </row>
    <row r="15334" spans="1:7" x14ac:dyDescent="0.3">
      <c r="A15334" s="1">
        <v>45208.041666666664</v>
      </c>
      <c r="B15334">
        <f t="shared" si="956"/>
        <v>2023</v>
      </c>
      <c r="C15334">
        <f t="shared" si="957"/>
        <v>10</v>
      </c>
      <c r="D15334">
        <f t="shared" si="958"/>
        <v>9</v>
      </c>
      <c r="E15334">
        <f t="shared" si="959"/>
        <v>1</v>
      </c>
      <c r="F15334">
        <v>0.29437861110000002</v>
      </c>
      <c r="G15334">
        <v>8.6559849999999994E-2</v>
      </c>
    </row>
    <row r="15335" spans="1:7" x14ac:dyDescent="0.3">
      <c r="A15335" s="1">
        <v>45208.083333333336</v>
      </c>
      <c r="B15335">
        <f t="shared" si="956"/>
        <v>2023</v>
      </c>
      <c r="C15335">
        <f t="shared" si="957"/>
        <v>10</v>
      </c>
      <c r="D15335">
        <f t="shared" si="958"/>
        <v>9</v>
      </c>
      <c r="E15335">
        <f t="shared" si="959"/>
        <v>2</v>
      </c>
      <c r="F15335">
        <v>0.43372638889999998</v>
      </c>
      <c r="G15335">
        <v>0.17960541390000001</v>
      </c>
    </row>
    <row r="15336" spans="1:7" x14ac:dyDescent="0.3">
      <c r="A15336" s="1">
        <v>45208.125</v>
      </c>
      <c r="B15336">
        <f t="shared" si="956"/>
        <v>2023</v>
      </c>
      <c r="C15336">
        <f t="shared" si="957"/>
        <v>10</v>
      </c>
      <c r="D15336">
        <f t="shared" si="958"/>
        <v>9</v>
      </c>
      <c r="E15336">
        <f t="shared" si="959"/>
        <v>3</v>
      </c>
      <c r="F15336">
        <v>0.55314444439999999</v>
      </c>
      <c r="G15336">
        <v>0.25035693609999998</v>
      </c>
    </row>
    <row r="15337" spans="1:7" x14ac:dyDescent="0.3">
      <c r="A15337" s="1">
        <v>45208.166666666664</v>
      </c>
      <c r="B15337">
        <f t="shared" si="956"/>
        <v>2023</v>
      </c>
      <c r="C15337">
        <f t="shared" si="957"/>
        <v>10</v>
      </c>
      <c r="D15337">
        <f t="shared" si="958"/>
        <v>9</v>
      </c>
      <c r="E15337">
        <f t="shared" si="959"/>
        <v>4</v>
      </c>
      <c r="F15337">
        <v>0.40694666670000001</v>
      </c>
      <c r="G15337">
        <v>0.16355644720000001</v>
      </c>
    </row>
    <row r="15338" spans="1:7" x14ac:dyDescent="0.3">
      <c r="A15338" s="1">
        <v>45208.208333333336</v>
      </c>
      <c r="B15338">
        <f t="shared" si="956"/>
        <v>2023</v>
      </c>
      <c r="C15338">
        <f t="shared" si="957"/>
        <v>10</v>
      </c>
      <c r="D15338">
        <f t="shared" si="958"/>
        <v>9</v>
      </c>
      <c r="E15338">
        <f t="shared" si="959"/>
        <v>5</v>
      </c>
      <c r="F15338">
        <v>0.45250861110000001</v>
      </c>
      <c r="G15338">
        <v>0.1352969389</v>
      </c>
    </row>
    <row r="15339" spans="1:7" x14ac:dyDescent="0.3">
      <c r="A15339" s="1">
        <v>45208.25</v>
      </c>
      <c r="B15339">
        <f t="shared" si="956"/>
        <v>2023</v>
      </c>
      <c r="C15339">
        <f t="shared" si="957"/>
        <v>10</v>
      </c>
      <c r="D15339">
        <f t="shared" si="958"/>
        <v>9</v>
      </c>
      <c r="E15339">
        <f t="shared" si="959"/>
        <v>6</v>
      </c>
      <c r="F15339">
        <v>0.6324733333</v>
      </c>
      <c r="G15339">
        <v>0.1760231444</v>
      </c>
    </row>
    <row r="15340" spans="1:7" x14ac:dyDescent="0.3">
      <c r="A15340" s="1">
        <v>45208.291666666664</v>
      </c>
      <c r="B15340">
        <f t="shared" si="956"/>
        <v>2023</v>
      </c>
      <c r="C15340">
        <f t="shared" si="957"/>
        <v>10</v>
      </c>
      <c r="D15340">
        <f t="shared" si="958"/>
        <v>9</v>
      </c>
      <c r="E15340">
        <f t="shared" si="959"/>
        <v>7</v>
      </c>
      <c r="F15340">
        <v>1.4214305556</v>
      </c>
      <c r="G15340">
        <v>0.4147627472</v>
      </c>
    </row>
    <row r="15341" spans="1:7" x14ac:dyDescent="0.3">
      <c r="A15341" s="1">
        <v>45208.333333333336</v>
      </c>
      <c r="B15341">
        <f t="shared" si="956"/>
        <v>2023</v>
      </c>
      <c r="C15341">
        <f t="shared" si="957"/>
        <v>10</v>
      </c>
      <c r="D15341">
        <f t="shared" si="958"/>
        <v>9</v>
      </c>
      <c r="E15341">
        <f t="shared" si="959"/>
        <v>8</v>
      </c>
      <c r="F15341">
        <v>1.8097049999999999</v>
      </c>
      <c r="G15341">
        <v>0.51428372499999997</v>
      </c>
    </row>
    <row r="15342" spans="1:7" x14ac:dyDescent="0.3">
      <c r="A15342" s="1">
        <v>45208.375</v>
      </c>
      <c r="B15342">
        <f t="shared" si="956"/>
        <v>2023</v>
      </c>
      <c r="C15342">
        <f t="shared" si="957"/>
        <v>10</v>
      </c>
      <c r="D15342">
        <f t="shared" si="958"/>
        <v>9</v>
      </c>
      <c r="E15342">
        <f t="shared" si="959"/>
        <v>9</v>
      </c>
      <c r="F15342">
        <v>2.0341636110999999</v>
      </c>
      <c r="G15342">
        <v>0.57394250830000004</v>
      </c>
    </row>
    <row r="15343" spans="1:7" x14ac:dyDescent="0.3">
      <c r="A15343" s="1">
        <v>45208.416666666664</v>
      </c>
      <c r="B15343">
        <f t="shared" si="956"/>
        <v>2023</v>
      </c>
      <c r="C15343">
        <f t="shared" si="957"/>
        <v>10</v>
      </c>
      <c r="D15343">
        <f t="shared" si="958"/>
        <v>9</v>
      </c>
      <c r="E15343">
        <f t="shared" si="959"/>
        <v>10</v>
      </c>
      <c r="F15343">
        <v>2.2321877778000001</v>
      </c>
      <c r="G15343">
        <v>0.61525029720000002</v>
      </c>
    </row>
    <row r="15344" spans="1:7" x14ac:dyDescent="0.3">
      <c r="A15344" s="1">
        <v>45208.458333333336</v>
      </c>
      <c r="B15344">
        <f t="shared" si="956"/>
        <v>2023</v>
      </c>
      <c r="C15344">
        <f t="shared" si="957"/>
        <v>10</v>
      </c>
      <c r="D15344">
        <f t="shared" si="958"/>
        <v>9</v>
      </c>
      <c r="E15344">
        <f t="shared" si="959"/>
        <v>11</v>
      </c>
      <c r="F15344">
        <v>2.1997658332999999</v>
      </c>
      <c r="G15344">
        <v>0.573388075</v>
      </c>
    </row>
    <row r="15345" spans="1:7" x14ac:dyDescent="0.3">
      <c r="A15345" s="1">
        <v>45208.5</v>
      </c>
      <c r="B15345">
        <f t="shared" si="956"/>
        <v>2023</v>
      </c>
      <c r="C15345">
        <f t="shared" si="957"/>
        <v>10</v>
      </c>
      <c r="D15345">
        <f t="shared" si="958"/>
        <v>9</v>
      </c>
      <c r="E15345">
        <f t="shared" si="959"/>
        <v>12</v>
      </c>
      <c r="F15345">
        <v>4.4597263889000001</v>
      </c>
      <c r="G15345">
        <v>0.84111103890000005</v>
      </c>
    </row>
    <row r="15346" spans="1:7" x14ac:dyDescent="0.3">
      <c r="A15346" s="1">
        <v>45208.541666666664</v>
      </c>
      <c r="B15346">
        <f t="shared" si="956"/>
        <v>2023</v>
      </c>
      <c r="C15346">
        <f t="shared" si="957"/>
        <v>10</v>
      </c>
      <c r="D15346">
        <f t="shared" si="958"/>
        <v>9</v>
      </c>
      <c r="E15346">
        <f t="shared" si="959"/>
        <v>13</v>
      </c>
      <c r="F15346">
        <v>3.2545025000000001</v>
      </c>
      <c r="G15346">
        <v>0.78610093059999997</v>
      </c>
    </row>
    <row r="15347" spans="1:7" x14ac:dyDescent="0.3">
      <c r="A15347" s="1">
        <v>45208.583333333336</v>
      </c>
      <c r="B15347">
        <f t="shared" si="956"/>
        <v>2023</v>
      </c>
      <c r="C15347">
        <f t="shared" si="957"/>
        <v>10</v>
      </c>
      <c r="D15347">
        <f t="shared" si="958"/>
        <v>9</v>
      </c>
      <c r="E15347">
        <f t="shared" si="959"/>
        <v>14</v>
      </c>
      <c r="F15347">
        <v>4.6823472221999998</v>
      </c>
      <c r="G15347">
        <v>0.85731777220000005</v>
      </c>
    </row>
    <row r="15348" spans="1:7" x14ac:dyDescent="0.3">
      <c r="A15348" s="1">
        <v>45208.625</v>
      </c>
      <c r="B15348">
        <f t="shared" si="956"/>
        <v>2023</v>
      </c>
      <c r="C15348">
        <f t="shared" si="957"/>
        <v>10</v>
      </c>
      <c r="D15348">
        <f t="shared" si="958"/>
        <v>9</v>
      </c>
      <c r="E15348">
        <f t="shared" si="959"/>
        <v>15</v>
      </c>
      <c r="F15348">
        <v>3.6807891666999999</v>
      </c>
      <c r="G15348">
        <v>0.78946163609999997</v>
      </c>
    </row>
    <row r="15349" spans="1:7" x14ac:dyDescent="0.3">
      <c r="A15349" s="1">
        <v>45208.666666666664</v>
      </c>
      <c r="B15349">
        <f t="shared" si="956"/>
        <v>2023</v>
      </c>
      <c r="C15349">
        <f t="shared" si="957"/>
        <v>10</v>
      </c>
      <c r="D15349">
        <f t="shared" si="958"/>
        <v>9</v>
      </c>
      <c r="E15349">
        <f t="shared" si="959"/>
        <v>16</v>
      </c>
      <c r="F15349">
        <v>1.9925352778000001</v>
      </c>
      <c r="G15349">
        <v>0.57314841670000005</v>
      </c>
    </row>
    <row r="15350" spans="1:7" x14ac:dyDescent="0.3">
      <c r="A15350" s="1">
        <v>45208.708333333336</v>
      </c>
      <c r="B15350">
        <f t="shared" si="956"/>
        <v>2023</v>
      </c>
      <c r="C15350">
        <f t="shared" si="957"/>
        <v>10</v>
      </c>
      <c r="D15350">
        <f t="shared" si="958"/>
        <v>9</v>
      </c>
      <c r="E15350">
        <f t="shared" si="959"/>
        <v>17</v>
      </c>
      <c r="F15350">
        <v>1.6245777777999999</v>
      </c>
      <c r="G15350">
        <v>0.46883587500000001</v>
      </c>
    </row>
    <row r="15351" spans="1:7" x14ac:dyDescent="0.3">
      <c r="A15351" s="1">
        <v>45208.75</v>
      </c>
      <c r="B15351">
        <f t="shared" si="956"/>
        <v>2023</v>
      </c>
      <c r="C15351">
        <f t="shared" si="957"/>
        <v>10</v>
      </c>
      <c r="D15351">
        <f t="shared" si="958"/>
        <v>9</v>
      </c>
      <c r="E15351">
        <f t="shared" si="959"/>
        <v>18</v>
      </c>
      <c r="F15351">
        <v>1.6011816667000001</v>
      </c>
      <c r="G15351">
        <v>0.47855924719999998</v>
      </c>
    </row>
    <row r="15352" spans="1:7" x14ac:dyDescent="0.3">
      <c r="A15352" s="1">
        <v>45208.791666666664</v>
      </c>
      <c r="B15352">
        <f t="shared" si="956"/>
        <v>2023</v>
      </c>
      <c r="C15352">
        <f t="shared" si="957"/>
        <v>10</v>
      </c>
      <c r="D15352">
        <f t="shared" si="958"/>
        <v>9</v>
      </c>
      <c r="E15352">
        <f t="shared" si="959"/>
        <v>19</v>
      </c>
      <c r="F15352">
        <v>1.3300816666999999</v>
      </c>
      <c r="G15352">
        <v>0.41914946390000002</v>
      </c>
    </row>
    <row r="15353" spans="1:7" x14ac:dyDescent="0.3">
      <c r="A15353" s="1">
        <v>45208.833333333336</v>
      </c>
      <c r="B15353">
        <f t="shared" si="956"/>
        <v>2023</v>
      </c>
      <c r="C15353">
        <f t="shared" si="957"/>
        <v>10</v>
      </c>
      <c r="D15353">
        <f t="shared" si="958"/>
        <v>9</v>
      </c>
      <c r="E15353">
        <f t="shared" si="959"/>
        <v>20</v>
      </c>
      <c r="F15353">
        <v>1.2409241666999999</v>
      </c>
      <c r="G15353">
        <v>0.47977698610000002</v>
      </c>
    </row>
    <row r="15354" spans="1:7" x14ac:dyDescent="0.3">
      <c r="A15354" s="1">
        <v>45208.875</v>
      </c>
      <c r="B15354">
        <f t="shared" si="956"/>
        <v>2023</v>
      </c>
      <c r="C15354">
        <f t="shared" si="957"/>
        <v>10</v>
      </c>
      <c r="D15354">
        <f t="shared" si="958"/>
        <v>9</v>
      </c>
      <c r="E15354">
        <f t="shared" si="959"/>
        <v>21</v>
      </c>
      <c r="F15354">
        <v>1.2032513889000001</v>
      </c>
      <c r="G15354">
        <v>0.42375920280000001</v>
      </c>
    </row>
    <row r="15355" spans="1:7" x14ac:dyDescent="0.3">
      <c r="A15355" s="1">
        <v>45208.916666666664</v>
      </c>
      <c r="B15355">
        <f t="shared" si="956"/>
        <v>2023</v>
      </c>
      <c r="C15355">
        <f t="shared" si="957"/>
        <v>10</v>
      </c>
      <c r="D15355">
        <f t="shared" si="958"/>
        <v>9</v>
      </c>
      <c r="E15355">
        <f t="shared" si="959"/>
        <v>22</v>
      </c>
      <c r="F15355">
        <v>0.95579194440000004</v>
      </c>
      <c r="G15355">
        <v>0.3255269361</v>
      </c>
    </row>
    <row r="15356" spans="1:7" x14ac:dyDescent="0.3">
      <c r="A15356" s="1">
        <v>45208.958333333336</v>
      </c>
      <c r="B15356">
        <f t="shared" si="956"/>
        <v>2023</v>
      </c>
      <c r="C15356">
        <f t="shared" si="957"/>
        <v>10</v>
      </c>
      <c r="D15356">
        <f t="shared" si="958"/>
        <v>9</v>
      </c>
      <c r="E15356">
        <f t="shared" si="959"/>
        <v>23</v>
      </c>
      <c r="F15356">
        <v>0.77666222220000003</v>
      </c>
      <c r="G15356">
        <v>0.27047115560000001</v>
      </c>
    </row>
    <row r="15357" spans="1:7" x14ac:dyDescent="0.3">
      <c r="A15357" s="1">
        <v>45209</v>
      </c>
      <c r="B15357">
        <f t="shared" si="956"/>
        <v>2023</v>
      </c>
      <c r="C15357">
        <f t="shared" si="957"/>
        <v>10</v>
      </c>
      <c r="D15357">
        <f t="shared" si="958"/>
        <v>10</v>
      </c>
      <c r="E15357">
        <f t="shared" si="959"/>
        <v>0</v>
      </c>
      <c r="F15357">
        <v>0.5381305556</v>
      </c>
      <c r="G15357">
        <v>0.23372969439999999</v>
      </c>
    </row>
    <row r="15358" spans="1:7" x14ac:dyDescent="0.3">
      <c r="A15358" s="1">
        <v>45209.041666666664</v>
      </c>
      <c r="B15358">
        <f t="shared" si="956"/>
        <v>2023</v>
      </c>
      <c r="C15358">
        <f t="shared" si="957"/>
        <v>10</v>
      </c>
      <c r="D15358">
        <f t="shared" si="958"/>
        <v>10</v>
      </c>
      <c r="E15358">
        <f t="shared" si="959"/>
        <v>1</v>
      </c>
      <c r="F15358">
        <v>0.19539888890000001</v>
      </c>
      <c r="G15358">
        <v>0.21386846109999999</v>
      </c>
    </row>
    <row r="15359" spans="1:7" x14ac:dyDescent="0.3">
      <c r="A15359" s="1">
        <v>45209.083333333336</v>
      </c>
      <c r="B15359">
        <f t="shared" si="956"/>
        <v>2023</v>
      </c>
      <c r="C15359">
        <f t="shared" si="957"/>
        <v>10</v>
      </c>
      <c r="D15359">
        <f t="shared" si="958"/>
        <v>10</v>
      </c>
      <c r="E15359">
        <f t="shared" si="959"/>
        <v>2</v>
      </c>
      <c r="F15359">
        <v>0.22040194439999999</v>
      </c>
      <c r="G15359">
        <v>5.4616216699999998E-2</v>
      </c>
    </row>
    <row r="15360" spans="1:7" x14ac:dyDescent="0.3">
      <c r="A15360" s="1">
        <v>45209.125</v>
      </c>
      <c r="B15360">
        <f t="shared" si="956"/>
        <v>2023</v>
      </c>
      <c r="C15360">
        <f t="shared" si="957"/>
        <v>10</v>
      </c>
      <c r="D15360">
        <f t="shared" si="958"/>
        <v>10</v>
      </c>
      <c r="E15360">
        <f t="shared" si="959"/>
        <v>3</v>
      </c>
      <c r="F15360">
        <v>0.21151527780000001</v>
      </c>
      <c r="G15360">
        <v>5.2751674999999998E-2</v>
      </c>
    </row>
    <row r="15361" spans="1:7" x14ac:dyDescent="0.3">
      <c r="A15361" s="1">
        <v>45209.166666666664</v>
      </c>
      <c r="B15361">
        <f t="shared" si="956"/>
        <v>2023</v>
      </c>
      <c r="C15361">
        <f t="shared" si="957"/>
        <v>10</v>
      </c>
      <c r="D15361">
        <f t="shared" si="958"/>
        <v>10</v>
      </c>
      <c r="E15361">
        <f t="shared" si="959"/>
        <v>4</v>
      </c>
      <c r="F15361">
        <v>0.2784622222</v>
      </c>
      <c r="G15361">
        <v>0.10090795280000001</v>
      </c>
    </row>
    <row r="15362" spans="1:7" x14ac:dyDescent="0.3">
      <c r="A15362" s="1">
        <v>45209.208333333336</v>
      </c>
      <c r="B15362">
        <f t="shared" ref="B15362:B15425" si="960">YEAR(A15362)</f>
        <v>2023</v>
      </c>
      <c r="C15362">
        <f t="shared" ref="C15362:C15425" si="961">MONTH(A15362)</f>
        <v>10</v>
      </c>
      <c r="D15362">
        <f t="shared" ref="D15362:D15425" si="962">DAY(A15362)</f>
        <v>10</v>
      </c>
      <c r="E15362">
        <f t="shared" ref="E15362:E15425" si="963">HOUR(A15362)</f>
        <v>5</v>
      </c>
      <c r="F15362">
        <v>0.51948583329999998</v>
      </c>
      <c r="G15362">
        <v>0.2075635639</v>
      </c>
    </row>
    <row r="15363" spans="1:7" x14ac:dyDescent="0.3">
      <c r="A15363" s="1">
        <v>45209.25</v>
      </c>
      <c r="B15363">
        <f t="shared" si="960"/>
        <v>2023</v>
      </c>
      <c r="C15363">
        <f t="shared" si="961"/>
        <v>10</v>
      </c>
      <c r="D15363">
        <f t="shared" si="962"/>
        <v>10</v>
      </c>
      <c r="E15363">
        <f t="shared" si="963"/>
        <v>6</v>
      </c>
      <c r="F15363">
        <v>0.67178249999999995</v>
      </c>
      <c r="G15363">
        <v>0.2149056667</v>
      </c>
    </row>
    <row r="15364" spans="1:7" x14ac:dyDescent="0.3">
      <c r="A15364" s="1">
        <v>45209.291666666664</v>
      </c>
      <c r="B15364">
        <f t="shared" si="960"/>
        <v>2023</v>
      </c>
      <c r="C15364">
        <f t="shared" si="961"/>
        <v>10</v>
      </c>
      <c r="D15364">
        <f t="shared" si="962"/>
        <v>10</v>
      </c>
      <c r="E15364">
        <f t="shared" si="963"/>
        <v>7</v>
      </c>
      <c r="F15364">
        <v>1.9181497221999999</v>
      </c>
      <c r="G15364">
        <v>0.51688675829999997</v>
      </c>
    </row>
    <row r="15365" spans="1:7" x14ac:dyDescent="0.3">
      <c r="A15365" s="1">
        <v>45209.333333333336</v>
      </c>
      <c r="B15365">
        <f t="shared" si="960"/>
        <v>2023</v>
      </c>
      <c r="C15365">
        <f t="shared" si="961"/>
        <v>10</v>
      </c>
      <c r="D15365">
        <f t="shared" si="962"/>
        <v>10</v>
      </c>
      <c r="E15365">
        <f t="shared" si="963"/>
        <v>8</v>
      </c>
      <c r="F15365">
        <v>1.9595297222000001</v>
      </c>
      <c r="G15365">
        <v>0.58841296669999998</v>
      </c>
    </row>
    <row r="15366" spans="1:7" x14ac:dyDescent="0.3">
      <c r="A15366" s="1">
        <v>45209.375</v>
      </c>
      <c r="B15366">
        <f t="shared" si="960"/>
        <v>2023</v>
      </c>
      <c r="C15366">
        <f t="shared" si="961"/>
        <v>10</v>
      </c>
      <c r="D15366">
        <f t="shared" si="962"/>
        <v>10</v>
      </c>
      <c r="E15366">
        <f t="shared" si="963"/>
        <v>9</v>
      </c>
      <c r="F15366">
        <v>2.9923186111</v>
      </c>
      <c r="G15366">
        <v>0.75355343060000002</v>
      </c>
    </row>
    <row r="15367" spans="1:7" x14ac:dyDescent="0.3">
      <c r="A15367" s="1">
        <v>45209.416666666664</v>
      </c>
      <c r="B15367">
        <f t="shared" si="960"/>
        <v>2023</v>
      </c>
      <c r="C15367">
        <f t="shared" si="961"/>
        <v>10</v>
      </c>
      <c r="D15367">
        <f t="shared" si="962"/>
        <v>10</v>
      </c>
      <c r="E15367">
        <f t="shared" si="963"/>
        <v>10</v>
      </c>
      <c r="F15367">
        <v>2.9082288889000001</v>
      </c>
      <c r="G15367">
        <v>0.7193139167</v>
      </c>
    </row>
    <row r="15368" spans="1:7" x14ac:dyDescent="0.3">
      <c r="A15368" s="1">
        <v>45209.458333333336</v>
      </c>
      <c r="B15368">
        <f t="shared" si="960"/>
        <v>2023</v>
      </c>
      <c r="C15368">
        <f t="shared" si="961"/>
        <v>10</v>
      </c>
      <c r="D15368">
        <f t="shared" si="962"/>
        <v>10</v>
      </c>
      <c r="E15368">
        <f t="shared" si="963"/>
        <v>11</v>
      </c>
      <c r="F15368">
        <v>3.2552708333</v>
      </c>
      <c r="G15368">
        <v>0.74111336110000003</v>
      </c>
    </row>
    <row r="15369" spans="1:7" x14ac:dyDescent="0.3">
      <c r="A15369" s="1">
        <v>45209.5</v>
      </c>
      <c r="B15369">
        <f t="shared" si="960"/>
        <v>2023</v>
      </c>
      <c r="C15369">
        <f t="shared" si="961"/>
        <v>10</v>
      </c>
      <c r="D15369">
        <f t="shared" si="962"/>
        <v>10</v>
      </c>
      <c r="E15369">
        <f t="shared" si="963"/>
        <v>12</v>
      </c>
      <c r="F15369">
        <v>4.0985744443999996</v>
      </c>
      <c r="G15369">
        <v>0.79263097780000003</v>
      </c>
    </row>
    <row r="15370" spans="1:7" x14ac:dyDescent="0.3">
      <c r="A15370" s="1">
        <v>45209.541666666664</v>
      </c>
      <c r="B15370">
        <f t="shared" si="960"/>
        <v>2023</v>
      </c>
      <c r="C15370">
        <f t="shared" si="961"/>
        <v>10</v>
      </c>
      <c r="D15370">
        <f t="shared" si="962"/>
        <v>10</v>
      </c>
      <c r="E15370">
        <f t="shared" si="963"/>
        <v>13</v>
      </c>
      <c r="F15370">
        <v>3.4129186110999998</v>
      </c>
      <c r="G15370">
        <v>0.75910627500000005</v>
      </c>
    </row>
    <row r="15371" spans="1:7" x14ac:dyDescent="0.3">
      <c r="A15371" s="1">
        <v>45209.583333333336</v>
      </c>
      <c r="B15371">
        <f t="shared" si="960"/>
        <v>2023</v>
      </c>
      <c r="C15371">
        <f t="shared" si="961"/>
        <v>10</v>
      </c>
      <c r="D15371">
        <f t="shared" si="962"/>
        <v>10</v>
      </c>
      <c r="E15371">
        <f t="shared" si="963"/>
        <v>14</v>
      </c>
      <c r="F15371">
        <v>3.58535972219999</v>
      </c>
      <c r="G15371">
        <v>0.76916763330000004</v>
      </c>
    </row>
    <row r="15372" spans="1:7" x14ac:dyDescent="0.3">
      <c r="A15372" s="1">
        <v>45209.625</v>
      </c>
      <c r="B15372">
        <f t="shared" si="960"/>
        <v>2023</v>
      </c>
      <c r="C15372">
        <f t="shared" si="961"/>
        <v>10</v>
      </c>
      <c r="D15372">
        <f t="shared" si="962"/>
        <v>10</v>
      </c>
      <c r="E15372">
        <f t="shared" si="963"/>
        <v>15</v>
      </c>
      <c r="F15372">
        <v>3.0431405556</v>
      </c>
      <c r="G15372">
        <v>0.73678185829999998</v>
      </c>
    </row>
    <row r="15373" spans="1:7" x14ac:dyDescent="0.3">
      <c r="A15373" s="1">
        <v>45209.666666666664</v>
      </c>
      <c r="B15373">
        <f t="shared" si="960"/>
        <v>2023</v>
      </c>
      <c r="C15373">
        <f t="shared" si="961"/>
        <v>10</v>
      </c>
      <c r="D15373">
        <f t="shared" si="962"/>
        <v>10</v>
      </c>
      <c r="E15373">
        <f t="shared" si="963"/>
        <v>16</v>
      </c>
      <c r="F15373">
        <v>2.7203655555999999</v>
      </c>
      <c r="G15373">
        <v>0.66748869720000004</v>
      </c>
    </row>
    <row r="15374" spans="1:7" x14ac:dyDescent="0.3">
      <c r="A15374" s="1">
        <v>45209.708333333336</v>
      </c>
      <c r="B15374">
        <f t="shared" si="960"/>
        <v>2023</v>
      </c>
      <c r="C15374">
        <f t="shared" si="961"/>
        <v>10</v>
      </c>
      <c r="D15374">
        <f t="shared" si="962"/>
        <v>10</v>
      </c>
      <c r="E15374">
        <f t="shared" si="963"/>
        <v>17</v>
      </c>
      <c r="F15374">
        <v>2.0096949999999998</v>
      </c>
      <c r="G15374">
        <v>0.54939059720000005</v>
      </c>
    </row>
    <row r="15375" spans="1:7" x14ac:dyDescent="0.3">
      <c r="A15375" s="1">
        <v>45209.75</v>
      </c>
      <c r="B15375">
        <f t="shared" si="960"/>
        <v>2023</v>
      </c>
      <c r="C15375">
        <f t="shared" si="961"/>
        <v>10</v>
      </c>
      <c r="D15375">
        <f t="shared" si="962"/>
        <v>10</v>
      </c>
      <c r="E15375">
        <f t="shared" si="963"/>
        <v>18</v>
      </c>
      <c r="F15375">
        <v>1.3136936110999999</v>
      </c>
      <c r="G15375">
        <v>0.38988291390000002</v>
      </c>
    </row>
    <row r="15376" spans="1:7" x14ac:dyDescent="0.3">
      <c r="A15376" s="1">
        <v>45209.791666666664</v>
      </c>
      <c r="B15376">
        <f t="shared" si="960"/>
        <v>2023</v>
      </c>
      <c r="C15376">
        <f t="shared" si="961"/>
        <v>10</v>
      </c>
      <c r="D15376">
        <f t="shared" si="962"/>
        <v>10</v>
      </c>
      <c r="E15376">
        <f t="shared" si="963"/>
        <v>19</v>
      </c>
      <c r="F15376">
        <v>1.8092533333</v>
      </c>
      <c r="G15376">
        <v>0.73717640279999996</v>
      </c>
    </row>
    <row r="15377" spans="1:7" x14ac:dyDescent="0.3">
      <c r="A15377" s="1">
        <v>45209.833333333336</v>
      </c>
      <c r="B15377">
        <f t="shared" si="960"/>
        <v>2023</v>
      </c>
      <c r="C15377">
        <f t="shared" si="961"/>
        <v>10</v>
      </c>
      <c r="D15377">
        <f t="shared" si="962"/>
        <v>10</v>
      </c>
      <c r="E15377">
        <f t="shared" si="963"/>
        <v>20</v>
      </c>
      <c r="F15377">
        <v>1.4758875</v>
      </c>
      <c r="G15377">
        <v>0.54482568330000003</v>
      </c>
    </row>
    <row r="15378" spans="1:7" x14ac:dyDescent="0.3">
      <c r="A15378" s="1">
        <v>45209.875</v>
      </c>
      <c r="B15378">
        <f t="shared" si="960"/>
        <v>2023</v>
      </c>
      <c r="C15378">
        <f t="shared" si="961"/>
        <v>10</v>
      </c>
      <c r="D15378">
        <f t="shared" si="962"/>
        <v>10</v>
      </c>
      <c r="E15378">
        <f t="shared" si="963"/>
        <v>21</v>
      </c>
      <c r="F15378">
        <v>1.0908625000000001</v>
      </c>
      <c r="G15378">
        <v>0.33029575280000001</v>
      </c>
    </row>
    <row r="15379" spans="1:7" x14ac:dyDescent="0.3">
      <c r="A15379" s="1">
        <v>45209.916666666664</v>
      </c>
      <c r="B15379">
        <f t="shared" si="960"/>
        <v>2023</v>
      </c>
      <c r="C15379">
        <f t="shared" si="961"/>
        <v>10</v>
      </c>
      <c r="D15379">
        <f t="shared" si="962"/>
        <v>10</v>
      </c>
      <c r="E15379">
        <f t="shared" si="963"/>
        <v>22</v>
      </c>
      <c r="F15379">
        <v>1.2005394443999999</v>
      </c>
      <c r="G15379">
        <v>0.33435620830000001</v>
      </c>
    </row>
    <row r="15380" spans="1:7" x14ac:dyDescent="0.3">
      <c r="A15380" s="1">
        <v>45209.958333333336</v>
      </c>
      <c r="B15380">
        <f t="shared" si="960"/>
        <v>2023</v>
      </c>
      <c r="C15380">
        <f t="shared" si="961"/>
        <v>10</v>
      </c>
      <c r="D15380">
        <f t="shared" si="962"/>
        <v>10</v>
      </c>
      <c r="E15380">
        <f t="shared" si="963"/>
        <v>23</v>
      </c>
      <c r="F15380">
        <v>1.0223127778000001</v>
      </c>
      <c r="G15380">
        <v>0.29876019999999998</v>
      </c>
    </row>
    <row r="15381" spans="1:7" x14ac:dyDescent="0.3">
      <c r="A15381" s="1">
        <v>45210</v>
      </c>
      <c r="B15381">
        <f t="shared" si="960"/>
        <v>2023</v>
      </c>
      <c r="C15381">
        <f t="shared" si="961"/>
        <v>10</v>
      </c>
      <c r="D15381">
        <f t="shared" si="962"/>
        <v>11</v>
      </c>
      <c r="E15381">
        <f t="shared" si="963"/>
        <v>0</v>
      </c>
      <c r="F15381">
        <v>0.55612388889999997</v>
      </c>
      <c r="G15381">
        <v>0.22212606109999999</v>
      </c>
    </row>
    <row r="15382" spans="1:7" x14ac:dyDescent="0.3">
      <c r="A15382" s="1">
        <v>45210.041666666664</v>
      </c>
      <c r="B15382">
        <f t="shared" si="960"/>
        <v>2023</v>
      </c>
      <c r="C15382">
        <f t="shared" si="961"/>
        <v>10</v>
      </c>
      <c r="D15382">
        <f t="shared" si="962"/>
        <v>11</v>
      </c>
      <c r="E15382">
        <f t="shared" si="963"/>
        <v>1</v>
      </c>
      <c r="F15382">
        <v>0.55954888889999999</v>
      </c>
      <c r="G15382">
        <v>0.25178317220000002</v>
      </c>
    </row>
    <row r="15383" spans="1:7" x14ac:dyDescent="0.3">
      <c r="A15383" s="1">
        <v>45210.083333333336</v>
      </c>
      <c r="B15383">
        <f t="shared" si="960"/>
        <v>2023</v>
      </c>
      <c r="C15383">
        <f t="shared" si="961"/>
        <v>10</v>
      </c>
      <c r="D15383">
        <f t="shared" si="962"/>
        <v>11</v>
      </c>
      <c r="E15383">
        <f t="shared" si="963"/>
        <v>2</v>
      </c>
      <c r="F15383">
        <v>0.38572916670000001</v>
      </c>
      <c r="G15383">
        <v>0.1547304722</v>
      </c>
    </row>
    <row r="15384" spans="1:7" x14ac:dyDescent="0.3">
      <c r="A15384" s="1">
        <v>45210.125</v>
      </c>
      <c r="B15384">
        <f t="shared" si="960"/>
        <v>2023</v>
      </c>
      <c r="C15384">
        <f t="shared" si="961"/>
        <v>10</v>
      </c>
      <c r="D15384">
        <f t="shared" si="962"/>
        <v>11</v>
      </c>
      <c r="E15384">
        <f t="shared" si="963"/>
        <v>3</v>
      </c>
      <c r="F15384">
        <v>0.29661861109999998</v>
      </c>
      <c r="G15384">
        <v>0.1051524083</v>
      </c>
    </row>
    <row r="15385" spans="1:7" x14ac:dyDescent="0.3">
      <c r="A15385" s="1">
        <v>45210.166666666664</v>
      </c>
      <c r="B15385">
        <f t="shared" si="960"/>
        <v>2023</v>
      </c>
      <c r="C15385">
        <f t="shared" si="961"/>
        <v>10</v>
      </c>
      <c r="D15385">
        <f t="shared" si="962"/>
        <v>11</v>
      </c>
      <c r="E15385">
        <f t="shared" si="963"/>
        <v>4</v>
      </c>
      <c r="F15385">
        <v>0.23526138890000001</v>
      </c>
      <c r="G15385">
        <v>6.7808855599999995E-2</v>
      </c>
    </row>
    <row r="15386" spans="1:7" x14ac:dyDescent="0.3">
      <c r="A15386" s="1">
        <v>45210.208333333336</v>
      </c>
      <c r="B15386">
        <f t="shared" si="960"/>
        <v>2023</v>
      </c>
      <c r="C15386">
        <f t="shared" si="961"/>
        <v>10</v>
      </c>
      <c r="D15386">
        <f t="shared" si="962"/>
        <v>11</v>
      </c>
      <c r="E15386">
        <f t="shared" si="963"/>
        <v>5</v>
      </c>
      <c r="F15386">
        <v>0.47727055559999998</v>
      </c>
      <c r="G15386">
        <v>0.13107080560000001</v>
      </c>
    </row>
    <row r="15387" spans="1:7" x14ac:dyDescent="0.3">
      <c r="A15387" s="1">
        <v>45210.25</v>
      </c>
      <c r="B15387">
        <f t="shared" si="960"/>
        <v>2023</v>
      </c>
      <c r="C15387">
        <f t="shared" si="961"/>
        <v>10</v>
      </c>
      <c r="D15387">
        <f t="shared" si="962"/>
        <v>11</v>
      </c>
      <c r="E15387">
        <f t="shared" si="963"/>
        <v>6</v>
      </c>
      <c r="F15387">
        <v>0.64036944439999999</v>
      </c>
      <c r="G15387">
        <v>0.20788817779999999</v>
      </c>
    </row>
    <row r="15388" spans="1:7" x14ac:dyDescent="0.3">
      <c r="A15388" s="1">
        <v>45210.291666666664</v>
      </c>
      <c r="B15388">
        <f t="shared" si="960"/>
        <v>2023</v>
      </c>
      <c r="C15388">
        <f t="shared" si="961"/>
        <v>10</v>
      </c>
      <c r="D15388">
        <f t="shared" si="962"/>
        <v>11</v>
      </c>
      <c r="E15388">
        <f t="shared" si="963"/>
        <v>7</v>
      </c>
      <c r="F15388">
        <v>1.4942586111</v>
      </c>
      <c r="G15388">
        <v>0.4581282444</v>
      </c>
    </row>
    <row r="15389" spans="1:7" x14ac:dyDescent="0.3">
      <c r="A15389" s="1">
        <v>45210.333333333336</v>
      </c>
      <c r="B15389">
        <f t="shared" si="960"/>
        <v>2023</v>
      </c>
      <c r="C15389">
        <f t="shared" si="961"/>
        <v>10</v>
      </c>
      <c r="D15389">
        <f t="shared" si="962"/>
        <v>11</v>
      </c>
      <c r="E15389">
        <f t="shared" si="963"/>
        <v>8</v>
      </c>
      <c r="F15389">
        <v>2.1909669443999999</v>
      </c>
      <c r="G15389">
        <v>0.630518825</v>
      </c>
    </row>
    <row r="15390" spans="1:7" x14ac:dyDescent="0.3">
      <c r="A15390" s="1">
        <v>45210.375</v>
      </c>
      <c r="B15390">
        <f t="shared" si="960"/>
        <v>2023</v>
      </c>
      <c r="C15390">
        <f t="shared" si="961"/>
        <v>10</v>
      </c>
      <c r="D15390">
        <f t="shared" si="962"/>
        <v>11</v>
      </c>
      <c r="E15390">
        <f t="shared" si="963"/>
        <v>9</v>
      </c>
      <c r="F15390">
        <v>2.6065999999999998</v>
      </c>
      <c r="G15390">
        <v>0.68649214439999995</v>
      </c>
    </row>
    <row r="15391" spans="1:7" x14ac:dyDescent="0.3">
      <c r="A15391" s="1">
        <v>45210.416666666664</v>
      </c>
      <c r="B15391">
        <f t="shared" si="960"/>
        <v>2023</v>
      </c>
      <c r="C15391">
        <f t="shared" si="961"/>
        <v>10</v>
      </c>
      <c r="D15391">
        <f t="shared" si="962"/>
        <v>11</v>
      </c>
      <c r="E15391">
        <f t="shared" si="963"/>
        <v>10</v>
      </c>
      <c r="F15391">
        <v>2.67937638889999</v>
      </c>
      <c r="G15391">
        <v>0.70173473060000002</v>
      </c>
    </row>
    <row r="15392" spans="1:7" x14ac:dyDescent="0.3">
      <c r="A15392" s="1">
        <v>45210.458333333336</v>
      </c>
      <c r="B15392">
        <f t="shared" si="960"/>
        <v>2023</v>
      </c>
      <c r="C15392">
        <f t="shared" si="961"/>
        <v>10</v>
      </c>
      <c r="D15392">
        <f t="shared" si="962"/>
        <v>11</v>
      </c>
      <c r="E15392">
        <f t="shared" si="963"/>
        <v>11</v>
      </c>
      <c r="F15392">
        <v>2.7937144443999999</v>
      </c>
      <c r="G15392">
        <v>0.68616933609999997</v>
      </c>
    </row>
    <row r="15393" spans="1:7" x14ac:dyDescent="0.3">
      <c r="A15393" s="1">
        <v>45210.5</v>
      </c>
      <c r="B15393">
        <f t="shared" si="960"/>
        <v>2023</v>
      </c>
      <c r="C15393">
        <f t="shared" si="961"/>
        <v>10</v>
      </c>
      <c r="D15393">
        <f t="shared" si="962"/>
        <v>11</v>
      </c>
      <c r="E15393">
        <f t="shared" si="963"/>
        <v>12</v>
      </c>
      <c r="F15393">
        <v>3.7090908332999999</v>
      </c>
      <c r="G15393">
        <v>0.78221306670000001</v>
      </c>
    </row>
    <row r="15394" spans="1:7" x14ac:dyDescent="0.3">
      <c r="A15394" s="1">
        <v>45210.541666666664</v>
      </c>
      <c r="B15394">
        <f t="shared" si="960"/>
        <v>2023</v>
      </c>
      <c r="C15394">
        <f t="shared" si="961"/>
        <v>10</v>
      </c>
      <c r="D15394">
        <f t="shared" si="962"/>
        <v>11</v>
      </c>
      <c r="E15394">
        <f t="shared" si="963"/>
        <v>13</v>
      </c>
      <c r="F15394">
        <v>3.4997563888999998</v>
      </c>
      <c r="G15394">
        <v>0.77117000280000003</v>
      </c>
    </row>
    <row r="15395" spans="1:7" x14ac:dyDescent="0.3">
      <c r="A15395" s="1">
        <v>45210.583333333336</v>
      </c>
      <c r="B15395">
        <f t="shared" si="960"/>
        <v>2023</v>
      </c>
      <c r="C15395">
        <f t="shared" si="961"/>
        <v>10</v>
      </c>
      <c r="D15395">
        <f t="shared" si="962"/>
        <v>11</v>
      </c>
      <c r="E15395">
        <f t="shared" si="963"/>
        <v>14</v>
      </c>
      <c r="F15395">
        <v>3.2699505555999999</v>
      </c>
      <c r="G15395">
        <v>0.76775023610000004</v>
      </c>
    </row>
    <row r="15396" spans="1:7" x14ac:dyDescent="0.3">
      <c r="A15396" s="1">
        <v>45210.625</v>
      </c>
      <c r="B15396">
        <f t="shared" si="960"/>
        <v>2023</v>
      </c>
      <c r="C15396">
        <f t="shared" si="961"/>
        <v>10</v>
      </c>
      <c r="D15396">
        <f t="shared" si="962"/>
        <v>11</v>
      </c>
      <c r="E15396">
        <f t="shared" si="963"/>
        <v>15</v>
      </c>
      <c r="F15396">
        <v>3.0884777778000001</v>
      </c>
      <c r="G15396">
        <v>0.75849444440000002</v>
      </c>
    </row>
    <row r="15397" spans="1:7" x14ac:dyDescent="0.3">
      <c r="A15397" s="1">
        <v>45210.666666666664</v>
      </c>
      <c r="B15397">
        <f t="shared" si="960"/>
        <v>2023</v>
      </c>
      <c r="C15397">
        <f t="shared" si="961"/>
        <v>10</v>
      </c>
      <c r="D15397">
        <f t="shared" si="962"/>
        <v>11</v>
      </c>
      <c r="E15397">
        <f t="shared" si="963"/>
        <v>16</v>
      </c>
      <c r="F15397">
        <v>2.7210383333000001</v>
      </c>
      <c r="G15397">
        <v>0.69851138889999997</v>
      </c>
    </row>
    <row r="15398" spans="1:7" x14ac:dyDescent="0.3">
      <c r="A15398" s="1">
        <v>45210.708333333336</v>
      </c>
      <c r="B15398">
        <f t="shared" si="960"/>
        <v>2023</v>
      </c>
      <c r="C15398">
        <f t="shared" si="961"/>
        <v>10</v>
      </c>
      <c r="D15398">
        <f t="shared" si="962"/>
        <v>11</v>
      </c>
      <c r="E15398">
        <f t="shared" si="963"/>
        <v>17</v>
      </c>
      <c r="F15398">
        <v>1.7886416667</v>
      </c>
      <c r="G15398">
        <v>0.50411650829999999</v>
      </c>
    </row>
    <row r="15399" spans="1:7" x14ac:dyDescent="0.3">
      <c r="A15399" s="1">
        <v>45210.75</v>
      </c>
      <c r="B15399">
        <f t="shared" si="960"/>
        <v>2023</v>
      </c>
      <c r="C15399">
        <f t="shared" si="961"/>
        <v>10</v>
      </c>
      <c r="D15399">
        <f t="shared" si="962"/>
        <v>11</v>
      </c>
      <c r="E15399">
        <f t="shared" si="963"/>
        <v>18</v>
      </c>
      <c r="F15399">
        <v>1.2087338888999899</v>
      </c>
      <c r="G15399">
        <v>0.33897101390000001</v>
      </c>
    </row>
    <row r="15400" spans="1:7" x14ac:dyDescent="0.3">
      <c r="A15400" s="1">
        <v>45210.791666666664</v>
      </c>
      <c r="B15400">
        <f t="shared" si="960"/>
        <v>2023</v>
      </c>
      <c r="C15400">
        <f t="shared" si="961"/>
        <v>10</v>
      </c>
      <c r="D15400">
        <f t="shared" si="962"/>
        <v>11</v>
      </c>
      <c r="E15400">
        <f t="shared" si="963"/>
        <v>19</v>
      </c>
      <c r="F15400">
        <v>1.1940086110999999</v>
      </c>
      <c r="G15400">
        <v>0.38637007499999998</v>
      </c>
    </row>
    <row r="15401" spans="1:7" x14ac:dyDescent="0.3">
      <c r="A15401" s="1">
        <v>45210.833333333336</v>
      </c>
      <c r="B15401">
        <f t="shared" si="960"/>
        <v>2023</v>
      </c>
      <c r="C15401">
        <f t="shared" si="961"/>
        <v>10</v>
      </c>
      <c r="D15401">
        <f t="shared" si="962"/>
        <v>11</v>
      </c>
      <c r="E15401">
        <f t="shared" si="963"/>
        <v>20</v>
      </c>
      <c r="F15401">
        <v>1.4783658333</v>
      </c>
      <c r="G15401">
        <v>0.45497153890000003</v>
      </c>
    </row>
    <row r="15402" spans="1:7" x14ac:dyDescent="0.3">
      <c r="A15402" s="1">
        <v>45210.875</v>
      </c>
      <c r="B15402">
        <f t="shared" si="960"/>
        <v>2023</v>
      </c>
      <c r="C15402">
        <f t="shared" si="961"/>
        <v>10</v>
      </c>
      <c r="D15402">
        <f t="shared" si="962"/>
        <v>11</v>
      </c>
      <c r="E15402">
        <f t="shared" si="963"/>
        <v>21</v>
      </c>
      <c r="F15402">
        <v>1.5769850000000001</v>
      </c>
      <c r="G15402">
        <v>0.55838964999999996</v>
      </c>
    </row>
    <row r="15403" spans="1:7" x14ac:dyDescent="0.3">
      <c r="A15403" s="1">
        <v>45210.916666666664</v>
      </c>
      <c r="B15403">
        <f t="shared" si="960"/>
        <v>2023</v>
      </c>
      <c r="C15403">
        <f t="shared" si="961"/>
        <v>10</v>
      </c>
      <c r="D15403">
        <f t="shared" si="962"/>
        <v>11</v>
      </c>
      <c r="E15403">
        <f t="shared" si="963"/>
        <v>22</v>
      </c>
      <c r="F15403">
        <v>1.7938775</v>
      </c>
      <c r="G15403">
        <v>0.6864256111</v>
      </c>
    </row>
    <row r="15404" spans="1:7" x14ac:dyDescent="0.3">
      <c r="A15404" s="1">
        <v>45210.958333333336</v>
      </c>
      <c r="B15404">
        <f t="shared" si="960"/>
        <v>2023</v>
      </c>
      <c r="C15404">
        <f t="shared" si="961"/>
        <v>10</v>
      </c>
      <c r="D15404">
        <f t="shared" si="962"/>
        <v>11</v>
      </c>
      <c r="E15404">
        <f t="shared" si="963"/>
        <v>23</v>
      </c>
      <c r="F15404">
        <v>1.1638444444</v>
      </c>
      <c r="G15404">
        <v>0.46126213890000001</v>
      </c>
    </row>
    <row r="15405" spans="1:7" x14ac:dyDescent="0.3">
      <c r="A15405" s="1">
        <v>45211</v>
      </c>
      <c r="B15405">
        <f t="shared" si="960"/>
        <v>2023</v>
      </c>
      <c r="C15405">
        <f t="shared" si="961"/>
        <v>10</v>
      </c>
      <c r="D15405">
        <f t="shared" si="962"/>
        <v>12</v>
      </c>
      <c r="E15405">
        <f t="shared" si="963"/>
        <v>0</v>
      </c>
      <c r="F15405">
        <v>1.2452669444</v>
      </c>
      <c r="G15405">
        <v>0.32135362499999998</v>
      </c>
    </row>
    <row r="15406" spans="1:7" x14ac:dyDescent="0.3">
      <c r="A15406" s="1">
        <v>45211.041666666664</v>
      </c>
      <c r="B15406">
        <f t="shared" si="960"/>
        <v>2023</v>
      </c>
      <c r="C15406">
        <f t="shared" si="961"/>
        <v>10</v>
      </c>
      <c r="D15406">
        <f t="shared" si="962"/>
        <v>12</v>
      </c>
      <c r="E15406">
        <f t="shared" si="963"/>
        <v>1</v>
      </c>
      <c r="F15406">
        <v>0.59788805560000002</v>
      </c>
      <c r="G15406">
        <v>0.1973336722</v>
      </c>
    </row>
    <row r="15407" spans="1:7" x14ac:dyDescent="0.3">
      <c r="A15407" s="1">
        <v>45211.083333333336</v>
      </c>
      <c r="B15407">
        <f t="shared" si="960"/>
        <v>2023</v>
      </c>
      <c r="C15407">
        <f t="shared" si="961"/>
        <v>10</v>
      </c>
      <c r="D15407">
        <f t="shared" si="962"/>
        <v>12</v>
      </c>
      <c r="E15407">
        <f t="shared" si="963"/>
        <v>2</v>
      </c>
      <c r="F15407">
        <v>0.4285272222</v>
      </c>
      <c r="G15407">
        <v>0.11643025830000001</v>
      </c>
    </row>
    <row r="15408" spans="1:7" x14ac:dyDescent="0.3">
      <c r="A15408" s="1">
        <v>45211.125</v>
      </c>
      <c r="B15408">
        <f t="shared" si="960"/>
        <v>2023</v>
      </c>
      <c r="C15408">
        <f t="shared" si="961"/>
        <v>10</v>
      </c>
      <c r="D15408">
        <f t="shared" si="962"/>
        <v>12</v>
      </c>
      <c r="E15408">
        <f t="shared" si="963"/>
        <v>3</v>
      </c>
      <c r="F15408">
        <v>0.34485694439999998</v>
      </c>
      <c r="G15408">
        <v>0.15348677499999999</v>
      </c>
    </row>
    <row r="15409" spans="1:7" x14ac:dyDescent="0.3">
      <c r="A15409" s="1">
        <v>45211.166666666664</v>
      </c>
      <c r="B15409">
        <f t="shared" si="960"/>
        <v>2023</v>
      </c>
      <c r="C15409">
        <f t="shared" si="961"/>
        <v>10</v>
      </c>
      <c r="D15409">
        <f t="shared" si="962"/>
        <v>12</v>
      </c>
      <c r="E15409">
        <f t="shared" si="963"/>
        <v>4</v>
      </c>
      <c r="F15409">
        <v>0.28519749999999999</v>
      </c>
      <c r="G15409">
        <v>0.1434744778</v>
      </c>
    </row>
    <row r="15410" spans="1:7" x14ac:dyDescent="0.3">
      <c r="A15410" s="1">
        <v>45211.208333333336</v>
      </c>
      <c r="B15410">
        <f t="shared" si="960"/>
        <v>2023</v>
      </c>
      <c r="C15410">
        <f t="shared" si="961"/>
        <v>10</v>
      </c>
      <c r="D15410">
        <f t="shared" si="962"/>
        <v>12</v>
      </c>
      <c r="E15410">
        <f t="shared" si="963"/>
        <v>5</v>
      </c>
      <c r="F15410">
        <v>0.50187527779999996</v>
      </c>
      <c r="G15410">
        <v>0.18016232500000001</v>
      </c>
    </row>
    <row r="15411" spans="1:7" x14ac:dyDescent="0.3">
      <c r="A15411" s="1">
        <v>45211.25</v>
      </c>
      <c r="B15411">
        <f t="shared" si="960"/>
        <v>2023</v>
      </c>
      <c r="C15411">
        <f t="shared" si="961"/>
        <v>10</v>
      </c>
      <c r="D15411">
        <f t="shared" si="962"/>
        <v>12</v>
      </c>
      <c r="E15411">
        <f t="shared" si="963"/>
        <v>6</v>
      </c>
      <c r="F15411">
        <v>0.79445388890000002</v>
      </c>
      <c r="G15411">
        <v>0.23906809439999999</v>
      </c>
    </row>
    <row r="15412" spans="1:7" x14ac:dyDescent="0.3">
      <c r="A15412" s="1">
        <v>45211.291666666664</v>
      </c>
      <c r="B15412">
        <f t="shared" si="960"/>
        <v>2023</v>
      </c>
      <c r="C15412">
        <f t="shared" si="961"/>
        <v>10</v>
      </c>
      <c r="D15412">
        <f t="shared" si="962"/>
        <v>12</v>
      </c>
      <c r="E15412">
        <f t="shared" si="963"/>
        <v>7</v>
      </c>
      <c r="F15412">
        <v>1.5399674999999999</v>
      </c>
      <c r="G15412">
        <v>0.45529606389999999</v>
      </c>
    </row>
    <row r="15413" spans="1:7" x14ac:dyDescent="0.3">
      <c r="A15413" s="1">
        <v>45211.333333333336</v>
      </c>
      <c r="B15413">
        <f t="shared" si="960"/>
        <v>2023</v>
      </c>
      <c r="C15413">
        <f t="shared" si="961"/>
        <v>10</v>
      </c>
      <c r="D15413">
        <f t="shared" si="962"/>
        <v>12</v>
      </c>
      <c r="E15413">
        <f t="shared" si="963"/>
        <v>8</v>
      </c>
      <c r="F15413">
        <v>2.3726302777999999</v>
      </c>
      <c r="G15413">
        <v>0.62223748889999997</v>
      </c>
    </row>
    <row r="15414" spans="1:7" x14ac:dyDescent="0.3">
      <c r="A15414" s="1">
        <v>45211.375</v>
      </c>
      <c r="B15414">
        <f t="shared" si="960"/>
        <v>2023</v>
      </c>
      <c r="C15414">
        <f t="shared" si="961"/>
        <v>10</v>
      </c>
      <c r="D15414">
        <f t="shared" si="962"/>
        <v>12</v>
      </c>
      <c r="E15414">
        <f t="shared" si="963"/>
        <v>9</v>
      </c>
      <c r="F15414">
        <v>2.4556572222000002</v>
      </c>
      <c r="G15414">
        <v>0.62244444440000002</v>
      </c>
    </row>
    <row r="15415" spans="1:7" x14ac:dyDescent="0.3">
      <c r="A15415" s="1">
        <v>45211.416666666664</v>
      </c>
      <c r="B15415">
        <f t="shared" si="960"/>
        <v>2023</v>
      </c>
      <c r="C15415">
        <f t="shared" si="961"/>
        <v>10</v>
      </c>
      <c r="D15415">
        <f t="shared" si="962"/>
        <v>12</v>
      </c>
      <c r="E15415">
        <f t="shared" si="963"/>
        <v>10</v>
      </c>
      <c r="F15415">
        <v>2.5978363888999998</v>
      </c>
      <c r="G15415">
        <v>0.67429574719999996</v>
      </c>
    </row>
    <row r="15416" spans="1:7" x14ac:dyDescent="0.3">
      <c r="A15416" s="1">
        <v>45211.458333333336</v>
      </c>
      <c r="B15416">
        <f t="shared" si="960"/>
        <v>2023</v>
      </c>
      <c r="C15416">
        <f t="shared" si="961"/>
        <v>10</v>
      </c>
      <c r="D15416">
        <f t="shared" si="962"/>
        <v>12</v>
      </c>
      <c r="E15416">
        <f t="shared" si="963"/>
        <v>11</v>
      </c>
      <c r="F15416">
        <v>3.0323194444000001</v>
      </c>
      <c r="G15416">
        <v>0.70108719720000001</v>
      </c>
    </row>
    <row r="15417" spans="1:7" x14ac:dyDescent="0.3">
      <c r="A15417" s="1">
        <v>45211.5</v>
      </c>
      <c r="B15417">
        <f t="shared" si="960"/>
        <v>2023</v>
      </c>
      <c r="C15417">
        <f t="shared" si="961"/>
        <v>10</v>
      </c>
      <c r="D15417">
        <f t="shared" si="962"/>
        <v>12</v>
      </c>
      <c r="E15417">
        <f t="shared" si="963"/>
        <v>12</v>
      </c>
      <c r="F15417">
        <v>4.7014066666999996</v>
      </c>
      <c r="G15417">
        <v>0.83617594439999998</v>
      </c>
    </row>
    <row r="15418" spans="1:7" x14ac:dyDescent="0.3">
      <c r="A15418" s="1">
        <v>45211.541666666664</v>
      </c>
      <c r="B15418">
        <f t="shared" si="960"/>
        <v>2023</v>
      </c>
      <c r="C15418">
        <f t="shared" si="961"/>
        <v>10</v>
      </c>
      <c r="D15418">
        <f t="shared" si="962"/>
        <v>12</v>
      </c>
      <c r="E15418">
        <f t="shared" si="963"/>
        <v>13</v>
      </c>
      <c r="F15418">
        <v>3.3784544444</v>
      </c>
      <c r="G15418">
        <v>0.77620256389999998</v>
      </c>
    </row>
    <row r="15419" spans="1:7" x14ac:dyDescent="0.3">
      <c r="A15419" s="1">
        <v>45211.583333333336</v>
      </c>
      <c r="B15419">
        <f t="shared" si="960"/>
        <v>2023</v>
      </c>
      <c r="C15419">
        <f t="shared" si="961"/>
        <v>10</v>
      </c>
      <c r="D15419">
        <f t="shared" si="962"/>
        <v>12</v>
      </c>
      <c r="E15419">
        <f t="shared" si="963"/>
        <v>14</v>
      </c>
      <c r="F15419">
        <v>3.0152191667000001</v>
      </c>
      <c r="G15419">
        <v>0.73747828609999999</v>
      </c>
    </row>
    <row r="15420" spans="1:7" x14ac:dyDescent="0.3">
      <c r="A15420" s="1">
        <v>45211.625</v>
      </c>
      <c r="B15420">
        <f t="shared" si="960"/>
        <v>2023</v>
      </c>
      <c r="C15420">
        <f t="shared" si="961"/>
        <v>10</v>
      </c>
      <c r="D15420">
        <f t="shared" si="962"/>
        <v>12</v>
      </c>
      <c r="E15420">
        <f t="shared" si="963"/>
        <v>15</v>
      </c>
      <c r="F15420">
        <v>3.2697016667000001</v>
      </c>
      <c r="G15420">
        <v>0.7899221139</v>
      </c>
    </row>
    <row r="15421" spans="1:7" x14ac:dyDescent="0.3">
      <c r="A15421" s="1">
        <v>45211.666666666664</v>
      </c>
      <c r="B15421">
        <f t="shared" si="960"/>
        <v>2023</v>
      </c>
      <c r="C15421">
        <f t="shared" si="961"/>
        <v>10</v>
      </c>
      <c r="D15421">
        <f t="shared" si="962"/>
        <v>12</v>
      </c>
      <c r="E15421">
        <f t="shared" si="963"/>
        <v>16</v>
      </c>
      <c r="F15421">
        <v>2.6408955556000002</v>
      </c>
      <c r="G15421">
        <v>0.68727782500000001</v>
      </c>
    </row>
    <row r="15422" spans="1:7" x14ac:dyDescent="0.3">
      <c r="A15422" s="1">
        <v>45211.708333333336</v>
      </c>
      <c r="B15422">
        <f t="shared" si="960"/>
        <v>2023</v>
      </c>
      <c r="C15422">
        <f t="shared" si="961"/>
        <v>10</v>
      </c>
      <c r="D15422">
        <f t="shared" si="962"/>
        <v>12</v>
      </c>
      <c r="E15422">
        <f t="shared" si="963"/>
        <v>17</v>
      </c>
      <c r="F15422">
        <v>1.7720491667</v>
      </c>
      <c r="G15422">
        <v>0.53366651669999998</v>
      </c>
    </row>
    <row r="15423" spans="1:7" x14ac:dyDescent="0.3">
      <c r="A15423" s="1">
        <v>45211.75</v>
      </c>
      <c r="B15423">
        <f t="shared" si="960"/>
        <v>2023</v>
      </c>
      <c r="C15423">
        <f t="shared" si="961"/>
        <v>10</v>
      </c>
      <c r="D15423">
        <f t="shared" si="962"/>
        <v>12</v>
      </c>
      <c r="E15423">
        <f t="shared" si="963"/>
        <v>18</v>
      </c>
      <c r="F15423">
        <v>1.3229983332999999</v>
      </c>
      <c r="G15423">
        <v>0.37496273060000002</v>
      </c>
    </row>
    <row r="15424" spans="1:7" x14ac:dyDescent="0.3">
      <c r="A15424" s="1">
        <v>45211.791666666664</v>
      </c>
      <c r="B15424">
        <f t="shared" si="960"/>
        <v>2023</v>
      </c>
      <c r="C15424">
        <f t="shared" si="961"/>
        <v>10</v>
      </c>
      <c r="D15424">
        <f t="shared" si="962"/>
        <v>12</v>
      </c>
      <c r="E15424">
        <f t="shared" si="963"/>
        <v>19</v>
      </c>
      <c r="F15424">
        <v>1.7520461110999901</v>
      </c>
      <c r="G15424">
        <v>0.49881984169999999</v>
      </c>
    </row>
    <row r="15425" spans="1:7" x14ac:dyDescent="0.3">
      <c r="A15425" s="1">
        <v>45211.833333333336</v>
      </c>
      <c r="B15425">
        <f t="shared" si="960"/>
        <v>2023</v>
      </c>
      <c r="C15425">
        <f t="shared" si="961"/>
        <v>10</v>
      </c>
      <c r="D15425">
        <f t="shared" si="962"/>
        <v>12</v>
      </c>
      <c r="E15425">
        <f t="shared" si="963"/>
        <v>20</v>
      </c>
      <c r="F15425">
        <v>1.0248888889000001</v>
      </c>
      <c r="G15425">
        <v>0.30949070560000003</v>
      </c>
    </row>
    <row r="15426" spans="1:7" x14ac:dyDescent="0.3">
      <c r="A15426" s="1">
        <v>45211.875</v>
      </c>
      <c r="B15426">
        <f t="shared" ref="B15426:B15489" si="964">YEAR(A15426)</f>
        <v>2023</v>
      </c>
      <c r="C15426">
        <f t="shared" ref="C15426:C15489" si="965">MONTH(A15426)</f>
        <v>10</v>
      </c>
      <c r="D15426">
        <f t="shared" ref="D15426:D15489" si="966">DAY(A15426)</f>
        <v>12</v>
      </c>
      <c r="E15426">
        <f t="shared" ref="E15426:E15489" si="967">HOUR(A15426)</f>
        <v>21</v>
      </c>
      <c r="F15426">
        <v>1.1020266667</v>
      </c>
      <c r="G15426">
        <v>0.3477959611</v>
      </c>
    </row>
    <row r="15427" spans="1:7" x14ac:dyDescent="0.3">
      <c r="A15427" s="1">
        <v>45211.916666666664</v>
      </c>
      <c r="B15427">
        <f t="shared" si="964"/>
        <v>2023</v>
      </c>
      <c r="C15427">
        <f t="shared" si="965"/>
        <v>10</v>
      </c>
      <c r="D15427">
        <f t="shared" si="966"/>
        <v>12</v>
      </c>
      <c r="E15427">
        <f t="shared" si="967"/>
        <v>22</v>
      </c>
      <c r="F15427">
        <v>0.9817652778</v>
      </c>
      <c r="G15427">
        <v>0.31605869440000001</v>
      </c>
    </row>
    <row r="15428" spans="1:7" x14ac:dyDescent="0.3">
      <c r="A15428" s="1">
        <v>45211.958333333336</v>
      </c>
      <c r="B15428">
        <f t="shared" si="964"/>
        <v>2023</v>
      </c>
      <c r="C15428">
        <f t="shared" si="965"/>
        <v>10</v>
      </c>
      <c r="D15428">
        <f t="shared" si="966"/>
        <v>12</v>
      </c>
      <c r="E15428">
        <f t="shared" si="967"/>
        <v>23</v>
      </c>
      <c r="F15428">
        <v>0.51994583329999999</v>
      </c>
      <c r="G15428">
        <v>0.1976640861</v>
      </c>
    </row>
    <row r="15429" spans="1:7" x14ac:dyDescent="0.3">
      <c r="A15429" s="1">
        <v>45212</v>
      </c>
      <c r="B15429">
        <f t="shared" si="964"/>
        <v>2023</v>
      </c>
      <c r="C15429">
        <f t="shared" si="965"/>
        <v>10</v>
      </c>
      <c r="D15429">
        <f t="shared" si="966"/>
        <v>13</v>
      </c>
      <c r="E15429">
        <f t="shared" si="967"/>
        <v>0</v>
      </c>
      <c r="F15429">
        <v>0.52199888890000001</v>
      </c>
      <c r="G15429">
        <v>0.2108972667</v>
      </c>
    </row>
    <row r="15430" spans="1:7" x14ac:dyDescent="0.3">
      <c r="A15430" s="1">
        <v>45212.041666666664</v>
      </c>
      <c r="B15430">
        <f t="shared" si="964"/>
        <v>2023</v>
      </c>
      <c r="C15430">
        <f t="shared" si="965"/>
        <v>10</v>
      </c>
      <c r="D15430">
        <f t="shared" si="966"/>
        <v>13</v>
      </c>
      <c r="E15430">
        <f t="shared" si="967"/>
        <v>1</v>
      </c>
      <c r="F15430">
        <v>0.34153333330000002</v>
      </c>
      <c r="G15430">
        <v>0.1073886611</v>
      </c>
    </row>
    <row r="15431" spans="1:7" x14ac:dyDescent="0.3">
      <c r="A15431" s="1">
        <v>45212.083333333336</v>
      </c>
      <c r="B15431">
        <f t="shared" si="964"/>
        <v>2023</v>
      </c>
      <c r="C15431">
        <f t="shared" si="965"/>
        <v>10</v>
      </c>
      <c r="D15431">
        <f t="shared" si="966"/>
        <v>13</v>
      </c>
      <c r="E15431">
        <f t="shared" si="967"/>
        <v>2</v>
      </c>
      <c r="F15431">
        <v>0.2205463889</v>
      </c>
      <c r="G15431">
        <v>5.5018983299999998E-2</v>
      </c>
    </row>
    <row r="15432" spans="1:7" x14ac:dyDescent="0.3">
      <c r="A15432" s="1">
        <v>45212.125</v>
      </c>
      <c r="B15432">
        <f t="shared" si="964"/>
        <v>2023</v>
      </c>
      <c r="C15432">
        <f t="shared" si="965"/>
        <v>10</v>
      </c>
      <c r="D15432">
        <f t="shared" si="966"/>
        <v>13</v>
      </c>
      <c r="E15432">
        <f t="shared" si="967"/>
        <v>3</v>
      </c>
      <c r="F15432">
        <v>0.2416672222</v>
      </c>
      <c r="G15432">
        <v>4.6817955600000002E-2</v>
      </c>
    </row>
    <row r="15433" spans="1:7" x14ac:dyDescent="0.3">
      <c r="A15433" s="1">
        <v>45212.166666666664</v>
      </c>
      <c r="B15433">
        <f t="shared" si="964"/>
        <v>2023</v>
      </c>
      <c r="C15433">
        <f t="shared" si="965"/>
        <v>10</v>
      </c>
      <c r="D15433">
        <f t="shared" si="966"/>
        <v>13</v>
      </c>
      <c r="E15433">
        <f t="shared" si="967"/>
        <v>4</v>
      </c>
      <c r="F15433">
        <v>0.25708583330000001</v>
      </c>
      <c r="G15433">
        <v>6.7330183299999999E-2</v>
      </c>
    </row>
    <row r="15434" spans="1:7" x14ac:dyDescent="0.3">
      <c r="A15434" s="1">
        <v>45212.208333333336</v>
      </c>
      <c r="B15434">
        <f t="shared" si="964"/>
        <v>2023</v>
      </c>
      <c r="C15434">
        <f t="shared" si="965"/>
        <v>10</v>
      </c>
      <c r="D15434">
        <f t="shared" si="966"/>
        <v>13</v>
      </c>
      <c r="E15434">
        <f t="shared" si="967"/>
        <v>5</v>
      </c>
      <c r="F15434">
        <v>0.37357499999999999</v>
      </c>
      <c r="G15434">
        <v>0.10019080280000001</v>
      </c>
    </row>
    <row r="15435" spans="1:7" x14ac:dyDescent="0.3">
      <c r="A15435" s="1">
        <v>45212.25</v>
      </c>
      <c r="B15435">
        <f t="shared" si="964"/>
        <v>2023</v>
      </c>
      <c r="C15435">
        <f t="shared" si="965"/>
        <v>10</v>
      </c>
      <c r="D15435">
        <f t="shared" si="966"/>
        <v>13</v>
      </c>
      <c r="E15435">
        <f t="shared" si="967"/>
        <v>6</v>
      </c>
      <c r="F15435">
        <v>0.61899805559999999</v>
      </c>
      <c r="G15435">
        <v>0.17919558059999999</v>
      </c>
    </row>
    <row r="15436" spans="1:7" x14ac:dyDescent="0.3">
      <c r="A15436" s="1">
        <v>45212.291666666664</v>
      </c>
      <c r="B15436">
        <f t="shared" si="964"/>
        <v>2023</v>
      </c>
      <c r="C15436">
        <f t="shared" si="965"/>
        <v>10</v>
      </c>
      <c r="D15436">
        <f t="shared" si="966"/>
        <v>13</v>
      </c>
      <c r="E15436">
        <f t="shared" si="967"/>
        <v>7</v>
      </c>
      <c r="F15436">
        <v>1.7996741667</v>
      </c>
      <c r="G15436">
        <v>0.52896765830000003</v>
      </c>
    </row>
    <row r="15437" spans="1:7" x14ac:dyDescent="0.3">
      <c r="A15437" s="1">
        <v>45212.333333333336</v>
      </c>
      <c r="B15437">
        <f t="shared" si="964"/>
        <v>2023</v>
      </c>
      <c r="C15437">
        <f t="shared" si="965"/>
        <v>10</v>
      </c>
      <c r="D15437">
        <f t="shared" si="966"/>
        <v>13</v>
      </c>
      <c r="E15437">
        <f t="shared" si="967"/>
        <v>8</v>
      </c>
      <c r="F15437">
        <v>1.8939405556</v>
      </c>
      <c r="G15437">
        <v>0.56404122219999997</v>
      </c>
    </row>
    <row r="15438" spans="1:7" x14ac:dyDescent="0.3">
      <c r="A15438" s="1">
        <v>45212.375</v>
      </c>
      <c r="B15438">
        <f t="shared" si="964"/>
        <v>2023</v>
      </c>
      <c r="C15438">
        <f t="shared" si="965"/>
        <v>10</v>
      </c>
      <c r="D15438">
        <f t="shared" si="966"/>
        <v>13</v>
      </c>
      <c r="E15438">
        <f t="shared" si="967"/>
        <v>9</v>
      </c>
      <c r="F15438">
        <v>2.4455624999999999</v>
      </c>
      <c r="G15438">
        <v>0.62857121670000005</v>
      </c>
    </row>
    <row r="15439" spans="1:7" x14ac:dyDescent="0.3">
      <c r="A15439" s="1">
        <v>45212.416666666664</v>
      </c>
      <c r="B15439">
        <f t="shared" si="964"/>
        <v>2023</v>
      </c>
      <c r="C15439">
        <f t="shared" si="965"/>
        <v>10</v>
      </c>
      <c r="D15439">
        <f t="shared" si="966"/>
        <v>13</v>
      </c>
      <c r="E15439">
        <f t="shared" si="967"/>
        <v>10</v>
      </c>
      <c r="F15439">
        <v>3.2122533333000001</v>
      </c>
      <c r="G15439">
        <v>0.77200788890000005</v>
      </c>
    </row>
    <row r="15440" spans="1:7" x14ac:dyDescent="0.3">
      <c r="A15440" s="1">
        <v>45212.458333333336</v>
      </c>
      <c r="B15440">
        <f t="shared" si="964"/>
        <v>2023</v>
      </c>
      <c r="C15440">
        <f t="shared" si="965"/>
        <v>10</v>
      </c>
      <c r="D15440">
        <f t="shared" si="966"/>
        <v>13</v>
      </c>
      <c r="E15440">
        <f t="shared" si="967"/>
        <v>11</v>
      </c>
      <c r="F15440">
        <v>3.0034322221999998</v>
      </c>
      <c r="G15440">
        <v>0.7137323833</v>
      </c>
    </row>
    <row r="15441" spans="1:7" x14ac:dyDescent="0.3">
      <c r="A15441" s="1">
        <v>45212.5</v>
      </c>
      <c r="B15441">
        <f t="shared" si="964"/>
        <v>2023</v>
      </c>
      <c r="C15441">
        <f t="shared" si="965"/>
        <v>10</v>
      </c>
      <c r="D15441">
        <f t="shared" si="966"/>
        <v>13</v>
      </c>
      <c r="E15441">
        <f t="shared" si="967"/>
        <v>12</v>
      </c>
      <c r="F15441">
        <v>3.0935725000000001</v>
      </c>
      <c r="G15441">
        <v>0.73557733329999997</v>
      </c>
    </row>
    <row r="15442" spans="1:7" x14ac:dyDescent="0.3">
      <c r="A15442" s="1">
        <v>45212.541666666664</v>
      </c>
      <c r="B15442">
        <f t="shared" si="964"/>
        <v>2023</v>
      </c>
      <c r="C15442">
        <f t="shared" si="965"/>
        <v>10</v>
      </c>
      <c r="D15442">
        <f t="shared" si="966"/>
        <v>13</v>
      </c>
      <c r="E15442">
        <f t="shared" si="967"/>
        <v>13</v>
      </c>
      <c r="F15442">
        <v>2.1277652778</v>
      </c>
      <c r="G15442">
        <v>0.56714311939999995</v>
      </c>
    </row>
    <row r="15443" spans="1:7" x14ac:dyDescent="0.3">
      <c r="A15443" s="1">
        <v>45212.583333333336</v>
      </c>
      <c r="B15443">
        <f t="shared" si="964"/>
        <v>2023</v>
      </c>
      <c r="C15443">
        <f t="shared" si="965"/>
        <v>10</v>
      </c>
      <c r="D15443">
        <f t="shared" si="966"/>
        <v>13</v>
      </c>
      <c r="E15443">
        <f t="shared" si="967"/>
        <v>14</v>
      </c>
      <c r="F15443">
        <v>1.8161383333000001</v>
      </c>
      <c r="G15443">
        <v>0.52965888890000001</v>
      </c>
    </row>
    <row r="15444" spans="1:7" x14ac:dyDescent="0.3">
      <c r="A15444" s="1">
        <v>45212.625</v>
      </c>
      <c r="B15444">
        <f t="shared" si="964"/>
        <v>2023</v>
      </c>
      <c r="C15444">
        <f t="shared" si="965"/>
        <v>10</v>
      </c>
      <c r="D15444">
        <f t="shared" si="966"/>
        <v>13</v>
      </c>
      <c r="E15444">
        <f t="shared" si="967"/>
        <v>15</v>
      </c>
      <c r="F15444">
        <v>1.5819377777999999</v>
      </c>
      <c r="G15444">
        <v>0.41822270830000002</v>
      </c>
    </row>
    <row r="15445" spans="1:7" x14ac:dyDescent="0.3">
      <c r="A15445" s="1">
        <v>45212.666666666664</v>
      </c>
      <c r="B15445">
        <f t="shared" si="964"/>
        <v>2023</v>
      </c>
      <c r="C15445">
        <f t="shared" si="965"/>
        <v>10</v>
      </c>
      <c r="D15445">
        <f t="shared" si="966"/>
        <v>13</v>
      </c>
      <c r="E15445">
        <f t="shared" si="967"/>
        <v>16</v>
      </c>
      <c r="F15445">
        <v>1.6471155555999999</v>
      </c>
      <c r="G15445">
        <v>0.48872811939999999</v>
      </c>
    </row>
    <row r="15446" spans="1:7" x14ac:dyDescent="0.3">
      <c r="A15446" s="1">
        <v>45212.708333333336</v>
      </c>
      <c r="B15446">
        <f t="shared" si="964"/>
        <v>2023</v>
      </c>
      <c r="C15446">
        <f t="shared" si="965"/>
        <v>10</v>
      </c>
      <c r="D15446">
        <f t="shared" si="966"/>
        <v>13</v>
      </c>
      <c r="E15446">
        <f t="shared" si="967"/>
        <v>17</v>
      </c>
      <c r="F15446">
        <v>1.7739075</v>
      </c>
      <c r="G15446">
        <v>0.52225146389999999</v>
      </c>
    </row>
    <row r="15447" spans="1:7" x14ac:dyDescent="0.3">
      <c r="A15447" s="1">
        <v>45212.75</v>
      </c>
      <c r="B15447">
        <f t="shared" si="964"/>
        <v>2023</v>
      </c>
      <c r="C15447">
        <f t="shared" si="965"/>
        <v>10</v>
      </c>
      <c r="D15447">
        <f t="shared" si="966"/>
        <v>13</v>
      </c>
      <c r="E15447">
        <f t="shared" si="967"/>
        <v>18</v>
      </c>
      <c r="F15447">
        <v>1.4141322221999999</v>
      </c>
      <c r="G15447">
        <v>0.46150406939999999</v>
      </c>
    </row>
    <row r="15448" spans="1:7" x14ac:dyDescent="0.3">
      <c r="A15448" s="1">
        <v>45212.791666666664</v>
      </c>
      <c r="B15448">
        <f t="shared" si="964"/>
        <v>2023</v>
      </c>
      <c r="C15448">
        <f t="shared" si="965"/>
        <v>10</v>
      </c>
      <c r="D15448">
        <f t="shared" si="966"/>
        <v>13</v>
      </c>
      <c r="E15448">
        <f t="shared" si="967"/>
        <v>19</v>
      </c>
      <c r="F15448">
        <v>1.2900091667</v>
      </c>
      <c r="G15448">
        <v>0.43331896390000002</v>
      </c>
    </row>
    <row r="15449" spans="1:7" x14ac:dyDescent="0.3">
      <c r="A15449" s="1">
        <v>45212.833333333336</v>
      </c>
      <c r="B15449">
        <f t="shared" si="964"/>
        <v>2023</v>
      </c>
      <c r="C15449">
        <f t="shared" si="965"/>
        <v>10</v>
      </c>
      <c r="D15449">
        <f t="shared" si="966"/>
        <v>13</v>
      </c>
      <c r="E15449">
        <f t="shared" si="967"/>
        <v>20</v>
      </c>
      <c r="F15449">
        <v>0.83634083329999998</v>
      </c>
      <c r="G15449">
        <v>0.2986704556</v>
      </c>
    </row>
    <row r="15450" spans="1:7" x14ac:dyDescent="0.3">
      <c r="A15450" s="1">
        <v>45212.875</v>
      </c>
      <c r="B15450">
        <f t="shared" si="964"/>
        <v>2023</v>
      </c>
      <c r="C15450">
        <f t="shared" si="965"/>
        <v>10</v>
      </c>
      <c r="D15450">
        <f t="shared" si="966"/>
        <v>13</v>
      </c>
      <c r="E15450">
        <f t="shared" si="967"/>
        <v>21</v>
      </c>
      <c r="F15450">
        <v>1.3228319444000001</v>
      </c>
      <c r="G15450">
        <v>0.41365386110000002</v>
      </c>
    </row>
    <row r="15451" spans="1:7" x14ac:dyDescent="0.3">
      <c r="A15451" s="1">
        <v>45212.916666666664</v>
      </c>
      <c r="B15451">
        <f t="shared" si="964"/>
        <v>2023</v>
      </c>
      <c r="C15451">
        <f t="shared" si="965"/>
        <v>10</v>
      </c>
      <c r="D15451">
        <f t="shared" si="966"/>
        <v>13</v>
      </c>
      <c r="E15451">
        <f t="shared" si="967"/>
        <v>22</v>
      </c>
      <c r="F15451">
        <v>1.0429847221999999</v>
      </c>
      <c r="G15451">
        <v>0.39107916939999998</v>
      </c>
    </row>
    <row r="15452" spans="1:7" x14ac:dyDescent="0.3">
      <c r="A15452" s="1">
        <v>45212.958333333336</v>
      </c>
      <c r="B15452">
        <f t="shared" si="964"/>
        <v>2023</v>
      </c>
      <c r="C15452">
        <f t="shared" si="965"/>
        <v>10</v>
      </c>
      <c r="D15452">
        <f t="shared" si="966"/>
        <v>13</v>
      </c>
      <c r="E15452">
        <f t="shared" si="967"/>
        <v>23</v>
      </c>
      <c r="F15452">
        <v>1.0258472221999999</v>
      </c>
      <c r="G15452">
        <v>0.42715960559999999</v>
      </c>
    </row>
    <row r="15453" spans="1:7" x14ac:dyDescent="0.3">
      <c r="A15453" s="1">
        <v>45213</v>
      </c>
      <c r="B15453">
        <f t="shared" si="964"/>
        <v>2023</v>
      </c>
      <c r="C15453">
        <f t="shared" si="965"/>
        <v>10</v>
      </c>
      <c r="D15453">
        <f t="shared" si="966"/>
        <v>14</v>
      </c>
      <c r="E15453">
        <f t="shared" si="967"/>
        <v>0</v>
      </c>
      <c r="F15453">
        <v>0.84110944440000002</v>
      </c>
      <c r="G15453">
        <v>0.30412406669999997</v>
      </c>
    </row>
    <row r="15454" spans="1:7" x14ac:dyDescent="0.3">
      <c r="A15454" s="1">
        <v>45213.041666666664</v>
      </c>
      <c r="B15454">
        <f t="shared" si="964"/>
        <v>2023</v>
      </c>
      <c r="C15454">
        <f t="shared" si="965"/>
        <v>10</v>
      </c>
      <c r="D15454">
        <f t="shared" si="966"/>
        <v>14</v>
      </c>
      <c r="E15454">
        <f t="shared" si="967"/>
        <v>1</v>
      </c>
      <c r="F15454">
        <v>0.45879333329999999</v>
      </c>
      <c r="G15454">
        <v>0.15394407500000001</v>
      </c>
    </row>
    <row r="15455" spans="1:7" x14ac:dyDescent="0.3">
      <c r="A15455" s="1">
        <v>45213.083333333336</v>
      </c>
      <c r="B15455">
        <f t="shared" si="964"/>
        <v>2023</v>
      </c>
      <c r="C15455">
        <f t="shared" si="965"/>
        <v>10</v>
      </c>
      <c r="D15455">
        <f t="shared" si="966"/>
        <v>14</v>
      </c>
      <c r="E15455">
        <f t="shared" si="967"/>
        <v>2</v>
      </c>
      <c r="F15455">
        <v>0.40364277780000002</v>
      </c>
      <c r="G15455">
        <v>0.12603432780000001</v>
      </c>
    </row>
    <row r="15456" spans="1:7" x14ac:dyDescent="0.3">
      <c r="A15456" s="1">
        <v>45213.125</v>
      </c>
      <c r="B15456">
        <f t="shared" si="964"/>
        <v>2023</v>
      </c>
      <c r="C15456">
        <f t="shared" si="965"/>
        <v>10</v>
      </c>
      <c r="D15456">
        <f t="shared" si="966"/>
        <v>14</v>
      </c>
      <c r="E15456">
        <f t="shared" si="967"/>
        <v>3</v>
      </c>
      <c r="F15456">
        <v>0.28437777780000001</v>
      </c>
      <c r="G15456">
        <v>0.1147716139</v>
      </c>
    </row>
    <row r="15457" spans="1:7" x14ac:dyDescent="0.3">
      <c r="A15457" s="1">
        <v>45213.166666666664</v>
      </c>
      <c r="B15457">
        <f t="shared" si="964"/>
        <v>2023</v>
      </c>
      <c r="C15457">
        <f t="shared" si="965"/>
        <v>10</v>
      </c>
      <c r="D15457">
        <f t="shared" si="966"/>
        <v>14</v>
      </c>
      <c r="E15457">
        <f t="shared" si="967"/>
        <v>4</v>
      </c>
      <c r="F15457">
        <v>0.22388</v>
      </c>
      <c r="G15457">
        <v>6.8183586099999999E-2</v>
      </c>
    </row>
    <row r="15458" spans="1:7" x14ac:dyDescent="0.3">
      <c r="A15458" s="1">
        <v>45213.208333333336</v>
      </c>
      <c r="B15458">
        <f t="shared" si="964"/>
        <v>2023</v>
      </c>
      <c r="C15458">
        <f t="shared" si="965"/>
        <v>10</v>
      </c>
      <c r="D15458">
        <f t="shared" si="966"/>
        <v>14</v>
      </c>
      <c r="E15458">
        <f t="shared" si="967"/>
        <v>5</v>
      </c>
      <c r="F15458">
        <v>0.2495252778</v>
      </c>
      <c r="G15458">
        <v>7.4188550000000006E-2</v>
      </c>
    </row>
    <row r="15459" spans="1:7" x14ac:dyDescent="0.3">
      <c r="A15459" s="1">
        <v>45213.25</v>
      </c>
      <c r="B15459">
        <f t="shared" si="964"/>
        <v>2023</v>
      </c>
      <c r="C15459">
        <f t="shared" si="965"/>
        <v>10</v>
      </c>
      <c r="D15459">
        <f t="shared" si="966"/>
        <v>14</v>
      </c>
      <c r="E15459">
        <f t="shared" si="967"/>
        <v>6</v>
      </c>
      <c r="F15459">
        <v>0.44226388890000001</v>
      </c>
      <c r="G15459">
        <v>0.20625147220000001</v>
      </c>
    </row>
    <row r="15460" spans="1:7" x14ac:dyDescent="0.3">
      <c r="A15460" s="1">
        <v>45213.291666666664</v>
      </c>
      <c r="B15460">
        <f t="shared" si="964"/>
        <v>2023</v>
      </c>
      <c r="C15460">
        <f t="shared" si="965"/>
        <v>10</v>
      </c>
      <c r="D15460">
        <f t="shared" si="966"/>
        <v>14</v>
      </c>
      <c r="E15460">
        <f t="shared" si="967"/>
        <v>7</v>
      </c>
      <c r="F15460">
        <v>0.5443830556</v>
      </c>
      <c r="G15460">
        <v>0.18660681109999999</v>
      </c>
    </row>
    <row r="15461" spans="1:7" x14ac:dyDescent="0.3">
      <c r="A15461" s="1">
        <v>45213.333333333336</v>
      </c>
      <c r="B15461">
        <f t="shared" si="964"/>
        <v>2023</v>
      </c>
      <c r="C15461">
        <f t="shared" si="965"/>
        <v>10</v>
      </c>
      <c r="D15461">
        <f t="shared" si="966"/>
        <v>14</v>
      </c>
      <c r="E15461">
        <f t="shared" si="967"/>
        <v>8</v>
      </c>
      <c r="F15461">
        <v>0.54886388890000004</v>
      </c>
      <c r="G15461">
        <v>0.1878527083</v>
      </c>
    </row>
    <row r="15462" spans="1:7" x14ac:dyDescent="0.3">
      <c r="A15462" s="1">
        <v>45213.375</v>
      </c>
      <c r="B15462">
        <f t="shared" si="964"/>
        <v>2023</v>
      </c>
      <c r="C15462">
        <f t="shared" si="965"/>
        <v>10</v>
      </c>
      <c r="D15462">
        <f t="shared" si="966"/>
        <v>14</v>
      </c>
      <c r="E15462">
        <f t="shared" si="967"/>
        <v>9</v>
      </c>
      <c r="F15462">
        <v>0.81191611109999995</v>
      </c>
      <c r="G15462">
        <v>0.24906321670000001</v>
      </c>
    </row>
    <row r="15463" spans="1:7" x14ac:dyDescent="0.3">
      <c r="A15463" s="1">
        <v>45213.416666666664</v>
      </c>
      <c r="B15463">
        <f t="shared" si="964"/>
        <v>2023</v>
      </c>
      <c r="C15463">
        <f t="shared" si="965"/>
        <v>10</v>
      </c>
      <c r="D15463">
        <f t="shared" si="966"/>
        <v>14</v>
      </c>
      <c r="E15463">
        <f t="shared" si="967"/>
        <v>10</v>
      </c>
      <c r="F15463">
        <v>1.1101352778</v>
      </c>
      <c r="G15463">
        <v>0.33875005000000002</v>
      </c>
    </row>
    <row r="15464" spans="1:7" x14ac:dyDescent="0.3">
      <c r="A15464" s="1">
        <v>45213.458333333336</v>
      </c>
      <c r="B15464">
        <f t="shared" si="964"/>
        <v>2023</v>
      </c>
      <c r="C15464">
        <f t="shared" si="965"/>
        <v>10</v>
      </c>
      <c r="D15464">
        <f t="shared" si="966"/>
        <v>14</v>
      </c>
      <c r="E15464">
        <f t="shared" si="967"/>
        <v>11</v>
      </c>
      <c r="F15464">
        <v>1.1247402778</v>
      </c>
      <c r="G15464">
        <v>0.38552625829999998</v>
      </c>
    </row>
    <row r="15465" spans="1:7" x14ac:dyDescent="0.3">
      <c r="A15465" s="1">
        <v>45213.5</v>
      </c>
      <c r="B15465">
        <f t="shared" si="964"/>
        <v>2023</v>
      </c>
      <c r="C15465">
        <f t="shared" si="965"/>
        <v>10</v>
      </c>
      <c r="D15465">
        <f t="shared" si="966"/>
        <v>14</v>
      </c>
      <c r="E15465">
        <f t="shared" si="967"/>
        <v>12</v>
      </c>
      <c r="F15465">
        <v>1.2242327777999999</v>
      </c>
      <c r="G15465">
        <v>0.42726541670000001</v>
      </c>
    </row>
    <row r="15466" spans="1:7" x14ac:dyDescent="0.3">
      <c r="A15466" s="1">
        <v>45213.541666666664</v>
      </c>
      <c r="B15466">
        <f t="shared" si="964"/>
        <v>2023</v>
      </c>
      <c r="C15466">
        <f t="shared" si="965"/>
        <v>10</v>
      </c>
      <c r="D15466">
        <f t="shared" si="966"/>
        <v>14</v>
      </c>
      <c r="E15466">
        <f t="shared" si="967"/>
        <v>13</v>
      </c>
      <c r="F15466">
        <v>1.0249313889</v>
      </c>
      <c r="G15466">
        <v>0.3244356222</v>
      </c>
    </row>
    <row r="15467" spans="1:7" x14ac:dyDescent="0.3">
      <c r="A15467" s="1">
        <v>45213.583333333336</v>
      </c>
      <c r="B15467">
        <f t="shared" si="964"/>
        <v>2023</v>
      </c>
      <c r="C15467">
        <f t="shared" si="965"/>
        <v>10</v>
      </c>
      <c r="D15467">
        <f t="shared" si="966"/>
        <v>14</v>
      </c>
      <c r="E15467">
        <f t="shared" si="967"/>
        <v>14</v>
      </c>
      <c r="F15467">
        <v>1.0092463889000001</v>
      </c>
      <c r="G15467">
        <v>0.29399677499999999</v>
      </c>
    </row>
    <row r="15468" spans="1:7" x14ac:dyDescent="0.3">
      <c r="A15468" s="1">
        <v>45213.625</v>
      </c>
      <c r="B15468">
        <f t="shared" si="964"/>
        <v>2023</v>
      </c>
      <c r="C15468">
        <f t="shared" si="965"/>
        <v>10</v>
      </c>
      <c r="D15468">
        <f t="shared" si="966"/>
        <v>14</v>
      </c>
      <c r="E15468">
        <f t="shared" si="967"/>
        <v>15</v>
      </c>
      <c r="F15468">
        <v>1.2581916666999999</v>
      </c>
      <c r="G15468">
        <v>0.40348897500000003</v>
      </c>
    </row>
    <row r="15469" spans="1:7" x14ac:dyDescent="0.3">
      <c r="A15469" s="1">
        <v>45213.666666666664</v>
      </c>
      <c r="B15469">
        <f t="shared" si="964"/>
        <v>2023</v>
      </c>
      <c r="C15469">
        <f t="shared" si="965"/>
        <v>10</v>
      </c>
      <c r="D15469">
        <f t="shared" si="966"/>
        <v>14</v>
      </c>
      <c r="E15469">
        <f t="shared" si="967"/>
        <v>16</v>
      </c>
      <c r="F15469">
        <v>1.1440969444</v>
      </c>
      <c r="G15469">
        <v>0.34648839999999997</v>
      </c>
    </row>
    <row r="15470" spans="1:7" x14ac:dyDescent="0.3">
      <c r="A15470" s="1">
        <v>45213.708333333336</v>
      </c>
      <c r="B15470">
        <f t="shared" si="964"/>
        <v>2023</v>
      </c>
      <c r="C15470">
        <f t="shared" si="965"/>
        <v>10</v>
      </c>
      <c r="D15470">
        <f t="shared" si="966"/>
        <v>14</v>
      </c>
      <c r="E15470">
        <f t="shared" si="967"/>
        <v>17</v>
      </c>
      <c r="F15470">
        <v>1.3573530556</v>
      </c>
      <c r="G15470">
        <v>0.40885882779999999</v>
      </c>
    </row>
    <row r="15471" spans="1:7" x14ac:dyDescent="0.3">
      <c r="A15471" s="1">
        <v>45213.75</v>
      </c>
      <c r="B15471">
        <f t="shared" si="964"/>
        <v>2023</v>
      </c>
      <c r="C15471">
        <f t="shared" si="965"/>
        <v>10</v>
      </c>
      <c r="D15471">
        <f t="shared" si="966"/>
        <v>14</v>
      </c>
      <c r="E15471">
        <f t="shared" si="967"/>
        <v>18</v>
      </c>
      <c r="F15471">
        <v>1.2030536111000001</v>
      </c>
      <c r="G15471">
        <v>0.31048858889999997</v>
      </c>
    </row>
    <row r="15472" spans="1:7" x14ac:dyDescent="0.3">
      <c r="A15472" s="1">
        <v>45213.791666666664</v>
      </c>
      <c r="B15472">
        <f t="shared" si="964"/>
        <v>2023</v>
      </c>
      <c r="C15472">
        <f t="shared" si="965"/>
        <v>10</v>
      </c>
      <c r="D15472">
        <f t="shared" si="966"/>
        <v>14</v>
      </c>
      <c r="E15472">
        <f t="shared" si="967"/>
        <v>19</v>
      </c>
      <c r="F15472">
        <v>1.6046738888999901</v>
      </c>
      <c r="G15472">
        <v>0.5928314361</v>
      </c>
    </row>
    <row r="15473" spans="1:7" x14ac:dyDescent="0.3">
      <c r="A15473" s="1">
        <v>45213.833333333336</v>
      </c>
      <c r="B15473">
        <f t="shared" si="964"/>
        <v>2023</v>
      </c>
      <c r="C15473">
        <f t="shared" si="965"/>
        <v>10</v>
      </c>
      <c r="D15473">
        <f t="shared" si="966"/>
        <v>14</v>
      </c>
      <c r="E15473">
        <f t="shared" si="967"/>
        <v>20</v>
      </c>
      <c r="F15473">
        <v>1.0085005556</v>
      </c>
      <c r="G15473">
        <v>0.66381994440000003</v>
      </c>
    </row>
    <row r="15474" spans="1:7" x14ac:dyDescent="0.3">
      <c r="A15474" s="1">
        <v>45213.875</v>
      </c>
      <c r="B15474">
        <f t="shared" si="964"/>
        <v>2023</v>
      </c>
      <c r="C15474">
        <f t="shared" si="965"/>
        <v>10</v>
      </c>
      <c r="D15474">
        <f t="shared" si="966"/>
        <v>14</v>
      </c>
      <c r="E15474">
        <f t="shared" si="967"/>
        <v>21</v>
      </c>
      <c r="F15474">
        <v>1.1525863889000001</v>
      </c>
      <c r="G15474">
        <v>0.59184791390000002</v>
      </c>
    </row>
    <row r="15475" spans="1:7" x14ac:dyDescent="0.3">
      <c r="A15475" s="1">
        <v>45213.916666666664</v>
      </c>
      <c r="B15475">
        <f t="shared" si="964"/>
        <v>2023</v>
      </c>
      <c r="C15475">
        <f t="shared" si="965"/>
        <v>10</v>
      </c>
      <c r="D15475">
        <f t="shared" si="966"/>
        <v>14</v>
      </c>
      <c r="E15475">
        <f t="shared" si="967"/>
        <v>22</v>
      </c>
      <c r="F15475">
        <v>1.1806647222</v>
      </c>
      <c r="G15475">
        <v>0.43657869170000002</v>
      </c>
    </row>
    <row r="15476" spans="1:7" x14ac:dyDescent="0.3">
      <c r="A15476" s="1">
        <v>45213.958333333336</v>
      </c>
      <c r="B15476">
        <f t="shared" si="964"/>
        <v>2023</v>
      </c>
      <c r="C15476">
        <f t="shared" si="965"/>
        <v>10</v>
      </c>
      <c r="D15476">
        <f t="shared" si="966"/>
        <v>14</v>
      </c>
      <c r="E15476">
        <f t="shared" si="967"/>
        <v>23</v>
      </c>
      <c r="F15476">
        <v>0.85758277780000003</v>
      </c>
      <c r="G15476">
        <v>0.34291898329999998</v>
      </c>
    </row>
    <row r="15477" spans="1:7" x14ac:dyDescent="0.3">
      <c r="A15477" s="1">
        <v>45214</v>
      </c>
      <c r="B15477">
        <f t="shared" si="964"/>
        <v>2023</v>
      </c>
      <c r="C15477">
        <f t="shared" si="965"/>
        <v>10</v>
      </c>
      <c r="D15477">
        <f t="shared" si="966"/>
        <v>15</v>
      </c>
      <c r="E15477">
        <f t="shared" si="967"/>
        <v>0</v>
      </c>
      <c r="F15477">
        <v>0.87649944440000005</v>
      </c>
      <c r="G15477">
        <v>0.27678823330000002</v>
      </c>
    </row>
    <row r="15478" spans="1:7" x14ac:dyDescent="0.3">
      <c r="A15478" s="1">
        <v>45214.041666666664</v>
      </c>
      <c r="B15478">
        <f t="shared" si="964"/>
        <v>2023</v>
      </c>
      <c r="C15478">
        <f t="shared" si="965"/>
        <v>10</v>
      </c>
      <c r="D15478">
        <f t="shared" si="966"/>
        <v>15</v>
      </c>
      <c r="E15478">
        <f t="shared" si="967"/>
        <v>1</v>
      </c>
      <c r="F15478">
        <v>0.79313388890000003</v>
      </c>
      <c r="G15478">
        <v>0.2268268889</v>
      </c>
    </row>
    <row r="15479" spans="1:7" x14ac:dyDescent="0.3">
      <c r="A15479" s="1">
        <v>45214.083333333336</v>
      </c>
      <c r="B15479">
        <f t="shared" si="964"/>
        <v>2023</v>
      </c>
      <c r="C15479">
        <f t="shared" si="965"/>
        <v>10</v>
      </c>
      <c r="D15479">
        <f t="shared" si="966"/>
        <v>15</v>
      </c>
      <c r="E15479">
        <f t="shared" si="967"/>
        <v>2</v>
      </c>
      <c r="F15479">
        <v>0.88253805559999998</v>
      </c>
      <c r="G15479">
        <v>0.50656833059999995</v>
      </c>
    </row>
    <row r="15480" spans="1:7" x14ac:dyDescent="0.3">
      <c r="A15480" s="1">
        <v>45214.125</v>
      </c>
      <c r="B15480">
        <f t="shared" si="964"/>
        <v>2023</v>
      </c>
      <c r="C15480">
        <f t="shared" si="965"/>
        <v>10</v>
      </c>
      <c r="D15480">
        <f t="shared" si="966"/>
        <v>15</v>
      </c>
      <c r="E15480">
        <f t="shared" si="967"/>
        <v>3</v>
      </c>
      <c r="F15480">
        <v>0.39042388890000002</v>
      </c>
      <c r="G15480">
        <v>0.13169722219999999</v>
      </c>
    </row>
    <row r="15481" spans="1:7" x14ac:dyDescent="0.3">
      <c r="A15481" s="1">
        <v>45214.166666666664</v>
      </c>
      <c r="B15481">
        <f t="shared" si="964"/>
        <v>2023</v>
      </c>
      <c r="C15481">
        <f t="shared" si="965"/>
        <v>10</v>
      </c>
      <c r="D15481">
        <f t="shared" si="966"/>
        <v>15</v>
      </c>
      <c r="E15481">
        <f t="shared" si="967"/>
        <v>4</v>
      </c>
      <c r="F15481">
        <v>0.26963999999999999</v>
      </c>
      <c r="G15481">
        <v>9.2576852799999998E-2</v>
      </c>
    </row>
    <row r="15482" spans="1:7" x14ac:dyDescent="0.3">
      <c r="A15482" s="1">
        <v>45214.208333333336</v>
      </c>
      <c r="B15482">
        <f t="shared" si="964"/>
        <v>2023</v>
      </c>
      <c r="C15482">
        <f t="shared" si="965"/>
        <v>10</v>
      </c>
      <c r="D15482">
        <f t="shared" si="966"/>
        <v>15</v>
      </c>
      <c r="E15482">
        <f t="shared" si="967"/>
        <v>5</v>
      </c>
      <c r="F15482">
        <v>0.47422805559999998</v>
      </c>
      <c r="G15482">
        <v>0.22857464720000001</v>
      </c>
    </row>
    <row r="15483" spans="1:7" x14ac:dyDescent="0.3">
      <c r="A15483" s="1">
        <v>45214.25</v>
      </c>
      <c r="B15483">
        <f t="shared" si="964"/>
        <v>2023</v>
      </c>
      <c r="C15483">
        <f t="shared" si="965"/>
        <v>10</v>
      </c>
      <c r="D15483">
        <f t="shared" si="966"/>
        <v>15</v>
      </c>
      <c r="E15483">
        <f t="shared" si="967"/>
        <v>6</v>
      </c>
      <c r="F15483">
        <v>0.29366527780000001</v>
      </c>
      <c r="G15483">
        <v>9.4119816699999997E-2</v>
      </c>
    </row>
    <row r="15484" spans="1:7" x14ac:dyDescent="0.3">
      <c r="A15484" s="1">
        <v>45214.291666666664</v>
      </c>
      <c r="B15484">
        <f t="shared" si="964"/>
        <v>2023</v>
      </c>
      <c r="C15484">
        <f t="shared" si="965"/>
        <v>10</v>
      </c>
      <c r="D15484">
        <f t="shared" si="966"/>
        <v>15</v>
      </c>
      <c r="E15484">
        <f t="shared" si="967"/>
        <v>7</v>
      </c>
      <c r="F15484">
        <v>0.27390416670000001</v>
      </c>
      <c r="G15484">
        <v>6.2939222200000006E-2</v>
      </c>
    </row>
    <row r="15485" spans="1:7" x14ac:dyDescent="0.3">
      <c r="A15485" s="1">
        <v>45214.333333333336</v>
      </c>
      <c r="B15485">
        <f t="shared" si="964"/>
        <v>2023</v>
      </c>
      <c r="C15485">
        <f t="shared" si="965"/>
        <v>10</v>
      </c>
      <c r="D15485">
        <f t="shared" si="966"/>
        <v>15</v>
      </c>
      <c r="E15485">
        <f t="shared" si="967"/>
        <v>8</v>
      </c>
      <c r="F15485">
        <v>1.1417419444000001</v>
      </c>
      <c r="G15485">
        <v>0.57241975</v>
      </c>
    </row>
    <row r="15486" spans="1:7" x14ac:dyDescent="0.3">
      <c r="A15486" s="1">
        <v>45214.375</v>
      </c>
      <c r="B15486">
        <f t="shared" si="964"/>
        <v>2023</v>
      </c>
      <c r="C15486">
        <f t="shared" si="965"/>
        <v>10</v>
      </c>
      <c r="D15486">
        <f t="shared" si="966"/>
        <v>15</v>
      </c>
      <c r="E15486">
        <f t="shared" si="967"/>
        <v>9</v>
      </c>
      <c r="F15486">
        <v>1.4131822221999999</v>
      </c>
      <c r="G15486">
        <v>0.65339185560000002</v>
      </c>
    </row>
    <row r="15487" spans="1:7" x14ac:dyDescent="0.3">
      <c r="A15487" s="1">
        <v>45214.416666666664</v>
      </c>
      <c r="B15487">
        <f t="shared" si="964"/>
        <v>2023</v>
      </c>
      <c r="C15487">
        <f t="shared" si="965"/>
        <v>10</v>
      </c>
      <c r="D15487">
        <f t="shared" si="966"/>
        <v>15</v>
      </c>
      <c r="E15487">
        <f t="shared" si="967"/>
        <v>10</v>
      </c>
      <c r="F15487">
        <v>0.90891777780000005</v>
      </c>
      <c r="G15487">
        <v>0.32454084439999997</v>
      </c>
    </row>
    <row r="15488" spans="1:7" x14ac:dyDescent="0.3">
      <c r="A15488" s="1">
        <v>45214.458333333336</v>
      </c>
      <c r="B15488">
        <f t="shared" si="964"/>
        <v>2023</v>
      </c>
      <c r="C15488">
        <f t="shared" si="965"/>
        <v>10</v>
      </c>
      <c r="D15488">
        <f t="shared" si="966"/>
        <v>15</v>
      </c>
      <c r="E15488">
        <f t="shared" si="967"/>
        <v>11</v>
      </c>
      <c r="F15488">
        <v>0.99890527780000005</v>
      </c>
      <c r="G15488">
        <v>0.2842384556</v>
      </c>
    </row>
    <row r="15489" spans="1:7" x14ac:dyDescent="0.3">
      <c r="A15489" s="1">
        <v>45214.5</v>
      </c>
      <c r="B15489">
        <f t="shared" si="964"/>
        <v>2023</v>
      </c>
      <c r="C15489">
        <f t="shared" si="965"/>
        <v>10</v>
      </c>
      <c r="D15489">
        <f t="shared" si="966"/>
        <v>15</v>
      </c>
      <c r="E15489">
        <f t="shared" si="967"/>
        <v>12</v>
      </c>
      <c r="F15489">
        <v>1.0390463888999999</v>
      </c>
      <c r="G15489">
        <v>0.34446062220000001</v>
      </c>
    </row>
    <row r="15490" spans="1:7" x14ac:dyDescent="0.3">
      <c r="A15490" s="1">
        <v>45214.541666666664</v>
      </c>
      <c r="B15490">
        <f t="shared" ref="B15490:B15553" si="968">YEAR(A15490)</f>
        <v>2023</v>
      </c>
      <c r="C15490">
        <f t="shared" ref="C15490:C15553" si="969">MONTH(A15490)</f>
        <v>10</v>
      </c>
      <c r="D15490">
        <f t="shared" ref="D15490:D15553" si="970">DAY(A15490)</f>
        <v>15</v>
      </c>
      <c r="E15490">
        <f t="shared" ref="E15490:E15553" si="971">HOUR(A15490)</f>
        <v>13</v>
      </c>
      <c r="F15490">
        <v>0.9847805556</v>
      </c>
      <c r="G15490">
        <v>0.28620576110000001</v>
      </c>
    </row>
    <row r="15491" spans="1:7" x14ac:dyDescent="0.3">
      <c r="A15491" s="1">
        <v>45214.583333333336</v>
      </c>
      <c r="B15491">
        <f t="shared" si="968"/>
        <v>2023</v>
      </c>
      <c r="C15491">
        <f t="shared" si="969"/>
        <v>10</v>
      </c>
      <c r="D15491">
        <f t="shared" si="970"/>
        <v>15</v>
      </c>
      <c r="E15491">
        <f t="shared" si="971"/>
        <v>14</v>
      </c>
      <c r="F15491">
        <v>0.84885638890000004</v>
      </c>
      <c r="G15491">
        <v>0.2199886667</v>
      </c>
    </row>
    <row r="15492" spans="1:7" x14ac:dyDescent="0.3">
      <c r="A15492" s="1">
        <v>45214.625</v>
      </c>
      <c r="B15492">
        <f t="shared" si="968"/>
        <v>2023</v>
      </c>
      <c r="C15492">
        <f t="shared" si="969"/>
        <v>10</v>
      </c>
      <c r="D15492">
        <f t="shared" si="970"/>
        <v>15</v>
      </c>
      <c r="E15492">
        <f t="shared" si="971"/>
        <v>15</v>
      </c>
      <c r="F15492">
        <v>0.77345222219999998</v>
      </c>
      <c r="G15492">
        <v>0.2682763889</v>
      </c>
    </row>
    <row r="15493" spans="1:7" x14ac:dyDescent="0.3">
      <c r="A15493" s="1">
        <v>45214.666666666664</v>
      </c>
      <c r="B15493">
        <f t="shared" si="968"/>
        <v>2023</v>
      </c>
      <c r="C15493">
        <f t="shared" si="969"/>
        <v>10</v>
      </c>
      <c r="D15493">
        <f t="shared" si="970"/>
        <v>15</v>
      </c>
      <c r="E15493">
        <f t="shared" si="971"/>
        <v>16</v>
      </c>
      <c r="F15493">
        <v>0.68272361110000002</v>
      </c>
      <c r="G15493">
        <v>0.24772306669999999</v>
      </c>
    </row>
    <row r="15494" spans="1:7" x14ac:dyDescent="0.3">
      <c r="A15494" s="1">
        <v>45214.708333333336</v>
      </c>
      <c r="B15494">
        <f t="shared" si="968"/>
        <v>2023</v>
      </c>
      <c r="C15494">
        <f t="shared" si="969"/>
        <v>10</v>
      </c>
      <c r="D15494">
        <f t="shared" si="970"/>
        <v>15</v>
      </c>
      <c r="E15494">
        <f t="shared" si="971"/>
        <v>17</v>
      </c>
      <c r="F15494">
        <v>0.81124472219999999</v>
      </c>
      <c r="G15494">
        <v>0.25653201110000001</v>
      </c>
    </row>
    <row r="15495" spans="1:7" x14ac:dyDescent="0.3">
      <c r="A15495" s="1">
        <v>45214.75</v>
      </c>
      <c r="B15495">
        <f t="shared" si="968"/>
        <v>2023</v>
      </c>
      <c r="C15495">
        <f t="shared" si="969"/>
        <v>10</v>
      </c>
      <c r="D15495">
        <f t="shared" si="970"/>
        <v>15</v>
      </c>
      <c r="E15495">
        <f t="shared" si="971"/>
        <v>18</v>
      </c>
      <c r="F15495">
        <v>1.0634483333</v>
      </c>
      <c r="G15495">
        <v>0.32782143060000002</v>
      </c>
    </row>
    <row r="15496" spans="1:7" x14ac:dyDescent="0.3">
      <c r="A15496" s="1">
        <v>45214.791666666664</v>
      </c>
      <c r="B15496">
        <f t="shared" si="968"/>
        <v>2023</v>
      </c>
      <c r="C15496">
        <f t="shared" si="969"/>
        <v>10</v>
      </c>
      <c r="D15496">
        <f t="shared" si="970"/>
        <v>15</v>
      </c>
      <c r="E15496">
        <f t="shared" si="971"/>
        <v>19</v>
      </c>
      <c r="F15496">
        <v>1.4477822222000001</v>
      </c>
      <c r="G15496">
        <v>0.39299402500000002</v>
      </c>
    </row>
    <row r="15497" spans="1:7" x14ac:dyDescent="0.3">
      <c r="A15497" s="1">
        <v>45214.833333333336</v>
      </c>
      <c r="B15497">
        <f t="shared" si="968"/>
        <v>2023</v>
      </c>
      <c r="C15497">
        <f t="shared" si="969"/>
        <v>10</v>
      </c>
      <c r="D15497">
        <f t="shared" si="970"/>
        <v>15</v>
      </c>
      <c r="E15497">
        <f t="shared" si="971"/>
        <v>20</v>
      </c>
      <c r="F15497">
        <v>1.4332694444</v>
      </c>
      <c r="G15497">
        <v>0.4254039167</v>
      </c>
    </row>
    <row r="15498" spans="1:7" x14ac:dyDescent="0.3">
      <c r="A15498" s="1">
        <v>45214.875</v>
      </c>
      <c r="B15498">
        <f t="shared" si="968"/>
        <v>2023</v>
      </c>
      <c r="C15498">
        <f t="shared" si="969"/>
        <v>10</v>
      </c>
      <c r="D15498">
        <f t="shared" si="970"/>
        <v>15</v>
      </c>
      <c r="E15498">
        <f t="shared" si="971"/>
        <v>21</v>
      </c>
      <c r="F15498">
        <v>1.4012405556</v>
      </c>
      <c r="G15498">
        <v>0.43635318610000001</v>
      </c>
    </row>
    <row r="15499" spans="1:7" x14ac:dyDescent="0.3">
      <c r="A15499" s="1">
        <v>45214.916666666664</v>
      </c>
      <c r="B15499">
        <f t="shared" si="968"/>
        <v>2023</v>
      </c>
      <c r="C15499">
        <f t="shared" si="969"/>
        <v>10</v>
      </c>
      <c r="D15499">
        <f t="shared" si="970"/>
        <v>15</v>
      </c>
      <c r="E15499">
        <f t="shared" si="971"/>
        <v>22</v>
      </c>
      <c r="F15499">
        <v>1.3718627778000001</v>
      </c>
      <c r="G15499">
        <v>0.47530039169999999</v>
      </c>
    </row>
    <row r="15500" spans="1:7" x14ac:dyDescent="0.3">
      <c r="A15500" s="1">
        <v>45214.958333333336</v>
      </c>
      <c r="B15500">
        <f t="shared" si="968"/>
        <v>2023</v>
      </c>
      <c r="C15500">
        <f t="shared" si="969"/>
        <v>10</v>
      </c>
      <c r="D15500">
        <f t="shared" si="970"/>
        <v>15</v>
      </c>
      <c r="E15500">
        <f t="shared" si="971"/>
        <v>23</v>
      </c>
      <c r="F15500">
        <v>1.2913027777999999</v>
      </c>
      <c r="G15500">
        <v>0.44287415000000002</v>
      </c>
    </row>
    <row r="15501" spans="1:7" x14ac:dyDescent="0.3">
      <c r="A15501" s="1">
        <v>45215</v>
      </c>
      <c r="B15501">
        <f t="shared" si="968"/>
        <v>2023</v>
      </c>
      <c r="C15501">
        <f t="shared" si="969"/>
        <v>10</v>
      </c>
      <c r="D15501">
        <f t="shared" si="970"/>
        <v>16</v>
      </c>
      <c r="E15501">
        <f t="shared" si="971"/>
        <v>0</v>
      </c>
      <c r="F15501">
        <v>0.69394999999999996</v>
      </c>
      <c r="G15501">
        <v>0.26948278889999999</v>
      </c>
    </row>
    <row r="15502" spans="1:7" x14ac:dyDescent="0.3">
      <c r="A15502" s="1">
        <v>45215.041666666664</v>
      </c>
      <c r="B15502">
        <f t="shared" si="968"/>
        <v>2023</v>
      </c>
      <c r="C15502">
        <f t="shared" si="969"/>
        <v>10</v>
      </c>
      <c r="D15502">
        <f t="shared" si="970"/>
        <v>16</v>
      </c>
      <c r="E15502">
        <f t="shared" si="971"/>
        <v>1</v>
      </c>
      <c r="F15502">
        <v>0.4011744444</v>
      </c>
      <c r="G15502">
        <v>0.13629856109999999</v>
      </c>
    </row>
    <row r="15503" spans="1:7" x14ac:dyDescent="0.3">
      <c r="A15503" s="1">
        <v>45215.083333333336</v>
      </c>
      <c r="B15503">
        <f t="shared" si="968"/>
        <v>2023</v>
      </c>
      <c r="C15503">
        <f t="shared" si="969"/>
        <v>10</v>
      </c>
      <c r="D15503">
        <f t="shared" si="970"/>
        <v>16</v>
      </c>
      <c r="E15503">
        <f t="shared" si="971"/>
        <v>2</v>
      </c>
      <c r="F15503">
        <v>0.24512944440000001</v>
      </c>
      <c r="G15503">
        <v>6.4579041700000006E-2</v>
      </c>
    </row>
    <row r="15504" spans="1:7" x14ac:dyDescent="0.3">
      <c r="A15504" s="1">
        <v>45215.125</v>
      </c>
      <c r="B15504">
        <f t="shared" si="968"/>
        <v>2023</v>
      </c>
      <c r="C15504">
        <f t="shared" si="969"/>
        <v>10</v>
      </c>
      <c r="D15504">
        <f t="shared" si="970"/>
        <v>16</v>
      </c>
      <c r="E15504">
        <f t="shared" si="971"/>
        <v>3</v>
      </c>
      <c r="F15504">
        <v>0.36697249999999998</v>
      </c>
      <c r="G15504">
        <v>0.1832933528</v>
      </c>
    </row>
    <row r="15505" spans="1:7" x14ac:dyDescent="0.3">
      <c r="A15505" s="1">
        <v>45215.166666666664</v>
      </c>
      <c r="B15505">
        <f t="shared" si="968"/>
        <v>2023</v>
      </c>
      <c r="C15505">
        <f t="shared" si="969"/>
        <v>10</v>
      </c>
      <c r="D15505">
        <f t="shared" si="970"/>
        <v>16</v>
      </c>
      <c r="E15505">
        <f t="shared" si="971"/>
        <v>4</v>
      </c>
      <c r="F15505">
        <v>0.26661194440000002</v>
      </c>
      <c r="G15505">
        <v>0.10785198610000001</v>
      </c>
    </row>
    <row r="15506" spans="1:7" x14ac:dyDescent="0.3">
      <c r="A15506" s="1">
        <v>45215.208333333336</v>
      </c>
      <c r="B15506">
        <f t="shared" si="968"/>
        <v>2023</v>
      </c>
      <c r="C15506">
        <f t="shared" si="969"/>
        <v>10</v>
      </c>
      <c r="D15506">
        <f t="shared" si="970"/>
        <v>16</v>
      </c>
      <c r="E15506">
        <f t="shared" si="971"/>
        <v>5</v>
      </c>
      <c r="F15506">
        <v>0.3650016667</v>
      </c>
      <c r="G15506">
        <v>9.6512380600000003E-2</v>
      </c>
    </row>
    <row r="15507" spans="1:7" x14ac:dyDescent="0.3">
      <c r="A15507" s="1">
        <v>45215.25</v>
      </c>
      <c r="B15507">
        <f t="shared" si="968"/>
        <v>2023</v>
      </c>
      <c r="C15507">
        <f t="shared" si="969"/>
        <v>10</v>
      </c>
      <c r="D15507">
        <f t="shared" si="970"/>
        <v>16</v>
      </c>
      <c r="E15507">
        <f t="shared" si="971"/>
        <v>6</v>
      </c>
      <c r="F15507">
        <v>0.62882055560000005</v>
      </c>
      <c r="G15507">
        <v>0.18025998060000001</v>
      </c>
    </row>
    <row r="15508" spans="1:7" x14ac:dyDescent="0.3">
      <c r="A15508" s="1">
        <v>45215.291666666664</v>
      </c>
      <c r="B15508">
        <f t="shared" si="968"/>
        <v>2023</v>
      </c>
      <c r="C15508">
        <f t="shared" si="969"/>
        <v>10</v>
      </c>
      <c r="D15508">
        <f t="shared" si="970"/>
        <v>16</v>
      </c>
      <c r="E15508">
        <f t="shared" si="971"/>
        <v>7</v>
      </c>
      <c r="F15508">
        <v>1.5995266667000001</v>
      </c>
      <c r="G15508">
        <v>0.46278389170000001</v>
      </c>
    </row>
    <row r="15509" spans="1:7" x14ac:dyDescent="0.3">
      <c r="A15509" s="1">
        <v>45215.333333333336</v>
      </c>
      <c r="B15509">
        <f t="shared" si="968"/>
        <v>2023</v>
      </c>
      <c r="C15509">
        <f t="shared" si="969"/>
        <v>10</v>
      </c>
      <c r="D15509">
        <f t="shared" si="970"/>
        <v>16</v>
      </c>
      <c r="E15509">
        <f t="shared" si="971"/>
        <v>8</v>
      </c>
      <c r="F15509">
        <v>2.9058397222000001</v>
      </c>
      <c r="G15509">
        <v>0.7057436278</v>
      </c>
    </row>
    <row r="15510" spans="1:7" x14ac:dyDescent="0.3">
      <c r="A15510" s="1">
        <v>45215.375</v>
      </c>
      <c r="B15510">
        <f t="shared" si="968"/>
        <v>2023</v>
      </c>
      <c r="C15510">
        <f t="shared" si="969"/>
        <v>10</v>
      </c>
      <c r="D15510">
        <f t="shared" si="970"/>
        <v>16</v>
      </c>
      <c r="E15510">
        <f t="shared" si="971"/>
        <v>9</v>
      </c>
      <c r="F15510">
        <v>2.2354097222</v>
      </c>
      <c r="G15510">
        <v>0.60741456110000003</v>
      </c>
    </row>
    <row r="15511" spans="1:7" x14ac:dyDescent="0.3">
      <c r="A15511" s="1">
        <v>45215.416666666664</v>
      </c>
      <c r="B15511">
        <f t="shared" si="968"/>
        <v>2023</v>
      </c>
      <c r="C15511">
        <f t="shared" si="969"/>
        <v>10</v>
      </c>
      <c r="D15511">
        <f t="shared" si="970"/>
        <v>16</v>
      </c>
      <c r="E15511">
        <f t="shared" si="971"/>
        <v>10</v>
      </c>
      <c r="F15511">
        <v>3.3518888889</v>
      </c>
      <c r="G15511">
        <v>0.74973135830000004</v>
      </c>
    </row>
    <row r="15512" spans="1:7" x14ac:dyDescent="0.3">
      <c r="A15512" s="1">
        <v>45215.458333333336</v>
      </c>
      <c r="B15512">
        <f t="shared" si="968"/>
        <v>2023</v>
      </c>
      <c r="C15512">
        <f t="shared" si="969"/>
        <v>10</v>
      </c>
      <c r="D15512">
        <f t="shared" si="970"/>
        <v>16</v>
      </c>
      <c r="E15512">
        <f t="shared" si="971"/>
        <v>11</v>
      </c>
      <c r="F15512">
        <v>3.48874722219999</v>
      </c>
      <c r="G15512">
        <v>0.75358843330000003</v>
      </c>
    </row>
    <row r="15513" spans="1:7" x14ac:dyDescent="0.3">
      <c r="A15513" s="1">
        <v>45215.5</v>
      </c>
      <c r="B15513">
        <f t="shared" si="968"/>
        <v>2023</v>
      </c>
      <c r="C15513">
        <f t="shared" si="969"/>
        <v>10</v>
      </c>
      <c r="D15513">
        <f t="shared" si="970"/>
        <v>16</v>
      </c>
      <c r="E15513">
        <f t="shared" si="971"/>
        <v>12</v>
      </c>
      <c r="F15513">
        <v>4.0089519443999997</v>
      </c>
      <c r="G15513">
        <v>0.82240880000000005</v>
      </c>
    </row>
    <row r="15514" spans="1:7" x14ac:dyDescent="0.3">
      <c r="A15514" s="1">
        <v>45215.541666666664</v>
      </c>
      <c r="B15514">
        <f t="shared" si="968"/>
        <v>2023</v>
      </c>
      <c r="C15514">
        <f t="shared" si="969"/>
        <v>10</v>
      </c>
      <c r="D15514">
        <f t="shared" si="970"/>
        <v>16</v>
      </c>
      <c r="E15514">
        <f t="shared" si="971"/>
        <v>13</v>
      </c>
      <c r="F15514">
        <v>3.9563430556000001</v>
      </c>
      <c r="G15514">
        <v>0.80488142220000003</v>
      </c>
    </row>
    <row r="15515" spans="1:7" x14ac:dyDescent="0.3">
      <c r="A15515" s="1">
        <v>45215.583333333336</v>
      </c>
      <c r="B15515">
        <f t="shared" si="968"/>
        <v>2023</v>
      </c>
      <c r="C15515">
        <f t="shared" si="969"/>
        <v>10</v>
      </c>
      <c r="D15515">
        <f t="shared" si="970"/>
        <v>16</v>
      </c>
      <c r="E15515">
        <f t="shared" si="971"/>
        <v>14</v>
      </c>
      <c r="F15515">
        <v>3.9576172222000001</v>
      </c>
      <c r="G15515">
        <v>0.81718370829999998</v>
      </c>
    </row>
    <row r="15516" spans="1:7" x14ac:dyDescent="0.3">
      <c r="A15516" s="1">
        <v>45215.625</v>
      </c>
      <c r="B15516">
        <f t="shared" si="968"/>
        <v>2023</v>
      </c>
      <c r="C15516">
        <f t="shared" si="969"/>
        <v>10</v>
      </c>
      <c r="D15516">
        <f t="shared" si="970"/>
        <v>16</v>
      </c>
      <c r="E15516">
        <f t="shared" si="971"/>
        <v>15</v>
      </c>
      <c r="F15516">
        <v>3.3421333333000001</v>
      </c>
      <c r="G15516">
        <v>0.78589161939999996</v>
      </c>
    </row>
    <row r="15517" spans="1:7" x14ac:dyDescent="0.3">
      <c r="A15517" s="1">
        <v>45215.666666666664</v>
      </c>
      <c r="B15517">
        <f t="shared" si="968"/>
        <v>2023</v>
      </c>
      <c r="C15517">
        <f t="shared" si="969"/>
        <v>10</v>
      </c>
      <c r="D15517">
        <f t="shared" si="970"/>
        <v>16</v>
      </c>
      <c r="E15517">
        <f t="shared" si="971"/>
        <v>16</v>
      </c>
      <c r="F15517">
        <v>2.3157619444000002</v>
      </c>
      <c r="G15517">
        <v>0.62517616939999998</v>
      </c>
    </row>
    <row r="15518" spans="1:7" x14ac:dyDescent="0.3">
      <c r="A15518" s="1">
        <v>45215.708333333336</v>
      </c>
      <c r="B15518">
        <f t="shared" si="968"/>
        <v>2023</v>
      </c>
      <c r="C15518">
        <f t="shared" si="969"/>
        <v>10</v>
      </c>
      <c r="D15518">
        <f t="shared" si="970"/>
        <v>16</v>
      </c>
      <c r="E15518">
        <f t="shared" si="971"/>
        <v>17</v>
      </c>
      <c r="F15518">
        <v>2.037585</v>
      </c>
      <c r="G15518">
        <v>0.61277837499999999</v>
      </c>
    </row>
    <row r="15519" spans="1:7" x14ac:dyDescent="0.3">
      <c r="A15519" s="1">
        <v>45215.75</v>
      </c>
      <c r="B15519">
        <f t="shared" si="968"/>
        <v>2023</v>
      </c>
      <c r="C15519">
        <f t="shared" si="969"/>
        <v>10</v>
      </c>
      <c r="D15519">
        <f t="shared" si="970"/>
        <v>16</v>
      </c>
      <c r="E15519">
        <f t="shared" si="971"/>
        <v>18</v>
      </c>
      <c r="F15519">
        <v>1.4972405555999999</v>
      </c>
      <c r="G15519">
        <v>0.41429762219999999</v>
      </c>
    </row>
    <row r="15520" spans="1:7" x14ac:dyDescent="0.3">
      <c r="A15520" s="1">
        <v>45215.791666666664</v>
      </c>
      <c r="B15520">
        <f t="shared" si="968"/>
        <v>2023</v>
      </c>
      <c r="C15520">
        <f t="shared" si="969"/>
        <v>10</v>
      </c>
      <c r="D15520">
        <f t="shared" si="970"/>
        <v>16</v>
      </c>
      <c r="E15520">
        <f t="shared" si="971"/>
        <v>19</v>
      </c>
      <c r="F15520">
        <v>1.2856580555999999</v>
      </c>
      <c r="G15520">
        <v>0.36861416670000002</v>
      </c>
    </row>
    <row r="15521" spans="1:7" x14ac:dyDescent="0.3">
      <c r="A15521" s="1">
        <v>45215.833333333336</v>
      </c>
      <c r="B15521">
        <f t="shared" si="968"/>
        <v>2023</v>
      </c>
      <c r="C15521">
        <f t="shared" si="969"/>
        <v>10</v>
      </c>
      <c r="D15521">
        <f t="shared" si="970"/>
        <v>16</v>
      </c>
      <c r="E15521">
        <f t="shared" si="971"/>
        <v>20</v>
      </c>
      <c r="F15521">
        <v>1.6414536111</v>
      </c>
      <c r="G15521">
        <v>0.52444976669999999</v>
      </c>
    </row>
    <row r="15522" spans="1:7" x14ac:dyDescent="0.3">
      <c r="A15522" s="1">
        <v>45215.875</v>
      </c>
      <c r="B15522">
        <f t="shared" si="968"/>
        <v>2023</v>
      </c>
      <c r="C15522">
        <f t="shared" si="969"/>
        <v>10</v>
      </c>
      <c r="D15522">
        <f t="shared" si="970"/>
        <v>16</v>
      </c>
      <c r="E15522">
        <f t="shared" si="971"/>
        <v>21</v>
      </c>
      <c r="F15522">
        <v>0.94917527779999999</v>
      </c>
      <c r="G15522">
        <v>0.4135518333</v>
      </c>
    </row>
    <row r="15523" spans="1:7" x14ac:dyDescent="0.3">
      <c r="A15523" s="1">
        <v>45215.916666666664</v>
      </c>
      <c r="B15523">
        <f t="shared" si="968"/>
        <v>2023</v>
      </c>
      <c r="C15523">
        <f t="shared" si="969"/>
        <v>10</v>
      </c>
      <c r="D15523">
        <f t="shared" si="970"/>
        <v>16</v>
      </c>
      <c r="E15523">
        <f t="shared" si="971"/>
        <v>22</v>
      </c>
      <c r="F15523">
        <v>0.95604472220000003</v>
      </c>
      <c r="G15523">
        <v>0.43992081669999999</v>
      </c>
    </row>
    <row r="15524" spans="1:7" x14ac:dyDescent="0.3">
      <c r="A15524" s="1">
        <v>45215.958333333336</v>
      </c>
      <c r="B15524">
        <f t="shared" si="968"/>
        <v>2023</v>
      </c>
      <c r="C15524">
        <f t="shared" si="969"/>
        <v>10</v>
      </c>
      <c r="D15524">
        <f t="shared" si="970"/>
        <v>16</v>
      </c>
      <c r="E15524">
        <f t="shared" si="971"/>
        <v>23</v>
      </c>
      <c r="F15524">
        <v>1.0746172222000001</v>
      </c>
      <c r="G15524">
        <v>0.48454504720000002</v>
      </c>
    </row>
    <row r="15525" spans="1:7" x14ac:dyDescent="0.3">
      <c r="A15525" s="1">
        <v>45216</v>
      </c>
      <c r="B15525">
        <f t="shared" si="968"/>
        <v>2023</v>
      </c>
      <c r="C15525">
        <f t="shared" si="969"/>
        <v>10</v>
      </c>
      <c r="D15525">
        <f t="shared" si="970"/>
        <v>17</v>
      </c>
      <c r="E15525">
        <f t="shared" si="971"/>
        <v>0</v>
      </c>
      <c r="F15525">
        <v>0.68053111109999997</v>
      </c>
      <c r="G15525">
        <v>0.34515746390000002</v>
      </c>
    </row>
    <row r="15526" spans="1:7" x14ac:dyDescent="0.3">
      <c r="A15526" s="1">
        <v>45216.041666666664</v>
      </c>
      <c r="B15526">
        <f t="shared" si="968"/>
        <v>2023</v>
      </c>
      <c r="C15526">
        <f t="shared" si="969"/>
        <v>10</v>
      </c>
      <c r="D15526">
        <f t="shared" si="970"/>
        <v>17</v>
      </c>
      <c r="E15526">
        <f t="shared" si="971"/>
        <v>1</v>
      </c>
      <c r="F15526">
        <v>0.48786805560000002</v>
      </c>
      <c r="G15526">
        <v>0.21370646669999999</v>
      </c>
    </row>
    <row r="15527" spans="1:7" x14ac:dyDescent="0.3">
      <c r="A15527" s="1">
        <v>45216.083333333336</v>
      </c>
      <c r="B15527">
        <f t="shared" si="968"/>
        <v>2023</v>
      </c>
      <c r="C15527">
        <f t="shared" si="969"/>
        <v>10</v>
      </c>
      <c r="D15527">
        <f t="shared" si="970"/>
        <v>17</v>
      </c>
      <c r="E15527">
        <f t="shared" si="971"/>
        <v>2</v>
      </c>
      <c r="F15527">
        <v>0.61202888889999996</v>
      </c>
      <c r="G15527">
        <v>0.28500250560000001</v>
      </c>
    </row>
    <row r="15528" spans="1:7" x14ac:dyDescent="0.3">
      <c r="A15528" s="1">
        <v>45216.125</v>
      </c>
      <c r="B15528">
        <f t="shared" si="968"/>
        <v>2023</v>
      </c>
      <c r="C15528">
        <f t="shared" si="969"/>
        <v>10</v>
      </c>
      <c r="D15528">
        <f t="shared" si="970"/>
        <v>17</v>
      </c>
      <c r="E15528">
        <f t="shared" si="971"/>
        <v>3</v>
      </c>
      <c r="F15528">
        <v>0.52115777780000005</v>
      </c>
      <c r="G15528">
        <v>0.26922838329999998</v>
      </c>
    </row>
    <row r="15529" spans="1:7" x14ac:dyDescent="0.3">
      <c r="A15529" s="1">
        <v>45216.166666666664</v>
      </c>
      <c r="B15529">
        <f t="shared" si="968"/>
        <v>2023</v>
      </c>
      <c r="C15529">
        <f t="shared" si="969"/>
        <v>10</v>
      </c>
      <c r="D15529">
        <f t="shared" si="970"/>
        <v>17</v>
      </c>
      <c r="E15529">
        <f t="shared" si="971"/>
        <v>4</v>
      </c>
      <c r="F15529">
        <v>0.60978500000000002</v>
      </c>
      <c r="G15529">
        <v>0.31640659440000002</v>
      </c>
    </row>
    <row r="15530" spans="1:7" x14ac:dyDescent="0.3">
      <c r="A15530" s="1">
        <v>45216.208333333336</v>
      </c>
      <c r="B15530">
        <f t="shared" si="968"/>
        <v>2023</v>
      </c>
      <c r="C15530">
        <f t="shared" si="969"/>
        <v>10</v>
      </c>
      <c r="D15530">
        <f t="shared" si="970"/>
        <v>17</v>
      </c>
      <c r="E15530">
        <f t="shared" si="971"/>
        <v>5</v>
      </c>
      <c r="F15530">
        <v>0.68911972219999995</v>
      </c>
      <c r="G15530">
        <v>0.29781020000000002</v>
      </c>
    </row>
    <row r="15531" spans="1:7" x14ac:dyDescent="0.3">
      <c r="A15531" s="1">
        <v>45216.25</v>
      </c>
      <c r="B15531">
        <f t="shared" si="968"/>
        <v>2023</v>
      </c>
      <c r="C15531">
        <f t="shared" si="969"/>
        <v>10</v>
      </c>
      <c r="D15531">
        <f t="shared" si="970"/>
        <v>17</v>
      </c>
      <c r="E15531">
        <f t="shared" si="971"/>
        <v>6</v>
      </c>
      <c r="F15531">
        <v>0.75660499999999997</v>
      </c>
      <c r="G15531">
        <v>0.24270059720000001</v>
      </c>
    </row>
    <row r="15532" spans="1:7" x14ac:dyDescent="0.3">
      <c r="A15532" s="1">
        <v>45216.291666666664</v>
      </c>
      <c r="B15532">
        <f t="shared" si="968"/>
        <v>2023</v>
      </c>
      <c r="C15532">
        <f t="shared" si="969"/>
        <v>10</v>
      </c>
      <c r="D15532">
        <f t="shared" si="970"/>
        <v>17</v>
      </c>
      <c r="E15532">
        <f t="shared" si="971"/>
        <v>7</v>
      </c>
      <c r="F15532">
        <v>1.4581238888999899</v>
      </c>
      <c r="G15532">
        <v>0.43732956940000001</v>
      </c>
    </row>
    <row r="15533" spans="1:7" x14ac:dyDescent="0.3">
      <c r="A15533" s="1">
        <v>45216.333333333336</v>
      </c>
      <c r="B15533">
        <f t="shared" si="968"/>
        <v>2023</v>
      </c>
      <c r="C15533">
        <f t="shared" si="969"/>
        <v>10</v>
      </c>
      <c r="D15533">
        <f t="shared" si="970"/>
        <v>17</v>
      </c>
      <c r="E15533">
        <f t="shared" si="971"/>
        <v>8</v>
      </c>
      <c r="F15533">
        <v>2.0874797221999999</v>
      </c>
      <c r="G15533">
        <v>0.5869232861</v>
      </c>
    </row>
    <row r="15534" spans="1:7" x14ac:dyDescent="0.3">
      <c r="A15534" s="1">
        <v>45216.375</v>
      </c>
      <c r="B15534">
        <f t="shared" si="968"/>
        <v>2023</v>
      </c>
      <c r="C15534">
        <f t="shared" si="969"/>
        <v>10</v>
      </c>
      <c r="D15534">
        <f t="shared" si="970"/>
        <v>17</v>
      </c>
      <c r="E15534">
        <f t="shared" si="971"/>
        <v>9</v>
      </c>
      <c r="F15534">
        <v>2.7263933332999999</v>
      </c>
      <c r="G15534">
        <v>0.68556899999999998</v>
      </c>
    </row>
    <row r="15535" spans="1:7" x14ac:dyDescent="0.3">
      <c r="A15535" s="1">
        <v>45216.416666666664</v>
      </c>
      <c r="B15535">
        <f t="shared" si="968"/>
        <v>2023</v>
      </c>
      <c r="C15535">
        <f t="shared" si="969"/>
        <v>10</v>
      </c>
      <c r="D15535">
        <f t="shared" si="970"/>
        <v>17</v>
      </c>
      <c r="E15535">
        <f t="shared" si="971"/>
        <v>10</v>
      </c>
      <c r="F15535">
        <v>2.3820894444</v>
      </c>
      <c r="G15535">
        <v>0.63733632220000003</v>
      </c>
    </row>
    <row r="15536" spans="1:7" x14ac:dyDescent="0.3">
      <c r="A15536" s="1">
        <v>45216.458333333336</v>
      </c>
      <c r="B15536">
        <f t="shared" si="968"/>
        <v>2023</v>
      </c>
      <c r="C15536">
        <f t="shared" si="969"/>
        <v>10</v>
      </c>
      <c r="D15536">
        <f t="shared" si="970"/>
        <v>17</v>
      </c>
      <c r="E15536">
        <f t="shared" si="971"/>
        <v>11</v>
      </c>
      <c r="F15536">
        <v>2.4273152778</v>
      </c>
      <c r="G15536">
        <v>0.62438096939999999</v>
      </c>
    </row>
    <row r="15537" spans="1:7" x14ac:dyDescent="0.3">
      <c r="A15537" s="1">
        <v>45216.5</v>
      </c>
      <c r="B15537">
        <f t="shared" si="968"/>
        <v>2023</v>
      </c>
      <c r="C15537">
        <f t="shared" si="969"/>
        <v>10</v>
      </c>
      <c r="D15537">
        <f t="shared" si="970"/>
        <v>17</v>
      </c>
      <c r="E15537">
        <f t="shared" si="971"/>
        <v>12</v>
      </c>
      <c r="F15537">
        <v>4.2963230556000003</v>
      </c>
      <c r="G15537">
        <v>0.8038535389</v>
      </c>
    </row>
    <row r="15538" spans="1:7" x14ac:dyDescent="0.3">
      <c r="A15538" s="1">
        <v>45216.541666666664</v>
      </c>
      <c r="B15538">
        <f t="shared" si="968"/>
        <v>2023</v>
      </c>
      <c r="C15538">
        <f t="shared" si="969"/>
        <v>10</v>
      </c>
      <c r="D15538">
        <f t="shared" si="970"/>
        <v>17</v>
      </c>
      <c r="E15538">
        <f t="shared" si="971"/>
        <v>13</v>
      </c>
      <c r="F15538">
        <v>3.4396380556000001</v>
      </c>
      <c r="G15538">
        <v>0.74114440559999994</v>
      </c>
    </row>
    <row r="15539" spans="1:7" x14ac:dyDescent="0.3">
      <c r="A15539" s="1">
        <v>45216.583333333336</v>
      </c>
      <c r="B15539">
        <f t="shared" si="968"/>
        <v>2023</v>
      </c>
      <c r="C15539">
        <f t="shared" si="969"/>
        <v>10</v>
      </c>
      <c r="D15539">
        <f t="shared" si="970"/>
        <v>17</v>
      </c>
      <c r="E15539">
        <f t="shared" si="971"/>
        <v>14</v>
      </c>
      <c r="F15539">
        <v>2.9324947222</v>
      </c>
      <c r="G15539">
        <v>0.71649906109999995</v>
      </c>
    </row>
    <row r="15540" spans="1:7" x14ac:dyDescent="0.3">
      <c r="A15540" s="1">
        <v>45216.625</v>
      </c>
      <c r="B15540">
        <f t="shared" si="968"/>
        <v>2023</v>
      </c>
      <c r="C15540">
        <f t="shared" si="969"/>
        <v>10</v>
      </c>
      <c r="D15540">
        <f t="shared" si="970"/>
        <v>17</v>
      </c>
      <c r="E15540">
        <f t="shared" si="971"/>
        <v>15</v>
      </c>
      <c r="F15540">
        <v>3.0559047222000002</v>
      </c>
      <c r="G15540">
        <v>0.73448908889999998</v>
      </c>
    </row>
    <row r="15541" spans="1:7" x14ac:dyDescent="0.3">
      <c r="A15541" s="1">
        <v>45216.666666666664</v>
      </c>
      <c r="B15541">
        <f t="shared" si="968"/>
        <v>2023</v>
      </c>
      <c r="C15541">
        <f t="shared" si="969"/>
        <v>10</v>
      </c>
      <c r="D15541">
        <f t="shared" si="970"/>
        <v>17</v>
      </c>
      <c r="E15541">
        <f t="shared" si="971"/>
        <v>16</v>
      </c>
      <c r="F15541">
        <v>2.7366183333</v>
      </c>
      <c r="G15541">
        <v>0.70175616939999996</v>
      </c>
    </row>
    <row r="15542" spans="1:7" x14ac:dyDescent="0.3">
      <c r="A15542" s="1">
        <v>45216.708333333336</v>
      </c>
      <c r="B15542">
        <f t="shared" si="968"/>
        <v>2023</v>
      </c>
      <c r="C15542">
        <f t="shared" si="969"/>
        <v>10</v>
      </c>
      <c r="D15542">
        <f t="shared" si="970"/>
        <v>17</v>
      </c>
      <c r="E15542">
        <f t="shared" si="971"/>
        <v>17</v>
      </c>
      <c r="F15542">
        <v>1.8871991666999901</v>
      </c>
      <c r="G15542">
        <v>0.51992065279999999</v>
      </c>
    </row>
    <row r="15543" spans="1:7" x14ac:dyDescent="0.3">
      <c r="A15543" s="1">
        <v>45216.75</v>
      </c>
      <c r="B15543">
        <f t="shared" si="968"/>
        <v>2023</v>
      </c>
      <c r="C15543">
        <f t="shared" si="969"/>
        <v>10</v>
      </c>
      <c r="D15543">
        <f t="shared" si="970"/>
        <v>17</v>
      </c>
      <c r="E15543">
        <f t="shared" si="971"/>
        <v>18</v>
      </c>
      <c r="F15543">
        <v>1.9940172222000001</v>
      </c>
      <c r="G15543">
        <v>0.53622468059999995</v>
      </c>
    </row>
    <row r="15544" spans="1:7" x14ac:dyDescent="0.3">
      <c r="A15544" s="1">
        <v>45216.791666666664</v>
      </c>
      <c r="B15544">
        <f t="shared" si="968"/>
        <v>2023</v>
      </c>
      <c r="C15544">
        <f t="shared" si="969"/>
        <v>10</v>
      </c>
      <c r="D15544">
        <f t="shared" si="970"/>
        <v>17</v>
      </c>
      <c r="E15544">
        <f t="shared" si="971"/>
        <v>19</v>
      </c>
      <c r="F15544">
        <v>1.4274866666999999</v>
      </c>
      <c r="G15544">
        <v>0.42262181389999998</v>
      </c>
    </row>
    <row r="15545" spans="1:7" x14ac:dyDescent="0.3">
      <c r="A15545" s="1">
        <v>45216.833333333336</v>
      </c>
      <c r="B15545">
        <f t="shared" si="968"/>
        <v>2023</v>
      </c>
      <c r="C15545">
        <f t="shared" si="969"/>
        <v>10</v>
      </c>
      <c r="D15545">
        <f t="shared" si="970"/>
        <v>17</v>
      </c>
      <c r="E15545">
        <f t="shared" si="971"/>
        <v>20</v>
      </c>
      <c r="F15545">
        <v>1.5418369444</v>
      </c>
      <c r="G15545">
        <v>0.44918824169999999</v>
      </c>
    </row>
    <row r="15546" spans="1:7" x14ac:dyDescent="0.3">
      <c r="A15546" s="1">
        <v>45216.875</v>
      </c>
      <c r="B15546">
        <f t="shared" si="968"/>
        <v>2023</v>
      </c>
      <c r="C15546">
        <f t="shared" si="969"/>
        <v>10</v>
      </c>
      <c r="D15546">
        <f t="shared" si="970"/>
        <v>17</v>
      </c>
      <c r="E15546">
        <f t="shared" si="971"/>
        <v>21</v>
      </c>
      <c r="F15546">
        <v>2.1276058333000001</v>
      </c>
      <c r="G15546">
        <v>0.64699623890000002</v>
      </c>
    </row>
    <row r="15547" spans="1:7" x14ac:dyDescent="0.3">
      <c r="A15547" s="1">
        <v>45216.916666666664</v>
      </c>
      <c r="B15547">
        <f t="shared" si="968"/>
        <v>2023</v>
      </c>
      <c r="C15547">
        <f t="shared" si="969"/>
        <v>10</v>
      </c>
      <c r="D15547">
        <f t="shared" si="970"/>
        <v>17</v>
      </c>
      <c r="E15547">
        <f t="shared" si="971"/>
        <v>22</v>
      </c>
      <c r="F15547">
        <v>1.5744916667</v>
      </c>
      <c r="G15547">
        <v>0.46460808889999999</v>
      </c>
    </row>
    <row r="15548" spans="1:7" x14ac:dyDescent="0.3">
      <c r="A15548" s="1">
        <v>45216.958333333336</v>
      </c>
      <c r="B15548">
        <f t="shared" si="968"/>
        <v>2023</v>
      </c>
      <c r="C15548">
        <f t="shared" si="969"/>
        <v>10</v>
      </c>
      <c r="D15548">
        <f t="shared" si="970"/>
        <v>17</v>
      </c>
      <c r="E15548">
        <f t="shared" si="971"/>
        <v>23</v>
      </c>
      <c r="F15548">
        <v>1.3660797222000001</v>
      </c>
      <c r="G15548">
        <v>0.4791465694</v>
      </c>
    </row>
    <row r="15549" spans="1:7" x14ac:dyDescent="0.3">
      <c r="A15549" s="1">
        <v>45217</v>
      </c>
      <c r="B15549">
        <f t="shared" si="968"/>
        <v>2023</v>
      </c>
      <c r="C15549">
        <f t="shared" si="969"/>
        <v>10</v>
      </c>
      <c r="D15549">
        <f t="shared" si="970"/>
        <v>18</v>
      </c>
      <c r="E15549">
        <f t="shared" si="971"/>
        <v>0</v>
      </c>
      <c r="F15549">
        <v>0.63022888889999995</v>
      </c>
      <c r="G15549">
        <v>0.1969122667</v>
      </c>
    </row>
    <row r="15550" spans="1:7" x14ac:dyDescent="0.3">
      <c r="A15550" s="1">
        <v>45217.041666666664</v>
      </c>
      <c r="B15550">
        <f t="shared" si="968"/>
        <v>2023</v>
      </c>
      <c r="C15550">
        <f t="shared" si="969"/>
        <v>10</v>
      </c>
      <c r="D15550">
        <f t="shared" si="970"/>
        <v>18</v>
      </c>
      <c r="E15550">
        <f t="shared" si="971"/>
        <v>1</v>
      </c>
      <c r="F15550">
        <v>0.44367305559999998</v>
      </c>
      <c r="G15550">
        <v>0.12151984170000001</v>
      </c>
    </row>
    <row r="15551" spans="1:7" x14ac:dyDescent="0.3">
      <c r="A15551" s="1">
        <v>45217.083333333336</v>
      </c>
      <c r="B15551">
        <f t="shared" si="968"/>
        <v>2023</v>
      </c>
      <c r="C15551">
        <f t="shared" si="969"/>
        <v>10</v>
      </c>
      <c r="D15551">
        <f t="shared" si="970"/>
        <v>18</v>
      </c>
      <c r="E15551">
        <f t="shared" si="971"/>
        <v>2</v>
      </c>
      <c r="F15551">
        <v>0.34299277779999998</v>
      </c>
      <c r="G15551">
        <v>7.9341744399999997E-2</v>
      </c>
    </row>
    <row r="15552" spans="1:7" x14ac:dyDescent="0.3">
      <c r="A15552" s="1">
        <v>45217.125</v>
      </c>
      <c r="B15552">
        <f t="shared" si="968"/>
        <v>2023</v>
      </c>
      <c r="C15552">
        <f t="shared" si="969"/>
        <v>10</v>
      </c>
      <c r="D15552">
        <f t="shared" si="970"/>
        <v>18</v>
      </c>
      <c r="E15552">
        <f t="shared" si="971"/>
        <v>3</v>
      </c>
      <c r="F15552">
        <v>0.20369416670000001</v>
      </c>
      <c r="G15552">
        <v>4.5344694400000003E-2</v>
      </c>
    </row>
    <row r="15553" spans="1:7" x14ac:dyDescent="0.3">
      <c r="A15553" s="1">
        <v>45217.166666666664</v>
      </c>
      <c r="B15553">
        <f t="shared" si="968"/>
        <v>2023</v>
      </c>
      <c r="C15553">
        <f t="shared" si="969"/>
        <v>10</v>
      </c>
      <c r="D15553">
        <f t="shared" si="970"/>
        <v>18</v>
      </c>
      <c r="E15553">
        <f t="shared" si="971"/>
        <v>4</v>
      </c>
      <c r="F15553">
        <v>0.23055194439999999</v>
      </c>
      <c r="G15553">
        <v>7.5269294400000006E-2</v>
      </c>
    </row>
    <row r="15554" spans="1:7" x14ac:dyDescent="0.3">
      <c r="A15554" s="1">
        <v>45217.208333333336</v>
      </c>
      <c r="B15554">
        <f t="shared" ref="B15554:B15617" si="972">YEAR(A15554)</f>
        <v>2023</v>
      </c>
      <c r="C15554">
        <f t="shared" ref="C15554:C15617" si="973">MONTH(A15554)</f>
        <v>10</v>
      </c>
      <c r="D15554">
        <f t="shared" ref="D15554:D15617" si="974">DAY(A15554)</f>
        <v>18</v>
      </c>
      <c r="E15554">
        <f t="shared" ref="E15554:E15617" si="975">HOUR(A15554)</f>
        <v>5</v>
      </c>
      <c r="F15554">
        <v>0.56413388890000005</v>
      </c>
      <c r="G15554">
        <v>0.170694025</v>
      </c>
    </row>
    <row r="15555" spans="1:7" x14ac:dyDescent="0.3">
      <c r="A15555" s="1">
        <v>45217.25</v>
      </c>
      <c r="B15555">
        <f t="shared" si="972"/>
        <v>2023</v>
      </c>
      <c r="C15555">
        <f t="shared" si="973"/>
        <v>10</v>
      </c>
      <c r="D15555">
        <f t="shared" si="974"/>
        <v>18</v>
      </c>
      <c r="E15555">
        <f t="shared" si="975"/>
        <v>6</v>
      </c>
      <c r="F15555">
        <v>0.62922611110000004</v>
      </c>
      <c r="G15555">
        <v>0.184588275</v>
      </c>
    </row>
    <row r="15556" spans="1:7" x14ac:dyDescent="0.3">
      <c r="A15556" s="1">
        <v>45217.291666666664</v>
      </c>
      <c r="B15556">
        <f t="shared" si="972"/>
        <v>2023</v>
      </c>
      <c r="C15556">
        <f t="shared" si="973"/>
        <v>10</v>
      </c>
      <c r="D15556">
        <f t="shared" si="974"/>
        <v>18</v>
      </c>
      <c r="E15556">
        <f t="shared" si="975"/>
        <v>7</v>
      </c>
      <c r="F15556">
        <v>1.6830802778</v>
      </c>
      <c r="G15556">
        <v>0.49217943609999998</v>
      </c>
    </row>
    <row r="15557" spans="1:7" x14ac:dyDescent="0.3">
      <c r="A15557" s="1">
        <v>45217.333333333336</v>
      </c>
      <c r="B15557">
        <f t="shared" si="972"/>
        <v>2023</v>
      </c>
      <c r="C15557">
        <f t="shared" si="973"/>
        <v>10</v>
      </c>
      <c r="D15557">
        <f t="shared" si="974"/>
        <v>18</v>
      </c>
      <c r="E15557">
        <f t="shared" si="975"/>
        <v>8</v>
      </c>
      <c r="F15557">
        <v>2.7010863888999999</v>
      </c>
      <c r="G15557">
        <v>0.69002347220000004</v>
      </c>
    </row>
    <row r="15558" spans="1:7" x14ac:dyDescent="0.3">
      <c r="A15558" s="1">
        <v>45217.375</v>
      </c>
      <c r="B15558">
        <f t="shared" si="972"/>
        <v>2023</v>
      </c>
      <c r="C15558">
        <f t="shared" si="973"/>
        <v>10</v>
      </c>
      <c r="D15558">
        <f t="shared" si="974"/>
        <v>18</v>
      </c>
      <c r="E15558">
        <f t="shared" si="975"/>
        <v>9</v>
      </c>
      <c r="F15558">
        <v>2.9284397221999998</v>
      </c>
      <c r="G15558">
        <v>0.74264255280000002</v>
      </c>
    </row>
    <row r="15559" spans="1:7" x14ac:dyDescent="0.3">
      <c r="A15559" s="1">
        <v>45217.416666666664</v>
      </c>
      <c r="B15559">
        <f t="shared" si="972"/>
        <v>2023</v>
      </c>
      <c r="C15559">
        <f t="shared" si="973"/>
        <v>10</v>
      </c>
      <c r="D15559">
        <f t="shared" si="974"/>
        <v>18</v>
      </c>
      <c r="E15559">
        <f t="shared" si="975"/>
        <v>10</v>
      </c>
      <c r="F15559">
        <v>2.7370469443999998</v>
      </c>
      <c r="G15559">
        <v>0.6773669806</v>
      </c>
    </row>
    <row r="15560" spans="1:7" x14ac:dyDescent="0.3">
      <c r="A15560" s="1">
        <v>45217.458333333336</v>
      </c>
      <c r="B15560">
        <f t="shared" si="972"/>
        <v>2023</v>
      </c>
      <c r="C15560">
        <f t="shared" si="973"/>
        <v>10</v>
      </c>
      <c r="D15560">
        <f t="shared" si="974"/>
        <v>18</v>
      </c>
      <c r="E15560">
        <f t="shared" si="975"/>
        <v>11</v>
      </c>
      <c r="F15560">
        <v>3.1204363889</v>
      </c>
      <c r="G15560">
        <v>0.72358937499999998</v>
      </c>
    </row>
    <row r="15561" spans="1:7" x14ac:dyDescent="0.3">
      <c r="A15561" s="1">
        <v>45217.5</v>
      </c>
      <c r="B15561">
        <f t="shared" si="972"/>
        <v>2023</v>
      </c>
      <c r="C15561">
        <f t="shared" si="973"/>
        <v>10</v>
      </c>
      <c r="D15561">
        <f t="shared" si="974"/>
        <v>18</v>
      </c>
      <c r="E15561">
        <f t="shared" si="975"/>
        <v>12</v>
      </c>
      <c r="F15561">
        <v>4.4910644444000001</v>
      </c>
      <c r="G15561">
        <v>0.81775168060000003</v>
      </c>
    </row>
    <row r="15562" spans="1:7" x14ac:dyDescent="0.3">
      <c r="A15562" s="1">
        <v>45217.541666666664</v>
      </c>
      <c r="B15562">
        <f t="shared" si="972"/>
        <v>2023</v>
      </c>
      <c r="C15562">
        <f t="shared" si="973"/>
        <v>10</v>
      </c>
      <c r="D15562">
        <f t="shared" si="974"/>
        <v>18</v>
      </c>
      <c r="E15562">
        <f t="shared" si="975"/>
        <v>13</v>
      </c>
      <c r="F15562">
        <v>3.1432791667000002</v>
      </c>
      <c r="G15562">
        <v>0.70798296110000003</v>
      </c>
    </row>
    <row r="15563" spans="1:7" x14ac:dyDescent="0.3">
      <c r="A15563" s="1">
        <v>45217.583333333336</v>
      </c>
      <c r="B15563">
        <f t="shared" si="972"/>
        <v>2023</v>
      </c>
      <c r="C15563">
        <f t="shared" si="973"/>
        <v>10</v>
      </c>
      <c r="D15563">
        <f t="shared" si="974"/>
        <v>18</v>
      </c>
      <c r="E15563">
        <f t="shared" si="975"/>
        <v>14</v>
      </c>
      <c r="F15563">
        <v>3.4543380556000001</v>
      </c>
      <c r="G15563">
        <v>0.7586753611</v>
      </c>
    </row>
    <row r="15564" spans="1:7" x14ac:dyDescent="0.3">
      <c r="A15564" s="1">
        <v>45217.625</v>
      </c>
      <c r="B15564">
        <f t="shared" si="972"/>
        <v>2023</v>
      </c>
      <c r="C15564">
        <f t="shared" si="973"/>
        <v>10</v>
      </c>
      <c r="D15564">
        <f t="shared" si="974"/>
        <v>18</v>
      </c>
      <c r="E15564">
        <f t="shared" si="975"/>
        <v>15</v>
      </c>
      <c r="F15564">
        <v>3.7435399999999999</v>
      </c>
      <c r="G15564">
        <v>0.8067794667</v>
      </c>
    </row>
    <row r="15565" spans="1:7" x14ac:dyDescent="0.3">
      <c r="A15565" s="1">
        <v>45217.666666666664</v>
      </c>
      <c r="B15565">
        <f t="shared" si="972"/>
        <v>2023</v>
      </c>
      <c r="C15565">
        <f t="shared" si="973"/>
        <v>10</v>
      </c>
      <c r="D15565">
        <f t="shared" si="974"/>
        <v>18</v>
      </c>
      <c r="E15565">
        <f t="shared" si="975"/>
        <v>16</v>
      </c>
      <c r="F15565">
        <v>2.9469805556000002</v>
      </c>
      <c r="G15565">
        <v>0.73433207779999998</v>
      </c>
    </row>
    <row r="15566" spans="1:7" x14ac:dyDescent="0.3">
      <c r="A15566" s="1">
        <v>45217.708333333336</v>
      </c>
      <c r="B15566">
        <f t="shared" si="972"/>
        <v>2023</v>
      </c>
      <c r="C15566">
        <f t="shared" si="973"/>
        <v>10</v>
      </c>
      <c r="D15566">
        <f t="shared" si="974"/>
        <v>18</v>
      </c>
      <c r="E15566">
        <f t="shared" si="975"/>
        <v>17</v>
      </c>
      <c r="F15566">
        <v>2.3041886110999998</v>
      </c>
      <c r="G15566">
        <v>0.63210823329999999</v>
      </c>
    </row>
    <row r="15567" spans="1:7" x14ac:dyDescent="0.3">
      <c r="A15567" s="1">
        <v>45217.75</v>
      </c>
      <c r="B15567">
        <f t="shared" si="972"/>
        <v>2023</v>
      </c>
      <c r="C15567">
        <f t="shared" si="973"/>
        <v>10</v>
      </c>
      <c r="D15567">
        <f t="shared" si="974"/>
        <v>18</v>
      </c>
      <c r="E15567">
        <f t="shared" si="975"/>
        <v>18</v>
      </c>
      <c r="F15567">
        <v>1.6311122222000001</v>
      </c>
      <c r="G15567">
        <v>0.48743360559999999</v>
      </c>
    </row>
    <row r="15568" spans="1:7" x14ac:dyDescent="0.3">
      <c r="A15568" s="1">
        <v>45217.791666666664</v>
      </c>
      <c r="B15568">
        <f t="shared" si="972"/>
        <v>2023</v>
      </c>
      <c r="C15568">
        <f t="shared" si="973"/>
        <v>10</v>
      </c>
      <c r="D15568">
        <f t="shared" si="974"/>
        <v>18</v>
      </c>
      <c r="E15568">
        <f t="shared" si="975"/>
        <v>19</v>
      </c>
      <c r="F15568">
        <v>1.5753886110999999</v>
      </c>
      <c r="G15568">
        <v>0.4026567472</v>
      </c>
    </row>
    <row r="15569" spans="1:7" x14ac:dyDescent="0.3">
      <c r="A15569" s="1">
        <v>45217.833333333336</v>
      </c>
      <c r="B15569">
        <f t="shared" si="972"/>
        <v>2023</v>
      </c>
      <c r="C15569">
        <f t="shared" si="973"/>
        <v>10</v>
      </c>
      <c r="D15569">
        <f t="shared" si="974"/>
        <v>18</v>
      </c>
      <c r="E15569">
        <f t="shared" si="975"/>
        <v>20</v>
      </c>
      <c r="F15569">
        <v>1.2278925000000001</v>
      </c>
      <c r="G15569">
        <v>0.38440712220000001</v>
      </c>
    </row>
    <row r="15570" spans="1:7" x14ac:dyDescent="0.3">
      <c r="A15570" s="1">
        <v>45217.875</v>
      </c>
      <c r="B15570">
        <f t="shared" si="972"/>
        <v>2023</v>
      </c>
      <c r="C15570">
        <f t="shared" si="973"/>
        <v>10</v>
      </c>
      <c r="D15570">
        <f t="shared" si="974"/>
        <v>18</v>
      </c>
      <c r="E15570">
        <f t="shared" si="975"/>
        <v>21</v>
      </c>
      <c r="F15570">
        <v>1.4463900000000001</v>
      </c>
      <c r="G15570">
        <v>0.44103990279999999</v>
      </c>
    </row>
    <row r="15571" spans="1:7" x14ac:dyDescent="0.3">
      <c r="A15571" s="1">
        <v>45217.916666666664</v>
      </c>
      <c r="B15571">
        <f t="shared" si="972"/>
        <v>2023</v>
      </c>
      <c r="C15571">
        <f t="shared" si="973"/>
        <v>10</v>
      </c>
      <c r="D15571">
        <f t="shared" si="974"/>
        <v>18</v>
      </c>
      <c r="E15571">
        <f t="shared" si="975"/>
        <v>22</v>
      </c>
      <c r="F15571">
        <v>1.2021333332999999</v>
      </c>
      <c r="G15571">
        <v>0.37281680560000002</v>
      </c>
    </row>
    <row r="15572" spans="1:7" x14ac:dyDescent="0.3">
      <c r="A15572" s="1">
        <v>45217.958333333336</v>
      </c>
      <c r="B15572">
        <f t="shared" si="972"/>
        <v>2023</v>
      </c>
      <c r="C15572">
        <f t="shared" si="973"/>
        <v>10</v>
      </c>
      <c r="D15572">
        <f t="shared" si="974"/>
        <v>18</v>
      </c>
      <c r="E15572">
        <f t="shared" si="975"/>
        <v>23</v>
      </c>
      <c r="F15572">
        <v>1.3714983332999999</v>
      </c>
      <c r="G15572">
        <v>0.52800774719999999</v>
      </c>
    </row>
    <row r="15573" spans="1:7" x14ac:dyDescent="0.3">
      <c r="A15573" s="1">
        <v>45218</v>
      </c>
      <c r="B15573">
        <f t="shared" si="972"/>
        <v>2023</v>
      </c>
      <c r="C15573">
        <f t="shared" si="973"/>
        <v>10</v>
      </c>
      <c r="D15573">
        <f t="shared" si="974"/>
        <v>19</v>
      </c>
      <c r="E15573">
        <f t="shared" si="975"/>
        <v>0</v>
      </c>
      <c r="F15573">
        <v>1.2587625</v>
      </c>
      <c r="G15573">
        <v>0.48507353889999999</v>
      </c>
    </row>
    <row r="15574" spans="1:7" x14ac:dyDescent="0.3">
      <c r="A15574" s="1">
        <v>45218.041666666664</v>
      </c>
      <c r="B15574">
        <f t="shared" si="972"/>
        <v>2023</v>
      </c>
      <c r="C15574">
        <f t="shared" si="973"/>
        <v>10</v>
      </c>
      <c r="D15574">
        <f t="shared" si="974"/>
        <v>19</v>
      </c>
      <c r="E15574">
        <f t="shared" si="975"/>
        <v>1</v>
      </c>
      <c r="F15574">
        <v>0.62996916670000003</v>
      </c>
      <c r="G15574">
        <v>0.26724854170000001</v>
      </c>
    </row>
    <row r="15575" spans="1:7" x14ac:dyDescent="0.3">
      <c r="A15575" s="1">
        <v>45218.083333333336</v>
      </c>
      <c r="B15575">
        <f t="shared" si="972"/>
        <v>2023</v>
      </c>
      <c r="C15575">
        <f t="shared" si="973"/>
        <v>10</v>
      </c>
      <c r="D15575">
        <f t="shared" si="974"/>
        <v>19</v>
      </c>
      <c r="E15575">
        <f t="shared" si="975"/>
        <v>2</v>
      </c>
      <c r="F15575">
        <v>0.42876222219999999</v>
      </c>
      <c r="G15575">
        <v>0.16048145829999999</v>
      </c>
    </row>
    <row r="15576" spans="1:7" x14ac:dyDescent="0.3">
      <c r="A15576" s="1">
        <v>45218.125</v>
      </c>
      <c r="B15576">
        <f t="shared" si="972"/>
        <v>2023</v>
      </c>
      <c r="C15576">
        <f t="shared" si="973"/>
        <v>10</v>
      </c>
      <c r="D15576">
        <f t="shared" si="974"/>
        <v>19</v>
      </c>
      <c r="E15576">
        <f t="shared" si="975"/>
        <v>3</v>
      </c>
      <c r="F15576">
        <v>0.33958305560000002</v>
      </c>
      <c r="G15576">
        <v>7.4342274999999999E-2</v>
      </c>
    </row>
    <row r="15577" spans="1:7" x14ac:dyDescent="0.3">
      <c r="A15577" s="1">
        <v>45218.166666666664</v>
      </c>
      <c r="B15577">
        <f t="shared" si="972"/>
        <v>2023</v>
      </c>
      <c r="C15577">
        <f t="shared" si="973"/>
        <v>10</v>
      </c>
      <c r="D15577">
        <f t="shared" si="974"/>
        <v>19</v>
      </c>
      <c r="E15577">
        <f t="shared" si="975"/>
        <v>4</v>
      </c>
      <c r="F15577">
        <v>0.15000361109999999</v>
      </c>
      <c r="G15577">
        <v>3.64737028E-2</v>
      </c>
    </row>
    <row r="15578" spans="1:7" x14ac:dyDescent="0.3">
      <c r="A15578" s="1">
        <v>45218.208333333336</v>
      </c>
      <c r="B15578">
        <f t="shared" si="972"/>
        <v>2023</v>
      </c>
      <c r="C15578">
        <f t="shared" si="973"/>
        <v>10</v>
      </c>
      <c r="D15578">
        <f t="shared" si="974"/>
        <v>19</v>
      </c>
      <c r="E15578">
        <f t="shared" si="975"/>
        <v>5</v>
      </c>
      <c r="F15578">
        <v>0.52201222219999999</v>
      </c>
      <c r="G15578">
        <v>0.1590612917</v>
      </c>
    </row>
    <row r="15579" spans="1:7" x14ac:dyDescent="0.3">
      <c r="A15579" s="1">
        <v>45218.25</v>
      </c>
      <c r="B15579">
        <f t="shared" si="972"/>
        <v>2023</v>
      </c>
      <c r="C15579">
        <f t="shared" si="973"/>
        <v>10</v>
      </c>
      <c r="D15579">
        <f t="shared" si="974"/>
        <v>19</v>
      </c>
      <c r="E15579">
        <f t="shared" si="975"/>
        <v>6</v>
      </c>
      <c r="F15579">
        <v>0.89262694440000001</v>
      </c>
      <c r="G15579">
        <v>0.2101365583</v>
      </c>
    </row>
    <row r="15580" spans="1:7" x14ac:dyDescent="0.3">
      <c r="A15580" s="1">
        <v>45218.291666666664</v>
      </c>
      <c r="B15580">
        <f t="shared" si="972"/>
        <v>2023</v>
      </c>
      <c r="C15580">
        <f t="shared" si="973"/>
        <v>10</v>
      </c>
      <c r="D15580">
        <f t="shared" si="974"/>
        <v>19</v>
      </c>
      <c r="E15580">
        <f t="shared" si="975"/>
        <v>7</v>
      </c>
      <c r="F15580">
        <v>1.5433894444</v>
      </c>
      <c r="G15580">
        <v>0.43328504169999998</v>
      </c>
    </row>
    <row r="15581" spans="1:7" x14ac:dyDescent="0.3">
      <c r="A15581" s="1">
        <v>45218.333333333336</v>
      </c>
      <c r="B15581">
        <f t="shared" si="972"/>
        <v>2023</v>
      </c>
      <c r="C15581">
        <f t="shared" si="973"/>
        <v>10</v>
      </c>
      <c r="D15581">
        <f t="shared" si="974"/>
        <v>19</v>
      </c>
      <c r="E15581">
        <f t="shared" si="975"/>
        <v>8</v>
      </c>
      <c r="F15581">
        <v>2.58154166669999</v>
      </c>
      <c r="G15581">
        <v>0.64588469719999997</v>
      </c>
    </row>
    <row r="15582" spans="1:7" x14ac:dyDescent="0.3">
      <c r="A15582" s="1">
        <v>45218.375</v>
      </c>
      <c r="B15582">
        <f t="shared" si="972"/>
        <v>2023</v>
      </c>
      <c r="C15582">
        <f t="shared" si="973"/>
        <v>10</v>
      </c>
      <c r="D15582">
        <f t="shared" si="974"/>
        <v>19</v>
      </c>
      <c r="E15582">
        <f t="shared" si="975"/>
        <v>9</v>
      </c>
      <c r="F15582">
        <v>3.2858119443999998</v>
      </c>
      <c r="G15582">
        <v>0.74228733609999997</v>
      </c>
    </row>
    <row r="15583" spans="1:7" x14ac:dyDescent="0.3">
      <c r="A15583" s="1">
        <v>45218.416666666664</v>
      </c>
      <c r="B15583">
        <f t="shared" si="972"/>
        <v>2023</v>
      </c>
      <c r="C15583">
        <f t="shared" si="973"/>
        <v>10</v>
      </c>
      <c r="D15583">
        <f t="shared" si="974"/>
        <v>19</v>
      </c>
      <c r="E15583">
        <f t="shared" si="975"/>
        <v>10</v>
      </c>
      <c r="F15583">
        <v>2.9872216667</v>
      </c>
      <c r="G15583">
        <v>0.71485434169999995</v>
      </c>
    </row>
    <row r="15584" spans="1:7" x14ac:dyDescent="0.3">
      <c r="A15584" s="1">
        <v>45218.458333333336</v>
      </c>
      <c r="B15584">
        <f t="shared" si="972"/>
        <v>2023</v>
      </c>
      <c r="C15584">
        <f t="shared" si="973"/>
        <v>10</v>
      </c>
      <c r="D15584">
        <f t="shared" si="974"/>
        <v>19</v>
      </c>
      <c r="E15584">
        <f t="shared" si="975"/>
        <v>11</v>
      </c>
      <c r="F15584">
        <v>3.5081041666999999</v>
      </c>
      <c r="G15584">
        <v>0.75240231390000001</v>
      </c>
    </row>
    <row r="15585" spans="1:7" x14ac:dyDescent="0.3">
      <c r="A15585" s="1">
        <v>45218.5</v>
      </c>
      <c r="B15585">
        <f t="shared" si="972"/>
        <v>2023</v>
      </c>
      <c r="C15585">
        <f t="shared" si="973"/>
        <v>10</v>
      </c>
      <c r="D15585">
        <f t="shared" si="974"/>
        <v>19</v>
      </c>
      <c r="E15585">
        <f t="shared" si="975"/>
        <v>12</v>
      </c>
      <c r="F15585">
        <v>3.8190783332999998</v>
      </c>
      <c r="G15585">
        <v>0.76808208060000005</v>
      </c>
    </row>
    <row r="15586" spans="1:7" x14ac:dyDescent="0.3">
      <c r="A15586" s="1">
        <v>45218.541666666664</v>
      </c>
      <c r="B15586">
        <f t="shared" si="972"/>
        <v>2023</v>
      </c>
      <c r="C15586">
        <f t="shared" si="973"/>
        <v>10</v>
      </c>
      <c r="D15586">
        <f t="shared" si="974"/>
        <v>19</v>
      </c>
      <c r="E15586">
        <f t="shared" si="975"/>
        <v>13</v>
      </c>
      <c r="F15586">
        <v>3.70762833329999</v>
      </c>
      <c r="G15586">
        <v>0.77940805000000002</v>
      </c>
    </row>
    <row r="15587" spans="1:7" x14ac:dyDescent="0.3">
      <c r="A15587" s="1">
        <v>45218.583333333336</v>
      </c>
      <c r="B15587">
        <f t="shared" si="972"/>
        <v>2023</v>
      </c>
      <c r="C15587">
        <f t="shared" si="973"/>
        <v>10</v>
      </c>
      <c r="D15587">
        <f t="shared" si="974"/>
        <v>19</v>
      </c>
      <c r="E15587">
        <f t="shared" si="975"/>
        <v>14</v>
      </c>
      <c r="F15587">
        <v>3.3543738889000001</v>
      </c>
      <c r="G15587">
        <v>0.74037728329999997</v>
      </c>
    </row>
    <row r="15588" spans="1:7" x14ac:dyDescent="0.3">
      <c r="A15588" s="1">
        <v>45218.625</v>
      </c>
      <c r="B15588">
        <f t="shared" si="972"/>
        <v>2023</v>
      </c>
      <c r="C15588">
        <f t="shared" si="973"/>
        <v>10</v>
      </c>
      <c r="D15588">
        <f t="shared" si="974"/>
        <v>19</v>
      </c>
      <c r="E15588">
        <f t="shared" si="975"/>
        <v>15</v>
      </c>
      <c r="F15588">
        <v>2.7912508332999999</v>
      </c>
      <c r="G15588">
        <v>0.71178794440000004</v>
      </c>
    </row>
    <row r="15589" spans="1:7" x14ac:dyDescent="0.3">
      <c r="A15589" s="1">
        <v>45218.666666666664</v>
      </c>
      <c r="B15589">
        <f t="shared" si="972"/>
        <v>2023</v>
      </c>
      <c r="C15589">
        <f t="shared" si="973"/>
        <v>10</v>
      </c>
      <c r="D15589">
        <f t="shared" si="974"/>
        <v>19</v>
      </c>
      <c r="E15589">
        <f t="shared" si="975"/>
        <v>16</v>
      </c>
      <c r="F15589">
        <v>3.2772533333</v>
      </c>
      <c r="G15589">
        <v>0.77619522780000005</v>
      </c>
    </row>
    <row r="15590" spans="1:7" x14ac:dyDescent="0.3">
      <c r="A15590" s="1">
        <v>45218.708333333336</v>
      </c>
      <c r="B15590">
        <f t="shared" si="972"/>
        <v>2023</v>
      </c>
      <c r="C15590">
        <f t="shared" si="973"/>
        <v>10</v>
      </c>
      <c r="D15590">
        <f t="shared" si="974"/>
        <v>19</v>
      </c>
      <c r="E15590">
        <f t="shared" si="975"/>
        <v>17</v>
      </c>
      <c r="F15590">
        <v>1.9970397222</v>
      </c>
      <c r="G15590">
        <v>0.58636785280000003</v>
      </c>
    </row>
    <row r="15591" spans="1:7" x14ac:dyDescent="0.3">
      <c r="A15591" s="1">
        <v>45218.75</v>
      </c>
      <c r="B15591">
        <f t="shared" si="972"/>
        <v>2023</v>
      </c>
      <c r="C15591">
        <f t="shared" si="973"/>
        <v>10</v>
      </c>
      <c r="D15591">
        <f t="shared" si="974"/>
        <v>19</v>
      </c>
      <c r="E15591">
        <f t="shared" si="975"/>
        <v>18</v>
      </c>
      <c r="F15591">
        <v>1.7616022222000001</v>
      </c>
      <c r="G15591">
        <v>0.5597686972</v>
      </c>
    </row>
    <row r="15592" spans="1:7" x14ac:dyDescent="0.3">
      <c r="A15592" s="1">
        <v>45218.791666666664</v>
      </c>
      <c r="B15592">
        <f t="shared" si="972"/>
        <v>2023</v>
      </c>
      <c r="C15592">
        <f t="shared" si="973"/>
        <v>10</v>
      </c>
      <c r="D15592">
        <f t="shared" si="974"/>
        <v>19</v>
      </c>
      <c r="E15592">
        <f t="shared" si="975"/>
        <v>19</v>
      </c>
      <c r="F15592">
        <v>1.5022236111</v>
      </c>
      <c r="G15592">
        <v>0.4514331083</v>
      </c>
    </row>
    <row r="15593" spans="1:7" x14ac:dyDescent="0.3">
      <c r="A15593" s="1">
        <v>45218.833333333336</v>
      </c>
      <c r="B15593">
        <f t="shared" si="972"/>
        <v>2023</v>
      </c>
      <c r="C15593">
        <f t="shared" si="973"/>
        <v>10</v>
      </c>
      <c r="D15593">
        <f t="shared" si="974"/>
        <v>19</v>
      </c>
      <c r="E15593">
        <f t="shared" si="975"/>
        <v>20</v>
      </c>
      <c r="F15593">
        <v>1.3617977778000001</v>
      </c>
      <c r="G15593">
        <v>0.39608803609999998</v>
      </c>
    </row>
    <row r="15594" spans="1:7" x14ac:dyDescent="0.3">
      <c r="A15594" s="1">
        <v>45218.875</v>
      </c>
      <c r="B15594">
        <f t="shared" si="972"/>
        <v>2023</v>
      </c>
      <c r="C15594">
        <f t="shared" si="973"/>
        <v>10</v>
      </c>
      <c r="D15594">
        <f t="shared" si="974"/>
        <v>19</v>
      </c>
      <c r="E15594">
        <f t="shared" si="975"/>
        <v>21</v>
      </c>
      <c r="F15594">
        <v>1.2654058333</v>
      </c>
      <c r="G15594">
        <v>0.40229835000000003</v>
      </c>
    </row>
    <row r="15595" spans="1:7" x14ac:dyDescent="0.3">
      <c r="A15595" s="1">
        <v>45218.916666666664</v>
      </c>
      <c r="B15595">
        <f t="shared" si="972"/>
        <v>2023</v>
      </c>
      <c r="C15595">
        <f t="shared" si="973"/>
        <v>10</v>
      </c>
      <c r="D15595">
        <f t="shared" si="974"/>
        <v>19</v>
      </c>
      <c r="E15595">
        <f t="shared" si="975"/>
        <v>22</v>
      </c>
      <c r="F15595">
        <v>0.84528638889999996</v>
      </c>
      <c r="G15595">
        <v>0.28737531669999999</v>
      </c>
    </row>
    <row r="15596" spans="1:7" x14ac:dyDescent="0.3">
      <c r="A15596" s="1">
        <v>45218.958333333336</v>
      </c>
      <c r="B15596">
        <f t="shared" si="972"/>
        <v>2023</v>
      </c>
      <c r="C15596">
        <f t="shared" si="973"/>
        <v>10</v>
      </c>
      <c r="D15596">
        <f t="shared" si="974"/>
        <v>19</v>
      </c>
      <c r="E15596">
        <f t="shared" si="975"/>
        <v>23</v>
      </c>
      <c r="F15596">
        <v>0.99525333329999999</v>
      </c>
      <c r="G15596">
        <v>0.33623783889999997</v>
      </c>
    </row>
    <row r="15597" spans="1:7" x14ac:dyDescent="0.3">
      <c r="A15597" s="1">
        <v>45219</v>
      </c>
      <c r="B15597">
        <f t="shared" si="972"/>
        <v>2023</v>
      </c>
      <c r="C15597">
        <f t="shared" si="973"/>
        <v>10</v>
      </c>
      <c r="D15597">
        <f t="shared" si="974"/>
        <v>20</v>
      </c>
      <c r="E15597">
        <f t="shared" si="975"/>
        <v>0</v>
      </c>
      <c r="F15597">
        <v>0.76525861110000004</v>
      </c>
      <c r="G15597">
        <v>0.24006700559999999</v>
      </c>
    </row>
    <row r="15598" spans="1:7" x14ac:dyDescent="0.3">
      <c r="A15598" s="1">
        <v>45219.041666666664</v>
      </c>
      <c r="B15598">
        <f t="shared" si="972"/>
        <v>2023</v>
      </c>
      <c r="C15598">
        <f t="shared" si="973"/>
        <v>10</v>
      </c>
      <c r="D15598">
        <f t="shared" si="974"/>
        <v>20</v>
      </c>
      <c r="E15598">
        <f t="shared" si="975"/>
        <v>1</v>
      </c>
      <c r="F15598">
        <v>0.50014861109999997</v>
      </c>
      <c r="G15598">
        <v>0.1555406</v>
      </c>
    </row>
    <row r="15599" spans="1:7" x14ac:dyDescent="0.3">
      <c r="A15599" s="1">
        <v>45219.083333333336</v>
      </c>
      <c r="B15599">
        <f t="shared" si="972"/>
        <v>2023</v>
      </c>
      <c r="C15599">
        <f t="shared" si="973"/>
        <v>10</v>
      </c>
      <c r="D15599">
        <f t="shared" si="974"/>
        <v>20</v>
      </c>
      <c r="E15599">
        <f t="shared" si="975"/>
        <v>2</v>
      </c>
      <c r="F15599">
        <v>0.2337183333</v>
      </c>
      <c r="G15599">
        <v>4.9346791700000003E-2</v>
      </c>
    </row>
    <row r="15600" spans="1:7" x14ac:dyDescent="0.3">
      <c r="A15600" s="1">
        <v>45219.125</v>
      </c>
      <c r="B15600">
        <f t="shared" si="972"/>
        <v>2023</v>
      </c>
      <c r="C15600">
        <f t="shared" si="973"/>
        <v>10</v>
      </c>
      <c r="D15600">
        <f t="shared" si="974"/>
        <v>20</v>
      </c>
      <c r="E15600">
        <f t="shared" si="975"/>
        <v>3</v>
      </c>
      <c r="F15600">
        <v>0.27365388889999998</v>
      </c>
      <c r="G15600">
        <v>7.0691269400000006E-2</v>
      </c>
    </row>
    <row r="15601" spans="1:7" x14ac:dyDescent="0.3">
      <c r="A15601" s="1">
        <v>45219.166666666664</v>
      </c>
      <c r="B15601">
        <f t="shared" si="972"/>
        <v>2023</v>
      </c>
      <c r="C15601">
        <f t="shared" si="973"/>
        <v>10</v>
      </c>
      <c r="D15601">
        <f t="shared" si="974"/>
        <v>20</v>
      </c>
      <c r="E15601">
        <f t="shared" si="975"/>
        <v>4</v>
      </c>
      <c r="F15601">
        <v>0.26232666669999999</v>
      </c>
      <c r="G15601">
        <v>9.4175936099999996E-2</v>
      </c>
    </row>
    <row r="15602" spans="1:7" x14ac:dyDescent="0.3">
      <c r="A15602" s="1">
        <v>45219.208333333336</v>
      </c>
      <c r="B15602">
        <f t="shared" si="972"/>
        <v>2023</v>
      </c>
      <c r="C15602">
        <f t="shared" si="973"/>
        <v>10</v>
      </c>
      <c r="D15602">
        <f t="shared" si="974"/>
        <v>20</v>
      </c>
      <c r="E15602">
        <f t="shared" si="975"/>
        <v>5</v>
      </c>
      <c r="F15602">
        <v>0.4891280556</v>
      </c>
      <c r="G15602">
        <v>0.14402917500000001</v>
      </c>
    </row>
    <row r="15603" spans="1:7" x14ac:dyDescent="0.3">
      <c r="A15603" s="1">
        <v>45219.25</v>
      </c>
      <c r="B15603">
        <f t="shared" si="972"/>
        <v>2023</v>
      </c>
      <c r="C15603">
        <f t="shared" si="973"/>
        <v>10</v>
      </c>
      <c r="D15603">
        <f t="shared" si="974"/>
        <v>20</v>
      </c>
      <c r="E15603">
        <f t="shared" si="975"/>
        <v>6</v>
      </c>
      <c r="F15603">
        <v>0.64597305559999996</v>
      </c>
      <c r="G15603">
        <v>0.20024966380000001</v>
      </c>
    </row>
    <row r="15604" spans="1:7" x14ac:dyDescent="0.3">
      <c r="A15604" s="1">
        <v>45219.291666666664</v>
      </c>
      <c r="B15604">
        <f t="shared" si="972"/>
        <v>2023</v>
      </c>
      <c r="C15604">
        <f t="shared" si="973"/>
        <v>10</v>
      </c>
      <c r="D15604">
        <f t="shared" si="974"/>
        <v>20</v>
      </c>
      <c r="E15604">
        <f t="shared" si="975"/>
        <v>7</v>
      </c>
      <c r="F15604">
        <v>1.4850027777999999</v>
      </c>
      <c r="G15604">
        <v>0.42499530559999998</v>
      </c>
    </row>
    <row r="15605" spans="1:7" x14ac:dyDescent="0.3">
      <c r="A15605" s="1">
        <v>45219.333333333336</v>
      </c>
      <c r="B15605">
        <f t="shared" si="972"/>
        <v>2023</v>
      </c>
      <c r="C15605">
        <f t="shared" si="973"/>
        <v>10</v>
      </c>
      <c r="D15605">
        <f t="shared" si="974"/>
        <v>20</v>
      </c>
      <c r="E15605">
        <f t="shared" si="975"/>
        <v>8</v>
      </c>
      <c r="F15605">
        <v>2.0431163889000001</v>
      </c>
      <c r="G15605">
        <v>0.59484452499999996</v>
      </c>
    </row>
    <row r="15606" spans="1:7" x14ac:dyDescent="0.3">
      <c r="A15606" s="1">
        <v>45219.375</v>
      </c>
      <c r="B15606">
        <f t="shared" si="972"/>
        <v>2023</v>
      </c>
      <c r="C15606">
        <f t="shared" si="973"/>
        <v>10</v>
      </c>
      <c r="D15606">
        <f t="shared" si="974"/>
        <v>20</v>
      </c>
      <c r="E15606">
        <f t="shared" si="975"/>
        <v>9</v>
      </c>
      <c r="F15606">
        <v>2.62209972219999</v>
      </c>
      <c r="G15606">
        <v>0.69901548329999996</v>
      </c>
    </row>
    <row r="15607" spans="1:7" x14ac:dyDescent="0.3">
      <c r="A15607" s="1">
        <v>45219.416666666664</v>
      </c>
      <c r="B15607">
        <f t="shared" si="972"/>
        <v>2023</v>
      </c>
      <c r="C15607">
        <f t="shared" si="973"/>
        <v>10</v>
      </c>
      <c r="D15607">
        <f t="shared" si="974"/>
        <v>20</v>
      </c>
      <c r="E15607">
        <f t="shared" si="975"/>
        <v>10</v>
      </c>
      <c r="F15607">
        <v>2.6448019444000002</v>
      </c>
      <c r="G15607">
        <v>0.67903903330000004</v>
      </c>
    </row>
    <row r="15608" spans="1:7" x14ac:dyDescent="0.3">
      <c r="A15608" s="1">
        <v>45219.458333333336</v>
      </c>
      <c r="B15608">
        <f t="shared" si="972"/>
        <v>2023</v>
      </c>
      <c r="C15608">
        <f t="shared" si="973"/>
        <v>10</v>
      </c>
      <c r="D15608">
        <f t="shared" si="974"/>
        <v>20</v>
      </c>
      <c r="E15608">
        <f t="shared" si="975"/>
        <v>11</v>
      </c>
      <c r="F15608">
        <v>3.2490197221999999</v>
      </c>
      <c r="G15608">
        <v>0.75813340279999997</v>
      </c>
    </row>
    <row r="15609" spans="1:7" x14ac:dyDescent="0.3">
      <c r="A15609" s="1">
        <v>45219.5</v>
      </c>
      <c r="B15609">
        <f t="shared" si="972"/>
        <v>2023</v>
      </c>
      <c r="C15609">
        <f t="shared" si="973"/>
        <v>10</v>
      </c>
      <c r="D15609">
        <f t="shared" si="974"/>
        <v>20</v>
      </c>
      <c r="E15609">
        <f t="shared" si="975"/>
        <v>12</v>
      </c>
      <c r="F15609">
        <v>2.9717850000000001</v>
      </c>
      <c r="G15609">
        <v>0.7418781472</v>
      </c>
    </row>
    <row r="15610" spans="1:7" x14ac:dyDescent="0.3">
      <c r="A15610" s="1">
        <v>45219.541666666664</v>
      </c>
      <c r="B15610">
        <f t="shared" si="972"/>
        <v>2023</v>
      </c>
      <c r="C15610">
        <f t="shared" si="973"/>
        <v>10</v>
      </c>
      <c r="D15610">
        <f t="shared" si="974"/>
        <v>20</v>
      </c>
      <c r="E15610">
        <f t="shared" si="975"/>
        <v>13</v>
      </c>
      <c r="F15610">
        <v>2.1919824999999999</v>
      </c>
      <c r="G15610">
        <v>0.59793872219999999</v>
      </c>
    </row>
    <row r="15611" spans="1:7" x14ac:dyDescent="0.3">
      <c r="A15611" s="1">
        <v>45219.583333333336</v>
      </c>
      <c r="B15611">
        <f t="shared" si="972"/>
        <v>2023</v>
      </c>
      <c r="C15611">
        <f t="shared" si="973"/>
        <v>10</v>
      </c>
      <c r="D15611">
        <f t="shared" si="974"/>
        <v>20</v>
      </c>
      <c r="E15611">
        <f t="shared" si="975"/>
        <v>14</v>
      </c>
      <c r="F15611">
        <v>1.7539727778</v>
      </c>
      <c r="G15611">
        <v>0.48197190280000002</v>
      </c>
    </row>
    <row r="15612" spans="1:7" x14ac:dyDescent="0.3">
      <c r="A15612" s="1">
        <v>45219.625</v>
      </c>
      <c r="B15612">
        <f t="shared" si="972"/>
        <v>2023</v>
      </c>
      <c r="C15612">
        <f t="shared" si="973"/>
        <v>10</v>
      </c>
      <c r="D15612">
        <f t="shared" si="974"/>
        <v>20</v>
      </c>
      <c r="E15612">
        <f t="shared" si="975"/>
        <v>15</v>
      </c>
      <c r="F15612">
        <v>1.5146908333</v>
      </c>
      <c r="G15612">
        <v>0.38360366109999999</v>
      </c>
    </row>
    <row r="15613" spans="1:7" x14ac:dyDescent="0.3">
      <c r="A15613" s="1">
        <v>45219.666666666664</v>
      </c>
      <c r="B15613">
        <f t="shared" si="972"/>
        <v>2023</v>
      </c>
      <c r="C15613">
        <f t="shared" si="973"/>
        <v>10</v>
      </c>
      <c r="D15613">
        <f t="shared" si="974"/>
        <v>20</v>
      </c>
      <c r="E15613">
        <f t="shared" si="975"/>
        <v>16</v>
      </c>
      <c r="F15613">
        <v>1.5667580556</v>
      </c>
      <c r="G15613">
        <v>0.43746724170000001</v>
      </c>
    </row>
    <row r="15614" spans="1:7" x14ac:dyDescent="0.3">
      <c r="A15614" s="1">
        <v>45219.708333333336</v>
      </c>
      <c r="B15614">
        <f t="shared" si="972"/>
        <v>2023</v>
      </c>
      <c r="C15614">
        <f t="shared" si="973"/>
        <v>10</v>
      </c>
      <c r="D15614">
        <f t="shared" si="974"/>
        <v>20</v>
      </c>
      <c r="E15614">
        <f t="shared" si="975"/>
        <v>17</v>
      </c>
      <c r="F15614">
        <v>1.4109400000000001</v>
      </c>
      <c r="G15614">
        <v>0.41810203060000001</v>
      </c>
    </row>
    <row r="15615" spans="1:7" x14ac:dyDescent="0.3">
      <c r="A15615" s="1">
        <v>45219.75</v>
      </c>
      <c r="B15615">
        <f t="shared" si="972"/>
        <v>2023</v>
      </c>
      <c r="C15615">
        <f t="shared" si="973"/>
        <v>10</v>
      </c>
      <c r="D15615">
        <f t="shared" si="974"/>
        <v>20</v>
      </c>
      <c r="E15615">
        <f t="shared" si="975"/>
        <v>18</v>
      </c>
      <c r="F15615">
        <v>1.3695488889</v>
      </c>
      <c r="G15615">
        <v>0.37705437219999999</v>
      </c>
    </row>
    <row r="15616" spans="1:7" x14ac:dyDescent="0.3">
      <c r="A15616" s="1">
        <v>45219.791666666664</v>
      </c>
      <c r="B15616">
        <f t="shared" si="972"/>
        <v>2023</v>
      </c>
      <c r="C15616">
        <f t="shared" si="973"/>
        <v>10</v>
      </c>
      <c r="D15616">
        <f t="shared" si="974"/>
        <v>20</v>
      </c>
      <c r="E15616">
        <f t="shared" si="975"/>
        <v>19</v>
      </c>
      <c r="F15616">
        <v>0.96833527779999995</v>
      </c>
      <c r="G15616">
        <v>0.29700190279999999</v>
      </c>
    </row>
    <row r="15617" spans="1:7" x14ac:dyDescent="0.3">
      <c r="A15617" s="1">
        <v>45219.833333333336</v>
      </c>
      <c r="B15617">
        <f t="shared" si="972"/>
        <v>2023</v>
      </c>
      <c r="C15617">
        <f t="shared" si="973"/>
        <v>10</v>
      </c>
      <c r="D15617">
        <f t="shared" si="974"/>
        <v>20</v>
      </c>
      <c r="E15617">
        <f t="shared" si="975"/>
        <v>20</v>
      </c>
      <c r="F15617">
        <v>1.1268261111</v>
      </c>
      <c r="G15617">
        <v>0.32128929719999999</v>
      </c>
    </row>
    <row r="15618" spans="1:7" x14ac:dyDescent="0.3">
      <c r="A15618" s="1">
        <v>45219.875</v>
      </c>
      <c r="B15618">
        <f t="shared" ref="B15618:B15681" si="976">YEAR(A15618)</f>
        <v>2023</v>
      </c>
      <c r="C15618">
        <f t="shared" ref="C15618:C15681" si="977">MONTH(A15618)</f>
        <v>10</v>
      </c>
      <c r="D15618">
        <f t="shared" ref="D15618:D15681" si="978">DAY(A15618)</f>
        <v>20</v>
      </c>
      <c r="E15618">
        <f t="shared" ref="E15618:E15681" si="979">HOUR(A15618)</f>
        <v>21</v>
      </c>
      <c r="F15618">
        <v>1.1138402778000001</v>
      </c>
      <c r="G15618">
        <v>0.42707430280000003</v>
      </c>
    </row>
    <row r="15619" spans="1:7" x14ac:dyDescent="0.3">
      <c r="A15619" s="1">
        <v>45219.916666666664</v>
      </c>
      <c r="B15619">
        <f t="shared" si="976"/>
        <v>2023</v>
      </c>
      <c r="C15619">
        <f t="shared" si="977"/>
        <v>10</v>
      </c>
      <c r="D15619">
        <f t="shared" si="978"/>
        <v>20</v>
      </c>
      <c r="E15619">
        <f t="shared" si="979"/>
        <v>22</v>
      </c>
      <c r="F15619">
        <v>0.84030583329999997</v>
      </c>
      <c r="G15619">
        <v>0.36252525559999998</v>
      </c>
    </row>
    <row r="15620" spans="1:7" x14ac:dyDescent="0.3">
      <c r="A15620" s="1">
        <v>45219.958333333336</v>
      </c>
      <c r="B15620">
        <f t="shared" si="976"/>
        <v>2023</v>
      </c>
      <c r="C15620">
        <f t="shared" si="977"/>
        <v>10</v>
      </c>
      <c r="D15620">
        <f t="shared" si="978"/>
        <v>20</v>
      </c>
      <c r="E15620">
        <f t="shared" si="979"/>
        <v>23</v>
      </c>
      <c r="F15620">
        <v>1.4357800000000001</v>
      </c>
      <c r="G15620">
        <v>0.467047025</v>
      </c>
    </row>
    <row r="15621" spans="1:7" x14ac:dyDescent="0.3">
      <c r="A15621" s="1">
        <v>45220</v>
      </c>
      <c r="B15621">
        <f t="shared" si="976"/>
        <v>2023</v>
      </c>
      <c r="C15621">
        <f t="shared" si="977"/>
        <v>10</v>
      </c>
      <c r="D15621">
        <f t="shared" si="978"/>
        <v>21</v>
      </c>
      <c r="E15621">
        <f t="shared" si="979"/>
        <v>0</v>
      </c>
      <c r="F15621">
        <v>0.67784611110000004</v>
      </c>
      <c r="G15621">
        <v>0.2542772083</v>
      </c>
    </row>
    <row r="15622" spans="1:7" x14ac:dyDescent="0.3">
      <c r="A15622" s="1">
        <v>45220.041666666664</v>
      </c>
      <c r="B15622">
        <f t="shared" si="976"/>
        <v>2023</v>
      </c>
      <c r="C15622">
        <f t="shared" si="977"/>
        <v>10</v>
      </c>
      <c r="D15622">
        <f t="shared" si="978"/>
        <v>21</v>
      </c>
      <c r="E15622">
        <f t="shared" si="979"/>
        <v>1</v>
      </c>
      <c r="F15622">
        <v>0.46140750000000003</v>
      </c>
      <c r="G15622">
        <v>0.16707637219999999</v>
      </c>
    </row>
    <row r="15623" spans="1:7" x14ac:dyDescent="0.3">
      <c r="A15623" s="1">
        <v>45220.083333333336</v>
      </c>
      <c r="B15623">
        <f t="shared" si="976"/>
        <v>2023</v>
      </c>
      <c r="C15623">
        <f t="shared" si="977"/>
        <v>10</v>
      </c>
      <c r="D15623">
        <f t="shared" si="978"/>
        <v>21</v>
      </c>
      <c r="E15623">
        <f t="shared" si="979"/>
        <v>2</v>
      </c>
      <c r="F15623">
        <v>0.3563580556</v>
      </c>
      <c r="G15623">
        <v>0.10689730829999999</v>
      </c>
    </row>
    <row r="15624" spans="1:7" x14ac:dyDescent="0.3">
      <c r="A15624" s="1">
        <v>45220.125</v>
      </c>
      <c r="B15624">
        <f t="shared" si="976"/>
        <v>2023</v>
      </c>
      <c r="C15624">
        <f t="shared" si="977"/>
        <v>10</v>
      </c>
      <c r="D15624">
        <f t="shared" si="978"/>
        <v>21</v>
      </c>
      <c r="E15624">
        <f t="shared" si="979"/>
        <v>3</v>
      </c>
      <c r="F15624">
        <v>0.37251111110000001</v>
      </c>
      <c r="G15624">
        <v>0.10226027779999999</v>
      </c>
    </row>
    <row r="15625" spans="1:7" x14ac:dyDescent="0.3">
      <c r="A15625" s="1">
        <v>45220.166666666664</v>
      </c>
      <c r="B15625">
        <f t="shared" si="976"/>
        <v>2023</v>
      </c>
      <c r="C15625">
        <f t="shared" si="977"/>
        <v>10</v>
      </c>
      <c r="D15625">
        <f t="shared" si="978"/>
        <v>21</v>
      </c>
      <c r="E15625">
        <f t="shared" si="979"/>
        <v>4</v>
      </c>
      <c r="F15625">
        <v>0.33740666670000002</v>
      </c>
      <c r="G15625">
        <v>8.4657613899999998E-2</v>
      </c>
    </row>
    <row r="15626" spans="1:7" x14ac:dyDescent="0.3">
      <c r="A15626" s="1">
        <v>45220.208333333336</v>
      </c>
      <c r="B15626">
        <f t="shared" si="976"/>
        <v>2023</v>
      </c>
      <c r="C15626">
        <f t="shared" si="977"/>
        <v>10</v>
      </c>
      <c r="D15626">
        <f t="shared" si="978"/>
        <v>21</v>
      </c>
      <c r="E15626">
        <f t="shared" si="979"/>
        <v>5</v>
      </c>
      <c r="F15626">
        <v>0.33454222220000002</v>
      </c>
      <c r="G15626">
        <v>8.3722363899999999E-2</v>
      </c>
    </row>
    <row r="15627" spans="1:7" x14ac:dyDescent="0.3">
      <c r="A15627" s="1">
        <v>45220.25</v>
      </c>
      <c r="B15627">
        <f t="shared" si="976"/>
        <v>2023</v>
      </c>
      <c r="C15627">
        <f t="shared" si="977"/>
        <v>10</v>
      </c>
      <c r="D15627">
        <f t="shared" si="978"/>
        <v>21</v>
      </c>
      <c r="E15627">
        <f t="shared" si="979"/>
        <v>6</v>
      </c>
      <c r="F15627">
        <v>0.29382666670000002</v>
      </c>
      <c r="G15627">
        <v>7.1767158299999995E-2</v>
      </c>
    </row>
    <row r="15628" spans="1:7" x14ac:dyDescent="0.3">
      <c r="A15628" s="1">
        <v>45220.291666666664</v>
      </c>
      <c r="B15628">
        <f t="shared" si="976"/>
        <v>2023</v>
      </c>
      <c r="C15628">
        <f t="shared" si="977"/>
        <v>10</v>
      </c>
      <c r="D15628">
        <f t="shared" si="978"/>
        <v>21</v>
      </c>
      <c r="E15628">
        <f t="shared" si="979"/>
        <v>7</v>
      </c>
      <c r="F15628">
        <v>0.33438416669999999</v>
      </c>
      <c r="G15628">
        <v>7.7531469399999997E-2</v>
      </c>
    </row>
    <row r="15629" spans="1:7" x14ac:dyDescent="0.3">
      <c r="A15629" s="1">
        <v>45220.333333333336</v>
      </c>
      <c r="B15629">
        <f t="shared" si="976"/>
        <v>2023</v>
      </c>
      <c r="C15629">
        <f t="shared" si="977"/>
        <v>10</v>
      </c>
      <c r="D15629">
        <f t="shared" si="978"/>
        <v>21</v>
      </c>
      <c r="E15629">
        <f t="shared" si="979"/>
        <v>8</v>
      </c>
      <c r="F15629">
        <v>0.42453666670000001</v>
      </c>
      <c r="G15629">
        <v>0.1033159389</v>
      </c>
    </row>
    <row r="15630" spans="1:7" x14ac:dyDescent="0.3">
      <c r="A15630" s="1">
        <v>45220.375</v>
      </c>
      <c r="B15630">
        <f t="shared" si="976"/>
        <v>2023</v>
      </c>
      <c r="C15630">
        <f t="shared" si="977"/>
        <v>10</v>
      </c>
      <c r="D15630">
        <f t="shared" si="978"/>
        <v>21</v>
      </c>
      <c r="E15630">
        <f t="shared" si="979"/>
        <v>9</v>
      </c>
      <c r="F15630">
        <v>0.68544666669999998</v>
      </c>
      <c r="G15630">
        <v>0.2308230778</v>
      </c>
    </row>
    <row r="15631" spans="1:7" x14ac:dyDescent="0.3">
      <c r="A15631" s="1">
        <v>45220.416666666664</v>
      </c>
      <c r="B15631">
        <f t="shared" si="976"/>
        <v>2023</v>
      </c>
      <c r="C15631">
        <f t="shared" si="977"/>
        <v>10</v>
      </c>
      <c r="D15631">
        <f t="shared" si="978"/>
        <v>21</v>
      </c>
      <c r="E15631">
        <f t="shared" si="979"/>
        <v>10</v>
      </c>
      <c r="F15631">
        <v>0.95828555559999995</v>
      </c>
      <c r="G15631">
        <v>0.32620303890000002</v>
      </c>
    </row>
    <row r="15632" spans="1:7" x14ac:dyDescent="0.3">
      <c r="A15632" s="1">
        <v>45220.458333333336</v>
      </c>
      <c r="B15632">
        <f t="shared" si="976"/>
        <v>2023</v>
      </c>
      <c r="C15632">
        <f t="shared" si="977"/>
        <v>10</v>
      </c>
      <c r="D15632">
        <f t="shared" si="978"/>
        <v>21</v>
      </c>
      <c r="E15632">
        <f t="shared" si="979"/>
        <v>11</v>
      </c>
      <c r="F15632">
        <v>0.98041861109999995</v>
      </c>
      <c r="G15632">
        <v>0.28597758890000002</v>
      </c>
    </row>
    <row r="15633" spans="1:7" x14ac:dyDescent="0.3">
      <c r="A15633" s="1">
        <v>45220.5</v>
      </c>
      <c r="B15633">
        <f t="shared" si="976"/>
        <v>2023</v>
      </c>
      <c r="C15633">
        <f t="shared" si="977"/>
        <v>10</v>
      </c>
      <c r="D15633">
        <f t="shared" si="978"/>
        <v>21</v>
      </c>
      <c r="E15633">
        <f t="shared" si="979"/>
        <v>12</v>
      </c>
      <c r="F15633">
        <v>1.0735086111000001</v>
      </c>
      <c r="G15633">
        <v>0.28421867779999999</v>
      </c>
    </row>
    <row r="15634" spans="1:7" x14ac:dyDescent="0.3">
      <c r="A15634" s="1">
        <v>45220.541666666664</v>
      </c>
      <c r="B15634">
        <f t="shared" si="976"/>
        <v>2023</v>
      </c>
      <c r="C15634">
        <f t="shared" si="977"/>
        <v>10</v>
      </c>
      <c r="D15634">
        <f t="shared" si="978"/>
        <v>21</v>
      </c>
      <c r="E15634">
        <f t="shared" si="979"/>
        <v>13</v>
      </c>
      <c r="F15634">
        <v>0.8897447222</v>
      </c>
      <c r="G15634">
        <v>0.24923601940000001</v>
      </c>
    </row>
    <row r="15635" spans="1:7" x14ac:dyDescent="0.3">
      <c r="A15635" s="1">
        <v>45220.583333333336</v>
      </c>
      <c r="B15635">
        <f t="shared" si="976"/>
        <v>2023</v>
      </c>
      <c r="C15635">
        <f t="shared" si="977"/>
        <v>10</v>
      </c>
      <c r="D15635">
        <f t="shared" si="978"/>
        <v>21</v>
      </c>
      <c r="E15635">
        <f t="shared" si="979"/>
        <v>14</v>
      </c>
      <c r="F15635">
        <v>0.86545138889999995</v>
      </c>
      <c r="G15635">
        <v>0.2246870222</v>
      </c>
    </row>
    <row r="15636" spans="1:7" x14ac:dyDescent="0.3">
      <c r="A15636" s="1">
        <v>45220.625</v>
      </c>
      <c r="B15636">
        <f t="shared" si="976"/>
        <v>2023</v>
      </c>
      <c r="C15636">
        <f t="shared" si="977"/>
        <v>10</v>
      </c>
      <c r="D15636">
        <f t="shared" si="978"/>
        <v>21</v>
      </c>
      <c r="E15636">
        <f t="shared" si="979"/>
        <v>15</v>
      </c>
      <c r="F15636">
        <v>0.99818499999999999</v>
      </c>
      <c r="G15636">
        <v>0.2844513917</v>
      </c>
    </row>
    <row r="15637" spans="1:7" x14ac:dyDescent="0.3">
      <c r="A15637" s="1">
        <v>45220.666666666664</v>
      </c>
      <c r="B15637">
        <f t="shared" si="976"/>
        <v>2023</v>
      </c>
      <c r="C15637">
        <f t="shared" si="977"/>
        <v>10</v>
      </c>
      <c r="D15637">
        <f t="shared" si="978"/>
        <v>21</v>
      </c>
      <c r="E15637">
        <f t="shared" si="979"/>
        <v>16</v>
      </c>
      <c r="F15637">
        <v>1.1180555556</v>
      </c>
      <c r="G15637">
        <v>0.35350783889999998</v>
      </c>
    </row>
    <row r="15638" spans="1:7" x14ac:dyDescent="0.3">
      <c r="A15638" s="1">
        <v>45220.708333333336</v>
      </c>
      <c r="B15638">
        <f t="shared" si="976"/>
        <v>2023</v>
      </c>
      <c r="C15638">
        <f t="shared" si="977"/>
        <v>10</v>
      </c>
      <c r="D15638">
        <f t="shared" si="978"/>
        <v>21</v>
      </c>
      <c r="E15638">
        <f t="shared" si="979"/>
        <v>17</v>
      </c>
      <c r="F15638">
        <v>0.92008222220000002</v>
      </c>
      <c r="G15638">
        <v>0.2600968528</v>
      </c>
    </row>
    <row r="15639" spans="1:7" x14ac:dyDescent="0.3">
      <c r="A15639" s="1">
        <v>45220.75</v>
      </c>
      <c r="B15639">
        <f t="shared" si="976"/>
        <v>2023</v>
      </c>
      <c r="C15639">
        <f t="shared" si="977"/>
        <v>10</v>
      </c>
      <c r="D15639">
        <f t="shared" si="978"/>
        <v>21</v>
      </c>
      <c r="E15639">
        <f t="shared" si="979"/>
        <v>18</v>
      </c>
      <c r="F15639">
        <v>1.1834883332999999</v>
      </c>
      <c r="G15639">
        <v>0.36446508329999999</v>
      </c>
    </row>
    <row r="15640" spans="1:7" x14ac:dyDescent="0.3">
      <c r="A15640" s="1">
        <v>45220.791666666664</v>
      </c>
      <c r="B15640">
        <f t="shared" si="976"/>
        <v>2023</v>
      </c>
      <c r="C15640">
        <f t="shared" si="977"/>
        <v>10</v>
      </c>
      <c r="D15640">
        <f t="shared" si="978"/>
        <v>21</v>
      </c>
      <c r="E15640">
        <f t="shared" si="979"/>
        <v>19</v>
      </c>
      <c r="F15640">
        <v>1.0587658333000001</v>
      </c>
      <c r="G15640">
        <v>0.39325418610000001</v>
      </c>
    </row>
    <row r="15641" spans="1:7" x14ac:dyDescent="0.3">
      <c r="A15641" s="1">
        <v>45220.833333333336</v>
      </c>
      <c r="B15641">
        <f t="shared" si="976"/>
        <v>2023</v>
      </c>
      <c r="C15641">
        <f t="shared" si="977"/>
        <v>10</v>
      </c>
      <c r="D15641">
        <f t="shared" si="978"/>
        <v>21</v>
      </c>
      <c r="E15641">
        <f t="shared" si="979"/>
        <v>20</v>
      </c>
      <c r="F15641">
        <v>1.1532477778000001</v>
      </c>
      <c r="G15641">
        <v>0.52019891389999995</v>
      </c>
    </row>
    <row r="15642" spans="1:7" x14ac:dyDescent="0.3">
      <c r="A15642" s="1">
        <v>45220.875</v>
      </c>
      <c r="B15642">
        <f t="shared" si="976"/>
        <v>2023</v>
      </c>
      <c r="C15642">
        <f t="shared" si="977"/>
        <v>10</v>
      </c>
      <c r="D15642">
        <f t="shared" si="978"/>
        <v>21</v>
      </c>
      <c r="E15642">
        <f t="shared" si="979"/>
        <v>21</v>
      </c>
      <c r="F15642">
        <v>0.89946138890000005</v>
      </c>
      <c r="G15642">
        <v>0.31323337779999999</v>
      </c>
    </row>
    <row r="15643" spans="1:7" x14ac:dyDescent="0.3">
      <c r="A15643" s="1">
        <v>45220.916666666664</v>
      </c>
      <c r="B15643">
        <f t="shared" si="976"/>
        <v>2023</v>
      </c>
      <c r="C15643">
        <f t="shared" si="977"/>
        <v>10</v>
      </c>
      <c r="D15643">
        <f t="shared" si="978"/>
        <v>21</v>
      </c>
      <c r="E15643">
        <f t="shared" si="979"/>
        <v>22</v>
      </c>
      <c r="F15643">
        <v>0.77696861110000004</v>
      </c>
      <c r="G15643">
        <v>0.2562596056</v>
      </c>
    </row>
    <row r="15644" spans="1:7" x14ac:dyDescent="0.3">
      <c r="A15644" s="1">
        <v>45220.958333333336</v>
      </c>
      <c r="B15644">
        <f t="shared" si="976"/>
        <v>2023</v>
      </c>
      <c r="C15644">
        <f t="shared" si="977"/>
        <v>10</v>
      </c>
      <c r="D15644">
        <f t="shared" si="978"/>
        <v>21</v>
      </c>
      <c r="E15644">
        <f t="shared" si="979"/>
        <v>23</v>
      </c>
      <c r="F15644">
        <v>0.93051888890000001</v>
      </c>
      <c r="G15644">
        <v>0.29805554439999998</v>
      </c>
    </row>
    <row r="15645" spans="1:7" x14ac:dyDescent="0.3">
      <c r="A15645" s="1">
        <v>45221</v>
      </c>
      <c r="B15645">
        <f t="shared" si="976"/>
        <v>2023</v>
      </c>
      <c r="C15645">
        <f t="shared" si="977"/>
        <v>10</v>
      </c>
      <c r="D15645">
        <f t="shared" si="978"/>
        <v>22</v>
      </c>
      <c r="E15645">
        <f t="shared" si="979"/>
        <v>0</v>
      </c>
      <c r="F15645">
        <v>0.7637938889</v>
      </c>
      <c r="G15645">
        <v>0.28909669170000002</v>
      </c>
    </row>
    <row r="15646" spans="1:7" x14ac:dyDescent="0.3">
      <c r="A15646" s="1">
        <v>45221.041666666664</v>
      </c>
      <c r="B15646">
        <f t="shared" si="976"/>
        <v>2023</v>
      </c>
      <c r="C15646">
        <f t="shared" si="977"/>
        <v>10</v>
      </c>
      <c r="D15646">
        <f t="shared" si="978"/>
        <v>22</v>
      </c>
      <c r="E15646">
        <f t="shared" si="979"/>
        <v>1</v>
      </c>
      <c r="F15646">
        <v>0.51585916669999998</v>
      </c>
      <c r="G15646">
        <v>0.21229217780000001</v>
      </c>
    </row>
    <row r="15647" spans="1:7" x14ac:dyDescent="0.3">
      <c r="A15647" s="1">
        <v>45221.083333333336</v>
      </c>
      <c r="B15647">
        <f t="shared" si="976"/>
        <v>2023</v>
      </c>
      <c r="C15647">
        <f t="shared" si="977"/>
        <v>10</v>
      </c>
      <c r="D15647">
        <f t="shared" si="978"/>
        <v>22</v>
      </c>
      <c r="E15647">
        <f t="shared" si="979"/>
        <v>2</v>
      </c>
      <c r="F15647">
        <v>0.2271894444</v>
      </c>
      <c r="G15647">
        <v>7.7398633300000005E-2</v>
      </c>
    </row>
    <row r="15648" spans="1:7" x14ac:dyDescent="0.3">
      <c r="A15648" s="1">
        <v>45221.125</v>
      </c>
      <c r="B15648">
        <f t="shared" si="976"/>
        <v>2023</v>
      </c>
      <c r="C15648">
        <f t="shared" si="977"/>
        <v>10</v>
      </c>
      <c r="D15648">
        <f t="shared" si="978"/>
        <v>22</v>
      </c>
      <c r="E15648">
        <f t="shared" si="979"/>
        <v>3</v>
      </c>
      <c r="F15648">
        <v>0.16691944440000001</v>
      </c>
      <c r="G15648">
        <v>4.0953161100000003E-2</v>
      </c>
    </row>
    <row r="15649" spans="1:7" x14ac:dyDescent="0.3">
      <c r="A15649" s="1">
        <v>45221.166666666664</v>
      </c>
      <c r="B15649">
        <f t="shared" si="976"/>
        <v>2023</v>
      </c>
      <c r="C15649">
        <f t="shared" si="977"/>
        <v>10</v>
      </c>
      <c r="D15649">
        <f t="shared" si="978"/>
        <v>22</v>
      </c>
      <c r="E15649">
        <f t="shared" si="979"/>
        <v>4</v>
      </c>
      <c r="F15649">
        <v>0.1529672222</v>
      </c>
      <c r="G15649">
        <v>3.5705213899999998E-2</v>
      </c>
    </row>
    <row r="15650" spans="1:7" x14ac:dyDescent="0.3">
      <c r="A15650" s="1">
        <v>45221.208333333336</v>
      </c>
      <c r="B15650">
        <f t="shared" si="976"/>
        <v>2023</v>
      </c>
      <c r="C15650">
        <f t="shared" si="977"/>
        <v>10</v>
      </c>
      <c r="D15650">
        <f t="shared" si="978"/>
        <v>22</v>
      </c>
      <c r="E15650">
        <f t="shared" si="979"/>
        <v>5</v>
      </c>
      <c r="F15650">
        <v>0.17773527780000001</v>
      </c>
      <c r="G15650">
        <v>3.5807883300000003E-2</v>
      </c>
    </row>
    <row r="15651" spans="1:7" x14ac:dyDescent="0.3">
      <c r="A15651" s="1">
        <v>45221.25</v>
      </c>
      <c r="B15651">
        <f t="shared" si="976"/>
        <v>2023</v>
      </c>
      <c r="C15651">
        <f t="shared" si="977"/>
        <v>10</v>
      </c>
      <c r="D15651">
        <f t="shared" si="978"/>
        <v>22</v>
      </c>
      <c r="E15651">
        <f t="shared" si="979"/>
        <v>6</v>
      </c>
      <c r="F15651">
        <v>0.25576416670000002</v>
      </c>
      <c r="G15651">
        <v>6.7244241699999999E-2</v>
      </c>
    </row>
    <row r="15652" spans="1:7" x14ac:dyDescent="0.3">
      <c r="A15652" s="1">
        <v>45221.291666666664</v>
      </c>
      <c r="B15652">
        <f t="shared" si="976"/>
        <v>2023</v>
      </c>
      <c r="C15652">
        <f t="shared" si="977"/>
        <v>10</v>
      </c>
      <c r="D15652">
        <f t="shared" si="978"/>
        <v>22</v>
      </c>
      <c r="E15652">
        <f t="shared" si="979"/>
        <v>7</v>
      </c>
      <c r="F15652">
        <v>0.26753611109999997</v>
      </c>
      <c r="G15652">
        <v>6.2647624999999998E-2</v>
      </c>
    </row>
    <row r="15653" spans="1:7" x14ac:dyDescent="0.3">
      <c r="A15653" s="1">
        <v>45221.333333333336</v>
      </c>
      <c r="B15653">
        <f t="shared" si="976"/>
        <v>2023</v>
      </c>
      <c r="C15653">
        <f t="shared" si="977"/>
        <v>10</v>
      </c>
      <c r="D15653">
        <f t="shared" si="978"/>
        <v>22</v>
      </c>
      <c r="E15653">
        <f t="shared" si="979"/>
        <v>8</v>
      </c>
      <c r="F15653">
        <v>0.39848388890000003</v>
      </c>
      <c r="G15653">
        <v>8.9467627800000005E-2</v>
      </c>
    </row>
    <row r="15654" spans="1:7" x14ac:dyDescent="0.3">
      <c r="A15654" s="1">
        <v>45221.375</v>
      </c>
      <c r="B15654">
        <f t="shared" si="976"/>
        <v>2023</v>
      </c>
      <c r="C15654">
        <f t="shared" si="977"/>
        <v>10</v>
      </c>
      <c r="D15654">
        <f t="shared" si="978"/>
        <v>22</v>
      </c>
      <c r="E15654">
        <f t="shared" si="979"/>
        <v>9</v>
      </c>
      <c r="F15654">
        <v>0.83984999999999999</v>
      </c>
      <c r="G15654">
        <v>0.25652489169999998</v>
      </c>
    </row>
    <row r="15655" spans="1:7" x14ac:dyDescent="0.3">
      <c r="A15655" s="1">
        <v>45221.416666666664</v>
      </c>
      <c r="B15655">
        <f t="shared" si="976"/>
        <v>2023</v>
      </c>
      <c r="C15655">
        <f t="shared" si="977"/>
        <v>10</v>
      </c>
      <c r="D15655">
        <f t="shared" si="978"/>
        <v>22</v>
      </c>
      <c r="E15655">
        <f t="shared" si="979"/>
        <v>10</v>
      </c>
      <c r="F15655">
        <v>0.91038555560000001</v>
      </c>
      <c r="G15655">
        <v>0.22941036940000001</v>
      </c>
    </row>
    <row r="15656" spans="1:7" x14ac:dyDescent="0.3">
      <c r="A15656" s="1">
        <v>45221.458333333336</v>
      </c>
      <c r="B15656">
        <f t="shared" si="976"/>
        <v>2023</v>
      </c>
      <c r="C15656">
        <f t="shared" si="977"/>
        <v>10</v>
      </c>
      <c r="D15656">
        <f t="shared" si="978"/>
        <v>22</v>
      </c>
      <c r="E15656">
        <f t="shared" si="979"/>
        <v>11</v>
      </c>
      <c r="F15656">
        <v>0.83176166669999996</v>
      </c>
      <c r="G15656">
        <v>0.1933982833</v>
      </c>
    </row>
    <row r="15657" spans="1:7" x14ac:dyDescent="0.3">
      <c r="A15657" s="1">
        <v>45221.5</v>
      </c>
      <c r="B15657">
        <f t="shared" si="976"/>
        <v>2023</v>
      </c>
      <c r="C15657">
        <f t="shared" si="977"/>
        <v>10</v>
      </c>
      <c r="D15657">
        <f t="shared" si="978"/>
        <v>22</v>
      </c>
      <c r="E15657">
        <f t="shared" si="979"/>
        <v>12</v>
      </c>
      <c r="F15657">
        <v>0.59970722219999995</v>
      </c>
      <c r="G15657">
        <v>0.16429857780000001</v>
      </c>
    </row>
    <row r="15658" spans="1:7" x14ac:dyDescent="0.3">
      <c r="A15658" s="1">
        <v>45221.541666666664</v>
      </c>
      <c r="B15658">
        <f t="shared" si="976"/>
        <v>2023</v>
      </c>
      <c r="C15658">
        <f t="shared" si="977"/>
        <v>10</v>
      </c>
      <c r="D15658">
        <f t="shared" si="978"/>
        <v>22</v>
      </c>
      <c r="E15658">
        <f t="shared" si="979"/>
        <v>13</v>
      </c>
      <c r="F15658">
        <v>0.69270777780000004</v>
      </c>
      <c r="G15658">
        <v>0.17228905559999999</v>
      </c>
    </row>
    <row r="15659" spans="1:7" x14ac:dyDescent="0.3">
      <c r="A15659" s="1">
        <v>45221.583333333336</v>
      </c>
      <c r="B15659">
        <f t="shared" si="976"/>
        <v>2023</v>
      </c>
      <c r="C15659">
        <f t="shared" si="977"/>
        <v>10</v>
      </c>
      <c r="D15659">
        <f t="shared" si="978"/>
        <v>22</v>
      </c>
      <c r="E15659">
        <f t="shared" si="979"/>
        <v>14</v>
      </c>
      <c r="F15659">
        <v>0.68364722219999996</v>
      </c>
      <c r="G15659">
        <v>0.23816059440000001</v>
      </c>
    </row>
    <row r="15660" spans="1:7" x14ac:dyDescent="0.3">
      <c r="A15660" s="1">
        <v>45221.625</v>
      </c>
      <c r="B15660">
        <f t="shared" si="976"/>
        <v>2023</v>
      </c>
      <c r="C15660">
        <f t="shared" si="977"/>
        <v>10</v>
      </c>
      <c r="D15660">
        <f t="shared" si="978"/>
        <v>22</v>
      </c>
      <c r="E15660">
        <f t="shared" si="979"/>
        <v>15</v>
      </c>
      <c r="F15660">
        <v>0.72131027780000001</v>
      </c>
      <c r="G15660">
        <v>0.35825075560000003</v>
      </c>
    </row>
    <row r="15661" spans="1:7" x14ac:dyDescent="0.3">
      <c r="A15661" s="1">
        <v>45221.666666666664</v>
      </c>
      <c r="B15661">
        <f t="shared" si="976"/>
        <v>2023</v>
      </c>
      <c r="C15661">
        <f t="shared" si="977"/>
        <v>10</v>
      </c>
      <c r="D15661">
        <f t="shared" si="978"/>
        <v>22</v>
      </c>
      <c r="E15661">
        <f t="shared" si="979"/>
        <v>16</v>
      </c>
      <c r="F15661">
        <v>0.70450694439999995</v>
      </c>
      <c r="G15661">
        <v>0.21881240560000001</v>
      </c>
    </row>
    <row r="15662" spans="1:7" x14ac:dyDescent="0.3">
      <c r="A15662" s="1">
        <v>45221.708333333336</v>
      </c>
      <c r="B15662">
        <f t="shared" si="976"/>
        <v>2023</v>
      </c>
      <c r="C15662">
        <f t="shared" si="977"/>
        <v>10</v>
      </c>
      <c r="D15662">
        <f t="shared" si="978"/>
        <v>22</v>
      </c>
      <c r="E15662">
        <f t="shared" si="979"/>
        <v>17</v>
      </c>
      <c r="F15662">
        <v>0.77273361110000005</v>
      </c>
      <c r="G15662">
        <v>0.23026279999999999</v>
      </c>
    </row>
    <row r="15663" spans="1:7" x14ac:dyDescent="0.3">
      <c r="A15663" s="1">
        <v>45221.75</v>
      </c>
      <c r="B15663">
        <f t="shared" si="976"/>
        <v>2023</v>
      </c>
      <c r="C15663">
        <f t="shared" si="977"/>
        <v>10</v>
      </c>
      <c r="D15663">
        <f t="shared" si="978"/>
        <v>22</v>
      </c>
      <c r="E15663">
        <f t="shared" si="979"/>
        <v>18</v>
      </c>
      <c r="F15663">
        <v>0.74832861110000004</v>
      </c>
      <c r="G15663">
        <v>0.20444731390000001</v>
      </c>
    </row>
    <row r="15664" spans="1:7" x14ac:dyDescent="0.3">
      <c r="A15664" s="1">
        <v>45221.791666666664</v>
      </c>
      <c r="B15664">
        <f t="shared" si="976"/>
        <v>2023</v>
      </c>
      <c r="C15664">
        <f t="shared" si="977"/>
        <v>10</v>
      </c>
      <c r="D15664">
        <f t="shared" si="978"/>
        <v>22</v>
      </c>
      <c r="E15664">
        <f t="shared" si="979"/>
        <v>19</v>
      </c>
      <c r="F15664">
        <v>0.74277694439999997</v>
      </c>
      <c r="G15664">
        <v>0.21562986940000001</v>
      </c>
    </row>
    <row r="15665" spans="1:7" x14ac:dyDescent="0.3">
      <c r="A15665" s="1">
        <v>45221.833333333336</v>
      </c>
      <c r="B15665">
        <f t="shared" si="976"/>
        <v>2023</v>
      </c>
      <c r="C15665">
        <f t="shared" si="977"/>
        <v>10</v>
      </c>
      <c r="D15665">
        <f t="shared" si="978"/>
        <v>22</v>
      </c>
      <c r="E15665">
        <f t="shared" si="979"/>
        <v>20</v>
      </c>
      <c r="F15665">
        <v>0.65310194440000002</v>
      </c>
      <c r="G15665">
        <v>0.2261008806</v>
      </c>
    </row>
    <row r="15666" spans="1:7" x14ac:dyDescent="0.3">
      <c r="A15666" s="1">
        <v>45221.875</v>
      </c>
      <c r="B15666">
        <f t="shared" si="976"/>
        <v>2023</v>
      </c>
      <c r="C15666">
        <f t="shared" si="977"/>
        <v>10</v>
      </c>
      <c r="D15666">
        <f t="shared" si="978"/>
        <v>22</v>
      </c>
      <c r="E15666">
        <f t="shared" si="979"/>
        <v>21</v>
      </c>
      <c r="F15666">
        <v>0.70096777779999997</v>
      </c>
      <c r="G15666">
        <v>0.26654444440000002</v>
      </c>
    </row>
    <row r="15667" spans="1:7" x14ac:dyDescent="0.3">
      <c r="A15667" s="1">
        <v>45221.916666666664</v>
      </c>
      <c r="B15667">
        <f t="shared" si="976"/>
        <v>2023</v>
      </c>
      <c r="C15667">
        <f t="shared" si="977"/>
        <v>10</v>
      </c>
      <c r="D15667">
        <f t="shared" si="978"/>
        <v>22</v>
      </c>
      <c r="E15667">
        <f t="shared" si="979"/>
        <v>22</v>
      </c>
      <c r="F15667">
        <v>0.70430666669999997</v>
      </c>
      <c r="G15667">
        <v>0.27871981670000001</v>
      </c>
    </row>
    <row r="15668" spans="1:7" x14ac:dyDescent="0.3">
      <c r="A15668" s="1">
        <v>45221.958333333336</v>
      </c>
      <c r="B15668">
        <f t="shared" si="976"/>
        <v>2023</v>
      </c>
      <c r="C15668">
        <f t="shared" si="977"/>
        <v>10</v>
      </c>
      <c r="D15668">
        <f t="shared" si="978"/>
        <v>22</v>
      </c>
      <c r="E15668">
        <f t="shared" si="979"/>
        <v>23</v>
      </c>
      <c r="F15668">
        <v>0.66025583330000004</v>
      </c>
      <c r="G15668">
        <v>0.23180910560000001</v>
      </c>
    </row>
    <row r="15669" spans="1:7" x14ac:dyDescent="0.3">
      <c r="A15669" s="1">
        <v>45222</v>
      </c>
      <c r="B15669">
        <f t="shared" si="976"/>
        <v>2023</v>
      </c>
      <c r="C15669">
        <f t="shared" si="977"/>
        <v>10</v>
      </c>
      <c r="D15669">
        <f t="shared" si="978"/>
        <v>23</v>
      </c>
      <c r="E15669">
        <f t="shared" si="979"/>
        <v>0</v>
      </c>
      <c r="F15669">
        <v>0.45289333329999998</v>
      </c>
      <c r="G15669">
        <v>0.15700366939999999</v>
      </c>
    </row>
    <row r="15670" spans="1:7" x14ac:dyDescent="0.3">
      <c r="A15670" s="1">
        <v>45222.041666666664</v>
      </c>
      <c r="B15670">
        <f t="shared" si="976"/>
        <v>2023</v>
      </c>
      <c r="C15670">
        <f t="shared" si="977"/>
        <v>10</v>
      </c>
      <c r="D15670">
        <f t="shared" si="978"/>
        <v>23</v>
      </c>
      <c r="E15670">
        <f t="shared" si="979"/>
        <v>1</v>
      </c>
      <c r="F15670">
        <v>0.44773888890000002</v>
      </c>
      <c r="G15670">
        <v>0.1455711083</v>
      </c>
    </row>
    <row r="15671" spans="1:7" x14ac:dyDescent="0.3">
      <c r="A15671" s="1">
        <v>45222.083333333336</v>
      </c>
      <c r="B15671">
        <f t="shared" si="976"/>
        <v>2023</v>
      </c>
      <c r="C15671">
        <f t="shared" si="977"/>
        <v>10</v>
      </c>
      <c r="D15671">
        <f t="shared" si="978"/>
        <v>23</v>
      </c>
      <c r="E15671">
        <f t="shared" si="979"/>
        <v>2</v>
      </c>
      <c r="F15671">
        <v>0.26090861110000002</v>
      </c>
      <c r="G15671">
        <v>6.5653630599999999E-2</v>
      </c>
    </row>
    <row r="15672" spans="1:7" x14ac:dyDescent="0.3">
      <c r="A15672" s="1">
        <v>45222.125</v>
      </c>
      <c r="B15672">
        <f t="shared" si="976"/>
        <v>2023</v>
      </c>
      <c r="C15672">
        <f t="shared" si="977"/>
        <v>10</v>
      </c>
      <c r="D15672">
        <f t="shared" si="978"/>
        <v>23</v>
      </c>
      <c r="E15672">
        <f t="shared" si="979"/>
        <v>3</v>
      </c>
      <c r="F15672">
        <v>0.16593638890000001</v>
      </c>
      <c r="G15672">
        <v>3.1202327799999999E-2</v>
      </c>
    </row>
    <row r="15673" spans="1:7" x14ac:dyDescent="0.3">
      <c r="A15673" s="1">
        <v>45222.166666666664</v>
      </c>
      <c r="B15673">
        <f t="shared" si="976"/>
        <v>2023</v>
      </c>
      <c r="C15673">
        <f t="shared" si="977"/>
        <v>10</v>
      </c>
      <c r="D15673">
        <f t="shared" si="978"/>
        <v>23</v>
      </c>
      <c r="E15673">
        <f t="shared" si="979"/>
        <v>4</v>
      </c>
      <c r="F15673">
        <v>0.2445222222</v>
      </c>
      <c r="G15673">
        <v>0.1005131167</v>
      </c>
    </row>
    <row r="15674" spans="1:7" x14ac:dyDescent="0.3">
      <c r="A15674" s="1">
        <v>45222.208333333336</v>
      </c>
      <c r="B15674">
        <f t="shared" si="976"/>
        <v>2023</v>
      </c>
      <c r="C15674">
        <f t="shared" si="977"/>
        <v>10</v>
      </c>
      <c r="D15674">
        <f t="shared" si="978"/>
        <v>23</v>
      </c>
      <c r="E15674">
        <f t="shared" si="979"/>
        <v>5</v>
      </c>
      <c r="F15674">
        <v>0.21247361109999999</v>
      </c>
      <c r="G15674">
        <v>5.4096350000000001E-2</v>
      </c>
    </row>
    <row r="15675" spans="1:7" x14ac:dyDescent="0.3">
      <c r="A15675" s="1">
        <v>45222.25</v>
      </c>
      <c r="B15675">
        <f t="shared" si="976"/>
        <v>2023</v>
      </c>
      <c r="C15675">
        <f t="shared" si="977"/>
        <v>10</v>
      </c>
      <c r="D15675">
        <f t="shared" si="978"/>
        <v>23</v>
      </c>
      <c r="E15675">
        <f t="shared" si="979"/>
        <v>6</v>
      </c>
      <c r="F15675">
        <v>0.16666722219999999</v>
      </c>
      <c r="G15675">
        <v>3.7261288900000002E-2</v>
      </c>
    </row>
    <row r="15676" spans="1:7" x14ac:dyDescent="0.3">
      <c r="A15676" s="1">
        <v>45222.291666666664</v>
      </c>
      <c r="B15676">
        <f t="shared" si="976"/>
        <v>2023</v>
      </c>
      <c r="C15676">
        <f t="shared" si="977"/>
        <v>10</v>
      </c>
      <c r="D15676">
        <f t="shared" si="978"/>
        <v>23</v>
      </c>
      <c r="E15676">
        <f t="shared" si="979"/>
        <v>7</v>
      </c>
      <c r="F15676">
        <v>0.3778047222</v>
      </c>
      <c r="G15676">
        <v>0.1044997944</v>
      </c>
    </row>
    <row r="15677" spans="1:7" x14ac:dyDescent="0.3">
      <c r="A15677" s="1">
        <v>45222.333333333336</v>
      </c>
      <c r="B15677">
        <f t="shared" si="976"/>
        <v>2023</v>
      </c>
      <c r="C15677">
        <f t="shared" si="977"/>
        <v>10</v>
      </c>
      <c r="D15677">
        <f t="shared" si="978"/>
        <v>23</v>
      </c>
      <c r="E15677">
        <f t="shared" si="979"/>
        <v>8</v>
      </c>
      <c r="F15677">
        <v>0.54860638890000002</v>
      </c>
      <c r="G15677">
        <v>0.17155444719999999</v>
      </c>
    </row>
    <row r="15678" spans="1:7" x14ac:dyDescent="0.3">
      <c r="A15678" s="1">
        <v>45222.375</v>
      </c>
      <c r="B15678">
        <f t="shared" si="976"/>
        <v>2023</v>
      </c>
      <c r="C15678">
        <f t="shared" si="977"/>
        <v>10</v>
      </c>
      <c r="D15678">
        <f t="shared" si="978"/>
        <v>23</v>
      </c>
      <c r="E15678">
        <f t="shared" si="979"/>
        <v>9</v>
      </c>
      <c r="F15678">
        <v>0.57672305560000003</v>
      </c>
      <c r="G15678">
        <v>0.1456990889</v>
      </c>
    </row>
    <row r="15679" spans="1:7" x14ac:dyDescent="0.3">
      <c r="A15679" s="1">
        <v>45222.416666666664</v>
      </c>
      <c r="B15679">
        <f t="shared" si="976"/>
        <v>2023</v>
      </c>
      <c r="C15679">
        <f t="shared" si="977"/>
        <v>10</v>
      </c>
      <c r="D15679">
        <f t="shared" si="978"/>
        <v>23</v>
      </c>
      <c r="E15679">
        <f t="shared" si="979"/>
        <v>10</v>
      </c>
      <c r="F15679">
        <v>0.72326777779999996</v>
      </c>
      <c r="G15679">
        <v>0.19744355280000001</v>
      </c>
    </row>
    <row r="15680" spans="1:7" x14ac:dyDescent="0.3">
      <c r="A15680" s="1">
        <v>45222.458333333336</v>
      </c>
      <c r="B15680">
        <f t="shared" si="976"/>
        <v>2023</v>
      </c>
      <c r="C15680">
        <f t="shared" si="977"/>
        <v>10</v>
      </c>
      <c r="D15680">
        <f t="shared" si="978"/>
        <v>23</v>
      </c>
      <c r="E15680">
        <f t="shared" si="979"/>
        <v>11</v>
      </c>
      <c r="F15680">
        <v>1.1182888889</v>
      </c>
      <c r="G15680">
        <v>0.35955668610000002</v>
      </c>
    </row>
    <row r="15681" spans="1:7" x14ac:dyDescent="0.3">
      <c r="A15681" s="1">
        <v>45222.5</v>
      </c>
      <c r="B15681">
        <f t="shared" si="976"/>
        <v>2023</v>
      </c>
      <c r="C15681">
        <f t="shared" si="977"/>
        <v>10</v>
      </c>
      <c r="D15681">
        <f t="shared" si="978"/>
        <v>23</v>
      </c>
      <c r="E15681">
        <f t="shared" si="979"/>
        <v>12</v>
      </c>
      <c r="F15681">
        <v>0.90832527780000005</v>
      </c>
      <c r="G15681">
        <v>0.23660454440000001</v>
      </c>
    </row>
    <row r="15682" spans="1:7" x14ac:dyDescent="0.3">
      <c r="A15682" s="1">
        <v>45222.541666666664</v>
      </c>
      <c r="B15682">
        <f t="shared" ref="B15682:B15745" si="980">YEAR(A15682)</f>
        <v>2023</v>
      </c>
      <c r="C15682">
        <f t="shared" ref="C15682:C15745" si="981">MONTH(A15682)</f>
        <v>10</v>
      </c>
      <c r="D15682">
        <f t="shared" ref="D15682:D15745" si="982">DAY(A15682)</f>
        <v>23</v>
      </c>
      <c r="E15682">
        <f t="shared" ref="E15682:E15745" si="983">HOUR(A15682)</f>
        <v>13</v>
      </c>
      <c r="F15682">
        <v>0.83634833330000002</v>
      </c>
      <c r="G15682">
        <v>0.2168162833</v>
      </c>
    </row>
    <row r="15683" spans="1:7" x14ac:dyDescent="0.3">
      <c r="A15683" s="1">
        <v>45222.583333333336</v>
      </c>
      <c r="B15683">
        <f t="shared" si="980"/>
        <v>2023</v>
      </c>
      <c r="C15683">
        <f t="shared" si="981"/>
        <v>10</v>
      </c>
      <c r="D15683">
        <f t="shared" si="982"/>
        <v>23</v>
      </c>
      <c r="E15683">
        <f t="shared" si="983"/>
        <v>14</v>
      </c>
      <c r="F15683">
        <v>0.98503888890000002</v>
      </c>
      <c r="G15683">
        <v>0.29384049719999999</v>
      </c>
    </row>
    <row r="15684" spans="1:7" x14ac:dyDescent="0.3">
      <c r="A15684" s="1">
        <v>45222.625</v>
      </c>
      <c r="B15684">
        <f t="shared" si="980"/>
        <v>2023</v>
      </c>
      <c r="C15684">
        <f t="shared" si="981"/>
        <v>10</v>
      </c>
      <c r="D15684">
        <f t="shared" si="982"/>
        <v>23</v>
      </c>
      <c r="E15684">
        <f t="shared" si="983"/>
        <v>15</v>
      </c>
      <c r="F15684">
        <v>0.87517833330000006</v>
      </c>
      <c r="G15684">
        <v>0.23800471670000001</v>
      </c>
    </row>
    <row r="15685" spans="1:7" x14ac:dyDescent="0.3">
      <c r="A15685" s="1">
        <v>45222.666666666664</v>
      </c>
      <c r="B15685">
        <f t="shared" si="980"/>
        <v>2023</v>
      </c>
      <c r="C15685">
        <f t="shared" si="981"/>
        <v>10</v>
      </c>
      <c r="D15685">
        <f t="shared" si="982"/>
        <v>23</v>
      </c>
      <c r="E15685">
        <f t="shared" si="983"/>
        <v>16</v>
      </c>
      <c r="F15685">
        <v>1.3093097222000001</v>
      </c>
      <c r="G15685">
        <v>0.3854762417</v>
      </c>
    </row>
    <row r="15686" spans="1:7" x14ac:dyDescent="0.3">
      <c r="A15686" s="1">
        <v>45222.708333333336</v>
      </c>
      <c r="B15686">
        <f t="shared" si="980"/>
        <v>2023</v>
      </c>
      <c r="C15686">
        <f t="shared" si="981"/>
        <v>10</v>
      </c>
      <c r="D15686">
        <f t="shared" si="982"/>
        <v>23</v>
      </c>
      <c r="E15686">
        <f t="shared" si="983"/>
        <v>17</v>
      </c>
      <c r="F15686">
        <v>0.97683638890000002</v>
      </c>
      <c r="G15686">
        <v>0.28259709170000002</v>
      </c>
    </row>
    <row r="15687" spans="1:7" x14ac:dyDescent="0.3">
      <c r="A15687" s="1">
        <v>45222.75</v>
      </c>
      <c r="B15687">
        <f t="shared" si="980"/>
        <v>2023</v>
      </c>
      <c r="C15687">
        <f t="shared" si="981"/>
        <v>10</v>
      </c>
      <c r="D15687">
        <f t="shared" si="982"/>
        <v>23</v>
      </c>
      <c r="E15687">
        <f t="shared" si="983"/>
        <v>18</v>
      </c>
      <c r="F15687">
        <v>1.2038113888999999</v>
      </c>
      <c r="G15687">
        <v>0.30642164170000002</v>
      </c>
    </row>
    <row r="15688" spans="1:7" x14ac:dyDescent="0.3">
      <c r="A15688" s="1">
        <v>45222.791666666664</v>
      </c>
      <c r="B15688">
        <f t="shared" si="980"/>
        <v>2023</v>
      </c>
      <c r="C15688">
        <f t="shared" si="981"/>
        <v>10</v>
      </c>
      <c r="D15688">
        <f t="shared" si="982"/>
        <v>23</v>
      </c>
      <c r="E15688">
        <f t="shared" si="983"/>
        <v>19</v>
      </c>
      <c r="F15688">
        <v>0.86782805559999998</v>
      </c>
      <c r="G15688">
        <v>0.2857649639</v>
      </c>
    </row>
    <row r="15689" spans="1:7" x14ac:dyDescent="0.3">
      <c r="A15689" s="1">
        <v>45222.833333333336</v>
      </c>
      <c r="B15689">
        <f t="shared" si="980"/>
        <v>2023</v>
      </c>
      <c r="C15689">
        <f t="shared" si="981"/>
        <v>10</v>
      </c>
      <c r="D15689">
        <f t="shared" si="982"/>
        <v>23</v>
      </c>
      <c r="E15689">
        <f t="shared" si="983"/>
        <v>20</v>
      </c>
      <c r="F15689">
        <v>1.0385438889</v>
      </c>
      <c r="G15689">
        <v>0.30020390829999999</v>
      </c>
    </row>
    <row r="15690" spans="1:7" x14ac:dyDescent="0.3">
      <c r="A15690" s="1">
        <v>45222.875</v>
      </c>
      <c r="B15690">
        <f t="shared" si="980"/>
        <v>2023</v>
      </c>
      <c r="C15690">
        <f t="shared" si="981"/>
        <v>10</v>
      </c>
      <c r="D15690">
        <f t="shared" si="982"/>
        <v>23</v>
      </c>
      <c r="E15690">
        <f t="shared" si="983"/>
        <v>21</v>
      </c>
      <c r="F15690">
        <v>1.0634641667</v>
      </c>
      <c r="G15690">
        <v>0.35814481669999998</v>
      </c>
    </row>
    <row r="15691" spans="1:7" x14ac:dyDescent="0.3">
      <c r="A15691" s="1">
        <v>45222.916666666664</v>
      </c>
      <c r="B15691">
        <f t="shared" si="980"/>
        <v>2023</v>
      </c>
      <c r="C15691">
        <f t="shared" si="981"/>
        <v>10</v>
      </c>
      <c r="D15691">
        <f t="shared" si="982"/>
        <v>23</v>
      </c>
      <c r="E15691">
        <f t="shared" si="983"/>
        <v>22</v>
      </c>
      <c r="F15691">
        <v>0.99197027780000002</v>
      </c>
      <c r="G15691">
        <v>0.35442525000000002</v>
      </c>
    </row>
    <row r="15692" spans="1:7" x14ac:dyDescent="0.3">
      <c r="A15692" s="1">
        <v>45222.958333333336</v>
      </c>
      <c r="B15692">
        <f t="shared" si="980"/>
        <v>2023</v>
      </c>
      <c r="C15692">
        <f t="shared" si="981"/>
        <v>10</v>
      </c>
      <c r="D15692">
        <f t="shared" si="982"/>
        <v>23</v>
      </c>
      <c r="E15692">
        <f t="shared" si="983"/>
        <v>23</v>
      </c>
      <c r="F15692">
        <v>1.0285669444000001</v>
      </c>
      <c r="G15692">
        <v>0.38449923609999997</v>
      </c>
    </row>
    <row r="15693" spans="1:7" x14ac:dyDescent="0.3">
      <c r="A15693" s="1">
        <v>45223</v>
      </c>
      <c r="B15693">
        <f t="shared" si="980"/>
        <v>2023</v>
      </c>
      <c r="C15693">
        <f t="shared" si="981"/>
        <v>10</v>
      </c>
      <c r="D15693">
        <f t="shared" si="982"/>
        <v>24</v>
      </c>
      <c r="E15693">
        <f t="shared" si="983"/>
        <v>0</v>
      </c>
      <c r="F15693">
        <v>0.57355722220000005</v>
      </c>
      <c r="G15693">
        <v>0.21745511940000001</v>
      </c>
    </row>
    <row r="15694" spans="1:7" x14ac:dyDescent="0.3">
      <c r="A15694" s="1">
        <v>45223.041666666664</v>
      </c>
      <c r="B15694">
        <f t="shared" si="980"/>
        <v>2023</v>
      </c>
      <c r="C15694">
        <f t="shared" si="981"/>
        <v>10</v>
      </c>
      <c r="D15694">
        <f t="shared" si="982"/>
        <v>24</v>
      </c>
      <c r="E15694">
        <f t="shared" si="983"/>
        <v>1</v>
      </c>
      <c r="F15694">
        <v>0.35913</v>
      </c>
      <c r="G15694">
        <v>0.13378536939999999</v>
      </c>
    </row>
    <row r="15695" spans="1:7" x14ac:dyDescent="0.3">
      <c r="A15695" s="1">
        <v>45223.083333333336</v>
      </c>
      <c r="B15695">
        <f t="shared" si="980"/>
        <v>2023</v>
      </c>
      <c r="C15695">
        <f t="shared" si="981"/>
        <v>10</v>
      </c>
      <c r="D15695">
        <f t="shared" si="982"/>
        <v>24</v>
      </c>
      <c r="E15695">
        <f t="shared" si="983"/>
        <v>2</v>
      </c>
      <c r="F15695">
        <v>0.34720777780000001</v>
      </c>
      <c r="G15695">
        <v>0.1189968111</v>
      </c>
    </row>
    <row r="15696" spans="1:7" x14ac:dyDescent="0.3">
      <c r="A15696" s="1">
        <v>45223.125</v>
      </c>
      <c r="B15696">
        <f t="shared" si="980"/>
        <v>2023</v>
      </c>
      <c r="C15696">
        <f t="shared" si="981"/>
        <v>10</v>
      </c>
      <c r="D15696">
        <f t="shared" si="982"/>
        <v>24</v>
      </c>
      <c r="E15696">
        <f t="shared" si="983"/>
        <v>3</v>
      </c>
      <c r="F15696">
        <v>0.32301722220000001</v>
      </c>
      <c r="G15696">
        <v>8.6352941700000005E-2</v>
      </c>
    </row>
    <row r="15697" spans="1:7" x14ac:dyDescent="0.3">
      <c r="A15697" s="1">
        <v>45223.166666666664</v>
      </c>
      <c r="B15697">
        <f t="shared" si="980"/>
        <v>2023</v>
      </c>
      <c r="C15697">
        <f t="shared" si="981"/>
        <v>10</v>
      </c>
      <c r="D15697">
        <f t="shared" si="982"/>
        <v>24</v>
      </c>
      <c r="E15697">
        <f t="shared" si="983"/>
        <v>4</v>
      </c>
      <c r="F15697">
        <v>0.20923666669999999</v>
      </c>
      <c r="G15697">
        <v>5.8755930599999999E-2</v>
      </c>
    </row>
    <row r="15698" spans="1:7" x14ac:dyDescent="0.3">
      <c r="A15698" s="1">
        <v>45223.208333333336</v>
      </c>
      <c r="B15698">
        <f t="shared" si="980"/>
        <v>2023</v>
      </c>
      <c r="C15698">
        <f t="shared" si="981"/>
        <v>10</v>
      </c>
      <c r="D15698">
        <f t="shared" si="982"/>
        <v>24</v>
      </c>
      <c r="E15698">
        <f t="shared" si="983"/>
        <v>5</v>
      </c>
      <c r="F15698">
        <v>0.39385083329999998</v>
      </c>
      <c r="G15698">
        <v>0.1102066944</v>
      </c>
    </row>
    <row r="15699" spans="1:7" x14ac:dyDescent="0.3">
      <c r="A15699" s="1">
        <v>45223.25</v>
      </c>
      <c r="B15699">
        <f t="shared" si="980"/>
        <v>2023</v>
      </c>
      <c r="C15699">
        <f t="shared" si="981"/>
        <v>10</v>
      </c>
      <c r="D15699">
        <f t="shared" si="982"/>
        <v>24</v>
      </c>
      <c r="E15699">
        <f t="shared" si="983"/>
        <v>6</v>
      </c>
      <c r="F15699">
        <v>0.62490250000000003</v>
      </c>
      <c r="G15699">
        <v>0.16320732499999999</v>
      </c>
    </row>
    <row r="15700" spans="1:7" x14ac:dyDescent="0.3">
      <c r="A15700" s="1">
        <v>45223.291666666664</v>
      </c>
      <c r="B15700">
        <f t="shared" si="980"/>
        <v>2023</v>
      </c>
      <c r="C15700">
        <f t="shared" si="981"/>
        <v>10</v>
      </c>
      <c r="D15700">
        <f t="shared" si="982"/>
        <v>24</v>
      </c>
      <c r="E15700">
        <f t="shared" si="983"/>
        <v>7</v>
      </c>
      <c r="F15700">
        <v>1.4146716666999899</v>
      </c>
      <c r="G15700">
        <v>0.43543620560000001</v>
      </c>
    </row>
    <row r="15701" spans="1:7" x14ac:dyDescent="0.3">
      <c r="A15701" s="1">
        <v>45223.333333333336</v>
      </c>
      <c r="B15701">
        <f t="shared" si="980"/>
        <v>2023</v>
      </c>
      <c r="C15701">
        <f t="shared" si="981"/>
        <v>10</v>
      </c>
      <c r="D15701">
        <f t="shared" si="982"/>
        <v>24</v>
      </c>
      <c r="E15701">
        <f t="shared" si="983"/>
        <v>8</v>
      </c>
      <c r="F15701">
        <v>2.2668883332999998</v>
      </c>
      <c r="G15701">
        <v>0.59983231940000004</v>
      </c>
    </row>
    <row r="15702" spans="1:7" x14ac:dyDescent="0.3">
      <c r="A15702" s="1">
        <v>45223.375</v>
      </c>
      <c r="B15702">
        <f t="shared" si="980"/>
        <v>2023</v>
      </c>
      <c r="C15702">
        <f t="shared" si="981"/>
        <v>10</v>
      </c>
      <c r="D15702">
        <f t="shared" si="982"/>
        <v>24</v>
      </c>
      <c r="E15702">
        <f t="shared" si="983"/>
        <v>9</v>
      </c>
      <c r="F15702">
        <v>2.7903161111000001</v>
      </c>
      <c r="G15702">
        <v>0.67939155559999997</v>
      </c>
    </row>
    <row r="15703" spans="1:7" x14ac:dyDescent="0.3">
      <c r="A15703" s="1">
        <v>45223.416666666664</v>
      </c>
      <c r="B15703">
        <f t="shared" si="980"/>
        <v>2023</v>
      </c>
      <c r="C15703">
        <f t="shared" si="981"/>
        <v>10</v>
      </c>
      <c r="D15703">
        <f t="shared" si="982"/>
        <v>24</v>
      </c>
      <c r="E15703">
        <f t="shared" si="983"/>
        <v>10</v>
      </c>
      <c r="F15703">
        <v>2.3617172221999998</v>
      </c>
      <c r="G15703">
        <v>0.6345360028</v>
      </c>
    </row>
    <row r="15704" spans="1:7" x14ac:dyDescent="0.3">
      <c r="A15704" s="1">
        <v>45223.458333333336</v>
      </c>
      <c r="B15704">
        <f t="shared" si="980"/>
        <v>2023</v>
      </c>
      <c r="C15704">
        <f t="shared" si="981"/>
        <v>10</v>
      </c>
      <c r="D15704">
        <f t="shared" si="982"/>
        <v>24</v>
      </c>
      <c r="E15704">
        <f t="shared" si="983"/>
        <v>11</v>
      </c>
      <c r="F15704">
        <v>2.6084325000000002</v>
      </c>
      <c r="G15704">
        <v>0.6393575722</v>
      </c>
    </row>
    <row r="15705" spans="1:7" x14ac:dyDescent="0.3">
      <c r="A15705" s="1">
        <v>45223.5</v>
      </c>
      <c r="B15705">
        <f t="shared" si="980"/>
        <v>2023</v>
      </c>
      <c r="C15705">
        <f t="shared" si="981"/>
        <v>10</v>
      </c>
      <c r="D15705">
        <f t="shared" si="982"/>
        <v>24</v>
      </c>
      <c r="E15705">
        <f t="shared" si="983"/>
        <v>12</v>
      </c>
      <c r="F15705">
        <v>3.9489963888999999</v>
      </c>
      <c r="G15705">
        <v>0.76490297780000005</v>
      </c>
    </row>
    <row r="15706" spans="1:7" x14ac:dyDescent="0.3">
      <c r="A15706" s="1">
        <v>45223.541666666664</v>
      </c>
      <c r="B15706">
        <f t="shared" si="980"/>
        <v>2023</v>
      </c>
      <c r="C15706">
        <f t="shared" si="981"/>
        <v>10</v>
      </c>
      <c r="D15706">
        <f t="shared" si="982"/>
        <v>24</v>
      </c>
      <c r="E15706">
        <f t="shared" si="983"/>
        <v>13</v>
      </c>
      <c r="F15706">
        <v>4.4795572222000004</v>
      </c>
      <c r="G15706">
        <v>0.84053896390000005</v>
      </c>
    </row>
    <row r="15707" spans="1:7" x14ac:dyDescent="0.3">
      <c r="A15707" s="1">
        <v>45223.583333333336</v>
      </c>
      <c r="B15707">
        <f t="shared" si="980"/>
        <v>2023</v>
      </c>
      <c r="C15707">
        <f t="shared" si="981"/>
        <v>10</v>
      </c>
      <c r="D15707">
        <f t="shared" si="982"/>
        <v>24</v>
      </c>
      <c r="E15707">
        <f t="shared" si="983"/>
        <v>14</v>
      </c>
      <c r="F15707">
        <v>3.4815688889</v>
      </c>
      <c r="G15707">
        <v>0.75474527499999999</v>
      </c>
    </row>
    <row r="15708" spans="1:7" x14ac:dyDescent="0.3">
      <c r="A15708" s="1">
        <v>45223.625</v>
      </c>
      <c r="B15708">
        <f t="shared" si="980"/>
        <v>2023</v>
      </c>
      <c r="C15708">
        <f t="shared" si="981"/>
        <v>10</v>
      </c>
      <c r="D15708">
        <f t="shared" si="982"/>
        <v>24</v>
      </c>
      <c r="E15708">
        <f t="shared" si="983"/>
        <v>15</v>
      </c>
      <c r="F15708">
        <v>3.3304766667000001</v>
      </c>
      <c r="G15708">
        <v>0.73983201669999998</v>
      </c>
    </row>
    <row r="15709" spans="1:7" x14ac:dyDescent="0.3">
      <c r="A15709" s="1">
        <v>45223.666666666664</v>
      </c>
      <c r="B15709">
        <f t="shared" si="980"/>
        <v>2023</v>
      </c>
      <c r="C15709">
        <f t="shared" si="981"/>
        <v>10</v>
      </c>
      <c r="D15709">
        <f t="shared" si="982"/>
        <v>24</v>
      </c>
      <c r="E15709">
        <f t="shared" si="983"/>
        <v>16</v>
      </c>
      <c r="F15709">
        <v>2.8686247221999999</v>
      </c>
      <c r="G15709">
        <v>0.69789283889999998</v>
      </c>
    </row>
    <row r="15710" spans="1:7" x14ac:dyDescent="0.3">
      <c r="A15710" s="1">
        <v>45223.708333333336</v>
      </c>
      <c r="B15710">
        <f t="shared" si="980"/>
        <v>2023</v>
      </c>
      <c r="C15710">
        <f t="shared" si="981"/>
        <v>10</v>
      </c>
      <c r="D15710">
        <f t="shared" si="982"/>
        <v>24</v>
      </c>
      <c r="E15710">
        <f t="shared" si="983"/>
        <v>17</v>
      </c>
      <c r="F15710">
        <v>2.1067108333000002</v>
      </c>
      <c r="G15710">
        <v>0.51364584440000005</v>
      </c>
    </row>
    <row r="15711" spans="1:7" x14ac:dyDescent="0.3">
      <c r="A15711" s="1">
        <v>45223.75</v>
      </c>
      <c r="B15711">
        <f t="shared" si="980"/>
        <v>2023</v>
      </c>
      <c r="C15711">
        <f t="shared" si="981"/>
        <v>10</v>
      </c>
      <c r="D15711">
        <f t="shared" si="982"/>
        <v>24</v>
      </c>
      <c r="E15711">
        <f t="shared" si="983"/>
        <v>18</v>
      </c>
      <c r="F15711">
        <v>1.8638380556</v>
      </c>
      <c r="G15711">
        <v>0.60668209439999998</v>
      </c>
    </row>
    <row r="15712" spans="1:7" x14ac:dyDescent="0.3">
      <c r="A15712" s="1">
        <v>45223.791666666664</v>
      </c>
      <c r="B15712">
        <f t="shared" si="980"/>
        <v>2023</v>
      </c>
      <c r="C15712">
        <f t="shared" si="981"/>
        <v>10</v>
      </c>
      <c r="D15712">
        <f t="shared" si="982"/>
        <v>24</v>
      </c>
      <c r="E15712">
        <f t="shared" si="983"/>
        <v>19</v>
      </c>
      <c r="F15712">
        <v>1.6755719443999999</v>
      </c>
      <c r="G15712">
        <v>0.56725289720000005</v>
      </c>
    </row>
    <row r="15713" spans="1:7" x14ac:dyDescent="0.3">
      <c r="A15713" s="1">
        <v>45223.833333333336</v>
      </c>
      <c r="B15713">
        <f t="shared" si="980"/>
        <v>2023</v>
      </c>
      <c r="C15713">
        <f t="shared" si="981"/>
        <v>10</v>
      </c>
      <c r="D15713">
        <f t="shared" si="982"/>
        <v>24</v>
      </c>
      <c r="E15713">
        <f t="shared" si="983"/>
        <v>20</v>
      </c>
      <c r="F15713">
        <v>1.4865288888999999</v>
      </c>
      <c r="G15713">
        <v>0.4536652417</v>
      </c>
    </row>
    <row r="15714" spans="1:7" x14ac:dyDescent="0.3">
      <c r="A15714" s="1">
        <v>45223.875</v>
      </c>
      <c r="B15714">
        <f t="shared" si="980"/>
        <v>2023</v>
      </c>
      <c r="C15714">
        <f t="shared" si="981"/>
        <v>10</v>
      </c>
      <c r="D15714">
        <f t="shared" si="982"/>
        <v>24</v>
      </c>
      <c r="E15714">
        <f t="shared" si="983"/>
        <v>21</v>
      </c>
      <c r="F15714">
        <v>1.6432477778000001</v>
      </c>
      <c r="G15714">
        <v>0.47061439719999998</v>
      </c>
    </row>
    <row r="15715" spans="1:7" x14ac:dyDescent="0.3">
      <c r="A15715" s="1">
        <v>45223.916666666664</v>
      </c>
      <c r="B15715">
        <f t="shared" si="980"/>
        <v>2023</v>
      </c>
      <c r="C15715">
        <f t="shared" si="981"/>
        <v>10</v>
      </c>
      <c r="D15715">
        <f t="shared" si="982"/>
        <v>24</v>
      </c>
      <c r="E15715">
        <f t="shared" si="983"/>
        <v>22</v>
      </c>
      <c r="F15715">
        <v>1.6931875000000001</v>
      </c>
      <c r="G15715">
        <v>0.56019696109999995</v>
      </c>
    </row>
    <row r="15716" spans="1:7" x14ac:dyDescent="0.3">
      <c r="A15716" s="1">
        <v>45223.958333333336</v>
      </c>
      <c r="B15716">
        <f t="shared" si="980"/>
        <v>2023</v>
      </c>
      <c r="C15716">
        <f t="shared" si="981"/>
        <v>10</v>
      </c>
      <c r="D15716">
        <f t="shared" si="982"/>
        <v>24</v>
      </c>
      <c r="E15716">
        <f t="shared" si="983"/>
        <v>23</v>
      </c>
      <c r="F15716">
        <v>2.0942422222000001</v>
      </c>
      <c r="G15716">
        <v>0.63556680830000001</v>
      </c>
    </row>
    <row r="15717" spans="1:7" x14ac:dyDescent="0.3">
      <c r="A15717" s="1">
        <v>45224</v>
      </c>
      <c r="B15717">
        <f t="shared" si="980"/>
        <v>2023</v>
      </c>
      <c r="C15717">
        <f t="shared" si="981"/>
        <v>10</v>
      </c>
      <c r="D15717">
        <f t="shared" si="982"/>
        <v>25</v>
      </c>
      <c r="E15717">
        <f t="shared" si="983"/>
        <v>0</v>
      </c>
      <c r="F15717">
        <v>0.85592416670000004</v>
      </c>
      <c r="G15717">
        <v>0.31602120560000002</v>
      </c>
    </row>
    <row r="15718" spans="1:7" x14ac:dyDescent="0.3">
      <c r="A15718" s="1">
        <v>45224.041666666664</v>
      </c>
      <c r="B15718">
        <f t="shared" si="980"/>
        <v>2023</v>
      </c>
      <c r="C15718">
        <f t="shared" si="981"/>
        <v>10</v>
      </c>
      <c r="D15718">
        <f t="shared" si="982"/>
        <v>25</v>
      </c>
      <c r="E15718">
        <f t="shared" si="983"/>
        <v>1</v>
      </c>
      <c r="F15718">
        <v>0.46232944440000001</v>
      </c>
      <c r="G15718">
        <v>0.17951310279999999</v>
      </c>
    </row>
    <row r="15719" spans="1:7" x14ac:dyDescent="0.3">
      <c r="A15719" s="1">
        <v>45224.083333333336</v>
      </c>
      <c r="B15719">
        <f t="shared" si="980"/>
        <v>2023</v>
      </c>
      <c r="C15719">
        <f t="shared" si="981"/>
        <v>10</v>
      </c>
      <c r="D15719">
        <f t="shared" si="982"/>
        <v>25</v>
      </c>
      <c r="E15719">
        <f t="shared" si="983"/>
        <v>2</v>
      </c>
      <c r="F15719">
        <v>0.33208555560000003</v>
      </c>
      <c r="G15719">
        <v>0.1602606667</v>
      </c>
    </row>
    <row r="15720" spans="1:7" x14ac:dyDescent="0.3">
      <c r="A15720" s="1">
        <v>45224.125</v>
      </c>
      <c r="B15720">
        <f t="shared" si="980"/>
        <v>2023</v>
      </c>
      <c r="C15720">
        <f t="shared" si="981"/>
        <v>10</v>
      </c>
      <c r="D15720">
        <f t="shared" si="982"/>
        <v>25</v>
      </c>
      <c r="E15720">
        <f t="shared" si="983"/>
        <v>3</v>
      </c>
      <c r="F15720">
        <v>0.2025102778</v>
      </c>
      <c r="G15720">
        <v>6.3396261100000004E-2</v>
      </c>
    </row>
    <row r="15721" spans="1:7" x14ac:dyDescent="0.3">
      <c r="A15721" s="1">
        <v>45224.166666666664</v>
      </c>
      <c r="B15721">
        <f t="shared" si="980"/>
        <v>2023</v>
      </c>
      <c r="C15721">
        <f t="shared" si="981"/>
        <v>10</v>
      </c>
      <c r="D15721">
        <f t="shared" si="982"/>
        <v>25</v>
      </c>
      <c r="E15721">
        <f t="shared" si="983"/>
        <v>4</v>
      </c>
      <c r="F15721">
        <v>0.25021972219999999</v>
      </c>
      <c r="G15721">
        <v>8.8211016700000006E-2</v>
      </c>
    </row>
    <row r="15722" spans="1:7" x14ac:dyDescent="0.3">
      <c r="A15722" s="1">
        <v>45224.208333333336</v>
      </c>
      <c r="B15722">
        <f t="shared" si="980"/>
        <v>2023</v>
      </c>
      <c r="C15722">
        <f t="shared" si="981"/>
        <v>10</v>
      </c>
      <c r="D15722">
        <f t="shared" si="982"/>
        <v>25</v>
      </c>
      <c r="E15722">
        <f t="shared" si="983"/>
        <v>5</v>
      </c>
      <c r="F15722">
        <v>0.39313583330000001</v>
      </c>
      <c r="G15722">
        <v>0.14294966940000001</v>
      </c>
    </row>
    <row r="15723" spans="1:7" x14ac:dyDescent="0.3">
      <c r="A15723" s="1">
        <v>45224.25</v>
      </c>
      <c r="B15723">
        <f t="shared" si="980"/>
        <v>2023</v>
      </c>
      <c r="C15723">
        <f t="shared" si="981"/>
        <v>10</v>
      </c>
      <c r="D15723">
        <f t="shared" si="982"/>
        <v>25</v>
      </c>
      <c r="E15723">
        <f t="shared" si="983"/>
        <v>6</v>
      </c>
      <c r="F15723">
        <v>0.74434777780000005</v>
      </c>
      <c r="G15723">
        <v>0.26220403060000003</v>
      </c>
    </row>
    <row r="15724" spans="1:7" x14ac:dyDescent="0.3">
      <c r="A15724" s="1">
        <v>45224.291666666664</v>
      </c>
      <c r="B15724">
        <f t="shared" si="980"/>
        <v>2023</v>
      </c>
      <c r="C15724">
        <f t="shared" si="981"/>
        <v>10</v>
      </c>
      <c r="D15724">
        <f t="shared" si="982"/>
        <v>25</v>
      </c>
      <c r="E15724">
        <f t="shared" si="983"/>
        <v>7</v>
      </c>
      <c r="F15724">
        <v>1.6127430556</v>
      </c>
      <c r="G15724">
        <v>0.46909711110000002</v>
      </c>
    </row>
    <row r="15725" spans="1:7" x14ac:dyDescent="0.3">
      <c r="A15725" s="1">
        <v>45224.333333333336</v>
      </c>
      <c r="B15725">
        <f t="shared" si="980"/>
        <v>2023</v>
      </c>
      <c r="C15725">
        <f t="shared" si="981"/>
        <v>10</v>
      </c>
      <c r="D15725">
        <f t="shared" si="982"/>
        <v>25</v>
      </c>
      <c r="E15725">
        <f t="shared" si="983"/>
        <v>8</v>
      </c>
      <c r="F15725">
        <v>2.6643011110999999</v>
      </c>
      <c r="G15725">
        <v>0.67840873889999997</v>
      </c>
    </row>
    <row r="15726" spans="1:7" x14ac:dyDescent="0.3">
      <c r="A15726" s="1">
        <v>45224.375</v>
      </c>
      <c r="B15726">
        <f t="shared" si="980"/>
        <v>2023</v>
      </c>
      <c r="C15726">
        <f t="shared" si="981"/>
        <v>10</v>
      </c>
      <c r="D15726">
        <f t="shared" si="982"/>
        <v>25</v>
      </c>
      <c r="E15726">
        <f t="shared" si="983"/>
        <v>9</v>
      </c>
      <c r="F15726">
        <v>2.1728997221999999</v>
      </c>
      <c r="G15726">
        <v>0.59803066670000005</v>
      </c>
    </row>
    <row r="15727" spans="1:7" x14ac:dyDescent="0.3">
      <c r="A15727" s="1">
        <v>45224.416666666664</v>
      </c>
      <c r="B15727">
        <f t="shared" si="980"/>
        <v>2023</v>
      </c>
      <c r="C15727">
        <f t="shared" si="981"/>
        <v>10</v>
      </c>
      <c r="D15727">
        <f t="shared" si="982"/>
        <v>25</v>
      </c>
      <c r="E15727">
        <f t="shared" si="983"/>
        <v>10</v>
      </c>
      <c r="F15727">
        <v>2.5180436111</v>
      </c>
      <c r="G15727">
        <v>0.65924464999999999</v>
      </c>
    </row>
    <row r="15728" spans="1:7" x14ac:dyDescent="0.3">
      <c r="A15728" s="1">
        <v>45224.458333333336</v>
      </c>
      <c r="B15728">
        <f t="shared" si="980"/>
        <v>2023</v>
      </c>
      <c r="C15728">
        <f t="shared" si="981"/>
        <v>10</v>
      </c>
      <c r="D15728">
        <f t="shared" si="982"/>
        <v>25</v>
      </c>
      <c r="E15728">
        <f t="shared" si="983"/>
        <v>11</v>
      </c>
      <c r="F15728">
        <v>5.3810099999999998</v>
      </c>
      <c r="G15728">
        <v>0.82405377499999999</v>
      </c>
    </row>
    <row r="15729" spans="1:7" x14ac:dyDescent="0.3">
      <c r="A15729" s="1">
        <v>45224.5</v>
      </c>
      <c r="B15729">
        <f t="shared" si="980"/>
        <v>2023</v>
      </c>
      <c r="C15729">
        <f t="shared" si="981"/>
        <v>10</v>
      </c>
      <c r="D15729">
        <f t="shared" si="982"/>
        <v>25</v>
      </c>
      <c r="E15729">
        <f t="shared" si="983"/>
        <v>12</v>
      </c>
      <c r="F15729">
        <v>9.8637605556000008</v>
      </c>
      <c r="G15729">
        <v>0.9425136972</v>
      </c>
    </row>
    <row r="15730" spans="1:7" x14ac:dyDescent="0.3">
      <c r="A15730" s="1">
        <v>45224.541666666664</v>
      </c>
      <c r="B15730">
        <f t="shared" si="980"/>
        <v>2023</v>
      </c>
      <c r="C15730">
        <f t="shared" si="981"/>
        <v>10</v>
      </c>
      <c r="D15730">
        <f t="shared" si="982"/>
        <v>25</v>
      </c>
      <c r="E15730">
        <f t="shared" si="983"/>
        <v>13</v>
      </c>
      <c r="F15730">
        <v>10.954355</v>
      </c>
      <c r="G15730">
        <v>0.93527191109999996</v>
      </c>
    </row>
    <row r="15731" spans="1:7" x14ac:dyDescent="0.3">
      <c r="A15731" s="1">
        <v>45224.583333333336</v>
      </c>
      <c r="B15731">
        <f t="shared" si="980"/>
        <v>2023</v>
      </c>
      <c r="C15731">
        <f t="shared" si="981"/>
        <v>10</v>
      </c>
      <c r="D15731">
        <f t="shared" si="982"/>
        <v>25</v>
      </c>
      <c r="E15731">
        <f t="shared" si="983"/>
        <v>14</v>
      </c>
      <c r="F15731">
        <v>8.5366861110999999</v>
      </c>
      <c r="G15731">
        <v>0.92713684439999999</v>
      </c>
    </row>
    <row r="15732" spans="1:7" x14ac:dyDescent="0.3">
      <c r="A15732" s="1">
        <v>45224.625</v>
      </c>
      <c r="B15732">
        <f t="shared" si="980"/>
        <v>2023</v>
      </c>
      <c r="C15732">
        <f t="shared" si="981"/>
        <v>10</v>
      </c>
      <c r="D15732">
        <f t="shared" si="982"/>
        <v>25</v>
      </c>
      <c r="E15732">
        <f t="shared" si="983"/>
        <v>15</v>
      </c>
      <c r="F15732">
        <v>5.1195513888999997</v>
      </c>
      <c r="G15732">
        <v>0.84524674720000004</v>
      </c>
    </row>
    <row r="15733" spans="1:7" x14ac:dyDescent="0.3">
      <c r="A15733" s="1">
        <v>45224.666666666664</v>
      </c>
      <c r="B15733">
        <f t="shared" si="980"/>
        <v>2023</v>
      </c>
      <c r="C15733">
        <f t="shared" si="981"/>
        <v>10</v>
      </c>
      <c r="D15733">
        <f t="shared" si="982"/>
        <v>25</v>
      </c>
      <c r="E15733">
        <f t="shared" si="983"/>
        <v>16</v>
      </c>
      <c r="F15733">
        <v>3.3494994444000001</v>
      </c>
      <c r="G15733">
        <v>0.74695648889999999</v>
      </c>
    </row>
    <row r="15734" spans="1:7" x14ac:dyDescent="0.3">
      <c r="A15734" s="1">
        <v>45224.708333333336</v>
      </c>
      <c r="B15734">
        <f t="shared" si="980"/>
        <v>2023</v>
      </c>
      <c r="C15734">
        <f t="shared" si="981"/>
        <v>10</v>
      </c>
      <c r="D15734">
        <f t="shared" si="982"/>
        <v>25</v>
      </c>
      <c r="E15734">
        <f t="shared" si="983"/>
        <v>17</v>
      </c>
      <c r="F15734">
        <v>2.3074797222000001</v>
      </c>
      <c r="G15734">
        <v>0.60447438610000004</v>
      </c>
    </row>
    <row r="15735" spans="1:7" x14ac:dyDescent="0.3">
      <c r="A15735" s="1">
        <v>45224.75</v>
      </c>
      <c r="B15735">
        <f t="shared" si="980"/>
        <v>2023</v>
      </c>
      <c r="C15735">
        <f t="shared" si="981"/>
        <v>10</v>
      </c>
      <c r="D15735">
        <f t="shared" si="982"/>
        <v>25</v>
      </c>
      <c r="E15735">
        <f t="shared" si="983"/>
        <v>18</v>
      </c>
      <c r="F15735">
        <v>1.5558111110999999</v>
      </c>
      <c r="G15735">
        <v>0.45600734440000001</v>
      </c>
    </row>
    <row r="15736" spans="1:7" x14ac:dyDescent="0.3">
      <c r="A15736" s="1">
        <v>45224.791666666664</v>
      </c>
      <c r="B15736">
        <f t="shared" si="980"/>
        <v>2023</v>
      </c>
      <c r="C15736">
        <f t="shared" si="981"/>
        <v>10</v>
      </c>
      <c r="D15736">
        <f t="shared" si="982"/>
        <v>25</v>
      </c>
      <c r="E15736">
        <f t="shared" si="983"/>
        <v>19</v>
      </c>
      <c r="F15736">
        <v>1.2828066667</v>
      </c>
      <c r="G15736">
        <v>0.4910614667</v>
      </c>
    </row>
    <row r="15737" spans="1:7" x14ac:dyDescent="0.3">
      <c r="A15737" s="1">
        <v>45224.833333333336</v>
      </c>
      <c r="B15737">
        <f t="shared" si="980"/>
        <v>2023</v>
      </c>
      <c r="C15737">
        <f t="shared" si="981"/>
        <v>10</v>
      </c>
      <c r="D15737">
        <f t="shared" si="982"/>
        <v>25</v>
      </c>
      <c r="E15737">
        <f t="shared" si="983"/>
        <v>20</v>
      </c>
      <c r="F15737">
        <v>1.1746394443999999</v>
      </c>
      <c r="G15737">
        <v>0.41001634440000001</v>
      </c>
    </row>
    <row r="15738" spans="1:7" x14ac:dyDescent="0.3">
      <c r="A15738" s="1">
        <v>45224.875</v>
      </c>
      <c r="B15738">
        <f t="shared" si="980"/>
        <v>2023</v>
      </c>
      <c r="C15738">
        <f t="shared" si="981"/>
        <v>10</v>
      </c>
      <c r="D15738">
        <f t="shared" si="982"/>
        <v>25</v>
      </c>
      <c r="E15738">
        <f t="shared" si="983"/>
        <v>21</v>
      </c>
      <c r="F15738">
        <v>1.270975</v>
      </c>
      <c r="G15738">
        <v>0.47949461110000002</v>
      </c>
    </row>
    <row r="15739" spans="1:7" x14ac:dyDescent="0.3">
      <c r="A15739" s="1">
        <v>45224.916666666664</v>
      </c>
      <c r="B15739">
        <f t="shared" si="980"/>
        <v>2023</v>
      </c>
      <c r="C15739">
        <f t="shared" si="981"/>
        <v>10</v>
      </c>
      <c r="D15739">
        <f t="shared" si="982"/>
        <v>25</v>
      </c>
      <c r="E15739">
        <f t="shared" si="983"/>
        <v>22</v>
      </c>
      <c r="F15739">
        <v>1.2699974999999999</v>
      </c>
      <c r="G15739">
        <v>0.57897376389999999</v>
      </c>
    </row>
    <row r="15740" spans="1:7" x14ac:dyDescent="0.3">
      <c r="A15740" s="1">
        <v>45224.958333333336</v>
      </c>
      <c r="B15740">
        <f t="shared" si="980"/>
        <v>2023</v>
      </c>
      <c r="C15740">
        <f t="shared" si="981"/>
        <v>10</v>
      </c>
      <c r="D15740">
        <f t="shared" si="982"/>
        <v>25</v>
      </c>
      <c r="E15740">
        <f t="shared" si="983"/>
        <v>23</v>
      </c>
      <c r="F15740">
        <v>0.84324944440000005</v>
      </c>
      <c r="G15740">
        <v>0.36072290280000002</v>
      </c>
    </row>
    <row r="15741" spans="1:7" x14ac:dyDescent="0.3">
      <c r="A15741" s="1">
        <v>45225</v>
      </c>
      <c r="B15741">
        <f t="shared" si="980"/>
        <v>2023</v>
      </c>
      <c r="C15741">
        <f t="shared" si="981"/>
        <v>10</v>
      </c>
      <c r="D15741">
        <f t="shared" si="982"/>
        <v>26</v>
      </c>
      <c r="E15741">
        <f t="shared" si="983"/>
        <v>0</v>
      </c>
      <c r="F15741">
        <v>0.69502305559999999</v>
      </c>
      <c r="G15741">
        <v>0.27893121110000002</v>
      </c>
    </row>
    <row r="15742" spans="1:7" x14ac:dyDescent="0.3">
      <c r="A15742" s="1">
        <v>45225.041666666664</v>
      </c>
      <c r="B15742">
        <f t="shared" si="980"/>
        <v>2023</v>
      </c>
      <c r="C15742">
        <f t="shared" si="981"/>
        <v>10</v>
      </c>
      <c r="D15742">
        <f t="shared" si="982"/>
        <v>26</v>
      </c>
      <c r="E15742">
        <f t="shared" si="983"/>
        <v>1</v>
      </c>
      <c r="F15742">
        <v>0.60223722219999998</v>
      </c>
      <c r="G15742">
        <v>0.18564402499999999</v>
      </c>
    </row>
    <row r="15743" spans="1:7" x14ac:dyDescent="0.3">
      <c r="A15743" s="1">
        <v>45225.083333333336</v>
      </c>
      <c r="B15743">
        <f t="shared" si="980"/>
        <v>2023</v>
      </c>
      <c r="C15743">
        <f t="shared" si="981"/>
        <v>10</v>
      </c>
      <c r="D15743">
        <f t="shared" si="982"/>
        <v>26</v>
      </c>
      <c r="E15743">
        <f t="shared" si="983"/>
        <v>2</v>
      </c>
      <c r="F15743">
        <v>0.78089138889999998</v>
      </c>
      <c r="G15743">
        <v>0.1778377417</v>
      </c>
    </row>
    <row r="15744" spans="1:7" x14ac:dyDescent="0.3">
      <c r="A15744" s="1">
        <v>45225.125</v>
      </c>
      <c r="B15744">
        <f t="shared" si="980"/>
        <v>2023</v>
      </c>
      <c r="C15744">
        <f t="shared" si="981"/>
        <v>10</v>
      </c>
      <c r="D15744">
        <f t="shared" si="982"/>
        <v>26</v>
      </c>
      <c r="E15744">
        <f t="shared" si="983"/>
        <v>3</v>
      </c>
      <c r="F15744">
        <v>0.46262833330000003</v>
      </c>
      <c r="G15744">
        <v>0.1209122972</v>
      </c>
    </row>
    <row r="15745" spans="1:7" x14ac:dyDescent="0.3">
      <c r="A15745" s="1">
        <v>45225.166666666664</v>
      </c>
      <c r="B15745">
        <f t="shared" si="980"/>
        <v>2023</v>
      </c>
      <c r="C15745">
        <f t="shared" si="981"/>
        <v>10</v>
      </c>
      <c r="D15745">
        <f t="shared" si="982"/>
        <v>26</v>
      </c>
      <c r="E15745">
        <f t="shared" si="983"/>
        <v>4</v>
      </c>
      <c r="F15745">
        <v>0.3197702778</v>
      </c>
      <c r="G15745">
        <v>0.1090651306</v>
      </c>
    </row>
    <row r="15746" spans="1:7" x14ac:dyDescent="0.3">
      <c r="A15746" s="1">
        <v>45225.208333333336</v>
      </c>
      <c r="B15746">
        <f t="shared" ref="B15746:B15809" si="984">YEAR(A15746)</f>
        <v>2023</v>
      </c>
      <c r="C15746">
        <f t="shared" ref="C15746:C15809" si="985">MONTH(A15746)</f>
        <v>10</v>
      </c>
      <c r="D15746">
        <f t="shared" ref="D15746:D15809" si="986">DAY(A15746)</f>
        <v>26</v>
      </c>
      <c r="E15746">
        <f t="shared" ref="E15746:E15809" si="987">HOUR(A15746)</f>
        <v>5</v>
      </c>
      <c r="F15746">
        <v>0.47811555560000002</v>
      </c>
      <c r="G15746">
        <v>0.1464451028</v>
      </c>
    </row>
    <row r="15747" spans="1:7" x14ac:dyDescent="0.3">
      <c r="A15747" s="1">
        <v>45225.25</v>
      </c>
      <c r="B15747">
        <f t="shared" si="984"/>
        <v>2023</v>
      </c>
      <c r="C15747">
        <f t="shared" si="985"/>
        <v>10</v>
      </c>
      <c r="D15747">
        <f t="shared" si="986"/>
        <v>26</v>
      </c>
      <c r="E15747">
        <f t="shared" si="987"/>
        <v>6</v>
      </c>
      <c r="F15747">
        <v>0.57066499999999998</v>
      </c>
      <c r="G15747">
        <v>0.15532593889999999</v>
      </c>
    </row>
    <row r="15748" spans="1:7" x14ac:dyDescent="0.3">
      <c r="A15748" s="1">
        <v>45225.291666666664</v>
      </c>
      <c r="B15748">
        <f t="shared" si="984"/>
        <v>2023</v>
      </c>
      <c r="C15748">
        <f t="shared" si="985"/>
        <v>10</v>
      </c>
      <c r="D15748">
        <f t="shared" si="986"/>
        <v>26</v>
      </c>
      <c r="E15748">
        <f t="shared" si="987"/>
        <v>7</v>
      </c>
      <c r="F15748">
        <v>1.3451883332999901</v>
      </c>
      <c r="G15748">
        <v>0.37862105280000002</v>
      </c>
    </row>
    <row r="15749" spans="1:7" x14ac:dyDescent="0.3">
      <c r="A15749" s="1">
        <v>45225.333333333336</v>
      </c>
      <c r="B15749">
        <f t="shared" si="984"/>
        <v>2023</v>
      </c>
      <c r="C15749">
        <f t="shared" si="985"/>
        <v>10</v>
      </c>
      <c r="D15749">
        <f t="shared" si="986"/>
        <v>26</v>
      </c>
      <c r="E15749">
        <f t="shared" si="987"/>
        <v>8</v>
      </c>
      <c r="F15749">
        <v>2.4160527778000001</v>
      </c>
      <c r="G15749">
        <v>0.63463334169999996</v>
      </c>
    </row>
    <row r="15750" spans="1:7" x14ac:dyDescent="0.3">
      <c r="A15750" s="1">
        <v>45225.375</v>
      </c>
      <c r="B15750">
        <f t="shared" si="984"/>
        <v>2023</v>
      </c>
      <c r="C15750">
        <f t="shared" si="985"/>
        <v>10</v>
      </c>
      <c r="D15750">
        <f t="shared" si="986"/>
        <v>26</v>
      </c>
      <c r="E15750">
        <f t="shared" si="987"/>
        <v>9</v>
      </c>
      <c r="F15750">
        <v>2.7667725000000001</v>
      </c>
      <c r="G15750">
        <v>0.68802805</v>
      </c>
    </row>
    <row r="15751" spans="1:7" x14ac:dyDescent="0.3">
      <c r="A15751" s="1">
        <v>45225.416666666664</v>
      </c>
      <c r="B15751">
        <f t="shared" si="984"/>
        <v>2023</v>
      </c>
      <c r="C15751">
        <f t="shared" si="985"/>
        <v>10</v>
      </c>
      <c r="D15751">
        <f t="shared" si="986"/>
        <v>26</v>
      </c>
      <c r="E15751">
        <f t="shared" si="987"/>
        <v>10</v>
      </c>
      <c r="F15751">
        <v>3.1826394443999999</v>
      </c>
      <c r="G15751">
        <v>0.7536858528</v>
      </c>
    </row>
    <row r="15752" spans="1:7" x14ac:dyDescent="0.3">
      <c r="A15752" s="1">
        <v>45225.458333333336</v>
      </c>
      <c r="B15752">
        <f t="shared" si="984"/>
        <v>2023</v>
      </c>
      <c r="C15752">
        <f t="shared" si="985"/>
        <v>10</v>
      </c>
      <c r="D15752">
        <f t="shared" si="986"/>
        <v>26</v>
      </c>
      <c r="E15752">
        <f t="shared" si="987"/>
        <v>11</v>
      </c>
      <c r="F15752">
        <v>2.9849941667</v>
      </c>
      <c r="G15752">
        <v>0.72813724170000005</v>
      </c>
    </row>
    <row r="15753" spans="1:7" x14ac:dyDescent="0.3">
      <c r="A15753" s="1">
        <v>45225.5</v>
      </c>
      <c r="B15753">
        <f t="shared" si="984"/>
        <v>2023</v>
      </c>
      <c r="C15753">
        <f t="shared" si="985"/>
        <v>10</v>
      </c>
      <c r="D15753">
        <f t="shared" si="986"/>
        <v>26</v>
      </c>
      <c r="E15753">
        <f t="shared" si="987"/>
        <v>12</v>
      </c>
      <c r="F15753">
        <v>3.3282305555999998</v>
      </c>
      <c r="G15753">
        <v>0.73822575280000002</v>
      </c>
    </row>
    <row r="15754" spans="1:7" x14ac:dyDescent="0.3">
      <c r="A15754" s="1">
        <v>45225.541666666664</v>
      </c>
      <c r="B15754">
        <f t="shared" si="984"/>
        <v>2023</v>
      </c>
      <c r="C15754">
        <f t="shared" si="985"/>
        <v>10</v>
      </c>
      <c r="D15754">
        <f t="shared" si="986"/>
        <v>26</v>
      </c>
      <c r="E15754">
        <f t="shared" si="987"/>
        <v>13</v>
      </c>
      <c r="F15754">
        <v>3.2108488889000002</v>
      </c>
      <c r="G15754">
        <v>0.72050827780000004</v>
      </c>
    </row>
    <row r="15755" spans="1:7" x14ac:dyDescent="0.3">
      <c r="A15755" s="1">
        <v>45225.583333333336</v>
      </c>
      <c r="B15755">
        <f t="shared" si="984"/>
        <v>2023</v>
      </c>
      <c r="C15755">
        <f t="shared" si="985"/>
        <v>10</v>
      </c>
      <c r="D15755">
        <f t="shared" si="986"/>
        <v>26</v>
      </c>
      <c r="E15755">
        <f t="shared" si="987"/>
        <v>14</v>
      </c>
      <c r="F15755">
        <v>3.4646783333000002</v>
      </c>
      <c r="G15755">
        <v>0.74404975559999997</v>
      </c>
    </row>
    <row r="15756" spans="1:7" x14ac:dyDescent="0.3">
      <c r="A15756" s="1">
        <v>45225.625</v>
      </c>
      <c r="B15756">
        <f t="shared" si="984"/>
        <v>2023</v>
      </c>
      <c r="C15756">
        <f t="shared" si="985"/>
        <v>10</v>
      </c>
      <c r="D15756">
        <f t="shared" si="986"/>
        <v>26</v>
      </c>
      <c r="E15756">
        <f t="shared" si="987"/>
        <v>15</v>
      </c>
      <c r="F15756">
        <v>3.2745813889000002</v>
      </c>
      <c r="G15756">
        <v>0.77961150280000002</v>
      </c>
    </row>
    <row r="15757" spans="1:7" x14ac:dyDescent="0.3">
      <c r="A15757" s="1">
        <v>45225.666666666664</v>
      </c>
      <c r="B15757">
        <f t="shared" si="984"/>
        <v>2023</v>
      </c>
      <c r="C15757">
        <f t="shared" si="985"/>
        <v>10</v>
      </c>
      <c r="D15757">
        <f t="shared" si="986"/>
        <v>26</v>
      </c>
      <c r="E15757">
        <f t="shared" si="987"/>
        <v>16</v>
      </c>
      <c r="F15757">
        <v>2.3927586111000001</v>
      </c>
      <c r="G15757">
        <v>0.62632126669999999</v>
      </c>
    </row>
    <row r="15758" spans="1:7" x14ac:dyDescent="0.3">
      <c r="A15758" s="1">
        <v>45225.708333333336</v>
      </c>
      <c r="B15758">
        <f t="shared" si="984"/>
        <v>2023</v>
      </c>
      <c r="C15758">
        <f t="shared" si="985"/>
        <v>10</v>
      </c>
      <c r="D15758">
        <f t="shared" si="986"/>
        <v>26</v>
      </c>
      <c r="E15758">
        <f t="shared" si="987"/>
        <v>17</v>
      </c>
      <c r="F15758">
        <v>1.5940680556</v>
      </c>
      <c r="G15758">
        <v>0.45452117219999999</v>
      </c>
    </row>
    <row r="15759" spans="1:7" x14ac:dyDescent="0.3">
      <c r="A15759" s="1">
        <v>45225.75</v>
      </c>
      <c r="B15759">
        <f t="shared" si="984"/>
        <v>2023</v>
      </c>
      <c r="C15759">
        <f t="shared" si="985"/>
        <v>10</v>
      </c>
      <c r="D15759">
        <f t="shared" si="986"/>
        <v>26</v>
      </c>
      <c r="E15759">
        <f t="shared" si="987"/>
        <v>18</v>
      </c>
      <c r="F15759">
        <v>1.2968958333</v>
      </c>
      <c r="G15759">
        <v>0.43297403330000001</v>
      </c>
    </row>
    <row r="15760" spans="1:7" x14ac:dyDescent="0.3">
      <c r="A15760" s="1">
        <v>45225.791666666664</v>
      </c>
      <c r="B15760">
        <f t="shared" si="984"/>
        <v>2023</v>
      </c>
      <c r="C15760">
        <f t="shared" si="985"/>
        <v>10</v>
      </c>
      <c r="D15760">
        <f t="shared" si="986"/>
        <v>26</v>
      </c>
      <c r="E15760">
        <f t="shared" si="987"/>
        <v>19</v>
      </c>
      <c r="F15760">
        <v>1.1590822221999999</v>
      </c>
      <c r="G15760">
        <v>0.43127696110000002</v>
      </c>
    </row>
    <row r="15761" spans="1:7" x14ac:dyDescent="0.3">
      <c r="A15761" s="1">
        <v>45225.833333333336</v>
      </c>
      <c r="B15761">
        <f t="shared" si="984"/>
        <v>2023</v>
      </c>
      <c r="C15761">
        <f t="shared" si="985"/>
        <v>10</v>
      </c>
      <c r="D15761">
        <f t="shared" si="986"/>
        <v>26</v>
      </c>
      <c r="E15761">
        <f t="shared" si="987"/>
        <v>20</v>
      </c>
      <c r="F15761">
        <v>1.2589138889</v>
      </c>
      <c r="G15761">
        <v>0.46153308329999998</v>
      </c>
    </row>
    <row r="15762" spans="1:7" x14ac:dyDescent="0.3">
      <c r="A15762" s="1">
        <v>45225.875</v>
      </c>
      <c r="B15762">
        <f t="shared" si="984"/>
        <v>2023</v>
      </c>
      <c r="C15762">
        <f t="shared" si="985"/>
        <v>10</v>
      </c>
      <c r="D15762">
        <f t="shared" si="986"/>
        <v>26</v>
      </c>
      <c r="E15762">
        <f t="shared" si="987"/>
        <v>21</v>
      </c>
      <c r="F15762">
        <v>1.2113080556</v>
      </c>
      <c r="G15762">
        <v>0.39628204719999999</v>
      </c>
    </row>
    <row r="15763" spans="1:7" x14ac:dyDescent="0.3">
      <c r="A15763" s="1">
        <v>45225.916666666664</v>
      </c>
      <c r="B15763">
        <f t="shared" si="984"/>
        <v>2023</v>
      </c>
      <c r="C15763">
        <f t="shared" si="985"/>
        <v>10</v>
      </c>
      <c r="D15763">
        <f t="shared" si="986"/>
        <v>26</v>
      </c>
      <c r="E15763">
        <f t="shared" si="987"/>
        <v>22</v>
      </c>
      <c r="F15763">
        <v>1.0713483333</v>
      </c>
      <c r="G15763">
        <v>0.43689641670000001</v>
      </c>
    </row>
    <row r="15764" spans="1:7" x14ac:dyDescent="0.3">
      <c r="A15764" s="1">
        <v>45225.958333333336</v>
      </c>
      <c r="B15764">
        <f t="shared" si="984"/>
        <v>2023</v>
      </c>
      <c r="C15764">
        <f t="shared" si="985"/>
        <v>10</v>
      </c>
      <c r="D15764">
        <f t="shared" si="986"/>
        <v>26</v>
      </c>
      <c r="E15764">
        <f t="shared" si="987"/>
        <v>23</v>
      </c>
      <c r="F15764">
        <v>1.0607602778</v>
      </c>
      <c r="G15764">
        <v>0.43030383059999999</v>
      </c>
    </row>
    <row r="15765" spans="1:7" x14ac:dyDescent="0.3">
      <c r="A15765" s="1">
        <v>45226</v>
      </c>
      <c r="B15765">
        <f t="shared" si="984"/>
        <v>2023</v>
      </c>
      <c r="C15765">
        <f t="shared" si="985"/>
        <v>10</v>
      </c>
      <c r="D15765">
        <f t="shared" si="986"/>
        <v>27</v>
      </c>
      <c r="E15765">
        <f t="shared" si="987"/>
        <v>0</v>
      </c>
      <c r="F15765">
        <v>0.83063972220000004</v>
      </c>
      <c r="G15765">
        <v>0.32554363609999998</v>
      </c>
    </row>
    <row r="15766" spans="1:7" x14ac:dyDescent="0.3">
      <c r="A15766" s="1">
        <v>45226.041666666664</v>
      </c>
      <c r="B15766">
        <f t="shared" si="984"/>
        <v>2023</v>
      </c>
      <c r="C15766">
        <f t="shared" si="985"/>
        <v>10</v>
      </c>
      <c r="D15766">
        <f t="shared" si="986"/>
        <v>27</v>
      </c>
      <c r="E15766">
        <f t="shared" si="987"/>
        <v>1</v>
      </c>
      <c r="F15766">
        <v>0.41868583329999998</v>
      </c>
      <c r="G15766">
        <v>0.16601234440000001</v>
      </c>
    </row>
    <row r="15767" spans="1:7" x14ac:dyDescent="0.3">
      <c r="A15767" s="1">
        <v>45226.083333333336</v>
      </c>
      <c r="B15767">
        <f t="shared" si="984"/>
        <v>2023</v>
      </c>
      <c r="C15767">
        <f t="shared" si="985"/>
        <v>10</v>
      </c>
      <c r="D15767">
        <f t="shared" si="986"/>
        <v>27</v>
      </c>
      <c r="E15767">
        <f t="shared" si="987"/>
        <v>2</v>
      </c>
      <c r="F15767">
        <v>0.3604011111</v>
      </c>
      <c r="G15767">
        <v>0.1512181444</v>
      </c>
    </row>
    <row r="15768" spans="1:7" x14ac:dyDescent="0.3">
      <c r="A15768" s="1">
        <v>45226.125</v>
      </c>
      <c r="B15768">
        <f t="shared" si="984"/>
        <v>2023</v>
      </c>
      <c r="C15768">
        <f t="shared" si="985"/>
        <v>10</v>
      </c>
      <c r="D15768">
        <f t="shared" si="986"/>
        <v>27</v>
      </c>
      <c r="E15768">
        <f t="shared" si="987"/>
        <v>3</v>
      </c>
      <c r="F15768">
        <v>0.3746013889</v>
      </c>
      <c r="G15768">
        <v>0.14475498889999999</v>
      </c>
    </row>
    <row r="15769" spans="1:7" x14ac:dyDescent="0.3">
      <c r="A15769" s="1">
        <v>45226.166666666664</v>
      </c>
      <c r="B15769">
        <f t="shared" si="984"/>
        <v>2023</v>
      </c>
      <c r="C15769">
        <f t="shared" si="985"/>
        <v>10</v>
      </c>
      <c r="D15769">
        <f t="shared" si="986"/>
        <v>27</v>
      </c>
      <c r="E15769">
        <f t="shared" si="987"/>
        <v>4</v>
      </c>
      <c r="F15769">
        <v>0.40755888890000003</v>
      </c>
      <c r="G15769">
        <v>0.1176685417</v>
      </c>
    </row>
    <row r="15770" spans="1:7" x14ac:dyDescent="0.3">
      <c r="A15770" s="1">
        <v>45226.208333333336</v>
      </c>
      <c r="B15770">
        <f t="shared" si="984"/>
        <v>2023</v>
      </c>
      <c r="C15770">
        <f t="shared" si="985"/>
        <v>10</v>
      </c>
      <c r="D15770">
        <f t="shared" si="986"/>
        <v>27</v>
      </c>
      <c r="E15770">
        <f t="shared" si="987"/>
        <v>5</v>
      </c>
      <c r="F15770">
        <v>0.44602750000000002</v>
      </c>
      <c r="G15770">
        <v>0.13116384170000001</v>
      </c>
    </row>
    <row r="15771" spans="1:7" x14ac:dyDescent="0.3">
      <c r="A15771" s="1">
        <v>45226.25</v>
      </c>
      <c r="B15771">
        <f t="shared" si="984"/>
        <v>2023</v>
      </c>
      <c r="C15771">
        <f t="shared" si="985"/>
        <v>10</v>
      </c>
      <c r="D15771">
        <f t="shared" si="986"/>
        <v>27</v>
      </c>
      <c r="E15771">
        <f t="shared" si="987"/>
        <v>6</v>
      </c>
      <c r="F15771">
        <v>0.5997991667</v>
      </c>
      <c r="G15771">
        <v>0.14505009999999999</v>
      </c>
    </row>
    <row r="15772" spans="1:7" x14ac:dyDescent="0.3">
      <c r="A15772" s="1">
        <v>45226.291666666664</v>
      </c>
      <c r="B15772">
        <f t="shared" si="984"/>
        <v>2023</v>
      </c>
      <c r="C15772">
        <f t="shared" si="985"/>
        <v>10</v>
      </c>
      <c r="D15772">
        <f t="shared" si="986"/>
        <v>27</v>
      </c>
      <c r="E15772">
        <f t="shared" si="987"/>
        <v>7</v>
      </c>
      <c r="F15772">
        <v>1.6812633333</v>
      </c>
      <c r="G15772">
        <v>0.4816111917</v>
      </c>
    </row>
    <row r="15773" spans="1:7" x14ac:dyDescent="0.3">
      <c r="A15773" s="1">
        <v>45226.333333333336</v>
      </c>
      <c r="B15773">
        <f t="shared" si="984"/>
        <v>2023</v>
      </c>
      <c r="C15773">
        <f t="shared" si="985"/>
        <v>10</v>
      </c>
      <c r="D15773">
        <f t="shared" si="986"/>
        <v>27</v>
      </c>
      <c r="E15773">
        <f t="shared" si="987"/>
        <v>8</v>
      </c>
      <c r="F15773">
        <v>1.4607038888999999</v>
      </c>
      <c r="G15773">
        <v>0.49688111940000002</v>
      </c>
    </row>
    <row r="15774" spans="1:7" x14ac:dyDescent="0.3">
      <c r="A15774" s="1">
        <v>45226.375</v>
      </c>
      <c r="B15774">
        <f t="shared" si="984"/>
        <v>2023</v>
      </c>
      <c r="C15774">
        <f t="shared" si="985"/>
        <v>10</v>
      </c>
      <c r="D15774">
        <f t="shared" si="986"/>
        <v>27</v>
      </c>
      <c r="E15774">
        <f t="shared" si="987"/>
        <v>9</v>
      </c>
      <c r="F15774">
        <v>2.1904227777999998</v>
      </c>
      <c r="G15774">
        <v>0.57415548059999999</v>
      </c>
    </row>
    <row r="15775" spans="1:7" x14ac:dyDescent="0.3">
      <c r="A15775" s="1">
        <v>45226.416666666664</v>
      </c>
      <c r="B15775">
        <f t="shared" si="984"/>
        <v>2023</v>
      </c>
      <c r="C15775">
        <f t="shared" si="985"/>
        <v>10</v>
      </c>
      <c r="D15775">
        <f t="shared" si="986"/>
        <v>27</v>
      </c>
      <c r="E15775">
        <f t="shared" si="987"/>
        <v>10</v>
      </c>
      <c r="F15775">
        <v>1.9233169444</v>
      </c>
      <c r="G15775">
        <v>0.56747722219999996</v>
      </c>
    </row>
    <row r="15776" spans="1:7" x14ac:dyDescent="0.3">
      <c r="A15776" s="1">
        <v>45226.458333333336</v>
      </c>
      <c r="B15776">
        <f t="shared" si="984"/>
        <v>2023</v>
      </c>
      <c r="C15776">
        <f t="shared" si="985"/>
        <v>10</v>
      </c>
      <c r="D15776">
        <f t="shared" si="986"/>
        <v>27</v>
      </c>
      <c r="E15776">
        <f t="shared" si="987"/>
        <v>11</v>
      </c>
      <c r="F15776">
        <v>2.0852149999999998</v>
      </c>
      <c r="G15776">
        <v>0.58730421109999997</v>
      </c>
    </row>
    <row r="15777" spans="1:7" x14ac:dyDescent="0.3">
      <c r="A15777" s="1">
        <v>45226.5</v>
      </c>
      <c r="B15777">
        <f t="shared" si="984"/>
        <v>2023</v>
      </c>
      <c r="C15777">
        <f t="shared" si="985"/>
        <v>10</v>
      </c>
      <c r="D15777">
        <f t="shared" si="986"/>
        <v>27</v>
      </c>
      <c r="E15777">
        <f t="shared" si="987"/>
        <v>12</v>
      </c>
      <c r="F15777">
        <v>3.0216838889000002</v>
      </c>
      <c r="G15777">
        <v>0.7515492278</v>
      </c>
    </row>
    <row r="15778" spans="1:7" x14ac:dyDescent="0.3">
      <c r="A15778" s="1">
        <v>45226.541666666664</v>
      </c>
      <c r="B15778">
        <f t="shared" si="984"/>
        <v>2023</v>
      </c>
      <c r="C15778">
        <f t="shared" si="985"/>
        <v>10</v>
      </c>
      <c r="D15778">
        <f t="shared" si="986"/>
        <v>27</v>
      </c>
      <c r="E15778">
        <f t="shared" si="987"/>
        <v>13</v>
      </c>
      <c r="F15778">
        <v>1.8542094443999999</v>
      </c>
      <c r="G15778">
        <v>0.58755524999999997</v>
      </c>
    </row>
    <row r="15779" spans="1:7" x14ac:dyDescent="0.3">
      <c r="A15779" s="1">
        <v>45226.583333333336</v>
      </c>
      <c r="B15779">
        <f t="shared" si="984"/>
        <v>2023</v>
      </c>
      <c r="C15779">
        <f t="shared" si="985"/>
        <v>10</v>
      </c>
      <c r="D15779">
        <f t="shared" si="986"/>
        <v>27</v>
      </c>
      <c r="E15779">
        <f t="shared" si="987"/>
        <v>14</v>
      </c>
      <c r="F15779">
        <v>1.637035</v>
      </c>
      <c r="G15779">
        <v>0.49683233059999998</v>
      </c>
    </row>
    <row r="15780" spans="1:7" x14ac:dyDescent="0.3">
      <c r="A15780" s="1">
        <v>45226.625</v>
      </c>
      <c r="B15780">
        <f t="shared" si="984"/>
        <v>2023</v>
      </c>
      <c r="C15780">
        <f t="shared" si="985"/>
        <v>10</v>
      </c>
      <c r="D15780">
        <f t="shared" si="986"/>
        <v>27</v>
      </c>
      <c r="E15780">
        <f t="shared" si="987"/>
        <v>15</v>
      </c>
      <c r="F15780">
        <v>1.2263122222</v>
      </c>
      <c r="G15780">
        <v>0.42891732780000003</v>
      </c>
    </row>
    <row r="15781" spans="1:7" x14ac:dyDescent="0.3">
      <c r="A15781" s="1">
        <v>45226.666666666664</v>
      </c>
      <c r="B15781">
        <f t="shared" si="984"/>
        <v>2023</v>
      </c>
      <c r="C15781">
        <f t="shared" si="985"/>
        <v>10</v>
      </c>
      <c r="D15781">
        <f t="shared" si="986"/>
        <v>27</v>
      </c>
      <c r="E15781">
        <f t="shared" si="987"/>
        <v>16</v>
      </c>
      <c r="F15781">
        <v>1.3335963889</v>
      </c>
      <c r="G15781">
        <v>0.42714851110000002</v>
      </c>
    </row>
    <row r="15782" spans="1:7" x14ac:dyDescent="0.3">
      <c r="A15782" s="1">
        <v>45226.708333333336</v>
      </c>
      <c r="B15782">
        <f t="shared" si="984"/>
        <v>2023</v>
      </c>
      <c r="C15782">
        <f t="shared" si="985"/>
        <v>10</v>
      </c>
      <c r="D15782">
        <f t="shared" si="986"/>
        <v>27</v>
      </c>
      <c r="E15782">
        <f t="shared" si="987"/>
        <v>17</v>
      </c>
      <c r="F15782">
        <v>1.2570116667</v>
      </c>
      <c r="G15782">
        <v>0.39563644170000001</v>
      </c>
    </row>
    <row r="15783" spans="1:7" x14ac:dyDescent="0.3">
      <c r="A15783" s="1">
        <v>45226.75</v>
      </c>
      <c r="B15783">
        <f t="shared" si="984"/>
        <v>2023</v>
      </c>
      <c r="C15783">
        <f t="shared" si="985"/>
        <v>10</v>
      </c>
      <c r="D15783">
        <f t="shared" si="986"/>
        <v>27</v>
      </c>
      <c r="E15783">
        <f t="shared" si="987"/>
        <v>18</v>
      </c>
      <c r="F15783">
        <v>1.1792269444000001</v>
      </c>
      <c r="G15783">
        <v>0.34699486940000002</v>
      </c>
    </row>
    <row r="15784" spans="1:7" x14ac:dyDescent="0.3">
      <c r="A15784" s="1">
        <v>45226.791666666664</v>
      </c>
      <c r="B15784">
        <f t="shared" si="984"/>
        <v>2023</v>
      </c>
      <c r="C15784">
        <f t="shared" si="985"/>
        <v>10</v>
      </c>
      <c r="D15784">
        <f t="shared" si="986"/>
        <v>27</v>
      </c>
      <c r="E15784">
        <f t="shared" si="987"/>
        <v>19</v>
      </c>
      <c r="F15784">
        <v>1.1271266666999999</v>
      </c>
      <c r="G15784">
        <v>0.34944326939999998</v>
      </c>
    </row>
    <row r="15785" spans="1:7" x14ac:dyDescent="0.3">
      <c r="A15785" s="1">
        <v>45226.833333333336</v>
      </c>
      <c r="B15785">
        <f t="shared" si="984"/>
        <v>2023</v>
      </c>
      <c r="C15785">
        <f t="shared" si="985"/>
        <v>10</v>
      </c>
      <c r="D15785">
        <f t="shared" si="986"/>
        <v>27</v>
      </c>
      <c r="E15785">
        <f t="shared" si="987"/>
        <v>20</v>
      </c>
      <c r="F15785">
        <v>1.0867955556</v>
      </c>
      <c r="G15785">
        <v>0.36771048890000002</v>
      </c>
    </row>
    <row r="15786" spans="1:7" x14ac:dyDescent="0.3">
      <c r="A15786" s="1">
        <v>45226.875</v>
      </c>
      <c r="B15786">
        <f t="shared" si="984"/>
        <v>2023</v>
      </c>
      <c r="C15786">
        <f t="shared" si="985"/>
        <v>10</v>
      </c>
      <c r="D15786">
        <f t="shared" si="986"/>
        <v>27</v>
      </c>
      <c r="E15786">
        <f t="shared" si="987"/>
        <v>21</v>
      </c>
      <c r="F15786">
        <v>1.2756813889</v>
      </c>
      <c r="G15786">
        <v>0.47534405000000002</v>
      </c>
    </row>
    <row r="15787" spans="1:7" x14ac:dyDescent="0.3">
      <c r="A15787" s="1">
        <v>45226.916666666664</v>
      </c>
      <c r="B15787">
        <f t="shared" si="984"/>
        <v>2023</v>
      </c>
      <c r="C15787">
        <f t="shared" si="985"/>
        <v>10</v>
      </c>
      <c r="D15787">
        <f t="shared" si="986"/>
        <v>27</v>
      </c>
      <c r="E15787">
        <f t="shared" si="987"/>
        <v>22</v>
      </c>
      <c r="F15787">
        <v>1.13089</v>
      </c>
      <c r="G15787">
        <v>0.40148682499999999</v>
      </c>
    </row>
    <row r="15788" spans="1:7" x14ac:dyDescent="0.3">
      <c r="A15788" s="1">
        <v>45226.958333333336</v>
      </c>
      <c r="B15788">
        <f t="shared" si="984"/>
        <v>2023</v>
      </c>
      <c r="C15788">
        <f t="shared" si="985"/>
        <v>10</v>
      </c>
      <c r="D15788">
        <f t="shared" si="986"/>
        <v>27</v>
      </c>
      <c r="E15788">
        <f t="shared" si="987"/>
        <v>23</v>
      </c>
      <c r="F15788">
        <v>1.4284541666999999</v>
      </c>
      <c r="G15788">
        <v>0.45457118330000001</v>
      </c>
    </row>
    <row r="15789" spans="1:7" x14ac:dyDescent="0.3">
      <c r="A15789" s="1">
        <v>45227</v>
      </c>
      <c r="B15789">
        <f t="shared" si="984"/>
        <v>2023</v>
      </c>
      <c r="C15789">
        <f t="shared" si="985"/>
        <v>10</v>
      </c>
      <c r="D15789">
        <f t="shared" si="986"/>
        <v>28</v>
      </c>
      <c r="E15789">
        <f t="shared" si="987"/>
        <v>0</v>
      </c>
      <c r="F15789">
        <v>1.3238727777999999</v>
      </c>
      <c r="G15789">
        <v>0.47922151940000002</v>
      </c>
    </row>
    <row r="15790" spans="1:7" x14ac:dyDescent="0.3">
      <c r="A15790" s="1">
        <v>45227.041666666664</v>
      </c>
      <c r="B15790">
        <f t="shared" si="984"/>
        <v>2023</v>
      </c>
      <c r="C15790">
        <f t="shared" si="985"/>
        <v>10</v>
      </c>
      <c r="D15790">
        <f t="shared" si="986"/>
        <v>28</v>
      </c>
      <c r="E15790">
        <f t="shared" si="987"/>
        <v>1</v>
      </c>
      <c r="F15790">
        <v>0.7275952778</v>
      </c>
      <c r="G15790">
        <v>0.27938727499999999</v>
      </c>
    </row>
    <row r="15791" spans="1:7" x14ac:dyDescent="0.3">
      <c r="A15791" s="1">
        <v>45227.083333333336</v>
      </c>
      <c r="B15791">
        <f t="shared" si="984"/>
        <v>2023</v>
      </c>
      <c r="C15791">
        <f t="shared" si="985"/>
        <v>10</v>
      </c>
      <c r="D15791">
        <f t="shared" si="986"/>
        <v>28</v>
      </c>
      <c r="E15791">
        <f t="shared" si="987"/>
        <v>2</v>
      </c>
      <c r="F15791">
        <v>0.75489166669999996</v>
      </c>
      <c r="G15791">
        <v>0.24058395830000001</v>
      </c>
    </row>
    <row r="15792" spans="1:7" x14ac:dyDescent="0.3">
      <c r="A15792" s="1">
        <v>45227.125</v>
      </c>
      <c r="B15792">
        <f t="shared" si="984"/>
        <v>2023</v>
      </c>
      <c r="C15792">
        <f t="shared" si="985"/>
        <v>10</v>
      </c>
      <c r="D15792">
        <f t="shared" si="986"/>
        <v>28</v>
      </c>
      <c r="E15792">
        <f t="shared" si="987"/>
        <v>3</v>
      </c>
      <c r="F15792">
        <v>0.7147502778</v>
      </c>
      <c r="G15792">
        <v>0.28547668329999998</v>
      </c>
    </row>
    <row r="15793" spans="1:7" x14ac:dyDescent="0.3">
      <c r="A15793" s="1">
        <v>45227.166666666664</v>
      </c>
      <c r="B15793">
        <f t="shared" si="984"/>
        <v>2023</v>
      </c>
      <c r="C15793">
        <f t="shared" si="985"/>
        <v>10</v>
      </c>
      <c r="D15793">
        <f t="shared" si="986"/>
        <v>28</v>
      </c>
      <c r="E15793">
        <f t="shared" si="987"/>
        <v>4</v>
      </c>
      <c r="F15793">
        <v>0.62678305560000003</v>
      </c>
      <c r="G15793">
        <v>0.235401</v>
      </c>
    </row>
    <row r="15794" spans="1:7" x14ac:dyDescent="0.3">
      <c r="A15794" s="1">
        <v>45227.208333333336</v>
      </c>
      <c r="B15794">
        <f t="shared" si="984"/>
        <v>2023</v>
      </c>
      <c r="C15794">
        <f t="shared" si="985"/>
        <v>10</v>
      </c>
      <c r="D15794">
        <f t="shared" si="986"/>
        <v>28</v>
      </c>
      <c r="E15794">
        <f t="shared" si="987"/>
        <v>5</v>
      </c>
      <c r="F15794">
        <v>0.55717222219999996</v>
      </c>
      <c r="G15794">
        <v>0.14900845830000001</v>
      </c>
    </row>
    <row r="15795" spans="1:7" x14ac:dyDescent="0.3">
      <c r="A15795" s="1">
        <v>45227.25</v>
      </c>
      <c r="B15795">
        <f t="shared" si="984"/>
        <v>2023</v>
      </c>
      <c r="C15795">
        <f t="shared" si="985"/>
        <v>10</v>
      </c>
      <c r="D15795">
        <f t="shared" si="986"/>
        <v>28</v>
      </c>
      <c r="E15795">
        <f t="shared" si="987"/>
        <v>6</v>
      </c>
      <c r="F15795">
        <v>0.42094222219999999</v>
      </c>
      <c r="G15795">
        <v>8.7133597199999996E-2</v>
      </c>
    </row>
    <row r="15796" spans="1:7" x14ac:dyDescent="0.3">
      <c r="A15796" s="1">
        <v>45227.291666666664</v>
      </c>
      <c r="B15796">
        <f t="shared" si="984"/>
        <v>2023</v>
      </c>
      <c r="C15796">
        <f t="shared" si="985"/>
        <v>10</v>
      </c>
      <c r="D15796">
        <f t="shared" si="986"/>
        <v>28</v>
      </c>
      <c r="E15796">
        <f t="shared" si="987"/>
        <v>7</v>
      </c>
      <c r="F15796">
        <v>0.49133611109999997</v>
      </c>
      <c r="G15796">
        <v>0.139372625</v>
      </c>
    </row>
    <row r="15797" spans="1:7" x14ac:dyDescent="0.3">
      <c r="A15797" s="1">
        <v>45227.333333333336</v>
      </c>
      <c r="B15797">
        <f t="shared" si="984"/>
        <v>2023</v>
      </c>
      <c r="C15797">
        <f t="shared" si="985"/>
        <v>10</v>
      </c>
      <c r="D15797">
        <f t="shared" si="986"/>
        <v>28</v>
      </c>
      <c r="E15797">
        <f t="shared" si="987"/>
        <v>8</v>
      </c>
      <c r="F15797">
        <v>0.46114833329999999</v>
      </c>
      <c r="G15797">
        <v>0.13995728330000001</v>
      </c>
    </row>
    <row r="15798" spans="1:7" x14ac:dyDescent="0.3">
      <c r="A15798" s="1">
        <v>45227.375</v>
      </c>
      <c r="B15798">
        <f t="shared" si="984"/>
        <v>2023</v>
      </c>
      <c r="C15798">
        <f t="shared" si="985"/>
        <v>10</v>
      </c>
      <c r="D15798">
        <f t="shared" si="986"/>
        <v>28</v>
      </c>
      <c r="E15798">
        <f t="shared" si="987"/>
        <v>9</v>
      </c>
      <c r="F15798">
        <v>0.67285249999999996</v>
      </c>
      <c r="G15798">
        <v>0.2082156111</v>
      </c>
    </row>
    <row r="15799" spans="1:7" x14ac:dyDescent="0.3">
      <c r="A15799" s="1">
        <v>45227.416666666664</v>
      </c>
      <c r="B15799">
        <f t="shared" si="984"/>
        <v>2023</v>
      </c>
      <c r="C15799">
        <f t="shared" si="985"/>
        <v>10</v>
      </c>
      <c r="D15799">
        <f t="shared" si="986"/>
        <v>28</v>
      </c>
      <c r="E15799">
        <f t="shared" si="987"/>
        <v>10</v>
      </c>
      <c r="F15799">
        <v>0.75204388889999996</v>
      </c>
      <c r="G15799">
        <v>0.2287474333</v>
      </c>
    </row>
    <row r="15800" spans="1:7" x14ac:dyDescent="0.3">
      <c r="A15800" s="1">
        <v>45227.458333333336</v>
      </c>
      <c r="B15800">
        <f t="shared" si="984"/>
        <v>2023</v>
      </c>
      <c r="C15800">
        <f t="shared" si="985"/>
        <v>10</v>
      </c>
      <c r="D15800">
        <f t="shared" si="986"/>
        <v>28</v>
      </c>
      <c r="E15800">
        <f t="shared" si="987"/>
        <v>11</v>
      </c>
      <c r="F15800">
        <v>1.1194727778</v>
      </c>
      <c r="G15800">
        <v>0.39385628610000001</v>
      </c>
    </row>
    <row r="15801" spans="1:7" x14ac:dyDescent="0.3">
      <c r="A15801" s="1">
        <v>45227.5</v>
      </c>
      <c r="B15801">
        <f t="shared" si="984"/>
        <v>2023</v>
      </c>
      <c r="C15801">
        <f t="shared" si="985"/>
        <v>10</v>
      </c>
      <c r="D15801">
        <f t="shared" si="986"/>
        <v>28</v>
      </c>
      <c r="E15801">
        <f t="shared" si="987"/>
        <v>12</v>
      </c>
      <c r="F15801">
        <v>1.0021772222000001</v>
      </c>
      <c r="G15801">
        <v>0.31749951939999999</v>
      </c>
    </row>
    <row r="15802" spans="1:7" x14ac:dyDescent="0.3">
      <c r="A15802" s="1">
        <v>45227.541666666664</v>
      </c>
      <c r="B15802">
        <f t="shared" si="984"/>
        <v>2023</v>
      </c>
      <c r="C15802">
        <f t="shared" si="985"/>
        <v>10</v>
      </c>
      <c r="D15802">
        <f t="shared" si="986"/>
        <v>28</v>
      </c>
      <c r="E15802">
        <f t="shared" si="987"/>
        <v>13</v>
      </c>
      <c r="F15802">
        <v>1.1436716667</v>
      </c>
      <c r="G15802">
        <v>0.36966925280000001</v>
      </c>
    </row>
    <row r="15803" spans="1:7" x14ac:dyDescent="0.3">
      <c r="A15803" s="1">
        <v>45227.583333333336</v>
      </c>
      <c r="B15803">
        <f t="shared" si="984"/>
        <v>2023</v>
      </c>
      <c r="C15803">
        <f t="shared" si="985"/>
        <v>10</v>
      </c>
      <c r="D15803">
        <f t="shared" si="986"/>
        <v>28</v>
      </c>
      <c r="E15803">
        <f t="shared" si="987"/>
        <v>14</v>
      </c>
      <c r="F15803">
        <v>1.3572672222</v>
      </c>
      <c r="G15803">
        <v>0.39976434170000003</v>
      </c>
    </row>
    <row r="15804" spans="1:7" x14ac:dyDescent="0.3">
      <c r="A15804" s="1">
        <v>45227.625</v>
      </c>
      <c r="B15804">
        <f t="shared" si="984"/>
        <v>2023</v>
      </c>
      <c r="C15804">
        <f t="shared" si="985"/>
        <v>10</v>
      </c>
      <c r="D15804">
        <f t="shared" si="986"/>
        <v>28</v>
      </c>
      <c r="E15804">
        <f t="shared" si="987"/>
        <v>15</v>
      </c>
      <c r="F15804">
        <v>1.38324</v>
      </c>
      <c r="G15804">
        <v>0.41609136670000002</v>
      </c>
    </row>
    <row r="15805" spans="1:7" x14ac:dyDescent="0.3">
      <c r="A15805" s="1">
        <v>45227.666666666664</v>
      </c>
      <c r="B15805">
        <f t="shared" si="984"/>
        <v>2023</v>
      </c>
      <c r="C15805">
        <f t="shared" si="985"/>
        <v>10</v>
      </c>
      <c r="D15805">
        <f t="shared" si="986"/>
        <v>28</v>
      </c>
      <c r="E15805">
        <f t="shared" si="987"/>
        <v>16</v>
      </c>
      <c r="F15805">
        <v>1.5542063889</v>
      </c>
      <c r="G15805">
        <v>0.56471862500000003</v>
      </c>
    </row>
    <row r="15806" spans="1:7" x14ac:dyDescent="0.3">
      <c r="A15806" s="1">
        <v>45227.708333333336</v>
      </c>
      <c r="B15806">
        <f t="shared" si="984"/>
        <v>2023</v>
      </c>
      <c r="C15806">
        <f t="shared" si="985"/>
        <v>10</v>
      </c>
      <c r="D15806">
        <f t="shared" si="986"/>
        <v>28</v>
      </c>
      <c r="E15806">
        <f t="shared" si="987"/>
        <v>17</v>
      </c>
      <c r="F15806">
        <v>1.4581341667000001</v>
      </c>
      <c r="G15806">
        <v>0.74496432219999997</v>
      </c>
    </row>
    <row r="15807" spans="1:7" x14ac:dyDescent="0.3">
      <c r="A15807" s="1">
        <v>45227.75</v>
      </c>
      <c r="B15807">
        <f t="shared" si="984"/>
        <v>2023</v>
      </c>
      <c r="C15807">
        <f t="shared" si="985"/>
        <v>10</v>
      </c>
      <c r="D15807">
        <f t="shared" si="986"/>
        <v>28</v>
      </c>
      <c r="E15807">
        <f t="shared" si="987"/>
        <v>18</v>
      </c>
      <c r="F15807">
        <v>1.0246086110999999</v>
      </c>
      <c r="G15807">
        <v>0.35876619170000001</v>
      </c>
    </row>
    <row r="15808" spans="1:7" x14ac:dyDescent="0.3">
      <c r="A15808" s="1">
        <v>45227.791666666664</v>
      </c>
      <c r="B15808">
        <f t="shared" si="984"/>
        <v>2023</v>
      </c>
      <c r="C15808">
        <f t="shared" si="985"/>
        <v>10</v>
      </c>
      <c r="D15808">
        <f t="shared" si="986"/>
        <v>28</v>
      </c>
      <c r="E15808">
        <f t="shared" si="987"/>
        <v>19</v>
      </c>
      <c r="F15808">
        <v>1.2738211111</v>
      </c>
      <c r="G15808">
        <v>0.32552421110000002</v>
      </c>
    </row>
    <row r="15809" spans="1:7" x14ac:dyDescent="0.3">
      <c r="A15809" s="1">
        <v>45227.833333333336</v>
      </c>
      <c r="B15809">
        <f t="shared" si="984"/>
        <v>2023</v>
      </c>
      <c r="C15809">
        <f t="shared" si="985"/>
        <v>10</v>
      </c>
      <c r="D15809">
        <f t="shared" si="986"/>
        <v>28</v>
      </c>
      <c r="E15809">
        <f t="shared" si="987"/>
        <v>20</v>
      </c>
      <c r="F15809">
        <v>1.6751955556</v>
      </c>
      <c r="G15809">
        <v>0.80579163330000003</v>
      </c>
    </row>
    <row r="15810" spans="1:7" x14ac:dyDescent="0.3">
      <c r="A15810" s="1">
        <v>45227.875</v>
      </c>
      <c r="B15810">
        <f t="shared" ref="B15810:B15873" si="988">YEAR(A15810)</f>
        <v>2023</v>
      </c>
      <c r="C15810">
        <f t="shared" ref="C15810:C15873" si="989">MONTH(A15810)</f>
        <v>10</v>
      </c>
      <c r="D15810">
        <f t="shared" ref="D15810:D15873" si="990">DAY(A15810)</f>
        <v>28</v>
      </c>
      <c r="E15810">
        <f t="shared" ref="E15810:E15873" si="991">HOUR(A15810)</f>
        <v>21</v>
      </c>
      <c r="F15810">
        <v>0.85606972219999999</v>
      </c>
      <c r="G15810">
        <v>0.28723272220000001</v>
      </c>
    </row>
    <row r="15811" spans="1:7" x14ac:dyDescent="0.3">
      <c r="A15811" s="1">
        <v>45227.916666666664</v>
      </c>
      <c r="B15811">
        <f t="shared" si="988"/>
        <v>2023</v>
      </c>
      <c r="C15811">
        <f t="shared" si="989"/>
        <v>10</v>
      </c>
      <c r="D15811">
        <f t="shared" si="990"/>
        <v>28</v>
      </c>
      <c r="E15811">
        <f t="shared" si="991"/>
        <v>22</v>
      </c>
      <c r="F15811">
        <v>0.85399888889999997</v>
      </c>
      <c r="G15811">
        <v>0.28223987220000002</v>
      </c>
    </row>
    <row r="15812" spans="1:7" x14ac:dyDescent="0.3">
      <c r="A15812" s="1">
        <v>45227.958333333336</v>
      </c>
      <c r="B15812">
        <f t="shared" si="988"/>
        <v>2023</v>
      </c>
      <c r="C15812">
        <f t="shared" si="989"/>
        <v>10</v>
      </c>
      <c r="D15812">
        <f t="shared" si="990"/>
        <v>28</v>
      </c>
      <c r="E15812">
        <f t="shared" si="991"/>
        <v>23</v>
      </c>
      <c r="F15812">
        <v>1.2012605556</v>
      </c>
      <c r="G15812">
        <v>0.4156125222</v>
      </c>
    </row>
    <row r="15813" spans="1:7" x14ac:dyDescent="0.3">
      <c r="A15813" s="1">
        <v>45228</v>
      </c>
      <c r="B15813">
        <f t="shared" si="988"/>
        <v>2023</v>
      </c>
      <c r="C15813">
        <f t="shared" si="989"/>
        <v>10</v>
      </c>
      <c r="D15813">
        <f t="shared" si="990"/>
        <v>29</v>
      </c>
      <c r="E15813">
        <f t="shared" si="991"/>
        <v>0</v>
      </c>
      <c r="F15813">
        <v>1.0350502777999999</v>
      </c>
      <c r="G15813">
        <v>0.3652449083</v>
      </c>
    </row>
    <row r="15814" spans="1:7" x14ac:dyDescent="0.3">
      <c r="A15814" s="1">
        <v>45228.041666666664</v>
      </c>
      <c r="B15814">
        <f t="shared" si="988"/>
        <v>2023</v>
      </c>
      <c r="C15814">
        <f t="shared" si="989"/>
        <v>10</v>
      </c>
      <c r="D15814">
        <f t="shared" si="990"/>
        <v>29</v>
      </c>
      <c r="E15814">
        <f t="shared" si="991"/>
        <v>1</v>
      </c>
      <c r="F15814">
        <v>0.69534083329999996</v>
      </c>
      <c r="G15814">
        <v>0.24730529170000001</v>
      </c>
    </row>
    <row r="15815" spans="1:7" x14ac:dyDescent="0.3">
      <c r="A15815" s="1">
        <v>45228.083333333336</v>
      </c>
      <c r="B15815">
        <f t="shared" si="988"/>
        <v>2023</v>
      </c>
      <c r="C15815">
        <f t="shared" si="989"/>
        <v>10</v>
      </c>
      <c r="D15815">
        <f t="shared" si="990"/>
        <v>29</v>
      </c>
      <c r="E15815">
        <f t="shared" si="991"/>
        <v>2</v>
      </c>
      <c r="F15815">
        <v>0.38278111110000002</v>
      </c>
      <c r="G15815">
        <v>0.19161625930000001</v>
      </c>
    </row>
    <row r="15816" spans="1:7" x14ac:dyDescent="0.3">
      <c r="A15816" s="1">
        <v>45228.125</v>
      </c>
      <c r="B15816">
        <f t="shared" si="988"/>
        <v>2023</v>
      </c>
      <c r="C15816">
        <f t="shared" si="989"/>
        <v>10</v>
      </c>
      <c r="D15816">
        <f t="shared" si="990"/>
        <v>29</v>
      </c>
      <c r="E15816">
        <f t="shared" si="991"/>
        <v>3</v>
      </c>
      <c r="F15816">
        <v>0.17584555560000001</v>
      </c>
      <c r="G15816">
        <v>7.0769194399999999E-2</v>
      </c>
    </row>
    <row r="15817" spans="1:7" x14ac:dyDescent="0.3">
      <c r="A15817" s="1">
        <v>45228.166666666664</v>
      </c>
      <c r="B15817">
        <f t="shared" si="988"/>
        <v>2023</v>
      </c>
      <c r="C15817">
        <f t="shared" si="989"/>
        <v>10</v>
      </c>
      <c r="D15817">
        <f t="shared" si="990"/>
        <v>29</v>
      </c>
      <c r="E15817">
        <f t="shared" si="991"/>
        <v>4</v>
      </c>
      <c r="F15817">
        <v>0.15618055559999999</v>
      </c>
      <c r="G15817">
        <v>4.90576806E-2</v>
      </c>
    </row>
    <row r="15818" spans="1:7" x14ac:dyDescent="0.3">
      <c r="A15818" s="1">
        <v>45228.208333333336</v>
      </c>
      <c r="B15818">
        <f t="shared" si="988"/>
        <v>2023</v>
      </c>
      <c r="C15818">
        <f t="shared" si="989"/>
        <v>10</v>
      </c>
      <c r="D15818">
        <f t="shared" si="990"/>
        <v>29</v>
      </c>
      <c r="E15818">
        <f t="shared" si="991"/>
        <v>5</v>
      </c>
      <c r="F15818">
        <v>0.2359886111</v>
      </c>
      <c r="G15818">
        <v>5.39414306E-2</v>
      </c>
    </row>
    <row r="15819" spans="1:7" x14ac:dyDescent="0.3">
      <c r="A15819" s="1">
        <v>45228.25</v>
      </c>
      <c r="B15819">
        <f t="shared" si="988"/>
        <v>2023</v>
      </c>
      <c r="C15819">
        <f t="shared" si="989"/>
        <v>10</v>
      </c>
      <c r="D15819">
        <f t="shared" si="990"/>
        <v>29</v>
      </c>
      <c r="E15819">
        <f t="shared" si="991"/>
        <v>6</v>
      </c>
      <c r="F15819">
        <v>0.1395780556</v>
      </c>
      <c r="G15819">
        <v>0.29641407780000001</v>
      </c>
    </row>
    <row r="15820" spans="1:7" x14ac:dyDescent="0.3">
      <c r="A15820" s="1">
        <v>45228.291666666664</v>
      </c>
      <c r="B15820">
        <f t="shared" si="988"/>
        <v>2023</v>
      </c>
      <c r="C15820">
        <f t="shared" si="989"/>
        <v>10</v>
      </c>
      <c r="D15820">
        <f t="shared" si="990"/>
        <v>29</v>
      </c>
      <c r="E15820">
        <f t="shared" si="991"/>
        <v>7</v>
      </c>
      <c r="F15820">
        <v>0.3814902778</v>
      </c>
      <c r="G15820">
        <v>0.1056092028</v>
      </c>
    </row>
    <row r="15821" spans="1:7" x14ac:dyDescent="0.3">
      <c r="A15821" s="1">
        <v>45228.333333333336</v>
      </c>
      <c r="B15821">
        <f t="shared" si="988"/>
        <v>2023</v>
      </c>
      <c r="C15821">
        <f t="shared" si="989"/>
        <v>10</v>
      </c>
      <c r="D15821">
        <f t="shared" si="990"/>
        <v>29</v>
      </c>
      <c r="E15821">
        <f t="shared" si="991"/>
        <v>8</v>
      </c>
      <c r="F15821">
        <v>0.58792694440000004</v>
      </c>
      <c r="G15821">
        <v>0.19218193610000001</v>
      </c>
    </row>
    <row r="15822" spans="1:7" x14ac:dyDescent="0.3">
      <c r="A15822" s="1">
        <v>45228.375</v>
      </c>
      <c r="B15822">
        <f t="shared" si="988"/>
        <v>2023</v>
      </c>
      <c r="C15822">
        <f t="shared" si="989"/>
        <v>10</v>
      </c>
      <c r="D15822">
        <f t="shared" si="990"/>
        <v>29</v>
      </c>
      <c r="E15822">
        <f t="shared" si="991"/>
        <v>9</v>
      </c>
      <c r="F15822">
        <v>0.93455361110000001</v>
      </c>
      <c r="G15822">
        <v>0.2643094278</v>
      </c>
    </row>
    <row r="15823" spans="1:7" x14ac:dyDescent="0.3">
      <c r="A15823" s="1">
        <v>45228.416666666664</v>
      </c>
      <c r="B15823">
        <f t="shared" si="988"/>
        <v>2023</v>
      </c>
      <c r="C15823">
        <f t="shared" si="989"/>
        <v>10</v>
      </c>
      <c r="D15823">
        <f t="shared" si="990"/>
        <v>29</v>
      </c>
      <c r="E15823">
        <f t="shared" si="991"/>
        <v>10</v>
      </c>
      <c r="F15823">
        <v>1.3104213889</v>
      </c>
      <c r="G15823">
        <v>0.39329930000000002</v>
      </c>
    </row>
    <row r="15824" spans="1:7" x14ac:dyDescent="0.3">
      <c r="A15824" s="1">
        <v>45228.458333333336</v>
      </c>
      <c r="B15824">
        <f t="shared" si="988"/>
        <v>2023</v>
      </c>
      <c r="C15824">
        <f t="shared" si="989"/>
        <v>10</v>
      </c>
      <c r="D15824">
        <f t="shared" si="990"/>
        <v>29</v>
      </c>
      <c r="E15824">
        <f t="shared" si="991"/>
        <v>11</v>
      </c>
      <c r="F15824">
        <v>1.3192752778000001</v>
      </c>
      <c r="G15824">
        <v>0.41893798609999999</v>
      </c>
    </row>
    <row r="15825" spans="1:7" x14ac:dyDescent="0.3">
      <c r="A15825" s="1">
        <v>45228.5</v>
      </c>
      <c r="B15825">
        <f t="shared" si="988"/>
        <v>2023</v>
      </c>
      <c r="C15825">
        <f t="shared" si="989"/>
        <v>10</v>
      </c>
      <c r="D15825">
        <f t="shared" si="990"/>
        <v>29</v>
      </c>
      <c r="E15825">
        <f t="shared" si="991"/>
        <v>12</v>
      </c>
      <c r="F15825">
        <v>1.1072597222</v>
      </c>
      <c r="G15825">
        <v>0.47740195279999997</v>
      </c>
    </row>
    <row r="15826" spans="1:7" x14ac:dyDescent="0.3">
      <c r="A15826" s="1">
        <v>45228.541666666664</v>
      </c>
      <c r="B15826">
        <f t="shared" si="988"/>
        <v>2023</v>
      </c>
      <c r="C15826">
        <f t="shared" si="989"/>
        <v>10</v>
      </c>
      <c r="D15826">
        <f t="shared" si="990"/>
        <v>29</v>
      </c>
      <c r="E15826">
        <f t="shared" si="991"/>
        <v>13</v>
      </c>
      <c r="F15826">
        <v>0.97206611109999996</v>
      </c>
      <c r="G15826">
        <v>0.31731722499999998</v>
      </c>
    </row>
    <row r="15827" spans="1:7" x14ac:dyDescent="0.3">
      <c r="A15827" s="1">
        <v>45228.583333333336</v>
      </c>
      <c r="B15827">
        <f t="shared" si="988"/>
        <v>2023</v>
      </c>
      <c r="C15827">
        <f t="shared" si="989"/>
        <v>10</v>
      </c>
      <c r="D15827">
        <f t="shared" si="990"/>
        <v>29</v>
      </c>
      <c r="E15827">
        <f t="shared" si="991"/>
        <v>14</v>
      </c>
      <c r="F15827">
        <v>1.5153205556</v>
      </c>
      <c r="G15827">
        <v>0.48933639439999999</v>
      </c>
    </row>
    <row r="15828" spans="1:7" x14ac:dyDescent="0.3">
      <c r="A15828" s="1">
        <v>45228.625</v>
      </c>
      <c r="B15828">
        <f t="shared" si="988"/>
        <v>2023</v>
      </c>
      <c r="C15828">
        <f t="shared" si="989"/>
        <v>10</v>
      </c>
      <c r="D15828">
        <f t="shared" si="990"/>
        <v>29</v>
      </c>
      <c r="E15828">
        <f t="shared" si="991"/>
        <v>15</v>
      </c>
      <c r="F15828">
        <v>1.0992888889000001</v>
      </c>
      <c r="G15828">
        <v>0.38237674999999999</v>
      </c>
    </row>
    <row r="15829" spans="1:7" x14ac:dyDescent="0.3">
      <c r="A15829" s="1">
        <v>45228.666666666664</v>
      </c>
      <c r="B15829">
        <f t="shared" si="988"/>
        <v>2023</v>
      </c>
      <c r="C15829">
        <f t="shared" si="989"/>
        <v>10</v>
      </c>
      <c r="D15829">
        <f t="shared" si="990"/>
        <v>29</v>
      </c>
      <c r="E15829">
        <f t="shared" si="991"/>
        <v>16</v>
      </c>
      <c r="F15829">
        <v>1.4492258332999901</v>
      </c>
      <c r="G15829">
        <v>0.47461523329999999</v>
      </c>
    </row>
    <row r="15830" spans="1:7" x14ac:dyDescent="0.3">
      <c r="A15830" s="1">
        <v>45228.708333333336</v>
      </c>
      <c r="B15830">
        <f t="shared" si="988"/>
        <v>2023</v>
      </c>
      <c r="C15830">
        <f t="shared" si="989"/>
        <v>10</v>
      </c>
      <c r="D15830">
        <f t="shared" si="990"/>
        <v>29</v>
      </c>
      <c r="E15830">
        <f t="shared" si="991"/>
        <v>17</v>
      </c>
      <c r="F15830">
        <v>1.3076133333</v>
      </c>
      <c r="G15830">
        <v>0.379885525</v>
      </c>
    </row>
    <row r="15831" spans="1:7" x14ac:dyDescent="0.3">
      <c r="A15831" s="1">
        <v>45228.75</v>
      </c>
      <c r="B15831">
        <f t="shared" si="988"/>
        <v>2023</v>
      </c>
      <c r="C15831">
        <f t="shared" si="989"/>
        <v>10</v>
      </c>
      <c r="D15831">
        <f t="shared" si="990"/>
        <v>29</v>
      </c>
      <c r="E15831">
        <f t="shared" si="991"/>
        <v>18</v>
      </c>
      <c r="F15831">
        <v>0.97610666670000001</v>
      </c>
      <c r="G15831">
        <v>0.36974747219999998</v>
      </c>
    </row>
    <row r="15832" spans="1:7" x14ac:dyDescent="0.3">
      <c r="A15832" s="1">
        <v>45228.791666666664</v>
      </c>
      <c r="B15832">
        <f t="shared" si="988"/>
        <v>2023</v>
      </c>
      <c r="C15832">
        <f t="shared" si="989"/>
        <v>10</v>
      </c>
      <c r="D15832">
        <f t="shared" si="990"/>
        <v>29</v>
      </c>
      <c r="E15832">
        <f t="shared" si="991"/>
        <v>19</v>
      </c>
      <c r="F15832">
        <v>1.5846713888999999</v>
      </c>
      <c r="G15832">
        <v>0.48794213609999998</v>
      </c>
    </row>
    <row r="15833" spans="1:7" x14ac:dyDescent="0.3">
      <c r="A15833" s="1">
        <v>45228.833333333336</v>
      </c>
      <c r="B15833">
        <f t="shared" si="988"/>
        <v>2023</v>
      </c>
      <c r="C15833">
        <f t="shared" si="989"/>
        <v>10</v>
      </c>
      <c r="D15833">
        <f t="shared" si="990"/>
        <v>29</v>
      </c>
      <c r="E15833">
        <f t="shared" si="991"/>
        <v>20</v>
      </c>
      <c r="F15833">
        <v>1.5781244444</v>
      </c>
      <c r="G15833">
        <v>0.55708889169999998</v>
      </c>
    </row>
    <row r="15834" spans="1:7" x14ac:dyDescent="0.3">
      <c r="A15834" s="1">
        <v>45228.875</v>
      </c>
      <c r="B15834">
        <f t="shared" si="988"/>
        <v>2023</v>
      </c>
      <c r="C15834">
        <f t="shared" si="989"/>
        <v>10</v>
      </c>
      <c r="D15834">
        <f t="shared" si="990"/>
        <v>29</v>
      </c>
      <c r="E15834">
        <f t="shared" si="991"/>
        <v>21</v>
      </c>
      <c r="F15834">
        <v>2.1484288888999998</v>
      </c>
      <c r="G15834">
        <v>0.65863840829999998</v>
      </c>
    </row>
    <row r="15835" spans="1:7" x14ac:dyDescent="0.3">
      <c r="A15835" s="1">
        <v>45228.916666666664</v>
      </c>
      <c r="B15835">
        <f t="shared" si="988"/>
        <v>2023</v>
      </c>
      <c r="C15835">
        <f t="shared" si="989"/>
        <v>10</v>
      </c>
      <c r="D15835">
        <f t="shared" si="990"/>
        <v>29</v>
      </c>
      <c r="E15835">
        <f t="shared" si="991"/>
        <v>22</v>
      </c>
      <c r="F15835">
        <v>1.6376958333</v>
      </c>
      <c r="G15835">
        <v>0.53346618329999995</v>
      </c>
    </row>
    <row r="15836" spans="1:7" x14ac:dyDescent="0.3">
      <c r="A15836" s="1">
        <v>45228.958333333336</v>
      </c>
      <c r="B15836">
        <f t="shared" si="988"/>
        <v>2023</v>
      </c>
      <c r="C15836">
        <f t="shared" si="989"/>
        <v>10</v>
      </c>
      <c r="D15836">
        <f t="shared" si="990"/>
        <v>29</v>
      </c>
      <c r="E15836">
        <f t="shared" si="991"/>
        <v>23</v>
      </c>
      <c r="F15836">
        <v>1.1754408332999999</v>
      </c>
      <c r="G15836">
        <v>0.50891088890000002</v>
      </c>
    </row>
    <row r="15837" spans="1:7" x14ac:dyDescent="0.3">
      <c r="A15837" s="1">
        <v>45229</v>
      </c>
      <c r="B15837">
        <f t="shared" si="988"/>
        <v>2023</v>
      </c>
      <c r="C15837">
        <f t="shared" si="989"/>
        <v>10</v>
      </c>
      <c r="D15837">
        <f t="shared" si="990"/>
        <v>30</v>
      </c>
      <c r="E15837">
        <f t="shared" si="991"/>
        <v>0</v>
      </c>
      <c r="F15837">
        <v>0.96813638889999998</v>
      </c>
      <c r="G15837">
        <v>0.32566594440000002</v>
      </c>
    </row>
    <row r="15838" spans="1:7" x14ac:dyDescent="0.3">
      <c r="A15838" s="1">
        <v>45229.041666666664</v>
      </c>
      <c r="B15838">
        <f t="shared" si="988"/>
        <v>2023</v>
      </c>
      <c r="C15838">
        <f t="shared" si="989"/>
        <v>10</v>
      </c>
      <c r="D15838">
        <f t="shared" si="990"/>
        <v>30</v>
      </c>
      <c r="E15838">
        <f t="shared" si="991"/>
        <v>1</v>
      </c>
      <c r="F15838">
        <v>0.3992766667</v>
      </c>
      <c r="G15838">
        <v>0.1311344861</v>
      </c>
    </row>
    <row r="15839" spans="1:7" x14ac:dyDescent="0.3">
      <c r="A15839" s="1">
        <v>45229.083333333336</v>
      </c>
      <c r="B15839">
        <f t="shared" si="988"/>
        <v>2023</v>
      </c>
      <c r="C15839">
        <f t="shared" si="989"/>
        <v>10</v>
      </c>
      <c r="D15839">
        <f t="shared" si="990"/>
        <v>30</v>
      </c>
      <c r="E15839">
        <f t="shared" si="991"/>
        <v>2</v>
      </c>
      <c r="F15839">
        <v>0.35068611109999998</v>
      </c>
      <c r="G15839">
        <v>0.10093895830000001</v>
      </c>
    </row>
    <row r="15840" spans="1:7" x14ac:dyDescent="0.3">
      <c r="A15840" s="1">
        <v>45229.125</v>
      </c>
      <c r="B15840">
        <f t="shared" si="988"/>
        <v>2023</v>
      </c>
      <c r="C15840">
        <f t="shared" si="989"/>
        <v>10</v>
      </c>
      <c r="D15840">
        <f t="shared" si="990"/>
        <v>30</v>
      </c>
      <c r="E15840">
        <f t="shared" si="991"/>
        <v>3</v>
      </c>
      <c r="F15840">
        <v>0.40111972219999997</v>
      </c>
      <c r="G15840">
        <v>0.1098750389</v>
      </c>
    </row>
    <row r="15841" spans="1:7" x14ac:dyDescent="0.3">
      <c r="A15841" s="1">
        <v>45229.166666666664</v>
      </c>
      <c r="B15841">
        <f t="shared" si="988"/>
        <v>2023</v>
      </c>
      <c r="C15841">
        <f t="shared" si="989"/>
        <v>10</v>
      </c>
      <c r="D15841">
        <f t="shared" si="990"/>
        <v>30</v>
      </c>
      <c r="E15841">
        <f t="shared" si="991"/>
        <v>4</v>
      </c>
      <c r="F15841">
        <v>0.4959327778</v>
      </c>
      <c r="G15841">
        <v>0.1054994278</v>
      </c>
    </row>
    <row r="15842" spans="1:7" x14ac:dyDescent="0.3">
      <c r="A15842" s="1">
        <v>45229.208333333336</v>
      </c>
      <c r="B15842">
        <f t="shared" si="988"/>
        <v>2023</v>
      </c>
      <c r="C15842">
        <f t="shared" si="989"/>
        <v>10</v>
      </c>
      <c r="D15842">
        <f t="shared" si="990"/>
        <v>30</v>
      </c>
      <c r="E15842">
        <f t="shared" si="991"/>
        <v>5</v>
      </c>
      <c r="F15842">
        <v>0.47896638889999998</v>
      </c>
      <c r="G15842">
        <v>0.16039836669999999</v>
      </c>
    </row>
    <row r="15843" spans="1:7" x14ac:dyDescent="0.3">
      <c r="A15843" s="1">
        <v>45229.25</v>
      </c>
      <c r="B15843">
        <f t="shared" si="988"/>
        <v>2023</v>
      </c>
      <c r="C15843">
        <f t="shared" si="989"/>
        <v>10</v>
      </c>
      <c r="D15843">
        <f t="shared" si="990"/>
        <v>30</v>
      </c>
      <c r="E15843">
        <f t="shared" si="991"/>
        <v>6</v>
      </c>
      <c r="F15843">
        <v>0.66039722219999997</v>
      </c>
      <c r="G15843">
        <v>0.1835506167</v>
      </c>
    </row>
    <row r="15844" spans="1:7" x14ac:dyDescent="0.3">
      <c r="A15844" s="1">
        <v>45229.291666666664</v>
      </c>
      <c r="B15844">
        <f t="shared" si="988"/>
        <v>2023</v>
      </c>
      <c r="C15844">
        <f t="shared" si="989"/>
        <v>10</v>
      </c>
      <c r="D15844">
        <f t="shared" si="990"/>
        <v>30</v>
      </c>
      <c r="E15844">
        <f t="shared" si="991"/>
        <v>7</v>
      </c>
      <c r="F15844">
        <v>1.0564733333</v>
      </c>
      <c r="G15844">
        <v>0.31704439719999999</v>
      </c>
    </row>
    <row r="15845" spans="1:7" x14ac:dyDescent="0.3">
      <c r="A15845" s="1">
        <v>45229.333333333336</v>
      </c>
      <c r="B15845">
        <f t="shared" si="988"/>
        <v>2023</v>
      </c>
      <c r="C15845">
        <f t="shared" si="989"/>
        <v>10</v>
      </c>
      <c r="D15845">
        <f t="shared" si="990"/>
        <v>30</v>
      </c>
      <c r="E15845">
        <f t="shared" si="991"/>
        <v>8</v>
      </c>
      <c r="F15845">
        <v>1.7673180556000001</v>
      </c>
      <c r="G15845">
        <v>0.51020846939999998</v>
      </c>
    </row>
    <row r="15846" spans="1:7" x14ac:dyDescent="0.3">
      <c r="A15846" s="1">
        <v>45229.375</v>
      </c>
      <c r="B15846">
        <f t="shared" si="988"/>
        <v>2023</v>
      </c>
      <c r="C15846">
        <f t="shared" si="989"/>
        <v>10</v>
      </c>
      <c r="D15846">
        <f t="shared" si="990"/>
        <v>30</v>
      </c>
      <c r="E15846">
        <f t="shared" si="991"/>
        <v>9</v>
      </c>
      <c r="F15846">
        <v>1.7283119443999999</v>
      </c>
      <c r="G15846">
        <v>0.52550116390000001</v>
      </c>
    </row>
    <row r="15847" spans="1:7" x14ac:dyDescent="0.3">
      <c r="A15847" s="1">
        <v>45229.416666666664</v>
      </c>
      <c r="B15847">
        <f t="shared" si="988"/>
        <v>2023</v>
      </c>
      <c r="C15847">
        <f t="shared" si="989"/>
        <v>10</v>
      </c>
      <c r="D15847">
        <f t="shared" si="990"/>
        <v>30</v>
      </c>
      <c r="E15847">
        <f t="shared" si="991"/>
        <v>10</v>
      </c>
      <c r="F15847">
        <v>1.7097861110999999</v>
      </c>
      <c r="G15847">
        <v>0.54411310560000004</v>
      </c>
    </row>
    <row r="15848" spans="1:7" x14ac:dyDescent="0.3">
      <c r="A15848" s="1">
        <v>45229.458333333336</v>
      </c>
      <c r="B15848">
        <f t="shared" si="988"/>
        <v>2023</v>
      </c>
      <c r="C15848">
        <f t="shared" si="989"/>
        <v>10</v>
      </c>
      <c r="D15848">
        <f t="shared" si="990"/>
        <v>30</v>
      </c>
      <c r="E15848">
        <f t="shared" si="991"/>
        <v>11</v>
      </c>
      <c r="F15848">
        <v>2.2404002778000001</v>
      </c>
      <c r="G15848">
        <v>0.68536041110000001</v>
      </c>
    </row>
    <row r="15849" spans="1:7" x14ac:dyDescent="0.3">
      <c r="A15849" s="1">
        <v>45229.5</v>
      </c>
      <c r="B15849">
        <f t="shared" si="988"/>
        <v>2023</v>
      </c>
      <c r="C15849">
        <f t="shared" si="989"/>
        <v>10</v>
      </c>
      <c r="D15849">
        <f t="shared" si="990"/>
        <v>30</v>
      </c>
      <c r="E15849">
        <f t="shared" si="991"/>
        <v>12</v>
      </c>
      <c r="F15849">
        <v>2.7164172222</v>
      </c>
      <c r="G15849">
        <v>0.75734778889999999</v>
      </c>
    </row>
    <row r="15850" spans="1:7" x14ac:dyDescent="0.3">
      <c r="A15850" s="1">
        <v>45229.541666666664</v>
      </c>
      <c r="B15850">
        <f t="shared" si="988"/>
        <v>2023</v>
      </c>
      <c r="C15850">
        <f t="shared" si="989"/>
        <v>10</v>
      </c>
      <c r="D15850">
        <f t="shared" si="990"/>
        <v>30</v>
      </c>
      <c r="E15850">
        <f t="shared" si="991"/>
        <v>13</v>
      </c>
      <c r="F15850">
        <v>2.4002786111000001</v>
      </c>
      <c r="G15850">
        <v>0.72484661669999995</v>
      </c>
    </row>
    <row r="15851" spans="1:7" x14ac:dyDescent="0.3">
      <c r="A15851" s="1">
        <v>45229.583333333336</v>
      </c>
      <c r="B15851">
        <f t="shared" si="988"/>
        <v>2023</v>
      </c>
      <c r="C15851">
        <f t="shared" si="989"/>
        <v>10</v>
      </c>
      <c r="D15851">
        <f t="shared" si="990"/>
        <v>30</v>
      </c>
      <c r="E15851">
        <f t="shared" si="991"/>
        <v>14</v>
      </c>
      <c r="F15851">
        <v>2.216005</v>
      </c>
      <c r="G15851">
        <v>0.66274015559999999</v>
      </c>
    </row>
    <row r="15852" spans="1:7" x14ac:dyDescent="0.3">
      <c r="A15852" s="1">
        <v>45229.625</v>
      </c>
      <c r="B15852">
        <f t="shared" si="988"/>
        <v>2023</v>
      </c>
      <c r="C15852">
        <f t="shared" si="989"/>
        <v>10</v>
      </c>
      <c r="D15852">
        <f t="shared" si="990"/>
        <v>30</v>
      </c>
      <c r="E15852">
        <f t="shared" si="991"/>
        <v>15</v>
      </c>
      <c r="F15852">
        <v>1.8093833333</v>
      </c>
      <c r="G15852">
        <v>0.56891840829999996</v>
      </c>
    </row>
    <row r="15853" spans="1:7" x14ac:dyDescent="0.3">
      <c r="A15853" s="1">
        <v>45229.666666666664</v>
      </c>
      <c r="B15853">
        <f t="shared" si="988"/>
        <v>2023</v>
      </c>
      <c r="C15853">
        <f t="shared" si="989"/>
        <v>10</v>
      </c>
      <c r="D15853">
        <f t="shared" si="990"/>
        <v>30</v>
      </c>
      <c r="E15853">
        <f t="shared" si="991"/>
        <v>16</v>
      </c>
      <c r="F15853">
        <v>2.0644241666999998</v>
      </c>
      <c r="G15853">
        <v>0.59734849720000005</v>
      </c>
    </row>
    <row r="15854" spans="1:7" x14ac:dyDescent="0.3">
      <c r="A15854" s="1">
        <v>45229.708333333336</v>
      </c>
      <c r="B15854">
        <f t="shared" si="988"/>
        <v>2023</v>
      </c>
      <c r="C15854">
        <f t="shared" si="989"/>
        <v>10</v>
      </c>
      <c r="D15854">
        <f t="shared" si="990"/>
        <v>30</v>
      </c>
      <c r="E15854">
        <f t="shared" si="991"/>
        <v>17</v>
      </c>
      <c r="F15854">
        <v>1.42431</v>
      </c>
      <c r="G15854">
        <v>0.42624166940000002</v>
      </c>
    </row>
    <row r="15855" spans="1:7" x14ac:dyDescent="0.3">
      <c r="A15855" s="1">
        <v>45229.75</v>
      </c>
      <c r="B15855">
        <f t="shared" si="988"/>
        <v>2023</v>
      </c>
      <c r="C15855">
        <f t="shared" si="989"/>
        <v>10</v>
      </c>
      <c r="D15855">
        <f t="shared" si="990"/>
        <v>30</v>
      </c>
      <c r="E15855">
        <f t="shared" si="991"/>
        <v>18</v>
      </c>
      <c r="F15855">
        <v>1.2247222222</v>
      </c>
      <c r="G15855">
        <v>0.3134774722</v>
      </c>
    </row>
    <row r="15856" spans="1:7" x14ac:dyDescent="0.3">
      <c r="A15856" s="1">
        <v>45229.791666666664</v>
      </c>
      <c r="B15856">
        <f t="shared" si="988"/>
        <v>2023</v>
      </c>
      <c r="C15856">
        <f t="shared" si="989"/>
        <v>10</v>
      </c>
      <c r="D15856">
        <f t="shared" si="990"/>
        <v>30</v>
      </c>
      <c r="E15856">
        <f t="shared" si="991"/>
        <v>19</v>
      </c>
      <c r="F15856">
        <v>1.0408044444</v>
      </c>
      <c r="G15856">
        <v>0.32615458330000002</v>
      </c>
    </row>
    <row r="15857" spans="1:7" x14ac:dyDescent="0.3">
      <c r="A15857" s="1">
        <v>45229.833333333336</v>
      </c>
      <c r="B15857">
        <f t="shared" si="988"/>
        <v>2023</v>
      </c>
      <c r="C15857">
        <f t="shared" si="989"/>
        <v>10</v>
      </c>
      <c r="D15857">
        <f t="shared" si="990"/>
        <v>30</v>
      </c>
      <c r="E15857">
        <f t="shared" si="991"/>
        <v>20</v>
      </c>
      <c r="F15857">
        <v>0.96529972220000004</v>
      </c>
      <c r="G15857">
        <v>0.33467171109999999</v>
      </c>
    </row>
    <row r="15858" spans="1:7" x14ac:dyDescent="0.3">
      <c r="A15858" s="1">
        <v>45229.875</v>
      </c>
      <c r="B15858">
        <f t="shared" si="988"/>
        <v>2023</v>
      </c>
      <c r="C15858">
        <f t="shared" si="989"/>
        <v>10</v>
      </c>
      <c r="D15858">
        <f t="shared" si="990"/>
        <v>30</v>
      </c>
      <c r="E15858">
        <f t="shared" si="991"/>
        <v>21</v>
      </c>
      <c r="F15858">
        <v>0.84694527779999995</v>
      </c>
      <c r="G15858">
        <v>0.41550425559999998</v>
      </c>
    </row>
    <row r="15859" spans="1:7" x14ac:dyDescent="0.3">
      <c r="A15859" s="1">
        <v>45229.916666666664</v>
      </c>
      <c r="B15859">
        <f t="shared" si="988"/>
        <v>2023</v>
      </c>
      <c r="C15859">
        <f t="shared" si="989"/>
        <v>10</v>
      </c>
      <c r="D15859">
        <f t="shared" si="990"/>
        <v>30</v>
      </c>
      <c r="E15859">
        <f t="shared" si="991"/>
        <v>22</v>
      </c>
      <c r="F15859">
        <v>0.75659361110000001</v>
      </c>
      <c r="G15859">
        <v>0.36412317220000001</v>
      </c>
    </row>
    <row r="15860" spans="1:7" x14ac:dyDescent="0.3">
      <c r="A15860" s="1">
        <v>45229.958333333336</v>
      </c>
      <c r="B15860">
        <f t="shared" si="988"/>
        <v>2023</v>
      </c>
      <c r="C15860">
        <f t="shared" si="989"/>
        <v>10</v>
      </c>
      <c r="D15860">
        <f t="shared" si="990"/>
        <v>30</v>
      </c>
      <c r="E15860">
        <f t="shared" si="991"/>
        <v>23</v>
      </c>
      <c r="F15860">
        <v>0.51674527780000001</v>
      </c>
      <c r="G15860">
        <v>0.41570365929999997</v>
      </c>
    </row>
    <row r="15861" spans="1:7" x14ac:dyDescent="0.3">
      <c r="A15861" s="1">
        <v>45230</v>
      </c>
      <c r="B15861">
        <f t="shared" si="988"/>
        <v>2023</v>
      </c>
      <c r="C15861">
        <f t="shared" si="989"/>
        <v>10</v>
      </c>
      <c r="D15861">
        <f t="shared" si="990"/>
        <v>31</v>
      </c>
      <c r="E15861">
        <f t="shared" si="991"/>
        <v>0</v>
      </c>
      <c r="F15861">
        <v>0.60912277780000001</v>
      </c>
      <c r="G15861">
        <v>0.38500470279999999</v>
      </c>
    </row>
    <row r="15862" spans="1:7" x14ac:dyDescent="0.3">
      <c r="A15862" s="1">
        <v>45230.041666666664</v>
      </c>
      <c r="B15862">
        <f t="shared" si="988"/>
        <v>2023</v>
      </c>
      <c r="C15862">
        <f t="shared" si="989"/>
        <v>10</v>
      </c>
      <c r="D15862">
        <f t="shared" si="990"/>
        <v>31</v>
      </c>
      <c r="E15862">
        <f t="shared" si="991"/>
        <v>1</v>
      </c>
      <c r="F15862">
        <v>0.35328722219999997</v>
      </c>
      <c r="G15862">
        <v>0.21351398890000001</v>
      </c>
    </row>
    <row r="15863" spans="1:7" x14ac:dyDescent="0.3">
      <c r="A15863" s="1">
        <v>45230.083333333336</v>
      </c>
      <c r="B15863">
        <f t="shared" si="988"/>
        <v>2023</v>
      </c>
      <c r="C15863">
        <f t="shared" si="989"/>
        <v>10</v>
      </c>
      <c r="D15863">
        <f t="shared" si="990"/>
        <v>31</v>
      </c>
      <c r="E15863">
        <f t="shared" si="991"/>
        <v>2</v>
      </c>
      <c r="F15863">
        <v>0.45606861110000002</v>
      </c>
      <c r="G15863">
        <v>0.1310453556</v>
      </c>
    </row>
    <row r="15864" spans="1:7" x14ac:dyDescent="0.3">
      <c r="A15864" s="1">
        <v>45230.125</v>
      </c>
      <c r="B15864">
        <f t="shared" si="988"/>
        <v>2023</v>
      </c>
      <c r="C15864">
        <f t="shared" si="989"/>
        <v>10</v>
      </c>
      <c r="D15864">
        <f t="shared" si="990"/>
        <v>31</v>
      </c>
      <c r="E15864">
        <f t="shared" si="991"/>
        <v>3</v>
      </c>
      <c r="F15864">
        <v>0.47119361110000002</v>
      </c>
      <c r="G15864">
        <v>7.8898608300000006E-2</v>
      </c>
    </row>
    <row r="15865" spans="1:7" x14ac:dyDescent="0.3">
      <c r="A15865" s="1">
        <v>45230.166666666664</v>
      </c>
      <c r="B15865">
        <f t="shared" si="988"/>
        <v>2023</v>
      </c>
      <c r="C15865">
        <f t="shared" si="989"/>
        <v>10</v>
      </c>
      <c r="D15865">
        <f t="shared" si="990"/>
        <v>31</v>
      </c>
      <c r="E15865">
        <f t="shared" si="991"/>
        <v>4</v>
      </c>
      <c r="F15865">
        <v>0.25883388889999998</v>
      </c>
      <c r="G15865">
        <v>6.1002099999999997E-2</v>
      </c>
    </row>
    <row r="15866" spans="1:7" x14ac:dyDescent="0.3">
      <c r="A15866" s="1">
        <v>45230.208333333336</v>
      </c>
      <c r="B15866">
        <f t="shared" si="988"/>
        <v>2023</v>
      </c>
      <c r="C15866">
        <f t="shared" si="989"/>
        <v>10</v>
      </c>
      <c r="D15866">
        <f t="shared" si="990"/>
        <v>31</v>
      </c>
      <c r="E15866">
        <f t="shared" si="991"/>
        <v>5</v>
      </c>
      <c r="F15866">
        <v>0.53342055560000001</v>
      </c>
      <c r="G15866">
        <v>0.14032061670000001</v>
      </c>
    </row>
    <row r="15867" spans="1:7" x14ac:dyDescent="0.3">
      <c r="A15867" s="1">
        <v>45230.25</v>
      </c>
      <c r="B15867">
        <f t="shared" si="988"/>
        <v>2023</v>
      </c>
      <c r="C15867">
        <f t="shared" si="989"/>
        <v>10</v>
      </c>
      <c r="D15867">
        <f t="shared" si="990"/>
        <v>31</v>
      </c>
      <c r="E15867">
        <f t="shared" si="991"/>
        <v>6</v>
      </c>
      <c r="F15867">
        <v>0.57027611109999998</v>
      </c>
      <c r="G15867">
        <v>0.1927670917</v>
      </c>
    </row>
    <row r="15868" spans="1:7" x14ac:dyDescent="0.3">
      <c r="A15868" s="1">
        <v>45230.291666666664</v>
      </c>
      <c r="B15868">
        <f t="shared" si="988"/>
        <v>2023</v>
      </c>
      <c r="C15868">
        <f t="shared" si="989"/>
        <v>10</v>
      </c>
      <c r="D15868">
        <f t="shared" si="990"/>
        <v>31</v>
      </c>
      <c r="E15868">
        <f t="shared" si="991"/>
        <v>7</v>
      </c>
      <c r="F15868">
        <v>1.3339955556</v>
      </c>
      <c r="G15868">
        <v>0.38722548610000002</v>
      </c>
    </row>
    <row r="15869" spans="1:7" x14ac:dyDescent="0.3">
      <c r="A15869" s="1">
        <v>45230.333333333336</v>
      </c>
      <c r="B15869">
        <f t="shared" si="988"/>
        <v>2023</v>
      </c>
      <c r="C15869">
        <f t="shared" si="989"/>
        <v>10</v>
      </c>
      <c r="D15869">
        <f t="shared" si="990"/>
        <v>31</v>
      </c>
      <c r="E15869">
        <f t="shared" si="991"/>
        <v>8</v>
      </c>
      <c r="F15869">
        <v>1.8847011111</v>
      </c>
      <c r="G15869">
        <v>0.55365589719999997</v>
      </c>
    </row>
    <row r="15870" spans="1:7" x14ac:dyDescent="0.3">
      <c r="A15870" s="1">
        <v>45230.375</v>
      </c>
      <c r="B15870">
        <f t="shared" si="988"/>
        <v>2023</v>
      </c>
      <c r="C15870">
        <f t="shared" si="989"/>
        <v>10</v>
      </c>
      <c r="D15870">
        <f t="shared" si="990"/>
        <v>31</v>
      </c>
      <c r="E15870">
        <f t="shared" si="991"/>
        <v>9</v>
      </c>
      <c r="F15870">
        <v>2.10713666669999</v>
      </c>
      <c r="G15870">
        <v>0.6272821583</v>
      </c>
    </row>
    <row r="15871" spans="1:7" x14ac:dyDescent="0.3">
      <c r="A15871" s="1">
        <v>45230.416666666664</v>
      </c>
      <c r="B15871">
        <f t="shared" si="988"/>
        <v>2023</v>
      </c>
      <c r="C15871">
        <f t="shared" si="989"/>
        <v>10</v>
      </c>
      <c r="D15871">
        <f t="shared" si="990"/>
        <v>31</v>
      </c>
      <c r="E15871">
        <f t="shared" si="991"/>
        <v>10</v>
      </c>
      <c r="F15871">
        <v>2.2409538889</v>
      </c>
      <c r="G15871">
        <v>0.6709703722</v>
      </c>
    </row>
    <row r="15872" spans="1:7" x14ac:dyDescent="0.3">
      <c r="A15872" s="1">
        <v>45230.458333333336</v>
      </c>
      <c r="B15872">
        <f t="shared" si="988"/>
        <v>2023</v>
      </c>
      <c r="C15872">
        <f t="shared" si="989"/>
        <v>10</v>
      </c>
      <c r="D15872">
        <f t="shared" si="990"/>
        <v>31</v>
      </c>
      <c r="E15872">
        <f t="shared" si="991"/>
        <v>11</v>
      </c>
      <c r="F15872">
        <v>2.7359677778</v>
      </c>
      <c r="G15872">
        <v>0.7692884056</v>
      </c>
    </row>
    <row r="15873" spans="1:7" x14ac:dyDescent="0.3">
      <c r="A15873" s="1">
        <v>45230.5</v>
      </c>
      <c r="B15873">
        <f t="shared" si="988"/>
        <v>2023</v>
      </c>
      <c r="C15873">
        <f t="shared" si="989"/>
        <v>10</v>
      </c>
      <c r="D15873">
        <f t="shared" si="990"/>
        <v>31</v>
      </c>
      <c r="E15873">
        <f t="shared" si="991"/>
        <v>12</v>
      </c>
      <c r="F15873">
        <v>3.4419741667000001</v>
      </c>
      <c r="G15873">
        <v>0.80077782220000004</v>
      </c>
    </row>
    <row r="15874" spans="1:7" x14ac:dyDescent="0.3">
      <c r="A15874" s="1">
        <v>45230.541666666664</v>
      </c>
      <c r="B15874">
        <f t="shared" ref="B15874:B15937" si="992">YEAR(A15874)</f>
        <v>2023</v>
      </c>
      <c r="C15874">
        <f t="shared" ref="C15874:C15937" si="993">MONTH(A15874)</f>
        <v>10</v>
      </c>
      <c r="D15874">
        <f t="shared" ref="D15874:D15937" si="994">DAY(A15874)</f>
        <v>31</v>
      </c>
      <c r="E15874">
        <f t="shared" ref="E15874:E15937" si="995">HOUR(A15874)</f>
        <v>13</v>
      </c>
      <c r="F15874">
        <v>2.7897638889</v>
      </c>
      <c r="G15874">
        <v>0.70081058610000002</v>
      </c>
    </row>
    <row r="15875" spans="1:7" x14ac:dyDescent="0.3">
      <c r="A15875" s="1">
        <v>45230.583333333336</v>
      </c>
      <c r="B15875">
        <f t="shared" si="992"/>
        <v>2023</v>
      </c>
      <c r="C15875">
        <f t="shared" si="993"/>
        <v>10</v>
      </c>
      <c r="D15875">
        <f t="shared" si="994"/>
        <v>31</v>
      </c>
      <c r="E15875">
        <f t="shared" si="995"/>
        <v>14</v>
      </c>
      <c r="F15875">
        <v>2.2241724999999999</v>
      </c>
      <c r="G15875">
        <v>0.66830235000000004</v>
      </c>
    </row>
    <row r="15876" spans="1:7" x14ac:dyDescent="0.3">
      <c r="A15876" s="1">
        <v>45230.625</v>
      </c>
      <c r="B15876">
        <f t="shared" si="992"/>
        <v>2023</v>
      </c>
      <c r="C15876">
        <f t="shared" si="993"/>
        <v>10</v>
      </c>
      <c r="D15876">
        <f t="shared" si="994"/>
        <v>31</v>
      </c>
      <c r="E15876">
        <f t="shared" si="995"/>
        <v>15</v>
      </c>
      <c r="F15876">
        <v>2.0430158333000001</v>
      </c>
      <c r="G15876">
        <v>0.60233825829999998</v>
      </c>
    </row>
    <row r="15877" spans="1:7" x14ac:dyDescent="0.3">
      <c r="A15877" s="1">
        <v>45230.666666666664</v>
      </c>
      <c r="B15877">
        <f t="shared" si="992"/>
        <v>2023</v>
      </c>
      <c r="C15877">
        <f t="shared" si="993"/>
        <v>10</v>
      </c>
      <c r="D15877">
        <f t="shared" si="994"/>
        <v>31</v>
      </c>
      <c r="E15877">
        <f t="shared" si="995"/>
        <v>16</v>
      </c>
      <c r="F15877">
        <v>1.4283727777999999</v>
      </c>
      <c r="G15877">
        <v>0.4257981139</v>
      </c>
    </row>
    <row r="15878" spans="1:7" x14ac:dyDescent="0.3">
      <c r="A15878" s="1">
        <v>45230.708333333336</v>
      </c>
      <c r="B15878">
        <f t="shared" si="992"/>
        <v>2023</v>
      </c>
      <c r="C15878">
        <f t="shared" si="993"/>
        <v>10</v>
      </c>
      <c r="D15878">
        <f t="shared" si="994"/>
        <v>31</v>
      </c>
      <c r="E15878">
        <f t="shared" si="995"/>
        <v>17</v>
      </c>
      <c r="F15878">
        <v>1.2823541667</v>
      </c>
      <c r="G15878">
        <v>0.34782562779999998</v>
      </c>
    </row>
    <row r="15879" spans="1:7" x14ac:dyDescent="0.3">
      <c r="A15879" s="1">
        <v>45230.75</v>
      </c>
      <c r="B15879">
        <f t="shared" si="992"/>
        <v>2023</v>
      </c>
      <c r="C15879">
        <f t="shared" si="993"/>
        <v>10</v>
      </c>
      <c r="D15879">
        <f t="shared" si="994"/>
        <v>31</v>
      </c>
      <c r="E15879">
        <f t="shared" si="995"/>
        <v>18</v>
      </c>
      <c r="F15879">
        <v>1.1631097222</v>
      </c>
      <c r="G15879">
        <v>0.31509602219999999</v>
      </c>
    </row>
    <row r="15880" spans="1:7" x14ac:dyDescent="0.3">
      <c r="A15880" s="1">
        <v>45230.791666666664</v>
      </c>
      <c r="B15880">
        <f t="shared" si="992"/>
        <v>2023</v>
      </c>
      <c r="C15880">
        <f t="shared" si="993"/>
        <v>10</v>
      </c>
      <c r="D15880">
        <f t="shared" si="994"/>
        <v>31</v>
      </c>
      <c r="E15880">
        <f t="shared" si="995"/>
        <v>19</v>
      </c>
      <c r="F15880">
        <v>1.1028086110999999</v>
      </c>
      <c r="G15880">
        <v>0.29784456939999998</v>
      </c>
    </row>
    <row r="15881" spans="1:7" x14ac:dyDescent="0.3">
      <c r="A15881" s="1">
        <v>45230.833333333336</v>
      </c>
      <c r="B15881">
        <f t="shared" si="992"/>
        <v>2023</v>
      </c>
      <c r="C15881">
        <f t="shared" si="993"/>
        <v>10</v>
      </c>
      <c r="D15881">
        <f t="shared" si="994"/>
        <v>31</v>
      </c>
      <c r="E15881">
        <f t="shared" si="995"/>
        <v>20</v>
      </c>
      <c r="F15881">
        <v>0.85120361109999998</v>
      </c>
      <c r="G15881">
        <v>0.2707308611</v>
      </c>
    </row>
    <row r="15882" spans="1:7" x14ac:dyDescent="0.3">
      <c r="A15882" s="1">
        <v>45230.875</v>
      </c>
      <c r="B15882">
        <f t="shared" si="992"/>
        <v>2023</v>
      </c>
      <c r="C15882">
        <f t="shared" si="993"/>
        <v>10</v>
      </c>
      <c r="D15882">
        <f t="shared" si="994"/>
        <v>31</v>
      </c>
      <c r="E15882">
        <f t="shared" si="995"/>
        <v>21</v>
      </c>
      <c r="F15882">
        <v>1.0280858333</v>
      </c>
      <c r="G15882">
        <v>0.32327811670000001</v>
      </c>
    </row>
    <row r="15883" spans="1:7" x14ac:dyDescent="0.3">
      <c r="A15883" s="1">
        <v>45230.916666666664</v>
      </c>
      <c r="B15883">
        <f t="shared" si="992"/>
        <v>2023</v>
      </c>
      <c r="C15883">
        <f t="shared" si="993"/>
        <v>10</v>
      </c>
      <c r="D15883">
        <f t="shared" si="994"/>
        <v>31</v>
      </c>
      <c r="E15883">
        <f t="shared" si="995"/>
        <v>22</v>
      </c>
      <c r="F15883">
        <v>0.9711572222</v>
      </c>
      <c r="G15883">
        <v>0.29379563609999998</v>
      </c>
    </row>
    <row r="15884" spans="1:7" x14ac:dyDescent="0.3">
      <c r="A15884" s="1">
        <v>45230.958333333336</v>
      </c>
      <c r="B15884">
        <f t="shared" si="992"/>
        <v>2023</v>
      </c>
      <c r="C15884">
        <f t="shared" si="993"/>
        <v>10</v>
      </c>
      <c r="D15884">
        <f t="shared" si="994"/>
        <v>31</v>
      </c>
      <c r="E15884">
        <f t="shared" si="995"/>
        <v>23</v>
      </c>
      <c r="F15884">
        <v>0.84054916670000002</v>
      </c>
      <c r="G15884">
        <v>0.30168491670000003</v>
      </c>
    </row>
    <row r="15885" spans="1:7" x14ac:dyDescent="0.3">
      <c r="A15885" s="1">
        <v>45231</v>
      </c>
      <c r="B15885">
        <f t="shared" si="992"/>
        <v>2023</v>
      </c>
      <c r="C15885">
        <f t="shared" si="993"/>
        <v>11</v>
      </c>
      <c r="D15885">
        <f t="shared" si="994"/>
        <v>1</v>
      </c>
      <c r="E15885">
        <f t="shared" si="995"/>
        <v>0</v>
      </c>
      <c r="F15885">
        <v>0.81623861109999996</v>
      </c>
      <c r="G15885">
        <v>0.27194763059999999</v>
      </c>
    </row>
    <row r="15886" spans="1:7" x14ac:dyDescent="0.3">
      <c r="A15886" s="1">
        <v>45231.041666666664</v>
      </c>
      <c r="B15886">
        <f t="shared" si="992"/>
        <v>2023</v>
      </c>
      <c r="C15886">
        <f t="shared" si="993"/>
        <v>11</v>
      </c>
      <c r="D15886">
        <f t="shared" si="994"/>
        <v>1</v>
      </c>
      <c r="E15886">
        <f t="shared" si="995"/>
        <v>1</v>
      </c>
      <c r="F15886">
        <v>0.76129861109999997</v>
      </c>
      <c r="G15886">
        <v>0.26227305280000002</v>
      </c>
    </row>
    <row r="15887" spans="1:7" x14ac:dyDescent="0.3">
      <c r="A15887" s="1">
        <v>45231.083333333336</v>
      </c>
      <c r="B15887">
        <f t="shared" si="992"/>
        <v>2023</v>
      </c>
      <c r="C15887">
        <f t="shared" si="993"/>
        <v>11</v>
      </c>
      <c r="D15887">
        <f t="shared" si="994"/>
        <v>1</v>
      </c>
      <c r="E15887">
        <f t="shared" si="995"/>
        <v>2</v>
      </c>
      <c r="F15887">
        <v>0.75071972220000005</v>
      </c>
      <c r="G15887">
        <v>0.23511432779999999</v>
      </c>
    </row>
    <row r="15888" spans="1:7" x14ac:dyDescent="0.3">
      <c r="A15888" s="1">
        <v>45231.125</v>
      </c>
      <c r="B15888">
        <f t="shared" si="992"/>
        <v>2023</v>
      </c>
      <c r="C15888">
        <f t="shared" si="993"/>
        <v>11</v>
      </c>
      <c r="D15888">
        <f t="shared" si="994"/>
        <v>1</v>
      </c>
      <c r="E15888">
        <f t="shared" si="995"/>
        <v>3</v>
      </c>
      <c r="F15888">
        <v>0.5180994444</v>
      </c>
      <c r="G15888">
        <v>0.13439626669999999</v>
      </c>
    </row>
    <row r="15889" spans="1:7" x14ac:dyDescent="0.3">
      <c r="A15889" s="1">
        <v>45231.166666666664</v>
      </c>
      <c r="B15889">
        <f t="shared" si="992"/>
        <v>2023</v>
      </c>
      <c r="C15889">
        <f t="shared" si="993"/>
        <v>11</v>
      </c>
      <c r="D15889">
        <f t="shared" si="994"/>
        <v>1</v>
      </c>
      <c r="E15889">
        <f t="shared" si="995"/>
        <v>4</v>
      </c>
      <c r="F15889">
        <v>0.52095861109999997</v>
      </c>
      <c r="G15889">
        <v>0.17273705280000001</v>
      </c>
    </row>
    <row r="15890" spans="1:7" x14ac:dyDescent="0.3">
      <c r="A15890" s="1">
        <v>45231.208333333336</v>
      </c>
      <c r="B15890">
        <f t="shared" si="992"/>
        <v>2023</v>
      </c>
      <c r="C15890">
        <f t="shared" si="993"/>
        <v>11</v>
      </c>
      <c r="D15890">
        <f t="shared" si="994"/>
        <v>1</v>
      </c>
      <c r="E15890">
        <f t="shared" si="995"/>
        <v>5</v>
      </c>
      <c r="F15890">
        <v>0.87180777779999996</v>
      </c>
      <c r="G15890">
        <v>0.2724968861</v>
      </c>
    </row>
    <row r="15891" spans="1:7" x14ac:dyDescent="0.3">
      <c r="A15891" s="1">
        <v>45231.25</v>
      </c>
      <c r="B15891">
        <f t="shared" si="992"/>
        <v>2023</v>
      </c>
      <c r="C15891">
        <f t="shared" si="993"/>
        <v>11</v>
      </c>
      <c r="D15891">
        <f t="shared" si="994"/>
        <v>1</v>
      </c>
      <c r="E15891">
        <f t="shared" si="995"/>
        <v>6</v>
      </c>
      <c r="F15891">
        <v>0.59867388889999995</v>
      </c>
      <c r="G15891">
        <v>0.11420952500000001</v>
      </c>
    </row>
    <row r="15892" spans="1:7" x14ac:dyDescent="0.3">
      <c r="A15892" s="1">
        <v>45231.291666666664</v>
      </c>
      <c r="B15892">
        <f t="shared" si="992"/>
        <v>2023</v>
      </c>
      <c r="C15892">
        <f t="shared" si="993"/>
        <v>11</v>
      </c>
      <c r="D15892">
        <f t="shared" si="994"/>
        <v>1</v>
      </c>
      <c r="E15892">
        <f t="shared" si="995"/>
        <v>7</v>
      </c>
      <c r="F15892">
        <v>0.48515222219999998</v>
      </c>
      <c r="G15892">
        <v>0.13156918889999999</v>
      </c>
    </row>
    <row r="15893" spans="1:7" x14ac:dyDescent="0.3">
      <c r="A15893" s="1">
        <v>45231.333333333336</v>
      </c>
      <c r="B15893">
        <f t="shared" si="992"/>
        <v>2023</v>
      </c>
      <c r="C15893">
        <f t="shared" si="993"/>
        <v>11</v>
      </c>
      <c r="D15893">
        <f t="shared" si="994"/>
        <v>1</v>
      </c>
      <c r="E15893">
        <f t="shared" si="995"/>
        <v>8</v>
      </c>
      <c r="F15893">
        <v>0.69324777780000002</v>
      </c>
      <c r="G15893">
        <v>0.16078050560000001</v>
      </c>
    </row>
    <row r="15894" spans="1:7" x14ac:dyDescent="0.3">
      <c r="A15894" s="1">
        <v>45231.375</v>
      </c>
      <c r="B15894">
        <f t="shared" si="992"/>
        <v>2023</v>
      </c>
      <c r="C15894">
        <f t="shared" si="993"/>
        <v>11</v>
      </c>
      <c r="D15894">
        <f t="shared" si="994"/>
        <v>1</v>
      </c>
      <c r="E15894">
        <f t="shared" si="995"/>
        <v>9</v>
      </c>
      <c r="F15894">
        <v>0.61798527780000001</v>
      </c>
      <c r="G15894">
        <v>0.1734908611</v>
      </c>
    </row>
    <row r="15895" spans="1:7" x14ac:dyDescent="0.3">
      <c r="A15895" s="1">
        <v>45231.416666666664</v>
      </c>
      <c r="B15895">
        <f t="shared" si="992"/>
        <v>2023</v>
      </c>
      <c r="C15895">
        <f t="shared" si="993"/>
        <v>11</v>
      </c>
      <c r="D15895">
        <f t="shared" si="994"/>
        <v>1</v>
      </c>
      <c r="E15895">
        <f t="shared" si="995"/>
        <v>10</v>
      </c>
      <c r="F15895">
        <v>1.0159711111</v>
      </c>
      <c r="G15895">
        <v>0.30405488060000002</v>
      </c>
    </row>
    <row r="15896" spans="1:7" x14ac:dyDescent="0.3">
      <c r="A15896" s="1">
        <v>45231.458333333336</v>
      </c>
      <c r="B15896">
        <f t="shared" si="992"/>
        <v>2023</v>
      </c>
      <c r="C15896">
        <f t="shared" si="993"/>
        <v>11</v>
      </c>
      <c r="D15896">
        <f t="shared" si="994"/>
        <v>1</v>
      </c>
      <c r="E15896">
        <f t="shared" si="995"/>
        <v>11</v>
      </c>
      <c r="F15896">
        <v>1.1081161111</v>
      </c>
      <c r="G15896">
        <v>0.33450750280000002</v>
      </c>
    </row>
    <row r="15897" spans="1:7" x14ac:dyDescent="0.3">
      <c r="A15897" s="1">
        <v>45231.5</v>
      </c>
      <c r="B15897">
        <f t="shared" si="992"/>
        <v>2023</v>
      </c>
      <c r="C15897">
        <f t="shared" si="993"/>
        <v>11</v>
      </c>
      <c r="D15897">
        <f t="shared" si="994"/>
        <v>1</v>
      </c>
      <c r="E15897">
        <f t="shared" si="995"/>
        <v>12</v>
      </c>
      <c r="F15897">
        <v>1.1208872221999999</v>
      </c>
      <c r="G15897">
        <v>0.3653344972</v>
      </c>
    </row>
    <row r="15898" spans="1:7" x14ac:dyDescent="0.3">
      <c r="A15898" s="1">
        <v>45231.541666666664</v>
      </c>
      <c r="B15898">
        <f t="shared" si="992"/>
        <v>2023</v>
      </c>
      <c r="C15898">
        <f t="shared" si="993"/>
        <v>11</v>
      </c>
      <c r="D15898">
        <f t="shared" si="994"/>
        <v>1</v>
      </c>
      <c r="E15898">
        <f t="shared" si="995"/>
        <v>13</v>
      </c>
      <c r="F15898">
        <v>1.1294958333</v>
      </c>
      <c r="G15898">
        <v>0.34717267499999999</v>
      </c>
    </row>
    <row r="15899" spans="1:7" x14ac:dyDescent="0.3">
      <c r="A15899" s="1">
        <v>45231.583333333336</v>
      </c>
      <c r="B15899">
        <f t="shared" si="992"/>
        <v>2023</v>
      </c>
      <c r="C15899">
        <f t="shared" si="993"/>
        <v>11</v>
      </c>
      <c r="D15899">
        <f t="shared" si="994"/>
        <v>1</v>
      </c>
      <c r="E15899">
        <f t="shared" si="995"/>
        <v>14</v>
      </c>
      <c r="F15899">
        <v>1.0570236111</v>
      </c>
      <c r="G15899">
        <v>0.30651246389999998</v>
      </c>
    </row>
    <row r="15900" spans="1:7" x14ac:dyDescent="0.3">
      <c r="A15900" s="1">
        <v>45231.625</v>
      </c>
      <c r="B15900">
        <f t="shared" si="992"/>
        <v>2023</v>
      </c>
      <c r="C15900">
        <f t="shared" si="993"/>
        <v>11</v>
      </c>
      <c r="D15900">
        <f t="shared" si="994"/>
        <v>1</v>
      </c>
      <c r="E15900">
        <f t="shared" si="995"/>
        <v>15</v>
      </c>
      <c r="F15900">
        <v>1.3333736111000001</v>
      </c>
      <c r="G15900">
        <v>0.40050366939999998</v>
      </c>
    </row>
    <row r="15901" spans="1:7" x14ac:dyDescent="0.3">
      <c r="A15901" s="1">
        <v>45231.666666666664</v>
      </c>
      <c r="B15901">
        <f t="shared" si="992"/>
        <v>2023</v>
      </c>
      <c r="C15901">
        <f t="shared" si="993"/>
        <v>11</v>
      </c>
      <c r="D15901">
        <f t="shared" si="994"/>
        <v>1</v>
      </c>
      <c r="E15901">
        <f t="shared" si="995"/>
        <v>16</v>
      </c>
      <c r="F15901">
        <v>1.3238866667</v>
      </c>
      <c r="G15901">
        <v>0.40857660829999998</v>
      </c>
    </row>
    <row r="15902" spans="1:7" x14ac:dyDescent="0.3">
      <c r="A15902" s="1">
        <v>45231.708333333336</v>
      </c>
      <c r="B15902">
        <f t="shared" si="992"/>
        <v>2023</v>
      </c>
      <c r="C15902">
        <f t="shared" si="993"/>
        <v>11</v>
      </c>
      <c r="D15902">
        <f t="shared" si="994"/>
        <v>1</v>
      </c>
      <c r="E15902">
        <f t="shared" si="995"/>
        <v>17</v>
      </c>
      <c r="F15902">
        <v>1.2612319444</v>
      </c>
      <c r="G15902">
        <v>0.37128976940000002</v>
      </c>
    </row>
    <row r="15903" spans="1:7" x14ac:dyDescent="0.3">
      <c r="A15903" s="1">
        <v>45231.75</v>
      </c>
      <c r="B15903">
        <f t="shared" si="992"/>
        <v>2023</v>
      </c>
      <c r="C15903">
        <f t="shared" si="993"/>
        <v>11</v>
      </c>
      <c r="D15903">
        <f t="shared" si="994"/>
        <v>1</v>
      </c>
      <c r="E15903">
        <f t="shared" si="995"/>
        <v>18</v>
      </c>
      <c r="F15903">
        <v>1.0666144444000001</v>
      </c>
      <c r="G15903">
        <v>0.30739830829999998</v>
      </c>
    </row>
    <row r="15904" spans="1:7" x14ac:dyDescent="0.3">
      <c r="A15904" s="1">
        <v>45231.791666666664</v>
      </c>
      <c r="B15904">
        <f t="shared" si="992"/>
        <v>2023</v>
      </c>
      <c r="C15904">
        <f t="shared" si="993"/>
        <v>11</v>
      </c>
      <c r="D15904">
        <f t="shared" si="994"/>
        <v>1</v>
      </c>
      <c r="E15904">
        <f t="shared" si="995"/>
        <v>19</v>
      </c>
      <c r="F15904">
        <v>1.3868086111</v>
      </c>
      <c r="G15904">
        <v>0.37904204720000001</v>
      </c>
    </row>
    <row r="15905" spans="1:7" x14ac:dyDescent="0.3">
      <c r="A15905" s="1">
        <v>45231.833333333336</v>
      </c>
      <c r="B15905">
        <f t="shared" si="992"/>
        <v>2023</v>
      </c>
      <c r="C15905">
        <f t="shared" si="993"/>
        <v>11</v>
      </c>
      <c r="D15905">
        <f t="shared" si="994"/>
        <v>1</v>
      </c>
      <c r="E15905">
        <f t="shared" si="995"/>
        <v>20</v>
      </c>
      <c r="F15905">
        <v>1.1288894443999999</v>
      </c>
      <c r="G15905">
        <v>0.3415603472</v>
      </c>
    </row>
    <row r="15906" spans="1:7" x14ac:dyDescent="0.3">
      <c r="A15906" s="1">
        <v>45231.875</v>
      </c>
      <c r="B15906">
        <f t="shared" si="992"/>
        <v>2023</v>
      </c>
      <c r="C15906">
        <f t="shared" si="993"/>
        <v>11</v>
      </c>
      <c r="D15906">
        <f t="shared" si="994"/>
        <v>1</v>
      </c>
      <c r="E15906">
        <f t="shared" si="995"/>
        <v>21</v>
      </c>
      <c r="F15906">
        <v>1.434625</v>
      </c>
      <c r="G15906">
        <v>0.43966018890000003</v>
      </c>
    </row>
    <row r="15907" spans="1:7" x14ac:dyDescent="0.3">
      <c r="A15907" s="1">
        <v>45231.916666666664</v>
      </c>
      <c r="B15907">
        <f t="shared" si="992"/>
        <v>2023</v>
      </c>
      <c r="C15907">
        <f t="shared" si="993"/>
        <v>11</v>
      </c>
      <c r="D15907">
        <f t="shared" si="994"/>
        <v>1</v>
      </c>
      <c r="E15907">
        <f t="shared" si="995"/>
        <v>22</v>
      </c>
      <c r="F15907">
        <v>1.4055033333</v>
      </c>
      <c r="G15907">
        <v>0.42381253060000001</v>
      </c>
    </row>
    <row r="15908" spans="1:7" x14ac:dyDescent="0.3">
      <c r="A15908" s="1">
        <v>45231.958333333336</v>
      </c>
      <c r="B15908">
        <f t="shared" si="992"/>
        <v>2023</v>
      </c>
      <c r="C15908">
        <f t="shared" si="993"/>
        <v>11</v>
      </c>
      <c r="D15908">
        <f t="shared" si="994"/>
        <v>1</v>
      </c>
      <c r="E15908">
        <f t="shared" si="995"/>
        <v>23</v>
      </c>
      <c r="F15908">
        <v>1.0507036111000001</v>
      </c>
      <c r="G15908">
        <v>0.34353738890000002</v>
      </c>
    </row>
    <row r="15909" spans="1:7" x14ac:dyDescent="0.3">
      <c r="A15909" s="1">
        <v>45232</v>
      </c>
      <c r="B15909">
        <f t="shared" si="992"/>
        <v>2023</v>
      </c>
      <c r="C15909">
        <f t="shared" si="993"/>
        <v>11</v>
      </c>
      <c r="D15909">
        <f t="shared" si="994"/>
        <v>2</v>
      </c>
      <c r="E15909">
        <f t="shared" si="995"/>
        <v>0</v>
      </c>
      <c r="F15909">
        <v>0.88198277780000001</v>
      </c>
      <c r="G15909">
        <v>0.3072757472</v>
      </c>
    </row>
    <row r="15910" spans="1:7" x14ac:dyDescent="0.3">
      <c r="A15910" s="1">
        <v>45232.041666666664</v>
      </c>
      <c r="B15910">
        <f t="shared" si="992"/>
        <v>2023</v>
      </c>
      <c r="C15910">
        <f t="shared" si="993"/>
        <v>11</v>
      </c>
      <c r="D15910">
        <f t="shared" si="994"/>
        <v>2</v>
      </c>
      <c r="E15910">
        <f t="shared" si="995"/>
        <v>1</v>
      </c>
      <c r="F15910">
        <v>0.57101972219999997</v>
      </c>
      <c r="G15910">
        <v>0.1921551833</v>
      </c>
    </row>
    <row r="15911" spans="1:7" x14ac:dyDescent="0.3">
      <c r="A15911" s="1">
        <v>45232.083333333336</v>
      </c>
      <c r="B15911">
        <f t="shared" si="992"/>
        <v>2023</v>
      </c>
      <c r="C15911">
        <f t="shared" si="993"/>
        <v>11</v>
      </c>
      <c r="D15911">
        <f t="shared" si="994"/>
        <v>2</v>
      </c>
      <c r="E15911">
        <f t="shared" si="995"/>
        <v>2</v>
      </c>
      <c r="F15911">
        <v>0.3282858333</v>
      </c>
      <c r="G15911">
        <v>0.1089621694</v>
      </c>
    </row>
    <row r="15912" spans="1:7" x14ac:dyDescent="0.3">
      <c r="A15912" s="1">
        <v>45232.125</v>
      </c>
      <c r="B15912">
        <f t="shared" si="992"/>
        <v>2023</v>
      </c>
      <c r="C15912">
        <f t="shared" si="993"/>
        <v>11</v>
      </c>
      <c r="D15912">
        <f t="shared" si="994"/>
        <v>2</v>
      </c>
      <c r="E15912">
        <f t="shared" si="995"/>
        <v>3</v>
      </c>
      <c r="F15912">
        <v>0.36729638889999999</v>
      </c>
      <c r="G15912">
        <v>0.1323413611</v>
      </c>
    </row>
    <row r="15913" spans="1:7" x14ac:dyDescent="0.3">
      <c r="A15913" s="1">
        <v>45232.166666666664</v>
      </c>
      <c r="B15913">
        <f t="shared" si="992"/>
        <v>2023</v>
      </c>
      <c r="C15913">
        <f t="shared" si="993"/>
        <v>11</v>
      </c>
      <c r="D15913">
        <f t="shared" si="994"/>
        <v>2</v>
      </c>
      <c r="E15913">
        <f t="shared" si="995"/>
        <v>4</v>
      </c>
      <c r="F15913">
        <v>0.35097250000000002</v>
      </c>
      <c r="G15913">
        <v>0.14311599999999999</v>
      </c>
    </row>
    <row r="15914" spans="1:7" x14ac:dyDescent="0.3">
      <c r="A15914" s="1">
        <v>45232.208333333336</v>
      </c>
      <c r="B15914">
        <f t="shared" si="992"/>
        <v>2023</v>
      </c>
      <c r="C15914">
        <f t="shared" si="993"/>
        <v>11</v>
      </c>
      <c r="D15914">
        <f t="shared" si="994"/>
        <v>2</v>
      </c>
      <c r="E15914">
        <f t="shared" si="995"/>
        <v>5</v>
      </c>
      <c r="F15914">
        <v>0.42990972220000001</v>
      </c>
      <c r="G15914">
        <v>0.12995795830000001</v>
      </c>
    </row>
    <row r="15915" spans="1:7" x14ac:dyDescent="0.3">
      <c r="A15915" s="1">
        <v>45232.25</v>
      </c>
      <c r="B15915">
        <f t="shared" si="992"/>
        <v>2023</v>
      </c>
      <c r="C15915">
        <f t="shared" si="993"/>
        <v>11</v>
      </c>
      <c r="D15915">
        <f t="shared" si="994"/>
        <v>2</v>
      </c>
      <c r="E15915">
        <f t="shared" si="995"/>
        <v>6</v>
      </c>
      <c r="F15915">
        <v>0.61979972220000001</v>
      </c>
      <c r="G15915">
        <v>0.20958118610000001</v>
      </c>
    </row>
    <row r="15916" spans="1:7" x14ac:dyDescent="0.3">
      <c r="A15916" s="1">
        <v>45232.291666666664</v>
      </c>
      <c r="B15916">
        <f t="shared" si="992"/>
        <v>2023</v>
      </c>
      <c r="C15916">
        <f t="shared" si="993"/>
        <v>11</v>
      </c>
      <c r="D15916">
        <f t="shared" si="994"/>
        <v>2</v>
      </c>
      <c r="E15916">
        <f t="shared" si="995"/>
        <v>7</v>
      </c>
      <c r="F15916">
        <v>1.2952300000000001</v>
      </c>
      <c r="G15916">
        <v>0.4355094028</v>
      </c>
    </row>
    <row r="15917" spans="1:7" x14ac:dyDescent="0.3">
      <c r="A15917" s="1">
        <v>45232.333333333336</v>
      </c>
      <c r="B15917">
        <f t="shared" si="992"/>
        <v>2023</v>
      </c>
      <c r="C15917">
        <f t="shared" si="993"/>
        <v>11</v>
      </c>
      <c r="D15917">
        <f t="shared" si="994"/>
        <v>2</v>
      </c>
      <c r="E15917">
        <f t="shared" si="995"/>
        <v>8</v>
      </c>
      <c r="F15917">
        <v>1.4415336110999999</v>
      </c>
      <c r="G15917">
        <v>0.4480344</v>
      </c>
    </row>
    <row r="15918" spans="1:7" x14ac:dyDescent="0.3">
      <c r="A15918" s="1">
        <v>45232.375</v>
      </c>
      <c r="B15918">
        <f t="shared" si="992"/>
        <v>2023</v>
      </c>
      <c r="C15918">
        <f t="shared" si="993"/>
        <v>11</v>
      </c>
      <c r="D15918">
        <f t="shared" si="994"/>
        <v>2</v>
      </c>
      <c r="E15918">
        <f t="shared" si="995"/>
        <v>9</v>
      </c>
      <c r="F15918">
        <v>1.6321683333000001</v>
      </c>
      <c r="G15918">
        <v>0.54406656669999998</v>
      </c>
    </row>
    <row r="15919" spans="1:7" x14ac:dyDescent="0.3">
      <c r="A15919" s="1">
        <v>45232.416666666664</v>
      </c>
      <c r="B15919">
        <f t="shared" si="992"/>
        <v>2023</v>
      </c>
      <c r="C15919">
        <f t="shared" si="993"/>
        <v>11</v>
      </c>
      <c r="D15919">
        <f t="shared" si="994"/>
        <v>2</v>
      </c>
      <c r="E15919">
        <f t="shared" si="995"/>
        <v>10</v>
      </c>
      <c r="F15919">
        <v>2.0667994444</v>
      </c>
      <c r="G15919">
        <v>0.62725741670000001</v>
      </c>
    </row>
    <row r="15920" spans="1:7" x14ac:dyDescent="0.3">
      <c r="A15920" s="1">
        <v>45232.458333333336</v>
      </c>
      <c r="B15920">
        <f t="shared" si="992"/>
        <v>2023</v>
      </c>
      <c r="C15920">
        <f t="shared" si="993"/>
        <v>11</v>
      </c>
      <c r="D15920">
        <f t="shared" si="994"/>
        <v>2</v>
      </c>
      <c r="E15920">
        <f t="shared" si="995"/>
        <v>11</v>
      </c>
      <c r="F15920">
        <v>2.2432997222000002</v>
      </c>
      <c r="G15920">
        <v>0.64554023890000001</v>
      </c>
    </row>
    <row r="15921" spans="1:7" x14ac:dyDescent="0.3">
      <c r="A15921" s="1">
        <v>45232.5</v>
      </c>
      <c r="B15921">
        <f t="shared" si="992"/>
        <v>2023</v>
      </c>
      <c r="C15921">
        <f t="shared" si="993"/>
        <v>11</v>
      </c>
      <c r="D15921">
        <f t="shared" si="994"/>
        <v>2</v>
      </c>
      <c r="E15921">
        <f t="shared" si="995"/>
        <v>12</v>
      </c>
      <c r="F15921">
        <v>2.8933430555999999</v>
      </c>
      <c r="G15921">
        <v>0.70898244720000003</v>
      </c>
    </row>
    <row r="15922" spans="1:7" x14ac:dyDescent="0.3">
      <c r="A15922" s="1">
        <v>45232.541666666664</v>
      </c>
      <c r="B15922">
        <f t="shared" si="992"/>
        <v>2023</v>
      </c>
      <c r="C15922">
        <f t="shared" si="993"/>
        <v>11</v>
      </c>
      <c r="D15922">
        <f t="shared" si="994"/>
        <v>2</v>
      </c>
      <c r="E15922">
        <f t="shared" si="995"/>
        <v>13</v>
      </c>
      <c r="F15922">
        <v>2.3317341667</v>
      </c>
      <c r="G15922">
        <v>0.67962958060000001</v>
      </c>
    </row>
    <row r="15923" spans="1:7" x14ac:dyDescent="0.3">
      <c r="A15923" s="1">
        <v>45232.583333333336</v>
      </c>
      <c r="B15923">
        <f t="shared" si="992"/>
        <v>2023</v>
      </c>
      <c r="C15923">
        <f t="shared" si="993"/>
        <v>11</v>
      </c>
      <c r="D15923">
        <f t="shared" si="994"/>
        <v>2</v>
      </c>
      <c r="E15923">
        <f t="shared" si="995"/>
        <v>14</v>
      </c>
      <c r="F15923">
        <v>1.9501097221999999</v>
      </c>
      <c r="G15923">
        <v>0.57467467220000001</v>
      </c>
    </row>
    <row r="15924" spans="1:7" x14ac:dyDescent="0.3">
      <c r="A15924" s="1">
        <v>45232.625</v>
      </c>
      <c r="B15924">
        <f t="shared" si="992"/>
        <v>2023</v>
      </c>
      <c r="C15924">
        <f t="shared" si="993"/>
        <v>11</v>
      </c>
      <c r="D15924">
        <f t="shared" si="994"/>
        <v>2</v>
      </c>
      <c r="E15924">
        <f t="shared" si="995"/>
        <v>15</v>
      </c>
      <c r="F15924">
        <v>2.1821863888999999</v>
      </c>
      <c r="G15924">
        <v>0.6491057361</v>
      </c>
    </row>
    <row r="15925" spans="1:7" x14ac:dyDescent="0.3">
      <c r="A15925" s="1">
        <v>45232.666666666664</v>
      </c>
      <c r="B15925">
        <f t="shared" si="992"/>
        <v>2023</v>
      </c>
      <c r="C15925">
        <f t="shared" si="993"/>
        <v>11</v>
      </c>
      <c r="D15925">
        <f t="shared" si="994"/>
        <v>2</v>
      </c>
      <c r="E15925">
        <f t="shared" si="995"/>
        <v>16</v>
      </c>
      <c r="F15925">
        <v>2.0283005556</v>
      </c>
      <c r="G15925">
        <v>0.60005065000000002</v>
      </c>
    </row>
    <row r="15926" spans="1:7" x14ac:dyDescent="0.3">
      <c r="A15926" s="1">
        <v>45232.708333333336</v>
      </c>
      <c r="B15926">
        <f t="shared" si="992"/>
        <v>2023</v>
      </c>
      <c r="C15926">
        <f t="shared" si="993"/>
        <v>11</v>
      </c>
      <c r="D15926">
        <f t="shared" si="994"/>
        <v>2</v>
      </c>
      <c r="E15926">
        <f t="shared" si="995"/>
        <v>17</v>
      </c>
      <c r="F15926">
        <v>1.2073358332999999</v>
      </c>
      <c r="G15926">
        <v>0.37050765829999999</v>
      </c>
    </row>
    <row r="15927" spans="1:7" x14ac:dyDescent="0.3">
      <c r="A15927" s="1">
        <v>45232.75</v>
      </c>
      <c r="B15927">
        <f t="shared" si="992"/>
        <v>2023</v>
      </c>
      <c r="C15927">
        <f t="shared" si="993"/>
        <v>11</v>
      </c>
      <c r="D15927">
        <f t="shared" si="994"/>
        <v>2</v>
      </c>
      <c r="E15927">
        <f t="shared" si="995"/>
        <v>18</v>
      </c>
      <c r="F15927">
        <v>1.2696811110999999</v>
      </c>
      <c r="G15927">
        <v>0.32330849439999998</v>
      </c>
    </row>
    <row r="15928" spans="1:7" x14ac:dyDescent="0.3">
      <c r="A15928" s="1">
        <v>45232.791666666664</v>
      </c>
      <c r="B15928">
        <f t="shared" si="992"/>
        <v>2023</v>
      </c>
      <c r="C15928">
        <f t="shared" si="993"/>
        <v>11</v>
      </c>
      <c r="D15928">
        <f t="shared" si="994"/>
        <v>2</v>
      </c>
      <c r="E15928">
        <f t="shared" si="995"/>
        <v>19</v>
      </c>
      <c r="F15928">
        <v>1.2015138889000001</v>
      </c>
      <c r="G15928">
        <v>0.37928206669999998</v>
      </c>
    </row>
    <row r="15929" spans="1:7" x14ac:dyDescent="0.3">
      <c r="A15929" s="1">
        <v>45232.833333333336</v>
      </c>
      <c r="B15929">
        <f t="shared" si="992"/>
        <v>2023</v>
      </c>
      <c r="C15929">
        <f t="shared" si="993"/>
        <v>11</v>
      </c>
      <c r="D15929">
        <f t="shared" si="994"/>
        <v>2</v>
      </c>
      <c r="E15929">
        <f t="shared" si="995"/>
        <v>20</v>
      </c>
      <c r="F15929">
        <v>1.0879786111</v>
      </c>
      <c r="G15929">
        <v>0.31830601670000003</v>
      </c>
    </row>
    <row r="15930" spans="1:7" x14ac:dyDescent="0.3">
      <c r="A15930" s="1">
        <v>45232.875</v>
      </c>
      <c r="B15930">
        <f t="shared" si="992"/>
        <v>2023</v>
      </c>
      <c r="C15930">
        <f t="shared" si="993"/>
        <v>11</v>
      </c>
      <c r="D15930">
        <f t="shared" si="994"/>
        <v>2</v>
      </c>
      <c r="E15930">
        <f t="shared" si="995"/>
        <v>21</v>
      </c>
      <c r="F15930">
        <v>0.83325416669999997</v>
      </c>
      <c r="G15930">
        <v>0.28274345280000002</v>
      </c>
    </row>
    <row r="15931" spans="1:7" x14ac:dyDescent="0.3">
      <c r="A15931" s="1">
        <v>45232.916666666664</v>
      </c>
      <c r="B15931">
        <f t="shared" si="992"/>
        <v>2023</v>
      </c>
      <c r="C15931">
        <f t="shared" si="993"/>
        <v>11</v>
      </c>
      <c r="D15931">
        <f t="shared" si="994"/>
        <v>2</v>
      </c>
      <c r="E15931">
        <f t="shared" si="995"/>
        <v>22</v>
      </c>
      <c r="F15931">
        <v>0.89830277780000001</v>
      </c>
      <c r="G15931">
        <v>0.3444786111</v>
      </c>
    </row>
    <row r="15932" spans="1:7" x14ac:dyDescent="0.3">
      <c r="A15932" s="1">
        <v>45232.958333333336</v>
      </c>
      <c r="B15932">
        <f t="shared" si="992"/>
        <v>2023</v>
      </c>
      <c r="C15932">
        <f t="shared" si="993"/>
        <v>11</v>
      </c>
      <c r="D15932">
        <f t="shared" si="994"/>
        <v>2</v>
      </c>
      <c r="E15932">
        <f t="shared" si="995"/>
        <v>23</v>
      </c>
      <c r="F15932">
        <v>0.94219222219999998</v>
      </c>
      <c r="G15932">
        <v>0.35463957779999999</v>
      </c>
    </row>
    <row r="15933" spans="1:7" x14ac:dyDescent="0.3">
      <c r="A15933" s="1">
        <v>45233</v>
      </c>
      <c r="B15933">
        <f t="shared" si="992"/>
        <v>2023</v>
      </c>
      <c r="C15933">
        <f t="shared" si="993"/>
        <v>11</v>
      </c>
      <c r="D15933">
        <f t="shared" si="994"/>
        <v>3</v>
      </c>
      <c r="E15933">
        <f t="shared" si="995"/>
        <v>0</v>
      </c>
      <c r="F15933">
        <v>0.5513991667</v>
      </c>
      <c r="G15933">
        <v>0.1941625444</v>
      </c>
    </row>
    <row r="15934" spans="1:7" x14ac:dyDescent="0.3">
      <c r="A15934" s="1">
        <v>45233.041666666664</v>
      </c>
      <c r="B15934">
        <f t="shared" si="992"/>
        <v>2023</v>
      </c>
      <c r="C15934">
        <f t="shared" si="993"/>
        <v>11</v>
      </c>
      <c r="D15934">
        <f t="shared" si="994"/>
        <v>3</v>
      </c>
      <c r="E15934">
        <f t="shared" si="995"/>
        <v>1</v>
      </c>
      <c r="F15934">
        <v>0.35052666669999999</v>
      </c>
      <c r="G15934">
        <v>0.13911264719999999</v>
      </c>
    </row>
    <row r="15935" spans="1:7" x14ac:dyDescent="0.3">
      <c r="A15935" s="1">
        <v>45233.083333333336</v>
      </c>
      <c r="B15935">
        <f t="shared" si="992"/>
        <v>2023</v>
      </c>
      <c r="C15935">
        <f t="shared" si="993"/>
        <v>11</v>
      </c>
      <c r="D15935">
        <f t="shared" si="994"/>
        <v>3</v>
      </c>
      <c r="E15935">
        <f t="shared" si="995"/>
        <v>2</v>
      </c>
      <c r="F15935">
        <v>0.2931202778</v>
      </c>
      <c r="G15935">
        <v>0.1215083389</v>
      </c>
    </row>
    <row r="15936" spans="1:7" x14ac:dyDescent="0.3">
      <c r="A15936" s="1">
        <v>45233.125</v>
      </c>
      <c r="B15936">
        <f t="shared" si="992"/>
        <v>2023</v>
      </c>
      <c r="C15936">
        <f t="shared" si="993"/>
        <v>11</v>
      </c>
      <c r="D15936">
        <f t="shared" si="994"/>
        <v>3</v>
      </c>
      <c r="E15936">
        <f t="shared" si="995"/>
        <v>3</v>
      </c>
      <c r="F15936">
        <v>0.18419388889999999</v>
      </c>
      <c r="G15936">
        <v>6.0846305599999997E-2</v>
      </c>
    </row>
    <row r="15937" spans="1:7" x14ac:dyDescent="0.3">
      <c r="A15937" s="1">
        <v>45233.166666666664</v>
      </c>
      <c r="B15937">
        <f t="shared" si="992"/>
        <v>2023</v>
      </c>
      <c r="C15937">
        <f t="shared" si="993"/>
        <v>11</v>
      </c>
      <c r="D15937">
        <f t="shared" si="994"/>
        <v>3</v>
      </c>
      <c r="E15937">
        <f t="shared" si="995"/>
        <v>4</v>
      </c>
      <c r="F15937">
        <v>0.1887933333</v>
      </c>
      <c r="G15937">
        <v>5.7717352800000003E-2</v>
      </c>
    </row>
    <row r="15938" spans="1:7" x14ac:dyDescent="0.3">
      <c r="A15938" s="1">
        <v>45233.208333333336</v>
      </c>
      <c r="B15938">
        <f t="shared" ref="B15938:B16001" si="996">YEAR(A15938)</f>
        <v>2023</v>
      </c>
      <c r="C15938">
        <f t="shared" ref="C15938:C16001" si="997">MONTH(A15938)</f>
        <v>11</v>
      </c>
      <c r="D15938">
        <f t="shared" ref="D15938:D16001" si="998">DAY(A15938)</f>
        <v>3</v>
      </c>
      <c r="E15938">
        <f t="shared" ref="E15938:E16001" si="999">HOUR(A15938)</f>
        <v>5</v>
      </c>
      <c r="F15938">
        <v>0.46762833329999998</v>
      </c>
      <c r="G15938">
        <v>0.1324064083</v>
      </c>
    </row>
    <row r="15939" spans="1:7" x14ac:dyDescent="0.3">
      <c r="A15939" s="1">
        <v>45233.25</v>
      </c>
      <c r="B15939">
        <f t="shared" si="996"/>
        <v>2023</v>
      </c>
      <c r="C15939">
        <f t="shared" si="997"/>
        <v>11</v>
      </c>
      <c r="D15939">
        <f t="shared" si="998"/>
        <v>3</v>
      </c>
      <c r="E15939">
        <f t="shared" si="999"/>
        <v>6</v>
      </c>
      <c r="F15939">
        <v>0.64548749999999999</v>
      </c>
      <c r="G15939">
        <v>0.2078427222</v>
      </c>
    </row>
    <row r="15940" spans="1:7" x14ac:dyDescent="0.3">
      <c r="A15940" s="1">
        <v>45233.291666666664</v>
      </c>
      <c r="B15940">
        <f t="shared" si="996"/>
        <v>2023</v>
      </c>
      <c r="C15940">
        <f t="shared" si="997"/>
        <v>11</v>
      </c>
      <c r="D15940">
        <f t="shared" si="998"/>
        <v>3</v>
      </c>
      <c r="E15940">
        <f t="shared" si="999"/>
        <v>7</v>
      </c>
      <c r="F15940">
        <v>1.4178858333</v>
      </c>
      <c r="G15940">
        <v>0.38976063329999999</v>
      </c>
    </row>
    <row r="15941" spans="1:7" x14ac:dyDescent="0.3">
      <c r="A15941" s="1">
        <v>45233.333333333336</v>
      </c>
      <c r="B15941">
        <f t="shared" si="996"/>
        <v>2023</v>
      </c>
      <c r="C15941">
        <f t="shared" si="997"/>
        <v>11</v>
      </c>
      <c r="D15941">
        <f t="shared" si="998"/>
        <v>3</v>
      </c>
      <c r="E15941">
        <f t="shared" si="999"/>
        <v>8</v>
      </c>
      <c r="F15941">
        <v>1.7170233333</v>
      </c>
      <c r="G15941">
        <v>0.55112127499999997</v>
      </c>
    </row>
    <row r="15942" spans="1:7" x14ac:dyDescent="0.3">
      <c r="A15942" s="1">
        <v>45233.375</v>
      </c>
      <c r="B15942">
        <f t="shared" si="996"/>
        <v>2023</v>
      </c>
      <c r="C15942">
        <f t="shared" si="997"/>
        <v>11</v>
      </c>
      <c r="D15942">
        <f t="shared" si="998"/>
        <v>3</v>
      </c>
      <c r="E15942">
        <f t="shared" si="999"/>
        <v>9</v>
      </c>
      <c r="F15942">
        <v>1.5966894443999999</v>
      </c>
      <c r="G15942">
        <v>0.49401999169999999</v>
      </c>
    </row>
    <row r="15943" spans="1:7" x14ac:dyDescent="0.3">
      <c r="A15943" s="1">
        <v>45233.416666666664</v>
      </c>
      <c r="B15943">
        <f t="shared" si="996"/>
        <v>2023</v>
      </c>
      <c r="C15943">
        <f t="shared" si="997"/>
        <v>11</v>
      </c>
      <c r="D15943">
        <f t="shared" si="998"/>
        <v>3</v>
      </c>
      <c r="E15943">
        <f t="shared" si="999"/>
        <v>10</v>
      </c>
      <c r="F15943">
        <v>1.7339597222000001</v>
      </c>
      <c r="G15943">
        <v>0.53700920559999998</v>
      </c>
    </row>
    <row r="15944" spans="1:7" x14ac:dyDescent="0.3">
      <c r="A15944" s="1">
        <v>45233.458333333336</v>
      </c>
      <c r="B15944">
        <f t="shared" si="996"/>
        <v>2023</v>
      </c>
      <c r="C15944">
        <f t="shared" si="997"/>
        <v>11</v>
      </c>
      <c r="D15944">
        <f t="shared" si="998"/>
        <v>3</v>
      </c>
      <c r="E15944">
        <f t="shared" si="999"/>
        <v>11</v>
      </c>
      <c r="F15944">
        <v>2.2376094443999999</v>
      </c>
      <c r="G15944">
        <v>0.71914731389999997</v>
      </c>
    </row>
    <row r="15945" spans="1:7" x14ac:dyDescent="0.3">
      <c r="A15945" s="1">
        <v>45233.5</v>
      </c>
      <c r="B15945">
        <f t="shared" si="996"/>
        <v>2023</v>
      </c>
      <c r="C15945">
        <f t="shared" si="997"/>
        <v>11</v>
      </c>
      <c r="D15945">
        <f t="shared" si="998"/>
        <v>3</v>
      </c>
      <c r="E15945">
        <f t="shared" si="999"/>
        <v>12</v>
      </c>
      <c r="F15945">
        <v>2.1767994443999998</v>
      </c>
      <c r="G15945">
        <v>0.73013123329999996</v>
      </c>
    </row>
    <row r="15946" spans="1:7" x14ac:dyDescent="0.3">
      <c r="A15946" s="1">
        <v>45233.541666666664</v>
      </c>
      <c r="B15946">
        <f t="shared" si="996"/>
        <v>2023</v>
      </c>
      <c r="C15946">
        <f t="shared" si="997"/>
        <v>11</v>
      </c>
      <c r="D15946">
        <f t="shared" si="998"/>
        <v>3</v>
      </c>
      <c r="E15946">
        <f t="shared" si="999"/>
        <v>13</v>
      </c>
      <c r="F15946">
        <v>2.1148386111000002</v>
      </c>
      <c r="G15946">
        <v>0.65813551940000004</v>
      </c>
    </row>
    <row r="15947" spans="1:7" x14ac:dyDescent="0.3">
      <c r="A15947" s="1">
        <v>45233.583333333336</v>
      </c>
      <c r="B15947">
        <f t="shared" si="996"/>
        <v>2023</v>
      </c>
      <c r="C15947">
        <f t="shared" si="997"/>
        <v>11</v>
      </c>
      <c r="D15947">
        <f t="shared" si="998"/>
        <v>3</v>
      </c>
      <c r="E15947">
        <f t="shared" si="999"/>
        <v>14</v>
      </c>
      <c r="F15947">
        <v>1.6708211111</v>
      </c>
      <c r="G15947">
        <v>0.52423568890000005</v>
      </c>
    </row>
    <row r="15948" spans="1:7" x14ac:dyDescent="0.3">
      <c r="A15948" s="1">
        <v>45233.625</v>
      </c>
      <c r="B15948">
        <f t="shared" si="996"/>
        <v>2023</v>
      </c>
      <c r="C15948">
        <f t="shared" si="997"/>
        <v>11</v>
      </c>
      <c r="D15948">
        <f t="shared" si="998"/>
        <v>3</v>
      </c>
      <c r="E15948">
        <f t="shared" si="999"/>
        <v>15</v>
      </c>
      <c r="F15948">
        <v>1.7880775</v>
      </c>
      <c r="G15948">
        <v>0.55200269719999995</v>
      </c>
    </row>
    <row r="15949" spans="1:7" x14ac:dyDescent="0.3">
      <c r="A15949" s="1">
        <v>45233.666666666664</v>
      </c>
      <c r="B15949">
        <f t="shared" si="996"/>
        <v>2023</v>
      </c>
      <c r="C15949">
        <f t="shared" si="997"/>
        <v>11</v>
      </c>
      <c r="D15949">
        <f t="shared" si="998"/>
        <v>3</v>
      </c>
      <c r="E15949">
        <f t="shared" si="999"/>
        <v>16</v>
      </c>
      <c r="F15949">
        <v>1.5928249999999999</v>
      </c>
      <c r="G15949">
        <v>0.48891293330000002</v>
      </c>
    </row>
    <row r="15950" spans="1:7" x14ac:dyDescent="0.3">
      <c r="A15950" s="1">
        <v>45233.708333333336</v>
      </c>
      <c r="B15950">
        <f t="shared" si="996"/>
        <v>2023</v>
      </c>
      <c r="C15950">
        <f t="shared" si="997"/>
        <v>11</v>
      </c>
      <c r="D15950">
        <f t="shared" si="998"/>
        <v>3</v>
      </c>
      <c r="E15950">
        <f t="shared" si="999"/>
        <v>17</v>
      </c>
      <c r="F15950">
        <v>1.3793102777999999</v>
      </c>
      <c r="G15950">
        <v>0.43554360279999998</v>
      </c>
    </row>
    <row r="15951" spans="1:7" x14ac:dyDescent="0.3">
      <c r="A15951" s="1">
        <v>45233.75</v>
      </c>
      <c r="B15951">
        <f t="shared" si="996"/>
        <v>2023</v>
      </c>
      <c r="C15951">
        <f t="shared" si="997"/>
        <v>11</v>
      </c>
      <c r="D15951">
        <f t="shared" si="998"/>
        <v>3</v>
      </c>
      <c r="E15951">
        <f t="shared" si="999"/>
        <v>18</v>
      </c>
      <c r="F15951">
        <v>1.1711513889</v>
      </c>
      <c r="G15951">
        <v>0.37791163329999999</v>
      </c>
    </row>
    <row r="15952" spans="1:7" x14ac:dyDescent="0.3">
      <c r="A15952" s="1">
        <v>45233.791666666664</v>
      </c>
      <c r="B15952">
        <f t="shared" si="996"/>
        <v>2023</v>
      </c>
      <c r="C15952">
        <f t="shared" si="997"/>
        <v>11</v>
      </c>
      <c r="D15952">
        <f t="shared" si="998"/>
        <v>3</v>
      </c>
      <c r="E15952">
        <f t="shared" si="999"/>
        <v>19</v>
      </c>
      <c r="F15952">
        <v>1.0422008332999999</v>
      </c>
      <c r="G15952">
        <v>0.38556812499999998</v>
      </c>
    </row>
    <row r="15953" spans="1:7" x14ac:dyDescent="0.3">
      <c r="A15953" s="1">
        <v>45233.833333333336</v>
      </c>
      <c r="B15953">
        <f t="shared" si="996"/>
        <v>2023</v>
      </c>
      <c r="C15953">
        <f t="shared" si="997"/>
        <v>11</v>
      </c>
      <c r="D15953">
        <f t="shared" si="998"/>
        <v>3</v>
      </c>
      <c r="E15953">
        <f t="shared" si="999"/>
        <v>20</v>
      </c>
      <c r="F15953">
        <v>0.70230222220000005</v>
      </c>
      <c r="G15953">
        <v>0.3188365306</v>
      </c>
    </row>
    <row r="15954" spans="1:7" x14ac:dyDescent="0.3">
      <c r="A15954" s="1">
        <v>45233.875</v>
      </c>
      <c r="B15954">
        <f t="shared" si="996"/>
        <v>2023</v>
      </c>
      <c r="C15954">
        <f t="shared" si="997"/>
        <v>11</v>
      </c>
      <c r="D15954">
        <f t="shared" si="998"/>
        <v>3</v>
      </c>
      <c r="E15954">
        <f t="shared" si="999"/>
        <v>21</v>
      </c>
      <c r="F15954">
        <v>0.74993194439999999</v>
      </c>
      <c r="G15954">
        <v>0.26308171390000001</v>
      </c>
    </row>
    <row r="15955" spans="1:7" x14ac:dyDescent="0.3">
      <c r="A15955" s="1">
        <v>45233.916666666664</v>
      </c>
      <c r="B15955">
        <f t="shared" si="996"/>
        <v>2023</v>
      </c>
      <c r="C15955">
        <f t="shared" si="997"/>
        <v>11</v>
      </c>
      <c r="D15955">
        <f t="shared" si="998"/>
        <v>3</v>
      </c>
      <c r="E15955">
        <f t="shared" si="999"/>
        <v>22</v>
      </c>
      <c r="F15955">
        <v>0.80772361110000002</v>
      </c>
      <c r="G15955">
        <v>0.30621447219999998</v>
      </c>
    </row>
    <row r="15956" spans="1:7" x14ac:dyDescent="0.3">
      <c r="A15956" s="1">
        <v>45233.958333333336</v>
      </c>
      <c r="B15956">
        <f t="shared" si="996"/>
        <v>2023</v>
      </c>
      <c r="C15956">
        <f t="shared" si="997"/>
        <v>11</v>
      </c>
      <c r="D15956">
        <f t="shared" si="998"/>
        <v>3</v>
      </c>
      <c r="E15956">
        <f t="shared" si="999"/>
        <v>23</v>
      </c>
      <c r="F15956">
        <v>1.2039658333000001</v>
      </c>
      <c r="G15956">
        <v>0.39543987219999999</v>
      </c>
    </row>
    <row r="15957" spans="1:7" x14ac:dyDescent="0.3">
      <c r="A15957" s="1">
        <v>45234</v>
      </c>
      <c r="B15957">
        <f t="shared" si="996"/>
        <v>2023</v>
      </c>
      <c r="C15957">
        <f t="shared" si="997"/>
        <v>11</v>
      </c>
      <c r="D15957">
        <f t="shared" si="998"/>
        <v>4</v>
      </c>
      <c r="E15957">
        <f t="shared" si="999"/>
        <v>0</v>
      </c>
      <c r="F15957">
        <v>0.78561722219999996</v>
      </c>
      <c r="G15957">
        <v>0.24473620560000001</v>
      </c>
    </row>
    <row r="15958" spans="1:7" x14ac:dyDescent="0.3">
      <c r="A15958" s="1">
        <v>45234.041666666664</v>
      </c>
      <c r="B15958">
        <f t="shared" si="996"/>
        <v>2023</v>
      </c>
      <c r="C15958">
        <f t="shared" si="997"/>
        <v>11</v>
      </c>
      <c r="D15958">
        <f t="shared" si="998"/>
        <v>4</v>
      </c>
      <c r="E15958">
        <f t="shared" si="999"/>
        <v>1</v>
      </c>
      <c r="F15958">
        <v>0.66489027779999998</v>
      </c>
      <c r="G15958">
        <v>0.2232581639</v>
      </c>
    </row>
    <row r="15959" spans="1:7" x14ac:dyDescent="0.3">
      <c r="A15959" s="1">
        <v>45234.083333333336</v>
      </c>
      <c r="B15959">
        <f t="shared" si="996"/>
        <v>2023</v>
      </c>
      <c r="C15959">
        <f t="shared" si="997"/>
        <v>11</v>
      </c>
      <c r="D15959">
        <f t="shared" si="998"/>
        <v>4</v>
      </c>
      <c r="E15959">
        <f t="shared" si="999"/>
        <v>2</v>
      </c>
      <c r="F15959">
        <v>0.48339555560000003</v>
      </c>
      <c r="G15959">
        <v>0.14585074170000001</v>
      </c>
    </row>
    <row r="15960" spans="1:7" x14ac:dyDescent="0.3">
      <c r="A15960" s="1">
        <v>45234.125</v>
      </c>
      <c r="B15960">
        <f t="shared" si="996"/>
        <v>2023</v>
      </c>
      <c r="C15960">
        <f t="shared" si="997"/>
        <v>11</v>
      </c>
      <c r="D15960">
        <f t="shared" si="998"/>
        <v>4</v>
      </c>
      <c r="E15960">
        <f t="shared" si="999"/>
        <v>3</v>
      </c>
      <c r="F15960">
        <v>0.38469888889999998</v>
      </c>
      <c r="G15960">
        <v>0.1113646472</v>
      </c>
    </row>
    <row r="15961" spans="1:7" x14ac:dyDescent="0.3">
      <c r="A15961" s="1">
        <v>45234.166666666664</v>
      </c>
      <c r="B15961">
        <f t="shared" si="996"/>
        <v>2023</v>
      </c>
      <c r="C15961">
        <f t="shared" si="997"/>
        <v>11</v>
      </c>
      <c r="D15961">
        <f t="shared" si="998"/>
        <v>4</v>
      </c>
      <c r="E15961">
        <f t="shared" si="999"/>
        <v>4</v>
      </c>
      <c r="F15961">
        <v>0.48226972219999997</v>
      </c>
      <c r="G15961">
        <v>0.14979819999999999</v>
      </c>
    </row>
    <row r="15962" spans="1:7" x14ac:dyDescent="0.3">
      <c r="A15962" s="1">
        <v>45234.208333333336</v>
      </c>
      <c r="B15962">
        <f t="shared" si="996"/>
        <v>2023</v>
      </c>
      <c r="C15962">
        <f t="shared" si="997"/>
        <v>11</v>
      </c>
      <c r="D15962">
        <f t="shared" si="998"/>
        <v>4</v>
      </c>
      <c r="E15962">
        <f t="shared" si="999"/>
        <v>5</v>
      </c>
      <c r="F15962">
        <v>0.36674972220000002</v>
      </c>
      <c r="G15962">
        <v>0.12303559999999999</v>
      </c>
    </row>
    <row r="15963" spans="1:7" x14ac:dyDescent="0.3">
      <c r="A15963" s="1">
        <v>45234.25</v>
      </c>
      <c r="B15963">
        <f t="shared" si="996"/>
        <v>2023</v>
      </c>
      <c r="C15963">
        <f t="shared" si="997"/>
        <v>11</v>
      </c>
      <c r="D15963">
        <f t="shared" si="998"/>
        <v>4</v>
      </c>
      <c r="E15963">
        <f t="shared" si="999"/>
        <v>6</v>
      </c>
      <c r="F15963">
        <v>0.35823250000000001</v>
      </c>
      <c r="G15963">
        <v>8.2802155599999996E-2</v>
      </c>
    </row>
    <row r="15964" spans="1:7" x14ac:dyDescent="0.3">
      <c r="A15964" s="1">
        <v>45234.291666666664</v>
      </c>
      <c r="B15964">
        <f t="shared" si="996"/>
        <v>2023</v>
      </c>
      <c r="C15964">
        <f t="shared" si="997"/>
        <v>11</v>
      </c>
      <c r="D15964">
        <f t="shared" si="998"/>
        <v>4</v>
      </c>
      <c r="E15964">
        <f t="shared" si="999"/>
        <v>7</v>
      </c>
      <c r="F15964">
        <v>0.4475322222</v>
      </c>
      <c r="G15964">
        <v>0.1095093806</v>
      </c>
    </row>
    <row r="15965" spans="1:7" x14ac:dyDescent="0.3">
      <c r="A15965" s="1">
        <v>45234.333333333336</v>
      </c>
      <c r="B15965">
        <f t="shared" si="996"/>
        <v>2023</v>
      </c>
      <c r="C15965">
        <f t="shared" si="997"/>
        <v>11</v>
      </c>
      <c r="D15965">
        <f t="shared" si="998"/>
        <v>4</v>
      </c>
      <c r="E15965">
        <f t="shared" si="999"/>
        <v>8</v>
      </c>
      <c r="F15965">
        <v>0.74998166669999999</v>
      </c>
      <c r="G15965">
        <v>0.26025611110000002</v>
      </c>
    </row>
    <row r="15966" spans="1:7" x14ac:dyDescent="0.3">
      <c r="A15966" s="1">
        <v>45234.375</v>
      </c>
      <c r="B15966">
        <f t="shared" si="996"/>
        <v>2023</v>
      </c>
      <c r="C15966">
        <f t="shared" si="997"/>
        <v>11</v>
      </c>
      <c r="D15966">
        <f t="shared" si="998"/>
        <v>4</v>
      </c>
      <c r="E15966">
        <f t="shared" si="999"/>
        <v>9</v>
      </c>
      <c r="F15966">
        <v>0.9056911111</v>
      </c>
      <c r="G15966">
        <v>0.27556029999999998</v>
      </c>
    </row>
    <row r="15967" spans="1:7" x14ac:dyDescent="0.3">
      <c r="A15967" s="1">
        <v>45234.416666666664</v>
      </c>
      <c r="B15967">
        <f t="shared" si="996"/>
        <v>2023</v>
      </c>
      <c r="C15967">
        <f t="shared" si="997"/>
        <v>11</v>
      </c>
      <c r="D15967">
        <f t="shared" si="998"/>
        <v>4</v>
      </c>
      <c r="E15967">
        <f t="shared" si="999"/>
        <v>10</v>
      </c>
      <c r="F15967">
        <v>1.0430588889000001</v>
      </c>
      <c r="G15967">
        <v>0.36588759999999998</v>
      </c>
    </row>
    <row r="15968" spans="1:7" x14ac:dyDescent="0.3">
      <c r="A15968" s="1">
        <v>45234.458333333336</v>
      </c>
      <c r="B15968">
        <f t="shared" si="996"/>
        <v>2023</v>
      </c>
      <c r="C15968">
        <f t="shared" si="997"/>
        <v>11</v>
      </c>
      <c r="D15968">
        <f t="shared" si="998"/>
        <v>4</v>
      </c>
      <c r="E15968">
        <f t="shared" si="999"/>
        <v>11</v>
      </c>
      <c r="F15968">
        <v>1.1981188889000001</v>
      </c>
      <c r="G15968">
        <v>0.32538867780000003</v>
      </c>
    </row>
    <row r="15969" spans="1:7" x14ac:dyDescent="0.3">
      <c r="A15969" s="1">
        <v>45234.5</v>
      </c>
      <c r="B15969">
        <f t="shared" si="996"/>
        <v>2023</v>
      </c>
      <c r="C15969">
        <f t="shared" si="997"/>
        <v>11</v>
      </c>
      <c r="D15969">
        <f t="shared" si="998"/>
        <v>4</v>
      </c>
      <c r="E15969">
        <f t="shared" si="999"/>
        <v>12</v>
      </c>
      <c r="F15969">
        <v>1.2944169444</v>
      </c>
      <c r="G15969">
        <v>0.33621096389999999</v>
      </c>
    </row>
    <row r="15970" spans="1:7" x14ac:dyDescent="0.3">
      <c r="A15970" s="1">
        <v>45234.541666666664</v>
      </c>
      <c r="B15970">
        <f t="shared" si="996"/>
        <v>2023</v>
      </c>
      <c r="C15970">
        <f t="shared" si="997"/>
        <v>11</v>
      </c>
      <c r="D15970">
        <f t="shared" si="998"/>
        <v>4</v>
      </c>
      <c r="E15970">
        <f t="shared" si="999"/>
        <v>13</v>
      </c>
      <c r="F15970">
        <v>0.9549219444</v>
      </c>
      <c r="G15970">
        <v>0.26993071670000002</v>
      </c>
    </row>
    <row r="15971" spans="1:7" x14ac:dyDescent="0.3">
      <c r="A15971" s="1">
        <v>45234.583333333336</v>
      </c>
      <c r="B15971">
        <f t="shared" si="996"/>
        <v>2023</v>
      </c>
      <c r="C15971">
        <f t="shared" si="997"/>
        <v>11</v>
      </c>
      <c r="D15971">
        <f t="shared" si="998"/>
        <v>4</v>
      </c>
      <c r="E15971">
        <f t="shared" si="999"/>
        <v>14</v>
      </c>
      <c r="F15971">
        <v>1.2318188888999999</v>
      </c>
      <c r="G15971">
        <v>0.41550455829999999</v>
      </c>
    </row>
    <row r="15972" spans="1:7" x14ac:dyDescent="0.3">
      <c r="A15972" s="1">
        <v>45234.625</v>
      </c>
      <c r="B15972">
        <f t="shared" si="996"/>
        <v>2023</v>
      </c>
      <c r="C15972">
        <f t="shared" si="997"/>
        <v>11</v>
      </c>
      <c r="D15972">
        <f t="shared" si="998"/>
        <v>4</v>
      </c>
      <c r="E15972">
        <f t="shared" si="999"/>
        <v>15</v>
      </c>
      <c r="F15972">
        <v>1.0453241666999999</v>
      </c>
      <c r="G15972">
        <v>0.3106438889</v>
      </c>
    </row>
    <row r="15973" spans="1:7" x14ac:dyDescent="0.3">
      <c r="A15973" s="1">
        <v>45234.666666666664</v>
      </c>
      <c r="B15973">
        <f t="shared" si="996"/>
        <v>2023</v>
      </c>
      <c r="C15973">
        <f t="shared" si="997"/>
        <v>11</v>
      </c>
      <c r="D15973">
        <f t="shared" si="998"/>
        <v>4</v>
      </c>
      <c r="E15973">
        <f t="shared" si="999"/>
        <v>16</v>
      </c>
      <c r="F15973">
        <v>1.4482791666999999</v>
      </c>
      <c r="G15973">
        <v>0.38472447500000001</v>
      </c>
    </row>
    <row r="15974" spans="1:7" x14ac:dyDescent="0.3">
      <c r="A15974" s="1">
        <v>45234.708333333336</v>
      </c>
      <c r="B15974">
        <f t="shared" si="996"/>
        <v>2023</v>
      </c>
      <c r="C15974">
        <f t="shared" si="997"/>
        <v>11</v>
      </c>
      <c r="D15974">
        <f t="shared" si="998"/>
        <v>4</v>
      </c>
      <c r="E15974">
        <f t="shared" si="999"/>
        <v>17</v>
      </c>
      <c r="F15974">
        <v>1.3907577778</v>
      </c>
      <c r="G15974">
        <v>0.3931622722</v>
      </c>
    </row>
    <row r="15975" spans="1:7" x14ac:dyDescent="0.3">
      <c r="A15975" s="1">
        <v>45234.75</v>
      </c>
      <c r="B15975">
        <f t="shared" si="996"/>
        <v>2023</v>
      </c>
      <c r="C15975">
        <f t="shared" si="997"/>
        <v>11</v>
      </c>
      <c r="D15975">
        <f t="shared" si="998"/>
        <v>4</v>
      </c>
      <c r="E15975">
        <f t="shared" si="999"/>
        <v>18</v>
      </c>
      <c r="F15975">
        <v>1.2502430555999999</v>
      </c>
      <c r="G15975">
        <v>0.41602524169999999</v>
      </c>
    </row>
    <row r="15976" spans="1:7" x14ac:dyDescent="0.3">
      <c r="A15976" s="1">
        <v>45234.791666666664</v>
      </c>
      <c r="B15976">
        <f t="shared" si="996"/>
        <v>2023</v>
      </c>
      <c r="C15976">
        <f t="shared" si="997"/>
        <v>11</v>
      </c>
      <c r="D15976">
        <f t="shared" si="998"/>
        <v>4</v>
      </c>
      <c r="E15976">
        <f t="shared" si="999"/>
        <v>19</v>
      </c>
      <c r="F15976">
        <v>1.0971086110999999</v>
      </c>
      <c r="G15976">
        <v>0.36086861110000001</v>
      </c>
    </row>
    <row r="15977" spans="1:7" x14ac:dyDescent="0.3">
      <c r="A15977" s="1">
        <v>45234.833333333336</v>
      </c>
      <c r="B15977">
        <f t="shared" si="996"/>
        <v>2023</v>
      </c>
      <c r="C15977">
        <f t="shared" si="997"/>
        <v>11</v>
      </c>
      <c r="D15977">
        <f t="shared" si="998"/>
        <v>4</v>
      </c>
      <c r="E15977">
        <f t="shared" si="999"/>
        <v>20</v>
      </c>
      <c r="F15977">
        <v>0.84991666669999999</v>
      </c>
      <c r="G15977">
        <v>0.26628443060000001</v>
      </c>
    </row>
    <row r="15978" spans="1:7" x14ac:dyDescent="0.3">
      <c r="A15978" s="1">
        <v>45234.875</v>
      </c>
      <c r="B15978">
        <f t="shared" si="996"/>
        <v>2023</v>
      </c>
      <c r="C15978">
        <f t="shared" si="997"/>
        <v>11</v>
      </c>
      <c r="D15978">
        <f t="shared" si="998"/>
        <v>4</v>
      </c>
      <c r="E15978">
        <f t="shared" si="999"/>
        <v>21</v>
      </c>
      <c r="F15978">
        <v>1.0799133332999999</v>
      </c>
      <c r="G15978">
        <v>0.25122198610000002</v>
      </c>
    </row>
    <row r="15979" spans="1:7" x14ac:dyDescent="0.3">
      <c r="A15979" s="1">
        <v>45234.916666666664</v>
      </c>
      <c r="B15979">
        <f t="shared" si="996"/>
        <v>2023</v>
      </c>
      <c r="C15979">
        <f t="shared" si="997"/>
        <v>11</v>
      </c>
      <c r="D15979">
        <f t="shared" si="998"/>
        <v>4</v>
      </c>
      <c r="E15979">
        <f t="shared" si="999"/>
        <v>22</v>
      </c>
      <c r="F15979">
        <v>0.96862250000000005</v>
      </c>
      <c r="G15979">
        <v>0.34172186669999999</v>
      </c>
    </row>
    <row r="15980" spans="1:7" x14ac:dyDescent="0.3">
      <c r="A15980" s="1">
        <v>45234.958333333336</v>
      </c>
      <c r="B15980">
        <f t="shared" si="996"/>
        <v>2023</v>
      </c>
      <c r="C15980">
        <f t="shared" si="997"/>
        <v>11</v>
      </c>
      <c r="D15980">
        <f t="shared" si="998"/>
        <v>4</v>
      </c>
      <c r="E15980">
        <f t="shared" si="999"/>
        <v>23</v>
      </c>
      <c r="F15980">
        <v>0.96216388890000004</v>
      </c>
      <c r="G15980">
        <v>0.3090811</v>
      </c>
    </row>
    <row r="15981" spans="1:7" x14ac:dyDescent="0.3">
      <c r="A15981" s="1">
        <v>45235</v>
      </c>
      <c r="B15981">
        <f t="shared" si="996"/>
        <v>2023</v>
      </c>
      <c r="C15981">
        <f t="shared" si="997"/>
        <v>11</v>
      </c>
      <c r="D15981">
        <f t="shared" si="998"/>
        <v>5</v>
      </c>
      <c r="E15981">
        <f t="shared" si="999"/>
        <v>0</v>
      </c>
      <c r="F15981">
        <v>0.94458138889999999</v>
      </c>
      <c r="G15981">
        <v>0.35442415560000001</v>
      </c>
    </row>
    <row r="15982" spans="1:7" x14ac:dyDescent="0.3">
      <c r="A15982" s="1">
        <v>45235.041666666664</v>
      </c>
      <c r="B15982">
        <f t="shared" si="996"/>
        <v>2023</v>
      </c>
      <c r="C15982">
        <f t="shared" si="997"/>
        <v>11</v>
      </c>
      <c r="D15982">
        <f t="shared" si="998"/>
        <v>5</v>
      </c>
      <c r="E15982">
        <f t="shared" si="999"/>
        <v>1</v>
      </c>
      <c r="F15982">
        <v>0.73653416670000005</v>
      </c>
      <c r="G15982">
        <v>0.2351204667</v>
      </c>
    </row>
    <row r="15983" spans="1:7" x14ac:dyDescent="0.3">
      <c r="A15983" s="1">
        <v>45235.083333333336</v>
      </c>
      <c r="B15983">
        <f t="shared" si="996"/>
        <v>2023</v>
      </c>
      <c r="C15983">
        <f t="shared" si="997"/>
        <v>11</v>
      </c>
      <c r="D15983">
        <f t="shared" si="998"/>
        <v>5</v>
      </c>
      <c r="E15983">
        <f t="shared" si="999"/>
        <v>2</v>
      </c>
      <c r="F15983">
        <v>0.59798222219999997</v>
      </c>
      <c r="G15983">
        <v>0.16329782779999999</v>
      </c>
    </row>
    <row r="15984" spans="1:7" x14ac:dyDescent="0.3">
      <c r="A15984" s="1">
        <v>45235.125</v>
      </c>
      <c r="B15984">
        <f t="shared" si="996"/>
        <v>2023</v>
      </c>
      <c r="C15984">
        <f t="shared" si="997"/>
        <v>11</v>
      </c>
      <c r="D15984">
        <f t="shared" si="998"/>
        <v>5</v>
      </c>
      <c r="E15984">
        <f t="shared" si="999"/>
        <v>3</v>
      </c>
      <c r="F15984">
        <v>0.4588708333</v>
      </c>
      <c r="G15984">
        <v>0.15776063609999999</v>
      </c>
    </row>
    <row r="15985" spans="1:7" x14ac:dyDescent="0.3">
      <c r="A15985" s="1">
        <v>45235.166666666664</v>
      </c>
      <c r="B15985">
        <f t="shared" si="996"/>
        <v>2023</v>
      </c>
      <c r="C15985">
        <f t="shared" si="997"/>
        <v>11</v>
      </c>
      <c r="D15985">
        <f t="shared" si="998"/>
        <v>5</v>
      </c>
      <c r="E15985">
        <f t="shared" si="999"/>
        <v>4</v>
      </c>
      <c r="F15985">
        <v>0.2306930556</v>
      </c>
      <c r="G15985">
        <v>6.2299955599999998E-2</v>
      </c>
    </row>
    <row r="15986" spans="1:7" x14ac:dyDescent="0.3">
      <c r="A15986" s="1">
        <v>45235.208333333336</v>
      </c>
      <c r="B15986">
        <f t="shared" si="996"/>
        <v>2023</v>
      </c>
      <c r="C15986">
        <f t="shared" si="997"/>
        <v>11</v>
      </c>
      <c r="D15986">
        <f t="shared" si="998"/>
        <v>5</v>
      </c>
      <c r="E15986">
        <f t="shared" si="999"/>
        <v>5</v>
      </c>
      <c r="F15986">
        <v>0.25948666669999998</v>
      </c>
      <c r="G15986">
        <v>7.7484622200000006E-2</v>
      </c>
    </row>
    <row r="15987" spans="1:7" x14ac:dyDescent="0.3">
      <c r="A15987" s="1">
        <v>45235.25</v>
      </c>
      <c r="B15987">
        <f t="shared" si="996"/>
        <v>2023</v>
      </c>
      <c r="C15987">
        <f t="shared" si="997"/>
        <v>11</v>
      </c>
      <c r="D15987">
        <f t="shared" si="998"/>
        <v>5</v>
      </c>
      <c r="E15987">
        <f t="shared" si="999"/>
        <v>6</v>
      </c>
      <c r="F15987">
        <v>0.32491777779999997</v>
      </c>
      <c r="G15987">
        <v>8.9636011099999996E-2</v>
      </c>
    </row>
    <row r="15988" spans="1:7" x14ac:dyDescent="0.3">
      <c r="A15988" s="1">
        <v>45235.291666666664</v>
      </c>
      <c r="B15988">
        <f t="shared" si="996"/>
        <v>2023</v>
      </c>
      <c r="C15988">
        <f t="shared" si="997"/>
        <v>11</v>
      </c>
      <c r="D15988">
        <f t="shared" si="998"/>
        <v>5</v>
      </c>
      <c r="E15988">
        <f t="shared" si="999"/>
        <v>7</v>
      </c>
      <c r="F15988">
        <v>0.43261500000000003</v>
      </c>
      <c r="G15988">
        <v>0.1334512528</v>
      </c>
    </row>
    <row r="15989" spans="1:7" x14ac:dyDescent="0.3">
      <c r="A15989" s="1">
        <v>45235.333333333336</v>
      </c>
      <c r="B15989">
        <f t="shared" si="996"/>
        <v>2023</v>
      </c>
      <c r="C15989">
        <f t="shared" si="997"/>
        <v>11</v>
      </c>
      <c r="D15989">
        <f t="shared" si="998"/>
        <v>5</v>
      </c>
      <c r="E15989">
        <f t="shared" si="999"/>
        <v>8</v>
      </c>
      <c r="F15989">
        <v>0.60106027780000004</v>
      </c>
      <c r="G15989">
        <v>0.17667176940000001</v>
      </c>
    </row>
    <row r="15990" spans="1:7" x14ac:dyDescent="0.3">
      <c r="A15990" s="1">
        <v>45235.375</v>
      </c>
      <c r="B15990">
        <f t="shared" si="996"/>
        <v>2023</v>
      </c>
      <c r="C15990">
        <f t="shared" si="997"/>
        <v>11</v>
      </c>
      <c r="D15990">
        <f t="shared" si="998"/>
        <v>5</v>
      </c>
      <c r="E15990">
        <f t="shared" si="999"/>
        <v>9</v>
      </c>
      <c r="F15990">
        <v>0.87904055560000005</v>
      </c>
      <c r="G15990">
        <v>0.29840551389999997</v>
      </c>
    </row>
    <row r="15991" spans="1:7" x14ac:dyDescent="0.3">
      <c r="A15991" s="1">
        <v>45235.416666666664</v>
      </c>
      <c r="B15991">
        <f t="shared" si="996"/>
        <v>2023</v>
      </c>
      <c r="C15991">
        <f t="shared" si="997"/>
        <v>11</v>
      </c>
      <c r="D15991">
        <f t="shared" si="998"/>
        <v>5</v>
      </c>
      <c r="E15991">
        <f t="shared" si="999"/>
        <v>10</v>
      </c>
      <c r="F15991">
        <v>0.84396194440000005</v>
      </c>
      <c r="G15991">
        <v>0.27490459169999998</v>
      </c>
    </row>
    <row r="15992" spans="1:7" x14ac:dyDescent="0.3">
      <c r="A15992" s="1">
        <v>45235.458333333336</v>
      </c>
      <c r="B15992">
        <f t="shared" si="996"/>
        <v>2023</v>
      </c>
      <c r="C15992">
        <f t="shared" si="997"/>
        <v>11</v>
      </c>
      <c r="D15992">
        <f t="shared" si="998"/>
        <v>5</v>
      </c>
      <c r="E15992">
        <f t="shared" si="999"/>
        <v>11</v>
      </c>
      <c r="F15992">
        <v>0.96380805560000005</v>
      </c>
      <c r="G15992">
        <v>0.31220242780000002</v>
      </c>
    </row>
    <row r="15993" spans="1:7" x14ac:dyDescent="0.3">
      <c r="A15993" s="1">
        <v>45235.5</v>
      </c>
      <c r="B15993">
        <f t="shared" si="996"/>
        <v>2023</v>
      </c>
      <c r="C15993">
        <f t="shared" si="997"/>
        <v>11</v>
      </c>
      <c r="D15993">
        <f t="shared" si="998"/>
        <v>5</v>
      </c>
      <c r="E15993">
        <f t="shared" si="999"/>
        <v>12</v>
      </c>
      <c r="F15993">
        <v>0.87812777779999995</v>
      </c>
      <c r="G15993">
        <v>0.29635885280000002</v>
      </c>
    </row>
    <row r="15994" spans="1:7" x14ac:dyDescent="0.3">
      <c r="A15994" s="1">
        <v>45235.541666666664</v>
      </c>
      <c r="B15994">
        <f t="shared" si="996"/>
        <v>2023</v>
      </c>
      <c r="C15994">
        <f t="shared" si="997"/>
        <v>11</v>
      </c>
      <c r="D15994">
        <f t="shared" si="998"/>
        <v>5</v>
      </c>
      <c r="E15994">
        <f t="shared" si="999"/>
        <v>13</v>
      </c>
      <c r="F15994">
        <v>0.91832305560000005</v>
      </c>
      <c r="G15994">
        <v>0.31215290000000001</v>
      </c>
    </row>
    <row r="15995" spans="1:7" x14ac:dyDescent="0.3">
      <c r="A15995" s="1">
        <v>45235.583333333336</v>
      </c>
      <c r="B15995">
        <f t="shared" si="996"/>
        <v>2023</v>
      </c>
      <c r="C15995">
        <f t="shared" si="997"/>
        <v>11</v>
      </c>
      <c r="D15995">
        <f t="shared" si="998"/>
        <v>5</v>
      </c>
      <c r="E15995">
        <f t="shared" si="999"/>
        <v>14</v>
      </c>
      <c r="F15995">
        <v>0.90832916669999997</v>
      </c>
      <c r="G15995">
        <v>0.26657828890000002</v>
      </c>
    </row>
    <row r="15996" spans="1:7" x14ac:dyDescent="0.3">
      <c r="A15996" s="1">
        <v>45235.625</v>
      </c>
      <c r="B15996">
        <f t="shared" si="996"/>
        <v>2023</v>
      </c>
      <c r="C15996">
        <f t="shared" si="997"/>
        <v>11</v>
      </c>
      <c r="D15996">
        <f t="shared" si="998"/>
        <v>5</v>
      </c>
      <c r="E15996">
        <f t="shared" si="999"/>
        <v>15</v>
      </c>
      <c r="F15996">
        <v>1.1051844444000001</v>
      </c>
      <c r="G15996">
        <v>0.3284258639</v>
      </c>
    </row>
    <row r="15997" spans="1:7" x14ac:dyDescent="0.3">
      <c r="A15997" s="1">
        <v>45235.666666666664</v>
      </c>
      <c r="B15997">
        <f t="shared" si="996"/>
        <v>2023</v>
      </c>
      <c r="C15997">
        <f t="shared" si="997"/>
        <v>11</v>
      </c>
      <c r="D15997">
        <f t="shared" si="998"/>
        <v>5</v>
      </c>
      <c r="E15997">
        <f t="shared" si="999"/>
        <v>16</v>
      </c>
      <c r="F15997">
        <v>1.0221513889</v>
      </c>
      <c r="G15997">
        <v>0.2719182611</v>
      </c>
    </row>
    <row r="15998" spans="1:7" x14ac:dyDescent="0.3">
      <c r="A15998" s="1">
        <v>45235.708333333336</v>
      </c>
      <c r="B15998">
        <f t="shared" si="996"/>
        <v>2023</v>
      </c>
      <c r="C15998">
        <f t="shared" si="997"/>
        <v>11</v>
      </c>
      <c r="D15998">
        <f t="shared" si="998"/>
        <v>5</v>
      </c>
      <c r="E15998">
        <f t="shared" si="999"/>
        <v>17</v>
      </c>
      <c r="F15998">
        <v>1.1752438889000001</v>
      </c>
      <c r="G15998">
        <v>0.33066206669999998</v>
      </c>
    </row>
    <row r="15999" spans="1:7" x14ac:dyDescent="0.3">
      <c r="A15999" s="1">
        <v>45235.75</v>
      </c>
      <c r="B15999">
        <f t="shared" si="996"/>
        <v>2023</v>
      </c>
      <c r="C15999">
        <f t="shared" si="997"/>
        <v>11</v>
      </c>
      <c r="D15999">
        <f t="shared" si="998"/>
        <v>5</v>
      </c>
      <c r="E15999">
        <f t="shared" si="999"/>
        <v>18</v>
      </c>
      <c r="F15999">
        <v>1.19269</v>
      </c>
      <c r="G15999">
        <v>0.40732291110000002</v>
      </c>
    </row>
    <row r="16000" spans="1:7" x14ac:dyDescent="0.3">
      <c r="A16000" s="1">
        <v>45235.791666666664</v>
      </c>
      <c r="B16000">
        <f t="shared" si="996"/>
        <v>2023</v>
      </c>
      <c r="C16000">
        <f t="shared" si="997"/>
        <v>11</v>
      </c>
      <c r="D16000">
        <f t="shared" si="998"/>
        <v>5</v>
      </c>
      <c r="E16000">
        <f t="shared" si="999"/>
        <v>19</v>
      </c>
      <c r="F16000">
        <v>1.2590080556000001</v>
      </c>
      <c r="G16000">
        <v>0.43017996390000002</v>
      </c>
    </row>
    <row r="16001" spans="1:7" x14ac:dyDescent="0.3">
      <c r="A16001" s="1">
        <v>45235.833333333336</v>
      </c>
      <c r="B16001">
        <f t="shared" si="996"/>
        <v>2023</v>
      </c>
      <c r="C16001">
        <f t="shared" si="997"/>
        <v>11</v>
      </c>
      <c r="D16001">
        <f t="shared" si="998"/>
        <v>5</v>
      </c>
      <c r="E16001">
        <f t="shared" si="999"/>
        <v>20</v>
      </c>
      <c r="F16001">
        <v>1.3627647221999999</v>
      </c>
      <c r="G16001">
        <v>0.46170678329999998</v>
      </c>
    </row>
    <row r="16002" spans="1:7" x14ac:dyDescent="0.3">
      <c r="A16002" s="1">
        <v>45235.875</v>
      </c>
      <c r="B16002">
        <f t="shared" ref="B16002:B16065" si="1000">YEAR(A16002)</f>
        <v>2023</v>
      </c>
      <c r="C16002">
        <f t="shared" ref="C16002:C16065" si="1001">MONTH(A16002)</f>
        <v>11</v>
      </c>
      <c r="D16002">
        <f t="shared" ref="D16002:D16065" si="1002">DAY(A16002)</f>
        <v>5</v>
      </c>
      <c r="E16002">
        <f t="shared" ref="E16002:E16065" si="1003">HOUR(A16002)</f>
        <v>21</v>
      </c>
      <c r="F16002">
        <v>1.2792744443999999</v>
      </c>
      <c r="G16002">
        <v>0.38317053890000002</v>
      </c>
    </row>
    <row r="16003" spans="1:7" x14ac:dyDescent="0.3">
      <c r="A16003" s="1">
        <v>45235.916666666664</v>
      </c>
      <c r="B16003">
        <f t="shared" si="1000"/>
        <v>2023</v>
      </c>
      <c r="C16003">
        <f t="shared" si="1001"/>
        <v>11</v>
      </c>
      <c r="D16003">
        <f t="shared" si="1002"/>
        <v>5</v>
      </c>
      <c r="E16003">
        <f t="shared" si="1003"/>
        <v>22</v>
      </c>
      <c r="F16003">
        <v>0.9758338889</v>
      </c>
      <c r="G16003">
        <v>0.31156573059999998</v>
      </c>
    </row>
    <row r="16004" spans="1:7" x14ac:dyDescent="0.3">
      <c r="A16004" s="1">
        <v>45235.958333333336</v>
      </c>
      <c r="B16004">
        <f t="shared" si="1000"/>
        <v>2023</v>
      </c>
      <c r="C16004">
        <f t="shared" si="1001"/>
        <v>11</v>
      </c>
      <c r="D16004">
        <f t="shared" si="1002"/>
        <v>5</v>
      </c>
      <c r="E16004">
        <f t="shared" si="1003"/>
        <v>23</v>
      </c>
      <c r="F16004">
        <v>1.5097727777999901</v>
      </c>
      <c r="G16004">
        <v>0.4912386333</v>
      </c>
    </row>
    <row r="16005" spans="1:7" x14ac:dyDescent="0.3">
      <c r="A16005" s="1">
        <v>45236</v>
      </c>
      <c r="B16005">
        <f t="shared" si="1000"/>
        <v>2023</v>
      </c>
      <c r="C16005">
        <f t="shared" si="1001"/>
        <v>11</v>
      </c>
      <c r="D16005">
        <f t="shared" si="1002"/>
        <v>6</v>
      </c>
      <c r="E16005">
        <f t="shared" si="1003"/>
        <v>0</v>
      </c>
      <c r="F16005">
        <v>0.76602777779999998</v>
      </c>
      <c r="G16005">
        <v>0.23441865000000001</v>
      </c>
    </row>
    <row r="16006" spans="1:7" x14ac:dyDescent="0.3">
      <c r="A16006" s="1">
        <v>45236.041666666664</v>
      </c>
      <c r="B16006">
        <f t="shared" si="1000"/>
        <v>2023</v>
      </c>
      <c r="C16006">
        <f t="shared" si="1001"/>
        <v>11</v>
      </c>
      <c r="D16006">
        <f t="shared" si="1002"/>
        <v>6</v>
      </c>
      <c r="E16006">
        <f t="shared" si="1003"/>
        <v>1</v>
      </c>
      <c r="F16006">
        <v>0.33441722219999998</v>
      </c>
      <c r="G16006">
        <v>0.1083448222</v>
      </c>
    </row>
    <row r="16007" spans="1:7" x14ac:dyDescent="0.3">
      <c r="A16007" s="1">
        <v>45236.083333333336</v>
      </c>
      <c r="B16007">
        <f t="shared" si="1000"/>
        <v>2023</v>
      </c>
      <c r="C16007">
        <f t="shared" si="1001"/>
        <v>11</v>
      </c>
      <c r="D16007">
        <f t="shared" si="1002"/>
        <v>6</v>
      </c>
      <c r="E16007">
        <f t="shared" si="1003"/>
        <v>2</v>
      </c>
      <c r="F16007">
        <v>0.33259333330000002</v>
      </c>
      <c r="G16007">
        <v>0.15611992499999999</v>
      </c>
    </row>
    <row r="16008" spans="1:7" x14ac:dyDescent="0.3">
      <c r="A16008" s="1">
        <v>45236.125</v>
      </c>
      <c r="B16008">
        <f t="shared" si="1000"/>
        <v>2023</v>
      </c>
      <c r="C16008">
        <f t="shared" si="1001"/>
        <v>11</v>
      </c>
      <c r="D16008">
        <f t="shared" si="1002"/>
        <v>6</v>
      </c>
      <c r="E16008">
        <f t="shared" si="1003"/>
        <v>3</v>
      </c>
      <c r="F16008">
        <v>0.2296944444</v>
      </c>
      <c r="G16008">
        <v>8.3416333300000006E-2</v>
      </c>
    </row>
    <row r="16009" spans="1:7" x14ac:dyDescent="0.3">
      <c r="A16009" s="1">
        <v>45236.166666666664</v>
      </c>
      <c r="B16009">
        <f t="shared" si="1000"/>
        <v>2023</v>
      </c>
      <c r="C16009">
        <f t="shared" si="1001"/>
        <v>11</v>
      </c>
      <c r="D16009">
        <f t="shared" si="1002"/>
        <v>6</v>
      </c>
      <c r="E16009">
        <f t="shared" si="1003"/>
        <v>4</v>
      </c>
      <c r="F16009">
        <v>0.20909138890000001</v>
      </c>
      <c r="G16009">
        <v>6.12934417E-2</v>
      </c>
    </row>
    <row r="16010" spans="1:7" x14ac:dyDescent="0.3">
      <c r="A16010" s="1">
        <v>45236.208333333336</v>
      </c>
      <c r="B16010">
        <f t="shared" si="1000"/>
        <v>2023</v>
      </c>
      <c r="C16010">
        <f t="shared" si="1001"/>
        <v>11</v>
      </c>
      <c r="D16010">
        <f t="shared" si="1002"/>
        <v>6</v>
      </c>
      <c r="E16010">
        <f t="shared" si="1003"/>
        <v>5</v>
      </c>
      <c r="F16010">
        <v>0.54048027779999996</v>
      </c>
      <c r="G16010">
        <v>0.1601459861</v>
      </c>
    </row>
    <row r="16011" spans="1:7" x14ac:dyDescent="0.3">
      <c r="A16011" s="1">
        <v>45236.25</v>
      </c>
      <c r="B16011">
        <f t="shared" si="1000"/>
        <v>2023</v>
      </c>
      <c r="C16011">
        <f t="shared" si="1001"/>
        <v>11</v>
      </c>
      <c r="D16011">
        <f t="shared" si="1002"/>
        <v>6</v>
      </c>
      <c r="E16011">
        <f t="shared" si="1003"/>
        <v>6</v>
      </c>
      <c r="F16011">
        <v>0.71536722220000004</v>
      </c>
      <c r="G16011">
        <v>0.23265999170000001</v>
      </c>
    </row>
    <row r="16012" spans="1:7" x14ac:dyDescent="0.3">
      <c r="A16012" s="1">
        <v>45236.291666666664</v>
      </c>
      <c r="B16012">
        <f t="shared" si="1000"/>
        <v>2023</v>
      </c>
      <c r="C16012">
        <f t="shared" si="1001"/>
        <v>11</v>
      </c>
      <c r="D16012">
        <f t="shared" si="1002"/>
        <v>6</v>
      </c>
      <c r="E16012">
        <f t="shared" si="1003"/>
        <v>7</v>
      </c>
      <c r="F16012">
        <v>1.5648158333</v>
      </c>
      <c r="G16012">
        <v>0.45428279440000002</v>
      </c>
    </row>
    <row r="16013" spans="1:7" x14ac:dyDescent="0.3">
      <c r="A16013" s="1">
        <v>45236.333333333336</v>
      </c>
      <c r="B16013">
        <f t="shared" si="1000"/>
        <v>2023</v>
      </c>
      <c r="C16013">
        <f t="shared" si="1001"/>
        <v>11</v>
      </c>
      <c r="D16013">
        <f t="shared" si="1002"/>
        <v>6</v>
      </c>
      <c r="E16013">
        <f t="shared" si="1003"/>
        <v>8</v>
      </c>
      <c r="F16013">
        <v>2.0418533333000002</v>
      </c>
      <c r="G16013">
        <v>0.54750771939999998</v>
      </c>
    </row>
    <row r="16014" spans="1:7" x14ac:dyDescent="0.3">
      <c r="A16014" s="1">
        <v>45236.375</v>
      </c>
      <c r="B16014">
        <f t="shared" si="1000"/>
        <v>2023</v>
      </c>
      <c r="C16014">
        <f t="shared" si="1001"/>
        <v>11</v>
      </c>
      <c r="D16014">
        <f t="shared" si="1002"/>
        <v>6</v>
      </c>
      <c r="E16014">
        <f t="shared" si="1003"/>
        <v>9</v>
      </c>
      <c r="F16014">
        <v>2.6707891667000001</v>
      </c>
      <c r="G16014">
        <v>0.69179658610000005</v>
      </c>
    </row>
    <row r="16015" spans="1:7" x14ac:dyDescent="0.3">
      <c r="A16015" s="1">
        <v>45236.416666666664</v>
      </c>
      <c r="B16015">
        <f t="shared" si="1000"/>
        <v>2023</v>
      </c>
      <c r="C16015">
        <f t="shared" si="1001"/>
        <v>11</v>
      </c>
      <c r="D16015">
        <f t="shared" si="1002"/>
        <v>6</v>
      </c>
      <c r="E16015">
        <f t="shared" si="1003"/>
        <v>10</v>
      </c>
      <c r="F16015">
        <v>3.1921355556000002</v>
      </c>
      <c r="G16015">
        <v>0.74761634720000003</v>
      </c>
    </row>
    <row r="16016" spans="1:7" x14ac:dyDescent="0.3">
      <c r="A16016" s="1">
        <v>45236.458333333336</v>
      </c>
      <c r="B16016">
        <f t="shared" si="1000"/>
        <v>2023</v>
      </c>
      <c r="C16016">
        <f t="shared" si="1001"/>
        <v>11</v>
      </c>
      <c r="D16016">
        <f t="shared" si="1002"/>
        <v>6</v>
      </c>
      <c r="E16016">
        <f t="shared" si="1003"/>
        <v>11</v>
      </c>
      <c r="F16016">
        <v>3.0853475000000001</v>
      </c>
      <c r="G16016">
        <v>0.75508206109999998</v>
      </c>
    </row>
    <row r="16017" spans="1:7" x14ac:dyDescent="0.3">
      <c r="A16017" s="1">
        <v>45236.5</v>
      </c>
      <c r="B16017">
        <f t="shared" si="1000"/>
        <v>2023</v>
      </c>
      <c r="C16017">
        <f t="shared" si="1001"/>
        <v>11</v>
      </c>
      <c r="D16017">
        <f t="shared" si="1002"/>
        <v>6</v>
      </c>
      <c r="E16017">
        <f t="shared" si="1003"/>
        <v>12</v>
      </c>
      <c r="F16017">
        <v>2.9757788888999999</v>
      </c>
      <c r="G16017">
        <v>0.72850196109999998</v>
      </c>
    </row>
    <row r="16018" spans="1:7" x14ac:dyDescent="0.3">
      <c r="A16018" s="1">
        <v>45236.541666666664</v>
      </c>
      <c r="B16018">
        <f t="shared" si="1000"/>
        <v>2023</v>
      </c>
      <c r="C16018">
        <f t="shared" si="1001"/>
        <v>11</v>
      </c>
      <c r="D16018">
        <f t="shared" si="1002"/>
        <v>6</v>
      </c>
      <c r="E16018">
        <f t="shared" si="1003"/>
        <v>13</v>
      </c>
      <c r="F16018">
        <v>2.9141527778</v>
      </c>
      <c r="G16018">
        <v>0.70800722500000002</v>
      </c>
    </row>
    <row r="16019" spans="1:7" x14ac:dyDescent="0.3">
      <c r="A16019" s="1">
        <v>45236.583333333336</v>
      </c>
      <c r="B16019">
        <f t="shared" si="1000"/>
        <v>2023</v>
      </c>
      <c r="C16019">
        <f t="shared" si="1001"/>
        <v>11</v>
      </c>
      <c r="D16019">
        <f t="shared" si="1002"/>
        <v>6</v>
      </c>
      <c r="E16019">
        <f t="shared" si="1003"/>
        <v>14</v>
      </c>
      <c r="F16019">
        <v>3.3425280555999999</v>
      </c>
      <c r="G16019">
        <v>0.72704111110000003</v>
      </c>
    </row>
    <row r="16020" spans="1:7" x14ac:dyDescent="0.3">
      <c r="A16020" s="1">
        <v>45236.625</v>
      </c>
      <c r="B16020">
        <f t="shared" si="1000"/>
        <v>2023</v>
      </c>
      <c r="C16020">
        <f t="shared" si="1001"/>
        <v>11</v>
      </c>
      <c r="D16020">
        <f t="shared" si="1002"/>
        <v>6</v>
      </c>
      <c r="E16020">
        <f t="shared" si="1003"/>
        <v>15</v>
      </c>
      <c r="F16020">
        <v>2.6162919443999999</v>
      </c>
      <c r="G16020">
        <v>0.72000894169999996</v>
      </c>
    </row>
    <row r="16021" spans="1:7" x14ac:dyDescent="0.3">
      <c r="A16021" s="1">
        <v>45236.666666666664</v>
      </c>
      <c r="B16021">
        <f t="shared" si="1000"/>
        <v>2023</v>
      </c>
      <c r="C16021">
        <f t="shared" si="1001"/>
        <v>11</v>
      </c>
      <c r="D16021">
        <f t="shared" si="1002"/>
        <v>6</v>
      </c>
      <c r="E16021">
        <f t="shared" si="1003"/>
        <v>16</v>
      </c>
      <c r="F16021">
        <v>2.56695138889999</v>
      </c>
      <c r="G16021">
        <v>0.80076131110000004</v>
      </c>
    </row>
    <row r="16022" spans="1:7" x14ac:dyDescent="0.3">
      <c r="A16022" s="1">
        <v>45236.708333333336</v>
      </c>
      <c r="B16022">
        <f t="shared" si="1000"/>
        <v>2023</v>
      </c>
      <c r="C16022">
        <f t="shared" si="1001"/>
        <v>11</v>
      </c>
      <c r="D16022">
        <f t="shared" si="1002"/>
        <v>6</v>
      </c>
      <c r="E16022">
        <f t="shared" si="1003"/>
        <v>17</v>
      </c>
      <c r="F16022">
        <v>2.0285516666999999</v>
      </c>
      <c r="G16022">
        <v>0.72849461110000002</v>
      </c>
    </row>
    <row r="16023" spans="1:7" x14ac:dyDescent="0.3">
      <c r="A16023" s="1">
        <v>45236.75</v>
      </c>
      <c r="B16023">
        <f t="shared" si="1000"/>
        <v>2023</v>
      </c>
      <c r="C16023">
        <f t="shared" si="1001"/>
        <v>11</v>
      </c>
      <c r="D16023">
        <f t="shared" si="1002"/>
        <v>6</v>
      </c>
      <c r="E16023">
        <f t="shared" si="1003"/>
        <v>18</v>
      </c>
      <c r="F16023">
        <v>1.4538613889000001</v>
      </c>
      <c r="G16023">
        <v>0.425195775</v>
      </c>
    </row>
    <row r="16024" spans="1:7" x14ac:dyDescent="0.3">
      <c r="A16024" s="1">
        <v>45236.791666666664</v>
      </c>
      <c r="B16024">
        <f t="shared" si="1000"/>
        <v>2023</v>
      </c>
      <c r="C16024">
        <f t="shared" si="1001"/>
        <v>11</v>
      </c>
      <c r="D16024">
        <f t="shared" si="1002"/>
        <v>6</v>
      </c>
      <c r="E16024">
        <f t="shared" si="1003"/>
        <v>19</v>
      </c>
      <c r="F16024">
        <v>1.2387322221999999</v>
      </c>
      <c r="G16024">
        <v>0.37594113330000001</v>
      </c>
    </row>
    <row r="16025" spans="1:7" x14ac:dyDescent="0.3">
      <c r="A16025" s="1">
        <v>45236.833333333336</v>
      </c>
      <c r="B16025">
        <f t="shared" si="1000"/>
        <v>2023</v>
      </c>
      <c r="C16025">
        <f t="shared" si="1001"/>
        <v>11</v>
      </c>
      <c r="D16025">
        <f t="shared" si="1002"/>
        <v>6</v>
      </c>
      <c r="E16025">
        <f t="shared" si="1003"/>
        <v>20</v>
      </c>
      <c r="F16025">
        <v>1.4052661111</v>
      </c>
      <c r="G16025">
        <v>0.42087008329999998</v>
      </c>
    </row>
    <row r="16026" spans="1:7" x14ac:dyDescent="0.3">
      <c r="A16026" s="1">
        <v>45236.875</v>
      </c>
      <c r="B16026">
        <f t="shared" si="1000"/>
        <v>2023</v>
      </c>
      <c r="C16026">
        <f t="shared" si="1001"/>
        <v>11</v>
      </c>
      <c r="D16026">
        <f t="shared" si="1002"/>
        <v>6</v>
      </c>
      <c r="E16026">
        <f t="shared" si="1003"/>
        <v>21</v>
      </c>
      <c r="F16026">
        <v>1.3545880556000001</v>
      </c>
      <c r="G16026">
        <v>0.49449821939999999</v>
      </c>
    </row>
    <row r="16027" spans="1:7" x14ac:dyDescent="0.3">
      <c r="A16027" s="1">
        <v>45236.916666666664</v>
      </c>
      <c r="B16027">
        <f t="shared" si="1000"/>
        <v>2023</v>
      </c>
      <c r="C16027">
        <f t="shared" si="1001"/>
        <v>11</v>
      </c>
      <c r="D16027">
        <f t="shared" si="1002"/>
        <v>6</v>
      </c>
      <c r="E16027">
        <f t="shared" si="1003"/>
        <v>22</v>
      </c>
      <c r="F16027">
        <v>0.89986416670000002</v>
      </c>
      <c r="G16027">
        <v>0.3363649333</v>
      </c>
    </row>
    <row r="16028" spans="1:7" x14ac:dyDescent="0.3">
      <c r="A16028" s="1">
        <v>45236.958333333336</v>
      </c>
      <c r="B16028">
        <f t="shared" si="1000"/>
        <v>2023</v>
      </c>
      <c r="C16028">
        <f t="shared" si="1001"/>
        <v>11</v>
      </c>
      <c r="D16028">
        <f t="shared" si="1002"/>
        <v>6</v>
      </c>
      <c r="E16028">
        <f t="shared" si="1003"/>
        <v>23</v>
      </c>
      <c r="F16028">
        <v>1.3071355555999999</v>
      </c>
      <c r="G16028">
        <v>0.45983223890000002</v>
      </c>
    </row>
    <row r="16029" spans="1:7" x14ac:dyDescent="0.3">
      <c r="A16029" s="1">
        <v>45237</v>
      </c>
      <c r="B16029">
        <f t="shared" si="1000"/>
        <v>2023</v>
      </c>
      <c r="C16029">
        <f t="shared" si="1001"/>
        <v>11</v>
      </c>
      <c r="D16029">
        <f t="shared" si="1002"/>
        <v>7</v>
      </c>
      <c r="E16029">
        <f t="shared" si="1003"/>
        <v>0</v>
      </c>
      <c r="F16029">
        <v>0.97734944440000004</v>
      </c>
      <c r="G16029">
        <v>0.38781293890000001</v>
      </c>
    </row>
    <row r="16030" spans="1:7" x14ac:dyDescent="0.3">
      <c r="A16030" s="1">
        <v>45237.041666666664</v>
      </c>
      <c r="B16030">
        <f t="shared" si="1000"/>
        <v>2023</v>
      </c>
      <c r="C16030">
        <f t="shared" si="1001"/>
        <v>11</v>
      </c>
      <c r="D16030">
        <f t="shared" si="1002"/>
        <v>7</v>
      </c>
      <c r="E16030">
        <f t="shared" si="1003"/>
        <v>1</v>
      </c>
      <c r="F16030">
        <v>0.58958777780000005</v>
      </c>
      <c r="G16030">
        <v>0.20523313060000001</v>
      </c>
    </row>
    <row r="16031" spans="1:7" x14ac:dyDescent="0.3">
      <c r="A16031" s="1">
        <v>45237.083333333336</v>
      </c>
      <c r="B16031">
        <f t="shared" si="1000"/>
        <v>2023</v>
      </c>
      <c r="C16031">
        <f t="shared" si="1001"/>
        <v>11</v>
      </c>
      <c r="D16031">
        <f t="shared" si="1002"/>
        <v>7</v>
      </c>
      <c r="E16031">
        <f t="shared" si="1003"/>
        <v>2</v>
      </c>
      <c r="F16031">
        <v>0.59930916670000001</v>
      </c>
      <c r="G16031">
        <v>0.17743121940000001</v>
      </c>
    </row>
    <row r="16032" spans="1:7" x14ac:dyDescent="0.3">
      <c r="A16032" s="1">
        <v>45237.125</v>
      </c>
      <c r="B16032">
        <f t="shared" si="1000"/>
        <v>2023</v>
      </c>
      <c r="C16032">
        <f t="shared" si="1001"/>
        <v>11</v>
      </c>
      <c r="D16032">
        <f t="shared" si="1002"/>
        <v>7</v>
      </c>
      <c r="E16032">
        <f t="shared" si="1003"/>
        <v>3</v>
      </c>
      <c r="F16032">
        <v>0.36764638890000001</v>
      </c>
      <c r="G16032">
        <v>0.1157790361</v>
      </c>
    </row>
    <row r="16033" spans="1:7" x14ac:dyDescent="0.3">
      <c r="A16033" s="1">
        <v>45237.166666666664</v>
      </c>
      <c r="B16033">
        <f t="shared" si="1000"/>
        <v>2023</v>
      </c>
      <c r="C16033">
        <f t="shared" si="1001"/>
        <v>11</v>
      </c>
      <c r="D16033">
        <f t="shared" si="1002"/>
        <v>7</v>
      </c>
      <c r="E16033">
        <f t="shared" si="1003"/>
        <v>4</v>
      </c>
      <c r="F16033">
        <v>0.27827361109999998</v>
      </c>
      <c r="G16033">
        <v>9.8644880599999998E-2</v>
      </c>
    </row>
    <row r="16034" spans="1:7" x14ac:dyDescent="0.3">
      <c r="A16034" s="1">
        <v>45237.208333333336</v>
      </c>
      <c r="B16034">
        <f t="shared" si="1000"/>
        <v>2023</v>
      </c>
      <c r="C16034">
        <f t="shared" si="1001"/>
        <v>11</v>
      </c>
      <c r="D16034">
        <f t="shared" si="1002"/>
        <v>7</v>
      </c>
      <c r="E16034">
        <f t="shared" si="1003"/>
        <v>5</v>
      </c>
      <c r="F16034">
        <v>0.4246719444</v>
      </c>
      <c r="G16034">
        <v>0.12210169999999999</v>
      </c>
    </row>
    <row r="16035" spans="1:7" x14ac:dyDescent="0.3">
      <c r="A16035" s="1">
        <v>45237.25</v>
      </c>
      <c r="B16035">
        <f t="shared" si="1000"/>
        <v>2023</v>
      </c>
      <c r="C16035">
        <f t="shared" si="1001"/>
        <v>11</v>
      </c>
      <c r="D16035">
        <f t="shared" si="1002"/>
        <v>7</v>
      </c>
      <c r="E16035">
        <f t="shared" si="1003"/>
        <v>6</v>
      </c>
      <c r="F16035">
        <v>0.67642972219999997</v>
      </c>
      <c r="G16035">
        <v>0.19886347500000001</v>
      </c>
    </row>
    <row r="16036" spans="1:7" x14ac:dyDescent="0.3">
      <c r="A16036" s="1">
        <v>45237.291666666664</v>
      </c>
      <c r="B16036">
        <f t="shared" si="1000"/>
        <v>2023</v>
      </c>
      <c r="C16036">
        <f t="shared" si="1001"/>
        <v>11</v>
      </c>
      <c r="D16036">
        <f t="shared" si="1002"/>
        <v>7</v>
      </c>
      <c r="E16036">
        <f t="shared" si="1003"/>
        <v>7</v>
      </c>
      <c r="F16036">
        <v>1.6333797221999999</v>
      </c>
      <c r="G16036">
        <v>0.43584018889999998</v>
      </c>
    </row>
    <row r="16037" spans="1:7" x14ac:dyDescent="0.3">
      <c r="A16037" s="1">
        <v>45237.333333333336</v>
      </c>
      <c r="B16037">
        <f t="shared" si="1000"/>
        <v>2023</v>
      </c>
      <c r="C16037">
        <f t="shared" si="1001"/>
        <v>11</v>
      </c>
      <c r="D16037">
        <f t="shared" si="1002"/>
        <v>7</v>
      </c>
      <c r="E16037">
        <f t="shared" si="1003"/>
        <v>8</v>
      </c>
      <c r="F16037">
        <v>2.1188594444</v>
      </c>
      <c r="G16037">
        <v>0.58754515829999998</v>
      </c>
    </row>
    <row r="16038" spans="1:7" x14ac:dyDescent="0.3">
      <c r="A16038" s="1">
        <v>45237.375</v>
      </c>
      <c r="B16038">
        <f t="shared" si="1000"/>
        <v>2023</v>
      </c>
      <c r="C16038">
        <f t="shared" si="1001"/>
        <v>11</v>
      </c>
      <c r="D16038">
        <f t="shared" si="1002"/>
        <v>7</v>
      </c>
      <c r="E16038">
        <f t="shared" si="1003"/>
        <v>9</v>
      </c>
      <c r="F16038">
        <v>2.9225175000000001</v>
      </c>
      <c r="G16038">
        <v>0.74241473059999996</v>
      </c>
    </row>
    <row r="16039" spans="1:7" x14ac:dyDescent="0.3">
      <c r="A16039" s="1">
        <v>45237.416666666664</v>
      </c>
      <c r="B16039">
        <f t="shared" si="1000"/>
        <v>2023</v>
      </c>
      <c r="C16039">
        <f t="shared" si="1001"/>
        <v>11</v>
      </c>
      <c r="D16039">
        <f t="shared" si="1002"/>
        <v>7</v>
      </c>
      <c r="E16039">
        <f t="shared" si="1003"/>
        <v>10</v>
      </c>
      <c r="F16039">
        <v>2.5362513888999998</v>
      </c>
      <c r="G16039">
        <v>0.67539594169999995</v>
      </c>
    </row>
    <row r="16040" spans="1:7" x14ac:dyDescent="0.3">
      <c r="A16040" s="1">
        <v>45237.458333333336</v>
      </c>
      <c r="B16040">
        <f t="shared" si="1000"/>
        <v>2023</v>
      </c>
      <c r="C16040">
        <f t="shared" si="1001"/>
        <v>11</v>
      </c>
      <c r="D16040">
        <f t="shared" si="1002"/>
        <v>7</v>
      </c>
      <c r="E16040">
        <f t="shared" si="1003"/>
        <v>11</v>
      </c>
      <c r="F16040">
        <v>2.5766838888999999</v>
      </c>
      <c r="G16040">
        <v>0.67976586670000005</v>
      </c>
    </row>
    <row r="16041" spans="1:7" x14ac:dyDescent="0.3">
      <c r="A16041" s="1">
        <v>45237.5</v>
      </c>
      <c r="B16041">
        <f t="shared" si="1000"/>
        <v>2023</v>
      </c>
      <c r="C16041">
        <f t="shared" si="1001"/>
        <v>11</v>
      </c>
      <c r="D16041">
        <f t="shared" si="1002"/>
        <v>7</v>
      </c>
      <c r="E16041">
        <f t="shared" si="1003"/>
        <v>12</v>
      </c>
      <c r="F16041">
        <v>3.7650444444</v>
      </c>
      <c r="G16041">
        <v>0.80999353330000001</v>
      </c>
    </row>
    <row r="16042" spans="1:7" x14ac:dyDescent="0.3">
      <c r="A16042" s="1">
        <v>45237.541666666664</v>
      </c>
      <c r="B16042">
        <f t="shared" si="1000"/>
        <v>2023</v>
      </c>
      <c r="C16042">
        <f t="shared" si="1001"/>
        <v>11</v>
      </c>
      <c r="D16042">
        <f t="shared" si="1002"/>
        <v>7</v>
      </c>
      <c r="E16042">
        <f t="shared" si="1003"/>
        <v>13</v>
      </c>
      <c r="F16042">
        <v>3.2351974999999999</v>
      </c>
      <c r="G16042">
        <v>0.78075618609999997</v>
      </c>
    </row>
    <row r="16043" spans="1:7" x14ac:dyDescent="0.3">
      <c r="A16043" s="1">
        <v>45237.583333333336</v>
      </c>
      <c r="B16043">
        <f t="shared" si="1000"/>
        <v>2023</v>
      </c>
      <c r="C16043">
        <f t="shared" si="1001"/>
        <v>11</v>
      </c>
      <c r="D16043">
        <f t="shared" si="1002"/>
        <v>7</v>
      </c>
      <c r="E16043">
        <f t="shared" si="1003"/>
        <v>14</v>
      </c>
      <c r="F16043">
        <v>3.0043480556</v>
      </c>
      <c r="G16043">
        <v>0.73946254170000003</v>
      </c>
    </row>
    <row r="16044" spans="1:7" x14ac:dyDescent="0.3">
      <c r="A16044" s="1">
        <v>45237.625</v>
      </c>
      <c r="B16044">
        <f t="shared" si="1000"/>
        <v>2023</v>
      </c>
      <c r="C16044">
        <f t="shared" si="1001"/>
        <v>11</v>
      </c>
      <c r="D16044">
        <f t="shared" si="1002"/>
        <v>7</v>
      </c>
      <c r="E16044">
        <f t="shared" si="1003"/>
        <v>15</v>
      </c>
      <c r="F16044">
        <v>2.5789325000000001</v>
      </c>
      <c r="G16044">
        <v>0.73869061670000002</v>
      </c>
    </row>
    <row r="16045" spans="1:7" x14ac:dyDescent="0.3">
      <c r="A16045" s="1">
        <v>45237.666666666664</v>
      </c>
      <c r="B16045">
        <f t="shared" si="1000"/>
        <v>2023</v>
      </c>
      <c r="C16045">
        <f t="shared" si="1001"/>
        <v>11</v>
      </c>
      <c r="D16045">
        <f t="shared" si="1002"/>
        <v>7</v>
      </c>
      <c r="E16045">
        <f t="shared" si="1003"/>
        <v>16</v>
      </c>
      <c r="F16045">
        <v>2.5268002778</v>
      </c>
      <c r="G16045">
        <v>0.66596876110000003</v>
      </c>
    </row>
    <row r="16046" spans="1:7" x14ac:dyDescent="0.3">
      <c r="A16046" s="1">
        <v>45237.708333333336</v>
      </c>
      <c r="B16046">
        <f t="shared" si="1000"/>
        <v>2023</v>
      </c>
      <c r="C16046">
        <f t="shared" si="1001"/>
        <v>11</v>
      </c>
      <c r="D16046">
        <f t="shared" si="1002"/>
        <v>7</v>
      </c>
      <c r="E16046">
        <f t="shared" si="1003"/>
        <v>17</v>
      </c>
      <c r="F16046">
        <v>1.6222591666999999</v>
      </c>
      <c r="G16046">
        <v>0.47243924440000001</v>
      </c>
    </row>
    <row r="16047" spans="1:7" x14ac:dyDescent="0.3">
      <c r="A16047" s="1">
        <v>45237.75</v>
      </c>
      <c r="B16047">
        <f t="shared" si="1000"/>
        <v>2023</v>
      </c>
      <c r="C16047">
        <f t="shared" si="1001"/>
        <v>11</v>
      </c>
      <c r="D16047">
        <f t="shared" si="1002"/>
        <v>7</v>
      </c>
      <c r="E16047">
        <f t="shared" si="1003"/>
        <v>18</v>
      </c>
      <c r="F16047">
        <v>1.6213111111</v>
      </c>
      <c r="G16047">
        <v>0.44306776110000001</v>
      </c>
    </row>
    <row r="16048" spans="1:7" x14ac:dyDescent="0.3">
      <c r="A16048" s="1">
        <v>45237.791666666664</v>
      </c>
      <c r="B16048">
        <f t="shared" si="1000"/>
        <v>2023</v>
      </c>
      <c r="C16048">
        <f t="shared" si="1001"/>
        <v>11</v>
      </c>
      <c r="D16048">
        <f t="shared" si="1002"/>
        <v>7</v>
      </c>
      <c r="E16048">
        <f t="shared" si="1003"/>
        <v>19</v>
      </c>
      <c r="F16048">
        <v>1.1747555556</v>
      </c>
      <c r="G16048">
        <v>0.38633473610000002</v>
      </c>
    </row>
    <row r="16049" spans="1:7" x14ac:dyDescent="0.3">
      <c r="A16049" s="1">
        <v>45237.833333333336</v>
      </c>
      <c r="B16049">
        <f t="shared" si="1000"/>
        <v>2023</v>
      </c>
      <c r="C16049">
        <f t="shared" si="1001"/>
        <v>11</v>
      </c>
      <c r="D16049">
        <f t="shared" si="1002"/>
        <v>7</v>
      </c>
      <c r="E16049">
        <f t="shared" si="1003"/>
        <v>20</v>
      </c>
      <c r="F16049">
        <v>1.1357872222000001</v>
      </c>
      <c r="G16049">
        <v>0.38800661669999997</v>
      </c>
    </row>
    <row r="16050" spans="1:7" x14ac:dyDescent="0.3">
      <c r="A16050" s="1">
        <v>45237.875</v>
      </c>
      <c r="B16050">
        <f t="shared" si="1000"/>
        <v>2023</v>
      </c>
      <c r="C16050">
        <f t="shared" si="1001"/>
        <v>11</v>
      </c>
      <c r="D16050">
        <f t="shared" si="1002"/>
        <v>7</v>
      </c>
      <c r="E16050">
        <f t="shared" si="1003"/>
        <v>21</v>
      </c>
      <c r="F16050">
        <v>1.1377302778</v>
      </c>
      <c r="G16050">
        <v>0.37183255279999999</v>
      </c>
    </row>
    <row r="16051" spans="1:7" x14ac:dyDescent="0.3">
      <c r="A16051" s="1">
        <v>45237.916666666664</v>
      </c>
      <c r="B16051">
        <f t="shared" si="1000"/>
        <v>2023</v>
      </c>
      <c r="C16051">
        <f t="shared" si="1001"/>
        <v>11</v>
      </c>
      <c r="D16051">
        <f t="shared" si="1002"/>
        <v>7</v>
      </c>
      <c r="E16051">
        <f t="shared" si="1003"/>
        <v>22</v>
      </c>
      <c r="F16051">
        <v>1.6737716667</v>
      </c>
      <c r="G16051">
        <v>0.54373848329999996</v>
      </c>
    </row>
    <row r="16052" spans="1:7" x14ac:dyDescent="0.3">
      <c r="A16052" s="1">
        <v>45237.958333333336</v>
      </c>
      <c r="B16052">
        <f t="shared" si="1000"/>
        <v>2023</v>
      </c>
      <c r="C16052">
        <f t="shared" si="1001"/>
        <v>11</v>
      </c>
      <c r="D16052">
        <f t="shared" si="1002"/>
        <v>7</v>
      </c>
      <c r="E16052">
        <f t="shared" si="1003"/>
        <v>23</v>
      </c>
      <c r="F16052">
        <v>1.0117677778</v>
      </c>
      <c r="G16052">
        <v>0.41934378890000001</v>
      </c>
    </row>
    <row r="16053" spans="1:7" x14ac:dyDescent="0.3">
      <c r="A16053" s="1">
        <v>45238</v>
      </c>
      <c r="B16053">
        <f t="shared" si="1000"/>
        <v>2023</v>
      </c>
      <c r="C16053">
        <f t="shared" si="1001"/>
        <v>11</v>
      </c>
      <c r="D16053">
        <f t="shared" si="1002"/>
        <v>8</v>
      </c>
      <c r="E16053">
        <f t="shared" si="1003"/>
        <v>0</v>
      </c>
      <c r="F16053">
        <v>0.66224027780000005</v>
      </c>
      <c r="G16053">
        <v>0.25716558610000001</v>
      </c>
    </row>
    <row r="16054" spans="1:7" x14ac:dyDescent="0.3">
      <c r="A16054" s="1">
        <v>45238.041666666664</v>
      </c>
      <c r="B16054">
        <f t="shared" si="1000"/>
        <v>2023</v>
      </c>
      <c r="C16054">
        <f t="shared" si="1001"/>
        <v>11</v>
      </c>
      <c r="D16054">
        <f t="shared" si="1002"/>
        <v>8</v>
      </c>
      <c r="E16054">
        <f t="shared" si="1003"/>
        <v>1</v>
      </c>
      <c r="F16054">
        <v>0.32128805560000001</v>
      </c>
      <c r="G16054">
        <v>0.11960263610000001</v>
      </c>
    </row>
    <row r="16055" spans="1:7" x14ac:dyDescent="0.3">
      <c r="A16055" s="1">
        <v>45238.083333333336</v>
      </c>
      <c r="B16055">
        <f t="shared" si="1000"/>
        <v>2023</v>
      </c>
      <c r="C16055">
        <f t="shared" si="1001"/>
        <v>11</v>
      </c>
      <c r="D16055">
        <f t="shared" si="1002"/>
        <v>8</v>
      </c>
      <c r="E16055">
        <f t="shared" si="1003"/>
        <v>2</v>
      </c>
      <c r="F16055">
        <v>0.51917194440000003</v>
      </c>
      <c r="G16055">
        <v>0.2084109861</v>
      </c>
    </row>
    <row r="16056" spans="1:7" x14ac:dyDescent="0.3">
      <c r="A16056" s="1">
        <v>45238.125</v>
      </c>
      <c r="B16056">
        <f t="shared" si="1000"/>
        <v>2023</v>
      </c>
      <c r="C16056">
        <f t="shared" si="1001"/>
        <v>11</v>
      </c>
      <c r="D16056">
        <f t="shared" si="1002"/>
        <v>8</v>
      </c>
      <c r="E16056">
        <f t="shared" si="1003"/>
        <v>3</v>
      </c>
      <c r="F16056">
        <v>0.59270666670000005</v>
      </c>
      <c r="G16056">
        <v>0.22530970829999999</v>
      </c>
    </row>
    <row r="16057" spans="1:7" x14ac:dyDescent="0.3">
      <c r="A16057" s="1">
        <v>45238.166666666664</v>
      </c>
      <c r="B16057">
        <f t="shared" si="1000"/>
        <v>2023</v>
      </c>
      <c r="C16057">
        <f t="shared" si="1001"/>
        <v>11</v>
      </c>
      <c r="D16057">
        <f t="shared" si="1002"/>
        <v>8</v>
      </c>
      <c r="E16057">
        <f t="shared" si="1003"/>
        <v>4</v>
      </c>
      <c r="F16057">
        <v>0.51453916669999999</v>
      </c>
      <c r="G16057">
        <v>0.18691584999999999</v>
      </c>
    </row>
    <row r="16058" spans="1:7" x14ac:dyDescent="0.3">
      <c r="A16058" s="1">
        <v>45238.208333333336</v>
      </c>
      <c r="B16058">
        <f t="shared" si="1000"/>
        <v>2023</v>
      </c>
      <c r="C16058">
        <f t="shared" si="1001"/>
        <v>11</v>
      </c>
      <c r="D16058">
        <f t="shared" si="1002"/>
        <v>8</v>
      </c>
      <c r="E16058">
        <f t="shared" si="1003"/>
        <v>5</v>
      </c>
      <c r="F16058">
        <v>0.66863694439999999</v>
      </c>
      <c r="G16058">
        <v>0.23469213059999999</v>
      </c>
    </row>
    <row r="16059" spans="1:7" x14ac:dyDescent="0.3">
      <c r="A16059" s="1">
        <v>45238.25</v>
      </c>
      <c r="B16059">
        <f t="shared" si="1000"/>
        <v>2023</v>
      </c>
      <c r="C16059">
        <f t="shared" si="1001"/>
        <v>11</v>
      </c>
      <c r="D16059">
        <f t="shared" si="1002"/>
        <v>8</v>
      </c>
      <c r="E16059">
        <f t="shared" si="1003"/>
        <v>6</v>
      </c>
      <c r="F16059">
        <v>0.7929438889</v>
      </c>
      <c r="G16059">
        <v>0.2468312194</v>
      </c>
    </row>
    <row r="16060" spans="1:7" x14ac:dyDescent="0.3">
      <c r="A16060" s="1">
        <v>45238.291666666664</v>
      </c>
      <c r="B16060">
        <f t="shared" si="1000"/>
        <v>2023</v>
      </c>
      <c r="C16060">
        <f t="shared" si="1001"/>
        <v>11</v>
      </c>
      <c r="D16060">
        <f t="shared" si="1002"/>
        <v>8</v>
      </c>
      <c r="E16060">
        <f t="shared" si="1003"/>
        <v>7</v>
      </c>
      <c r="F16060">
        <v>1.5155919443999999</v>
      </c>
      <c r="G16060">
        <v>0.44227193609999998</v>
      </c>
    </row>
    <row r="16061" spans="1:7" x14ac:dyDescent="0.3">
      <c r="A16061" s="1">
        <v>45238.333333333336</v>
      </c>
      <c r="B16061">
        <f t="shared" si="1000"/>
        <v>2023</v>
      </c>
      <c r="C16061">
        <f t="shared" si="1001"/>
        <v>11</v>
      </c>
      <c r="D16061">
        <f t="shared" si="1002"/>
        <v>8</v>
      </c>
      <c r="E16061">
        <f t="shared" si="1003"/>
        <v>8</v>
      </c>
      <c r="F16061">
        <v>1.7012333333</v>
      </c>
      <c r="G16061">
        <v>0.51713197219999996</v>
      </c>
    </row>
    <row r="16062" spans="1:7" x14ac:dyDescent="0.3">
      <c r="A16062" s="1">
        <v>45238.375</v>
      </c>
      <c r="B16062">
        <f t="shared" si="1000"/>
        <v>2023</v>
      </c>
      <c r="C16062">
        <f t="shared" si="1001"/>
        <v>11</v>
      </c>
      <c r="D16062">
        <f t="shared" si="1002"/>
        <v>8</v>
      </c>
      <c r="E16062">
        <f t="shared" si="1003"/>
        <v>9</v>
      </c>
      <c r="F16062">
        <v>2.0304700000000002</v>
      </c>
      <c r="G16062">
        <v>0.53646235279999999</v>
      </c>
    </row>
    <row r="16063" spans="1:7" x14ac:dyDescent="0.3">
      <c r="A16063" s="1">
        <v>45238.416666666664</v>
      </c>
      <c r="B16063">
        <f t="shared" si="1000"/>
        <v>2023</v>
      </c>
      <c r="C16063">
        <f t="shared" si="1001"/>
        <v>11</v>
      </c>
      <c r="D16063">
        <f t="shared" si="1002"/>
        <v>8</v>
      </c>
      <c r="E16063">
        <f t="shared" si="1003"/>
        <v>10</v>
      </c>
      <c r="F16063">
        <v>2.2177733332999998</v>
      </c>
      <c r="G16063">
        <v>0.58741500830000004</v>
      </c>
    </row>
    <row r="16064" spans="1:7" x14ac:dyDescent="0.3">
      <c r="A16064" s="1">
        <v>45238.458333333336</v>
      </c>
      <c r="B16064">
        <f t="shared" si="1000"/>
        <v>2023</v>
      </c>
      <c r="C16064">
        <f t="shared" si="1001"/>
        <v>11</v>
      </c>
      <c r="D16064">
        <f t="shared" si="1002"/>
        <v>8</v>
      </c>
      <c r="E16064">
        <f t="shared" si="1003"/>
        <v>11</v>
      </c>
      <c r="F16064">
        <v>2.5911372222</v>
      </c>
      <c r="G16064">
        <v>0.62363258060000004</v>
      </c>
    </row>
    <row r="16065" spans="1:7" x14ac:dyDescent="0.3">
      <c r="A16065" s="1">
        <v>45238.5</v>
      </c>
      <c r="B16065">
        <f t="shared" si="1000"/>
        <v>2023</v>
      </c>
      <c r="C16065">
        <f t="shared" si="1001"/>
        <v>11</v>
      </c>
      <c r="D16065">
        <f t="shared" si="1002"/>
        <v>8</v>
      </c>
      <c r="E16065">
        <f t="shared" si="1003"/>
        <v>12</v>
      </c>
      <c r="F16065">
        <v>2.8775858333</v>
      </c>
      <c r="G16065">
        <v>0.66205807780000003</v>
      </c>
    </row>
    <row r="16066" spans="1:7" x14ac:dyDescent="0.3">
      <c r="A16066" s="1">
        <v>45238.541666666664</v>
      </c>
      <c r="B16066">
        <f t="shared" ref="B16066:B16129" si="1004">YEAR(A16066)</f>
        <v>2023</v>
      </c>
      <c r="C16066">
        <f t="shared" ref="C16066:C16129" si="1005">MONTH(A16066)</f>
        <v>11</v>
      </c>
      <c r="D16066">
        <f t="shared" ref="D16066:D16129" si="1006">DAY(A16066)</f>
        <v>8</v>
      </c>
      <c r="E16066">
        <f t="shared" ref="E16066:E16129" si="1007">HOUR(A16066)</f>
        <v>13</v>
      </c>
      <c r="F16066">
        <v>3.1141183333</v>
      </c>
      <c r="G16066">
        <v>0.69920634999999998</v>
      </c>
    </row>
    <row r="16067" spans="1:7" x14ac:dyDescent="0.3">
      <c r="A16067" s="1">
        <v>45238.583333333336</v>
      </c>
      <c r="B16067">
        <f t="shared" si="1004"/>
        <v>2023</v>
      </c>
      <c r="C16067">
        <f t="shared" si="1005"/>
        <v>11</v>
      </c>
      <c r="D16067">
        <f t="shared" si="1006"/>
        <v>8</v>
      </c>
      <c r="E16067">
        <f t="shared" si="1007"/>
        <v>14</v>
      </c>
      <c r="F16067">
        <v>3.6621844443999998</v>
      </c>
      <c r="G16067">
        <v>0.78060747220000004</v>
      </c>
    </row>
    <row r="16068" spans="1:7" x14ac:dyDescent="0.3">
      <c r="A16068" s="1">
        <v>45238.625</v>
      </c>
      <c r="B16068">
        <f t="shared" si="1004"/>
        <v>2023</v>
      </c>
      <c r="C16068">
        <f t="shared" si="1005"/>
        <v>11</v>
      </c>
      <c r="D16068">
        <f t="shared" si="1006"/>
        <v>8</v>
      </c>
      <c r="E16068">
        <f t="shared" si="1007"/>
        <v>15</v>
      </c>
      <c r="F16068">
        <v>3.1526044444000001</v>
      </c>
      <c r="G16068">
        <v>0.75120336939999999</v>
      </c>
    </row>
    <row r="16069" spans="1:7" x14ac:dyDescent="0.3">
      <c r="A16069" s="1">
        <v>45238.666666666664</v>
      </c>
      <c r="B16069">
        <f t="shared" si="1004"/>
        <v>2023</v>
      </c>
      <c r="C16069">
        <f t="shared" si="1005"/>
        <v>11</v>
      </c>
      <c r="D16069">
        <f t="shared" si="1006"/>
        <v>8</v>
      </c>
      <c r="E16069">
        <f t="shared" si="1007"/>
        <v>16</v>
      </c>
      <c r="F16069">
        <v>2.2696811111000001</v>
      </c>
      <c r="G16069">
        <v>0.65631045830000001</v>
      </c>
    </row>
    <row r="16070" spans="1:7" x14ac:dyDescent="0.3">
      <c r="A16070" s="1">
        <v>45238.708333333336</v>
      </c>
      <c r="B16070">
        <f t="shared" si="1004"/>
        <v>2023</v>
      </c>
      <c r="C16070">
        <f t="shared" si="1005"/>
        <v>11</v>
      </c>
      <c r="D16070">
        <f t="shared" si="1006"/>
        <v>8</v>
      </c>
      <c r="E16070">
        <f t="shared" si="1007"/>
        <v>17</v>
      </c>
      <c r="F16070">
        <v>1.5875986111</v>
      </c>
      <c r="G16070">
        <v>0.54093512499999996</v>
      </c>
    </row>
    <row r="16071" spans="1:7" x14ac:dyDescent="0.3">
      <c r="A16071" s="1">
        <v>45238.75</v>
      </c>
      <c r="B16071">
        <f t="shared" si="1004"/>
        <v>2023</v>
      </c>
      <c r="C16071">
        <f t="shared" si="1005"/>
        <v>11</v>
      </c>
      <c r="D16071">
        <f t="shared" si="1006"/>
        <v>8</v>
      </c>
      <c r="E16071">
        <f t="shared" si="1007"/>
        <v>18</v>
      </c>
      <c r="F16071">
        <v>1.5070049999999999</v>
      </c>
      <c r="G16071">
        <v>0.54175062500000004</v>
      </c>
    </row>
    <row r="16072" spans="1:7" x14ac:dyDescent="0.3">
      <c r="A16072" s="1">
        <v>45238.791666666664</v>
      </c>
      <c r="B16072">
        <f t="shared" si="1004"/>
        <v>2023</v>
      </c>
      <c r="C16072">
        <f t="shared" si="1005"/>
        <v>11</v>
      </c>
      <c r="D16072">
        <f t="shared" si="1006"/>
        <v>8</v>
      </c>
      <c r="E16072">
        <f t="shared" si="1007"/>
        <v>19</v>
      </c>
      <c r="F16072">
        <v>1.2912816667</v>
      </c>
      <c r="G16072">
        <v>0.32656379720000001</v>
      </c>
    </row>
    <row r="16073" spans="1:7" x14ac:dyDescent="0.3">
      <c r="A16073" s="1">
        <v>45238.833333333336</v>
      </c>
      <c r="B16073">
        <f t="shared" si="1004"/>
        <v>2023</v>
      </c>
      <c r="C16073">
        <f t="shared" si="1005"/>
        <v>11</v>
      </c>
      <c r="D16073">
        <f t="shared" si="1006"/>
        <v>8</v>
      </c>
      <c r="E16073">
        <f t="shared" si="1007"/>
        <v>20</v>
      </c>
      <c r="F16073">
        <v>1.2194686110999999</v>
      </c>
      <c r="G16073">
        <v>0.33281038330000001</v>
      </c>
    </row>
    <row r="16074" spans="1:7" x14ac:dyDescent="0.3">
      <c r="A16074" s="1">
        <v>45238.875</v>
      </c>
      <c r="B16074">
        <f t="shared" si="1004"/>
        <v>2023</v>
      </c>
      <c r="C16074">
        <f t="shared" si="1005"/>
        <v>11</v>
      </c>
      <c r="D16074">
        <f t="shared" si="1006"/>
        <v>8</v>
      </c>
      <c r="E16074">
        <f t="shared" si="1007"/>
        <v>21</v>
      </c>
      <c r="F16074">
        <v>1.1323375</v>
      </c>
      <c r="G16074">
        <v>0.3225699917</v>
      </c>
    </row>
    <row r="16075" spans="1:7" x14ac:dyDescent="0.3">
      <c r="A16075" s="1">
        <v>45238.916666666664</v>
      </c>
      <c r="B16075">
        <f t="shared" si="1004"/>
        <v>2023</v>
      </c>
      <c r="C16075">
        <f t="shared" si="1005"/>
        <v>11</v>
      </c>
      <c r="D16075">
        <f t="shared" si="1006"/>
        <v>8</v>
      </c>
      <c r="E16075">
        <f t="shared" si="1007"/>
        <v>22</v>
      </c>
      <c r="F16075">
        <v>0.89017361110000004</v>
      </c>
      <c r="G16075">
        <v>0.32684575560000001</v>
      </c>
    </row>
    <row r="16076" spans="1:7" x14ac:dyDescent="0.3">
      <c r="A16076" s="1">
        <v>45238.958333333336</v>
      </c>
      <c r="B16076">
        <f t="shared" si="1004"/>
        <v>2023</v>
      </c>
      <c r="C16076">
        <f t="shared" si="1005"/>
        <v>11</v>
      </c>
      <c r="D16076">
        <f t="shared" si="1006"/>
        <v>8</v>
      </c>
      <c r="E16076">
        <f t="shared" si="1007"/>
        <v>23</v>
      </c>
      <c r="F16076">
        <v>1.1670866666999999</v>
      </c>
      <c r="G16076">
        <v>0.35188885279999998</v>
      </c>
    </row>
    <row r="16077" spans="1:7" x14ac:dyDescent="0.3">
      <c r="A16077" s="1">
        <v>45239</v>
      </c>
      <c r="B16077">
        <f t="shared" si="1004"/>
        <v>2023</v>
      </c>
      <c r="C16077">
        <f t="shared" si="1005"/>
        <v>11</v>
      </c>
      <c r="D16077">
        <f t="shared" si="1006"/>
        <v>9</v>
      </c>
      <c r="E16077">
        <f t="shared" si="1007"/>
        <v>0</v>
      </c>
      <c r="F16077">
        <v>0.9073002778</v>
      </c>
      <c r="G16077">
        <v>0.26629332779999998</v>
      </c>
    </row>
    <row r="16078" spans="1:7" x14ac:dyDescent="0.3">
      <c r="A16078" s="1">
        <v>45239.041666666664</v>
      </c>
      <c r="B16078">
        <f t="shared" si="1004"/>
        <v>2023</v>
      </c>
      <c r="C16078">
        <f t="shared" si="1005"/>
        <v>11</v>
      </c>
      <c r="D16078">
        <f t="shared" si="1006"/>
        <v>9</v>
      </c>
      <c r="E16078">
        <f t="shared" si="1007"/>
        <v>1</v>
      </c>
      <c r="F16078">
        <v>0.68236944440000002</v>
      </c>
      <c r="G16078">
        <v>0.23929190559999999</v>
      </c>
    </row>
    <row r="16079" spans="1:7" x14ac:dyDescent="0.3">
      <c r="A16079" s="1">
        <v>45239.083333333336</v>
      </c>
      <c r="B16079">
        <f t="shared" si="1004"/>
        <v>2023</v>
      </c>
      <c r="C16079">
        <f t="shared" si="1005"/>
        <v>11</v>
      </c>
      <c r="D16079">
        <f t="shared" si="1006"/>
        <v>9</v>
      </c>
      <c r="E16079">
        <f t="shared" si="1007"/>
        <v>2</v>
      </c>
      <c r="F16079">
        <v>0.45805750000000001</v>
      </c>
      <c r="G16079">
        <v>0.14987679170000001</v>
      </c>
    </row>
    <row r="16080" spans="1:7" x14ac:dyDescent="0.3">
      <c r="A16080" s="1">
        <v>45239.125</v>
      </c>
      <c r="B16080">
        <f t="shared" si="1004"/>
        <v>2023</v>
      </c>
      <c r="C16080">
        <f t="shared" si="1005"/>
        <v>11</v>
      </c>
      <c r="D16080">
        <f t="shared" si="1006"/>
        <v>9</v>
      </c>
      <c r="E16080">
        <f t="shared" si="1007"/>
        <v>3</v>
      </c>
      <c r="F16080">
        <v>0.32766805560000001</v>
      </c>
      <c r="G16080">
        <v>0.1065573333</v>
      </c>
    </row>
    <row r="16081" spans="1:7" x14ac:dyDescent="0.3">
      <c r="A16081" s="1">
        <v>45239.166666666664</v>
      </c>
      <c r="B16081">
        <f t="shared" si="1004"/>
        <v>2023</v>
      </c>
      <c r="C16081">
        <f t="shared" si="1005"/>
        <v>11</v>
      </c>
      <c r="D16081">
        <f t="shared" si="1006"/>
        <v>9</v>
      </c>
      <c r="E16081">
        <f t="shared" si="1007"/>
        <v>4</v>
      </c>
      <c r="F16081">
        <v>0.3134238889</v>
      </c>
      <c r="G16081">
        <v>9.8977313900000002E-2</v>
      </c>
    </row>
    <row r="16082" spans="1:7" x14ac:dyDescent="0.3">
      <c r="A16082" s="1">
        <v>45239.208333333336</v>
      </c>
      <c r="B16082">
        <f t="shared" si="1004"/>
        <v>2023</v>
      </c>
      <c r="C16082">
        <f t="shared" si="1005"/>
        <v>11</v>
      </c>
      <c r="D16082">
        <f t="shared" si="1006"/>
        <v>9</v>
      </c>
      <c r="E16082">
        <f t="shared" si="1007"/>
        <v>5</v>
      </c>
      <c r="F16082">
        <v>0.4760711111</v>
      </c>
      <c r="G16082">
        <v>0.13078724999999999</v>
      </c>
    </row>
    <row r="16083" spans="1:7" x14ac:dyDescent="0.3">
      <c r="A16083" s="1">
        <v>45239.25</v>
      </c>
      <c r="B16083">
        <f t="shared" si="1004"/>
        <v>2023</v>
      </c>
      <c r="C16083">
        <f t="shared" si="1005"/>
        <v>11</v>
      </c>
      <c r="D16083">
        <f t="shared" si="1006"/>
        <v>9</v>
      </c>
      <c r="E16083">
        <f t="shared" si="1007"/>
        <v>6</v>
      </c>
      <c r="F16083">
        <v>0.69354249999999995</v>
      </c>
      <c r="G16083">
        <v>0.2328077167</v>
      </c>
    </row>
    <row r="16084" spans="1:7" x14ac:dyDescent="0.3">
      <c r="A16084" s="1">
        <v>45239.291666666664</v>
      </c>
      <c r="B16084">
        <f t="shared" si="1004"/>
        <v>2023</v>
      </c>
      <c r="C16084">
        <f t="shared" si="1005"/>
        <v>11</v>
      </c>
      <c r="D16084">
        <f t="shared" si="1006"/>
        <v>9</v>
      </c>
      <c r="E16084">
        <f t="shared" si="1007"/>
        <v>7</v>
      </c>
      <c r="F16084">
        <v>1.6547066667000001</v>
      </c>
      <c r="G16084">
        <v>0.46005577780000001</v>
      </c>
    </row>
    <row r="16085" spans="1:7" x14ac:dyDescent="0.3">
      <c r="A16085" s="1">
        <v>45239.333333333336</v>
      </c>
      <c r="B16085">
        <f t="shared" si="1004"/>
        <v>2023</v>
      </c>
      <c r="C16085">
        <f t="shared" si="1005"/>
        <v>11</v>
      </c>
      <c r="D16085">
        <f t="shared" si="1006"/>
        <v>9</v>
      </c>
      <c r="E16085">
        <f t="shared" si="1007"/>
        <v>8</v>
      </c>
      <c r="F16085">
        <v>2.1229005555999998</v>
      </c>
      <c r="G16085">
        <v>0.62562925830000005</v>
      </c>
    </row>
    <row r="16086" spans="1:7" x14ac:dyDescent="0.3">
      <c r="A16086" s="1">
        <v>45239.375</v>
      </c>
      <c r="B16086">
        <f t="shared" si="1004"/>
        <v>2023</v>
      </c>
      <c r="C16086">
        <f t="shared" si="1005"/>
        <v>11</v>
      </c>
      <c r="D16086">
        <f t="shared" si="1006"/>
        <v>9</v>
      </c>
      <c r="E16086">
        <f t="shared" si="1007"/>
        <v>9</v>
      </c>
      <c r="F16086">
        <v>2.4403163888999999</v>
      </c>
      <c r="G16086">
        <v>0.6393833833</v>
      </c>
    </row>
    <row r="16087" spans="1:7" x14ac:dyDescent="0.3">
      <c r="A16087" s="1">
        <v>45239.416666666664</v>
      </c>
      <c r="B16087">
        <f t="shared" si="1004"/>
        <v>2023</v>
      </c>
      <c r="C16087">
        <f t="shared" si="1005"/>
        <v>11</v>
      </c>
      <c r="D16087">
        <f t="shared" si="1006"/>
        <v>9</v>
      </c>
      <c r="E16087">
        <f t="shared" si="1007"/>
        <v>10</v>
      </c>
      <c r="F16087">
        <v>3.0294919444000001</v>
      </c>
      <c r="G16087">
        <v>0.7255170111</v>
      </c>
    </row>
    <row r="16088" spans="1:7" x14ac:dyDescent="0.3">
      <c r="A16088" s="1">
        <v>45239.458333333336</v>
      </c>
      <c r="B16088">
        <f t="shared" si="1004"/>
        <v>2023</v>
      </c>
      <c r="C16088">
        <f t="shared" si="1005"/>
        <v>11</v>
      </c>
      <c r="D16088">
        <f t="shared" si="1006"/>
        <v>9</v>
      </c>
      <c r="E16088">
        <f t="shared" si="1007"/>
        <v>11</v>
      </c>
      <c r="F16088">
        <v>2.6287958332999999</v>
      </c>
      <c r="G16088">
        <v>0.68420706389999997</v>
      </c>
    </row>
    <row r="16089" spans="1:7" x14ac:dyDescent="0.3">
      <c r="A16089" s="1">
        <v>45239.5</v>
      </c>
      <c r="B16089">
        <f t="shared" si="1004"/>
        <v>2023</v>
      </c>
      <c r="C16089">
        <f t="shared" si="1005"/>
        <v>11</v>
      </c>
      <c r="D16089">
        <f t="shared" si="1006"/>
        <v>9</v>
      </c>
      <c r="E16089">
        <f t="shared" si="1007"/>
        <v>12</v>
      </c>
      <c r="F16089">
        <v>2.9230955555999998</v>
      </c>
      <c r="G16089">
        <v>0.71506255559999998</v>
      </c>
    </row>
    <row r="16090" spans="1:7" x14ac:dyDescent="0.3">
      <c r="A16090" s="1">
        <v>45239.541666666664</v>
      </c>
      <c r="B16090">
        <f t="shared" si="1004"/>
        <v>2023</v>
      </c>
      <c r="C16090">
        <f t="shared" si="1005"/>
        <v>11</v>
      </c>
      <c r="D16090">
        <f t="shared" si="1006"/>
        <v>9</v>
      </c>
      <c r="E16090">
        <f t="shared" si="1007"/>
        <v>13</v>
      </c>
      <c r="F16090">
        <v>2.9128822221999999</v>
      </c>
      <c r="G16090">
        <v>0.75709890560000004</v>
      </c>
    </row>
    <row r="16091" spans="1:7" x14ac:dyDescent="0.3">
      <c r="A16091" s="1">
        <v>45239.583333333336</v>
      </c>
      <c r="B16091">
        <f t="shared" si="1004"/>
        <v>2023</v>
      </c>
      <c r="C16091">
        <f t="shared" si="1005"/>
        <v>11</v>
      </c>
      <c r="D16091">
        <f t="shared" si="1006"/>
        <v>9</v>
      </c>
      <c r="E16091">
        <f t="shared" si="1007"/>
        <v>14</v>
      </c>
      <c r="F16091">
        <v>2.5998086110999998</v>
      </c>
      <c r="G16091">
        <v>0.62935376109999996</v>
      </c>
    </row>
    <row r="16092" spans="1:7" x14ac:dyDescent="0.3">
      <c r="A16092" s="1">
        <v>45239.625</v>
      </c>
      <c r="B16092">
        <f t="shared" si="1004"/>
        <v>2023</v>
      </c>
      <c r="C16092">
        <f t="shared" si="1005"/>
        <v>11</v>
      </c>
      <c r="D16092">
        <f t="shared" si="1006"/>
        <v>9</v>
      </c>
      <c r="E16092">
        <f t="shared" si="1007"/>
        <v>15</v>
      </c>
      <c r="F16092">
        <v>2.72256194439999</v>
      </c>
      <c r="G16092">
        <v>0.67651248610000003</v>
      </c>
    </row>
    <row r="16093" spans="1:7" x14ac:dyDescent="0.3">
      <c r="A16093" s="1">
        <v>45239.666666666664</v>
      </c>
      <c r="B16093">
        <f t="shared" si="1004"/>
        <v>2023</v>
      </c>
      <c r="C16093">
        <f t="shared" si="1005"/>
        <v>11</v>
      </c>
      <c r="D16093">
        <f t="shared" si="1006"/>
        <v>9</v>
      </c>
      <c r="E16093">
        <f t="shared" si="1007"/>
        <v>16</v>
      </c>
      <c r="F16093">
        <v>2.4143227777999998</v>
      </c>
      <c r="G16093">
        <v>0.62272430560000003</v>
      </c>
    </row>
    <row r="16094" spans="1:7" x14ac:dyDescent="0.3">
      <c r="A16094" s="1">
        <v>45239.708333333336</v>
      </c>
      <c r="B16094">
        <f t="shared" si="1004"/>
        <v>2023</v>
      </c>
      <c r="C16094">
        <f t="shared" si="1005"/>
        <v>11</v>
      </c>
      <c r="D16094">
        <f t="shared" si="1006"/>
        <v>9</v>
      </c>
      <c r="E16094">
        <f t="shared" si="1007"/>
        <v>17</v>
      </c>
      <c r="F16094">
        <v>1.7419491667</v>
      </c>
      <c r="G16094">
        <v>0.51606674720000001</v>
      </c>
    </row>
    <row r="16095" spans="1:7" x14ac:dyDescent="0.3">
      <c r="A16095" s="1">
        <v>45239.75</v>
      </c>
      <c r="B16095">
        <f t="shared" si="1004"/>
        <v>2023</v>
      </c>
      <c r="C16095">
        <f t="shared" si="1005"/>
        <v>11</v>
      </c>
      <c r="D16095">
        <f t="shared" si="1006"/>
        <v>9</v>
      </c>
      <c r="E16095">
        <f t="shared" si="1007"/>
        <v>18</v>
      </c>
      <c r="F16095">
        <v>1.2341752777999999</v>
      </c>
      <c r="G16095">
        <v>0.42125222779999999</v>
      </c>
    </row>
    <row r="16096" spans="1:7" x14ac:dyDescent="0.3">
      <c r="A16096" s="1">
        <v>45239.791666666664</v>
      </c>
      <c r="B16096">
        <f t="shared" si="1004"/>
        <v>2023</v>
      </c>
      <c r="C16096">
        <f t="shared" si="1005"/>
        <v>11</v>
      </c>
      <c r="D16096">
        <f t="shared" si="1006"/>
        <v>9</v>
      </c>
      <c r="E16096">
        <f t="shared" si="1007"/>
        <v>19</v>
      </c>
      <c r="F16096">
        <v>1.3106033333</v>
      </c>
      <c r="G16096">
        <v>0.38564747780000003</v>
      </c>
    </row>
    <row r="16097" spans="1:7" x14ac:dyDescent="0.3">
      <c r="A16097" s="1">
        <v>45239.833333333336</v>
      </c>
      <c r="B16097">
        <f t="shared" si="1004"/>
        <v>2023</v>
      </c>
      <c r="C16097">
        <f t="shared" si="1005"/>
        <v>11</v>
      </c>
      <c r="D16097">
        <f t="shared" si="1006"/>
        <v>9</v>
      </c>
      <c r="E16097">
        <f t="shared" si="1007"/>
        <v>20</v>
      </c>
      <c r="F16097">
        <v>0.9562930556</v>
      </c>
      <c r="G16097">
        <v>0.30122876110000002</v>
      </c>
    </row>
    <row r="16098" spans="1:7" x14ac:dyDescent="0.3">
      <c r="A16098" s="1">
        <v>45239.875</v>
      </c>
      <c r="B16098">
        <f t="shared" si="1004"/>
        <v>2023</v>
      </c>
      <c r="C16098">
        <f t="shared" si="1005"/>
        <v>11</v>
      </c>
      <c r="D16098">
        <f t="shared" si="1006"/>
        <v>9</v>
      </c>
      <c r="E16098">
        <f t="shared" si="1007"/>
        <v>21</v>
      </c>
      <c r="F16098">
        <v>0.81384611110000005</v>
      </c>
      <c r="G16098">
        <v>0.31282609439999998</v>
      </c>
    </row>
    <row r="16099" spans="1:7" x14ac:dyDescent="0.3">
      <c r="A16099" s="1">
        <v>45239.916666666664</v>
      </c>
      <c r="B16099">
        <f t="shared" si="1004"/>
        <v>2023</v>
      </c>
      <c r="C16099">
        <f t="shared" si="1005"/>
        <v>11</v>
      </c>
      <c r="D16099">
        <f t="shared" si="1006"/>
        <v>9</v>
      </c>
      <c r="E16099">
        <f t="shared" si="1007"/>
        <v>22</v>
      </c>
      <c r="F16099">
        <v>0.74078333330000001</v>
      </c>
      <c r="G16099">
        <v>0.25820647219999998</v>
      </c>
    </row>
    <row r="16100" spans="1:7" x14ac:dyDescent="0.3">
      <c r="A16100" s="1">
        <v>45239.958333333336</v>
      </c>
      <c r="B16100">
        <f t="shared" si="1004"/>
        <v>2023</v>
      </c>
      <c r="C16100">
        <f t="shared" si="1005"/>
        <v>11</v>
      </c>
      <c r="D16100">
        <f t="shared" si="1006"/>
        <v>9</v>
      </c>
      <c r="E16100">
        <f t="shared" si="1007"/>
        <v>23</v>
      </c>
      <c r="F16100">
        <v>0.82978805560000002</v>
      </c>
      <c r="G16100">
        <v>0.30892529439999999</v>
      </c>
    </row>
    <row r="16101" spans="1:7" x14ac:dyDescent="0.3">
      <c r="A16101" s="1">
        <v>45240</v>
      </c>
      <c r="B16101">
        <f t="shared" si="1004"/>
        <v>2023</v>
      </c>
      <c r="C16101">
        <f t="shared" si="1005"/>
        <v>11</v>
      </c>
      <c r="D16101">
        <f t="shared" si="1006"/>
        <v>10</v>
      </c>
      <c r="E16101">
        <f t="shared" si="1007"/>
        <v>0</v>
      </c>
      <c r="F16101">
        <v>0.65178305560000005</v>
      </c>
      <c r="G16101">
        <v>0.19689013059999999</v>
      </c>
    </row>
    <row r="16102" spans="1:7" x14ac:dyDescent="0.3">
      <c r="A16102" s="1">
        <v>45240.041666666664</v>
      </c>
      <c r="B16102">
        <f t="shared" si="1004"/>
        <v>2023</v>
      </c>
      <c r="C16102">
        <f t="shared" si="1005"/>
        <v>11</v>
      </c>
      <c r="D16102">
        <f t="shared" si="1006"/>
        <v>10</v>
      </c>
      <c r="E16102">
        <f t="shared" si="1007"/>
        <v>1</v>
      </c>
      <c r="F16102">
        <v>0.63559833330000004</v>
      </c>
      <c r="G16102">
        <v>0.27891139170000001</v>
      </c>
    </row>
    <row r="16103" spans="1:7" x14ac:dyDescent="0.3">
      <c r="A16103" s="1">
        <v>45240.083333333336</v>
      </c>
      <c r="B16103">
        <f t="shared" si="1004"/>
        <v>2023</v>
      </c>
      <c r="C16103">
        <f t="shared" si="1005"/>
        <v>11</v>
      </c>
      <c r="D16103">
        <f t="shared" si="1006"/>
        <v>10</v>
      </c>
      <c r="E16103">
        <f t="shared" si="1007"/>
        <v>2</v>
      </c>
      <c r="F16103">
        <v>0.52128777780000002</v>
      </c>
      <c r="G16103">
        <v>0.1963261083</v>
      </c>
    </row>
    <row r="16104" spans="1:7" x14ac:dyDescent="0.3">
      <c r="A16104" s="1">
        <v>45240.125</v>
      </c>
      <c r="B16104">
        <f t="shared" si="1004"/>
        <v>2023</v>
      </c>
      <c r="C16104">
        <f t="shared" si="1005"/>
        <v>11</v>
      </c>
      <c r="D16104">
        <f t="shared" si="1006"/>
        <v>10</v>
      </c>
      <c r="E16104">
        <f t="shared" si="1007"/>
        <v>3</v>
      </c>
      <c r="F16104">
        <v>0.4447969444</v>
      </c>
      <c r="G16104">
        <v>0.1500026861</v>
      </c>
    </row>
    <row r="16105" spans="1:7" x14ac:dyDescent="0.3">
      <c r="A16105" s="1">
        <v>45240.166666666664</v>
      </c>
      <c r="B16105">
        <f t="shared" si="1004"/>
        <v>2023</v>
      </c>
      <c r="C16105">
        <f t="shared" si="1005"/>
        <v>11</v>
      </c>
      <c r="D16105">
        <f t="shared" si="1006"/>
        <v>10</v>
      </c>
      <c r="E16105">
        <f t="shared" si="1007"/>
        <v>4</v>
      </c>
      <c r="F16105">
        <v>0.30717</v>
      </c>
      <c r="G16105">
        <v>8.63113306E-2</v>
      </c>
    </row>
    <row r="16106" spans="1:7" x14ac:dyDescent="0.3">
      <c r="A16106" s="1">
        <v>45240.208333333336</v>
      </c>
      <c r="B16106">
        <f t="shared" si="1004"/>
        <v>2023</v>
      </c>
      <c r="C16106">
        <f t="shared" si="1005"/>
        <v>11</v>
      </c>
      <c r="D16106">
        <f t="shared" si="1006"/>
        <v>10</v>
      </c>
      <c r="E16106">
        <f t="shared" si="1007"/>
        <v>5</v>
      </c>
      <c r="F16106">
        <v>0.43051944440000001</v>
      </c>
      <c r="G16106">
        <v>0.14296678060000001</v>
      </c>
    </row>
    <row r="16107" spans="1:7" x14ac:dyDescent="0.3">
      <c r="A16107" s="1">
        <v>45240.25</v>
      </c>
      <c r="B16107">
        <f t="shared" si="1004"/>
        <v>2023</v>
      </c>
      <c r="C16107">
        <f t="shared" si="1005"/>
        <v>11</v>
      </c>
      <c r="D16107">
        <f t="shared" si="1006"/>
        <v>10</v>
      </c>
      <c r="E16107">
        <f t="shared" si="1007"/>
        <v>6</v>
      </c>
      <c r="F16107">
        <v>0.80626472220000001</v>
      </c>
      <c r="G16107">
        <v>0.26926674169999998</v>
      </c>
    </row>
    <row r="16108" spans="1:7" x14ac:dyDescent="0.3">
      <c r="A16108" s="1">
        <v>45240.291666666664</v>
      </c>
      <c r="B16108">
        <f t="shared" si="1004"/>
        <v>2023</v>
      </c>
      <c r="C16108">
        <f t="shared" si="1005"/>
        <v>11</v>
      </c>
      <c r="D16108">
        <f t="shared" si="1006"/>
        <v>10</v>
      </c>
      <c r="E16108">
        <f t="shared" si="1007"/>
        <v>7</v>
      </c>
      <c r="F16108">
        <v>1.3192202778</v>
      </c>
      <c r="G16108">
        <v>0.39168475829999999</v>
      </c>
    </row>
    <row r="16109" spans="1:7" x14ac:dyDescent="0.3">
      <c r="A16109" s="1">
        <v>45240.333333333336</v>
      </c>
      <c r="B16109">
        <f t="shared" si="1004"/>
        <v>2023</v>
      </c>
      <c r="C16109">
        <f t="shared" si="1005"/>
        <v>11</v>
      </c>
      <c r="D16109">
        <f t="shared" si="1006"/>
        <v>10</v>
      </c>
      <c r="E16109">
        <f t="shared" si="1007"/>
        <v>8</v>
      </c>
      <c r="F16109">
        <v>1.6542108333000001</v>
      </c>
      <c r="G16109">
        <v>0.51082583329999998</v>
      </c>
    </row>
    <row r="16110" spans="1:7" x14ac:dyDescent="0.3">
      <c r="A16110" s="1">
        <v>45240.375</v>
      </c>
      <c r="B16110">
        <f t="shared" si="1004"/>
        <v>2023</v>
      </c>
      <c r="C16110">
        <f t="shared" si="1005"/>
        <v>11</v>
      </c>
      <c r="D16110">
        <f t="shared" si="1006"/>
        <v>10</v>
      </c>
      <c r="E16110">
        <f t="shared" si="1007"/>
        <v>9</v>
      </c>
      <c r="F16110">
        <v>1.9613488888999999</v>
      </c>
      <c r="G16110">
        <v>0.56674781110000005</v>
      </c>
    </row>
    <row r="16111" spans="1:7" x14ac:dyDescent="0.3">
      <c r="A16111" s="1">
        <v>45240.416666666664</v>
      </c>
      <c r="B16111">
        <f t="shared" si="1004"/>
        <v>2023</v>
      </c>
      <c r="C16111">
        <f t="shared" si="1005"/>
        <v>11</v>
      </c>
      <c r="D16111">
        <f t="shared" si="1006"/>
        <v>10</v>
      </c>
      <c r="E16111">
        <f t="shared" si="1007"/>
        <v>10</v>
      </c>
      <c r="F16111">
        <v>2.2273205556</v>
      </c>
      <c r="G16111">
        <v>0.5865442944</v>
      </c>
    </row>
    <row r="16112" spans="1:7" x14ac:dyDescent="0.3">
      <c r="A16112" s="1">
        <v>45240.458333333336</v>
      </c>
      <c r="B16112">
        <f t="shared" si="1004"/>
        <v>2023</v>
      </c>
      <c r="C16112">
        <f t="shared" si="1005"/>
        <v>11</v>
      </c>
      <c r="D16112">
        <f t="shared" si="1006"/>
        <v>10</v>
      </c>
      <c r="E16112">
        <f t="shared" si="1007"/>
        <v>11</v>
      </c>
      <c r="F16112">
        <v>1.9469672222000001</v>
      </c>
      <c r="G16112">
        <v>0.52932100280000005</v>
      </c>
    </row>
    <row r="16113" spans="1:7" x14ac:dyDescent="0.3">
      <c r="A16113" s="1">
        <v>45240.5</v>
      </c>
      <c r="B16113">
        <f t="shared" si="1004"/>
        <v>2023</v>
      </c>
      <c r="C16113">
        <f t="shared" si="1005"/>
        <v>11</v>
      </c>
      <c r="D16113">
        <f t="shared" si="1006"/>
        <v>10</v>
      </c>
      <c r="E16113">
        <f t="shared" si="1007"/>
        <v>12</v>
      </c>
      <c r="F16113">
        <v>2.4924463888999999</v>
      </c>
      <c r="G16113">
        <v>0.61636287219999997</v>
      </c>
    </row>
    <row r="16114" spans="1:7" x14ac:dyDescent="0.3">
      <c r="A16114" s="1">
        <v>45240.541666666664</v>
      </c>
      <c r="B16114">
        <f t="shared" si="1004"/>
        <v>2023</v>
      </c>
      <c r="C16114">
        <f t="shared" si="1005"/>
        <v>11</v>
      </c>
      <c r="D16114">
        <f t="shared" si="1006"/>
        <v>10</v>
      </c>
      <c r="E16114">
        <f t="shared" si="1007"/>
        <v>13</v>
      </c>
      <c r="F16114">
        <v>2.2096811111000001</v>
      </c>
      <c r="G16114">
        <v>0.59425606109999995</v>
      </c>
    </row>
    <row r="16115" spans="1:7" x14ac:dyDescent="0.3">
      <c r="A16115" s="1">
        <v>45240.583333333336</v>
      </c>
      <c r="B16115">
        <f t="shared" si="1004"/>
        <v>2023</v>
      </c>
      <c r="C16115">
        <f t="shared" si="1005"/>
        <v>11</v>
      </c>
      <c r="D16115">
        <f t="shared" si="1006"/>
        <v>10</v>
      </c>
      <c r="E16115">
        <f t="shared" si="1007"/>
        <v>14</v>
      </c>
      <c r="F16115">
        <v>2.0014286111000001</v>
      </c>
      <c r="G16115">
        <v>0.57455905559999998</v>
      </c>
    </row>
    <row r="16116" spans="1:7" x14ac:dyDescent="0.3">
      <c r="A16116" s="1">
        <v>45240.625</v>
      </c>
      <c r="B16116">
        <f t="shared" si="1004"/>
        <v>2023</v>
      </c>
      <c r="C16116">
        <f t="shared" si="1005"/>
        <v>11</v>
      </c>
      <c r="D16116">
        <f t="shared" si="1006"/>
        <v>10</v>
      </c>
      <c r="E16116">
        <f t="shared" si="1007"/>
        <v>15</v>
      </c>
      <c r="F16116">
        <v>1.6145624999999999</v>
      </c>
      <c r="G16116">
        <v>0.43300363060000002</v>
      </c>
    </row>
    <row r="16117" spans="1:7" x14ac:dyDescent="0.3">
      <c r="A16117" s="1">
        <v>45240.666666666664</v>
      </c>
      <c r="B16117">
        <f t="shared" si="1004"/>
        <v>2023</v>
      </c>
      <c r="C16117">
        <f t="shared" si="1005"/>
        <v>11</v>
      </c>
      <c r="D16117">
        <f t="shared" si="1006"/>
        <v>10</v>
      </c>
      <c r="E16117">
        <f t="shared" si="1007"/>
        <v>16</v>
      </c>
      <c r="F16117">
        <v>1.3445988889</v>
      </c>
      <c r="G16117">
        <v>0.35479592500000001</v>
      </c>
    </row>
    <row r="16118" spans="1:7" x14ac:dyDescent="0.3">
      <c r="A16118" s="1">
        <v>45240.708333333336</v>
      </c>
      <c r="B16118">
        <f t="shared" si="1004"/>
        <v>2023</v>
      </c>
      <c r="C16118">
        <f t="shared" si="1005"/>
        <v>11</v>
      </c>
      <c r="D16118">
        <f t="shared" si="1006"/>
        <v>10</v>
      </c>
      <c r="E16118">
        <f t="shared" si="1007"/>
        <v>17</v>
      </c>
      <c r="F16118">
        <v>1.3226575</v>
      </c>
      <c r="G16118">
        <v>0.35368105280000001</v>
      </c>
    </row>
    <row r="16119" spans="1:7" x14ac:dyDescent="0.3">
      <c r="A16119" s="1">
        <v>45240.75</v>
      </c>
      <c r="B16119">
        <f t="shared" si="1004"/>
        <v>2023</v>
      </c>
      <c r="C16119">
        <f t="shared" si="1005"/>
        <v>11</v>
      </c>
      <c r="D16119">
        <f t="shared" si="1006"/>
        <v>10</v>
      </c>
      <c r="E16119">
        <f t="shared" si="1007"/>
        <v>18</v>
      </c>
      <c r="F16119">
        <v>1.1961441666999999</v>
      </c>
      <c r="G16119">
        <v>0.32237653059999999</v>
      </c>
    </row>
    <row r="16120" spans="1:7" x14ac:dyDescent="0.3">
      <c r="A16120" s="1">
        <v>45240.791666666664</v>
      </c>
      <c r="B16120">
        <f t="shared" si="1004"/>
        <v>2023</v>
      </c>
      <c r="C16120">
        <f t="shared" si="1005"/>
        <v>11</v>
      </c>
      <c r="D16120">
        <f t="shared" si="1006"/>
        <v>10</v>
      </c>
      <c r="E16120">
        <f t="shared" si="1007"/>
        <v>19</v>
      </c>
      <c r="F16120">
        <v>1.1276780555999999</v>
      </c>
      <c r="G16120">
        <v>0.3941593639</v>
      </c>
    </row>
    <row r="16121" spans="1:7" x14ac:dyDescent="0.3">
      <c r="A16121" s="1">
        <v>45240.833333333336</v>
      </c>
      <c r="B16121">
        <f t="shared" si="1004"/>
        <v>2023</v>
      </c>
      <c r="C16121">
        <f t="shared" si="1005"/>
        <v>11</v>
      </c>
      <c r="D16121">
        <f t="shared" si="1006"/>
        <v>10</v>
      </c>
      <c r="E16121">
        <f t="shared" si="1007"/>
        <v>20</v>
      </c>
      <c r="F16121">
        <v>1.0264708333000001</v>
      </c>
      <c r="G16121">
        <v>0.4074467611</v>
      </c>
    </row>
    <row r="16122" spans="1:7" x14ac:dyDescent="0.3">
      <c r="A16122" s="1">
        <v>45240.875</v>
      </c>
      <c r="B16122">
        <f t="shared" si="1004"/>
        <v>2023</v>
      </c>
      <c r="C16122">
        <f t="shared" si="1005"/>
        <v>11</v>
      </c>
      <c r="D16122">
        <f t="shared" si="1006"/>
        <v>10</v>
      </c>
      <c r="E16122">
        <f t="shared" si="1007"/>
        <v>21</v>
      </c>
      <c r="F16122">
        <v>0.77171472220000004</v>
      </c>
      <c r="G16122">
        <v>0.33304503889999998</v>
      </c>
    </row>
    <row r="16123" spans="1:7" x14ac:dyDescent="0.3">
      <c r="A16123" s="1">
        <v>45240.916666666664</v>
      </c>
      <c r="B16123">
        <f t="shared" si="1004"/>
        <v>2023</v>
      </c>
      <c r="C16123">
        <f t="shared" si="1005"/>
        <v>11</v>
      </c>
      <c r="D16123">
        <f t="shared" si="1006"/>
        <v>10</v>
      </c>
      <c r="E16123">
        <f t="shared" si="1007"/>
        <v>22</v>
      </c>
      <c r="F16123">
        <v>0.58843749999999995</v>
      </c>
      <c r="G16123">
        <v>0.2308396778</v>
      </c>
    </row>
    <row r="16124" spans="1:7" x14ac:dyDescent="0.3">
      <c r="A16124" s="1">
        <v>45240.958333333336</v>
      </c>
      <c r="B16124">
        <f t="shared" si="1004"/>
        <v>2023</v>
      </c>
      <c r="C16124">
        <f t="shared" si="1005"/>
        <v>11</v>
      </c>
      <c r="D16124">
        <f t="shared" si="1006"/>
        <v>10</v>
      </c>
      <c r="E16124">
        <f t="shared" si="1007"/>
        <v>23</v>
      </c>
      <c r="F16124">
        <v>0.64032805559999995</v>
      </c>
      <c r="G16124">
        <v>0.27243179169999998</v>
      </c>
    </row>
    <row r="16125" spans="1:7" x14ac:dyDescent="0.3">
      <c r="A16125" s="1">
        <v>45241</v>
      </c>
      <c r="B16125">
        <f t="shared" si="1004"/>
        <v>2023</v>
      </c>
      <c r="C16125">
        <f t="shared" si="1005"/>
        <v>11</v>
      </c>
      <c r="D16125">
        <f t="shared" si="1006"/>
        <v>11</v>
      </c>
      <c r="E16125">
        <f t="shared" si="1007"/>
        <v>0</v>
      </c>
      <c r="F16125">
        <v>0.97634583330000002</v>
      </c>
      <c r="G16125">
        <v>0.37552014719999999</v>
      </c>
    </row>
    <row r="16126" spans="1:7" x14ac:dyDescent="0.3">
      <c r="A16126" s="1">
        <v>45241.041666666664</v>
      </c>
      <c r="B16126">
        <f t="shared" si="1004"/>
        <v>2023</v>
      </c>
      <c r="C16126">
        <f t="shared" si="1005"/>
        <v>11</v>
      </c>
      <c r="D16126">
        <f t="shared" si="1006"/>
        <v>11</v>
      </c>
      <c r="E16126">
        <f t="shared" si="1007"/>
        <v>1</v>
      </c>
      <c r="F16126">
        <v>1.3176366666999999</v>
      </c>
      <c r="G16126">
        <v>0.49909918330000003</v>
      </c>
    </row>
    <row r="16127" spans="1:7" x14ac:dyDescent="0.3">
      <c r="A16127" s="1">
        <v>45241.083333333336</v>
      </c>
      <c r="B16127">
        <f t="shared" si="1004"/>
        <v>2023</v>
      </c>
      <c r="C16127">
        <f t="shared" si="1005"/>
        <v>11</v>
      </c>
      <c r="D16127">
        <f t="shared" si="1006"/>
        <v>11</v>
      </c>
      <c r="E16127">
        <f t="shared" si="1007"/>
        <v>2</v>
      </c>
      <c r="F16127">
        <v>0.72528916669999999</v>
      </c>
      <c r="G16127">
        <v>0.21407671110000001</v>
      </c>
    </row>
    <row r="16128" spans="1:7" x14ac:dyDescent="0.3">
      <c r="A16128" s="1">
        <v>45241.125</v>
      </c>
      <c r="B16128">
        <f t="shared" si="1004"/>
        <v>2023</v>
      </c>
      <c r="C16128">
        <f t="shared" si="1005"/>
        <v>11</v>
      </c>
      <c r="D16128">
        <f t="shared" si="1006"/>
        <v>11</v>
      </c>
      <c r="E16128">
        <f t="shared" si="1007"/>
        <v>3</v>
      </c>
      <c r="F16128">
        <v>0.58539777780000002</v>
      </c>
      <c r="G16128">
        <v>0.1963682111</v>
      </c>
    </row>
    <row r="16129" spans="1:7" x14ac:dyDescent="0.3">
      <c r="A16129" s="1">
        <v>45241.166666666664</v>
      </c>
      <c r="B16129">
        <f t="shared" si="1004"/>
        <v>2023</v>
      </c>
      <c r="C16129">
        <f t="shared" si="1005"/>
        <v>11</v>
      </c>
      <c r="D16129">
        <f t="shared" si="1006"/>
        <v>11</v>
      </c>
      <c r="E16129">
        <f t="shared" si="1007"/>
        <v>4</v>
      </c>
      <c r="F16129">
        <v>0.44765416670000002</v>
      </c>
      <c r="G16129">
        <v>0.1054643472</v>
      </c>
    </row>
    <row r="16130" spans="1:7" x14ac:dyDescent="0.3">
      <c r="A16130" s="1">
        <v>45241.208333333336</v>
      </c>
      <c r="B16130">
        <f t="shared" ref="B16130:B16193" si="1008">YEAR(A16130)</f>
        <v>2023</v>
      </c>
      <c r="C16130">
        <f t="shared" ref="C16130:C16193" si="1009">MONTH(A16130)</f>
        <v>11</v>
      </c>
      <c r="D16130">
        <f t="shared" ref="D16130:D16193" si="1010">DAY(A16130)</f>
        <v>11</v>
      </c>
      <c r="E16130">
        <f t="shared" ref="E16130:E16193" si="1011">HOUR(A16130)</f>
        <v>5</v>
      </c>
      <c r="F16130">
        <v>0.30997000000000002</v>
      </c>
      <c r="G16130">
        <v>0.1170483417</v>
      </c>
    </row>
    <row r="16131" spans="1:7" x14ac:dyDescent="0.3">
      <c r="A16131" s="1">
        <v>45241.25</v>
      </c>
      <c r="B16131">
        <f t="shared" si="1008"/>
        <v>2023</v>
      </c>
      <c r="C16131">
        <f t="shared" si="1009"/>
        <v>11</v>
      </c>
      <c r="D16131">
        <f t="shared" si="1010"/>
        <v>11</v>
      </c>
      <c r="E16131">
        <f t="shared" si="1011"/>
        <v>6</v>
      </c>
      <c r="F16131">
        <v>0.31115666669999997</v>
      </c>
      <c r="G16131">
        <v>0.1299126917</v>
      </c>
    </row>
    <row r="16132" spans="1:7" x14ac:dyDescent="0.3">
      <c r="A16132" s="1">
        <v>45241.291666666664</v>
      </c>
      <c r="B16132">
        <f t="shared" si="1008"/>
        <v>2023</v>
      </c>
      <c r="C16132">
        <f t="shared" si="1009"/>
        <v>11</v>
      </c>
      <c r="D16132">
        <f t="shared" si="1010"/>
        <v>11</v>
      </c>
      <c r="E16132">
        <f t="shared" si="1011"/>
        <v>7</v>
      </c>
      <c r="F16132">
        <v>0.41710111109999998</v>
      </c>
      <c r="G16132">
        <v>0.1141236444</v>
      </c>
    </row>
    <row r="16133" spans="1:7" x14ac:dyDescent="0.3">
      <c r="A16133" s="1">
        <v>45241.333333333336</v>
      </c>
      <c r="B16133">
        <f t="shared" si="1008"/>
        <v>2023</v>
      </c>
      <c r="C16133">
        <f t="shared" si="1009"/>
        <v>11</v>
      </c>
      <c r="D16133">
        <f t="shared" si="1010"/>
        <v>11</v>
      </c>
      <c r="E16133">
        <f t="shared" si="1011"/>
        <v>8</v>
      </c>
      <c r="F16133">
        <v>0.56623972219999996</v>
      </c>
      <c r="G16133">
        <v>0.1726588278</v>
      </c>
    </row>
    <row r="16134" spans="1:7" x14ac:dyDescent="0.3">
      <c r="A16134" s="1">
        <v>45241.375</v>
      </c>
      <c r="B16134">
        <f t="shared" si="1008"/>
        <v>2023</v>
      </c>
      <c r="C16134">
        <f t="shared" si="1009"/>
        <v>11</v>
      </c>
      <c r="D16134">
        <f t="shared" si="1010"/>
        <v>11</v>
      </c>
      <c r="E16134">
        <f t="shared" si="1011"/>
        <v>9</v>
      </c>
      <c r="F16134">
        <v>0.63616638889999999</v>
      </c>
      <c r="G16134">
        <v>0.1766776833</v>
      </c>
    </row>
    <row r="16135" spans="1:7" x14ac:dyDescent="0.3">
      <c r="A16135" s="1">
        <v>45241.416666666664</v>
      </c>
      <c r="B16135">
        <f t="shared" si="1008"/>
        <v>2023</v>
      </c>
      <c r="C16135">
        <f t="shared" si="1009"/>
        <v>11</v>
      </c>
      <c r="D16135">
        <f t="shared" si="1010"/>
        <v>11</v>
      </c>
      <c r="E16135">
        <f t="shared" si="1011"/>
        <v>10</v>
      </c>
      <c r="F16135">
        <v>1.0511994443999999</v>
      </c>
      <c r="G16135">
        <v>0.26651949720000001</v>
      </c>
    </row>
    <row r="16136" spans="1:7" x14ac:dyDescent="0.3">
      <c r="A16136" s="1">
        <v>45241.458333333336</v>
      </c>
      <c r="B16136">
        <f t="shared" si="1008"/>
        <v>2023</v>
      </c>
      <c r="C16136">
        <f t="shared" si="1009"/>
        <v>11</v>
      </c>
      <c r="D16136">
        <f t="shared" si="1010"/>
        <v>11</v>
      </c>
      <c r="E16136">
        <f t="shared" si="1011"/>
        <v>11</v>
      </c>
      <c r="F16136">
        <v>1.1649783332999999</v>
      </c>
      <c r="G16136">
        <v>0.2915569583</v>
      </c>
    </row>
    <row r="16137" spans="1:7" x14ac:dyDescent="0.3">
      <c r="A16137" s="1">
        <v>45241.5</v>
      </c>
      <c r="B16137">
        <f t="shared" si="1008"/>
        <v>2023</v>
      </c>
      <c r="C16137">
        <f t="shared" si="1009"/>
        <v>11</v>
      </c>
      <c r="D16137">
        <f t="shared" si="1010"/>
        <v>11</v>
      </c>
      <c r="E16137">
        <f t="shared" si="1011"/>
        <v>12</v>
      </c>
      <c r="F16137">
        <v>1.3469336110999901</v>
      </c>
      <c r="G16137">
        <v>0.35772472779999998</v>
      </c>
    </row>
    <row r="16138" spans="1:7" x14ac:dyDescent="0.3">
      <c r="A16138" s="1">
        <v>45241.541666666664</v>
      </c>
      <c r="B16138">
        <f t="shared" si="1008"/>
        <v>2023</v>
      </c>
      <c r="C16138">
        <f t="shared" si="1009"/>
        <v>11</v>
      </c>
      <c r="D16138">
        <f t="shared" si="1010"/>
        <v>11</v>
      </c>
      <c r="E16138">
        <f t="shared" si="1011"/>
        <v>13</v>
      </c>
      <c r="F16138">
        <v>1.2501616667</v>
      </c>
      <c r="G16138">
        <v>0.36378064170000002</v>
      </c>
    </row>
    <row r="16139" spans="1:7" x14ac:dyDescent="0.3">
      <c r="A16139" s="1">
        <v>45241.583333333336</v>
      </c>
      <c r="B16139">
        <f t="shared" si="1008"/>
        <v>2023</v>
      </c>
      <c r="C16139">
        <f t="shared" si="1009"/>
        <v>11</v>
      </c>
      <c r="D16139">
        <f t="shared" si="1010"/>
        <v>11</v>
      </c>
      <c r="E16139">
        <f t="shared" si="1011"/>
        <v>14</v>
      </c>
      <c r="F16139">
        <v>1.2330272222000001</v>
      </c>
      <c r="G16139">
        <v>0.3345801806</v>
      </c>
    </row>
    <row r="16140" spans="1:7" x14ac:dyDescent="0.3">
      <c r="A16140" s="1">
        <v>45241.625</v>
      </c>
      <c r="B16140">
        <f t="shared" si="1008"/>
        <v>2023</v>
      </c>
      <c r="C16140">
        <f t="shared" si="1009"/>
        <v>11</v>
      </c>
      <c r="D16140">
        <f t="shared" si="1010"/>
        <v>11</v>
      </c>
      <c r="E16140">
        <f t="shared" si="1011"/>
        <v>15</v>
      </c>
      <c r="F16140">
        <v>1.0942169444000001</v>
      </c>
      <c r="G16140">
        <v>0.31906552220000001</v>
      </c>
    </row>
    <row r="16141" spans="1:7" x14ac:dyDescent="0.3">
      <c r="A16141" s="1">
        <v>45241.666666666664</v>
      </c>
      <c r="B16141">
        <f t="shared" si="1008"/>
        <v>2023</v>
      </c>
      <c r="C16141">
        <f t="shared" si="1009"/>
        <v>11</v>
      </c>
      <c r="D16141">
        <f t="shared" si="1010"/>
        <v>11</v>
      </c>
      <c r="E16141">
        <f t="shared" si="1011"/>
        <v>16</v>
      </c>
      <c r="F16141">
        <v>0.98104111110000003</v>
      </c>
      <c r="G16141">
        <v>0.25661207219999999</v>
      </c>
    </row>
    <row r="16142" spans="1:7" x14ac:dyDescent="0.3">
      <c r="A16142" s="1">
        <v>45241.708333333336</v>
      </c>
      <c r="B16142">
        <f t="shared" si="1008"/>
        <v>2023</v>
      </c>
      <c r="C16142">
        <f t="shared" si="1009"/>
        <v>11</v>
      </c>
      <c r="D16142">
        <f t="shared" si="1010"/>
        <v>11</v>
      </c>
      <c r="E16142">
        <f t="shared" si="1011"/>
        <v>17</v>
      </c>
      <c r="F16142">
        <v>0.85489361109999995</v>
      </c>
      <c r="G16142">
        <v>0.2221772833</v>
      </c>
    </row>
    <row r="16143" spans="1:7" x14ac:dyDescent="0.3">
      <c r="A16143" s="1">
        <v>45241.75</v>
      </c>
      <c r="B16143">
        <f t="shared" si="1008"/>
        <v>2023</v>
      </c>
      <c r="C16143">
        <f t="shared" si="1009"/>
        <v>11</v>
      </c>
      <c r="D16143">
        <f t="shared" si="1010"/>
        <v>11</v>
      </c>
      <c r="E16143">
        <f t="shared" si="1011"/>
        <v>18</v>
      </c>
      <c r="F16143">
        <v>0.87106972220000001</v>
      </c>
      <c r="G16143">
        <v>0.28454169169999999</v>
      </c>
    </row>
    <row r="16144" spans="1:7" x14ac:dyDescent="0.3">
      <c r="A16144" s="1">
        <v>45241.791666666664</v>
      </c>
      <c r="B16144">
        <f t="shared" si="1008"/>
        <v>2023</v>
      </c>
      <c r="C16144">
        <f t="shared" si="1009"/>
        <v>11</v>
      </c>
      <c r="D16144">
        <f t="shared" si="1010"/>
        <v>11</v>
      </c>
      <c r="E16144">
        <f t="shared" si="1011"/>
        <v>19</v>
      </c>
      <c r="F16144">
        <v>0.84264388889999997</v>
      </c>
      <c r="G16144">
        <v>0.26272165829999999</v>
      </c>
    </row>
    <row r="16145" spans="1:7" x14ac:dyDescent="0.3">
      <c r="A16145" s="1">
        <v>45241.833333333336</v>
      </c>
      <c r="B16145">
        <f t="shared" si="1008"/>
        <v>2023</v>
      </c>
      <c r="C16145">
        <f t="shared" si="1009"/>
        <v>11</v>
      </c>
      <c r="D16145">
        <f t="shared" si="1010"/>
        <v>11</v>
      </c>
      <c r="E16145">
        <f t="shared" si="1011"/>
        <v>20</v>
      </c>
      <c r="F16145">
        <v>0.85467194440000005</v>
      </c>
      <c r="G16145">
        <v>0.31198530000000002</v>
      </c>
    </row>
    <row r="16146" spans="1:7" x14ac:dyDescent="0.3">
      <c r="A16146" s="1">
        <v>45241.875</v>
      </c>
      <c r="B16146">
        <f t="shared" si="1008"/>
        <v>2023</v>
      </c>
      <c r="C16146">
        <f t="shared" si="1009"/>
        <v>11</v>
      </c>
      <c r="D16146">
        <f t="shared" si="1010"/>
        <v>11</v>
      </c>
      <c r="E16146">
        <f t="shared" si="1011"/>
        <v>21</v>
      </c>
      <c r="F16146">
        <v>0.98085055560000001</v>
      </c>
      <c r="G16146">
        <v>0.37835301939999999</v>
      </c>
    </row>
    <row r="16147" spans="1:7" x14ac:dyDescent="0.3">
      <c r="A16147" s="1">
        <v>45241.916666666664</v>
      </c>
      <c r="B16147">
        <f t="shared" si="1008"/>
        <v>2023</v>
      </c>
      <c r="C16147">
        <f t="shared" si="1009"/>
        <v>11</v>
      </c>
      <c r="D16147">
        <f t="shared" si="1010"/>
        <v>11</v>
      </c>
      <c r="E16147">
        <f t="shared" si="1011"/>
        <v>22</v>
      </c>
      <c r="F16147">
        <v>0.92764833329999996</v>
      </c>
      <c r="G16147">
        <v>0.33679607779999998</v>
      </c>
    </row>
    <row r="16148" spans="1:7" x14ac:dyDescent="0.3">
      <c r="A16148" s="1">
        <v>45241.958333333336</v>
      </c>
      <c r="B16148">
        <f t="shared" si="1008"/>
        <v>2023</v>
      </c>
      <c r="C16148">
        <f t="shared" si="1009"/>
        <v>11</v>
      </c>
      <c r="D16148">
        <f t="shared" si="1010"/>
        <v>11</v>
      </c>
      <c r="E16148">
        <f t="shared" si="1011"/>
        <v>23</v>
      </c>
      <c r="F16148">
        <v>1.1893144443999999</v>
      </c>
      <c r="G16148">
        <v>0.45987350560000001</v>
      </c>
    </row>
    <row r="16149" spans="1:7" x14ac:dyDescent="0.3">
      <c r="A16149" s="1">
        <v>45242</v>
      </c>
      <c r="B16149">
        <f t="shared" si="1008"/>
        <v>2023</v>
      </c>
      <c r="C16149">
        <f t="shared" si="1009"/>
        <v>11</v>
      </c>
      <c r="D16149">
        <f t="shared" si="1010"/>
        <v>12</v>
      </c>
      <c r="E16149">
        <f t="shared" si="1011"/>
        <v>0</v>
      </c>
      <c r="F16149">
        <v>1.0658255556</v>
      </c>
      <c r="G16149">
        <v>0.37891775830000002</v>
      </c>
    </row>
    <row r="16150" spans="1:7" x14ac:dyDescent="0.3">
      <c r="A16150" s="1">
        <v>45242.041666666664</v>
      </c>
      <c r="B16150">
        <f t="shared" si="1008"/>
        <v>2023</v>
      </c>
      <c r="C16150">
        <f t="shared" si="1009"/>
        <v>11</v>
      </c>
      <c r="D16150">
        <f t="shared" si="1010"/>
        <v>12</v>
      </c>
      <c r="E16150">
        <f t="shared" si="1011"/>
        <v>1</v>
      </c>
      <c r="F16150">
        <v>0.73304944439999997</v>
      </c>
      <c r="G16150">
        <v>0.28884559440000002</v>
      </c>
    </row>
    <row r="16151" spans="1:7" x14ac:dyDescent="0.3">
      <c r="A16151" s="1">
        <v>45242.083333333336</v>
      </c>
      <c r="B16151">
        <f t="shared" si="1008"/>
        <v>2023</v>
      </c>
      <c r="C16151">
        <f t="shared" si="1009"/>
        <v>11</v>
      </c>
      <c r="D16151">
        <f t="shared" si="1010"/>
        <v>12</v>
      </c>
      <c r="E16151">
        <f t="shared" si="1011"/>
        <v>2</v>
      </c>
      <c r="F16151">
        <v>0.37771805559999999</v>
      </c>
      <c r="G16151">
        <v>0.12065888330000001</v>
      </c>
    </row>
    <row r="16152" spans="1:7" x14ac:dyDescent="0.3">
      <c r="A16152" s="1">
        <v>45242.125</v>
      </c>
      <c r="B16152">
        <f t="shared" si="1008"/>
        <v>2023</v>
      </c>
      <c r="C16152">
        <f t="shared" si="1009"/>
        <v>11</v>
      </c>
      <c r="D16152">
        <f t="shared" si="1010"/>
        <v>12</v>
      </c>
      <c r="E16152">
        <f t="shared" si="1011"/>
        <v>3</v>
      </c>
      <c r="F16152">
        <v>0.22159999999999999</v>
      </c>
      <c r="G16152">
        <v>4.8969861099999998E-2</v>
      </c>
    </row>
    <row r="16153" spans="1:7" x14ac:dyDescent="0.3">
      <c r="A16153" s="1">
        <v>45242.166666666664</v>
      </c>
      <c r="B16153">
        <f t="shared" si="1008"/>
        <v>2023</v>
      </c>
      <c r="C16153">
        <f t="shared" si="1009"/>
        <v>11</v>
      </c>
      <c r="D16153">
        <f t="shared" si="1010"/>
        <v>12</v>
      </c>
      <c r="E16153">
        <f t="shared" si="1011"/>
        <v>4</v>
      </c>
      <c r="F16153">
        <v>0.40798222220000002</v>
      </c>
      <c r="G16153">
        <v>0.1651096306</v>
      </c>
    </row>
    <row r="16154" spans="1:7" x14ac:dyDescent="0.3">
      <c r="A16154" s="1">
        <v>45242.208333333336</v>
      </c>
      <c r="B16154">
        <f t="shared" si="1008"/>
        <v>2023</v>
      </c>
      <c r="C16154">
        <f t="shared" si="1009"/>
        <v>11</v>
      </c>
      <c r="D16154">
        <f t="shared" si="1010"/>
        <v>12</v>
      </c>
      <c r="E16154">
        <f t="shared" si="1011"/>
        <v>5</v>
      </c>
      <c r="F16154">
        <v>0.50124694439999995</v>
      </c>
      <c r="G16154">
        <v>0.2191991472</v>
      </c>
    </row>
    <row r="16155" spans="1:7" x14ac:dyDescent="0.3">
      <c r="A16155" s="1">
        <v>45242.25</v>
      </c>
      <c r="B16155">
        <f t="shared" si="1008"/>
        <v>2023</v>
      </c>
      <c r="C16155">
        <f t="shared" si="1009"/>
        <v>11</v>
      </c>
      <c r="D16155">
        <f t="shared" si="1010"/>
        <v>12</v>
      </c>
      <c r="E16155">
        <f t="shared" si="1011"/>
        <v>6</v>
      </c>
      <c r="F16155">
        <v>0.33079972219999998</v>
      </c>
      <c r="G16155">
        <v>0.10351241110000001</v>
      </c>
    </row>
    <row r="16156" spans="1:7" x14ac:dyDescent="0.3">
      <c r="A16156" s="1">
        <v>45242.291666666664</v>
      </c>
      <c r="B16156">
        <f t="shared" si="1008"/>
        <v>2023</v>
      </c>
      <c r="C16156">
        <f t="shared" si="1009"/>
        <v>11</v>
      </c>
      <c r="D16156">
        <f t="shared" si="1010"/>
        <v>12</v>
      </c>
      <c r="E16156">
        <f t="shared" si="1011"/>
        <v>7</v>
      </c>
      <c r="F16156">
        <v>0.43401583329999999</v>
      </c>
      <c r="G16156">
        <v>0.11338405</v>
      </c>
    </row>
    <row r="16157" spans="1:7" x14ac:dyDescent="0.3">
      <c r="A16157" s="1">
        <v>45242.333333333336</v>
      </c>
      <c r="B16157">
        <f t="shared" si="1008"/>
        <v>2023</v>
      </c>
      <c r="C16157">
        <f t="shared" si="1009"/>
        <v>11</v>
      </c>
      <c r="D16157">
        <f t="shared" si="1010"/>
        <v>12</v>
      </c>
      <c r="E16157">
        <f t="shared" si="1011"/>
        <v>8</v>
      </c>
      <c r="F16157">
        <v>0.68345388890000003</v>
      </c>
      <c r="G16157">
        <v>0.21822009719999999</v>
      </c>
    </row>
    <row r="16158" spans="1:7" x14ac:dyDescent="0.3">
      <c r="A16158" s="1">
        <v>45242.375</v>
      </c>
      <c r="B16158">
        <f t="shared" si="1008"/>
        <v>2023</v>
      </c>
      <c r="C16158">
        <f t="shared" si="1009"/>
        <v>11</v>
      </c>
      <c r="D16158">
        <f t="shared" si="1010"/>
        <v>12</v>
      </c>
      <c r="E16158">
        <f t="shared" si="1011"/>
        <v>9</v>
      </c>
      <c r="F16158">
        <v>1.0047038889</v>
      </c>
      <c r="G16158">
        <v>0.33610646389999999</v>
      </c>
    </row>
    <row r="16159" spans="1:7" x14ac:dyDescent="0.3">
      <c r="A16159" s="1">
        <v>45242.416666666664</v>
      </c>
      <c r="B16159">
        <f t="shared" si="1008"/>
        <v>2023</v>
      </c>
      <c r="C16159">
        <f t="shared" si="1009"/>
        <v>11</v>
      </c>
      <c r="D16159">
        <f t="shared" si="1010"/>
        <v>12</v>
      </c>
      <c r="E16159">
        <f t="shared" si="1011"/>
        <v>10</v>
      </c>
      <c r="F16159">
        <v>0.9061986111</v>
      </c>
      <c r="G16159">
        <v>0.30791764659999998</v>
      </c>
    </row>
    <row r="16160" spans="1:7" x14ac:dyDescent="0.3">
      <c r="A16160" s="1">
        <v>45242.458333333336</v>
      </c>
      <c r="B16160">
        <f t="shared" si="1008"/>
        <v>2023</v>
      </c>
      <c r="C16160">
        <f t="shared" si="1009"/>
        <v>11</v>
      </c>
      <c r="D16160">
        <f t="shared" si="1010"/>
        <v>12</v>
      </c>
      <c r="E16160">
        <f t="shared" si="1011"/>
        <v>11</v>
      </c>
      <c r="F16160">
        <v>0.92782694440000002</v>
      </c>
      <c r="G16160">
        <v>0.33094368330000001</v>
      </c>
    </row>
    <row r="16161" spans="1:7" x14ac:dyDescent="0.3">
      <c r="A16161" s="1">
        <v>45242.5</v>
      </c>
      <c r="B16161">
        <f t="shared" si="1008"/>
        <v>2023</v>
      </c>
      <c r="C16161">
        <f t="shared" si="1009"/>
        <v>11</v>
      </c>
      <c r="D16161">
        <f t="shared" si="1010"/>
        <v>12</v>
      </c>
      <c r="E16161">
        <f t="shared" si="1011"/>
        <v>12</v>
      </c>
      <c r="F16161">
        <v>0.84462388889999995</v>
      </c>
      <c r="G16161">
        <v>0.2354195972</v>
      </c>
    </row>
    <row r="16162" spans="1:7" x14ac:dyDescent="0.3">
      <c r="A16162" s="1">
        <v>45242.541666666664</v>
      </c>
      <c r="B16162">
        <f t="shared" si="1008"/>
        <v>2023</v>
      </c>
      <c r="C16162">
        <f t="shared" si="1009"/>
        <v>11</v>
      </c>
      <c r="D16162">
        <f t="shared" si="1010"/>
        <v>12</v>
      </c>
      <c r="E16162">
        <f t="shared" si="1011"/>
        <v>13</v>
      </c>
      <c r="F16162">
        <v>1.3260758333</v>
      </c>
      <c r="G16162">
        <v>0.30673896109999998</v>
      </c>
    </row>
    <row r="16163" spans="1:7" x14ac:dyDescent="0.3">
      <c r="A16163" s="1">
        <v>45242.583333333336</v>
      </c>
      <c r="B16163">
        <f t="shared" si="1008"/>
        <v>2023</v>
      </c>
      <c r="C16163">
        <f t="shared" si="1009"/>
        <v>11</v>
      </c>
      <c r="D16163">
        <f t="shared" si="1010"/>
        <v>12</v>
      </c>
      <c r="E16163">
        <f t="shared" si="1011"/>
        <v>14</v>
      </c>
      <c r="F16163">
        <v>1.3010222222000001</v>
      </c>
      <c r="G16163">
        <v>0.32094241109999999</v>
      </c>
    </row>
    <row r="16164" spans="1:7" x14ac:dyDescent="0.3">
      <c r="A16164" s="1">
        <v>45242.625</v>
      </c>
      <c r="B16164">
        <f t="shared" si="1008"/>
        <v>2023</v>
      </c>
      <c r="C16164">
        <f t="shared" si="1009"/>
        <v>11</v>
      </c>
      <c r="D16164">
        <f t="shared" si="1010"/>
        <v>12</v>
      </c>
      <c r="E16164">
        <f t="shared" si="1011"/>
        <v>15</v>
      </c>
      <c r="F16164">
        <v>1.4704200000000001</v>
      </c>
      <c r="G16164">
        <v>0.3959585833</v>
      </c>
    </row>
    <row r="16165" spans="1:7" x14ac:dyDescent="0.3">
      <c r="A16165" s="1">
        <v>45242.666666666664</v>
      </c>
      <c r="B16165">
        <f t="shared" si="1008"/>
        <v>2023</v>
      </c>
      <c r="C16165">
        <f t="shared" si="1009"/>
        <v>11</v>
      </c>
      <c r="D16165">
        <f t="shared" si="1010"/>
        <v>12</v>
      </c>
      <c r="E16165">
        <f t="shared" si="1011"/>
        <v>16</v>
      </c>
      <c r="F16165">
        <v>1.5265755556</v>
      </c>
      <c r="G16165">
        <v>0.42483866939999998</v>
      </c>
    </row>
    <row r="16166" spans="1:7" x14ac:dyDescent="0.3">
      <c r="A16166" s="1">
        <v>45242.708333333336</v>
      </c>
      <c r="B16166">
        <f t="shared" si="1008"/>
        <v>2023</v>
      </c>
      <c r="C16166">
        <f t="shared" si="1009"/>
        <v>11</v>
      </c>
      <c r="D16166">
        <f t="shared" si="1010"/>
        <v>12</v>
      </c>
      <c r="E16166">
        <f t="shared" si="1011"/>
        <v>17</v>
      </c>
      <c r="F16166">
        <v>1.1833091667</v>
      </c>
      <c r="G16166">
        <v>0.29850311940000002</v>
      </c>
    </row>
    <row r="16167" spans="1:7" x14ac:dyDescent="0.3">
      <c r="A16167" s="1">
        <v>45242.75</v>
      </c>
      <c r="B16167">
        <f t="shared" si="1008"/>
        <v>2023</v>
      </c>
      <c r="C16167">
        <f t="shared" si="1009"/>
        <v>11</v>
      </c>
      <c r="D16167">
        <f t="shared" si="1010"/>
        <v>12</v>
      </c>
      <c r="E16167">
        <f t="shared" si="1011"/>
        <v>18</v>
      </c>
      <c r="F16167">
        <v>1.3000402778</v>
      </c>
      <c r="G16167">
        <v>0.32875828610000002</v>
      </c>
    </row>
    <row r="16168" spans="1:7" x14ac:dyDescent="0.3">
      <c r="A16168" s="1">
        <v>45242.791666666664</v>
      </c>
      <c r="B16168">
        <f t="shared" si="1008"/>
        <v>2023</v>
      </c>
      <c r="C16168">
        <f t="shared" si="1009"/>
        <v>11</v>
      </c>
      <c r="D16168">
        <f t="shared" si="1010"/>
        <v>12</v>
      </c>
      <c r="E16168">
        <f t="shared" si="1011"/>
        <v>19</v>
      </c>
      <c r="F16168">
        <v>1.3521166667</v>
      </c>
      <c r="G16168">
        <v>0.37930250830000001</v>
      </c>
    </row>
    <row r="16169" spans="1:7" x14ac:dyDescent="0.3">
      <c r="A16169" s="1">
        <v>45242.833333333336</v>
      </c>
      <c r="B16169">
        <f t="shared" si="1008"/>
        <v>2023</v>
      </c>
      <c r="C16169">
        <f t="shared" si="1009"/>
        <v>11</v>
      </c>
      <c r="D16169">
        <f t="shared" si="1010"/>
        <v>12</v>
      </c>
      <c r="E16169">
        <f t="shared" si="1011"/>
        <v>20</v>
      </c>
      <c r="F16169">
        <v>1.2559091667</v>
      </c>
      <c r="G16169">
        <v>0.33908008610000001</v>
      </c>
    </row>
    <row r="16170" spans="1:7" x14ac:dyDescent="0.3">
      <c r="A16170" s="1">
        <v>45242.875</v>
      </c>
      <c r="B16170">
        <f t="shared" si="1008"/>
        <v>2023</v>
      </c>
      <c r="C16170">
        <f t="shared" si="1009"/>
        <v>11</v>
      </c>
      <c r="D16170">
        <f t="shared" si="1010"/>
        <v>12</v>
      </c>
      <c r="E16170">
        <f t="shared" si="1011"/>
        <v>21</v>
      </c>
      <c r="F16170">
        <v>0.83900888890000003</v>
      </c>
      <c r="G16170">
        <v>0.28505043610000003</v>
      </c>
    </row>
    <row r="16171" spans="1:7" x14ac:dyDescent="0.3">
      <c r="A16171" s="1">
        <v>45242.916666666664</v>
      </c>
      <c r="B16171">
        <f t="shared" si="1008"/>
        <v>2023</v>
      </c>
      <c r="C16171">
        <f t="shared" si="1009"/>
        <v>11</v>
      </c>
      <c r="D16171">
        <f t="shared" si="1010"/>
        <v>12</v>
      </c>
      <c r="E16171">
        <f t="shared" si="1011"/>
        <v>22</v>
      </c>
      <c r="F16171">
        <v>0.81919027779999998</v>
      </c>
      <c r="G16171">
        <v>0.25775501940000001</v>
      </c>
    </row>
    <row r="16172" spans="1:7" x14ac:dyDescent="0.3">
      <c r="A16172" s="1">
        <v>45242.958333333336</v>
      </c>
      <c r="B16172">
        <f t="shared" si="1008"/>
        <v>2023</v>
      </c>
      <c r="C16172">
        <f t="shared" si="1009"/>
        <v>11</v>
      </c>
      <c r="D16172">
        <f t="shared" si="1010"/>
        <v>12</v>
      </c>
      <c r="E16172">
        <f t="shared" si="1011"/>
        <v>23</v>
      </c>
      <c r="F16172">
        <v>1.1183525000000001</v>
      </c>
      <c r="G16172">
        <v>0.38751940000000001</v>
      </c>
    </row>
    <row r="16173" spans="1:7" x14ac:dyDescent="0.3">
      <c r="A16173" s="1">
        <v>45243</v>
      </c>
      <c r="B16173">
        <f t="shared" si="1008"/>
        <v>2023</v>
      </c>
      <c r="C16173">
        <f t="shared" si="1009"/>
        <v>11</v>
      </c>
      <c r="D16173">
        <f t="shared" si="1010"/>
        <v>13</v>
      </c>
      <c r="E16173">
        <f t="shared" si="1011"/>
        <v>0</v>
      </c>
      <c r="F16173">
        <v>0.95398166669999995</v>
      </c>
      <c r="G16173">
        <v>0.34433872780000002</v>
      </c>
    </row>
    <row r="16174" spans="1:7" x14ac:dyDescent="0.3">
      <c r="A16174" s="1">
        <v>45243.041666666664</v>
      </c>
      <c r="B16174">
        <f t="shared" si="1008"/>
        <v>2023</v>
      </c>
      <c r="C16174">
        <f t="shared" si="1009"/>
        <v>11</v>
      </c>
      <c r="D16174">
        <f t="shared" si="1010"/>
        <v>13</v>
      </c>
      <c r="E16174">
        <f t="shared" si="1011"/>
        <v>1</v>
      </c>
      <c r="F16174">
        <v>0.72381611109999999</v>
      </c>
      <c r="G16174">
        <v>0.22527317220000001</v>
      </c>
    </row>
    <row r="16175" spans="1:7" x14ac:dyDescent="0.3">
      <c r="A16175" s="1">
        <v>45243.083333333336</v>
      </c>
      <c r="B16175">
        <f t="shared" si="1008"/>
        <v>2023</v>
      </c>
      <c r="C16175">
        <f t="shared" si="1009"/>
        <v>11</v>
      </c>
      <c r="D16175">
        <f t="shared" si="1010"/>
        <v>13</v>
      </c>
      <c r="E16175">
        <f t="shared" si="1011"/>
        <v>2</v>
      </c>
      <c r="F16175">
        <v>0.55010194440000004</v>
      </c>
      <c r="G16175">
        <v>0.1983497806</v>
      </c>
    </row>
    <row r="16176" spans="1:7" x14ac:dyDescent="0.3">
      <c r="A16176" s="1">
        <v>45243.125</v>
      </c>
      <c r="B16176">
        <f t="shared" si="1008"/>
        <v>2023</v>
      </c>
      <c r="C16176">
        <f t="shared" si="1009"/>
        <v>11</v>
      </c>
      <c r="D16176">
        <f t="shared" si="1010"/>
        <v>13</v>
      </c>
      <c r="E16176">
        <f t="shared" si="1011"/>
        <v>3</v>
      </c>
      <c r="F16176">
        <v>0.5008977778</v>
      </c>
      <c r="G16176">
        <v>0.19226351389999999</v>
      </c>
    </row>
    <row r="16177" spans="1:7" x14ac:dyDescent="0.3">
      <c r="A16177" s="1">
        <v>45243.166666666664</v>
      </c>
      <c r="B16177">
        <f t="shared" si="1008"/>
        <v>2023</v>
      </c>
      <c r="C16177">
        <f t="shared" si="1009"/>
        <v>11</v>
      </c>
      <c r="D16177">
        <f t="shared" si="1010"/>
        <v>13</v>
      </c>
      <c r="E16177">
        <f t="shared" si="1011"/>
        <v>4</v>
      </c>
      <c r="F16177">
        <v>0.47703472219999998</v>
      </c>
      <c r="G16177">
        <v>0.18856985279999999</v>
      </c>
    </row>
    <row r="16178" spans="1:7" x14ac:dyDescent="0.3">
      <c r="A16178" s="1">
        <v>45243.208333333336</v>
      </c>
      <c r="B16178">
        <f t="shared" si="1008"/>
        <v>2023</v>
      </c>
      <c r="C16178">
        <f t="shared" si="1009"/>
        <v>11</v>
      </c>
      <c r="D16178">
        <f t="shared" si="1010"/>
        <v>13</v>
      </c>
      <c r="E16178">
        <f t="shared" si="1011"/>
        <v>5</v>
      </c>
      <c r="F16178">
        <v>0.49690972220000001</v>
      </c>
      <c r="G16178">
        <v>0.155592225</v>
      </c>
    </row>
    <row r="16179" spans="1:7" x14ac:dyDescent="0.3">
      <c r="A16179" s="1">
        <v>45243.25</v>
      </c>
      <c r="B16179">
        <f t="shared" si="1008"/>
        <v>2023</v>
      </c>
      <c r="C16179">
        <f t="shared" si="1009"/>
        <v>11</v>
      </c>
      <c r="D16179">
        <f t="shared" si="1010"/>
        <v>13</v>
      </c>
      <c r="E16179">
        <f t="shared" si="1011"/>
        <v>6</v>
      </c>
      <c r="F16179">
        <v>0.78410777779999996</v>
      </c>
      <c r="G16179">
        <v>0.24024102219999999</v>
      </c>
    </row>
    <row r="16180" spans="1:7" x14ac:dyDescent="0.3">
      <c r="A16180" s="1">
        <v>45243.291666666664</v>
      </c>
      <c r="B16180">
        <f t="shared" si="1008"/>
        <v>2023</v>
      </c>
      <c r="C16180">
        <f t="shared" si="1009"/>
        <v>11</v>
      </c>
      <c r="D16180">
        <f t="shared" si="1010"/>
        <v>13</v>
      </c>
      <c r="E16180">
        <f t="shared" si="1011"/>
        <v>7</v>
      </c>
      <c r="F16180">
        <v>1.6125697221999999</v>
      </c>
      <c r="G16180">
        <v>0.45509195000000002</v>
      </c>
    </row>
    <row r="16181" spans="1:7" x14ac:dyDescent="0.3">
      <c r="A16181" s="1">
        <v>45243.333333333336</v>
      </c>
      <c r="B16181">
        <f t="shared" si="1008"/>
        <v>2023</v>
      </c>
      <c r="C16181">
        <f t="shared" si="1009"/>
        <v>11</v>
      </c>
      <c r="D16181">
        <f t="shared" si="1010"/>
        <v>13</v>
      </c>
      <c r="E16181">
        <f t="shared" si="1011"/>
        <v>8</v>
      </c>
      <c r="F16181">
        <v>2.2896752777999998</v>
      </c>
      <c r="G16181">
        <v>0.59734410559999995</v>
      </c>
    </row>
    <row r="16182" spans="1:7" x14ac:dyDescent="0.3">
      <c r="A16182" s="1">
        <v>45243.375</v>
      </c>
      <c r="B16182">
        <f t="shared" si="1008"/>
        <v>2023</v>
      </c>
      <c r="C16182">
        <f t="shared" si="1009"/>
        <v>11</v>
      </c>
      <c r="D16182">
        <f t="shared" si="1010"/>
        <v>13</v>
      </c>
      <c r="E16182">
        <f t="shared" si="1011"/>
        <v>9</v>
      </c>
      <c r="F16182">
        <v>2.6456024999999999</v>
      </c>
      <c r="G16182">
        <v>0.61275196669999998</v>
      </c>
    </row>
    <row r="16183" spans="1:7" x14ac:dyDescent="0.3">
      <c r="A16183" s="1">
        <v>45243.416666666664</v>
      </c>
      <c r="B16183">
        <f t="shared" si="1008"/>
        <v>2023</v>
      </c>
      <c r="C16183">
        <f t="shared" si="1009"/>
        <v>11</v>
      </c>
      <c r="D16183">
        <f t="shared" si="1010"/>
        <v>13</v>
      </c>
      <c r="E16183">
        <f t="shared" si="1011"/>
        <v>10</v>
      </c>
      <c r="F16183">
        <v>2.0819702778</v>
      </c>
      <c r="G16183">
        <v>0.60663647220000005</v>
      </c>
    </row>
    <row r="16184" spans="1:7" x14ac:dyDescent="0.3">
      <c r="A16184" s="1">
        <v>45243.458333333336</v>
      </c>
      <c r="B16184">
        <f t="shared" si="1008"/>
        <v>2023</v>
      </c>
      <c r="C16184">
        <f t="shared" si="1009"/>
        <v>11</v>
      </c>
      <c r="D16184">
        <f t="shared" si="1010"/>
        <v>13</v>
      </c>
      <c r="E16184">
        <f t="shared" si="1011"/>
        <v>11</v>
      </c>
      <c r="F16184">
        <v>2.1901083333</v>
      </c>
      <c r="G16184">
        <v>0.56937139439999995</v>
      </c>
    </row>
    <row r="16185" spans="1:7" x14ac:dyDescent="0.3">
      <c r="A16185" s="1">
        <v>45243.5</v>
      </c>
      <c r="B16185">
        <f t="shared" si="1008"/>
        <v>2023</v>
      </c>
      <c r="C16185">
        <f t="shared" si="1009"/>
        <v>11</v>
      </c>
      <c r="D16185">
        <f t="shared" si="1010"/>
        <v>13</v>
      </c>
      <c r="E16185">
        <f t="shared" si="1011"/>
        <v>12</v>
      </c>
      <c r="F16185">
        <v>3.17690694439999</v>
      </c>
      <c r="G16185">
        <v>0.73466468610000002</v>
      </c>
    </row>
    <row r="16186" spans="1:7" x14ac:dyDescent="0.3">
      <c r="A16186" s="1">
        <v>45243.541666666664</v>
      </c>
      <c r="B16186">
        <f t="shared" si="1008"/>
        <v>2023</v>
      </c>
      <c r="C16186">
        <f t="shared" si="1009"/>
        <v>11</v>
      </c>
      <c r="D16186">
        <f t="shared" si="1010"/>
        <v>13</v>
      </c>
      <c r="E16186">
        <f t="shared" si="1011"/>
        <v>13</v>
      </c>
      <c r="F16186">
        <v>3.4927555556000001</v>
      </c>
      <c r="G16186">
        <v>0.73576145559999995</v>
      </c>
    </row>
    <row r="16187" spans="1:7" x14ac:dyDescent="0.3">
      <c r="A16187" s="1">
        <v>45243.583333333336</v>
      </c>
      <c r="B16187">
        <f t="shared" si="1008"/>
        <v>2023</v>
      </c>
      <c r="C16187">
        <f t="shared" si="1009"/>
        <v>11</v>
      </c>
      <c r="D16187">
        <f t="shared" si="1010"/>
        <v>13</v>
      </c>
      <c r="E16187">
        <f t="shared" si="1011"/>
        <v>14</v>
      </c>
      <c r="F16187">
        <v>2.9517066666999998</v>
      </c>
      <c r="G16187">
        <v>0.73987379440000001</v>
      </c>
    </row>
    <row r="16188" spans="1:7" x14ac:dyDescent="0.3">
      <c r="A16188" s="1">
        <v>45243.625</v>
      </c>
      <c r="B16188">
        <f t="shared" si="1008"/>
        <v>2023</v>
      </c>
      <c r="C16188">
        <f t="shared" si="1009"/>
        <v>11</v>
      </c>
      <c r="D16188">
        <f t="shared" si="1010"/>
        <v>13</v>
      </c>
      <c r="E16188">
        <f t="shared" si="1011"/>
        <v>15</v>
      </c>
      <c r="F16188">
        <v>2.9810691667000002</v>
      </c>
      <c r="G16188">
        <v>0.72781734170000001</v>
      </c>
    </row>
    <row r="16189" spans="1:7" x14ac:dyDescent="0.3">
      <c r="A16189" s="1">
        <v>45243.666666666664</v>
      </c>
      <c r="B16189">
        <f t="shared" si="1008"/>
        <v>2023</v>
      </c>
      <c r="C16189">
        <f t="shared" si="1009"/>
        <v>11</v>
      </c>
      <c r="D16189">
        <f t="shared" si="1010"/>
        <v>13</v>
      </c>
      <c r="E16189">
        <f t="shared" si="1011"/>
        <v>16</v>
      </c>
      <c r="F16189">
        <v>2.885535</v>
      </c>
      <c r="G16189">
        <v>0.70554154999999996</v>
      </c>
    </row>
    <row r="16190" spans="1:7" x14ac:dyDescent="0.3">
      <c r="A16190" s="1">
        <v>45243.708333333336</v>
      </c>
      <c r="B16190">
        <f t="shared" si="1008"/>
        <v>2023</v>
      </c>
      <c r="C16190">
        <f t="shared" si="1009"/>
        <v>11</v>
      </c>
      <c r="D16190">
        <f t="shared" si="1010"/>
        <v>13</v>
      </c>
      <c r="E16190">
        <f t="shared" si="1011"/>
        <v>17</v>
      </c>
      <c r="F16190">
        <v>1.7570880555999999</v>
      </c>
      <c r="G16190">
        <v>0.52769136110000003</v>
      </c>
    </row>
    <row r="16191" spans="1:7" x14ac:dyDescent="0.3">
      <c r="A16191" s="1">
        <v>45243.75</v>
      </c>
      <c r="B16191">
        <f t="shared" si="1008"/>
        <v>2023</v>
      </c>
      <c r="C16191">
        <f t="shared" si="1009"/>
        <v>11</v>
      </c>
      <c r="D16191">
        <f t="shared" si="1010"/>
        <v>13</v>
      </c>
      <c r="E16191">
        <f t="shared" si="1011"/>
        <v>18</v>
      </c>
      <c r="F16191">
        <v>1.2354044444000001</v>
      </c>
      <c r="G16191">
        <v>0.36217599719999999</v>
      </c>
    </row>
    <row r="16192" spans="1:7" x14ac:dyDescent="0.3">
      <c r="A16192" s="1">
        <v>45243.791666666664</v>
      </c>
      <c r="B16192">
        <f t="shared" si="1008"/>
        <v>2023</v>
      </c>
      <c r="C16192">
        <f t="shared" si="1009"/>
        <v>11</v>
      </c>
      <c r="D16192">
        <f t="shared" si="1010"/>
        <v>13</v>
      </c>
      <c r="E16192">
        <f t="shared" si="1011"/>
        <v>19</v>
      </c>
      <c r="F16192">
        <v>1.2354466666999999</v>
      </c>
      <c r="G16192">
        <v>0.37836186669999999</v>
      </c>
    </row>
    <row r="16193" spans="1:7" x14ac:dyDescent="0.3">
      <c r="A16193" s="1">
        <v>45243.833333333336</v>
      </c>
      <c r="B16193">
        <f t="shared" si="1008"/>
        <v>2023</v>
      </c>
      <c r="C16193">
        <f t="shared" si="1009"/>
        <v>11</v>
      </c>
      <c r="D16193">
        <f t="shared" si="1010"/>
        <v>13</v>
      </c>
      <c r="E16193">
        <f t="shared" si="1011"/>
        <v>20</v>
      </c>
      <c r="F16193">
        <v>1.0837116667</v>
      </c>
      <c r="G16193">
        <v>0.44674143890000001</v>
      </c>
    </row>
    <row r="16194" spans="1:7" x14ac:dyDescent="0.3">
      <c r="A16194" s="1">
        <v>45243.875</v>
      </c>
      <c r="B16194">
        <f t="shared" ref="B16194:B16257" si="1012">YEAR(A16194)</f>
        <v>2023</v>
      </c>
      <c r="C16194">
        <f t="shared" ref="C16194:C16257" si="1013">MONTH(A16194)</f>
        <v>11</v>
      </c>
      <c r="D16194">
        <f t="shared" ref="D16194:D16257" si="1014">DAY(A16194)</f>
        <v>13</v>
      </c>
      <c r="E16194">
        <f t="shared" ref="E16194:E16257" si="1015">HOUR(A16194)</f>
        <v>21</v>
      </c>
      <c r="F16194">
        <v>1.0962936110999999</v>
      </c>
      <c r="G16194">
        <v>0.3941390333</v>
      </c>
    </row>
    <row r="16195" spans="1:7" x14ac:dyDescent="0.3">
      <c r="A16195" s="1">
        <v>45243.916666666664</v>
      </c>
      <c r="B16195">
        <f t="shared" si="1012"/>
        <v>2023</v>
      </c>
      <c r="C16195">
        <f t="shared" si="1013"/>
        <v>11</v>
      </c>
      <c r="D16195">
        <f t="shared" si="1014"/>
        <v>13</v>
      </c>
      <c r="E16195">
        <f t="shared" si="1015"/>
        <v>22</v>
      </c>
      <c r="F16195">
        <v>1.0383188888999999</v>
      </c>
      <c r="G16195">
        <v>0.39723153059999999</v>
      </c>
    </row>
    <row r="16196" spans="1:7" x14ac:dyDescent="0.3">
      <c r="A16196" s="1">
        <v>45243.958333333336</v>
      </c>
      <c r="B16196">
        <f t="shared" si="1012"/>
        <v>2023</v>
      </c>
      <c r="C16196">
        <f t="shared" si="1013"/>
        <v>11</v>
      </c>
      <c r="D16196">
        <f t="shared" si="1014"/>
        <v>13</v>
      </c>
      <c r="E16196">
        <f t="shared" si="1015"/>
        <v>23</v>
      </c>
      <c r="F16196">
        <v>0.95899111110000002</v>
      </c>
      <c r="G16196">
        <v>0.36368175559999999</v>
      </c>
    </row>
    <row r="16197" spans="1:7" x14ac:dyDescent="0.3">
      <c r="A16197" s="1">
        <v>45244</v>
      </c>
      <c r="B16197">
        <f t="shared" si="1012"/>
        <v>2023</v>
      </c>
      <c r="C16197">
        <f t="shared" si="1013"/>
        <v>11</v>
      </c>
      <c r="D16197">
        <f t="shared" si="1014"/>
        <v>14</v>
      </c>
      <c r="E16197">
        <f t="shared" si="1015"/>
        <v>0</v>
      </c>
      <c r="F16197">
        <v>0.78861277780000005</v>
      </c>
      <c r="G16197">
        <v>0.30368386939999997</v>
      </c>
    </row>
    <row r="16198" spans="1:7" x14ac:dyDescent="0.3">
      <c r="A16198" s="1">
        <v>45244.041666666664</v>
      </c>
      <c r="B16198">
        <f t="shared" si="1012"/>
        <v>2023</v>
      </c>
      <c r="C16198">
        <f t="shared" si="1013"/>
        <v>11</v>
      </c>
      <c r="D16198">
        <f t="shared" si="1014"/>
        <v>14</v>
      </c>
      <c r="E16198">
        <f t="shared" si="1015"/>
        <v>1</v>
      </c>
      <c r="F16198">
        <v>0.67515222220000004</v>
      </c>
      <c r="G16198">
        <v>0.3313542639</v>
      </c>
    </row>
    <row r="16199" spans="1:7" x14ac:dyDescent="0.3">
      <c r="A16199" s="1">
        <v>45244.083333333336</v>
      </c>
      <c r="B16199">
        <f t="shared" si="1012"/>
        <v>2023</v>
      </c>
      <c r="C16199">
        <f t="shared" si="1013"/>
        <v>11</v>
      </c>
      <c r="D16199">
        <f t="shared" si="1014"/>
        <v>14</v>
      </c>
      <c r="E16199">
        <f t="shared" si="1015"/>
        <v>2</v>
      </c>
      <c r="F16199">
        <v>0.55342194440000003</v>
      </c>
      <c r="G16199">
        <v>0.28919521669999998</v>
      </c>
    </row>
    <row r="16200" spans="1:7" x14ac:dyDescent="0.3">
      <c r="A16200" s="1">
        <v>45244.125</v>
      </c>
      <c r="B16200">
        <f t="shared" si="1012"/>
        <v>2023</v>
      </c>
      <c r="C16200">
        <f t="shared" si="1013"/>
        <v>11</v>
      </c>
      <c r="D16200">
        <f t="shared" si="1014"/>
        <v>14</v>
      </c>
      <c r="E16200">
        <f t="shared" si="1015"/>
        <v>3</v>
      </c>
      <c r="F16200">
        <v>0.40127805560000002</v>
      </c>
      <c r="G16200">
        <v>0.11988234439999999</v>
      </c>
    </row>
    <row r="16201" spans="1:7" x14ac:dyDescent="0.3">
      <c r="A16201" s="1">
        <v>45244.166666666664</v>
      </c>
      <c r="B16201">
        <f t="shared" si="1012"/>
        <v>2023</v>
      </c>
      <c r="C16201">
        <f t="shared" si="1013"/>
        <v>11</v>
      </c>
      <c r="D16201">
        <f t="shared" si="1014"/>
        <v>14</v>
      </c>
      <c r="E16201">
        <f t="shared" si="1015"/>
        <v>4</v>
      </c>
      <c r="F16201">
        <v>0.2225202778</v>
      </c>
      <c r="G16201">
        <v>6.3708111100000006E-2</v>
      </c>
    </row>
    <row r="16202" spans="1:7" x14ac:dyDescent="0.3">
      <c r="A16202" s="1">
        <v>45244.208333333336</v>
      </c>
      <c r="B16202">
        <f t="shared" si="1012"/>
        <v>2023</v>
      </c>
      <c r="C16202">
        <f t="shared" si="1013"/>
        <v>11</v>
      </c>
      <c r="D16202">
        <f t="shared" si="1014"/>
        <v>14</v>
      </c>
      <c r="E16202">
        <f t="shared" si="1015"/>
        <v>5</v>
      </c>
      <c r="F16202">
        <v>0.46358777779999999</v>
      </c>
      <c r="G16202">
        <v>0.1491788889</v>
      </c>
    </row>
    <row r="16203" spans="1:7" x14ac:dyDescent="0.3">
      <c r="A16203" s="1">
        <v>45244.25</v>
      </c>
      <c r="B16203">
        <f t="shared" si="1012"/>
        <v>2023</v>
      </c>
      <c r="C16203">
        <f t="shared" si="1013"/>
        <v>11</v>
      </c>
      <c r="D16203">
        <f t="shared" si="1014"/>
        <v>14</v>
      </c>
      <c r="E16203">
        <f t="shared" si="1015"/>
        <v>6</v>
      </c>
      <c r="F16203">
        <v>0.70522472219999999</v>
      </c>
      <c r="G16203">
        <v>0.24677999170000001</v>
      </c>
    </row>
    <row r="16204" spans="1:7" x14ac:dyDescent="0.3">
      <c r="A16204" s="1">
        <v>45244.291666666664</v>
      </c>
      <c r="B16204">
        <f t="shared" si="1012"/>
        <v>2023</v>
      </c>
      <c r="C16204">
        <f t="shared" si="1013"/>
        <v>11</v>
      </c>
      <c r="D16204">
        <f t="shared" si="1014"/>
        <v>14</v>
      </c>
      <c r="E16204">
        <f t="shared" si="1015"/>
        <v>7</v>
      </c>
      <c r="F16204">
        <v>1.9758311111</v>
      </c>
      <c r="G16204">
        <v>0.55759439440000003</v>
      </c>
    </row>
    <row r="16205" spans="1:7" x14ac:dyDescent="0.3">
      <c r="A16205" s="1">
        <v>45244.333333333336</v>
      </c>
      <c r="B16205">
        <f t="shared" si="1012"/>
        <v>2023</v>
      </c>
      <c r="C16205">
        <f t="shared" si="1013"/>
        <v>11</v>
      </c>
      <c r="D16205">
        <f t="shared" si="1014"/>
        <v>14</v>
      </c>
      <c r="E16205">
        <f t="shared" si="1015"/>
        <v>8</v>
      </c>
      <c r="F16205">
        <v>2.0291155555999998</v>
      </c>
      <c r="G16205">
        <v>0.61187643889999999</v>
      </c>
    </row>
    <row r="16206" spans="1:7" x14ac:dyDescent="0.3">
      <c r="A16206" s="1">
        <v>45244.375</v>
      </c>
      <c r="B16206">
        <f t="shared" si="1012"/>
        <v>2023</v>
      </c>
      <c r="C16206">
        <f t="shared" si="1013"/>
        <v>11</v>
      </c>
      <c r="D16206">
        <f t="shared" si="1014"/>
        <v>14</v>
      </c>
      <c r="E16206">
        <f t="shared" si="1015"/>
        <v>9</v>
      </c>
      <c r="F16206">
        <v>2.2550830556000001</v>
      </c>
      <c r="G16206">
        <v>0.64802637220000003</v>
      </c>
    </row>
    <row r="16207" spans="1:7" x14ac:dyDescent="0.3">
      <c r="A16207" s="1">
        <v>45244.416666666664</v>
      </c>
      <c r="B16207">
        <f t="shared" si="1012"/>
        <v>2023</v>
      </c>
      <c r="C16207">
        <f t="shared" si="1013"/>
        <v>11</v>
      </c>
      <c r="D16207">
        <f t="shared" si="1014"/>
        <v>14</v>
      </c>
      <c r="E16207">
        <f t="shared" si="1015"/>
        <v>10</v>
      </c>
      <c r="F16207">
        <v>2.5715913888999999</v>
      </c>
      <c r="G16207">
        <v>0.69871250829999998</v>
      </c>
    </row>
    <row r="16208" spans="1:7" x14ac:dyDescent="0.3">
      <c r="A16208" s="1">
        <v>45244.458333333336</v>
      </c>
      <c r="B16208">
        <f t="shared" si="1012"/>
        <v>2023</v>
      </c>
      <c r="C16208">
        <f t="shared" si="1013"/>
        <v>11</v>
      </c>
      <c r="D16208">
        <f t="shared" si="1014"/>
        <v>14</v>
      </c>
      <c r="E16208">
        <f t="shared" si="1015"/>
        <v>11</v>
      </c>
      <c r="F16208">
        <v>1.6158686111</v>
      </c>
      <c r="G16208">
        <v>0.7684722222</v>
      </c>
    </row>
    <row r="16209" spans="1:7" x14ac:dyDescent="0.3">
      <c r="A16209" s="1">
        <v>45244.5</v>
      </c>
      <c r="B16209">
        <f t="shared" si="1012"/>
        <v>2023</v>
      </c>
      <c r="C16209">
        <f t="shared" si="1013"/>
        <v>11</v>
      </c>
      <c r="D16209">
        <f t="shared" si="1014"/>
        <v>14</v>
      </c>
      <c r="E16209">
        <f t="shared" si="1015"/>
        <v>12</v>
      </c>
      <c r="F16209">
        <v>4.7108655555999999</v>
      </c>
      <c r="G16209">
        <v>0.82860860560000005</v>
      </c>
    </row>
    <row r="16210" spans="1:7" x14ac:dyDescent="0.3">
      <c r="A16210" s="1">
        <v>45244.541666666664</v>
      </c>
      <c r="B16210">
        <f t="shared" si="1012"/>
        <v>2023</v>
      </c>
      <c r="C16210">
        <f t="shared" si="1013"/>
        <v>11</v>
      </c>
      <c r="D16210">
        <f t="shared" si="1014"/>
        <v>14</v>
      </c>
      <c r="E16210">
        <f t="shared" si="1015"/>
        <v>13</v>
      </c>
      <c r="F16210">
        <v>3.1051069444000001</v>
      </c>
      <c r="G16210">
        <v>0.74596928060000001</v>
      </c>
    </row>
    <row r="16211" spans="1:7" x14ac:dyDescent="0.3">
      <c r="A16211" s="1">
        <v>45244.583333333336</v>
      </c>
      <c r="B16211">
        <f t="shared" si="1012"/>
        <v>2023</v>
      </c>
      <c r="C16211">
        <f t="shared" si="1013"/>
        <v>11</v>
      </c>
      <c r="D16211">
        <f t="shared" si="1014"/>
        <v>14</v>
      </c>
      <c r="E16211">
        <f t="shared" si="1015"/>
        <v>14</v>
      </c>
      <c r="F16211">
        <v>2.8509977778</v>
      </c>
      <c r="G16211">
        <v>0.71655503060000003</v>
      </c>
    </row>
    <row r="16212" spans="1:7" x14ac:dyDescent="0.3">
      <c r="A16212" s="1">
        <v>45244.625</v>
      </c>
      <c r="B16212">
        <f t="shared" si="1012"/>
        <v>2023</v>
      </c>
      <c r="C16212">
        <f t="shared" si="1013"/>
        <v>11</v>
      </c>
      <c r="D16212">
        <f t="shared" si="1014"/>
        <v>14</v>
      </c>
      <c r="E16212">
        <f t="shared" si="1015"/>
        <v>15</v>
      </c>
      <c r="F16212">
        <v>3.7438500000000001</v>
      </c>
      <c r="G16212">
        <v>0.80016776109999999</v>
      </c>
    </row>
    <row r="16213" spans="1:7" x14ac:dyDescent="0.3">
      <c r="A16213" s="1">
        <v>45244.666666666664</v>
      </c>
      <c r="B16213">
        <f t="shared" si="1012"/>
        <v>2023</v>
      </c>
      <c r="C16213">
        <f t="shared" si="1013"/>
        <v>11</v>
      </c>
      <c r="D16213">
        <f t="shared" si="1014"/>
        <v>14</v>
      </c>
      <c r="E16213">
        <f t="shared" si="1015"/>
        <v>16</v>
      </c>
      <c r="F16213">
        <v>3.5298077777999999</v>
      </c>
      <c r="G16213">
        <v>0.73960583609999997</v>
      </c>
    </row>
    <row r="16214" spans="1:7" x14ac:dyDescent="0.3">
      <c r="A16214" s="1">
        <v>45244.708333333336</v>
      </c>
      <c r="B16214">
        <f t="shared" si="1012"/>
        <v>2023</v>
      </c>
      <c r="C16214">
        <f t="shared" si="1013"/>
        <v>11</v>
      </c>
      <c r="D16214">
        <f t="shared" si="1014"/>
        <v>14</v>
      </c>
      <c r="E16214">
        <f t="shared" si="1015"/>
        <v>17</v>
      </c>
      <c r="F16214">
        <v>2.2445883332999998</v>
      </c>
      <c r="G16214">
        <v>0.60477374719999999</v>
      </c>
    </row>
    <row r="16215" spans="1:7" x14ac:dyDescent="0.3">
      <c r="A16215" s="1">
        <v>45244.75</v>
      </c>
      <c r="B16215">
        <f t="shared" si="1012"/>
        <v>2023</v>
      </c>
      <c r="C16215">
        <f t="shared" si="1013"/>
        <v>11</v>
      </c>
      <c r="D16215">
        <f t="shared" si="1014"/>
        <v>14</v>
      </c>
      <c r="E16215">
        <f t="shared" si="1015"/>
        <v>18</v>
      </c>
      <c r="F16215">
        <v>1.9188786111</v>
      </c>
      <c r="G16215">
        <v>0.51869985829999998</v>
      </c>
    </row>
    <row r="16216" spans="1:7" x14ac:dyDescent="0.3">
      <c r="A16216" s="1">
        <v>45244.791666666664</v>
      </c>
      <c r="B16216">
        <f t="shared" si="1012"/>
        <v>2023</v>
      </c>
      <c r="C16216">
        <f t="shared" si="1013"/>
        <v>11</v>
      </c>
      <c r="D16216">
        <f t="shared" si="1014"/>
        <v>14</v>
      </c>
      <c r="E16216">
        <f t="shared" si="1015"/>
        <v>19</v>
      </c>
      <c r="F16216">
        <v>1.5149505556</v>
      </c>
      <c r="G16216">
        <v>0.45667604169999998</v>
      </c>
    </row>
    <row r="16217" spans="1:7" x14ac:dyDescent="0.3">
      <c r="A16217" s="1">
        <v>45244.833333333336</v>
      </c>
      <c r="B16217">
        <f t="shared" si="1012"/>
        <v>2023</v>
      </c>
      <c r="C16217">
        <f t="shared" si="1013"/>
        <v>11</v>
      </c>
      <c r="D16217">
        <f t="shared" si="1014"/>
        <v>14</v>
      </c>
      <c r="E16217">
        <f t="shared" si="1015"/>
        <v>20</v>
      </c>
      <c r="F16217">
        <v>1.4018755556</v>
      </c>
      <c r="G16217">
        <v>0.4584884139</v>
      </c>
    </row>
    <row r="16218" spans="1:7" x14ac:dyDescent="0.3">
      <c r="A16218" s="1">
        <v>45244.875</v>
      </c>
      <c r="B16218">
        <f t="shared" si="1012"/>
        <v>2023</v>
      </c>
      <c r="C16218">
        <f t="shared" si="1013"/>
        <v>11</v>
      </c>
      <c r="D16218">
        <f t="shared" si="1014"/>
        <v>14</v>
      </c>
      <c r="E16218">
        <f t="shared" si="1015"/>
        <v>21</v>
      </c>
      <c r="F16218">
        <v>1.4567091667000001</v>
      </c>
      <c r="G16218">
        <v>0.51331531669999997</v>
      </c>
    </row>
    <row r="16219" spans="1:7" x14ac:dyDescent="0.3">
      <c r="A16219" s="1">
        <v>45244.916666666664</v>
      </c>
      <c r="B16219">
        <f t="shared" si="1012"/>
        <v>2023</v>
      </c>
      <c r="C16219">
        <f t="shared" si="1013"/>
        <v>11</v>
      </c>
      <c r="D16219">
        <f t="shared" si="1014"/>
        <v>14</v>
      </c>
      <c r="E16219">
        <f t="shared" si="1015"/>
        <v>22</v>
      </c>
      <c r="F16219">
        <v>1.2208511111</v>
      </c>
      <c r="G16219">
        <v>0.42538836670000002</v>
      </c>
    </row>
    <row r="16220" spans="1:7" x14ac:dyDescent="0.3">
      <c r="A16220" s="1">
        <v>45244.958333333336</v>
      </c>
      <c r="B16220">
        <f t="shared" si="1012"/>
        <v>2023</v>
      </c>
      <c r="C16220">
        <f t="shared" si="1013"/>
        <v>11</v>
      </c>
      <c r="D16220">
        <f t="shared" si="1014"/>
        <v>14</v>
      </c>
      <c r="E16220">
        <f t="shared" si="1015"/>
        <v>23</v>
      </c>
      <c r="F16220">
        <v>1.6219663889</v>
      </c>
      <c r="G16220">
        <v>0.56655513329999996</v>
      </c>
    </row>
    <row r="16221" spans="1:7" x14ac:dyDescent="0.3">
      <c r="A16221" s="1">
        <v>45245</v>
      </c>
      <c r="B16221">
        <f t="shared" si="1012"/>
        <v>2023</v>
      </c>
      <c r="C16221">
        <f t="shared" si="1013"/>
        <v>11</v>
      </c>
      <c r="D16221">
        <f t="shared" si="1014"/>
        <v>15</v>
      </c>
      <c r="E16221">
        <f t="shared" si="1015"/>
        <v>0</v>
      </c>
      <c r="F16221">
        <v>1.3302341666999999</v>
      </c>
      <c r="G16221">
        <v>0.4570628639</v>
      </c>
    </row>
    <row r="16222" spans="1:7" x14ac:dyDescent="0.3">
      <c r="A16222" s="1">
        <v>45245.041666666664</v>
      </c>
      <c r="B16222">
        <f t="shared" si="1012"/>
        <v>2023</v>
      </c>
      <c r="C16222">
        <f t="shared" si="1013"/>
        <v>11</v>
      </c>
      <c r="D16222">
        <f t="shared" si="1014"/>
        <v>15</v>
      </c>
      <c r="E16222">
        <f t="shared" si="1015"/>
        <v>1</v>
      </c>
      <c r="F16222">
        <v>1.2055319444000001</v>
      </c>
      <c r="G16222">
        <v>0.43859273329999998</v>
      </c>
    </row>
    <row r="16223" spans="1:7" x14ac:dyDescent="0.3">
      <c r="A16223" s="1">
        <v>45245.083333333336</v>
      </c>
      <c r="B16223">
        <f t="shared" si="1012"/>
        <v>2023</v>
      </c>
      <c r="C16223">
        <f t="shared" si="1013"/>
        <v>11</v>
      </c>
      <c r="D16223">
        <f t="shared" si="1014"/>
        <v>15</v>
      </c>
      <c r="E16223">
        <f t="shared" si="1015"/>
        <v>2</v>
      </c>
      <c r="F16223">
        <v>1.2129566667</v>
      </c>
      <c r="G16223">
        <v>0.44876785000000002</v>
      </c>
    </row>
    <row r="16224" spans="1:7" x14ac:dyDescent="0.3">
      <c r="A16224" s="1">
        <v>45245.125</v>
      </c>
      <c r="B16224">
        <f t="shared" si="1012"/>
        <v>2023</v>
      </c>
      <c r="C16224">
        <f t="shared" si="1013"/>
        <v>11</v>
      </c>
      <c r="D16224">
        <f t="shared" si="1014"/>
        <v>15</v>
      </c>
      <c r="E16224">
        <f t="shared" si="1015"/>
        <v>3</v>
      </c>
      <c r="F16224">
        <v>0.95085138889999998</v>
      </c>
      <c r="G16224">
        <v>0.35057878609999998</v>
      </c>
    </row>
    <row r="16225" spans="1:7" x14ac:dyDescent="0.3">
      <c r="A16225" s="1">
        <v>45245.166666666664</v>
      </c>
      <c r="B16225">
        <f t="shared" si="1012"/>
        <v>2023</v>
      </c>
      <c r="C16225">
        <f t="shared" si="1013"/>
        <v>11</v>
      </c>
      <c r="D16225">
        <f t="shared" si="1014"/>
        <v>15</v>
      </c>
      <c r="E16225">
        <f t="shared" si="1015"/>
        <v>4</v>
      </c>
      <c r="F16225">
        <v>0.60775083330000002</v>
      </c>
      <c r="G16225">
        <v>0.20593778060000001</v>
      </c>
    </row>
    <row r="16226" spans="1:7" x14ac:dyDescent="0.3">
      <c r="A16226" s="1">
        <v>45245.208333333336</v>
      </c>
      <c r="B16226">
        <f t="shared" si="1012"/>
        <v>2023</v>
      </c>
      <c r="C16226">
        <f t="shared" si="1013"/>
        <v>11</v>
      </c>
      <c r="D16226">
        <f t="shared" si="1014"/>
        <v>15</v>
      </c>
      <c r="E16226">
        <f t="shared" si="1015"/>
        <v>5</v>
      </c>
      <c r="F16226">
        <v>0.95003277779999995</v>
      </c>
      <c r="G16226">
        <v>0.33430453059999998</v>
      </c>
    </row>
    <row r="16227" spans="1:7" x14ac:dyDescent="0.3">
      <c r="A16227" s="1">
        <v>45245.25</v>
      </c>
      <c r="B16227">
        <f t="shared" si="1012"/>
        <v>2023</v>
      </c>
      <c r="C16227">
        <f t="shared" si="1013"/>
        <v>11</v>
      </c>
      <c r="D16227">
        <f t="shared" si="1014"/>
        <v>15</v>
      </c>
      <c r="E16227">
        <f t="shared" si="1015"/>
        <v>6</v>
      </c>
      <c r="F16227">
        <v>1.1949477777999999</v>
      </c>
      <c r="G16227">
        <v>0.4130288694</v>
      </c>
    </row>
    <row r="16228" spans="1:7" x14ac:dyDescent="0.3">
      <c r="A16228" s="1">
        <v>45245.291666666664</v>
      </c>
      <c r="B16228">
        <f t="shared" si="1012"/>
        <v>2023</v>
      </c>
      <c r="C16228">
        <f t="shared" si="1013"/>
        <v>11</v>
      </c>
      <c r="D16228">
        <f t="shared" si="1014"/>
        <v>15</v>
      </c>
      <c r="E16228">
        <f t="shared" si="1015"/>
        <v>7</v>
      </c>
      <c r="F16228">
        <v>1.7066758332999901</v>
      </c>
      <c r="G16228">
        <v>0.54572044720000001</v>
      </c>
    </row>
    <row r="16229" spans="1:7" x14ac:dyDescent="0.3">
      <c r="A16229" s="1">
        <v>45245.333333333336</v>
      </c>
      <c r="B16229">
        <f t="shared" si="1012"/>
        <v>2023</v>
      </c>
      <c r="C16229">
        <f t="shared" si="1013"/>
        <v>11</v>
      </c>
      <c r="D16229">
        <f t="shared" si="1014"/>
        <v>15</v>
      </c>
      <c r="E16229">
        <f t="shared" si="1015"/>
        <v>8</v>
      </c>
      <c r="F16229">
        <v>2.6467186110999998</v>
      </c>
      <c r="G16229">
        <v>0.6816141389</v>
      </c>
    </row>
    <row r="16230" spans="1:7" x14ac:dyDescent="0.3">
      <c r="A16230" s="1">
        <v>45245.375</v>
      </c>
      <c r="B16230">
        <f t="shared" si="1012"/>
        <v>2023</v>
      </c>
      <c r="C16230">
        <f t="shared" si="1013"/>
        <v>11</v>
      </c>
      <c r="D16230">
        <f t="shared" si="1014"/>
        <v>15</v>
      </c>
      <c r="E16230">
        <f t="shared" si="1015"/>
        <v>9</v>
      </c>
      <c r="F16230">
        <v>3.3101966667</v>
      </c>
      <c r="G16230">
        <v>0.75504376669999995</v>
      </c>
    </row>
    <row r="16231" spans="1:7" x14ac:dyDescent="0.3">
      <c r="A16231" s="1">
        <v>45245.416666666664</v>
      </c>
      <c r="B16231">
        <f t="shared" si="1012"/>
        <v>2023</v>
      </c>
      <c r="C16231">
        <f t="shared" si="1013"/>
        <v>11</v>
      </c>
      <c r="D16231">
        <f t="shared" si="1014"/>
        <v>15</v>
      </c>
      <c r="E16231">
        <f t="shared" si="1015"/>
        <v>10</v>
      </c>
      <c r="F16231">
        <v>3.3121316667</v>
      </c>
      <c r="G16231">
        <v>0.78368657779999995</v>
      </c>
    </row>
    <row r="16232" spans="1:7" x14ac:dyDescent="0.3">
      <c r="A16232" s="1">
        <v>45245.458333333336</v>
      </c>
      <c r="B16232">
        <f t="shared" si="1012"/>
        <v>2023</v>
      </c>
      <c r="C16232">
        <f t="shared" si="1013"/>
        <v>11</v>
      </c>
      <c r="D16232">
        <f t="shared" si="1014"/>
        <v>15</v>
      </c>
      <c r="E16232">
        <f t="shared" si="1015"/>
        <v>11</v>
      </c>
      <c r="F16232">
        <v>3.0986363889000001</v>
      </c>
      <c r="G16232">
        <v>0.76174692499999996</v>
      </c>
    </row>
    <row r="16233" spans="1:7" x14ac:dyDescent="0.3">
      <c r="A16233" s="1">
        <v>45245.5</v>
      </c>
      <c r="B16233">
        <f t="shared" si="1012"/>
        <v>2023</v>
      </c>
      <c r="C16233">
        <f t="shared" si="1013"/>
        <v>11</v>
      </c>
      <c r="D16233">
        <f t="shared" si="1014"/>
        <v>15</v>
      </c>
      <c r="E16233">
        <f t="shared" si="1015"/>
        <v>12</v>
      </c>
      <c r="F16233">
        <v>4.8587627778</v>
      </c>
      <c r="G16233">
        <v>0.84482235000000006</v>
      </c>
    </row>
    <row r="16234" spans="1:7" x14ac:dyDescent="0.3">
      <c r="A16234" s="1">
        <v>45245.541666666664</v>
      </c>
      <c r="B16234">
        <f t="shared" si="1012"/>
        <v>2023</v>
      </c>
      <c r="C16234">
        <f t="shared" si="1013"/>
        <v>11</v>
      </c>
      <c r="D16234">
        <f t="shared" si="1014"/>
        <v>15</v>
      </c>
      <c r="E16234">
        <f t="shared" si="1015"/>
        <v>13</v>
      </c>
      <c r="F16234">
        <v>5.2651172221999998</v>
      </c>
      <c r="G16234">
        <v>0.86956801669999995</v>
      </c>
    </row>
    <row r="16235" spans="1:7" x14ac:dyDescent="0.3">
      <c r="A16235" s="1">
        <v>45245.583333333336</v>
      </c>
      <c r="B16235">
        <f t="shared" si="1012"/>
        <v>2023</v>
      </c>
      <c r="C16235">
        <f t="shared" si="1013"/>
        <v>11</v>
      </c>
      <c r="D16235">
        <f t="shared" si="1014"/>
        <v>15</v>
      </c>
      <c r="E16235">
        <f t="shared" si="1015"/>
        <v>14</v>
      </c>
      <c r="F16235">
        <v>4.2060616667000001</v>
      </c>
      <c r="G16235">
        <v>0.84720945000000003</v>
      </c>
    </row>
    <row r="16236" spans="1:7" x14ac:dyDescent="0.3">
      <c r="A16236" s="1">
        <v>45245.625</v>
      </c>
      <c r="B16236">
        <f t="shared" si="1012"/>
        <v>2023</v>
      </c>
      <c r="C16236">
        <f t="shared" si="1013"/>
        <v>11</v>
      </c>
      <c r="D16236">
        <f t="shared" si="1014"/>
        <v>15</v>
      </c>
      <c r="E16236">
        <f t="shared" si="1015"/>
        <v>15</v>
      </c>
      <c r="F16236">
        <v>5.2569230555999997</v>
      </c>
      <c r="G16236">
        <v>0.87944705000000001</v>
      </c>
    </row>
    <row r="16237" spans="1:7" x14ac:dyDescent="0.3">
      <c r="A16237" s="1">
        <v>45245.666666666664</v>
      </c>
      <c r="B16237">
        <f t="shared" si="1012"/>
        <v>2023</v>
      </c>
      <c r="C16237">
        <f t="shared" si="1013"/>
        <v>11</v>
      </c>
      <c r="D16237">
        <f t="shared" si="1014"/>
        <v>15</v>
      </c>
      <c r="E16237">
        <f t="shared" si="1015"/>
        <v>16</v>
      </c>
      <c r="F16237">
        <v>3.1781972222000001</v>
      </c>
      <c r="G16237">
        <v>0.77578171389999995</v>
      </c>
    </row>
    <row r="16238" spans="1:7" x14ac:dyDescent="0.3">
      <c r="A16238" s="1">
        <v>45245.708333333336</v>
      </c>
      <c r="B16238">
        <f t="shared" si="1012"/>
        <v>2023</v>
      </c>
      <c r="C16238">
        <f t="shared" si="1013"/>
        <v>11</v>
      </c>
      <c r="D16238">
        <f t="shared" si="1014"/>
        <v>15</v>
      </c>
      <c r="E16238">
        <f t="shared" si="1015"/>
        <v>17</v>
      </c>
      <c r="F16238">
        <v>2.0266458332999999</v>
      </c>
      <c r="G16238">
        <v>0.69391445559999998</v>
      </c>
    </row>
    <row r="16239" spans="1:7" x14ac:dyDescent="0.3">
      <c r="A16239" s="1">
        <v>45245.75</v>
      </c>
      <c r="B16239">
        <f t="shared" si="1012"/>
        <v>2023</v>
      </c>
      <c r="C16239">
        <f t="shared" si="1013"/>
        <v>11</v>
      </c>
      <c r="D16239">
        <f t="shared" si="1014"/>
        <v>15</v>
      </c>
      <c r="E16239">
        <f t="shared" si="1015"/>
        <v>18</v>
      </c>
      <c r="F16239">
        <v>1.9628905556</v>
      </c>
      <c r="G16239">
        <v>0.71464192780000002</v>
      </c>
    </row>
    <row r="16240" spans="1:7" x14ac:dyDescent="0.3">
      <c r="A16240" s="1">
        <v>45245.791666666664</v>
      </c>
      <c r="B16240">
        <f t="shared" si="1012"/>
        <v>2023</v>
      </c>
      <c r="C16240">
        <f t="shared" si="1013"/>
        <v>11</v>
      </c>
      <c r="D16240">
        <f t="shared" si="1014"/>
        <v>15</v>
      </c>
      <c r="E16240">
        <f t="shared" si="1015"/>
        <v>19</v>
      </c>
      <c r="F16240">
        <v>1.4149569444000001</v>
      </c>
      <c r="G16240">
        <v>0.51089391390000005</v>
      </c>
    </row>
    <row r="16241" spans="1:7" x14ac:dyDescent="0.3">
      <c r="A16241" s="1">
        <v>45245.833333333336</v>
      </c>
      <c r="B16241">
        <f t="shared" si="1012"/>
        <v>2023</v>
      </c>
      <c r="C16241">
        <f t="shared" si="1013"/>
        <v>11</v>
      </c>
      <c r="D16241">
        <f t="shared" si="1014"/>
        <v>15</v>
      </c>
      <c r="E16241">
        <f t="shared" si="1015"/>
        <v>20</v>
      </c>
      <c r="F16241">
        <v>1.8655702777999901</v>
      </c>
      <c r="G16241">
        <v>0.60614464170000004</v>
      </c>
    </row>
    <row r="16242" spans="1:7" x14ac:dyDescent="0.3">
      <c r="A16242" s="1">
        <v>45245.875</v>
      </c>
      <c r="B16242">
        <f t="shared" si="1012"/>
        <v>2023</v>
      </c>
      <c r="C16242">
        <f t="shared" si="1013"/>
        <v>11</v>
      </c>
      <c r="D16242">
        <f t="shared" si="1014"/>
        <v>15</v>
      </c>
      <c r="E16242">
        <f t="shared" si="1015"/>
        <v>21</v>
      </c>
      <c r="F16242">
        <v>2.2105013889</v>
      </c>
      <c r="G16242">
        <v>0.680229325</v>
      </c>
    </row>
    <row r="16243" spans="1:7" x14ac:dyDescent="0.3">
      <c r="A16243" s="1">
        <v>45245.916666666664</v>
      </c>
      <c r="B16243">
        <f t="shared" si="1012"/>
        <v>2023</v>
      </c>
      <c r="C16243">
        <f t="shared" si="1013"/>
        <v>11</v>
      </c>
      <c r="D16243">
        <f t="shared" si="1014"/>
        <v>15</v>
      </c>
      <c r="E16243">
        <f t="shared" si="1015"/>
        <v>22</v>
      </c>
      <c r="F16243">
        <v>1.5106322221999999</v>
      </c>
      <c r="G16243">
        <v>0.58962835280000003</v>
      </c>
    </row>
    <row r="16244" spans="1:7" x14ac:dyDescent="0.3">
      <c r="A16244" s="1">
        <v>45245.958333333336</v>
      </c>
      <c r="B16244">
        <f t="shared" si="1012"/>
        <v>2023</v>
      </c>
      <c r="C16244">
        <f t="shared" si="1013"/>
        <v>11</v>
      </c>
      <c r="D16244">
        <f t="shared" si="1014"/>
        <v>15</v>
      </c>
      <c r="E16244">
        <f t="shared" si="1015"/>
        <v>23</v>
      </c>
      <c r="F16244">
        <v>0.79313972219999995</v>
      </c>
      <c r="G16244">
        <v>0.43008483060000002</v>
      </c>
    </row>
    <row r="16245" spans="1:7" x14ac:dyDescent="0.3">
      <c r="A16245" s="1">
        <v>45246</v>
      </c>
      <c r="B16245">
        <f t="shared" si="1012"/>
        <v>2023</v>
      </c>
      <c r="C16245">
        <f t="shared" si="1013"/>
        <v>11</v>
      </c>
      <c r="D16245">
        <f t="shared" si="1014"/>
        <v>16</v>
      </c>
      <c r="E16245">
        <f t="shared" si="1015"/>
        <v>0</v>
      </c>
      <c r="F16245">
        <v>0.95902694440000003</v>
      </c>
      <c r="G16245">
        <v>0.40843554999999998</v>
      </c>
    </row>
    <row r="16246" spans="1:7" x14ac:dyDescent="0.3">
      <c r="A16246" s="1">
        <v>45246.041666666664</v>
      </c>
      <c r="B16246">
        <f t="shared" si="1012"/>
        <v>2023</v>
      </c>
      <c r="C16246">
        <f t="shared" si="1013"/>
        <v>11</v>
      </c>
      <c r="D16246">
        <f t="shared" si="1014"/>
        <v>16</v>
      </c>
      <c r="E16246">
        <f t="shared" si="1015"/>
        <v>1</v>
      </c>
      <c r="F16246">
        <v>1.2779538888999999</v>
      </c>
      <c r="G16246">
        <v>0.48822482220000002</v>
      </c>
    </row>
    <row r="16247" spans="1:7" x14ac:dyDescent="0.3">
      <c r="A16247" s="1">
        <v>45246.083333333336</v>
      </c>
      <c r="B16247">
        <f t="shared" si="1012"/>
        <v>2023</v>
      </c>
      <c r="C16247">
        <f t="shared" si="1013"/>
        <v>11</v>
      </c>
      <c r="D16247">
        <f t="shared" si="1014"/>
        <v>16</v>
      </c>
      <c r="E16247">
        <f t="shared" si="1015"/>
        <v>2</v>
      </c>
      <c r="F16247">
        <v>1.0705830556</v>
      </c>
      <c r="G16247">
        <v>0.38727580560000002</v>
      </c>
    </row>
    <row r="16248" spans="1:7" x14ac:dyDescent="0.3">
      <c r="A16248" s="1">
        <v>45246.125</v>
      </c>
      <c r="B16248">
        <f t="shared" si="1012"/>
        <v>2023</v>
      </c>
      <c r="C16248">
        <f t="shared" si="1013"/>
        <v>11</v>
      </c>
      <c r="D16248">
        <f t="shared" si="1014"/>
        <v>16</v>
      </c>
      <c r="E16248">
        <f t="shared" si="1015"/>
        <v>3</v>
      </c>
      <c r="F16248">
        <v>0.65172388889999999</v>
      </c>
      <c r="G16248">
        <v>0.1647163361</v>
      </c>
    </row>
    <row r="16249" spans="1:7" x14ac:dyDescent="0.3">
      <c r="A16249" s="1">
        <v>45246.166666666664</v>
      </c>
      <c r="B16249">
        <f t="shared" si="1012"/>
        <v>2023</v>
      </c>
      <c r="C16249">
        <f t="shared" si="1013"/>
        <v>11</v>
      </c>
      <c r="D16249">
        <f t="shared" si="1014"/>
        <v>16</v>
      </c>
      <c r="E16249">
        <f t="shared" si="1015"/>
        <v>4</v>
      </c>
      <c r="F16249">
        <v>0.78007166670000005</v>
      </c>
      <c r="G16249">
        <v>0.24508148890000001</v>
      </c>
    </row>
    <row r="16250" spans="1:7" x14ac:dyDescent="0.3">
      <c r="A16250" s="1">
        <v>45246.208333333336</v>
      </c>
      <c r="B16250">
        <f t="shared" si="1012"/>
        <v>2023</v>
      </c>
      <c r="C16250">
        <f t="shared" si="1013"/>
        <v>11</v>
      </c>
      <c r="D16250">
        <f t="shared" si="1014"/>
        <v>16</v>
      </c>
      <c r="E16250">
        <f t="shared" si="1015"/>
        <v>5</v>
      </c>
      <c r="F16250">
        <v>0.76946055560000004</v>
      </c>
      <c r="G16250">
        <v>0.2010373278</v>
      </c>
    </row>
    <row r="16251" spans="1:7" x14ac:dyDescent="0.3">
      <c r="A16251" s="1">
        <v>45246.25</v>
      </c>
      <c r="B16251">
        <f t="shared" si="1012"/>
        <v>2023</v>
      </c>
      <c r="C16251">
        <f t="shared" si="1013"/>
        <v>11</v>
      </c>
      <c r="D16251">
        <f t="shared" si="1014"/>
        <v>16</v>
      </c>
      <c r="E16251">
        <f t="shared" si="1015"/>
        <v>6</v>
      </c>
      <c r="F16251">
        <v>1.2848161111</v>
      </c>
      <c r="G16251">
        <v>0.40698950830000002</v>
      </c>
    </row>
    <row r="16252" spans="1:7" x14ac:dyDescent="0.3">
      <c r="A16252" s="1">
        <v>45246.291666666664</v>
      </c>
      <c r="B16252">
        <f t="shared" si="1012"/>
        <v>2023</v>
      </c>
      <c r="C16252">
        <f t="shared" si="1013"/>
        <v>11</v>
      </c>
      <c r="D16252">
        <f t="shared" si="1014"/>
        <v>16</v>
      </c>
      <c r="E16252">
        <f t="shared" si="1015"/>
        <v>7</v>
      </c>
      <c r="F16252">
        <v>1.8669455556000001</v>
      </c>
      <c r="G16252">
        <v>0.53178382499999999</v>
      </c>
    </row>
    <row r="16253" spans="1:7" x14ac:dyDescent="0.3">
      <c r="A16253" s="1">
        <v>45246.333333333336</v>
      </c>
      <c r="B16253">
        <f t="shared" si="1012"/>
        <v>2023</v>
      </c>
      <c r="C16253">
        <f t="shared" si="1013"/>
        <v>11</v>
      </c>
      <c r="D16253">
        <f t="shared" si="1014"/>
        <v>16</v>
      </c>
      <c r="E16253">
        <f t="shared" si="1015"/>
        <v>8</v>
      </c>
      <c r="F16253">
        <v>2.2337041666999999</v>
      </c>
      <c r="G16253">
        <v>0.60991628890000005</v>
      </c>
    </row>
    <row r="16254" spans="1:7" x14ac:dyDescent="0.3">
      <c r="A16254" s="1">
        <v>45246.375</v>
      </c>
      <c r="B16254">
        <f t="shared" si="1012"/>
        <v>2023</v>
      </c>
      <c r="C16254">
        <f t="shared" si="1013"/>
        <v>11</v>
      </c>
      <c r="D16254">
        <f t="shared" si="1014"/>
        <v>16</v>
      </c>
      <c r="E16254">
        <f t="shared" si="1015"/>
        <v>9</v>
      </c>
      <c r="F16254">
        <v>2.2520130556</v>
      </c>
      <c r="G16254">
        <v>0.60181146669999996</v>
      </c>
    </row>
    <row r="16255" spans="1:7" x14ac:dyDescent="0.3">
      <c r="A16255" s="1">
        <v>45246.416666666664</v>
      </c>
      <c r="B16255">
        <f t="shared" si="1012"/>
        <v>2023</v>
      </c>
      <c r="C16255">
        <f t="shared" si="1013"/>
        <v>11</v>
      </c>
      <c r="D16255">
        <f t="shared" si="1014"/>
        <v>16</v>
      </c>
      <c r="E16255">
        <f t="shared" si="1015"/>
        <v>10</v>
      </c>
      <c r="F16255">
        <v>3.3692702778000001</v>
      </c>
      <c r="G16255">
        <v>0.76349864720000005</v>
      </c>
    </row>
    <row r="16256" spans="1:7" x14ac:dyDescent="0.3">
      <c r="A16256" s="1">
        <v>45246.458333333336</v>
      </c>
      <c r="B16256">
        <f t="shared" si="1012"/>
        <v>2023</v>
      </c>
      <c r="C16256">
        <f t="shared" si="1013"/>
        <v>11</v>
      </c>
      <c r="D16256">
        <f t="shared" si="1014"/>
        <v>16</v>
      </c>
      <c r="E16256">
        <f t="shared" si="1015"/>
        <v>11</v>
      </c>
      <c r="F16256">
        <v>3.5187486110999999</v>
      </c>
      <c r="G16256">
        <v>0.77336826670000003</v>
      </c>
    </row>
    <row r="16257" spans="1:7" x14ac:dyDescent="0.3">
      <c r="A16257" s="1">
        <v>45246.5</v>
      </c>
      <c r="B16257">
        <f t="shared" si="1012"/>
        <v>2023</v>
      </c>
      <c r="C16257">
        <f t="shared" si="1013"/>
        <v>11</v>
      </c>
      <c r="D16257">
        <f t="shared" si="1014"/>
        <v>16</v>
      </c>
      <c r="E16257">
        <f t="shared" si="1015"/>
        <v>12</v>
      </c>
      <c r="F16257">
        <v>4.4785961110999999</v>
      </c>
      <c r="G16257">
        <v>0.82635557780000002</v>
      </c>
    </row>
    <row r="16258" spans="1:7" x14ac:dyDescent="0.3">
      <c r="A16258" s="1">
        <v>45246.541666666664</v>
      </c>
      <c r="B16258">
        <f t="shared" ref="B16258:B16321" si="1016">YEAR(A16258)</f>
        <v>2023</v>
      </c>
      <c r="C16258">
        <f t="shared" ref="C16258:C16321" si="1017">MONTH(A16258)</f>
        <v>11</v>
      </c>
      <c r="D16258">
        <f t="shared" ref="D16258:D16321" si="1018">DAY(A16258)</f>
        <v>16</v>
      </c>
      <c r="E16258">
        <f t="shared" ref="E16258:E16321" si="1019">HOUR(A16258)</f>
        <v>13</v>
      </c>
      <c r="F16258">
        <v>4.4862941666999996</v>
      </c>
      <c r="G16258">
        <v>0.85202433609999995</v>
      </c>
    </row>
    <row r="16259" spans="1:7" x14ac:dyDescent="0.3">
      <c r="A16259" s="1">
        <v>45246.583333333336</v>
      </c>
      <c r="B16259">
        <f t="shared" si="1016"/>
        <v>2023</v>
      </c>
      <c r="C16259">
        <f t="shared" si="1017"/>
        <v>11</v>
      </c>
      <c r="D16259">
        <f t="shared" si="1018"/>
        <v>16</v>
      </c>
      <c r="E16259">
        <f t="shared" si="1019"/>
        <v>14</v>
      </c>
      <c r="F16259">
        <v>4.9814063889</v>
      </c>
      <c r="G16259">
        <v>0.88061854719999999</v>
      </c>
    </row>
    <row r="16260" spans="1:7" x14ac:dyDescent="0.3">
      <c r="A16260" s="1">
        <v>45246.625</v>
      </c>
      <c r="B16260">
        <f t="shared" si="1016"/>
        <v>2023</v>
      </c>
      <c r="C16260">
        <f t="shared" si="1017"/>
        <v>11</v>
      </c>
      <c r="D16260">
        <f t="shared" si="1018"/>
        <v>16</v>
      </c>
      <c r="E16260">
        <f t="shared" si="1019"/>
        <v>15</v>
      </c>
      <c r="F16260">
        <v>5.2148638889000001</v>
      </c>
      <c r="G16260">
        <v>0.89534308890000003</v>
      </c>
    </row>
    <row r="16261" spans="1:7" x14ac:dyDescent="0.3">
      <c r="A16261" s="1">
        <v>45246.666666666664</v>
      </c>
      <c r="B16261">
        <f t="shared" si="1016"/>
        <v>2023</v>
      </c>
      <c r="C16261">
        <f t="shared" si="1017"/>
        <v>11</v>
      </c>
      <c r="D16261">
        <f t="shared" si="1018"/>
        <v>16</v>
      </c>
      <c r="E16261">
        <f t="shared" si="1019"/>
        <v>16</v>
      </c>
      <c r="F16261">
        <v>3.2019780556000002</v>
      </c>
      <c r="G16261">
        <v>0.76306465000000001</v>
      </c>
    </row>
    <row r="16262" spans="1:7" x14ac:dyDescent="0.3">
      <c r="A16262" s="1">
        <v>45246.708333333336</v>
      </c>
      <c r="B16262">
        <f t="shared" si="1016"/>
        <v>2023</v>
      </c>
      <c r="C16262">
        <f t="shared" si="1017"/>
        <v>11</v>
      </c>
      <c r="D16262">
        <f t="shared" si="1018"/>
        <v>16</v>
      </c>
      <c r="E16262">
        <f t="shared" si="1019"/>
        <v>17</v>
      </c>
      <c r="F16262">
        <v>3.7216694443999998</v>
      </c>
      <c r="G16262">
        <v>0.90110237500000001</v>
      </c>
    </row>
    <row r="16263" spans="1:7" x14ac:dyDescent="0.3">
      <c r="A16263" s="1">
        <v>45246.75</v>
      </c>
      <c r="B16263">
        <f t="shared" si="1016"/>
        <v>2023</v>
      </c>
      <c r="C16263">
        <f t="shared" si="1017"/>
        <v>11</v>
      </c>
      <c r="D16263">
        <f t="shared" si="1018"/>
        <v>16</v>
      </c>
      <c r="E16263">
        <f t="shared" si="1019"/>
        <v>18</v>
      </c>
      <c r="F16263">
        <v>4.2416719444000002</v>
      </c>
      <c r="G16263">
        <v>0.92866540559999999</v>
      </c>
    </row>
    <row r="16264" spans="1:7" x14ac:dyDescent="0.3">
      <c r="A16264" s="1">
        <v>45246.791666666664</v>
      </c>
      <c r="B16264">
        <f t="shared" si="1016"/>
        <v>2023</v>
      </c>
      <c r="C16264">
        <f t="shared" si="1017"/>
        <v>11</v>
      </c>
      <c r="D16264">
        <f t="shared" si="1018"/>
        <v>16</v>
      </c>
      <c r="E16264">
        <f t="shared" si="1019"/>
        <v>19</v>
      </c>
      <c r="F16264">
        <v>4.0137697222000002</v>
      </c>
      <c r="G16264">
        <v>0.87150241390000005</v>
      </c>
    </row>
    <row r="16265" spans="1:7" x14ac:dyDescent="0.3">
      <c r="A16265" s="1">
        <v>45246.833333333336</v>
      </c>
      <c r="B16265">
        <f t="shared" si="1016"/>
        <v>2023</v>
      </c>
      <c r="C16265">
        <f t="shared" si="1017"/>
        <v>11</v>
      </c>
      <c r="D16265">
        <f t="shared" si="1018"/>
        <v>16</v>
      </c>
      <c r="E16265">
        <f t="shared" si="1019"/>
        <v>20</v>
      </c>
      <c r="F16265">
        <v>2.1625633333000001</v>
      </c>
      <c r="G16265">
        <v>0.67477715559999996</v>
      </c>
    </row>
    <row r="16266" spans="1:7" x14ac:dyDescent="0.3">
      <c r="A16266" s="1">
        <v>45246.875</v>
      </c>
      <c r="B16266">
        <f t="shared" si="1016"/>
        <v>2023</v>
      </c>
      <c r="C16266">
        <f t="shared" si="1017"/>
        <v>11</v>
      </c>
      <c r="D16266">
        <f t="shared" si="1018"/>
        <v>16</v>
      </c>
      <c r="E16266">
        <f t="shared" si="1019"/>
        <v>21</v>
      </c>
      <c r="F16266">
        <v>1.8430155556000001</v>
      </c>
      <c r="G16266">
        <v>0.60277294999999997</v>
      </c>
    </row>
    <row r="16267" spans="1:7" x14ac:dyDescent="0.3">
      <c r="A16267" s="1">
        <v>45246.916666666664</v>
      </c>
      <c r="B16267">
        <f t="shared" si="1016"/>
        <v>2023</v>
      </c>
      <c r="C16267">
        <f t="shared" si="1017"/>
        <v>11</v>
      </c>
      <c r="D16267">
        <f t="shared" si="1018"/>
        <v>16</v>
      </c>
      <c r="E16267">
        <f t="shared" si="1019"/>
        <v>22</v>
      </c>
      <c r="F16267">
        <v>1.5062083333</v>
      </c>
      <c r="G16267">
        <v>0.50290020560000004</v>
      </c>
    </row>
    <row r="16268" spans="1:7" x14ac:dyDescent="0.3">
      <c r="A16268" s="1">
        <v>45246.958333333336</v>
      </c>
      <c r="B16268">
        <f t="shared" si="1016"/>
        <v>2023</v>
      </c>
      <c r="C16268">
        <f t="shared" si="1017"/>
        <v>11</v>
      </c>
      <c r="D16268">
        <f t="shared" si="1018"/>
        <v>16</v>
      </c>
      <c r="E16268">
        <f t="shared" si="1019"/>
        <v>23</v>
      </c>
      <c r="F16268">
        <v>0.99432222219999999</v>
      </c>
      <c r="G16268">
        <v>0.40581885829999997</v>
      </c>
    </row>
    <row r="16269" spans="1:7" x14ac:dyDescent="0.3">
      <c r="A16269" s="1">
        <v>45247</v>
      </c>
      <c r="B16269">
        <f t="shared" si="1016"/>
        <v>2023</v>
      </c>
      <c r="C16269">
        <f t="shared" si="1017"/>
        <v>11</v>
      </c>
      <c r="D16269">
        <f t="shared" si="1018"/>
        <v>17</v>
      </c>
      <c r="E16269">
        <f t="shared" si="1019"/>
        <v>0</v>
      </c>
      <c r="F16269">
        <v>0.58403000000000005</v>
      </c>
      <c r="G16269">
        <v>0.25469455000000002</v>
      </c>
    </row>
    <row r="16270" spans="1:7" x14ac:dyDescent="0.3">
      <c r="A16270" s="1">
        <v>45247.041666666664</v>
      </c>
      <c r="B16270">
        <f t="shared" si="1016"/>
        <v>2023</v>
      </c>
      <c r="C16270">
        <f t="shared" si="1017"/>
        <v>11</v>
      </c>
      <c r="D16270">
        <f t="shared" si="1018"/>
        <v>17</v>
      </c>
      <c r="E16270">
        <f t="shared" si="1019"/>
        <v>1</v>
      </c>
      <c r="F16270">
        <v>0.65996805560000005</v>
      </c>
      <c r="G16270">
        <v>0.24422701939999999</v>
      </c>
    </row>
    <row r="16271" spans="1:7" x14ac:dyDescent="0.3">
      <c r="A16271" s="1">
        <v>45247.083333333336</v>
      </c>
      <c r="B16271">
        <f t="shared" si="1016"/>
        <v>2023</v>
      </c>
      <c r="C16271">
        <f t="shared" si="1017"/>
        <v>11</v>
      </c>
      <c r="D16271">
        <f t="shared" si="1018"/>
        <v>17</v>
      </c>
      <c r="E16271">
        <f t="shared" si="1019"/>
        <v>2</v>
      </c>
      <c r="F16271">
        <v>0.75437361110000001</v>
      </c>
      <c r="G16271">
        <v>0.19309613889999999</v>
      </c>
    </row>
    <row r="16272" spans="1:7" x14ac:dyDescent="0.3">
      <c r="A16272" s="1">
        <v>45247.125</v>
      </c>
      <c r="B16272">
        <f t="shared" si="1016"/>
        <v>2023</v>
      </c>
      <c r="C16272">
        <f t="shared" si="1017"/>
        <v>11</v>
      </c>
      <c r="D16272">
        <f t="shared" si="1018"/>
        <v>17</v>
      </c>
      <c r="E16272">
        <f t="shared" si="1019"/>
        <v>3</v>
      </c>
      <c r="F16272">
        <v>0.72488777780000002</v>
      </c>
      <c r="G16272">
        <v>0.1811504639</v>
      </c>
    </row>
    <row r="16273" spans="1:7" x14ac:dyDescent="0.3">
      <c r="A16273" s="1">
        <v>45247.166666666664</v>
      </c>
      <c r="B16273">
        <f t="shared" si="1016"/>
        <v>2023</v>
      </c>
      <c r="C16273">
        <f t="shared" si="1017"/>
        <v>11</v>
      </c>
      <c r="D16273">
        <f t="shared" si="1018"/>
        <v>17</v>
      </c>
      <c r="E16273">
        <f t="shared" si="1019"/>
        <v>4</v>
      </c>
      <c r="F16273">
        <v>0.60096083330000005</v>
      </c>
      <c r="G16273">
        <v>0.12442542500000001</v>
      </c>
    </row>
    <row r="16274" spans="1:7" x14ac:dyDescent="0.3">
      <c r="A16274" s="1">
        <v>45247.208333333336</v>
      </c>
      <c r="B16274">
        <f t="shared" si="1016"/>
        <v>2023</v>
      </c>
      <c r="C16274">
        <f t="shared" si="1017"/>
        <v>11</v>
      </c>
      <c r="D16274">
        <f t="shared" si="1018"/>
        <v>17</v>
      </c>
      <c r="E16274">
        <f t="shared" si="1019"/>
        <v>5</v>
      </c>
      <c r="F16274">
        <v>0.71655000000000002</v>
      </c>
      <c r="G16274">
        <v>0.1812524361</v>
      </c>
    </row>
    <row r="16275" spans="1:7" x14ac:dyDescent="0.3">
      <c r="A16275" s="1">
        <v>45247.25</v>
      </c>
      <c r="B16275">
        <f t="shared" si="1016"/>
        <v>2023</v>
      </c>
      <c r="C16275">
        <f t="shared" si="1017"/>
        <v>11</v>
      </c>
      <c r="D16275">
        <f t="shared" si="1018"/>
        <v>17</v>
      </c>
      <c r="E16275">
        <f t="shared" si="1019"/>
        <v>6</v>
      </c>
      <c r="F16275">
        <v>1.0058869444</v>
      </c>
      <c r="G16275">
        <v>0.29106725280000001</v>
      </c>
    </row>
    <row r="16276" spans="1:7" x14ac:dyDescent="0.3">
      <c r="A16276" s="1">
        <v>45247.291666666664</v>
      </c>
      <c r="B16276">
        <f t="shared" si="1016"/>
        <v>2023</v>
      </c>
      <c r="C16276">
        <f t="shared" si="1017"/>
        <v>11</v>
      </c>
      <c r="D16276">
        <f t="shared" si="1018"/>
        <v>17</v>
      </c>
      <c r="E16276">
        <f t="shared" si="1019"/>
        <v>7</v>
      </c>
      <c r="F16276">
        <v>1.9427188889</v>
      </c>
      <c r="G16276">
        <v>0.56289131390000002</v>
      </c>
    </row>
    <row r="16277" spans="1:7" x14ac:dyDescent="0.3">
      <c r="A16277" s="1">
        <v>45247.333333333336</v>
      </c>
      <c r="B16277">
        <f t="shared" si="1016"/>
        <v>2023</v>
      </c>
      <c r="C16277">
        <f t="shared" si="1017"/>
        <v>11</v>
      </c>
      <c r="D16277">
        <f t="shared" si="1018"/>
        <v>17</v>
      </c>
      <c r="E16277">
        <f t="shared" si="1019"/>
        <v>8</v>
      </c>
      <c r="F16277">
        <v>1.7671794444</v>
      </c>
      <c r="G16277">
        <v>0.55667076110000002</v>
      </c>
    </row>
    <row r="16278" spans="1:7" x14ac:dyDescent="0.3">
      <c r="A16278" s="1">
        <v>45247.375</v>
      </c>
      <c r="B16278">
        <f t="shared" si="1016"/>
        <v>2023</v>
      </c>
      <c r="C16278">
        <f t="shared" si="1017"/>
        <v>11</v>
      </c>
      <c r="D16278">
        <f t="shared" si="1018"/>
        <v>17</v>
      </c>
      <c r="E16278">
        <f t="shared" si="1019"/>
        <v>9</v>
      </c>
      <c r="F16278">
        <v>2.4804216666999999</v>
      </c>
      <c r="G16278">
        <v>0.64747243060000004</v>
      </c>
    </row>
    <row r="16279" spans="1:7" x14ac:dyDescent="0.3">
      <c r="A16279" s="1">
        <v>45247.416666666664</v>
      </c>
      <c r="B16279">
        <f t="shared" si="1016"/>
        <v>2023</v>
      </c>
      <c r="C16279">
        <f t="shared" si="1017"/>
        <v>11</v>
      </c>
      <c r="D16279">
        <f t="shared" si="1018"/>
        <v>17</v>
      </c>
      <c r="E16279">
        <f t="shared" si="1019"/>
        <v>10</v>
      </c>
      <c r="F16279">
        <v>2.8304833333000001</v>
      </c>
      <c r="G16279">
        <v>0.68446658059999999</v>
      </c>
    </row>
    <row r="16280" spans="1:7" x14ac:dyDescent="0.3">
      <c r="A16280" s="1">
        <v>45247.458333333336</v>
      </c>
      <c r="B16280">
        <f t="shared" si="1016"/>
        <v>2023</v>
      </c>
      <c r="C16280">
        <f t="shared" si="1017"/>
        <v>11</v>
      </c>
      <c r="D16280">
        <f t="shared" si="1018"/>
        <v>17</v>
      </c>
      <c r="E16280">
        <f t="shared" si="1019"/>
        <v>11</v>
      </c>
      <c r="F16280">
        <v>2.9409322221999998</v>
      </c>
      <c r="G16280">
        <v>0.67503493609999998</v>
      </c>
    </row>
    <row r="16281" spans="1:7" x14ac:dyDescent="0.3">
      <c r="A16281" s="1">
        <v>45247.5</v>
      </c>
      <c r="B16281">
        <f t="shared" si="1016"/>
        <v>2023</v>
      </c>
      <c r="C16281">
        <f t="shared" si="1017"/>
        <v>11</v>
      </c>
      <c r="D16281">
        <f t="shared" si="1018"/>
        <v>17</v>
      </c>
      <c r="E16281">
        <f t="shared" si="1019"/>
        <v>12</v>
      </c>
      <c r="F16281">
        <v>3.4202430555999999</v>
      </c>
      <c r="G16281">
        <v>0.79458715000000002</v>
      </c>
    </row>
    <row r="16282" spans="1:7" x14ac:dyDescent="0.3">
      <c r="A16282" s="1">
        <v>45247.541666666664</v>
      </c>
      <c r="B16282">
        <f t="shared" si="1016"/>
        <v>2023</v>
      </c>
      <c r="C16282">
        <f t="shared" si="1017"/>
        <v>11</v>
      </c>
      <c r="D16282">
        <f t="shared" si="1018"/>
        <v>17</v>
      </c>
      <c r="E16282">
        <f t="shared" si="1019"/>
        <v>13</v>
      </c>
      <c r="F16282">
        <v>2.3428119444000002</v>
      </c>
      <c r="G16282">
        <v>0.68047175000000004</v>
      </c>
    </row>
    <row r="16283" spans="1:7" x14ac:dyDescent="0.3">
      <c r="A16283" s="1">
        <v>45247.583333333336</v>
      </c>
      <c r="B16283">
        <f t="shared" si="1016"/>
        <v>2023</v>
      </c>
      <c r="C16283">
        <f t="shared" si="1017"/>
        <v>11</v>
      </c>
      <c r="D16283">
        <f t="shared" si="1018"/>
        <v>17</v>
      </c>
      <c r="E16283">
        <f t="shared" si="1019"/>
        <v>14</v>
      </c>
      <c r="F16283">
        <v>2.0120661111000002</v>
      </c>
      <c r="G16283">
        <v>0.59264814720000003</v>
      </c>
    </row>
    <row r="16284" spans="1:7" x14ac:dyDescent="0.3">
      <c r="A16284" s="1">
        <v>45247.625</v>
      </c>
      <c r="B16284">
        <f t="shared" si="1016"/>
        <v>2023</v>
      </c>
      <c r="C16284">
        <f t="shared" si="1017"/>
        <v>11</v>
      </c>
      <c r="D16284">
        <f t="shared" si="1018"/>
        <v>17</v>
      </c>
      <c r="E16284">
        <f t="shared" si="1019"/>
        <v>15</v>
      </c>
      <c r="F16284">
        <v>1.8437616666999901</v>
      </c>
      <c r="G16284">
        <v>0.58790095279999999</v>
      </c>
    </row>
    <row r="16285" spans="1:7" x14ac:dyDescent="0.3">
      <c r="A16285" s="1">
        <v>45247.666666666664</v>
      </c>
      <c r="B16285">
        <f t="shared" si="1016"/>
        <v>2023</v>
      </c>
      <c r="C16285">
        <f t="shared" si="1017"/>
        <v>11</v>
      </c>
      <c r="D16285">
        <f t="shared" si="1018"/>
        <v>17</v>
      </c>
      <c r="E16285">
        <f t="shared" si="1019"/>
        <v>16</v>
      </c>
      <c r="F16285">
        <v>1.4458336111000001</v>
      </c>
      <c r="G16285">
        <v>0.46023582499999999</v>
      </c>
    </row>
    <row r="16286" spans="1:7" x14ac:dyDescent="0.3">
      <c r="A16286" s="1">
        <v>45247.708333333336</v>
      </c>
      <c r="B16286">
        <f t="shared" si="1016"/>
        <v>2023</v>
      </c>
      <c r="C16286">
        <f t="shared" si="1017"/>
        <v>11</v>
      </c>
      <c r="D16286">
        <f t="shared" si="1018"/>
        <v>17</v>
      </c>
      <c r="E16286">
        <f t="shared" si="1019"/>
        <v>17</v>
      </c>
      <c r="F16286">
        <v>1.5648438889</v>
      </c>
      <c r="G16286">
        <v>0.43527466939999998</v>
      </c>
    </row>
    <row r="16287" spans="1:7" x14ac:dyDescent="0.3">
      <c r="A16287" s="1">
        <v>45247.75</v>
      </c>
      <c r="B16287">
        <f t="shared" si="1016"/>
        <v>2023</v>
      </c>
      <c r="C16287">
        <f t="shared" si="1017"/>
        <v>11</v>
      </c>
      <c r="D16287">
        <f t="shared" si="1018"/>
        <v>17</v>
      </c>
      <c r="E16287">
        <f t="shared" si="1019"/>
        <v>18</v>
      </c>
      <c r="F16287">
        <v>1.57551</v>
      </c>
      <c r="G16287">
        <v>0.50124342779999997</v>
      </c>
    </row>
    <row r="16288" spans="1:7" x14ac:dyDescent="0.3">
      <c r="A16288" s="1">
        <v>45247.791666666664</v>
      </c>
      <c r="B16288">
        <f t="shared" si="1016"/>
        <v>2023</v>
      </c>
      <c r="C16288">
        <f t="shared" si="1017"/>
        <v>11</v>
      </c>
      <c r="D16288">
        <f t="shared" si="1018"/>
        <v>17</v>
      </c>
      <c r="E16288">
        <f t="shared" si="1019"/>
        <v>19</v>
      </c>
      <c r="F16288">
        <v>1.1212925</v>
      </c>
      <c r="G16288">
        <v>0.36859692500000002</v>
      </c>
    </row>
    <row r="16289" spans="1:7" x14ac:dyDescent="0.3">
      <c r="A16289" s="1">
        <v>45247.833333333336</v>
      </c>
      <c r="B16289">
        <f t="shared" si="1016"/>
        <v>2023</v>
      </c>
      <c r="C16289">
        <f t="shared" si="1017"/>
        <v>11</v>
      </c>
      <c r="D16289">
        <f t="shared" si="1018"/>
        <v>17</v>
      </c>
      <c r="E16289">
        <f t="shared" si="1019"/>
        <v>20</v>
      </c>
      <c r="F16289">
        <v>1.1402427777999999</v>
      </c>
      <c r="G16289">
        <v>0.37261677500000001</v>
      </c>
    </row>
    <row r="16290" spans="1:7" x14ac:dyDescent="0.3">
      <c r="A16290" s="1">
        <v>45247.875</v>
      </c>
      <c r="B16290">
        <f t="shared" si="1016"/>
        <v>2023</v>
      </c>
      <c r="C16290">
        <f t="shared" si="1017"/>
        <v>11</v>
      </c>
      <c r="D16290">
        <f t="shared" si="1018"/>
        <v>17</v>
      </c>
      <c r="E16290">
        <f t="shared" si="1019"/>
        <v>21</v>
      </c>
      <c r="F16290">
        <v>1.0747219444</v>
      </c>
      <c r="G16290">
        <v>0.35700181939999998</v>
      </c>
    </row>
    <row r="16291" spans="1:7" x14ac:dyDescent="0.3">
      <c r="A16291" s="1">
        <v>45247.916666666664</v>
      </c>
      <c r="B16291">
        <f t="shared" si="1016"/>
        <v>2023</v>
      </c>
      <c r="C16291">
        <f t="shared" si="1017"/>
        <v>11</v>
      </c>
      <c r="D16291">
        <f t="shared" si="1018"/>
        <v>17</v>
      </c>
      <c r="E16291">
        <f t="shared" si="1019"/>
        <v>22</v>
      </c>
      <c r="F16291">
        <v>1.0338597221999899</v>
      </c>
      <c r="G16291">
        <v>0.36594011939999999</v>
      </c>
    </row>
    <row r="16292" spans="1:7" x14ac:dyDescent="0.3">
      <c r="A16292" s="1">
        <v>45247.958333333336</v>
      </c>
      <c r="B16292">
        <f t="shared" si="1016"/>
        <v>2023</v>
      </c>
      <c r="C16292">
        <f t="shared" si="1017"/>
        <v>11</v>
      </c>
      <c r="D16292">
        <f t="shared" si="1018"/>
        <v>17</v>
      </c>
      <c r="E16292">
        <f t="shared" si="1019"/>
        <v>23</v>
      </c>
      <c r="F16292">
        <v>1.4049258333000001</v>
      </c>
      <c r="G16292">
        <v>0.4507839361</v>
      </c>
    </row>
    <row r="16293" spans="1:7" x14ac:dyDescent="0.3">
      <c r="A16293" s="1">
        <v>45248</v>
      </c>
      <c r="B16293">
        <f t="shared" si="1016"/>
        <v>2023</v>
      </c>
      <c r="C16293">
        <f t="shared" si="1017"/>
        <v>11</v>
      </c>
      <c r="D16293">
        <f t="shared" si="1018"/>
        <v>18</v>
      </c>
      <c r="E16293">
        <f t="shared" si="1019"/>
        <v>0</v>
      </c>
      <c r="F16293">
        <v>1.6510122221999901</v>
      </c>
      <c r="G16293">
        <v>0.55998563889999997</v>
      </c>
    </row>
    <row r="16294" spans="1:7" x14ac:dyDescent="0.3">
      <c r="A16294" s="1">
        <v>45248.041666666664</v>
      </c>
      <c r="B16294">
        <f t="shared" si="1016"/>
        <v>2023</v>
      </c>
      <c r="C16294">
        <f t="shared" si="1017"/>
        <v>11</v>
      </c>
      <c r="D16294">
        <f t="shared" si="1018"/>
        <v>18</v>
      </c>
      <c r="E16294">
        <f t="shared" si="1019"/>
        <v>1</v>
      </c>
      <c r="F16294">
        <v>1.0869905555999999</v>
      </c>
      <c r="G16294">
        <v>0.3825183056</v>
      </c>
    </row>
    <row r="16295" spans="1:7" x14ac:dyDescent="0.3">
      <c r="A16295" s="1">
        <v>45248.083333333336</v>
      </c>
      <c r="B16295">
        <f t="shared" si="1016"/>
        <v>2023</v>
      </c>
      <c r="C16295">
        <f t="shared" si="1017"/>
        <v>11</v>
      </c>
      <c r="D16295">
        <f t="shared" si="1018"/>
        <v>18</v>
      </c>
      <c r="E16295">
        <f t="shared" si="1019"/>
        <v>2</v>
      </c>
      <c r="F16295">
        <v>0.55825333330000004</v>
      </c>
      <c r="G16295">
        <v>0.14231841109999999</v>
      </c>
    </row>
    <row r="16296" spans="1:7" x14ac:dyDescent="0.3">
      <c r="A16296" s="1">
        <v>45248.125</v>
      </c>
      <c r="B16296">
        <f t="shared" si="1016"/>
        <v>2023</v>
      </c>
      <c r="C16296">
        <f t="shared" si="1017"/>
        <v>11</v>
      </c>
      <c r="D16296">
        <f t="shared" si="1018"/>
        <v>18</v>
      </c>
      <c r="E16296">
        <f t="shared" si="1019"/>
        <v>3</v>
      </c>
      <c r="F16296">
        <v>0.87061666670000004</v>
      </c>
      <c r="G16296">
        <v>0.2180077306</v>
      </c>
    </row>
    <row r="16297" spans="1:7" x14ac:dyDescent="0.3">
      <c r="A16297" s="1">
        <v>45248.166666666664</v>
      </c>
      <c r="B16297">
        <f t="shared" si="1016"/>
        <v>2023</v>
      </c>
      <c r="C16297">
        <f t="shared" si="1017"/>
        <v>11</v>
      </c>
      <c r="D16297">
        <f t="shared" si="1018"/>
        <v>18</v>
      </c>
      <c r="E16297">
        <f t="shared" si="1019"/>
        <v>4</v>
      </c>
      <c r="F16297">
        <v>0.92684888889999995</v>
      </c>
      <c r="G16297">
        <v>0.2358041917</v>
      </c>
    </row>
    <row r="16298" spans="1:7" x14ac:dyDescent="0.3">
      <c r="A16298" s="1">
        <v>45248.208333333336</v>
      </c>
      <c r="B16298">
        <f t="shared" si="1016"/>
        <v>2023</v>
      </c>
      <c r="C16298">
        <f t="shared" si="1017"/>
        <v>11</v>
      </c>
      <c r="D16298">
        <f t="shared" si="1018"/>
        <v>18</v>
      </c>
      <c r="E16298">
        <f t="shared" si="1019"/>
        <v>5</v>
      </c>
      <c r="F16298">
        <v>1.1690963888999999</v>
      </c>
      <c r="G16298">
        <v>0.37612302219999999</v>
      </c>
    </row>
    <row r="16299" spans="1:7" x14ac:dyDescent="0.3">
      <c r="A16299" s="1">
        <v>45248.25</v>
      </c>
      <c r="B16299">
        <f t="shared" si="1016"/>
        <v>2023</v>
      </c>
      <c r="C16299">
        <f t="shared" si="1017"/>
        <v>11</v>
      </c>
      <c r="D16299">
        <f t="shared" si="1018"/>
        <v>18</v>
      </c>
      <c r="E16299">
        <f t="shared" si="1019"/>
        <v>6</v>
      </c>
      <c r="F16299">
        <v>0.81070638890000002</v>
      </c>
      <c r="G16299">
        <v>0.27094295559999998</v>
      </c>
    </row>
    <row r="16300" spans="1:7" x14ac:dyDescent="0.3">
      <c r="A16300" s="1">
        <v>45248.291666666664</v>
      </c>
      <c r="B16300">
        <f t="shared" si="1016"/>
        <v>2023</v>
      </c>
      <c r="C16300">
        <f t="shared" si="1017"/>
        <v>11</v>
      </c>
      <c r="D16300">
        <f t="shared" si="1018"/>
        <v>18</v>
      </c>
      <c r="E16300">
        <f t="shared" si="1019"/>
        <v>7</v>
      </c>
      <c r="F16300">
        <v>0.92792916670000003</v>
      </c>
      <c r="G16300">
        <v>0.2580192972</v>
      </c>
    </row>
    <row r="16301" spans="1:7" x14ac:dyDescent="0.3">
      <c r="A16301" s="1">
        <v>45248.333333333336</v>
      </c>
      <c r="B16301">
        <f t="shared" si="1016"/>
        <v>2023</v>
      </c>
      <c r="C16301">
        <f t="shared" si="1017"/>
        <v>11</v>
      </c>
      <c r="D16301">
        <f t="shared" si="1018"/>
        <v>18</v>
      </c>
      <c r="E16301">
        <f t="shared" si="1019"/>
        <v>8</v>
      </c>
      <c r="F16301">
        <v>1.0534316667000001</v>
      </c>
      <c r="G16301">
        <v>0.22594113060000001</v>
      </c>
    </row>
    <row r="16302" spans="1:7" x14ac:dyDescent="0.3">
      <c r="A16302" s="1">
        <v>45248.375</v>
      </c>
      <c r="B16302">
        <f t="shared" si="1016"/>
        <v>2023</v>
      </c>
      <c r="C16302">
        <f t="shared" si="1017"/>
        <v>11</v>
      </c>
      <c r="D16302">
        <f t="shared" si="1018"/>
        <v>18</v>
      </c>
      <c r="E16302">
        <f t="shared" si="1019"/>
        <v>9</v>
      </c>
      <c r="F16302">
        <v>1.2723986111000001</v>
      </c>
      <c r="G16302">
        <v>0.37375911940000001</v>
      </c>
    </row>
    <row r="16303" spans="1:7" x14ac:dyDescent="0.3">
      <c r="A16303" s="1">
        <v>45248.416666666664</v>
      </c>
      <c r="B16303">
        <f t="shared" si="1016"/>
        <v>2023</v>
      </c>
      <c r="C16303">
        <f t="shared" si="1017"/>
        <v>11</v>
      </c>
      <c r="D16303">
        <f t="shared" si="1018"/>
        <v>18</v>
      </c>
      <c r="E16303">
        <f t="shared" si="1019"/>
        <v>10</v>
      </c>
      <c r="F16303">
        <v>1.4885177778000001</v>
      </c>
      <c r="G16303">
        <v>0.41773069169999999</v>
      </c>
    </row>
    <row r="16304" spans="1:7" x14ac:dyDescent="0.3">
      <c r="A16304" s="1">
        <v>45248.458333333336</v>
      </c>
      <c r="B16304">
        <f t="shared" si="1016"/>
        <v>2023</v>
      </c>
      <c r="C16304">
        <f t="shared" si="1017"/>
        <v>11</v>
      </c>
      <c r="D16304">
        <f t="shared" si="1018"/>
        <v>18</v>
      </c>
      <c r="E16304">
        <f t="shared" si="1019"/>
        <v>11</v>
      </c>
      <c r="F16304">
        <v>1.3466144444000001</v>
      </c>
      <c r="G16304">
        <v>0.39128664439999999</v>
      </c>
    </row>
    <row r="16305" spans="1:7" x14ac:dyDescent="0.3">
      <c r="A16305" s="1">
        <v>45248.5</v>
      </c>
      <c r="B16305">
        <f t="shared" si="1016"/>
        <v>2023</v>
      </c>
      <c r="C16305">
        <f t="shared" si="1017"/>
        <v>11</v>
      </c>
      <c r="D16305">
        <f t="shared" si="1018"/>
        <v>18</v>
      </c>
      <c r="E16305">
        <f t="shared" si="1019"/>
        <v>12</v>
      </c>
      <c r="F16305">
        <v>1.4268397222</v>
      </c>
      <c r="G16305">
        <v>0.42917643329999999</v>
      </c>
    </row>
    <row r="16306" spans="1:7" x14ac:dyDescent="0.3">
      <c r="A16306" s="1">
        <v>45248.541666666664</v>
      </c>
      <c r="B16306">
        <f t="shared" si="1016"/>
        <v>2023</v>
      </c>
      <c r="C16306">
        <f t="shared" si="1017"/>
        <v>11</v>
      </c>
      <c r="D16306">
        <f t="shared" si="1018"/>
        <v>18</v>
      </c>
      <c r="E16306">
        <f t="shared" si="1019"/>
        <v>13</v>
      </c>
      <c r="F16306">
        <v>2.0097280556000001</v>
      </c>
      <c r="G16306">
        <v>0.57139331110000002</v>
      </c>
    </row>
    <row r="16307" spans="1:7" x14ac:dyDescent="0.3">
      <c r="A16307" s="1">
        <v>45248.583333333336</v>
      </c>
      <c r="B16307">
        <f t="shared" si="1016"/>
        <v>2023</v>
      </c>
      <c r="C16307">
        <f t="shared" si="1017"/>
        <v>11</v>
      </c>
      <c r="D16307">
        <f t="shared" si="1018"/>
        <v>18</v>
      </c>
      <c r="E16307">
        <f t="shared" si="1019"/>
        <v>14</v>
      </c>
      <c r="F16307">
        <v>2.1132180556</v>
      </c>
      <c r="G16307">
        <v>0.58328558330000002</v>
      </c>
    </row>
    <row r="16308" spans="1:7" x14ac:dyDescent="0.3">
      <c r="A16308" s="1">
        <v>45248.625</v>
      </c>
      <c r="B16308">
        <f t="shared" si="1016"/>
        <v>2023</v>
      </c>
      <c r="C16308">
        <f t="shared" si="1017"/>
        <v>11</v>
      </c>
      <c r="D16308">
        <f t="shared" si="1018"/>
        <v>18</v>
      </c>
      <c r="E16308">
        <f t="shared" si="1019"/>
        <v>15</v>
      </c>
      <c r="F16308">
        <v>1.3512986111</v>
      </c>
      <c r="G16308">
        <v>0.44038892499999999</v>
      </c>
    </row>
    <row r="16309" spans="1:7" x14ac:dyDescent="0.3">
      <c r="A16309" s="1">
        <v>45248.666666666664</v>
      </c>
      <c r="B16309">
        <f t="shared" si="1016"/>
        <v>2023</v>
      </c>
      <c r="C16309">
        <f t="shared" si="1017"/>
        <v>11</v>
      </c>
      <c r="D16309">
        <f t="shared" si="1018"/>
        <v>18</v>
      </c>
      <c r="E16309">
        <f t="shared" si="1019"/>
        <v>16</v>
      </c>
      <c r="F16309">
        <v>1.2499319444000001</v>
      </c>
      <c r="G16309">
        <v>0.45189794719999998</v>
      </c>
    </row>
    <row r="16310" spans="1:7" x14ac:dyDescent="0.3">
      <c r="A16310" s="1">
        <v>45248.708333333336</v>
      </c>
      <c r="B16310">
        <f t="shared" si="1016"/>
        <v>2023</v>
      </c>
      <c r="C16310">
        <f t="shared" si="1017"/>
        <v>11</v>
      </c>
      <c r="D16310">
        <f t="shared" si="1018"/>
        <v>18</v>
      </c>
      <c r="E16310">
        <f t="shared" si="1019"/>
        <v>17</v>
      </c>
      <c r="F16310">
        <v>0.96729777780000004</v>
      </c>
      <c r="G16310">
        <v>0.31809212780000001</v>
      </c>
    </row>
    <row r="16311" spans="1:7" x14ac:dyDescent="0.3">
      <c r="A16311" s="1">
        <v>45248.75</v>
      </c>
      <c r="B16311">
        <f t="shared" si="1016"/>
        <v>2023</v>
      </c>
      <c r="C16311">
        <f t="shared" si="1017"/>
        <v>11</v>
      </c>
      <c r="D16311">
        <f t="shared" si="1018"/>
        <v>18</v>
      </c>
      <c r="E16311">
        <f t="shared" si="1019"/>
        <v>18</v>
      </c>
      <c r="F16311">
        <v>0.85404333330000004</v>
      </c>
      <c r="G16311">
        <v>0.2008333806</v>
      </c>
    </row>
    <row r="16312" spans="1:7" x14ac:dyDescent="0.3">
      <c r="A16312" s="1">
        <v>45248.791666666664</v>
      </c>
      <c r="B16312">
        <f t="shared" si="1016"/>
        <v>2023</v>
      </c>
      <c r="C16312">
        <f t="shared" si="1017"/>
        <v>11</v>
      </c>
      <c r="D16312">
        <f t="shared" si="1018"/>
        <v>18</v>
      </c>
      <c r="E16312">
        <f t="shared" si="1019"/>
        <v>19</v>
      </c>
      <c r="F16312">
        <v>1.1655136111</v>
      </c>
      <c r="G16312">
        <v>0.31742498060000002</v>
      </c>
    </row>
    <row r="16313" spans="1:7" x14ac:dyDescent="0.3">
      <c r="A16313" s="1">
        <v>45248.833333333336</v>
      </c>
      <c r="B16313">
        <f t="shared" si="1016"/>
        <v>2023</v>
      </c>
      <c r="C16313">
        <f t="shared" si="1017"/>
        <v>11</v>
      </c>
      <c r="D16313">
        <f t="shared" si="1018"/>
        <v>18</v>
      </c>
      <c r="E16313">
        <f t="shared" si="1019"/>
        <v>20</v>
      </c>
      <c r="F16313">
        <v>1.1904652778</v>
      </c>
      <c r="G16313">
        <v>0.38501944440000002</v>
      </c>
    </row>
    <row r="16314" spans="1:7" x14ac:dyDescent="0.3">
      <c r="A16314" s="1">
        <v>45248.875</v>
      </c>
      <c r="B16314">
        <f t="shared" si="1016"/>
        <v>2023</v>
      </c>
      <c r="C16314">
        <f t="shared" si="1017"/>
        <v>11</v>
      </c>
      <c r="D16314">
        <f t="shared" si="1018"/>
        <v>18</v>
      </c>
      <c r="E16314">
        <f t="shared" si="1019"/>
        <v>21</v>
      </c>
      <c r="F16314">
        <v>1.2693430556</v>
      </c>
      <c r="G16314">
        <v>0.42308792499999998</v>
      </c>
    </row>
    <row r="16315" spans="1:7" x14ac:dyDescent="0.3">
      <c r="A16315" s="1">
        <v>45248.916666666664</v>
      </c>
      <c r="B16315">
        <f t="shared" si="1016"/>
        <v>2023</v>
      </c>
      <c r="C16315">
        <f t="shared" si="1017"/>
        <v>11</v>
      </c>
      <c r="D16315">
        <f t="shared" si="1018"/>
        <v>18</v>
      </c>
      <c r="E16315">
        <f t="shared" si="1019"/>
        <v>22</v>
      </c>
      <c r="F16315">
        <v>1.1526274999999999</v>
      </c>
      <c r="G16315">
        <v>0.4143273972</v>
      </c>
    </row>
    <row r="16316" spans="1:7" x14ac:dyDescent="0.3">
      <c r="A16316" s="1">
        <v>45248.958333333336</v>
      </c>
      <c r="B16316">
        <f t="shared" si="1016"/>
        <v>2023</v>
      </c>
      <c r="C16316">
        <f t="shared" si="1017"/>
        <v>11</v>
      </c>
      <c r="D16316">
        <f t="shared" si="1018"/>
        <v>18</v>
      </c>
      <c r="E16316">
        <f t="shared" si="1019"/>
        <v>23</v>
      </c>
      <c r="F16316">
        <v>1.5099805555999899</v>
      </c>
      <c r="G16316">
        <v>0.47647318890000001</v>
      </c>
    </row>
    <row r="16317" spans="1:7" x14ac:dyDescent="0.3">
      <c r="A16317" s="1">
        <v>45249</v>
      </c>
      <c r="B16317">
        <f t="shared" si="1016"/>
        <v>2023</v>
      </c>
      <c r="C16317">
        <f t="shared" si="1017"/>
        <v>11</v>
      </c>
      <c r="D16317">
        <f t="shared" si="1018"/>
        <v>19</v>
      </c>
      <c r="E16317">
        <f t="shared" si="1019"/>
        <v>0</v>
      </c>
      <c r="F16317">
        <v>1.8041344444</v>
      </c>
      <c r="G16317">
        <v>0.56848721670000002</v>
      </c>
    </row>
    <row r="16318" spans="1:7" x14ac:dyDescent="0.3">
      <c r="A16318" s="1">
        <v>45249.041666666664</v>
      </c>
      <c r="B16318">
        <f t="shared" si="1016"/>
        <v>2023</v>
      </c>
      <c r="C16318">
        <f t="shared" si="1017"/>
        <v>11</v>
      </c>
      <c r="D16318">
        <f t="shared" si="1018"/>
        <v>19</v>
      </c>
      <c r="E16318">
        <f t="shared" si="1019"/>
        <v>1</v>
      </c>
      <c r="F16318">
        <v>1.3457744443999999</v>
      </c>
      <c r="G16318">
        <v>0.5054784806</v>
      </c>
    </row>
    <row r="16319" spans="1:7" x14ac:dyDescent="0.3">
      <c r="A16319" s="1">
        <v>45249.083333333336</v>
      </c>
      <c r="B16319">
        <f t="shared" si="1016"/>
        <v>2023</v>
      </c>
      <c r="C16319">
        <f t="shared" si="1017"/>
        <v>11</v>
      </c>
      <c r="D16319">
        <f t="shared" si="1018"/>
        <v>19</v>
      </c>
      <c r="E16319">
        <f t="shared" si="1019"/>
        <v>2</v>
      </c>
      <c r="F16319">
        <v>0.56510361109999996</v>
      </c>
      <c r="G16319">
        <v>0.2480464111</v>
      </c>
    </row>
    <row r="16320" spans="1:7" x14ac:dyDescent="0.3">
      <c r="A16320" s="1">
        <v>45249.125</v>
      </c>
      <c r="B16320">
        <f t="shared" si="1016"/>
        <v>2023</v>
      </c>
      <c r="C16320">
        <f t="shared" si="1017"/>
        <v>11</v>
      </c>
      <c r="D16320">
        <f t="shared" si="1018"/>
        <v>19</v>
      </c>
      <c r="E16320">
        <f t="shared" si="1019"/>
        <v>3</v>
      </c>
      <c r="F16320">
        <v>0.48268277780000002</v>
      </c>
      <c r="G16320">
        <v>0.17226641109999999</v>
      </c>
    </row>
    <row r="16321" spans="1:7" x14ac:dyDescent="0.3">
      <c r="A16321" s="1">
        <v>45249.166666666664</v>
      </c>
      <c r="B16321">
        <f t="shared" si="1016"/>
        <v>2023</v>
      </c>
      <c r="C16321">
        <f t="shared" si="1017"/>
        <v>11</v>
      </c>
      <c r="D16321">
        <f t="shared" si="1018"/>
        <v>19</v>
      </c>
      <c r="E16321">
        <f t="shared" si="1019"/>
        <v>4</v>
      </c>
      <c r="F16321">
        <v>0.29645527780000003</v>
      </c>
      <c r="G16321">
        <v>0.1124321833</v>
      </c>
    </row>
    <row r="16322" spans="1:7" x14ac:dyDescent="0.3">
      <c r="A16322" s="1">
        <v>45249.208333333336</v>
      </c>
      <c r="B16322">
        <f t="shared" ref="B16322:B16385" si="1020">YEAR(A16322)</f>
        <v>2023</v>
      </c>
      <c r="C16322">
        <f t="shared" ref="C16322:C16385" si="1021">MONTH(A16322)</f>
        <v>11</v>
      </c>
      <c r="D16322">
        <f t="shared" ref="D16322:D16385" si="1022">DAY(A16322)</f>
        <v>19</v>
      </c>
      <c r="E16322">
        <f t="shared" ref="E16322:E16385" si="1023">HOUR(A16322)</f>
        <v>5</v>
      </c>
      <c r="F16322">
        <v>0.58527777780000001</v>
      </c>
      <c r="G16322">
        <v>0.24374636390000001</v>
      </c>
    </row>
    <row r="16323" spans="1:7" x14ac:dyDescent="0.3">
      <c r="A16323" s="1">
        <v>45249.25</v>
      </c>
      <c r="B16323">
        <f t="shared" si="1020"/>
        <v>2023</v>
      </c>
      <c r="C16323">
        <f t="shared" si="1021"/>
        <v>11</v>
      </c>
      <c r="D16323">
        <f t="shared" si="1022"/>
        <v>19</v>
      </c>
      <c r="E16323">
        <f t="shared" si="1023"/>
        <v>6</v>
      </c>
      <c r="F16323">
        <v>0.42612416669999997</v>
      </c>
      <c r="G16323">
        <v>0.1633901583</v>
      </c>
    </row>
    <row r="16324" spans="1:7" x14ac:dyDescent="0.3">
      <c r="A16324" s="1">
        <v>45249.291666666664</v>
      </c>
      <c r="B16324">
        <f t="shared" si="1020"/>
        <v>2023</v>
      </c>
      <c r="C16324">
        <f t="shared" si="1021"/>
        <v>11</v>
      </c>
      <c r="D16324">
        <f t="shared" si="1022"/>
        <v>19</v>
      </c>
      <c r="E16324">
        <f t="shared" si="1023"/>
        <v>7</v>
      </c>
      <c r="F16324">
        <v>0.78725277780000003</v>
      </c>
      <c r="G16324">
        <v>0.28977738889999999</v>
      </c>
    </row>
    <row r="16325" spans="1:7" x14ac:dyDescent="0.3">
      <c r="A16325" s="1">
        <v>45249.333333333336</v>
      </c>
      <c r="B16325">
        <f t="shared" si="1020"/>
        <v>2023</v>
      </c>
      <c r="C16325">
        <f t="shared" si="1021"/>
        <v>11</v>
      </c>
      <c r="D16325">
        <f t="shared" si="1022"/>
        <v>19</v>
      </c>
      <c r="E16325">
        <f t="shared" si="1023"/>
        <v>8</v>
      </c>
      <c r="F16325">
        <v>0.94964027780000004</v>
      </c>
      <c r="G16325">
        <v>0.32105858059999998</v>
      </c>
    </row>
    <row r="16326" spans="1:7" x14ac:dyDescent="0.3">
      <c r="A16326" s="1">
        <v>45249.375</v>
      </c>
      <c r="B16326">
        <f t="shared" si="1020"/>
        <v>2023</v>
      </c>
      <c r="C16326">
        <f t="shared" si="1021"/>
        <v>11</v>
      </c>
      <c r="D16326">
        <f t="shared" si="1022"/>
        <v>19</v>
      </c>
      <c r="E16326">
        <f t="shared" si="1023"/>
        <v>9</v>
      </c>
      <c r="F16326">
        <v>0.74838444439999996</v>
      </c>
      <c r="G16326">
        <v>0.3334035528</v>
      </c>
    </row>
    <row r="16327" spans="1:7" x14ac:dyDescent="0.3">
      <c r="A16327" s="1">
        <v>45249.416666666664</v>
      </c>
      <c r="B16327">
        <f t="shared" si="1020"/>
        <v>2023</v>
      </c>
      <c r="C16327">
        <f t="shared" si="1021"/>
        <v>11</v>
      </c>
      <c r="D16327">
        <f t="shared" si="1022"/>
        <v>19</v>
      </c>
      <c r="E16327">
        <f t="shared" si="1023"/>
        <v>10</v>
      </c>
      <c r="F16327">
        <v>0.90915861109999996</v>
      </c>
      <c r="G16327">
        <v>0.33864932780000001</v>
      </c>
    </row>
    <row r="16328" spans="1:7" x14ac:dyDescent="0.3">
      <c r="A16328" s="1">
        <v>45249.458333333336</v>
      </c>
      <c r="B16328">
        <f t="shared" si="1020"/>
        <v>2023</v>
      </c>
      <c r="C16328">
        <f t="shared" si="1021"/>
        <v>11</v>
      </c>
      <c r="D16328">
        <f t="shared" si="1022"/>
        <v>19</v>
      </c>
      <c r="E16328">
        <f t="shared" si="1023"/>
        <v>11</v>
      </c>
      <c r="F16328">
        <v>0.88247861110000003</v>
      </c>
      <c r="G16328">
        <v>0.23253094439999999</v>
      </c>
    </row>
    <row r="16329" spans="1:7" x14ac:dyDescent="0.3">
      <c r="A16329" s="1">
        <v>45249.5</v>
      </c>
      <c r="B16329">
        <f t="shared" si="1020"/>
        <v>2023</v>
      </c>
      <c r="C16329">
        <f t="shared" si="1021"/>
        <v>11</v>
      </c>
      <c r="D16329">
        <f t="shared" si="1022"/>
        <v>19</v>
      </c>
      <c r="E16329">
        <f t="shared" si="1023"/>
        <v>12</v>
      </c>
      <c r="F16329">
        <v>0.98935166669999997</v>
      </c>
      <c r="G16329">
        <v>0.32706771670000001</v>
      </c>
    </row>
    <row r="16330" spans="1:7" x14ac:dyDescent="0.3">
      <c r="A16330" s="1">
        <v>45249.541666666664</v>
      </c>
      <c r="B16330">
        <f t="shared" si="1020"/>
        <v>2023</v>
      </c>
      <c r="C16330">
        <f t="shared" si="1021"/>
        <v>11</v>
      </c>
      <c r="D16330">
        <f t="shared" si="1022"/>
        <v>19</v>
      </c>
      <c r="E16330">
        <f t="shared" si="1023"/>
        <v>13</v>
      </c>
      <c r="F16330">
        <v>0.95797305560000001</v>
      </c>
      <c r="G16330">
        <v>0.2795825361</v>
      </c>
    </row>
    <row r="16331" spans="1:7" x14ac:dyDescent="0.3">
      <c r="A16331" s="1">
        <v>45249.583333333336</v>
      </c>
      <c r="B16331">
        <f t="shared" si="1020"/>
        <v>2023</v>
      </c>
      <c r="C16331">
        <f t="shared" si="1021"/>
        <v>11</v>
      </c>
      <c r="D16331">
        <f t="shared" si="1022"/>
        <v>19</v>
      </c>
      <c r="E16331">
        <f t="shared" si="1023"/>
        <v>14</v>
      </c>
      <c r="F16331">
        <v>1.0898300000000001</v>
      </c>
      <c r="G16331">
        <v>0.32847468330000001</v>
      </c>
    </row>
    <row r="16332" spans="1:7" x14ac:dyDescent="0.3">
      <c r="A16332" s="1">
        <v>45249.625</v>
      </c>
      <c r="B16332">
        <f t="shared" si="1020"/>
        <v>2023</v>
      </c>
      <c r="C16332">
        <f t="shared" si="1021"/>
        <v>11</v>
      </c>
      <c r="D16332">
        <f t="shared" si="1022"/>
        <v>19</v>
      </c>
      <c r="E16332">
        <f t="shared" si="1023"/>
        <v>15</v>
      </c>
      <c r="F16332">
        <v>1.3568916666999999</v>
      </c>
      <c r="G16332">
        <v>0.42111273059999998</v>
      </c>
    </row>
    <row r="16333" spans="1:7" x14ac:dyDescent="0.3">
      <c r="A16333" s="1">
        <v>45249.666666666664</v>
      </c>
      <c r="B16333">
        <f t="shared" si="1020"/>
        <v>2023</v>
      </c>
      <c r="C16333">
        <f t="shared" si="1021"/>
        <v>11</v>
      </c>
      <c r="D16333">
        <f t="shared" si="1022"/>
        <v>19</v>
      </c>
      <c r="E16333">
        <f t="shared" si="1023"/>
        <v>16</v>
      </c>
      <c r="F16333">
        <v>1.9596761110999901</v>
      </c>
      <c r="G16333">
        <v>0.5742331222</v>
      </c>
    </row>
    <row r="16334" spans="1:7" x14ac:dyDescent="0.3">
      <c r="A16334" s="1">
        <v>45249.708333333336</v>
      </c>
      <c r="B16334">
        <f t="shared" si="1020"/>
        <v>2023</v>
      </c>
      <c r="C16334">
        <f t="shared" si="1021"/>
        <v>11</v>
      </c>
      <c r="D16334">
        <f t="shared" si="1022"/>
        <v>19</v>
      </c>
      <c r="E16334">
        <f t="shared" si="1023"/>
        <v>17</v>
      </c>
      <c r="F16334">
        <v>1.7814530555999999</v>
      </c>
      <c r="G16334">
        <v>0.59915326670000002</v>
      </c>
    </row>
    <row r="16335" spans="1:7" x14ac:dyDescent="0.3">
      <c r="A16335" s="1">
        <v>45249.75</v>
      </c>
      <c r="B16335">
        <f t="shared" si="1020"/>
        <v>2023</v>
      </c>
      <c r="C16335">
        <f t="shared" si="1021"/>
        <v>11</v>
      </c>
      <c r="D16335">
        <f t="shared" si="1022"/>
        <v>19</v>
      </c>
      <c r="E16335">
        <f t="shared" si="1023"/>
        <v>18</v>
      </c>
      <c r="F16335">
        <v>1.7736961111</v>
      </c>
      <c r="G16335">
        <v>0.58168426939999995</v>
      </c>
    </row>
    <row r="16336" spans="1:7" x14ac:dyDescent="0.3">
      <c r="A16336" s="1">
        <v>45249.791666666664</v>
      </c>
      <c r="B16336">
        <f t="shared" si="1020"/>
        <v>2023</v>
      </c>
      <c r="C16336">
        <f t="shared" si="1021"/>
        <v>11</v>
      </c>
      <c r="D16336">
        <f t="shared" si="1022"/>
        <v>19</v>
      </c>
      <c r="E16336">
        <f t="shared" si="1023"/>
        <v>19</v>
      </c>
      <c r="F16336">
        <v>1.8388936111</v>
      </c>
      <c r="G16336">
        <v>0.53606684719999997</v>
      </c>
    </row>
    <row r="16337" spans="1:7" x14ac:dyDescent="0.3">
      <c r="A16337" s="1">
        <v>45249.833333333336</v>
      </c>
      <c r="B16337">
        <f t="shared" si="1020"/>
        <v>2023</v>
      </c>
      <c r="C16337">
        <f t="shared" si="1021"/>
        <v>11</v>
      </c>
      <c r="D16337">
        <f t="shared" si="1022"/>
        <v>19</v>
      </c>
      <c r="E16337">
        <f t="shared" si="1023"/>
        <v>20</v>
      </c>
      <c r="F16337">
        <v>1.9241583332999901</v>
      </c>
      <c r="G16337">
        <v>0.56635856389999994</v>
      </c>
    </row>
    <row r="16338" spans="1:7" x14ac:dyDescent="0.3">
      <c r="A16338" s="1">
        <v>45249.875</v>
      </c>
      <c r="B16338">
        <f t="shared" si="1020"/>
        <v>2023</v>
      </c>
      <c r="C16338">
        <f t="shared" si="1021"/>
        <v>11</v>
      </c>
      <c r="D16338">
        <f t="shared" si="1022"/>
        <v>19</v>
      </c>
      <c r="E16338">
        <f t="shared" si="1023"/>
        <v>21</v>
      </c>
      <c r="F16338">
        <v>2.7274963889000001</v>
      </c>
      <c r="G16338">
        <v>0.71385861669999995</v>
      </c>
    </row>
    <row r="16339" spans="1:7" x14ac:dyDescent="0.3">
      <c r="A16339" s="1">
        <v>45249.916666666664</v>
      </c>
      <c r="B16339">
        <f t="shared" si="1020"/>
        <v>2023</v>
      </c>
      <c r="C16339">
        <f t="shared" si="1021"/>
        <v>11</v>
      </c>
      <c r="D16339">
        <f t="shared" si="1022"/>
        <v>19</v>
      </c>
      <c r="E16339">
        <f t="shared" si="1023"/>
        <v>22</v>
      </c>
      <c r="F16339">
        <v>2.3794766667</v>
      </c>
      <c r="G16339">
        <v>0.72420717779999999</v>
      </c>
    </row>
    <row r="16340" spans="1:7" x14ac:dyDescent="0.3">
      <c r="A16340" s="1">
        <v>45249.958333333336</v>
      </c>
      <c r="B16340">
        <f t="shared" si="1020"/>
        <v>2023</v>
      </c>
      <c r="C16340">
        <f t="shared" si="1021"/>
        <v>11</v>
      </c>
      <c r="D16340">
        <f t="shared" si="1022"/>
        <v>19</v>
      </c>
      <c r="E16340">
        <f t="shared" si="1023"/>
        <v>23</v>
      </c>
      <c r="F16340">
        <v>1.8266622222</v>
      </c>
      <c r="G16340">
        <v>0.58202204170000005</v>
      </c>
    </row>
    <row r="16341" spans="1:7" x14ac:dyDescent="0.3">
      <c r="A16341" s="1">
        <v>45250</v>
      </c>
      <c r="B16341">
        <f t="shared" si="1020"/>
        <v>2023</v>
      </c>
      <c r="C16341">
        <f t="shared" si="1021"/>
        <v>11</v>
      </c>
      <c r="D16341">
        <f t="shared" si="1022"/>
        <v>20</v>
      </c>
      <c r="E16341">
        <f t="shared" si="1023"/>
        <v>0</v>
      </c>
      <c r="F16341">
        <v>1.1942913889</v>
      </c>
      <c r="G16341">
        <v>0.40399791390000001</v>
      </c>
    </row>
    <row r="16342" spans="1:7" x14ac:dyDescent="0.3">
      <c r="A16342" s="1">
        <v>45250.041666666664</v>
      </c>
      <c r="B16342">
        <f t="shared" si="1020"/>
        <v>2023</v>
      </c>
      <c r="C16342">
        <f t="shared" si="1021"/>
        <v>11</v>
      </c>
      <c r="D16342">
        <f t="shared" si="1022"/>
        <v>20</v>
      </c>
      <c r="E16342">
        <f t="shared" si="1023"/>
        <v>1</v>
      </c>
      <c r="F16342">
        <v>0.65625305560000002</v>
      </c>
      <c r="G16342">
        <v>0.2675772139</v>
      </c>
    </row>
    <row r="16343" spans="1:7" x14ac:dyDescent="0.3">
      <c r="A16343" s="1">
        <v>45250.083333333336</v>
      </c>
      <c r="B16343">
        <f t="shared" si="1020"/>
        <v>2023</v>
      </c>
      <c r="C16343">
        <f t="shared" si="1021"/>
        <v>11</v>
      </c>
      <c r="D16343">
        <f t="shared" si="1022"/>
        <v>20</v>
      </c>
      <c r="E16343">
        <f t="shared" si="1023"/>
        <v>2</v>
      </c>
      <c r="F16343">
        <v>0.70155972219999996</v>
      </c>
      <c r="G16343">
        <v>0.27894968889999999</v>
      </c>
    </row>
    <row r="16344" spans="1:7" x14ac:dyDescent="0.3">
      <c r="A16344" s="1">
        <v>45250.125</v>
      </c>
      <c r="B16344">
        <f t="shared" si="1020"/>
        <v>2023</v>
      </c>
      <c r="C16344">
        <f t="shared" si="1021"/>
        <v>11</v>
      </c>
      <c r="D16344">
        <f t="shared" si="1022"/>
        <v>20</v>
      </c>
      <c r="E16344">
        <f t="shared" si="1023"/>
        <v>3</v>
      </c>
      <c r="F16344">
        <v>0.55838111109999999</v>
      </c>
      <c r="G16344">
        <v>0.24420067779999999</v>
      </c>
    </row>
    <row r="16345" spans="1:7" x14ac:dyDescent="0.3">
      <c r="A16345" s="1">
        <v>45250.166666666664</v>
      </c>
      <c r="B16345">
        <f t="shared" si="1020"/>
        <v>2023</v>
      </c>
      <c r="C16345">
        <f t="shared" si="1021"/>
        <v>11</v>
      </c>
      <c r="D16345">
        <f t="shared" si="1022"/>
        <v>20</v>
      </c>
      <c r="E16345">
        <f t="shared" si="1023"/>
        <v>4</v>
      </c>
      <c r="F16345">
        <v>0.3677125</v>
      </c>
      <c r="G16345">
        <v>0.1514613111</v>
      </c>
    </row>
    <row r="16346" spans="1:7" x14ac:dyDescent="0.3">
      <c r="A16346" s="1">
        <v>45250.208333333336</v>
      </c>
      <c r="B16346">
        <f t="shared" si="1020"/>
        <v>2023</v>
      </c>
      <c r="C16346">
        <f t="shared" si="1021"/>
        <v>11</v>
      </c>
      <c r="D16346">
        <f t="shared" si="1022"/>
        <v>20</v>
      </c>
      <c r="E16346">
        <f t="shared" si="1023"/>
        <v>5</v>
      </c>
      <c r="F16346">
        <v>0.53568749999999998</v>
      </c>
      <c r="G16346">
        <v>0.17095438330000001</v>
      </c>
    </row>
    <row r="16347" spans="1:7" x14ac:dyDescent="0.3">
      <c r="A16347" s="1">
        <v>45250.25</v>
      </c>
      <c r="B16347">
        <f t="shared" si="1020"/>
        <v>2023</v>
      </c>
      <c r="C16347">
        <f t="shared" si="1021"/>
        <v>11</v>
      </c>
      <c r="D16347">
        <f t="shared" si="1022"/>
        <v>20</v>
      </c>
      <c r="E16347">
        <f t="shared" si="1023"/>
        <v>6</v>
      </c>
      <c r="F16347">
        <v>0.70904277780000002</v>
      </c>
      <c r="G16347">
        <v>0.2074853556</v>
      </c>
    </row>
    <row r="16348" spans="1:7" x14ac:dyDescent="0.3">
      <c r="A16348" s="1">
        <v>45250.291666666664</v>
      </c>
      <c r="B16348">
        <f t="shared" si="1020"/>
        <v>2023</v>
      </c>
      <c r="C16348">
        <f t="shared" si="1021"/>
        <v>11</v>
      </c>
      <c r="D16348">
        <f t="shared" si="1022"/>
        <v>20</v>
      </c>
      <c r="E16348">
        <f t="shared" si="1023"/>
        <v>7</v>
      </c>
      <c r="F16348">
        <v>1.6823258333</v>
      </c>
      <c r="G16348">
        <v>0.51101419169999995</v>
      </c>
    </row>
    <row r="16349" spans="1:7" x14ac:dyDescent="0.3">
      <c r="A16349" s="1">
        <v>45250.333333333336</v>
      </c>
      <c r="B16349">
        <f t="shared" si="1020"/>
        <v>2023</v>
      </c>
      <c r="C16349">
        <f t="shared" si="1021"/>
        <v>11</v>
      </c>
      <c r="D16349">
        <f t="shared" si="1022"/>
        <v>20</v>
      </c>
      <c r="E16349">
        <f t="shared" si="1023"/>
        <v>8</v>
      </c>
      <c r="F16349">
        <v>2.0155452777999998</v>
      </c>
      <c r="G16349">
        <v>0.61872143059999996</v>
      </c>
    </row>
    <row r="16350" spans="1:7" x14ac:dyDescent="0.3">
      <c r="A16350" s="1">
        <v>45250.375</v>
      </c>
      <c r="B16350">
        <f t="shared" si="1020"/>
        <v>2023</v>
      </c>
      <c r="C16350">
        <f t="shared" si="1021"/>
        <v>11</v>
      </c>
      <c r="D16350">
        <f t="shared" si="1022"/>
        <v>20</v>
      </c>
      <c r="E16350">
        <f t="shared" si="1023"/>
        <v>9</v>
      </c>
      <c r="F16350">
        <v>2.0275086111</v>
      </c>
      <c r="G16350">
        <v>0.63719316110000002</v>
      </c>
    </row>
    <row r="16351" spans="1:7" x14ac:dyDescent="0.3">
      <c r="A16351" s="1">
        <v>45250.416666666664</v>
      </c>
      <c r="B16351">
        <f t="shared" si="1020"/>
        <v>2023</v>
      </c>
      <c r="C16351">
        <f t="shared" si="1021"/>
        <v>11</v>
      </c>
      <c r="D16351">
        <f t="shared" si="1022"/>
        <v>20</v>
      </c>
      <c r="E16351">
        <f t="shared" si="1023"/>
        <v>10</v>
      </c>
      <c r="F16351">
        <v>2.1806861111</v>
      </c>
      <c r="G16351">
        <v>0.6261956917</v>
      </c>
    </row>
    <row r="16352" spans="1:7" x14ac:dyDescent="0.3">
      <c r="A16352" s="1">
        <v>45250.458333333336</v>
      </c>
      <c r="B16352">
        <f t="shared" si="1020"/>
        <v>2023</v>
      </c>
      <c r="C16352">
        <f t="shared" si="1021"/>
        <v>11</v>
      </c>
      <c r="D16352">
        <f t="shared" si="1022"/>
        <v>20</v>
      </c>
      <c r="E16352">
        <f t="shared" si="1023"/>
        <v>11</v>
      </c>
      <c r="F16352">
        <v>2.9932905555999998</v>
      </c>
      <c r="G16352">
        <v>0.70406732220000001</v>
      </c>
    </row>
    <row r="16353" spans="1:7" x14ac:dyDescent="0.3">
      <c r="A16353" s="1">
        <v>45250.5</v>
      </c>
      <c r="B16353">
        <f t="shared" si="1020"/>
        <v>2023</v>
      </c>
      <c r="C16353">
        <f t="shared" si="1021"/>
        <v>11</v>
      </c>
      <c r="D16353">
        <f t="shared" si="1022"/>
        <v>20</v>
      </c>
      <c r="E16353">
        <f t="shared" si="1023"/>
        <v>12</v>
      </c>
      <c r="F16353">
        <v>3.3777286110999998</v>
      </c>
      <c r="G16353">
        <v>0.80016644719999996</v>
      </c>
    </row>
    <row r="16354" spans="1:7" x14ac:dyDescent="0.3">
      <c r="A16354" s="1">
        <v>45250.541666666664</v>
      </c>
      <c r="B16354">
        <f t="shared" si="1020"/>
        <v>2023</v>
      </c>
      <c r="C16354">
        <f t="shared" si="1021"/>
        <v>11</v>
      </c>
      <c r="D16354">
        <f t="shared" si="1022"/>
        <v>20</v>
      </c>
      <c r="E16354">
        <f t="shared" si="1023"/>
        <v>13</v>
      </c>
      <c r="F16354">
        <v>3.1997091666999999</v>
      </c>
      <c r="G16354">
        <v>0.80939240830000003</v>
      </c>
    </row>
    <row r="16355" spans="1:7" x14ac:dyDescent="0.3">
      <c r="A16355" s="1">
        <v>45250.583333333336</v>
      </c>
      <c r="B16355">
        <f t="shared" si="1020"/>
        <v>2023</v>
      </c>
      <c r="C16355">
        <f t="shared" si="1021"/>
        <v>11</v>
      </c>
      <c r="D16355">
        <f t="shared" si="1022"/>
        <v>20</v>
      </c>
      <c r="E16355">
        <f t="shared" si="1023"/>
        <v>14</v>
      </c>
      <c r="F16355">
        <v>2.9356316667</v>
      </c>
      <c r="G16355">
        <v>0.75939904170000005</v>
      </c>
    </row>
    <row r="16356" spans="1:7" x14ac:dyDescent="0.3">
      <c r="A16356" s="1">
        <v>45250.625</v>
      </c>
      <c r="B16356">
        <f t="shared" si="1020"/>
        <v>2023</v>
      </c>
      <c r="C16356">
        <f t="shared" si="1021"/>
        <v>11</v>
      </c>
      <c r="D16356">
        <f t="shared" si="1022"/>
        <v>20</v>
      </c>
      <c r="E16356">
        <f t="shared" si="1023"/>
        <v>15</v>
      </c>
      <c r="F16356">
        <v>2.4832208332999999</v>
      </c>
      <c r="G16356">
        <v>0.67191597780000001</v>
      </c>
    </row>
    <row r="16357" spans="1:7" x14ac:dyDescent="0.3">
      <c r="A16357" s="1">
        <v>45250.666666666664</v>
      </c>
      <c r="B16357">
        <f t="shared" si="1020"/>
        <v>2023</v>
      </c>
      <c r="C16357">
        <f t="shared" si="1021"/>
        <v>11</v>
      </c>
      <c r="D16357">
        <f t="shared" si="1022"/>
        <v>20</v>
      </c>
      <c r="E16357">
        <f t="shared" si="1023"/>
        <v>16</v>
      </c>
      <c r="F16357">
        <v>2.6576519444</v>
      </c>
      <c r="G16357">
        <v>0.70067561109999998</v>
      </c>
    </row>
    <row r="16358" spans="1:7" x14ac:dyDescent="0.3">
      <c r="A16358" s="1">
        <v>45250.708333333336</v>
      </c>
      <c r="B16358">
        <f t="shared" si="1020"/>
        <v>2023</v>
      </c>
      <c r="C16358">
        <f t="shared" si="1021"/>
        <v>11</v>
      </c>
      <c r="D16358">
        <f t="shared" si="1022"/>
        <v>20</v>
      </c>
      <c r="E16358">
        <f t="shared" si="1023"/>
        <v>17</v>
      </c>
      <c r="F16358">
        <v>1.8429155555999901</v>
      </c>
      <c r="G16358">
        <v>0.54135144719999995</v>
      </c>
    </row>
    <row r="16359" spans="1:7" x14ac:dyDescent="0.3">
      <c r="A16359" s="1">
        <v>45250.75</v>
      </c>
      <c r="B16359">
        <f t="shared" si="1020"/>
        <v>2023</v>
      </c>
      <c r="C16359">
        <f t="shared" si="1021"/>
        <v>11</v>
      </c>
      <c r="D16359">
        <f t="shared" si="1022"/>
        <v>20</v>
      </c>
      <c r="E16359">
        <f t="shared" si="1023"/>
        <v>18</v>
      </c>
      <c r="F16359">
        <v>1.4446122222</v>
      </c>
      <c r="G16359">
        <v>0.4337742611</v>
      </c>
    </row>
    <row r="16360" spans="1:7" x14ac:dyDescent="0.3">
      <c r="A16360" s="1">
        <v>45250.791666666664</v>
      </c>
      <c r="B16360">
        <f t="shared" si="1020"/>
        <v>2023</v>
      </c>
      <c r="C16360">
        <f t="shared" si="1021"/>
        <v>11</v>
      </c>
      <c r="D16360">
        <f t="shared" si="1022"/>
        <v>20</v>
      </c>
      <c r="E16360">
        <f t="shared" si="1023"/>
        <v>19</v>
      </c>
      <c r="F16360">
        <v>1.6440299999999901</v>
      </c>
      <c r="G16360">
        <v>0.44216266939999999</v>
      </c>
    </row>
    <row r="16361" spans="1:7" x14ac:dyDescent="0.3">
      <c r="A16361" s="1">
        <v>45250.833333333336</v>
      </c>
      <c r="B16361">
        <f t="shared" si="1020"/>
        <v>2023</v>
      </c>
      <c r="C16361">
        <f t="shared" si="1021"/>
        <v>11</v>
      </c>
      <c r="D16361">
        <f t="shared" si="1022"/>
        <v>20</v>
      </c>
      <c r="E16361">
        <f t="shared" si="1023"/>
        <v>20</v>
      </c>
      <c r="F16361">
        <v>1.6193138889000001</v>
      </c>
      <c r="G16361">
        <v>0.43244718609999999</v>
      </c>
    </row>
    <row r="16362" spans="1:7" x14ac:dyDescent="0.3">
      <c r="A16362" s="1">
        <v>45250.875</v>
      </c>
      <c r="B16362">
        <f t="shared" si="1020"/>
        <v>2023</v>
      </c>
      <c r="C16362">
        <f t="shared" si="1021"/>
        <v>11</v>
      </c>
      <c r="D16362">
        <f t="shared" si="1022"/>
        <v>20</v>
      </c>
      <c r="E16362">
        <f t="shared" si="1023"/>
        <v>21</v>
      </c>
      <c r="F16362">
        <v>1.2001941667</v>
      </c>
      <c r="G16362">
        <v>0.3669560583</v>
      </c>
    </row>
    <row r="16363" spans="1:7" x14ac:dyDescent="0.3">
      <c r="A16363" s="1">
        <v>45250.916666666664</v>
      </c>
      <c r="B16363">
        <f t="shared" si="1020"/>
        <v>2023</v>
      </c>
      <c r="C16363">
        <f t="shared" si="1021"/>
        <v>11</v>
      </c>
      <c r="D16363">
        <f t="shared" si="1022"/>
        <v>20</v>
      </c>
      <c r="E16363">
        <f t="shared" si="1023"/>
        <v>22</v>
      </c>
      <c r="F16363">
        <v>1.0821033333000001</v>
      </c>
      <c r="G16363">
        <v>0.35666904170000002</v>
      </c>
    </row>
    <row r="16364" spans="1:7" x14ac:dyDescent="0.3">
      <c r="A16364" s="1">
        <v>45250.958333333336</v>
      </c>
      <c r="B16364">
        <f t="shared" si="1020"/>
        <v>2023</v>
      </c>
      <c r="C16364">
        <f t="shared" si="1021"/>
        <v>11</v>
      </c>
      <c r="D16364">
        <f t="shared" si="1022"/>
        <v>20</v>
      </c>
      <c r="E16364">
        <f t="shared" si="1023"/>
        <v>23</v>
      </c>
      <c r="F16364">
        <v>0.95206138890000003</v>
      </c>
      <c r="G16364">
        <v>0.2901046444</v>
      </c>
    </row>
    <row r="16365" spans="1:7" x14ac:dyDescent="0.3">
      <c r="A16365" s="1">
        <v>45251</v>
      </c>
      <c r="B16365">
        <f t="shared" si="1020"/>
        <v>2023</v>
      </c>
      <c r="C16365">
        <f t="shared" si="1021"/>
        <v>11</v>
      </c>
      <c r="D16365">
        <f t="shared" si="1022"/>
        <v>21</v>
      </c>
      <c r="E16365">
        <f t="shared" si="1023"/>
        <v>0</v>
      </c>
      <c r="F16365">
        <v>0.86473583330000003</v>
      </c>
      <c r="G16365">
        <v>0.229000025</v>
      </c>
    </row>
    <row r="16366" spans="1:7" x14ac:dyDescent="0.3">
      <c r="A16366" s="1">
        <v>45251.041666666664</v>
      </c>
      <c r="B16366">
        <f t="shared" si="1020"/>
        <v>2023</v>
      </c>
      <c r="C16366">
        <f t="shared" si="1021"/>
        <v>11</v>
      </c>
      <c r="D16366">
        <f t="shared" si="1022"/>
        <v>21</v>
      </c>
      <c r="E16366">
        <f t="shared" si="1023"/>
        <v>1</v>
      </c>
      <c r="F16366">
        <v>0.56771805559999999</v>
      </c>
      <c r="G16366">
        <v>0.12802511389999999</v>
      </c>
    </row>
    <row r="16367" spans="1:7" x14ac:dyDescent="0.3">
      <c r="A16367" s="1">
        <v>45251.083333333336</v>
      </c>
      <c r="B16367">
        <f t="shared" si="1020"/>
        <v>2023</v>
      </c>
      <c r="C16367">
        <f t="shared" si="1021"/>
        <v>11</v>
      </c>
      <c r="D16367">
        <f t="shared" si="1022"/>
        <v>21</v>
      </c>
      <c r="E16367">
        <f t="shared" si="1023"/>
        <v>2</v>
      </c>
      <c r="F16367">
        <v>0.40811611110000001</v>
      </c>
      <c r="G16367">
        <v>7.7507733300000006E-2</v>
      </c>
    </row>
    <row r="16368" spans="1:7" x14ac:dyDescent="0.3">
      <c r="A16368" s="1">
        <v>45251.125</v>
      </c>
      <c r="B16368">
        <f t="shared" si="1020"/>
        <v>2023</v>
      </c>
      <c r="C16368">
        <f t="shared" si="1021"/>
        <v>11</v>
      </c>
      <c r="D16368">
        <f t="shared" si="1022"/>
        <v>21</v>
      </c>
      <c r="E16368">
        <f t="shared" si="1023"/>
        <v>3</v>
      </c>
      <c r="F16368">
        <v>0.56098916669999999</v>
      </c>
      <c r="G16368">
        <v>0.13156560279999999</v>
      </c>
    </row>
    <row r="16369" spans="1:7" x14ac:dyDescent="0.3">
      <c r="A16369" s="1">
        <v>45251.166666666664</v>
      </c>
      <c r="B16369">
        <f t="shared" si="1020"/>
        <v>2023</v>
      </c>
      <c r="C16369">
        <f t="shared" si="1021"/>
        <v>11</v>
      </c>
      <c r="D16369">
        <f t="shared" si="1022"/>
        <v>21</v>
      </c>
      <c r="E16369">
        <f t="shared" si="1023"/>
        <v>4</v>
      </c>
      <c r="F16369">
        <v>0.62133749999999999</v>
      </c>
      <c r="G16369">
        <v>0.2021955611</v>
      </c>
    </row>
    <row r="16370" spans="1:7" x14ac:dyDescent="0.3">
      <c r="A16370" s="1">
        <v>45251.208333333336</v>
      </c>
      <c r="B16370">
        <f t="shared" si="1020"/>
        <v>2023</v>
      </c>
      <c r="C16370">
        <f t="shared" si="1021"/>
        <v>11</v>
      </c>
      <c r="D16370">
        <f t="shared" si="1022"/>
        <v>21</v>
      </c>
      <c r="E16370">
        <f t="shared" si="1023"/>
        <v>5</v>
      </c>
      <c r="F16370">
        <v>0.59750583329999996</v>
      </c>
      <c r="G16370">
        <v>0.1202518472</v>
      </c>
    </row>
    <row r="16371" spans="1:7" x14ac:dyDescent="0.3">
      <c r="A16371" s="1">
        <v>45251.25</v>
      </c>
      <c r="B16371">
        <f t="shared" si="1020"/>
        <v>2023</v>
      </c>
      <c r="C16371">
        <f t="shared" si="1021"/>
        <v>11</v>
      </c>
      <c r="D16371">
        <f t="shared" si="1022"/>
        <v>21</v>
      </c>
      <c r="E16371">
        <f t="shared" si="1023"/>
        <v>6</v>
      </c>
      <c r="F16371">
        <v>0.89723277779999999</v>
      </c>
      <c r="G16371">
        <v>0.2585759306</v>
      </c>
    </row>
    <row r="16372" spans="1:7" x14ac:dyDescent="0.3">
      <c r="A16372" s="1">
        <v>45251.291666666664</v>
      </c>
      <c r="B16372">
        <f t="shared" si="1020"/>
        <v>2023</v>
      </c>
      <c r="C16372">
        <f t="shared" si="1021"/>
        <v>11</v>
      </c>
      <c r="D16372">
        <f t="shared" si="1022"/>
        <v>21</v>
      </c>
      <c r="E16372">
        <f t="shared" si="1023"/>
        <v>7</v>
      </c>
      <c r="F16372">
        <v>1.6949430556</v>
      </c>
      <c r="G16372">
        <v>0.47458566390000001</v>
      </c>
    </row>
    <row r="16373" spans="1:7" x14ac:dyDescent="0.3">
      <c r="A16373" s="1">
        <v>45251.333333333336</v>
      </c>
      <c r="B16373">
        <f t="shared" si="1020"/>
        <v>2023</v>
      </c>
      <c r="C16373">
        <f t="shared" si="1021"/>
        <v>11</v>
      </c>
      <c r="D16373">
        <f t="shared" si="1022"/>
        <v>21</v>
      </c>
      <c r="E16373">
        <f t="shared" si="1023"/>
        <v>8</v>
      </c>
      <c r="F16373">
        <v>1.8829416666999901</v>
      </c>
      <c r="G16373">
        <v>0.58749382500000003</v>
      </c>
    </row>
    <row r="16374" spans="1:7" x14ac:dyDescent="0.3">
      <c r="A16374" s="1">
        <v>45251.375</v>
      </c>
      <c r="B16374">
        <f t="shared" si="1020"/>
        <v>2023</v>
      </c>
      <c r="C16374">
        <f t="shared" si="1021"/>
        <v>11</v>
      </c>
      <c r="D16374">
        <f t="shared" si="1022"/>
        <v>21</v>
      </c>
      <c r="E16374">
        <f t="shared" si="1023"/>
        <v>9</v>
      </c>
      <c r="F16374">
        <v>2.0211191667000001</v>
      </c>
      <c r="G16374">
        <v>0.58885422220000005</v>
      </c>
    </row>
    <row r="16375" spans="1:7" x14ac:dyDescent="0.3">
      <c r="A16375" s="1">
        <v>45251.416666666664</v>
      </c>
      <c r="B16375">
        <f t="shared" si="1020"/>
        <v>2023</v>
      </c>
      <c r="C16375">
        <f t="shared" si="1021"/>
        <v>11</v>
      </c>
      <c r="D16375">
        <f t="shared" si="1022"/>
        <v>21</v>
      </c>
      <c r="E16375">
        <f t="shared" si="1023"/>
        <v>10</v>
      </c>
      <c r="F16375">
        <v>2.31795444439999</v>
      </c>
      <c r="G16375">
        <v>0.59837978329999997</v>
      </c>
    </row>
    <row r="16376" spans="1:7" x14ac:dyDescent="0.3">
      <c r="A16376" s="1">
        <v>45251.458333333336</v>
      </c>
      <c r="B16376">
        <f t="shared" si="1020"/>
        <v>2023</v>
      </c>
      <c r="C16376">
        <f t="shared" si="1021"/>
        <v>11</v>
      </c>
      <c r="D16376">
        <f t="shared" si="1022"/>
        <v>21</v>
      </c>
      <c r="E16376">
        <f t="shared" si="1023"/>
        <v>11</v>
      </c>
      <c r="F16376">
        <v>2.9255755556</v>
      </c>
      <c r="G16376">
        <v>0.68787406669999995</v>
      </c>
    </row>
    <row r="16377" spans="1:7" x14ac:dyDescent="0.3">
      <c r="A16377" s="1">
        <v>45251.5</v>
      </c>
      <c r="B16377">
        <f t="shared" si="1020"/>
        <v>2023</v>
      </c>
      <c r="C16377">
        <f t="shared" si="1021"/>
        <v>11</v>
      </c>
      <c r="D16377">
        <f t="shared" si="1022"/>
        <v>21</v>
      </c>
      <c r="E16377">
        <f t="shared" si="1023"/>
        <v>12</v>
      </c>
      <c r="F16377">
        <v>3.1705330556</v>
      </c>
      <c r="G16377">
        <v>0.73962221669999995</v>
      </c>
    </row>
    <row r="16378" spans="1:7" x14ac:dyDescent="0.3">
      <c r="A16378" s="1">
        <v>45251.541666666664</v>
      </c>
      <c r="B16378">
        <f t="shared" si="1020"/>
        <v>2023</v>
      </c>
      <c r="C16378">
        <f t="shared" si="1021"/>
        <v>11</v>
      </c>
      <c r="D16378">
        <f t="shared" si="1022"/>
        <v>21</v>
      </c>
      <c r="E16378">
        <f t="shared" si="1023"/>
        <v>13</v>
      </c>
      <c r="F16378">
        <v>3.3276013888999998</v>
      </c>
      <c r="G16378">
        <v>0.74140564440000001</v>
      </c>
    </row>
    <row r="16379" spans="1:7" x14ac:dyDescent="0.3">
      <c r="A16379" s="1">
        <v>45251.583333333336</v>
      </c>
      <c r="B16379">
        <f t="shared" si="1020"/>
        <v>2023</v>
      </c>
      <c r="C16379">
        <f t="shared" si="1021"/>
        <v>11</v>
      </c>
      <c r="D16379">
        <f t="shared" si="1022"/>
        <v>21</v>
      </c>
      <c r="E16379">
        <f t="shared" si="1023"/>
        <v>14</v>
      </c>
      <c r="F16379">
        <v>3.1893658333000001</v>
      </c>
      <c r="G16379">
        <v>0.69970278610000003</v>
      </c>
    </row>
    <row r="16380" spans="1:7" x14ac:dyDescent="0.3">
      <c r="A16380" s="1">
        <v>45251.625</v>
      </c>
      <c r="B16380">
        <f t="shared" si="1020"/>
        <v>2023</v>
      </c>
      <c r="C16380">
        <f t="shared" si="1021"/>
        <v>11</v>
      </c>
      <c r="D16380">
        <f t="shared" si="1022"/>
        <v>21</v>
      </c>
      <c r="E16380">
        <f t="shared" si="1023"/>
        <v>15</v>
      </c>
      <c r="F16380">
        <v>2.9500480555999999</v>
      </c>
      <c r="G16380">
        <v>0.70502000279999999</v>
      </c>
    </row>
    <row r="16381" spans="1:7" x14ac:dyDescent="0.3">
      <c r="A16381" s="1">
        <v>45251.666666666664</v>
      </c>
      <c r="B16381">
        <f t="shared" si="1020"/>
        <v>2023</v>
      </c>
      <c r="C16381">
        <f t="shared" si="1021"/>
        <v>11</v>
      </c>
      <c r="D16381">
        <f t="shared" si="1022"/>
        <v>21</v>
      </c>
      <c r="E16381">
        <f t="shared" si="1023"/>
        <v>16</v>
      </c>
      <c r="F16381">
        <v>3.1955541667</v>
      </c>
      <c r="G16381">
        <v>0.72440518330000003</v>
      </c>
    </row>
    <row r="16382" spans="1:7" x14ac:dyDescent="0.3">
      <c r="A16382" s="1">
        <v>45251.708333333336</v>
      </c>
      <c r="B16382">
        <f t="shared" si="1020"/>
        <v>2023</v>
      </c>
      <c r="C16382">
        <f t="shared" si="1021"/>
        <v>11</v>
      </c>
      <c r="D16382">
        <f t="shared" si="1022"/>
        <v>21</v>
      </c>
      <c r="E16382">
        <f t="shared" si="1023"/>
        <v>17</v>
      </c>
      <c r="F16382">
        <v>1.6234769443999999</v>
      </c>
      <c r="G16382">
        <v>0.50434279169999996</v>
      </c>
    </row>
    <row r="16383" spans="1:7" x14ac:dyDescent="0.3">
      <c r="A16383" s="1">
        <v>45251.75</v>
      </c>
      <c r="B16383">
        <f t="shared" si="1020"/>
        <v>2023</v>
      </c>
      <c r="C16383">
        <f t="shared" si="1021"/>
        <v>11</v>
      </c>
      <c r="D16383">
        <f t="shared" si="1022"/>
        <v>21</v>
      </c>
      <c r="E16383">
        <f t="shared" si="1023"/>
        <v>18</v>
      </c>
      <c r="F16383">
        <v>1.3645666667</v>
      </c>
      <c r="G16383">
        <v>0.49289926940000001</v>
      </c>
    </row>
    <row r="16384" spans="1:7" x14ac:dyDescent="0.3">
      <c r="A16384" s="1">
        <v>45251.791666666664</v>
      </c>
      <c r="B16384">
        <f t="shared" si="1020"/>
        <v>2023</v>
      </c>
      <c r="C16384">
        <f t="shared" si="1021"/>
        <v>11</v>
      </c>
      <c r="D16384">
        <f t="shared" si="1022"/>
        <v>21</v>
      </c>
      <c r="E16384">
        <f t="shared" si="1023"/>
        <v>19</v>
      </c>
      <c r="F16384">
        <v>1.4384844444</v>
      </c>
      <c r="G16384">
        <v>0.40395691389999999</v>
      </c>
    </row>
    <row r="16385" spans="1:7" x14ac:dyDescent="0.3">
      <c r="A16385" s="1">
        <v>45251.833333333336</v>
      </c>
      <c r="B16385">
        <f t="shared" si="1020"/>
        <v>2023</v>
      </c>
      <c r="C16385">
        <f t="shared" si="1021"/>
        <v>11</v>
      </c>
      <c r="D16385">
        <f t="shared" si="1022"/>
        <v>21</v>
      </c>
      <c r="E16385">
        <f t="shared" si="1023"/>
        <v>20</v>
      </c>
      <c r="F16385">
        <v>1.3482752778</v>
      </c>
      <c r="G16385">
        <v>0.36638648060000001</v>
      </c>
    </row>
    <row r="16386" spans="1:7" x14ac:dyDescent="0.3">
      <c r="A16386" s="1">
        <v>45251.875</v>
      </c>
      <c r="B16386">
        <f t="shared" ref="B16386:B16449" si="1024">YEAR(A16386)</f>
        <v>2023</v>
      </c>
      <c r="C16386">
        <f t="shared" ref="C16386:C16449" si="1025">MONTH(A16386)</f>
        <v>11</v>
      </c>
      <c r="D16386">
        <f t="shared" ref="D16386:D16449" si="1026">DAY(A16386)</f>
        <v>21</v>
      </c>
      <c r="E16386">
        <f t="shared" ref="E16386:E16449" si="1027">HOUR(A16386)</f>
        <v>21</v>
      </c>
      <c r="F16386">
        <v>1.1299727777999999</v>
      </c>
      <c r="G16386">
        <v>0.32577218330000002</v>
      </c>
    </row>
    <row r="16387" spans="1:7" x14ac:dyDescent="0.3">
      <c r="A16387" s="1">
        <v>45251.916666666664</v>
      </c>
      <c r="B16387">
        <f t="shared" si="1024"/>
        <v>2023</v>
      </c>
      <c r="C16387">
        <f t="shared" si="1025"/>
        <v>11</v>
      </c>
      <c r="D16387">
        <f t="shared" si="1026"/>
        <v>21</v>
      </c>
      <c r="E16387">
        <f t="shared" si="1027"/>
        <v>22</v>
      </c>
      <c r="F16387">
        <v>1.1633525</v>
      </c>
      <c r="G16387">
        <v>0.35644518330000002</v>
      </c>
    </row>
    <row r="16388" spans="1:7" x14ac:dyDescent="0.3">
      <c r="A16388" s="1">
        <v>45251.958333333336</v>
      </c>
      <c r="B16388">
        <f t="shared" si="1024"/>
        <v>2023</v>
      </c>
      <c r="C16388">
        <f t="shared" si="1025"/>
        <v>11</v>
      </c>
      <c r="D16388">
        <f t="shared" si="1026"/>
        <v>21</v>
      </c>
      <c r="E16388">
        <f t="shared" si="1027"/>
        <v>23</v>
      </c>
      <c r="F16388">
        <v>1.1792836111</v>
      </c>
      <c r="G16388">
        <v>0.38081325560000001</v>
      </c>
    </row>
    <row r="16389" spans="1:7" x14ac:dyDescent="0.3">
      <c r="A16389" s="1">
        <v>45252</v>
      </c>
      <c r="B16389">
        <f t="shared" si="1024"/>
        <v>2023</v>
      </c>
      <c r="C16389">
        <f t="shared" si="1025"/>
        <v>11</v>
      </c>
      <c r="D16389">
        <f t="shared" si="1026"/>
        <v>22</v>
      </c>
      <c r="E16389">
        <f t="shared" si="1027"/>
        <v>0</v>
      </c>
      <c r="F16389">
        <v>1.4735880556000001</v>
      </c>
      <c r="G16389">
        <v>0.51570306109999997</v>
      </c>
    </row>
    <row r="16390" spans="1:7" x14ac:dyDescent="0.3">
      <c r="A16390" s="1">
        <v>45252.041666666664</v>
      </c>
      <c r="B16390">
        <f t="shared" si="1024"/>
        <v>2023</v>
      </c>
      <c r="C16390">
        <f t="shared" si="1025"/>
        <v>11</v>
      </c>
      <c r="D16390">
        <f t="shared" si="1026"/>
        <v>22</v>
      </c>
      <c r="E16390">
        <f t="shared" si="1027"/>
        <v>1</v>
      </c>
      <c r="F16390">
        <v>0.95329361109999999</v>
      </c>
      <c r="G16390">
        <v>0.3100644722</v>
      </c>
    </row>
    <row r="16391" spans="1:7" x14ac:dyDescent="0.3">
      <c r="A16391" s="1">
        <v>45252.083333333336</v>
      </c>
      <c r="B16391">
        <f t="shared" si="1024"/>
        <v>2023</v>
      </c>
      <c r="C16391">
        <f t="shared" si="1025"/>
        <v>11</v>
      </c>
      <c r="D16391">
        <f t="shared" si="1026"/>
        <v>22</v>
      </c>
      <c r="E16391">
        <f t="shared" si="1027"/>
        <v>2</v>
      </c>
      <c r="F16391">
        <v>0.69633722220000005</v>
      </c>
      <c r="G16391">
        <v>0.16378429720000001</v>
      </c>
    </row>
    <row r="16392" spans="1:7" x14ac:dyDescent="0.3">
      <c r="A16392" s="1">
        <v>45252.125</v>
      </c>
      <c r="B16392">
        <f t="shared" si="1024"/>
        <v>2023</v>
      </c>
      <c r="C16392">
        <f t="shared" si="1025"/>
        <v>11</v>
      </c>
      <c r="D16392">
        <f t="shared" si="1026"/>
        <v>22</v>
      </c>
      <c r="E16392">
        <f t="shared" si="1027"/>
        <v>3</v>
      </c>
      <c r="F16392">
        <v>0.34843861110000002</v>
      </c>
      <c r="G16392">
        <v>8.8785161099999996E-2</v>
      </c>
    </row>
    <row r="16393" spans="1:7" x14ac:dyDescent="0.3">
      <c r="A16393" s="1">
        <v>45252.166666666664</v>
      </c>
      <c r="B16393">
        <f t="shared" si="1024"/>
        <v>2023</v>
      </c>
      <c r="C16393">
        <f t="shared" si="1025"/>
        <v>11</v>
      </c>
      <c r="D16393">
        <f t="shared" si="1026"/>
        <v>22</v>
      </c>
      <c r="E16393">
        <f t="shared" si="1027"/>
        <v>4</v>
      </c>
      <c r="F16393">
        <v>0.30481166669999998</v>
      </c>
      <c r="G16393">
        <v>9.4356991700000004E-2</v>
      </c>
    </row>
    <row r="16394" spans="1:7" x14ac:dyDescent="0.3">
      <c r="A16394" s="1">
        <v>45252.208333333336</v>
      </c>
      <c r="B16394">
        <f t="shared" si="1024"/>
        <v>2023</v>
      </c>
      <c r="C16394">
        <f t="shared" si="1025"/>
        <v>11</v>
      </c>
      <c r="D16394">
        <f t="shared" si="1026"/>
        <v>22</v>
      </c>
      <c r="E16394">
        <f t="shared" si="1027"/>
        <v>5</v>
      </c>
      <c r="F16394">
        <v>0.51995777779999997</v>
      </c>
      <c r="G16394">
        <v>0.15592268610000001</v>
      </c>
    </row>
    <row r="16395" spans="1:7" x14ac:dyDescent="0.3">
      <c r="A16395" s="1">
        <v>45252.25</v>
      </c>
      <c r="B16395">
        <f t="shared" si="1024"/>
        <v>2023</v>
      </c>
      <c r="C16395">
        <f t="shared" si="1025"/>
        <v>11</v>
      </c>
      <c r="D16395">
        <f t="shared" si="1026"/>
        <v>22</v>
      </c>
      <c r="E16395">
        <f t="shared" si="1027"/>
        <v>6</v>
      </c>
      <c r="F16395">
        <v>0.74821694439999997</v>
      </c>
      <c r="G16395">
        <v>0.21162323890000001</v>
      </c>
    </row>
    <row r="16396" spans="1:7" x14ac:dyDescent="0.3">
      <c r="A16396" s="1">
        <v>45252.291666666664</v>
      </c>
      <c r="B16396">
        <f t="shared" si="1024"/>
        <v>2023</v>
      </c>
      <c r="C16396">
        <f t="shared" si="1025"/>
        <v>11</v>
      </c>
      <c r="D16396">
        <f t="shared" si="1026"/>
        <v>22</v>
      </c>
      <c r="E16396">
        <f t="shared" si="1027"/>
        <v>7</v>
      </c>
      <c r="F16396">
        <v>1.7238930556000001</v>
      </c>
      <c r="G16396">
        <v>0.46036348329999999</v>
      </c>
    </row>
    <row r="16397" spans="1:7" x14ac:dyDescent="0.3">
      <c r="A16397" s="1">
        <v>45252.333333333336</v>
      </c>
      <c r="B16397">
        <f t="shared" si="1024"/>
        <v>2023</v>
      </c>
      <c r="C16397">
        <f t="shared" si="1025"/>
        <v>11</v>
      </c>
      <c r="D16397">
        <f t="shared" si="1026"/>
        <v>22</v>
      </c>
      <c r="E16397">
        <f t="shared" si="1027"/>
        <v>8</v>
      </c>
      <c r="F16397">
        <v>2.3884777777999999</v>
      </c>
      <c r="G16397">
        <v>0.66260094169999995</v>
      </c>
    </row>
    <row r="16398" spans="1:7" x14ac:dyDescent="0.3">
      <c r="A16398" s="1">
        <v>45252.375</v>
      </c>
      <c r="B16398">
        <f t="shared" si="1024"/>
        <v>2023</v>
      </c>
      <c r="C16398">
        <f t="shared" si="1025"/>
        <v>11</v>
      </c>
      <c r="D16398">
        <f t="shared" si="1026"/>
        <v>22</v>
      </c>
      <c r="E16398">
        <f t="shared" si="1027"/>
        <v>9</v>
      </c>
      <c r="F16398">
        <v>2.6710797222</v>
      </c>
      <c r="G16398">
        <v>0.66487710830000002</v>
      </c>
    </row>
    <row r="16399" spans="1:7" x14ac:dyDescent="0.3">
      <c r="A16399" s="1">
        <v>45252.416666666664</v>
      </c>
      <c r="B16399">
        <f t="shared" si="1024"/>
        <v>2023</v>
      </c>
      <c r="C16399">
        <f t="shared" si="1025"/>
        <v>11</v>
      </c>
      <c r="D16399">
        <f t="shared" si="1026"/>
        <v>22</v>
      </c>
      <c r="E16399">
        <f t="shared" si="1027"/>
        <v>10</v>
      </c>
      <c r="F16399">
        <v>3.0242358333000001</v>
      </c>
      <c r="G16399">
        <v>0.67244321669999996</v>
      </c>
    </row>
    <row r="16400" spans="1:7" x14ac:dyDescent="0.3">
      <c r="A16400" s="1">
        <v>45252.458333333336</v>
      </c>
      <c r="B16400">
        <f t="shared" si="1024"/>
        <v>2023</v>
      </c>
      <c r="C16400">
        <f t="shared" si="1025"/>
        <v>11</v>
      </c>
      <c r="D16400">
        <f t="shared" si="1026"/>
        <v>22</v>
      </c>
      <c r="E16400">
        <f t="shared" si="1027"/>
        <v>11</v>
      </c>
      <c r="F16400">
        <v>2.9574363889000002</v>
      </c>
      <c r="G16400">
        <v>0.67366445279999998</v>
      </c>
    </row>
    <row r="16401" spans="1:7" x14ac:dyDescent="0.3">
      <c r="A16401" s="1">
        <v>45252.5</v>
      </c>
      <c r="B16401">
        <f t="shared" si="1024"/>
        <v>2023</v>
      </c>
      <c r="C16401">
        <f t="shared" si="1025"/>
        <v>11</v>
      </c>
      <c r="D16401">
        <f t="shared" si="1026"/>
        <v>22</v>
      </c>
      <c r="E16401">
        <f t="shared" si="1027"/>
        <v>12</v>
      </c>
      <c r="F16401">
        <v>2.7369216666999998</v>
      </c>
      <c r="G16401">
        <v>0.71451138889999999</v>
      </c>
    </row>
    <row r="16402" spans="1:7" x14ac:dyDescent="0.3">
      <c r="A16402" s="1">
        <v>45252.541666666664</v>
      </c>
      <c r="B16402">
        <f t="shared" si="1024"/>
        <v>2023</v>
      </c>
      <c r="C16402">
        <f t="shared" si="1025"/>
        <v>11</v>
      </c>
      <c r="D16402">
        <f t="shared" si="1026"/>
        <v>22</v>
      </c>
      <c r="E16402">
        <f t="shared" si="1027"/>
        <v>13</v>
      </c>
      <c r="F16402">
        <v>3.2957725</v>
      </c>
      <c r="G16402">
        <v>0.78282221939999996</v>
      </c>
    </row>
    <row r="16403" spans="1:7" x14ac:dyDescent="0.3">
      <c r="A16403" s="1">
        <v>45252.583333333336</v>
      </c>
      <c r="B16403">
        <f t="shared" si="1024"/>
        <v>2023</v>
      </c>
      <c r="C16403">
        <f t="shared" si="1025"/>
        <v>11</v>
      </c>
      <c r="D16403">
        <f t="shared" si="1026"/>
        <v>22</v>
      </c>
      <c r="E16403">
        <f t="shared" si="1027"/>
        <v>14</v>
      </c>
      <c r="F16403">
        <v>3.2151350000000001</v>
      </c>
      <c r="G16403">
        <v>0.72217616110000005</v>
      </c>
    </row>
    <row r="16404" spans="1:7" x14ac:dyDescent="0.3">
      <c r="A16404" s="1">
        <v>45252.625</v>
      </c>
      <c r="B16404">
        <f t="shared" si="1024"/>
        <v>2023</v>
      </c>
      <c r="C16404">
        <f t="shared" si="1025"/>
        <v>11</v>
      </c>
      <c r="D16404">
        <f t="shared" si="1026"/>
        <v>22</v>
      </c>
      <c r="E16404">
        <f t="shared" si="1027"/>
        <v>15</v>
      </c>
      <c r="F16404">
        <v>2.7662205555999999</v>
      </c>
      <c r="G16404">
        <v>0.67450205279999997</v>
      </c>
    </row>
    <row r="16405" spans="1:7" x14ac:dyDescent="0.3">
      <c r="A16405" s="1">
        <v>45252.666666666664</v>
      </c>
      <c r="B16405">
        <f t="shared" si="1024"/>
        <v>2023</v>
      </c>
      <c r="C16405">
        <f t="shared" si="1025"/>
        <v>11</v>
      </c>
      <c r="D16405">
        <f t="shared" si="1026"/>
        <v>22</v>
      </c>
      <c r="E16405">
        <f t="shared" si="1027"/>
        <v>16</v>
      </c>
      <c r="F16405">
        <v>2.87659333329999</v>
      </c>
      <c r="G16405">
        <v>0.66651904439999998</v>
      </c>
    </row>
    <row r="16406" spans="1:7" x14ac:dyDescent="0.3">
      <c r="A16406" s="1">
        <v>45252.708333333336</v>
      </c>
      <c r="B16406">
        <f t="shared" si="1024"/>
        <v>2023</v>
      </c>
      <c r="C16406">
        <f t="shared" si="1025"/>
        <v>11</v>
      </c>
      <c r="D16406">
        <f t="shared" si="1026"/>
        <v>22</v>
      </c>
      <c r="E16406">
        <f t="shared" si="1027"/>
        <v>17</v>
      </c>
      <c r="F16406">
        <v>1.7299941667000001</v>
      </c>
      <c r="G16406">
        <v>0.53646577780000004</v>
      </c>
    </row>
    <row r="16407" spans="1:7" x14ac:dyDescent="0.3">
      <c r="A16407" s="1">
        <v>45252.75</v>
      </c>
      <c r="B16407">
        <f t="shared" si="1024"/>
        <v>2023</v>
      </c>
      <c r="C16407">
        <f t="shared" si="1025"/>
        <v>11</v>
      </c>
      <c r="D16407">
        <f t="shared" si="1026"/>
        <v>22</v>
      </c>
      <c r="E16407">
        <f t="shared" si="1027"/>
        <v>18</v>
      </c>
      <c r="F16407">
        <v>1.2246055556</v>
      </c>
      <c r="G16407">
        <v>0.42871564439999998</v>
      </c>
    </row>
    <row r="16408" spans="1:7" x14ac:dyDescent="0.3">
      <c r="A16408" s="1">
        <v>45252.791666666664</v>
      </c>
      <c r="B16408">
        <f t="shared" si="1024"/>
        <v>2023</v>
      </c>
      <c r="C16408">
        <f t="shared" si="1025"/>
        <v>11</v>
      </c>
      <c r="D16408">
        <f t="shared" si="1026"/>
        <v>22</v>
      </c>
      <c r="E16408">
        <f t="shared" si="1027"/>
        <v>19</v>
      </c>
      <c r="F16408">
        <v>1.4713155555999999</v>
      </c>
      <c r="G16408">
        <v>0.56042114720000002</v>
      </c>
    </row>
    <row r="16409" spans="1:7" x14ac:dyDescent="0.3">
      <c r="A16409" s="1">
        <v>45252.833333333336</v>
      </c>
      <c r="B16409">
        <f t="shared" si="1024"/>
        <v>2023</v>
      </c>
      <c r="C16409">
        <f t="shared" si="1025"/>
        <v>11</v>
      </c>
      <c r="D16409">
        <f t="shared" si="1026"/>
        <v>22</v>
      </c>
      <c r="E16409">
        <f t="shared" si="1027"/>
        <v>20</v>
      </c>
      <c r="F16409">
        <v>1.2125775000000001</v>
      </c>
      <c r="G16409">
        <v>0.42113340830000001</v>
      </c>
    </row>
    <row r="16410" spans="1:7" x14ac:dyDescent="0.3">
      <c r="A16410" s="1">
        <v>45252.875</v>
      </c>
      <c r="B16410">
        <f t="shared" si="1024"/>
        <v>2023</v>
      </c>
      <c r="C16410">
        <f t="shared" si="1025"/>
        <v>11</v>
      </c>
      <c r="D16410">
        <f t="shared" si="1026"/>
        <v>22</v>
      </c>
      <c r="E16410">
        <f t="shared" si="1027"/>
        <v>21</v>
      </c>
      <c r="F16410">
        <v>1.3442905556</v>
      </c>
      <c r="G16410">
        <v>0.3799475611</v>
      </c>
    </row>
    <row r="16411" spans="1:7" x14ac:dyDescent="0.3">
      <c r="A16411" s="1">
        <v>45252.916666666664</v>
      </c>
      <c r="B16411">
        <f t="shared" si="1024"/>
        <v>2023</v>
      </c>
      <c r="C16411">
        <f t="shared" si="1025"/>
        <v>11</v>
      </c>
      <c r="D16411">
        <f t="shared" si="1026"/>
        <v>22</v>
      </c>
      <c r="E16411">
        <f t="shared" si="1027"/>
        <v>22</v>
      </c>
      <c r="F16411">
        <v>1.0258144443999999</v>
      </c>
      <c r="G16411">
        <v>0.34820003329999999</v>
      </c>
    </row>
    <row r="16412" spans="1:7" x14ac:dyDescent="0.3">
      <c r="A16412" s="1">
        <v>45252.958333333336</v>
      </c>
      <c r="B16412">
        <f t="shared" si="1024"/>
        <v>2023</v>
      </c>
      <c r="C16412">
        <f t="shared" si="1025"/>
        <v>11</v>
      </c>
      <c r="D16412">
        <f t="shared" si="1026"/>
        <v>22</v>
      </c>
      <c r="E16412">
        <f t="shared" si="1027"/>
        <v>23</v>
      </c>
      <c r="F16412">
        <v>1.0518919443999999</v>
      </c>
      <c r="G16412">
        <v>0.37087873059999998</v>
      </c>
    </row>
    <row r="16413" spans="1:7" x14ac:dyDescent="0.3">
      <c r="A16413" s="1">
        <v>45253</v>
      </c>
      <c r="B16413">
        <f t="shared" si="1024"/>
        <v>2023</v>
      </c>
      <c r="C16413">
        <f t="shared" si="1025"/>
        <v>11</v>
      </c>
      <c r="D16413">
        <f t="shared" si="1026"/>
        <v>23</v>
      </c>
      <c r="E16413">
        <f t="shared" si="1027"/>
        <v>0</v>
      </c>
      <c r="F16413">
        <v>0.89210472220000003</v>
      </c>
      <c r="G16413">
        <v>0.27666138890000003</v>
      </c>
    </row>
    <row r="16414" spans="1:7" x14ac:dyDescent="0.3">
      <c r="A16414" s="1">
        <v>45253.041666666664</v>
      </c>
      <c r="B16414">
        <f t="shared" si="1024"/>
        <v>2023</v>
      </c>
      <c r="C16414">
        <f t="shared" si="1025"/>
        <v>11</v>
      </c>
      <c r="D16414">
        <f t="shared" si="1026"/>
        <v>23</v>
      </c>
      <c r="E16414">
        <f t="shared" si="1027"/>
        <v>1</v>
      </c>
      <c r="F16414">
        <v>0.55100083330000005</v>
      </c>
      <c r="G16414">
        <v>0.1337599833</v>
      </c>
    </row>
    <row r="16415" spans="1:7" x14ac:dyDescent="0.3">
      <c r="A16415" s="1">
        <v>45253.083333333336</v>
      </c>
      <c r="B16415">
        <f t="shared" si="1024"/>
        <v>2023</v>
      </c>
      <c r="C16415">
        <f t="shared" si="1025"/>
        <v>11</v>
      </c>
      <c r="D16415">
        <f t="shared" si="1026"/>
        <v>23</v>
      </c>
      <c r="E16415">
        <f t="shared" si="1027"/>
        <v>2</v>
      </c>
      <c r="F16415">
        <v>0.40249805560000002</v>
      </c>
      <c r="G16415">
        <v>0.13035128609999999</v>
      </c>
    </row>
    <row r="16416" spans="1:7" x14ac:dyDescent="0.3">
      <c r="A16416" s="1">
        <v>45253.125</v>
      </c>
      <c r="B16416">
        <f t="shared" si="1024"/>
        <v>2023</v>
      </c>
      <c r="C16416">
        <f t="shared" si="1025"/>
        <v>11</v>
      </c>
      <c r="D16416">
        <f t="shared" si="1026"/>
        <v>23</v>
      </c>
      <c r="E16416">
        <f t="shared" si="1027"/>
        <v>3</v>
      </c>
      <c r="F16416">
        <v>0.3581455556</v>
      </c>
      <c r="G16416">
        <v>9.0676722200000004E-2</v>
      </c>
    </row>
    <row r="16417" spans="1:7" x14ac:dyDescent="0.3">
      <c r="A16417" s="1">
        <v>45253.166666666664</v>
      </c>
      <c r="B16417">
        <f t="shared" si="1024"/>
        <v>2023</v>
      </c>
      <c r="C16417">
        <f t="shared" si="1025"/>
        <v>11</v>
      </c>
      <c r="D16417">
        <f t="shared" si="1026"/>
        <v>23</v>
      </c>
      <c r="E16417">
        <f t="shared" si="1027"/>
        <v>4</v>
      </c>
      <c r="F16417">
        <v>0.32791833329999998</v>
      </c>
      <c r="G16417">
        <v>0.1156856139</v>
      </c>
    </row>
    <row r="16418" spans="1:7" x14ac:dyDescent="0.3">
      <c r="A16418" s="1">
        <v>45253.208333333336</v>
      </c>
      <c r="B16418">
        <f t="shared" si="1024"/>
        <v>2023</v>
      </c>
      <c r="C16418">
        <f t="shared" si="1025"/>
        <v>11</v>
      </c>
      <c r="D16418">
        <f t="shared" si="1026"/>
        <v>23</v>
      </c>
      <c r="E16418">
        <f t="shared" si="1027"/>
        <v>5</v>
      </c>
      <c r="F16418">
        <v>0.49509999999999998</v>
      </c>
      <c r="G16418">
        <v>0.13421049439999999</v>
      </c>
    </row>
    <row r="16419" spans="1:7" x14ac:dyDescent="0.3">
      <c r="A16419" s="1">
        <v>45253.25</v>
      </c>
      <c r="B16419">
        <f t="shared" si="1024"/>
        <v>2023</v>
      </c>
      <c r="C16419">
        <f t="shared" si="1025"/>
        <v>11</v>
      </c>
      <c r="D16419">
        <f t="shared" si="1026"/>
        <v>23</v>
      </c>
      <c r="E16419">
        <f t="shared" si="1027"/>
        <v>6</v>
      </c>
      <c r="F16419">
        <v>0.77950888890000003</v>
      </c>
      <c r="G16419">
        <v>0.2469092611</v>
      </c>
    </row>
    <row r="16420" spans="1:7" x14ac:dyDescent="0.3">
      <c r="A16420" s="1">
        <v>45253.291666666664</v>
      </c>
      <c r="B16420">
        <f t="shared" si="1024"/>
        <v>2023</v>
      </c>
      <c r="C16420">
        <f t="shared" si="1025"/>
        <v>11</v>
      </c>
      <c r="D16420">
        <f t="shared" si="1026"/>
        <v>23</v>
      </c>
      <c r="E16420">
        <f t="shared" si="1027"/>
        <v>7</v>
      </c>
      <c r="F16420">
        <v>1.5160005556</v>
      </c>
      <c r="G16420">
        <v>0.44280070560000001</v>
      </c>
    </row>
    <row r="16421" spans="1:7" x14ac:dyDescent="0.3">
      <c r="A16421" s="1">
        <v>45253.333333333336</v>
      </c>
      <c r="B16421">
        <f t="shared" si="1024"/>
        <v>2023</v>
      </c>
      <c r="C16421">
        <f t="shared" si="1025"/>
        <v>11</v>
      </c>
      <c r="D16421">
        <f t="shared" si="1026"/>
        <v>23</v>
      </c>
      <c r="E16421">
        <f t="shared" si="1027"/>
        <v>8</v>
      </c>
      <c r="F16421">
        <v>2.253695</v>
      </c>
      <c r="G16421">
        <v>0.60718088889999999</v>
      </c>
    </row>
    <row r="16422" spans="1:7" x14ac:dyDescent="0.3">
      <c r="A16422" s="1">
        <v>45253.375</v>
      </c>
      <c r="B16422">
        <f t="shared" si="1024"/>
        <v>2023</v>
      </c>
      <c r="C16422">
        <f t="shared" si="1025"/>
        <v>11</v>
      </c>
      <c r="D16422">
        <f t="shared" si="1026"/>
        <v>23</v>
      </c>
      <c r="E16422">
        <f t="shared" si="1027"/>
        <v>9</v>
      </c>
      <c r="F16422">
        <v>2.4648005556000001</v>
      </c>
      <c r="G16422">
        <v>0.64997993330000003</v>
      </c>
    </row>
    <row r="16423" spans="1:7" x14ac:dyDescent="0.3">
      <c r="A16423" s="1">
        <v>45253.416666666664</v>
      </c>
      <c r="B16423">
        <f t="shared" si="1024"/>
        <v>2023</v>
      </c>
      <c r="C16423">
        <f t="shared" si="1025"/>
        <v>11</v>
      </c>
      <c r="D16423">
        <f t="shared" si="1026"/>
        <v>23</v>
      </c>
      <c r="E16423">
        <f t="shared" si="1027"/>
        <v>10</v>
      </c>
      <c r="F16423">
        <v>2.1662872221999998</v>
      </c>
      <c r="G16423">
        <v>0.64311548890000003</v>
      </c>
    </row>
    <row r="16424" spans="1:7" x14ac:dyDescent="0.3">
      <c r="A16424" s="1">
        <v>45253.458333333336</v>
      </c>
      <c r="B16424">
        <f t="shared" si="1024"/>
        <v>2023</v>
      </c>
      <c r="C16424">
        <f t="shared" si="1025"/>
        <v>11</v>
      </c>
      <c r="D16424">
        <f t="shared" si="1026"/>
        <v>23</v>
      </c>
      <c r="E16424">
        <f t="shared" si="1027"/>
        <v>11</v>
      </c>
      <c r="F16424">
        <v>2.4167491666999998</v>
      </c>
      <c r="G16424">
        <v>0.61246526670000001</v>
      </c>
    </row>
    <row r="16425" spans="1:7" x14ac:dyDescent="0.3">
      <c r="A16425" s="1">
        <v>45253.5</v>
      </c>
      <c r="B16425">
        <f t="shared" si="1024"/>
        <v>2023</v>
      </c>
      <c r="C16425">
        <f t="shared" si="1025"/>
        <v>11</v>
      </c>
      <c r="D16425">
        <f t="shared" si="1026"/>
        <v>23</v>
      </c>
      <c r="E16425">
        <f t="shared" si="1027"/>
        <v>12</v>
      </c>
      <c r="F16425">
        <v>3.0363416666999998</v>
      </c>
      <c r="G16425">
        <v>0.68554238329999995</v>
      </c>
    </row>
    <row r="16426" spans="1:7" x14ac:dyDescent="0.3">
      <c r="A16426" s="1">
        <v>45253.541666666664</v>
      </c>
      <c r="B16426">
        <f t="shared" si="1024"/>
        <v>2023</v>
      </c>
      <c r="C16426">
        <f t="shared" si="1025"/>
        <v>11</v>
      </c>
      <c r="D16426">
        <f t="shared" si="1026"/>
        <v>23</v>
      </c>
      <c r="E16426">
        <f t="shared" si="1027"/>
        <v>13</v>
      </c>
      <c r="F16426">
        <v>3.1895197222</v>
      </c>
      <c r="G16426">
        <v>0.74012803059999999</v>
      </c>
    </row>
    <row r="16427" spans="1:7" x14ac:dyDescent="0.3">
      <c r="A16427" s="1">
        <v>45253.583333333336</v>
      </c>
      <c r="B16427">
        <f t="shared" si="1024"/>
        <v>2023</v>
      </c>
      <c r="C16427">
        <f t="shared" si="1025"/>
        <v>11</v>
      </c>
      <c r="D16427">
        <f t="shared" si="1026"/>
        <v>23</v>
      </c>
      <c r="E16427">
        <f t="shared" si="1027"/>
        <v>14</v>
      </c>
      <c r="F16427">
        <v>3.1189194443999999</v>
      </c>
      <c r="G16427">
        <v>0.72669236390000003</v>
      </c>
    </row>
    <row r="16428" spans="1:7" x14ac:dyDescent="0.3">
      <c r="A16428" s="1">
        <v>45253.625</v>
      </c>
      <c r="B16428">
        <f t="shared" si="1024"/>
        <v>2023</v>
      </c>
      <c r="C16428">
        <f t="shared" si="1025"/>
        <v>11</v>
      </c>
      <c r="D16428">
        <f t="shared" si="1026"/>
        <v>23</v>
      </c>
      <c r="E16428">
        <f t="shared" si="1027"/>
        <v>15</v>
      </c>
      <c r="F16428">
        <v>2.6615452778000002</v>
      </c>
      <c r="G16428">
        <v>0.73230767220000004</v>
      </c>
    </row>
    <row r="16429" spans="1:7" x14ac:dyDescent="0.3">
      <c r="A16429" s="1">
        <v>45253.666666666664</v>
      </c>
      <c r="B16429">
        <f t="shared" si="1024"/>
        <v>2023</v>
      </c>
      <c r="C16429">
        <f t="shared" si="1025"/>
        <v>11</v>
      </c>
      <c r="D16429">
        <f t="shared" si="1026"/>
        <v>23</v>
      </c>
      <c r="E16429">
        <f t="shared" si="1027"/>
        <v>16</v>
      </c>
      <c r="F16429">
        <v>2.2135694444</v>
      </c>
      <c r="G16429">
        <v>0.62089155559999998</v>
      </c>
    </row>
    <row r="16430" spans="1:7" x14ac:dyDescent="0.3">
      <c r="A16430" s="1">
        <v>45253.708333333336</v>
      </c>
      <c r="B16430">
        <f t="shared" si="1024"/>
        <v>2023</v>
      </c>
      <c r="C16430">
        <f t="shared" si="1025"/>
        <v>11</v>
      </c>
      <c r="D16430">
        <f t="shared" si="1026"/>
        <v>23</v>
      </c>
      <c r="E16430">
        <f t="shared" si="1027"/>
        <v>17</v>
      </c>
      <c r="F16430">
        <v>2.1426841667000001</v>
      </c>
      <c r="G16430">
        <v>0.53412637500000004</v>
      </c>
    </row>
    <row r="16431" spans="1:7" x14ac:dyDescent="0.3">
      <c r="A16431" s="1">
        <v>45253.75</v>
      </c>
      <c r="B16431">
        <f t="shared" si="1024"/>
        <v>2023</v>
      </c>
      <c r="C16431">
        <f t="shared" si="1025"/>
        <v>11</v>
      </c>
      <c r="D16431">
        <f t="shared" si="1026"/>
        <v>23</v>
      </c>
      <c r="E16431">
        <f t="shared" si="1027"/>
        <v>18</v>
      </c>
      <c r="F16431">
        <v>1.8270588888999999</v>
      </c>
      <c r="G16431">
        <v>0.45950463609999997</v>
      </c>
    </row>
    <row r="16432" spans="1:7" x14ac:dyDescent="0.3">
      <c r="A16432" s="1">
        <v>45253.791666666664</v>
      </c>
      <c r="B16432">
        <f t="shared" si="1024"/>
        <v>2023</v>
      </c>
      <c r="C16432">
        <f t="shared" si="1025"/>
        <v>11</v>
      </c>
      <c r="D16432">
        <f t="shared" si="1026"/>
        <v>23</v>
      </c>
      <c r="E16432">
        <f t="shared" si="1027"/>
        <v>19</v>
      </c>
      <c r="F16432">
        <v>1.2614044444000001</v>
      </c>
      <c r="G16432">
        <v>0.34950304170000002</v>
      </c>
    </row>
    <row r="16433" spans="1:7" x14ac:dyDescent="0.3">
      <c r="A16433" s="1">
        <v>45253.833333333336</v>
      </c>
      <c r="B16433">
        <f t="shared" si="1024"/>
        <v>2023</v>
      </c>
      <c r="C16433">
        <f t="shared" si="1025"/>
        <v>11</v>
      </c>
      <c r="D16433">
        <f t="shared" si="1026"/>
        <v>23</v>
      </c>
      <c r="E16433">
        <f t="shared" si="1027"/>
        <v>20</v>
      </c>
      <c r="F16433">
        <v>1.5680863888999901</v>
      </c>
      <c r="G16433">
        <v>0.53299720279999996</v>
      </c>
    </row>
    <row r="16434" spans="1:7" x14ac:dyDescent="0.3">
      <c r="A16434" s="1">
        <v>45253.875</v>
      </c>
      <c r="B16434">
        <f t="shared" si="1024"/>
        <v>2023</v>
      </c>
      <c r="C16434">
        <f t="shared" si="1025"/>
        <v>11</v>
      </c>
      <c r="D16434">
        <f t="shared" si="1026"/>
        <v>23</v>
      </c>
      <c r="E16434">
        <f t="shared" si="1027"/>
        <v>21</v>
      </c>
      <c r="F16434">
        <v>1.5332077777999999</v>
      </c>
      <c r="G16434">
        <v>0.4923252306</v>
      </c>
    </row>
    <row r="16435" spans="1:7" x14ac:dyDescent="0.3">
      <c r="A16435" s="1">
        <v>45253.916666666664</v>
      </c>
      <c r="B16435">
        <f t="shared" si="1024"/>
        <v>2023</v>
      </c>
      <c r="C16435">
        <f t="shared" si="1025"/>
        <v>11</v>
      </c>
      <c r="D16435">
        <f t="shared" si="1026"/>
        <v>23</v>
      </c>
      <c r="E16435">
        <f t="shared" si="1027"/>
        <v>22</v>
      </c>
      <c r="F16435">
        <v>1.3230297222</v>
      </c>
      <c r="G16435">
        <v>0.44722699999999999</v>
      </c>
    </row>
    <row r="16436" spans="1:7" x14ac:dyDescent="0.3">
      <c r="A16436" s="1">
        <v>45253.958333333336</v>
      </c>
      <c r="B16436">
        <f t="shared" si="1024"/>
        <v>2023</v>
      </c>
      <c r="C16436">
        <f t="shared" si="1025"/>
        <v>11</v>
      </c>
      <c r="D16436">
        <f t="shared" si="1026"/>
        <v>23</v>
      </c>
      <c r="E16436">
        <f t="shared" si="1027"/>
        <v>23</v>
      </c>
      <c r="F16436">
        <v>1.05237</v>
      </c>
      <c r="G16436">
        <v>0.3746609944</v>
      </c>
    </row>
    <row r="16437" spans="1:7" x14ac:dyDescent="0.3">
      <c r="A16437" s="1">
        <v>45254</v>
      </c>
      <c r="B16437">
        <f t="shared" si="1024"/>
        <v>2023</v>
      </c>
      <c r="C16437">
        <f t="shared" si="1025"/>
        <v>11</v>
      </c>
      <c r="D16437">
        <f t="shared" si="1026"/>
        <v>24</v>
      </c>
      <c r="E16437">
        <f t="shared" si="1027"/>
        <v>0</v>
      </c>
      <c r="F16437">
        <v>1.0576511111</v>
      </c>
      <c r="G16437">
        <v>0.40699107220000003</v>
      </c>
    </row>
    <row r="16438" spans="1:7" x14ac:dyDescent="0.3">
      <c r="A16438" s="1">
        <v>45254.041666666664</v>
      </c>
      <c r="B16438">
        <f t="shared" si="1024"/>
        <v>2023</v>
      </c>
      <c r="C16438">
        <f t="shared" si="1025"/>
        <v>11</v>
      </c>
      <c r="D16438">
        <f t="shared" si="1026"/>
        <v>24</v>
      </c>
      <c r="E16438">
        <f t="shared" si="1027"/>
        <v>1</v>
      </c>
      <c r="F16438">
        <v>0.46012138889999998</v>
      </c>
      <c r="G16438">
        <v>0.16799759440000001</v>
      </c>
    </row>
    <row r="16439" spans="1:7" x14ac:dyDescent="0.3">
      <c r="A16439" s="1">
        <v>45254.083333333336</v>
      </c>
      <c r="B16439">
        <f t="shared" si="1024"/>
        <v>2023</v>
      </c>
      <c r="C16439">
        <f t="shared" si="1025"/>
        <v>11</v>
      </c>
      <c r="D16439">
        <f t="shared" si="1026"/>
        <v>24</v>
      </c>
      <c r="E16439">
        <f t="shared" si="1027"/>
        <v>2</v>
      </c>
      <c r="F16439">
        <v>0.26732638889999999</v>
      </c>
      <c r="G16439">
        <v>9.3699299999999999E-2</v>
      </c>
    </row>
    <row r="16440" spans="1:7" x14ac:dyDescent="0.3">
      <c r="A16440" s="1">
        <v>45254.125</v>
      </c>
      <c r="B16440">
        <f t="shared" si="1024"/>
        <v>2023</v>
      </c>
      <c r="C16440">
        <f t="shared" si="1025"/>
        <v>11</v>
      </c>
      <c r="D16440">
        <f t="shared" si="1026"/>
        <v>24</v>
      </c>
      <c r="E16440">
        <f t="shared" si="1027"/>
        <v>3</v>
      </c>
      <c r="F16440">
        <v>0.28079416670000001</v>
      </c>
      <c r="G16440">
        <v>6.3580644399999997E-2</v>
      </c>
    </row>
    <row r="16441" spans="1:7" x14ac:dyDescent="0.3">
      <c r="A16441" s="1">
        <v>45254.166666666664</v>
      </c>
      <c r="B16441">
        <f t="shared" si="1024"/>
        <v>2023</v>
      </c>
      <c r="C16441">
        <f t="shared" si="1025"/>
        <v>11</v>
      </c>
      <c r="D16441">
        <f t="shared" si="1026"/>
        <v>24</v>
      </c>
      <c r="E16441">
        <f t="shared" si="1027"/>
        <v>4</v>
      </c>
      <c r="F16441">
        <v>0.27748111110000001</v>
      </c>
      <c r="G16441">
        <v>0.1053200611</v>
      </c>
    </row>
    <row r="16442" spans="1:7" x14ac:dyDescent="0.3">
      <c r="A16442" s="1">
        <v>45254.208333333336</v>
      </c>
      <c r="B16442">
        <f t="shared" si="1024"/>
        <v>2023</v>
      </c>
      <c r="C16442">
        <f t="shared" si="1025"/>
        <v>11</v>
      </c>
      <c r="D16442">
        <f t="shared" si="1026"/>
        <v>24</v>
      </c>
      <c r="E16442">
        <f t="shared" si="1027"/>
        <v>5</v>
      </c>
      <c r="F16442">
        <v>0.47072750000000002</v>
      </c>
      <c r="G16442">
        <v>0.12263224440000001</v>
      </c>
    </row>
    <row r="16443" spans="1:7" x14ac:dyDescent="0.3">
      <c r="A16443" s="1">
        <v>45254.25</v>
      </c>
      <c r="B16443">
        <f t="shared" si="1024"/>
        <v>2023</v>
      </c>
      <c r="C16443">
        <f t="shared" si="1025"/>
        <v>11</v>
      </c>
      <c r="D16443">
        <f t="shared" si="1026"/>
        <v>24</v>
      </c>
      <c r="E16443">
        <f t="shared" si="1027"/>
        <v>6</v>
      </c>
      <c r="F16443">
        <v>0.6374391667</v>
      </c>
      <c r="G16443">
        <v>0.16466058610000001</v>
      </c>
    </row>
    <row r="16444" spans="1:7" x14ac:dyDescent="0.3">
      <c r="A16444" s="1">
        <v>45254.291666666664</v>
      </c>
      <c r="B16444">
        <f t="shared" si="1024"/>
        <v>2023</v>
      </c>
      <c r="C16444">
        <f t="shared" si="1025"/>
        <v>11</v>
      </c>
      <c r="D16444">
        <f t="shared" si="1026"/>
        <v>24</v>
      </c>
      <c r="E16444">
        <f t="shared" si="1027"/>
        <v>7</v>
      </c>
      <c r="F16444">
        <v>1.5130316666999899</v>
      </c>
      <c r="G16444">
        <v>0.4297828528</v>
      </c>
    </row>
    <row r="16445" spans="1:7" x14ac:dyDescent="0.3">
      <c r="A16445" s="1">
        <v>45254.333333333336</v>
      </c>
      <c r="B16445">
        <f t="shared" si="1024"/>
        <v>2023</v>
      </c>
      <c r="C16445">
        <f t="shared" si="1025"/>
        <v>11</v>
      </c>
      <c r="D16445">
        <f t="shared" si="1026"/>
        <v>24</v>
      </c>
      <c r="E16445">
        <f t="shared" si="1027"/>
        <v>8</v>
      </c>
      <c r="F16445">
        <v>1.9517647222000001</v>
      </c>
      <c r="G16445">
        <v>0.60571195560000002</v>
      </c>
    </row>
    <row r="16446" spans="1:7" x14ac:dyDescent="0.3">
      <c r="A16446" s="1">
        <v>45254.375</v>
      </c>
      <c r="B16446">
        <f t="shared" si="1024"/>
        <v>2023</v>
      </c>
      <c r="C16446">
        <f t="shared" si="1025"/>
        <v>11</v>
      </c>
      <c r="D16446">
        <f t="shared" si="1026"/>
        <v>24</v>
      </c>
      <c r="E16446">
        <f t="shared" si="1027"/>
        <v>9</v>
      </c>
      <c r="F16446">
        <v>2.1854080556</v>
      </c>
      <c r="G16446">
        <v>0.62266904440000004</v>
      </c>
    </row>
    <row r="16447" spans="1:7" x14ac:dyDescent="0.3">
      <c r="A16447" s="1">
        <v>45254.416666666664</v>
      </c>
      <c r="B16447">
        <f t="shared" si="1024"/>
        <v>2023</v>
      </c>
      <c r="C16447">
        <f t="shared" si="1025"/>
        <v>11</v>
      </c>
      <c r="D16447">
        <f t="shared" si="1026"/>
        <v>24</v>
      </c>
      <c r="E16447">
        <f t="shared" si="1027"/>
        <v>10</v>
      </c>
      <c r="F16447">
        <v>2.6602744444000002</v>
      </c>
      <c r="G16447">
        <v>0.6785220944</v>
      </c>
    </row>
    <row r="16448" spans="1:7" x14ac:dyDescent="0.3">
      <c r="A16448" s="1">
        <v>45254.458333333336</v>
      </c>
      <c r="B16448">
        <f t="shared" si="1024"/>
        <v>2023</v>
      </c>
      <c r="C16448">
        <f t="shared" si="1025"/>
        <v>11</v>
      </c>
      <c r="D16448">
        <f t="shared" si="1026"/>
        <v>24</v>
      </c>
      <c r="E16448">
        <f t="shared" si="1027"/>
        <v>11</v>
      </c>
      <c r="F16448">
        <v>2.1776180556</v>
      </c>
      <c r="G16448">
        <v>0.64269954439999999</v>
      </c>
    </row>
    <row r="16449" spans="1:7" x14ac:dyDescent="0.3">
      <c r="A16449" s="1">
        <v>45254.5</v>
      </c>
      <c r="B16449">
        <f t="shared" si="1024"/>
        <v>2023</v>
      </c>
      <c r="C16449">
        <f t="shared" si="1025"/>
        <v>11</v>
      </c>
      <c r="D16449">
        <f t="shared" si="1026"/>
        <v>24</v>
      </c>
      <c r="E16449">
        <f t="shared" si="1027"/>
        <v>12</v>
      </c>
      <c r="F16449">
        <v>2.7879308332999999</v>
      </c>
      <c r="G16449">
        <v>0.67918842219999997</v>
      </c>
    </row>
    <row r="16450" spans="1:7" x14ac:dyDescent="0.3">
      <c r="A16450" s="1">
        <v>45254.541666666664</v>
      </c>
      <c r="B16450">
        <f t="shared" ref="B16450:B16513" si="1028">YEAR(A16450)</f>
        <v>2023</v>
      </c>
      <c r="C16450">
        <f t="shared" ref="C16450:C16513" si="1029">MONTH(A16450)</f>
        <v>11</v>
      </c>
      <c r="D16450">
        <f t="shared" ref="D16450:D16513" si="1030">DAY(A16450)</f>
        <v>24</v>
      </c>
      <c r="E16450">
        <f t="shared" ref="E16450:E16513" si="1031">HOUR(A16450)</f>
        <v>13</v>
      </c>
      <c r="F16450">
        <v>2.1087052777999999</v>
      </c>
      <c r="G16450">
        <v>0.61156904170000004</v>
      </c>
    </row>
    <row r="16451" spans="1:7" x14ac:dyDescent="0.3">
      <c r="A16451" s="1">
        <v>45254.583333333336</v>
      </c>
      <c r="B16451">
        <f t="shared" si="1028"/>
        <v>2023</v>
      </c>
      <c r="C16451">
        <f t="shared" si="1029"/>
        <v>11</v>
      </c>
      <c r="D16451">
        <f t="shared" si="1030"/>
        <v>24</v>
      </c>
      <c r="E16451">
        <f t="shared" si="1031"/>
        <v>14</v>
      </c>
      <c r="F16451">
        <v>1.4586302778</v>
      </c>
      <c r="G16451">
        <v>0.47627381390000001</v>
      </c>
    </row>
    <row r="16452" spans="1:7" x14ac:dyDescent="0.3">
      <c r="A16452" s="1">
        <v>45254.625</v>
      </c>
      <c r="B16452">
        <f t="shared" si="1028"/>
        <v>2023</v>
      </c>
      <c r="C16452">
        <f t="shared" si="1029"/>
        <v>11</v>
      </c>
      <c r="D16452">
        <f t="shared" si="1030"/>
        <v>24</v>
      </c>
      <c r="E16452">
        <f t="shared" si="1031"/>
        <v>15</v>
      </c>
      <c r="F16452">
        <v>1.6229994444</v>
      </c>
      <c r="G16452">
        <v>0.50748559169999996</v>
      </c>
    </row>
    <row r="16453" spans="1:7" x14ac:dyDescent="0.3">
      <c r="A16453" s="1">
        <v>45254.666666666664</v>
      </c>
      <c r="B16453">
        <f t="shared" si="1028"/>
        <v>2023</v>
      </c>
      <c r="C16453">
        <f t="shared" si="1029"/>
        <v>11</v>
      </c>
      <c r="D16453">
        <f t="shared" si="1030"/>
        <v>24</v>
      </c>
      <c r="E16453">
        <f t="shared" si="1031"/>
        <v>16</v>
      </c>
      <c r="F16453">
        <v>1.6554480556</v>
      </c>
      <c r="G16453">
        <v>0.54193294999999997</v>
      </c>
    </row>
    <row r="16454" spans="1:7" x14ac:dyDescent="0.3">
      <c r="A16454" s="1">
        <v>45254.708333333336</v>
      </c>
      <c r="B16454">
        <f t="shared" si="1028"/>
        <v>2023</v>
      </c>
      <c r="C16454">
        <f t="shared" si="1029"/>
        <v>11</v>
      </c>
      <c r="D16454">
        <f t="shared" si="1030"/>
        <v>24</v>
      </c>
      <c r="E16454">
        <f t="shared" si="1031"/>
        <v>17</v>
      </c>
      <c r="F16454">
        <v>1.3415430555999901</v>
      </c>
      <c r="G16454">
        <v>0.42676101109999998</v>
      </c>
    </row>
    <row r="16455" spans="1:7" x14ac:dyDescent="0.3">
      <c r="A16455" s="1">
        <v>45254.75</v>
      </c>
      <c r="B16455">
        <f t="shared" si="1028"/>
        <v>2023</v>
      </c>
      <c r="C16455">
        <f t="shared" si="1029"/>
        <v>11</v>
      </c>
      <c r="D16455">
        <f t="shared" si="1030"/>
        <v>24</v>
      </c>
      <c r="E16455">
        <f t="shared" si="1031"/>
        <v>18</v>
      </c>
      <c r="F16455">
        <v>1.4258986111</v>
      </c>
      <c r="G16455">
        <v>0.4289144694</v>
      </c>
    </row>
    <row r="16456" spans="1:7" x14ac:dyDescent="0.3">
      <c r="A16456" s="1">
        <v>45254.791666666664</v>
      </c>
      <c r="B16456">
        <f t="shared" si="1028"/>
        <v>2023</v>
      </c>
      <c r="C16456">
        <f t="shared" si="1029"/>
        <v>11</v>
      </c>
      <c r="D16456">
        <f t="shared" si="1030"/>
        <v>24</v>
      </c>
      <c r="E16456">
        <f t="shared" si="1031"/>
        <v>19</v>
      </c>
      <c r="F16456">
        <v>1.1495308333000001</v>
      </c>
      <c r="G16456">
        <v>0.33344376939999998</v>
      </c>
    </row>
    <row r="16457" spans="1:7" x14ac:dyDescent="0.3">
      <c r="A16457" s="1">
        <v>45254.833333333336</v>
      </c>
      <c r="B16457">
        <f t="shared" si="1028"/>
        <v>2023</v>
      </c>
      <c r="C16457">
        <f t="shared" si="1029"/>
        <v>11</v>
      </c>
      <c r="D16457">
        <f t="shared" si="1030"/>
        <v>24</v>
      </c>
      <c r="E16457">
        <f t="shared" si="1031"/>
        <v>20</v>
      </c>
      <c r="F16457">
        <v>1.6102644444000001</v>
      </c>
      <c r="G16457">
        <v>0.62492035280000002</v>
      </c>
    </row>
    <row r="16458" spans="1:7" x14ac:dyDescent="0.3">
      <c r="A16458" s="1">
        <v>45254.875</v>
      </c>
      <c r="B16458">
        <f t="shared" si="1028"/>
        <v>2023</v>
      </c>
      <c r="C16458">
        <f t="shared" si="1029"/>
        <v>11</v>
      </c>
      <c r="D16458">
        <f t="shared" si="1030"/>
        <v>24</v>
      </c>
      <c r="E16458">
        <f t="shared" si="1031"/>
        <v>21</v>
      </c>
      <c r="F16458">
        <v>0.90179166669999999</v>
      </c>
      <c r="G16458">
        <v>0.29899148060000003</v>
      </c>
    </row>
    <row r="16459" spans="1:7" x14ac:dyDescent="0.3">
      <c r="A16459" s="1">
        <v>45254.916666666664</v>
      </c>
      <c r="B16459">
        <f t="shared" si="1028"/>
        <v>2023</v>
      </c>
      <c r="C16459">
        <f t="shared" si="1029"/>
        <v>11</v>
      </c>
      <c r="D16459">
        <f t="shared" si="1030"/>
        <v>24</v>
      </c>
      <c r="E16459">
        <f t="shared" si="1031"/>
        <v>22</v>
      </c>
      <c r="F16459">
        <v>0.80844277779999996</v>
      </c>
      <c r="G16459">
        <v>0.2849122194</v>
      </c>
    </row>
    <row r="16460" spans="1:7" x14ac:dyDescent="0.3">
      <c r="A16460" s="1">
        <v>45254.958333333336</v>
      </c>
      <c r="B16460">
        <f t="shared" si="1028"/>
        <v>2023</v>
      </c>
      <c r="C16460">
        <f t="shared" si="1029"/>
        <v>11</v>
      </c>
      <c r="D16460">
        <f t="shared" si="1030"/>
        <v>24</v>
      </c>
      <c r="E16460">
        <f t="shared" si="1031"/>
        <v>23</v>
      </c>
      <c r="F16460">
        <v>0.71233638889999995</v>
      </c>
      <c r="G16460">
        <v>0.2440626222</v>
      </c>
    </row>
    <row r="16461" spans="1:7" x14ac:dyDescent="0.3">
      <c r="A16461" s="1">
        <v>45255</v>
      </c>
      <c r="B16461">
        <f t="shared" si="1028"/>
        <v>2023</v>
      </c>
      <c r="C16461">
        <f t="shared" si="1029"/>
        <v>11</v>
      </c>
      <c r="D16461">
        <f t="shared" si="1030"/>
        <v>25</v>
      </c>
      <c r="E16461">
        <f t="shared" si="1031"/>
        <v>0</v>
      </c>
      <c r="F16461">
        <v>0.73397666669999995</v>
      </c>
      <c r="G16461">
        <v>0.2497230889</v>
      </c>
    </row>
    <row r="16462" spans="1:7" x14ac:dyDescent="0.3">
      <c r="A16462" s="1">
        <v>45255.041666666664</v>
      </c>
      <c r="B16462">
        <f t="shared" si="1028"/>
        <v>2023</v>
      </c>
      <c r="C16462">
        <f t="shared" si="1029"/>
        <v>11</v>
      </c>
      <c r="D16462">
        <f t="shared" si="1030"/>
        <v>25</v>
      </c>
      <c r="E16462">
        <f t="shared" si="1031"/>
        <v>1</v>
      </c>
      <c r="F16462">
        <v>0.79637833329999996</v>
      </c>
      <c r="G16462">
        <v>0.34815794169999997</v>
      </c>
    </row>
    <row r="16463" spans="1:7" x14ac:dyDescent="0.3">
      <c r="A16463" s="1">
        <v>45255.083333333336</v>
      </c>
      <c r="B16463">
        <f t="shared" si="1028"/>
        <v>2023</v>
      </c>
      <c r="C16463">
        <f t="shared" si="1029"/>
        <v>11</v>
      </c>
      <c r="D16463">
        <f t="shared" si="1030"/>
        <v>25</v>
      </c>
      <c r="E16463">
        <f t="shared" si="1031"/>
        <v>2</v>
      </c>
      <c r="F16463">
        <v>0.58304833330000005</v>
      </c>
      <c r="G16463">
        <v>0.26208514719999998</v>
      </c>
    </row>
    <row r="16464" spans="1:7" x14ac:dyDescent="0.3">
      <c r="A16464" s="1">
        <v>45255.125</v>
      </c>
      <c r="B16464">
        <f t="shared" si="1028"/>
        <v>2023</v>
      </c>
      <c r="C16464">
        <f t="shared" si="1029"/>
        <v>11</v>
      </c>
      <c r="D16464">
        <f t="shared" si="1030"/>
        <v>25</v>
      </c>
      <c r="E16464">
        <f t="shared" si="1031"/>
        <v>3</v>
      </c>
      <c r="F16464">
        <v>0.26628666670000001</v>
      </c>
      <c r="G16464">
        <v>6.7073536099999997E-2</v>
      </c>
    </row>
    <row r="16465" spans="1:7" x14ac:dyDescent="0.3">
      <c r="A16465" s="1">
        <v>45255.166666666664</v>
      </c>
      <c r="B16465">
        <f t="shared" si="1028"/>
        <v>2023</v>
      </c>
      <c r="C16465">
        <f t="shared" si="1029"/>
        <v>11</v>
      </c>
      <c r="D16465">
        <f t="shared" si="1030"/>
        <v>25</v>
      </c>
      <c r="E16465">
        <f t="shared" si="1031"/>
        <v>4</v>
      </c>
      <c r="F16465">
        <v>0.22282277780000001</v>
      </c>
      <c r="G16465">
        <v>5.0923927799999998E-2</v>
      </c>
    </row>
    <row r="16466" spans="1:7" x14ac:dyDescent="0.3">
      <c r="A16466" s="1">
        <v>45255.208333333336</v>
      </c>
      <c r="B16466">
        <f t="shared" si="1028"/>
        <v>2023</v>
      </c>
      <c r="C16466">
        <f t="shared" si="1029"/>
        <v>11</v>
      </c>
      <c r="D16466">
        <f t="shared" si="1030"/>
        <v>25</v>
      </c>
      <c r="E16466">
        <f t="shared" si="1031"/>
        <v>5</v>
      </c>
      <c r="F16466">
        <v>0.28104027780000002</v>
      </c>
      <c r="G16466">
        <v>6.9488580600000002E-2</v>
      </c>
    </row>
    <row r="16467" spans="1:7" x14ac:dyDescent="0.3">
      <c r="A16467" s="1">
        <v>45255.25</v>
      </c>
      <c r="B16467">
        <f t="shared" si="1028"/>
        <v>2023</v>
      </c>
      <c r="C16467">
        <f t="shared" si="1029"/>
        <v>11</v>
      </c>
      <c r="D16467">
        <f t="shared" si="1030"/>
        <v>25</v>
      </c>
      <c r="E16467">
        <f t="shared" si="1031"/>
        <v>6</v>
      </c>
      <c r="F16467">
        <v>0.25218138890000003</v>
      </c>
      <c r="G16467">
        <v>6.7954033299999994E-2</v>
      </c>
    </row>
    <row r="16468" spans="1:7" x14ac:dyDescent="0.3">
      <c r="A16468" s="1">
        <v>45255.291666666664</v>
      </c>
      <c r="B16468">
        <f t="shared" si="1028"/>
        <v>2023</v>
      </c>
      <c r="C16468">
        <f t="shared" si="1029"/>
        <v>11</v>
      </c>
      <c r="D16468">
        <f t="shared" si="1030"/>
        <v>25</v>
      </c>
      <c r="E16468">
        <f t="shared" si="1031"/>
        <v>7</v>
      </c>
      <c r="F16468">
        <v>0.53021111109999997</v>
      </c>
      <c r="G16468">
        <v>0.15171509720000001</v>
      </c>
    </row>
    <row r="16469" spans="1:7" x14ac:dyDescent="0.3">
      <c r="A16469" s="1">
        <v>45255.333333333336</v>
      </c>
      <c r="B16469">
        <f t="shared" si="1028"/>
        <v>2023</v>
      </c>
      <c r="C16469">
        <f t="shared" si="1029"/>
        <v>11</v>
      </c>
      <c r="D16469">
        <f t="shared" si="1030"/>
        <v>25</v>
      </c>
      <c r="E16469">
        <f t="shared" si="1031"/>
        <v>8</v>
      </c>
      <c r="F16469">
        <v>1.1189513889</v>
      </c>
      <c r="G16469">
        <v>0.41608044999999999</v>
      </c>
    </row>
    <row r="16470" spans="1:7" x14ac:dyDescent="0.3">
      <c r="A16470" s="1">
        <v>45255.375</v>
      </c>
      <c r="B16470">
        <f t="shared" si="1028"/>
        <v>2023</v>
      </c>
      <c r="C16470">
        <f t="shared" si="1029"/>
        <v>11</v>
      </c>
      <c r="D16470">
        <f t="shared" si="1030"/>
        <v>25</v>
      </c>
      <c r="E16470">
        <f t="shared" si="1031"/>
        <v>9</v>
      </c>
      <c r="F16470">
        <v>1.3170875</v>
      </c>
      <c r="G16470">
        <v>0.49926377220000001</v>
      </c>
    </row>
    <row r="16471" spans="1:7" x14ac:dyDescent="0.3">
      <c r="A16471" s="1">
        <v>45255.416666666664</v>
      </c>
      <c r="B16471">
        <f t="shared" si="1028"/>
        <v>2023</v>
      </c>
      <c r="C16471">
        <f t="shared" si="1029"/>
        <v>11</v>
      </c>
      <c r="D16471">
        <f t="shared" si="1030"/>
        <v>25</v>
      </c>
      <c r="E16471">
        <f t="shared" si="1031"/>
        <v>10</v>
      </c>
      <c r="F16471">
        <v>1.1180116667</v>
      </c>
      <c r="G16471">
        <v>0.31704223329999998</v>
      </c>
    </row>
    <row r="16472" spans="1:7" x14ac:dyDescent="0.3">
      <c r="A16472" s="1">
        <v>45255.458333333336</v>
      </c>
      <c r="B16472">
        <f t="shared" si="1028"/>
        <v>2023</v>
      </c>
      <c r="C16472">
        <f t="shared" si="1029"/>
        <v>11</v>
      </c>
      <c r="D16472">
        <f t="shared" si="1030"/>
        <v>25</v>
      </c>
      <c r="E16472">
        <f t="shared" si="1031"/>
        <v>11</v>
      </c>
      <c r="F16472">
        <v>1.3926813889</v>
      </c>
      <c r="G16472">
        <v>0.4373459361</v>
      </c>
    </row>
    <row r="16473" spans="1:7" x14ac:dyDescent="0.3">
      <c r="A16473" s="1">
        <v>45255.5</v>
      </c>
      <c r="B16473">
        <f t="shared" si="1028"/>
        <v>2023</v>
      </c>
      <c r="C16473">
        <f t="shared" si="1029"/>
        <v>11</v>
      </c>
      <c r="D16473">
        <f t="shared" si="1030"/>
        <v>25</v>
      </c>
      <c r="E16473">
        <f t="shared" si="1031"/>
        <v>12</v>
      </c>
      <c r="F16473">
        <v>1.2318508333</v>
      </c>
      <c r="G16473">
        <v>0.31917339169999998</v>
      </c>
    </row>
    <row r="16474" spans="1:7" x14ac:dyDescent="0.3">
      <c r="A16474" s="1">
        <v>45255.541666666664</v>
      </c>
      <c r="B16474">
        <f t="shared" si="1028"/>
        <v>2023</v>
      </c>
      <c r="C16474">
        <f t="shared" si="1029"/>
        <v>11</v>
      </c>
      <c r="D16474">
        <f t="shared" si="1030"/>
        <v>25</v>
      </c>
      <c r="E16474">
        <f t="shared" si="1031"/>
        <v>13</v>
      </c>
      <c r="F16474">
        <v>1.1625608332999999</v>
      </c>
      <c r="G16474">
        <v>0.38804544439999999</v>
      </c>
    </row>
    <row r="16475" spans="1:7" x14ac:dyDescent="0.3">
      <c r="A16475" s="1">
        <v>45255.583333333336</v>
      </c>
      <c r="B16475">
        <f t="shared" si="1028"/>
        <v>2023</v>
      </c>
      <c r="C16475">
        <f t="shared" si="1029"/>
        <v>11</v>
      </c>
      <c r="D16475">
        <f t="shared" si="1030"/>
        <v>25</v>
      </c>
      <c r="E16475">
        <f t="shared" si="1031"/>
        <v>14</v>
      </c>
      <c r="F16475">
        <v>1.3065691666999999</v>
      </c>
      <c r="G16475">
        <v>0.4072501972</v>
      </c>
    </row>
    <row r="16476" spans="1:7" x14ac:dyDescent="0.3">
      <c r="A16476" s="1">
        <v>45255.625</v>
      </c>
      <c r="B16476">
        <f t="shared" si="1028"/>
        <v>2023</v>
      </c>
      <c r="C16476">
        <f t="shared" si="1029"/>
        <v>11</v>
      </c>
      <c r="D16476">
        <f t="shared" si="1030"/>
        <v>25</v>
      </c>
      <c r="E16476">
        <f t="shared" si="1031"/>
        <v>15</v>
      </c>
      <c r="F16476">
        <v>1.1707591666999999</v>
      </c>
      <c r="G16476">
        <v>0.34568023329999997</v>
      </c>
    </row>
    <row r="16477" spans="1:7" x14ac:dyDescent="0.3">
      <c r="A16477" s="1">
        <v>45255.666666666664</v>
      </c>
      <c r="B16477">
        <f t="shared" si="1028"/>
        <v>2023</v>
      </c>
      <c r="C16477">
        <f t="shared" si="1029"/>
        <v>11</v>
      </c>
      <c r="D16477">
        <f t="shared" si="1030"/>
        <v>25</v>
      </c>
      <c r="E16477">
        <f t="shared" si="1031"/>
        <v>16</v>
      </c>
      <c r="F16477">
        <v>0.93026888890000003</v>
      </c>
      <c r="G16477">
        <v>0.27844424719999999</v>
      </c>
    </row>
    <row r="16478" spans="1:7" x14ac:dyDescent="0.3">
      <c r="A16478" s="1">
        <v>45255.708333333336</v>
      </c>
      <c r="B16478">
        <f t="shared" si="1028"/>
        <v>2023</v>
      </c>
      <c r="C16478">
        <f t="shared" si="1029"/>
        <v>11</v>
      </c>
      <c r="D16478">
        <f t="shared" si="1030"/>
        <v>25</v>
      </c>
      <c r="E16478">
        <f t="shared" si="1031"/>
        <v>17</v>
      </c>
      <c r="F16478">
        <v>0.74373305560000003</v>
      </c>
      <c r="G16478">
        <v>0.2021361639</v>
      </c>
    </row>
    <row r="16479" spans="1:7" x14ac:dyDescent="0.3">
      <c r="A16479" s="1">
        <v>45255.75</v>
      </c>
      <c r="B16479">
        <f t="shared" si="1028"/>
        <v>2023</v>
      </c>
      <c r="C16479">
        <f t="shared" si="1029"/>
        <v>11</v>
      </c>
      <c r="D16479">
        <f t="shared" si="1030"/>
        <v>25</v>
      </c>
      <c r="E16479">
        <f t="shared" si="1031"/>
        <v>18</v>
      </c>
      <c r="F16479">
        <v>1.0153780556000001</v>
      </c>
      <c r="G16479">
        <v>0.29872145560000002</v>
      </c>
    </row>
    <row r="16480" spans="1:7" x14ac:dyDescent="0.3">
      <c r="A16480" s="1">
        <v>45255.791666666664</v>
      </c>
      <c r="B16480">
        <f t="shared" si="1028"/>
        <v>2023</v>
      </c>
      <c r="C16480">
        <f t="shared" si="1029"/>
        <v>11</v>
      </c>
      <c r="D16480">
        <f t="shared" si="1030"/>
        <v>25</v>
      </c>
      <c r="E16480">
        <f t="shared" si="1031"/>
        <v>19</v>
      </c>
      <c r="F16480">
        <v>0.94554166669999995</v>
      </c>
      <c r="G16480">
        <v>0.2688370222</v>
      </c>
    </row>
    <row r="16481" spans="1:7" x14ac:dyDescent="0.3">
      <c r="A16481" s="1">
        <v>45255.833333333336</v>
      </c>
      <c r="B16481">
        <f t="shared" si="1028"/>
        <v>2023</v>
      </c>
      <c r="C16481">
        <f t="shared" si="1029"/>
        <v>11</v>
      </c>
      <c r="D16481">
        <f t="shared" si="1030"/>
        <v>25</v>
      </c>
      <c r="E16481">
        <f t="shared" si="1031"/>
        <v>20</v>
      </c>
      <c r="F16481">
        <v>1.0106052778000001</v>
      </c>
      <c r="G16481">
        <v>0.29679739440000003</v>
      </c>
    </row>
    <row r="16482" spans="1:7" x14ac:dyDescent="0.3">
      <c r="A16482" s="1">
        <v>45255.875</v>
      </c>
      <c r="B16482">
        <f t="shared" si="1028"/>
        <v>2023</v>
      </c>
      <c r="C16482">
        <f t="shared" si="1029"/>
        <v>11</v>
      </c>
      <c r="D16482">
        <f t="shared" si="1030"/>
        <v>25</v>
      </c>
      <c r="E16482">
        <f t="shared" si="1031"/>
        <v>21</v>
      </c>
      <c r="F16482">
        <v>1.0671999999999999</v>
      </c>
      <c r="G16482">
        <v>0.2838232222</v>
      </c>
    </row>
    <row r="16483" spans="1:7" x14ac:dyDescent="0.3">
      <c r="A16483" s="1">
        <v>45255.916666666664</v>
      </c>
      <c r="B16483">
        <f t="shared" si="1028"/>
        <v>2023</v>
      </c>
      <c r="C16483">
        <f t="shared" si="1029"/>
        <v>11</v>
      </c>
      <c r="D16483">
        <f t="shared" si="1030"/>
        <v>25</v>
      </c>
      <c r="E16483">
        <f t="shared" si="1031"/>
        <v>22</v>
      </c>
      <c r="F16483">
        <v>1.2844886111</v>
      </c>
      <c r="G16483">
        <v>0.3514477667</v>
      </c>
    </row>
    <row r="16484" spans="1:7" x14ac:dyDescent="0.3">
      <c r="A16484" s="1">
        <v>45255.958333333336</v>
      </c>
      <c r="B16484">
        <f t="shared" si="1028"/>
        <v>2023</v>
      </c>
      <c r="C16484">
        <f t="shared" si="1029"/>
        <v>11</v>
      </c>
      <c r="D16484">
        <f t="shared" si="1030"/>
        <v>25</v>
      </c>
      <c r="E16484">
        <f t="shared" si="1031"/>
        <v>23</v>
      </c>
      <c r="F16484">
        <v>1.0857655556000001</v>
      </c>
      <c r="G16484">
        <v>0.34663367220000002</v>
      </c>
    </row>
    <row r="16485" spans="1:7" x14ac:dyDescent="0.3">
      <c r="A16485" s="1">
        <v>45256</v>
      </c>
      <c r="B16485">
        <f t="shared" si="1028"/>
        <v>2023</v>
      </c>
      <c r="C16485">
        <f t="shared" si="1029"/>
        <v>11</v>
      </c>
      <c r="D16485">
        <f t="shared" si="1030"/>
        <v>26</v>
      </c>
      <c r="E16485">
        <f t="shared" si="1031"/>
        <v>0</v>
      </c>
      <c r="F16485">
        <v>0.85350055560000004</v>
      </c>
      <c r="G16485">
        <v>0.29056495830000001</v>
      </c>
    </row>
    <row r="16486" spans="1:7" x14ac:dyDescent="0.3">
      <c r="A16486" s="1">
        <v>45256.041666666664</v>
      </c>
      <c r="B16486">
        <f t="shared" si="1028"/>
        <v>2023</v>
      </c>
      <c r="C16486">
        <f t="shared" si="1029"/>
        <v>11</v>
      </c>
      <c r="D16486">
        <f t="shared" si="1030"/>
        <v>26</v>
      </c>
      <c r="E16486">
        <f t="shared" si="1031"/>
        <v>1</v>
      </c>
      <c r="F16486">
        <v>0.62992638889999997</v>
      </c>
      <c r="G16486">
        <v>0.19572803890000001</v>
      </c>
    </row>
    <row r="16487" spans="1:7" x14ac:dyDescent="0.3">
      <c r="A16487" s="1">
        <v>45256.083333333336</v>
      </c>
      <c r="B16487">
        <f t="shared" si="1028"/>
        <v>2023</v>
      </c>
      <c r="C16487">
        <f t="shared" si="1029"/>
        <v>11</v>
      </c>
      <c r="D16487">
        <f t="shared" si="1030"/>
        <v>26</v>
      </c>
      <c r="E16487">
        <f t="shared" si="1031"/>
        <v>2</v>
      </c>
      <c r="F16487">
        <v>0.56976472219999996</v>
      </c>
      <c r="G16487">
        <v>0.15222786390000001</v>
      </c>
    </row>
    <row r="16488" spans="1:7" x14ac:dyDescent="0.3">
      <c r="A16488" s="1">
        <v>45256.125</v>
      </c>
      <c r="B16488">
        <f t="shared" si="1028"/>
        <v>2023</v>
      </c>
      <c r="C16488">
        <f t="shared" si="1029"/>
        <v>11</v>
      </c>
      <c r="D16488">
        <f t="shared" si="1030"/>
        <v>26</v>
      </c>
      <c r="E16488">
        <f t="shared" si="1031"/>
        <v>3</v>
      </c>
      <c r="F16488">
        <v>0.37398638890000002</v>
      </c>
      <c r="G16488">
        <v>0.1019706306</v>
      </c>
    </row>
    <row r="16489" spans="1:7" x14ac:dyDescent="0.3">
      <c r="A16489" s="1">
        <v>45256.166666666664</v>
      </c>
      <c r="B16489">
        <f t="shared" si="1028"/>
        <v>2023</v>
      </c>
      <c r="C16489">
        <f t="shared" si="1029"/>
        <v>11</v>
      </c>
      <c r="D16489">
        <f t="shared" si="1030"/>
        <v>26</v>
      </c>
      <c r="E16489">
        <f t="shared" si="1031"/>
        <v>4</v>
      </c>
      <c r="F16489">
        <v>0.36215222219999998</v>
      </c>
      <c r="G16489">
        <v>0.1017799806</v>
      </c>
    </row>
    <row r="16490" spans="1:7" x14ac:dyDescent="0.3">
      <c r="A16490" s="1">
        <v>45256.208333333336</v>
      </c>
      <c r="B16490">
        <f t="shared" si="1028"/>
        <v>2023</v>
      </c>
      <c r="C16490">
        <f t="shared" si="1029"/>
        <v>11</v>
      </c>
      <c r="D16490">
        <f t="shared" si="1030"/>
        <v>26</v>
      </c>
      <c r="E16490">
        <f t="shared" si="1031"/>
        <v>5</v>
      </c>
      <c r="F16490">
        <v>0.44019194439999998</v>
      </c>
      <c r="G16490">
        <v>0.12587124999999999</v>
      </c>
    </row>
    <row r="16491" spans="1:7" x14ac:dyDescent="0.3">
      <c r="A16491" s="1">
        <v>45256.25</v>
      </c>
      <c r="B16491">
        <f t="shared" si="1028"/>
        <v>2023</v>
      </c>
      <c r="C16491">
        <f t="shared" si="1029"/>
        <v>11</v>
      </c>
      <c r="D16491">
        <f t="shared" si="1030"/>
        <v>26</v>
      </c>
      <c r="E16491">
        <f t="shared" si="1031"/>
        <v>6</v>
      </c>
      <c r="F16491">
        <v>0.3825761111</v>
      </c>
      <c r="G16491">
        <v>0.1224779667</v>
      </c>
    </row>
    <row r="16492" spans="1:7" x14ac:dyDescent="0.3">
      <c r="A16492" s="1">
        <v>45256.291666666664</v>
      </c>
      <c r="B16492">
        <f t="shared" si="1028"/>
        <v>2023</v>
      </c>
      <c r="C16492">
        <f t="shared" si="1029"/>
        <v>11</v>
      </c>
      <c r="D16492">
        <f t="shared" si="1030"/>
        <v>26</v>
      </c>
      <c r="E16492">
        <f t="shared" si="1031"/>
        <v>7</v>
      </c>
      <c r="F16492">
        <v>0.49352583329999999</v>
      </c>
      <c r="G16492">
        <v>0.12555824439999999</v>
      </c>
    </row>
    <row r="16493" spans="1:7" x14ac:dyDescent="0.3">
      <c r="A16493" s="1">
        <v>45256.333333333336</v>
      </c>
      <c r="B16493">
        <f t="shared" si="1028"/>
        <v>2023</v>
      </c>
      <c r="C16493">
        <f t="shared" si="1029"/>
        <v>11</v>
      </c>
      <c r="D16493">
        <f t="shared" si="1030"/>
        <v>26</v>
      </c>
      <c r="E16493">
        <f t="shared" si="1031"/>
        <v>8</v>
      </c>
      <c r="F16493">
        <v>0.63007055560000003</v>
      </c>
      <c r="G16493">
        <v>0.18912820280000001</v>
      </c>
    </row>
    <row r="16494" spans="1:7" x14ac:dyDescent="0.3">
      <c r="A16494" s="1">
        <v>45256.375</v>
      </c>
      <c r="B16494">
        <f t="shared" si="1028"/>
        <v>2023</v>
      </c>
      <c r="C16494">
        <f t="shared" si="1029"/>
        <v>11</v>
      </c>
      <c r="D16494">
        <f t="shared" si="1030"/>
        <v>26</v>
      </c>
      <c r="E16494">
        <f t="shared" si="1031"/>
        <v>9</v>
      </c>
      <c r="F16494">
        <v>0.77075666669999998</v>
      </c>
      <c r="G16494">
        <v>0.22809670830000001</v>
      </c>
    </row>
    <row r="16495" spans="1:7" x14ac:dyDescent="0.3">
      <c r="A16495" s="1">
        <v>45256.416666666664</v>
      </c>
      <c r="B16495">
        <f t="shared" si="1028"/>
        <v>2023</v>
      </c>
      <c r="C16495">
        <f t="shared" si="1029"/>
        <v>11</v>
      </c>
      <c r="D16495">
        <f t="shared" si="1030"/>
        <v>26</v>
      </c>
      <c r="E16495">
        <f t="shared" si="1031"/>
        <v>10</v>
      </c>
      <c r="F16495">
        <v>0.67939694439999998</v>
      </c>
      <c r="G16495">
        <v>0.1899056667</v>
      </c>
    </row>
    <row r="16496" spans="1:7" x14ac:dyDescent="0.3">
      <c r="A16496" s="1">
        <v>45256.458333333336</v>
      </c>
      <c r="B16496">
        <f t="shared" si="1028"/>
        <v>2023</v>
      </c>
      <c r="C16496">
        <f t="shared" si="1029"/>
        <v>11</v>
      </c>
      <c r="D16496">
        <f t="shared" si="1030"/>
        <v>26</v>
      </c>
      <c r="E16496">
        <f t="shared" si="1031"/>
        <v>11</v>
      </c>
      <c r="F16496">
        <v>0.84359583329999999</v>
      </c>
      <c r="G16496">
        <v>0.2603048583</v>
      </c>
    </row>
    <row r="16497" spans="1:7" x14ac:dyDescent="0.3">
      <c r="A16497" s="1">
        <v>45256.5</v>
      </c>
      <c r="B16497">
        <f t="shared" si="1028"/>
        <v>2023</v>
      </c>
      <c r="C16497">
        <f t="shared" si="1029"/>
        <v>11</v>
      </c>
      <c r="D16497">
        <f t="shared" si="1030"/>
        <v>26</v>
      </c>
      <c r="E16497">
        <f t="shared" si="1031"/>
        <v>12</v>
      </c>
      <c r="F16497">
        <v>1.0707555555999999</v>
      </c>
      <c r="G16497">
        <v>0.3494449556</v>
      </c>
    </row>
    <row r="16498" spans="1:7" x14ac:dyDescent="0.3">
      <c r="A16498" s="1">
        <v>45256.541666666664</v>
      </c>
      <c r="B16498">
        <f t="shared" si="1028"/>
        <v>2023</v>
      </c>
      <c r="C16498">
        <f t="shared" si="1029"/>
        <v>11</v>
      </c>
      <c r="D16498">
        <f t="shared" si="1030"/>
        <v>26</v>
      </c>
      <c r="E16498">
        <f t="shared" si="1031"/>
        <v>13</v>
      </c>
      <c r="F16498">
        <v>0.85495944440000005</v>
      </c>
      <c r="G16498">
        <v>0.27106449170000002</v>
      </c>
    </row>
    <row r="16499" spans="1:7" x14ac:dyDescent="0.3">
      <c r="A16499" s="1">
        <v>45256.583333333336</v>
      </c>
      <c r="B16499">
        <f t="shared" si="1028"/>
        <v>2023</v>
      </c>
      <c r="C16499">
        <f t="shared" si="1029"/>
        <v>11</v>
      </c>
      <c r="D16499">
        <f t="shared" si="1030"/>
        <v>26</v>
      </c>
      <c r="E16499">
        <f t="shared" si="1031"/>
        <v>14</v>
      </c>
      <c r="F16499">
        <v>0.95644249999999997</v>
      </c>
      <c r="G16499">
        <v>0.30010818610000001</v>
      </c>
    </row>
    <row r="16500" spans="1:7" x14ac:dyDescent="0.3">
      <c r="A16500" s="1">
        <v>45256.625</v>
      </c>
      <c r="B16500">
        <f t="shared" si="1028"/>
        <v>2023</v>
      </c>
      <c r="C16500">
        <f t="shared" si="1029"/>
        <v>11</v>
      </c>
      <c r="D16500">
        <f t="shared" si="1030"/>
        <v>26</v>
      </c>
      <c r="E16500">
        <f t="shared" si="1031"/>
        <v>15</v>
      </c>
      <c r="F16500">
        <v>1.0899177778</v>
      </c>
      <c r="G16500">
        <v>0.32864335560000002</v>
      </c>
    </row>
    <row r="16501" spans="1:7" x14ac:dyDescent="0.3">
      <c r="A16501" s="1">
        <v>45256.666666666664</v>
      </c>
      <c r="B16501">
        <f t="shared" si="1028"/>
        <v>2023</v>
      </c>
      <c r="C16501">
        <f t="shared" si="1029"/>
        <v>11</v>
      </c>
      <c r="D16501">
        <f t="shared" si="1030"/>
        <v>26</v>
      </c>
      <c r="E16501">
        <f t="shared" si="1031"/>
        <v>16</v>
      </c>
      <c r="F16501">
        <v>1.2259672222</v>
      </c>
      <c r="G16501">
        <v>0.3742728944</v>
      </c>
    </row>
    <row r="16502" spans="1:7" x14ac:dyDescent="0.3">
      <c r="A16502" s="1">
        <v>45256.708333333336</v>
      </c>
      <c r="B16502">
        <f t="shared" si="1028"/>
        <v>2023</v>
      </c>
      <c r="C16502">
        <f t="shared" si="1029"/>
        <v>11</v>
      </c>
      <c r="D16502">
        <f t="shared" si="1030"/>
        <v>26</v>
      </c>
      <c r="E16502">
        <f t="shared" si="1031"/>
        <v>17</v>
      </c>
      <c r="F16502">
        <v>1.1769719444</v>
      </c>
      <c r="G16502">
        <v>0.31404802780000002</v>
      </c>
    </row>
    <row r="16503" spans="1:7" x14ac:dyDescent="0.3">
      <c r="A16503" s="1">
        <v>45256.75</v>
      </c>
      <c r="B16503">
        <f t="shared" si="1028"/>
        <v>2023</v>
      </c>
      <c r="C16503">
        <f t="shared" si="1029"/>
        <v>11</v>
      </c>
      <c r="D16503">
        <f t="shared" si="1030"/>
        <v>26</v>
      </c>
      <c r="E16503">
        <f t="shared" si="1031"/>
        <v>18</v>
      </c>
      <c r="F16503">
        <v>1.2944374999999999</v>
      </c>
      <c r="G16503">
        <v>0.37253456670000001</v>
      </c>
    </row>
    <row r="16504" spans="1:7" x14ac:dyDescent="0.3">
      <c r="A16504" s="1">
        <v>45256.791666666664</v>
      </c>
      <c r="B16504">
        <f t="shared" si="1028"/>
        <v>2023</v>
      </c>
      <c r="C16504">
        <f t="shared" si="1029"/>
        <v>11</v>
      </c>
      <c r="D16504">
        <f t="shared" si="1030"/>
        <v>26</v>
      </c>
      <c r="E16504">
        <f t="shared" si="1031"/>
        <v>19</v>
      </c>
      <c r="F16504">
        <v>1.1657105556</v>
      </c>
      <c r="G16504">
        <v>0.34241527220000001</v>
      </c>
    </row>
    <row r="16505" spans="1:7" x14ac:dyDescent="0.3">
      <c r="A16505" s="1">
        <v>45256.833333333336</v>
      </c>
      <c r="B16505">
        <f t="shared" si="1028"/>
        <v>2023</v>
      </c>
      <c r="C16505">
        <f t="shared" si="1029"/>
        <v>11</v>
      </c>
      <c r="D16505">
        <f t="shared" si="1030"/>
        <v>26</v>
      </c>
      <c r="E16505">
        <f t="shared" si="1031"/>
        <v>20</v>
      </c>
      <c r="F16505">
        <v>1.1675366667</v>
      </c>
      <c r="G16505">
        <v>0.36553607500000002</v>
      </c>
    </row>
    <row r="16506" spans="1:7" x14ac:dyDescent="0.3">
      <c r="A16506" s="1">
        <v>45256.875</v>
      </c>
      <c r="B16506">
        <f t="shared" si="1028"/>
        <v>2023</v>
      </c>
      <c r="C16506">
        <f t="shared" si="1029"/>
        <v>11</v>
      </c>
      <c r="D16506">
        <f t="shared" si="1030"/>
        <v>26</v>
      </c>
      <c r="E16506">
        <f t="shared" si="1031"/>
        <v>21</v>
      </c>
      <c r="F16506">
        <v>1.0603927778</v>
      </c>
      <c r="G16506">
        <v>0.31402425</v>
      </c>
    </row>
    <row r="16507" spans="1:7" x14ac:dyDescent="0.3">
      <c r="A16507" s="1">
        <v>45256.916666666664</v>
      </c>
      <c r="B16507">
        <f t="shared" si="1028"/>
        <v>2023</v>
      </c>
      <c r="C16507">
        <f t="shared" si="1029"/>
        <v>11</v>
      </c>
      <c r="D16507">
        <f t="shared" si="1030"/>
        <v>26</v>
      </c>
      <c r="E16507">
        <f t="shared" si="1031"/>
        <v>22</v>
      </c>
      <c r="F16507">
        <v>1.1643272222000001</v>
      </c>
      <c r="G16507">
        <v>0.43402461939999998</v>
      </c>
    </row>
    <row r="16508" spans="1:7" x14ac:dyDescent="0.3">
      <c r="A16508" s="1">
        <v>45256.958333333336</v>
      </c>
      <c r="B16508">
        <f t="shared" si="1028"/>
        <v>2023</v>
      </c>
      <c r="C16508">
        <f t="shared" si="1029"/>
        <v>11</v>
      </c>
      <c r="D16508">
        <f t="shared" si="1030"/>
        <v>26</v>
      </c>
      <c r="E16508">
        <f t="shared" si="1031"/>
        <v>23</v>
      </c>
      <c r="F16508">
        <v>1.5232836111000001</v>
      </c>
      <c r="G16508">
        <v>0.49603222219999998</v>
      </c>
    </row>
    <row r="16509" spans="1:7" x14ac:dyDescent="0.3">
      <c r="A16509" s="1">
        <v>45257</v>
      </c>
      <c r="B16509">
        <f t="shared" si="1028"/>
        <v>2023</v>
      </c>
      <c r="C16509">
        <f t="shared" si="1029"/>
        <v>11</v>
      </c>
      <c r="D16509">
        <f t="shared" si="1030"/>
        <v>27</v>
      </c>
      <c r="E16509">
        <f t="shared" si="1031"/>
        <v>0</v>
      </c>
      <c r="F16509">
        <v>0.88049666670000004</v>
      </c>
      <c r="G16509">
        <v>0.28335151669999997</v>
      </c>
    </row>
    <row r="16510" spans="1:7" x14ac:dyDescent="0.3">
      <c r="A16510" s="1">
        <v>45257.041666666664</v>
      </c>
      <c r="B16510">
        <f t="shared" si="1028"/>
        <v>2023</v>
      </c>
      <c r="C16510">
        <f t="shared" si="1029"/>
        <v>11</v>
      </c>
      <c r="D16510">
        <f t="shared" si="1030"/>
        <v>27</v>
      </c>
      <c r="E16510">
        <f t="shared" si="1031"/>
        <v>1</v>
      </c>
      <c r="F16510">
        <v>0.84726083330000002</v>
      </c>
      <c r="G16510">
        <v>0.27844737780000001</v>
      </c>
    </row>
    <row r="16511" spans="1:7" x14ac:dyDescent="0.3">
      <c r="A16511" s="1">
        <v>45257.083333333336</v>
      </c>
      <c r="B16511">
        <f t="shared" si="1028"/>
        <v>2023</v>
      </c>
      <c r="C16511">
        <f t="shared" si="1029"/>
        <v>11</v>
      </c>
      <c r="D16511">
        <f t="shared" si="1030"/>
        <v>27</v>
      </c>
      <c r="E16511">
        <f t="shared" si="1031"/>
        <v>2</v>
      </c>
      <c r="F16511">
        <v>0.6336433333</v>
      </c>
      <c r="G16511">
        <v>0.20255458609999999</v>
      </c>
    </row>
    <row r="16512" spans="1:7" x14ac:dyDescent="0.3">
      <c r="A16512" s="1">
        <v>45257.125</v>
      </c>
      <c r="B16512">
        <f t="shared" si="1028"/>
        <v>2023</v>
      </c>
      <c r="C16512">
        <f t="shared" si="1029"/>
        <v>11</v>
      </c>
      <c r="D16512">
        <f t="shared" si="1030"/>
        <v>27</v>
      </c>
      <c r="E16512">
        <f t="shared" si="1031"/>
        <v>3</v>
      </c>
      <c r="F16512">
        <v>0.55864083330000003</v>
      </c>
      <c r="G16512">
        <v>0.1953971444</v>
      </c>
    </row>
    <row r="16513" spans="1:7" x14ac:dyDescent="0.3">
      <c r="A16513" s="1">
        <v>45257.166666666664</v>
      </c>
      <c r="B16513">
        <f t="shared" si="1028"/>
        <v>2023</v>
      </c>
      <c r="C16513">
        <f t="shared" si="1029"/>
        <v>11</v>
      </c>
      <c r="D16513">
        <f t="shared" si="1030"/>
        <v>27</v>
      </c>
      <c r="E16513">
        <f t="shared" si="1031"/>
        <v>4</v>
      </c>
      <c r="F16513">
        <v>0.4525061111</v>
      </c>
      <c r="G16513">
        <v>0.1327409611</v>
      </c>
    </row>
    <row r="16514" spans="1:7" x14ac:dyDescent="0.3">
      <c r="A16514" s="1">
        <v>45257.208333333336</v>
      </c>
      <c r="B16514">
        <f t="shared" ref="B16514:B16577" si="1032">YEAR(A16514)</f>
        <v>2023</v>
      </c>
      <c r="C16514">
        <f t="shared" ref="C16514:C16577" si="1033">MONTH(A16514)</f>
        <v>11</v>
      </c>
      <c r="D16514">
        <f t="shared" ref="D16514:D16577" si="1034">DAY(A16514)</f>
        <v>27</v>
      </c>
      <c r="E16514">
        <f t="shared" ref="E16514:E16577" si="1035">HOUR(A16514)</f>
        <v>5</v>
      </c>
      <c r="F16514">
        <v>0.64587027779999995</v>
      </c>
      <c r="G16514">
        <v>0.1767880389</v>
      </c>
    </row>
    <row r="16515" spans="1:7" x14ac:dyDescent="0.3">
      <c r="A16515" s="1">
        <v>45257.25</v>
      </c>
      <c r="B16515">
        <f t="shared" si="1032"/>
        <v>2023</v>
      </c>
      <c r="C16515">
        <f t="shared" si="1033"/>
        <v>11</v>
      </c>
      <c r="D16515">
        <f t="shared" si="1034"/>
        <v>27</v>
      </c>
      <c r="E16515">
        <f t="shared" si="1035"/>
        <v>6</v>
      </c>
      <c r="F16515">
        <v>0.86496083329999995</v>
      </c>
      <c r="G16515">
        <v>0.2634923944</v>
      </c>
    </row>
    <row r="16516" spans="1:7" x14ac:dyDescent="0.3">
      <c r="A16516" s="1">
        <v>45257.291666666664</v>
      </c>
      <c r="B16516">
        <f t="shared" si="1032"/>
        <v>2023</v>
      </c>
      <c r="C16516">
        <f t="shared" si="1033"/>
        <v>11</v>
      </c>
      <c r="D16516">
        <f t="shared" si="1034"/>
        <v>27</v>
      </c>
      <c r="E16516">
        <f t="shared" si="1035"/>
        <v>7</v>
      </c>
      <c r="F16516">
        <v>1.8738291667</v>
      </c>
      <c r="G16516">
        <v>0.49261911940000003</v>
      </c>
    </row>
    <row r="16517" spans="1:7" x14ac:dyDescent="0.3">
      <c r="A16517" s="1">
        <v>45257.333333333336</v>
      </c>
      <c r="B16517">
        <f t="shared" si="1032"/>
        <v>2023</v>
      </c>
      <c r="C16517">
        <f t="shared" si="1033"/>
        <v>11</v>
      </c>
      <c r="D16517">
        <f t="shared" si="1034"/>
        <v>27</v>
      </c>
      <c r="E16517">
        <f t="shared" si="1035"/>
        <v>8</v>
      </c>
      <c r="F16517">
        <v>1.9748163888999899</v>
      </c>
      <c r="G16517">
        <v>0.57311234720000004</v>
      </c>
    </row>
    <row r="16518" spans="1:7" x14ac:dyDescent="0.3">
      <c r="A16518" s="1">
        <v>45257.375</v>
      </c>
      <c r="B16518">
        <f t="shared" si="1032"/>
        <v>2023</v>
      </c>
      <c r="C16518">
        <f t="shared" si="1033"/>
        <v>11</v>
      </c>
      <c r="D16518">
        <f t="shared" si="1034"/>
        <v>27</v>
      </c>
      <c r="E16518">
        <f t="shared" si="1035"/>
        <v>9</v>
      </c>
      <c r="F16518">
        <v>2.2232136110999998</v>
      </c>
      <c r="G16518">
        <v>0.61018287500000001</v>
      </c>
    </row>
    <row r="16519" spans="1:7" x14ac:dyDescent="0.3">
      <c r="A16519" s="1">
        <v>45257.416666666664</v>
      </c>
      <c r="B16519">
        <f t="shared" si="1032"/>
        <v>2023</v>
      </c>
      <c r="C16519">
        <f t="shared" si="1033"/>
        <v>11</v>
      </c>
      <c r="D16519">
        <f t="shared" si="1034"/>
        <v>27</v>
      </c>
      <c r="E16519">
        <f t="shared" si="1035"/>
        <v>10</v>
      </c>
      <c r="F16519">
        <v>2.4047808332999998</v>
      </c>
      <c r="G16519">
        <v>0.65289972220000003</v>
      </c>
    </row>
    <row r="16520" spans="1:7" x14ac:dyDescent="0.3">
      <c r="A16520" s="1">
        <v>45257.458333333336</v>
      </c>
      <c r="B16520">
        <f t="shared" si="1032"/>
        <v>2023</v>
      </c>
      <c r="C16520">
        <f t="shared" si="1033"/>
        <v>11</v>
      </c>
      <c r="D16520">
        <f t="shared" si="1034"/>
        <v>27</v>
      </c>
      <c r="E16520">
        <f t="shared" si="1035"/>
        <v>11</v>
      </c>
      <c r="F16520">
        <v>2.7018952777999998</v>
      </c>
      <c r="G16520">
        <v>0.65433211940000002</v>
      </c>
    </row>
    <row r="16521" spans="1:7" x14ac:dyDescent="0.3">
      <c r="A16521" s="1">
        <v>45257.5</v>
      </c>
      <c r="B16521">
        <f t="shared" si="1032"/>
        <v>2023</v>
      </c>
      <c r="C16521">
        <f t="shared" si="1033"/>
        <v>11</v>
      </c>
      <c r="D16521">
        <f t="shared" si="1034"/>
        <v>27</v>
      </c>
      <c r="E16521">
        <f t="shared" si="1035"/>
        <v>12</v>
      </c>
      <c r="F16521">
        <v>4.3557800000000002</v>
      </c>
      <c r="G16521">
        <v>0.80935924999999997</v>
      </c>
    </row>
    <row r="16522" spans="1:7" x14ac:dyDescent="0.3">
      <c r="A16522" s="1">
        <v>45257.541666666664</v>
      </c>
      <c r="B16522">
        <f t="shared" si="1032"/>
        <v>2023</v>
      </c>
      <c r="C16522">
        <f t="shared" si="1033"/>
        <v>11</v>
      </c>
      <c r="D16522">
        <f t="shared" si="1034"/>
        <v>27</v>
      </c>
      <c r="E16522">
        <f t="shared" si="1035"/>
        <v>13</v>
      </c>
      <c r="F16522">
        <v>2.649025</v>
      </c>
      <c r="G16522">
        <v>0.69078978059999996</v>
      </c>
    </row>
    <row r="16523" spans="1:7" x14ac:dyDescent="0.3">
      <c r="A16523" s="1">
        <v>45257.583333333336</v>
      </c>
      <c r="B16523">
        <f t="shared" si="1032"/>
        <v>2023</v>
      </c>
      <c r="C16523">
        <f t="shared" si="1033"/>
        <v>11</v>
      </c>
      <c r="D16523">
        <f t="shared" si="1034"/>
        <v>27</v>
      </c>
      <c r="E16523">
        <f t="shared" si="1035"/>
        <v>14</v>
      </c>
      <c r="F16523">
        <v>2.9654388889000001</v>
      </c>
      <c r="G16523">
        <v>0.73825303890000005</v>
      </c>
    </row>
    <row r="16524" spans="1:7" x14ac:dyDescent="0.3">
      <c r="A16524" s="1">
        <v>45257.625</v>
      </c>
      <c r="B16524">
        <f t="shared" si="1032"/>
        <v>2023</v>
      </c>
      <c r="C16524">
        <f t="shared" si="1033"/>
        <v>11</v>
      </c>
      <c r="D16524">
        <f t="shared" si="1034"/>
        <v>27</v>
      </c>
      <c r="E16524">
        <f t="shared" si="1035"/>
        <v>15</v>
      </c>
      <c r="F16524">
        <v>2.6818563889</v>
      </c>
      <c r="G16524">
        <v>0.71134726390000003</v>
      </c>
    </row>
    <row r="16525" spans="1:7" x14ac:dyDescent="0.3">
      <c r="A16525" s="1">
        <v>45257.666666666664</v>
      </c>
      <c r="B16525">
        <f t="shared" si="1032"/>
        <v>2023</v>
      </c>
      <c r="C16525">
        <f t="shared" si="1033"/>
        <v>11</v>
      </c>
      <c r="D16525">
        <f t="shared" si="1034"/>
        <v>27</v>
      </c>
      <c r="E16525">
        <f t="shared" si="1035"/>
        <v>16</v>
      </c>
      <c r="F16525">
        <v>2.3431083333</v>
      </c>
      <c r="G16525">
        <v>0.66784045000000003</v>
      </c>
    </row>
    <row r="16526" spans="1:7" x14ac:dyDescent="0.3">
      <c r="A16526" s="1">
        <v>45257.708333333336</v>
      </c>
      <c r="B16526">
        <f t="shared" si="1032"/>
        <v>2023</v>
      </c>
      <c r="C16526">
        <f t="shared" si="1033"/>
        <v>11</v>
      </c>
      <c r="D16526">
        <f t="shared" si="1034"/>
        <v>27</v>
      </c>
      <c r="E16526">
        <f t="shared" si="1035"/>
        <v>17</v>
      </c>
      <c r="F16526">
        <v>1.9100558333</v>
      </c>
      <c r="G16526">
        <v>0.53167439439999997</v>
      </c>
    </row>
    <row r="16527" spans="1:7" x14ac:dyDescent="0.3">
      <c r="A16527" s="1">
        <v>45257.75</v>
      </c>
      <c r="B16527">
        <f t="shared" si="1032"/>
        <v>2023</v>
      </c>
      <c r="C16527">
        <f t="shared" si="1033"/>
        <v>11</v>
      </c>
      <c r="D16527">
        <f t="shared" si="1034"/>
        <v>27</v>
      </c>
      <c r="E16527">
        <f t="shared" si="1035"/>
        <v>18</v>
      </c>
      <c r="F16527">
        <v>1.8975388889</v>
      </c>
      <c r="G16527">
        <v>0.44564134170000003</v>
      </c>
    </row>
    <row r="16528" spans="1:7" x14ac:dyDescent="0.3">
      <c r="A16528" s="1">
        <v>45257.791666666664</v>
      </c>
      <c r="B16528">
        <f t="shared" si="1032"/>
        <v>2023</v>
      </c>
      <c r="C16528">
        <f t="shared" si="1033"/>
        <v>11</v>
      </c>
      <c r="D16528">
        <f t="shared" si="1034"/>
        <v>27</v>
      </c>
      <c r="E16528">
        <f t="shared" si="1035"/>
        <v>19</v>
      </c>
      <c r="F16528">
        <v>1.3964897221999999</v>
      </c>
      <c r="G16528">
        <v>0.34461878330000001</v>
      </c>
    </row>
    <row r="16529" spans="1:7" x14ac:dyDescent="0.3">
      <c r="A16529" s="1">
        <v>45257.833333333336</v>
      </c>
      <c r="B16529">
        <f t="shared" si="1032"/>
        <v>2023</v>
      </c>
      <c r="C16529">
        <f t="shared" si="1033"/>
        <v>11</v>
      </c>
      <c r="D16529">
        <f t="shared" si="1034"/>
        <v>27</v>
      </c>
      <c r="E16529">
        <f t="shared" si="1035"/>
        <v>20</v>
      </c>
      <c r="F16529">
        <v>0.82155472220000003</v>
      </c>
      <c r="G16529">
        <v>0.2787422833</v>
      </c>
    </row>
    <row r="16530" spans="1:7" x14ac:dyDescent="0.3">
      <c r="A16530" s="1">
        <v>45257.875</v>
      </c>
      <c r="B16530">
        <f t="shared" si="1032"/>
        <v>2023</v>
      </c>
      <c r="C16530">
        <f t="shared" si="1033"/>
        <v>11</v>
      </c>
      <c r="D16530">
        <f t="shared" si="1034"/>
        <v>27</v>
      </c>
      <c r="E16530">
        <f t="shared" si="1035"/>
        <v>21</v>
      </c>
      <c r="F16530">
        <v>0.81734111109999996</v>
      </c>
      <c r="G16530">
        <v>0.2708233806</v>
      </c>
    </row>
    <row r="16531" spans="1:7" x14ac:dyDescent="0.3">
      <c r="A16531" s="1">
        <v>45257.916666666664</v>
      </c>
      <c r="B16531">
        <f t="shared" si="1032"/>
        <v>2023</v>
      </c>
      <c r="C16531">
        <f t="shared" si="1033"/>
        <v>11</v>
      </c>
      <c r="D16531">
        <f t="shared" si="1034"/>
        <v>27</v>
      </c>
      <c r="E16531">
        <f t="shared" si="1035"/>
        <v>22</v>
      </c>
      <c r="F16531">
        <v>1.0969094444</v>
      </c>
      <c r="G16531">
        <v>0.40316791390000001</v>
      </c>
    </row>
    <row r="16532" spans="1:7" x14ac:dyDescent="0.3">
      <c r="A16532" s="1">
        <v>45257.958333333336</v>
      </c>
      <c r="B16532">
        <f t="shared" si="1032"/>
        <v>2023</v>
      </c>
      <c r="C16532">
        <f t="shared" si="1033"/>
        <v>11</v>
      </c>
      <c r="D16532">
        <f t="shared" si="1034"/>
        <v>27</v>
      </c>
      <c r="E16532">
        <f t="shared" si="1035"/>
        <v>23</v>
      </c>
      <c r="F16532">
        <v>1.1347883333</v>
      </c>
      <c r="G16532">
        <v>0.37375172499999998</v>
      </c>
    </row>
    <row r="16533" spans="1:7" x14ac:dyDescent="0.3">
      <c r="A16533" s="1">
        <v>45258</v>
      </c>
      <c r="B16533">
        <f t="shared" si="1032"/>
        <v>2023</v>
      </c>
      <c r="C16533">
        <f t="shared" si="1033"/>
        <v>11</v>
      </c>
      <c r="D16533">
        <f t="shared" si="1034"/>
        <v>28</v>
      </c>
      <c r="E16533">
        <f t="shared" si="1035"/>
        <v>0</v>
      </c>
      <c r="F16533">
        <v>0.78252472220000002</v>
      </c>
      <c r="G16533">
        <v>0.2961181222</v>
      </c>
    </row>
    <row r="16534" spans="1:7" x14ac:dyDescent="0.3">
      <c r="A16534" s="1">
        <v>45258.041666666664</v>
      </c>
      <c r="B16534">
        <f t="shared" si="1032"/>
        <v>2023</v>
      </c>
      <c r="C16534">
        <f t="shared" si="1033"/>
        <v>11</v>
      </c>
      <c r="D16534">
        <f t="shared" si="1034"/>
        <v>28</v>
      </c>
      <c r="E16534">
        <f t="shared" si="1035"/>
        <v>1</v>
      </c>
      <c r="F16534">
        <v>0.53063527779999997</v>
      </c>
      <c r="G16534">
        <v>0.2633554139</v>
      </c>
    </row>
    <row r="16535" spans="1:7" x14ac:dyDescent="0.3">
      <c r="A16535" s="1">
        <v>45258.083333333336</v>
      </c>
      <c r="B16535">
        <f t="shared" si="1032"/>
        <v>2023</v>
      </c>
      <c r="C16535">
        <f t="shared" si="1033"/>
        <v>11</v>
      </c>
      <c r="D16535">
        <f t="shared" si="1034"/>
        <v>28</v>
      </c>
      <c r="E16535">
        <f t="shared" si="1035"/>
        <v>2</v>
      </c>
      <c r="F16535">
        <v>0.33398</v>
      </c>
      <c r="G16535">
        <v>0.1222132111</v>
      </c>
    </row>
    <row r="16536" spans="1:7" x14ac:dyDescent="0.3">
      <c r="A16536" s="1">
        <v>45258.125</v>
      </c>
      <c r="B16536">
        <f t="shared" si="1032"/>
        <v>2023</v>
      </c>
      <c r="C16536">
        <f t="shared" si="1033"/>
        <v>11</v>
      </c>
      <c r="D16536">
        <f t="shared" si="1034"/>
        <v>28</v>
      </c>
      <c r="E16536">
        <f t="shared" si="1035"/>
        <v>3</v>
      </c>
      <c r="F16536">
        <v>0.2840877778</v>
      </c>
      <c r="G16536">
        <v>6.9146338900000007E-2</v>
      </c>
    </row>
    <row r="16537" spans="1:7" x14ac:dyDescent="0.3">
      <c r="A16537" s="1">
        <v>45258.166666666664</v>
      </c>
      <c r="B16537">
        <f t="shared" si="1032"/>
        <v>2023</v>
      </c>
      <c r="C16537">
        <f t="shared" si="1033"/>
        <v>11</v>
      </c>
      <c r="D16537">
        <f t="shared" si="1034"/>
        <v>28</v>
      </c>
      <c r="E16537">
        <f t="shared" si="1035"/>
        <v>4</v>
      </c>
      <c r="F16537">
        <v>0.2603802778</v>
      </c>
      <c r="G16537">
        <v>6.6613397199999994E-2</v>
      </c>
    </row>
    <row r="16538" spans="1:7" x14ac:dyDescent="0.3">
      <c r="A16538" s="1">
        <v>45258.208333333336</v>
      </c>
      <c r="B16538">
        <f t="shared" si="1032"/>
        <v>2023</v>
      </c>
      <c r="C16538">
        <f t="shared" si="1033"/>
        <v>11</v>
      </c>
      <c r="D16538">
        <f t="shared" si="1034"/>
        <v>28</v>
      </c>
      <c r="E16538">
        <f t="shared" si="1035"/>
        <v>5</v>
      </c>
      <c r="F16538">
        <v>0.5013386111</v>
      </c>
      <c r="G16538">
        <v>0.1792202889</v>
      </c>
    </row>
    <row r="16539" spans="1:7" x14ac:dyDescent="0.3">
      <c r="A16539" s="1">
        <v>45258.25</v>
      </c>
      <c r="B16539">
        <f t="shared" si="1032"/>
        <v>2023</v>
      </c>
      <c r="C16539">
        <f t="shared" si="1033"/>
        <v>11</v>
      </c>
      <c r="D16539">
        <f t="shared" si="1034"/>
        <v>28</v>
      </c>
      <c r="E16539">
        <f t="shared" si="1035"/>
        <v>6</v>
      </c>
      <c r="F16539">
        <v>0.72463250000000001</v>
      </c>
      <c r="G16539">
        <v>0.23142812779999999</v>
      </c>
    </row>
    <row r="16540" spans="1:7" x14ac:dyDescent="0.3">
      <c r="A16540" s="1">
        <v>45258.291666666664</v>
      </c>
      <c r="B16540">
        <f t="shared" si="1032"/>
        <v>2023</v>
      </c>
      <c r="C16540">
        <f t="shared" si="1033"/>
        <v>11</v>
      </c>
      <c r="D16540">
        <f t="shared" si="1034"/>
        <v>28</v>
      </c>
      <c r="E16540">
        <f t="shared" si="1035"/>
        <v>7</v>
      </c>
      <c r="F16540">
        <v>1.6252547222</v>
      </c>
      <c r="G16540">
        <v>0.49010811669999998</v>
      </c>
    </row>
    <row r="16541" spans="1:7" x14ac:dyDescent="0.3">
      <c r="A16541" s="1">
        <v>45258.333333333336</v>
      </c>
      <c r="B16541">
        <f t="shared" si="1032"/>
        <v>2023</v>
      </c>
      <c r="C16541">
        <f t="shared" si="1033"/>
        <v>11</v>
      </c>
      <c r="D16541">
        <f t="shared" si="1034"/>
        <v>28</v>
      </c>
      <c r="E16541">
        <f t="shared" si="1035"/>
        <v>8</v>
      </c>
      <c r="F16541">
        <v>2.0799449999999999</v>
      </c>
      <c r="G16541">
        <v>0.66287686109999999</v>
      </c>
    </row>
    <row r="16542" spans="1:7" x14ac:dyDescent="0.3">
      <c r="A16542" s="1">
        <v>45258.375</v>
      </c>
      <c r="B16542">
        <f t="shared" si="1032"/>
        <v>2023</v>
      </c>
      <c r="C16542">
        <f t="shared" si="1033"/>
        <v>11</v>
      </c>
      <c r="D16542">
        <f t="shared" si="1034"/>
        <v>28</v>
      </c>
      <c r="E16542">
        <f t="shared" si="1035"/>
        <v>9</v>
      </c>
      <c r="F16542">
        <v>2.88192</v>
      </c>
      <c r="G16542">
        <v>0.76856805559999997</v>
      </c>
    </row>
    <row r="16543" spans="1:7" x14ac:dyDescent="0.3">
      <c r="A16543" s="1">
        <v>45258.416666666664</v>
      </c>
      <c r="B16543">
        <f t="shared" si="1032"/>
        <v>2023</v>
      </c>
      <c r="C16543">
        <f t="shared" si="1033"/>
        <v>11</v>
      </c>
      <c r="D16543">
        <f t="shared" si="1034"/>
        <v>28</v>
      </c>
      <c r="E16543">
        <f t="shared" si="1035"/>
        <v>10</v>
      </c>
      <c r="F16543">
        <v>2.7282475000000002</v>
      </c>
      <c r="G16543">
        <v>0.73643148609999998</v>
      </c>
    </row>
    <row r="16544" spans="1:7" x14ac:dyDescent="0.3">
      <c r="A16544" s="1">
        <v>45258.458333333336</v>
      </c>
      <c r="B16544">
        <f t="shared" si="1032"/>
        <v>2023</v>
      </c>
      <c r="C16544">
        <f t="shared" si="1033"/>
        <v>11</v>
      </c>
      <c r="D16544">
        <f t="shared" si="1034"/>
        <v>28</v>
      </c>
      <c r="E16544">
        <f t="shared" si="1035"/>
        <v>11</v>
      </c>
      <c r="F16544">
        <v>3.3500797221999998</v>
      </c>
      <c r="G16544">
        <v>0.74798255560000004</v>
      </c>
    </row>
    <row r="16545" spans="1:7" x14ac:dyDescent="0.3">
      <c r="A16545" s="1">
        <v>45258.5</v>
      </c>
      <c r="B16545">
        <f t="shared" si="1032"/>
        <v>2023</v>
      </c>
      <c r="C16545">
        <f t="shared" si="1033"/>
        <v>11</v>
      </c>
      <c r="D16545">
        <f t="shared" si="1034"/>
        <v>28</v>
      </c>
      <c r="E16545">
        <f t="shared" si="1035"/>
        <v>12</v>
      </c>
      <c r="F16545">
        <v>3.4685913889000002</v>
      </c>
      <c r="G16545">
        <v>0.76344604719999998</v>
      </c>
    </row>
    <row r="16546" spans="1:7" x14ac:dyDescent="0.3">
      <c r="A16546" s="1">
        <v>45258.541666666664</v>
      </c>
      <c r="B16546">
        <f t="shared" si="1032"/>
        <v>2023</v>
      </c>
      <c r="C16546">
        <f t="shared" si="1033"/>
        <v>11</v>
      </c>
      <c r="D16546">
        <f t="shared" si="1034"/>
        <v>28</v>
      </c>
      <c r="E16546">
        <f t="shared" si="1035"/>
        <v>13</v>
      </c>
      <c r="F16546">
        <v>3.2805819444000002</v>
      </c>
      <c r="G16546">
        <v>0.75253083060000003</v>
      </c>
    </row>
    <row r="16547" spans="1:7" x14ac:dyDescent="0.3">
      <c r="A16547" s="1">
        <v>45258.583333333336</v>
      </c>
      <c r="B16547">
        <f t="shared" si="1032"/>
        <v>2023</v>
      </c>
      <c r="C16547">
        <f t="shared" si="1033"/>
        <v>11</v>
      </c>
      <c r="D16547">
        <f t="shared" si="1034"/>
        <v>28</v>
      </c>
      <c r="E16547">
        <f t="shared" si="1035"/>
        <v>14</v>
      </c>
      <c r="F16547">
        <v>3.1735886111</v>
      </c>
      <c r="G16547">
        <v>0.76310476940000005</v>
      </c>
    </row>
    <row r="16548" spans="1:7" x14ac:dyDescent="0.3">
      <c r="A16548" s="1">
        <v>45258.625</v>
      </c>
      <c r="B16548">
        <f t="shared" si="1032"/>
        <v>2023</v>
      </c>
      <c r="C16548">
        <f t="shared" si="1033"/>
        <v>11</v>
      </c>
      <c r="D16548">
        <f t="shared" si="1034"/>
        <v>28</v>
      </c>
      <c r="E16548">
        <f t="shared" si="1035"/>
        <v>15</v>
      </c>
      <c r="F16548">
        <v>3.2626925</v>
      </c>
      <c r="G16548">
        <v>0.76541683329999999</v>
      </c>
    </row>
    <row r="16549" spans="1:7" x14ac:dyDescent="0.3">
      <c r="A16549" s="1">
        <v>45258.666666666664</v>
      </c>
      <c r="B16549">
        <f t="shared" si="1032"/>
        <v>2023</v>
      </c>
      <c r="C16549">
        <f t="shared" si="1033"/>
        <v>11</v>
      </c>
      <c r="D16549">
        <f t="shared" si="1034"/>
        <v>28</v>
      </c>
      <c r="E16549">
        <f t="shared" si="1035"/>
        <v>16</v>
      </c>
      <c r="F16549">
        <v>2.92554694439999</v>
      </c>
      <c r="G16549">
        <v>0.69321437779999995</v>
      </c>
    </row>
    <row r="16550" spans="1:7" x14ac:dyDescent="0.3">
      <c r="A16550" s="1">
        <v>45258.708333333336</v>
      </c>
      <c r="B16550">
        <f t="shared" si="1032"/>
        <v>2023</v>
      </c>
      <c r="C16550">
        <f t="shared" si="1033"/>
        <v>11</v>
      </c>
      <c r="D16550">
        <f t="shared" si="1034"/>
        <v>28</v>
      </c>
      <c r="E16550">
        <f t="shared" si="1035"/>
        <v>17</v>
      </c>
      <c r="F16550">
        <v>1.9321211110999901</v>
      </c>
      <c r="G16550">
        <v>0.54923709440000001</v>
      </c>
    </row>
    <row r="16551" spans="1:7" x14ac:dyDescent="0.3">
      <c r="A16551" s="1">
        <v>45258.75</v>
      </c>
      <c r="B16551">
        <f t="shared" si="1032"/>
        <v>2023</v>
      </c>
      <c r="C16551">
        <f t="shared" si="1033"/>
        <v>11</v>
      </c>
      <c r="D16551">
        <f t="shared" si="1034"/>
        <v>28</v>
      </c>
      <c r="E16551">
        <f t="shared" si="1035"/>
        <v>18</v>
      </c>
      <c r="F16551">
        <v>1.4776747222</v>
      </c>
      <c r="G16551">
        <v>0.41687837220000001</v>
      </c>
    </row>
    <row r="16552" spans="1:7" x14ac:dyDescent="0.3">
      <c r="A16552" s="1">
        <v>45258.791666666664</v>
      </c>
      <c r="B16552">
        <f t="shared" si="1032"/>
        <v>2023</v>
      </c>
      <c r="C16552">
        <f t="shared" si="1033"/>
        <v>11</v>
      </c>
      <c r="D16552">
        <f t="shared" si="1034"/>
        <v>28</v>
      </c>
      <c r="E16552">
        <f t="shared" si="1035"/>
        <v>19</v>
      </c>
      <c r="F16552">
        <v>0.88281583330000002</v>
      </c>
      <c r="G16552">
        <v>0.29233219999999999</v>
      </c>
    </row>
    <row r="16553" spans="1:7" x14ac:dyDescent="0.3">
      <c r="A16553" s="1">
        <v>45258.833333333336</v>
      </c>
      <c r="B16553">
        <f t="shared" si="1032"/>
        <v>2023</v>
      </c>
      <c r="C16553">
        <f t="shared" si="1033"/>
        <v>11</v>
      </c>
      <c r="D16553">
        <f t="shared" si="1034"/>
        <v>28</v>
      </c>
      <c r="E16553">
        <f t="shared" si="1035"/>
        <v>20</v>
      </c>
      <c r="F16553">
        <v>1.3519611111000001</v>
      </c>
      <c r="G16553">
        <v>0.4640900778</v>
      </c>
    </row>
    <row r="16554" spans="1:7" x14ac:dyDescent="0.3">
      <c r="A16554" s="1">
        <v>45258.875</v>
      </c>
      <c r="B16554">
        <f t="shared" si="1032"/>
        <v>2023</v>
      </c>
      <c r="C16554">
        <f t="shared" si="1033"/>
        <v>11</v>
      </c>
      <c r="D16554">
        <f t="shared" si="1034"/>
        <v>28</v>
      </c>
      <c r="E16554">
        <f t="shared" si="1035"/>
        <v>21</v>
      </c>
      <c r="F16554">
        <v>1.3276380556</v>
      </c>
      <c r="G16554">
        <v>0.46934575830000003</v>
      </c>
    </row>
    <row r="16555" spans="1:7" x14ac:dyDescent="0.3">
      <c r="A16555" s="1">
        <v>45258.916666666664</v>
      </c>
      <c r="B16555">
        <f t="shared" si="1032"/>
        <v>2023</v>
      </c>
      <c r="C16555">
        <f t="shared" si="1033"/>
        <v>11</v>
      </c>
      <c r="D16555">
        <f t="shared" si="1034"/>
        <v>28</v>
      </c>
      <c r="E16555">
        <f t="shared" si="1035"/>
        <v>22</v>
      </c>
      <c r="F16555">
        <v>1.1496788889</v>
      </c>
      <c r="G16555">
        <v>0.40769061109999999</v>
      </c>
    </row>
    <row r="16556" spans="1:7" x14ac:dyDescent="0.3">
      <c r="A16556" s="1">
        <v>45258.958333333336</v>
      </c>
      <c r="B16556">
        <f t="shared" si="1032"/>
        <v>2023</v>
      </c>
      <c r="C16556">
        <f t="shared" si="1033"/>
        <v>11</v>
      </c>
      <c r="D16556">
        <f t="shared" si="1034"/>
        <v>28</v>
      </c>
      <c r="E16556">
        <f t="shared" si="1035"/>
        <v>23</v>
      </c>
      <c r="F16556">
        <v>0.86813777780000001</v>
      </c>
      <c r="G16556">
        <v>0.37104205280000002</v>
      </c>
    </row>
    <row r="16557" spans="1:7" x14ac:dyDescent="0.3">
      <c r="A16557" s="1">
        <v>45259</v>
      </c>
      <c r="B16557">
        <f t="shared" si="1032"/>
        <v>2023</v>
      </c>
      <c r="C16557">
        <f t="shared" si="1033"/>
        <v>11</v>
      </c>
      <c r="D16557">
        <f t="shared" si="1034"/>
        <v>29</v>
      </c>
      <c r="E16557">
        <f t="shared" si="1035"/>
        <v>0</v>
      </c>
      <c r="F16557">
        <v>0.74843499999999996</v>
      </c>
      <c r="G16557">
        <v>0.27125570560000001</v>
      </c>
    </row>
    <row r="16558" spans="1:7" x14ac:dyDescent="0.3">
      <c r="A16558" s="1">
        <v>45259.041666666664</v>
      </c>
      <c r="B16558">
        <f t="shared" si="1032"/>
        <v>2023</v>
      </c>
      <c r="C16558">
        <f t="shared" si="1033"/>
        <v>11</v>
      </c>
      <c r="D16558">
        <f t="shared" si="1034"/>
        <v>29</v>
      </c>
      <c r="E16558">
        <f t="shared" si="1035"/>
        <v>1</v>
      </c>
      <c r="F16558">
        <v>0.56847055560000004</v>
      </c>
      <c r="G16558">
        <v>0.19381385000000001</v>
      </c>
    </row>
    <row r="16559" spans="1:7" x14ac:dyDescent="0.3">
      <c r="A16559" s="1">
        <v>45259.083333333336</v>
      </c>
      <c r="B16559">
        <f t="shared" si="1032"/>
        <v>2023</v>
      </c>
      <c r="C16559">
        <f t="shared" si="1033"/>
        <v>11</v>
      </c>
      <c r="D16559">
        <f t="shared" si="1034"/>
        <v>29</v>
      </c>
      <c r="E16559">
        <f t="shared" si="1035"/>
        <v>2</v>
      </c>
      <c r="F16559">
        <v>0.43091222219999997</v>
      </c>
      <c r="G16559">
        <v>0.13057623609999999</v>
      </c>
    </row>
    <row r="16560" spans="1:7" x14ac:dyDescent="0.3">
      <c r="A16560" s="1">
        <v>45259.125</v>
      </c>
      <c r="B16560">
        <f t="shared" si="1032"/>
        <v>2023</v>
      </c>
      <c r="C16560">
        <f t="shared" si="1033"/>
        <v>11</v>
      </c>
      <c r="D16560">
        <f t="shared" si="1034"/>
        <v>29</v>
      </c>
      <c r="E16560">
        <f t="shared" si="1035"/>
        <v>3</v>
      </c>
      <c r="F16560">
        <v>0.4506169444</v>
      </c>
      <c r="G16560">
        <v>0.1042709639</v>
      </c>
    </row>
    <row r="16561" spans="1:7" x14ac:dyDescent="0.3">
      <c r="A16561" s="1">
        <v>45259.166666666664</v>
      </c>
      <c r="B16561">
        <f t="shared" si="1032"/>
        <v>2023</v>
      </c>
      <c r="C16561">
        <f t="shared" si="1033"/>
        <v>11</v>
      </c>
      <c r="D16561">
        <f t="shared" si="1034"/>
        <v>29</v>
      </c>
      <c r="E16561">
        <f t="shared" si="1035"/>
        <v>4</v>
      </c>
      <c r="F16561">
        <v>0.36714055559999997</v>
      </c>
      <c r="G16561">
        <v>8.6152975000000007E-2</v>
      </c>
    </row>
    <row r="16562" spans="1:7" x14ac:dyDescent="0.3">
      <c r="A16562" s="1">
        <v>45259.208333333336</v>
      </c>
      <c r="B16562">
        <f t="shared" si="1032"/>
        <v>2023</v>
      </c>
      <c r="C16562">
        <f t="shared" si="1033"/>
        <v>11</v>
      </c>
      <c r="D16562">
        <f t="shared" si="1034"/>
        <v>29</v>
      </c>
      <c r="E16562">
        <f t="shared" si="1035"/>
        <v>5</v>
      </c>
      <c r="F16562">
        <v>0.43676083329999998</v>
      </c>
      <c r="G16562">
        <v>0.12665245</v>
      </c>
    </row>
    <row r="16563" spans="1:7" x14ac:dyDescent="0.3">
      <c r="A16563" s="1">
        <v>45259.25</v>
      </c>
      <c r="B16563">
        <f t="shared" si="1032"/>
        <v>2023</v>
      </c>
      <c r="C16563">
        <f t="shared" si="1033"/>
        <v>11</v>
      </c>
      <c r="D16563">
        <f t="shared" si="1034"/>
        <v>29</v>
      </c>
      <c r="E16563">
        <f t="shared" si="1035"/>
        <v>6</v>
      </c>
      <c r="F16563">
        <v>0.55353361109999999</v>
      </c>
      <c r="G16563">
        <v>0.16288416389999999</v>
      </c>
    </row>
    <row r="16564" spans="1:7" x14ac:dyDescent="0.3">
      <c r="A16564" s="1">
        <v>45259.291666666664</v>
      </c>
      <c r="B16564">
        <f t="shared" si="1032"/>
        <v>2023</v>
      </c>
      <c r="C16564">
        <f t="shared" si="1033"/>
        <v>11</v>
      </c>
      <c r="D16564">
        <f t="shared" si="1034"/>
        <v>29</v>
      </c>
      <c r="E16564">
        <f t="shared" si="1035"/>
        <v>7</v>
      </c>
      <c r="F16564">
        <v>1.4975772221999999</v>
      </c>
      <c r="G16564">
        <v>0.39787056669999998</v>
      </c>
    </row>
    <row r="16565" spans="1:7" x14ac:dyDescent="0.3">
      <c r="A16565" s="1">
        <v>45259.333333333336</v>
      </c>
      <c r="B16565">
        <f t="shared" si="1032"/>
        <v>2023</v>
      </c>
      <c r="C16565">
        <f t="shared" si="1033"/>
        <v>11</v>
      </c>
      <c r="D16565">
        <f t="shared" si="1034"/>
        <v>29</v>
      </c>
      <c r="E16565">
        <f t="shared" si="1035"/>
        <v>8</v>
      </c>
      <c r="F16565">
        <v>1.7823283333</v>
      </c>
      <c r="G16565">
        <v>0.50184174169999995</v>
      </c>
    </row>
    <row r="16566" spans="1:7" x14ac:dyDescent="0.3">
      <c r="A16566" s="1">
        <v>45259.375</v>
      </c>
      <c r="B16566">
        <f t="shared" si="1032"/>
        <v>2023</v>
      </c>
      <c r="C16566">
        <f t="shared" si="1033"/>
        <v>11</v>
      </c>
      <c r="D16566">
        <f t="shared" si="1034"/>
        <v>29</v>
      </c>
      <c r="E16566">
        <f t="shared" si="1035"/>
        <v>9</v>
      </c>
      <c r="F16566">
        <v>2.58688694439999</v>
      </c>
      <c r="G16566">
        <v>0.71189466940000001</v>
      </c>
    </row>
    <row r="16567" spans="1:7" x14ac:dyDescent="0.3">
      <c r="A16567" s="1">
        <v>45259.416666666664</v>
      </c>
      <c r="B16567">
        <f t="shared" si="1032"/>
        <v>2023</v>
      </c>
      <c r="C16567">
        <f t="shared" si="1033"/>
        <v>11</v>
      </c>
      <c r="D16567">
        <f t="shared" si="1034"/>
        <v>29</v>
      </c>
      <c r="E16567">
        <f t="shared" si="1035"/>
        <v>10</v>
      </c>
      <c r="F16567">
        <v>2.0874936111000002</v>
      </c>
      <c r="G16567">
        <v>0.56932907499999996</v>
      </c>
    </row>
    <row r="16568" spans="1:7" x14ac:dyDescent="0.3">
      <c r="A16568" s="1">
        <v>45259.458333333336</v>
      </c>
      <c r="B16568">
        <f t="shared" si="1032"/>
        <v>2023</v>
      </c>
      <c r="C16568">
        <f t="shared" si="1033"/>
        <v>11</v>
      </c>
      <c r="D16568">
        <f t="shared" si="1034"/>
        <v>29</v>
      </c>
      <c r="E16568">
        <f t="shared" si="1035"/>
        <v>11</v>
      </c>
      <c r="F16568">
        <v>2.4163027777999999</v>
      </c>
      <c r="G16568">
        <v>0.65265578609999997</v>
      </c>
    </row>
    <row r="16569" spans="1:7" x14ac:dyDescent="0.3">
      <c r="A16569" s="1">
        <v>45259.5</v>
      </c>
      <c r="B16569">
        <f t="shared" si="1032"/>
        <v>2023</v>
      </c>
      <c r="C16569">
        <f t="shared" si="1033"/>
        <v>11</v>
      </c>
      <c r="D16569">
        <f t="shared" si="1034"/>
        <v>29</v>
      </c>
      <c r="E16569">
        <f t="shared" si="1035"/>
        <v>12</v>
      </c>
      <c r="F16569">
        <v>2.7577186111000001</v>
      </c>
      <c r="G16569">
        <v>0.69968489720000004</v>
      </c>
    </row>
    <row r="16570" spans="1:7" x14ac:dyDescent="0.3">
      <c r="A16570" s="1">
        <v>45259.541666666664</v>
      </c>
      <c r="B16570">
        <f t="shared" si="1032"/>
        <v>2023</v>
      </c>
      <c r="C16570">
        <f t="shared" si="1033"/>
        <v>11</v>
      </c>
      <c r="D16570">
        <f t="shared" si="1034"/>
        <v>29</v>
      </c>
      <c r="E16570">
        <f t="shared" si="1035"/>
        <v>13</v>
      </c>
      <c r="F16570">
        <v>3.0104883333000001</v>
      </c>
      <c r="G16570">
        <v>0.69808368610000004</v>
      </c>
    </row>
    <row r="16571" spans="1:7" x14ac:dyDescent="0.3">
      <c r="A16571" s="1">
        <v>45259.583333333336</v>
      </c>
      <c r="B16571">
        <f t="shared" si="1032"/>
        <v>2023</v>
      </c>
      <c r="C16571">
        <f t="shared" si="1033"/>
        <v>11</v>
      </c>
      <c r="D16571">
        <f t="shared" si="1034"/>
        <v>29</v>
      </c>
      <c r="E16571">
        <f t="shared" si="1035"/>
        <v>14</v>
      </c>
      <c r="F16571">
        <v>2.69524305559999</v>
      </c>
      <c r="G16571">
        <v>0.70820234439999996</v>
      </c>
    </row>
    <row r="16572" spans="1:7" x14ac:dyDescent="0.3">
      <c r="A16572" s="1">
        <v>45259.625</v>
      </c>
      <c r="B16572">
        <f t="shared" si="1032"/>
        <v>2023</v>
      </c>
      <c r="C16572">
        <f t="shared" si="1033"/>
        <v>11</v>
      </c>
      <c r="D16572">
        <f t="shared" si="1034"/>
        <v>29</v>
      </c>
      <c r="E16572">
        <f t="shared" si="1035"/>
        <v>15</v>
      </c>
      <c r="F16572">
        <v>2.1597630556</v>
      </c>
      <c r="G16572">
        <v>0.62024983060000005</v>
      </c>
    </row>
    <row r="16573" spans="1:7" x14ac:dyDescent="0.3">
      <c r="A16573" s="1">
        <v>45259.666666666664</v>
      </c>
      <c r="B16573">
        <f t="shared" si="1032"/>
        <v>2023</v>
      </c>
      <c r="C16573">
        <f t="shared" si="1033"/>
        <v>11</v>
      </c>
      <c r="D16573">
        <f t="shared" si="1034"/>
        <v>29</v>
      </c>
      <c r="E16573">
        <f t="shared" si="1035"/>
        <v>16</v>
      </c>
      <c r="F16573">
        <v>2.1126516667000002</v>
      </c>
      <c r="G16573">
        <v>0.59875522780000001</v>
      </c>
    </row>
    <row r="16574" spans="1:7" x14ac:dyDescent="0.3">
      <c r="A16574" s="1">
        <v>45259.708333333336</v>
      </c>
      <c r="B16574">
        <f t="shared" si="1032"/>
        <v>2023</v>
      </c>
      <c r="C16574">
        <f t="shared" si="1033"/>
        <v>11</v>
      </c>
      <c r="D16574">
        <f t="shared" si="1034"/>
        <v>29</v>
      </c>
      <c r="E16574">
        <f t="shared" si="1035"/>
        <v>17</v>
      </c>
      <c r="F16574">
        <v>1.6369844443999999</v>
      </c>
      <c r="G16574">
        <v>0.4888431889</v>
      </c>
    </row>
    <row r="16575" spans="1:7" x14ac:dyDescent="0.3">
      <c r="A16575" s="1">
        <v>45259.75</v>
      </c>
      <c r="B16575">
        <f t="shared" si="1032"/>
        <v>2023</v>
      </c>
      <c r="C16575">
        <f t="shared" si="1033"/>
        <v>11</v>
      </c>
      <c r="D16575">
        <f t="shared" si="1034"/>
        <v>29</v>
      </c>
      <c r="E16575">
        <f t="shared" si="1035"/>
        <v>18</v>
      </c>
      <c r="F16575">
        <v>1.1424749999999999</v>
      </c>
      <c r="G16575">
        <v>0.3672110972</v>
      </c>
    </row>
    <row r="16576" spans="1:7" x14ac:dyDescent="0.3">
      <c r="A16576" s="1">
        <v>45259.791666666664</v>
      </c>
      <c r="B16576">
        <f t="shared" si="1032"/>
        <v>2023</v>
      </c>
      <c r="C16576">
        <f t="shared" si="1033"/>
        <v>11</v>
      </c>
      <c r="D16576">
        <f t="shared" si="1034"/>
        <v>29</v>
      </c>
      <c r="E16576">
        <f t="shared" si="1035"/>
        <v>19</v>
      </c>
      <c r="F16576">
        <v>1.8408266666999999</v>
      </c>
      <c r="G16576">
        <v>0.42536740000000001</v>
      </c>
    </row>
    <row r="16577" spans="1:7" x14ac:dyDescent="0.3">
      <c r="A16577" s="1">
        <v>45259.833333333336</v>
      </c>
      <c r="B16577">
        <f t="shared" si="1032"/>
        <v>2023</v>
      </c>
      <c r="C16577">
        <f t="shared" si="1033"/>
        <v>11</v>
      </c>
      <c r="D16577">
        <f t="shared" si="1034"/>
        <v>29</v>
      </c>
      <c r="E16577">
        <f t="shared" si="1035"/>
        <v>20</v>
      </c>
      <c r="F16577">
        <v>2.0816263889000002</v>
      </c>
      <c r="G16577">
        <v>0.50169934439999997</v>
      </c>
    </row>
    <row r="16578" spans="1:7" x14ac:dyDescent="0.3">
      <c r="A16578" s="1">
        <v>45259.875</v>
      </c>
      <c r="B16578">
        <f t="shared" ref="B16578:B16641" si="1036">YEAR(A16578)</f>
        <v>2023</v>
      </c>
      <c r="C16578">
        <f t="shared" ref="C16578:C16641" si="1037">MONTH(A16578)</f>
        <v>11</v>
      </c>
      <c r="D16578">
        <f t="shared" ref="D16578:D16641" si="1038">DAY(A16578)</f>
        <v>29</v>
      </c>
      <c r="E16578">
        <f t="shared" ref="E16578:E16641" si="1039">HOUR(A16578)</f>
        <v>21</v>
      </c>
      <c r="F16578">
        <v>1.4039138889</v>
      </c>
      <c r="G16578">
        <v>0.4124555667</v>
      </c>
    </row>
    <row r="16579" spans="1:7" x14ac:dyDescent="0.3">
      <c r="A16579" s="1">
        <v>45259.916666666664</v>
      </c>
      <c r="B16579">
        <f t="shared" si="1036"/>
        <v>2023</v>
      </c>
      <c r="C16579">
        <f t="shared" si="1037"/>
        <v>11</v>
      </c>
      <c r="D16579">
        <f t="shared" si="1038"/>
        <v>29</v>
      </c>
      <c r="E16579">
        <f t="shared" si="1039"/>
        <v>22</v>
      </c>
      <c r="F16579">
        <v>1.1883113888999901</v>
      </c>
      <c r="G16579">
        <v>0.3890838056</v>
      </c>
    </row>
    <row r="16580" spans="1:7" x14ac:dyDescent="0.3">
      <c r="A16580" s="1">
        <v>45259.958333333336</v>
      </c>
      <c r="B16580">
        <f t="shared" si="1036"/>
        <v>2023</v>
      </c>
      <c r="C16580">
        <f t="shared" si="1037"/>
        <v>11</v>
      </c>
      <c r="D16580">
        <f t="shared" si="1038"/>
        <v>29</v>
      </c>
      <c r="E16580">
        <f t="shared" si="1039"/>
        <v>23</v>
      </c>
      <c r="F16580">
        <v>1.0126102777999999</v>
      </c>
      <c r="G16580">
        <v>0.3158984111</v>
      </c>
    </row>
    <row r="16581" spans="1:7" x14ac:dyDescent="0.3">
      <c r="A16581" s="1">
        <v>45260</v>
      </c>
      <c r="B16581">
        <f t="shared" si="1036"/>
        <v>2023</v>
      </c>
      <c r="C16581">
        <f t="shared" si="1037"/>
        <v>11</v>
      </c>
      <c r="D16581">
        <f t="shared" si="1038"/>
        <v>30</v>
      </c>
      <c r="E16581">
        <f t="shared" si="1039"/>
        <v>0</v>
      </c>
      <c r="F16581">
        <v>0.78499138889999998</v>
      </c>
      <c r="G16581">
        <v>0.23060300280000001</v>
      </c>
    </row>
    <row r="16582" spans="1:7" x14ac:dyDescent="0.3">
      <c r="A16582" s="1">
        <v>45260.041666666664</v>
      </c>
      <c r="B16582">
        <f t="shared" si="1036"/>
        <v>2023</v>
      </c>
      <c r="C16582">
        <f t="shared" si="1037"/>
        <v>11</v>
      </c>
      <c r="D16582">
        <f t="shared" si="1038"/>
        <v>30</v>
      </c>
      <c r="E16582">
        <f t="shared" si="1039"/>
        <v>1</v>
      </c>
      <c r="F16582">
        <v>0.94220999999999999</v>
      </c>
      <c r="G16582">
        <v>0.30678575279999998</v>
      </c>
    </row>
    <row r="16583" spans="1:7" x14ac:dyDescent="0.3">
      <c r="A16583" s="1">
        <v>45260.083333333336</v>
      </c>
      <c r="B16583">
        <f t="shared" si="1036"/>
        <v>2023</v>
      </c>
      <c r="C16583">
        <f t="shared" si="1037"/>
        <v>11</v>
      </c>
      <c r="D16583">
        <f t="shared" si="1038"/>
        <v>30</v>
      </c>
      <c r="E16583">
        <f t="shared" si="1039"/>
        <v>2</v>
      </c>
      <c r="F16583">
        <v>0.55184194440000001</v>
      </c>
      <c r="G16583">
        <v>0.12752327220000001</v>
      </c>
    </row>
    <row r="16584" spans="1:7" x14ac:dyDescent="0.3">
      <c r="A16584" s="1">
        <v>45260.125</v>
      </c>
      <c r="B16584">
        <f t="shared" si="1036"/>
        <v>2023</v>
      </c>
      <c r="C16584">
        <f t="shared" si="1037"/>
        <v>11</v>
      </c>
      <c r="D16584">
        <f t="shared" si="1038"/>
        <v>30</v>
      </c>
      <c r="E16584">
        <f t="shared" si="1039"/>
        <v>3</v>
      </c>
      <c r="F16584">
        <v>0.25965305560000002</v>
      </c>
      <c r="G16584">
        <v>9.1558819400000005E-2</v>
      </c>
    </row>
    <row r="16585" spans="1:7" x14ac:dyDescent="0.3">
      <c r="A16585" s="1">
        <v>45260.166666666664</v>
      </c>
      <c r="B16585">
        <f t="shared" si="1036"/>
        <v>2023</v>
      </c>
      <c r="C16585">
        <f t="shared" si="1037"/>
        <v>11</v>
      </c>
      <c r="D16585">
        <f t="shared" si="1038"/>
        <v>30</v>
      </c>
      <c r="E16585">
        <f t="shared" si="1039"/>
        <v>4</v>
      </c>
      <c r="F16585">
        <v>0.28515055560000002</v>
      </c>
      <c r="G16585">
        <v>7.0819094400000004E-2</v>
      </c>
    </row>
    <row r="16586" spans="1:7" x14ac:dyDescent="0.3">
      <c r="A16586" s="1">
        <v>45260.208333333336</v>
      </c>
      <c r="B16586">
        <f t="shared" si="1036"/>
        <v>2023</v>
      </c>
      <c r="C16586">
        <f t="shared" si="1037"/>
        <v>11</v>
      </c>
      <c r="D16586">
        <f t="shared" si="1038"/>
        <v>30</v>
      </c>
      <c r="E16586">
        <f t="shared" si="1039"/>
        <v>5</v>
      </c>
      <c r="F16586">
        <v>0.3529513889</v>
      </c>
      <c r="G16586">
        <v>8.0251577800000001E-2</v>
      </c>
    </row>
    <row r="16587" spans="1:7" x14ac:dyDescent="0.3">
      <c r="A16587" s="1">
        <v>45260.25</v>
      </c>
      <c r="B16587">
        <f t="shared" si="1036"/>
        <v>2023</v>
      </c>
      <c r="C16587">
        <f t="shared" si="1037"/>
        <v>11</v>
      </c>
      <c r="D16587">
        <f t="shared" si="1038"/>
        <v>30</v>
      </c>
      <c r="E16587">
        <f t="shared" si="1039"/>
        <v>6</v>
      </c>
      <c r="F16587">
        <v>0.80157722220000005</v>
      </c>
      <c r="G16587">
        <v>0.2468227472</v>
      </c>
    </row>
    <row r="16588" spans="1:7" x14ac:dyDescent="0.3">
      <c r="A16588" s="1">
        <v>45260.291666666664</v>
      </c>
      <c r="B16588">
        <f t="shared" si="1036"/>
        <v>2023</v>
      </c>
      <c r="C16588">
        <f t="shared" si="1037"/>
        <v>11</v>
      </c>
      <c r="D16588">
        <f t="shared" si="1038"/>
        <v>30</v>
      </c>
      <c r="E16588">
        <f t="shared" si="1039"/>
        <v>7</v>
      </c>
      <c r="F16588">
        <v>1.9030858333</v>
      </c>
      <c r="G16588">
        <v>0.52004945000000002</v>
      </c>
    </row>
    <row r="16589" spans="1:7" x14ac:dyDescent="0.3">
      <c r="A16589" s="1">
        <v>45260.333333333336</v>
      </c>
      <c r="B16589">
        <f t="shared" si="1036"/>
        <v>2023</v>
      </c>
      <c r="C16589">
        <f t="shared" si="1037"/>
        <v>11</v>
      </c>
      <c r="D16589">
        <f t="shared" si="1038"/>
        <v>30</v>
      </c>
      <c r="E16589">
        <f t="shared" si="1039"/>
        <v>8</v>
      </c>
      <c r="F16589">
        <v>1.9437416667</v>
      </c>
      <c r="G16589">
        <v>0.50598791939999999</v>
      </c>
    </row>
    <row r="16590" spans="1:7" x14ac:dyDescent="0.3">
      <c r="A16590" s="1">
        <v>45260.375</v>
      </c>
      <c r="B16590">
        <f t="shared" si="1036"/>
        <v>2023</v>
      </c>
      <c r="C16590">
        <f t="shared" si="1037"/>
        <v>11</v>
      </c>
      <c r="D16590">
        <f t="shared" si="1038"/>
        <v>30</v>
      </c>
      <c r="E16590">
        <f t="shared" si="1039"/>
        <v>9</v>
      </c>
      <c r="F16590">
        <v>2.53789055559999</v>
      </c>
      <c r="G16590">
        <v>0.65488776110000002</v>
      </c>
    </row>
    <row r="16591" spans="1:7" x14ac:dyDescent="0.3">
      <c r="A16591" s="1">
        <v>45260.416666666664</v>
      </c>
      <c r="B16591">
        <f t="shared" si="1036"/>
        <v>2023</v>
      </c>
      <c r="C16591">
        <f t="shared" si="1037"/>
        <v>11</v>
      </c>
      <c r="D16591">
        <f t="shared" si="1038"/>
        <v>30</v>
      </c>
      <c r="E16591">
        <f t="shared" si="1039"/>
        <v>10</v>
      </c>
      <c r="F16591">
        <v>2.5759836110999998</v>
      </c>
      <c r="G16591">
        <v>0.72898751939999995</v>
      </c>
    </row>
    <row r="16592" spans="1:7" x14ac:dyDescent="0.3">
      <c r="A16592" s="1">
        <v>45260.458333333336</v>
      </c>
      <c r="B16592">
        <f t="shared" si="1036"/>
        <v>2023</v>
      </c>
      <c r="C16592">
        <f t="shared" si="1037"/>
        <v>11</v>
      </c>
      <c r="D16592">
        <f t="shared" si="1038"/>
        <v>30</v>
      </c>
      <c r="E16592">
        <f t="shared" si="1039"/>
        <v>11</v>
      </c>
      <c r="F16592">
        <v>2.6314627777999999</v>
      </c>
      <c r="G16592">
        <v>0.69666494999999995</v>
      </c>
    </row>
    <row r="16593" spans="1:7" x14ac:dyDescent="0.3">
      <c r="A16593" s="1">
        <v>45260.5</v>
      </c>
      <c r="B16593">
        <f t="shared" si="1036"/>
        <v>2023</v>
      </c>
      <c r="C16593">
        <f t="shared" si="1037"/>
        <v>11</v>
      </c>
      <c r="D16593">
        <f t="shared" si="1038"/>
        <v>30</v>
      </c>
      <c r="E16593">
        <f t="shared" si="1039"/>
        <v>12</v>
      </c>
      <c r="F16593">
        <v>3.57661416669999</v>
      </c>
      <c r="G16593">
        <v>0.77922584719999999</v>
      </c>
    </row>
    <row r="16594" spans="1:7" x14ac:dyDescent="0.3">
      <c r="A16594" s="1">
        <v>45260.541666666664</v>
      </c>
      <c r="B16594">
        <f t="shared" si="1036"/>
        <v>2023</v>
      </c>
      <c r="C16594">
        <f t="shared" si="1037"/>
        <v>11</v>
      </c>
      <c r="D16594">
        <f t="shared" si="1038"/>
        <v>30</v>
      </c>
      <c r="E16594">
        <f t="shared" si="1039"/>
        <v>13</v>
      </c>
      <c r="F16594">
        <v>3.1855288889</v>
      </c>
      <c r="G16594">
        <v>0.78219640830000003</v>
      </c>
    </row>
    <row r="16595" spans="1:7" x14ac:dyDescent="0.3">
      <c r="A16595" s="1">
        <v>45260.583333333336</v>
      </c>
      <c r="B16595">
        <f t="shared" si="1036"/>
        <v>2023</v>
      </c>
      <c r="C16595">
        <f t="shared" si="1037"/>
        <v>11</v>
      </c>
      <c r="D16595">
        <f t="shared" si="1038"/>
        <v>30</v>
      </c>
      <c r="E16595">
        <f t="shared" si="1039"/>
        <v>14</v>
      </c>
      <c r="F16595">
        <v>3.4605105556</v>
      </c>
      <c r="G16595">
        <v>0.80837598610000005</v>
      </c>
    </row>
    <row r="16596" spans="1:7" x14ac:dyDescent="0.3">
      <c r="A16596" s="1">
        <v>45260.625</v>
      </c>
      <c r="B16596">
        <f t="shared" si="1036"/>
        <v>2023</v>
      </c>
      <c r="C16596">
        <f t="shared" si="1037"/>
        <v>11</v>
      </c>
      <c r="D16596">
        <f t="shared" si="1038"/>
        <v>30</v>
      </c>
      <c r="E16596">
        <f t="shared" si="1039"/>
        <v>15</v>
      </c>
      <c r="F16596">
        <v>3.1735986111000001</v>
      </c>
      <c r="G16596">
        <v>0.74855465560000001</v>
      </c>
    </row>
    <row r="16597" spans="1:7" x14ac:dyDescent="0.3">
      <c r="A16597" s="1">
        <v>45260.666666666664</v>
      </c>
      <c r="B16597">
        <f t="shared" si="1036"/>
        <v>2023</v>
      </c>
      <c r="C16597">
        <f t="shared" si="1037"/>
        <v>11</v>
      </c>
      <c r="D16597">
        <f t="shared" si="1038"/>
        <v>30</v>
      </c>
      <c r="E16597">
        <f t="shared" si="1039"/>
        <v>16</v>
      </c>
      <c r="F16597">
        <v>2.5568088889</v>
      </c>
      <c r="G16597">
        <v>0.67260655280000003</v>
      </c>
    </row>
    <row r="16598" spans="1:7" x14ac:dyDescent="0.3">
      <c r="A16598" s="1">
        <v>45260.708333333336</v>
      </c>
      <c r="B16598">
        <f t="shared" si="1036"/>
        <v>2023</v>
      </c>
      <c r="C16598">
        <f t="shared" si="1037"/>
        <v>11</v>
      </c>
      <c r="D16598">
        <f t="shared" si="1038"/>
        <v>30</v>
      </c>
      <c r="E16598">
        <f t="shared" si="1039"/>
        <v>17</v>
      </c>
      <c r="F16598">
        <v>1.9575955556</v>
      </c>
      <c r="G16598">
        <v>0.54525523610000004</v>
      </c>
    </row>
    <row r="16599" spans="1:7" x14ac:dyDescent="0.3">
      <c r="A16599" s="1">
        <v>45260.75</v>
      </c>
      <c r="B16599">
        <f t="shared" si="1036"/>
        <v>2023</v>
      </c>
      <c r="C16599">
        <f t="shared" si="1037"/>
        <v>11</v>
      </c>
      <c r="D16599">
        <f t="shared" si="1038"/>
        <v>30</v>
      </c>
      <c r="E16599">
        <f t="shared" si="1039"/>
        <v>18</v>
      </c>
      <c r="F16599">
        <v>1.5090986111</v>
      </c>
      <c r="G16599">
        <v>0.45353729999999998</v>
      </c>
    </row>
    <row r="16600" spans="1:7" x14ac:dyDescent="0.3">
      <c r="A16600" s="1">
        <v>45260.791666666664</v>
      </c>
      <c r="B16600">
        <f t="shared" si="1036"/>
        <v>2023</v>
      </c>
      <c r="C16600">
        <f t="shared" si="1037"/>
        <v>11</v>
      </c>
      <c r="D16600">
        <f t="shared" si="1038"/>
        <v>30</v>
      </c>
      <c r="E16600">
        <f t="shared" si="1039"/>
        <v>19</v>
      </c>
      <c r="F16600">
        <v>1.5229999999999999</v>
      </c>
      <c r="G16600">
        <v>0.4414953694</v>
      </c>
    </row>
    <row r="16601" spans="1:7" x14ac:dyDescent="0.3">
      <c r="A16601" s="1">
        <v>45260.833333333336</v>
      </c>
      <c r="B16601">
        <f t="shared" si="1036"/>
        <v>2023</v>
      </c>
      <c r="C16601">
        <f t="shared" si="1037"/>
        <v>11</v>
      </c>
      <c r="D16601">
        <f t="shared" si="1038"/>
        <v>30</v>
      </c>
      <c r="E16601">
        <f t="shared" si="1039"/>
        <v>20</v>
      </c>
      <c r="F16601">
        <v>1.3538569443999999</v>
      </c>
      <c r="G16601">
        <v>0.45448690000000003</v>
      </c>
    </row>
    <row r="16602" spans="1:7" x14ac:dyDescent="0.3">
      <c r="A16602" s="1">
        <v>45260.875</v>
      </c>
      <c r="B16602">
        <f t="shared" si="1036"/>
        <v>2023</v>
      </c>
      <c r="C16602">
        <f t="shared" si="1037"/>
        <v>11</v>
      </c>
      <c r="D16602">
        <f t="shared" si="1038"/>
        <v>30</v>
      </c>
      <c r="E16602">
        <f t="shared" si="1039"/>
        <v>21</v>
      </c>
      <c r="F16602">
        <v>1.2083761111</v>
      </c>
      <c r="G16602">
        <v>0.41241097780000002</v>
      </c>
    </row>
    <row r="16603" spans="1:7" x14ac:dyDescent="0.3">
      <c r="A16603" s="1">
        <v>45260.916666666664</v>
      </c>
      <c r="B16603">
        <f t="shared" si="1036"/>
        <v>2023</v>
      </c>
      <c r="C16603">
        <f t="shared" si="1037"/>
        <v>11</v>
      </c>
      <c r="D16603">
        <f t="shared" si="1038"/>
        <v>30</v>
      </c>
      <c r="E16603">
        <f t="shared" si="1039"/>
        <v>22</v>
      </c>
      <c r="F16603">
        <v>1.3223044444000001</v>
      </c>
      <c r="G16603">
        <v>0.43473279440000001</v>
      </c>
    </row>
    <row r="16604" spans="1:7" x14ac:dyDescent="0.3">
      <c r="A16604" s="1">
        <v>45260.958333333336</v>
      </c>
      <c r="B16604">
        <f t="shared" si="1036"/>
        <v>2023</v>
      </c>
      <c r="C16604">
        <f t="shared" si="1037"/>
        <v>11</v>
      </c>
      <c r="D16604">
        <f t="shared" si="1038"/>
        <v>30</v>
      </c>
      <c r="E16604">
        <f t="shared" si="1039"/>
        <v>23</v>
      </c>
      <c r="F16604">
        <v>1.3539219443999999</v>
      </c>
      <c r="G16604">
        <v>0.43287578059999998</v>
      </c>
    </row>
    <row r="16605" spans="1:7" x14ac:dyDescent="0.3">
      <c r="A16605" s="1">
        <v>45261</v>
      </c>
      <c r="B16605">
        <f t="shared" si="1036"/>
        <v>2023</v>
      </c>
      <c r="C16605">
        <f t="shared" si="1037"/>
        <v>12</v>
      </c>
      <c r="D16605">
        <f t="shared" si="1038"/>
        <v>1</v>
      </c>
      <c r="E16605">
        <f t="shared" si="1039"/>
        <v>0</v>
      </c>
      <c r="F16605">
        <v>0.89000666669999995</v>
      </c>
      <c r="G16605">
        <v>0.3500212472</v>
      </c>
    </row>
    <row r="16606" spans="1:7" x14ac:dyDescent="0.3">
      <c r="A16606" s="1">
        <v>45261.041666666664</v>
      </c>
      <c r="B16606">
        <f t="shared" si="1036"/>
        <v>2023</v>
      </c>
      <c r="C16606">
        <f t="shared" si="1037"/>
        <v>12</v>
      </c>
      <c r="D16606">
        <f t="shared" si="1038"/>
        <v>1</v>
      </c>
      <c r="E16606">
        <f t="shared" si="1039"/>
        <v>1</v>
      </c>
      <c r="F16606">
        <v>0.50614305559999995</v>
      </c>
      <c r="G16606">
        <v>0.16762035559999999</v>
      </c>
    </row>
    <row r="16607" spans="1:7" x14ac:dyDescent="0.3">
      <c r="A16607" s="1">
        <v>45261.083333333336</v>
      </c>
      <c r="B16607">
        <f t="shared" si="1036"/>
        <v>2023</v>
      </c>
      <c r="C16607">
        <f t="shared" si="1037"/>
        <v>12</v>
      </c>
      <c r="D16607">
        <f t="shared" si="1038"/>
        <v>1</v>
      </c>
      <c r="E16607">
        <f t="shared" si="1039"/>
        <v>2</v>
      </c>
      <c r="F16607">
        <v>0.34034111109999998</v>
      </c>
      <c r="G16607">
        <v>6.7583744400000006E-2</v>
      </c>
    </row>
    <row r="16608" spans="1:7" x14ac:dyDescent="0.3">
      <c r="A16608" s="1">
        <v>45261.125</v>
      </c>
      <c r="B16608">
        <f t="shared" si="1036"/>
        <v>2023</v>
      </c>
      <c r="C16608">
        <f t="shared" si="1037"/>
        <v>12</v>
      </c>
      <c r="D16608">
        <f t="shared" si="1038"/>
        <v>1</v>
      </c>
      <c r="E16608">
        <f t="shared" si="1039"/>
        <v>3</v>
      </c>
      <c r="F16608">
        <v>0.27538972220000002</v>
      </c>
      <c r="G16608">
        <v>5.6132202800000003E-2</v>
      </c>
    </row>
    <row r="16609" spans="1:7" x14ac:dyDescent="0.3">
      <c r="A16609" s="1">
        <v>45261.166666666664</v>
      </c>
      <c r="B16609">
        <f t="shared" si="1036"/>
        <v>2023</v>
      </c>
      <c r="C16609">
        <f t="shared" si="1037"/>
        <v>12</v>
      </c>
      <c r="D16609">
        <f t="shared" si="1038"/>
        <v>1</v>
      </c>
      <c r="E16609">
        <f t="shared" si="1039"/>
        <v>4</v>
      </c>
      <c r="F16609">
        <v>0.38204749999999998</v>
      </c>
      <c r="G16609">
        <v>9.8489316699999996E-2</v>
      </c>
    </row>
    <row r="16610" spans="1:7" x14ac:dyDescent="0.3">
      <c r="A16610" s="1">
        <v>45261.208333333336</v>
      </c>
      <c r="B16610">
        <f t="shared" si="1036"/>
        <v>2023</v>
      </c>
      <c r="C16610">
        <f t="shared" si="1037"/>
        <v>12</v>
      </c>
      <c r="D16610">
        <f t="shared" si="1038"/>
        <v>1</v>
      </c>
      <c r="E16610">
        <f t="shared" si="1039"/>
        <v>5</v>
      </c>
      <c r="F16610">
        <v>0.43298138889999999</v>
      </c>
      <c r="G16610">
        <v>0.10949346109999999</v>
      </c>
    </row>
    <row r="16611" spans="1:7" x14ac:dyDescent="0.3">
      <c r="A16611" s="1">
        <v>45261.25</v>
      </c>
      <c r="B16611">
        <f t="shared" si="1036"/>
        <v>2023</v>
      </c>
      <c r="C16611">
        <f t="shared" si="1037"/>
        <v>12</v>
      </c>
      <c r="D16611">
        <f t="shared" si="1038"/>
        <v>1</v>
      </c>
      <c r="E16611">
        <f t="shared" si="1039"/>
        <v>6</v>
      </c>
      <c r="F16611">
        <v>0.6732994444</v>
      </c>
      <c r="G16611">
        <v>0.20590433890000001</v>
      </c>
    </row>
    <row r="16612" spans="1:7" x14ac:dyDescent="0.3">
      <c r="A16612" s="1">
        <v>45261.291666666664</v>
      </c>
      <c r="B16612">
        <f t="shared" si="1036"/>
        <v>2023</v>
      </c>
      <c r="C16612">
        <f t="shared" si="1037"/>
        <v>12</v>
      </c>
      <c r="D16612">
        <f t="shared" si="1038"/>
        <v>1</v>
      </c>
      <c r="E16612">
        <f t="shared" si="1039"/>
        <v>7</v>
      </c>
      <c r="F16612">
        <v>1.6459763888999901</v>
      </c>
      <c r="G16612">
        <v>0.47565700830000002</v>
      </c>
    </row>
    <row r="16613" spans="1:7" x14ac:dyDescent="0.3">
      <c r="A16613" s="1">
        <v>45261.333333333336</v>
      </c>
      <c r="B16613">
        <f t="shared" si="1036"/>
        <v>2023</v>
      </c>
      <c r="C16613">
        <f t="shared" si="1037"/>
        <v>12</v>
      </c>
      <c r="D16613">
        <f t="shared" si="1038"/>
        <v>1</v>
      </c>
      <c r="E16613">
        <f t="shared" si="1039"/>
        <v>8</v>
      </c>
      <c r="F16613">
        <v>1.7833049999999999</v>
      </c>
      <c r="G16613">
        <v>0.60372236670000001</v>
      </c>
    </row>
    <row r="16614" spans="1:7" x14ac:dyDescent="0.3">
      <c r="A16614" s="1">
        <v>45261.375</v>
      </c>
      <c r="B16614">
        <f t="shared" si="1036"/>
        <v>2023</v>
      </c>
      <c r="C16614">
        <f t="shared" si="1037"/>
        <v>12</v>
      </c>
      <c r="D16614">
        <f t="shared" si="1038"/>
        <v>1</v>
      </c>
      <c r="E16614">
        <f t="shared" si="1039"/>
        <v>9</v>
      </c>
      <c r="F16614">
        <v>2.1600544444000001</v>
      </c>
      <c r="G16614">
        <v>0.62090995829999995</v>
      </c>
    </row>
    <row r="16615" spans="1:7" x14ac:dyDescent="0.3">
      <c r="A16615" s="1">
        <v>45261.416666666664</v>
      </c>
      <c r="B16615">
        <f t="shared" si="1036"/>
        <v>2023</v>
      </c>
      <c r="C16615">
        <f t="shared" si="1037"/>
        <v>12</v>
      </c>
      <c r="D16615">
        <f t="shared" si="1038"/>
        <v>1</v>
      </c>
      <c r="E16615">
        <f t="shared" si="1039"/>
        <v>10</v>
      </c>
      <c r="F16615">
        <v>2.6144936110999999</v>
      </c>
      <c r="G16615">
        <v>0.69336016389999999</v>
      </c>
    </row>
    <row r="16616" spans="1:7" x14ac:dyDescent="0.3">
      <c r="A16616" s="1">
        <v>45261.458333333336</v>
      </c>
      <c r="B16616">
        <f t="shared" si="1036"/>
        <v>2023</v>
      </c>
      <c r="C16616">
        <f t="shared" si="1037"/>
        <v>12</v>
      </c>
      <c r="D16616">
        <f t="shared" si="1038"/>
        <v>1</v>
      </c>
      <c r="E16616">
        <f t="shared" si="1039"/>
        <v>11</v>
      </c>
      <c r="F16616">
        <v>2.8019061111000001</v>
      </c>
      <c r="G16616">
        <v>0.71281649170000005</v>
      </c>
    </row>
    <row r="16617" spans="1:7" x14ac:dyDescent="0.3">
      <c r="A16617" s="1">
        <v>45261.5</v>
      </c>
      <c r="B16617">
        <f t="shared" si="1036"/>
        <v>2023</v>
      </c>
      <c r="C16617">
        <f t="shared" si="1037"/>
        <v>12</v>
      </c>
      <c r="D16617">
        <f t="shared" si="1038"/>
        <v>1</v>
      </c>
      <c r="E16617">
        <f t="shared" si="1039"/>
        <v>12</v>
      </c>
      <c r="F16617">
        <v>3.0299158333</v>
      </c>
      <c r="G16617">
        <v>0.76509023060000003</v>
      </c>
    </row>
    <row r="16618" spans="1:7" x14ac:dyDescent="0.3">
      <c r="A16618" s="1">
        <v>45261.541666666664</v>
      </c>
      <c r="B16618">
        <f t="shared" si="1036"/>
        <v>2023</v>
      </c>
      <c r="C16618">
        <f t="shared" si="1037"/>
        <v>12</v>
      </c>
      <c r="D16618">
        <f t="shared" si="1038"/>
        <v>1</v>
      </c>
      <c r="E16618">
        <f t="shared" si="1039"/>
        <v>13</v>
      </c>
      <c r="F16618">
        <v>2.1176275000000002</v>
      </c>
      <c r="G16618">
        <v>0.63200734169999995</v>
      </c>
    </row>
    <row r="16619" spans="1:7" x14ac:dyDescent="0.3">
      <c r="A16619" s="1">
        <v>45261.583333333336</v>
      </c>
      <c r="B16619">
        <f t="shared" si="1036"/>
        <v>2023</v>
      </c>
      <c r="C16619">
        <f t="shared" si="1037"/>
        <v>12</v>
      </c>
      <c r="D16619">
        <f t="shared" si="1038"/>
        <v>1</v>
      </c>
      <c r="E16619">
        <f t="shared" si="1039"/>
        <v>14</v>
      </c>
      <c r="F16619">
        <v>1.6134861110999901</v>
      </c>
      <c r="G16619">
        <v>0.51157572500000004</v>
      </c>
    </row>
    <row r="16620" spans="1:7" x14ac:dyDescent="0.3">
      <c r="A16620" s="1">
        <v>45261.625</v>
      </c>
      <c r="B16620">
        <f t="shared" si="1036"/>
        <v>2023</v>
      </c>
      <c r="C16620">
        <f t="shared" si="1037"/>
        <v>12</v>
      </c>
      <c r="D16620">
        <f t="shared" si="1038"/>
        <v>1</v>
      </c>
      <c r="E16620">
        <f t="shared" si="1039"/>
        <v>15</v>
      </c>
      <c r="F16620">
        <v>1.5318608332999999</v>
      </c>
      <c r="G16620">
        <v>0.45441489169999999</v>
      </c>
    </row>
    <row r="16621" spans="1:7" x14ac:dyDescent="0.3">
      <c r="A16621" s="1">
        <v>45261.666666666664</v>
      </c>
      <c r="B16621">
        <f t="shared" si="1036"/>
        <v>2023</v>
      </c>
      <c r="C16621">
        <f t="shared" si="1037"/>
        <v>12</v>
      </c>
      <c r="D16621">
        <f t="shared" si="1038"/>
        <v>1</v>
      </c>
      <c r="E16621">
        <f t="shared" si="1039"/>
        <v>16</v>
      </c>
      <c r="F16621">
        <v>1.4957183332999999</v>
      </c>
      <c r="G16621">
        <v>0.43913876670000002</v>
      </c>
    </row>
    <row r="16622" spans="1:7" x14ac:dyDescent="0.3">
      <c r="A16622" s="1">
        <v>45261.708333333336</v>
      </c>
      <c r="B16622">
        <f t="shared" si="1036"/>
        <v>2023</v>
      </c>
      <c r="C16622">
        <f t="shared" si="1037"/>
        <v>12</v>
      </c>
      <c r="D16622">
        <f t="shared" si="1038"/>
        <v>1</v>
      </c>
      <c r="E16622">
        <f t="shared" si="1039"/>
        <v>17</v>
      </c>
      <c r="F16622">
        <v>1.3988627778</v>
      </c>
      <c r="G16622">
        <v>0.39853793609999999</v>
      </c>
    </row>
    <row r="16623" spans="1:7" x14ac:dyDescent="0.3">
      <c r="A16623" s="1">
        <v>45261.75</v>
      </c>
      <c r="B16623">
        <f t="shared" si="1036"/>
        <v>2023</v>
      </c>
      <c r="C16623">
        <f t="shared" si="1037"/>
        <v>12</v>
      </c>
      <c r="D16623">
        <f t="shared" si="1038"/>
        <v>1</v>
      </c>
      <c r="E16623">
        <f t="shared" si="1039"/>
        <v>18</v>
      </c>
      <c r="F16623">
        <v>1.0073508333000001</v>
      </c>
      <c r="G16623">
        <v>0.28731370830000003</v>
      </c>
    </row>
    <row r="16624" spans="1:7" x14ac:dyDescent="0.3">
      <c r="A16624" s="1">
        <v>45261.791666666664</v>
      </c>
      <c r="B16624">
        <f t="shared" si="1036"/>
        <v>2023</v>
      </c>
      <c r="C16624">
        <f t="shared" si="1037"/>
        <v>12</v>
      </c>
      <c r="D16624">
        <f t="shared" si="1038"/>
        <v>1</v>
      </c>
      <c r="E16624">
        <f t="shared" si="1039"/>
        <v>19</v>
      </c>
      <c r="F16624">
        <v>1.4701288888999999</v>
      </c>
      <c r="G16624">
        <v>0.48515932499999997</v>
      </c>
    </row>
    <row r="16625" spans="1:7" x14ac:dyDescent="0.3">
      <c r="A16625" s="1">
        <v>45261.833333333336</v>
      </c>
      <c r="B16625">
        <f t="shared" si="1036"/>
        <v>2023</v>
      </c>
      <c r="C16625">
        <f t="shared" si="1037"/>
        <v>12</v>
      </c>
      <c r="D16625">
        <f t="shared" si="1038"/>
        <v>1</v>
      </c>
      <c r="E16625">
        <f t="shared" si="1039"/>
        <v>20</v>
      </c>
      <c r="F16625">
        <v>1.7762194443999999</v>
      </c>
      <c r="G16625">
        <v>0.72248682779999995</v>
      </c>
    </row>
    <row r="16626" spans="1:7" x14ac:dyDescent="0.3">
      <c r="A16626" s="1">
        <v>45261.875</v>
      </c>
      <c r="B16626">
        <f t="shared" si="1036"/>
        <v>2023</v>
      </c>
      <c r="C16626">
        <f t="shared" si="1037"/>
        <v>12</v>
      </c>
      <c r="D16626">
        <f t="shared" si="1038"/>
        <v>1</v>
      </c>
      <c r="E16626">
        <f t="shared" si="1039"/>
        <v>21</v>
      </c>
      <c r="F16626">
        <v>1.5014272222</v>
      </c>
      <c r="G16626">
        <v>0.7056508306</v>
      </c>
    </row>
    <row r="16627" spans="1:7" x14ac:dyDescent="0.3">
      <c r="A16627" s="1">
        <v>45261.916666666664</v>
      </c>
      <c r="B16627">
        <f t="shared" si="1036"/>
        <v>2023</v>
      </c>
      <c r="C16627">
        <f t="shared" si="1037"/>
        <v>12</v>
      </c>
      <c r="D16627">
        <f t="shared" si="1038"/>
        <v>1</v>
      </c>
      <c r="E16627">
        <f t="shared" si="1039"/>
        <v>22</v>
      </c>
      <c r="F16627">
        <v>1.6922558333</v>
      </c>
      <c r="G16627">
        <v>0.73728296110000002</v>
      </c>
    </row>
    <row r="16628" spans="1:7" x14ac:dyDescent="0.3">
      <c r="A16628" s="1">
        <v>45261.958333333336</v>
      </c>
      <c r="B16628">
        <f t="shared" si="1036"/>
        <v>2023</v>
      </c>
      <c r="C16628">
        <f t="shared" si="1037"/>
        <v>12</v>
      </c>
      <c r="D16628">
        <f t="shared" si="1038"/>
        <v>1</v>
      </c>
      <c r="E16628">
        <f t="shared" si="1039"/>
        <v>23</v>
      </c>
      <c r="F16628">
        <v>1.5546411111</v>
      </c>
      <c r="G16628">
        <v>0.47844993609999997</v>
      </c>
    </row>
    <row r="16629" spans="1:7" x14ac:dyDescent="0.3">
      <c r="A16629" s="1">
        <v>45262</v>
      </c>
      <c r="B16629">
        <f t="shared" si="1036"/>
        <v>2023</v>
      </c>
      <c r="C16629">
        <f t="shared" si="1037"/>
        <v>12</v>
      </c>
      <c r="D16629">
        <f t="shared" si="1038"/>
        <v>2</v>
      </c>
      <c r="E16629">
        <f t="shared" si="1039"/>
        <v>0</v>
      </c>
      <c r="F16629">
        <v>1.7019561110999999</v>
      </c>
      <c r="G16629">
        <v>0.62790947779999995</v>
      </c>
    </row>
    <row r="16630" spans="1:7" x14ac:dyDescent="0.3">
      <c r="A16630" s="1">
        <v>45262.041666666664</v>
      </c>
      <c r="B16630">
        <f t="shared" si="1036"/>
        <v>2023</v>
      </c>
      <c r="C16630">
        <f t="shared" si="1037"/>
        <v>12</v>
      </c>
      <c r="D16630">
        <f t="shared" si="1038"/>
        <v>2</v>
      </c>
      <c r="E16630">
        <f t="shared" si="1039"/>
        <v>1</v>
      </c>
      <c r="F16630">
        <v>0.74292277780000004</v>
      </c>
      <c r="G16630">
        <v>0.25292779720000003</v>
      </c>
    </row>
    <row r="16631" spans="1:7" x14ac:dyDescent="0.3">
      <c r="A16631" s="1">
        <v>45262.083333333336</v>
      </c>
      <c r="B16631">
        <f t="shared" si="1036"/>
        <v>2023</v>
      </c>
      <c r="C16631">
        <f t="shared" si="1037"/>
        <v>12</v>
      </c>
      <c r="D16631">
        <f t="shared" si="1038"/>
        <v>2</v>
      </c>
      <c r="E16631">
        <f t="shared" si="1039"/>
        <v>2</v>
      </c>
      <c r="F16631">
        <v>0.48623611109999998</v>
      </c>
      <c r="G16631">
        <v>0.14873139169999999</v>
      </c>
    </row>
    <row r="16632" spans="1:7" x14ac:dyDescent="0.3">
      <c r="A16632" s="1">
        <v>45262.125</v>
      </c>
      <c r="B16632">
        <f t="shared" si="1036"/>
        <v>2023</v>
      </c>
      <c r="C16632">
        <f t="shared" si="1037"/>
        <v>12</v>
      </c>
      <c r="D16632">
        <f t="shared" si="1038"/>
        <v>2</v>
      </c>
      <c r="E16632">
        <f t="shared" si="1039"/>
        <v>3</v>
      </c>
      <c r="F16632">
        <v>0.45971222220000002</v>
      </c>
      <c r="G16632">
        <v>0.14217563890000001</v>
      </c>
    </row>
    <row r="16633" spans="1:7" x14ac:dyDescent="0.3">
      <c r="A16633" s="1">
        <v>45262.166666666664</v>
      </c>
      <c r="B16633">
        <f t="shared" si="1036"/>
        <v>2023</v>
      </c>
      <c r="C16633">
        <f t="shared" si="1037"/>
        <v>12</v>
      </c>
      <c r="D16633">
        <f t="shared" si="1038"/>
        <v>2</v>
      </c>
      <c r="E16633">
        <f t="shared" si="1039"/>
        <v>4</v>
      </c>
      <c r="F16633">
        <v>0.34465444439999998</v>
      </c>
      <c r="G16633">
        <v>0.1046223667</v>
      </c>
    </row>
    <row r="16634" spans="1:7" x14ac:dyDescent="0.3">
      <c r="A16634" s="1">
        <v>45262.208333333336</v>
      </c>
      <c r="B16634">
        <f t="shared" si="1036"/>
        <v>2023</v>
      </c>
      <c r="C16634">
        <f t="shared" si="1037"/>
        <v>12</v>
      </c>
      <c r="D16634">
        <f t="shared" si="1038"/>
        <v>2</v>
      </c>
      <c r="E16634">
        <f t="shared" si="1039"/>
        <v>5</v>
      </c>
      <c r="F16634">
        <v>0.36619388889999999</v>
      </c>
      <c r="G16634">
        <v>9.5228972199999998E-2</v>
      </c>
    </row>
    <row r="16635" spans="1:7" x14ac:dyDescent="0.3">
      <c r="A16635" s="1">
        <v>45262.25</v>
      </c>
      <c r="B16635">
        <f t="shared" si="1036"/>
        <v>2023</v>
      </c>
      <c r="C16635">
        <f t="shared" si="1037"/>
        <v>12</v>
      </c>
      <c r="D16635">
        <f t="shared" si="1038"/>
        <v>2</v>
      </c>
      <c r="E16635">
        <f t="shared" si="1039"/>
        <v>6</v>
      </c>
      <c r="F16635">
        <v>0.32799611109999999</v>
      </c>
      <c r="G16635">
        <v>7.3482674999999997E-2</v>
      </c>
    </row>
    <row r="16636" spans="1:7" x14ac:dyDescent="0.3">
      <c r="A16636" s="1">
        <v>45262.291666666664</v>
      </c>
      <c r="B16636">
        <f t="shared" si="1036"/>
        <v>2023</v>
      </c>
      <c r="C16636">
        <f t="shared" si="1037"/>
        <v>12</v>
      </c>
      <c r="D16636">
        <f t="shared" si="1038"/>
        <v>2</v>
      </c>
      <c r="E16636">
        <f t="shared" si="1039"/>
        <v>7</v>
      </c>
      <c r="F16636">
        <v>0.65127555559999994</v>
      </c>
      <c r="G16636">
        <v>0.1322355694</v>
      </c>
    </row>
    <row r="16637" spans="1:7" x14ac:dyDescent="0.3">
      <c r="A16637" s="1">
        <v>45262.333333333336</v>
      </c>
      <c r="B16637">
        <f t="shared" si="1036"/>
        <v>2023</v>
      </c>
      <c r="C16637">
        <f t="shared" si="1037"/>
        <v>12</v>
      </c>
      <c r="D16637">
        <f t="shared" si="1038"/>
        <v>2</v>
      </c>
      <c r="E16637">
        <f t="shared" si="1039"/>
        <v>8</v>
      </c>
      <c r="F16637">
        <v>0.63339611110000005</v>
      </c>
      <c r="G16637">
        <v>0.18294156389999999</v>
      </c>
    </row>
    <row r="16638" spans="1:7" x14ac:dyDescent="0.3">
      <c r="A16638" s="1">
        <v>45262.375</v>
      </c>
      <c r="B16638">
        <f t="shared" si="1036"/>
        <v>2023</v>
      </c>
      <c r="C16638">
        <f t="shared" si="1037"/>
        <v>12</v>
      </c>
      <c r="D16638">
        <f t="shared" si="1038"/>
        <v>2</v>
      </c>
      <c r="E16638">
        <f t="shared" si="1039"/>
        <v>9</v>
      </c>
      <c r="F16638">
        <v>0.90869222220000001</v>
      </c>
      <c r="G16638">
        <v>0.28658831670000001</v>
      </c>
    </row>
    <row r="16639" spans="1:7" x14ac:dyDescent="0.3">
      <c r="A16639" s="1">
        <v>45262.416666666664</v>
      </c>
      <c r="B16639">
        <f t="shared" si="1036"/>
        <v>2023</v>
      </c>
      <c r="C16639">
        <f t="shared" si="1037"/>
        <v>12</v>
      </c>
      <c r="D16639">
        <f t="shared" si="1038"/>
        <v>2</v>
      </c>
      <c r="E16639">
        <f t="shared" si="1039"/>
        <v>10</v>
      </c>
      <c r="F16639">
        <v>1.3237177778</v>
      </c>
      <c r="G16639">
        <v>0.45533413890000002</v>
      </c>
    </row>
    <row r="16640" spans="1:7" x14ac:dyDescent="0.3">
      <c r="A16640" s="1">
        <v>45262.458333333336</v>
      </c>
      <c r="B16640">
        <f t="shared" si="1036"/>
        <v>2023</v>
      </c>
      <c r="C16640">
        <f t="shared" si="1037"/>
        <v>12</v>
      </c>
      <c r="D16640">
        <f t="shared" si="1038"/>
        <v>2</v>
      </c>
      <c r="E16640">
        <f t="shared" si="1039"/>
        <v>11</v>
      </c>
      <c r="F16640">
        <v>1.6688394444000001</v>
      </c>
      <c r="G16640">
        <v>0.53926372499999997</v>
      </c>
    </row>
    <row r="16641" spans="1:7" x14ac:dyDescent="0.3">
      <c r="A16641" s="1">
        <v>45262.5</v>
      </c>
      <c r="B16641">
        <f t="shared" si="1036"/>
        <v>2023</v>
      </c>
      <c r="C16641">
        <f t="shared" si="1037"/>
        <v>12</v>
      </c>
      <c r="D16641">
        <f t="shared" si="1038"/>
        <v>2</v>
      </c>
      <c r="E16641">
        <f t="shared" si="1039"/>
        <v>12</v>
      </c>
      <c r="F16641">
        <v>1.3215411110999999</v>
      </c>
      <c r="G16641">
        <v>0.38994741939999999</v>
      </c>
    </row>
    <row r="16642" spans="1:7" x14ac:dyDescent="0.3">
      <c r="A16642" s="1">
        <v>45262.541666666664</v>
      </c>
      <c r="B16642">
        <f t="shared" ref="B16642:B16705" si="1040">YEAR(A16642)</f>
        <v>2023</v>
      </c>
      <c r="C16642">
        <f t="shared" ref="C16642:C16705" si="1041">MONTH(A16642)</f>
        <v>12</v>
      </c>
      <c r="D16642">
        <f t="shared" ref="D16642:D16705" si="1042">DAY(A16642)</f>
        <v>2</v>
      </c>
      <c r="E16642">
        <f t="shared" ref="E16642:E16705" si="1043">HOUR(A16642)</f>
        <v>13</v>
      </c>
      <c r="F16642">
        <v>1.3218486111000001</v>
      </c>
      <c r="G16642">
        <v>0.43560088889999998</v>
      </c>
    </row>
    <row r="16643" spans="1:7" x14ac:dyDescent="0.3">
      <c r="A16643" s="1">
        <v>45262.583333333336</v>
      </c>
      <c r="B16643">
        <f t="shared" si="1040"/>
        <v>2023</v>
      </c>
      <c r="C16643">
        <f t="shared" si="1041"/>
        <v>12</v>
      </c>
      <c r="D16643">
        <f t="shared" si="1042"/>
        <v>2</v>
      </c>
      <c r="E16643">
        <f t="shared" si="1043"/>
        <v>14</v>
      </c>
      <c r="F16643">
        <v>0.96079083330000004</v>
      </c>
      <c r="G16643">
        <v>0.26331661109999999</v>
      </c>
    </row>
    <row r="16644" spans="1:7" x14ac:dyDescent="0.3">
      <c r="A16644" s="1">
        <v>45262.625</v>
      </c>
      <c r="B16644">
        <f t="shared" si="1040"/>
        <v>2023</v>
      </c>
      <c r="C16644">
        <f t="shared" si="1041"/>
        <v>12</v>
      </c>
      <c r="D16644">
        <f t="shared" si="1042"/>
        <v>2</v>
      </c>
      <c r="E16644">
        <f t="shared" si="1043"/>
        <v>15</v>
      </c>
      <c r="F16644">
        <v>1.0589530556</v>
      </c>
      <c r="G16644">
        <v>0.33912686669999997</v>
      </c>
    </row>
    <row r="16645" spans="1:7" x14ac:dyDescent="0.3">
      <c r="A16645" s="1">
        <v>45262.666666666664</v>
      </c>
      <c r="B16645">
        <f t="shared" si="1040"/>
        <v>2023</v>
      </c>
      <c r="C16645">
        <f t="shared" si="1041"/>
        <v>12</v>
      </c>
      <c r="D16645">
        <f t="shared" si="1042"/>
        <v>2</v>
      </c>
      <c r="E16645">
        <f t="shared" si="1043"/>
        <v>16</v>
      </c>
      <c r="F16645">
        <v>1.1033208333</v>
      </c>
      <c r="G16645">
        <v>0.33747139170000001</v>
      </c>
    </row>
    <row r="16646" spans="1:7" x14ac:dyDescent="0.3">
      <c r="A16646" s="1">
        <v>45262.708333333336</v>
      </c>
      <c r="B16646">
        <f t="shared" si="1040"/>
        <v>2023</v>
      </c>
      <c r="C16646">
        <f t="shared" si="1041"/>
        <v>12</v>
      </c>
      <c r="D16646">
        <f t="shared" si="1042"/>
        <v>2</v>
      </c>
      <c r="E16646">
        <f t="shared" si="1043"/>
        <v>17</v>
      </c>
      <c r="F16646">
        <v>1.0322922221999999</v>
      </c>
      <c r="G16646">
        <v>0.31524805560000002</v>
      </c>
    </row>
    <row r="16647" spans="1:7" x14ac:dyDescent="0.3">
      <c r="A16647" s="1">
        <v>45262.75</v>
      </c>
      <c r="B16647">
        <f t="shared" si="1040"/>
        <v>2023</v>
      </c>
      <c r="C16647">
        <f t="shared" si="1041"/>
        <v>12</v>
      </c>
      <c r="D16647">
        <f t="shared" si="1042"/>
        <v>2</v>
      </c>
      <c r="E16647">
        <f t="shared" si="1043"/>
        <v>18</v>
      </c>
      <c r="F16647">
        <v>1.4030166666999999</v>
      </c>
      <c r="G16647">
        <v>0.40978660560000002</v>
      </c>
    </row>
    <row r="16648" spans="1:7" x14ac:dyDescent="0.3">
      <c r="A16648" s="1">
        <v>45262.791666666664</v>
      </c>
      <c r="B16648">
        <f t="shared" si="1040"/>
        <v>2023</v>
      </c>
      <c r="C16648">
        <f t="shared" si="1041"/>
        <v>12</v>
      </c>
      <c r="D16648">
        <f t="shared" si="1042"/>
        <v>2</v>
      </c>
      <c r="E16648">
        <f t="shared" si="1043"/>
        <v>19</v>
      </c>
      <c r="F16648">
        <v>1.3018222222</v>
      </c>
      <c r="G16648">
        <v>0.4010191722</v>
      </c>
    </row>
    <row r="16649" spans="1:7" x14ac:dyDescent="0.3">
      <c r="A16649" s="1">
        <v>45262.833333333336</v>
      </c>
      <c r="B16649">
        <f t="shared" si="1040"/>
        <v>2023</v>
      </c>
      <c r="C16649">
        <f t="shared" si="1041"/>
        <v>12</v>
      </c>
      <c r="D16649">
        <f t="shared" si="1042"/>
        <v>2</v>
      </c>
      <c r="E16649">
        <f t="shared" si="1043"/>
        <v>20</v>
      </c>
      <c r="F16649">
        <v>1.1848341667</v>
      </c>
      <c r="G16649">
        <v>0.38267614719999998</v>
      </c>
    </row>
    <row r="16650" spans="1:7" x14ac:dyDescent="0.3">
      <c r="A16650" s="1">
        <v>45262.875</v>
      </c>
      <c r="B16650">
        <f t="shared" si="1040"/>
        <v>2023</v>
      </c>
      <c r="C16650">
        <f t="shared" si="1041"/>
        <v>12</v>
      </c>
      <c r="D16650">
        <f t="shared" si="1042"/>
        <v>2</v>
      </c>
      <c r="E16650">
        <f t="shared" si="1043"/>
        <v>21</v>
      </c>
      <c r="F16650">
        <v>1.2774825000000001</v>
      </c>
      <c r="G16650">
        <v>0.40425027219999998</v>
      </c>
    </row>
    <row r="16651" spans="1:7" x14ac:dyDescent="0.3">
      <c r="A16651" s="1">
        <v>45262.916666666664</v>
      </c>
      <c r="B16651">
        <f t="shared" si="1040"/>
        <v>2023</v>
      </c>
      <c r="C16651">
        <f t="shared" si="1041"/>
        <v>12</v>
      </c>
      <c r="D16651">
        <f t="shared" si="1042"/>
        <v>2</v>
      </c>
      <c r="E16651">
        <f t="shared" si="1043"/>
        <v>22</v>
      </c>
      <c r="F16651">
        <v>1.4515455556000001</v>
      </c>
      <c r="G16651">
        <v>0.4721583694</v>
      </c>
    </row>
    <row r="16652" spans="1:7" x14ac:dyDescent="0.3">
      <c r="A16652" s="1">
        <v>45262.958333333336</v>
      </c>
      <c r="B16652">
        <f t="shared" si="1040"/>
        <v>2023</v>
      </c>
      <c r="C16652">
        <f t="shared" si="1041"/>
        <v>12</v>
      </c>
      <c r="D16652">
        <f t="shared" si="1042"/>
        <v>2</v>
      </c>
      <c r="E16652">
        <f t="shared" si="1043"/>
        <v>23</v>
      </c>
      <c r="F16652">
        <v>1.1162997222</v>
      </c>
      <c r="G16652">
        <v>0.40675206940000003</v>
      </c>
    </row>
    <row r="16653" spans="1:7" x14ac:dyDescent="0.3">
      <c r="A16653" s="1">
        <v>45263</v>
      </c>
      <c r="B16653">
        <f t="shared" si="1040"/>
        <v>2023</v>
      </c>
      <c r="C16653">
        <f t="shared" si="1041"/>
        <v>12</v>
      </c>
      <c r="D16653">
        <f t="shared" si="1042"/>
        <v>3</v>
      </c>
      <c r="E16653">
        <f t="shared" si="1043"/>
        <v>0</v>
      </c>
      <c r="F16653">
        <v>0.79227194440000004</v>
      </c>
      <c r="G16653">
        <v>0.28381803059999999</v>
      </c>
    </row>
    <row r="16654" spans="1:7" x14ac:dyDescent="0.3">
      <c r="A16654" s="1">
        <v>45263.041666666664</v>
      </c>
      <c r="B16654">
        <f t="shared" si="1040"/>
        <v>2023</v>
      </c>
      <c r="C16654">
        <f t="shared" si="1041"/>
        <v>12</v>
      </c>
      <c r="D16654">
        <f t="shared" si="1042"/>
        <v>3</v>
      </c>
      <c r="E16654">
        <f t="shared" si="1043"/>
        <v>1</v>
      </c>
      <c r="F16654">
        <v>0.56952999999999998</v>
      </c>
      <c r="G16654">
        <v>0.18133348060000001</v>
      </c>
    </row>
    <row r="16655" spans="1:7" x14ac:dyDescent="0.3">
      <c r="A16655" s="1">
        <v>45263.083333333336</v>
      </c>
      <c r="B16655">
        <f t="shared" si="1040"/>
        <v>2023</v>
      </c>
      <c r="C16655">
        <f t="shared" si="1041"/>
        <v>12</v>
      </c>
      <c r="D16655">
        <f t="shared" si="1042"/>
        <v>3</v>
      </c>
      <c r="E16655">
        <f t="shared" si="1043"/>
        <v>2</v>
      </c>
      <c r="F16655">
        <v>0.58676361109999997</v>
      </c>
      <c r="G16655">
        <v>0.16434390830000001</v>
      </c>
    </row>
    <row r="16656" spans="1:7" x14ac:dyDescent="0.3">
      <c r="A16656" s="1">
        <v>45263.125</v>
      </c>
      <c r="B16656">
        <f t="shared" si="1040"/>
        <v>2023</v>
      </c>
      <c r="C16656">
        <f t="shared" si="1041"/>
        <v>12</v>
      </c>
      <c r="D16656">
        <f t="shared" si="1042"/>
        <v>3</v>
      </c>
      <c r="E16656">
        <f t="shared" si="1043"/>
        <v>3</v>
      </c>
      <c r="F16656">
        <v>0.52002777779999998</v>
      </c>
      <c r="G16656">
        <v>0.1600158861</v>
      </c>
    </row>
    <row r="16657" spans="1:7" x14ac:dyDescent="0.3">
      <c r="A16657" s="1">
        <v>45263.166666666664</v>
      </c>
      <c r="B16657">
        <f t="shared" si="1040"/>
        <v>2023</v>
      </c>
      <c r="C16657">
        <f t="shared" si="1041"/>
        <v>12</v>
      </c>
      <c r="D16657">
        <f t="shared" si="1042"/>
        <v>3</v>
      </c>
      <c r="E16657">
        <f t="shared" si="1043"/>
        <v>4</v>
      </c>
      <c r="F16657">
        <v>0.3132038889</v>
      </c>
      <c r="G16657">
        <v>8.4143119399999994E-2</v>
      </c>
    </row>
    <row r="16658" spans="1:7" x14ac:dyDescent="0.3">
      <c r="A16658" s="1">
        <v>45263.208333333336</v>
      </c>
      <c r="B16658">
        <f t="shared" si="1040"/>
        <v>2023</v>
      </c>
      <c r="C16658">
        <f t="shared" si="1041"/>
        <v>12</v>
      </c>
      <c r="D16658">
        <f t="shared" si="1042"/>
        <v>3</v>
      </c>
      <c r="E16658">
        <f t="shared" si="1043"/>
        <v>5</v>
      </c>
      <c r="F16658">
        <v>0.42506611109999998</v>
      </c>
      <c r="G16658">
        <v>0.1813940222</v>
      </c>
    </row>
    <row r="16659" spans="1:7" x14ac:dyDescent="0.3">
      <c r="A16659" s="1">
        <v>45263.25</v>
      </c>
      <c r="B16659">
        <f t="shared" si="1040"/>
        <v>2023</v>
      </c>
      <c r="C16659">
        <f t="shared" si="1041"/>
        <v>12</v>
      </c>
      <c r="D16659">
        <f t="shared" si="1042"/>
        <v>3</v>
      </c>
      <c r="E16659">
        <f t="shared" si="1043"/>
        <v>6</v>
      </c>
      <c r="F16659">
        <v>0.31954027779999999</v>
      </c>
      <c r="G16659">
        <v>8.8506569399999999E-2</v>
      </c>
    </row>
    <row r="16660" spans="1:7" x14ac:dyDescent="0.3">
      <c r="A16660" s="1">
        <v>45263.291666666664</v>
      </c>
      <c r="B16660">
        <f t="shared" si="1040"/>
        <v>2023</v>
      </c>
      <c r="C16660">
        <f t="shared" si="1041"/>
        <v>12</v>
      </c>
      <c r="D16660">
        <f t="shared" si="1042"/>
        <v>3</v>
      </c>
      <c r="E16660">
        <f t="shared" si="1043"/>
        <v>7</v>
      </c>
      <c r="F16660">
        <v>0.34221805560000002</v>
      </c>
      <c r="G16660">
        <v>9.4749091699999996E-2</v>
      </c>
    </row>
    <row r="16661" spans="1:7" x14ac:dyDescent="0.3">
      <c r="A16661" s="1">
        <v>45263.333333333336</v>
      </c>
      <c r="B16661">
        <f t="shared" si="1040"/>
        <v>2023</v>
      </c>
      <c r="C16661">
        <f t="shared" si="1041"/>
        <v>12</v>
      </c>
      <c r="D16661">
        <f t="shared" si="1042"/>
        <v>3</v>
      </c>
      <c r="E16661">
        <f t="shared" si="1043"/>
        <v>8</v>
      </c>
      <c r="F16661">
        <v>0.57234916670000002</v>
      </c>
      <c r="G16661">
        <v>0.1558655639</v>
      </c>
    </row>
    <row r="16662" spans="1:7" x14ac:dyDescent="0.3">
      <c r="A16662" s="1">
        <v>45263.375</v>
      </c>
      <c r="B16662">
        <f t="shared" si="1040"/>
        <v>2023</v>
      </c>
      <c r="C16662">
        <f t="shared" si="1041"/>
        <v>12</v>
      </c>
      <c r="D16662">
        <f t="shared" si="1042"/>
        <v>3</v>
      </c>
      <c r="E16662">
        <f t="shared" si="1043"/>
        <v>9</v>
      </c>
      <c r="F16662">
        <v>0.65682444439999998</v>
      </c>
      <c r="G16662">
        <v>0.16506234440000001</v>
      </c>
    </row>
    <row r="16663" spans="1:7" x14ac:dyDescent="0.3">
      <c r="A16663" s="1">
        <v>45263.416666666664</v>
      </c>
      <c r="B16663">
        <f t="shared" si="1040"/>
        <v>2023</v>
      </c>
      <c r="C16663">
        <f t="shared" si="1041"/>
        <v>12</v>
      </c>
      <c r="D16663">
        <f t="shared" si="1042"/>
        <v>3</v>
      </c>
      <c r="E16663">
        <f t="shared" si="1043"/>
        <v>10</v>
      </c>
      <c r="F16663">
        <v>0.75249333330000001</v>
      </c>
      <c r="G16663">
        <v>0.20070990559999999</v>
      </c>
    </row>
    <row r="16664" spans="1:7" x14ac:dyDescent="0.3">
      <c r="A16664" s="1">
        <v>45263.458333333336</v>
      </c>
      <c r="B16664">
        <f t="shared" si="1040"/>
        <v>2023</v>
      </c>
      <c r="C16664">
        <f t="shared" si="1041"/>
        <v>12</v>
      </c>
      <c r="D16664">
        <f t="shared" si="1042"/>
        <v>3</v>
      </c>
      <c r="E16664">
        <f t="shared" si="1043"/>
        <v>11</v>
      </c>
      <c r="F16664">
        <v>1.1742327777999999</v>
      </c>
      <c r="G16664">
        <v>0.27175414170000001</v>
      </c>
    </row>
    <row r="16665" spans="1:7" x14ac:dyDescent="0.3">
      <c r="A16665" s="1">
        <v>45263.5</v>
      </c>
      <c r="B16665">
        <f t="shared" si="1040"/>
        <v>2023</v>
      </c>
      <c r="C16665">
        <f t="shared" si="1041"/>
        <v>12</v>
      </c>
      <c r="D16665">
        <f t="shared" si="1042"/>
        <v>3</v>
      </c>
      <c r="E16665">
        <f t="shared" si="1043"/>
        <v>12</v>
      </c>
      <c r="F16665">
        <v>1.1521269444</v>
      </c>
      <c r="G16665">
        <v>0.29055583610000002</v>
      </c>
    </row>
    <row r="16666" spans="1:7" x14ac:dyDescent="0.3">
      <c r="A16666" s="1">
        <v>45263.541666666664</v>
      </c>
      <c r="B16666">
        <f t="shared" si="1040"/>
        <v>2023</v>
      </c>
      <c r="C16666">
        <f t="shared" si="1041"/>
        <v>12</v>
      </c>
      <c r="D16666">
        <f t="shared" si="1042"/>
        <v>3</v>
      </c>
      <c r="E16666">
        <f t="shared" si="1043"/>
        <v>13</v>
      </c>
      <c r="F16666">
        <v>1.0440822221999999</v>
      </c>
      <c r="G16666">
        <v>0.25258432219999999</v>
      </c>
    </row>
    <row r="16667" spans="1:7" x14ac:dyDescent="0.3">
      <c r="A16667" s="1">
        <v>45263.583333333336</v>
      </c>
      <c r="B16667">
        <f t="shared" si="1040"/>
        <v>2023</v>
      </c>
      <c r="C16667">
        <f t="shared" si="1041"/>
        <v>12</v>
      </c>
      <c r="D16667">
        <f t="shared" si="1042"/>
        <v>3</v>
      </c>
      <c r="E16667">
        <f t="shared" si="1043"/>
        <v>14</v>
      </c>
      <c r="F16667">
        <v>0.87511916670000001</v>
      </c>
      <c r="G16667">
        <v>0.24358704719999999</v>
      </c>
    </row>
    <row r="16668" spans="1:7" x14ac:dyDescent="0.3">
      <c r="A16668" s="1">
        <v>45263.625</v>
      </c>
      <c r="B16668">
        <f t="shared" si="1040"/>
        <v>2023</v>
      </c>
      <c r="C16668">
        <f t="shared" si="1041"/>
        <v>12</v>
      </c>
      <c r="D16668">
        <f t="shared" si="1042"/>
        <v>3</v>
      </c>
      <c r="E16668">
        <f t="shared" si="1043"/>
        <v>15</v>
      </c>
      <c r="F16668">
        <v>1.0639680556</v>
      </c>
      <c r="G16668">
        <v>0.27461891109999997</v>
      </c>
    </row>
    <row r="16669" spans="1:7" x14ac:dyDescent="0.3">
      <c r="A16669" s="1">
        <v>45263.666666666664</v>
      </c>
      <c r="B16669">
        <f t="shared" si="1040"/>
        <v>2023</v>
      </c>
      <c r="C16669">
        <f t="shared" si="1041"/>
        <v>12</v>
      </c>
      <c r="D16669">
        <f t="shared" si="1042"/>
        <v>3</v>
      </c>
      <c r="E16669">
        <f t="shared" si="1043"/>
        <v>16</v>
      </c>
      <c r="F16669">
        <v>1.0220691666999999</v>
      </c>
      <c r="G16669">
        <v>0.28557262500000002</v>
      </c>
    </row>
    <row r="16670" spans="1:7" x14ac:dyDescent="0.3">
      <c r="A16670" s="1">
        <v>45263.708333333336</v>
      </c>
      <c r="B16670">
        <f t="shared" si="1040"/>
        <v>2023</v>
      </c>
      <c r="C16670">
        <f t="shared" si="1041"/>
        <v>12</v>
      </c>
      <c r="D16670">
        <f t="shared" si="1042"/>
        <v>3</v>
      </c>
      <c r="E16670">
        <f t="shared" si="1043"/>
        <v>17</v>
      </c>
      <c r="F16670">
        <v>1.1279436111000001</v>
      </c>
      <c r="G16670">
        <v>0.36848515279999999</v>
      </c>
    </row>
    <row r="16671" spans="1:7" x14ac:dyDescent="0.3">
      <c r="A16671" s="1">
        <v>45263.75</v>
      </c>
      <c r="B16671">
        <f t="shared" si="1040"/>
        <v>2023</v>
      </c>
      <c r="C16671">
        <f t="shared" si="1041"/>
        <v>12</v>
      </c>
      <c r="D16671">
        <f t="shared" si="1042"/>
        <v>3</v>
      </c>
      <c r="E16671">
        <f t="shared" si="1043"/>
        <v>18</v>
      </c>
      <c r="F16671">
        <v>1.2062830555999999</v>
      </c>
      <c r="G16671">
        <v>0.30987775829999997</v>
      </c>
    </row>
    <row r="16672" spans="1:7" x14ac:dyDescent="0.3">
      <c r="A16672" s="1">
        <v>45263.791666666664</v>
      </c>
      <c r="B16672">
        <f t="shared" si="1040"/>
        <v>2023</v>
      </c>
      <c r="C16672">
        <f t="shared" si="1041"/>
        <v>12</v>
      </c>
      <c r="D16672">
        <f t="shared" si="1042"/>
        <v>3</v>
      </c>
      <c r="E16672">
        <f t="shared" si="1043"/>
        <v>19</v>
      </c>
      <c r="F16672">
        <v>1.1063700000000001</v>
      </c>
      <c r="G16672">
        <v>0.2922939222</v>
      </c>
    </row>
    <row r="16673" spans="1:7" x14ac:dyDescent="0.3">
      <c r="A16673" s="1">
        <v>45263.833333333336</v>
      </c>
      <c r="B16673">
        <f t="shared" si="1040"/>
        <v>2023</v>
      </c>
      <c r="C16673">
        <f t="shared" si="1041"/>
        <v>12</v>
      </c>
      <c r="D16673">
        <f t="shared" si="1042"/>
        <v>3</v>
      </c>
      <c r="E16673">
        <f t="shared" si="1043"/>
        <v>20</v>
      </c>
      <c r="F16673">
        <v>1.5117433333000001</v>
      </c>
      <c r="G16673">
        <v>0.40110895829999998</v>
      </c>
    </row>
    <row r="16674" spans="1:7" x14ac:dyDescent="0.3">
      <c r="A16674" s="1">
        <v>45263.875</v>
      </c>
      <c r="B16674">
        <f t="shared" si="1040"/>
        <v>2023</v>
      </c>
      <c r="C16674">
        <f t="shared" si="1041"/>
        <v>12</v>
      </c>
      <c r="D16674">
        <f t="shared" si="1042"/>
        <v>3</v>
      </c>
      <c r="E16674">
        <f t="shared" si="1043"/>
        <v>21</v>
      </c>
      <c r="F16674">
        <v>1.4884325</v>
      </c>
      <c r="G16674">
        <v>0.43076703329999999</v>
      </c>
    </row>
    <row r="16675" spans="1:7" x14ac:dyDescent="0.3">
      <c r="A16675" s="1">
        <v>45263.916666666664</v>
      </c>
      <c r="B16675">
        <f t="shared" si="1040"/>
        <v>2023</v>
      </c>
      <c r="C16675">
        <f t="shared" si="1041"/>
        <v>12</v>
      </c>
      <c r="D16675">
        <f t="shared" si="1042"/>
        <v>3</v>
      </c>
      <c r="E16675">
        <f t="shared" si="1043"/>
        <v>22</v>
      </c>
      <c r="F16675">
        <v>1.2938688889000001</v>
      </c>
      <c r="G16675">
        <v>0.3949624417</v>
      </c>
    </row>
    <row r="16676" spans="1:7" x14ac:dyDescent="0.3">
      <c r="A16676" s="1">
        <v>45263.958333333336</v>
      </c>
      <c r="B16676">
        <f t="shared" si="1040"/>
        <v>2023</v>
      </c>
      <c r="C16676">
        <f t="shared" si="1041"/>
        <v>12</v>
      </c>
      <c r="D16676">
        <f t="shared" si="1042"/>
        <v>3</v>
      </c>
      <c r="E16676">
        <f t="shared" si="1043"/>
        <v>23</v>
      </c>
      <c r="F16676">
        <v>1.3939361110999999</v>
      </c>
      <c r="G16676">
        <v>0.45100778060000002</v>
      </c>
    </row>
    <row r="16677" spans="1:7" x14ac:dyDescent="0.3">
      <c r="A16677" s="1">
        <v>45264</v>
      </c>
      <c r="B16677">
        <f t="shared" si="1040"/>
        <v>2023</v>
      </c>
      <c r="C16677">
        <f t="shared" si="1041"/>
        <v>12</v>
      </c>
      <c r="D16677">
        <f t="shared" si="1042"/>
        <v>4</v>
      </c>
      <c r="E16677">
        <f t="shared" si="1043"/>
        <v>0</v>
      </c>
      <c r="F16677">
        <v>1.0293663889</v>
      </c>
      <c r="G16677">
        <v>0.40545841110000003</v>
      </c>
    </row>
    <row r="16678" spans="1:7" x14ac:dyDescent="0.3">
      <c r="A16678" s="1">
        <v>45264.041666666664</v>
      </c>
      <c r="B16678">
        <f t="shared" si="1040"/>
        <v>2023</v>
      </c>
      <c r="C16678">
        <f t="shared" si="1041"/>
        <v>12</v>
      </c>
      <c r="D16678">
        <f t="shared" si="1042"/>
        <v>4</v>
      </c>
      <c r="E16678">
        <f t="shared" si="1043"/>
        <v>1</v>
      </c>
      <c r="F16678">
        <v>0.63390083330000002</v>
      </c>
      <c r="G16678">
        <v>0.23979891389999999</v>
      </c>
    </row>
    <row r="16679" spans="1:7" x14ac:dyDescent="0.3">
      <c r="A16679" s="1">
        <v>45264.083333333336</v>
      </c>
      <c r="B16679">
        <f t="shared" si="1040"/>
        <v>2023</v>
      </c>
      <c r="C16679">
        <f t="shared" si="1041"/>
        <v>12</v>
      </c>
      <c r="D16679">
        <f t="shared" si="1042"/>
        <v>4</v>
      </c>
      <c r="E16679">
        <f t="shared" si="1043"/>
        <v>2</v>
      </c>
      <c r="F16679">
        <v>0.73940472219999998</v>
      </c>
      <c r="G16679">
        <v>0.25069546390000003</v>
      </c>
    </row>
    <row r="16680" spans="1:7" x14ac:dyDescent="0.3">
      <c r="A16680" s="1">
        <v>45264.125</v>
      </c>
      <c r="B16680">
        <f t="shared" si="1040"/>
        <v>2023</v>
      </c>
      <c r="C16680">
        <f t="shared" si="1041"/>
        <v>12</v>
      </c>
      <c r="D16680">
        <f t="shared" si="1042"/>
        <v>4</v>
      </c>
      <c r="E16680">
        <f t="shared" si="1043"/>
        <v>3</v>
      </c>
      <c r="F16680">
        <v>0.2742847222</v>
      </c>
      <c r="G16680">
        <v>6.9884555599999995E-2</v>
      </c>
    </row>
    <row r="16681" spans="1:7" x14ac:dyDescent="0.3">
      <c r="A16681" s="1">
        <v>45264.166666666664</v>
      </c>
      <c r="B16681">
        <f t="shared" si="1040"/>
        <v>2023</v>
      </c>
      <c r="C16681">
        <f t="shared" si="1041"/>
        <v>12</v>
      </c>
      <c r="D16681">
        <f t="shared" si="1042"/>
        <v>4</v>
      </c>
      <c r="E16681">
        <f t="shared" si="1043"/>
        <v>4</v>
      </c>
      <c r="F16681">
        <v>0.43393361110000001</v>
      </c>
      <c r="G16681">
        <v>0.15403623059999999</v>
      </c>
    </row>
    <row r="16682" spans="1:7" x14ac:dyDescent="0.3">
      <c r="A16682" s="1">
        <v>45264.208333333336</v>
      </c>
      <c r="B16682">
        <f t="shared" si="1040"/>
        <v>2023</v>
      </c>
      <c r="C16682">
        <f t="shared" si="1041"/>
        <v>12</v>
      </c>
      <c r="D16682">
        <f t="shared" si="1042"/>
        <v>4</v>
      </c>
      <c r="E16682">
        <f t="shared" si="1043"/>
        <v>5</v>
      </c>
      <c r="F16682">
        <v>0.63204333329999995</v>
      </c>
      <c r="G16682">
        <v>0.2127291056</v>
      </c>
    </row>
    <row r="16683" spans="1:7" x14ac:dyDescent="0.3">
      <c r="A16683" s="1">
        <v>45264.25</v>
      </c>
      <c r="B16683">
        <f t="shared" si="1040"/>
        <v>2023</v>
      </c>
      <c r="C16683">
        <f t="shared" si="1041"/>
        <v>12</v>
      </c>
      <c r="D16683">
        <f t="shared" si="1042"/>
        <v>4</v>
      </c>
      <c r="E16683">
        <f t="shared" si="1043"/>
        <v>6</v>
      </c>
      <c r="F16683">
        <v>0.62344805560000005</v>
      </c>
      <c r="G16683">
        <v>0.18576686670000001</v>
      </c>
    </row>
    <row r="16684" spans="1:7" x14ac:dyDescent="0.3">
      <c r="A16684" s="1">
        <v>45264.291666666664</v>
      </c>
      <c r="B16684">
        <f t="shared" si="1040"/>
        <v>2023</v>
      </c>
      <c r="C16684">
        <f t="shared" si="1041"/>
        <v>12</v>
      </c>
      <c r="D16684">
        <f t="shared" si="1042"/>
        <v>4</v>
      </c>
      <c r="E16684">
        <f t="shared" si="1043"/>
        <v>7</v>
      </c>
      <c r="F16684">
        <v>1.4808863888999999</v>
      </c>
      <c r="G16684">
        <v>0.4254025139</v>
      </c>
    </row>
    <row r="16685" spans="1:7" x14ac:dyDescent="0.3">
      <c r="A16685" s="1">
        <v>45264.333333333336</v>
      </c>
      <c r="B16685">
        <f t="shared" si="1040"/>
        <v>2023</v>
      </c>
      <c r="C16685">
        <f t="shared" si="1041"/>
        <v>12</v>
      </c>
      <c r="D16685">
        <f t="shared" si="1042"/>
        <v>4</v>
      </c>
      <c r="E16685">
        <f t="shared" si="1043"/>
        <v>8</v>
      </c>
      <c r="F16685">
        <v>1.7896866667</v>
      </c>
      <c r="G16685">
        <v>0.50604597220000003</v>
      </c>
    </row>
    <row r="16686" spans="1:7" x14ac:dyDescent="0.3">
      <c r="A16686" s="1">
        <v>45264.375</v>
      </c>
      <c r="B16686">
        <f t="shared" si="1040"/>
        <v>2023</v>
      </c>
      <c r="C16686">
        <f t="shared" si="1041"/>
        <v>12</v>
      </c>
      <c r="D16686">
        <f t="shared" si="1042"/>
        <v>4</v>
      </c>
      <c r="E16686">
        <f t="shared" si="1043"/>
        <v>9</v>
      </c>
      <c r="F16686">
        <v>2.1014019444000001</v>
      </c>
      <c r="G16686">
        <v>0.5726836139</v>
      </c>
    </row>
    <row r="16687" spans="1:7" x14ac:dyDescent="0.3">
      <c r="A16687" s="1">
        <v>45264.416666666664</v>
      </c>
      <c r="B16687">
        <f t="shared" si="1040"/>
        <v>2023</v>
      </c>
      <c r="C16687">
        <f t="shared" si="1041"/>
        <v>12</v>
      </c>
      <c r="D16687">
        <f t="shared" si="1042"/>
        <v>4</v>
      </c>
      <c r="E16687">
        <f t="shared" si="1043"/>
        <v>10</v>
      </c>
      <c r="F16687">
        <v>2.0950733332999998</v>
      </c>
      <c r="G16687">
        <v>0.57879927220000005</v>
      </c>
    </row>
    <row r="16688" spans="1:7" x14ac:dyDescent="0.3">
      <c r="A16688" s="1">
        <v>45264.458333333336</v>
      </c>
      <c r="B16688">
        <f t="shared" si="1040"/>
        <v>2023</v>
      </c>
      <c r="C16688">
        <f t="shared" si="1041"/>
        <v>12</v>
      </c>
      <c r="D16688">
        <f t="shared" si="1042"/>
        <v>4</v>
      </c>
      <c r="E16688">
        <f t="shared" si="1043"/>
        <v>11</v>
      </c>
      <c r="F16688">
        <v>2.369265</v>
      </c>
      <c r="G16688">
        <v>0.66774351669999998</v>
      </c>
    </row>
    <row r="16689" spans="1:7" x14ac:dyDescent="0.3">
      <c r="A16689" s="1">
        <v>45264.5</v>
      </c>
      <c r="B16689">
        <f t="shared" si="1040"/>
        <v>2023</v>
      </c>
      <c r="C16689">
        <f t="shared" si="1041"/>
        <v>12</v>
      </c>
      <c r="D16689">
        <f t="shared" si="1042"/>
        <v>4</v>
      </c>
      <c r="E16689">
        <f t="shared" si="1043"/>
        <v>12</v>
      </c>
      <c r="F16689">
        <v>3.3783452777999998</v>
      </c>
      <c r="G16689">
        <v>0.82018746939999998</v>
      </c>
    </row>
    <row r="16690" spans="1:7" x14ac:dyDescent="0.3">
      <c r="A16690" s="1">
        <v>45264.541666666664</v>
      </c>
      <c r="B16690">
        <f t="shared" si="1040"/>
        <v>2023</v>
      </c>
      <c r="C16690">
        <f t="shared" si="1041"/>
        <v>12</v>
      </c>
      <c r="D16690">
        <f t="shared" si="1042"/>
        <v>4</v>
      </c>
      <c r="E16690">
        <f t="shared" si="1043"/>
        <v>13</v>
      </c>
      <c r="F16690">
        <v>4.1579497221999997</v>
      </c>
      <c r="G16690">
        <v>0.86014240829999999</v>
      </c>
    </row>
    <row r="16691" spans="1:7" x14ac:dyDescent="0.3">
      <c r="A16691" s="1">
        <v>45264.583333333336</v>
      </c>
      <c r="B16691">
        <f t="shared" si="1040"/>
        <v>2023</v>
      </c>
      <c r="C16691">
        <f t="shared" si="1041"/>
        <v>12</v>
      </c>
      <c r="D16691">
        <f t="shared" si="1042"/>
        <v>4</v>
      </c>
      <c r="E16691">
        <f t="shared" si="1043"/>
        <v>14</v>
      </c>
      <c r="F16691">
        <v>3.5173686111000002</v>
      </c>
      <c r="G16691">
        <v>0.79470617499999996</v>
      </c>
    </row>
    <row r="16692" spans="1:7" x14ac:dyDescent="0.3">
      <c r="A16692" s="1">
        <v>45264.625</v>
      </c>
      <c r="B16692">
        <f t="shared" si="1040"/>
        <v>2023</v>
      </c>
      <c r="C16692">
        <f t="shared" si="1041"/>
        <v>12</v>
      </c>
      <c r="D16692">
        <f t="shared" si="1042"/>
        <v>4</v>
      </c>
      <c r="E16692">
        <f t="shared" si="1043"/>
        <v>15</v>
      </c>
      <c r="F16692">
        <v>2.89926722219999</v>
      </c>
      <c r="G16692">
        <v>0.73872998889999997</v>
      </c>
    </row>
    <row r="16693" spans="1:7" x14ac:dyDescent="0.3">
      <c r="A16693" s="1">
        <v>45264.666666666664</v>
      </c>
      <c r="B16693">
        <f t="shared" si="1040"/>
        <v>2023</v>
      </c>
      <c r="C16693">
        <f t="shared" si="1041"/>
        <v>12</v>
      </c>
      <c r="D16693">
        <f t="shared" si="1042"/>
        <v>4</v>
      </c>
      <c r="E16693">
        <f t="shared" si="1043"/>
        <v>16</v>
      </c>
      <c r="F16693">
        <v>2.1031302778000001</v>
      </c>
      <c r="G16693">
        <v>0.66469515000000001</v>
      </c>
    </row>
    <row r="16694" spans="1:7" x14ac:dyDescent="0.3">
      <c r="A16694" s="1">
        <v>45264.708333333336</v>
      </c>
      <c r="B16694">
        <f t="shared" si="1040"/>
        <v>2023</v>
      </c>
      <c r="C16694">
        <f t="shared" si="1041"/>
        <v>12</v>
      </c>
      <c r="D16694">
        <f t="shared" si="1042"/>
        <v>4</v>
      </c>
      <c r="E16694">
        <f t="shared" si="1043"/>
        <v>17</v>
      </c>
      <c r="F16694">
        <v>1.9445577778000001</v>
      </c>
      <c r="G16694">
        <v>0.50758685280000004</v>
      </c>
    </row>
    <row r="16695" spans="1:7" x14ac:dyDescent="0.3">
      <c r="A16695" s="1">
        <v>45264.75</v>
      </c>
      <c r="B16695">
        <f t="shared" si="1040"/>
        <v>2023</v>
      </c>
      <c r="C16695">
        <f t="shared" si="1041"/>
        <v>12</v>
      </c>
      <c r="D16695">
        <f t="shared" si="1042"/>
        <v>4</v>
      </c>
      <c r="E16695">
        <f t="shared" si="1043"/>
        <v>18</v>
      </c>
      <c r="F16695">
        <v>1.3394519443999999</v>
      </c>
      <c r="G16695">
        <v>0.35825172220000001</v>
      </c>
    </row>
    <row r="16696" spans="1:7" x14ac:dyDescent="0.3">
      <c r="A16696" s="1">
        <v>45264.791666666664</v>
      </c>
      <c r="B16696">
        <f t="shared" si="1040"/>
        <v>2023</v>
      </c>
      <c r="C16696">
        <f t="shared" si="1041"/>
        <v>12</v>
      </c>
      <c r="D16696">
        <f t="shared" si="1042"/>
        <v>4</v>
      </c>
      <c r="E16696">
        <f t="shared" si="1043"/>
        <v>19</v>
      </c>
      <c r="F16696">
        <v>1.1016416667</v>
      </c>
      <c r="G16696">
        <v>0.3172769111</v>
      </c>
    </row>
    <row r="16697" spans="1:7" x14ac:dyDescent="0.3">
      <c r="A16697" s="1">
        <v>45264.833333333336</v>
      </c>
      <c r="B16697">
        <f t="shared" si="1040"/>
        <v>2023</v>
      </c>
      <c r="C16697">
        <f t="shared" si="1041"/>
        <v>12</v>
      </c>
      <c r="D16697">
        <f t="shared" si="1042"/>
        <v>4</v>
      </c>
      <c r="E16697">
        <f t="shared" si="1043"/>
        <v>20</v>
      </c>
      <c r="F16697">
        <v>1.3334330556</v>
      </c>
      <c r="G16697">
        <v>0.40808224440000002</v>
      </c>
    </row>
    <row r="16698" spans="1:7" x14ac:dyDescent="0.3">
      <c r="A16698" s="1">
        <v>45264.875</v>
      </c>
      <c r="B16698">
        <f t="shared" si="1040"/>
        <v>2023</v>
      </c>
      <c r="C16698">
        <f t="shared" si="1041"/>
        <v>12</v>
      </c>
      <c r="D16698">
        <f t="shared" si="1042"/>
        <v>4</v>
      </c>
      <c r="E16698">
        <f t="shared" si="1043"/>
        <v>21</v>
      </c>
      <c r="F16698">
        <v>1.4315249999999999</v>
      </c>
      <c r="G16698">
        <v>0.39851166389999998</v>
      </c>
    </row>
    <row r="16699" spans="1:7" x14ac:dyDescent="0.3">
      <c r="A16699" s="1">
        <v>45264.916666666664</v>
      </c>
      <c r="B16699">
        <f t="shared" si="1040"/>
        <v>2023</v>
      </c>
      <c r="C16699">
        <f t="shared" si="1041"/>
        <v>12</v>
      </c>
      <c r="D16699">
        <f t="shared" si="1042"/>
        <v>4</v>
      </c>
      <c r="E16699">
        <f t="shared" si="1043"/>
        <v>22</v>
      </c>
      <c r="F16699">
        <v>0.88229222220000003</v>
      </c>
      <c r="G16699">
        <v>0.27432354440000001</v>
      </c>
    </row>
    <row r="16700" spans="1:7" x14ac:dyDescent="0.3">
      <c r="A16700" s="1">
        <v>45264.958333333336</v>
      </c>
      <c r="B16700">
        <f t="shared" si="1040"/>
        <v>2023</v>
      </c>
      <c r="C16700">
        <f t="shared" si="1041"/>
        <v>12</v>
      </c>
      <c r="D16700">
        <f t="shared" si="1042"/>
        <v>4</v>
      </c>
      <c r="E16700">
        <f t="shared" si="1043"/>
        <v>23</v>
      </c>
      <c r="F16700">
        <v>0.86814833329999996</v>
      </c>
      <c r="G16700">
        <v>0.30737079719999999</v>
      </c>
    </row>
    <row r="16701" spans="1:7" x14ac:dyDescent="0.3">
      <c r="A16701" s="1">
        <v>45265</v>
      </c>
      <c r="B16701">
        <f t="shared" si="1040"/>
        <v>2023</v>
      </c>
      <c r="C16701">
        <f t="shared" si="1041"/>
        <v>12</v>
      </c>
      <c r="D16701">
        <f t="shared" si="1042"/>
        <v>5</v>
      </c>
      <c r="E16701">
        <f t="shared" si="1043"/>
        <v>0</v>
      </c>
      <c r="F16701">
        <v>0.91160333329999998</v>
      </c>
      <c r="G16701">
        <v>0.3075997083</v>
      </c>
    </row>
    <row r="16702" spans="1:7" x14ac:dyDescent="0.3">
      <c r="A16702" s="1">
        <v>45265.041666666664</v>
      </c>
      <c r="B16702">
        <f t="shared" si="1040"/>
        <v>2023</v>
      </c>
      <c r="C16702">
        <f t="shared" si="1041"/>
        <v>12</v>
      </c>
      <c r="D16702">
        <f t="shared" si="1042"/>
        <v>5</v>
      </c>
      <c r="E16702">
        <f t="shared" si="1043"/>
        <v>1</v>
      </c>
      <c r="F16702">
        <v>0.56181694439999996</v>
      </c>
      <c r="G16702">
        <v>0.20668447779999999</v>
      </c>
    </row>
    <row r="16703" spans="1:7" x14ac:dyDescent="0.3">
      <c r="A16703" s="1">
        <v>45265.083333333336</v>
      </c>
      <c r="B16703">
        <f t="shared" si="1040"/>
        <v>2023</v>
      </c>
      <c r="C16703">
        <f t="shared" si="1041"/>
        <v>12</v>
      </c>
      <c r="D16703">
        <f t="shared" si="1042"/>
        <v>5</v>
      </c>
      <c r="E16703">
        <f t="shared" si="1043"/>
        <v>2</v>
      </c>
      <c r="F16703">
        <v>0.38092611110000002</v>
      </c>
      <c r="G16703">
        <v>0.11892775830000001</v>
      </c>
    </row>
    <row r="16704" spans="1:7" x14ac:dyDescent="0.3">
      <c r="A16704" s="1">
        <v>45265.125</v>
      </c>
      <c r="B16704">
        <f t="shared" si="1040"/>
        <v>2023</v>
      </c>
      <c r="C16704">
        <f t="shared" si="1041"/>
        <v>12</v>
      </c>
      <c r="D16704">
        <f t="shared" si="1042"/>
        <v>5</v>
      </c>
      <c r="E16704">
        <f t="shared" si="1043"/>
        <v>3</v>
      </c>
      <c r="F16704">
        <v>0.3400469444</v>
      </c>
      <c r="G16704">
        <v>8.7881383300000004E-2</v>
      </c>
    </row>
    <row r="16705" spans="1:7" x14ac:dyDescent="0.3">
      <c r="A16705" s="1">
        <v>45265.166666666664</v>
      </c>
      <c r="B16705">
        <f t="shared" si="1040"/>
        <v>2023</v>
      </c>
      <c r="C16705">
        <f t="shared" si="1041"/>
        <v>12</v>
      </c>
      <c r="D16705">
        <f t="shared" si="1042"/>
        <v>5</v>
      </c>
      <c r="E16705">
        <f t="shared" si="1043"/>
        <v>4</v>
      </c>
      <c r="F16705">
        <v>0.35470916670000002</v>
      </c>
      <c r="G16705">
        <v>0.10500926939999999</v>
      </c>
    </row>
    <row r="16706" spans="1:7" x14ac:dyDescent="0.3">
      <c r="A16706" s="1">
        <v>45265.208333333336</v>
      </c>
      <c r="B16706">
        <f t="shared" ref="B16706:B16769" si="1044">YEAR(A16706)</f>
        <v>2023</v>
      </c>
      <c r="C16706">
        <f t="shared" ref="C16706:C16769" si="1045">MONTH(A16706)</f>
        <v>12</v>
      </c>
      <c r="D16706">
        <f t="shared" ref="D16706:D16769" si="1046">DAY(A16706)</f>
        <v>5</v>
      </c>
      <c r="E16706">
        <f t="shared" ref="E16706:E16769" si="1047">HOUR(A16706)</f>
        <v>5</v>
      </c>
      <c r="F16706">
        <v>0.36925388889999999</v>
      </c>
      <c r="G16706">
        <v>0.1061541028</v>
      </c>
    </row>
    <row r="16707" spans="1:7" x14ac:dyDescent="0.3">
      <c r="A16707" s="1">
        <v>45265.25</v>
      </c>
      <c r="B16707">
        <f t="shared" si="1044"/>
        <v>2023</v>
      </c>
      <c r="C16707">
        <f t="shared" si="1045"/>
        <v>12</v>
      </c>
      <c r="D16707">
        <f t="shared" si="1046"/>
        <v>5</v>
      </c>
      <c r="E16707">
        <f t="shared" si="1047"/>
        <v>6</v>
      </c>
      <c r="F16707">
        <v>0.71299111110000002</v>
      </c>
      <c r="G16707">
        <v>0.1989244694</v>
      </c>
    </row>
    <row r="16708" spans="1:7" x14ac:dyDescent="0.3">
      <c r="A16708" s="1">
        <v>45265.291666666664</v>
      </c>
      <c r="B16708">
        <f t="shared" si="1044"/>
        <v>2023</v>
      </c>
      <c r="C16708">
        <f t="shared" si="1045"/>
        <v>12</v>
      </c>
      <c r="D16708">
        <f t="shared" si="1046"/>
        <v>5</v>
      </c>
      <c r="E16708">
        <f t="shared" si="1047"/>
        <v>7</v>
      </c>
      <c r="F16708">
        <v>1.4214941667000001</v>
      </c>
      <c r="G16708">
        <v>0.41441893330000001</v>
      </c>
    </row>
    <row r="16709" spans="1:7" x14ac:dyDescent="0.3">
      <c r="A16709" s="1">
        <v>45265.333333333336</v>
      </c>
      <c r="B16709">
        <f t="shared" si="1044"/>
        <v>2023</v>
      </c>
      <c r="C16709">
        <f t="shared" si="1045"/>
        <v>12</v>
      </c>
      <c r="D16709">
        <f t="shared" si="1046"/>
        <v>5</v>
      </c>
      <c r="E16709">
        <f t="shared" si="1047"/>
        <v>8</v>
      </c>
      <c r="F16709">
        <v>1.7135566667</v>
      </c>
      <c r="G16709">
        <v>0.48847596389999998</v>
      </c>
    </row>
    <row r="16710" spans="1:7" x14ac:dyDescent="0.3">
      <c r="A16710" s="1">
        <v>45265.375</v>
      </c>
      <c r="B16710">
        <f t="shared" si="1044"/>
        <v>2023</v>
      </c>
      <c r="C16710">
        <f t="shared" si="1045"/>
        <v>12</v>
      </c>
      <c r="D16710">
        <f t="shared" si="1046"/>
        <v>5</v>
      </c>
      <c r="E16710">
        <f t="shared" si="1047"/>
        <v>9</v>
      </c>
      <c r="F16710">
        <v>2.2805311111000002</v>
      </c>
      <c r="G16710">
        <v>0.62952497919999995</v>
      </c>
    </row>
    <row r="16711" spans="1:7" x14ac:dyDescent="0.3">
      <c r="A16711" s="1">
        <v>45265.416666666664</v>
      </c>
      <c r="B16711">
        <f t="shared" si="1044"/>
        <v>2023</v>
      </c>
      <c r="C16711">
        <f t="shared" si="1045"/>
        <v>12</v>
      </c>
      <c r="D16711">
        <f t="shared" si="1046"/>
        <v>5</v>
      </c>
      <c r="E16711">
        <f t="shared" si="1047"/>
        <v>10</v>
      </c>
      <c r="F16711">
        <v>2.7338908332999998</v>
      </c>
      <c r="G16711">
        <v>0.69038375559999998</v>
      </c>
    </row>
    <row r="16712" spans="1:7" x14ac:dyDescent="0.3">
      <c r="A16712" s="1">
        <v>45265.458333333336</v>
      </c>
      <c r="B16712">
        <f t="shared" si="1044"/>
        <v>2023</v>
      </c>
      <c r="C16712">
        <f t="shared" si="1045"/>
        <v>12</v>
      </c>
      <c r="D16712">
        <f t="shared" si="1046"/>
        <v>5</v>
      </c>
      <c r="E16712">
        <f t="shared" si="1047"/>
        <v>11</v>
      </c>
      <c r="F16712">
        <v>2.8336258333000002</v>
      </c>
      <c r="G16712">
        <v>0.73871585829999997</v>
      </c>
    </row>
    <row r="16713" spans="1:7" x14ac:dyDescent="0.3">
      <c r="A16713" s="1">
        <v>45265.5</v>
      </c>
      <c r="B16713">
        <f t="shared" si="1044"/>
        <v>2023</v>
      </c>
      <c r="C16713">
        <f t="shared" si="1045"/>
        <v>12</v>
      </c>
      <c r="D16713">
        <f t="shared" si="1046"/>
        <v>5</v>
      </c>
      <c r="E16713">
        <f t="shared" si="1047"/>
        <v>12</v>
      </c>
      <c r="F16713">
        <v>3.2719333332999998</v>
      </c>
      <c r="G16713">
        <v>0.74564704999999998</v>
      </c>
    </row>
    <row r="16714" spans="1:7" x14ac:dyDescent="0.3">
      <c r="A16714" s="1">
        <v>45265.541666666664</v>
      </c>
      <c r="B16714">
        <f t="shared" si="1044"/>
        <v>2023</v>
      </c>
      <c r="C16714">
        <f t="shared" si="1045"/>
        <v>12</v>
      </c>
      <c r="D16714">
        <f t="shared" si="1046"/>
        <v>5</v>
      </c>
      <c r="E16714">
        <f t="shared" si="1047"/>
        <v>13</v>
      </c>
      <c r="F16714">
        <v>3.0963161111000002</v>
      </c>
      <c r="G16714">
        <v>0.76469181939999997</v>
      </c>
    </row>
    <row r="16715" spans="1:7" x14ac:dyDescent="0.3">
      <c r="A16715" s="1">
        <v>45265.583333333336</v>
      </c>
      <c r="B16715">
        <f t="shared" si="1044"/>
        <v>2023</v>
      </c>
      <c r="C16715">
        <f t="shared" si="1045"/>
        <v>12</v>
      </c>
      <c r="D16715">
        <f t="shared" si="1046"/>
        <v>5</v>
      </c>
      <c r="E16715">
        <f t="shared" si="1047"/>
        <v>14</v>
      </c>
      <c r="F16715">
        <v>3.1025783332999999</v>
      </c>
      <c r="G16715">
        <v>0.78455595830000002</v>
      </c>
    </row>
    <row r="16716" spans="1:7" x14ac:dyDescent="0.3">
      <c r="A16716" s="1">
        <v>45265.625</v>
      </c>
      <c r="B16716">
        <f t="shared" si="1044"/>
        <v>2023</v>
      </c>
      <c r="C16716">
        <f t="shared" si="1045"/>
        <v>12</v>
      </c>
      <c r="D16716">
        <f t="shared" si="1046"/>
        <v>5</v>
      </c>
      <c r="E16716">
        <f t="shared" si="1047"/>
        <v>15</v>
      </c>
      <c r="F16716">
        <v>2.6925394443999999</v>
      </c>
      <c r="G16716">
        <v>0.74666105829999996</v>
      </c>
    </row>
    <row r="16717" spans="1:7" x14ac:dyDescent="0.3">
      <c r="A16717" s="1">
        <v>45265.666666666664</v>
      </c>
      <c r="B16717">
        <f t="shared" si="1044"/>
        <v>2023</v>
      </c>
      <c r="C16717">
        <f t="shared" si="1045"/>
        <v>12</v>
      </c>
      <c r="D16717">
        <f t="shared" si="1046"/>
        <v>5</v>
      </c>
      <c r="E16717">
        <f t="shared" si="1047"/>
        <v>16</v>
      </c>
      <c r="F16717">
        <v>2.1846355555999999</v>
      </c>
      <c r="G16717">
        <v>0.57015206389999995</v>
      </c>
    </row>
    <row r="16718" spans="1:7" x14ac:dyDescent="0.3">
      <c r="A16718" s="1">
        <v>45265.708333333336</v>
      </c>
      <c r="B16718">
        <f t="shared" si="1044"/>
        <v>2023</v>
      </c>
      <c r="C16718">
        <f t="shared" si="1045"/>
        <v>12</v>
      </c>
      <c r="D16718">
        <f t="shared" si="1046"/>
        <v>5</v>
      </c>
      <c r="E16718">
        <f t="shared" si="1047"/>
        <v>17</v>
      </c>
      <c r="F16718">
        <v>1.5689483333000001</v>
      </c>
      <c r="G16718">
        <v>0.44979368330000002</v>
      </c>
    </row>
    <row r="16719" spans="1:7" x14ac:dyDescent="0.3">
      <c r="A16719" s="1">
        <v>45265.75</v>
      </c>
      <c r="B16719">
        <f t="shared" si="1044"/>
        <v>2023</v>
      </c>
      <c r="C16719">
        <f t="shared" si="1045"/>
        <v>12</v>
      </c>
      <c r="D16719">
        <f t="shared" si="1046"/>
        <v>5</v>
      </c>
      <c r="E16719">
        <f t="shared" si="1047"/>
        <v>18</v>
      </c>
      <c r="F16719">
        <v>1.4328827778</v>
      </c>
      <c r="G16719">
        <v>0.36151230559999997</v>
      </c>
    </row>
    <row r="16720" spans="1:7" x14ac:dyDescent="0.3">
      <c r="A16720" s="1">
        <v>45265.791666666664</v>
      </c>
      <c r="B16720">
        <f t="shared" si="1044"/>
        <v>2023</v>
      </c>
      <c r="C16720">
        <f t="shared" si="1045"/>
        <v>12</v>
      </c>
      <c r="D16720">
        <f t="shared" si="1046"/>
        <v>5</v>
      </c>
      <c r="E16720">
        <f t="shared" si="1047"/>
        <v>19</v>
      </c>
      <c r="F16720">
        <v>1.4222988888999999</v>
      </c>
      <c r="G16720">
        <v>0.39594927219999998</v>
      </c>
    </row>
    <row r="16721" spans="1:7" x14ac:dyDescent="0.3">
      <c r="A16721" s="1">
        <v>45265.833333333336</v>
      </c>
      <c r="B16721">
        <f t="shared" si="1044"/>
        <v>2023</v>
      </c>
      <c r="C16721">
        <f t="shared" si="1045"/>
        <v>12</v>
      </c>
      <c r="D16721">
        <f t="shared" si="1046"/>
        <v>5</v>
      </c>
      <c r="E16721">
        <f t="shared" si="1047"/>
        <v>20</v>
      </c>
      <c r="F16721">
        <v>1.1517763888999999</v>
      </c>
      <c r="G16721">
        <v>0.34924128329999998</v>
      </c>
    </row>
    <row r="16722" spans="1:7" x14ac:dyDescent="0.3">
      <c r="A16722" s="1">
        <v>45265.875</v>
      </c>
      <c r="B16722">
        <f t="shared" si="1044"/>
        <v>2023</v>
      </c>
      <c r="C16722">
        <f t="shared" si="1045"/>
        <v>12</v>
      </c>
      <c r="D16722">
        <f t="shared" si="1046"/>
        <v>5</v>
      </c>
      <c r="E16722">
        <f t="shared" si="1047"/>
        <v>21</v>
      </c>
      <c r="F16722">
        <v>1.2806222221999899</v>
      </c>
      <c r="G16722">
        <v>0.4276030556</v>
      </c>
    </row>
    <row r="16723" spans="1:7" x14ac:dyDescent="0.3">
      <c r="A16723" s="1">
        <v>45265.916666666664</v>
      </c>
      <c r="B16723">
        <f t="shared" si="1044"/>
        <v>2023</v>
      </c>
      <c r="C16723">
        <f t="shared" si="1045"/>
        <v>12</v>
      </c>
      <c r="D16723">
        <f t="shared" si="1046"/>
        <v>5</v>
      </c>
      <c r="E16723">
        <f t="shared" si="1047"/>
        <v>22</v>
      </c>
      <c r="F16723">
        <v>1.1654486111</v>
      </c>
      <c r="G16723">
        <v>0.39562621669999998</v>
      </c>
    </row>
    <row r="16724" spans="1:7" x14ac:dyDescent="0.3">
      <c r="A16724" s="1">
        <v>45265.958333333336</v>
      </c>
      <c r="B16724">
        <f t="shared" si="1044"/>
        <v>2023</v>
      </c>
      <c r="C16724">
        <f t="shared" si="1045"/>
        <v>12</v>
      </c>
      <c r="D16724">
        <f t="shared" si="1046"/>
        <v>5</v>
      </c>
      <c r="E16724">
        <f t="shared" si="1047"/>
        <v>23</v>
      </c>
      <c r="F16724">
        <v>0.82496777779999997</v>
      </c>
      <c r="G16724">
        <v>0.32391940000000002</v>
      </c>
    </row>
    <row r="16725" spans="1:7" x14ac:dyDescent="0.3">
      <c r="A16725" s="1">
        <v>45266</v>
      </c>
      <c r="B16725">
        <f t="shared" si="1044"/>
        <v>2023</v>
      </c>
      <c r="C16725">
        <f t="shared" si="1045"/>
        <v>12</v>
      </c>
      <c r="D16725">
        <f t="shared" si="1046"/>
        <v>6</v>
      </c>
      <c r="E16725">
        <f t="shared" si="1047"/>
        <v>0</v>
      </c>
      <c r="F16725">
        <v>0.39066416669999998</v>
      </c>
      <c r="G16725">
        <v>0.16331329999999999</v>
      </c>
    </row>
    <row r="16726" spans="1:7" x14ac:dyDescent="0.3">
      <c r="A16726" s="1">
        <v>45266.041666666664</v>
      </c>
      <c r="B16726">
        <f t="shared" si="1044"/>
        <v>2023</v>
      </c>
      <c r="C16726">
        <f t="shared" si="1045"/>
        <v>12</v>
      </c>
      <c r="D16726">
        <f t="shared" si="1046"/>
        <v>6</v>
      </c>
      <c r="E16726">
        <f t="shared" si="1047"/>
        <v>1</v>
      </c>
      <c r="F16726">
        <v>0.38009833329999998</v>
      </c>
      <c r="G16726">
        <v>0.1745282806</v>
      </c>
    </row>
    <row r="16727" spans="1:7" x14ac:dyDescent="0.3">
      <c r="A16727" s="1">
        <v>45266.083333333336</v>
      </c>
      <c r="B16727">
        <f t="shared" si="1044"/>
        <v>2023</v>
      </c>
      <c r="C16727">
        <f t="shared" si="1045"/>
        <v>12</v>
      </c>
      <c r="D16727">
        <f t="shared" si="1046"/>
        <v>6</v>
      </c>
      <c r="E16727">
        <f t="shared" si="1047"/>
        <v>2</v>
      </c>
      <c r="F16727">
        <v>0.36585111110000001</v>
      </c>
      <c r="G16727">
        <v>0.1448552417</v>
      </c>
    </row>
    <row r="16728" spans="1:7" x14ac:dyDescent="0.3">
      <c r="A16728" s="1">
        <v>45266.125</v>
      </c>
      <c r="B16728">
        <f t="shared" si="1044"/>
        <v>2023</v>
      </c>
      <c r="C16728">
        <f t="shared" si="1045"/>
        <v>12</v>
      </c>
      <c r="D16728">
        <f t="shared" si="1046"/>
        <v>6</v>
      </c>
      <c r="E16728">
        <f t="shared" si="1047"/>
        <v>3</v>
      </c>
      <c r="F16728">
        <v>0.25335333329999998</v>
      </c>
      <c r="G16728">
        <v>7.1367027799999996E-2</v>
      </c>
    </row>
    <row r="16729" spans="1:7" x14ac:dyDescent="0.3">
      <c r="A16729" s="1">
        <v>45266.166666666664</v>
      </c>
      <c r="B16729">
        <f t="shared" si="1044"/>
        <v>2023</v>
      </c>
      <c r="C16729">
        <f t="shared" si="1045"/>
        <v>12</v>
      </c>
      <c r="D16729">
        <f t="shared" si="1046"/>
        <v>6</v>
      </c>
      <c r="E16729">
        <f t="shared" si="1047"/>
        <v>4</v>
      </c>
      <c r="F16729">
        <v>0.22375027780000001</v>
      </c>
      <c r="G16729">
        <v>6.1033988900000002E-2</v>
      </c>
    </row>
    <row r="16730" spans="1:7" x14ac:dyDescent="0.3">
      <c r="A16730" s="1">
        <v>45266.208333333336</v>
      </c>
      <c r="B16730">
        <f t="shared" si="1044"/>
        <v>2023</v>
      </c>
      <c r="C16730">
        <f t="shared" si="1045"/>
        <v>12</v>
      </c>
      <c r="D16730">
        <f t="shared" si="1046"/>
        <v>6</v>
      </c>
      <c r="E16730">
        <f t="shared" si="1047"/>
        <v>5</v>
      </c>
      <c r="F16730">
        <v>0.42002361110000003</v>
      </c>
      <c r="G16730">
        <v>0.1144853472</v>
      </c>
    </row>
    <row r="16731" spans="1:7" x14ac:dyDescent="0.3">
      <c r="A16731" s="1">
        <v>45266.25</v>
      </c>
      <c r="B16731">
        <f t="shared" si="1044"/>
        <v>2023</v>
      </c>
      <c r="C16731">
        <f t="shared" si="1045"/>
        <v>12</v>
      </c>
      <c r="D16731">
        <f t="shared" si="1046"/>
        <v>6</v>
      </c>
      <c r="E16731">
        <f t="shared" si="1047"/>
        <v>6</v>
      </c>
      <c r="F16731">
        <v>0.57354694439999998</v>
      </c>
      <c r="G16731">
        <v>0.1662299944</v>
      </c>
    </row>
    <row r="16732" spans="1:7" x14ac:dyDescent="0.3">
      <c r="A16732" s="1">
        <v>45266.291666666664</v>
      </c>
      <c r="B16732">
        <f t="shared" si="1044"/>
        <v>2023</v>
      </c>
      <c r="C16732">
        <f t="shared" si="1045"/>
        <v>12</v>
      </c>
      <c r="D16732">
        <f t="shared" si="1046"/>
        <v>6</v>
      </c>
      <c r="E16732">
        <f t="shared" si="1047"/>
        <v>7</v>
      </c>
      <c r="F16732">
        <v>1.4355183332999999</v>
      </c>
      <c r="G16732">
        <v>0.42573640000000001</v>
      </c>
    </row>
    <row r="16733" spans="1:7" x14ac:dyDescent="0.3">
      <c r="A16733" s="1">
        <v>45266.333333333336</v>
      </c>
      <c r="B16733">
        <f t="shared" si="1044"/>
        <v>2023</v>
      </c>
      <c r="C16733">
        <f t="shared" si="1045"/>
        <v>12</v>
      </c>
      <c r="D16733">
        <f t="shared" si="1046"/>
        <v>6</v>
      </c>
      <c r="E16733">
        <f t="shared" si="1047"/>
        <v>8</v>
      </c>
      <c r="F16733">
        <v>1.9211908332999901</v>
      </c>
      <c r="G16733">
        <v>0.55707669719999997</v>
      </c>
    </row>
    <row r="16734" spans="1:7" x14ac:dyDescent="0.3">
      <c r="A16734" s="1">
        <v>45266.375</v>
      </c>
      <c r="B16734">
        <f t="shared" si="1044"/>
        <v>2023</v>
      </c>
      <c r="C16734">
        <f t="shared" si="1045"/>
        <v>12</v>
      </c>
      <c r="D16734">
        <f t="shared" si="1046"/>
        <v>6</v>
      </c>
      <c r="E16734">
        <f t="shared" si="1047"/>
        <v>9</v>
      </c>
      <c r="F16734">
        <v>2.5114230555999999</v>
      </c>
      <c r="G16734">
        <v>0.67503662220000005</v>
      </c>
    </row>
    <row r="16735" spans="1:7" x14ac:dyDescent="0.3">
      <c r="A16735" s="1">
        <v>45266.416666666664</v>
      </c>
      <c r="B16735">
        <f t="shared" si="1044"/>
        <v>2023</v>
      </c>
      <c r="C16735">
        <f t="shared" si="1045"/>
        <v>12</v>
      </c>
      <c r="D16735">
        <f t="shared" si="1046"/>
        <v>6</v>
      </c>
      <c r="E16735">
        <f t="shared" si="1047"/>
        <v>10</v>
      </c>
      <c r="F16735">
        <v>2.57950833329999</v>
      </c>
      <c r="G16735">
        <v>0.74420356939999999</v>
      </c>
    </row>
    <row r="16736" spans="1:7" x14ac:dyDescent="0.3">
      <c r="A16736" s="1">
        <v>45266.458333333336</v>
      </c>
      <c r="B16736">
        <f t="shared" si="1044"/>
        <v>2023</v>
      </c>
      <c r="C16736">
        <f t="shared" si="1045"/>
        <v>12</v>
      </c>
      <c r="D16736">
        <f t="shared" si="1046"/>
        <v>6</v>
      </c>
      <c r="E16736">
        <f t="shared" si="1047"/>
        <v>11</v>
      </c>
      <c r="F16736">
        <v>2.7170255555999998</v>
      </c>
      <c r="G16736">
        <v>0.67420362779999998</v>
      </c>
    </row>
    <row r="16737" spans="1:7" x14ac:dyDescent="0.3">
      <c r="A16737" s="1">
        <v>45266.5</v>
      </c>
      <c r="B16737">
        <f t="shared" si="1044"/>
        <v>2023</v>
      </c>
      <c r="C16737">
        <f t="shared" si="1045"/>
        <v>12</v>
      </c>
      <c r="D16737">
        <f t="shared" si="1046"/>
        <v>6</v>
      </c>
      <c r="E16737">
        <f t="shared" si="1047"/>
        <v>12</v>
      </c>
      <c r="F16737">
        <v>2.7561886110999998</v>
      </c>
      <c r="G16737">
        <v>0.68445248609999998</v>
      </c>
    </row>
    <row r="16738" spans="1:7" x14ac:dyDescent="0.3">
      <c r="A16738" s="1">
        <v>45266.541666666664</v>
      </c>
      <c r="B16738">
        <f t="shared" si="1044"/>
        <v>2023</v>
      </c>
      <c r="C16738">
        <f t="shared" si="1045"/>
        <v>12</v>
      </c>
      <c r="D16738">
        <f t="shared" si="1046"/>
        <v>6</v>
      </c>
      <c r="E16738">
        <f t="shared" si="1047"/>
        <v>13</v>
      </c>
      <c r="F16738">
        <v>2.8132694443999999</v>
      </c>
      <c r="G16738">
        <v>0.66687550829999998</v>
      </c>
    </row>
    <row r="16739" spans="1:7" x14ac:dyDescent="0.3">
      <c r="A16739" s="1">
        <v>45266.583333333336</v>
      </c>
      <c r="B16739">
        <f t="shared" si="1044"/>
        <v>2023</v>
      </c>
      <c r="C16739">
        <f t="shared" si="1045"/>
        <v>12</v>
      </c>
      <c r="D16739">
        <f t="shared" si="1046"/>
        <v>6</v>
      </c>
      <c r="E16739">
        <f t="shared" si="1047"/>
        <v>14</v>
      </c>
      <c r="F16739">
        <v>3.3257072222000001</v>
      </c>
      <c r="G16739">
        <v>0.73148185830000001</v>
      </c>
    </row>
    <row r="16740" spans="1:7" x14ac:dyDescent="0.3">
      <c r="A16740" s="1">
        <v>45266.625</v>
      </c>
      <c r="B16740">
        <f t="shared" si="1044"/>
        <v>2023</v>
      </c>
      <c r="C16740">
        <f t="shared" si="1045"/>
        <v>12</v>
      </c>
      <c r="D16740">
        <f t="shared" si="1046"/>
        <v>6</v>
      </c>
      <c r="E16740">
        <f t="shared" si="1047"/>
        <v>15</v>
      </c>
      <c r="F16740">
        <v>2.7033288888999998</v>
      </c>
      <c r="G16740">
        <v>0.67124649439999995</v>
      </c>
    </row>
    <row r="16741" spans="1:7" x14ac:dyDescent="0.3">
      <c r="A16741" s="1">
        <v>45266.666666666664</v>
      </c>
      <c r="B16741">
        <f t="shared" si="1044"/>
        <v>2023</v>
      </c>
      <c r="C16741">
        <f t="shared" si="1045"/>
        <v>12</v>
      </c>
      <c r="D16741">
        <f t="shared" si="1046"/>
        <v>6</v>
      </c>
      <c r="E16741">
        <f t="shared" si="1047"/>
        <v>16</v>
      </c>
      <c r="F16741">
        <v>2.5846105555999999</v>
      </c>
      <c r="G16741">
        <v>0.65287246939999999</v>
      </c>
    </row>
    <row r="16742" spans="1:7" x14ac:dyDescent="0.3">
      <c r="A16742" s="1">
        <v>45266.708333333336</v>
      </c>
      <c r="B16742">
        <f t="shared" si="1044"/>
        <v>2023</v>
      </c>
      <c r="C16742">
        <f t="shared" si="1045"/>
        <v>12</v>
      </c>
      <c r="D16742">
        <f t="shared" si="1046"/>
        <v>6</v>
      </c>
      <c r="E16742">
        <f t="shared" si="1047"/>
        <v>17</v>
      </c>
      <c r="F16742">
        <v>1.5945911111</v>
      </c>
      <c r="G16742">
        <v>0.4622680528</v>
      </c>
    </row>
    <row r="16743" spans="1:7" x14ac:dyDescent="0.3">
      <c r="A16743" s="1">
        <v>45266.75</v>
      </c>
      <c r="B16743">
        <f t="shared" si="1044"/>
        <v>2023</v>
      </c>
      <c r="C16743">
        <f t="shared" si="1045"/>
        <v>12</v>
      </c>
      <c r="D16743">
        <f t="shared" si="1046"/>
        <v>6</v>
      </c>
      <c r="E16743">
        <f t="shared" si="1047"/>
        <v>18</v>
      </c>
      <c r="F16743">
        <v>1.1888663889</v>
      </c>
      <c r="G16743">
        <v>0.38946570559999999</v>
      </c>
    </row>
    <row r="16744" spans="1:7" x14ac:dyDescent="0.3">
      <c r="A16744" s="1">
        <v>45266.791666666664</v>
      </c>
      <c r="B16744">
        <f t="shared" si="1044"/>
        <v>2023</v>
      </c>
      <c r="C16744">
        <f t="shared" si="1045"/>
        <v>12</v>
      </c>
      <c r="D16744">
        <f t="shared" si="1046"/>
        <v>6</v>
      </c>
      <c r="E16744">
        <f t="shared" si="1047"/>
        <v>19</v>
      </c>
      <c r="F16744">
        <v>1.0426844444000001</v>
      </c>
      <c r="G16744">
        <v>0.29130584170000001</v>
      </c>
    </row>
    <row r="16745" spans="1:7" x14ac:dyDescent="0.3">
      <c r="A16745" s="1">
        <v>45266.833333333336</v>
      </c>
      <c r="B16745">
        <f t="shared" si="1044"/>
        <v>2023</v>
      </c>
      <c r="C16745">
        <f t="shared" si="1045"/>
        <v>12</v>
      </c>
      <c r="D16745">
        <f t="shared" si="1046"/>
        <v>6</v>
      </c>
      <c r="E16745">
        <f t="shared" si="1047"/>
        <v>20</v>
      </c>
      <c r="F16745">
        <v>1.4241061111</v>
      </c>
      <c r="G16745">
        <v>0.41236635830000001</v>
      </c>
    </row>
    <row r="16746" spans="1:7" x14ac:dyDescent="0.3">
      <c r="A16746" s="1">
        <v>45266.875</v>
      </c>
      <c r="B16746">
        <f t="shared" si="1044"/>
        <v>2023</v>
      </c>
      <c r="C16746">
        <f t="shared" si="1045"/>
        <v>12</v>
      </c>
      <c r="D16746">
        <f t="shared" si="1046"/>
        <v>6</v>
      </c>
      <c r="E16746">
        <f t="shared" si="1047"/>
        <v>21</v>
      </c>
      <c r="F16746">
        <v>1.0138505555999999</v>
      </c>
      <c r="G16746">
        <v>0.28678429999999999</v>
      </c>
    </row>
    <row r="16747" spans="1:7" x14ac:dyDescent="0.3">
      <c r="A16747" s="1">
        <v>45266.916666666664</v>
      </c>
      <c r="B16747">
        <f t="shared" si="1044"/>
        <v>2023</v>
      </c>
      <c r="C16747">
        <f t="shared" si="1045"/>
        <v>12</v>
      </c>
      <c r="D16747">
        <f t="shared" si="1046"/>
        <v>6</v>
      </c>
      <c r="E16747">
        <f t="shared" si="1047"/>
        <v>22</v>
      </c>
      <c r="F16747">
        <v>0.82624027779999998</v>
      </c>
      <c r="G16747">
        <v>0.23607621940000001</v>
      </c>
    </row>
    <row r="16748" spans="1:7" x14ac:dyDescent="0.3">
      <c r="A16748" s="1">
        <v>45266.958333333336</v>
      </c>
      <c r="B16748">
        <f t="shared" si="1044"/>
        <v>2023</v>
      </c>
      <c r="C16748">
        <f t="shared" si="1045"/>
        <v>12</v>
      </c>
      <c r="D16748">
        <f t="shared" si="1046"/>
        <v>6</v>
      </c>
      <c r="E16748">
        <f t="shared" si="1047"/>
        <v>23</v>
      </c>
      <c r="F16748">
        <v>0.65838861110000002</v>
      </c>
      <c r="G16748">
        <v>0.27980780830000002</v>
      </c>
    </row>
    <row r="16749" spans="1:7" x14ac:dyDescent="0.3">
      <c r="A16749" s="1">
        <v>45267</v>
      </c>
      <c r="B16749">
        <f t="shared" si="1044"/>
        <v>2023</v>
      </c>
      <c r="C16749">
        <f t="shared" si="1045"/>
        <v>12</v>
      </c>
      <c r="D16749">
        <f t="shared" si="1046"/>
        <v>7</v>
      </c>
      <c r="E16749">
        <f t="shared" si="1047"/>
        <v>0</v>
      </c>
      <c r="F16749">
        <v>0.80239583329999997</v>
      </c>
      <c r="G16749">
        <v>0.33798381389999999</v>
      </c>
    </row>
    <row r="16750" spans="1:7" x14ac:dyDescent="0.3">
      <c r="A16750" s="1">
        <v>45267.041666666664</v>
      </c>
      <c r="B16750">
        <f t="shared" si="1044"/>
        <v>2023</v>
      </c>
      <c r="C16750">
        <f t="shared" si="1045"/>
        <v>12</v>
      </c>
      <c r="D16750">
        <f t="shared" si="1046"/>
        <v>7</v>
      </c>
      <c r="E16750">
        <f t="shared" si="1047"/>
        <v>1</v>
      </c>
      <c r="F16750">
        <v>0.39117750000000001</v>
      </c>
      <c r="G16750">
        <v>0.14891793610000001</v>
      </c>
    </row>
    <row r="16751" spans="1:7" x14ac:dyDescent="0.3">
      <c r="A16751" s="1">
        <v>45267.083333333336</v>
      </c>
      <c r="B16751">
        <f t="shared" si="1044"/>
        <v>2023</v>
      </c>
      <c r="C16751">
        <f t="shared" si="1045"/>
        <v>12</v>
      </c>
      <c r="D16751">
        <f t="shared" si="1046"/>
        <v>7</v>
      </c>
      <c r="E16751">
        <f t="shared" si="1047"/>
        <v>2</v>
      </c>
      <c r="F16751">
        <v>0.22463666669999999</v>
      </c>
      <c r="G16751">
        <v>5.6349486099999999E-2</v>
      </c>
    </row>
    <row r="16752" spans="1:7" x14ac:dyDescent="0.3">
      <c r="A16752" s="1">
        <v>45267.125</v>
      </c>
      <c r="B16752">
        <f t="shared" si="1044"/>
        <v>2023</v>
      </c>
      <c r="C16752">
        <f t="shared" si="1045"/>
        <v>12</v>
      </c>
      <c r="D16752">
        <f t="shared" si="1046"/>
        <v>7</v>
      </c>
      <c r="E16752">
        <f t="shared" si="1047"/>
        <v>3</v>
      </c>
      <c r="F16752">
        <v>0.2486533333</v>
      </c>
      <c r="G16752">
        <v>5.3574147199999998E-2</v>
      </c>
    </row>
    <row r="16753" spans="1:7" x14ac:dyDescent="0.3">
      <c r="A16753" s="1">
        <v>45267.166666666664</v>
      </c>
      <c r="B16753">
        <f t="shared" si="1044"/>
        <v>2023</v>
      </c>
      <c r="C16753">
        <f t="shared" si="1045"/>
        <v>12</v>
      </c>
      <c r="D16753">
        <f t="shared" si="1046"/>
        <v>7</v>
      </c>
      <c r="E16753">
        <f t="shared" si="1047"/>
        <v>4</v>
      </c>
      <c r="F16753">
        <v>0.27362555560000001</v>
      </c>
      <c r="G16753">
        <v>5.83764056E-2</v>
      </c>
    </row>
    <row r="16754" spans="1:7" x14ac:dyDescent="0.3">
      <c r="A16754" s="1">
        <v>45267.208333333336</v>
      </c>
      <c r="B16754">
        <f t="shared" si="1044"/>
        <v>2023</v>
      </c>
      <c r="C16754">
        <f t="shared" si="1045"/>
        <v>12</v>
      </c>
      <c r="D16754">
        <f t="shared" si="1046"/>
        <v>7</v>
      </c>
      <c r="E16754">
        <f t="shared" si="1047"/>
        <v>5</v>
      </c>
      <c r="F16754">
        <v>0.47713138890000001</v>
      </c>
      <c r="G16754">
        <v>0.12370311389999999</v>
      </c>
    </row>
    <row r="16755" spans="1:7" x14ac:dyDescent="0.3">
      <c r="A16755" s="1">
        <v>45267.25</v>
      </c>
      <c r="B16755">
        <f t="shared" si="1044"/>
        <v>2023</v>
      </c>
      <c r="C16755">
        <f t="shared" si="1045"/>
        <v>12</v>
      </c>
      <c r="D16755">
        <f t="shared" si="1046"/>
        <v>7</v>
      </c>
      <c r="E16755">
        <f t="shared" si="1047"/>
        <v>6</v>
      </c>
      <c r="F16755">
        <v>0.58072944439999996</v>
      </c>
      <c r="G16755">
        <v>0.18311401939999999</v>
      </c>
    </row>
    <row r="16756" spans="1:7" x14ac:dyDescent="0.3">
      <c r="A16756" s="1">
        <v>45267.291666666664</v>
      </c>
      <c r="B16756">
        <f t="shared" si="1044"/>
        <v>2023</v>
      </c>
      <c r="C16756">
        <f t="shared" si="1045"/>
        <v>12</v>
      </c>
      <c r="D16756">
        <f t="shared" si="1046"/>
        <v>7</v>
      </c>
      <c r="E16756">
        <f t="shared" si="1047"/>
        <v>7</v>
      </c>
      <c r="F16756">
        <v>1.4509069444</v>
      </c>
      <c r="G16756">
        <v>0.43083595279999998</v>
      </c>
    </row>
    <row r="16757" spans="1:7" x14ac:dyDescent="0.3">
      <c r="A16757" s="1">
        <v>45267.333333333336</v>
      </c>
      <c r="B16757">
        <f t="shared" si="1044"/>
        <v>2023</v>
      </c>
      <c r="C16757">
        <f t="shared" si="1045"/>
        <v>12</v>
      </c>
      <c r="D16757">
        <f t="shared" si="1046"/>
        <v>7</v>
      </c>
      <c r="E16757">
        <f t="shared" si="1047"/>
        <v>8</v>
      </c>
      <c r="F16757">
        <v>1.7751699999999999</v>
      </c>
      <c r="G16757">
        <v>0.55054946390000004</v>
      </c>
    </row>
    <row r="16758" spans="1:7" x14ac:dyDescent="0.3">
      <c r="A16758" s="1">
        <v>45267.375</v>
      </c>
      <c r="B16758">
        <f t="shared" si="1044"/>
        <v>2023</v>
      </c>
      <c r="C16758">
        <f t="shared" si="1045"/>
        <v>12</v>
      </c>
      <c r="D16758">
        <f t="shared" si="1046"/>
        <v>7</v>
      </c>
      <c r="E16758">
        <f t="shared" si="1047"/>
        <v>9</v>
      </c>
      <c r="F16758">
        <v>2.3540105555999999</v>
      </c>
      <c r="G16758">
        <v>0.61852901110000003</v>
      </c>
    </row>
    <row r="16759" spans="1:7" x14ac:dyDescent="0.3">
      <c r="A16759" s="1">
        <v>45267.416666666664</v>
      </c>
      <c r="B16759">
        <f t="shared" si="1044"/>
        <v>2023</v>
      </c>
      <c r="C16759">
        <f t="shared" si="1045"/>
        <v>12</v>
      </c>
      <c r="D16759">
        <f t="shared" si="1046"/>
        <v>7</v>
      </c>
      <c r="E16759">
        <f t="shared" si="1047"/>
        <v>10</v>
      </c>
      <c r="F16759">
        <v>2.5005233332999999</v>
      </c>
      <c r="G16759">
        <v>0.61856699169999996</v>
      </c>
    </row>
    <row r="16760" spans="1:7" x14ac:dyDescent="0.3">
      <c r="A16760" s="1">
        <v>45267.458333333336</v>
      </c>
      <c r="B16760">
        <f t="shared" si="1044"/>
        <v>2023</v>
      </c>
      <c r="C16760">
        <f t="shared" si="1045"/>
        <v>12</v>
      </c>
      <c r="D16760">
        <f t="shared" si="1046"/>
        <v>7</v>
      </c>
      <c r="E16760">
        <f t="shared" si="1047"/>
        <v>11</v>
      </c>
      <c r="F16760">
        <v>3.5787388888999998</v>
      </c>
      <c r="G16760">
        <v>0.73622398609999995</v>
      </c>
    </row>
    <row r="16761" spans="1:7" x14ac:dyDescent="0.3">
      <c r="A16761" s="1">
        <v>45267.5</v>
      </c>
      <c r="B16761">
        <f t="shared" si="1044"/>
        <v>2023</v>
      </c>
      <c r="C16761">
        <f t="shared" si="1045"/>
        <v>12</v>
      </c>
      <c r="D16761">
        <f t="shared" si="1046"/>
        <v>7</v>
      </c>
      <c r="E16761">
        <f t="shared" si="1047"/>
        <v>12</v>
      </c>
      <c r="F16761">
        <v>3.2953688889000001</v>
      </c>
      <c r="G16761">
        <v>0.78008836670000004</v>
      </c>
    </row>
    <row r="16762" spans="1:7" x14ac:dyDescent="0.3">
      <c r="A16762" s="1">
        <v>45267.541666666664</v>
      </c>
      <c r="B16762">
        <f t="shared" si="1044"/>
        <v>2023</v>
      </c>
      <c r="C16762">
        <f t="shared" si="1045"/>
        <v>12</v>
      </c>
      <c r="D16762">
        <f t="shared" si="1046"/>
        <v>7</v>
      </c>
      <c r="E16762">
        <f t="shared" si="1047"/>
        <v>13</v>
      </c>
      <c r="F16762">
        <v>4.2128024999999996</v>
      </c>
      <c r="G16762">
        <v>0.83860476110000004</v>
      </c>
    </row>
    <row r="16763" spans="1:7" x14ac:dyDescent="0.3">
      <c r="A16763" s="1">
        <v>45267.583333333336</v>
      </c>
      <c r="B16763">
        <f t="shared" si="1044"/>
        <v>2023</v>
      </c>
      <c r="C16763">
        <f t="shared" si="1045"/>
        <v>12</v>
      </c>
      <c r="D16763">
        <f t="shared" si="1046"/>
        <v>7</v>
      </c>
      <c r="E16763">
        <f t="shared" si="1047"/>
        <v>14</v>
      </c>
      <c r="F16763">
        <v>3.5248111111</v>
      </c>
      <c r="G16763">
        <v>0.77388552219999995</v>
      </c>
    </row>
    <row r="16764" spans="1:7" x14ac:dyDescent="0.3">
      <c r="A16764" s="1">
        <v>45267.625</v>
      </c>
      <c r="B16764">
        <f t="shared" si="1044"/>
        <v>2023</v>
      </c>
      <c r="C16764">
        <f t="shared" si="1045"/>
        <v>12</v>
      </c>
      <c r="D16764">
        <f t="shared" si="1046"/>
        <v>7</v>
      </c>
      <c r="E16764">
        <f t="shared" si="1047"/>
        <v>15</v>
      </c>
      <c r="F16764">
        <v>2.7616861111</v>
      </c>
      <c r="G16764">
        <v>0.67187664439999994</v>
      </c>
    </row>
    <row r="16765" spans="1:7" x14ac:dyDescent="0.3">
      <c r="A16765" s="1">
        <v>45267.666666666664</v>
      </c>
      <c r="B16765">
        <f t="shared" si="1044"/>
        <v>2023</v>
      </c>
      <c r="C16765">
        <f t="shared" si="1045"/>
        <v>12</v>
      </c>
      <c r="D16765">
        <f t="shared" si="1046"/>
        <v>7</v>
      </c>
      <c r="E16765">
        <f t="shared" si="1047"/>
        <v>16</v>
      </c>
      <c r="F16765">
        <v>3.1256391667000001</v>
      </c>
      <c r="G16765">
        <v>0.75108417780000003</v>
      </c>
    </row>
    <row r="16766" spans="1:7" x14ac:dyDescent="0.3">
      <c r="A16766" s="1">
        <v>45267.708333333336</v>
      </c>
      <c r="B16766">
        <f t="shared" si="1044"/>
        <v>2023</v>
      </c>
      <c r="C16766">
        <f t="shared" si="1045"/>
        <v>12</v>
      </c>
      <c r="D16766">
        <f t="shared" si="1046"/>
        <v>7</v>
      </c>
      <c r="E16766">
        <f t="shared" si="1047"/>
        <v>17</v>
      </c>
      <c r="F16766">
        <v>1.3644633333</v>
      </c>
      <c r="G16766">
        <v>0.42267694439999998</v>
      </c>
    </row>
    <row r="16767" spans="1:7" x14ac:dyDescent="0.3">
      <c r="A16767" s="1">
        <v>45267.75</v>
      </c>
      <c r="B16767">
        <f t="shared" si="1044"/>
        <v>2023</v>
      </c>
      <c r="C16767">
        <f t="shared" si="1045"/>
        <v>12</v>
      </c>
      <c r="D16767">
        <f t="shared" si="1046"/>
        <v>7</v>
      </c>
      <c r="E16767">
        <f t="shared" si="1047"/>
        <v>18</v>
      </c>
      <c r="F16767">
        <v>1.2935780556000001</v>
      </c>
      <c r="G16767">
        <v>0.3670405806</v>
      </c>
    </row>
    <row r="16768" spans="1:7" x14ac:dyDescent="0.3">
      <c r="A16768" s="1">
        <v>45267.791666666664</v>
      </c>
      <c r="B16768">
        <f t="shared" si="1044"/>
        <v>2023</v>
      </c>
      <c r="C16768">
        <f t="shared" si="1045"/>
        <v>12</v>
      </c>
      <c r="D16768">
        <f t="shared" si="1046"/>
        <v>7</v>
      </c>
      <c r="E16768">
        <f t="shared" si="1047"/>
        <v>19</v>
      </c>
      <c r="F16768">
        <v>1.1263963888999999</v>
      </c>
      <c r="G16768">
        <v>0.33709338890000001</v>
      </c>
    </row>
    <row r="16769" spans="1:7" x14ac:dyDescent="0.3">
      <c r="A16769" s="1">
        <v>45267.833333333336</v>
      </c>
      <c r="B16769">
        <f t="shared" si="1044"/>
        <v>2023</v>
      </c>
      <c r="C16769">
        <f t="shared" si="1045"/>
        <v>12</v>
      </c>
      <c r="D16769">
        <f t="shared" si="1046"/>
        <v>7</v>
      </c>
      <c r="E16769">
        <f t="shared" si="1047"/>
        <v>20</v>
      </c>
      <c r="F16769">
        <v>1.4897852778</v>
      </c>
      <c r="G16769">
        <v>0.41803026939999999</v>
      </c>
    </row>
    <row r="16770" spans="1:7" x14ac:dyDescent="0.3">
      <c r="A16770" s="1">
        <v>45267.875</v>
      </c>
      <c r="B16770">
        <f t="shared" ref="B16770:B16833" si="1048">YEAR(A16770)</f>
        <v>2023</v>
      </c>
      <c r="C16770">
        <f t="shared" ref="C16770:C16833" si="1049">MONTH(A16770)</f>
        <v>12</v>
      </c>
      <c r="D16770">
        <f t="shared" ref="D16770:D16833" si="1050">DAY(A16770)</f>
        <v>7</v>
      </c>
      <c r="E16770">
        <f t="shared" ref="E16770:E16833" si="1051">HOUR(A16770)</f>
        <v>21</v>
      </c>
      <c r="F16770">
        <v>1.6689483332999999</v>
      </c>
      <c r="G16770">
        <v>0.45861795280000001</v>
      </c>
    </row>
    <row r="16771" spans="1:7" x14ac:dyDescent="0.3">
      <c r="A16771" s="1">
        <v>45267.916666666664</v>
      </c>
      <c r="B16771">
        <f t="shared" si="1048"/>
        <v>2023</v>
      </c>
      <c r="C16771">
        <f t="shared" si="1049"/>
        <v>12</v>
      </c>
      <c r="D16771">
        <f t="shared" si="1050"/>
        <v>7</v>
      </c>
      <c r="E16771">
        <f t="shared" si="1051"/>
        <v>22</v>
      </c>
      <c r="F16771">
        <v>1.5817077777999999</v>
      </c>
      <c r="G16771">
        <v>0.50120957499999996</v>
      </c>
    </row>
    <row r="16772" spans="1:7" x14ac:dyDescent="0.3">
      <c r="A16772" s="1">
        <v>45267.958333333336</v>
      </c>
      <c r="B16772">
        <f t="shared" si="1048"/>
        <v>2023</v>
      </c>
      <c r="C16772">
        <f t="shared" si="1049"/>
        <v>12</v>
      </c>
      <c r="D16772">
        <f t="shared" si="1050"/>
        <v>7</v>
      </c>
      <c r="E16772">
        <f t="shared" si="1051"/>
        <v>23</v>
      </c>
      <c r="F16772">
        <v>0.88237500000000002</v>
      </c>
      <c r="G16772">
        <v>0.2913559</v>
      </c>
    </row>
    <row r="16773" spans="1:7" x14ac:dyDescent="0.3">
      <c r="A16773" s="1">
        <v>45268</v>
      </c>
      <c r="B16773">
        <f t="shared" si="1048"/>
        <v>2023</v>
      </c>
      <c r="C16773">
        <f t="shared" si="1049"/>
        <v>12</v>
      </c>
      <c r="D16773">
        <f t="shared" si="1050"/>
        <v>8</v>
      </c>
      <c r="E16773">
        <f t="shared" si="1051"/>
        <v>0</v>
      </c>
      <c r="F16773">
        <v>0.99482222220000005</v>
      </c>
      <c r="G16773">
        <v>0.35668008890000003</v>
      </c>
    </row>
    <row r="16774" spans="1:7" x14ac:dyDescent="0.3">
      <c r="A16774" s="1">
        <v>45268.041666666664</v>
      </c>
      <c r="B16774">
        <f t="shared" si="1048"/>
        <v>2023</v>
      </c>
      <c r="C16774">
        <f t="shared" si="1049"/>
        <v>12</v>
      </c>
      <c r="D16774">
        <f t="shared" si="1050"/>
        <v>8</v>
      </c>
      <c r="E16774">
        <f t="shared" si="1051"/>
        <v>1</v>
      </c>
      <c r="F16774">
        <v>0.55706916669999995</v>
      </c>
      <c r="G16774">
        <v>0.20506690280000001</v>
      </c>
    </row>
    <row r="16775" spans="1:7" x14ac:dyDescent="0.3">
      <c r="A16775" s="1">
        <v>45268.083333333336</v>
      </c>
      <c r="B16775">
        <f t="shared" si="1048"/>
        <v>2023</v>
      </c>
      <c r="C16775">
        <f t="shared" si="1049"/>
        <v>12</v>
      </c>
      <c r="D16775">
        <f t="shared" si="1050"/>
        <v>8</v>
      </c>
      <c r="E16775">
        <f t="shared" si="1051"/>
        <v>2</v>
      </c>
      <c r="F16775">
        <v>0.43385361109999998</v>
      </c>
      <c r="G16775">
        <v>0.14642196669999999</v>
      </c>
    </row>
    <row r="16776" spans="1:7" x14ac:dyDescent="0.3">
      <c r="A16776" s="1">
        <v>45268.125</v>
      </c>
      <c r="B16776">
        <f t="shared" si="1048"/>
        <v>2023</v>
      </c>
      <c r="C16776">
        <f t="shared" si="1049"/>
        <v>12</v>
      </c>
      <c r="D16776">
        <f t="shared" si="1050"/>
        <v>8</v>
      </c>
      <c r="E16776">
        <f t="shared" si="1051"/>
        <v>3</v>
      </c>
      <c r="F16776">
        <v>0.27881111110000001</v>
      </c>
      <c r="G16776">
        <v>7.2503294400000001E-2</v>
      </c>
    </row>
    <row r="16777" spans="1:7" x14ac:dyDescent="0.3">
      <c r="A16777" s="1">
        <v>45268.166666666664</v>
      </c>
      <c r="B16777">
        <f t="shared" si="1048"/>
        <v>2023</v>
      </c>
      <c r="C16777">
        <f t="shared" si="1049"/>
        <v>12</v>
      </c>
      <c r="D16777">
        <f t="shared" si="1050"/>
        <v>8</v>
      </c>
      <c r="E16777">
        <f t="shared" si="1051"/>
        <v>4</v>
      </c>
      <c r="F16777">
        <v>0.3359547222</v>
      </c>
      <c r="G16777">
        <v>8.51580111E-2</v>
      </c>
    </row>
    <row r="16778" spans="1:7" x14ac:dyDescent="0.3">
      <c r="A16778" s="1">
        <v>45268.208333333336</v>
      </c>
      <c r="B16778">
        <f t="shared" si="1048"/>
        <v>2023</v>
      </c>
      <c r="C16778">
        <f t="shared" si="1049"/>
        <v>12</v>
      </c>
      <c r="D16778">
        <f t="shared" si="1050"/>
        <v>8</v>
      </c>
      <c r="E16778">
        <f t="shared" si="1051"/>
        <v>5</v>
      </c>
      <c r="F16778">
        <v>0.62388583330000003</v>
      </c>
      <c r="G16778">
        <v>0.20006596939999999</v>
      </c>
    </row>
    <row r="16779" spans="1:7" x14ac:dyDescent="0.3">
      <c r="A16779" s="1">
        <v>45268.25</v>
      </c>
      <c r="B16779">
        <f t="shared" si="1048"/>
        <v>2023</v>
      </c>
      <c r="C16779">
        <f t="shared" si="1049"/>
        <v>12</v>
      </c>
      <c r="D16779">
        <f t="shared" si="1050"/>
        <v>8</v>
      </c>
      <c r="E16779">
        <f t="shared" si="1051"/>
        <v>6</v>
      </c>
      <c r="F16779">
        <v>0.83436333330000001</v>
      </c>
      <c r="G16779">
        <v>0.2571312972</v>
      </c>
    </row>
    <row r="16780" spans="1:7" x14ac:dyDescent="0.3">
      <c r="A16780" s="1">
        <v>45268.291666666664</v>
      </c>
      <c r="B16780">
        <f t="shared" si="1048"/>
        <v>2023</v>
      </c>
      <c r="C16780">
        <f t="shared" si="1049"/>
        <v>12</v>
      </c>
      <c r="D16780">
        <f t="shared" si="1050"/>
        <v>8</v>
      </c>
      <c r="E16780">
        <f t="shared" si="1051"/>
        <v>7</v>
      </c>
      <c r="F16780">
        <v>1.5971066667</v>
      </c>
      <c r="G16780">
        <v>0.45119341940000002</v>
      </c>
    </row>
    <row r="16781" spans="1:7" x14ac:dyDescent="0.3">
      <c r="A16781" s="1">
        <v>45268.333333333336</v>
      </c>
      <c r="B16781">
        <f t="shared" si="1048"/>
        <v>2023</v>
      </c>
      <c r="C16781">
        <f t="shared" si="1049"/>
        <v>12</v>
      </c>
      <c r="D16781">
        <f t="shared" si="1050"/>
        <v>8</v>
      </c>
      <c r="E16781">
        <f t="shared" si="1051"/>
        <v>8</v>
      </c>
      <c r="F16781">
        <v>1.7907402777999999</v>
      </c>
      <c r="G16781">
        <v>0.53950450559999996</v>
      </c>
    </row>
    <row r="16782" spans="1:7" x14ac:dyDescent="0.3">
      <c r="A16782" s="1">
        <v>45268.375</v>
      </c>
      <c r="B16782">
        <f t="shared" si="1048"/>
        <v>2023</v>
      </c>
      <c r="C16782">
        <f t="shared" si="1049"/>
        <v>12</v>
      </c>
      <c r="D16782">
        <f t="shared" si="1050"/>
        <v>8</v>
      </c>
      <c r="E16782">
        <f t="shared" si="1051"/>
        <v>9</v>
      </c>
      <c r="F16782">
        <v>1.9996633333</v>
      </c>
      <c r="G16782">
        <v>0.57231904440000003</v>
      </c>
    </row>
    <row r="16783" spans="1:7" x14ac:dyDescent="0.3">
      <c r="A16783" s="1">
        <v>45268.416666666664</v>
      </c>
      <c r="B16783">
        <f t="shared" si="1048"/>
        <v>2023</v>
      </c>
      <c r="C16783">
        <f t="shared" si="1049"/>
        <v>12</v>
      </c>
      <c r="D16783">
        <f t="shared" si="1050"/>
        <v>8</v>
      </c>
      <c r="E16783">
        <f t="shared" si="1051"/>
        <v>10</v>
      </c>
      <c r="F16783">
        <v>2.6310349999999998</v>
      </c>
      <c r="G16783">
        <v>0.67225895280000003</v>
      </c>
    </row>
    <row r="16784" spans="1:7" x14ac:dyDescent="0.3">
      <c r="A16784" s="1">
        <v>45268.458333333336</v>
      </c>
      <c r="B16784">
        <f t="shared" si="1048"/>
        <v>2023</v>
      </c>
      <c r="C16784">
        <f t="shared" si="1049"/>
        <v>12</v>
      </c>
      <c r="D16784">
        <f t="shared" si="1050"/>
        <v>8</v>
      </c>
      <c r="E16784">
        <f t="shared" si="1051"/>
        <v>11</v>
      </c>
      <c r="F16784">
        <v>2.7885711111</v>
      </c>
      <c r="G16784">
        <v>0.68074508889999996</v>
      </c>
    </row>
    <row r="16785" spans="1:7" x14ac:dyDescent="0.3">
      <c r="A16785" s="1">
        <v>45268.5</v>
      </c>
      <c r="B16785">
        <f t="shared" si="1048"/>
        <v>2023</v>
      </c>
      <c r="C16785">
        <f t="shared" si="1049"/>
        <v>12</v>
      </c>
      <c r="D16785">
        <f t="shared" si="1050"/>
        <v>8</v>
      </c>
      <c r="E16785">
        <f t="shared" si="1051"/>
        <v>12</v>
      </c>
      <c r="F16785">
        <v>2.9944727778</v>
      </c>
      <c r="G16785">
        <v>0.71545360560000004</v>
      </c>
    </row>
    <row r="16786" spans="1:7" x14ac:dyDescent="0.3">
      <c r="A16786" s="1">
        <v>45268.541666666664</v>
      </c>
      <c r="B16786">
        <f t="shared" si="1048"/>
        <v>2023</v>
      </c>
      <c r="C16786">
        <f t="shared" si="1049"/>
        <v>12</v>
      </c>
      <c r="D16786">
        <f t="shared" si="1050"/>
        <v>8</v>
      </c>
      <c r="E16786">
        <f t="shared" si="1051"/>
        <v>13</v>
      </c>
      <c r="F16786">
        <v>2.3158969443999999</v>
      </c>
      <c r="G16786">
        <v>0.63658156109999997</v>
      </c>
    </row>
    <row r="16787" spans="1:7" x14ac:dyDescent="0.3">
      <c r="A16787" s="1">
        <v>45268.583333333336</v>
      </c>
      <c r="B16787">
        <f t="shared" si="1048"/>
        <v>2023</v>
      </c>
      <c r="C16787">
        <f t="shared" si="1049"/>
        <v>12</v>
      </c>
      <c r="D16787">
        <f t="shared" si="1050"/>
        <v>8</v>
      </c>
      <c r="E16787">
        <f t="shared" si="1051"/>
        <v>14</v>
      </c>
      <c r="F16787">
        <v>1.7923311111</v>
      </c>
      <c r="G16787">
        <v>0.4926445861</v>
      </c>
    </row>
    <row r="16788" spans="1:7" x14ac:dyDescent="0.3">
      <c r="A16788" s="1">
        <v>45268.625</v>
      </c>
      <c r="B16788">
        <f t="shared" si="1048"/>
        <v>2023</v>
      </c>
      <c r="C16788">
        <f t="shared" si="1049"/>
        <v>12</v>
      </c>
      <c r="D16788">
        <f t="shared" si="1050"/>
        <v>8</v>
      </c>
      <c r="E16788">
        <f t="shared" si="1051"/>
        <v>15</v>
      </c>
      <c r="F16788">
        <v>1.7504505556000001</v>
      </c>
      <c r="G16788">
        <v>0.45636456939999998</v>
      </c>
    </row>
    <row r="16789" spans="1:7" x14ac:dyDescent="0.3">
      <c r="A16789" s="1">
        <v>45268.666666666664</v>
      </c>
      <c r="B16789">
        <f t="shared" si="1048"/>
        <v>2023</v>
      </c>
      <c r="C16789">
        <f t="shared" si="1049"/>
        <v>12</v>
      </c>
      <c r="D16789">
        <f t="shared" si="1050"/>
        <v>8</v>
      </c>
      <c r="E16789">
        <f t="shared" si="1051"/>
        <v>16</v>
      </c>
      <c r="F16789">
        <v>1.5591027778</v>
      </c>
      <c r="G16789">
        <v>0.48790583329999998</v>
      </c>
    </row>
    <row r="16790" spans="1:7" x14ac:dyDescent="0.3">
      <c r="A16790" s="1">
        <v>45268.708333333336</v>
      </c>
      <c r="B16790">
        <f t="shared" si="1048"/>
        <v>2023</v>
      </c>
      <c r="C16790">
        <f t="shared" si="1049"/>
        <v>12</v>
      </c>
      <c r="D16790">
        <f t="shared" si="1050"/>
        <v>8</v>
      </c>
      <c r="E16790">
        <f t="shared" si="1051"/>
        <v>17</v>
      </c>
      <c r="F16790">
        <v>1.1017905556000001</v>
      </c>
      <c r="G16790">
        <v>0.33267527219999998</v>
      </c>
    </row>
    <row r="16791" spans="1:7" x14ac:dyDescent="0.3">
      <c r="A16791" s="1">
        <v>45268.75</v>
      </c>
      <c r="B16791">
        <f t="shared" si="1048"/>
        <v>2023</v>
      </c>
      <c r="C16791">
        <f t="shared" si="1049"/>
        <v>12</v>
      </c>
      <c r="D16791">
        <f t="shared" si="1050"/>
        <v>8</v>
      </c>
      <c r="E16791">
        <f t="shared" si="1051"/>
        <v>18</v>
      </c>
      <c r="F16791">
        <v>1.1830961111</v>
      </c>
      <c r="G16791">
        <v>0.41303553329999998</v>
      </c>
    </row>
    <row r="16792" spans="1:7" x14ac:dyDescent="0.3">
      <c r="A16792" s="1">
        <v>45268.791666666664</v>
      </c>
      <c r="B16792">
        <f t="shared" si="1048"/>
        <v>2023</v>
      </c>
      <c r="C16792">
        <f t="shared" si="1049"/>
        <v>12</v>
      </c>
      <c r="D16792">
        <f t="shared" si="1050"/>
        <v>8</v>
      </c>
      <c r="E16792">
        <f t="shared" si="1051"/>
        <v>19</v>
      </c>
      <c r="F16792">
        <v>1.2802013888999999</v>
      </c>
      <c r="G16792">
        <v>0.35589157500000002</v>
      </c>
    </row>
    <row r="16793" spans="1:7" x14ac:dyDescent="0.3">
      <c r="A16793" s="1">
        <v>45268.833333333336</v>
      </c>
      <c r="B16793">
        <f t="shared" si="1048"/>
        <v>2023</v>
      </c>
      <c r="C16793">
        <f t="shared" si="1049"/>
        <v>12</v>
      </c>
      <c r="D16793">
        <f t="shared" si="1050"/>
        <v>8</v>
      </c>
      <c r="E16793">
        <f t="shared" si="1051"/>
        <v>20</v>
      </c>
      <c r="F16793">
        <v>1.0934602778</v>
      </c>
      <c r="G16793">
        <v>0.33598722219999999</v>
      </c>
    </row>
    <row r="16794" spans="1:7" x14ac:dyDescent="0.3">
      <c r="A16794" s="1">
        <v>45268.875</v>
      </c>
      <c r="B16794">
        <f t="shared" si="1048"/>
        <v>2023</v>
      </c>
      <c r="C16794">
        <f t="shared" si="1049"/>
        <v>12</v>
      </c>
      <c r="D16794">
        <f t="shared" si="1050"/>
        <v>8</v>
      </c>
      <c r="E16794">
        <f t="shared" si="1051"/>
        <v>21</v>
      </c>
      <c r="F16794">
        <v>0.97702333330000002</v>
      </c>
      <c r="G16794">
        <v>0.32987129440000001</v>
      </c>
    </row>
    <row r="16795" spans="1:7" x14ac:dyDescent="0.3">
      <c r="A16795" s="1">
        <v>45268.916666666664</v>
      </c>
      <c r="B16795">
        <f t="shared" si="1048"/>
        <v>2023</v>
      </c>
      <c r="C16795">
        <f t="shared" si="1049"/>
        <v>12</v>
      </c>
      <c r="D16795">
        <f t="shared" si="1050"/>
        <v>8</v>
      </c>
      <c r="E16795">
        <f t="shared" si="1051"/>
        <v>22</v>
      </c>
      <c r="F16795">
        <v>1.0596652778</v>
      </c>
      <c r="G16795">
        <v>0.33250857220000002</v>
      </c>
    </row>
    <row r="16796" spans="1:7" x14ac:dyDescent="0.3">
      <c r="A16796" s="1">
        <v>45268.958333333336</v>
      </c>
      <c r="B16796">
        <f t="shared" si="1048"/>
        <v>2023</v>
      </c>
      <c r="C16796">
        <f t="shared" si="1049"/>
        <v>12</v>
      </c>
      <c r="D16796">
        <f t="shared" si="1050"/>
        <v>8</v>
      </c>
      <c r="E16796">
        <f t="shared" si="1051"/>
        <v>23</v>
      </c>
      <c r="F16796">
        <v>0.78117027780000003</v>
      </c>
      <c r="G16796">
        <v>0.24335771940000001</v>
      </c>
    </row>
    <row r="16797" spans="1:7" x14ac:dyDescent="0.3">
      <c r="A16797" s="1">
        <v>45269</v>
      </c>
      <c r="B16797">
        <f t="shared" si="1048"/>
        <v>2023</v>
      </c>
      <c r="C16797">
        <f t="shared" si="1049"/>
        <v>12</v>
      </c>
      <c r="D16797">
        <f t="shared" si="1050"/>
        <v>9</v>
      </c>
      <c r="E16797">
        <f t="shared" si="1051"/>
        <v>0</v>
      </c>
      <c r="F16797">
        <v>0.69697222219999999</v>
      </c>
      <c r="G16797">
        <v>0.2493529944</v>
      </c>
    </row>
    <row r="16798" spans="1:7" x14ac:dyDescent="0.3">
      <c r="A16798" s="1">
        <v>45269.041666666664</v>
      </c>
      <c r="B16798">
        <f t="shared" si="1048"/>
        <v>2023</v>
      </c>
      <c r="C16798">
        <f t="shared" si="1049"/>
        <v>12</v>
      </c>
      <c r="D16798">
        <f t="shared" si="1050"/>
        <v>9</v>
      </c>
      <c r="E16798">
        <f t="shared" si="1051"/>
        <v>1</v>
      </c>
      <c r="F16798">
        <v>0.6720447222</v>
      </c>
      <c r="G16798">
        <v>0.2625356861</v>
      </c>
    </row>
    <row r="16799" spans="1:7" x14ac:dyDescent="0.3">
      <c r="A16799" s="1">
        <v>45269.083333333336</v>
      </c>
      <c r="B16799">
        <f t="shared" si="1048"/>
        <v>2023</v>
      </c>
      <c r="C16799">
        <f t="shared" si="1049"/>
        <v>12</v>
      </c>
      <c r="D16799">
        <f t="shared" si="1050"/>
        <v>9</v>
      </c>
      <c r="E16799">
        <f t="shared" si="1051"/>
        <v>2</v>
      </c>
      <c r="F16799">
        <v>0.44968888889999997</v>
      </c>
      <c r="G16799">
        <v>0.1627709306</v>
      </c>
    </row>
    <row r="16800" spans="1:7" x14ac:dyDescent="0.3">
      <c r="A16800" s="1">
        <v>45269.125</v>
      </c>
      <c r="B16800">
        <f t="shared" si="1048"/>
        <v>2023</v>
      </c>
      <c r="C16800">
        <f t="shared" si="1049"/>
        <v>12</v>
      </c>
      <c r="D16800">
        <f t="shared" si="1050"/>
        <v>9</v>
      </c>
      <c r="E16800">
        <f t="shared" si="1051"/>
        <v>3</v>
      </c>
      <c r="F16800">
        <v>0.30420916669999998</v>
      </c>
      <c r="G16800">
        <v>7.5894624999999993E-2</v>
      </c>
    </row>
    <row r="16801" spans="1:7" x14ac:dyDescent="0.3">
      <c r="A16801" s="1">
        <v>45269.166666666664</v>
      </c>
      <c r="B16801">
        <f t="shared" si="1048"/>
        <v>2023</v>
      </c>
      <c r="C16801">
        <f t="shared" si="1049"/>
        <v>12</v>
      </c>
      <c r="D16801">
        <f t="shared" si="1050"/>
        <v>9</v>
      </c>
      <c r="E16801">
        <f t="shared" si="1051"/>
        <v>4</v>
      </c>
      <c r="F16801">
        <v>0.25222361110000002</v>
      </c>
      <c r="G16801">
        <v>6.7299349999999994E-2</v>
      </c>
    </row>
    <row r="16802" spans="1:7" x14ac:dyDescent="0.3">
      <c r="A16802" s="1">
        <v>45269.208333333336</v>
      </c>
      <c r="B16802">
        <f t="shared" si="1048"/>
        <v>2023</v>
      </c>
      <c r="C16802">
        <f t="shared" si="1049"/>
        <v>12</v>
      </c>
      <c r="D16802">
        <f t="shared" si="1050"/>
        <v>9</v>
      </c>
      <c r="E16802">
        <f t="shared" si="1051"/>
        <v>5</v>
      </c>
      <c r="F16802">
        <v>0.32061555559999999</v>
      </c>
      <c r="G16802">
        <v>0.1140682278</v>
      </c>
    </row>
    <row r="16803" spans="1:7" x14ac:dyDescent="0.3">
      <c r="A16803" s="1">
        <v>45269.25</v>
      </c>
      <c r="B16803">
        <f t="shared" si="1048"/>
        <v>2023</v>
      </c>
      <c r="C16803">
        <f t="shared" si="1049"/>
        <v>12</v>
      </c>
      <c r="D16803">
        <f t="shared" si="1050"/>
        <v>9</v>
      </c>
      <c r="E16803">
        <f t="shared" si="1051"/>
        <v>6</v>
      </c>
      <c r="F16803">
        <v>0.39902500000000002</v>
      </c>
      <c r="G16803">
        <v>0.10014358330000001</v>
      </c>
    </row>
    <row r="16804" spans="1:7" x14ac:dyDescent="0.3">
      <c r="A16804" s="1">
        <v>45269.291666666664</v>
      </c>
      <c r="B16804">
        <f t="shared" si="1048"/>
        <v>2023</v>
      </c>
      <c r="C16804">
        <f t="shared" si="1049"/>
        <v>12</v>
      </c>
      <c r="D16804">
        <f t="shared" si="1050"/>
        <v>9</v>
      </c>
      <c r="E16804">
        <f t="shared" si="1051"/>
        <v>7</v>
      </c>
      <c r="F16804">
        <v>0.42641333329999997</v>
      </c>
      <c r="G16804">
        <v>0.12195865</v>
      </c>
    </row>
    <row r="16805" spans="1:7" x14ac:dyDescent="0.3">
      <c r="A16805" s="1">
        <v>45269.333333333336</v>
      </c>
      <c r="B16805">
        <f t="shared" si="1048"/>
        <v>2023</v>
      </c>
      <c r="C16805">
        <f t="shared" si="1049"/>
        <v>12</v>
      </c>
      <c r="D16805">
        <f t="shared" si="1050"/>
        <v>9</v>
      </c>
      <c r="E16805">
        <f t="shared" si="1051"/>
        <v>8</v>
      </c>
      <c r="F16805">
        <v>0.84947333329999997</v>
      </c>
      <c r="G16805">
        <v>0.23000595560000001</v>
      </c>
    </row>
    <row r="16806" spans="1:7" x14ac:dyDescent="0.3">
      <c r="A16806" s="1">
        <v>45269.375</v>
      </c>
      <c r="B16806">
        <f t="shared" si="1048"/>
        <v>2023</v>
      </c>
      <c r="C16806">
        <f t="shared" si="1049"/>
        <v>12</v>
      </c>
      <c r="D16806">
        <f t="shared" si="1050"/>
        <v>9</v>
      </c>
      <c r="E16806">
        <f t="shared" si="1051"/>
        <v>9</v>
      </c>
      <c r="F16806">
        <v>1.1532219444</v>
      </c>
      <c r="G16806">
        <v>0.30404283609999999</v>
      </c>
    </row>
    <row r="16807" spans="1:7" x14ac:dyDescent="0.3">
      <c r="A16807" s="1">
        <v>45269.416666666664</v>
      </c>
      <c r="B16807">
        <f t="shared" si="1048"/>
        <v>2023</v>
      </c>
      <c r="C16807">
        <f t="shared" si="1049"/>
        <v>12</v>
      </c>
      <c r="D16807">
        <f t="shared" si="1050"/>
        <v>9</v>
      </c>
      <c r="E16807">
        <f t="shared" si="1051"/>
        <v>10</v>
      </c>
      <c r="F16807">
        <v>1.31233</v>
      </c>
      <c r="G16807">
        <v>0.38039979439999999</v>
      </c>
    </row>
    <row r="16808" spans="1:7" x14ac:dyDescent="0.3">
      <c r="A16808" s="1">
        <v>45269.458333333336</v>
      </c>
      <c r="B16808">
        <f t="shared" si="1048"/>
        <v>2023</v>
      </c>
      <c r="C16808">
        <f t="shared" si="1049"/>
        <v>12</v>
      </c>
      <c r="D16808">
        <f t="shared" si="1050"/>
        <v>9</v>
      </c>
      <c r="E16808">
        <f t="shared" si="1051"/>
        <v>11</v>
      </c>
      <c r="F16808">
        <v>1.5629647222</v>
      </c>
      <c r="G16808">
        <v>0.44677050829999998</v>
      </c>
    </row>
    <row r="16809" spans="1:7" x14ac:dyDescent="0.3">
      <c r="A16809" s="1">
        <v>45269.5</v>
      </c>
      <c r="B16809">
        <f t="shared" si="1048"/>
        <v>2023</v>
      </c>
      <c r="C16809">
        <f t="shared" si="1049"/>
        <v>12</v>
      </c>
      <c r="D16809">
        <f t="shared" si="1050"/>
        <v>9</v>
      </c>
      <c r="E16809">
        <f t="shared" si="1051"/>
        <v>12</v>
      </c>
      <c r="F16809">
        <v>1.4434175</v>
      </c>
      <c r="G16809">
        <v>0.42934281390000001</v>
      </c>
    </row>
    <row r="16810" spans="1:7" x14ac:dyDescent="0.3">
      <c r="A16810" s="1">
        <v>45269.541666666664</v>
      </c>
      <c r="B16810">
        <f t="shared" si="1048"/>
        <v>2023</v>
      </c>
      <c r="C16810">
        <f t="shared" si="1049"/>
        <v>12</v>
      </c>
      <c r="D16810">
        <f t="shared" si="1050"/>
        <v>9</v>
      </c>
      <c r="E16810">
        <f t="shared" si="1051"/>
        <v>13</v>
      </c>
      <c r="F16810">
        <v>0.9732758333</v>
      </c>
      <c r="G16810">
        <v>0.3365028833</v>
      </c>
    </row>
    <row r="16811" spans="1:7" x14ac:dyDescent="0.3">
      <c r="A16811" s="1">
        <v>45269.583333333336</v>
      </c>
      <c r="B16811">
        <f t="shared" si="1048"/>
        <v>2023</v>
      </c>
      <c r="C16811">
        <f t="shared" si="1049"/>
        <v>12</v>
      </c>
      <c r="D16811">
        <f t="shared" si="1050"/>
        <v>9</v>
      </c>
      <c r="E16811">
        <f t="shared" si="1051"/>
        <v>14</v>
      </c>
      <c r="F16811">
        <v>1.2087619444</v>
      </c>
      <c r="G16811">
        <v>0.38782850279999997</v>
      </c>
    </row>
    <row r="16812" spans="1:7" x14ac:dyDescent="0.3">
      <c r="A16812" s="1">
        <v>45269.625</v>
      </c>
      <c r="B16812">
        <f t="shared" si="1048"/>
        <v>2023</v>
      </c>
      <c r="C16812">
        <f t="shared" si="1049"/>
        <v>12</v>
      </c>
      <c r="D16812">
        <f t="shared" si="1050"/>
        <v>9</v>
      </c>
      <c r="E16812">
        <f t="shared" si="1051"/>
        <v>15</v>
      </c>
      <c r="F16812">
        <v>1.1854674999999999</v>
      </c>
      <c r="G16812">
        <v>0.37429382500000002</v>
      </c>
    </row>
    <row r="16813" spans="1:7" x14ac:dyDescent="0.3">
      <c r="A16813" s="1">
        <v>45269.666666666664</v>
      </c>
      <c r="B16813">
        <f t="shared" si="1048"/>
        <v>2023</v>
      </c>
      <c r="C16813">
        <f t="shared" si="1049"/>
        <v>12</v>
      </c>
      <c r="D16813">
        <f t="shared" si="1050"/>
        <v>9</v>
      </c>
      <c r="E16813">
        <f t="shared" si="1051"/>
        <v>16</v>
      </c>
      <c r="F16813">
        <v>1.2371247221999999</v>
      </c>
      <c r="G16813">
        <v>0.35559944999999998</v>
      </c>
    </row>
    <row r="16814" spans="1:7" x14ac:dyDescent="0.3">
      <c r="A16814" s="1">
        <v>45269.708333333336</v>
      </c>
      <c r="B16814">
        <f t="shared" si="1048"/>
        <v>2023</v>
      </c>
      <c r="C16814">
        <f t="shared" si="1049"/>
        <v>12</v>
      </c>
      <c r="D16814">
        <f t="shared" si="1050"/>
        <v>9</v>
      </c>
      <c r="E16814">
        <f t="shared" si="1051"/>
        <v>17</v>
      </c>
      <c r="F16814">
        <v>1.5024466667</v>
      </c>
      <c r="G16814">
        <v>0.44356339439999998</v>
      </c>
    </row>
    <row r="16815" spans="1:7" x14ac:dyDescent="0.3">
      <c r="A16815" s="1">
        <v>45269.75</v>
      </c>
      <c r="B16815">
        <f t="shared" si="1048"/>
        <v>2023</v>
      </c>
      <c r="C16815">
        <f t="shared" si="1049"/>
        <v>12</v>
      </c>
      <c r="D16815">
        <f t="shared" si="1050"/>
        <v>9</v>
      </c>
      <c r="E16815">
        <f t="shared" si="1051"/>
        <v>18</v>
      </c>
      <c r="F16815">
        <v>1.2681133333000001</v>
      </c>
      <c r="G16815">
        <v>0.37796050279999999</v>
      </c>
    </row>
    <row r="16816" spans="1:7" x14ac:dyDescent="0.3">
      <c r="A16816" s="1">
        <v>45269.791666666664</v>
      </c>
      <c r="B16816">
        <f t="shared" si="1048"/>
        <v>2023</v>
      </c>
      <c r="C16816">
        <f t="shared" si="1049"/>
        <v>12</v>
      </c>
      <c r="D16816">
        <f t="shared" si="1050"/>
        <v>9</v>
      </c>
      <c r="E16816">
        <f t="shared" si="1051"/>
        <v>19</v>
      </c>
      <c r="F16816">
        <v>1.4001419444000001</v>
      </c>
      <c r="G16816">
        <v>0.37829846109999998</v>
      </c>
    </row>
    <row r="16817" spans="1:7" x14ac:dyDescent="0.3">
      <c r="A16817" s="1">
        <v>45269.833333333336</v>
      </c>
      <c r="B16817">
        <f t="shared" si="1048"/>
        <v>2023</v>
      </c>
      <c r="C16817">
        <f t="shared" si="1049"/>
        <v>12</v>
      </c>
      <c r="D16817">
        <f t="shared" si="1050"/>
        <v>9</v>
      </c>
      <c r="E16817">
        <f t="shared" si="1051"/>
        <v>20</v>
      </c>
      <c r="F16817">
        <v>1.4806425000000001</v>
      </c>
      <c r="G16817">
        <v>0.44242853329999998</v>
      </c>
    </row>
    <row r="16818" spans="1:7" x14ac:dyDescent="0.3">
      <c r="A16818" s="1">
        <v>45269.875</v>
      </c>
      <c r="B16818">
        <f t="shared" si="1048"/>
        <v>2023</v>
      </c>
      <c r="C16818">
        <f t="shared" si="1049"/>
        <v>12</v>
      </c>
      <c r="D16818">
        <f t="shared" si="1050"/>
        <v>9</v>
      </c>
      <c r="E16818">
        <f t="shared" si="1051"/>
        <v>21</v>
      </c>
      <c r="F16818">
        <v>1.6924147222000001</v>
      </c>
      <c r="G16818">
        <v>0.47800965000000001</v>
      </c>
    </row>
    <row r="16819" spans="1:7" x14ac:dyDescent="0.3">
      <c r="A16819" s="1">
        <v>45269.916666666664</v>
      </c>
      <c r="B16819">
        <f t="shared" si="1048"/>
        <v>2023</v>
      </c>
      <c r="C16819">
        <f t="shared" si="1049"/>
        <v>12</v>
      </c>
      <c r="D16819">
        <f t="shared" si="1050"/>
        <v>9</v>
      </c>
      <c r="E16819">
        <f t="shared" si="1051"/>
        <v>22</v>
      </c>
      <c r="F16819">
        <v>1.5604311111</v>
      </c>
      <c r="G16819">
        <v>0.42292995560000002</v>
      </c>
    </row>
    <row r="16820" spans="1:7" x14ac:dyDescent="0.3">
      <c r="A16820" s="1">
        <v>45269.958333333336</v>
      </c>
      <c r="B16820">
        <f t="shared" si="1048"/>
        <v>2023</v>
      </c>
      <c r="C16820">
        <f t="shared" si="1049"/>
        <v>12</v>
      </c>
      <c r="D16820">
        <f t="shared" si="1050"/>
        <v>9</v>
      </c>
      <c r="E16820">
        <f t="shared" si="1051"/>
        <v>23</v>
      </c>
      <c r="F16820">
        <v>1.6400727777999999</v>
      </c>
      <c r="G16820">
        <v>0.47951266110000001</v>
      </c>
    </row>
    <row r="16821" spans="1:7" x14ac:dyDescent="0.3">
      <c r="A16821" s="1">
        <v>45270</v>
      </c>
      <c r="B16821">
        <f t="shared" si="1048"/>
        <v>2023</v>
      </c>
      <c r="C16821">
        <f t="shared" si="1049"/>
        <v>12</v>
      </c>
      <c r="D16821">
        <f t="shared" si="1050"/>
        <v>10</v>
      </c>
      <c r="E16821">
        <f t="shared" si="1051"/>
        <v>0</v>
      </c>
      <c r="F16821">
        <v>1.2401836111</v>
      </c>
      <c r="G16821">
        <v>0.38166440559999998</v>
      </c>
    </row>
    <row r="16822" spans="1:7" x14ac:dyDescent="0.3">
      <c r="A16822" s="1">
        <v>45270.041666666664</v>
      </c>
      <c r="B16822">
        <f t="shared" si="1048"/>
        <v>2023</v>
      </c>
      <c r="C16822">
        <f t="shared" si="1049"/>
        <v>12</v>
      </c>
      <c r="D16822">
        <f t="shared" si="1050"/>
        <v>10</v>
      </c>
      <c r="E16822">
        <f t="shared" si="1051"/>
        <v>1</v>
      </c>
      <c r="F16822">
        <v>0.97880166670000002</v>
      </c>
      <c r="G16822">
        <v>0.31860715560000002</v>
      </c>
    </row>
    <row r="16823" spans="1:7" x14ac:dyDescent="0.3">
      <c r="A16823" s="1">
        <v>45270.083333333336</v>
      </c>
      <c r="B16823">
        <f t="shared" si="1048"/>
        <v>2023</v>
      </c>
      <c r="C16823">
        <f t="shared" si="1049"/>
        <v>12</v>
      </c>
      <c r="D16823">
        <f t="shared" si="1050"/>
        <v>10</v>
      </c>
      <c r="E16823">
        <f t="shared" si="1051"/>
        <v>2</v>
      </c>
      <c r="F16823">
        <v>0.56057388890000004</v>
      </c>
      <c r="G16823">
        <v>0.17489479720000001</v>
      </c>
    </row>
    <row r="16824" spans="1:7" x14ac:dyDescent="0.3">
      <c r="A16824" s="1">
        <v>45270.125</v>
      </c>
      <c r="B16824">
        <f t="shared" si="1048"/>
        <v>2023</v>
      </c>
      <c r="C16824">
        <f t="shared" si="1049"/>
        <v>12</v>
      </c>
      <c r="D16824">
        <f t="shared" si="1050"/>
        <v>10</v>
      </c>
      <c r="E16824">
        <f t="shared" si="1051"/>
        <v>3</v>
      </c>
      <c r="F16824">
        <v>0.56254249999999995</v>
      </c>
      <c r="G16824">
        <v>0.1485724917</v>
      </c>
    </row>
    <row r="16825" spans="1:7" x14ac:dyDescent="0.3">
      <c r="A16825" s="1">
        <v>45270.166666666664</v>
      </c>
      <c r="B16825">
        <f t="shared" si="1048"/>
        <v>2023</v>
      </c>
      <c r="C16825">
        <f t="shared" si="1049"/>
        <v>12</v>
      </c>
      <c r="D16825">
        <f t="shared" si="1050"/>
        <v>10</v>
      </c>
      <c r="E16825">
        <f t="shared" si="1051"/>
        <v>4</v>
      </c>
      <c r="F16825">
        <v>0.39157500000000001</v>
      </c>
      <c r="G16825">
        <v>0.1103539528</v>
      </c>
    </row>
    <row r="16826" spans="1:7" x14ac:dyDescent="0.3">
      <c r="A16826" s="1">
        <v>45270.208333333336</v>
      </c>
      <c r="B16826">
        <f t="shared" si="1048"/>
        <v>2023</v>
      </c>
      <c r="C16826">
        <f t="shared" si="1049"/>
        <v>12</v>
      </c>
      <c r="D16826">
        <f t="shared" si="1050"/>
        <v>10</v>
      </c>
      <c r="E16826">
        <f t="shared" si="1051"/>
        <v>5</v>
      </c>
      <c r="F16826">
        <v>0.44967222220000003</v>
      </c>
      <c r="G16826">
        <v>0.11130838329999999</v>
      </c>
    </row>
    <row r="16827" spans="1:7" x14ac:dyDescent="0.3">
      <c r="A16827" s="1">
        <v>45270.25</v>
      </c>
      <c r="B16827">
        <f t="shared" si="1048"/>
        <v>2023</v>
      </c>
      <c r="C16827">
        <f t="shared" si="1049"/>
        <v>12</v>
      </c>
      <c r="D16827">
        <f t="shared" si="1050"/>
        <v>10</v>
      </c>
      <c r="E16827">
        <f t="shared" si="1051"/>
        <v>6</v>
      </c>
      <c r="F16827">
        <v>0.29505472220000001</v>
      </c>
      <c r="G16827">
        <v>7.7503913899999999E-2</v>
      </c>
    </row>
    <row r="16828" spans="1:7" x14ac:dyDescent="0.3">
      <c r="A16828" s="1">
        <v>45270.291666666664</v>
      </c>
      <c r="B16828">
        <f t="shared" si="1048"/>
        <v>2023</v>
      </c>
      <c r="C16828">
        <f t="shared" si="1049"/>
        <v>12</v>
      </c>
      <c r="D16828">
        <f t="shared" si="1050"/>
        <v>10</v>
      </c>
      <c r="E16828">
        <f t="shared" si="1051"/>
        <v>7</v>
      </c>
      <c r="F16828">
        <v>0.47545555560000002</v>
      </c>
      <c r="G16828">
        <v>0.1583422833</v>
      </c>
    </row>
    <row r="16829" spans="1:7" x14ac:dyDescent="0.3">
      <c r="A16829" s="1">
        <v>45270.333333333336</v>
      </c>
      <c r="B16829">
        <f t="shared" si="1048"/>
        <v>2023</v>
      </c>
      <c r="C16829">
        <f t="shared" si="1049"/>
        <v>12</v>
      </c>
      <c r="D16829">
        <f t="shared" si="1050"/>
        <v>10</v>
      </c>
      <c r="E16829">
        <f t="shared" si="1051"/>
        <v>8</v>
      </c>
      <c r="F16829">
        <v>0.55687416670000001</v>
      </c>
      <c r="G16829">
        <v>0.1491504417</v>
      </c>
    </row>
    <row r="16830" spans="1:7" x14ac:dyDescent="0.3">
      <c r="A16830" s="1">
        <v>45270.375</v>
      </c>
      <c r="B16830">
        <f t="shared" si="1048"/>
        <v>2023</v>
      </c>
      <c r="C16830">
        <f t="shared" si="1049"/>
        <v>12</v>
      </c>
      <c r="D16830">
        <f t="shared" si="1050"/>
        <v>10</v>
      </c>
      <c r="E16830">
        <f t="shared" si="1051"/>
        <v>9</v>
      </c>
      <c r="F16830">
        <v>0.70214333330000001</v>
      </c>
      <c r="G16830">
        <v>0.19207474999999999</v>
      </c>
    </row>
    <row r="16831" spans="1:7" x14ac:dyDescent="0.3">
      <c r="A16831" s="1">
        <v>45270.416666666664</v>
      </c>
      <c r="B16831">
        <f t="shared" si="1048"/>
        <v>2023</v>
      </c>
      <c r="C16831">
        <f t="shared" si="1049"/>
        <v>12</v>
      </c>
      <c r="D16831">
        <f t="shared" si="1050"/>
        <v>10</v>
      </c>
      <c r="E16831">
        <f t="shared" si="1051"/>
        <v>10</v>
      </c>
      <c r="F16831">
        <v>0.73138749999999997</v>
      </c>
      <c r="G16831">
        <v>0.20554665280000001</v>
      </c>
    </row>
    <row r="16832" spans="1:7" x14ac:dyDescent="0.3">
      <c r="A16832" s="1">
        <v>45270.458333333336</v>
      </c>
      <c r="B16832">
        <f t="shared" si="1048"/>
        <v>2023</v>
      </c>
      <c r="C16832">
        <f t="shared" si="1049"/>
        <v>12</v>
      </c>
      <c r="D16832">
        <f t="shared" si="1050"/>
        <v>10</v>
      </c>
      <c r="E16832">
        <f t="shared" si="1051"/>
        <v>11</v>
      </c>
      <c r="F16832">
        <v>0.88392388889999995</v>
      </c>
      <c r="G16832">
        <v>0.26303276110000001</v>
      </c>
    </row>
    <row r="16833" spans="1:7" x14ac:dyDescent="0.3">
      <c r="A16833" s="1">
        <v>45270.5</v>
      </c>
      <c r="B16833">
        <f t="shared" si="1048"/>
        <v>2023</v>
      </c>
      <c r="C16833">
        <f t="shared" si="1049"/>
        <v>12</v>
      </c>
      <c r="D16833">
        <f t="shared" si="1050"/>
        <v>10</v>
      </c>
      <c r="E16833">
        <f t="shared" si="1051"/>
        <v>12</v>
      </c>
      <c r="F16833">
        <v>1.0799822222</v>
      </c>
      <c r="G16833">
        <v>0.3311280667</v>
      </c>
    </row>
    <row r="16834" spans="1:7" x14ac:dyDescent="0.3">
      <c r="A16834" s="1">
        <v>45270.541666666664</v>
      </c>
      <c r="B16834">
        <f t="shared" ref="B16834:B16897" si="1052">YEAR(A16834)</f>
        <v>2023</v>
      </c>
      <c r="C16834">
        <f t="shared" ref="C16834:C16897" si="1053">MONTH(A16834)</f>
        <v>12</v>
      </c>
      <c r="D16834">
        <f t="shared" ref="D16834:D16897" si="1054">DAY(A16834)</f>
        <v>10</v>
      </c>
      <c r="E16834">
        <f t="shared" ref="E16834:E16897" si="1055">HOUR(A16834)</f>
        <v>13</v>
      </c>
      <c r="F16834">
        <v>0.97957555559999998</v>
      </c>
      <c r="G16834">
        <v>0.2456679722</v>
      </c>
    </row>
    <row r="16835" spans="1:7" x14ac:dyDescent="0.3">
      <c r="A16835" s="1">
        <v>45270.583333333336</v>
      </c>
      <c r="B16835">
        <f t="shared" si="1052"/>
        <v>2023</v>
      </c>
      <c r="C16835">
        <f t="shared" si="1053"/>
        <v>12</v>
      </c>
      <c r="D16835">
        <f t="shared" si="1054"/>
        <v>10</v>
      </c>
      <c r="E16835">
        <f t="shared" si="1055"/>
        <v>14</v>
      </c>
      <c r="F16835">
        <v>1.3519988888999901</v>
      </c>
      <c r="G16835">
        <v>0.3214789139</v>
      </c>
    </row>
    <row r="16836" spans="1:7" x14ac:dyDescent="0.3">
      <c r="A16836" s="1">
        <v>45270.625</v>
      </c>
      <c r="B16836">
        <f t="shared" si="1052"/>
        <v>2023</v>
      </c>
      <c r="C16836">
        <f t="shared" si="1053"/>
        <v>12</v>
      </c>
      <c r="D16836">
        <f t="shared" si="1054"/>
        <v>10</v>
      </c>
      <c r="E16836">
        <f t="shared" si="1055"/>
        <v>15</v>
      </c>
      <c r="F16836">
        <v>1.2063736111000001</v>
      </c>
      <c r="G16836">
        <v>0.348387275</v>
      </c>
    </row>
    <row r="16837" spans="1:7" x14ac:dyDescent="0.3">
      <c r="A16837" s="1">
        <v>45270.666666666664</v>
      </c>
      <c r="B16837">
        <f t="shared" si="1052"/>
        <v>2023</v>
      </c>
      <c r="C16837">
        <f t="shared" si="1053"/>
        <v>12</v>
      </c>
      <c r="D16837">
        <f t="shared" si="1054"/>
        <v>10</v>
      </c>
      <c r="E16837">
        <f t="shared" si="1055"/>
        <v>16</v>
      </c>
      <c r="F16837">
        <v>1.5382641666999901</v>
      </c>
      <c r="G16837">
        <v>0.40196397220000002</v>
      </c>
    </row>
    <row r="16838" spans="1:7" x14ac:dyDescent="0.3">
      <c r="A16838" s="1">
        <v>45270.708333333336</v>
      </c>
      <c r="B16838">
        <f t="shared" si="1052"/>
        <v>2023</v>
      </c>
      <c r="C16838">
        <f t="shared" si="1053"/>
        <v>12</v>
      </c>
      <c r="D16838">
        <f t="shared" si="1054"/>
        <v>10</v>
      </c>
      <c r="E16838">
        <f t="shared" si="1055"/>
        <v>17</v>
      </c>
      <c r="F16838">
        <v>1.1707558332999899</v>
      </c>
      <c r="G16838">
        <v>0.32607708330000001</v>
      </c>
    </row>
    <row r="16839" spans="1:7" x14ac:dyDescent="0.3">
      <c r="A16839" s="1">
        <v>45270.75</v>
      </c>
      <c r="B16839">
        <f t="shared" si="1052"/>
        <v>2023</v>
      </c>
      <c r="C16839">
        <f t="shared" si="1053"/>
        <v>12</v>
      </c>
      <c r="D16839">
        <f t="shared" si="1054"/>
        <v>10</v>
      </c>
      <c r="E16839">
        <f t="shared" si="1055"/>
        <v>18</v>
      </c>
      <c r="F16839">
        <v>1.4754641666999999</v>
      </c>
      <c r="G16839">
        <v>0.38253406670000001</v>
      </c>
    </row>
    <row r="16840" spans="1:7" x14ac:dyDescent="0.3">
      <c r="A16840" s="1">
        <v>45270.791666666664</v>
      </c>
      <c r="B16840">
        <f t="shared" si="1052"/>
        <v>2023</v>
      </c>
      <c r="C16840">
        <f t="shared" si="1053"/>
        <v>12</v>
      </c>
      <c r="D16840">
        <f t="shared" si="1054"/>
        <v>10</v>
      </c>
      <c r="E16840">
        <f t="shared" si="1055"/>
        <v>19</v>
      </c>
      <c r="F16840">
        <v>1.440815</v>
      </c>
      <c r="G16840">
        <v>0.39117158330000001</v>
      </c>
    </row>
    <row r="16841" spans="1:7" x14ac:dyDescent="0.3">
      <c r="A16841" s="1">
        <v>45270.833333333336</v>
      </c>
      <c r="B16841">
        <f t="shared" si="1052"/>
        <v>2023</v>
      </c>
      <c r="C16841">
        <f t="shared" si="1053"/>
        <v>12</v>
      </c>
      <c r="D16841">
        <f t="shared" si="1054"/>
        <v>10</v>
      </c>
      <c r="E16841">
        <f t="shared" si="1055"/>
        <v>20</v>
      </c>
      <c r="F16841">
        <v>2.1013133332999998</v>
      </c>
      <c r="G16841">
        <v>0.58618989720000003</v>
      </c>
    </row>
    <row r="16842" spans="1:7" x14ac:dyDescent="0.3">
      <c r="A16842" s="1">
        <v>45270.875</v>
      </c>
      <c r="B16842">
        <f t="shared" si="1052"/>
        <v>2023</v>
      </c>
      <c r="C16842">
        <f t="shared" si="1053"/>
        <v>12</v>
      </c>
      <c r="D16842">
        <f t="shared" si="1054"/>
        <v>10</v>
      </c>
      <c r="E16842">
        <f t="shared" si="1055"/>
        <v>21</v>
      </c>
      <c r="F16842">
        <v>2.1350922221999999</v>
      </c>
      <c r="G16842">
        <v>0.57588466670000005</v>
      </c>
    </row>
    <row r="16843" spans="1:7" x14ac:dyDescent="0.3">
      <c r="A16843" s="1">
        <v>45270.916666666664</v>
      </c>
      <c r="B16843">
        <f t="shared" si="1052"/>
        <v>2023</v>
      </c>
      <c r="C16843">
        <f t="shared" si="1053"/>
        <v>12</v>
      </c>
      <c r="D16843">
        <f t="shared" si="1054"/>
        <v>10</v>
      </c>
      <c r="E16843">
        <f t="shared" si="1055"/>
        <v>22</v>
      </c>
      <c r="F16843">
        <v>1.7550958333</v>
      </c>
      <c r="G16843">
        <v>0.53327973890000002</v>
      </c>
    </row>
    <row r="16844" spans="1:7" x14ac:dyDescent="0.3">
      <c r="A16844" s="1">
        <v>45270.958333333336</v>
      </c>
      <c r="B16844">
        <f t="shared" si="1052"/>
        <v>2023</v>
      </c>
      <c r="C16844">
        <f t="shared" si="1053"/>
        <v>12</v>
      </c>
      <c r="D16844">
        <f t="shared" si="1054"/>
        <v>10</v>
      </c>
      <c r="E16844">
        <f t="shared" si="1055"/>
        <v>23</v>
      </c>
      <c r="F16844">
        <v>1.1712063889</v>
      </c>
      <c r="G16844">
        <v>0.3715511722</v>
      </c>
    </row>
    <row r="16845" spans="1:7" x14ac:dyDescent="0.3">
      <c r="A16845" s="1">
        <v>45271</v>
      </c>
      <c r="B16845">
        <f t="shared" si="1052"/>
        <v>2023</v>
      </c>
      <c r="C16845">
        <f t="shared" si="1053"/>
        <v>12</v>
      </c>
      <c r="D16845">
        <f t="shared" si="1054"/>
        <v>11</v>
      </c>
      <c r="E16845">
        <f t="shared" si="1055"/>
        <v>0</v>
      </c>
      <c r="F16845">
        <v>0.6741969444</v>
      </c>
      <c r="G16845">
        <v>0.26074898060000001</v>
      </c>
    </row>
    <row r="16846" spans="1:7" x14ac:dyDescent="0.3">
      <c r="A16846" s="1">
        <v>45271.041666666664</v>
      </c>
      <c r="B16846">
        <f t="shared" si="1052"/>
        <v>2023</v>
      </c>
      <c r="C16846">
        <f t="shared" si="1053"/>
        <v>12</v>
      </c>
      <c r="D16846">
        <f t="shared" si="1054"/>
        <v>11</v>
      </c>
      <c r="E16846">
        <f t="shared" si="1055"/>
        <v>1</v>
      </c>
      <c r="F16846">
        <v>0.86581361109999999</v>
      </c>
      <c r="G16846">
        <v>0.40255174440000002</v>
      </c>
    </row>
    <row r="16847" spans="1:7" x14ac:dyDescent="0.3">
      <c r="A16847" s="1">
        <v>45271.083333333336</v>
      </c>
      <c r="B16847">
        <f t="shared" si="1052"/>
        <v>2023</v>
      </c>
      <c r="C16847">
        <f t="shared" si="1053"/>
        <v>12</v>
      </c>
      <c r="D16847">
        <f t="shared" si="1054"/>
        <v>11</v>
      </c>
      <c r="E16847">
        <f t="shared" si="1055"/>
        <v>2</v>
      </c>
      <c r="F16847">
        <v>0.64573972219999998</v>
      </c>
      <c r="G16847">
        <v>0.28402549440000002</v>
      </c>
    </row>
    <row r="16848" spans="1:7" x14ac:dyDescent="0.3">
      <c r="A16848" s="1">
        <v>45271.125</v>
      </c>
      <c r="B16848">
        <f t="shared" si="1052"/>
        <v>2023</v>
      </c>
      <c r="C16848">
        <f t="shared" si="1053"/>
        <v>12</v>
      </c>
      <c r="D16848">
        <f t="shared" si="1054"/>
        <v>11</v>
      </c>
      <c r="E16848">
        <f t="shared" si="1055"/>
        <v>3</v>
      </c>
      <c r="F16848">
        <v>0.4267811111</v>
      </c>
      <c r="G16848">
        <v>0.1600478806</v>
      </c>
    </row>
    <row r="16849" spans="1:7" x14ac:dyDescent="0.3">
      <c r="A16849" s="1">
        <v>45271.166666666664</v>
      </c>
      <c r="B16849">
        <f t="shared" si="1052"/>
        <v>2023</v>
      </c>
      <c r="C16849">
        <f t="shared" si="1053"/>
        <v>12</v>
      </c>
      <c r="D16849">
        <f t="shared" si="1054"/>
        <v>11</v>
      </c>
      <c r="E16849">
        <f t="shared" si="1055"/>
        <v>4</v>
      </c>
      <c r="F16849">
        <v>0.50645361109999998</v>
      </c>
      <c r="G16849">
        <v>0.24859716109999999</v>
      </c>
    </row>
    <row r="16850" spans="1:7" x14ac:dyDescent="0.3">
      <c r="A16850" s="1">
        <v>45271.208333333336</v>
      </c>
      <c r="B16850">
        <f t="shared" si="1052"/>
        <v>2023</v>
      </c>
      <c r="C16850">
        <f t="shared" si="1053"/>
        <v>12</v>
      </c>
      <c r="D16850">
        <f t="shared" si="1054"/>
        <v>11</v>
      </c>
      <c r="E16850">
        <f t="shared" si="1055"/>
        <v>5</v>
      </c>
      <c r="F16850">
        <v>0.60379361109999996</v>
      </c>
      <c r="G16850">
        <v>0.23130261939999999</v>
      </c>
    </row>
    <row r="16851" spans="1:7" x14ac:dyDescent="0.3">
      <c r="A16851" s="1">
        <v>45271.25</v>
      </c>
      <c r="B16851">
        <f t="shared" si="1052"/>
        <v>2023</v>
      </c>
      <c r="C16851">
        <f t="shared" si="1053"/>
        <v>12</v>
      </c>
      <c r="D16851">
        <f t="shared" si="1054"/>
        <v>11</v>
      </c>
      <c r="E16851">
        <f t="shared" si="1055"/>
        <v>6</v>
      </c>
      <c r="F16851">
        <v>0.64321416669999998</v>
      </c>
      <c r="G16851">
        <v>0.19794186389999999</v>
      </c>
    </row>
    <row r="16852" spans="1:7" x14ac:dyDescent="0.3">
      <c r="A16852" s="1">
        <v>45271.291666666664</v>
      </c>
      <c r="B16852">
        <f t="shared" si="1052"/>
        <v>2023</v>
      </c>
      <c r="C16852">
        <f t="shared" si="1053"/>
        <v>12</v>
      </c>
      <c r="D16852">
        <f t="shared" si="1054"/>
        <v>11</v>
      </c>
      <c r="E16852">
        <f t="shared" si="1055"/>
        <v>7</v>
      </c>
      <c r="F16852">
        <v>1.6534899999999999</v>
      </c>
      <c r="G16852">
        <v>0.49737482779999997</v>
      </c>
    </row>
    <row r="16853" spans="1:7" x14ac:dyDescent="0.3">
      <c r="A16853" s="1">
        <v>45271.333333333336</v>
      </c>
      <c r="B16853">
        <f t="shared" si="1052"/>
        <v>2023</v>
      </c>
      <c r="C16853">
        <f t="shared" si="1053"/>
        <v>12</v>
      </c>
      <c r="D16853">
        <f t="shared" si="1054"/>
        <v>11</v>
      </c>
      <c r="E16853">
        <f t="shared" si="1055"/>
        <v>8</v>
      </c>
      <c r="F16853">
        <v>2.3327738888999998</v>
      </c>
      <c r="G16853">
        <v>0.62821661110000004</v>
      </c>
    </row>
    <row r="16854" spans="1:7" x14ac:dyDescent="0.3">
      <c r="A16854" s="1">
        <v>45271.375</v>
      </c>
      <c r="B16854">
        <f t="shared" si="1052"/>
        <v>2023</v>
      </c>
      <c r="C16854">
        <f t="shared" si="1053"/>
        <v>12</v>
      </c>
      <c r="D16854">
        <f t="shared" si="1054"/>
        <v>11</v>
      </c>
      <c r="E16854">
        <f t="shared" si="1055"/>
        <v>9</v>
      </c>
      <c r="F16854">
        <v>2.5211252778</v>
      </c>
      <c r="G16854">
        <v>0.66785253609999995</v>
      </c>
    </row>
    <row r="16855" spans="1:7" x14ac:dyDescent="0.3">
      <c r="A16855" s="1">
        <v>45271.416666666664</v>
      </c>
      <c r="B16855">
        <f t="shared" si="1052"/>
        <v>2023</v>
      </c>
      <c r="C16855">
        <f t="shared" si="1053"/>
        <v>12</v>
      </c>
      <c r="D16855">
        <f t="shared" si="1054"/>
        <v>11</v>
      </c>
      <c r="E16855">
        <f t="shared" si="1055"/>
        <v>10</v>
      </c>
      <c r="F16855">
        <v>2.6815072222</v>
      </c>
      <c r="G16855">
        <v>0.66713703609999997</v>
      </c>
    </row>
    <row r="16856" spans="1:7" x14ac:dyDescent="0.3">
      <c r="A16856" s="1">
        <v>45271.458333333336</v>
      </c>
      <c r="B16856">
        <f t="shared" si="1052"/>
        <v>2023</v>
      </c>
      <c r="C16856">
        <f t="shared" si="1053"/>
        <v>12</v>
      </c>
      <c r="D16856">
        <f t="shared" si="1054"/>
        <v>11</v>
      </c>
      <c r="E16856">
        <f t="shared" si="1055"/>
        <v>11</v>
      </c>
      <c r="F16856">
        <v>2.9968436111000001</v>
      </c>
      <c r="G16856">
        <v>0.74332030829999995</v>
      </c>
    </row>
    <row r="16857" spans="1:7" x14ac:dyDescent="0.3">
      <c r="A16857" s="1">
        <v>45271.5</v>
      </c>
      <c r="B16857">
        <f t="shared" si="1052"/>
        <v>2023</v>
      </c>
      <c r="C16857">
        <f t="shared" si="1053"/>
        <v>12</v>
      </c>
      <c r="D16857">
        <f t="shared" si="1054"/>
        <v>11</v>
      </c>
      <c r="E16857">
        <f t="shared" si="1055"/>
        <v>12</v>
      </c>
      <c r="F16857">
        <v>2.5982641666999999</v>
      </c>
      <c r="G16857">
        <v>0.71775143890000004</v>
      </c>
    </row>
    <row r="16858" spans="1:7" x14ac:dyDescent="0.3">
      <c r="A16858" s="1">
        <v>45271.541666666664</v>
      </c>
      <c r="B16858">
        <f t="shared" si="1052"/>
        <v>2023</v>
      </c>
      <c r="C16858">
        <f t="shared" si="1053"/>
        <v>12</v>
      </c>
      <c r="D16858">
        <f t="shared" si="1054"/>
        <v>11</v>
      </c>
      <c r="E16858">
        <f t="shared" si="1055"/>
        <v>13</v>
      </c>
      <c r="F16858">
        <v>2.7182383333</v>
      </c>
      <c r="G16858">
        <v>0.71779564169999999</v>
      </c>
    </row>
    <row r="16859" spans="1:7" x14ac:dyDescent="0.3">
      <c r="A16859" s="1">
        <v>45271.583333333336</v>
      </c>
      <c r="B16859">
        <f t="shared" si="1052"/>
        <v>2023</v>
      </c>
      <c r="C16859">
        <f t="shared" si="1053"/>
        <v>12</v>
      </c>
      <c r="D16859">
        <f t="shared" si="1054"/>
        <v>11</v>
      </c>
      <c r="E16859">
        <f t="shared" si="1055"/>
        <v>14</v>
      </c>
      <c r="F16859">
        <v>3.7314580556000001</v>
      </c>
      <c r="G16859">
        <v>0.82929865000000003</v>
      </c>
    </row>
    <row r="16860" spans="1:7" x14ac:dyDescent="0.3">
      <c r="A16860" s="1">
        <v>45271.625</v>
      </c>
      <c r="B16860">
        <f t="shared" si="1052"/>
        <v>2023</v>
      </c>
      <c r="C16860">
        <f t="shared" si="1053"/>
        <v>12</v>
      </c>
      <c r="D16860">
        <f t="shared" si="1054"/>
        <v>11</v>
      </c>
      <c r="E16860">
        <f t="shared" si="1055"/>
        <v>15</v>
      </c>
      <c r="F16860">
        <v>2.2211211111</v>
      </c>
      <c r="G16860">
        <v>0.63744018889999998</v>
      </c>
    </row>
    <row r="16861" spans="1:7" x14ac:dyDescent="0.3">
      <c r="A16861" s="1">
        <v>45271.666666666664</v>
      </c>
      <c r="B16861">
        <f t="shared" si="1052"/>
        <v>2023</v>
      </c>
      <c r="C16861">
        <f t="shared" si="1053"/>
        <v>12</v>
      </c>
      <c r="D16861">
        <f t="shared" si="1054"/>
        <v>11</v>
      </c>
      <c r="E16861">
        <f t="shared" si="1055"/>
        <v>16</v>
      </c>
      <c r="F16861">
        <v>2.2044072222</v>
      </c>
      <c r="G16861">
        <v>0.66602834170000003</v>
      </c>
    </row>
    <row r="16862" spans="1:7" x14ac:dyDescent="0.3">
      <c r="A16862" s="1">
        <v>45271.708333333336</v>
      </c>
      <c r="B16862">
        <f t="shared" si="1052"/>
        <v>2023</v>
      </c>
      <c r="C16862">
        <f t="shared" si="1053"/>
        <v>12</v>
      </c>
      <c r="D16862">
        <f t="shared" si="1054"/>
        <v>11</v>
      </c>
      <c r="E16862">
        <f t="shared" si="1055"/>
        <v>17</v>
      </c>
      <c r="F16862">
        <v>1.5266358332999901</v>
      </c>
      <c r="G16862">
        <v>0.49403289169999998</v>
      </c>
    </row>
    <row r="16863" spans="1:7" x14ac:dyDescent="0.3">
      <c r="A16863" s="1">
        <v>45271.75</v>
      </c>
      <c r="B16863">
        <f t="shared" si="1052"/>
        <v>2023</v>
      </c>
      <c r="C16863">
        <f t="shared" si="1053"/>
        <v>12</v>
      </c>
      <c r="D16863">
        <f t="shared" si="1054"/>
        <v>11</v>
      </c>
      <c r="E16863">
        <f t="shared" si="1055"/>
        <v>18</v>
      </c>
      <c r="F16863">
        <v>1.31175</v>
      </c>
      <c r="G16863">
        <v>0.39212090560000001</v>
      </c>
    </row>
    <row r="16864" spans="1:7" x14ac:dyDescent="0.3">
      <c r="A16864" s="1">
        <v>45271.791666666664</v>
      </c>
      <c r="B16864">
        <f t="shared" si="1052"/>
        <v>2023</v>
      </c>
      <c r="C16864">
        <f t="shared" si="1053"/>
        <v>12</v>
      </c>
      <c r="D16864">
        <f t="shared" si="1054"/>
        <v>11</v>
      </c>
      <c r="E16864">
        <f t="shared" si="1055"/>
        <v>19</v>
      </c>
      <c r="F16864">
        <v>1.2199777778000001</v>
      </c>
      <c r="G16864">
        <v>0.3782211889</v>
      </c>
    </row>
    <row r="16865" spans="1:7" x14ac:dyDescent="0.3">
      <c r="A16865" s="1">
        <v>45271.833333333336</v>
      </c>
      <c r="B16865">
        <f t="shared" si="1052"/>
        <v>2023</v>
      </c>
      <c r="C16865">
        <f t="shared" si="1053"/>
        <v>12</v>
      </c>
      <c r="D16865">
        <f t="shared" si="1054"/>
        <v>11</v>
      </c>
      <c r="E16865">
        <f t="shared" si="1055"/>
        <v>20</v>
      </c>
      <c r="F16865">
        <v>1.1994969443999901</v>
      </c>
      <c r="G16865">
        <v>0.36509771390000001</v>
      </c>
    </row>
    <row r="16866" spans="1:7" x14ac:dyDescent="0.3">
      <c r="A16866" s="1">
        <v>45271.875</v>
      </c>
      <c r="B16866">
        <f t="shared" si="1052"/>
        <v>2023</v>
      </c>
      <c r="C16866">
        <f t="shared" si="1053"/>
        <v>12</v>
      </c>
      <c r="D16866">
        <f t="shared" si="1054"/>
        <v>11</v>
      </c>
      <c r="E16866">
        <f t="shared" si="1055"/>
        <v>21</v>
      </c>
      <c r="F16866">
        <v>1.1769258332999999</v>
      </c>
      <c r="G16866">
        <v>0.35476523329999998</v>
      </c>
    </row>
    <row r="16867" spans="1:7" x14ac:dyDescent="0.3">
      <c r="A16867" s="1">
        <v>45271.916666666664</v>
      </c>
      <c r="B16867">
        <f t="shared" si="1052"/>
        <v>2023</v>
      </c>
      <c r="C16867">
        <f t="shared" si="1053"/>
        <v>12</v>
      </c>
      <c r="D16867">
        <f t="shared" si="1054"/>
        <v>11</v>
      </c>
      <c r="E16867">
        <f t="shared" si="1055"/>
        <v>22</v>
      </c>
      <c r="F16867">
        <v>1.2945608333</v>
      </c>
      <c r="G16867">
        <v>0.47144221670000003</v>
      </c>
    </row>
    <row r="16868" spans="1:7" x14ac:dyDescent="0.3">
      <c r="A16868" s="1">
        <v>45271.958333333336</v>
      </c>
      <c r="B16868">
        <f t="shared" si="1052"/>
        <v>2023</v>
      </c>
      <c r="C16868">
        <f t="shared" si="1053"/>
        <v>12</v>
      </c>
      <c r="D16868">
        <f t="shared" si="1054"/>
        <v>11</v>
      </c>
      <c r="E16868">
        <f t="shared" si="1055"/>
        <v>23</v>
      </c>
      <c r="F16868">
        <v>1.09253</v>
      </c>
      <c r="G16868">
        <v>0.41268306939999999</v>
      </c>
    </row>
    <row r="16869" spans="1:7" x14ac:dyDescent="0.3">
      <c r="A16869" s="1">
        <v>45272</v>
      </c>
      <c r="B16869">
        <f t="shared" si="1052"/>
        <v>2023</v>
      </c>
      <c r="C16869">
        <f t="shared" si="1053"/>
        <v>12</v>
      </c>
      <c r="D16869">
        <f t="shared" si="1054"/>
        <v>12</v>
      </c>
      <c r="E16869">
        <f t="shared" si="1055"/>
        <v>0</v>
      </c>
      <c r="F16869">
        <v>0.70213527779999996</v>
      </c>
      <c r="G16869">
        <v>0.26173916390000002</v>
      </c>
    </row>
    <row r="16870" spans="1:7" x14ac:dyDescent="0.3">
      <c r="A16870" s="1">
        <v>45272.041666666664</v>
      </c>
      <c r="B16870">
        <f t="shared" si="1052"/>
        <v>2023</v>
      </c>
      <c r="C16870">
        <f t="shared" si="1053"/>
        <v>12</v>
      </c>
      <c r="D16870">
        <f t="shared" si="1054"/>
        <v>12</v>
      </c>
      <c r="E16870">
        <f t="shared" si="1055"/>
        <v>1</v>
      </c>
      <c r="F16870">
        <v>0.56610833329999999</v>
      </c>
      <c r="G16870">
        <v>0.22814928330000001</v>
      </c>
    </row>
    <row r="16871" spans="1:7" x14ac:dyDescent="0.3">
      <c r="A16871" s="1">
        <v>45272.083333333336</v>
      </c>
      <c r="B16871">
        <f t="shared" si="1052"/>
        <v>2023</v>
      </c>
      <c r="C16871">
        <f t="shared" si="1053"/>
        <v>12</v>
      </c>
      <c r="D16871">
        <f t="shared" si="1054"/>
        <v>12</v>
      </c>
      <c r="E16871">
        <f t="shared" si="1055"/>
        <v>2</v>
      </c>
      <c r="F16871">
        <v>0.40867888889999998</v>
      </c>
      <c r="G16871">
        <v>0.1561267667</v>
      </c>
    </row>
    <row r="16872" spans="1:7" x14ac:dyDescent="0.3">
      <c r="A16872" s="1">
        <v>45272.125</v>
      </c>
      <c r="B16872">
        <f t="shared" si="1052"/>
        <v>2023</v>
      </c>
      <c r="C16872">
        <f t="shared" si="1053"/>
        <v>12</v>
      </c>
      <c r="D16872">
        <f t="shared" si="1054"/>
        <v>12</v>
      </c>
      <c r="E16872">
        <f t="shared" si="1055"/>
        <v>3</v>
      </c>
      <c r="F16872">
        <v>0.36291333329999997</v>
      </c>
      <c r="G16872">
        <v>0.1458800972</v>
      </c>
    </row>
    <row r="16873" spans="1:7" x14ac:dyDescent="0.3">
      <c r="A16873" s="1">
        <v>45272.166666666664</v>
      </c>
      <c r="B16873">
        <f t="shared" si="1052"/>
        <v>2023</v>
      </c>
      <c r="C16873">
        <f t="shared" si="1053"/>
        <v>12</v>
      </c>
      <c r="D16873">
        <f t="shared" si="1054"/>
        <v>12</v>
      </c>
      <c r="E16873">
        <f t="shared" si="1055"/>
        <v>4</v>
      </c>
      <c r="F16873">
        <v>0.3552563889</v>
      </c>
      <c r="G16873">
        <v>0.12259728609999999</v>
      </c>
    </row>
    <row r="16874" spans="1:7" x14ac:dyDescent="0.3">
      <c r="A16874" s="1">
        <v>45272.208333333336</v>
      </c>
      <c r="B16874">
        <f t="shared" si="1052"/>
        <v>2023</v>
      </c>
      <c r="C16874">
        <f t="shared" si="1053"/>
        <v>12</v>
      </c>
      <c r="D16874">
        <f t="shared" si="1054"/>
        <v>12</v>
      </c>
      <c r="E16874">
        <f t="shared" si="1055"/>
        <v>5</v>
      </c>
      <c r="F16874">
        <v>0.43395138890000001</v>
      </c>
      <c r="G16874">
        <v>0.13034626939999999</v>
      </c>
    </row>
    <row r="16875" spans="1:7" x14ac:dyDescent="0.3">
      <c r="A16875" s="1">
        <v>45272.25</v>
      </c>
      <c r="B16875">
        <f t="shared" si="1052"/>
        <v>2023</v>
      </c>
      <c r="C16875">
        <f t="shared" si="1053"/>
        <v>12</v>
      </c>
      <c r="D16875">
        <f t="shared" si="1054"/>
        <v>12</v>
      </c>
      <c r="E16875">
        <f t="shared" si="1055"/>
        <v>6</v>
      </c>
      <c r="F16875">
        <v>0.6070527778</v>
      </c>
      <c r="G16875">
        <v>0.17276272500000001</v>
      </c>
    </row>
    <row r="16876" spans="1:7" x14ac:dyDescent="0.3">
      <c r="A16876" s="1">
        <v>45272.291666666664</v>
      </c>
      <c r="B16876">
        <f t="shared" si="1052"/>
        <v>2023</v>
      </c>
      <c r="C16876">
        <f t="shared" si="1053"/>
        <v>12</v>
      </c>
      <c r="D16876">
        <f t="shared" si="1054"/>
        <v>12</v>
      </c>
      <c r="E16876">
        <f t="shared" si="1055"/>
        <v>7</v>
      </c>
      <c r="F16876">
        <v>1.5443161111000001</v>
      </c>
      <c r="G16876">
        <v>0.48061503329999999</v>
      </c>
    </row>
    <row r="16877" spans="1:7" x14ac:dyDescent="0.3">
      <c r="A16877" s="1">
        <v>45272.333333333336</v>
      </c>
      <c r="B16877">
        <f t="shared" si="1052"/>
        <v>2023</v>
      </c>
      <c r="C16877">
        <f t="shared" si="1053"/>
        <v>12</v>
      </c>
      <c r="D16877">
        <f t="shared" si="1054"/>
        <v>12</v>
      </c>
      <c r="E16877">
        <f t="shared" si="1055"/>
        <v>8</v>
      </c>
      <c r="F16877">
        <v>1.7742652778000001</v>
      </c>
      <c r="G16877">
        <v>0.52416400279999997</v>
      </c>
    </row>
    <row r="16878" spans="1:7" x14ac:dyDescent="0.3">
      <c r="A16878" s="1">
        <v>45272.375</v>
      </c>
      <c r="B16878">
        <f t="shared" si="1052"/>
        <v>2023</v>
      </c>
      <c r="C16878">
        <f t="shared" si="1053"/>
        <v>12</v>
      </c>
      <c r="D16878">
        <f t="shared" si="1054"/>
        <v>12</v>
      </c>
      <c r="E16878">
        <f t="shared" si="1055"/>
        <v>9</v>
      </c>
      <c r="F16878">
        <v>2.1728872222</v>
      </c>
      <c r="G16878">
        <v>0.58374341669999996</v>
      </c>
    </row>
    <row r="16879" spans="1:7" x14ac:dyDescent="0.3">
      <c r="A16879" s="1">
        <v>45272.416666666664</v>
      </c>
      <c r="B16879">
        <f t="shared" si="1052"/>
        <v>2023</v>
      </c>
      <c r="C16879">
        <f t="shared" si="1053"/>
        <v>12</v>
      </c>
      <c r="D16879">
        <f t="shared" si="1054"/>
        <v>12</v>
      </c>
      <c r="E16879">
        <f t="shared" si="1055"/>
        <v>10</v>
      </c>
      <c r="F16879">
        <v>2.8790202778</v>
      </c>
      <c r="G16879">
        <v>0.67659611389999996</v>
      </c>
    </row>
    <row r="16880" spans="1:7" x14ac:dyDescent="0.3">
      <c r="A16880" s="1">
        <v>45272.458333333336</v>
      </c>
      <c r="B16880">
        <f t="shared" si="1052"/>
        <v>2023</v>
      </c>
      <c r="C16880">
        <f t="shared" si="1053"/>
        <v>12</v>
      </c>
      <c r="D16880">
        <f t="shared" si="1054"/>
        <v>12</v>
      </c>
      <c r="E16880">
        <f t="shared" si="1055"/>
        <v>11</v>
      </c>
      <c r="F16880">
        <v>2.9148969444000001</v>
      </c>
      <c r="G16880">
        <v>0.71291776389999995</v>
      </c>
    </row>
    <row r="16881" spans="1:7" x14ac:dyDescent="0.3">
      <c r="A16881" s="1">
        <v>45272.5</v>
      </c>
      <c r="B16881">
        <f t="shared" si="1052"/>
        <v>2023</v>
      </c>
      <c r="C16881">
        <f t="shared" si="1053"/>
        <v>12</v>
      </c>
      <c r="D16881">
        <f t="shared" si="1054"/>
        <v>12</v>
      </c>
      <c r="E16881">
        <f t="shared" si="1055"/>
        <v>12</v>
      </c>
      <c r="F16881">
        <v>3.3600752778</v>
      </c>
      <c r="G16881">
        <v>0.76421633889999996</v>
      </c>
    </row>
    <row r="16882" spans="1:7" x14ac:dyDescent="0.3">
      <c r="A16882" s="1">
        <v>45272.541666666664</v>
      </c>
      <c r="B16882">
        <f t="shared" si="1052"/>
        <v>2023</v>
      </c>
      <c r="C16882">
        <f t="shared" si="1053"/>
        <v>12</v>
      </c>
      <c r="D16882">
        <f t="shared" si="1054"/>
        <v>12</v>
      </c>
      <c r="E16882">
        <f t="shared" si="1055"/>
        <v>13</v>
      </c>
      <c r="F16882">
        <v>3.1286152777999998</v>
      </c>
      <c r="G16882">
        <v>0.74294232500000001</v>
      </c>
    </row>
    <row r="16883" spans="1:7" x14ac:dyDescent="0.3">
      <c r="A16883" s="1">
        <v>45272.583333333336</v>
      </c>
      <c r="B16883">
        <f t="shared" si="1052"/>
        <v>2023</v>
      </c>
      <c r="C16883">
        <f t="shared" si="1053"/>
        <v>12</v>
      </c>
      <c r="D16883">
        <f t="shared" si="1054"/>
        <v>12</v>
      </c>
      <c r="E16883">
        <f t="shared" si="1055"/>
        <v>14</v>
      </c>
      <c r="F16883">
        <v>4.0840627777999998</v>
      </c>
      <c r="G16883">
        <v>0.8039113806</v>
      </c>
    </row>
    <row r="16884" spans="1:7" x14ac:dyDescent="0.3">
      <c r="A16884" s="1">
        <v>45272.625</v>
      </c>
      <c r="B16884">
        <f t="shared" si="1052"/>
        <v>2023</v>
      </c>
      <c r="C16884">
        <f t="shared" si="1053"/>
        <v>12</v>
      </c>
      <c r="D16884">
        <f t="shared" si="1054"/>
        <v>12</v>
      </c>
      <c r="E16884">
        <f t="shared" si="1055"/>
        <v>15</v>
      </c>
      <c r="F16884">
        <v>3.7028863889000001</v>
      </c>
      <c r="G16884">
        <v>0.79472403609999998</v>
      </c>
    </row>
    <row r="16885" spans="1:7" x14ac:dyDescent="0.3">
      <c r="A16885" s="1">
        <v>45272.666666666664</v>
      </c>
      <c r="B16885">
        <f t="shared" si="1052"/>
        <v>2023</v>
      </c>
      <c r="C16885">
        <f t="shared" si="1053"/>
        <v>12</v>
      </c>
      <c r="D16885">
        <f t="shared" si="1054"/>
        <v>12</v>
      </c>
      <c r="E16885">
        <f t="shared" si="1055"/>
        <v>16</v>
      </c>
      <c r="F16885">
        <v>2.8493272221999999</v>
      </c>
      <c r="G16885">
        <v>0.72066423889999998</v>
      </c>
    </row>
    <row r="16886" spans="1:7" x14ac:dyDescent="0.3">
      <c r="A16886" s="1">
        <v>45272.708333333336</v>
      </c>
      <c r="B16886">
        <f t="shared" si="1052"/>
        <v>2023</v>
      </c>
      <c r="C16886">
        <f t="shared" si="1053"/>
        <v>12</v>
      </c>
      <c r="D16886">
        <f t="shared" si="1054"/>
        <v>12</v>
      </c>
      <c r="E16886">
        <f t="shared" si="1055"/>
        <v>17</v>
      </c>
      <c r="F16886">
        <v>1.6922011110999999</v>
      </c>
      <c r="G16886">
        <v>0.48918021389999999</v>
      </c>
    </row>
    <row r="16887" spans="1:7" x14ac:dyDescent="0.3">
      <c r="A16887" s="1">
        <v>45272.75</v>
      </c>
      <c r="B16887">
        <f t="shared" si="1052"/>
        <v>2023</v>
      </c>
      <c r="C16887">
        <f t="shared" si="1053"/>
        <v>12</v>
      </c>
      <c r="D16887">
        <f t="shared" si="1054"/>
        <v>12</v>
      </c>
      <c r="E16887">
        <f t="shared" si="1055"/>
        <v>18</v>
      </c>
      <c r="F16887">
        <v>1.3806636110999999</v>
      </c>
      <c r="G16887">
        <v>0.45665386390000001</v>
      </c>
    </row>
    <row r="16888" spans="1:7" x14ac:dyDescent="0.3">
      <c r="A16888" s="1">
        <v>45272.791666666664</v>
      </c>
      <c r="B16888">
        <f t="shared" si="1052"/>
        <v>2023</v>
      </c>
      <c r="C16888">
        <f t="shared" si="1053"/>
        <v>12</v>
      </c>
      <c r="D16888">
        <f t="shared" si="1054"/>
        <v>12</v>
      </c>
      <c r="E16888">
        <f t="shared" si="1055"/>
        <v>19</v>
      </c>
      <c r="F16888">
        <v>1.3249986111000001</v>
      </c>
      <c r="G16888">
        <v>0.47379086669999998</v>
      </c>
    </row>
    <row r="16889" spans="1:7" x14ac:dyDescent="0.3">
      <c r="A16889" s="1">
        <v>45272.833333333336</v>
      </c>
      <c r="B16889">
        <f t="shared" si="1052"/>
        <v>2023</v>
      </c>
      <c r="C16889">
        <f t="shared" si="1053"/>
        <v>12</v>
      </c>
      <c r="D16889">
        <f t="shared" si="1054"/>
        <v>12</v>
      </c>
      <c r="E16889">
        <f t="shared" si="1055"/>
        <v>20</v>
      </c>
      <c r="F16889">
        <v>1.6362452778000001</v>
      </c>
      <c r="G16889">
        <v>0.51234230830000005</v>
      </c>
    </row>
    <row r="16890" spans="1:7" x14ac:dyDescent="0.3">
      <c r="A16890" s="1">
        <v>45272.875</v>
      </c>
      <c r="B16890">
        <f t="shared" si="1052"/>
        <v>2023</v>
      </c>
      <c r="C16890">
        <f t="shared" si="1053"/>
        <v>12</v>
      </c>
      <c r="D16890">
        <f t="shared" si="1054"/>
        <v>12</v>
      </c>
      <c r="E16890">
        <f t="shared" si="1055"/>
        <v>21</v>
      </c>
      <c r="F16890">
        <v>1.3820686111</v>
      </c>
      <c r="G16890">
        <v>0.4098634028</v>
      </c>
    </row>
    <row r="16891" spans="1:7" x14ac:dyDescent="0.3">
      <c r="A16891" s="1">
        <v>45272.916666666664</v>
      </c>
      <c r="B16891">
        <f t="shared" si="1052"/>
        <v>2023</v>
      </c>
      <c r="C16891">
        <f t="shared" si="1053"/>
        <v>12</v>
      </c>
      <c r="D16891">
        <f t="shared" si="1054"/>
        <v>12</v>
      </c>
      <c r="E16891">
        <f t="shared" si="1055"/>
        <v>22</v>
      </c>
      <c r="F16891">
        <v>1.4958430556</v>
      </c>
      <c r="G16891">
        <v>0.46560977780000001</v>
      </c>
    </row>
    <row r="16892" spans="1:7" x14ac:dyDescent="0.3">
      <c r="A16892" s="1">
        <v>45272.958333333336</v>
      </c>
      <c r="B16892">
        <f t="shared" si="1052"/>
        <v>2023</v>
      </c>
      <c r="C16892">
        <f t="shared" si="1053"/>
        <v>12</v>
      </c>
      <c r="D16892">
        <f t="shared" si="1054"/>
        <v>12</v>
      </c>
      <c r="E16892">
        <f t="shared" si="1055"/>
        <v>23</v>
      </c>
      <c r="F16892">
        <v>0.9589030556</v>
      </c>
      <c r="G16892">
        <v>0.38252095279999998</v>
      </c>
    </row>
    <row r="16893" spans="1:7" x14ac:dyDescent="0.3">
      <c r="A16893" s="1">
        <v>45273</v>
      </c>
      <c r="B16893">
        <f t="shared" si="1052"/>
        <v>2023</v>
      </c>
      <c r="C16893">
        <f t="shared" si="1053"/>
        <v>12</v>
      </c>
      <c r="D16893">
        <f t="shared" si="1054"/>
        <v>13</v>
      </c>
      <c r="E16893">
        <f t="shared" si="1055"/>
        <v>0</v>
      </c>
      <c r="F16893">
        <v>0.64881250000000001</v>
      </c>
      <c r="G16893">
        <v>0.31704334719999999</v>
      </c>
    </row>
    <row r="16894" spans="1:7" x14ac:dyDescent="0.3">
      <c r="A16894" s="1">
        <v>45273.041666666664</v>
      </c>
      <c r="B16894">
        <f t="shared" si="1052"/>
        <v>2023</v>
      </c>
      <c r="C16894">
        <f t="shared" si="1053"/>
        <v>12</v>
      </c>
      <c r="D16894">
        <f t="shared" si="1054"/>
        <v>13</v>
      </c>
      <c r="E16894">
        <f t="shared" si="1055"/>
        <v>1</v>
      </c>
      <c r="F16894">
        <v>0.59145777779999997</v>
      </c>
      <c r="G16894">
        <v>0.27138032499999998</v>
      </c>
    </row>
    <row r="16895" spans="1:7" x14ac:dyDescent="0.3">
      <c r="A16895" s="1">
        <v>45273.083333333336</v>
      </c>
      <c r="B16895">
        <f t="shared" si="1052"/>
        <v>2023</v>
      </c>
      <c r="C16895">
        <f t="shared" si="1053"/>
        <v>12</v>
      </c>
      <c r="D16895">
        <f t="shared" si="1054"/>
        <v>13</v>
      </c>
      <c r="E16895">
        <f t="shared" si="1055"/>
        <v>2</v>
      </c>
      <c r="F16895">
        <v>0.3424361111</v>
      </c>
      <c r="G16895">
        <v>0.1389114917</v>
      </c>
    </row>
    <row r="16896" spans="1:7" x14ac:dyDescent="0.3">
      <c r="A16896" s="1">
        <v>45273.125</v>
      </c>
      <c r="B16896">
        <f t="shared" si="1052"/>
        <v>2023</v>
      </c>
      <c r="C16896">
        <f t="shared" si="1053"/>
        <v>12</v>
      </c>
      <c r="D16896">
        <f t="shared" si="1054"/>
        <v>13</v>
      </c>
      <c r="E16896">
        <f t="shared" si="1055"/>
        <v>3</v>
      </c>
      <c r="F16896">
        <v>0.33981416669999998</v>
      </c>
      <c r="G16896">
        <v>0.1449763778</v>
      </c>
    </row>
    <row r="16897" spans="1:7" x14ac:dyDescent="0.3">
      <c r="A16897" s="1">
        <v>45273.166666666664</v>
      </c>
      <c r="B16897">
        <f t="shared" si="1052"/>
        <v>2023</v>
      </c>
      <c r="C16897">
        <f t="shared" si="1053"/>
        <v>12</v>
      </c>
      <c r="D16897">
        <f t="shared" si="1054"/>
        <v>13</v>
      </c>
      <c r="E16897">
        <f t="shared" si="1055"/>
        <v>4</v>
      </c>
      <c r="F16897">
        <v>0.34837166670000003</v>
      </c>
      <c r="G16897">
        <v>0.12573909720000001</v>
      </c>
    </row>
    <row r="16898" spans="1:7" x14ac:dyDescent="0.3">
      <c r="A16898" s="1">
        <v>45273.208333333336</v>
      </c>
      <c r="B16898">
        <f t="shared" ref="B16898:B16961" si="1056">YEAR(A16898)</f>
        <v>2023</v>
      </c>
      <c r="C16898">
        <f t="shared" ref="C16898:C16961" si="1057">MONTH(A16898)</f>
        <v>12</v>
      </c>
      <c r="D16898">
        <f t="shared" ref="D16898:D16961" si="1058">DAY(A16898)</f>
        <v>13</v>
      </c>
      <c r="E16898">
        <f t="shared" ref="E16898:E16961" si="1059">HOUR(A16898)</f>
        <v>5</v>
      </c>
      <c r="F16898">
        <v>0.50559916670000005</v>
      </c>
      <c r="G16898">
        <v>0.17962616109999999</v>
      </c>
    </row>
    <row r="16899" spans="1:7" x14ac:dyDescent="0.3">
      <c r="A16899" s="1">
        <v>45273.25</v>
      </c>
      <c r="B16899">
        <f t="shared" si="1056"/>
        <v>2023</v>
      </c>
      <c r="C16899">
        <f t="shared" si="1057"/>
        <v>12</v>
      </c>
      <c r="D16899">
        <f t="shared" si="1058"/>
        <v>13</v>
      </c>
      <c r="E16899">
        <f t="shared" si="1059"/>
        <v>6</v>
      </c>
      <c r="F16899">
        <v>0.66193722219999995</v>
      </c>
      <c r="G16899">
        <v>0.20671902780000001</v>
      </c>
    </row>
    <row r="16900" spans="1:7" x14ac:dyDescent="0.3">
      <c r="A16900" s="1">
        <v>45273.291666666664</v>
      </c>
      <c r="B16900">
        <f t="shared" si="1056"/>
        <v>2023</v>
      </c>
      <c r="C16900">
        <f t="shared" si="1057"/>
        <v>12</v>
      </c>
      <c r="D16900">
        <f t="shared" si="1058"/>
        <v>13</v>
      </c>
      <c r="E16900">
        <f t="shared" si="1059"/>
        <v>7</v>
      </c>
      <c r="F16900">
        <v>1.2818727777999901</v>
      </c>
      <c r="G16900">
        <v>0.39659831670000001</v>
      </c>
    </row>
    <row r="16901" spans="1:7" x14ac:dyDescent="0.3">
      <c r="A16901" s="1">
        <v>45273.333333333336</v>
      </c>
      <c r="B16901">
        <f t="shared" si="1056"/>
        <v>2023</v>
      </c>
      <c r="C16901">
        <f t="shared" si="1057"/>
        <v>12</v>
      </c>
      <c r="D16901">
        <f t="shared" si="1058"/>
        <v>13</v>
      </c>
      <c r="E16901">
        <f t="shared" si="1059"/>
        <v>8</v>
      </c>
      <c r="F16901">
        <v>2.2217761111000001</v>
      </c>
      <c r="G16901">
        <v>0.62986483609999999</v>
      </c>
    </row>
    <row r="16902" spans="1:7" x14ac:dyDescent="0.3">
      <c r="A16902" s="1">
        <v>45273.375</v>
      </c>
      <c r="B16902">
        <f t="shared" si="1056"/>
        <v>2023</v>
      </c>
      <c r="C16902">
        <f t="shared" si="1057"/>
        <v>12</v>
      </c>
      <c r="D16902">
        <f t="shared" si="1058"/>
        <v>13</v>
      </c>
      <c r="E16902">
        <f t="shared" si="1059"/>
        <v>9</v>
      </c>
      <c r="F16902">
        <v>2.5590061111</v>
      </c>
      <c r="G16902">
        <v>0.61794895000000005</v>
      </c>
    </row>
    <row r="16903" spans="1:7" x14ac:dyDescent="0.3">
      <c r="A16903" s="1">
        <v>45273.416666666664</v>
      </c>
      <c r="B16903">
        <f t="shared" si="1056"/>
        <v>2023</v>
      </c>
      <c r="C16903">
        <f t="shared" si="1057"/>
        <v>12</v>
      </c>
      <c r="D16903">
        <f t="shared" si="1058"/>
        <v>13</v>
      </c>
      <c r="E16903">
        <f t="shared" si="1059"/>
        <v>10</v>
      </c>
      <c r="F16903">
        <v>3.4339972221999999</v>
      </c>
      <c r="G16903">
        <v>0.75911410830000003</v>
      </c>
    </row>
    <row r="16904" spans="1:7" x14ac:dyDescent="0.3">
      <c r="A16904" s="1">
        <v>45273.458333333336</v>
      </c>
      <c r="B16904">
        <f t="shared" si="1056"/>
        <v>2023</v>
      </c>
      <c r="C16904">
        <f t="shared" si="1057"/>
        <v>12</v>
      </c>
      <c r="D16904">
        <f t="shared" si="1058"/>
        <v>13</v>
      </c>
      <c r="E16904">
        <f t="shared" si="1059"/>
        <v>11</v>
      </c>
      <c r="F16904">
        <v>3.1773025000000001</v>
      </c>
      <c r="G16904">
        <v>0.73223095829999996</v>
      </c>
    </row>
    <row r="16905" spans="1:7" x14ac:dyDescent="0.3">
      <c r="A16905" s="1">
        <v>45273.5</v>
      </c>
      <c r="B16905">
        <f t="shared" si="1056"/>
        <v>2023</v>
      </c>
      <c r="C16905">
        <f t="shared" si="1057"/>
        <v>12</v>
      </c>
      <c r="D16905">
        <f t="shared" si="1058"/>
        <v>13</v>
      </c>
      <c r="E16905">
        <f t="shared" si="1059"/>
        <v>12</v>
      </c>
      <c r="F16905">
        <v>3.3313030555999998</v>
      </c>
      <c r="G16905">
        <v>0.77722462219999999</v>
      </c>
    </row>
    <row r="16906" spans="1:7" x14ac:dyDescent="0.3">
      <c r="A16906" s="1">
        <v>45273.541666666664</v>
      </c>
      <c r="B16906">
        <f t="shared" si="1056"/>
        <v>2023</v>
      </c>
      <c r="C16906">
        <f t="shared" si="1057"/>
        <v>12</v>
      </c>
      <c r="D16906">
        <f t="shared" si="1058"/>
        <v>13</v>
      </c>
      <c r="E16906">
        <f t="shared" si="1059"/>
        <v>13</v>
      </c>
      <c r="F16906">
        <v>3.1572672221999998</v>
      </c>
      <c r="G16906">
        <v>0.72000410829999995</v>
      </c>
    </row>
    <row r="16907" spans="1:7" x14ac:dyDescent="0.3">
      <c r="A16907" s="1">
        <v>45273.583333333336</v>
      </c>
      <c r="B16907">
        <f t="shared" si="1056"/>
        <v>2023</v>
      </c>
      <c r="C16907">
        <f t="shared" si="1057"/>
        <v>12</v>
      </c>
      <c r="D16907">
        <f t="shared" si="1058"/>
        <v>13</v>
      </c>
      <c r="E16907">
        <f t="shared" si="1059"/>
        <v>14</v>
      </c>
      <c r="F16907">
        <v>3.7775744443999999</v>
      </c>
      <c r="G16907">
        <v>0.79982219170000002</v>
      </c>
    </row>
    <row r="16908" spans="1:7" x14ac:dyDescent="0.3">
      <c r="A16908" s="1">
        <v>45273.625</v>
      </c>
      <c r="B16908">
        <f t="shared" si="1056"/>
        <v>2023</v>
      </c>
      <c r="C16908">
        <f t="shared" si="1057"/>
        <v>12</v>
      </c>
      <c r="D16908">
        <f t="shared" si="1058"/>
        <v>13</v>
      </c>
      <c r="E16908">
        <f t="shared" si="1059"/>
        <v>15</v>
      </c>
      <c r="F16908">
        <v>2.7755416667000001</v>
      </c>
      <c r="G16908">
        <v>0.68813372500000003</v>
      </c>
    </row>
    <row r="16909" spans="1:7" x14ac:dyDescent="0.3">
      <c r="A16909" s="1">
        <v>45273.666666666664</v>
      </c>
      <c r="B16909">
        <f t="shared" si="1056"/>
        <v>2023</v>
      </c>
      <c r="C16909">
        <f t="shared" si="1057"/>
        <v>12</v>
      </c>
      <c r="D16909">
        <f t="shared" si="1058"/>
        <v>13</v>
      </c>
      <c r="E16909">
        <f t="shared" si="1059"/>
        <v>16</v>
      </c>
      <c r="F16909">
        <v>2.1353613888999998</v>
      </c>
      <c r="G16909">
        <v>0.62259976669999995</v>
      </c>
    </row>
    <row r="16910" spans="1:7" x14ac:dyDescent="0.3">
      <c r="A16910" s="1">
        <v>45273.708333333336</v>
      </c>
      <c r="B16910">
        <f t="shared" si="1056"/>
        <v>2023</v>
      </c>
      <c r="C16910">
        <f t="shared" si="1057"/>
        <v>12</v>
      </c>
      <c r="D16910">
        <f t="shared" si="1058"/>
        <v>13</v>
      </c>
      <c r="E16910">
        <f t="shared" si="1059"/>
        <v>17</v>
      </c>
      <c r="F16910">
        <v>1.7232413889</v>
      </c>
      <c r="G16910">
        <v>0.54181667779999998</v>
      </c>
    </row>
    <row r="16911" spans="1:7" x14ac:dyDescent="0.3">
      <c r="A16911" s="1">
        <v>45273.75</v>
      </c>
      <c r="B16911">
        <f t="shared" si="1056"/>
        <v>2023</v>
      </c>
      <c r="C16911">
        <f t="shared" si="1057"/>
        <v>12</v>
      </c>
      <c r="D16911">
        <f t="shared" si="1058"/>
        <v>13</v>
      </c>
      <c r="E16911">
        <f t="shared" si="1059"/>
        <v>18</v>
      </c>
      <c r="F16911">
        <v>1.3217300000000001</v>
      </c>
      <c r="G16911">
        <v>0.42485167779999999</v>
      </c>
    </row>
    <row r="16912" spans="1:7" x14ac:dyDescent="0.3">
      <c r="A16912" s="1">
        <v>45273.791666666664</v>
      </c>
      <c r="B16912">
        <f t="shared" si="1056"/>
        <v>2023</v>
      </c>
      <c r="C16912">
        <f t="shared" si="1057"/>
        <v>12</v>
      </c>
      <c r="D16912">
        <f t="shared" si="1058"/>
        <v>13</v>
      </c>
      <c r="E16912">
        <f t="shared" si="1059"/>
        <v>19</v>
      </c>
      <c r="F16912">
        <v>1.0540166666999999</v>
      </c>
      <c r="G16912">
        <v>0.34591103890000002</v>
      </c>
    </row>
    <row r="16913" spans="1:7" x14ac:dyDescent="0.3">
      <c r="A16913" s="1">
        <v>45273.833333333336</v>
      </c>
      <c r="B16913">
        <f t="shared" si="1056"/>
        <v>2023</v>
      </c>
      <c r="C16913">
        <f t="shared" si="1057"/>
        <v>12</v>
      </c>
      <c r="D16913">
        <f t="shared" si="1058"/>
        <v>13</v>
      </c>
      <c r="E16913">
        <f t="shared" si="1059"/>
        <v>20</v>
      </c>
      <c r="F16913">
        <v>1.4729380556</v>
      </c>
      <c r="G16913">
        <v>0.45000164999999998</v>
      </c>
    </row>
    <row r="16914" spans="1:7" x14ac:dyDescent="0.3">
      <c r="A16914" s="1">
        <v>45273.875</v>
      </c>
      <c r="B16914">
        <f t="shared" si="1056"/>
        <v>2023</v>
      </c>
      <c r="C16914">
        <f t="shared" si="1057"/>
        <v>12</v>
      </c>
      <c r="D16914">
        <f t="shared" si="1058"/>
        <v>13</v>
      </c>
      <c r="E16914">
        <f t="shared" si="1059"/>
        <v>21</v>
      </c>
      <c r="F16914">
        <v>1.1299813889000001</v>
      </c>
      <c r="G16914">
        <v>0.37379464439999999</v>
      </c>
    </row>
    <row r="16915" spans="1:7" x14ac:dyDescent="0.3">
      <c r="A16915" s="1">
        <v>45273.916666666664</v>
      </c>
      <c r="B16915">
        <f t="shared" si="1056"/>
        <v>2023</v>
      </c>
      <c r="C16915">
        <f t="shared" si="1057"/>
        <v>12</v>
      </c>
      <c r="D16915">
        <f t="shared" si="1058"/>
        <v>13</v>
      </c>
      <c r="E16915">
        <f t="shared" si="1059"/>
        <v>22</v>
      </c>
      <c r="F16915">
        <v>1.6322011111000001</v>
      </c>
      <c r="G16915">
        <v>0.63371428890000003</v>
      </c>
    </row>
    <row r="16916" spans="1:7" x14ac:dyDescent="0.3">
      <c r="A16916" s="1">
        <v>45273.958333333336</v>
      </c>
      <c r="B16916">
        <f t="shared" si="1056"/>
        <v>2023</v>
      </c>
      <c r="C16916">
        <f t="shared" si="1057"/>
        <v>12</v>
      </c>
      <c r="D16916">
        <f t="shared" si="1058"/>
        <v>13</v>
      </c>
      <c r="E16916">
        <f t="shared" si="1059"/>
        <v>23</v>
      </c>
      <c r="F16916">
        <v>0.90777388889999999</v>
      </c>
      <c r="G16916">
        <v>0.29525326390000001</v>
      </c>
    </row>
    <row r="16917" spans="1:7" x14ac:dyDescent="0.3">
      <c r="A16917" s="1">
        <v>45274</v>
      </c>
      <c r="B16917">
        <f t="shared" si="1056"/>
        <v>2023</v>
      </c>
      <c r="C16917">
        <f t="shared" si="1057"/>
        <v>12</v>
      </c>
      <c r="D16917">
        <f t="shared" si="1058"/>
        <v>14</v>
      </c>
      <c r="E16917">
        <f t="shared" si="1059"/>
        <v>0</v>
      </c>
      <c r="F16917">
        <v>1.0979502778000001</v>
      </c>
      <c r="G16917">
        <v>0.37439923060000002</v>
      </c>
    </row>
    <row r="16918" spans="1:7" x14ac:dyDescent="0.3">
      <c r="A16918" s="1">
        <v>45274.041666666664</v>
      </c>
      <c r="B16918">
        <f t="shared" si="1056"/>
        <v>2023</v>
      </c>
      <c r="C16918">
        <f t="shared" si="1057"/>
        <v>12</v>
      </c>
      <c r="D16918">
        <f t="shared" si="1058"/>
        <v>14</v>
      </c>
      <c r="E16918">
        <f t="shared" si="1059"/>
        <v>1</v>
      </c>
      <c r="F16918">
        <v>0.75464888890000004</v>
      </c>
      <c r="G16918">
        <v>0.27581586940000002</v>
      </c>
    </row>
    <row r="16919" spans="1:7" x14ac:dyDescent="0.3">
      <c r="A16919" s="1">
        <v>45274.083333333336</v>
      </c>
      <c r="B16919">
        <f t="shared" si="1056"/>
        <v>2023</v>
      </c>
      <c r="C16919">
        <f t="shared" si="1057"/>
        <v>12</v>
      </c>
      <c r="D16919">
        <f t="shared" si="1058"/>
        <v>14</v>
      </c>
      <c r="E16919">
        <f t="shared" si="1059"/>
        <v>2</v>
      </c>
      <c r="F16919">
        <v>0.3294466667</v>
      </c>
      <c r="G16919">
        <v>9.21681694E-2</v>
      </c>
    </row>
    <row r="16920" spans="1:7" x14ac:dyDescent="0.3">
      <c r="A16920" s="1">
        <v>45274.125</v>
      </c>
      <c r="B16920">
        <f t="shared" si="1056"/>
        <v>2023</v>
      </c>
      <c r="C16920">
        <f t="shared" si="1057"/>
        <v>12</v>
      </c>
      <c r="D16920">
        <f t="shared" si="1058"/>
        <v>14</v>
      </c>
      <c r="E16920">
        <f t="shared" si="1059"/>
        <v>3</v>
      </c>
      <c r="F16920">
        <v>0.2042816667</v>
      </c>
      <c r="G16920">
        <v>5.7589086099999999E-2</v>
      </c>
    </row>
    <row r="16921" spans="1:7" x14ac:dyDescent="0.3">
      <c r="A16921" s="1">
        <v>45274.166666666664</v>
      </c>
      <c r="B16921">
        <f t="shared" si="1056"/>
        <v>2023</v>
      </c>
      <c r="C16921">
        <f t="shared" si="1057"/>
        <v>12</v>
      </c>
      <c r="D16921">
        <f t="shared" si="1058"/>
        <v>14</v>
      </c>
      <c r="E16921">
        <f t="shared" si="1059"/>
        <v>4</v>
      </c>
      <c r="F16921">
        <v>0.21342194440000001</v>
      </c>
      <c r="G16921">
        <v>5.0425627799999997E-2</v>
      </c>
    </row>
    <row r="16922" spans="1:7" x14ac:dyDescent="0.3">
      <c r="A16922" s="1">
        <v>45274.208333333336</v>
      </c>
      <c r="B16922">
        <f t="shared" si="1056"/>
        <v>2023</v>
      </c>
      <c r="C16922">
        <f t="shared" si="1057"/>
        <v>12</v>
      </c>
      <c r="D16922">
        <f t="shared" si="1058"/>
        <v>14</v>
      </c>
      <c r="E16922">
        <f t="shared" si="1059"/>
        <v>5</v>
      </c>
      <c r="F16922">
        <v>0.32281722219999998</v>
      </c>
      <c r="G16922">
        <v>8.3384302800000004E-2</v>
      </c>
    </row>
    <row r="16923" spans="1:7" x14ac:dyDescent="0.3">
      <c r="A16923" s="1">
        <v>45274.25</v>
      </c>
      <c r="B16923">
        <f t="shared" si="1056"/>
        <v>2023</v>
      </c>
      <c r="C16923">
        <f t="shared" si="1057"/>
        <v>12</v>
      </c>
      <c r="D16923">
        <f t="shared" si="1058"/>
        <v>14</v>
      </c>
      <c r="E16923">
        <f t="shared" si="1059"/>
        <v>6</v>
      </c>
      <c r="F16923">
        <v>0.68331138889999998</v>
      </c>
      <c r="G16923">
        <v>0.23036385279999999</v>
      </c>
    </row>
    <row r="16924" spans="1:7" x14ac:dyDescent="0.3">
      <c r="A16924" s="1">
        <v>45274.291666666664</v>
      </c>
      <c r="B16924">
        <f t="shared" si="1056"/>
        <v>2023</v>
      </c>
      <c r="C16924">
        <f t="shared" si="1057"/>
        <v>12</v>
      </c>
      <c r="D16924">
        <f t="shared" si="1058"/>
        <v>14</v>
      </c>
      <c r="E16924">
        <f t="shared" si="1059"/>
        <v>7</v>
      </c>
      <c r="F16924">
        <v>1.4107566667</v>
      </c>
      <c r="G16924">
        <v>0.4115933</v>
      </c>
    </row>
    <row r="16925" spans="1:7" x14ac:dyDescent="0.3">
      <c r="A16925" s="1">
        <v>45274.333333333336</v>
      </c>
      <c r="B16925">
        <f t="shared" si="1056"/>
        <v>2023</v>
      </c>
      <c r="C16925">
        <f t="shared" si="1057"/>
        <v>12</v>
      </c>
      <c r="D16925">
        <f t="shared" si="1058"/>
        <v>14</v>
      </c>
      <c r="E16925">
        <f t="shared" si="1059"/>
        <v>8</v>
      </c>
      <c r="F16925">
        <v>1.8986102778</v>
      </c>
      <c r="G16925">
        <v>0.55133821390000004</v>
      </c>
    </row>
    <row r="16926" spans="1:7" x14ac:dyDescent="0.3">
      <c r="A16926" s="1">
        <v>45274.375</v>
      </c>
      <c r="B16926">
        <f t="shared" si="1056"/>
        <v>2023</v>
      </c>
      <c r="C16926">
        <f t="shared" si="1057"/>
        <v>12</v>
      </c>
      <c r="D16926">
        <f t="shared" si="1058"/>
        <v>14</v>
      </c>
      <c r="E16926">
        <f t="shared" si="1059"/>
        <v>9</v>
      </c>
      <c r="F16926">
        <v>2.2459752777999999</v>
      </c>
      <c r="G16926">
        <v>0.62718972780000004</v>
      </c>
    </row>
    <row r="16927" spans="1:7" x14ac:dyDescent="0.3">
      <c r="A16927" s="1">
        <v>45274.416666666664</v>
      </c>
      <c r="B16927">
        <f t="shared" si="1056"/>
        <v>2023</v>
      </c>
      <c r="C16927">
        <f t="shared" si="1057"/>
        <v>12</v>
      </c>
      <c r="D16927">
        <f t="shared" si="1058"/>
        <v>14</v>
      </c>
      <c r="E16927">
        <f t="shared" si="1059"/>
        <v>10</v>
      </c>
      <c r="F16927">
        <v>2.9986605555999999</v>
      </c>
      <c r="G16927">
        <v>0.72309695829999998</v>
      </c>
    </row>
    <row r="16928" spans="1:7" x14ac:dyDescent="0.3">
      <c r="A16928" s="1">
        <v>45274.458333333336</v>
      </c>
      <c r="B16928">
        <f t="shared" si="1056"/>
        <v>2023</v>
      </c>
      <c r="C16928">
        <f t="shared" si="1057"/>
        <v>12</v>
      </c>
      <c r="D16928">
        <f t="shared" si="1058"/>
        <v>14</v>
      </c>
      <c r="E16928">
        <f t="shared" si="1059"/>
        <v>11</v>
      </c>
      <c r="F16928">
        <v>3.36693</v>
      </c>
      <c r="G16928">
        <v>0.74776416940000001</v>
      </c>
    </row>
    <row r="16929" spans="1:7" x14ac:dyDescent="0.3">
      <c r="A16929" s="1">
        <v>45274.5</v>
      </c>
      <c r="B16929">
        <f t="shared" si="1056"/>
        <v>2023</v>
      </c>
      <c r="C16929">
        <f t="shared" si="1057"/>
        <v>12</v>
      </c>
      <c r="D16929">
        <f t="shared" si="1058"/>
        <v>14</v>
      </c>
      <c r="E16929">
        <f t="shared" si="1059"/>
        <v>12</v>
      </c>
      <c r="F16929">
        <v>3.1933377778000001</v>
      </c>
      <c r="G16929">
        <v>0.71142886940000005</v>
      </c>
    </row>
    <row r="16930" spans="1:7" x14ac:dyDescent="0.3">
      <c r="A16930" s="1">
        <v>45274.541666666664</v>
      </c>
      <c r="B16930">
        <f t="shared" si="1056"/>
        <v>2023</v>
      </c>
      <c r="C16930">
        <f t="shared" si="1057"/>
        <v>12</v>
      </c>
      <c r="D16930">
        <f t="shared" si="1058"/>
        <v>14</v>
      </c>
      <c r="E16930">
        <f t="shared" si="1059"/>
        <v>13</v>
      </c>
      <c r="F16930">
        <v>3.7762722221999998</v>
      </c>
      <c r="G16930">
        <v>0.81847570000000003</v>
      </c>
    </row>
    <row r="16931" spans="1:7" x14ac:dyDescent="0.3">
      <c r="A16931" s="1">
        <v>45274.583333333336</v>
      </c>
      <c r="B16931">
        <f t="shared" si="1056"/>
        <v>2023</v>
      </c>
      <c r="C16931">
        <f t="shared" si="1057"/>
        <v>12</v>
      </c>
      <c r="D16931">
        <f t="shared" si="1058"/>
        <v>14</v>
      </c>
      <c r="E16931">
        <f t="shared" si="1059"/>
        <v>14</v>
      </c>
      <c r="F16931">
        <v>2.8822519444000001</v>
      </c>
      <c r="G16931">
        <v>0.72677851390000003</v>
      </c>
    </row>
    <row r="16932" spans="1:7" x14ac:dyDescent="0.3">
      <c r="A16932" s="1">
        <v>45274.625</v>
      </c>
      <c r="B16932">
        <f t="shared" si="1056"/>
        <v>2023</v>
      </c>
      <c r="C16932">
        <f t="shared" si="1057"/>
        <v>12</v>
      </c>
      <c r="D16932">
        <f t="shared" si="1058"/>
        <v>14</v>
      </c>
      <c r="E16932">
        <f t="shared" si="1059"/>
        <v>15</v>
      </c>
      <c r="F16932">
        <v>2.5863738888999999</v>
      </c>
      <c r="G16932">
        <v>0.70451761670000002</v>
      </c>
    </row>
    <row r="16933" spans="1:7" x14ac:dyDescent="0.3">
      <c r="A16933" s="1">
        <v>45274.666666666664</v>
      </c>
      <c r="B16933">
        <f t="shared" si="1056"/>
        <v>2023</v>
      </c>
      <c r="C16933">
        <f t="shared" si="1057"/>
        <v>12</v>
      </c>
      <c r="D16933">
        <f t="shared" si="1058"/>
        <v>14</v>
      </c>
      <c r="E16933">
        <f t="shared" si="1059"/>
        <v>16</v>
      </c>
      <c r="F16933">
        <v>2.5057380556000002</v>
      </c>
      <c r="G16933">
        <v>0.69236450279999995</v>
      </c>
    </row>
    <row r="16934" spans="1:7" x14ac:dyDescent="0.3">
      <c r="A16934" s="1">
        <v>45274.708333333336</v>
      </c>
      <c r="B16934">
        <f t="shared" si="1056"/>
        <v>2023</v>
      </c>
      <c r="C16934">
        <f t="shared" si="1057"/>
        <v>12</v>
      </c>
      <c r="D16934">
        <f t="shared" si="1058"/>
        <v>14</v>
      </c>
      <c r="E16934">
        <f t="shared" si="1059"/>
        <v>17</v>
      </c>
      <c r="F16934">
        <v>1.6821011110999999</v>
      </c>
      <c r="G16934">
        <v>0.53021559439999999</v>
      </c>
    </row>
    <row r="16935" spans="1:7" x14ac:dyDescent="0.3">
      <c r="A16935" s="1">
        <v>45274.75</v>
      </c>
      <c r="B16935">
        <f t="shared" si="1056"/>
        <v>2023</v>
      </c>
      <c r="C16935">
        <f t="shared" si="1057"/>
        <v>12</v>
      </c>
      <c r="D16935">
        <f t="shared" si="1058"/>
        <v>14</v>
      </c>
      <c r="E16935">
        <f t="shared" si="1059"/>
        <v>18</v>
      </c>
      <c r="F16935">
        <v>1.9669124999999901</v>
      </c>
      <c r="G16935">
        <v>0.62109741389999995</v>
      </c>
    </row>
    <row r="16936" spans="1:7" x14ac:dyDescent="0.3">
      <c r="A16936" s="1">
        <v>45274.791666666664</v>
      </c>
      <c r="B16936">
        <f t="shared" si="1056"/>
        <v>2023</v>
      </c>
      <c r="C16936">
        <f t="shared" si="1057"/>
        <v>12</v>
      </c>
      <c r="D16936">
        <f t="shared" si="1058"/>
        <v>14</v>
      </c>
      <c r="E16936">
        <f t="shared" si="1059"/>
        <v>19</v>
      </c>
      <c r="F16936">
        <v>1.3899947222</v>
      </c>
      <c r="G16936">
        <v>0.45964048610000002</v>
      </c>
    </row>
    <row r="16937" spans="1:7" x14ac:dyDescent="0.3">
      <c r="A16937" s="1">
        <v>45274.833333333336</v>
      </c>
      <c r="B16937">
        <f t="shared" si="1056"/>
        <v>2023</v>
      </c>
      <c r="C16937">
        <f t="shared" si="1057"/>
        <v>12</v>
      </c>
      <c r="D16937">
        <f t="shared" si="1058"/>
        <v>14</v>
      </c>
      <c r="E16937">
        <f t="shared" si="1059"/>
        <v>20</v>
      </c>
      <c r="F16937">
        <v>1.3372291667</v>
      </c>
      <c r="G16937">
        <v>0.45367410829999999</v>
      </c>
    </row>
    <row r="16938" spans="1:7" x14ac:dyDescent="0.3">
      <c r="A16938" s="1">
        <v>45274.875</v>
      </c>
      <c r="B16938">
        <f t="shared" si="1056"/>
        <v>2023</v>
      </c>
      <c r="C16938">
        <f t="shared" si="1057"/>
        <v>12</v>
      </c>
      <c r="D16938">
        <f t="shared" si="1058"/>
        <v>14</v>
      </c>
      <c r="E16938">
        <f t="shared" si="1059"/>
        <v>21</v>
      </c>
      <c r="F16938">
        <v>1.3346563889</v>
      </c>
      <c r="G16938">
        <v>0.48105088610000002</v>
      </c>
    </row>
    <row r="16939" spans="1:7" x14ac:dyDescent="0.3">
      <c r="A16939" s="1">
        <v>45274.916666666664</v>
      </c>
      <c r="B16939">
        <f t="shared" si="1056"/>
        <v>2023</v>
      </c>
      <c r="C16939">
        <f t="shared" si="1057"/>
        <v>12</v>
      </c>
      <c r="D16939">
        <f t="shared" si="1058"/>
        <v>14</v>
      </c>
      <c r="E16939">
        <f t="shared" si="1059"/>
        <v>22</v>
      </c>
      <c r="F16939">
        <v>1.1644355555999999</v>
      </c>
      <c r="G16939">
        <v>0.38651463609999998</v>
      </c>
    </row>
    <row r="16940" spans="1:7" x14ac:dyDescent="0.3">
      <c r="A16940" s="1">
        <v>45274.958333333336</v>
      </c>
      <c r="B16940">
        <f t="shared" si="1056"/>
        <v>2023</v>
      </c>
      <c r="C16940">
        <f t="shared" si="1057"/>
        <v>12</v>
      </c>
      <c r="D16940">
        <f t="shared" si="1058"/>
        <v>14</v>
      </c>
      <c r="E16940">
        <f t="shared" si="1059"/>
        <v>23</v>
      </c>
      <c r="F16940">
        <v>1.5471852777999999</v>
      </c>
      <c r="G16940">
        <v>0.53560171109999999</v>
      </c>
    </row>
    <row r="16941" spans="1:7" x14ac:dyDescent="0.3">
      <c r="A16941" s="1">
        <v>45275</v>
      </c>
      <c r="B16941">
        <f t="shared" si="1056"/>
        <v>2023</v>
      </c>
      <c r="C16941">
        <f t="shared" si="1057"/>
        <v>12</v>
      </c>
      <c r="D16941">
        <f t="shared" si="1058"/>
        <v>15</v>
      </c>
      <c r="E16941">
        <f t="shared" si="1059"/>
        <v>0</v>
      </c>
      <c r="F16941">
        <v>1.2526174999999999</v>
      </c>
      <c r="G16941">
        <v>0.59913868609999998</v>
      </c>
    </row>
    <row r="16942" spans="1:7" x14ac:dyDescent="0.3">
      <c r="A16942" s="1">
        <v>45275.041666666664</v>
      </c>
      <c r="B16942">
        <f t="shared" si="1056"/>
        <v>2023</v>
      </c>
      <c r="C16942">
        <f t="shared" si="1057"/>
        <v>12</v>
      </c>
      <c r="D16942">
        <f t="shared" si="1058"/>
        <v>15</v>
      </c>
      <c r="E16942">
        <f t="shared" si="1059"/>
        <v>1</v>
      </c>
      <c r="F16942">
        <v>0.76166388890000003</v>
      </c>
      <c r="G16942">
        <v>0.31851996669999999</v>
      </c>
    </row>
    <row r="16943" spans="1:7" x14ac:dyDescent="0.3">
      <c r="A16943" s="1">
        <v>45275.083333333336</v>
      </c>
      <c r="B16943">
        <f t="shared" si="1056"/>
        <v>2023</v>
      </c>
      <c r="C16943">
        <f t="shared" si="1057"/>
        <v>12</v>
      </c>
      <c r="D16943">
        <f t="shared" si="1058"/>
        <v>15</v>
      </c>
      <c r="E16943">
        <f t="shared" si="1059"/>
        <v>2</v>
      </c>
      <c r="F16943">
        <v>0.34434083329999998</v>
      </c>
      <c r="G16943">
        <v>9.5687072200000001E-2</v>
      </c>
    </row>
    <row r="16944" spans="1:7" x14ac:dyDescent="0.3">
      <c r="A16944" s="1">
        <v>45275.125</v>
      </c>
      <c r="B16944">
        <f t="shared" si="1056"/>
        <v>2023</v>
      </c>
      <c r="C16944">
        <f t="shared" si="1057"/>
        <v>12</v>
      </c>
      <c r="D16944">
        <f t="shared" si="1058"/>
        <v>15</v>
      </c>
      <c r="E16944">
        <f t="shared" si="1059"/>
        <v>3</v>
      </c>
      <c r="F16944">
        <v>0.31919722220000002</v>
      </c>
      <c r="G16944">
        <v>9.1830072200000001E-2</v>
      </c>
    </row>
    <row r="16945" spans="1:7" x14ac:dyDescent="0.3">
      <c r="A16945" s="1">
        <v>45275.166666666664</v>
      </c>
      <c r="B16945">
        <f t="shared" si="1056"/>
        <v>2023</v>
      </c>
      <c r="C16945">
        <f t="shared" si="1057"/>
        <v>12</v>
      </c>
      <c r="D16945">
        <f t="shared" si="1058"/>
        <v>15</v>
      </c>
      <c r="E16945">
        <f t="shared" si="1059"/>
        <v>4</v>
      </c>
      <c r="F16945">
        <v>0.33986555559999998</v>
      </c>
      <c r="G16945">
        <v>0.1133683944</v>
      </c>
    </row>
    <row r="16946" spans="1:7" x14ac:dyDescent="0.3">
      <c r="A16946" s="1">
        <v>45275.208333333336</v>
      </c>
      <c r="B16946">
        <f t="shared" si="1056"/>
        <v>2023</v>
      </c>
      <c r="C16946">
        <f t="shared" si="1057"/>
        <v>12</v>
      </c>
      <c r="D16946">
        <f t="shared" si="1058"/>
        <v>15</v>
      </c>
      <c r="E16946">
        <f t="shared" si="1059"/>
        <v>5</v>
      </c>
      <c r="F16946">
        <v>0.4620733333</v>
      </c>
      <c r="G16946">
        <v>0.18807214720000001</v>
      </c>
    </row>
    <row r="16947" spans="1:7" x14ac:dyDescent="0.3">
      <c r="A16947" s="1">
        <v>45275.25</v>
      </c>
      <c r="B16947">
        <f t="shared" si="1056"/>
        <v>2023</v>
      </c>
      <c r="C16947">
        <f t="shared" si="1057"/>
        <v>12</v>
      </c>
      <c r="D16947">
        <f t="shared" si="1058"/>
        <v>15</v>
      </c>
      <c r="E16947">
        <f t="shared" si="1059"/>
        <v>6</v>
      </c>
      <c r="F16947">
        <v>0.57435555559999996</v>
      </c>
      <c r="G16947">
        <v>0.1783233444</v>
      </c>
    </row>
    <row r="16948" spans="1:7" x14ac:dyDescent="0.3">
      <c r="A16948" s="1">
        <v>45275.291666666664</v>
      </c>
      <c r="B16948">
        <f t="shared" si="1056"/>
        <v>2023</v>
      </c>
      <c r="C16948">
        <f t="shared" si="1057"/>
        <v>12</v>
      </c>
      <c r="D16948">
        <f t="shared" si="1058"/>
        <v>15</v>
      </c>
      <c r="E16948">
        <f t="shared" si="1059"/>
        <v>7</v>
      </c>
      <c r="F16948">
        <v>1.5821049999999901</v>
      </c>
      <c r="G16948">
        <v>0.4558386639</v>
      </c>
    </row>
    <row r="16949" spans="1:7" x14ac:dyDescent="0.3">
      <c r="A16949" s="1">
        <v>45275.333333333336</v>
      </c>
      <c r="B16949">
        <f t="shared" si="1056"/>
        <v>2023</v>
      </c>
      <c r="C16949">
        <f t="shared" si="1057"/>
        <v>12</v>
      </c>
      <c r="D16949">
        <f t="shared" si="1058"/>
        <v>15</v>
      </c>
      <c r="E16949">
        <f t="shared" si="1059"/>
        <v>8</v>
      </c>
      <c r="F16949">
        <v>1.7938066667000001</v>
      </c>
      <c r="G16949">
        <v>0.55403005279999995</v>
      </c>
    </row>
    <row r="16950" spans="1:7" x14ac:dyDescent="0.3">
      <c r="A16950" s="1">
        <v>45275.375</v>
      </c>
      <c r="B16950">
        <f t="shared" si="1056"/>
        <v>2023</v>
      </c>
      <c r="C16950">
        <f t="shared" si="1057"/>
        <v>12</v>
      </c>
      <c r="D16950">
        <f t="shared" si="1058"/>
        <v>15</v>
      </c>
      <c r="E16950">
        <f t="shared" si="1059"/>
        <v>9</v>
      </c>
      <c r="F16950">
        <v>1.9861111111</v>
      </c>
      <c r="G16950">
        <v>0.58423879999999995</v>
      </c>
    </row>
    <row r="16951" spans="1:7" x14ac:dyDescent="0.3">
      <c r="A16951" s="1">
        <v>45275.416666666664</v>
      </c>
      <c r="B16951">
        <f t="shared" si="1056"/>
        <v>2023</v>
      </c>
      <c r="C16951">
        <f t="shared" si="1057"/>
        <v>12</v>
      </c>
      <c r="D16951">
        <f t="shared" si="1058"/>
        <v>15</v>
      </c>
      <c r="E16951">
        <f t="shared" si="1059"/>
        <v>10</v>
      </c>
      <c r="F16951">
        <v>2.3893627778000002</v>
      </c>
      <c r="G16951">
        <v>0.65858798610000002</v>
      </c>
    </row>
    <row r="16952" spans="1:7" x14ac:dyDescent="0.3">
      <c r="A16952" s="1">
        <v>45275.458333333336</v>
      </c>
      <c r="B16952">
        <f t="shared" si="1056"/>
        <v>2023</v>
      </c>
      <c r="C16952">
        <f t="shared" si="1057"/>
        <v>12</v>
      </c>
      <c r="D16952">
        <f t="shared" si="1058"/>
        <v>15</v>
      </c>
      <c r="E16952">
        <f t="shared" si="1059"/>
        <v>11</v>
      </c>
      <c r="F16952">
        <v>2.4848005556000001</v>
      </c>
      <c r="G16952">
        <v>0.62830240559999995</v>
      </c>
    </row>
    <row r="16953" spans="1:7" x14ac:dyDescent="0.3">
      <c r="A16953" s="1">
        <v>45275.5</v>
      </c>
      <c r="B16953">
        <f t="shared" si="1056"/>
        <v>2023</v>
      </c>
      <c r="C16953">
        <f t="shared" si="1057"/>
        <v>12</v>
      </c>
      <c r="D16953">
        <f t="shared" si="1058"/>
        <v>15</v>
      </c>
      <c r="E16953">
        <f t="shared" si="1059"/>
        <v>12</v>
      </c>
      <c r="F16953">
        <v>2.9451861110999999</v>
      </c>
      <c r="G16953">
        <v>0.72816613330000002</v>
      </c>
    </row>
    <row r="16954" spans="1:7" x14ac:dyDescent="0.3">
      <c r="A16954" s="1">
        <v>45275.541666666664</v>
      </c>
      <c r="B16954">
        <f t="shared" si="1056"/>
        <v>2023</v>
      </c>
      <c r="C16954">
        <f t="shared" si="1057"/>
        <v>12</v>
      </c>
      <c r="D16954">
        <f t="shared" si="1058"/>
        <v>15</v>
      </c>
      <c r="E16954">
        <f t="shared" si="1059"/>
        <v>13</v>
      </c>
      <c r="F16954">
        <v>2.3503813888999998</v>
      </c>
      <c r="G16954">
        <v>0.64670602219999995</v>
      </c>
    </row>
    <row r="16955" spans="1:7" x14ac:dyDescent="0.3">
      <c r="A16955" s="1">
        <v>45275.583333333336</v>
      </c>
      <c r="B16955">
        <f t="shared" si="1056"/>
        <v>2023</v>
      </c>
      <c r="C16955">
        <f t="shared" si="1057"/>
        <v>12</v>
      </c>
      <c r="D16955">
        <f t="shared" si="1058"/>
        <v>15</v>
      </c>
      <c r="E16955">
        <f t="shared" si="1059"/>
        <v>14</v>
      </c>
      <c r="F16955">
        <v>1.6191152778</v>
      </c>
      <c r="G16955">
        <v>0.58170208889999997</v>
      </c>
    </row>
    <row r="16956" spans="1:7" x14ac:dyDescent="0.3">
      <c r="A16956" s="1">
        <v>45275.625</v>
      </c>
      <c r="B16956">
        <f t="shared" si="1056"/>
        <v>2023</v>
      </c>
      <c r="C16956">
        <f t="shared" si="1057"/>
        <v>12</v>
      </c>
      <c r="D16956">
        <f t="shared" si="1058"/>
        <v>15</v>
      </c>
      <c r="E16956">
        <f t="shared" si="1059"/>
        <v>15</v>
      </c>
      <c r="F16956">
        <v>1.4656538888999999</v>
      </c>
      <c r="G16956">
        <v>0.44661247500000001</v>
      </c>
    </row>
    <row r="16957" spans="1:7" x14ac:dyDescent="0.3">
      <c r="A16957" s="1">
        <v>45275.666666666664</v>
      </c>
      <c r="B16957">
        <f t="shared" si="1056"/>
        <v>2023</v>
      </c>
      <c r="C16957">
        <f t="shared" si="1057"/>
        <v>12</v>
      </c>
      <c r="D16957">
        <f t="shared" si="1058"/>
        <v>15</v>
      </c>
      <c r="E16957">
        <f t="shared" si="1059"/>
        <v>16</v>
      </c>
      <c r="F16957">
        <v>1.5196213889000001</v>
      </c>
      <c r="G16957">
        <v>0.50854736389999999</v>
      </c>
    </row>
    <row r="16958" spans="1:7" x14ac:dyDescent="0.3">
      <c r="A16958" s="1">
        <v>45275.708333333336</v>
      </c>
      <c r="B16958">
        <f t="shared" si="1056"/>
        <v>2023</v>
      </c>
      <c r="C16958">
        <f t="shared" si="1057"/>
        <v>12</v>
      </c>
      <c r="D16958">
        <f t="shared" si="1058"/>
        <v>15</v>
      </c>
      <c r="E16958">
        <f t="shared" si="1059"/>
        <v>17</v>
      </c>
      <c r="F16958">
        <v>1.4788727777999999</v>
      </c>
      <c r="G16958">
        <v>0.46590130000000002</v>
      </c>
    </row>
    <row r="16959" spans="1:7" x14ac:dyDescent="0.3">
      <c r="A16959" s="1">
        <v>45275.75</v>
      </c>
      <c r="B16959">
        <f t="shared" si="1056"/>
        <v>2023</v>
      </c>
      <c r="C16959">
        <f t="shared" si="1057"/>
        <v>12</v>
      </c>
      <c r="D16959">
        <f t="shared" si="1058"/>
        <v>15</v>
      </c>
      <c r="E16959">
        <f t="shared" si="1059"/>
        <v>18</v>
      </c>
      <c r="F16959">
        <v>1.4683219444</v>
      </c>
      <c r="G16959">
        <v>0.50418146939999997</v>
      </c>
    </row>
    <row r="16960" spans="1:7" x14ac:dyDescent="0.3">
      <c r="A16960" s="1">
        <v>45275.791666666664</v>
      </c>
      <c r="B16960">
        <f t="shared" si="1056"/>
        <v>2023</v>
      </c>
      <c r="C16960">
        <f t="shared" si="1057"/>
        <v>12</v>
      </c>
      <c r="D16960">
        <f t="shared" si="1058"/>
        <v>15</v>
      </c>
      <c r="E16960">
        <f t="shared" si="1059"/>
        <v>19</v>
      </c>
      <c r="F16960">
        <v>1.2262416667</v>
      </c>
      <c r="G16960">
        <v>0.46207239719999998</v>
      </c>
    </row>
    <row r="16961" spans="1:7" x14ac:dyDescent="0.3">
      <c r="A16961" s="1">
        <v>45275.833333333336</v>
      </c>
      <c r="B16961">
        <f t="shared" si="1056"/>
        <v>2023</v>
      </c>
      <c r="C16961">
        <f t="shared" si="1057"/>
        <v>12</v>
      </c>
      <c r="D16961">
        <f t="shared" si="1058"/>
        <v>15</v>
      </c>
      <c r="E16961">
        <f t="shared" si="1059"/>
        <v>20</v>
      </c>
      <c r="F16961">
        <v>1.0432105556</v>
      </c>
      <c r="G16961">
        <v>0.33331420280000001</v>
      </c>
    </row>
    <row r="16962" spans="1:7" x14ac:dyDescent="0.3">
      <c r="A16962" s="1">
        <v>45275.875</v>
      </c>
      <c r="B16962">
        <f t="shared" ref="B16962:B17025" si="1060">YEAR(A16962)</f>
        <v>2023</v>
      </c>
      <c r="C16962">
        <f t="shared" ref="C16962:C17025" si="1061">MONTH(A16962)</f>
        <v>12</v>
      </c>
      <c r="D16962">
        <f t="shared" ref="D16962:D17025" si="1062">DAY(A16962)</f>
        <v>15</v>
      </c>
      <c r="E16962">
        <f t="shared" ref="E16962:E17025" si="1063">HOUR(A16962)</f>
        <v>21</v>
      </c>
      <c r="F16962">
        <v>1.1194375000000001</v>
      </c>
      <c r="G16962">
        <v>0.41183738609999998</v>
      </c>
    </row>
    <row r="16963" spans="1:7" x14ac:dyDescent="0.3">
      <c r="A16963" s="1">
        <v>45275.916666666664</v>
      </c>
      <c r="B16963">
        <f t="shared" si="1060"/>
        <v>2023</v>
      </c>
      <c r="C16963">
        <f t="shared" si="1061"/>
        <v>12</v>
      </c>
      <c r="D16963">
        <f t="shared" si="1062"/>
        <v>15</v>
      </c>
      <c r="E16963">
        <f t="shared" si="1063"/>
        <v>22</v>
      </c>
      <c r="F16963">
        <v>1.2239477778000001</v>
      </c>
      <c r="G16963">
        <v>0.4140971</v>
      </c>
    </row>
    <row r="16964" spans="1:7" x14ac:dyDescent="0.3">
      <c r="A16964" s="1">
        <v>45275.958333333336</v>
      </c>
      <c r="B16964">
        <f t="shared" si="1060"/>
        <v>2023</v>
      </c>
      <c r="C16964">
        <f t="shared" si="1061"/>
        <v>12</v>
      </c>
      <c r="D16964">
        <f t="shared" si="1062"/>
        <v>15</v>
      </c>
      <c r="E16964">
        <f t="shared" si="1063"/>
        <v>23</v>
      </c>
      <c r="F16964">
        <v>1.6430355556</v>
      </c>
      <c r="G16964">
        <v>0.51171108060000003</v>
      </c>
    </row>
    <row r="16965" spans="1:7" x14ac:dyDescent="0.3">
      <c r="A16965" s="1">
        <v>45276</v>
      </c>
      <c r="B16965">
        <f t="shared" si="1060"/>
        <v>2023</v>
      </c>
      <c r="C16965">
        <f t="shared" si="1061"/>
        <v>12</v>
      </c>
      <c r="D16965">
        <f t="shared" si="1062"/>
        <v>16</v>
      </c>
      <c r="E16965">
        <f t="shared" si="1063"/>
        <v>0</v>
      </c>
      <c r="F16965">
        <v>0.75646222220000003</v>
      </c>
      <c r="G16965">
        <v>0.27236399999999999</v>
      </c>
    </row>
    <row r="16966" spans="1:7" x14ac:dyDescent="0.3">
      <c r="A16966" s="1">
        <v>45276.041666666664</v>
      </c>
      <c r="B16966">
        <f t="shared" si="1060"/>
        <v>2023</v>
      </c>
      <c r="C16966">
        <f t="shared" si="1061"/>
        <v>12</v>
      </c>
      <c r="D16966">
        <f t="shared" si="1062"/>
        <v>16</v>
      </c>
      <c r="E16966">
        <f t="shared" si="1063"/>
        <v>1</v>
      </c>
      <c r="F16966">
        <v>0.37308750000000002</v>
      </c>
      <c r="G16966">
        <v>0.15465124999999999</v>
      </c>
    </row>
    <row r="16967" spans="1:7" x14ac:dyDescent="0.3">
      <c r="A16967" s="1">
        <v>45276.083333333336</v>
      </c>
      <c r="B16967">
        <f t="shared" si="1060"/>
        <v>2023</v>
      </c>
      <c r="C16967">
        <f t="shared" si="1061"/>
        <v>12</v>
      </c>
      <c r="D16967">
        <f t="shared" si="1062"/>
        <v>16</v>
      </c>
      <c r="E16967">
        <f t="shared" si="1063"/>
        <v>2</v>
      </c>
      <c r="F16967">
        <v>0.44491750000000002</v>
      </c>
      <c r="G16967">
        <v>0.16593386939999999</v>
      </c>
    </row>
    <row r="16968" spans="1:7" x14ac:dyDescent="0.3">
      <c r="A16968" s="1">
        <v>45276.125</v>
      </c>
      <c r="B16968">
        <f t="shared" si="1060"/>
        <v>2023</v>
      </c>
      <c r="C16968">
        <f t="shared" si="1061"/>
        <v>12</v>
      </c>
      <c r="D16968">
        <f t="shared" si="1062"/>
        <v>16</v>
      </c>
      <c r="E16968">
        <f t="shared" si="1063"/>
        <v>3</v>
      </c>
      <c r="F16968">
        <v>0.31791222219999998</v>
      </c>
      <c r="G16968">
        <v>0.1040220722</v>
      </c>
    </row>
    <row r="16969" spans="1:7" x14ac:dyDescent="0.3">
      <c r="A16969" s="1">
        <v>45276.166666666664</v>
      </c>
      <c r="B16969">
        <f t="shared" si="1060"/>
        <v>2023</v>
      </c>
      <c r="C16969">
        <f t="shared" si="1061"/>
        <v>12</v>
      </c>
      <c r="D16969">
        <f t="shared" si="1062"/>
        <v>16</v>
      </c>
      <c r="E16969">
        <f t="shared" si="1063"/>
        <v>4</v>
      </c>
      <c r="F16969">
        <v>0.31668777780000001</v>
      </c>
      <c r="G16969">
        <v>0.1076347778</v>
      </c>
    </row>
    <row r="16970" spans="1:7" x14ac:dyDescent="0.3">
      <c r="A16970" s="1">
        <v>45276.208333333336</v>
      </c>
      <c r="B16970">
        <f t="shared" si="1060"/>
        <v>2023</v>
      </c>
      <c r="C16970">
        <f t="shared" si="1061"/>
        <v>12</v>
      </c>
      <c r="D16970">
        <f t="shared" si="1062"/>
        <v>16</v>
      </c>
      <c r="E16970">
        <f t="shared" si="1063"/>
        <v>5</v>
      </c>
      <c r="F16970">
        <v>0.40617555560000002</v>
      </c>
      <c r="G16970">
        <v>0.12808108330000001</v>
      </c>
    </row>
    <row r="16971" spans="1:7" x14ac:dyDescent="0.3">
      <c r="A16971" s="1">
        <v>45276.25</v>
      </c>
      <c r="B16971">
        <f t="shared" si="1060"/>
        <v>2023</v>
      </c>
      <c r="C16971">
        <f t="shared" si="1061"/>
        <v>12</v>
      </c>
      <c r="D16971">
        <f t="shared" si="1062"/>
        <v>16</v>
      </c>
      <c r="E16971">
        <f t="shared" si="1063"/>
        <v>6</v>
      </c>
      <c r="F16971">
        <v>0.24161333330000001</v>
      </c>
      <c r="G16971">
        <v>8.2498027799999998E-2</v>
      </c>
    </row>
    <row r="16972" spans="1:7" x14ac:dyDescent="0.3">
      <c r="A16972" s="1">
        <v>45276.291666666664</v>
      </c>
      <c r="B16972">
        <f t="shared" si="1060"/>
        <v>2023</v>
      </c>
      <c r="C16972">
        <f t="shared" si="1061"/>
        <v>12</v>
      </c>
      <c r="D16972">
        <f t="shared" si="1062"/>
        <v>16</v>
      </c>
      <c r="E16972">
        <f t="shared" si="1063"/>
        <v>7</v>
      </c>
      <c r="F16972">
        <v>0.44099222220000001</v>
      </c>
      <c r="G16972">
        <v>0.13374189440000001</v>
      </c>
    </row>
    <row r="16973" spans="1:7" x14ac:dyDescent="0.3">
      <c r="A16973" s="1">
        <v>45276.333333333336</v>
      </c>
      <c r="B16973">
        <f t="shared" si="1060"/>
        <v>2023</v>
      </c>
      <c r="C16973">
        <f t="shared" si="1061"/>
        <v>12</v>
      </c>
      <c r="D16973">
        <f t="shared" si="1062"/>
        <v>16</v>
      </c>
      <c r="E16973">
        <f t="shared" si="1063"/>
        <v>8</v>
      </c>
      <c r="F16973">
        <v>0.71740194440000005</v>
      </c>
      <c r="G16973">
        <v>0.2034318111</v>
      </c>
    </row>
    <row r="16974" spans="1:7" x14ac:dyDescent="0.3">
      <c r="A16974" s="1">
        <v>45276.375</v>
      </c>
      <c r="B16974">
        <f t="shared" si="1060"/>
        <v>2023</v>
      </c>
      <c r="C16974">
        <f t="shared" si="1061"/>
        <v>12</v>
      </c>
      <c r="D16974">
        <f t="shared" si="1062"/>
        <v>16</v>
      </c>
      <c r="E16974">
        <f t="shared" si="1063"/>
        <v>9</v>
      </c>
      <c r="F16974">
        <v>0.94259416669999996</v>
      </c>
      <c r="G16974">
        <v>0.27464307500000001</v>
      </c>
    </row>
    <row r="16975" spans="1:7" x14ac:dyDescent="0.3">
      <c r="A16975" s="1">
        <v>45276.416666666664</v>
      </c>
      <c r="B16975">
        <f t="shared" si="1060"/>
        <v>2023</v>
      </c>
      <c r="C16975">
        <f t="shared" si="1061"/>
        <v>12</v>
      </c>
      <c r="D16975">
        <f t="shared" si="1062"/>
        <v>16</v>
      </c>
      <c r="E16975">
        <f t="shared" si="1063"/>
        <v>10</v>
      </c>
      <c r="F16975">
        <v>1.1240172222</v>
      </c>
      <c r="G16975">
        <v>0.37897548330000003</v>
      </c>
    </row>
    <row r="16976" spans="1:7" x14ac:dyDescent="0.3">
      <c r="A16976" s="1">
        <v>45276.458333333336</v>
      </c>
      <c r="B16976">
        <f t="shared" si="1060"/>
        <v>2023</v>
      </c>
      <c r="C16976">
        <f t="shared" si="1061"/>
        <v>12</v>
      </c>
      <c r="D16976">
        <f t="shared" si="1062"/>
        <v>16</v>
      </c>
      <c r="E16976">
        <f t="shared" si="1063"/>
        <v>11</v>
      </c>
      <c r="F16976">
        <v>1.2568855556</v>
      </c>
      <c r="G16976">
        <v>0.38778330830000002</v>
      </c>
    </row>
    <row r="16977" spans="1:7" x14ac:dyDescent="0.3">
      <c r="A16977" s="1">
        <v>45276.5</v>
      </c>
      <c r="B16977">
        <f t="shared" si="1060"/>
        <v>2023</v>
      </c>
      <c r="C16977">
        <f t="shared" si="1061"/>
        <v>12</v>
      </c>
      <c r="D16977">
        <f t="shared" si="1062"/>
        <v>16</v>
      </c>
      <c r="E16977">
        <f t="shared" si="1063"/>
        <v>12</v>
      </c>
      <c r="F16977">
        <v>1.1635286111000001</v>
      </c>
      <c r="G16977">
        <v>0.36617211669999999</v>
      </c>
    </row>
    <row r="16978" spans="1:7" x14ac:dyDescent="0.3">
      <c r="A16978" s="1">
        <v>45276.541666666664</v>
      </c>
      <c r="B16978">
        <f t="shared" si="1060"/>
        <v>2023</v>
      </c>
      <c r="C16978">
        <f t="shared" si="1061"/>
        <v>12</v>
      </c>
      <c r="D16978">
        <f t="shared" si="1062"/>
        <v>16</v>
      </c>
      <c r="E16978">
        <f t="shared" si="1063"/>
        <v>13</v>
      </c>
      <c r="F16978">
        <v>0.88408972220000004</v>
      </c>
      <c r="G16978">
        <v>0.28646201110000002</v>
      </c>
    </row>
    <row r="16979" spans="1:7" x14ac:dyDescent="0.3">
      <c r="A16979" s="1">
        <v>45276.583333333336</v>
      </c>
      <c r="B16979">
        <f t="shared" si="1060"/>
        <v>2023</v>
      </c>
      <c r="C16979">
        <f t="shared" si="1061"/>
        <v>12</v>
      </c>
      <c r="D16979">
        <f t="shared" si="1062"/>
        <v>16</v>
      </c>
      <c r="E16979">
        <f t="shared" si="1063"/>
        <v>14</v>
      </c>
      <c r="F16979">
        <v>0.95303777779999999</v>
      </c>
      <c r="G16979">
        <v>0.27673378609999999</v>
      </c>
    </row>
    <row r="16980" spans="1:7" x14ac:dyDescent="0.3">
      <c r="A16980" s="1">
        <v>45276.625</v>
      </c>
      <c r="B16980">
        <f t="shared" si="1060"/>
        <v>2023</v>
      </c>
      <c r="C16980">
        <f t="shared" si="1061"/>
        <v>12</v>
      </c>
      <c r="D16980">
        <f t="shared" si="1062"/>
        <v>16</v>
      </c>
      <c r="E16980">
        <f t="shared" si="1063"/>
        <v>15</v>
      </c>
      <c r="F16980">
        <v>0.97324222220000001</v>
      </c>
      <c r="G16980">
        <v>0.29992004719999998</v>
      </c>
    </row>
    <row r="16981" spans="1:7" x14ac:dyDescent="0.3">
      <c r="A16981" s="1">
        <v>45276.666666666664</v>
      </c>
      <c r="B16981">
        <f t="shared" si="1060"/>
        <v>2023</v>
      </c>
      <c r="C16981">
        <f t="shared" si="1061"/>
        <v>12</v>
      </c>
      <c r="D16981">
        <f t="shared" si="1062"/>
        <v>16</v>
      </c>
      <c r="E16981">
        <f t="shared" si="1063"/>
        <v>16</v>
      </c>
      <c r="F16981">
        <v>0.86146750000000005</v>
      </c>
      <c r="G16981">
        <v>0.2455332556</v>
      </c>
    </row>
    <row r="16982" spans="1:7" x14ac:dyDescent="0.3">
      <c r="A16982" s="1">
        <v>45276.708333333336</v>
      </c>
      <c r="B16982">
        <f t="shared" si="1060"/>
        <v>2023</v>
      </c>
      <c r="C16982">
        <f t="shared" si="1061"/>
        <v>12</v>
      </c>
      <c r="D16982">
        <f t="shared" si="1062"/>
        <v>16</v>
      </c>
      <c r="E16982">
        <f t="shared" si="1063"/>
        <v>17</v>
      </c>
      <c r="F16982">
        <v>1.0689547222</v>
      </c>
      <c r="G16982">
        <v>0.30960286939999998</v>
      </c>
    </row>
    <row r="16983" spans="1:7" x14ac:dyDescent="0.3">
      <c r="A16983" s="1">
        <v>45276.75</v>
      </c>
      <c r="B16983">
        <f t="shared" si="1060"/>
        <v>2023</v>
      </c>
      <c r="C16983">
        <f t="shared" si="1061"/>
        <v>12</v>
      </c>
      <c r="D16983">
        <f t="shared" si="1062"/>
        <v>16</v>
      </c>
      <c r="E16983">
        <f t="shared" si="1063"/>
        <v>18</v>
      </c>
      <c r="F16983">
        <v>0.98411583329999996</v>
      </c>
      <c r="G16983">
        <v>0.30996234439999998</v>
      </c>
    </row>
    <row r="16984" spans="1:7" x14ac:dyDescent="0.3">
      <c r="A16984" s="1">
        <v>45276.791666666664</v>
      </c>
      <c r="B16984">
        <f t="shared" si="1060"/>
        <v>2023</v>
      </c>
      <c r="C16984">
        <f t="shared" si="1061"/>
        <v>12</v>
      </c>
      <c r="D16984">
        <f t="shared" si="1062"/>
        <v>16</v>
      </c>
      <c r="E16984">
        <f t="shared" si="1063"/>
        <v>19</v>
      </c>
      <c r="F16984">
        <v>1.0646380555999999</v>
      </c>
      <c r="G16984">
        <v>0.3253274833</v>
      </c>
    </row>
    <row r="16985" spans="1:7" x14ac:dyDescent="0.3">
      <c r="A16985" s="1">
        <v>45276.833333333336</v>
      </c>
      <c r="B16985">
        <f t="shared" si="1060"/>
        <v>2023</v>
      </c>
      <c r="C16985">
        <f t="shared" si="1061"/>
        <v>12</v>
      </c>
      <c r="D16985">
        <f t="shared" si="1062"/>
        <v>16</v>
      </c>
      <c r="E16985">
        <f t="shared" si="1063"/>
        <v>20</v>
      </c>
      <c r="F16985">
        <v>1.1365894444</v>
      </c>
      <c r="G16985">
        <v>0.3172509167</v>
      </c>
    </row>
    <row r="16986" spans="1:7" x14ac:dyDescent="0.3">
      <c r="A16986" s="1">
        <v>45276.875</v>
      </c>
      <c r="B16986">
        <f t="shared" si="1060"/>
        <v>2023</v>
      </c>
      <c r="C16986">
        <f t="shared" si="1061"/>
        <v>12</v>
      </c>
      <c r="D16986">
        <f t="shared" si="1062"/>
        <v>16</v>
      </c>
      <c r="E16986">
        <f t="shared" si="1063"/>
        <v>21</v>
      </c>
      <c r="F16986">
        <v>1.2636274999999999</v>
      </c>
      <c r="G16986">
        <v>0.38649851390000001</v>
      </c>
    </row>
    <row r="16987" spans="1:7" x14ac:dyDescent="0.3">
      <c r="A16987" s="1">
        <v>45276.916666666664</v>
      </c>
      <c r="B16987">
        <f t="shared" si="1060"/>
        <v>2023</v>
      </c>
      <c r="C16987">
        <f t="shared" si="1061"/>
        <v>12</v>
      </c>
      <c r="D16987">
        <f t="shared" si="1062"/>
        <v>16</v>
      </c>
      <c r="E16987">
        <f t="shared" si="1063"/>
        <v>22</v>
      </c>
      <c r="F16987">
        <v>1.436005</v>
      </c>
      <c r="G16987">
        <v>0.44444969169999998</v>
      </c>
    </row>
    <row r="16988" spans="1:7" x14ac:dyDescent="0.3">
      <c r="A16988" s="1">
        <v>45276.958333333336</v>
      </c>
      <c r="B16988">
        <f t="shared" si="1060"/>
        <v>2023</v>
      </c>
      <c r="C16988">
        <f t="shared" si="1061"/>
        <v>12</v>
      </c>
      <c r="D16988">
        <f t="shared" si="1062"/>
        <v>16</v>
      </c>
      <c r="E16988">
        <f t="shared" si="1063"/>
        <v>23</v>
      </c>
      <c r="F16988">
        <v>1.0965761111000001</v>
      </c>
      <c r="G16988">
        <v>0.31165618610000001</v>
      </c>
    </row>
    <row r="16989" spans="1:7" x14ac:dyDescent="0.3">
      <c r="A16989" s="1">
        <v>45277</v>
      </c>
      <c r="B16989">
        <f t="shared" si="1060"/>
        <v>2023</v>
      </c>
      <c r="C16989">
        <f t="shared" si="1061"/>
        <v>12</v>
      </c>
      <c r="D16989">
        <f t="shared" si="1062"/>
        <v>17</v>
      </c>
      <c r="E16989">
        <f t="shared" si="1063"/>
        <v>0</v>
      </c>
      <c r="F16989">
        <v>1.1323616667</v>
      </c>
      <c r="G16989">
        <v>0.3697223389</v>
      </c>
    </row>
    <row r="16990" spans="1:7" x14ac:dyDescent="0.3">
      <c r="A16990" s="1">
        <v>45277.041666666664</v>
      </c>
      <c r="B16990">
        <f t="shared" si="1060"/>
        <v>2023</v>
      </c>
      <c r="C16990">
        <f t="shared" si="1061"/>
        <v>12</v>
      </c>
      <c r="D16990">
        <f t="shared" si="1062"/>
        <v>17</v>
      </c>
      <c r="E16990">
        <f t="shared" si="1063"/>
        <v>1</v>
      </c>
      <c r="F16990">
        <v>1.0230319444</v>
      </c>
      <c r="G16990">
        <v>0.38549138890000001</v>
      </c>
    </row>
    <row r="16991" spans="1:7" x14ac:dyDescent="0.3">
      <c r="A16991" s="1">
        <v>45277.083333333336</v>
      </c>
      <c r="B16991">
        <f t="shared" si="1060"/>
        <v>2023</v>
      </c>
      <c r="C16991">
        <f t="shared" si="1061"/>
        <v>12</v>
      </c>
      <c r="D16991">
        <f t="shared" si="1062"/>
        <v>17</v>
      </c>
      <c r="E16991">
        <f t="shared" si="1063"/>
        <v>2</v>
      </c>
      <c r="F16991">
        <v>0.72280138890000001</v>
      </c>
      <c r="G16991">
        <v>0.248638525</v>
      </c>
    </row>
    <row r="16992" spans="1:7" x14ac:dyDescent="0.3">
      <c r="A16992" s="1">
        <v>45277.125</v>
      </c>
      <c r="B16992">
        <f t="shared" si="1060"/>
        <v>2023</v>
      </c>
      <c r="C16992">
        <f t="shared" si="1061"/>
        <v>12</v>
      </c>
      <c r="D16992">
        <f t="shared" si="1062"/>
        <v>17</v>
      </c>
      <c r="E16992">
        <f t="shared" si="1063"/>
        <v>3</v>
      </c>
      <c r="F16992">
        <v>0.35936916670000002</v>
      </c>
      <c r="G16992">
        <v>0.13626085560000001</v>
      </c>
    </row>
    <row r="16993" spans="1:7" x14ac:dyDescent="0.3">
      <c r="A16993" s="1">
        <v>45277.166666666664</v>
      </c>
      <c r="B16993">
        <f t="shared" si="1060"/>
        <v>2023</v>
      </c>
      <c r="C16993">
        <f t="shared" si="1061"/>
        <v>12</v>
      </c>
      <c r="D16993">
        <f t="shared" si="1062"/>
        <v>17</v>
      </c>
      <c r="E16993">
        <f t="shared" si="1063"/>
        <v>4</v>
      </c>
      <c r="F16993">
        <v>0.45186055559999999</v>
      </c>
      <c r="G16993">
        <v>0.25499584720000001</v>
      </c>
    </row>
    <row r="16994" spans="1:7" x14ac:dyDescent="0.3">
      <c r="A16994" s="1">
        <v>45277.208333333336</v>
      </c>
      <c r="B16994">
        <f t="shared" si="1060"/>
        <v>2023</v>
      </c>
      <c r="C16994">
        <f t="shared" si="1061"/>
        <v>12</v>
      </c>
      <c r="D16994">
        <f t="shared" si="1062"/>
        <v>17</v>
      </c>
      <c r="E16994">
        <f t="shared" si="1063"/>
        <v>5</v>
      </c>
      <c r="F16994">
        <v>0.36607694439999999</v>
      </c>
      <c r="G16994">
        <v>0.1467784972</v>
      </c>
    </row>
    <row r="16995" spans="1:7" x14ac:dyDescent="0.3">
      <c r="A16995" s="1">
        <v>45277.25</v>
      </c>
      <c r="B16995">
        <f t="shared" si="1060"/>
        <v>2023</v>
      </c>
      <c r="C16995">
        <f t="shared" si="1061"/>
        <v>12</v>
      </c>
      <c r="D16995">
        <f t="shared" si="1062"/>
        <v>17</v>
      </c>
      <c r="E16995">
        <f t="shared" si="1063"/>
        <v>6</v>
      </c>
      <c r="F16995">
        <v>0.24253777779999999</v>
      </c>
      <c r="G16995">
        <v>6.6939811099999996E-2</v>
      </c>
    </row>
    <row r="16996" spans="1:7" x14ac:dyDescent="0.3">
      <c r="A16996" s="1">
        <v>45277.291666666664</v>
      </c>
      <c r="B16996">
        <f t="shared" si="1060"/>
        <v>2023</v>
      </c>
      <c r="C16996">
        <f t="shared" si="1061"/>
        <v>12</v>
      </c>
      <c r="D16996">
        <f t="shared" si="1062"/>
        <v>17</v>
      </c>
      <c r="E16996">
        <f t="shared" si="1063"/>
        <v>7</v>
      </c>
      <c r="F16996">
        <v>0.33197444440000001</v>
      </c>
      <c r="G16996">
        <v>9.1720158299999993E-2</v>
      </c>
    </row>
    <row r="16997" spans="1:7" x14ac:dyDescent="0.3">
      <c r="A16997" s="1">
        <v>45277.333333333336</v>
      </c>
      <c r="B16997">
        <f t="shared" si="1060"/>
        <v>2023</v>
      </c>
      <c r="C16997">
        <f t="shared" si="1061"/>
        <v>12</v>
      </c>
      <c r="D16997">
        <f t="shared" si="1062"/>
        <v>17</v>
      </c>
      <c r="E16997">
        <f t="shared" si="1063"/>
        <v>8</v>
      </c>
      <c r="F16997">
        <v>0.64803611110000003</v>
      </c>
      <c r="G16997">
        <v>0.20082876669999999</v>
      </c>
    </row>
    <row r="16998" spans="1:7" x14ac:dyDescent="0.3">
      <c r="A16998" s="1">
        <v>45277.375</v>
      </c>
      <c r="B16998">
        <f t="shared" si="1060"/>
        <v>2023</v>
      </c>
      <c r="C16998">
        <f t="shared" si="1061"/>
        <v>12</v>
      </c>
      <c r="D16998">
        <f t="shared" si="1062"/>
        <v>17</v>
      </c>
      <c r="E16998">
        <f t="shared" si="1063"/>
        <v>9</v>
      </c>
      <c r="F16998">
        <v>0.6698083333</v>
      </c>
      <c r="G16998">
        <v>0.1840656333</v>
      </c>
    </row>
    <row r="16999" spans="1:7" x14ac:dyDescent="0.3">
      <c r="A16999" s="1">
        <v>45277.416666666664</v>
      </c>
      <c r="B16999">
        <f t="shared" si="1060"/>
        <v>2023</v>
      </c>
      <c r="C16999">
        <f t="shared" si="1061"/>
        <v>12</v>
      </c>
      <c r="D16999">
        <f t="shared" si="1062"/>
        <v>17</v>
      </c>
      <c r="E16999">
        <f t="shared" si="1063"/>
        <v>10</v>
      </c>
      <c r="F16999">
        <v>0.92677138889999999</v>
      </c>
      <c r="G16999">
        <v>0.25763012219999998</v>
      </c>
    </row>
    <row r="17000" spans="1:7" x14ac:dyDescent="0.3">
      <c r="A17000" s="1">
        <v>45277.458333333336</v>
      </c>
      <c r="B17000">
        <f t="shared" si="1060"/>
        <v>2023</v>
      </c>
      <c r="C17000">
        <f t="shared" si="1061"/>
        <v>12</v>
      </c>
      <c r="D17000">
        <f t="shared" si="1062"/>
        <v>17</v>
      </c>
      <c r="E17000">
        <f t="shared" si="1063"/>
        <v>11</v>
      </c>
      <c r="F17000">
        <v>0.86802722219999995</v>
      </c>
      <c r="G17000">
        <v>0.2565709028</v>
      </c>
    </row>
    <row r="17001" spans="1:7" x14ac:dyDescent="0.3">
      <c r="A17001" s="1">
        <v>45277.5</v>
      </c>
      <c r="B17001">
        <f t="shared" si="1060"/>
        <v>2023</v>
      </c>
      <c r="C17001">
        <f t="shared" si="1061"/>
        <v>12</v>
      </c>
      <c r="D17001">
        <f t="shared" si="1062"/>
        <v>17</v>
      </c>
      <c r="E17001">
        <f t="shared" si="1063"/>
        <v>12</v>
      </c>
      <c r="F17001">
        <v>0.86102055560000001</v>
      </c>
      <c r="G17001">
        <v>0.25656584719999997</v>
      </c>
    </row>
    <row r="17002" spans="1:7" x14ac:dyDescent="0.3">
      <c r="A17002" s="1">
        <v>45277.541666666664</v>
      </c>
      <c r="B17002">
        <f t="shared" si="1060"/>
        <v>2023</v>
      </c>
      <c r="C17002">
        <f t="shared" si="1061"/>
        <v>12</v>
      </c>
      <c r="D17002">
        <f t="shared" si="1062"/>
        <v>17</v>
      </c>
      <c r="E17002">
        <f t="shared" si="1063"/>
        <v>13</v>
      </c>
      <c r="F17002">
        <v>1.0679005556000001</v>
      </c>
      <c r="G17002">
        <v>0.34241292220000002</v>
      </c>
    </row>
    <row r="17003" spans="1:7" x14ac:dyDescent="0.3">
      <c r="A17003" s="1">
        <v>45277.583333333336</v>
      </c>
      <c r="B17003">
        <f t="shared" si="1060"/>
        <v>2023</v>
      </c>
      <c r="C17003">
        <f t="shared" si="1061"/>
        <v>12</v>
      </c>
      <c r="D17003">
        <f t="shared" si="1062"/>
        <v>17</v>
      </c>
      <c r="E17003">
        <f t="shared" si="1063"/>
        <v>14</v>
      </c>
      <c r="F17003">
        <v>0.85670500000000005</v>
      </c>
      <c r="G17003">
        <v>0.26622823330000001</v>
      </c>
    </row>
    <row r="17004" spans="1:7" x14ac:dyDescent="0.3">
      <c r="A17004" s="1">
        <v>45277.625</v>
      </c>
      <c r="B17004">
        <f t="shared" si="1060"/>
        <v>2023</v>
      </c>
      <c r="C17004">
        <f t="shared" si="1061"/>
        <v>12</v>
      </c>
      <c r="D17004">
        <f t="shared" si="1062"/>
        <v>17</v>
      </c>
      <c r="E17004">
        <f t="shared" si="1063"/>
        <v>15</v>
      </c>
      <c r="F17004">
        <v>0.87671694440000003</v>
      </c>
      <c r="G17004">
        <v>0.28423062500000001</v>
      </c>
    </row>
    <row r="17005" spans="1:7" x14ac:dyDescent="0.3">
      <c r="A17005" s="1">
        <v>45277.666666666664</v>
      </c>
      <c r="B17005">
        <f t="shared" si="1060"/>
        <v>2023</v>
      </c>
      <c r="C17005">
        <f t="shared" si="1061"/>
        <v>12</v>
      </c>
      <c r="D17005">
        <f t="shared" si="1062"/>
        <v>17</v>
      </c>
      <c r="E17005">
        <f t="shared" si="1063"/>
        <v>16</v>
      </c>
      <c r="F17005">
        <v>1.2016877777999999</v>
      </c>
      <c r="G17005">
        <v>0.37812713060000003</v>
      </c>
    </row>
    <row r="17006" spans="1:7" x14ac:dyDescent="0.3">
      <c r="A17006" s="1">
        <v>45277.708333333336</v>
      </c>
      <c r="B17006">
        <f t="shared" si="1060"/>
        <v>2023</v>
      </c>
      <c r="C17006">
        <f t="shared" si="1061"/>
        <v>12</v>
      </c>
      <c r="D17006">
        <f t="shared" si="1062"/>
        <v>17</v>
      </c>
      <c r="E17006">
        <f t="shared" si="1063"/>
        <v>17</v>
      </c>
      <c r="F17006">
        <v>1.1975611111</v>
      </c>
      <c r="G17006">
        <v>0.36196684169999999</v>
      </c>
    </row>
    <row r="17007" spans="1:7" x14ac:dyDescent="0.3">
      <c r="A17007" s="1">
        <v>45277.75</v>
      </c>
      <c r="B17007">
        <f t="shared" si="1060"/>
        <v>2023</v>
      </c>
      <c r="C17007">
        <f t="shared" si="1061"/>
        <v>12</v>
      </c>
      <c r="D17007">
        <f t="shared" si="1062"/>
        <v>17</v>
      </c>
      <c r="E17007">
        <f t="shared" si="1063"/>
        <v>18</v>
      </c>
      <c r="F17007">
        <v>1.1332555555999999</v>
      </c>
      <c r="G17007">
        <v>0.34115440000000002</v>
      </c>
    </row>
    <row r="17008" spans="1:7" x14ac:dyDescent="0.3">
      <c r="A17008" s="1">
        <v>45277.791666666664</v>
      </c>
      <c r="B17008">
        <f t="shared" si="1060"/>
        <v>2023</v>
      </c>
      <c r="C17008">
        <f t="shared" si="1061"/>
        <v>12</v>
      </c>
      <c r="D17008">
        <f t="shared" si="1062"/>
        <v>17</v>
      </c>
      <c r="E17008">
        <f t="shared" si="1063"/>
        <v>19</v>
      </c>
      <c r="F17008">
        <v>1.1107272222</v>
      </c>
      <c r="G17008">
        <v>0.2966792472</v>
      </c>
    </row>
    <row r="17009" spans="1:7" x14ac:dyDescent="0.3">
      <c r="A17009" s="1">
        <v>45277.833333333336</v>
      </c>
      <c r="B17009">
        <f t="shared" si="1060"/>
        <v>2023</v>
      </c>
      <c r="C17009">
        <f t="shared" si="1061"/>
        <v>12</v>
      </c>
      <c r="D17009">
        <f t="shared" si="1062"/>
        <v>17</v>
      </c>
      <c r="E17009">
        <f t="shared" si="1063"/>
        <v>20</v>
      </c>
      <c r="F17009">
        <v>1.1933611111</v>
      </c>
      <c r="G17009">
        <v>0.345425025</v>
      </c>
    </row>
    <row r="17010" spans="1:7" x14ac:dyDescent="0.3">
      <c r="A17010" s="1">
        <v>45277.875</v>
      </c>
      <c r="B17010">
        <f t="shared" si="1060"/>
        <v>2023</v>
      </c>
      <c r="C17010">
        <f t="shared" si="1061"/>
        <v>12</v>
      </c>
      <c r="D17010">
        <f t="shared" si="1062"/>
        <v>17</v>
      </c>
      <c r="E17010">
        <f t="shared" si="1063"/>
        <v>21</v>
      </c>
      <c r="F17010">
        <v>1.2880072222000001</v>
      </c>
      <c r="G17010">
        <v>0.41669507779999998</v>
      </c>
    </row>
    <row r="17011" spans="1:7" x14ac:dyDescent="0.3">
      <c r="A17011" s="1">
        <v>45277.916666666664</v>
      </c>
      <c r="B17011">
        <f t="shared" si="1060"/>
        <v>2023</v>
      </c>
      <c r="C17011">
        <f t="shared" si="1061"/>
        <v>12</v>
      </c>
      <c r="D17011">
        <f t="shared" si="1062"/>
        <v>17</v>
      </c>
      <c r="E17011">
        <f t="shared" si="1063"/>
        <v>22</v>
      </c>
      <c r="F17011">
        <v>1.0494300000000001</v>
      </c>
      <c r="G17011">
        <v>0.30823633610000001</v>
      </c>
    </row>
    <row r="17012" spans="1:7" x14ac:dyDescent="0.3">
      <c r="A17012" s="1">
        <v>45277.958333333336</v>
      </c>
      <c r="B17012">
        <f t="shared" si="1060"/>
        <v>2023</v>
      </c>
      <c r="C17012">
        <f t="shared" si="1061"/>
        <v>12</v>
      </c>
      <c r="D17012">
        <f t="shared" si="1062"/>
        <v>17</v>
      </c>
      <c r="E17012">
        <f t="shared" si="1063"/>
        <v>23</v>
      </c>
      <c r="F17012">
        <v>0.97343500000000005</v>
      </c>
      <c r="G17012">
        <v>0.32009483890000001</v>
      </c>
    </row>
    <row r="17013" spans="1:7" x14ac:dyDescent="0.3">
      <c r="A17013" s="1">
        <v>45278</v>
      </c>
      <c r="B17013">
        <f t="shared" si="1060"/>
        <v>2023</v>
      </c>
      <c r="C17013">
        <f t="shared" si="1061"/>
        <v>12</v>
      </c>
      <c r="D17013">
        <f t="shared" si="1062"/>
        <v>18</v>
      </c>
      <c r="E17013">
        <f t="shared" si="1063"/>
        <v>0</v>
      </c>
      <c r="F17013">
        <v>0.77576194440000001</v>
      </c>
      <c r="G17013">
        <v>0.26631688060000003</v>
      </c>
    </row>
    <row r="17014" spans="1:7" x14ac:dyDescent="0.3">
      <c r="A17014" s="1">
        <v>45278.041666666664</v>
      </c>
      <c r="B17014">
        <f t="shared" si="1060"/>
        <v>2023</v>
      </c>
      <c r="C17014">
        <f t="shared" si="1061"/>
        <v>12</v>
      </c>
      <c r="D17014">
        <f t="shared" si="1062"/>
        <v>18</v>
      </c>
      <c r="E17014">
        <f t="shared" si="1063"/>
        <v>1</v>
      </c>
      <c r="F17014">
        <v>0.56196444440000004</v>
      </c>
      <c r="G17014">
        <v>0.17204538059999999</v>
      </c>
    </row>
    <row r="17015" spans="1:7" x14ac:dyDescent="0.3">
      <c r="A17015" s="1">
        <v>45278.083333333336</v>
      </c>
      <c r="B17015">
        <f t="shared" si="1060"/>
        <v>2023</v>
      </c>
      <c r="C17015">
        <f t="shared" si="1061"/>
        <v>12</v>
      </c>
      <c r="D17015">
        <f t="shared" si="1062"/>
        <v>18</v>
      </c>
      <c r="E17015">
        <f t="shared" si="1063"/>
        <v>2</v>
      </c>
      <c r="F17015">
        <v>0.48608833330000001</v>
      </c>
      <c r="G17015">
        <v>0.14148485829999999</v>
      </c>
    </row>
    <row r="17016" spans="1:7" x14ac:dyDescent="0.3">
      <c r="A17016" s="1">
        <v>45278.125</v>
      </c>
      <c r="B17016">
        <f t="shared" si="1060"/>
        <v>2023</v>
      </c>
      <c r="C17016">
        <f t="shared" si="1061"/>
        <v>12</v>
      </c>
      <c r="D17016">
        <f t="shared" si="1062"/>
        <v>18</v>
      </c>
      <c r="E17016">
        <f t="shared" si="1063"/>
        <v>3</v>
      </c>
      <c r="F17016">
        <v>0.2429719444</v>
      </c>
      <c r="G17016">
        <v>8.0865747200000004E-2</v>
      </c>
    </row>
    <row r="17017" spans="1:7" x14ac:dyDescent="0.3">
      <c r="A17017" s="1">
        <v>45278.166666666664</v>
      </c>
      <c r="B17017">
        <f t="shared" si="1060"/>
        <v>2023</v>
      </c>
      <c r="C17017">
        <f t="shared" si="1061"/>
        <v>12</v>
      </c>
      <c r="D17017">
        <f t="shared" si="1062"/>
        <v>18</v>
      </c>
      <c r="E17017">
        <f t="shared" si="1063"/>
        <v>4</v>
      </c>
      <c r="F17017">
        <v>0.22408611110000001</v>
      </c>
      <c r="G17017">
        <v>7.0739388900000005E-2</v>
      </c>
    </row>
    <row r="17018" spans="1:7" x14ac:dyDescent="0.3">
      <c r="A17018" s="1">
        <v>45278.208333333336</v>
      </c>
      <c r="B17018">
        <f t="shared" si="1060"/>
        <v>2023</v>
      </c>
      <c r="C17018">
        <f t="shared" si="1061"/>
        <v>12</v>
      </c>
      <c r="D17018">
        <f t="shared" si="1062"/>
        <v>18</v>
      </c>
      <c r="E17018">
        <f t="shared" si="1063"/>
        <v>5</v>
      </c>
      <c r="F17018">
        <v>0.38571166670000001</v>
      </c>
      <c r="G17018">
        <v>0.1198148278</v>
      </c>
    </row>
    <row r="17019" spans="1:7" x14ac:dyDescent="0.3">
      <c r="A17019" s="1">
        <v>45278.25</v>
      </c>
      <c r="B17019">
        <f t="shared" si="1060"/>
        <v>2023</v>
      </c>
      <c r="C17019">
        <f t="shared" si="1061"/>
        <v>12</v>
      </c>
      <c r="D17019">
        <f t="shared" si="1062"/>
        <v>18</v>
      </c>
      <c r="E17019">
        <f t="shared" si="1063"/>
        <v>6</v>
      </c>
      <c r="F17019">
        <v>0.48540361110000002</v>
      </c>
      <c r="G17019">
        <v>0.15740352499999999</v>
      </c>
    </row>
    <row r="17020" spans="1:7" x14ac:dyDescent="0.3">
      <c r="A17020" s="1">
        <v>45278.291666666664</v>
      </c>
      <c r="B17020">
        <f t="shared" si="1060"/>
        <v>2023</v>
      </c>
      <c r="C17020">
        <f t="shared" si="1061"/>
        <v>12</v>
      </c>
      <c r="D17020">
        <f t="shared" si="1062"/>
        <v>18</v>
      </c>
      <c r="E17020">
        <f t="shared" si="1063"/>
        <v>7</v>
      </c>
      <c r="F17020">
        <v>1.5469213889</v>
      </c>
      <c r="G17020">
        <v>0.45692873610000001</v>
      </c>
    </row>
    <row r="17021" spans="1:7" x14ac:dyDescent="0.3">
      <c r="A17021" s="1">
        <v>45278.333333333336</v>
      </c>
      <c r="B17021">
        <f t="shared" si="1060"/>
        <v>2023</v>
      </c>
      <c r="C17021">
        <f t="shared" si="1061"/>
        <v>12</v>
      </c>
      <c r="D17021">
        <f t="shared" si="1062"/>
        <v>18</v>
      </c>
      <c r="E17021">
        <f t="shared" si="1063"/>
        <v>8</v>
      </c>
      <c r="F17021">
        <v>1.7028858332999901</v>
      </c>
      <c r="G17021">
        <v>0.54085057780000001</v>
      </c>
    </row>
    <row r="17022" spans="1:7" x14ac:dyDescent="0.3">
      <c r="A17022" s="1">
        <v>45278.375</v>
      </c>
      <c r="B17022">
        <f t="shared" si="1060"/>
        <v>2023</v>
      </c>
      <c r="C17022">
        <f t="shared" si="1061"/>
        <v>12</v>
      </c>
      <c r="D17022">
        <f t="shared" si="1062"/>
        <v>18</v>
      </c>
      <c r="E17022">
        <f t="shared" si="1063"/>
        <v>9</v>
      </c>
      <c r="F17022">
        <v>2.1777988889</v>
      </c>
      <c r="G17022">
        <v>0.57875547780000003</v>
      </c>
    </row>
    <row r="17023" spans="1:7" x14ac:dyDescent="0.3">
      <c r="A17023" s="1">
        <v>45278.416666666664</v>
      </c>
      <c r="B17023">
        <f t="shared" si="1060"/>
        <v>2023</v>
      </c>
      <c r="C17023">
        <f t="shared" si="1061"/>
        <v>12</v>
      </c>
      <c r="D17023">
        <f t="shared" si="1062"/>
        <v>18</v>
      </c>
      <c r="E17023">
        <f t="shared" si="1063"/>
        <v>10</v>
      </c>
      <c r="F17023">
        <v>2.3137144444</v>
      </c>
      <c r="G17023">
        <v>0.62549871670000001</v>
      </c>
    </row>
    <row r="17024" spans="1:7" x14ac:dyDescent="0.3">
      <c r="A17024" s="1">
        <v>45278.458333333336</v>
      </c>
      <c r="B17024">
        <f t="shared" si="1060"/>
        <v>2023</v>
      </c>
      <c r="C17024">
        <f t="shared" si="1061"/>
        <v>12</v>
      </c>
      <c r="D17024">
        <f t="shared" si="1062"/>
        <v>18</v>
      </c>
      <c r="E17024">
        <f t="shared" si="1063"/>
        <v>11</v>
      </c>
      <c r="F17024">
        <v>2.5722163888999998</v>
      </c>
      <c r="G17024">
        <v>0.67587688329999995</v>
      </c>
    </row>
    <row r="17025" spans="1:7" x14ac:dyDescent="0.3">
      <c r="A17025" s="1">
        <v>45278.5</v>
      </c>
      <c r="B17025">
        <f t="shared" si="1060"/>
        <v>2023</v>
      </c>
      <c r="C17025">
        <f t="shared" si="1061"/>
        <v>12</v>
      </c>
      <c r="D17025">
        <f t="shared" si="1062"/>
        <v>18</v>
      </c>
      <c r="E17025">
        <f t="shared" si="1063"/>
        <v>12</v>
      </c>
      <c r="F17025">
        <v>3.5002363888999999</v>
      </c>
      <c r="G17025">
        <v>0.79058864439999998</v>
      </c>
    </row>
    <row r="17026" spans="1:7" x14ac:dyDescent="0.3">
      <c r="A17026" s="1">
        <v>45278.541666666664</v>
      </c>
      <c r="B17026">
        <f t="shared" ref="B17026:B17089" si="1064">YEAR(A17026)</f>
        <v>2023</v>
      </c>
      <c r="C17026">
        <f t="shared" ref="C17026:C17089" si="1065">MONTH(A17026)</f>
        <v>12</v>
      </c>
      <c r="D17026">
        <f t="shared" ref="D17026:D17089" si="1066">DAY(A17026)</f>
        <v>18</v>
      </c>
      <c r="E17026">
        <f t="shared" ref="E17026:E17089" si="1067">HOUR(A17026)</f>
        <v>13</v>
      </c>
      <c r="F17026">
        <v>3.2467963889</v>
      </c>
      <c r="G17026">
        <v>0.80893140829999999</v>
      </c>
    </row>
    <row r="17027" spans="1:7" x14ac:dyDescent="0.3">
      <c r="A17027" s="1">
        <v>45278.583333333336</v>
      </c>
      <c r="B17027">
        <f t="shared" si="1064"/>
        <v>2023</v>
      </c>
      <c r="C17027">
        <f t="shared" si="1065"/>
        <v>12</v>
      </c>
      <c r="D17027">
        <f t="shared" si="1066"/>
        <v>18</v>
      </c>
      <c r="E17027">
        <f t="shared" si="1067"/>
        <v>14</v>
      </c>
      <c r="F17027">
        <v>4.5983794443999999</v>
      </c>
      <c r="G17027">
        <v>0.90861589440000001</v>
      </c>
    </row>
    <row r="17028" spans="1:7" x14ac:dyDescent="0.3">
      <c r="A17028" s="1">
        <v>45278.625</v>
      </c>
      <c r="B17028">
        <f t="shared" si="1064"/>
        <v>2023</v>
      </c>
      <c r="C17028">
        <f t="shared" si="1065"/>
        <v>12</v>
      </c>
      <c r="D17028">
        <f t="shared" si="1066"/>
        <v>18</v>
      </c>
      <c r="E17028">
        <f t="shared" si="1067"/>
        <v>15</v>
      </c>
      <c r="F17028">
        <v>2.5515058332999998</v>
      </c>
      <c r="G17028">
        <v>0.75407179170000005</v>
      </c>
    </row>
    <row r="17029" spans="1:7" x14ac:dyDescent="0.3">
      <c r="A17029" s="1">
        <v>45278.666666666664</v>
      </c>
      <c r="B17029">
        <f t="shared" si="1064"/>
        <v>2023</v>
      </c>
      <c r="C17029">
        <f t="shared" si="1065"/>
        <v>12</v>
      </c>
      <c r="D17029">
        <f t="shared" si="1066"/>
        <v>18</v>
      </c>
      <c r="E17029">
        <f t="shared" si="1067"/>
        <v>16</v>
      </c>
      <c r="F17029">
        <v>2.9049841666999998</v>
      </c>
      <c r="G17029">
        <v>0.93745662500000004</v>
      </c>
    </row>
    <row r="17030" spans="1:7" x14ac:dyDescent="0.3">
      <c r="A17030" s="1">
        <v>45278.708333333336</v>
      </c>
      <c r="B17030">
        <f t="shared" si="1064"/>
        <v>2023</v>
      </c>
      <c r="C17030">
        <f t="shared" si="1065"/>
        <v>12</v>
      </c>
      <c r="D17030">
        <f t="shared" si="1066"/>
        <v>18</v>
      </c>
      <c r="E17030">
        <f t="shared" si="1067"/>
        <v>17</v>
      </c>
      <c r="F17030">
        <v>2.0396113889</v>
      </c>
      <c r="G17030">
        <v>0.84609360830000002</v>
      </c>
    </row>
    <row r="17031" spans="1:7" x14ac:dyDescent="0.3">
      <c r="A17031" s="1">
        <v>45278.75</v>
      </c>
      <c r="B17031">
        <f t="shared" si="1064"/>
        <v>2023</v>
      </c>
      <c r="C17031">
        <f t="shared" si="1065"/>
        <v>12</v>
      </c>
      <c r="D17031">
        <f t="shared" si="1066"/>
        <v>18</v>
      </c>
      <c r="E17031">
        <f t="shared" si="1067"/>
        <v>18</v>
      </c>
      <c r="F17031">
        <v>1.6112513889</v>
      </c>
      <c r="G17031">
        <v>0.47233808059999999</v>
      </c>
    </row>
    <row r="17032" spans="1:7" x14ac:dyDescent="0.3">
      <c r="A17032" s="1">
        <v>45278.791666666664</v>
      </c>
      <c r="B17032">
        <f t="shared" si="1064"/>
        <v>2023</v>
      </c>
      <c r="C17032">
        <f t="shared" si="1065"/>
        <v>12</v>
      </c>
      <c r="D17032">
        <f t="shared" si="1066"/>
        <v>18</v>
      </c>
      <c r="E17032">
        <f t="shared" si="1067"/>
        <v>19</v>
      </c>
      <c r="F17032">
        <v>1.5159099999999901</v>
      </c>
      <c r="G17032">
        <v>0.48107665560000001</v>
      </c>
    </row>
    <row r="17033" spans="1:7" x14ac:dyDescent="0.3">
      <c r="A17033" s="1">
        <v>45278.833333333336</v>
      </c>
      <c r="B17033">
        <f t="shared" si="1064"/>
        <v>2023</v>
      </c>
      <c r="C17033">
        <f t="shared" si="1065"/>
        <v>12</v>
      </c>
      <c r="D17033">
        <f t="shared" si="1066"/>
        <v>18</v>
      </c>
      <c r="E17033">
        <f t="shared" si="1067"/>
        <v>20</v>
      </c>
      <c r="F17033">
        <v>1.0409869443999999</v>
      </c>
      <c r="G17033">
        <v>0.42696971109999998</v>
      </c>
    </row>
    <row r="17034" spans="1:7" x14ac:dyDescent="0.3">
      <c r="A17034" s="1">
        <v>45278.875</v>
      </c>
      <c r="B17034">
        <f t="shared" si="1064"/>
        <v>2023</v>
      </c>
      <c r="C17034">
        <f t="shared" si="1065"/>
        <v>12</v>
      </c>
      <c r="D17034">
        <f t="shared" si="1066"/>
        <v>18</v>
      </c>
      <c r="E17034">
        <f t="shared" si="1067"/>
        <v>21</v>
      </c>
      <c r="F17034">
        <v>1.4305588889</v>
      </c>
      <c r="G17034">
        <v>0.45306485829999998</v>
      </c>
    </row>
    <row r="17035" spans="1:7" x14ac:dyDescent="0.3">
      <c r="A17035" s="1">
        <v>45278.916666666664</v>
      </c>
      <c r="B17035">
        <f t="shared" si="1064"/>
        <v>2023</v>
      </c>
      <c r="C17035">
        <f t="shared" si="1065"/>
        <v>12</v>
      </c>
      <c r="D17035">
        <f t="shared" si="1066"/>
        <v>18</v>
      </c>
      <c r="E17035">
        <f t="shared" si="1067"/>
        <v>22</v>
      </c>
      <c r="F17035">
        <v>1.1510674999999999</v>
      </c>
      <c r="G17035">
        <v>0.4113803056</v>
      </c>
    </row>
    <row r="17036" spans="1:7" x14ac:dyDescent="0.3">
      <c r="A17036" s="1">
        <v>45278.958333333336</v>
      </c>
      <c r="B17036">
        <f t="shared" si="1064"/>
        <v>2023</v>
      </c>
      <c r="C17036">
        <f t="shared" si="1065"/>
        <v>12</v>
      </c>
      <c r="D17036">
        <f t="shared" si="1066"/>
        <v>18</v>
      </c>
      <c r="E17036">
        <f t="shared" si="1067"/>
        <v>23</v>
      </c>
      <c r="F17036">
        <v>1.1434316667</v>
      </c>
      <c r="G17036">
        <v>0.41622695279999999</v>
      </c>
    </row>
    <row r="17037" spans="1:7" x14ac:dyDescent="0.3">
      <c r="A17037" s="1">
        <v>45279</v>
      </c>
      <c r="B17037">
        <f t="shared" si="1064"/>
        <v>2023</v>
      </c>
      <c r="C17037">
        <f t="shared" si="1065"/>
        <v>12</v>
      </c>
      <c r="D17037">
        <f t="shared" si="1066"/>
        <v>19</v>
      </c>
      <c r="E17037">
        <f t="shared" si="1067"/>
        <v>0</v>
      </c>
      <c r="F17037">
        <v>0.7792508333</v>
      </c>
      <c r="G17037">
        <v>0.31834205560000001</v>
      </c>
    </row>
    <row r="17038" spans="1:7" x14ac:dyDescent="0.3">
      <c r="A17038" s="1">
        <v>45279.041666666664</v>
      </c>
      <c r="B17038">
        <f t="shared" si="1064"/>
        <v>2023</v>
      </c>
      <c r="C17038">
        <f t="shared" si="1065"/>
        <v>12</v>
      </c>
      <c r="D17038">
        <f t="shared" si="1066"/>
        <v>19</v>
      </c>
      <c r="E17038">
        <f t="shared" si="1067"/>
        <v>1</v>
      </c>
      <c r="F17038">
        <v>0.50122416670000003</v>
      </c>
      <c r="G17038">
        <v>0.22453938330000001</v>
      </c>
    </row>
    <row r="17039" spans="1:7" x14ac:dyDescent="0.3">
      <c r="A17039" s="1">
        <v>45279.083333333336</v>
      </c>
      <c r="B17039">
        <f t="shared" si="1064"/>
        <v>2023</v>
      </c>
      <c r="C17039">
        <f t="shared" si="1065"/>
        <v>12</v>
      </c>
      <c r="D17039">
        <f t="shared" si="1066"/>
        <v>19</v>
      </c>
      <c r="E17039">
        <f t="shared" si="1067"/>
        <v>2</v>
      </c>
      <c r="F17039">
        <v>0.31217694439999999</v>
      </c>
      <c r="G17039">
        <v>0.13088976669999999</v>
      </c>
    </row>
    <row r="17040" spans="1:7" x14ac:dyDescent="0.3">
      <c r="A17040" s="1">
        <v>45279.125</v>
      </c>
      <c r="B17040">
        <f t="shared" si="1064"/>
        <v>2023</v>
      </c>
      <c r="C17040">
        <f t="shared" si="1065"/>
        <v>12</v>
      </c>
      <c r="D17040">
        <f t="shared" si="1066"/>
        <v>19</v>
      </c>
      <c r="E17040">
        <f t="shared" si="1067"/>
        <v>3</v>
      </c>
      <c r="F17040">
        <v>0.32857277779999999</v>
      </c>
      <c r="G17040">
        <v>0.1178159</v>
      </c>
    </row>
    <row r="17041" spans="1:7" x14ac:dyDescent="0.3">
      <c r="A17041" s="1">
        <v>45279.166666666664</v>
      </c>
      <c r="B17041">
        <f t="shared" si="1064"/>
        <v>2023</v>
      </c>
      <c r="C17041">
        <f t="shared" si="1065"/>
        <v>12</v>
      </c>
      <c r="D17041">
        <f t="shared" si="1066"/>
        <v>19</v>
      </c>
      <c r="E17041">
        <f t="shared" si="1067"/>
        <v>4</v>
      </c>
      <c r="F17041">
        <v>0.29708194440000002</v>
      </c>
      <c r="G17041">
        <v>9.9978924999999996E-2</v>
      </c>
    </row>
    <row r="17042" spans="1:7" x14ac:dyDescent="0.3">
      <c r="A17042" s="1">
        <v>45279.208333333336</v>
      </c>
      <c r="B17042">
        <f t="shared" si="1064"/>
        <v>2023</v>
      </c>
      <c r="C17042">
        <f t="shared" si="1065"/>
        <v>12</v>
      </c>
      <c r="D17042">
        <f t="shared" si="1066"/>
        <v>19</v>
      </c>
      <c r="E17042">
        <f t="shared" si="1067"/>
        <v>5</v>
      </c>
      <c r="F17042">
        <v>0.35001583330000002</v>
      </c>
      <c r="G17042">
        <v>0.1053321556</v>
      </c>
    </row>
    <row r="17043" spans="1:7" x14ac:dyDescent="0.3">
      <c r="A17043" s="1">
        <v>45279.25</v>
      </c>
      <c r="B17043">
        <f t="shared" si="1064"/>
        <v>2023</v>
      </c>
      <c r="C17043">
        <f t="shared" si="1065"/>
        <v>12</v>
      </c>
      <c r="D17043">
        <f t="shared" si="1066"/>
        <v>19</v>
      </c>
      <c r="E17043">
        <f t="shared" si="1067"/>
        <v>6</v>
      </c>
      <c r="F17043">
        <v>0.56238888890000005</v>
      </c>
      <c r="G17043">
        <v>0.15623678890000001</v>
      </c>
    </row>
    <row r="17044" spans="1:7" x14ac:dyDescent="0.3">
      <c r="A17044" s="1">
        <v>45279.291666666664</v>
      </c>
      <c r="B17044">
        <f t="shared" si="1064"/>
        <v>2023</v>
      </c>
      <c r="C17044">
        <f t="shared" si="1065"/>
        <v>12</v>
      </c>
      <c r="D17044">
        <f t="shared" si="1066"/>
        <v>19</v>
      </c>
      <c r="E17044">
        <f t="shared" si="1067"/>
        <v>7</v>
      </c>
      <c r="F17044">
        <v>1.3599977777999901</v>
      </c>
      <c r="G17044">
        <v>0.38729213890000003</v>
      </c>
    </row>
    <row r="17045" spans="1:7" x14ac:dyDescent="0.3">
      <c r="A17045" s="1">
        <v>45279.333333333336</v>
      </c>
      <c r="B17045">
        <f t="shared" si="1064"/>
        <v>2023</v>
      </c>
      <c r="C17045">
        <f t="shared" si="1065"/>
        <v>12</v>
      </c>
      <c r="D17045">
        <f t="shared" si="1066"/>
        <v>19</v>
      </c>
      <c r="E17045">
        <f t="shared" si="1067"/>
        <v>8</v>
      </c>
      <c r="F17045">
        <v>2.0627108333000002</v>
      </c>
      <c r="G17045">
        <v>0.60245765279999997</v>
      </c>
    </row>
    <row r="17046" spans="1:7" x14ac:dyDescent="0.3">
      <c r="A17046" s="1">
        <v>45279.375</v>
      </c>
      <c r="B17046">
        <f t="shared" si="1064"/>
        <v>2023</v>
      </c>
      <c r="C17046">
        <f t="shared" si="1065"/>
        <v>12</v>
      </c>
      <c r="D17046">
        <f t="shared" si="1066"/>
        <v>19</v>
      </c>
      <c r="E17046">
        <f t="shared" si="1067"/>
        <v>9</v>
      </c>
      <c r="F17046">
        <v>2.1602591667</v>
      </c>
      <c r="G17046">
        <v>0.63891367219999995</v>
      </c>
    </row>
    <row r="17047" spans="1:7" x14ac:dyDescent="0.3">
      <c r="A17047" s="1">
        <v>45279.416666666664</v>
      </c>
      <c r="B17047">
        <f t="shared" si="1064"/>
        <v>2023</v>
      </c>
      <c r="C17047">
        <f t="shared" si="1065"/>
        <v>12</v>
      </c>
      <c r="D17047">
        <f t="shared" si="1066"/>
        <v>19</v>
      </c>
      <c r="E17047">
        <f t="shared" si="1067"/>
        <v>10</v>
      </c>
      <c r="F17047">
        <v>2.5968558332999998</v>
      </c>
      <c r="G17047">
        <v>0.6744118389</v>
      </c>
    </row>
    <row r="17048" spans="1:7" x14ac:dyDescent="0.3">
      <c r="A17048" s="1">
        <v>45279.458333333336</v>
      </c>
      <c r="B17048">
        <f t="shared" si="1064"/>
        <v>2023</v>
      </c>
      <c r="C17048">
        <f t="shared" si="1065"/>
        <v>12</v>
      </c>
      <c r="D17048">
        <f t="shared" si="1066"/>
        <v>19</v>
      </c>
      <c r="E17048">
        <f t="shared" si="1067"/>
        <v>11</v>
      </c>
      <c r="F17048">
        <v>3.1609597221999999</v>
      </c>
      <c r="G17048">
        <v>0.75815726939999994</v>
      </c>
    </row>
    <row r="17049" spans="1:7" x14ac:dyDescent="0.3">
      <c r="A17049" s="1">
        <v>45279.5</v>
      </c>
      <c r="B17049">
        <f t="shared" si="1064"/>
        <v>2023</v>
      </c>
      <c r="C17049">
        <f t="shared" si="1065"/>
        <v>12</v>
      </c>
      <c r="D17049">
        <f t="shared" si="1066"/>
        <v>19</v>
      </c>
      <c r="E17049">
        <f t="shared" si="1067"/>
        <v>12</v>
      </c>
      <c r="F17049">
        <v>3.7087244444</v>
      </c>
      <c r="G17049">
        <v>0.77142492780000005</v>
      </c>
    </row>
    <row r="17050" spans="1:7" x14ac:dyDescent="0.3">
      <c r="A17050" s="1">
        <v>45279.541666666664</v>
      </c>
      <c r="B17050">
        <f t="shared" si="1064"/>
        <v>2023</v>
      </c>
      <c r="C17050">
        <f t="shared" si="1065"/>
        <v>12</v>
      </c>
      <c r="D17050">
        <f t="shared" si="1066"/>
        <v>19</v>
      </c>
      <c r="E17050">
        <f t="shared" si="1067"/>
        <v>13</v>
      </c>
      <c r="F17050">
        <v>3.3256741666999998</v>
      </c>
      <c r="G17050">
        <v>0.79574022779999998</v>
      </c>
    </row>
    <row r="17051" spans="1:7" x14ac:dyDescent="0.3">
      <c r="A17051" s="1">
        <v>45279.583333333336</v>
      </c>
      <c r="B17051">
        <f t="shared" si="1064"/>
        <v>2023</v>
      </c>
      <c r="C17051">
        <f t="shared" si="1065"/>
        <v>12</v>
      </c>
      <c r="D17051">
        <f t="shared" si="1066"/>
        <v>19</v>
      </c>
      <c r="E17051">
        <f t="shared" si="1067"/>
        <v>14</v>
      </c>
      <c r="F17051">
        <v>2.61606527779999</v>
      </c>
      <c r="G17051">
        <v>0.69682860280000003</v>
      </c>
    </row>
    <row r="17052" spans="1:7" x14ac:dyDescent="0.3">
      <c r="A17052" s="1">
        <v>45279.625</v>
      </c>
      <c r="B17052">
        <f t="shared" si="1064"/>
        <v>2023</v>
      </c>
      <c r="C17052">
        <f t="shared" si="1065"/>
        <v>12</v>
      </c>
      <c r="D17052">
        <f t="shared" si="1066"/>
        <v>19</v>
      </c>
      <c r="E17052">
        <f t="shared" si="1067"/>
        <v>15</v>
      </c>
      <c r="F17052">
        <v>2.2363322222000002</v>
      </c>
      <c r="G17052">
        <v>0.64742628609999997</v>
      </c>
    </row>
    <row r="17053" spans="1:7" x14ac:dyDescent="0.3">
      <c r="A17053" s="1">
        <v>45279.666666666664</v>
      </c>
      <c r="B17053">
        <f t="shared" si="1064"/>
        <v>2023</v>
      </c>
      <c r="C17053">
        <f t="shared" si="1065"/>
        <v>12</v>
      </c>
      <c r="D17053">
        <f t="shared" si="1066"/>
        <v>19</v>
      </c>
      <c r="E17053">
        <f t="shared" si="1067"/>
        <v>16</v>
      </c>
      <c r="F17053">
        <v>2.5265294443999999</v>
      </c>
      <c r="G17053">
        <v>0.68144051110000003</v>
      </c>
    </row>
    <row r="17054" spans="1:7" x14ac:dyDescent="0.3">
      <c r="A17054" s="1">
        <v>45279.708333333336</v>
      </c>
      <c r="B17054">
        <f t="shared" si="1064"/>
        <v>2023</v>
      </c>
      <c r="C17054">
        <f t="shared" si="1065"/>
        <v>12</v>
      </c>
      <c r="D17054">
        <f t="shared" si="1066"/>
        <v>19</v>
      </c>
      <c r="E17054">
        <f t="shared" si="1067"/>
        <v>17</v>
      </c>
      <c r="F17054">
        <v>1.5327147221999999</v>
      </c>
      <c r="G17054">
        <v>0.41622770279999999</v>
      </c>
    </row>
    <row r="17055" spans="1:7" x14ac:dyDescent="0.3">
      <c r="A17055" s="1">
        <v>45279.75</v>
      </c>
      <c r="B17055">
        <f t="shared" si="1064"/>
        <v>2023</v>
      </c>
      <c r="C17055">
        <f t="shared" si="1065"/>
        <v>12</v>
      </c>
      <c r="D17055">
        <f t="shared" si="1066"/>
        <v>19</v>
      </c>
      <c r="E17055">
        <f t="shared" si="1067"/>
        <v>18</v>
      </c>
      <c r="F17055">
        <v>1.0771430555999999</v>
      </c>
      <c r="G17055">
        <v>0.32485601390000002</v>
      </c>
    </row>
    <row r="17056" spans="1:7" x14ac:dyDescent="0.3">
      <c r="A17056" s="1">
        <v>45279.791666666664</v>
      </c>
      <c r="B17056">
        <f t="shared" si="1064"/>
        <v>2023</v>
      </c>
      <c r="C17056">
        <f t="shared" si="1065"/>
        <v>12</v>
      </c>
      <c r="D17056">
        <f t="shared" si="1066"/>
        <v>19</v>
      </c>
      <c r="E17056">
        <f t="shared" si="1067"/>
        <v>19</v>
      </c>
      <c r="F17056">
        <v>1.2544330556000001</v>
      </c>
      <c r="G17056">
        <v>0.3632759056</v>
      </c>
    </row>
    <row r="17057" spans="1:7" x14ac:dyDescent="0.3">
      <c r="A17057" s="1">
        <v>45279.833333333336</v>
      </c>
      <c r="B17057">
        <f t="shared" si="1064"/>
        <v>2023</v>
      </c>
      <c r="C17057">
        <f t="shared" si="1065"/>
        <v>12</v>
      </c>
      <c r="D17057">
        <f t="shared" si="1066"/>
        <v>19</v>
      </c>
      <c r="E17057">
        <f t="shared" si="1067"/>
        <v>20</v>
      </c>
      <c r="F17057">
        <v>1.1287227778</v>
      </c>
      <c r="G17057">
        <v>0.36496299720000003</v>
      </c>
    </row>
    <row r="17058" spans="1:7" x14ac:dyDescent="0.3">
      <c r="A17058" s="1">
        <v>45279.875</v>
      </c>
      <c r="B17058">
        <f t="shared" si="1064"/>
        <v>2023</v>
      </c>
      <c r="C17058">
        <f t="shared" si="1065"/>
        <v>12</v>
      </c>
      <c r="D17058">
        <f t="shared" si="1066"/>
        <v>19</v>
      </c>
      <c r="E17058">
        <f t="shared" si="1067"/>
        <v>21</v>
      </c>
      <c r="F17058">
        <v>0.87819888889999997</v>
      </c>
      <c r="G17058">
        <v>0.33144435280000001</v>
      </c>
    </row>
    <row r="17059" spans="1:7" x14ac:dyDescent="0.3">
      <c r="A17059" s="1">
        <v>45279.916666666664</v>
      </c>
      <c r="B17059">
        <f t="shared" si="1064"/>
        <v>2023</v>
      </c>
      <c r="C17059">
        <f t="shared" si="1065"/>
        <v>12</v>
      </c>
      <c r="D17059">
        <f t="shared" si="1066"/>
        <v>19</v>
      </c>
      <c r="E17059">
        <f t="shared" si="1067"/>
        <v>22</v>
      </c>
      <c r="F17059">
        <v>0.82628833329999996</v>
      </c>
      <c r="G17059">
        <v>0.31166335280000002</v>
      </c>
    </row>
    <row r="17060" spans="1:7" x14ac:dyDescent="0.3">
      <c r="A17060" s="1">
        <v>45279.958333333336</v>
      </c>
      <c r="B17060">
        <f t="shared" si="1064"/>
        <v>2023</v>
      </c>
      <c r="C17060">
        <f t="shared" si="1065"/>
        <v>12</v>
      </c>
      <c r="D17060">
        <f t="shared" si="1066"/>
        <v>19</v>
      </c>
      <c r="E17060">
        <f t="shared" si="1067"/>
        <v>23</v>
      </c>
      <c r="F17060">
        <v>1.3964063889</v>
      </c>
      <c r="G17060">
        <v>0.48378300829999998</v>
      </c>
    </row>
    <row r="17061" spans="1:7" x14ac:dyDescent="0.3">
      <c r="A17061" s="1">
        <v>45280</v>
      </c>
      <c r="B17061">
        <f t="shared" si="1064"/>
        <v>2023</v>
      </c>
      <c r="C17061">
        <f t="shared" si="1065"/>
        <v>12</v>
      </c>
      <c r="D17061">
        <f t="shared" si="1066"/>
        <v>20</v>
      </c>
      <c r="E17061">
        <f t="shared" si="1067"/>
        <v>0</v>
      </c>
      <c r="F17061">
        <v>0.95293472219999997</v>
      </c>
      <c r="G17061">
        <v>0.33479364169999998</v>
      </c>
    </row>
    <row r="17062" spans="1:7" x14ac:dyDescent="0.3">
      <c r="A17062" s="1">
        <v>45280.041666666664</v>
      </c>
      <c r="B17062">
        <f t="shared" si="1064"/>
        <v>2023</v>
      </c>
      <c r="C17062">
        <f t="shared" si="1065"/>
        <v>12</v>
      </c>
      <c r="D17062">
        <f t="shared" si="1066"/>
        <v>20</v>
      </c>
      <c r="E17062">
        <f t="shared" si="1067"/>
        <v>1</v>
      </c>
      <c r="F17062">
        <v>0.53276500000000004</v>
      </c>
      <c r="G17062">
        <v>0.21526884439999999</v>
      </c>
    </row>
    <row r="17063" spans="1:7" x14ac:dyDescent="0.3">
      <c r="A17063" s="1">
        <v>45280.083333333336</v>
      </c>
      <c r="B17063">
        <f t="shared" si="1064"/>
        <v>2023</v>
      </c>
      <c r="C17063">
        <f t="shared" si="1065"/>
        <v>12</v>
      </c>
      <c r="D17063">
        <f t="shared" si="1066"/>
        <v>20</v>
      </c>
      <c r="E17063">
        <f t="shared" si="1067"/>
        <v>2</v>
      </c>
      <c r="F17063">
        <v>0.39933861110000002</v>
      </c>
      <c r="G17063">
        <v>0.15778375280000001</v>
      </c>
    </row>
    <row r="17064" spans="1:7" x14ac:dyDescent="0.3">
      <c r="A17064" s="1">
        <v>45280.125</v>
      </c>
      <c r="B17064">
        <f t="shared" si="1064"/>
        <v>2023</v>
      </c>
      <c r="C17064">
        <f t="shared" si="1065"/>
        <v>12</v>
      </c>
      <c r="D17064">
        <f t="shared" si="1066"/>
        <v>20</v>
      </c>
      <c r="E17064">
        <f t="shared" si="1067"/>
        <v>3</v>
      </c>
      <c r="F17064">
        <v>0.27478083330000003</v>
      </c>
      <c r="G17064">
        <v>0.1062494833</v>
      </c>
    </row>
    <row r="17065" spans="1:7" x14ac:dyDescent="0.3">
      <c r="A17065" s="1">
        <v>45280.166666666664</v>
      </c>
      <c r="B17065">
        <f t="shared" si="1064"/>
        <v>2023</v>
      </c>
      <c r="C17065">
        <f t="shared" si="1065"/>
        <v>12</v>
      </c>
      <c r="D17065">
        <f t="shared" si="1066"/>
        <v>20</v>
      </c>
      <c r="E17065">
        <f t="shared" si="1067"/>
        <v>4</v>
      </c>
      <c r="F17065">
        <v>0.30032416670000001</v>
      </c>
      <c r="G17065">
        <v>0.1085832278</v>
      </c>
    </row>
    <row r="17066" spans="1:7" x14ac:dyDescent="0.3">
      <c r="A17066" s="1">
        <v>45280.208333333336</v>
      </c>
      <c r="B17066">
        <f t="shared" si="1064"/>
        <v>2023</v>
      </c>
      <c r="C17066">
        <f t="shared" si="1065"/>
        <v>12</v>
      </c>
      <c r="D17066">
        <f t="shared" si="1066"/>
        <v>20</v>
      </c>
      <c r="E17066">
        <f t="shared" si="1067"/>
        <v>5</v>
      </c>
      <c r="F17066">
        <v>0.34845722220000003</v>
      </c>
      <c r="G17066">
        <v>0.10152534439999999</v>
      </c>
    </row>
    <row r="17067" spans="1:7" x14ac:dyDescent="0.3">
      <c r="A17067" s="1">
        <v>45280.25</v>
      </c>
      <c r="B17067">
        <f t="shared" si="1064"/>
        <v>2023</v>
      </c>
      <c r="C17067">
        <f t="shared" si="1065"/>
        <v>12</v>
      </c>
      <c r="D17067">
        <f t="shared" si="1066"/>
        <v>20</v>
      </c>
      <c r="E17067">
        <f t="shared" si="1067"/>
        <v>6</v>
      </c>
      <c r="F17067">
        <v>0.56047472220000005</v>
      </c>
      <c r="G17067">
        <v>0.15457926390000001</v>
      </c>
    </row>
    <row r="17068" spans="1:7" x14ac:dyDescent="0.3">
      <c r="A17068" s="1">
        <v>45280.291666666664</v>
      </c>
      <c r="B17068">
        <f t="shared" si="1064"/>
        <v>2023</v>
      </c>
      <c r="C17068">
        <f t="shared" si="1065"/>
        <v>12</v>
      </c>
      <c r="D17068">
        <f t="shared" si="1066"/>
        <v>20</v>
      </c>
      <c r="E17068">
        <f t="shared" si="1067"/>
        <v>7</v>
      </c>
      <c r="F17068">
        <v>1.5851386111000001</v>
      </c>
      <c r="G17068">
        <v>0.47588478890000002</v>
      </c>
    </row>
    <row r="17069" spans="1:7" x14ac:dyDescent="0.3">
      <c r="A17069" s="1">
        <v>45280.333333333336</v>
      </c>
      <c r="B17069">
        <f t="shared" si="1064"/>
        <v>2023</v>
      </c>
      <c r="C17069">
        <f t="shared" si="1065"/>
        <v>12</v>
      </c>
      <c r="D17069">
        <f t="shared" si="1066"/>
        <v>20</v>
      </c>
      <c r="E17069">
        <f t="shared" si="1067"/>
        <v>8</v>
      </c>
      <c r="F17069">
        <v>1.8063352777999999</v>
      </c>
      <c r="G17069">
        <v>0.57161366670000002</v>
      </c>
    </row>
    <row r="17070" spans="1:7" x14ac:dyDescent="0.3">
      <c r="A17070" s="1">
        <v>45280.375</v>
      </c>
      <c r="B17070">
        <f t="shared" si="1064"/>
        <v>2023</v>
      </c>
      <c r="C17070">
        <f t="shared" si="1065"/>
        <v>12</v>
      </c>
      <c r="D17070">
        <f t="shared" si="1066"/>
        <v>20</v>
      </c>
      <c r="E17070">
        <f t="shared" si="1067"/>
        <v>9</v>
      </c>
      <c r="F17070">
        <v>1.7095836111</v>
      </c>
      <c r="G17070">
        <v>0.53469157779999998</v>
      </c>
    </row>
    <row r="17071" spans="1:7" x14ac:dyDescent="0.3">
      <c r="A17071" s="1">
        <v>45280.416666666664</v>
      </c>
      <c r="B17071">
        <f t="shared" si="1064"/>
        <v>2023</v>
      </c>
      <c r="C17071">
        <f t="shared" si="1065"/>
        <v>12</v>
      </c>
      <c r="D17071">
        <f t="shared" si="1066"/>
        <v>20</v>
      </c>
      <c r="E17071">
        <f t="shared" si="1067"/>
        <v>10</v>
      </c>
      <c r="F17071">
        <v>1.8834311110999999</v>
      </c>
      <c r="G17071">
        <v>0.57550317500000003</v>
      </c>
    </row>
    <row r="17072" spans="1:7" x14ac:dyDescent="0.3">
      <c r="A17072" s="1">
        <v>45280.458333333336</v>
      </c>
      <c r="B17072">
        <f t="shared" si="1064"/>
        <v>2023</v>
      </c>
      <c r="C17072">
        <f t="shared" si="1065"/>
        <v>12</v>
      </c>
      <c r="D17072">
        <f t="shared" si="1066"/>
        <v>20</v>
      </c>
      <c r="E17072">
        <f t="shared" si="1067"/>
        <v>11</v>
      </c>
      <c r="F17072">
        <v>2.0340088888999999</v>
      </c>
      <c r="G17072">
        <v>0.61442205829999996</v>
      </c>
    </row>
    <row r="17073" spans="1:7" x14ac:dyDescent="0.3">
      <c r="A17073" s="1">
        <v>45280.5</v>
      </c>
      <c r="B17073">
        <f t="shared" si="1064"/>
        <v>2023</v>
      </c>
      <c r="C17073">
        <f t="shared" si="1065"/>
        <v>12</v>
      </c>
      <c r="D17073">
        <f t="shared" si="1066"/>
        <v>20</v>
      </c>
      <c r="E17073">
        <f t="shared" si="1067"/>
        <v>12</v>
      </c>
      <c r="F17073">
        <v>3.3109277777999999</v>
      </c>
      <c r="G17073">
        <v>0.75298550279999998</v>
      </c>
    </row>
    <row r="17074" spans="1:7" x14ac:dyDescent="0.3">
      <c r="A17074" s="1">
        <v>45280.541666666664</v>
      </c>
      <c r="B17074">
        <f t="shared" si="1064"/>
        <v>2023</v>
      </c>
      <c r="C17074">
        <f t="shared" si="1065"/>
        <v>12</v>
      </c>
      <c r="D17074">
        <f t="shared" si="1066"/>
        <v>20</v>
      </c>
      <c r="E17074">
        <f t="shared" si="1067"/>
        <v>13</v>
      </c>
      <c r="F17074">
        <v>2.3716436111000001</v>
      </c>
      <c r="G17074">
        <v>0.67154510280000002</v>
      </c>
    </row>
    <row r="17075" spans="1:7" x14ac:dyDescent="0.3">
      <c r="A17075" s="1">
        <v>45280.583333333336</v>
      </c>
      <c r="B17075">
        <f t="shared" si="1064"/>
        <v>2023</v>
      </c>
      <c r="C17075">
        <f t="shared" si="1065"/>
        <v>12</v>
      </c>
      <c r="D17075">
        <f t="shared" si="1066"/>
        <v>20</v>
      </c>
      <c r="E17075">
        <f t="shared" si="1067"/>
        <v>14</v>
      </c>
      <c r="F17075">
        <v>2.4617294444</v>
      </c>
      <c r="G17075">
        <v>0.6684036444</v>
      </c>
    </row>
    <row r="17076" spans="1:7" x14ac:dyDescent="0.3">
      <c r="A17076" s="1">
        <v>45280.625</v>
      </c>
      <c r="B17076">
        <f t="shared" si="1064"/>
        <v>2023</v>
      </c>
      <c r="C17076">
        <f t="shared" si="1065"/>
        <v>12</v>
      </c>
      <c r="D17076">
        <f t="shared" si="1066"/>
        <v>20</v>
      </c>
      <c r="E17076">
        <f t="shared" si="1067"/>
        <v>15</v>
      </c>
      <c r="F17076">
        <v>1.9969677777999999</v>
      </c>
      <c r="G17076">
        <v>0.60654699999999995</v>
      </c>
    </row>
    <row r="17077" spans="1:7" x14ac:dyDescent="0.3">
      <c r="A17077" s="1">
        <v>45280.666666666664</v>
      </c>
      <c r="B17077">
        <f t="shared" si="1064"/>
        <v>2023</v>
      </c>
      <c r="C17077">
        <f t="shared" si="1065"/>
        <v>12</v>
      </c>
      <c r="D17077">
        <f t="shared" si="1066"/>
        <v>20</v>
      </c>
      <c r="E17077">
        <f t="shared" si="1067"/>
        <v>16</v>
      </c>
      <c r="F17077">
        <v>2.0950294444000002</v>
      </c>
      <c r="G17077">
        <v>0.61387785279999996</v>
      </c>
    </row>
    <row r="17078" spans="1:7" x14ac:dyDescent="0.3">
      <c r="A17078" s="1">
        <v>45280.708333333336</v>
      </c>
      <c r="B17078">
        <f t="shared" si="1064"/>
        <v>2023</v>
      </c>
      <c r="C17078">
        <f t="shared" si="1065"/>
        <v>12</v>
      </c>
      <c r="D17078">
        <f t="shared" si="1066"/>
        <v>20</v>
      </c>
      <c r="E17078">
        <f t="shared" si="1067"/>
        <v>17</v>
      </c>
      <c r="F17078">
        <v>1.5256036111</v>
      </c>
      <c r="G17078">
        <v>0.45663937500000001</v>
      </c>
    </row>
    <row r="17079" spans="1:7" x14ac:dyDescent="0.3">
      <c r="A17079" s="1">
        <v>45280.75</v>
      </c>
      <c r="B17079">
        <f t="shared" si="1064"/>
        <v>2023</v>
      </c>
      <c r="C17079">
        <f t="shared" si="1065"/>
        <v>12</v>
      </c>
      <c r="D17079">
        <f t="shared" si="1066"/>
        <v>20</v>
      </c>
      <c r="E17079">
        <f t="shared" si="1067"/>
        <v>18</v>
      </c>
      <c r="F17079">
        <v>1.3608877777999999</v>
      </c>
      <c r="G17079">
        <v>0.42183082220000001</v>
      </c>
    </row>
    <row r="17080" spans="1:7" x14ac:dyDescent="0.3">
      <c r="A17080" s="1">
        <v>45280.791666666664</v>
      </c>
      <c r="B17080">
        <f t="shared" si="1064"/>
        <v>2023</v>
      </c>
      <c r="C17080">
        <f t="shared" si="1065"/>
        <v>12</v>
      </c>
      <c r="D17080">
        <f t="shared" si="1066"/>
        <v>20</v>
      </c>
      <c r="E17080">
        <f t="shared" si="1067"/>
        <v>19</v>
      </c>
      <c r="F17080">
        <v>1.2625077778</v>
      </c>
      <c r="G17080">
        <v>0.45832119440000002</v>
      </c>
    </row>
    <row r="17081" spans="1:7" x14ac:dyDescent="0.3">
      <c r="A17081" s="1">
        <v>45280.833333333336</v>
      </c>
      <c r="B17081">
        <f t="shared" si="1064"/>
        <v>2023</v>
      </c>
      <c r="C17081">
        <f t="shared" si="1065"/>
        <v>12</v>
      </c>
      <c r="D17081">
        <f t="shared" si="1066"/>
        <v>20</v>
      </c>
      <c r="E17081">
        <f t="shared" si="1067"/>
        <v>20</v>
      </c>
      <c r="F17081">
        <v>1.2986852778</v>
      </c>
      <c r="G17081">
        <v>0.43856870279999999</v>
      </c>
    </row>
    <row r="17082" spans="1:7" x14ac:dyDescent="0.3">
      <c r="A17082" s="1">
        <v>45280.875</v>
      </c>
      <c r="B17082">
        <f t="shared" si="1064"/>
        <v>2023</v>
      </c>
      <c r="C17082">
        <f t="shared" si="1065"/>
        <v>12</v>
      </c>
      <c r="D17082">
        <f t="shared" si="1066"/>
        <v>20</v>
      </c>
      <c r="E17082">
        <f t="shared" si="1067"/>
        <v>21</v>
      </c>
      <c r="F17082">
        <v>1.2804583332999999</v>
      </c>
      <c r="G17082">
        <v>0.48074807219999999</v>
      </c>
    </row>
    <row r="17083" spans="1:7" x14ac:dyDescent="0.3">
      <c r="A17083" s="1">
        <v>45280.916666666664</v>
      </c>
      <c r="B17083">
        <f t="shared" si="1064"/>
        <v>2023</v>
      </c>
      <c r="C17083">
        <f t="shared" si="1065"/>
        <v>12</v>
      </c>
      <c r="D17083">
        <f t="shared" si="1066"/>
        <v>20</v>
      </c>
      <c r="E17083">
        <f t="shared" si="1067"/>
        <v>22</v>
      </c>
      <c r="F17083">
        <v>1.0749280556</v>
      </c>
      <c r="G17083">
        <v>0.41058349170000003</v>
      </c>
    </row>
    <row r="17084" spans="1:7" x14ac:dyDescent="0.3">
      <c r="A17084" s="1">
        <v>45280.958333333336</v>
      </c>
      <c r="B17084">
        <f t="shared" si="1064"/>
        <v>2023</v>
      </c>
      <c r="C17084">
        <f t="shared" si="1065"/>
        <v>12</v>
      </c>
      <c r="D17084">
        <f t="shared" si="1066"/>
        <v>20</v>
      </c>
      <c r="E17084">
        <f t="shared" si="1067"/>
        <v>23</v>
      </c>
      <c r="F17084">
        <v>2.0617088889000001</v>
      </c>
      <c r="G17084">
        <v>0.56510481670000001</v>
      </c>
    </row>
    <row r="17085" spans="1:7" x14ac:dyDescent="0.3">
      <c r="A17085" s="1">
        <v>45281</v>
      </c>
      <c r="B17085">
        <f t="shared" si="1064"/>
        <v>2023</v>
      </c>
      <c r="C17085">
        <f t="shared" si="1065"/>
        <v>12</v>
      </c>
      <c r="D17085">
        <f t="shared" si="1066"/>
        <v>21</v>
      </c>
      <c r="E17085">
        <f t="shared" si="1067"/>
        <v>0</v>
      </c>
      <c r="F17085">
        <v>1.4748419444</v>
      </c>
      <c r="G17085">
        <v>0.461615475</v>
      </c>
    </row>
    <row r="17086" spans="1:7" x14ac:dyDescent="0.3">
      <c r="A17086" s="1">
        <v>45281.041666666664</v>
      </c>
      <c r="B17086">
        <f t="shared" si="1064"/>
        <v>2023</v>
      </c>
      <c r="C17086">
        <f t="shared" si="1065"/>
        <v>12</v>
      </c>
      <c r="D17086">
        <f t="shared" si="1066"/>
        <v>21</v>
      </c>
      <c r="E17086">
        <f t="shared" si="1067"/>
        <v>1</v>
      </c>
      <c r="F17086">
        <v>0.95501222220000004</v>
      </c>
      <c r="G17086">
        <v>0.36401270279999998</v>
      </c>
    </row>
    <row r="17087" spans="1:7" x14ac:dyDescent="0.3">
      <c r="A17087" s="1">
        <v>45281.083333333336</v>
      </c>
      <c r="B17087">
        <f t="shared" si="1064"/>
        <v>2023</v>
      </c>
      <c r="C17087">
        <f t="shared" si="1065"/>
        <v>12</v>
      </c>
      <c r="D17087">
        <f t="shared" si="1066"/>
        <v>21</v>
      </c>
      <c r="E17087">
        <f t="shared" si="1067"/>
        <v>2</v>
      </c>
      <c r="F17087">
        <v>0.46260055560000002</v>
      </c>
      <c r="G17087">
        <v>0.1825026444</v>
      </c>
    </row>
    <row r="17088" spans="1:7" x14ac:dyDescent="0.3">
      <c r="A17088" s="1">
        <v>45281.125</v>
      </c>
      <c r="B17088">
        <f t="shared" si="1064"/>
        <v>2023</v>
      </c>
      <c r="C17088">
        <f t="shared" si="1065"/>
        <v>12</v>
      </c>
      <c r="D17088">
        <f t="shared" si="1066"/>
        <v>21</v>
      </c>
      <c r="E17088">
        <f t="shared" si="1067"/>
        <v>3</v>
      </c>
      <c r="F17088">
        <v>0.338335</v>
      </c>
      <c r="G17088">
        <v>0.13536506109999999</v>
      </c>
    </row>
    <row r="17089" spans="1:7" x14ac:dyDescent="0.3">
      <c r="A17089" s="1">
        <v>45281.166666666664</v>
      </c>
      <c r="B17089">
        <f t="shared" si="1064"/>
        <v>2023</v>
      </c>
      <c r="C17089">
        <f t="shared" si="1065"/>
        <v>12</v>
      </c>
      <c r="D17089">
        <f t="shared" si="1066"/>
        <v>21</v>
      </c>
      <c r="E17089">
        <f t="shared" si="1067"/>
        <v>4</v>
      </c>
      <c r="F17089">
        <v>0.31553861109999998</v>
      </c>
      <c r="G17089">
        <v>0.12630062780000001</v>
      </c>
    </row>
    <row r="17090" spans="1:7" x14ac:dyDescent="0.3">
      <c r="A17090" s="1">
        <v>45281.208333333336</v>
      </c>
      <c r="B17090">
        <f t="shared" ref="B17090:B17153" si="1068">YEAR(A17090)</f>
        <v>2023</v>
      </c>
      <c r="C17090">
        <f t="shared" ref="C17090:C17153" si="1069">MONTH(A17090)</f>
        <v>12</v>
      </c>
      <c r="D17090">
        <f t="shared" ref="D17090:D17153" si="1070">DAY(A17090)</f>
        <v>21</v>
      </c>
      <c r="E17090">
        <f t="shared" ref="E17090:E17153" si="1071">HOUR(A17090)</f>
        <v>5</v>
      </c>
      <c r="F17090">
        <v>0.36259777780000002</v>
      </c>
      <c r="G17090">
        <v>0.11175954170000001</v>
      </c>
    </row>
    <row r="17091" spans="1:7" x14ac:dyDescent="0.3">
      <c r="A17091" s="1">
        <v>45281.25</v>
      </c>
      <c r="B17091">
        <f t="shared" si="1068"/>
        <v>2023</v>
      </c>
      <c r="C17091">
        <f t="shared" si="1069"/>
        <v>12</v>
      </c>
      <c r="D17091">
        <f t="shared" si="1070"/>
        <v>21</v>
      </c>
      <c r="E17091">
        <f t="shared" si="1071"/>
        <v>6</v>
      </c>
      <c r="F17091">
        <v>0.53498805559999996</v>
      </c>
      <c r="G17091">
        <v>0.18616794440000001</v>
      </c>
    </row>
    <row r="17092" spans="1:7" x14ac:dyDescent="0.3">
      <c r="A17092" s="1">
        <v>45281.291666666664</v>
      </c>
      <c r="B17092">
        <f t="shared" si="1068"/>
        <v>2023</v>
      </c>
      <c r="C17092">
        <f t="shared" si="1069"/>
        <v>12</v>
      </c>
      <c r="D17092">
        <f t="shared" si="1070"/>
        <v>21</v>
      </c>
      <c r="E17092">
        <f t="shared" si="1071"/>
        <v>7</v>
      </c>
      <c r="F17092">
        <v>1.1868972222</v>
      </c>
      <c r="G17092">
        <v>0.34380288609999998</v>
      </c>
    </row>
    <row r="17093" spans="1:7" x14ac:dyDescent="0.3">
      <c r="A17093" s="1">
        <v>45281.333333333336</v>
      </c>
      <c r="B17093">
        <f t="shared" si="1068"/>
        <v>2023</v>
      </c>
      <c r="C17093">
        <f t="shared" si="1069"/>
        <v>12</v>
      </c>
      <c r="D17093">
        <f t="shared" si="1070"/>
        <v>21</v>
      </c>
      <c r="E17093">
        <f t="shared" si="1071"/>
        <v>8</v>
      </c>
      <c r="F17093">
        <v>1.6562494444</v>
      </c>
      <c r="G17093">
        <v>0.51108073610000004</v>
      </c>
    </row>
    <row r="17094" spans="1:7" x14ac:dyDescent="0.3">
      <c r="A17094" s="1">
        <v>45281.375</v>
      </c>
      <c r="B17094">
        <f t="shared" si="1068"/>
        <v>2023</v>
      </c>
      <c r="C17094">
        <f t="shared" si="1069"/>
        <v>12</v>
      </c>
      <c r="D17094">
        <f t="shared" si="1070"/>
        <v>21</v>
      </c>
      <c r="E17094">
        <f t="shared" si="1071"/>
        <v>9</v>
      </c>
      <c r="F17094">
        <v>1.6649563888999901</v>
      </c>
      <c r="G17094">
        <v>0.51509895279999995</v>
      </c>
    </row>
    <row r="17095" spans="1:7" x14ac:dyDescent="0.3">
      <c r="A17095" s="1">
        <v>45281.416666666664</v>
      </c>
      <c r="B17095">
        <f t="shared" si="1068"/>
        <v>2023</v>
      </c>
      <c r="C17095">
        <f t="shared" si="1069"/>
        <v>12</v>
      </c>
      <c r="D17095">
        <f t="shared" si="1070"/>
        <v>21</v>
      </c>
      <c r="E17095">
        <f t="shared" si="1071"/>
        <v>10</v>
      </c>
      <c r="F17095">
        <v>2.0426222221999999</v>
      </c>
      <c r="G17095">
        <v>0.59366600000000003</v>
      </c>
    </row>
    <row r="17096" spans="1:7" x14ac:dyDescent="0.3">
      <c r="A17096" s="1">
        <v>45281.458333333336</v>
      </c>
      <c r="B17096">
        <f t="shared" si="1068"/>
        <v>2023</v>
      </c>
      <c r="C17096">
        <f t="shared" si="1069"/>
        <v>12</v>
      </c>
      <c r="D17096">
        <f t="shared" si="1070"/>
        <v>21</v>
      </c>
      <c r="E17096">
        <f t="shared" si="1071"/>
        <v>11</v>
      </c>
      <c r="F17096">
        <v>2.64443027779999</v>
      </c>
      <c r="G17096">
        <v>0.68846688330000005</v>
      </c>
    </row>
    <row r="17097" spans="1:7" x14ac:dyDescent="0.3">
      <c r="A17097" s="1">
        <v>45281.5</v>
      </c>
      <c r="B17097">
        <f t="shared" si="1068"/>
        <v>2023</v>
      </c>
      <c r="C17097">
        <f t="shared" si="1069"/>
        <v>12</v>
      </c>
      <c r="D17097">
        <f t="shared" si="1070"/>
        <v>21</v>
      </c>
      <c r="E17097">
        <f t="shared" si="1071"/>
        <v>12</v>
      </c>
      <c r="F17097">
        <v>3.2443533332999999</v>
      </c>
      <c r="G17097">
        <v>0.82056681109999996</v>
      </c>
    </row>
    <row r="17098" spans="1:7" x14ac:dyDescent="0.3">
      <c r="A17098" s="1">
        <v>45281.541666666664</v>
      </c>
      <c r="B17098">
        <f t="shared" si="1068"/>
        <v>2023</v>
      </c>
      <c r="C17098">
        <f t="shared" si="1069"/>
        <v>12</v>
      </c>
      <c r="D17098">
        <f t="shared" si="1070"/>
        <v>21</v>
      </c>
      <c r="E17098">
        <f t="shared" si="1071"/>
        <v>13</v>
      </c>
      <c r="F17098">
        <v>2.4038330555999998</v>
      </c>
      <c r="G17098">
        <v>0.72253539440000003</v>
      </c>
    </row>
    <row r="17099" spans="1:7" x14ac:dyDescent="0.3">
      <c r="A17099" s="1">
        <v>45281.583333333336</v>
      </c>
      <c r="B17099">
        <f t="shared" si="1068"/>
        <v>2023</v>
      </c>
      <c r="C17099">
        <f t="shared" si="1069"/>
        <v>12</v>
      </c>
      <c r="D17099">
        <f t="shared" si="1070"/>
        <v>21</v>
      </c>
      <c r="E17099">
        <f t="shared" si="1071"/>
        <v>14</v>
      </c>
      <c r="F17099">
        <v>2.7367824999999999</v>
      </c>
      <c r="G17099">
        <v>0.73004777219999994</v>
      </c>
    </row>
    <row r="17100" spans="1:7" x14ac:dyDescent="0.3">
      <c r="A17100" s="1">
        <v>45281.625</v>
      </c>
      <c r="B17100">
        <f t="shared" si="1068"/>
        <v>2023</v>
      </c>
      <c r="C17100">
        <f t="shared" si="1069"/>
        <v>12</v>
      </c>
      <c r="D17100">
        <f t="shared" si="1070"/>
        <v>21</v>
      </c>
      <c r="E17100">
        <f t="shared" si="1071"/>
        <v>15</v>
      </c>
      <c r="F17100">
        <v>2.1513516667000001</v>
      </c>
      <c r="G17100">
        <v>0.68542059720000004</v>
      </c>
    </row>
    <row r="17101" spans="1:7" x14ac:dyDescent="0.3">
      <c r="A17101" s="1">
        <v>45281.666666666664</v>
      </c>
      <c r="B17101">
        <f t="shared" si="1068"/>
        <v>2023</v>
      </c>
      <c r="C17101">
        <f t="shared" si="1069"/>
        <v>12</v>
      </c>
      <c r="D17101">
        <f t="shared" si="1070"/>
        <v>21</v>
      </c>
      <c r="E17101">
        <f t="shared" si="1071"/>
        <v>16</v>
      </c>
      <c r="F17101">
        <v>1.4094808333</v>
      </c>
      <c r="G17101">
        <v>0.4654500278</v>
      </c>
    </row>
    <row r="17102" spans="1:7" x14ac:dyDescent="0.3">
      <c r="A17102" s="1">
        <v>45281.708333333336</v>
      </c>
      <c r="B17102">
        <f t="shared" si="1068"/>
        <v>2023</v>
      </c>
      <c r="C17102">
        <f t="shared" si="1069"/>
        <v>12</v>
      </c>
      <c r="D17102">
        <f t="shared" si="1070"/>
        <v>21</v>
      </c>
      <c r="E17102">
        <f t="shared" si="1071"/>
        <v>17</v>
      </c>
      <c r="F17102">
        <v>1.1863594444000001</v>
      </c>
      <c r="G17102">
        <v>0.32969854170000001</v>
      </c>
    </row>
    <row r="17103" spans="1:7" x14ac:dyDescent="0.3">
      <c r="A17103" s="1">
        <v>45281.75</v>
      </c>
      <c r="B17103">
        <f t="shared" si="1068"/>
        <v>2023</v>
      </c>
      <c r="C17103">
        <f t="shared" si="1069"/>
        <v>12</v>
      </c>
      <c r="D17103">
        <f t="shared" si="1070"/>
        <v>21</v>
      </c>
      <c r="E17103">
        <f t="shared" si="1071"/>
        <v>18</v>
      </c>
      <c r="F17103">
        <v>1.2194027778000001</v>
      </c>
      <c r="G17103">
        <v>0.39893855560000002</v>
      </c>
    </row>
    <row r="17104" spans="1:7" x14ac:dyDescent="0.3">
      <c r="A17104" s="1">
        <v>45281.791666666664</v>
      </c>
      <c r="B17104">
        <f t="shared" si="1068"/>
        <v>2023</v>
      </c>
      <c r="C17104">
        <f t="shared" si="1069"/>
        <v>12</v>
      </c>
      <c r="D17104">
        <f t="shared" si="1070"/>
        <v>21</v>
      </c>
      <c r="E17104">
        <f t="shared" si="1071"/>
        <v>19</v>
      </c>
      <c r="F17104">
        <v>0.86963000000000001</v>
      </c>
      <c r="G17104">
        <v>0.2644702639</v>
      </c>
    </row>
    <row r="17105" spans="1:7" x14ac:dyDescent="0.3">
      <c r="A17105" s="1">
        <v>45281.833333333336</v>
      </c>
      <c r="B17105">
        <f t="shared" si="1068"/>
        <v>2023</v>
      </c>
      <c r="C17105">
        <f t="shared" si="1069"/>
        <v>12</v>
      </c>
      <c r="D17105">
        <f t="shared" si="1070"/>
        <v>21</v>
      </c>
      <c r="E17105">
        <f t="shared" si="1071"/>
        <v>20</v>
      </c>
      <c r="F17105">
        <v>1.0412352778</v>
      </c>
      <c r="G17105">
        <v>0.34343866670000001</v>
      </c>
    </row>
    <row r="17106" spans="1:7" x14ac:dyDescent="0.3">
      <c r="A17106" s="1">
        <v>45281.875</v>
      </c>
      <c r="B17106">
        <f t="shared" si="1068"/>
        <v>2023</v>
      </c>
      <c r="C17106">
        <f t="shared" si="1069"/>
        <v>12</v>
      </c>
      <c r="D17106">
        <f t="shared" si="1070"/>
        <v>21</v>
      </c>
      <c r="E17106">
        <f t="shared" si="1071"/>
        <v>21</v>
      </c>
      <c r="F17106">
        <v>1.0723627778</v>
      </c>
      <c r="G17106">
        <v>0.41816235280000003</v>
      </c>
    </row>
    <row r="17107" spans="1:7" x14ac:dyDescent="0.3">
      <c r="A17107" s="1">
        <v>45281.916666666664</v>
      </c>
      <c r="B17107">
        <f t="shared" si="1068"/>
        <v>2023</v>
      </c>
      <c r="C17107">
        <f t="shared" si="1069"/>
        <v>12</v>
      </c>
      <c r="D17107">
        <f t="shared" si="1070"/>
        <v>21</v>
      </c>
      <c r="E17107">
        <f t="shared" si="1071"/>
        <v>22</v>
      </c>
      <c r="F17107">
        <v>0.68717972220000001</v>
      </c>
      <c r="G17107">
        <v>0.2355436444</v>
      </c>
    </row>
    <row r="17108" spans="1:7" x14ac:dyDescent="0.3">
      <c r="A17108" s="1">
        <v>45281.958333333336</v>
      </c>
      <c r="B17108">
        <f t="shared" si="1068"/>
        <v>2023</v>
      </c>
      <c r="C17108">
        <f t="shared" si="1069"/>
        <v>12</v>
      </c>
      <c r="D17108">
        <f t="shared" si="1070"/>
        <v>21</v>
      </c>
      <c r="E17108">
        <f t="shared" si="1071"/>
        <v>23</v>
      </c>
      <c r="F17108">
        <v>0.66839027780000004</v>
      </c>
      <c r="G17108">
        <v>0.21074598329999999</v>
      </c>
    </row>
    <row r="17109" spans="1:7" x14ac:dyDescent="0.3">
      <c r="A17109" s="1">
        <v>45282</v>
      </c>
      <c r="B17109">
        <f t="shared" si="1068"/>
        <v>2023</v>
      </c>
      <c r="C17109">
        <f t="shared" si="1069"/>
        <v>12</v>
      </c>
      <c r="D17109">
        <f t="shared" si="1070"/>
        <v>22</v>
      </c>
      <c r="E17109">
        <f t="shared" si="1071"/>
        <v>0</v>
      </c>
      <c r="F17109">
        <v>0.76688833329999995</v>
      </c>
      <c r="G17109">
        <v>0.26335461669999999</v>
      </c>
    </row>
    <row r="17110" spans="1:7" x14ac:dyDescent="0.3">
      <c r="A17110" s="1">
        <v>45282.041666666664</v>
      </c>
      <c r="B17110">
        <f t="shared" si="1068"/>
        <v>2023</v>
      </c>
      <c r="C17110">
        <f t="shared" si="1069"/>
        <v>12</v>
      </c>
      <c r="D17110">
        <f t="shared" si="1070"/>
        <v>22</v>
      </c>
      <c r="E17110">
        <f t="shared" si="1071"/>
        <v>1</v>
      </c>
      <c r="F17110">
        <v>0.73014722219999995</v>
      </c>
      <c r="G17110">
        <v>0.3028826583</v>
      </c>
    </row>
    <row r="17111" spans="1:7" x14ac:dyDescent="0.3">
      <c r="A17111" s="1">
        <v>45282.083333333336</v>
      </c>
      <c r="B17111">
        <f t="shared" si="1068"/>
        <v>2023</v>
      </c>
      <c r="C17111">
        <f t="shared" si="1069"/>
        <v>12</v>
      </c>
      <c r="D17111">
        <f t="shared" si="1070"/>
        <v>22</v>
      </c>
      <c r="E17111">
        <f t="shared" si="1071"/>
        <v>2</v>
      </c>
      <c r="F17111">
        <v>0.65488000000000002</v>
      </c>
      <c r="G17111">
        <v>0.30436249170000002</v>
      </c>
    </row>
    <row r="17112" spans="1:7" x14ac:dyDescent="0.3">
      <c r="A17112" s="1">
        <v>45282.125</v>
      </c>
      <c r="B17112">
        <f t="shared" si="1068"/>
        <v>2023</v>
      </c>
      <c r="C17112">
        <f t="shared" si="1069"/>
        <v>12</v>
      </c>
      <c r="D17112">
        <f t="shared" si="1070"/>
        <v>22</v>
      </c>
      <c r="E17112">
        <f t="shared" si="1071"/>
        <v>3</v>
      </c>
      <c r="F17112">
        <v>0.38106000000000001</v>
      </c>
      <c r="G17112">
        <v>0.14181942219999999</v>
      </c>
    </row>
    <row r="17113" spans="1:7" x14ac:dyDescent="0.3">
      <c r="A17113" s="1">
        <v>45282.166666666664</v>
      </c>
      <c r="B17113">
        <f t="shared" si="1068"/>
        <v>2023</v>
      </c>
      <c r="C17113">
        <f t="shared" si="1069"/>
        <v>12</v>
      </c>
      <c r="D17113">
        <f t="shared" si="1070"/>
        <v>22</v>
      </c>
      <c r="E17113">
        <f t="shared" si="1071"/>
        <v>4</v>
      </c>
      <c r="F17113">
        <v>0.21562805560000001</v>
      </c>
      <c r="G17113">
        <v>8.5291936099999993E-2</v>
      </c>
    </row>
    <row r="17114" spans="1:7" x14ac:dyDescent="0.3">
      <c r="A17114" s="1">
        <v>45282.208333333336</v>
      </c>
      <c r="B17114">
        <f t="shared" si="1068"/>
        <v>2023</v>
      </c>
      <c r="C17114">
        <f t="shared" si="1069"/>
        <v>12</v>
      </c>
      <c r="D17114">
        <f t="shared" si="1070"/>
        <v>22</v>
      </c>
      <c r="E17114">
        <f t="shared" si="1071"/>
        <v>5</v>
      </c>
      <c r="F17114">
        <v>0.30629222220000002</v>
      </c>
      <c r="G17114">
        <v>9.6893725E-2</v>
      </c>
    </row>
    <row r="17115" spans="1:7" x14ac:dyDescent="0.3">
      <c r="A17115" s="1">
        <v>45282.25</v>
      </c>
      <c r="B17115">
        <f t="shared" si="1068"/>
        <v>2023</v>
      </c>
      <c r="C17115">
        <f t="shared" si="1069"/>
        <v>12</v>
      </c>
      <c r="D17115">
        <f t="shared" si="1070"/>
        <v>22</v>
      </c>
      <c r="E17115">
        <f t="shared" si="1071"/>
        <v>6</v>
      </c>
      <c r="F17115">
        <v>0.3476130556</v>
      </c>
      <c r="G17115">
        <v>8.9976969399999995E-2</v>
      </c>
    </row>
    <row r="17116" spans="1:7" x14ac:dyDescent="0.3">
      <c r="A17116" s="1">
        <v>45282.291666666664</v>
      </c>
      <c r="B17116">
        <f t="shared" si="1068"/>
        <v>2023</v>
      </c>
      <c r="C17116">
        <f t="shared" si="1069"/>
        <v>12</v>
      </c>
      <c r="D17116">
        <f t="shared" si="1070"/>
        <v>22</v>
      </c>
      <c r="E17116">
        <f t="shared" si="1071"/>
        <v>7</v>
      </c>
      <c r="F17116">
        <v>0.73012777780000004</v>
      </c>
      <c r="G17116">
        <v>0.21021083609999999</v>
      </c>
    </row>
    <row r="17117" spans="1:7" x14ac:dyDescent="0.3">
      <c r="A17117" s="1">
        <v>45282.333333333336</v>
      </c>
      <c r="B17117">
        <f t="shared" si="1068"/>
        <v>2023</v>
      </c>
      <c r="C17117">
        <f t="shared" si="1069"/>
        <v>12</v>
      </c>
      <c r="D17117">
        <f t="shared" si="1070"/>
        <v>22</v>
      </c>
      <c r="E17117">
        <f t="shared" si="1071"/>
        <v>8</v>
      </c>
      <c r="F17117">
        <v>1.7381311111</v>
      </c>
      <c r="G17117">
        <v>0.46800328889999998</v>
      </c>
    </row>
    <row r="17118" spans="1:7" x14ac:dyDescent="0.3">
      <c r="A17118" s="1">
        <v>45282.375</v>
      </c>
      <c r="B17118">
        <f t="shared" si="1068"/>
        <v>2023</v>
      </c>
      <c r="C17118">
        <f t="shared" si="1069"/>
        <v>12</v>
      </c>
      <c r="D17118">
        <f t="shared" si="1070"/>
        <v>22</v>
      </c>
      <c r="E17118">
        <f t="shared" si="1071"/>
        <v>9</v>
      </c>
      <c r="F17118">
        <v>1.7128038888999999</v>
      </c>
      <c r="G17118">
        <v>0.53160584170000003</v>
      </c>
    </row>
    <row r="17119" spans="1:7" x14ac:dyDescent="0.3">
      <c r="A17119" s="1">
        <v>45282.416666666664</v>
      </c>
      <c r="B17119">
        <f t="shared" si="1068"/>
        <v>2023</v>
      </c>
      <c r="C17119">
        <f t="shared" si="1069"/>
        <v>12</v>
      </c>
      <c r="D17119">
        <f t="shared" si="1070"/>
        <v>22</v>
      </c>
      <c r="E17119">
        <f t="shared" si="1071"/>
        <v>10</v>
      </c>
      <c r="F17119">
        <v>2.0868472221999999</v>
      </c>
      <c r="G17119">
        <v>0.57774443610000004</v>
      </c>
    </row>
    <row r="17120" spans="1:7" x14ac:dyDescent="0.3">
      <c r="A17120" s="1">
        <v>45282.458333333336</v>
      </c>
      <c r="B17120">
        <f t="shared" si="1068"/>
        <v>2023</v>
      </c>
      <c r="C17120">
        <f t="shared" si="1069"/>
        <v>12</v>
      </c>
      <c r="D17120">
        <f t="shared" si="1070"/>
        <v>22</v>
      </c>
      <c r="E17120">
        <f t="shared" si="1071"/>
        <v>11</v>
      </c>
      <c r="F17120">
        <v>1.7888258333</v>
      </c>
      <c r="G17120">
        <v>0.58040003330000001</v>
      </c>
    </row>
    <row r="17121" spans="1:7" x14ac:dyDescent="0.3">
      <c r="A17121" s="1">
        <v>45282.5</v>
      </c>
      <c r="B17121">
        <f t="shared" si="1068"/>
        <v>2023</v>
      </c>
      <c r="C17121">
        <f t="shared" si="1069"/>
        <v>12</v>
      </c>
      <c r="D17121">
        <f t="shared" si="1070"/>
        <v>22</v>
      </c>
      <c r="E17121">
        <f t="shared" si="1071"/>
        <v>12</v>
      </c>
      <c r="F17121">
        <v>1.4707405555999999</v>
      </c>
      <c r="G17121">
        <v>0.38686951390000002</v>
      </c>
    </row>
    <row r="17122" spans="1:7" x14ac:dyDescent="0.3">
      <c r="A17122" s="1">
        <v>45282.541666666664</v>
      </c>
      <c r="B17122">
        <f t="shared" si="1068"/>
        <v>2023</v>
      </c>
      <c r="C17122">
        <f t="shared" si="1069"/>
        <v>12</v>
      </c>
      <c r="D17122">
        <f t="shared" si="1070"/>
        <v>22</v>
      </c>
      <c r="E17122">
        <f t="shared" si="1071"/>
        <v>13</v>
      </c>
      <c r="F17122">
        <v>1.9029022222</v>
      </c>
      <c r="G17122">
        <v>0.55012213889999995</v>
      </c>
    </row>
    <row r="17123" spans="1:7" x14ac:dyDescent="0.3">
      <c r="A17123" s="1">
        <v>45282.583333333336</v>
      </c>
      <c r="B17123">
        <f t="shared" si="1068"/>
        <v>2023</v>
      </c>
      <c r="C17123">
        <f t="shared" si="1069"/>
        <v>12</v>
      </c>
      <c r="D17123">
        <f t="shared" si="1070"/>
        <v>22</v>
      </c>
      <c r="E17123">
        <f t="shared" si="1071"/>
        <v>14</v>
      </c>
      <c r="F17123">
        <v>1.5398758333</v>
      </c>
      <c r="G17123">
        <v>0.53505198890000005</v>
      </c>
    </row>
    <row r="17124" spans="1:7" x14ac:dyDescent="0.3">
      <c r="A17124" s="1">
        <v>45282.625</v>
      </c>
      <c r="B17124">
        <f t="shared" si="1068"/>
        <v>2023</v>
      </c>
      <c r="C17124">
        <f t="shared" si="1069"/>
        <v>12</v>
      </c>
      <c r="D17124">
        <f t="shared" si="1070"/>
        <v>22</v>
      </c>
      <c r="E17124">
        <f t="shared" si="1071"/>
        <v>15</v>
      </c>
      <c r="F17124">
        <v>1.2747458332999999</v>
      </c>
      <c r="G17124">
        <v>0.36792650560000001</v>
      </c>
    </row>
    <row r="17125" spans="1:7" x14ac:dyDescent="0.3">
      <c r="A17125" s="1">
        <v>45282.666666666664</v>
      </c>
      <c r="B17125">
        <f t="shared" si="1068"/>
        <v>2023</v>
      </c>
      <c r="C17125">
        <f t="shared" si="1069"/>
        <v>12</v>
      </c>
      <c r="D17125">
        <f t="shared" si="1070"/>
        <v>22</v>
      </c>
      <c r="E17125">
        <f t="shared" si="1071"/>
        <v>16</v>
      </c>
      <c r="F17125">
        <v>1.0257577778</v>
      </c>
      <c r="G17125">
        <v>0.2981941333</v>
      </c>
    </row>
    <row r="17126" spans="1:7" x14ac:dyDescent="0.3">
      <c r="A17126" s="1">
        <v>45282.708333333336</v>
      </c>
      <c r="B17126">
        <f t="shared" si="1068"/>
        <v>2023</v>
      </c>
      <c r="C17126">
        <f t="shared" si="1069"/>
        <v>12</v>
      </c>
      <c r="D17126">
        <f t="shared" si="1070"/>
        <v>22</v>
      </c>
      <c r="E17126">
        <f t="shared" si="1071"/>
        <v>17</v>
      </c>
      <c r="F17126">
        <v>1.2271794443999999</v>
      </c>
      <c r="G17126">
        <v>0.46242695</v>
      </c>
    </row>
    <row r="17127" spans="1:7" x14ac:dyDescent="0.3">
      <c r="A17127" s="1">
        <v>45282.75</v>
      </c>
      <c r="B17127">
        <f t="shared" si="1068"/>
        <v>2023</v>
      </c>
      <c r="C17127">
        <f t="shared" si="1069"/>
        <v>12</v>
      </c>
      <c r="D17127">
        <f t="shared" si="1070"/>
        <v>22</v>
      </c>
      <c r="E17127">
        <f t="shared" si="1071"/>
        <v>18</v>
      </c>
      <c r="F17127">
        <v>1.1051872222000001</v>
      </c>
      <c r="G17127">
        <v>0.2415989667</v>
      </c>
    </row>
    <row r="17128" spans="1:7" x14ac:dyDescent="0.3">
      <c r="A17128" s="1">
        <v>45282.791666666664</v>
      </c>
      <c r="B17128">
        <f t="shared" si="1068"/>
        <v>2023</v>
      </c>
      <c r="C17128">
        <f t="shared" si="1069"/>
        <v>12</v>
      </c>
      <c r="D17128">
        <f t="shared" si="1070"/>
        <v>22</v>
      </c>
      <c r="E17128">
        <f t="shared" si="1071"/>
        <v>19</v>
      </c>
      <c r="F17128">
        <v>0.80080916670000002</v>
      </c>
      <c r="G17128">
        <v>0.256779225</v>
      </c>
    </row>
    <row r="17129" spans="1:7" x14ac:dyDescent="0.3">
      <c r="A17129" s="1">
        <v>45282.833333333336</v>
      </c>
      <c r="B17129">
        <f t="shared" si="1068"/>
        <v>2023</v>
      </c>
      <c r="C17129">
        <f t="shared" si="1069"/>
        <v>12</v>
      </c>
      <c r="D17129">
        <f t="shared" si="1070"/>
        <v>22</v>
      </c>
      <c r="E17129">
        <f t="shared" si="1071"/>
        <v>20</v>
      </c>
      <c r="F17129">
        <v>1.2738327778</v>
      </c>
      <c r="G17129">
        <v>0.52313931940000002</v>
      </c>
    </row>
    <row r="17130" spans="1:7" x14ac:dyDescent="0.3">
      <c r="A17130" s="1">
        <v>45282.875</v>
      </c>
      <c r="B17130">
        <f t="shared" si="1068"/>
        <v>2023</v>
      </c>
      <c r="C17130">
        <f t="shared" si="1069"/>
        <v>12</v>
      </c>
      <c r="D17130">
        <f t="shared" si="1070"/>
        <v>22</v>
      </c>
      <c r="E17130">
        <f t="shared" si="1071"/>
        <v>21</v>
      </c>
      <c r="F17130">
        <v>0.93470972220000004</v>
      </c>
      <c r="G17130">
        <v>0.2943936472</v>
      </c>
    </row>
    <row r="17131" spans="1:7" x14ac:dyDescent="0.3">
      <c r="A17131" s="1">
        <v>45282.916666666664</v>
      </c>
      <c r="B17131">
        <f t="shared" si="1068"/>
        <v>2023</v>
      </c>
      <c r="C17131">
        <f t="shared" si="1069"/>
        <v>12</v>
      </c>
      <c r="D17131">
        <f t="shared" si="1070"/>
        <v>22</v>
      </c>
      <c r="E17131">
        <f t="shared" si="1071"/>
        <v>22</v>
      </c>
      <c r="F17131">
        <v>0.83325111110000005</v>
      </c>
      <c r="G17131">
        <v>0.25930646670000002</v>
      </c>
    </row>
    <row r="17132" spans="1:7" x14ac:dyDescent="0.3">
      <c r="A17132" s="1">
        <v>45282.958333333336</v>
      </c>
      <c r="B17132">
        <f t="shared" si="1068"/>
        <v>2023</v>
      </c>
      <c r="C17132">
        <f t="shared" si="1069"/>
        <v>12</v>
      </c>
      <c r="D17132">
        <f t="shared" si="1070"/>
        <v>22</v>
      </c>
      <c r="E17132">
        <f t="shared" si="1071"/>
        <v>23</v>
      </c>
      <c r="F17132">
        <v>1.0893122222</v>
      </c>
      <c r="G17132">
        <v>0.4321568556</v>
      </c>
    </row>
    <row r="17133" spans="1:7" x14ac:dyDescent="0.3">
      <c r="A17133" s="1">
        <v>45283</v>
      </c>
      <c r="B17133">
        <f t="shared" si="1068"/>
        <v>2023</v>
      </c>
      <c r="C17133">
        <f t="shared" si="1069"/>
        <v>12</v>
      </c>
      <c r="D17133">
        <f t="shared" si="1070"/>
        <v>23</v>
      </c>
      <c r="E17133">
        <f t="shared" si="1071"/>
        <v>0</v>
      </c>
      <c r="F17133">
        <v>1.0969547222</v>
      </c>
      <c r="G17133">
        <v>0.45629855000000002</v>
      </c>
    </row>
    <row r="17134" spans="1:7" x14ac:dyDescent="0.3">
      <c r="A17134" s="1">
        <v>45283.041666666664</v>
      </c>
      <c r="B17134">
        <f t="shared" si="1068"/>
        <v>2023</v>
      </c>
      <c r="C17134">
        <f t="shared" si="1069"/>
        <v>12</v>
      </c>
      <c r="D17134">
        <f t="shared" si="1070"/>
        <v>23</v>
      </c>
      <c r="E17134">
        <f t="shared" si="1071"/>
        <v>1</v>
      </c>
      <c r="F17134">
        <v>0.98965472219999995</v>
      </c>
      <c r="G17134">
        <v>0.40987137779999999</v>
      </c>
    </row>
    <row r="17135" spans="1:7" x14ac:dyDescent="0.3">
      <c r="A17135" s="1">
        <v>45283.083333333336</v>
      </c>
      <c r="B17135">
        <f t="shared" si="1068"/>
        <v>2023</v>
      </c>
      <c r="C17135">
        <f t="shared" si="1069"/>
        <v>12</v>
      </c>
      <c r="D17135">
        <f t="shared" si="1070"/>
        <v>23</v>
      </c>
      <c r="E17135">
        <f t="shared" si="1071"/>
        <v>2</v>
      </c>
      <c r="F17135">
        <v>0.45703305560000002</v>
      </c>
      <c r="G17135">
        <v>0.1981486278</v>
      </c>
    </row>
    <row r="17136" spans="1:7" x14ac:dyDescent="0.3">
      <c r="A17136" s="1">
        <v>45283.125</v>
      </c>
      <c r="B17136">
        <f t="shared" si="1068"/>
        <v>2023</v>
      </c>
      <c r="C17136">
        <f t="shared" si="1069"/>
        <v>12</v>
      </c>
      <c r="D17136">
        <f t="shared" si="1070"/>
        <v>23</v>
      </c>
      <c r="E17136">
        <f t="shared" si="1071"/>
        <v>3</v>
      </c>
      <c r="F17136">
        <v>0.58226</v>
      </c>
      <c r="G17136">
        <v>0.25070598059999999</v>
      </c>
    </row>
    <row r="17137" spans="1:7" x14ac:dyDescent="0.3">
      <c r="A17137" s="1">
        <v>45283.166666666664</v>
      </c>
      <c r="B17137">
        <f t="shared" si="1068"/>
        <v>2023</v>
      </c>
      <c r="C17137">
        <f t="shared" si="1069"/>
        <v>12</v>
      </c>
      <c r="D17137">
        <f t="shared" si="1070"/>
        <v>23</v>
      </c>
      <c r="E17137">
        <f t="shared" si="1071"/>
        <v>4</v>
      </c>
      <c r="F17137">
        <v>0.52549222220000003</v>
      </c>
      <c r="G17137">
        <v>0.153246725</v>
      </c>
    </row>
    <row r="17138" spans="1:7" x14ac:dyDescent="0.3">
      <c r="A17138" s="1">
        <v>45283.208333333336</v>
      </c>
      <c r="B17138">
        <f t="shared" si="1068"/>
        <v>2023</v>
      </c>
      <c r="C17138">
        <f t="shared" si="1069"/>
        <v>12</v>
      </c>
      <c r="D17138">
        <f t="shared" si="1070"/>
        <v>23</v>
      </c>
      <c r="E17138">
        <f t="shared" si="1071"/>
        <v>5</v>
      </c>
      <c r="F17138">
        <v>0.4059788889</v>
      </c>
      <c r="G17138">
        <v>8.94217806E-2</v>
      </c>
    </row>
    <row r="17139" spans="1:7" x14ac:dyDescent="0.3">
      <c r="A17139" s="1">
        <v>45283.25</v>
      </c>
      <c r="B17139">
        <f t="shared" si="1068"/>
        <v>2023</v>
      </c>
      <c r="C17139">
        <f t="shared" si="1069"/>
        <v>12</v>
      </c>
      <c r="D17139">
        <f t="shared" si="1070"/>
        <v>23</v>
      </c>
      <c r="E17139">
        <f t="shared" si="1071"/>
        <v>6</v>
      </c>
      <c r="F17139">
        <v>0.23116027780000001</v>
      </c>
      <c r="G17139">
        <v>4.9625161100000002E-2</v>
      </c>
    </row>
    <row r="17140" spans="1:7" x14ac:dyDescent="0.3">
      <c r="A17140" s="1">
        <v>45283.291666666664</v>
      </c>
      <c r="B17140">
        <f t="shared" si="1068"/>
        <v>2023</v>
      </c>
      <c r="C17140">
        <f t="shared" si="1069"/>
        <v>12</v>
      </c>
      <c r="D17140">
        <f t="shared" si="1070"/>
        <v>23</v>
      </c>
      <c r="E17140">
        <f t="shared" si="1071"/>
        <v>7</v>
      </c>
      <c r="F17140">
        <v>0.31935027780000003</v>
      </c>
      <c r="G17140">
        <v>7.8999238900000004E-2</v>
      </c>
    </row>
    <row r="17141" spans="1:7" x14ac:dyDescent="0.3">
      <c r="A17141" s="1">
        <v>45283.333333333336</v>
      </c>
      <c r="B17141">
        <f t="shared" si="1068"/>
        <v>2023</v>
      </c>
      <c r="C17141">
        <f t="shared" si="1069"/>
        <v>12</v>
      </c>
      <c r="D17141">
        <f t="shared" si="1070"/>
        <v>23</v>
      </c>
      <c r="E17141">
        <f t="shared" si="1071"/>
        <v>8</v>
      </c>
      <c r="F17141">
        <v>0.47857611109999998</v>
      </c>
      <c r="G17141">
        <v>0.1236287167</v>
      </c>
    </row>
    <row r="17142" spans="1:7" x14ac:dyDescent="0.3">
      <c r="A17142" s="1">
        <v>45283.375</v>
      </c>
      <c r="B17142">
        <f t="shared" si="1068"/>
        <v>2023</v>
      </c>
      <c r="C17142">
        <f t="shared" si="1069"/>
        <v>12</v>
      </c>
      <c r="D17142">
        <f t="shared" si="1070"/>
        <v>23</v>
      </c>
      <c r="E17142">
        <f t="shared" si="1071"/>
        <v>9</v>
      </c>
      <c r="F17142">
        <v>0.48054249999999998</v>
      </c>
      <c r="G17142">
        <v>0.1091295222</v>
      </c>
    </row>
    <row r="17143" spans="1:7" x14ac:dyDescent="0.3">
      <c r="A17143" s="1">
        <v>45283.416666666664</v>
      </c>
      <c r="B17143">
        <f t="shared" si="1068"/>
        <v>2023</v>
      </c>
      <c r="C17143">
        <f t="shared" si="1069"/>
        <v>12</v>
      </c>
      <c r="D17143">
        <f t="shared" si="1070"/>
        <v>23</v>
      </c>
      <c r="E17143">
        <f t="shared" si="1071"/>
        <v>10</v>
      </c>
      <c r="F17143">
        <v>0.6775533333</v>
      </c>
      <c r="G17143">
        <v>0.17419081110000001</v>
      </c>
    </row>
    <row r="17144" spans="1:7" x14ac:dyDescent="0.3">
      <c r="A17144" s="1">
        <v>45283.458333333336</v>
      </c>
      <c r="B17144">
        <f t="shared" si="1068"/>
        <v>2023</v>
      </c>
      <c r="C17144">
        <f t="shared" si="1069"/>
        <v>12</v>
      </c>
      <c r="D17144">
        <f t="shared" si="1070"/>
        <v>23</v>
      </c>
      <c r="E17144">
        <f t="shared" si="1071"/>
        <v>11</v>
      </c>
      <c r="F17144">
        <v>0.95301694439999995</v>
      </c>
      <c r="G17144">
        <v>0.2304138</v>
      </c>
    </row>
    <row r="17145" spans="1:7" x14ac:dyDescent="0.3">
      <c r="A17145" s="1">
        <v>45283.5</v>
      </c>
      <c r="B17145">
        <f t="shared" si="1068"/>
        <v>2023</v>
      </c>
      <c r="C17145">
        <f t="shared" si="1069"/>
        <v>12</v>
      </c>
      <c r="D17145">
        <f t="shared" si="1070"/>
        <v>23</v>
      </c>
      <c r="E17145">
        <f t="shared" si="1071"/>
        <v>12</v>
      </c>
      <c r="F17145">
        <v>0.79480638889999999</v>
      </c>
      <c r="G17145">
        <v>0.18788783889999999</v>
      </c>
    </row>
    <row r="17146" spans="1:7" x14ac:dyDescent="0.3">
      <c r="A17146" s="1">
        <v>45283.541666666664</v>
      </c>
      <c r="B17146">
        <f t="shared" si="1068"/>
        <v>2023</v>
      </c>
      <c r="C17146">
        <f t="shared" si="1069"/>
        <v>12</v>
      </c>
      <c r="D17146">
        <f t="shared" si="1070"/>
        <v>23</v>
      </c>
      <c r="E17146">
        <f t="shared" si="1071"/>
        <v>13</v>
      </c>
      <c r="F17146">
        <v>1.0280991666999999</v>
      </c>
      <c r="G17146">
        <v>0.36364806669999999</v>
      </c>
    </row>
    <row r="17147" spans="1:7" x14ac:dyDescent="0.3">
      <c r="A17147" s="1">
        <v>45283.583333333336</v>
      </c>
      <c r="B17147">
        <f t="shared" si="1068"/>
        <v>2023</v>
      </c>
      <c r="C17147">
        <f t="shared" si="1069"/>
        <v>12</v>
      </c>
      <c r="D17147">
        <f t="shared" si="1070"/>
        <v>23</v>
      </c>
      <c r="E17147">
        <f t="shared" si="1071"/>
        <v>14</v>
      </c>
      <c r="F17147">
        <v>1.1292272221999999</v>
      </c>
      <c r="G17147">
        <v>0.2760730944</v>
      </c>
    </row>
    <row r="17148" spans="1:7" x14ac:dyDescent="0.3">
      <c r="A17148" s="1">
        <v>45283.625</v>
      </c>
      <c r="B17148">
        <f t="shared" si="1068"/>
        <v>2023</v>
      </c>
      <c r="C17148">
        <f t="shared" si="1069"/>
        <v>12</v>
      </c>
      <c r="D17148">
        <f t="shared" si="1070"/>
        <v>23</v>
      </c>
      <c r="E17148">
        <f t="shared" si="1071"/>
        <v>15</v>
      </c>
      <c r="F17148">
        <v>1.06334</v>
      </c>
      <c r="G17148">
        <v>0.28302770830000001</v>
      </c>
    </row>
    <row r="17149" spans="1:7" x14ac:dyDescent="0.3">
      <c r="A17149" s="1">
        <v>45283.666666666664</v>
      </c>
      <c r="B17149">
        <f t="shared" si="1068"/>
        <v>2023</v>
      </c>
      <c r="C17149">
        <f t="shared" si="1069"/>
        <v>12</v>
      </c>
      <c r="D17149">
        <f t="shared" si="1070"/>
        <v>23</v>
      </c>
      <c r="E17149">
        <f t="shared" si="1071"/>
        <v>16</v>
      </c>
      <c r="F17149">
        <v>0.83774416669999996</v>
      </c>
      <c r="G17149">
        <v>0.28263438330000001</v>
      </c>
    </row>
    <row r="17150" spans="1:7" x14ac:dyDescent="0.3">
      <c r="A17150" s="1">
        <v>45283.708333333336</v>
      </c>
      <c r="B17150">
        <f t="shared" si="1068"/>
        <v>2023</v>
      </c>
      <c r="C17150">
        <f t="shared" si="1069"/>
        <v>12</v>
      </c>
      <c r="D17150">
        <f t="shared" si="1070"/>
        <v>23</v>
      </c>
      <c r="E17150">
        <f t="shared" si="1071"/>
        <v>17</v>
      </c>
      <c r="F17150">
        <v>0.99721861109999999</v>
      </c>
      <c r="G17150">
        <v>0.30481605000000001</v>
      </c>
    </row>
    <row r="17151" spans="1:7" x14ac:dyDescent="0.3">
      <c r="A17151" s="1">
        <v>45283.75</v>
      </c>
      <c r="B17151">
        <f t="shared" si="1068"/>
        <v>2023</v>
      </c>
      <c r="C17151">
        <f t="shared" si="1069"/>
        <v>12</v>
      </c>
      <c r="D17151">
        <f t="shared" si="1070"/>
        <v>23</v>
      </c>
      <c r="E17151">
        <f t="shared" si="1071"/>
        <v>18</v>
      </c>
      <c r="F17151">
        <v>0.79557944439999995</v>
      </c>
      <c r="G17151">
        <v>0.2020383167</v>
      </c>
    </row>
    <row r="17152" spans="1:7" x14ac:dyDescent="0.3">
      <c r="A17152" s="1">
        <v>45283.791666666664</v>
      </c>
      <c r="B17152">
        <f t="shared" si="1068"/>
        <v>2023</v>
      </c>
      <c r="C17152">
        <f t="shared" si="1069"/>
        <v>12</v>
      </c>
      <c r="D17152">
        <f t="shared" si="1070"/>
        <v>23</v>
      </c>
      <c r="E17152">
        <f t="shared" si="1071"/>
        <v>19</v>
      </c>
      <c r="F17152">
        <v>0.57572722220000005</v>
      </c>
      <c r="G17152">
        <v>0.19087510560000001</v>
      </c>
    </row>
    <row r="17153" spans="1:7" x14ac:dyDescent="0.3">
      <c r="A17153" s="1">
        <v>45283.833333333336</v>
      </c>
      <c r="B17153">
        <f t="shared" si="1068"/>
        <v>2023</v>
      </c>
      <c r="C17153">
        <f t="shared" si="1069"/>
        <v>12</v>
      </c>
      <c r="D17153">
        <f t="shared" si="1070"/>
        <v>23</v>
      </c>
      <c r="E17153">
        <f t="shared" si="1071"/>
        <v>20</v>
      </c>
      <c r="F17153">
        <v>0.66844499999999996</v>
      </c>
      <c r="G17153">
        <v>0.16645418610000001</v>
      </c>
    </row>
    <row r="17154" spans="1:7" x14ac:dyDescent="0.3">
      <c r="A17154" s="1">
        <v>45283.875</v>
      </c>
      <c r="B17154">
        <f t="shared" ref="B17154:B17217" si="1072">YEAR(A17154)</f>
        <v>2023</v>
      </c>
      <c r="C17154">
        <f t="shared" ref="C17154:C17217" si="1073">MONTH(A17154)</f>
        <v>12</v>
      </c>
      <c r="D17154">
        <f t="shared" ref="D17154:D17217" si="1074">DAY(A17154)</f>
        <v>23</v>
      </c>
      <c r="E17154">
        <f t="shared" ref="E17154:E17217" si="1075">HOUR(A17154)</f>
        <v>21</v>
      </c>
      <c r="F17154">
        <v>0.78067694440000002</v>
      </c>
      <c r="G17154">
        <v>0.2108427333</v>
      </c>
    </row>
    <row r="17155" spans="1:7" x14ac:dyDescent="0.3">
      <c r="A17155" s="1">
        <v>45283.916666666664</v>
      </c>
      <c r="B17155">
        <f t="shared" si="1072"/>
        <v>2023</v>
      </c>
      <c r="C17155">
        <f t="shared" si="1073"/>
        <v>12</v>
      </c>
      <c r="D17155">
        <f t="shared" si="1074"/>
        <v>23</v>
      </c>
      <c r="E17155">
        <f t="shared" si="1075"/>
        <v>22</v>
      </c>
      <c r="F17155">
        <v>0.58638805559999996</v>
      </c>
      <c r="G17155">
        <v>0.16726648329999999</v>
      </c>
    </row>
    <row r="17156" spans="1:7" x14ac:dyDescent="0.3">
      <c r="A17156" s="1">
        <v>45283.958333333336</v>
      </c>
      <c r="B17156">
        <f t="shared" si="1072"/>
        <v>2023</v>
      </c>
      <c r="C17156">
        <f t="shared" si="1073"/>
        <v>12</v>
      </c>
      <c r="D17156">
        <f t="shared" si="1074"/>
        <v>23</v>
      </c>
      <c r="E17156">
        <f t="shared" si="1075"/>
        <v>23</v>
      </c>
      <c r="F17156">
        <v>0.65317166670000004</v>
      </c>
      <c r="G17156">
        <v>0.21707626669999999</v>
      </c>
    </row>
    <row r="17157" spans="1:7" x14ac:dyDescent="0.3">
      <c r="A17157" s="1">
        <v>45284</v>
      </c>
      <c r="B17157">
        <f t="shared" si="1072"/>
        <v>2023</v>
      </c>
      <c r="C17157">
        <f t="shared" si="1073"/>
        <v>12</v>
      </c>
      <c r="D17157">
        <f t="shared" si="1074"/>
        <v>24</v>
      </c>
      <c r="E17157">
        <f t="shared" si="1075"/>
        <v>0</v>
      </c>
      <c r="F17157">
        <v>0.7604555556</v>
      </c>
      <c r="G17157">
        <v>0.23848198330000001</v>
      </c>
    </row>
    <row r="17158" spans="1:7" x14ac:dyDescent="0.3">
      <c r="A17158" s="1">
        <v>45284.041666666664</v>
      </c>
      <c r="B17158">
        <f t="shared" si="1072"/>
        <v>2023</v>
      </c>
      <c r="C17158">
        <f t="shared" si="1073"/>
        <v>12</v>
      </c>
      <c r="D17158">
        <f t="shared" si="1074"/>
        <v>24</v>
      </c>
      <c r="E17158">
        <f t="shared" si="1075"/>
        <v>1</v>
      </c>
      <c r="F17158">
        <v>0.41947861110000001</v>
      </c>
      <c r="G17158">
        <v>0.1383342722</v>
      </c>
    </row>
    <row r="17159" spans="1:7" x14ac:dyDescent="0.3">
      <c r="A17159" s="1">
        <v>45284.083333333336</v>
      </c>
      <c r="B17159">
        <f t="shared" si="1072"/>
        <v>2023</v>
      </c>
      <c r="C17159">
        <f t="shared" si="1073"/>
        <v>12</v>
      </c>
      <c r="D17159">
        <f t="shared" si="1074"/>
        <v>24</v>
      </c>
      <c r="E17159">
        <f t="shared" si="1075"/>
        <v>2</v>
      </c>
      <c r="F17159">
        <v>0.28241749999999999</v>
      </c>
      <c r="G17159">
        <v>9.2798116700000002E-2</v>
      </c>
    </row>
    <row r="17160" spans="1:7" x14ac:dyDescent="0.3">
      <c r="A17160" s="1">
        <v>45284.125</v>
      </c>
      <c r="B17160">
        <f t="shared" si="1072"/>
        <v>2023</v>
      </c>
      <c r="C17160">
        <f t="shared" si="1073"/>
        <v>12</v>
      </c>
      <c r="D17160">
        <f t="shared" si="1074"/>
        <v>24</v>
      </c>
      <c r="E17160">
        <f t="shared" si="1075"/>
        <v>3</v>
      </c>
      <c r="F17160">
        <v>0.2379686111</v>
      </c>
      <c r="G17160">
        <v>7.6703552800000005E-2</v>
      </c>
    </row>
    <row r="17161" spans="1:7" x14ac:dyDescent="0.3">
      <c r="A17161" s="1">
        <v>45284.166666666664</v>
      </c>
      <c r="B17161">
        <f t="shared" si="1072"/>
        <v>2023</v>
      </c>
      <c r="C17161">
        <f t="shared" si="1073"/>
        <v>12</v>
      </c>
      <c r="D17161">
        <f t="shared" si="1074"/>
        <v>24</v>
      </c>
      <c r="E17161">
        <f t="shared" si="1075"/>
        <v>4</v>
      </c>
      <c r="F17161">
        <v>0.2380783333</v>
      </c>
      <c r="G17161">
        <v>5.45645139E-2</v>
      </c>
    </row>
    <row r="17162" spans="1:7" x14ac:dyDescent="0.3">
      <c r="A17162" s="1">
        <v>45284.208333333336</v>
      </c>
      <c r="B17162">
        <f t="shared" si="1072"/>
        <v>2023</v>
      </c>
      <c r="C17162">
        <f t="shared" si="1073"/>
        <v>12</v>
      </c>
      <c r="D17162">
        <f t="shared" si="1074"/>
        <v>24</v>
      </c>
      <c r="E17162">
        <f t="shared" si="1075"/>
        <v>5</v>
      </c>
      <c r="F17162">
        <v>0.24673500000000001</v>
      </c>
      <c r="G17162">
        <v>6.0867527800000001E-2</v>
      </c>
    </row>
    <row r="17163" spans="1:7" x14ac:dyDescent="0.3">
      <c r="A17163" s="1">
        <v>45284.25</v>
      </c>
      <c r="B17163">
        <f t="shared" si="1072"/>
        <v>2023</v>
      </c>
      <c r="C17163">
        <f t="shared" si="1073"/>
        <v>12</v>
      </c>
      <c r="D17163">
        <f t="shared" si="1074"/>
        <v>24</v>
      </c>
      <c r="E17163">
        <f t="shared" si="1075"/>
        <v>6</v>
      </c>
      <c r="F17163">
        <v>0.20130166669999999</v>
      </c>
      <c r="G17163">
        <v>4.9487038900000002E-2</v>
      </c>
    </row>
    <row r="17164" spans="1:7" x14ac:dyDescent="0.3">
      <c r="A17164" s="1">
        <v>45284.291666666664</v>
      </c>
      <c r="B17164">
        <f t="shared" si="1072"/>
        <v>2023</v>
      </c>
      <c r="C17164">
        <f t="shared" si="1073"/>
        <v>12</v>
      </c>
      <c r="D17164">
        <f t="shared" si="1074"/>
        <v>24</v>
      </c>
      <c r="E17164">
        <f t="shared" si="1075"/>
        <v>7</v>
      </c>
      <c r="F17164">
        <v>0.22213250000000001</v>
      </c>
      <c r="G17164">
        <v>5.4209547199999999E-2</v>
      </c>
    </row>
    <row r="17165" spans="1:7" x14ac:dyDescent="0.3">
      <c r="A17165" s="1">
        <v>45284.333333333336</v>
      </c>
      <c r="B17165">
        <f t="shared" si="1072"/>
        <v>2023</v>
      </c>
      <c r="C17165">
        <f t="shared" si="1073"/>
        <v>12</v>
      </c>
      <c r="D17165">
        <f t="shared" si="1074"/>
        <v>24</v>
      </c>
      <c r="E17165">
        <f t="shared" si="1075"/>
        <v>8</v>
      </c>
      <c r="F17165">
        <v>0.2887480556</v>
      </c>
      <c r="G17165">
        <v>6.7913377799999994E-2</v>
      </c>
    </row>
    <row r="17166" spans="1:7" x14ac:dyDescent="0.3">
      <c r="A17166" s="1">
        <v>45284.375</v>
      </c>
      <c r="B17166">
        <f t="shared" si="1072"/>
        <v>2023</v>
      </c>
      <c r="C17166">
        <f t="shared" si="1073"/>
        <v>12</v>
      </c>
      <c r="D17166">
        <f t="shared" si="1074"/>
        <v>24</v>
      </c>
      <c r="E17166">
        <f t="shared" si="1075"/>
        <v>9</v>
      </c>
      <c r="F17166">
        <v>0.37790361109999998</v>
      </c>
      <c r="G17166">
        <v>7.8503119400000002E-2</v>
      </c>
    </row>
    <row r="17167" spans="1:7" x14ac:dyDescent="0.3">
      <c r="A17167" s="1">
        <v>45284.416666666664</v>
      </c>
      <c r="B17167">
        <f t="shared" si="1072"/>
        <v>2023</v>
      </c>
      <c r="C17167">
        <f t="shared" si="1073"/>
        <v>12</v>
      </c>
      <c r="D17167">
        <f t="shared" si="1074"/>
        <v>24</v>
      </c>
      <c r="E17167">
        <f t="shared" si="1075"/>
        <v>10</v>
      </c>
      <c r="F17167">
        <v>0.56608472219999995</v>
      </c>
      <c r="G17167">
        <v>0.1386940472</v>
      </c>
    </row>
    <row r="17168" spans="1:7" x14ac:dyDescent="0.3">
      <c r="A17168" s="1">
        <v>45284.458333333336</v>
      </c>
      <c r="B17168">
        <f t="shared" si="1072"/>
        <v>2023</v>
      </c>
      <c r="C17168">
        <f t="shared" si="1073"/>
        <v>12</v>
      </c>
      <c r="D17168">
        <f t="shared" si="1074"/>
        <v>24</v>
      </c>
      <c r="E17168">
        <f t="shared" si="1075"/>
        <v>11</v>
      </c>
      <c r="F17168">
        <v>0.62474666670000001</v>
      </c>
      <c r="G17168">
        <v>0.20195063890000001</v>
      </c>
    </row>
    <row r="17169" spans="1:7" x14ac:dyDescent="0.3">
      <c r="A17169" s="1">
        <v>45284.5</v>
      </c>
      <c r="B17169">
        <f t="shared" si="1072"/>
        <v>2023</v>
      </c>
      <c r="C17169">
        <f t="shared" si="1073"/>
        <v>12</v>
      </c>
      <c r="D17169">
        <f t="shared" si="1074"/>
        <v>24</v>
      </c>
      <c r="E17169">
        <f t="shared" si="1075"/>
        <v>12</v>
      </c>
      <c r="F17169">
        <v>0.56326944440000004</v>
      </c>
      <c r="G17169">
        <v>0.1768569639</v>
      </c>
    </row>
    <row r="17170" spans="1:7" x14ac:dyDescent="0.3">
      <c r="A17170" s="1">
        <v>45284.541666666664</v>
      </c>
      <c r="B17170">
        <f t="shared" si="1072"/>
        <v>2023</v>
      </c>
      <c r="C17170">
        <f t="shared" si="1073"/>
        <v>12</v>
      </c>
      <c r="D17170">
        <f t="shared" si="1074"/>
        <v>24</v>
      </c>
      <c r="E17170">
        <f t="shared" si="1075"/>
        <v>13</v>
      </c>
      <c r="F17170">
        <v>0.67286611110000005</v>
      </c>
      <c r="G17170">
        <v>0.1599839472</v>
      </c>
    </row>
    <row r="17171" spans="1:7" x14ac:dyDescent="0.3">
      <c r="A17171" s="1">
        <v>45284.583333333336</v>
      </c>
      <c r="B17171">
        <f t="shared" si="1072"/>
        <v>2023</v>
      </c>
      <c r="C17171">
        <f t="shared" si="1073"/>
        <v>12</v>
      </c>
      <c r="D17171">
        <f t="shared" si="1074"/>
        <v>24</v>
      </c>
      <c r="E17171">
        <f t="shared" si="1075"/>
        <v>14</v>
      </c>
      <c r="F17171">
        <v>0.59275916669999995</v>
      </c>
      <c r="G17171">
        <v>0.12506785279999999</v>
      </c>
    </row>
    <row r="17172" spans="1:7" x14ac:dyDescent="0.3">
      <c r="A17172" s="1">
        <v>45284.625</v>
      </c>
      <c r="B17172">
        <f t="shared" si="1072"/>
        <v>2023</v>
      </c>
      <c r="C17172">
        <f t="shared" si="1073"/>
        <v>12</v>
      </c>
      <c r="D17172">
        <f t="shared" si="1074"/>
        <v>24</v>
      </c>
      <c r="E17172">
        <f t="shared" si="1075"/>
        <v>15</v>
      </c>
      <c r="F17172">
        <v>0.63557361109999999</v>
      </c>
      <c r="G17172">
        <v>0.1505735611</v>
      </c>
    </row>
    <row r="17173" spans="1:7" x14ac:dyDescent="0.3">
      <c r="A17173" s="1">
        <v>45284.666666666664</v>
      </c>
      <c r="B17173">
        <f t="shared" si="1072"/>
        <v>2023</v>
      </c>
      <c r="C17173">
        <f t="shared" si="1073"/>
        <v>12</v>
      </c>
      <c r="D17173">
        <f t="shared" si="1074"/>
        <v>24</v>
      </c>
      <c r="E17173">
        <f t="shared" si="1075"/>
        <v>16</v>
      </c>
      <c r="F17173">
        <v>0.5754819444</v>
      </c>
      <c r="G17173">
        <v>0.16653658330000001</v>
      </c>
    </row>
    <row r="17174" spans="1:7" x14ac:dyDescent="0.3">
      <c r="A17174" s="1">
        <v>45284.708333333336</v>
      </c>
      <c r="B17174">
        <f t="shared" si="1072"/>
        <v>2023</v>
      </c>
      <c r="C17174">
        <f t="shared" si="1073"/>
        <v>12</v>
      </c>
      <c r="D17174">
        <f t="shared" si="1074"/>
        <v>24</v>
      </c>
      <c r="E17174">
        <f t="shared" si="1075"/>
        <v>17</v>
      </c>
      <c r="F17174">
        <v>0.5724658333</v>
      </c>
      <c r="G17174">
        <v>0.14236664169999999</v>
      </c>
    </row>
    <row r="17175" spans="1:7" x14ac:dyDescent="0.3">
      <c r="A17175" s="1">
        <v>45284.75</v>
      </c>
      <c r="B17175">
        <f t="shared" si="1072"/>
        <v>2023</v>
      </c>
      <c r="C17175">
        <f t="shared" si="1073"/>
        <v>12</v>
      </c>
      <c r="D17175">
        <f t="shared" si="1074"/>
        <v>24</v>
      </c>
      <c r="E17175">
        <f t="shared" si="1075"/>
        <v>18</v>
      </c>
      <c r="F17175">
        <v>0.38583277780000003</v>
      </c>
      <c r="G17175">
        <v>0.1055151028</v>
      </c>
    </row>
    <row r="17176" spans="1:7" x14ac:dyDescent="0.3">
      <c r="A17176" s="1">
        <v>45284.791666666664</v>
      </c>
      <c r="B17176">
        <f t="shared" si="1072"/>
        <v>2023</v>
      </c>
      <c r="C17176">
        <f t="shared" si="1073"/>
        <v>12</v>
      </c>
      <c r="D17176">
        <f t="shared" si="1074"/>
        <v>24</v>
      </c>
      <c r="E17176">
        <f t="shared" si="1075"/>
        <v>19</v>
      </c>
      <c r="F17176">
        <v>0.40921027780000002</v>
      </c>
      <c r="G17176">
        <v>9.6350661099999999E-2</v>
      </c>
    </row>
    <row r="17177" spans="1:7" x14ac:dyDescent="0.3">
      <c r="A17177" s="1">
        <v>45284.833333333336</v>
      </c>
      <c r="B17177">
        <f t="shared" si="1072"/>
        <v>2023</v>
      </c>
      <c r="C17177">
        <f t="shared" si="1073"/>
        <v>12</v>
      </c>
      <c r="D17177">
        <f t="shared" si="1074"/>
        <v>24</v>
      </c>
      <c r="E17177">
        <f t="shared" si="1075"/>
        <v>20</v>
      </c>
      <c r="F17177">
        <v>0.46635722219999998</v>
      </c>
      <c r="G17177">
        <v>0.1269364389</v>
      </c>
    </row>
    <row r="17178" spans="1:7" x14ac:dyDescent="0.3">
      <c r="A17178" s="1">
        <v>45284.875</v>
      </c>
      <c r="B17178">
        <f t="shared" si="1072"/>
        <v>2023</v>
      </c>
      <c r="C17178">
        <f t="shared" si="1073"/>
        <v>12</v>
      </c>
      <c r="D17178">
        <f t="shared" si="1074"/>
        <v>24</v>
      </c>
      <c r="E17178">
        <f t="shared" si="1075"/>
        <v>21</v>
      </c>
      <c r="F17178">
        <v>0.57796777779999997</v>
      </c>
      <c r="G17178">
        <v>0.1386634833</v>
      </c>
    </row>
    <row r="17179" spans="1:7" x14ac:dyDescent="0.3">
      <c r="A17179" s="1">
        <v>45284.916666666664</v>
      </c>
      <c r="B17179">
        <f t="shared" si="1072"/>
        <v>2023</v>
      </c>
      <c r="C17179">
        <f t="shared" si="1073"/>
        <v>12</v>
      </c>
      <c r="D17179">
        <f t="shared" si="1074"/>
        <v>24</v>
      </c>
      <c r="E17179">
        <f t="shared" si="1075"/>
        <v>22</v>
      </c>
      <c r="F17179">
        <v>0.62153972219999998</v>
      </c>
      <c r="G17179">
        <v>0.1289576056</v>
      </c>
    </row>
    <row r="17180" spans="1:7" x14ac:dyDescent="0.3">
      <c r="A17180" s="1">
        <v>45284.958333333336</v>
      </c>
      <c r="B17180">
        <f t="shared" si="1072"/>
        <v>2023</v>
      </c>
      <c r="C17180">
        <f t="shared" si="1073"/>
        <v>12</v>
      </c>
      <c r="D17180">
        <f t="shared" si="1074"/>
        <v>24</v>
      </c>
      <c r="E17180">
        <f t="shared" si="1075"/>
        <v>23</v>
      </c>
      <c r="F17180">
        <v>0.46650361109999999</v>
      </c>
      <c r="G17180">
        <v>0.15535049440000001</v>
      </c>
    </row>
    <row r="17181" spans="1:7" x14ac:dyDescent="0.3">
      <c r="A17181" s="1">
        <v>45285</v>
      </c>
      <c r="B17181">
        <f t="shared" si="1072"/>
        <v>2023</v>
      </c>
      <c r="C17181">
        <f t="shared" si="1073"/>
        <v>12</v>
      </c>
      <c r="D17181">
        <f t="shared" si="1074"/>
        <v>25</v>
      </c>
      <c r="E17181">
        <f t="shared" si="1075"/>
        <v>0</v>
      </c>
      <c r="F17181">
        <v>0.6032391667</v>
      </c>
      <c r="G17181">
        <v>0.20637851109999999</v>
      </c>
    </row>
    <row r="17182" spans="1:7" x14ac:dyDescent="0.3">
      <c r="A17182" s="1">
        <v>45285.041666666664</v>
      </c>
      <c r="B17182">
        <f t="shared" si="1072"/>
        <v>2023</v>
      </c>
      <c r="C17182">
        <f t="shared" si="1073"/>
        <v>12</v>
      </c>
      <c r="D17182">
        <f t="shared" si="1074"/>
        <v>25</v>
      </c>
      <c r="E17182">
        <f t="shared" si="1075"/>
        <v>1</v>
      </c>
      <c r="F17182">
        <v>0.35342444439999998</v>
      </c>
      <c r="G17182">
        <v>0.1331009917</v>
      </c>
    </row>
    <row r="17183" spans="1:7" x14ac:dyDescent="0.3">
      <c r="A17183" s="1">
        <v>45285.083333333336</v>
      </c>
      <c r="B17183">
        <f t="shared" si="1072"/>
        <v>2023</v>
      </c>
      <c r="C17183">
        <f t="shared" si="1073"/>
        <v>12</v>
      </c>
      <c r="D17183">
        <f t="shared" si="1074"/>
        <v>25</v>
      </c>
      <c r="E17183">
        <f t="shared" si="1075"/>
        <v>2</v>
      </c>
      <c r="F17183">
        <v>0.32257083330000003</v>
      </c>
      <c r="G17183">
        <v>0.1026309361</v>
      </c>
    </row>
    <row r="17184" spans="1:7" x14ac:dyDescent="0.3">
      <c r="A17184" s="1">
        <v>45285.125</v>
      </c>
      <c r="B17184">
        <f t="shared" si="1072"/>
        <v>2023</v>
      </c>
      <c r="C17184">
        <f t="shared" si="1073"/>
        <v>12</v>
      </c>
      <c r="D17184">
        <f t="shared" si="1074"/>
        <v>25</v>
      </c>
      <c r="E17184">
        <f t="shared" si="1075"/>
        <v>3</v>
      </c>
      <c r="F17184">
        <v>0.25952638890000002</v>
      </c>
      <c r="G17184">
        <v>8.1588672200000004E-2</v>
      </c>
    </row>
    <row r="17185" spans="1:7" x14ac:dyDescent="0.3">
      <c r="A17185" s="1">
        <v>45285.166666666664</v>
      </c>
      <c r="B17185">
        <f t="shared" si="1072"/>
        <v>2023</v>
      </c>
      <c r="C17185">
        <f t="shared" si="1073"/>
        <v>12</v>
      </c>
      <c r="D17185">
        <f t="shared" si="1074"/>
        <v>25</v>
      </c>
      <c r="E17185">
        <f t="shared" si="1075"/>
        <v>4</v>
      </c>
      <c r="F17185">
        <v>0.29894055559999999</v>
      </c>
      <c r="G17185">
        <v>5.7599594400000002E-2</v>
      </c>
    </row>
    <row r="17186" spans="1:7" x14ac:dyDescent="0.3">
      <c r="A17186" s="1">
        <v>45285.208333333336</v>
      </c>
      <c r="B17186">
        <f t="shared" si="1072"/>
        <v>2023</v>
      </c>
      <c r="C17186">
        <f t="shared" si="1073"/>
        <v>12</v>
      </c>
      <c r="D17186">
        <f t="shared" si="1074"/>
        <v>25</v>
      </c>
      <c r="E17186">
        <f t="shared" si="1075"/>
        <v>5</v>
      </c>
      <c r="F17186">
        <v>0.50949583330000003</v>
      </c>
      <c r="G17186">
        <v>0.10964883609999999</v>
      </c>
    </row>
    <row r="17187" spans="1:7" x14ac:dyDescent="0.3">
      <c r="A17187" s="1">
        <v>45285.25</v>
      </c>
      <c r="B17187">
        <f t="shared" si="1072"/>
        <v>2023</v>
      </c>
      <c r="C17187">
        <f t="shared" si="1073"/>
        <v>12</v>
      </c>
      <c r="D17187">
        <f t="shared" si="1074"/>
        <v>25</v>
      </c>
      <c r="E17187">
        <f t="shared" si="1075"/>
        <v>6</v>
      </c>
      <c r="F17187">
        <v>0.1782</v>
      </c>
      <c r="G17187">
        <v>5.7779283299999998E-2</v>
      </c>
    </row>
    <row r="17188" spans="1:7" x14ac:dyDescent="0.3">
      <c r="A17188" s="1">
        <v>45285.291666666664</v>
      </c>
      <c r="B17188">
        <f t="shared" si="1072"/>
        <v>2023</v>
      </c>
      <c r="C17188">
        <f t="shared" si="1073"/>
        <v>12</v>
      </c>
      <c r="D17188">
        <f t="shared" si="1074"/>
        <v>25</v>
      </c>
      <c r="E17188">
        <f t="shared" si="1075"/>
        <v>7</v>
      </c>
      <c r="F17188">
        <v>0.22382777779999999</v>
      </c>
      <c r="G17188">
        <v>7.7323133299999999E-2</v>
      </c>
    </row>
    <row r="17189" spans="1:7" x14ac:dyDescent="0.3">
      <c r="A17189" s="1">
        <v>45285.333333333336</v>
      </c>
      <c r="B17189">
        <f t="shared" si="1072"/>
        <v>2023</v>
      </c>
      <c r="C17189">
        <f t="shared" si="1073"/>
        <v>12</v>
      </c>
      <c r="D17189">
        <f t="shared" si="1074"/>
        <v>25</v>
      </c>
      <c r="E17189">
        <f t="shared" si="1075"/>
        <v>8</v>
      </c>
      <c r="F17189">
        <v>0.31121111109999999</v>
      </c>
      <c r="G17189">
        <v>8.6784097199999993E-2</v>
      </c>
    </row>
    <row r="17190" spans="1:7" x14ac:dyDescent="0.3">
      <c r="A17190" s="1">
        <v>45285.375</v>
      </c>
      <c r="B17190">
        <f t="shared" si="1072"/>
        <v>2023</v>
      </c>
      <c r="C17190">
        <f t="shared" si="1073"/>
        <v>12</v>
      </c>
      <c r="D17190">
        <f t="shared" si="1074"/>
        <v>25</v>
      </c>
      <c r="E17190">
        <f t="shared" si="1075"/>
        <v>9</v>
      </c>
      <c r="F17190">
        <v>0.4248069444</v>
      </c>
      <c r="G17190">
        <v>9.3285938900000004E-2</v>
      </c>
    </row>
    <row r="17191" spans="1:7" x14ac:dyDescent="0.3">
      <c r="A17191" s="1">
        <v>45285.416666666664</v>
      </c>
      <c r="B17191">
        <f t="shared" si="1072"/>
        <v>2023</v>
      </c>
      <c r="C17191">
        <f t="shared" si="1073"/>
        <v>12</v>
      </c>
      <c r="D17191">
        <f t="shared" si="1074"/>
        <v>25</v>
      </c>
      <c r="E17191">
        <f t="shared" si="1075"/>
        <v>10</v>
      </c>
      <c r="F17191">
        <v>0.65988250000000004</v>
      </c>
      <c r="G17191">
        <v>0.18040436939999999</v>
      </c>
    </row>
    <row r="17192" spans="1:7" x14ac:dyDescent="0.3">
      <c r="A17192" s="1">
        <v>45285.458333333336</v>
      </c>
      <c r="B17192">
        <f t="shared" si="1072"/>
        <v>2023</v>
      </c>
      <c r="C17192">
        <f t="shared" si="1073"/>
        <v>12</v>
      </c>
      <c r="D17192">
        <f t="shared" si="1074"/>
        <v>25</v>
      </c>
      <c r="E17192">
        <f t="shared" si="1075"/>
        <v>11</v>
      </c>
      <c r="F17192">
        <v>0.83150611109999994</v>
      </c>
      <c r="G17192">
        <v>0.24304437779999999</v>
      </c>
    </row>
    <row r="17193" spans="1:7" x14ac:dyDescent="0.3">
      <c r="A17193" s="1">
        <v>45285.5</v>
      </c>
      <c r="B17193">
        <f t="shared" si="1072"/>
        <v>2023</v>
      </c>
      <c r="C17193">
        <f t="shared" si="1073"/>
        <v>12</v>
      </c>
      <c r="D17193">
        <f t="shared" si="1074"/>
        <v>25</v>
      </c>
      <c r="E17193">
        <f t="shared" si="1075"/>
        <v>12</v>
      </c>
      <c r="F17193">
        <v>1.0485219444</v>
      </c>
      <c r="G17193">
        <v>0.32142484170000002</v>
      </c>
    </row>
    <row r="17194" spans="1:7" x14ac:dyDescent="0.3">
      <c r="A17194" s="1">
        <v>45285.541666666664</v>
      </c>
      <c r="B17194">
        <f t="shared" si="1072"/>
        <v>2023</v>
      </c>
      <c r="C17194">
        <f t="shared" si="1073"/>
        <v>12</v>
      </c>
      <c r="D17194">
        <f t="shared" si="1074"/>
        <v>25</v>
      </c>
      <c r="E17194">
        <f t="shared" si="1075"/>
        <v>13</v>
      </c>
      <c r="F17194">
        <v>1.1447858333000001</v>
      </c>
      <c r="G17194">
        <v>0.34590864440000002</v>
      </c>
    </row>
    <row r="17195" spans="1:7" x14ac:dyDescent="0.3">
      <c r="A17195" s="1">
        <v>45285.583333333336</v>
      </c>
      <c r="B17195">
        <f t="shared" si="1072"/>
        <v>2023</v>
      </c>
      <c r="C17195">
        <f t="shared" si="1073"/>
        <v>12</v>
      </c>
      <c r="D17195">
        <f t="shared" si="1074"/>
        <v>25</v>
      </c>
      <c r="E17195">
        <f t="shared" si="1075"/>
        <v>14</v>
      </c>
      <c r="F17195">
        <v>0.69527138889999995</v>
      </c>
      <c r="G17195">
        <v>0.19976229170000001</v>
      </c>
    </row>
    <row r="17196" spans="1:7" x14ac:dyDescent="0.3">
      <c r="A17196" s="1">
        <v>45285.625</v>
      </c>
      <c r="B17196">
        <f t="shared" si="1072"/>
        <v>2023</v>
      </c>
      <c r="C17196">
        <f t="shared" si="1073"/>
        <v>12</v>
      </c>
      <c r="D17196">
        <f t="shared" si="1074"/>
        <v>25</v>
      </c>
      <c r="E17196">
        <f t="shared" si="1075"/>
        <v>15</v>
      </c>
      <c r="F17196">
        <v>0.70217027779999996</v>
      </c>
      <c r="G17196">
        <v>0.20065028330000001</v>
      </c>
    </row>
    <row r="17197" spans="1:7" x14ac:dyDescent="0.3">
      <c r="A17197" s="1">
        <v>45285.666666666664</v>
      </c>
      <c r="B17197">
        <f t="shared" si="1072"/>
        <v>2023</v>
      </c>
      <c r="C17197">
        <f t="shared" si="1073"/>
        <v>12</v>
      </c>
      <c r="D17197">
        <f t="shared" si="1074"/>
        <v>25</v>
      </c>
      <c r="E17197">
        <f t="shared" si="1075"/>
        <v>16</v>
      </c>
      <c r="F17197">
        <v>0.55925638889999996</v>
      </c>
      <c r="G17197">
        <v>0.19100475559999999</v>
      </c>
    </row>
    <row r="17198" spans="1:7" x14ac:dyDescent="0.3">
      <c r="A17198" s="1">
        <v>45285.708333333336</v>
      </c>
      <c r="B17198">
        <f t="shared" si="1072"/>
        <v>2023</v>
      </c>
      <c r="C17198">
        <f t="shared" si="1073"/>
        <v>12</v>
      </c>
      <c r="D17198">
        <f t="shared" si="1074"/>
        <v>25</v>
      </c>
      <c r="E17198">
        <f t="shared" si="1075"/>
        <v>17</v>
      </c>
      <c r="F17198">
        <v>0.6525725</v>
      </c>
      <c r="G17198">
        <v>0.191741775</v>
      </c>
    </row>
    <row r="17199" spans="1:7" x14ac:dyDescent="0.3">
      <c r="A17199" s="1">
        <v>45285.75</v>
      </c>
      <c r="B17199">
        <f t="shared" si="1072"/>
        <v>2023</v>
      </c>
      <c r="C17199">
        <f t="shared" si="1073"/>
        <v>12</v>
      </c>
      <c r="D17199">
        <f t="shared" si="1074"/>
        <v>25</v>
      </c>
      <c r="E17199">
        <f t="shared" si="1075"/>
        <v>18</v>
      </c>
      <c r="F17199">
        <v>0.73998972220000003</v>
      </c>
      <c r="G17199">
        <v>0.2199450889</v>
      </c>
    </row>
    <row r="17200" spans="1:7" x14ac:dyDescent="0.3">
      <c r="A17200" s="1">
        <v>45285.791666666664</v>
      </c>
      <c r="B17200">
        <f t="shared" si="1072"/>
        <v>2023</v>
      </c>
      <c r="C17200">
        <f t="shared" si="1073"/>
        <v>12</v>
      </c>
      <c r="D17200">
        <f t="shared" si="1074"/>
        <v>25</v>
      </c>
      <c r="E17200">
        <f t="shared" si="1075"/>
        <v>19</v>
      </c>
      <c r="F17200">
        <v>0.69295388889999998</v>
      </c>
      <c r="G17200">
        <v>0.2077694028</v>
      </c>
    </row>
    <row r="17201" spans="1:7" x14ac:dyDescent="0.3">
      <c r="A17201" s="1">
        <v>45285.833333333336</v>
      </c>
      <c r="B17201">
        <f t="shared" si="1072"/>
        <v>2023</v>
      </c>
      <c r="C17201">
        <f t="shared" si="1073"/>
        <v>12</v>
      </c>
      <c r="D17201">
        <f t="shared" si="1074"/>
        <v>25</v>
      </c>
      <c r="E17201">
        <f t="shared" si="1075"/>
        <v>20</v>
      </c>
      <c r="F17201">
        <v>0.59490111109999999</v>
      </c>
      <c r="G17201">
        <v>0.16752372500000001</v>
      </c>
    </row>
    <row r="17202" spans="1:7" x14ac:dyDescent="0.3">
      <c r="A17202" s="1">
        <v>45285.875</v>
      </c>
      <c r="B17202">
        <f t="shared" si="1072"/>
        <v>2023</v>
      </c>
      <c r="C17202">
        <f t="shared" si="1073"/>
        <v>12</v>
      </c>
      <c r="D17202">
        <f t="shared" si="1074"/>
        <v>25</v>
      </c>
      <c r="E17202">
        <f t="shared" si="1075"/>
        <v>21</v>
      </c>
      <c r="F17202">
        <v>0.65205666669999995</v>
      </c>
      <c r="G17202">
        <v>0.18208570830000001</v>
      </c>
    </row>
    <row r="17203" spans="1:7" x14ac:dyDescent="0.3">
      <c r="A17203" s="1">
        <v>45285.916666666664</v>
      </c>
      <c r="B17203">
        <f t="shared" si="1072"/>
        <v>2023</v>
      </c>
      <c r="C17203">
        <f t="shared" si="1073"/>
        <v>12</v>
      </c>
      <c r="D17203">
        <f t="shared" si="1074"/>
        <v>25</v>
      </c>
      <c r="E17203">
        <f t="shared" si="1075"/>
        <v>22</v>
      </c>
      <c r="F17203">
        <v>0.91411249999999999</v>
      </c>
      <c r="G17203">
        <v>0.2319527972</v>
      </c>
    </row>
    <row r="17204" spans="1:7" x14ac:dyDescent="0.3">
      <c r="A17204" s="1">
        <v>45285.958333333336</v>
      </c>
      <c r="B17204">
        <f t="shared" si="1072"/>
        <v>2023</v>
      </c>
      <c r="C17204">
        <f t="shared" si="1073"/>
        <v>12</v>
      </c>
      <c r="D17204">
        <f t="shared" si="1074"/>
        <v>25</v>
      </c>
      <c r="E17204">
        <f t="shared" si="1075"/>
        <v>23</v>
      </c>
      <c r="F17204">
        <v>0.64094444439999998</v>
      </c>
      <c r="G17204">
        <v>0.23198596669999999</v>
      </c>
    </row>
    <row r="17205" spans="1:7" x14ac:dyDescent="0.3">
      <c r="A17205" s="1">
        <v>45286</v>
      </c>
      <c r="B17205">
        <f t="shared" si="1072"/>
        <v>2023</v>
      </c>
      <c r="C17205">
        <f t="shared" si="1073"/>
        <v>12</v>
      </c>
      <c r="D17205">
        <f t="shared" si="1074"/>
        <v>26</v>
      </c>
      <c r="E17205">
        <f t="shared" si="1075"/>
        <v>0</v>
      </c>
      <c r="F17205">
        <v>0.67588833329999998</v>
      </c>
      <c r="G17205">
        <v>0.21086021939999999</v>
      </c>
    </row>
    <row r="17206" spans="1:7" x14ac:dyDescent="0.3">
      <c r="A17206" s="1">
        <v>45286.041666666664</v>
      </c>
      <c r="B17206">
        <f t="shared" si="1072"/>
        <v>2023</v>
      </c>
      <c r="C17206">
        <f t="shared" si="1073"/>
        <v>12</v>
      </c>
      <c r="D17206">
        <f t="shared" si="1074"/>
        <v>26</v>
      </c>
      <c r="E17206">
        <f t="shared" si="1075"/>
        <v>1</v>
      </c>
      <c r="F17206">
        <v>0.54329305559999996</v>
      </c>
      <c r="G17206">
        <v>0.20077687220000001</v>
      </c>
    </row>
    <row r="17207" spans="1:7" x14ac:dyDescent="0.3">
      <c r="A17207" s="1">
        <v>45286.083333333336</v>
      </c>
      <c r="B17207">
        <f t="shared" si="1072"/>
        <v>2023</v>
      </c>
      <c r="C17207">
        <f t="shared" si="1073"/>
        <v>12</v>
      </c>
      <c r="D17207">
        <f t="shared" si="1074"/>
        <v>26</v>
      </c>
      <c r="E17207">
        <f t="shared" si="1075"/>
        <v>2</v>
      </c>
      <c r="F17207">
        <v>0.39432611109999999</v>
      </c>
      <c r="G17207">
        <v>0.16582957500000001</v>
      </c>
    </row>
    <row r="17208" spans="1:7" x14ac:dyDescent="0.3">
      <c r="A17208" s="1">
        <v>45286.125</v>
      </c>
      <c r="B17208">
        <f t="shared" si="1072"/>
        <v>2023</v>
      </c>
      <c r="C17208">
        <f t="shared" si="1073"/>
        <v>12</v>
      </c>
      <c r="D17208">
        <f t="shared" si="1074"/>
        <v>26</v>
      </c>
      <c r="E17208">
        <f t="shared" si="1075"/>
        <v>3</v>
      </c>
      <c r="F17208">
        <v>0.21696277780000001</v>
      </c>
      <c r="G17208">
        <v>7.7628013900000001E-2</v>
      </c>
    </row>
    <row r="17209" spans="1:7" x14ac:dyDescent="0.3">
      <c r="A17209" s="1">
        <v>45286.166666666664</v>
      </c>
      <c r="B17209">
        <f t="shared" si="1072"/>
        <v>2023</v>
      </c>
      <c r="C17209">
        <f t="shared" si="1073"/>
        <v>12</v>
      </c>
      <c r="D17209">
        <f t="shared" si="1074"/>
        <v>26</v>
      </c>
      <c r="E17209">
        <f t="shared" si="1075"/>
        <v>4</v>
      </c>
      <c r="F17209">
        <v>0.1889061111</v>
      </c>
      <c r="G17209">
        <v>5.3538066699999998E-2</v>
      </c>
    </row>
    <row r="17210" spans="1:7" x14ac:dyDescent="0.3">
      <c r="A17210" s="1">
        <v>45286.208333333336</v>
      </c>
      <c r="B17210">
        <f t="shared" si="1072"/>
        <v>2023</v>
      </c>
      <c r="C17210">
        <f t="shared" si="1073"/>
        <v>12</v>
      </c>
      <c r="D17210">
        <f t="shared" si="1074"/>
        <v>26</v>
      </c>
      <c r="E17210">
        <f t="shared" si="1075"/>
        <v>5</v>
      </c>
      <c r="F17210">
        <v>0.24770249999999999</v>
      </c>
      <c r="G17210">
        <v>8.5594355600000005E-2</v>
      </c>
    </row>
    <row r="17211" spans="1:7" x14ac:dyDescent="0.3">
      <c r="A17211" s="1">
        <v>45286.25</v>
      </c>
      <c r="B17211">
        <f t="shared" si="1072"/>
        <v>2023</v>
      </c>
      <c r="C17211">
        <f t="shared" si="1073"/>
        <v>12</v>
      </c>
      <c r="D17211">
        <f t="shared" si="1074"/>
        <v>26</v>
      </c>
      <c r="E17211">
        <f t="shared" si="1075"/>
        <v>6</v>
      </c>
      <c r="F17211">
        <v>0.1149925</v>
      </c>
      <c r="G17211">
        <v>2.83184361E-2</v>
      </c>
    </row>
    <row r="17212" spans="1:7" x14ac:dyDescent="0.3">
      <c r="A17212" s="1">
        <v>45286.291666666664</v>
      </c>
      <c r="B17212">
        <f t="shared" si="1072"/>
        <v>2023</v>
      </c>
      <c r="C17212">
        <f t="shared" si="1073"/>
        <v>12</v>
      </c>
      <c r="D17212">
        <f t="shared" si="1074"/>
        <v>26</v>
      </c>
      <c r="E17212">
        <f t="shared" si="1075"/>
        <v>7</v>
      </c>
      <c r="F17212">
        <v>0.24168249999999999</v>
      </c>
      <c r="G17212">
        <v>6.1293558300000002E-2</v>
      </c>
    </row>
    <row r="17213" spans="1:7" x14ac:dyDescent="0.3">
      <c r="A17213" s="1">
        <v>45286.333333333336</v>
      </c>
      <c r="B17213">
        <f t="shared" si="1072"/>
        <v>2023</v>
      </c>
      <c r="C17213">
        <f t="shared" si="1073"/>
        <v>12</v>
      </c>
      <c r="D17213">
        <f t="shared" si="1074"/>
        <v>26</v>
      </c>
      <c r="E17213">
        <f t="shared" si="1075"/>
        <v>8</v>
      </c>
      <c r="F17213">
        <v>0.3641875</v>
      </c>
      <c r="G17213">
        <v>9.4627441699999995E-2</v>
      </c>
    </row>
    <row r="17214" spans="1:7" x14ac:dyDescent="0.3">
      <c r="A17214" s="1">
        <v>45286.375</v>
      </c>
      <c r="B17214">
        <f t="shared" si="1072"/>
        <v>2023</v>
      </c>
      <c r="C17214">
        <f t="shared" si="1073"/>
        <v>12</v>
      </c>
      <c r="D17214">
        <f t="shared" si="1074"/>
        <v>26</v>
      </c>
      <c r="E17214">
        <f t="shared" si="1075"/>
        <v>9</v>
      </c>
      <c r="F17214">
        <v>0.52972805560000003</v>
      </c>
      <c r="G17214">
        <v>0.13404012779999999</v>
      </c>
    </row>
    <row r="17215" spans="1:7" x14ac:dyDescent="0.3">
      <c r="A17215" s="1">
        <v>45286.416666666664</v>
      </c>
      <c r="B17215">
        <f t="shared" si="1072"/>
        <v>2023</v>
      </c>
      <c r="C17215">
        <f t="shared" si="1073"/>
        <v>12</v>
      </c>
      <c r="D17215">
        <f t="shared" si="1074"/>
        <v>26</v>
      </c>
      <c r="E17215">
        <f t="shared" si="1075"/>
        <v>10</v>
      </c>
      <c r="F17215">
        <v>0.57617222219999997</v>
      </c>
      <c r="G17215">
        <v>0.1698048694</v>
      </c>
    </row>
    <row r="17216" spans="1:7" x14ac:dyDescent="0.3">
      <c r="A17216" s="1">
        <v>45286.458333333336</v>
      </c>
      <c r="B17216">
        <f t="shared" si="1072"/>
        <v>2023</v>
      </c>
      <c r="C17216">
        <f t="shared" si="1073"/>
        <v>12</v>
      </c>
      <c r="D17216">
        <f t="shared" si="1074"/>
        <v>26</v>
      </c>
      <c r="E17216">
        <f t="shared" si="1075"/>
        <v>11</v>
      </c>
      <c r="F17216">
        <v>0.95566333329999997</v>
      </c>
      <c r="G17216">
        <v>0.25038981669999999</v>
      </c>
    </row>
    <row r="17217" spans="1:7" x14ac:dyDescent="0.3">
      <c r="A17217" s="1">
        <v>45286.5</v>
      </c>
      <c r="B17217">
        <f t="shared" si="1072"/>
        <v>2023</v>
      </c>
      <c r="C17217">
        <f t="shared" si="1073"/>
        <v>12</v>
      </c>
      <c r="D17217">
        <f t="shared" si="1074"/>
        <v>26</v>
      </c>
      <c r="E17217">
        <f t="shared" si="1075"/>
        <v>12</v>
      </c>
      <c r="F17217">
        <v>0.72638555559999995</v>
      </c>
      <c r="G17217">
        <v>0.19198591940000001</v>
      </c>
    </row>
    <row r="17218" spans="1:7" x14ac:dyDescent="0.3">
      <c r="A17218" s="1">
        <v>45286.541666666664</v>
      </c>
      <c r="B17218">
        <f t="shared" ref="B17218:B17281" si="1076">YEAR(A17218)</f>
        <v>2023</v>
      </c>
      <c r="C17218">
        <f t="shared" ref="C17218:C17281" si="1077">MONTH(A17218)</f>
        <v>12</v>
      </c>
      <c r="D17218">
        <f t="shared" ref="D17218:D17281" si="1078">DAY(A17218)</f>
        <v>26</v>
      </c>
      <c r="E17218">
        <f t="shared" ref="E17218:E17281" si="1079">HOUR(A17218)</f>
        <v>13</v>
      </c>
      <c r="F17218">
        <v>0.61116305559999995</v>
      </c>
      <c r="G17218">
        <v>0.17824157500000001</v>
      </c>
    </row>
    <row r="17219" spans="1:7" x14ac:dyDescent="0.3">
      <c r="A17219" s="1">
        <v>45286.583333333336</v>
      </c>
      <c r="B17219">
        <f t="shared" si="1076"/>
        <v>2023</v>
      </c>
      <c r="C17219">
        <f t="shared" si="1077"/>
        <v>12</v>
      </c>
      <c r="D17219">
        <f t="shared" si="1078"/>
        <v>26</v>
      </c>
      <c r="E17219">
        <f t="shared" si="1079"/>
        <v>14</v>
      </c>
      <c r="F17219">
        <v>0.74071722220000003</v>
      </c>
      <c r="G17219">
        <v>0.19001924440000001</v>
      </c>
    </row>
    <row r="17220" spans="1:7" x14ac:dyDescent="0.3">
      <c r="A17220" s="1">
        <v>45286.625</v>
      </c>
      <c r="B17220">
        <f t="shared" si="1076"/>
        <v>2023</v>
      </c>
      <c r="C17220">
        <f t="shared" si="1077"/>
        <v>12</v>
      </c>
      <c r="D17220">
        <f t="shared" si="1078"/>
        <v>26</v>
      </c>
      <c r="E17220">
        <f t="shared" si="1079"/>
        <v>15</v>
      </c>
      <c r="F17220">
        <v>0.96745083330000003</v>
      </c>
      <c r="G17220">
        <v>0.23035006669999999</v>
      </c>
    </row>
    <row r="17221" spans="1:7" x14ac:dyDescent="0.3">
      <c r="A17221" s="1">
        <v>45286.666666666664</v>
      </c>
      <c r="B17221">
        <f t="shared" si="1076"/>
        <v>2023</v>
      </c>
      <c r="C17221">
        <f t="shared" si="1077"/>
        <v>12</v>
      </c>
      <c r="D17221">
        <f t="shared" si="1078"/>
        <v>26</v>
      </c>
      <c r="E17221">
        <f t="shared" si="1079"/>
        <v>16</v>
      </c>
      <c r="F17221">
        <v>0.65718861110000004</v>
      </c>
      <c r="G17221">
        <v>0.1854230778</v>
      </c>
    </row>
    <row r="17222" spans="1:7" x14ac:dyDescent="0.3">
      <c r="A17222" s="1">
        <v>45286.708333333336</v>
      </c>
      <c r="B17222">
        <f t="shared" si="1076"/>
        <v>2023</v>
      </c>
      <c r="C17222">
        <f t="shared" si="1077"/>
        <v>12</v>
      </c>
      <c r="D17222">
        <f t="shared" si="1078"/>
        <v>26</v>
      </c>
      <c r="E17222">
        <f t="shared" si="1079"/>
        <v>17</v>
      </c>
      <c r="F17222">
        <v>0.6412863889</v>
      </c>
      <c r="G17222">
        <v>0.13264006389999999</v>
      </c>
    </row>
    <row r="17223" spans="1:7" x14ac:dyDescent="0.3">
      <c r="A17223" s="1">
        <v>45286.75</v>
      </c>
      <c r="B17223">
        <f t="shared" si="1076"/>
        <v>2023</v>
      </c>
      <c r="C17223">
        <f t="shared" si="1077"/>
        <v>12</v>
      </c>
      <c r="D17223">
        <f t="shared" si="1078"/>
        <v>26</v>
      </c>
      <c r="E17223">
        <f t="shared" si="1079"/>
        <v>18</v>
      </c>
      <c r="F17223">
        <v>0.67775833330000002</v>
      </c>
      <c r="G17223">
        <v>0.2179033722</v>
      </c>
    </row>
    <row r="17224" spans="1:7" x14ac:dyDescent="0.3">
      <c r="A17224" s="1">
        <v>45286.791666666664</v>
      </c>
      <c r="B17224">
        <f t="shared" si="1076"/>
        <v>2023</v>
      </c>
      <c r="C17224">
        <f t="shared" si="1077"/>
        <v>12</v>
      </c>
      <c r="D17224">
        <f t="shared" si="1078"/>
        <v>26</v>
      </c>
      <c r="E17224">
        <f t="shared" si="1079"/>
        <v>19</v>
      </c>
      <c r="F17224">
        <v>0.51778361110000004</v>
      </c>
      <c r="G17224">
        <v>0.1689199639</v>
      </c>
    </row>
    <row r="17225" spans="1:7" x14ac:dyDescent="0.3">
      <c r="A17225" s="1">
        <v>45286.833333333336</v>
      </c>
      <c r="B17225">
        <f t="shared" si="1076"/>
        <v>2023</v>
      </c>
      <c r="C17225">
        <f t="shared" si="1077"/>
        <v>12</v>
      </c>
      <c r="D17225">
        <f t="shared" si="1078"/>
        <v>26</v>
      </c>
      <c r="E17225">
        <f t="shared" si="1079"/>
        <v>20</v>
      </c>
      <c r="F17225">
        <v>0.73915333329999999</v>
      </c>
      <c r="G17225">
        <v>0.1959121083</v>
      </c>
    </row>
    <row r="17226" spans="1:7" x14ac:dyDescent="0.3">
      <c r="A17226" s="1">
        <v>45286.875</v>
      </c>
      <c r="B17226">
        <f t="shared" si="1076"/>
        <v>2023</v>
      </c>
      <c r="C17226">
        <f t="shared" si="1077"/>
        <v>12</v>
      </c>
      <c r="D17226">
        <f t="shared" si="1078"/>
        <v>26</v>
      </c>
      <c r="E17226">
        <f t="shared" si="1079"/>
        <v>21</v>
      </c>
      <c r="F17226">
        <v>0.82046611110000001</v>
      </c>
      <c r="G17226">
        <v>0.18048056940000001</v>
      </c>
    </row>
    <row r="17227" spans="1:7" x14ac:dyDescent="0.3">
      <c r="A17227" s="1">
        <v>45286.916666666664</v>
      </c>
      <c r="B17227">
        <f t="shared" si="1076"/>
        <v>2023</v>
      </c>
      <c r="C17227">
        <f t="shared" si="1077"/>
        <v>12</v>
      </c>
      <c r="D17227">
        <f t="shared" si="1078"/>
        <v>26</v>
      </c>
      <c r="E17227">
        <f t="shared" si="1079"/>
        <v>22</v>
      </c>
      <c r="F17227">
        <v>0.92149861109999998</v>
      </c>
      <c r="G17227">
        <v>0.2194134167</v>
      </c>
    </row>
    <row r="17228" spans="1:7" x14ac:dyDescent="0.3">
      <c r="A17228" s="1">
        <v>45286.958333333336</v>
      </c>
      <c r="B17228">
        <f t="shared" si="1076"/>
        <v>2023</v>
      </c>
      <c r="C17228">
        <f t="shared" si="1077"/>
        <v>12</v>
      </c>
      <c r="D17228">
        <f t="shared" si="1078"/>
        <v>26</v>
      </c>
      <c r="E17228">
        <f t="shared" si="1079"/>
        <v>23</v>
      </c>
      <c r="F17228">
        <v>0.97334944440000004</v>
      </c>
      <c r="G17228">
        <v>0.28855130000000001</v>
      </c>
    </row>
    <row r="17229" spans="1:7" x14ac:dyDescent="0.3">
      <c r="A17229" s="1">
        <v>45287</v>
      </c>
      <c r="B17229">
        <f t="shared" si="1076"/>
        <v>2023</v>
      </c>
      <c r="C17229">
        <f t="shared" si="1077"/>
        <v>12</v>
      </c>
      <c r="D17229">
        <f t="shared" si="1078"/>
        <v>27</v>
      </c>
      <c r="E17229">
        <f t="shared" si="1079"/>
        <v>0</v>
      </c>
      <c r="F17229">
        <v>1.2286538889</v>
      </c>
      <c r="G17229">
        <v>0.44266850279999997</v>
      </c>
    </row>
    <row r="17230" spans="1:7" x14ac:dyDescent="0.3">
      <c r="A17230" s="1">
        <v>45287.041666666664</v>
      </c>
      <c r="B17230">
        <f t="shared" si="1076"/>
        <v>2023</v>
      </c>
      <c r="C17230">
        <f t="shared" si="1077"/>
        <v>12</v>
      </c>
      <c r="D17230">
        <f t="shared" si="1078"/>
        <v>27</v>
      </c>
      <c r="E17230">
        <f t="shared" si="1079"/>
        <v>1</v>
      </c>
      <c r="F17230">
        <v>0.57179222220000003</v>
      </c>
      <c r="G17230">
        <v>0.15875998329999999</v>
      </c>
    </row>
    <row r="17231" spans="1:7" x14ac:dyDescent="0.3">
      <c r="A17231" s="1">
        <v>45287.083333333336</v>
      </c>
      <c r="B17231">
        <f t="shared" si="1076"/>
        <v>2023</v>
      </c>
      <c r="C17231">
        <f t="shared" si="1077"/>
        <v>12</v>
      </c>
      <c r="D17231">
        <f t="shared" si="1078"/>
        <v>27</v>
      </c>
      <c r="E17231">
        <f t="shared" si="1079"/>
        <v>2</v>
      </c>
      <c r="F17231">
        <v>0.33520222220000001</v>
      </c>
      <c r="G17231">
        <v>8.3960627800000007E-2</v>
      </c>
    </row>
    <row r="17232" spans="1:7" x14ac:dyDescent="0.3">
      <c r="A17232" s="1">
        <v>45287.125</v>
      </c>
      <c r="B17232">
        <f t="shared" si="1076"/>
        <v>2023</v>
      </c>
      <c r="C17232">
        <f t="shared" si="1077"/>
        <v>12</v>
      </c>
      <c r="D17232">
        <f t="shared" si="1078"/>
        <v>27</v>
      </c>
      <c r="E17232">
        <f t="shared" si="1079"/>
        <v>3</v>
      </c>
      <c r="F17232">
        <v>0.3001969444</v>
      </c>
      <c r="G17232">
        <v>8.9701388899999998E-2</v>
      </c>
    </row>
    <row r="17233" spans="1:7" x14ac:dyDescent="0.3">
      <c r="A17233" s="1">
        <v>45287.166666666664</v>
      </c>
      <c r="B17233">
        <f t="shared" si="1076"/>
        <v>2023</v>
      </c>
      <c r="C17233">
        <f t="shared" si="1077"/>
        <v>12</v>
      </c>
      <c r="D17233">
        <f t="shared" si="1078"/>
        <v>27</v>
      </c>
      <c r="E17233">
        <f t="shared" si="1079"/>
        <v>4</v>
      </c>
      <c r="F17233">
        <v>0.29750916669999999</v>
      </c>
      <c r="G17233">
        <v>5.65026889E-2</v>
      </c>
    </row>
    <row r="17234" spans="1:7" x14ac:dyDescent="0.3">
      <c r="A17234" s="1">
        <v>45287.208333333336</v>
      </c>
      <c r="B17234">
        <f t="shared" si="1076"/>
        <v>2023</v>
      </c>
      <c r="C17234">
        <f t="shared" si="1077"/>
        <v>12</v>
      </c>
      <c r="D17234">
        <f t="shared" si="1078"/>
        <v>27</v>
      </c>
      <c r="E17234">
        <f t="shared" si="1079"/>
        <v>5</v>
      </c>
      <c r="F17234">
        <v>0.47916333329999999</v>
      </c>
      <c r="G17234">
        <v>0.1388186417</v>
      </c>
    </row>
    <row r="17235" spans="1:7" x14ac:dyDescent="0.3">
      <c r="A17235" s="1">
        <v>45287.25</v>
      </c>
      <c r="B17235">
        <f t="shared" si="1076"/>
        <v>2023</v>
      </c>
      <c r="C17235">
        <f t="shared" si="1077"/>
        <v>12</v>
      </c>
      <c r="D17235">
        <f t="shared" si="1078"/>
        <v>27</v>
      </c>
      <c r="E17235">
        <f t="shared" si="1079"/>
        <v>6</v>
      </c>
      <c r="F17235">
        <v>0.19920833330000001</v>
      </c>
      <c r="G17235">
        <v>5.4463183300000002E-2</v>
      </c>
    </row>
    <row r="17236" spans="1:7" x14ac:dyDescent="0.3">
      <c r="A17236" s="1">
        <v>45287.291666666664</v>
      </c>
      <c r="B17236">
        <f t="shared" si="1076"/>
        <v>2023</v>
      </c>
      <c r="C17236">
        <f t="shared" si="1077"/>
        <v>12</v>
      </c>
      <c r="D17236">
        <f t="shared" si="1078"/>
        <v>27</v>
      </c>
      <c r="E17236">
        <f t="shared" si="1079"/>
        <v>7</v>
      </c>
      <c r="F17236">
        <v>0.35885305560000003</v>
      </c>
      <c r="G17236">
        <v>8.9201497199999993E-2</v>
      </c>
    </row>
    <row r="17237" spans="1:7" x14ac:dyDescent="0.3">
      <c r="A17237" s="1">
        <v>45287.333333333336</v>
      </c>
      <c r="B17237">
        <f t="shared" si="1076"/>
        <v>2023</v>
      </c>
      <c r="C17237">
        <f t="shared" si="1077"/>
        <v>12</v>
      </c>
      <c r="D17237">
        <f t="shared" si="1078"/>
        <v>27</v>
      </c>
      <c r="E17237">
        <f t="shared" si="1079"/>
        <v>8</v>
      </c>
      <c r="F17237">
        <v>0.53644583329999995</v>
      </c>
      <c r="G17237">
        <v>0.14690000280000001</v>
      </c>
    </row>
    <row r="17238" spans="1:7" x14ac:dyDescent="0.3">
      <c r="A17238" s="1">
        <v>45287.375</v>
      </c>
      <c r="B17238">
        <f t="shared" si="1076"/>
        <v>2023</v>
      </c>
      <c r="C17238">
        <f t="shared" si="1077"/>
        <v>12</v>
      </c>
      <c r="D17238">
        <f t="shared" si="1078"/>
        <v>27</v>
      </c>
      <c r="E17238">
        <f t="shared" si="1079"/>
        <v>9</v>
      </c>
      <c r="F17238">
        <v>0.69943833330000005</v>
      </c>
      <c r="G17238">
        <v>0.1870981028</v>
      </c>
    </row>
    <row r="17239" spans="1:7" x14ac:dyDescent="0.3">
      <c r="A17239" s="1">
        <v>45287.416666666664</v>
      </c>
      <c r="B17239">
        <f t="shared" si="1076"/>
        <v>2023</v>
      </c>
      <c r="C17239">
        <f t="shared" si="1077"/>
        <v>12</v>
      </c>
      <c r="D17239">
        <f t="shared" si="1078"/>
        <v>27</v>
      </c>
      <c r="E17239">
        <f t="shared" si="1079"/>
        <v>10</v>
      </c>
      <c r="F17239">
        <v>0.87443083330000004</v>
      </c>
      <c r="G17239">
        <v>0.24001069999999999</v>
      </c>
    </row>
    <row r="17240" spans="1:7" x14ac:dyDescent="0.3">
      <c r="A17240" s="1">
        <v>45287.458333333336</v>
      </c>
      <c r="B17240">
        <f t="shared" si="1076"/>
        <v>2023</v>
      </c>
      <c r="C17240">
        <f t="shared" si="1077"/>
        <v>12</v>
      </c>
      <c r="D17240">
        <f t="shared" si="1078"/>
        <v>27</v>
      </c>
      <c r="E17240">
        <f t="shared" si="1079"/>
        <v>11</v>
      </c>
      <c r="F17240">
        <v>1.1103986110999999</v>
      </c>
      <c r="G17240">
        <v>0.34544591390000001</v>
      </c>
    </row>
    <row r="17241" spans="1:7" x14ac:dyDescent="0.3">
      <c r="A17241" s="1">
        <v>45287.5</v>
      </c>
      <c r="B17241">
        <f t="shared" si="1076"/>
        <v>2023</v>
      </c>
      <c r="C17241">
        <f t="shared" si="1077"/>
        <v>12</v>
      </c>
      <c r="D17241">
        <f t="shared" si="1078"/>
        <v>27</v>
      </c>
      <c r="E17241">
        <f t="shared" si="1079"/>
        <v>12</v>
      </c>
      <c r="F17241">
        <v>1.2481272221999999</v>
      </c>
      <c r="G17241">
        <v>0.33296648610000001</v>
      </c>
    </row>
    <row r="17242" spans="1:7" x14ac:dyDescent="0.3">
      <c r="A17242" s="1">
        <v>45287.541666666664</v>
      </c>
      <c r="B17242">
        <f t="shared" si="1076"/>
        <v>2023</v>
      </c>
      <c r="C17242">
        <f t="shared" si="1077"/>
        <v>12</v>
      </c>
      <c r="D17242">
        <f t="shared" si="1078"/>
        <v>27</v>
      </c>
      <c r="E17242">
        <f t="shared" si="1079"/>
        <v>13</v>
      </c>
      <c r="F17242">
        <v>1.1080416666999999</v>
      </c>
      <c r="G17242">
        <v>0.28357620830000002</v>
      </c>
    </row>
    <row r="17243" spans="1:7" x14ac:dyDescent="0.3">
      <c r="A17243" s="1">
        <v>45287.583333333336</v>
      </c>
      <c r="B17243">
        <f t="shared" si="1076"/>
        <v>2023</v>
      </c>
      <c r="C17243">
        <f t="shared" si="1077"/>
        <v>12</v>
      </c>
      <c r="D17243">
        <f t="shared" si="1078"/>
        <v>27</v>
      </c>
      <c r="E17243">
        <f t="shared" si="1079"/>
        <v>14</v>
      </c>
      <c r="F17243">
        <v>1.0660680556</v>
      </c>
      <c r="G17243">
        <v>0.26292286110000002</v>
      </c>
    </row>
    <row r="17244" spans="1:7" x14ac:dyDescent="0.3">
      <c r="A17244" s="1">
        <v>45287.625</v>
      </c>
      <c r="B17244">
        <f t="shared" si="1076"/>
        <v>2023</v>
      </c>
      <c r="C17244">
        <f t="shared" si="1077"/>
        <v>12</v>
      </c>
      <c r="D17244">
        <f t="shared" si="1078"/>
        <v>27</v>
      </c>
      <c r="E17244">
        <f t="shared" si="1079"/>
        <v>15</v>
      </c>
      <c r="F17244">
        <v>1.4970544444</v>
      </c>
      <c r="G17244">
        <v>0.46649544720000002</v>
      </c>
    </row>
    <row r="17245" spans="1:7" x14ac:dyDescent="0.3">
      <c r="A17245" s="1">
        <v>45287.666666666664</v>
      </c>
      <c r="B17245">
        <f t="shared" si="1076"/>
        <v>2023</v>
      </c>
      <c r="C17245">
        <f t="shared" si="1077"/>
        <v>12</v>
      </c>
      <c r="D17245">
        <f t="shared" si="1078"/>
        <v>27</v>
      </c>
      <c r="E17245">
        <f t="shared" si="1079"/>
        <v>16</v>
      </c>
      <c r="F17245">
        <v>1.2265208332999999</v>
      </c>
      <c r="G17245">
        <v>0.37041794719999999</v>
      </c>
    </row>
    <row r="17246" spans="1:7" x14ac:dyDescent="0.3">
      <c r="A17246" s="1">
        <v>45287.708333333336</v>
      </c>
      <c r="B17246">
        <f t="shared" si="1076"/>
        <v>2023</v>
      </c>
      <c r="C17246">
        <f t="shared" si="1077"/>
        <v>12</v>
      </c>
      <c r="D17246">
        <f t="shared" si="1078"/>
        <v>27</v>
      </c>
      <c r="E17246">
        <f t="shared" si="1079"/>
        <v>17</v>
      </c>
      <c r="F17246">
        <v>0.85608277779999997</v>
      </c>
      <c r="G17246">
        <v>0.2211196889</v>
      </c>
    </row>
    <row r="17247" spans="1:7" x14ac:dyDescent="0.3">
      <c r="A17247" s="1">
        <v>45287.75</v>
      </c>
      <c r="B17247">
        <f t="shared" si="1076"/>
        <v>2023</v>
      </c>
      <c r="C17247">
        <f t="shared" si="1077"/>
        <v>12</v>
      </c>
      <c r="D17247">
        <f t="shared" si="1078"/>
        <v>27</v>
      </c>
      <c r="E17247">
        <f t="shared" si="1079"/>
        <v>18</v>
      </c>
      <c r="F17247">
        <v>0.99433527779999997</v>
      </c>
      <c r="G17247">
        <v>0.25725453329999998</v>
      </c>
    </row>
    <row r="17248" spans="1:7" x14ac:dyDescent="0.3">
      <c r="A17248" s="1">
        <v>45287.791666666664</v>
      </c>
      <c r="B17248">
        <f t="shared" si="1076"/>
        <v>2023</v>
      </c>
      <c r="C17248">
        <f t="shared" si="1077"/>
        <v>12</v>
      </c>
      <c r="D17248">
        <f t="shared" si="1078"/>
        <v>27</v>
      </c>
      <c r="E17248">
        <f t="shared" si="1079"/>
        <v>19</v>
      </c>
      <c r="F17248">
        <v>0.79331249999999998</v>
      </c>
      <c r="G17248">
        <v>0.2219967944</v>
      </c>
    </row>
    <row r="17249" spans="1:7" x14ac:dyDescent="0.3">
      <c r="A17249" s="1">
        <v>45287.833333333336</v>
      </c>
      <c r="B17249">
        <f t="shared" si="1076"/>
        <v>2023</v>
      </c>
      <c r="C17249">
        <f t="shared" si="1077"/>
        <v>12</v>
      </c>
      <c r="D17249">
        <f t="shared" si="1078"/>
        <v>27</v>
      </c>
      <c r="E17249">
        <f t="shared" si="1079"/>
        <v>20</v>
      </c>
      <c r="F17249">
        <v>0.9223325</v>
      </c>
      <c r="G17249">
        <v>0.2782108667</v>
      </c>
    </row>
    <row r="17250" spans="1:7" x14ac:dyDescent="0.3">
      <c r="A17250" s="1">
        <v>45287.875</v>
      </c>
      <c r="B17250">
        <f t="shared" si="1076"/>
        <v>2023</v>
      </c>
      <c r="C17250">
        <f t="shared" si="1077"/>
        <v>12</v>
      </c>
      <c r="D17250">
        <f t="shared" si="1078"/>
        <v>27</v>
      </c>
      <c r="E17250">
        <f t="shared" si="1079"/>
        <v>21</v>
      </c>
      <c r="F17250">
        <v>0.9604288889</v>
      </c>
      <c r="G17250">
        <v>0.27931736109999999</v>
      </c>
    </row>
    <row r="17251" spans="1:7" x14ac:dyDescent="0.3">
      <c r="A17251" s="1">
        <v>45287.916666666664</v>
      </c>
      <c r="B17251">
        <f t="shared" si="1076"/>
        <v>2023</v>
      </c>
      <c r="C17251">
        <f t="shared" si="1077"/>
        <v>12</v>
      </c>
      <c r="D17251">
        <f t="shared" si="1078"/>
        <v>27</v>
      </c>
      <c r="E17251">
        <f t="shared" si="1079"/>
        <v>22</v>
      </c>
      <c r="F17251">
        <v>0.64863777779999998</v>
      </c>
      <c r="G17251">
        <v>0.191153675</v>
      </c>
    </row>
    <row r="17252" spans="1:7" x14ac:dyDescent="0.3">
      <c r="A17252" s="1">
        <v>45287.958333333336</v>
      </c>
      <c r="B17252">
        <f t="shared" si="1076"/>
        <v>2023</v>
      </c>
      <c r="C17252">
        <f t="shared" si="1077"/>
        <v>12</v>
      </c>
      <c r="D17252">
        <f t="shared" si="1078"/>
        <v>27</v>
      </c>
      <c r="E17252">
        <f t="shared" si="1079"/>
        <v>23</v>
      </c>
      <c r="F17252">
        <v>0.85359722220000001</v>
      </c>
      <c r="G17252">
        <v>0.27035055559999999</v>
      </c>
    </row>
    <row r="17253" spans="1:7" x14ac:dyDescent="0.3">
      <c r="A17253" s="1">
        <v>45288</v>
      </c>
      <c r="B17253">
        <f t="shared" si="1076"/>
        <v>2023</v>
      </c>
      <c r="C17253">
        <f t="shared" si="1077"/>
        <v>12</v>
      </c>
      <c r="D17253">
        <f t="shared" si="1078"/>
        <v>28</v>
      </c>
      <c r="E17253">
        <f t="shared" si="1079"/>
        <v>0</v>
      </c>
      <c r="F17253">
        <v>0.75296833330000001</v>
      </c>
      <c r="G17253">
        <v>0.2454031917</v>
      </c>
    </row>
    <row r="17254" spans="1:7" x14ac:dyDescent="0.3">
      <c r="A17254" s="1">
        <v>45288.041666666664</v>
      </c>
      <c r="B17254">
        <f t="shared" si="1076"/>
        <v>2023</v>
      </c>
      <c r="C17254">
        <f t="shared" si="1077"/>
        <v>12</v>
      </c>
      <c r="D17254">
        <f t="shared" si="1078"/>
        <v>28</v>
      </c>
      <c r="E17254">
        <f t="shared" si="1079"/>
        <v>1</v>
      </c>
      <c r="F17254">
        <v>0.55575972220000003</v>
      </c>
      <c r="G17254">
        <v>0.15755204440000001</v>
      </c>
    </row>
    <row r="17255" spans="1:7" x14ac:dyDescent="0.3">
      <c r="A17255" s="1">
        <v>45288.083333333336</v>
      </c>
      <c r="B17255">
        <f t="shared" si="1076"/>
        <v>2023</v>
      </c>
      <c r="C17255">
        <f t="shared" si="1077"/>
        <v>12</v>
      </c>
      <c r="D17255">
        <f t="shared" si="1078"/>
        <v>28</v>
      </c>
      <c r="E17255">
        <f t="shared" si="1079"/>
        <v>2</v>
      </c>
      <c r="F17255">
        <v>0.48809166669999998</v>
      </c>
      <c r="G17255">
        <v>0.1324670389</v>
      </c>
    </row>
    <row r="17256" spans="1:7" x14ac:dyDescent="0.3">
      <c r="A17256" s="1">
        <v>45288.125</v>
      </c>
      <c r="B17256">
        <f t="shared" si="1076"/>
        <v>2023</v>
      </c>
      <c r="C17256">
        <f t="shared" si="1077"/>
        <v>12</v>
      </c>
      <c r="D17256">
        <f t="shared" si="1078"/>
        <v>28</v>
      </c>
      <c r="E17256">
        <f t="shared" si="1079"/>
        <v>3</v>
      </c>
      <c r="F17256">
        <v>0.32022583329999998</v>
      </c>
      <c r="G17256">
        <v>9.14405472E-2</v>
      </c>
    </row>
    <row r="17257" spans="1:7" x14ac:dyDescent="0.3">
      <c r="A17257" s="1">
        <v>45288.166666666664</v>
      </c>
      <c r="B17257">
        <f t="shared" si="1076"/>
        <v>2023</v>
      </c>
      <c r="C17257">
        <f t="shared" si="1077"/>
        <v>12</v>
      </c>
      <c r="D17257">
        <f t="shared" si="1078"/>
        <v>28</v>
      </c>
      <c r="E17257">
        <f t="shared" si="1079"/>
        <v>4</v>
      </c>
      <c r="F17257">
        <v>0.2126022222</v>
      </c>
      <c r="G17257">
        <v>6.5334041699999998E-2</v>
      </c>
    </row>
    <row r="17258" spans="1:7" x14ac:dyDescent="0.3">
      <c r="A17258" s="1">
        <v>45288.208333333336</v>
      </c>
      <c r="B17258">
        <f t="shared" si="1076"/>
        <v>2023</v>
      </c>
      <c r="C17258">
        <f t="shared" si="1077"/>
        <v>12</v>
      </c>
      <c r="D17258">
        <f t="shared" si="1078"/>
        <v>28</v>
      </c>
      <c r="E17258">
        <f t="shared" si="1079"/>
        <v>5</v>
      </c>
      <c r="F17258">
        <v>0.21390972220000001</v>
      </c>
      <c r="G17258">
        <v>5.5113661100000003E-2</v>
      </c>
    </row>
    <row r="17259" spans="1:7" x14ac:dyDescent="0.3">
      <c r="A17259" s="1">
        <v>45288.25</v>
      </c>
      <c r="B17259">
        <f t="shared" si="1076"/>
        <v>2023</v>
      </c>
      <c r="C17259">
        <f t="shared" si="1077"/>
        <v>12</v>
      </c>
      <c r="D17259">
        <f t="shared" si="1078"/>
        <v>28</v>
      </c>
      <c r="E17259">
        <f t="shared" si="1079"/>
        <v>6</v>
      </c>
      <c r="F17259">
        <v>0.18554194439999999</v>
      </c>
      <c r="G17259">
        <v>8.3140624999999996E-2</v>
      </c>
    </row>
    <row r="17260" spans="1:7" x14ac:dyDescent="0.3">
      <c r="A17260" s="1">
        <v>45288.291666666664</v>
      </c>
      <c r="B17260">
        <f t="shared" si="1076"/>
        <v>2023</v>
      </c>
      <c r="C17260">
        <f t="shared" si="1077"/>
        <v>12</v>
      </c>
      <c r="D17260">
        <f t="shared" si="1078"/>
        <v>28</v>
      </c>
      <c r="E17260">
        <f t="shared" si="1079"/>
        <v>7</v>
      </c>
      <c r="F17260">
        <v>0.36659083329999997</v>
      </c>
      <c r="G17260">
        <v>0.13945883610000001</v>
      </c>
    </row>
    <row r="17261" spans="1:7" x14ac:dyDescent="0.3">
      <c r="A17261" s="1">
        <v>45288.333333333336</v>
      </c>
      <c r="B17261">
        <f t="shared" si="1076"/>
        <v>2023</v>
      </c>
      <c r="C17261">
        <f t="shared" si="1077"/>
        <v>12</v>
      </c>
      <c r="D17261">
        <f t="shared" si="1078"/>
        <v>28</v>
      </c>
      <c r="E17261">
        <f t="shared" si="1079"/>
        <v>8</v>
      </c>
      <c r="F17261">
        <v>0.56195944440000001</v>
      </c>
      <c r="G17261">
        <v>0.1850986778</v>
      </c>
    </row>
    <row r="17262" spans="1:7" x14ac:dyDescent="0.3">
      <c r="A17262" s="1">
        <v>45288.375</v>
      </c>
      <c r="B17262">
        <f t="shared" si="1076"/>
        <v>2023</v>
      </c>
      <c r="C17262">
        <f t="shared" si="1077"/>
        <v>12</v>
      </c>
      <c r="D17262">
        <f t="shared" si="1078"/>
        <v>28</v>
      </c>
      <c r="E17262">
        <f t="shared" si="1079"/>
        <v>9</v>
      </c>
      <c r="F17262">
        <v>0.84557944439999999</v>
      </c>
      <c r="G17262">
        <v>0.28831628609999999</v>
      </c>
    </row>
    <row r="17263" spans="1:7" x14ac:dyDescent="0.3">
      <c r="A17263" s="1">
        <v>45288.416666666664</v>
      </c>
      <c r="B17263">
        <f t="shared" si="1076"/>
        <v>2023</v>
      </c>
      <c r="C17263">
        <f t="shared" si="1077"/>
        <v>12</v>
      </c>
      <c r="D17263">
        <f t="shared" si="1078"/>
        <v>28</v>
      </c>
      <c r="E17263">
        <f t="shared" si="1079"/>
        <v>10</v>
      </c>
      <c r="F17263">
        <v>0.93266333329999995</v>
      </c>
      <c r="G17263">
        <v>0.36180121939999998</v>
      </c>
    </row>
    <row r="17264" spans="1:7" x14ac:dyDescent="0.3">
      <c r="A17264" s="1">
        <v>45288.458333333336</v>
      </c>
      <c r="B17264">
        <f t="shared" si="1076"/>
        <v>2023</v>
      </c>
      <c r="C17264">
        <f t="shared" si="1077"/>
        <v>12</v>
      </c>
      <c r="D17264">
        <f t="shared" si="1078"/>
        <v>28</v>
      </c>
      <c r="E17264">
        <f t="shared" si="1079"/>
        <v>11</v>
      </c>
      <c r="F17264">
        <v>1.0909802778</v>
      </c>
      <c r="G17264">
        <v>0.30729426389999998</v>
      </c>
    </row>
    <row r="17265" spans="1:7" x14ac:dyDescent="0.3">
      <c r="A17265" s="1">
        <v>45288.5</v>
      </c>
      <c r="B17265">
        <f t="shared" si="1076"/>
        <v>2023</v>
      </c>
      <c r="C17265">
        <f t="shared" si="1077"/>
        <v>12</v>
      </c>
      <c r="D17265">
        <f t="shared" si="1078"/>
        <v>28</v>
      </c>
      <c r="E17265">
        <f t="shared" si="1079"/>
        <v>12</v>
      </c>
      <c r="F17265">
        <v>0.99060722219999997</v>
      </c>
      <c r="G17265">
        <v>0.31700256110000002</v>
      </c>
    </row>
    <row r="17266" spans="1:7" x14ac:dyDescent="0.3">
      <c r="A17266" s="1">
        <v>45288.541666666664</v>
      </c>
      <c r="B17266">
        <f t="shared" si="1076"/>
        <v>2023</v>
      </c>
      <c r="C17266">
        <f t="shared" si="1077"/>
        <v>12</v>
      </c>
      <c r="D17266">
        <f t="shared" si="1078"/>
        <v>28</v>
      </c>
      <c r="E17266">
        <f t="shared" si="1079"/>
        <v>13</v>
      </c>
      <c r="F17266">
        <v>0.95745499999999995</v>
      </c>
      <c r="G17266">
        <v>0.27980428610000002</v>
      </c>
    </row>
    <row r="17267" spans="1:7" x14ac:dyDescent="0.3">
      <c r="A17267" s="1">
        <v>45288.583333333336</v>
      </c>
      <c r="B17267">
        <f t="shared" si="1076"/>
        <v>2023</v>
      </c>
      <c r="C17267">
        <f t="shared" si="1077"/>
        <v>12</v>
      </c>
      <c r="D17267">
        <f t="shared" si="1078"/>
        <v>28</v>
      </c>
      <c r="E17267">
        <f t="shared" si="1079"/>
        <v>14</v>
      </c>
      <c r="F17267">
        <v>1.0728302778000001</v>
      </c>
      <c r="G17267">
        <v>0.3065904472</v>
      </c>
    </row>
    <row r="17268" spans="1:7" x14ac:dyDescent="0.3">
      <c r="A17268" s="1">
        <v>45288.625</v>
      </c>
      <c r="B17268">
        <f t="shared" si="1076"/>
        <v>2023</v>
      </c>
      <c r="C17268">
        <f t="shared" si="1077"/>
        <v>12</v>
      </c>
      <c r="D17268">
        <f t="shared" si="1078"/>
        <v>28</v>
      </c>
      <c r="E17268">
        <f t="shared" si="1079"/>
        <v>15</v>
      </c>
      <c r="F17268">
        <v>0.99673833329999995</v>
      </c>
      <c r="G17268">
        <v>0.26812446940000001</v>
      </c>
    </row>
    <row r="17269" spans="1:7" x14ac:dyDescent="0.3">
      <c r="A17269" s="1">
        <v>45288.666666666664</v>
      </c>
      <c r="B17269">
        <f t="shared" si="1076"/>
        <v>2023</v>
      </c>
      <c r="C17269">
        <f t="shared" si="1077"/>
        <v>12</v>
      </c>
      <c r="D17269">
        <f t="shared" si="1078"/>
        <v>28</v>
      </c>
      <c r="E17269">
        <f t="shared" si="1079"/>
        <v>16</v>
      </c>
      <c r="F17269">
        <v>0.87750694439999999</v>
      </c>
      <c r="G17269">
        <v>0.2324233222</v>
      </c>
    </row>
    <row r="17270" spans="1:7" x14ac:dyDescent="0.3">
      <c r="A17270" s="1">
        <v>45288.708333333336</v>
      </c>
      <c r="B17270">
        <f t="shared" si="1076"/>
        <v>2023</v>
      </c>
      <c r="C17270">
        <f t="shared" si="1077"/>
        <v>12</v>
      </c>
      <c r="D17270">
        <f t="shared" si="1078"/>
        <v>28</v>
      </c>
      <c r="E17270">
        <f t="shared" si="1079"/>
        <v>17</v>
      </c>
      <c r="F17270">
        <v>1.0299711111000001</v>
      </c>
      <c r="G17270">
        <v>0.31927412500000002</v>
      </c>
    </row>
    <row r="17271" spans="1:7" x14ac:dyDescent="0.3">
      <c r="A17271" s="1">
        <v>45288.75</v>
      </c>
      <c r="B17271">
        <f t="shared" si="1076"/>
        <v>2023</v>
      </c>
      <c r="C17271">
        <f t="shared" si="1077"/>
        <v>12</v>
      </c>
      <c r="D17271">
        <f t="shared" si="1078"/>
        <v>28</v>
      </c>
      <c r="E17271">
        <f t="shared" si="1079"/>
        <v>18</v>
      </c>
      <c r="F17271">
        <v>1.0042069443999999</v>
      </c>
      <c r="G17271">
        <v>0.29680944720000002</v>
      </c>
    </row>
    <row r="17272" spans="1:7" x14ac:dyDescent="0.3">
      <c r="A17272" s="1">
        <v>45288.791666666664</v>
      </c>
      <c r="B17272">
        <f t="shared" si="1076"/>
        <v>2023</v>
      </c>
      <c r="C17272">
        <f t="shared" si="1077"/>
        <v>12</v>
      </c>
      <c r="D17272">
        <f t="shared" si="1078"/>
        <v>28</v>
      </c>
      <c r="E17272">
        <f t="shared" si="1079"/>
        <v>19</v>
      </c>
      <c r="F17272">
        <v>0.96049444439999998</v>
      </c>
      <c r="G17272">
        <v>0.27280420560000002</v>
      </c>
    </row>
    <row r="17273" spans="1:7" x14ac:dyDescent="0.3">
      <c r="A17273" s="1">
        <v>45288.833333333336</v>
      </c>
      <c r="B17273">
        <f t="shared" si="1076"/>
        <v>2023</v>
      </c>
      <c r="C17273">
        <f t="shared" si="1077"/>
        <v>12</v>
      </c>
      <c r="D17273">
        <f t="shared" si="1078"/>
        <v>28</v>
      </c>
      <c r="E17273">
        <f t="shared" si="1079"/>
        <v>20</v>
      </c>
      <c r="F17273">
        <v>0.86878583330000003</v>
      </c>
      <c r="G17273">
        <v>0.25836637779999999</v>
      </c>
    </row>
    <row r="17274" spans="1:7" x14ac:dyDescent="0.3">
      <c r="A17274" s="1">
        <v>45288.875</v>
      </c>
      <c r="B17274">
        <f t="shared" si="1076"/>
        <v>2023</v>
      </c>
      <c r="C17274">
        <f t="shared" si="1077"/>
        <v>12</v>
      </c>
      <c r="D17274">
        <f t="shared" si="1078"/>
        <v>28</v>
      </c>
      <c r="E17274">
        <f t="shared" si="1079"/>
        <v>21</v>
      </c>
      <c r="F17274">
        <v>0.74414638889999996</v>
      </c>
      <c r="G17274">
        <v>0.19206331669999999</v>
      </c>
    </row>
    <row r="17275" spans="1:7" x14ac:dyDescent="0.3">
      <c r="A17275" s="1">
        <v>45288.916666666664</v>
      </c>
      <c r="B17275">
        <f t="shared" si="1076"/>
        <v>2023</v>
      </c>
      <c r="C17275">
        <f t="shared" si="1077"/>
        <v>12</v>
      </c>
      <c r="D17275">
        <f t="shared" si="1078"/>
        <v>28</v>
      </c>
      <c r="E17275">
        <f t="shared" si="1079"/>
        <v>22</v>
      </c>
      <c r="F17275">
        <v>0.89620916669999995</v>
      </c>
      <c r="G17275">
        <v>0.2373133194</v>
      </c>
    </row>
    <row r="17276" spans="1:7" x14ac:dyDescent="0.3">
      <c r="A17276" s="1">
        <v>45288.958333333336</v>
      </c>
      <c r="B17276">
        <f t="shared" si="1076"/>
        <v>2023</v>
      </c>
      <c r="C17276">
        <f t="shared" si="1077"/>
        <v>12</v>
      </c>
      <c r="D17276">
        <f t="shared" si="1078"/>
        <v>28</v>
      </c>
      <c r="E17276">
        <f t="shared" si="1079"/>
        <v>23</v>
      </c>
      <c r="F17276">
        <v>1.1497086110999899</v>
      </c>
      <c r="G17276">
        <v>0.38013998329999998</v>
      </c>
    </row>
    <row r="17277" spans="1:7" x14ac:dyDescent="0.3">
      <c r="A17277" s="1">
        <v>45289</v>
      </c>
      <c r="B17277">
        <f t="shared" si="1076"/>
        <v>2023</v>
      </c>
      <c r="C17277">
        <f t="shared" si="1077"/>
        <v>12</v>
      </c>
      <c r="D17277">
        <f t="shared" si="1078"/>
        <v>29</v>
      </c>
      <c r="E17277">
        <f t="shared" si="1079"/>
        <v>0</v>
      </c>
      <c r="F17277">
        <v>0.9511591667</v>
      </c>
      <c r="G17277">
        <v>0.31114935560000001</v>
      </c>
    </row>
    <row r="17278" spans="1:7" x14ac:dyDescent="0.3">
      <c r="A17278" s="1">
        <v>45289.041666666664</v>
      </c>
      <c r="B17278">
        <f t="shared" si="1076"/>
        <v>2023</v>
      </c>
      <c r="C17278">
        <f t="shared" si="1077"/>
        <v>12</v>
      </c>
      <c r="D17278">
        <f t="shared" si="1078"/>
        <v>29</v>
      </c>
      <c r="E17278">
        <f t="shared" si="1079"/>
        <v>1</v>
      </c>
      <c r="F17278">
        <v>0.46957333330000001</v>
      </c>
      <c r="G17278">
        <v>0.27405974719999998</v>
      </c>
    </row>
    <row r="17279" spans="1:7" x14ac:dyDescent="0.3">
      <c r="A17279" s="1">
        <v>45289.083333333336</v>
      </c>
      <c r="B17279">
        <f t="shared" si="1076"/>
        <v>2023</v>
      </c>
      <c r="C17279">
        <f t="shared" si="1077"/>
        <v>12</v>
      </c>
      <c r="D17279">
        <f t="shared" si="1078"/>
        <v>29</v>
      </c>
      <c r="E17279">
        <f t="shared" si="1079"/>
        <v>2</v>
      </c>
      <c r="F17279">
        <v>0.38806888890000002</v>
      </c>
      <c r="G17279">
        <v>0.1589817449</v>
      </c>
    </row>
    <row r="17280" spans="1:7" x14ac:dyDescent="0.3">
      <c r="A17280" s="1">
        <v>45289.125</v>
      </c>
      <c r="B17280">
        <f t="shared" si="1076"/>
        <v>2023</v>
      </c>
      <c r="C17280">
        <f t="shared" si="1077"/>
        <v>12</v>
      </c>
      <c r="D17280">
        <f t="shared" si="1078"/>
        <v>29</v>
      </c>
      <c r="E17280">
        <f t="shared" si="1079"/>
        <v>3</v>
      </c>
      <c r="F17280">
        <v>0.31893555559999998</v>
      </c>
      <c r="G17280">
        <v>0.1589520972</v>
      </c>
    </row>
    <row r="17281" spans="1:7" x14ac:dyDescent="0.3">
      <c r="A17281" s="1">
        <v>45289.166666666664</v>
      </c>
      <c r="B17281">
        <f t="shared" si="1076"/>
        <v>2023</v>
      </c>
      <c r="C17281">
        <f t="shared" si="1077"/>
        <v>12</v>
      </c>
      <c r="D17281">
        <f t="shared" si="1078"/>
        <v>29</v>
      </c>
      <c r="E17281">
        <f t="shared" si="1079"/>
        <v>4</v>
      </c>
      <c r="F17281">
        <v>0.15410361110000001</v>
      </c>
      <c r="G17281">
        <v>4.8302716699999998E-2</v>
      </c>
    </row>
    <row r="17282" spans="1:7" x14ac:dyDescent="0.3">
      <c r="A17282" s="1">
        <v>45289.208333333336</v>
      </c>
      <c r="B17282">
        <f t="shared" ref="B17282:B17345" si="1080">YEAR(A17282)</f>
        <v>2023</v>
      </c>
      <c r="C17282">
        <f t="shared" ref="C17282:C17345" si="1081">MONTH(A17282)</f>
        <v>12</v>
      </c>
      <c r="D17282">
        <f t="shared" ref="D17282:D17345" si="1082">DAY(A17282)</f>
        <v>29</v>
      </c>
      <c r="E17282">
        <f t="shared" ref="E17282:E17345" si="1083">HOUR(A17282)</f>
        <v>5</v>
      </c>
      <c r="F17282">
        <v>0.26402805559999998</v>
      </c>
      <c r="G17282">
        <v>4.3481855600000001E-2</v>
      </c>
    </row>
    <row r="17283" spans="1:7" x14ac:dyDescent="0.3">
      <c r="A17283" s="1">
        <v>45289.25</v>
      </c>
      <c r="B17283">
        <f t="shared" si="1080"/>
        <v>2023</v>
      </c>
      <c r="C17283">
        <f t="shared" si="1081"/>
        <v>12</v>
      </c>
      <c r="D17283">
        <f t="shared" si="1082"/>
        <v>29</v>
      </c>
      <c r="E17283">
        <f t="shared" si="1083"/>
        <v>6</v>
      </c>
      <c r="F17283">
        <v>0.26585777779999997</v>
      </c>
      <c r="G17283">
        <v>6.79002306E-2</v>
      </c>
    </row>
    <row r="17284" spans="1:7" x14ac:dyDescent="0.3">
      <c r="A17284" s="1">
        <v>45289.291666666664</v>
      </c>
      <c r="B17284">
        <f t="shared" si="1080"/>
        <v>2023</v>
      </c>
      <c r="C17284">
        <f t="shared" si="1081"/>
        <v>12</v>
      </c>
      <c r="D17284">
        <f t="shared" si="1082"/>
        <v>29</v>
      </c>
      <c r="E17284">
        <f t="shared" si="1083"/>
        <v>7</v>
      </c>
      <c r="F17284">
        <v>0.4679877778</v>
      </c>
      <c r="G17284">
        <v>0.1291744306</v>
      </c>
    </row>
    <row r="17285" spans="1:7" x14ac:dyDescent="0.3">
      <c r="A17285" s="1">
        <v>45289.333333333336</v>
      </c>
      <c r="B17285">
        <f t="shared" si="1080"/>
        <v>2023</v>
      </c>
      <c r="C17285">
        <f t="shared" si="1081"/>
        <v>12</v>
      </c>
      <c r="D17285">
        <f t="shared" si="1082"/>
        <v>29</v>
      </c>
      <c r="E17285">
        <f t="shared" si="1083"/>
        <v>8</v>
      </c>
      <c r="F17285">
        <v>0.52704916670000002</v>
      </c>
      <c r="G17285">
        <v>0.14607571110000001</v>
      </c>
    </row>
    <row r="17286" spans="1:7" x14ac:dyDescent="0.3">
      <c r="A17286" s="1">
        <v>45289.375</v>
      </c>
      <c r="B17286">
        <f t="shared" si="1080"/>
        <v>2023</v>
      </c>
      <c r="C17286">
        <f t="shared" si="1081"/>
        <v>12</v>
      </c>
      <c r="D17286">
        <f t="shared" si="1082"/>
        <v>29</v>
      </c>
      <c r="E17286">
        <f t="shared" si="1083"/>
        <v>9</v>
      </c>
      <c r="F17286">
        <v>0.79303500000000005</v>
      </c>
      <c r="G17286">
        <v>0.22749214440000001</v>
      </c>
    </row>
    <row r="17287" spans="1:7" x14ac:dyDescent="0.3">
      <c r="A17287" s="1">
        <v>45289.416666666664</v>
      </c>
      <c r="B17287">
        <f t="shared" si="1080"/>
        <v>2023</v>
      </c>
      <c r="C17287">
        <f t="shared" si="1081"/>
        <v>12</v>
      </c>
      <c r="D17287">
        <f t="shared" si="1082"/>
        <v>29</v>
      </c>
      <c r="E17287">
        <f t="shared" si="1083"/>
        <v>10</v>
      </c>
      <c r="F17287">
        <v>0.97761972220000004</v>
      </c>
      <c r="G17287">
        <v>0.28340711670000002</v>
      </c>
    </row>
    <row r="17288" spans="1:7" x14ac:dyDescent="0.3">
      <c r="A17288" s="1">
        <v>45289.458333333336</v>
      </c>
      <c r="B17288">
        <f t="shared" si="1080"/>
        <v>2023</v>
      </c>
      <c r="C17288">
        <f t="shared" si="1081"/>
        <v>12</v>
      </c>
      <c r="D17288">
        <f t="shared" si="1082"/>
        <v>29</v>
      </c>
      <c r="E17288">
        <f t="shared" si="1083"/>
        <v>11</v>
      </c>
      <c r="F17288">
        <v>1.0541777778000001</v>
      </c>
      <c r="G17288">
        <v>0.28810651669999998</v>
      </c>
    </row>
    <row r="17289" spans="1:7" x14ac:dyDescent="0.3">
      <c r="A17289" s="1">
        <v>45289.5</v>
      </c>
      <c r="B17289">
        <f t="shared" si="1080"/>
        <v>2023</v>
      </c>
      <c r="C17289">
        <f t="shared" si="1081"/>
        <v>12</v>
      </c>
      <c r="D17289">
        <f t="shared" si="1082"/>
        <v>29</v>
      </c>
      <c r="E17289">
        <f t="shared" si="1083"/>
        <v>12</v>
      </c>
      <c r="F17289">
        <v>1.2525847221999999</v>
      </c>
      <c r="G17289">
        <v>0.32300451670000002</v>
      </c>
    </row>
    <row r="17290" spans="1:7" x14ac:dyDescent="0.3">
      <c r="A17290" s="1">
        <v>45289.541666666664</v>
      </c>
      <c r="B17290">
        <f t="shared" si="1080"/>
        <v>2023</v>
      </c>
      <c r="C17290">
        <f t="shared" si="1081"/>
        <v>12</v>
      </c>
      <c r="D17290">
        <f t="shared" si="1082"/>
        <v>29</v>
      </c>
      <c r="E17290">
        <f t="shared" si="1083"/>
        <v>13</v>
      </c>
      <c r="F17290">
        <v>0.92830944439999996</v>
      </c>
      <c r="G17290">
        <v>0.25187326669999999</v>
      </c>
    </row>
    <row r="17291" spans="1:7" x14ac:dyDescent="0.3">
      <c r="A17291" s="1">
        <v>45289.583333333336</v>
      </c>
      <c r="B17291">
        <f t="shared" si="1080"/>
        <v>2023</v>
      </c>
      <c r="C17291">
        <f t="shared" si="1081"/>
        <v>12</v>
      </c>
      <c r="D17291">
        <f t="shared" si="1082"/>
        <v>29</v>
      </c>
      <c r="E17291">
        <f t="shared" si="1083"/>
        <v>14</v>
      </c>
      <c r="F17291">
        <v>1.1023188889</v>
      </c>
      <c r="G17291">
        <v>0.32752333610000001</v>
      </c>
    </row>
    <row r="17292" spans="1:7" x14ac:dyDescent="0.3">
      <c r="A17292" s="1">
        <v>45289.625</v>
      </c>
      <c r="B17292">
        <f t="shared" si="1080"/>
        <v>2023</v>
      </c>
      <c r="C17292">
        <f t="shared" si="1081"/>
        <v>12</v>
      </c>
      <c r="D17292">
        <f t="shared" si="1082"/>
        <v>29</v>
      </c>
      <c r="E17292">
        <f t="shared" si="1083"/>
        <v>15</v>
      </c>
      <c r="F17292">
        <v>1.2395808333</v>
      </c>
      <c r="G17292">
        <v>0.33739743059999999</v>
      </c>
    </row>
    <row r="17293" spans="1:7" x14ac:dyDescent="0.3">
      <c r="A17293" s="1">
        <v>45289.666666666664</v>
      </c>
      <c r="B17293">
        <f t="shared" si="1080"/>
        <v>2023</v>
      </c>
      <c r="C17293">
        <f t="shared" si="1081"/>
        <v>12</v>
      </c>
      <c r="D17293">
        <f t="shared" si="1082"/>
        <v>29</v>
      </c>
      <c r="E17293">
        <f t="shared" si="1083"/>
        <v>16</v>
      </c>
      <c r="F17293">
        <v>0.92222361109999995</v>
      </c>
      <c r="G17293">
        <v>0.26102653059999997</v>
      </c>
    </row>
    <row r="17294" spans="1:7" x14ac:dyDescent="0.3">
      <c r="A17294" s="1">
        <v>45289.708333333336</v>
      </c>
      <c r="B17294">
        <f t="shared" si="1080"/>
        <v>2023</v>
      </c>
      <c r="C17294">
        <f t="shared" si="1081"/>
        <v>12</v>
      </c>
      <c r="D17294">
        <f t="shared" si="1082"/>
        <v>29</v>
      </c>
      <c r="E17294">
        <f t="shared" si="1083"/>
        <v>17</v>
      </c>
      <c r="F17294">
        <v>1.2311125000000001</v>
      </c>
      <c r="G17294">
        <v>0.36935678329999999</v>
      </c>
    </row>
    <row r="17295" spans="1:7" x14ac:dyDescent="0.3">
      <c r="A17295" s="1">
        <v>45289.75</v>
      </c>
      <c r="B17295">
        <f t="shared" si="1080"/>
        <v>2023</v>
      </c>
      <c r="C17295">
        <f t="shared" si="1081"/>
        <v>12</v>
      </c>
      <c r="D17295">
        <f t="shared" si="1082"/>
        <v>29</v>
      </c>
      <c r="E17295">
        <f t="shared" si="1083"/>
        <v>18</v>
      </c>
      <c r="F17295">
        <v>1.0750261110999999</v>
      </c>
      <c r="G17295">
        <v>0.33802196940000001</v>
      </c>
    </row>
    <row r="17296" spans="1:7" x14ac:dyDescent="0.3">
      <c r="A17296" s="1">
        <v>45289.791666666664</v>
      </c>
      <c r="B17296">
        <f t="shared" si="1080"/>
        <v>2023</v>
      </c>
      <c r="C17296">
        <f t="shared" si="1081"/>
        <v>12</v>
      </c>
      <c r="D17296">
        <f t="shared" si="1082"/>
        <v>29</v>
      </c>
      <c r="E17296">
        <f t="shared" si="1083"/>
        <v>19</v>
      </c>
      <c r="F17296">
        <v>0.82815499999999997</v>
      </c>
      <c r="G17296">
        <v>0.2188921194</v>
      </c>
    </row>
    <row r="17297" spans="1:7" x14ac:dyDescent="0.3">
      <c r="A17297" s="1">
        <v>45289.833333333336</v>
      </c>
      <c r="B17297">
        <f t="shared" si="1080"/>
        <v>2023</v>
      </c>
      <c r="C17297">
        <f t="shared" si="1081"/>
        <v>12</v>
      </c>
      <c r="D17297">
        <f t="shared" si="1082"/>
        <v>29</v>
      </c>
      <c r="E17297">
        <f t="shared" si="1083"/>
        <v>20</v>
      </c>
      <c r="F17297">
        <v>0.84809444440000004</v>
      </c>
      <c r="G17297">
        <v>0.23828675830000001</v>
      </c>
    </row>
    <row r="17298" spans="1:7" x14ac:dyDescent="0.3">
      <c r="A17298" s="1">
        <v>45289.875</v>
      </c>
      <c r="B17298">
        <f t="shared" si="1080"/>
        <v>2023</v>
      </c>
      <c r="C17298">
        <f t="shared" si="1081"/>
        <v>12</v>
      </c>
      <c r="D17298">
        <f t="shared" si="1082"/>
        <v>29</v>
      </c>
      <c r="E17298">
        <f t="shared" si="1083"/>
        <v>21</v>
      </c>
      <c r="F17298">
        <v>0.97240611109999997</v>
      </c>
      <c r="G17298">
        <v>0.32295509719999999</v>
      </c>
    </row>
    <row r="17299" spans="1:7" x14ac:dyDescent="0.3">
      <c r="A17299" s="1">
        <v>45289.916666666664</v>
      </c>
      <c r="B17299">
        <f t="shared" si="1080"/>
        <v>2023</v>
      </c>
      <c r="C17299">
        <f t="shared" si="1081"/>
        <v>12</v>
      </c>
      <c r="D17299">
        <f t="shared" si="1082"/>
        <v>29</v>
      </c>
      <c r="E17299">
        <f t="shared" si="1083"/>
        <v>22</v>
      </c>
      <c r="F17299">
        <v>1.0221491667</v>
      </c>
      <c r="G17299">
        <v>0.35217344169999998</v>
      </c>
    </row>
    <row r="17300" spans="1:7" x14ac:dyDescent="0.3">
      <c r="A17300" s="1">
        <v>45289.958333333336</v>
      </c>
      <c r="B17300">
        <f t="shared" si="1080"/>
        <v>2023</v>
      </c>
      <c r="C17300">
        <f t="shared" si="1081"/>
        <v>12</v>
      </c>
      <c r="D17300">
        <f t="shared" si="1082"/>
        <v>29</v>
      </c>
      <c r="E17300">
        <f t="shared" si="1083"/>
        <v>23</v>
      </c>
      <c r="F17300">
        <v>1.0710880556</v>
      </c>
      <c r="G17300">
        <v>0.40629843059999998</v>
      </c>
    </row>
    <row r="17301" spans="1:7" x14ac:dyDescent="0.3">
      <c r="A17301" s="1">
        <v>45290</v>
      </c>
      <c r="B17301">
        <f t="shared" si="1080"/>
        <v>2023</v>
      </c>
      <c r="C17301">
        <f t="shared" si="1081"/>
        <v>12</v>
      </c>
      <c r="D17301">
        <f t="shared" si="1082"/>
        <v>30</v>
      </c>
      <c r="E17301">
        <f t="shared" si="1083"/>
        <v>0</v>
      </c>
      <c r="F17301">
        <v>0.77485194440000005</v>
      </c>
      <c r="G17301">
        <v>0.25491081110000002</v>
      </c>
    </row>
    <row r="17302" spans="1:7" x14ac:dyDescent="0.3">
      <c r="A17302" s="1">
        <v>45290.041666666664</v>
      </c>
      <c r="B17302">
        <f t="shared" si="1080"/>
        <v>2023</v>
      </c>
      <c r="C17302">
        <f t="shared" si="1081"/>
        <v>12</v>
      </c>
      <c r="D17302">
        <f t="shared" si="1082"/>
        <v>30</v>
      </c>
      <c r="E17302">
        <f t="shared" si="1083"/>
        <v>1</v>
      </c>
      <c r="F17302">
        <v>0.69483499999999998</v>
      </c>
      <c r="G17302">
        <v>0.26561968330000002</v>
      </c>
    </row>
    <row r="17303" spans="1:7" x14ac:dyDescent="0.3">
      <c r="A17303" s="1">
        <v>45290.083333333336</v>
      </c>
      <c r="B17303">
        <f t="shared" si="1080"/>
        <v>2023</v>
      </c>
      <c r="C17303">
        <f t="shared" si="1081"/>
        <v>12</v>
      </c>
      <c r="D17303">
        <f t="shared" si="1082"/>
        <v>30</v>
      </c>
      <c r="E17303">
        <f t="shared" si="1083"/>
        <v>2</v>
      </c>
      <c r="F17303">
        <v>0.60134916670000005</v>
      </c>
      <c r="G17303">
        <v>0.26647309720000001</v>
      </c>
    </row>
    <row r="17304" spans="1:7" x14ac:dyDescent="0.3">
      <c r="A17304" s="1">
        <v>45290.125</v>
      </c>
      <c r="B17304">
        <f t="shared" si="1080"/>
        <v>2023</v>
      </c>
      <c r="C17304">
        <f t="shared" si="1081"/>
        <v>12</v>
      </c>
      <c r="D17304">
        <f t="shared" si="1082"/>
        <v>30</v>
      </c>
      <c r="E17304">
        <f t="shared" si="1083"/>
        <v>3</v>
      </c>
      <c r="F17304">
        <v>0.47392250000000002</v>
      </c>
      <c r="G17304">
        <v>0.19961251939999999</v>
      </c>
    </row>
    <row r="17305" spans="1:7" x14ac:dyDescent="0.3">
      <c r="A17305" s="1">
        <v>45290.166666666664</v>
      </c>
      <c r="B17305">
        <f t="shared" si="1080"/>
        <v>2023</v>
      </c>
      <c r="C17305">
        <f t="shared" si="1081"/>
        <v>12</v>
      </c>
      <c r="D17305">
        <f t="shared" si="1082"/>
        <v>30</v>
      </c>
      <c r="E17305">
        <f t="shared" si="1083"/>
        <v>4</v>
      </c>
      <c r="F17305">
        <v>0.35848222219999998</v>
      </c>
      <c r="G17305">
        <v>0.14311621669999999</v>
      </c>
    </row>
    <row r="17306" spans="1:7" x14ac:dyDescent="0.3">
      <c r="A17306" s="1">
        <v>45290.208333333336</v>
      </c>
      <c r="B17306">
        <f t="shared" si="1080"/>
        <v>2023</v>
      </c>
      <c r="C17306">
        <f t="shared" si="1081"/>
        <v>12</v>
      </c>
      <c r="D17306">
        <f t="shared" si="1082"/>
        <v>30</v>
      </c>
      <c r="E17306">
        <f t="shared" si="1083"/>
        <v>5</v>
      </c>
      <c r="F17306">
        <v>0.30193916669999998</v>
      </c>
      <c r="G17306">
        <v>7.9850991699999999E-2</v>
      </c>
    </row>
    <row r="17307" spans="1:7" x14ac:dyDescent="0.3">
      <c r="A17307" s="1">
        <v>45290.25</v>
      </c>
      <c r="B17307">
        <f t="shared" si="1080"/>
        <v>2023</v>
      </c>
      <c r="C17307">
        <f t="shared" si="1081"/>
        <v>12</v>
      </c>
      <c r="D17307">
        <f t="shared" si="1082"/>
        <v>30</v>
      </c>
      <c r="E17307">
        <f t="shared" si="1083"/>
        <v>6</v>
      </c>
      <c r="F17307">
        <v>0.22389638889999999</v>
      </c>
      <c r="G17307">
        <v>4.49030417E-2</v>
      </c>
    </row>
    <row r="17308" spans="1:7" x14ac:dyDescent="0.3">
      <c r="A17308" s="1">
        <v>45290.291666666664</v>
      </c>
      <c r="B17308">
        <f t="shared" si="1080"/>
        <v>2023</v>
      </c>
      <c r="C17308">
        <f t="shared" si="1081"/>
        <v>12</v>
      </c>
      <c r="D17308">
        <f t="shared" si="1082"/>
        <v>30</v>
      </c>
      <c r="E17308">
        <f t="shared" si="1083"/>
        <v>7</v>
      </c>
      <c r="F17308">
        <v>0.31620083329999998</v>
      </c>
      <c r="G17308">
        <v>7.3204627800000005E-2</v>
      </c>
    </row>
    <row r="17309" spans="1:7" x14ac:dyDescent="0.3">
      <c r="A17309" s="1">
        <v>45290.333333333336</v>
      </c>
      <c r="B17309">
        <f t="shared" si="1080"/>
        <v>2023</v>
      </c>
      <c r="C17309">
        <f t="shared" si="1081"/>
        <v>12</v>
      </c>
      <c r="D17309">
        <f t="shared" si="1082"/>
        <v>30</v>
      </c>
      <c r="E17309">
        <f t="shared" si="1083"/>
        <v>8</v>
      </c>
      <c r="F17309">
        <v>0.38585000000000003</v>
      </c>
      <c r="G17309">
        <v>0.1327051417</v>
      </c>
    </row>
    <row r="17310" spans="1:7" x14ac:dyDescent="0.3">
      <c r="A17310" s="1">
        <v>45290.375</v>
      </c>
      <c r="B17310">
        <f t="shared" si="1080"/>
        <v>2023</v>
      </c>
      <c r="C17310">
        <f t="shared" si="1081"/>
        <v>12</v>
      </c>
      <c r="D17310">
        <f t="shared" si="1082"/>
        <v>30</v>
      </c>
      <c r="E17310">
        <f t="shared" si="1083"/>
        <v>9</v>
      </c>
      <c r="F17310">
        <v>0.5955638889</v>
      </c>
      <c r="G17310">
        <v>0.12699968610000001</v>
      </c>
    </row>
    <row r="17311" spans="1:7" x14ac:dyDescent="0.3">
      <c r="A17311" s="1">
        <v>45290.416666666664</v>
      </c>
      <c r="B17311">
        <f t="shared" si="1080"/>
        <v>2023</v>
      </c>
      <c r="C17311">
        <f t="shared" si="1081"/>
        <v>12</v>
      </c>
      <c r="D17311">
        <f t="shared" si="1082"/>
        <v>30</v>
      </c>
      <c r="E17311">
        <f t="shared" si="1083"/>
        <v>10</v>
      </c>
      <c r="F17311">
        <v>0.76342444440000001</v>
      </c>
      <c r="G17311">
        <v>0.2005599917</v>
      </c>
    </row>
    <row r="17312" spans="1:7" x14ac:dyDescent="0.3">
      <c r="A17312" s="1">
        <v>45290.458333333336</v>
      </c>
      <c r="B17312">
        <f t="shared" si="1080"/>
        <v>2023</v>
      </c>
      <c r="C17312">
        <f t="shared" si="1081"/>
        <v>12</v>
      </c>
      <c r="D17312">
        <f t="shared" si="1082"/>
        <v>30</v>
      </c>
      <c r="E17312">
        <f t="shared" si="1083"/>
        <v>11</v>
      </c>
      <c r="F17312">
        <v>1.0202422222</v>
      </c>
      <c r="G17312">
        <v>0.26591999170000002</v>
      </c>
    </row>
    <row r="17313" spans="1:7" x14ac:dyDescent="0.3">
      <c r="A17313" s="1">
        <v>45290.5</v>
      </c>
      <c r="B17313">
        <f t="shared" si="1080"/>
        <v>2023</v>
      </c>
      <c r="C17313">
        <f t="shared" si="1081"/>
        <v>12</v>
      </c>
      <c r="D17313">
        <f t="shared" si="1082"/>
        <v>30</v>
      </c>
      <c r="E17313">
        <f t="shared" si="1083"/>
        <v>12</v>
      </c>
      <c r="F17313">
        <v>1.0819038888999899</v>
      </c>
      <c r="G17313">
        <v>0.28079648330000001</v>
      </c>
    </row>
    <row r="17314" spans="1:7" x14ac:dyDescent="0.3">
      <c r="A17314" s="1">
        <v>45290.541666666664</v>
      </c>
      <c r="B17314">
        <f t="shared" si="1080"/>
        <v>2023</v>
      </c>
      <c r="C17314">
        <f t="shared" si="1081"/>
        <v>12</v>
      </c>
      <c r="D17314">
        <f t="shared" si="1082"/>
        <v>30</v>
      </c>
      <c r="E17314">
        <f t="shared" si="1083"/>
        <v>13</v>
      </c>
      <c r="F17314">
        <v>0.93647222220000004</v>
      </c>
      <c r="G17314">
        <v>0.23739633330000001</v>
      </c>
    </row>
    <row r="17315" spans="1:7" x14ac:dyDescent="0.3">
      <c r="A17315" s="1">
        <v>45290.583333333336</v>
      </c>
      <c r="B17315">
        <f t="shared" si="1080"/>
        <v>2023</v>
      </c>
      <c r="C17315">
        <f t="shared" si="1081"/>
        <v>12</v>
      </c>
      <c r="D17315">
        <f t="shared" si="1082"/>
        <v>30</v>
      </c>
      <c r="E17315">
        <f t="shared" si="1083"/>
        <v>14</v>
      </c>
      <c r="F17315">
        <v>0.78707305559999996</v>
      </c>
      <c r="G17315">
        <v>0.2118001806</v>
      </c>
    </row>
    <row r="17316" spans="1:7" x14ac:dyDescent="0.3">
      <c r="A17316" s="1">
        <v>45290.625</v>
      </c>
      <c r="B17316">
        <f t="shared" si="1080"/>
        <v>2023</v>
      </c>
      <c r="C17316">
        <f t="shared" si="1081"/>
        <v>12</v>
      </c>
      <c r="D17316">
        <f t="shared" si="1082"/>
        <v>30</v>
      </c>
      <c r="E17316">
        <f t="shared" si="1083"/>
        <v>15</v>
      </c>
      <c r="F17316">
        <v>0.74597694439999995</v>
      </c>
      <c r="G17316">
        <v>0.203102375</v>
      </c>
    </row>
    <row r="17317" spans="1:7" x14ac:dyDescent="0.3">
      <c r="A17317" s="1">
        <v>45290.666666666664</v>
      </c>
      <c r="B17317">
        <f t="shared" si="1080"/>
        <v>2023</v>
      </c>
      <c r="C17317">
        <f t="shared" si="1081"/>
        <v>12</v>
      </c>
      <c r="D17317">
        <f t="shared" si="1082"/>
        <v>30</v>
      </c>
      <c r="E17317">
        <f t="shared" si="1083"/>
        <v>16</v>
      </c>
      <c r="F17317">
        <v>0.7240713889</v>
      </c>
      <c r="G17317">
        <v>0.2048028556</v>
      </c>
    </row>
    <row r="17318" spans="1:7" x14ac:dyDescent="0.3">
      <c r="A17318" s="1">
        <v>45290.708333333336</v>
      </c>
      <c r="B17318">
        <f t="shared" si="1080"/>
        <v>2023</v>
      </c>
      <c r="C17318">
        <f t="shared" si="1081"/>
        <v>12</v>
      </c>
      <c r="D17318">
        <f t="shared" si="1082"/>
        <v>30</v>
      </c>
      <c r="E17318">
        <f t="shared" si="1083"/>
        <v>17</v>
      </c>
      <c r="F17318">
        <v>0.96324694440000003</v>
      </c>
      <c r="G17318">
        <v>0.23026138330000001</v>
      </c>
    </row>
    <row r="17319" spans="1:7" x14ac:dyDescent="0.3">
      <c r="A17319" s="1">
        <v>45290.75</v>
      </c>
      <c r="B17319">
        <f t="shared" si="1080"/>
        <v>2023</v>
      </c>
      <c r="C17319">
        <f t="shared" si="1081"/>
        <v>12</v>
      </c>
      <c r="D17319">
        <f t="shared" si="1082"/>
        <v>30</v>
      </c>
      <c r="E17319">
        <f t="shared" si="1083"/>
        <v>18</v>
      </c>
      <c r="F17319">
        <v>0.99811833329999999</v>
      </c>
      <c r="G17319">
        <v>0.29800769440000002</v>
      </c>
    </row>
    <row r="17320" spans="1:7" x14ac:dyDescent="0.3">
      <c r="A17320" s="1">
        <v>45290.791666666664</v>
      </c>
      <c r="B17320">
        <f t="shared" si="1080"/>
        <v>2023</v>
      </c>
      <c r="C17320">
        <f t="shared" si="1081"/>
        <v>12</v>
      </c>
      <c r="D17320">
        <f t="shared" si="1082"/>
        <v>30</v>
      </c>
      <c r="E17320">
        <f t="shared" si="1083"/>
        <v>19</v>
      </c>
      <c r="F17320">
        <v>0.95649027779999996</v>
      </c>
      <c r="G17320">
        <v>0.26989384170000003</v>
      </c>
    </row>
    <row r="17321" spans="1:7" x14ac:dyDescent="0.3">
      <c r="A17321" s="1">
        <v>45290.833333333336</v>
      </c>
      <c r="B17321">
        <f t="shared" si="1080"/>
        <v>2023</v>
      </c>
      <c r="C17321">
        <f t="shared" si="1081"/>
        <v>12</v>
      </c>
      <c r="D17321">
        <f t="shared" si="1082"/>
        <v>30</v>
      </c>
      <c r="E17321">
        <f t="shared" si="1083"/>
        <v>20</v>
      </c>
      <c r="F17321">
        <v>0.91449472220000005</v>
      </c>
      <c r="G17321">
        <v>0.2159328194</v>
      </c>
    </row>
    <row r="17322" spans="1:7" x14ac:dyDescent="0.3">
      <c r="A17322" s="1">
        <v>45290.875</v>
      </c>
      <c r="B17322">
        <f t="shared" si="1080"/>
        <v>2023</v>
      </c>
      <c r="C17322">
        <f t="shared" si="1081"/>
        <v>12</v>
      </c>
      <c r="D17322">
        <f t="shared" si="1082"/>
        <v>30</v>
      </c>
      <c r="E17322">
        <f t="shared" si="1083"/>
        <v>21</v>
      </c>
      <c r="F17322">
        <v>1.0169944444000001</v>
      </c>
      <c r="G17322">
        <v>0.28180734169999999</v>
      </c>
    </row>
    <row r="17323" spans="1:7" x14ac:dyDescent="0.3">
      <c r="A17323" s="1">
        <v>45290.916666666664</v>
      </c>
      <c r="B17323">
        <f t="shared" si="1080"/>
        <v>2023</v>
      </c>
      <c r="C17323">
        <f t="shared" si="1081"/>
        <v>12</v>
      </c>
      <c r="D17323">
        <f t="shared" si="1082"/>
        <v>30</v>
      </c>
      <c r="E17323">
        <f t="shared" si="1083"/>
        <v>22</v>
      </c>
      <c r="F17323">
        <v>1.0034741667</v>
      </c>
      <c r="G17323">
        <v>0.29467505560000001</v>
      </c>
    </row>
    <row r="17324" spans="1:7" x14ac:dyDescent="0.3">
      <c r="A17324" s="1">
        <v>45290.958333333336</v>
      </c>
      <c r="B17324">
        <f t="shared" si="1080"/>
        <v>2023</v>
      </c>
      <c r="C17324">
        <f t="shared" si="1081"/>
        <v>12</v>
      </c>
      <c r="D17324">
        <f t="shared" si="1082"/>
        <v>30</v>
      </c>
      <c r="E17324">
        <f t="shared" si="1083"/>
        <v>23</v>
      </c>
      <c r="F17324">
        <v>0.99882138890000005</v>
      </c>
      <c r="G17324">
        <v>0.32280168329999998</v>
      </c>
    </row>
    <row r="17325" spans="1:7" x14ac:dyDescent="0.3">
      <c r="A17325" s="1">
        <v>45291</v>
      </c>
      <c r="B17325">
        <f t="shared" si="1080"/>
        <v>2023</v>
      </c>
      <c r="C17325">
        <f t="shared" si="1081"/>
        <v>12</v>
      </c>
      <c r="D17325">
        <f t="shared" si="1082"/>
        <v>31</v>
      </c>
      <c r="E17325">
        <f t="shared" si="1083"/>
        <v>0</v>
      </c>
      <c r="F17325">
        <v>1.0814772222</v>
      </c>
      <c r="G17325">
        <v>0.35422393610000003</v>
      </c>
    </row>
    <row r="17326" spans="1:7" x14ac:dyDescent="0.3">
      <c r="A17326" s="1">
        <v>45291.041666666664</v>
      </c>
      <c r="B17326">
        <f t="shared" si="1080"/>
        <v>2023</v>
      </c>
      <c r="C17326">
        <f t="shared" si="1081"/>
        <v>12</v>
      </c>
      <c r="D17326">
        <f t="shared" si="1082"/>
        <v>31</v>
      </c>
      <c r="E17326">
        <f t="shared" si="1083"/>
        <v>1</v>
      </c>
      <c r="F17326">
        <v>0.86761361110000002</v>
      </c>
      <c r="G17326">
        <v>0.35560245829999998</v>
      </c>
    </row>
    <row r="17327" spans="1:7" x14ac:dyDescent="0.3">
      <c r="A17327" s="1">
        <v>45291.083333333336</v>
      </c>
      <c r="B17327">
        <f t="shared" si="1080"/>
        <v>2023</v>
      </c>
      <c r="C17327">
        <f t="shared" si="1081"/>
        <v>12</v>
      </c>
      <c r="D17327">
        <f t="shared" si="1082"/>
        <v>31</v>
      </c>
      <c r="E17327">
        <f t="shared" si="1083"/>
        <v>2</v>
      </c>
      <c r="F17327">
        <v>0.58309944440000006</v>
      </c>
      <c r="G17327">
        <v>0.28088420279999998</v>
      </c>
    </row>
    <row r="17328" spans="1:7" x14ac:dyDescent="0.3">
      <c r="A17328" s="1">
        <v>45291.125</v>
      </c>
      <c r="B17328">
        <f t="shared" si="1080"/>
        <v>2023</v>
      </c>
      <c r="C17328">
        <f t="shared" si="1081"/>
        <v>12</v>
      </c>
      <c r="D17328">
        <f t="shared" si="1082"/>
        <v>31</v>
      </c>
      <c r="E17328">
        <f t="shared" si="1083"/>
        <v>3</v>
      </c>
      <c r="F17328">
        <v>0.36798277779999999</v>
      </c>
      <c r="G17328">
        <v>0.1486537889</v>
      </c>
    </row>
    <row r="17329" spans="1:7" x14ac:dyDescent="0.3">
      <c r="A17329" s="1">
        <v>45291.166666666664</v>
      </c>
      <c r="B17329">
        <f t="shared" si="1080"/>
        <v>2023</v>
      </c>
      <c r="C17329">
        <f t="shared" si="1081"/>
        <v>12</v>
      </c>
      <c r="D17329">
        <f t="shared" si="1082"/>
        <v>31</v>
      </c>
      <c r="E17329">
        <f t="shared" si="1083"/>
        <v>4</v>
      </c>
      <c r="F17329">
        <v>0.32436638890000002</v>
      </c>
      <c r="G17329">
        <v>0.12790119999999999</v>
      </c>
    </row>
    <row r="17330" spans="1:7" x14ac:dyDescent="0.3">
      <c r="A17330" s="1">
        <v>45291.208333333336</v>
      </c>
      <c r="B17330">
        <f t="shared" si="1080"/>
        <v>2023</v>
      </c>
      <c r="C17330">
        <f t="shared" si="1081"/>
        <v>12</v>
      </c>
      <c r="D17330">
        <f t="shared" si="1082"/>
        <v>31</v>
      </c>
      <c r="E17330">
        <f t="shared" si="1083"/>
        <v>5</v>
      </c>
      <c r="F17330">
        <v>0.3497916667</v>
      </c>
      <c r="G17330">
        <v>0.1435697333</v>
      </c>
    </row>
    <row r="17331" spans="1:7" x14ac:dyDescent="0.3">
      <c r="A17331" s="1">
        <v>45291.25</v>
      </c>
      <c r="B17331">
        <f t="shared" si="1080"/>
        <v>2023</v>
      </c>
      <c r="C17331">
        <f t="shared" si="1081"/>
        <v>12</v>
      </c>
      <c r="D17331">
        <f t="shared" si="1082"/>
        <v>31</v>
      </c>
      <c r="E17331">
        <f t="shared" si="1083"/>
        <v>6</v>
      </c>
      <c r="F17331">
        <v>0.24636388889999999</v>
      </c>
      <c r="G17331">
        <v>5.9271372199999998E-2</v>
      </c>
    </row>
    <row r="17332" spans="1:7" x14ac:dyDescent="0.3">
      <c r="A17332" s="1">
        <v>45291.291666666664</v>
      </c>
      <c r="B17332">
        <f t="shared" si="1080"/>
        <v>2023</v>
      </c>
      <c r="C17332">
        <f t="shared" si="1081"/>
        <v>12</v>
      </c>
      <c r="D17332">
        <f t="shared" si="1082"/>
        <v>31</v>
      </c>
      <c r="E17332">
        <f t="shared" si="1083"/>
        <v>7</v>
      </c>
      <c r="F17332">
        <v>0.26590166669999998</v>
      </c>
      <c r="G17332">
        <v>6.4038197199999994E-2</v>
      </c>
    </row>
    <row r="17333" spans="1:7" x14ac:dyDescent="0.3">
      <c r="A17333" s="1">
        <v>45291.333333333336</v>
      </c>
      <c r="B17333">
        <f t="shared" si="1080"/>
        <v>2023</v>
      </c>
      <c r="C17333">
        <f t="shared" si="1081"/>
        <v>12</v>
      </c>
      <c r="D17333">
        <f t="shared" si="1082"/>
        <v>31</v>
      </c>
      <c r="E17333">
        <f t="shared" si="1083"/>
        <v>8</v>
      </c>
      <c r="F17333">
        <v>0.44066416670000003</v>
      </c>
      <c r="G17333">
        <v>0.1192383306</v>
      </c>
    </row>
    <row r="17334" spans="1:7" x14ac:dyDescent="0.3">
      <c r="A17334" s="1">
        <v>45291.375</v>
      </c>
      <c r="B17334">
        <f t="shared" si="1080"/>
        <v>2023</v>
      </c>
      <c r="C17334">
        <f t="shared" si="1081"/>
        <v>12</v>
      </c>
      <c r="D17334">
        <f t="shared" si="1082"/>
        <v>31</v>
      </c>
      <c r="E17334">
        <f t="shared" si="1083"/>
        <v>9</v>
      </c>
      <c r="F17334">
        <v>0.61974805560000001</v>
      </c>
      <c r="G17334">
        <v>0.15801987219999999</v>
      </c>
    </row>
    <row r="17335" spans="1:7" x14ac:dyDescent="0.3">
      <c r="A17335" s="1">
        <v>45291.416666666664</v>
      </c>
      <c r="B17335">
        <f t="shared" si="1080"/>
        <v>2023</v>
      </c>
      <c r="C17335">
        <f t="shared" si="1081"/>
        <v>12</v>
      </c>
      <c r="D17335">
        <f t="shared" si="1082"/>
        <v>31</v>
      </c>
      <c r="E17335">
        <f t="shared" si="1083"/>
        <v>10</v>
      </c>
      <c r="F17335">
        <v>0.82029972220000003</v>
      </c>
      <c r="G17335">
        <v>0.30279228060000002</v>
      </c>
    </row>
    <row r="17336" spans="1:7" x14ac:dyDescent="0.3">
      <c r="A17336" s="1">
        <v>45291.458333333336</v>
      </c>
      <c r="B17336">
        <f t="shared" si="1080"/>
        <v>2023</v>
      </c>
      <c r="C17336">
        <f t="shared" si="1081"/>
        <v>12</v>
      </c>
      <c r="D17336">
        <f t="shared" si="1082"/>
        <v>31</v>
      </c>
      <c r="E17336">
        <f t="shared" si="1083"/>
        <v>11</v>
      </c>
      <c r="F17336">
        <v>0.81643250000000001</v>
      </c>
      <c r="G17336">
        <v>0.23044903889999999</v>
      </c>
    </row>
    <row r="17337" spans="1:7" x14ac:dyDescent="0.3">
      <c r="A17337" s="1">
        <v>45291.5</v>
      </c>
      <c r="B17337">
        <f t="shared" si="1080"/>
        <v>2023</v>
      </c>
      <c r="C17337">
        <f t="shared" si="1081"/>
        <v>12</v>
      </c>
      <c r="D17337">
        <f t="shared" si="1082"/>
        <v>31</v>
      </c>
      <c r="E17337">
        <f t="shared" si="1083"/>
        <v>12</v>
      </c>
      <c r="F17337">
        <v>0.97892055560000002</v>
      </c>
      <c r="G17337">
        <v>0.26094633610000001</v>
      </c>
    </row>
    <row r="17338" spans="1:7" x14ac:dyDescent="0.3">
      <c r="A17338" s="1">
        <v>45291.541666666664</v>
      </c>
      <c r="B17338">
        <f t="shared" si="1080"/>
        <v>2023</v>
      </c>
      <c r="C17338">
        <f t="shared" si="1081"/>
        <v>12</v>
      </c>
      <c r="D17338">
        <f t="shared" si="1082"/>
        <v>31</v>
      </c>
      <c r="E17338">
        <f t="shared" si="1083"/>
        <v>13</v>
      </c>
      <c r="F17338">
        <v>0.96852194439999995</v>
      </c>
      <c r="G17338">
        <v>0.29900906109999997</v>
      </c>
    </row>
    <row r="17339" spans="1:7" x14ac:dyDescent="0.3">
      <c r="A17339" s="1">
        <v>45291.583333333336</v>
      </c>
      <c r="B17339">
        <f t="shared" si="1080"/>
        <v>2023</v>
      </c>
      <c r="C17339">
        <f t="shared" si="1081"/>
        <v>12</v>
      </c>
      <c r="D17339">
        <f t="shared" si="1082"/>
        <v>31</v>
      </c>
      <c r="E17339">
        <f t="shared" si="1083"/>
        <v>14</v>
      </c>
      <c r="F17339">
        <v>0.78491527780000003</v>
      </c>
      <c r="G17339">
        <v>0.21857180279999999</v>
      </c>
    </row>
    <row r="17340" spans="1:7" x14ac:dyDescent="0.3">
      <c r="A17340" s="1">
        <v>45291.625</v>
      </c>
      <c r="B17340">
        <f t="shared" si="1080"/>
        <v>2023</v>
      </c>
      <c r="C17340">
        <f t="shared" si="1081"/>
        <v>12</v>
      </c>
      <c r="D17340">
        <f t="shared" si="1082"/>
        <v>31</v>
      </c>
      <c r="E17340">
        <f t="shared" si="1083"/>
        <v>15</v>
      </c>
      <c r="F17340">
        <v>0.99587888889999998</v>
      </c>
      <c r="G17340">
        <v>0.27732594999999999</v>
      </c>
    </row>
    <row r="17341" spans="1:7" x14ac:dyDescent="0.3">
      <c r="A17341" s="1">
        <v>45291.666666666664</v>
      </c>
      <c r="B17341">
        <f t="shared" si="1080"/>
        <v>2023</v>
      </c>
      <c r="C17341">
        <f t="shared" si="1081"/>
        <v>12</v>
      </c>
      <c r="D17341">
        <f t="shared" si="1082"/>
        <v>31</v>
      </c>
      <c r="E17341">
        <f t="shared" si="1083"/>
        <v>16</v>
      </c>
      <c r="F17341">
        <v>0.83950472220000005</v>
      </c>
      <c r="G17341">
        <v>0.23887495</v>
      </c>
    </row>
    <row r="17342" spans="1:7" x14ac:dyDescent="0.3">
      <c r="A17342" s="1">
        <v>45291.708333333336</v>
      </c>
      <c r="B17342">
        <f t="shared" si="1080"/>
        <v>2023</v>
      </c>
      <c r="C17342">
        <f t="shared" si="1081"/>
        <v>12</v>
      </c>
      <c r="D17342">
        <f t="shared" si="1082"/>
        <v>31</v>
      </c>
      <c r="E17342">
        <f t="shared" si="1083"/>
        <v>17</v>
      </c>
      <c r="F17342">
        <v>0.90868388889999996</v>
      </c>
      <c r="G17342">
        <v>0.22912956109999999</v>
      </c>
    </row>
    <row r="17343" spans="1:7" x14ac:dyDescent="0.3">
      <c r="A17343" s="1">
        <v>45291.75</v>
      </c>
      <c r="B17343">
        <f t="shared" si="1080"/>
        <v>2023</v>
      </c>
      <c r="C17343">
        <f t="shared" si="1081"/>
        <v>12</v>
      </c>
      <c r="D17343">
        <f t="shared" si="1082"/>
        <v>31</v>
      </c>
      <c r="E17343">
        <f t="shared" si="1083"/>
        <v>18</v>
      </c>
      <c r="F17343">
        <v>1.0017447222</v>
      </c>
      <c r="G17343">
        <v>0.25883752780000002</v>
      </c>
    </row>
    <row r="17344" spans="1:7" x14ac:dyDescent="0.3">
      <c r="A17344" s="1">
        <v>45291.791666666664</v>
      </c>
      <c r="B17344">
        <f t="shared" si="1080"/>
        <v>2023</v>
      </c>
      <c r="C17344">
        <f t="shared" si="1081"/>
        <v>12</v>
      </c>
      <c r="D17344">
        <f t="shared" si="1082"/>
        <v>31</v>
      </c>
      <c r="E17344">
        <f t="shared" si="1083"/>
        <v>19</v>
      </c>
      <c r="F17344">
        <v>1.0494752778000001</v>
      </c>
      <c r="G17344">
        <v>0.33407213330000002</v>
      </c>
    </row>
    <row r="17345" spans="1:7" x14ac:dyDescent="0.3">
      <c r="A17345" s="1">
        <v>45291.833333333336</v>
      </c>
      <c r="B17345">
        <f t="shared" si="1080"/>
        <v>2023</v>
      </c>
      <c r="C17345">
        <f t="shared" si="1081"/>
        <v>12</v>
      </c>
      <c r="D17345">
        <f t="shared" si="1082"/>
        <v>31</v>
      </c>
      <c r="E17345">
        <f t="shared" si="1083"/>
        <v>20</v>
      </c>
      <c r="F17345">
        <v>0.89166166670000002</v>
      </c>
      <c r="G17345">
        <v>0.2846391472</v>
      </c>
    </row>
    <row r="17346" spans="1:7" x14ac:dyDescent="0.3">
      <c r="A17346" s="1">
        <v>45291.875</v>
      </c>
      <c r="B17346">
        <f t="shared" ref="B17346:B17409" si="1084">YEAR(A17346)</f>
        <v>2023</v>
      </c>
      <c r="C17346">
        <f t="shared" ref="C17346:C17409" si="1085">MONTH(A17346)</f>
        <v>12</v>
      </c>
      <c r="D17346">
        <f t="shared" ref="D17346:D17409" si="1086">DAY(A17346)</f>
        <v>31</v>
      </c>
      <c r="E17346">
        <f t="shared" ref="E17346:E17409" si="1087">HOUR(A17346)</f>
        <v>21</v>
      </c>
      <c r="F17346">
        <v>0.7509827778</v>
      </c>
      <c r="G17346">
        <v>0.21101428329999999</v>
      </c>
    </row>
    <row r="17347" spans="1:7" x14ac:dyDescent="0.3">
      <c r="A17347" s="1">
        <v>45291.916666666664</v>
      </c>
      <c r="B17347">
        <f t="shared" si="1084"/>
        <v>2023</v>
      </c>
      <c r="C17347">
        <f t="shared" si="1085"/>
        <v>12</v>
      </c>
      <c r="D17347">
        <f t="shared" si="1086"/>
        <v>31</v>
      </c>
      <c r="E17347">
        <f t="shared" si="1087"/>
        <v>22</v>
      </c>
      <c r="F17347">
        <v>1.0088075000000001</v>
      </c>
      <c r="G17347">
        <v>0.3269038306</v>
      </c>
    </row>
    <row r="17348" spans="1:7" x14ac:dyDescent="0.3">
      <c r="A17348" s="1">
        <v>45291.958333333336</v>
      </c>
      <c r="B17348">
        <f t="shared" si="1084"/>
        <v>2023</v>
      </c>
      <c r="C17348">
        <f t="shared" si="1085"/>
        <v>12</v>
      </c>
      <c r="D17348">
        <f t="shared" si="1086"/>
        <v>31</v>
      </c>
      <c r="E17348">
        <f t="shared" si="1087"/>
        <v>23</v>
      </c>
      <c r="F17348">
        <v>0.94452888889999997</v>
      </c>
      <c r="G17348">
        <v>0.27273277779999999</v>
      </c>
    </row>
    <row r="17349" spans="1:7" x14ac:dyDescent="0.3">
      <c r="A17349" s="1">
        <v>45292</v>
      </c>
      <c r="B17349">
        <f t="shared" si="1084"/>
        <v>2024</v>
      </c>
      <c r="C17349">
        <f t="shared" si="1085"/>
        <v>1</v>
      </c>
      <c r="D17349">
        <f t="shared" si="1086"/>
        <v>1</v>
      </c>
      <c r="E17349">
        <f t="shared" si="1087"/>
        <v>0</v>
      </c>
      <c r="F17349">
        <v>0.9813244444</v>
      </c>
      <c r="G17349">
        <v>0.28305243889999998</v>
      </c>
    </row>
    <row r="17350" spans="1:7" x14ac:dyDescent="0.3">
      <c r="A17350" s="1">
        <v>45292.041666666664</v>
      </c>
      <c r="B17350">
        <f t="shared" si="1084"/>
        <v>2024</v>
      </c>
      <c r="C17350">
        <f t="shared" si="1085"/>
        <v>1</v>
      </c>
      <c r="D17350">
        <f t="shared" si="1086"/>
        <v>1</v>
      </c>
      <c r="E17350">
        <f t="shared" si="1087"/>
        <v>1</v>
      </c>
      <c r="F17350">
        <v>0.86436222220000003</v>
      </c>
      <c r="G17350">
        <v>0.32697217779999999</v>
      </c>
    </row>
    <row r="17351" spans="1:7" x14ac:dyDescent="0.3">
      <c r="A17351" s="1">
        <v>45292.083333333336</v>
      </c>
      <c r="B17351">
        <f t="shared" si="1084"/>
        <v>2024</v>
      </c>
      <c r="C17351">
        <f t="shared" si="1085"/>
        <v>1</v>
      </c>
      <c r="D17351">
        <f t="shared" si="1086"/>
        <v>1</v>
      </c>
      <c r="E17351">
        <f t="shared" si="1087"/>
        <v>2</v>
      </c>
      <c r="F17351">
        <v>0.85046222220000001</v>
      </c>
      <c r="G17351">
        <v>0.2913392722</v>
      </c>
    </row>
    <row r="17352" spans="1:7" x14ac:dyDescent="0.3">
      <c r="A17352" s="1">
        <v>45292.125</v>
      </c>
      <c r="B17352">
        <f t="shared" si="1084"/>
        <v>2024</v>
      </c>
      <c r="C17352">
        <f t="shared" si="1085"/>
        <v>1</v>
      </c>
      <c r="D17352">
        <f t="shared" si="1086"/>
        <v>1</v>
      </c>
      <c r="E17352">
        <f t="shared" si="1087"/>
        <v>3</v>
      </c>
      <c r="F17352">
        <v>0.56589027780000001</v>
      </c>
      <c r="G17352">
        <v>0.19336859170000001</v>
      </c>
    </row>
    <row r="17353" spans="1:7" x14ac:dyDescent="0.3">
      <c r="A17353" s="1">
        <v>45292.166666666664</v>
      </c>
      <c r="B17353">
        <f t="shared" si="1084"/>
        <v>2024</v>
      </c>
      <c r="C17353">
        <f t="shared" si="1085"/>
        <v>1</v>
      </c>
      <c r="D17353">
        <f t="shared" si="1086"/>
        <v>1</v>
      </c>
      <c r="E17353">
        <f t="shared" si="1087"/>
        <v>4</v>
      </c>
      <c r="F17353">
        <v>0.65252944440000005</v>
      </c>
      <c r="G17353">
        <v>0.22682158329999999</v>
      </c>
    </row>
    <row r="17354" spans="1:7" x14ac:dyDescent="0.3">
      <c r="A17354" s="1">
        <v>45292.208333333336</v>
      </c>
      <c r="B17354">
        <f t="shared" si="1084"/>
        <v>2024</v>
      </c>
      <c r="C17354">
        <f t="shared" si="1085"/>
        <v>1</v>
      </c>
      <c r="D17354">
        <f t="shared" si="1086"/>
        <v>1</v>
      </c>
      <c r="E17354">
        <f t="shared" si="1087"/>
        <v>5</v>
      </c>
      <c r="F17354">
        <v>0.40417944439999998</v>
      </c>
      <c r="G17354">
        <v>0.1208643056</v>
      </c>
    </row>
    <row r="17355" spans="1:7" x14ac:dyDescent="0.3">
      <c r="A17355" s="1">
        <v>45292.25</v>
      </c>
      <c r="B17355">
        <f t="shared" si="1084"/>
        <v>2024</v>
      </c>
      <c r="C17355">
        <f t="shared" si="1085"/>
        <v>1</v>
      </c>
      <c r="D17355">
        <f t="shared" si="1086"/>
        <v>1</v>
      </c>
      <c r="E17355">
        <f t="shared" si="1087"/>
        <v>6</v>
      </c>
      <c r="F17355">
        <v>0.20839305559999999</v>
      </c>
      <c r="G17355">
        <v>6.5469811099999997E-2</v>
      </c>
    </row>
    <row r="17356" spans="1:7" x14ac:dyDescent="0.3">
      <c r="A17356" s="1">
        <v>45292.291666666664</v>
      </c>
      <c r="B17356">
        <f t="shared" si="1084"/>
        <v>2024</v>
      </c>
      <c r="C17356">
        <f t="shared" si="1085"/>
        <v>1</v>
      </c>
      <c r="D17356">
        <f t="shared" si="1086"/>
        <v>1</v>
      </c>
      <c r="E17356">
        <f t="shared" si="1087"/>
        <v>7</v>
      </c>
      <c r="F17356">
        <v>0.29206277780000001</v>
      </c>
      <c r="G17356">
        <v>0.13578681670000001</v>
      </c>
    </row>
    <row r="17357" spans="1:7" x14ac:dyDescent="0.3">
      <c r="A17357" s="1">
        <v>45292.333333333336</v>
      </c>
      <c r="B17357">
        <f t="shared" si="1084"/>
        <v>2024</v>
      </c>
      <c r="C17357">
        <f t="shared" si="1085"/>
        <v>1</v>
      </c>
      <c r="D17357">
        <f t="shared" si="1086"/>
        <v>1</v>
      </c>
      <c r="E17357">
        <f t="shared" si="1087"/>
        <v>8</v>
      </c>
      <c r="F17357">
        <v>0.50907305560000005</v>
      </c>
      <c r="G17357">
        <v>0.17056352499999999</v>
      </c>
    </row>
    <row r="17358" spans="1:7" x14ac:dyDescent="0.3">
      <c r="A17358" s="1">
        <v>45292.375</v>
      </c>
      <c r="B17358">
        <f t="shared" si="1084"/>
        <v>2024</v>
      </c>
      <c r="C17358">
        <f t="shared" si="1085"/>
        <v>1</v>
      </c>
      <c r="D17358">
        <f t="shared" si="1086"/>
        <v>1</v>
      </c>
      <c r="E17358">
        <f t="shared" si="1087"/>
        <v>9</v>
      </c>
      <c r="F17358">
        <v>0.57785333329999999</v>
      </c>
      <c r="G17358">
        <v>0.1561183833</v>
      </c>
    </row>
    <row r="17359" spans="1:7" x14ac:dyDescent="0.3">
      <c r="A17359" s="1">
        <v>45292.416666666664</v>
      </c>
      <c r="B17359">
        <f t="shared" si="1084"/>
        <v>2024</v>
      </c>
      <c r="C17359">
        <f t="shared" si="1085"/>
        <v>1</v>
      </c>
      <c r="D17359">
        <f t="shared" si="1086"/>
        <v>1</v>
      </c>
      <c r="E17359">
        <f t="shared" si="1087"/>
        <v>10</v>
      </c>
      <c r="F17359">
        <v>0.73158083330000001</v>
      </c>
      <c r="G17359">
        <v>0.2134940139</v>
      </c>
    </row>
    <row r="17360" spans="1:7" x14ac:dyDescent="0.3">
      <c r="A17360" s="1">
        <v>45292.458333333336</v>
      </c>
      <c r="B17360">
        <f t="shared" si="1084"/>
        <v>2024</v>
      </c>
      <c r="C17360">
        <f t="shared" si="1085"/>
        <v>1</v>
      </c>
      <c r="D17360">
        <f t="shared" si="1086"/>
        <v>1</v>
      </c>
      <c r="E17360">
        <f t="shared" si="1087"/>
        <v>11</v>
      </c>
      <c r="F17360">
        <v>0.912825</v>
      </c>
      <c r="G17360">
        <v>0.27069587499999997</v>
      </c>
    </row>
    <row r="17361" spans="1:7" x14ac:dyDescent="0.3">
      <c r="A17361" s="1">
        <v>45292.5</v>
      </c>
      <c r="B17361">
        <f t="shared" si="1084"/>
        <v>2024</v>
      </c>
      <c r="C17361">
        <f t="shared" si="1085"/>
        <v>1</v>
      </c>
      <c r="D17361">
        <f t="shared" si="1086"/>
        <v>1</v>
      </c>
      <c r="E17361">
        <f t="shared" si="1087"/>
        <v>12</v>
      </c>
      <c r="F17361">
        <v>0.97514277780000003</v>
      </c>
      <c r="G17361">
        <v>0.27725828609999997</v>
      </c>
    </row>
    <row r="17362" spans="1:7" x14ac:dyDescent="0.3">
      <c r="A17362" s="1">
        <v>45292.541666666664</v>
      </c>
      <c r="B17362">
        <f t="shared" si="1084"/>
        <v>2024</v>
      </c>
      <c r="C17362">
        <f t="shared" si="1085"/>
        <v>1</v>
      </c>
      <c r="D17362">
        <f t="shared" si="1086"/>
        <v>1</v>
      </c>
      <c r="E17362">
        <f t="shared" si="1087"/>
        <v>13</v>
      </c>
      <c r="F17362">
        <v>1.1504391667</v>
      </c>
      <c r="G17362">
        <v>0.31396796939999999</v>
      </c>
    </row>
    <row r="17363" spans="1:7" x14ac:dyDescent="0.3">
      <c r="A17363" s="1">
        <v>45292.583333333336</v>
      </c>
      <c r="B17363">
        <f t="shared" si="1084"/>
        <v>2024</v>
      </c>
      <c r="C17363">
        <f t="shared" si="1085"/>
        <v>1</v>
      </c>
      <c r="D17363">
        <f t="shared" si="1086"/>
        <v>1</v>
      </c>
      <c r="E17363">
        <f t="shared" si="1087"/>
        <v>14</v>
      </c>
      <c r="F17363">
        <v>1.2303344443999999</v>
      </c>
      <c r="G17363">
        <v>0.35646531939999998</v>
      </c>
    </row>
    <row r="17364" spans="1:7" x14ac:dyDescent="0.3">
      <c r="A17364" s="1">
        <v>45292.625</v>
      </c>
      <c r="B17364">
        <f t="shared" si="1084"/>
        <v>2024</v>
      </c>
      <c r="C17364">
        <f t="shared" si="1085"/>
        <v>1</v>
      </c>
      <c r="D17364">
        <f t="shared" si="1086"/>
        <v>1</v>
      </c>
      <c r="E17364">
        <f t="shared" si="1087"/>
        <v>15</v>
      </c>
      <c r="F17364">
        <v>1.0068794444</v>
      </c>
      <c r="G17364">
        <v>0.32293497780000002</v>
      </c>
    </row>
    <row r="17365" spans="1:7" x14ac:dyDescent="0.3">
      <c r="A17365" s="1">
        <v>45292.666666666664</v>
      </c>
      <c r="B17365">
        <f t="shared" si="1084"/>
        <v>2024</v>
      </c>
      <c r="C17365">
        <f t="shared" si="1085"/>
        <v>1</v>
      </c>
      <c r="D17365">
        <f t="shared" si="1086"/>
        <v>1</v>
      </c>
      <c r="E17365">
        <f t="shared" si="1087"/>
        <v>16</v>
      </c>
      <c r="F17365">
        <v>1.4275519444</v>
      </c>
      <c r="G17365">
        <v>0.3738563278</v>
      </c>
    </row>
    <row r="17366" spans="1:7" x14ac:dyDescent="0.3">
      <c r="A17366" s="1">
        <v>45292.708333333336</v>
      </c>
      <c r="B17366">
        <f t="shared" si="1084"/>
        <v>2024</v>
      </c>
      <c r="C17366">
        <f t="shared" si="1085"/>
        <v>1</v>
      </c>
      <c r="D17366">
        <f t="shared" si="1086"/>
        <v>1</v>
      </c>
      <c r="E17366">
        <f t="shared" si="1087"/>
        <v>17</v>
      </c>
      <c r="F17366">
        <v>1.5839672222000001</v>
      </c>
      <c r="G17366">
        <v>0.43398575280000001</v>
      </c>
    </row>
    <row r="17367" spans="1:7" x14ac:dyDescent="0.3">
      <c r="A17367" s="1">
        <v>45292.75</v>
      </c>
      <c r="B17367">
        <f t="shared" si="1084"/>
        <v>2024</v>
      </c>
      <c r="C17367">
        <f t="shared" si="1085"/>
        <v>1</v>
      </c>
      <c r="D17367">
        <f t="shared" si="1086"/>
        <v>1</v>
      </c>
      <c r="E17367">
        <f t="shared" si="1087"/>
        <v>18</v>
      </c>
      <c r="F17367">
        <v>1.8339266667</v>
      </c>
      <c r="G17367">
        <v>0.56957995559999997</v>
      </c>
    </row>
    <row r="17368" spans="1:7" x14ac:dyDescent="0.3">
      <c r="A17368" s="1">
        <v>45292.791666666664</v>
      </c>
      <c r="B17368">
        <f t="shared" si="1084"/>
        <v>2024</v>
      </c>
      <c r="C17368">
        <f t="shared" si="1085"/>
        <v>1</v>
      </c>
      <c r="D17368">
        <f t="shared" si="1086"/>
        <v>1</v>
      </c>
      <c r="E17368">
        <f t="shared" si="1087"/>
        <v>19</v>
      </c>
      <c r="F17368">
        <v>1.1641302778</v>
      </c>
      <c r="G17368">
        <v>0.34350429999999998</v>
      </c>
    </row>
    <row r="17369" spans="1:7" x14ac:dyDescent="0.3">
      <c r="A17369" s="1">
        <v>45292.833333333336</v>
      </c>
      <c r="B17369">
        <f t="shared" si="1084"/>
        <v>2024</v>
      </c>
      <c r="C17369">
        <f t="shared" si="1085"/>
        <v>1</v>
      </c>
      <c r="D17369">
        <f t="shared" si="1086"/>
        <v>1</v>
      </c>
      <c r="E17369">
        <f t="shared" si="1087"/>
        <v>20</v>
      </c>
      <c r="F17369">
        <v>0.90396638890000003</v>
      </c>
      <c r="G17369">
        <v>0.26015485830000001</v>
      </c>
    </row>
    <row r="17370" spans="1:7" x14ac:dyDescent="0.3">
      <c r="A17370" s="1">
        <v>45292.875</v>
      </c>
      <c r="B17370">
        <f t="shared" si="1084"/>
        <v>2024</v>
      </c>
      <c r="C17370">
        <f t="shared" si="1085"/>
        <v>1</v>
      </c>
      <c r="D17370">
        <f t="shared" si="1086"/>
        <v>1</v>
      </c>
      <c r="E17370">
        <f t="shared" si="1087"/>
        <v>21</v>
      </c>
      <c r="F17370">
        <v>1.2127013889</v>
      </c>
      <c r="G17370">
        <v>0.4193187639</v>
      </c>
    </row>
    <row r="17371" spans="1:7" x14ac:dyDescent="0.3">
      <c r="A17371" s="1">
        <v>45292.916666666664</v>
      </c>
      <c r="B17371">
        <f t="shared" si="1084"/>
        <v>2024</v>
      </c>
      <c r="C17371">
        <f t="shared" si="1085"/>
        <v>1</v>
      </c>
      <c r="D17371">
        <f t="shared" si="1086"/>
        <v>1</v>
      </c>
      <c r="E17371">
        <f t="shared" si="1087"/>
        <v>22</v>
      </c>
      <c r="F17371">
        <v>1.3299561111</v>
      </c>
      <c r="G17371">
        <v>0.42185441109999999</v>
      </c>
    </row>
    <row r="17372" spans="1:7" x14ac:dyDescent="0.3">
      <c r="A17372" s="1">
        <v>45292.958333333336</v>
      </c>
      <c r="B17372">
        <f t="shared" si="1084"/>
        <v>2024</v>
      </c>
      <c r="C17372">
        <f t="shared" si="1085"/>
        <v>1</v>
      </c>
      <c r="D17372">
        <f t="shared" si="1086"/>
        <v>1</v>
      </c>
      <c r="E17372">
        <f t="shared" si="1087"/>
        <v>23</v>
      </c>
      <c r="F17372">
        <v>1.0056775</v>
      </c>
      <c r="G17372">
        <v>0.33345370559999998</v>
      </c>
    </row>
    <row r="17373" spans="1:7" x14ac:dyDescent="0.3">
      <c r="A17373" s="1">
        <v>45293</v>
      </c>
      <c r="B17373">
        <f t="shared" si="1084"/>
        <v>2024</v>
      </c>
      <c r="C17373">
        <f t="shared" si="1085"/>
        <v>1</v>
      </c>
      <c r="D17373">
        <f t="shared" si="1086"/>
        <v>2</v>
      </c>
      <c r="E17373">
        <f t="shared" si="1087"/>
        <v>0</v>
      </c>
      <c r="F17373">
        <v>0.85903750000000001</v>
      </c>
      <c r="G17373">
        <v>0.35622019719999998</v>
      </c>
    </row>
    <row r="17374" spans="1:7" x14ac:dyDescent="0.3">
      <c r="A17374" s="1">
        <v>45293.041666666664</v>
      </c>
      <c r="B17374">
        <f t="shared" si="1084"/>
        <v>2024</v>
      </c>
      <c r="C17374">
        <f t="shared" si="1085"/>
        <v>1</v>
      </c>
      <c r="D17374">
        <f t="shared" si="1086"/>
        <v>2</v>
      </c>
      <c r="E17374">
        <f t="shared" si="1087"/>
        <v>1</v>
      </c>
      <c r="F17374">
        <v>0.71914055560000001</v>
      </c>
      <c r="G17374">
        <v>0.30588773060000002</v>
      </c>
    </row>
    <row r="17375" spans="1:7" x14ac:dyDescent="0.3">
      <c r="A17375" s="1">
        <v>45293.083333333336</v>
      </c>
      <c r="B17375">
        <f t="shared" si="1084"/>
        <v>2024</v>
      </c>
      <c r="C17375">
        <f t="shared" si="1085"/>
        <v>1</v>
      </c>
      <c r="D17375">
        <f t="shared" si="1086"/>
        <v>2</v>
      </c>
      <c r="E17375">
        <f t="shared" si="1087"/>
        <v>2</v>
      </c>
      <c r="F17375">
        <v>0.44859361110000001</v>
      </c>
      <c r="G17375">
        <v>0.17749659170000001</v>
      </c>
    </row>
    <row r="17376" spans="1:7" x14ac:dyDescent="0.3">
      <c r="A17376" s="1">
        <v>45293.125</v>
      </c>
      <c r="B17376">
        <f t="shared" si="1084"/>
        <v>2024</v>
      </c>
      <c r="C17376">
        <f t="shared" si="1085"/>
        <v>1</v>
      </c>
      <c r="D17376">
        <f t="shared" si="1086"/>
        <v>2</v>
      </c>
      <c r="E17376">
        <f t="shared" si="1087"/>
        <v>3</v>
      </c>
      <c r="F17376">
        <v>0.24885444440000001</v>
      </c>
      <c r="G17376">
        <v>7.6003216700000001E-2</v>
      </c>
    </row>
    <row r="17377" spans="1:7" x14ac:dyDescent="0.3">
      <c r="A17377" s="1">
        <v>45293.166666666664</v>
      </c>
      <c r="B17377">
        <f t="shared" si="1084"/>
        <v>2024</v>
      </c>
      <c r="C17377">
        <f t="shared" si="1085"/>
        <v>1</v>
      </c>
      <c r="D17377">
        <f t="shared" si="1086"/>
        <v>2</v>
      </c>
      <c r="E17377">
        <f t="shared" si="1087"/>
        <v>4</v>
      </c>
      <c r="F17377">
        <v>0.31952083329999997</v>
      </c>
      <c r="G17377">
        <v>0.118335025</v>
      </c>
    </row>
    <row r="17378" spans="1:7" x14ac:dyDescent="0.3">
      <c r="A17378" s="1">
        <v>45293.208333333336</v>
      </c>
      <c r="B17378">
        <f t="shared" si="1084"/>
        <v>2024</v>
      </c>
      <c r="C17378">
        <f t="shared" si="1085"/>
        <v>1</v>
      </c>
      <c r="D17378">
        <f t="shared" si="1086"/>
        <v>2</v>
      </c>
      <c r="E17378">
        <f t="shared" si="1087"/>
        <v>5</v>
      </c>
      <c r="F17378">
        <v>0.37695972220000001</v>
      </c>
      <c r="G17378">
        <v>0.14843133610000001</v>
      </c>
    </row>
    <row r="17379" spans="1:7" x14ac:dyDescent="0.3">
      <c r="A17379" s="1">
        <v>45293.25</v>
      </c>
      <c r="B17379">
        <f t="shared" si="1084"/>
        <v>2024</v>
      </c>
      <c r="C17379">
        <f t="shared" si="1085"/>
        <v>1</v>
      </c>
      <c r="D17379">
        <f t="shared" si="1086"/>
        <v>2</v>
      </c>
      <c r="E17379">
        <f t="shared" si="1087"/>
        <v>6</v>
      </c>
      <c r="F17379">
        <v>0.48367444440000001</v>
      </c>
      <c r="G17379">
        <v>0.16884810280000001</v>
      </c>
    </row>
    <row r="17380" spans="1:7" x14ac:dyDescent="0.3">
      <c r="A17380" s="1">
        <v>45293.291666666664</v>
      </c>
      <c r="B17380">
        <f t="shared" si="1084"/>
        <v>2024</v>
      </c>
      <c r="C17380">
        <f t="shared" si="1085"/>
        <v>1</v>
      </c>
      <c r="D17380">
        <f t="shared" si="1086"/>
        <v>2</v>
      </c>
      <c r="E17380">
        <f t="shared" si="1087"/>
        <v>7</v>
      </c>
      <c r="F17380">
        <v>0.92081833329999996</v>
      </c>
      <c r="G17380">
        <v>0.28741696109999998</v>
      </c>
    </row>
    <row r="17381" spans="1:7" x14ac:dyDescent="0.3">
      <c r="A17381" s="1">
        <v>45293.333333333336</v>
      </c>
      <c r="B17381">
        <f t="shared" si="1084"/>
        <v>2024</v>
      </c>
      <c r="C17381">
        <f t="shared" si="1085"/>
        <v>1</v>
      </c>
      <c r="D17381">
        <f t="shared" si="1086"/>
        <v>2</v>
      </c>
      <c r="E17381">
        <f t="shared" si="1087"/>
        <v>8</v>
      </c>
      <c r="F17381">
        <v>1.4394555555999999</v>
      </c>
      <c r="G17381">
        <v>0.40562538059999997</v>
      </c>
    </row>
    <row r="17382" spans="1:7" x14ac:dyDescent="0.3">
      <c r="A17382" s="1">
        <v>45293.375</v>
      </c>
      <c r="B17382">
        <f t="shared" si="1084"/>
        <v>2024</v>
      </c>
      <c r="C17382">
        <f t="shared" si="1085"/>
        <v>1</v>
      </c>
      <c r="D17382">
        <f t="shared" si="1086"/>
        <v>2</v>
      </c>
      <c r="E17382">
        <f t="shared" si="1087"/>
        <v>9</v>
      </c>
      <c r="F17382">
        <v>1.6198019444</v>
      </c>
      <c r="G17382">
        <v>0.49215528330000002</v>
      </c>
    </row>
    <row r="17383" spans="1:7" x14ac:dyDescent="0.3">
      <c r="A17383" s="1">
        <v>45293.416666666664</v>
      </c>
      <c r="B17383">
        <f t="shared" si="1084"/>
        <v>2024</v>
      </c>
      <c r="C17383">
        <f t="shared" si="1085"/>
        <v>1</v>
      </c>
      <c r="D17383">
        <f t="shared" si="1086"/>
        <v>2</v>
      </c>
      <c r="E17383">
        <f t="shared" si="1087"/>
        <v>10</v>
      </c>
      <c r="F17383">
        <v>1.5769727778</v>
      </c>
      <c r="G17383">
        <v>0.4900275778</v>
      </c>
    </row>
    <row r="17384" spans="1:7" x14ac:dyDescent="0.3">
      <c r="A17384" s="1">
        <v>45293.458333333336</v>
      </c>
      <c r="B17384">
        <f t="shared" si="1084"/>
        <v>2024</v>
      </c>
      <c r="C17384">
        <f t="shared" si="1085"/>
        <v>1</v>
      </c>
      <c r="D17384">
        <f t="shared" si="1086"/>
        <v>2</v>
      </c>
      <c r="E17384">
        <f t="shared" si="1087"/>
        <v>11</v>
      </c>
      <c r="F17384">
        <v>1.9287222222</v>
      </c>
      <c r="G17384">
        <v>0.53073959719999997</v>
      </c>
    </row>
    <row r="17385" spans="1:7" x14ac:dyDescent="0.3">
      <c r="A17385" s="1">
        <v>45293.5</v>
      </c>
      <c r="B17385">
        <f t="shared" si="1084"/>
        <v>2024</v>
      </c>
      <c r="C17385">
        <f t="shared" si="1085"/>
        <v>1</v>
      </c>
      <c r="D17385">
        <f t="shared" si="1086"/>
        <v>2</v>
      </c>
      <c r="E17385">
        <f t="shared" si="1087"/>
        <v>12</v>
      </c>
      <c r="F17385">
        <v>2.1498155556</v>
      </c>
      <c r="G17385">
        <v>0.63036213610000003</v>
      </c>
    </row>
    <row r="17386" spans="1:7" x14ac:dyDescent="0.3">
      <c r="A17386" s="1">
        <v>45293.541666666664</v>
      </c>
      <c r="B17386">
        <f t="shared" si="1084"/>
        <v>2024</v>
      </c>
      <c r="C17386">
        <f t="shared" si="1085"/>
        <v>1</v>
      </c>
      <c r="D17386">
        <f t="shared" si="1086"/>
        <v>2</v>
      </c>
      <c r="E17386">
        <f t="shared" si="1087"/>
        <v>13</v>
      </c>
      <c r="F17386">
        <v>2.3333952777999998</v>
      </c>
      <c r="G17386">
        <v>0.67796188889999998</v>
      </c>
    </row>
    <row r="17387" spans="1:7" x14ac:dyDescent="0.3">
      <c r="A17387" s="1">
        <v>45293.583333333336</v>
      </c>
      <c r="B17387">
        <f t="shared" si="1084"/>
        <v>2024</v>
      </c>
      <c r="C17387">
        <f t="shared" si="1085"/>
        <v>1</v>
      </c>
      <c r="D17387">
        <f t="shared" si="1086"/>
        <v>2</v>
      </c>
      <c r="E17387">
        <f t="shared" si="1087"/>
        <v>14</v>
      </c>
      <c r="F17387">
        <v>2.2537908333000001</v>
      </c>
      <c r="G17387">
        <v>0.67665975560000002</v>
      </c>
    </row>
    <row r="17388" spans="1:7" x14ac:dyDescent="0.3">
      <c r="A17388" s="1">
        <v>45293.625</v>
      </c>
      <c r="B17388">
        <f t="shared" si="1084"/>
        <v>2024</v>
      </c>
      <c r="C17388">
        <f t="shared" si="1085"/>
        <v>1</v>
      </c>
      <c r="D17388">
        <f t="shared" si="1086"/>
        <v>2</v>
      </c>
      <c r="E17388">
        <f t="shared" si="1087"/>
        <v>15</v>
      </c>
      <c r="F17388">
        <v>1.9442925</v>
      </c>
      <c r="G17388">
        <v>0.57919434169999995</v>
      </c>
    </row>
    <row r="17389" spans="1:7" x14ac:dyDescent="0.3">
      <c r="A17389" s="1">
        <v>45293.666666666664</v>
      </c>
      <c r="B17389">
        <f t="shared" si="1084"/>
        <v>2024</v>
      </c>
      <c r="C17389">
        <f t="shared" si="1085"/>
        <v>1</v>
      </c>
      <c r="D17389">
        <f t="shared" si="1086"/>
        <v>2</v>
      </c>
      <c r="E17389">
        <f t="shared" si="1087"/>
        <v>16</v>
      </c>
      <c r="F17389">
        <v>1.6932519444</v>
      </c>
      <c r="G17389">
        <v>0.50922381390000004</v>
      </c>
    </row>
    <row r="17390" spans="1:7" x14ac:dyDescent="0.3">
      <c r="A17390" s="1">
        <v>45293.708333333336</v>
      </c>
      <c r="B17390">
        <f t="shared" si="1084"/>
        <v>2024</v>
      </c>
      <c r="C17390">
        <f t="shared" si="1085"/>
        <v>1</v>
      </c>
      <c r="D17390">
        <f t="shared" si="1086"/>
        <v>2</v>
      </c>
      <c r="E17390">
        <f t="shared" si="1087"/>
        <v>17</v>
      </c>
      <c r="F17390">
        <v>1.3128891667</v>
      </c>
      <c r="G17390">
        <v>0.47161830560000001</v>
      </c>
    </row>
    <row r="17391" spans="1:7" x14ac:dyDescent="0.3">
      <c r="A17391" s="1">
        <v>45293.75</v>
      </c>
      <c r="B17391">
        <f t="shared" si="1084"/>
        <v>2024</v>
      </c>
      <c r="C17391">
        <f t="shared" si="1085"/>
        <v>1</v>
      </c>
      <c r="D17391">
        <f t="shared" si="1086"/>
        <v>2</v>
      </c>
      <c r="E17391">
        <f t="shared" si="1087"/>
        <v>18</v>
      </c>
      <c r="F17391">
        <v>1.3922444443999999</v>
      </c>
      <c r="G17391">
        <v>0.41801266939999998</v>
      </c>
    </row>
    <row r="17392" spans="1:7" x14ac:dyDescent="0.3">
      <c r="A17392" s="1">
        <v>45293.791666666664</v>
      </c>
      <c r="B17392">
        <f t="shared" si="1084"/>
        <v>2024</v>
      </c>
      <c r="C17392">
        <f t="shared" si="1085"/>
        <v>1</v>
      </c>
      <c r="D17392">
        <f t="shared" si="1086"/>
        <v>2</v>
      </c>
      <c r="E17392">
        <f t="shared" si="1087"/>
        <v>19</v>
      </c>
      <c r="F17392">
        <v>0.90887611109999999</v>
      </c>
      <c r="G17392">
        <v>0.2282834306</v>
      </c>
    </row>
    <row r="17393" spans="1:7" x14ac:dyDescent="0.3">
      <c r="A17393" s="1">
        <v>45293.833333333336</v>
      </c>
      <c r="B17393">
        <f t="shared" si="1084"/>
        <v>2024</v>
      </c>
      <c r="C17393">
        <f t="shared" si="1085"/>
        <v>1</v>
      </c>
      <c r="D17393">
        <f t="shared" si="1086"/>
        <v>2</v>
      </c>
      <c r="E17393">
        <f t="shared" si="1087"/>
        <v>20</v>
      </c>
      <c r="F17393">
        <v>0.87226888889999998</v>
      </c>
      <c r="G17393">
        <v>0.20504423329999999</v>
      </c>
    </row>
    <row r="17394" spans="1:7" x14ac:dyDescent="0.3">
      <c r="A17394" s="1">
        <v>45293.875</v>
      </c>
      <c r="B17394">
        <f t="shared" si="1084"/>
        <v>2024</v>
      </c>
      <c r="C17394">
        <f t="shared" si="1085"/>
        <v>1</v>
      </c>
      <c r="D17394">
        <f t="shared" si="1086"/>
        <v>2</v>
      </c>
      <c r="E17394">
        <f t="shared" si="1087"/>
        <v>21</v>
      </c>
      <c r="F17394">
        <v>0.92597361109999998</v>
      </c>
      <c r="G17394">
        <v>0.28917678889999998</v>
      </c>
    </row>
    <row r="17395" spans="1:7" x14ac:dyDescent="0.3">
      <c r="A17395" s="1">
        <v>45293.916666666664</v>
      </c>
      <c r="B17395">
        <f t="shared" si="1084"/>
        <v>2024</v>
      </c>
      <c r="C17395">
        <f t="shared" si="1085"/>
        <v>1</v>
      </c>
      <c r="D17395">
        <f t="shared" si="1086"/>
        <v>2</v>
      </c>
      <c r="E17395">
        <f t="shared" si="1087"/>
        <v>22</v>
      </c>
      <c r="F17395">
        <v>1.2046997222</v>
      </c>
      <c r="G17395">
        <v>0.39314974720000001</v>
      </c>
    </row>
    <row r="17396" spans="1:7" x14ac:dyDescent="0.3">
      <c r="A17396" s="1">
        <v>45293.958333333336</v>
      </c>
      <c r="B17396">
        <f t="shared" si="1084"/>
        <v>2024</v>
      </c>
      <c r="C17396">
        <f t="shared" si="1085"/>
        <v>1</v>
      </c>
      <c r="D17396">
        <f t="shared" si="1086"/>
        <v>2</v>
      </c>
      <c r="E17396">
        <f t="shared" si="1087"/>
        <v>23</v>
      </c>
      <c r="F17396">
        <v>1.2618055556000001</v>
      </c>
      <c r="G17396">
        <v>0.43896008330000003</v>
      </c>
    </row>
    <row r="17397" spans="1:7" x14ac:dyDescent="0.3">
      <c r="A17397" s="1">
        <v>45294</v>
      </c>
      <c r="B17397">
        <f t="shared" si="1084"/>
        <v>2024</v>
      </c>
      <c r="C17397">
        <f t="shared" si="1085"/>
        <v>1</v>
      </c>
      <c r="D17397">
        <f t="shared" si="1086"/>
        <v>3</v>
      </c>
      <c r="E17397">
        <f t="shared" si="1087"/>
        <v>0</v>
      </c>
      <c r="F17397">
        <v>1.2985488889000001</v>
      </c>
      <c r="G17397">
        <v>0.48796885559999997</v>
      </c>
    </row>
    <row r="17398" spans="1:7" x14ac:dyDescent="0.3">
      <c r="A17398" s="1">
        <v>45294.041666666664</v>
      </c>
      <c r="B17398">
        <f t="shared" si="1084"/>
        <v>2024</v>
      </c>
      <c r="C17398">
        <f t="shared" si="1085"/>
        <v>1</v>
      </c>
      <c r="D17398">
        <f t="shared" si="1086"/>
        <v>3</v>
      </c>
      <c r="E17398">
        <f t="shared" si="1087"/>
        <v>1</v>
      </c>
      <c r="F17398">
        <v>0.88641333330000005</v>
      </c>
      <c r="G17398">
        <v>0.34242927220000002</v>
      </c>
    </row>
    <row r="17399" spans="1:7" x14ac:dyDescent="0.3">
      <c r="A17399" s="1">
        <v>45294.083333333336</v>
      </c>
      <c r="B17399">
        <f t="shared" si="1084"/>
        <v>2024</v>
      </c>
      <c r="C17399">
        <f t="shared" si="1085"/>
        <v>1</v>
      </c>
      <c r="D17399">
        <f t="shared" si="1086"/>
        <v>3</v>
      </c>
      <c r="E17399">
        <f t="shared" si="1087"/>
        <v>2</v>
      </c>
      <c r="F17399">
        <v>0.65411638890000001</v>
      </c>
      <c r="G17399">
        <v>0.20996057779999999</v>
      </c>
    </row>
    <row r="17400" spans="1:7" x14ac:dyDescent="0.3">
      <c r="A17400" s="1">
        <v>45294.125</v>
      </c>
      <c r="B17400">
        <f t="shared" si="1084"/>
        <v>2024</v>
      </c>
      <c r="C17400">
        <f t="shared" si="1085"/>
        <v>1</v>
      </c>
      <c r="D17400">
        <f t="shared" si="1086"/>
        <v>3</v>
      </c>
      <c r="E17400">
        <f t="shared" si="1087"/>
        <v>3</v>
      </c>
      <c r="F17400">
        <v>0.33856249999999999</v>
      </c>
      <c r="G17400">
        <v>0.1099511056</v>
      </c>
    </row>
    <row r="17401" spans="1:7" x14ac:dyDescent="0.3">
      <c r="A17401" s="1">
        <v>45294.166666666664</v>
      </c>
      <c r="B17401">
        <f t="shared" si="1084"/>
        <v>2024</v>
      </c>
      <c r="C17401">
        <f t="shared" si="1085"/>
        <v>1</v>
      </c>
      <c r="D17401">
        <f t="shared" si="1086"/>
        <v>3</v>
      </c>
      <c r="E17401">
        <f t="shared" si="1087"/>
        <v>4</v>
      </c>
      <c r="F17401">
        <v>0.38041972219999998</v>
      </c>
      <c r="G17401">
        <v>0.1124953667</v>
      </c>
    </row>
    <row r="17402" spans="1:7" x14ac:dyDescent="0.3">
      <c r="A17402" s="1">
        <v>45294.208333333336</v>
      </c>
      <c r="B17402">
        <f t="shared" si="1084"/>
        <v>2024</v>
      </c>
      <c r="C17402">
        <f t="shared" si="1085"/>
        <v>1</v>
      </c>
      <c r="D17402">
        <f t="shared" si="1086"/>
        <v>3</v>
      </c>
      <c r="E17402">
        <f t="shared" si="1087"/>
        <v>5</v>
      </c>
      <c r="F17402">
        <v>0.45549444439999998</v>
      </c>
      <c r="G17402">
        <v>0.10364974439999999</v>
      </c>
    </row>
    <row r="17403" spans="1:7" x14ac:dyDescent="0.3">
      <c r="A17403" s="1">
        <v>45294.25</v>
      </c>
      <c r="B17403">
        <f t="shared" si="1084"/>
        <v>2024</v>
      </c>
      <c r="C17403">
        <f t="shared" si="1085"/>
        <v>1</v>
      </c>
      <c r="D17403">
        <f t="shared" si="1086"/>
        <v>3</v>
      </c>
      <c r="E17403">
        <f t="shared" si="1087"/>
        <v>6</v>
      </c>
      <c r="F17403">
        <v>0.37653333329999999</v>
      </c>
      <c r="G17403">
        <v>0.101322975</v>
      </c>
    </row>
    <row r="17404" spans="1:7" x14ac:dyDescent="0.3">
      <c r="A17404" s="1">
        <v>45294.291666666664</v>
      </c>
      <c r="B17404">
        <f t="shared" si="1084"/>
        <v>2024</v>
      </c>
      <c r="C17404">
        <f t="shared" si="1085"/>
        <v>1</v>
      </c>
      <c r="D17404">
        <f t="shared" si="1086"/>
        <v>3</v>
      </c>
      <c r="E17404">
        <f t="shared" si="1087"/>
        <v>7</v>
      </c>
      <c r="F17404">
        <v>1.0989280556000001</v>
      </c>
      <c r="G17404">
        <v>0.33092128609999999</v>
      </c>
    </row>
    <row r="17405" spans="1:7" x14ac:dyDescent="0.3">
      <c r="A17405" s="1">
        <v>45294.333333333336</v>
      </c>
      <c r="B17405">
        <f t="shared" si="1084"/>
        <v>2024</v>
      </c>
      <c r="C17405">
        <f t="shared" si="1085"/>
        <v>1</v>
      </c>
      <c r="D17405">
        <f t="shared" si="1086"/>
        <v>3</v>
      </c>
      <c r="E17405">
        <f t="shared" si="1087"/>
        <v>8</v>
      </c>
      <c r="F17405">
        <v>1.5354188889</v>
      </c>
      <c r="G17405">
        <v>0.4237394444</v>
      </c>
    </row>
    <row r="17406" spans="1:7" x14ac:dyDescent="0.3">
      <c r="A17406" s="1">
        <v>45294.375</v>
      </c>
      <c r="B17406">
        <f t="shared" si="1084"/>
        <v>2024</v>
      </c>
      <c r="C17406">
        <f t="shared" si="1085"/>
        <v>1</v>
      </c>
      <c r="D17406">
        <f t="shared" si="1086"/>
        <v>3</v>
      </c>
      <c r="E17406">
        <f t="shared" si="1087"/>
        <v>9</v>
      </c>
      <c r="F17406">
        <v>1.9880611110999999</v>
      </c>
      <c r="G17406">
        <v>0.56723401669999995</v>
      </c>
    </row>
    <row r="17407" spans="1:7" x14ac:dyDescent="0.3">
      <c r="A17407" s="1">
        <v>45294.416666666664</v>
      </c>
      <c r="B17407">
        <f t="shared" si="1084"/>
        <v>2024</v>
      </c>
      <c r="C17407">
        <f t="shared" si="1085"/>
        <v>1</v>
      </c>
      <c r="D17407">
        <f t="shared" si="1086"/>
        <v>3</v>
      </c>
      <c r="E17407">
        <f t="shared" si="1087"/>
        <v>10</v>
      </c>
      <c r="F17407">
        <v>2.1633127777999999</v>
      </c>
      <c r="G17407">
        <v>0.6329693944</v>
      </c>
    </row>
    <row r="17408" spans="1:7" x14ac:dyDescent="0.3">
      <c r="A17408" s="1">
        <v>45294.458333333336</v>
      </c>
      <c r="B17408">
        <f t="shared" si="1084"/>
        <v>2024</v>
      </c>
      <c r="C17408">
        <f t="shared" si="1085"/>
        <v>1</v>
      </c>
      <c r="D17408">
        <f t="shared" si="1086"/>
        <v>3</v>
      </c>
      <c r="E17408">
        <f t="shared" si="1087"/>
        <v>11</v>
      </c>
      <c r="F17408">
        <v>1.8964483333</v>
      </c>
      <c r="G17408">
        <v>0.5506822361</v>
      </c>
    </row>
    <row r="17409" spans="1:7" x14ac:dyDescent="0.3">
      <c r="A17409" s="1">
        <v>45294.5</v>
      </c>
      <c r="B17409">
        <f t="shared" si="1084"/>
        <v>2024</v>
      </c>
      <c r="C17409">
        <f t="shared" si="1085"/>
        <v>1</v>
      </c>
      <c r="D17409">
        <f t="shared" si="1086"/>
        <v>3</v>
      </c>
      <c r="E17409">
        <f t="shared" si="1087"/>
        <v>12</v>
      </c>
      <c r="F17409">
        <v>2.6070088888999998</v>
      </c>
      <c r="G17409">
        <v>0.69927366390000001</v>
      </c>
    </row>
    <row r="17410" spans="1:7" x14ac:dyDescent="0.3">
      <c r="A17410" s="1">
        <v>45294.541666666664</v>
      </c>
      <c r="B17410">
        <f t="shared" ref="B17410:B17473" si="1088">YEAR(A17410)</f>
        <v>2024</v>
      </c>
      <c r="C17410">
        <f t="shared" ref="C17410:C17473" si="1089">MONTH(A17410)</f>
        <v>1</v>
      </c>
      <c r="D17410">
        <f t="shared" ref="D17410:D17473" si="1090">DAY(A17410)</f>
        <v>3</v>
      </c>
      <c r="E17410">
        <f t="shared" ref="E17410:E17473" si="1091">HOUR(A17410)</f>
        <v>13</v>
      </c>
      <c r="F17410">
        <v>2.3053080555999999</v>
      </c>
      <c r="G17410">
        <v>0.68446171389999999</v>
      </c>
    </row>
    <row r="17411" spans="1:7" x14ac:dyDescent="0.3">
      <c r="A17411" s="1">
        <v>45294.583333333336</v>
      </c>
      <c r="B17411">
        <f t="shared" si="1088"/>
        <v>2024</v>
      </c>
      <c r="C17411">
        <f t="shared" si="1089"/>
        <v>1</v>
      </c>
      <c r="D17411">
        <f t="shared" si="1090"/>
        <v>3</v>
      </c>
      <c r="E17411">
        <f t="shared" si="1091"/>
        <v>14</v>
      </c>
      <c r="F17411">
        <v>2.4213724999999999</v>
      </c>
      <c r="G17411">
        <v>0.70165975830000005</v>
      </c>
    </row>
    <row r="17412" spans="1:7" x14ac:dyDescent="0.3">
      <c r="A17412" s="1">
        <v>45294.625</v>
      </c>
      <c r="B17412">
        <f t="shared" si="1088"/>
        <v>2024</v>
      </c>
      <c r="C17412">
        <f t="shared" si="1089"/>
        <v>1</v>
      </c>
      <c r="D17412">
        <f t="shared" si="1090"/>
        <v>3</v>
      </c>
      <c r="E17412">
        <f t="shared" si="1091"/>
        <v>15</v>
      </c>
      <c r="F17412">
        <v>1.8808397222</v>
      </c>
      <c r="G17412">
        <v>0.62649588060000005</v>
      </c>
    </row>
    <row r="17413" spans="1:7" x14ac:dyDescent="0.3">
      <c r="A17413" s="1">
        <v>45294.666666666664</v>
      </c>
      <c r="B17413">
        <f t="shared" si="1088"/>
        <v>2024</v>
      </c>
      <c r="C17413">
        <f t="shared" si="1089"/>
        <v>1</v>
      </c>
      <c r="D17413">
        <f t="shared" si="1090"/>
        <v>3</v>
      </c>
      <c r="E17413">
        <f t="shared" si="1091"/>
        <v>16</v>
      </c>
      <c r="F17413">
        <v>1.8771713888999999</v>
      </c>
      <c r="G17413">
        <v>0.56561004439999996</v>
      </c>
    </row>
    <row r="17414" spans="1:7" x14ac:dyDescent="0.3">
      <c r="A17414" s="1">
        <v>45294.708333333336</v>
      </c>
      <c r="B17414">
        <f t="shared" si="1088"/>
        <v>2024</v>
      </c>
      <c r="C17414">
        <f t="shared" si="1089"/>
        <v>1</v>
      </c>
      <c r="D17414">
        <f t="shared" si="1090"/>
        <v>3</v>
      </c>
      <c r="E17414">
        <f t="shared" si="1091"/>
        <v>17</v>
      </c>
      <c r="F17414">
        <v>1.3352558333</v>
      </c>
      <c r="G17414">
        <v>0.41988366389999998</v>
      </c>
    </row>
    <row r="17415" spans="1:7" x14ac:dyDescent="0.3">
      <c r="A17415" s="1">
        <v>45294.75</v>
      </c>
      <c r="B17415">
        <f t="shared" si="1088"/>
        <v>2024</v>
      </c>
      <c r="C17415">
        <f t="shared" si="1089"/>
        <v>1</v>
      </c>
      <c r="D17415">
        <f t="shared" si="1090"/>
        <v>3</v>
      </c>
      <c r="E17415">
        <f t="shared" si="1091"/>
        <v>18</v>
      </c>
      <c r="F17415">
        <v>1.3285941667000001</v>
      </c>
      <c r="G17415">
        <v>0.41072537219999999</v>
      </c>
    </row>
    <row r="17416" spans="1:7" x14ac:dyDescent="0.3">
      <c r="A17416" s="1">
        <v>45294.791666666664</v>
      </c>
      <c r="B17416">
        <f t="shared" si="1088"/>
        <v>2024</v>
      </c>
      <c r="C17416">
        <f t="shared" si="1089"/>
        <v>1</v>
      </c>
      <c r="D17416">
        <f t="shared" si="1090"/>
        <v>3</v>
      </c>
      <c r="E17416">
        <f t="shared" si="1091"/>
        <v>19</v>
      </c>
      <c r="F17416">
        <v>1.6828280555999999</v>
      </c>
      <c r="G17416">
        <v>0.4663547972</v>
      </c>
    </row>
    <row r="17417" spans="1:7" x14ac:dyDescent="0.3">
      <c r="A17417" s="1">
        <v>45294.833333333336</v>
      </c>
      <c r="B17417">
        <f t="shared" si="1088"/>
        <v>2024</v>
      </c>
      <c r="C17417">
        <f t="shared" si="1089"/>
        <v>1</v>
      </c>
      <c r="D17417">
        <f t="shared" si="1090"/>
        <v>3</v>
      </c>
      <c r="E17417">
        <f t="shared" si="1091"/>
        <v>20</v>
      </c>
      <c r="F17417">
        <v>1.2767733333</v>
      </c>
      <c r="G17417">
        <v>0.42849105279999999</v>
      </c>
    </row>
    <row r="17418" spans="1:7" x14ac:dyDescent="0.3">
      <c r="A17418" s="1">
        <v>45294.875</v>
      </c>
      <c r="B17418">
        <f t="shared" si="1088"/>
        <v>2024</v>
      </c>
      <c r="C17418">
        <f t="shared" si="1089"/>
        <v>1</v>
      </c>
      <c r="D17418">
        <f t="shared" si="1090"/>
        <v>3</v>
      </c>
      <c r="E17418">
        <f t="shared" si="1091"/>
        <v>21</v>
      </c>
      <c r="F17418">
        <v>1.8510875</v>
      </c>
      <c r="G17418">
        <v>0.66429617500000004</v>
      </c>
    </row>
    <row r="17419" spans="1:7" x14ac:dyDescent="0.3">
      <c r="A17419" s="1">
        <v>45294.916666666664</v>
      </c>
      <c r="B17419">
        <f t="shared" si="1088"/>
        <v>2024</v>
      </c>
      <c r="C17419">
        <f t="shared" si="1089"/>
        <v>1</v>
      </c>
      <c r="D17419">
        <f t="shared" si="1090"/>
        <v>3</v>
      </c>
      <c r="E17419">
        <f t="shared" si="1091"/>
        <v>22</v>
      </c>
      <c r="F17419">
        <v>1.3082338889</v>
      </c>
      <c r="G17419">
        <v>0.42179319170000001</v>
      </c>
    </row>
    <row r="17420" spans="1:7" x14ac:dyDescent="0.3">
      <c r="A17420" s="1">
        <v>45294.958333333336</v>
      </c>
      <c r="B17420">
        <f t="shared" si="1088"/>
        <v>2024</v>
      </c>
      <c r="C17420">
        <f t="shared" si="1089"/>
        <v>1</v>
      </c>
      <c r="D17420">
        <f t="shared" si="1090"/>
        <v>3</v>
      </c>
      <c r="E17420">
        <f t="shared" si="1091"/>
        <v>23</v>
      </c>
      <c r="F17420">
        <v>1.3280888889</v>
      </c>
      <c r="G17420">
        <v>0.44750962779999998</v>
      </c>
    </row>
    <row r="17421" spans="1:7" x14ac:dyDescent="0.3">
      <c r="A17421" s="1">
        <v>45295</v>
      </c>
      <c r="B17421">
        <f t="shared" si="1088"/>
        <v>2024</v>
      </c>
      <c r="C17421">
        <f t="shared" si="1089"/>
        <v>1</v>
      </c>
      <c r="D17421">
        <f t="shared" si="1090"/>
        <v>4</v>
      </c>
      <c r="E17421">
        <f t="shared" si="1091"/>
        <v>0</v>
      </c>
      <c r="F17421">
        <v>0.82677194440000001</v>
      </c>
      <c r="G17421">
        <v>0.29748548889999998</v>
      </c>
    </row>
    <row r="17422" spans="1:7" x14ac:dyDescent="0.3">
      <c r="A17422" s="1">
        <v>45295.041666666664</v>
      </c>
      <c r="B17422">
        <f t="shared" si="1088"/>
        <v>2024</v>
      </c>
      <c r="C17422">
        <f t="shared" si="1089"/>
        <v>1</v>
      </c>
      <c r="D17422">
        <f t="shared" si="1090"/>
        <v>4</v>
      </c>
      <c r="E17422">
        <f t="shared" si="1091"/>
        <v>1</v>
      </c>
      <c r="F17422">
        <v>0.60546944439999995</v>
      </c>
      <c r="G17422">
        <v>0.24555900280000001</v>
      </c>
    </row>
    <row r="17423" spans="1:7" x14ac:dyDescent="0.3">
      <c r="A17423" s="1">
        <v>45295.083333333336</v>
      </c>
      <c r="B17423">
        <f t="shared" si="1088"/>
        <v>2024</v>
      </c>
      <c r="C17423">
        <f t="shared" si="1089"/>
        <v>1</v>
      </c>
      <c r="D17423">
        <f t="shared" si="1090"/>
        <v>4</v>
      </c>
      <c r="E17423">
        <f t="shared" si="1091"/>
        <v>2</v>
      </c>
      <c r="F17423">
        <v>0.40940527780000002</v>
      </c>
      <c r="G17423">
        <v>0.15824089999999999</v>
      </c>
    </row>
    <row r="17424" spans="1:7" x14ac:dyDescent="0.3">
      <c r="A17424" s="1">
        <v>45295.125</v>
      </c>
      <c r="B17424">
        <f t="shared" si="1088"/>
        <v>2024</v>
      </c>
      <c r="C17424">
        <f t="shared" si="1089"/>
        <v>1</v>
      </c>
      <c r="D17424">
        <f t="shared" si="1090"/>
        <v>4</v>
      </c>
      <c r="E17424">
        <f t="shared" si="1091"/>
        <v>3</v>
      </c>
      <c r="F17424">
        <v>0.27558666669999998</v>
      </c>
      <c r="G17424">
        <v>7.35477722E-2</v>
      </c>
    </row>
    <row r="17425" spans="1:7" x14ac:dyDescent="0.3">
      <c r="A17425" s="1">
        <v>45295.166666666664</v>
      </c>
      <c r="B17425">
        <f t="shared" si="1088"/>
        <v>2024</v>
      </c>
      <c r="C17425">
        <f t="shared" si="1089"/>
        <v>1</v>
      </c>
      <c r="D17425">
        <f t="shared" si="1090"/>
        <v>4</v>
      </c>
      <c r="E17425">
        <f t="shared" si="1091"/>
        <v>4</v>
      </c>
      <c r="F17425">
        <v>0.35496361110000002</v>
      </c>
      <c r="G17425">
        <v>0.1107895639</v>
      </c>
    </row>
    <row r="17426" spans="1:7" x14ac:dyDescent="0.3">
      <c r="A17426" s="1">
        <v>45295.208333333336</v>
      </c>
      <c r="B17426">
        <f t="shared" si="1088"/>
        <v>2024</v>
      </c>
      <c r="C17426">
        <f t="shared" si="1089"/>
        <v>1</v>
      </c>
      <c r="D17426">
        <f t="shared" si="1090"/>
        <v>4</v>
      </c>
      <c r="E17426">
        <f t="shared" si="1091"/>
        <v>5</v>
      </c>
      <c r="F17426">
        <v>0.38594111110000001</v>
      </c>
      <c r="G17426">
        <v>0.14126730000000001</v>
      </c>
    </row>
    <row r="17427" spans="1:7" x14ac:dyDescent="0.3">
      <c r="A17427" s="1">
        <v>45295.25</v>
      </c>
      <c r="B17427">
        <f t="shared" si="1088"/>
        <v>2024</v>
      </c>
      <c r="C17427">
        <f t="shared" si="1089"/>
        <v>1</v>
      </c>
      <c r="D17427">
        <f t="shared" si="1090"/>
        <v>4</v>
      </c>
      <c r="E17427">
        <f t="shared" si="1091"/>
        <v>6</v>
      </c>
      <c r="F17427">
        <v>0.4847130556</v>
      </c>
      <c r="G17427">
        <v>0.1372607917</v>
      </c>
    </row>
    <row r="17428" spans="1:7" x14ac:dyDescent="0.3">
      <c r="A17428" s="1">
        <v>45295.291666666664</v>
      </c>
      <c r="B17428">
        <f t="shared" si="1088"/>
        <v>2024</v>
      </c>
      <c r="C17428">
        <f t="shared" si="1089"/>
        <v>1</v>
      </c>
      <c r="D17428">
        <f t="shared" si="1090"/>
        <v>4</v>
      </c>
      <c r="E17428">
        <f t="shared" si="1091"/>
        <v>7</v>
      </c>
      <c r="F17428">
        <v>1.0406963889</v>
      </c>
      <c r="G17428">
        <v>0.3128405333</v>
      </c>
    </row>
    <row r="17429" spans="1:7" x14ac:dyDescent="0.3">
      <c r="A17429" s="1">
        <v>45295.333333333336</v>
      </c>
      <c r="B17429">
        <f t="shared" si="1088"/>
        <v>2024</v>
      </c>
      <c r="C17429">
        <f t="shared" si="1089"/>
        <v>1</v>
      </c>
      <c r="D17429">
        <f t="shared" si="1090"/>
        <v>4</v>
      </c>
      <c r="E17429">
        <f t="shared" si="1091"/>
        <v>8</v>
      </c>
      <c r="F17429">
        <v>1.3544388889000001</v>
      </c>
      <c r="G17429">
        <v>0.45400142780000002</v>
      </c>
    </row>
    <row r="17430" spans="1:7" x14ac:dyDescent="0.3">
      <c r="A17430" s="1">
        <v>45295.375</v>
      </c>
      <c r="B17430">
        <f t="shared" si="1088"/>
        <v>2024</v>
      </c>
      <c r="C17430">
        <f t="shared" si="1089"/>
        <v>1</v>
      </c>
      <c r="D17430">
        <f t="shared" si="1090"/>
        <v>4</v>
      </c>
      <c r="E17430">
        <f t="shared" si="1091"/>
        <v>9</v>
      </c>
      <c r="F17430">
        <v>1.7745216667000001</v>
      </c>
      <c r="G17430">
        <v>0.56765706670000005</v>
      </c>
    </row>
    <row r="17431" spans="1:7" x14ac:dyDescent="0.3">
      <c r="A17431" s="1">
        <v>45295.416666666664</v>
      </c>
      <c r="B17431">
        <f t="shared" si="1088"/>
        <v>2024</v>
      </c>
      <c r="C17431">
        <f t="shared" si="1089"/>
        <v>1</v>
      </c>
      <c r="D17431">
        <f t="shared" si="1090"/>
        <v>4</v>
      </c>
      <c r="E17431">
        <f t="shared" si="1091"/>
        <v>10</v>
      </c>
      <c r="F17431">
        <v>1.9735922222</v>
      </c>
      <c r="G17431">
        <v>0.60278735829999996</v>
      </c>
    </row>
    <row r="17432" spans="1:7" x14ac:dyDescent="0.3">
      <c r="A17432" s="1">
        <v>45295.458333333336</v>
      </c>
      <c r="B17432">
        <f t="shared" si="1088"/>
        <v>2024</v>
      </c>
      <c r="C17432">
        <f t="shared" si="1089"/>
        <v>1</v>
      </c>
      <c r="D17432">
        <f t="shared" si="1090"/>
        <v>4</v>
      </c>
      <c r="E17432">
        <f t="shared" si="1091"/>
        <v>11</v>
      </c>
      <c r="F17432">
        <v>2.5604802778</v>
      </c>
      <c r="G17432">
        <v>0.65102923329999995</v>
      </c>
    </row>
    <row r="17433" spans="1:7" x14ac:dyDescent="0.3">
      <c r="A17433" s="1">
        <v>45295.5</v>
      </c>
      <c r="B17433">
        <f t="shared" si="1088"/>
        <v>2024</v>
      </c>
      <c r="C17433">
        <f t="shared" si="1089"/>
        <v>1</v>
      </c>
      <c r="D17433">
        <f t="shared" si="1090"/>
        <v>4</v>
      </c>
      <c r="E17433">
        <f t="shared" si="1091"/>
        <v>12</v>
      </c>
      <c r="F17433">
        <v>2.3806486110999998</v>
      </c>
      <c r="G17433">
        <v>0.66820674170000005</v>
      </c>
    </row>
    <row r="17434" spans="1:7" x14ac:dyDescent="0.3">
      <c r="A17434" s="1">
        <v>45295.541666666664</v>
      </c>
      <c r="B17434">
        <f t="shared" si="1088"/>
        <v>2024</v>
      </c>
      <c r="C17434">
        <f t="shared" si="1089"/>
        <v>1</v>
      </c>
      <c r="D17434">
        <f t="shared" si="1090"/>
        <v>4</v>
      </c>
      <c r="E17434">
        <f t="shared" si="1091"/>
        <v>13</v>
      </c>
      <c r="F17434">
        <v>2.0156144444000001</v>
      </c>
      <c r="G17434">
        <v>0.55980998059999998</v>
      </c>
    </row>
    <row r="17435" spans="1:7" x14ac:dyDescent="0.3">
      <c r="A17435" s="1">
        <v>45295.583333333336</v>
      </c>
      <c r="B17435">
        <f t="shared" si="1088"/>
        <v>2024</v>
      </c>
      <c r="C17435">
        <f t="shared" si="1089"/>
        <v>1</v>
      </c>
      <c r="D17435">
        <f t="shared" si="1090"/>
        <v>4</v>
      </c>
      <c r="E17435">
        <f t="shared" si="1091"/>
        <v>14</v>
      </c>
      <c r="F17435">
        <v>1.8523372222000001</v>
      </c>
      <c r="G17435">
        <v>0.58580911390000001</v>
      </c>
    </row>
    <row r="17436" spans="1:7" x14ac:dyDescent="0.3">
      <c r="A17436" s="1">
        <v>45295.625</v>
      </c>
      <c r="B17436">
        <f t="shared" si="1088"/>
        <v>2024</v>
      </c>
      <c r="C17436">
        <f t="shared" si="1089"/>
        <v>1</v>
      </c>
      <c r="D17436">
        <f t="shared" si="1090"/>
        <v>4</v>
      </c>
      <c r="E17436">
        <f t="shared" si="1091"/>
        <v>15</v>
      </c>
      <c r="F17436">
        <v>1.8295655555999999</v>
      </c>
      <c r="G17436">
        <v>0.53699736939999998</v>
      </c>
    </row>
    <row r="17437" spans="1:7" x14ac:dyDescent="0.3">
      <c r="A17437" s="1">
        <v>45295.666666666664</v>
      </c>
      <c r="B17437">
        <f t="shared" si="1088"/>
        <v>2024</v>
      </c>
      <c r="C17437">
        <f t="shared" si="1089"/>
        <v>1</v>
      </c>
      <c r="D17437">
        <f t="shared" si="1090"/>
        <v>4</v>
      </c>
      <c r="E17437">
        <f t="shared" si="1091"/>
        <v>16</v>
      </c>
      <c r="F17437">
        <v>1.6285344444000001</v>
      </c>
      <c r="G17437">
        <v>0.49677923330000001</v>
      </c>
    </row>
    <row r="17438" spans="1:7" x14ac:dyDescent="0.3">
      <c r="A17438" s="1">
        <v>45295.708333333336</v>
      </c>
      <c r="B17438">
        <f t="shared" si="1088"/>
        <v>2024</v>
      </c>
      <c r="C17438">
        <f t="shared" si="1089"/>
        <v>1</v>
      </c>
      <c r="D17438">
        <f t="shared" si="1090"/>
        <v>4</v>
      </c>
      <c r="E17438">
        <f t="shared" si="1091"/>
        <v>17</v>
      </c>
      <c r="F17438">
        <v>1.1858005556</v>
      </c>
      <c r="G17438">
        <v>0.32694739719999999</v>
      </c>
    </row>
    <row r="17439" spans="1:7" x14ac:dyDescent="0.3">
      <c r="A17439" s="1">
        <v>45295.75</v>
      </c>
      <c r="B17439">
        <f t="shared" si="1088"/>
        <v>2024</v>
      </c>
      <c r="C17439">
        <f t="shared" si="1089"/>
        <v>1</v>
      </c>
      <c r="D17439">
        <f t="shared" si="1090"/>
        <v>4</v>
      </c>
      <c r="E17439">
        <f t="shared" si="1091"/>
        <v>18</v>
      </c>
      <c r="F17439">
        <v>1.0227188889000001</v>
      </c>
      <c r="G17439">
        <v>0.31611066110000002</v>
      </c>
    </row>
    <row r="17440" spans="1:7" x14ac:dyDescent="0.3">
      <c r="A17440" s="1">
        <v>45295.791666666664</v>
      </c>
      <c r="B17440">
        <f t="shared" si="1088"/>
        <v>2024</v>
      </c>
      <c r="C17440">
        <f t="shared" si="1089"/>
        <v>1</v>
      </c>
      <c r="D17440">
        <f t="shared" si="1090"/>
        <v>4</v>
      </c>
      <c r="E17440">
        <f t="shared" si="1091"/>
        <v>19</v>
      </c>
      <c r="F17440">
        <v>0.85683138889999999</v>
      </c>
      <c r="G17440">
        <v>0.2443058306</v>
      </c>
    </row>
    <row r="17441" spans="1:7" x14ac:dyDescent="0.3">
      <c r="A17441" s="1">
        <v>45295.833333333336</v>
      </c>
      <c r="B17441">
        <f t="shared" si="1088"/>
        <v>2024</v>
      </c>
      <c r="C17441">
        <f t="shared" si="1089"/>
        <v>1</v>
      </c>
      <c r="D17441">
        <f t="shared" si="1090"/>
        <v>4</v>
      </c>
      <c r="E17441">
        <f t="shared" si="1091"/>
        <v>20</v>
      </c>
      <c r="F17441">
        <v>1.124465</v>
      </c>
      <c r="G17441">
        <v>0.4180133472</v>
      </c>
    </row>
    <row r="17442" spans="1:7" x14ac:dyDescent="0.3">
      <c r="A17442" s="1">
        <v>45295.875</v>
      </c>
      <c r="B17442">
        <f t="shared" si="1088"/>
        <v>2024</v>
      </c>
      <c r="C17442">
        <f t="shared" si="1089"/>
        <v>1</v>
      </c>
      <c r="D17442">
        <f t="shared" si="1090"/>
        <v>4</v>
      </c>
      <c r="E17442">
        <f t="shared" si="1091"/>
        <v>21</v>
      </c>
      <c r="F17442">
        <v>1.4708541666999999</v>
      </c>
      <c r="G17442">
        <v>0.64478397220000006</v>
      </c>
    </row>
    <row r="17443" spans="1:7" x14ac:dyDescent="0.3">
      <c r="A17443" s="1">
        <v>45295.916666666664</v>
      </c>
      <c r="B17443">
        <f t="shared" si="1088"/>
        <v>2024</v>
      </c>
      <c r="C17443">
        <f t="shared" si="1089"/>
        <v>1</v>
      </c>
      <c r="D17443">
        <f t="shared" si="1090"/>
        <v>4</v>
      </c>
      <c r="E17443">
        <f t="shared" si="1091"/>
        <v>22</v>
      </c>
      <c r="F17443">
        <v>1.5673980556</v>
      </c>
      <c r="G17443">
        <v>0.60621060559999995</v>
      </c>
    </row>
    <row r="17444" spans="1:7" x14ac:dyDescent="0.3">
      <c r="A17444" s="1">
        <v>45295.958333333336</v>
      </c>
      <c r="B17444">
        <f t="shared" si="1088"/>
        <v>2024</v>
      </c>
      <c r="C17444">
        <f t="shared" si="1089"/>
        <v>1</v>
      </c>
      <c r="D17444">
        <f t="shared" si="1090"/>
        <v>4</v>
      </c>
      <c r="E17444">
        <f t="shared" si="1091"/>
        <v>23</v>
      </c>
      <c r="F17444">
        <v>1.4777155555999999</v>
      </c>
      <c r="G17444">
        <v>0.56824058609999994</v>
      </c>
    </row>
    <row r="17445" spans="1:7" x14ac:dyDescent="0.3">
      <c r="A17445" s="1">
        <v>45296</v>
      </c>
      <c r="B17445">
        <f t="shared" si="1088"/>
        <v>2024</v>
      </c>
      <c r="C17445">
        <f t="shared" si="1089"/>
        <v>1</v>
      </c>
      <c r="D17445">
        <f t="shared" si="1090"/>
        <v>5</v>
      </c>
      <c r="E17445">
        <f t="shared" si="1091"/>
        <v>0</v>
      </c>
      <c r="F17445">
        <v>2.1135888888999999</v>
      </c>
      <c r="G17445">
        <v>0.92676470830000002</v>
      </c>
    </row>
    <row r="17446" spans="1:7" x14ac:dyDescent="0.3">
      <c r="A17446" s="1">
        <v>45296.041666666664</v>
      </c>
      <c r="B17446">
        <f t="shared" si="1088"/>
        <v>2024</v>
      </c>
      <c r="C17446">
        <f t="shared" si="1089"/>
        <v>1</v>
      </c>
      <c r="D17446">
        <f t="shared" si="1090"/>
        <v>5</v>
      </c>
      <c r="E17446">
        <f t="shared" si="1091"/>
        <v>1</v>
      </c>
      <c r="F17446">
        <v>0.77088555560000005</v>
      </c>
      <c r="G17446">
        <v>0.36906221389999999</v>
      </c>
    </row>
    <row r="17447" spans="1:7" x14ac:dyDescent="0.3">
      <c r="A17447" s="1">
        <v>45296.083333333336</v>
      </c>
      <c r="B17447">
        <f t="shared" si="1088"/>
        <v>2024</v>
      </c>
      <c r="C17447">
        <f t="shared" si="1089"/>
        <v>1</v>
      </c>
      <c r="D17447">
        <f t="shared" si="1090"/>
        <v>5</v>
      </c>
      <c r="E17447">
        <f t="shared" si="1091"/>
        <v>2</v>
      </c>
      <c r="F17447">
        <v>0.52385722219999997</v>
      </c>
      <c r="G17447">
        <v>0.25916365829999999</v>
      </c>
    </row>
    <row r="17448" spans="1:7" x14ac:dyDescent="0.3">
      <c r="A17448" s="1">
        <v>45296.125</v>
      </c>
      <c r="B17448">
        <f t="shared" si="1088"/>
        <v>2024</v>
      </c>
      <c r="C17448">
        <f t="shared" si="1089"/>
        <v>1</v>
      </c>
      <c r="D17448">
        <f t="shared" si="1090"/>
        <v>5</v>
      </c>
      <c r="E17448">
        <f t="shared" si="1091"/>
        <v>3</v>
      </c>
      <c r="F17448">
        <v>0.28939888889999998</v>
      </c>
      <c r="G17448">
        <v>0.1059115528</v>
      </c>
    </row>
    <row r="17449" spans="1:7" x14ac:dyDescent="0.3">
      <c r="A17449" s="1">
        <v>45296.166666666664</v>
      </c>
      <c r="B17449">
        <f t="shared" si="1088"/>
        <v>2024</v>
      </c>
      <c r="C17449">
        <f t="shared" si="1089"/>
        <v>1</v>
      </c>
      <c r="D17449">
        <f t="shared" si="1090"/>
        <v>5</v>
      </c>
      <c r="E17449">
        <f t="shared" si="1091"/>
        <v>4</v>
      </c>
      <c r="F17449">
        <v>0.28774388890000002</v>
      </c>
      <c r="G17449">
        <v>0.1019486028</v>
      </c>
    </row>
    <row r="17450" spans="1:7" x14ac:dyDescent="0.3">
      <c r="A17450" s="1">
        <v>45296.208333333336</v>
      </c>
      <c r="B17450">
        <f t="shared" si="1088"/>
        <v>2024</v>
      </c>
      <c r="C17450">
        <f t="shared" si="1089"/>
        <v>1</v>
      </c>
      <c r="D17450">
        <f t="shared" si="1090"/>
        <v>5</v>
      </c>
      <c r="E17450">
        <f t="shared" si="1091"/>
        <v>5</v>
      </c>
      <c r="F17450">
        <v>0.50039722220000005</v>
      </c>
      <c r="G17450">
        <v>0.1492022472</v>
      </c>
    </row>
    <row r="17451" spans="1:7" x14ac:dyDescent="0.3">
      <c r="A17451" s="1">
        <v>45296.25</v>
      </c>
      <c r="B17451">
        <f t="shared" si="1088"/>
        <v>2024</v>
      </c>
      <c r="C17451">
        <f t="shared" si="1089"/>
        <v>1</v>
      </c>
      <c r="D17451">
        <f t="shared" si="1090"/>
        <v>5</v>
      </c>
      <c r="E17451">
        <f t="shared" si="1091"/>
        <v>6</v>
      </c>
      <c r="F17451">
        <v>0.43988777779999999</v>
      </c>
      <c r="G17451">
        <v>0.13364719999999999</v>
      </c>
    </row>
    <row r="17452" spans="1:7" x14ac:dyDescent="0.3">
      <c r="A17452" s="1">
        <v>45296.291666666664</v>
      </c>
      <c r="B17452">
        <f t="shared" si="1088"/>
        <v>2024</v>
      </c>
      <c r="C17452">
        <f t="shared" si="1089"/>
        <v>1</v>
      </c>
      <c r="D17452">
        <f t="shared" si="1090"/>
        <v>5</v>
      </c>
      <c r="E17452">
        <f t="shared" si="1091"/>
        <v>7</v>
      </c>
      <c r="F17452">
        <v>1.0644130556</v>
      </c>
      <c r="G17452">
        <v>0.31359108889999998</v>
      </c>
    </row>
    <row r="17453" spans="1:7" x14ac:dyDescent="0.3">
      <c r="A17453" s="1">
        <v>45296.333333333336</v>
      </c>
      <c r="B17453">
        <f t="shared" si="1088"/>
        <v>2024</v>
      </c>
      <c r="C17453">
        <f t="shared" si="1089"/>
        <v>1</v>
      </c>
      <c r="D17453">
        <f t="shared" si="1090"/>
        <v>5</v>
      </c>
      <c r="E17453">
        <f t="shared" si="1091"/>
        <v>8</v>
      </c>
      <c r="F17453">
        <v>1.6807686111</v>
      </c>
      <c r="G17453">
        <v>0.46807333610000001</v>
      </c>
    </row>
    <row r="17454" spans="1:7" x14ac:dyDescent="0.3">
      <c r="A17454" s="1">
        <v>45296.375</v>
      </c>
      <c r="B17454">
        <f t="shared" si="1088"/>
        <v>2024</v>
      </c>
      <c r="C17454">
        <f t="shared" si="1089"/>
        <v>1</v>
      </c>
      <c r="D17454">
        <f t="shared" si="1090"/>
        <v>5</v>
      </c>
      <c r="E17454">
        <f t="shared" si="1091"/>
        <v>9</v>
      </c>
      <c r="F17454">
        <v>1.5819952777999999</v>
      </c>
      <c r="G17454">
        <v>0.50459774999999996</v>
      </c>
    </row>
    <row r="17455" spans="1:7" x14ac:dyDescent="0.3">
      <c r="A17455" s="1">
        <v>45296.416666666664</v>
      </c>
      <c r="B17455">
        <f t="shared" si="1088"/>
        <v>2024</v>
      </c>
      <c r="C17455">
        <f t="shared" si="1089"/>
        <v>1</v>
      </c>
      <c r="D17455">
        <f t="shared" si="1090"/>
        <v>5</v>
      </c>
      <c r="E17455">
        <f t="shared" si="1091"/>
        <v>10</v>
      </c>
      <c r="F17455">
        <v>1.9553761111000001</v>
      </c>
      <c r="G17455">
        <v>0.59271576670000004</v>
      </c>
    </row>
    <row r="17456" spans="1:7" x14ac:dyDescent="0.3">
      <c r="A17456" s="1">
        <v>45296.458333333336</v>
      </c>
      <c r="B17456">
        <f t="shared" si="1088"/>
        <v>2024</v>
      </c>
      <c r="C17456">
        <f t="shared" si="1089"/>
        <v>1</v>
      </c>
      <c r="D17456">
        <f t="shared" si="1090"/>
        <v>5</v>
      </c>
      <c r="E17456">
        <f t="shared" si="1091"/>
        <v>11</v>
      </c>
      <c r="F17456">
        <v>2.0880008333000002</v>
      </c>
      <c r="G17456">
        <v>0.63963555279999995</v>
      </c>
    </row>
    <row r="17457" spans="1:7" x14ac:dyDescent="0.3">
      <c r="A17457" s="1">
        <v>45296.5</v>
      </c>
      <c r="B17457">
        <f t="shared" si="1088"/>
        <v>2024</v>
      </c>
      <c r="C17457">
        <f t="shared" si="1089"/>
        <v>1</v>
      </c>
      <c r="D17457">
        <f t="shared" si="1090"/>
        <v>5</v>
      </c>
      <c r="E17457">
        <f t="shared" si="1091"/>
        <v>12</v>
      </c>
      <c r="F17457">
        <v>2.6610513888999998</v>
      </c>
      <c r="G17457">
        <v>0.7126970722</v>
      </c>
    </row>
    <row r="17458" spans="1:7" x14ac:dyDescent="0.3">
      <c r="A17458" s="1">
        <v>45296.541666666664</v>
      </c>
      <c r="B17458">
        <f t="shared" si="1088"/>
        <v>2024</v>
      </c>
      <c r="C17458">
        <f t="shared" si="1089"/>
        <v>1</v>
      </c>
      <c r="D17458">
        <f t="shared" si="1090"/>
        <v>5</v>
      </c>
      <c r="E17458">
        <f t="shared" si="1091"/>
        <v>13</v>
      </c>
      <c r="F17458">
        <v>1.8514022221999999</v>
      </c>
      <c r="G17458">
        <v>0.57170882779999999</v>
      </c>
    </row>
    <row r="17459" spans="1:7" x14ac:dyDescent="0.3">
      <c r="A17459" s="1">
        <v>45296.583333333336</v>
      </c>
      <c r="B17459">
        <f t="shared" si="1088"/>
        <v>2024</v>
      </c>
      <c r="C17459">
        <f t="shared" si="1089"/>
        <v>1</v>
      </c>
      <c r="D17459">
        <f t="shared" si="1090"/>
        <v>5</v>
      </c>
      <c r="E17459">
        <f t="shared" si="1091"/>
        <v>14</v>
      </c>
      <c r="F17459">
        <v>1.8158844444</v>
      </c>
      <c r="G17459">
        <v>0.54800574719999995</v>
      </c>
    </row>
    <row r="17460" spans="1:7" x14ac:dyDescent="0.3">
      <c r="A17460" s="1">
        <v>45296.625</v>
      </c>
      <c r="B17460">
        <f t="shared" si="1088"/>
        <v>2024</v>
      </c>
      <c r="C17460">
        <f t="shared" si="1089"/>
        <v>1</v>
      </c>
      <c r="D17460">
        <f t="shared" si="1090"/>
        <v>5</v>
      </c>
      <c r="E17460">
        <f t="shared" si="1091"/>
        <v>15</v>
      </c>
      <c r="F17460">
        <v>1.4824258333</v>
      </c>
      <c r="G17460">
        <v>0.48705904439999997</v>
      </c>
    </row>
    <row r="17461" spans="1:7" x14ac:dyDescent="0.3">
      <c r="A17461" s="1">
        <v>45296.666666666664</v>
      </c>
      <c r="B17461">
        <f t="shared" si="1088"/>
        <v>2024</v>
      </c>
      <c r="C17461">
        <f t="shared" si="1089"/>
        <v>1</v>
      </c>
      <c r="D17461">
        <f t="shared" si="1090"/>
        <v>5</v>
      </c>
      <c r="E17461">
        <f t="shared" si="1091"/>
        <v>16</v>
      </c>
      <c r="F17461">
        <v>1.3114527778</v>
      </c>
      <c r="G17461">
        <v>0.35335996390000002</v>
      </c>
    </row>
    <row r="17462" spans="1:7" x14ac:dyDescent="0.3">
      <c r="A17462" s="1">
        <v>45296.708333333336</v>
      </c>
      <c r="B17462">
        <f t="shared" si="1088"/>
        <v>2024</v>
      </c>
      <c r="C17462">
        <f t="shared" si="1089"/>
        <v>1</v>
      </c>
      <c r="D17462">
        <f t="shared" si="1090"/>
        <v>5</v>
      </c>
      <c r="E17462">
        <f t="shared" si="1091"/>
        <v>17</v>
      </c>
      <c r="F17462">
        <v>1.2353375</v>
      </c>
      <c r="G17462">
        <v>0.37548084440000001</v>
      </c>
    </row>
    <row r="17463" spans="1:7" x14ac:dyDescent="0.3">
      <c r="A17463" s="1">
        <v>45296.75</v>
      </c>
      <c r="B17463">
        <f t="shared" si="1088"/>
        <v>2024</v>
      </c>
      <c r="C17463">
        <f t="shared" si="1089"/>
        <v>1</v>
      </c>
      <c r="D17463">
        <f t="shared" si="1090"/>
        <v>5</v>
      </c>
      <c r="E17463">
        <f t="shared" si="1091"/>
        <v>18</v>
      </c>
      <c r="F17463">
        <v>0.92459388890000005</v>
      </c>
      <c r="G17463">
        <v>0.2789544639</v>
      </c>
    </row>
    <row r="17464" spans="1:7" x14ac:dyDescent="0.3">
      <c r="A17464" s="1">
        <v>45296.791666666664</v>
      </c>
      <c r="B17464">
        <f t="shared" si="1088"/>
        <v>2024</v>
      </c>
      <c r="C17464">
        <f t="shared" si="1089"/>
        <v>1</v>
      </c>
      <c r="D17464">
        <f t="shared" si="1090"/>
        <v>5</v>
      </c>
      <c r="E17464">
        <f t="shared" si="1091"/>
        <v>19</v>
      </c>
      <c r="F17464">
        <v>1.1772744444000001</v>
      </c>
      <c r="G17464">
        <v>0.38179354170000002</v>
      </c>
    </row>
    <row r="17465" spans="1:7" x14ac:dyDescent="0.3">
      <c r="A17465" s="1">
        <v>45296.833333333336</v>
      </c>
      <c r="B17465">
        <f t="shared" si="1088"/>
        <v>2024</v>
      </c>
      <c r="C17465">
        <f t="shared" si="1089"/>
        <v>1</v>
      </c>
      <c r="D17465">
        <f t="shared" si="1090"/>
        <v>5</v>
      </c>
      <c r="E17465">
        <f t="shared" si="1091"/>
        <v>20</v>
      </c>
      <c r="F17465">
        <v>0.64210111110000001</v>
      </c>
      <c r="G17465">
        <v>0.1822419944</v>
      </c>
    </row>
    <row r="17466" spans="1:7" x14ac:dyDescent="0.3">
      <c r="A17466" s="1">
        <v>45296.875</v>
      </c>
      <c r="B17466">
        <f t="shared" si="1088"/>
        <v>2024</v>
      </c>
      <c r="C17466">
        <f t="shared" si="1089"/>
        <v>1</v>
      </c>
      <c r="D17466">
        <f t="shared" si="1090"/>
        <v>5</v>
      </c>
      <c r="E17466">
        <f t="shared" si="1091"/>
        <v>21</v>
      </c>
      <c r="F17466">
        <v>0.71766694440000001</v>
      </c>
      <c r="G17466">
        <v>0.25825389440000002</v>
      </c>
    </row>
    <row r="17467" spans="1:7" x14ac:dyDescent="0.3">
      <c r="A17467" s="1">
        <v>45296.916666666664</v>
      </c>
      <c r="B17467">
        <f t="shared" si="1088"/>
        <v>2024</v>
      </c>
      <c r="C17467">
        <f t="shared" si="1089"/>
        <v>1</v>
      </c>
      <c r="D17467">
        <f t="shared" si="1090"/>
        <v>5</v>
      </c>
      <c r="E17467">
        <f t="shared" si="1091"/>
        <v>22</v>
      </c>
      <c r="F17467">
        <v>0.73654972220000003</v>
      </c>
      <c r="G17467">
        <v>0.21580485560000001</v>
      </c>
    </row>
    <row r="17468" spans="1:7" x14ac:dyDescent="0.3">
      <c r="A17468" s="1">
        <v>45296.958333333336</v>
      </c>
      <c r="B17468">
        <f t="shared" si="1088"/>
        <v>2024</v>
      </c>
      <c r="C17468">
        <f t="shared" si="1089"/>
        <v>1</v>
      </c>
      <c r="D17468">
        <f t="shared" si="1090"/>
        <v>5</v>
      </c>
      <c r="E17468">
        <f t="shared" si="1091"/>
        <v>23</v>
      </c>
      <c r="F17468">
        <v>0.78022333330000004</v>
      </c>
      <c r="G17468">
        <v>0.29287300830000002</v>
      </c>
    </row>
    <row r="17469" spans="1:7" x14ac:dyDescent="0.3">
      <c r="A17469" s="1">
        <v>45297</v>
      </c>
      <c r="B17469">
        <f t="shared" si="1088"/>
        <v>2024</v>
      </c>
      <c r="C17469">
        <f t="shared" si="1089"/>
        <v>1</v>
      </c>
      <c r="D17469">
        <f t="shared" si="1090"/>
        <v>6</v>
      </c>
      <c r="E17469">
        <f t="shared" si="1091"/>
        <v>0</v>
      </c>
      <c r="F17469">
        <v>0.60757527779999998</v>
      </c>
      <c r="G17469">
        <v>0.3026549583</v>
      </c>
    </row>
    <row r="17470" spans="1:7" x14ac:dyDescent="0.3">
      <c r="A17470" s="1">
        <v>45297.041666666664</v>
      </c>
      <c r="B17470">
        <f t="shared" si="1088"/>
        <v>2024</v>
      </c>
      <c r="C17470">
        <f t="shared" si="1089"/>
        <v>1</v>
      </c>
      <c r="D17470">
        <f t="shared" si="1090"/>
        <v>6</v>
      </c>
      <c r="E17470">
        <f t="shared" si="1091"/>
        <v>1</v>
      </c>
      <c r="F17470">
        <v>0.44663972219999998</v>
      </c>
      <c r="G17470">
        <v>0.20070332220000001</v>
      </c>
    </row>
    <row r="17471" spans="1:7" x14ac:dyDescent="0.3">
      <c r="A17471" s="1">
        <v>45297.083333333336</v>
      </c>
      <c r="B17471">
        <f t="shared" si="1088"/>
        <v>2024</v>
      </c>
      <c r="C17471">
        <f t="shared" si="1089"/>
        <v>1</v>
      </c>
      <c r="D17471">
        <f t="shared" si="1090"/>
        <v>6</v>
      </c>
      <c r="E17471">
        <f t="shared" si="1091"/>
        <v>2</v>
      </c>
      <c r="F17471">
        <v>0.30682777779999998</v>
      </c>
      <c r="G17471">
        <v>0.1040367111</v>
      </c>
    </row>
    <row r="17472" spans="1:7" x14ac:dyDescent="0.3">
      <c r="A17472" s="1">
        <v>45297.125</v>
      </c>
      <c r="B17472">
        <f t="shared" si="1088"/>
        <v>2024</v>
      </c>
      <c r="C17472">
        <f t="shared" si="1089"/>
        <v>1</v>
      </c>
      <c r="D17472">
        <f t="shared" si="1090"/>
        <v>6</v>
      </c>
      <c r="E17472">
        <f t="shared" si="1091"/>
        <v>3</v>
      </c>
      <c r="F17472">
        <v>0.20662055560000001</v>
      </c>
      <c r="G17472">
        <v>5.8283386100000001E-2</v>
      </c>
    </row>
    <row r="17473" spans="1:7" x14ac:dyDescent="0.3">
      <c r="A17473" s="1">
        <v>45297.166666666664</v>
      </c>
      <c r="B17473">
        <f t="shared" si="1088"/>
        <v>2024</v>
      </c>
      <c r="C17473">
        <f t="shared" si="1089"/>
        <v>1</v>
      </c>
      <c r="D17473">
        <f t="shared" si="1090"/>
        <v>6</v>
      </c>
      <c r="E17473">
        <f t="shared" si="1091"/>
        <v>4</v>
      </c>
      <c r="F17473">
        <v>0.21603611110000001</v>
      </c>
      <c r="G17473">
        <v>6.7289152800000002E-2</v>
      </c>
    </row>
    <row r="17474" spans="1:7" x14ac:dyDescent="0.3">
      <c r="A17474" s="1">
        <v>45297.208333333336</v>
      </c>
      <c r="B17474">
        <f t="shared" ref="B17474:B17537" si="1092">YEAR(A17474)</f>
        <v>2024</v>
      </c>
      <c r="C17474">
        <f t="shared" ref="C17474:C17537" si="1093">MONTH(A17474)</f>
        <v>1</v>
      </c>
      <c r="D17474">
        <f t="shared" ref="D17474:D17537" si="1094">DAY(A17474)</f>
        <v>6</v>
      </c>
      <c r="E17474">
        <f t="shared" ref="E17474:E17537" si="1095">HOUR(A17474)</f>
        <v>5</v>
      </c>
      <c r="F17474">
        <v>0.2693283333</v>
      </c>
      <c r="G17474">
        <v>8.6441536099999994E-2</v>
      </c>
    </row>
    <row r="17475" spans="1:7" x14ac:dyDescent="0.3">
      <c r="A17475" s="1">
        <v>45297.25</v>
      </c>
      <c r="B17475">
        <f t="shared" si="1092"/>
        <v>2024</v>
      </c>
      <c r="C17475">
        <f t="shared" si="1093"/>
        <v>1</v>
      </c>
      <c r="D17475">
        <f t="shared" si="1094"/>
        <v>6</v>
      </c>
      <c r="E17475">
        <f t="shared" si="1095"/>
        <v>6</v>
      </c>
      <c r="F17475">
        <v>0.39509166670000001</v>
      </c>
      <c r="G17475">
        <v>0.16854409440000001</v>
      </c>
    </row>
    <row r="17476" spans="1:7" x14ac:dyDescent="0.3">
      <c r="A17476" s="1">
        <v>45297.291666666664</v>
      </c>
      <c r="B17476">
        <f t="shared" si="1092"/>
        <v>2024</v>
      </c>
      <c r="C17476">
        <f t="shared" si="1093"/>
        <v>1</v>
      </c>
      <c r="D17476">
        <f t="shared" si="1094"/>
        <v>6</v>
      </c>
      <c r="E17476">
        <f t="shared" si="1095"/>
        <v>7</v>
      </c>
      <c r="F17476">
        <v>0.29599027779999998</v>
      </c>
      <c r="G17476">
        <v>8.4288666700000001E-2</v>
      </c>
    </row>
    <row r="17477" spans="1:7" x14ac:dyDescent="0.3">
      <c r="A17477" s="1">
        <v>45297.333333333336</v>
      </c>
      <c r="B17477">
        <f t="shared" si="1092"/>
        <v>2024</v>
      </c>
      <c r="C17477">
        <f t="shared" si="1093"/>
        <v>1</v>
      </c>
      <c r="D17477">
        <f t="shared" si="1094"/>
        <v>6</v>
      </c>
      <c r="E17477">
        <f t="shared" si="1095"/>
        <v>8</v>
      </c>
      <c r="F17477">
        <v>0.58034861110000002</v>
      </c>
      <c r="G17477">
        <v>0.1702672194</v>
      </c>
    </row>
    <row r="17478" spans="1:7" x14ac:dyDescent="0.3">
      <c r="A17478" s="1">
        <v>45297.375</v>
      </c>
      <c r="B17478">
        <f t="shared" si="1092"/>
        <v>2024</v>
      </c>
      <c r="C17478">
        <f t="shared" si="1093"/>
        <v>1</v>
      </c>
      <c r="D17478">
        <f t="shared" si="1094"/>
        <v>6</v>
      </c>
      <c r="E17478">
        <f t="shared" si="1095"/>
        <v>9</v>
      </c>
      <c r="F17478">
        <v>0.73209999999999997</v>
      </c>
      <c r="G17478">
        <v>0.17648885559999999</v>
      </c>
    </row>
    <row r="17479" spans="1:7" x14ac:dyDescent="0.3">
      <c r="A17479" s="1">
        <v>45297.416666666664</v>
      </c>
      <c r="B17479">
        <f t="shared" si="1092"/>
        <v>2024</v>
      </c>
      <c r="C17479">
        <f t="shared" si="1093"/>
        <v>1</v>
      </c>
      <c r="D17479">
        <f t="shared" si="1094"/>
        <v>6</v>
      </c>
      <c r="E17479">
        <f t="shared" si="1095"/>
        <v>10</v>
      </c>
      <c r="F17479">
        <v>0.80386166670000003</v>
      </c>
      <c r="G17479">
        <v>0.25436873059999998</v>
      </c>
    </row>
    <row r="17480" spans="1:7" x14ac:dyDescent="0.3">
      <c r="A17480" s="1">
        <v>45297.458333333336</v>
      </c>
      <c r="B17480">
        <f t="shared" si="1092"/>
        <v>2024</v>
      </c>
      <c r="C17480">
        <f t="shared" si="1093"/>
        <v>1</v>
      </c>
      <c r="D17480">
        <f t="shared" si="1094"/>
        <v>6</v>
      </c>
      <c r="E17480">
        <f t="shared" si="1095"/>
        <v>11</v>
      </c>
      <c r="F17480">
        <v>0.95339750000000001</v>
      </c>
      <c r="G17480">
        <v>0.28306411390000003</v>
      </c>
    </row>
    <row r="17481" spans="1:7" x14ac:dyDescent="0.3">
      <c r="A17481" s="1">
        <v>45297.5</v>
      </c>
      <c r="B17481">
        <f t="shared" si="1092"/>
        <v>2024</v>
      </c>
      <c r="C17481">
        <f t="shared" si="1093"/>
        <v>1</v>
      </c>
      <c r="D17481">
        <f t="shared" si="1094"/>
        <v>6</v>
      </c>
      <c r="E17481">
        <f t="shared" si="1095"/>
        <v>12</v>
      </c>
      <c r="F17481">
        <v>1.2754080556</v>
      </c>
      <c r="G17481">
        <v>0.38186028890000001</v>
      </c>
    </row>
    <row r="17482" spans="1:7" x14ac:dyDescent="0.3">
      <c r="A17482" s="1">
        <v>45297.541666666664</v>
      </c>
      <c r="B17482">
        <f t="shared" si="1092"/>
        <v>2024</v>
      </c>
      <c r="C17482">
        <f t="shared" si="1093"/>
        <v>1</v>
      </c>
      <c r="D17482">
        <f t="shared" si="1094"/>
        <v>6</v>
      </c>
      <c r="E17482">
        <f t="shared" si="1095"/>
        <v>13</v>
      </c>
      <c r="F17482">
        <v>1.0390869443999999</v>
      </c>
      <c r="G17482">
        <v>0.310441525</v>
      </c>
    </row>
    <row r="17483" spans="1:7" x14ac:dyDescent="0.3">
      <c r="A17483" s="1">
        <v>45297.583333333336</v>
      </c>
      <c r="B17483">
        <f t="shared" si="1092"/>
        <v>2024</v>
      </c>
      <c r="C17483">
        <f t="shared" si="1093"/>
        <v>1</v>
      </c>
      <c r="D17483">
        <f t="shared" si="1094"/>
        <v>6</v>
      </c>
      <c r="E17483">
        <f t="shared" si="1095"/>
        <v>14</v>
      </c>
      <c r="F17483">
        <v>1.1651502778</v>
      </c>
      <c r="G17483">
        <v>0.31102173890000001</v>
      </c>
    </row>
    <row r="17484" spans="1:7" x14ac:dyDescent="0.3">
      <c r="A17484" s="1">
        <v>45297.625</v>
      </c>
      <c r="B17484">
        <f t="shared" si="1092"/>
        <v>2024</v>
      </c>
      <c r="C17484">
        <f t="shared" si="1093"/>
        <v>1</v>
      </c>
      <c r="D17484">
        <f t="shared" si="1094"/>
        <v>6</v>
      </c>
      <c r="E17484">
        <f t="shared" si="1095"/>
        <v>15</v>
      </c>
      <c r="F17484">
        <v>1.7485458332999999</v>
      </c>
      <c r="G17484">
        <v>0.62966239719999995</v>
      </c>
    </row>
    <row r="17485" spans="1:7" x14ac:dyDescent="0.3">
      <c r="A17485" s="1">
        <v>45297.666666666664</v>
      </c>
      <c r="B17485">
        <f t="shared" si="1092"/>
        <v>2024</v>
      </c>
      <c r="C17485">
        <f t="shared" si="1093"/>
        <v>1</v>
      </c>
      <c r="D17485">
        <f t="shared" si="1094"/>
        <v>6</v>
      </c>
      <c r="E17485">
        <f t="shared" si="1095"/>
        <v>16</v>
      </c>
      <c r="F17485">
        <v>0.74008833330000001</v>
      </c>
      <c r="G17485">
        <v>0.20965838610000001</v>
      </c>
    </row>
    <row r="17486" spans="1:7" x14ac:dyDescent="0.3">
      <c r="A17486" s="1">
        <v>45297.708333333336</v>
      </c>
      <c r="B17486">
        <f t="shared" si="1092"/>
        <v>2024</v>
      </c>
      <c r="C17486">
        <f t="shared" si="1093"/>
        <v>1</v>
      </c>
      <c r="D17486">
        <f t="shared" si="1094"/>
        <v>6</v>
      </c>
      <c r="E17486">
        <f t="shared" si="1095"/>
        <v>17</v>
      </c>
      <c r="F17486">
        <v>0.86994638889999998</v>
      </c>
      <c r="G17486">
        <v>0.28088031940000002</v>
      </c>
    </row>
    <row r="17487" spans="1:7" x14ac:dyDescent="0.3">
      <c r="A17487" s="1">
        <v>45297.75</v>
      </c>
      <c r="B17487">
        <f t="shared" si="1092"/>
        <v>2024</v>
      </c>
      <c r="C17487">
        <f t="shared" si="1093"/>
        <v>1</v>
      </c>
      <c r="D17487">
        <f t="shared" si="1094"/>
        <v>6</v>
      </c>
      <c r="E17487">
        <f t="shared" si="1095"/>
        <v>18</v>
      </c>
      <c r="F17487">
        <v>0.8425469444</v>
      </c>
      <c r="G17487">
        <v>0.27242230000000001</v>
      </c>
    </row>
    <row r="17488" spans="1:7" x14ac:dyDescent="0.3">
      <c r="A17488" s="1">
        <v>45297.791666666664</v>
      </c>
      <c r="B17488">
        <f t="shared" si="1092"/>
        <v>2024</v>
      </c>
      <c r="C17488">
        <f t="shared" si="1093"/>
        <v>1</v>
      </c>
      <c r="D17488">
        <f t="shared" si="1094"/>
        <v>6</v>
      </c>
      <c r="E17488">
        <f t="shared" si="1095"/>
        <v>19</v>
      </c>
      <c r="F17488">
        <v>0.69173055559999996</v>
      </c>
      <c r="G17488">
        <v>0.2041023028</v>
      </c>
    </row>
    <row r="17489" spans="1:7" x14ac:dyDescent="0.3">
      <c r="A17489" s="1">
        <v>45297.833333333336</v>
      </c>
      <c r="B17489">
        <f t="shared" si="1092"/>
        <v>2024</v>
      </c>
      <c r="C17489">
        <f t="shared" si="1093"/>
        <v>1</v>
      </c>
      <c r="D17489">
        <f t="shared" si="1094"/>
        <v>6</v>
      </c>
      <c r="E17489">
        <f t="shared" si="1095"/>
        <v>20</v>
      </c>
      <c r="F17489">
        <v>0.73631666669999996</v>
      </c>
      <c r="G17489">
        <v>0.21799681940000001</v>
      </c>
    </row>
    <row r="17490" spans="1:7" x14ac:dyDescent="0.3">
      <c r="A17490" s="1">
        <v>45297.875</v>
      </c>
      <c r="B17490">
        <f t="shared" si="1092"/>
        <v>2024</v>
      </c>
      <c r="C17490">
        <f t="shared" si="1093"/>
        <v>1</v>
      </c>
      <c r="D17490">
        <f t="shared" si="1094"/>
        <v>6</v>
      </c>
      <c r="E17490">
        <f t="shared" si="1095"/>
        <v>21</v>
      </c>
      <c r="F17490">
        <v>0.81884000000000001</v>
      </c>
      <c r="G17490">
        <v>0.25251431940000002</v>
      </c>
    </row>
    <row r="17491" spans="1:7" x14ac:dyDescent="0.3">
      <c r="A17491" s="1">
        <v>45297.916666666664</v>
      </c>
      <c r="B17491">
        <f t="shared" si="1092"/>
        <v>2024</v>
      </c>
      <c r="C17491">
        <f t="shared" si="1093"/>
        <v>1</v>
      </c>
      <c r="D17491">
        <f t="shared" si="1094"/>
        <v>6</v>
      </c>
      <c r="E17491">
        <f t="shared" si="1095"/>
        <v>22</v>
      </c>
      <c r="F17491">
        <v>0.89058444439999995</v>
      </c>
      <c r="G17491">
        <v>0.30462581109999998</v>
      </c>
    </row>
    <row r="17492" spans="1:7" x14ac:dyDescent="0.3">
      <c r="A17492" s="1">
        <v>45297.958333333336</v>
      </c>
      <c r="B17492">
        <f t="shared" si="1092"/>
        <v>2024</v>
      </c>
      <c r="C17492">
        <f t="shared" si="1093"/>
        <v>1</v>
      </c>
      <c r="D17492">
        <f t="shared" si="1094"/>
        <v>6</v>
      </c>
      <c r="E17492">
        <f t="shared" si="1095"/>
        <v>23</v>
      </c>
      <c r="F17492">
        <v>1.1730024999999999</v>
      </c>
      <c r="G17492">
        <v>0.34044266940000001</v>
      </c>
    </row>
    <row r="17493" spans="1:7" x14ac:dyDescent="0.3">
      <c r="A17493" s="1">
        <v>45298</v>
      </c>
      <c r="B17493">
        <f t="shared" si="1092"/>
        <v>2024</v>
      </c>
      <c r="C17493">
        <f t="shared" si="1093"/>
        <v>1</v>
      </c>
      <c r="D17493">
        <f t="shared" si="1094"/>
        <v>7</v>
      </c>
      <c r="E17493">
        <f t="shared" si="1095"/>
        <v>0</v>
      </c>
      <c r="F17493">
        <v>0.84056222219999999</v>
      </c>
      <c r="G17493">
        <v>0.30281407220000001</v>
      </c>
    </row>
    <row r="17494" spans="1:7" x14ac:dyDescent="0.3">
      <c r="A17494" s="1">
        <v>45298.041666666664</v>
      </c>
      <c r="B17494">
        <f t="shared" si="1092"/>
        <v>2024</v>
      </c>
      <c r="C17494">
        <f t="shared" si="1093"/>
        <v>1</v>
      </c>
      <c r="D17494">
        <f t="shared" si="1094"/>
        <v>7</v>
      </c>
      <c r="E17494">
        <f t="shared" si="1095"/>
        <v>1</v>
      </c>
      <c r="F17494">
        <v>0.8837622222</v>
      </c>
      <c r="G17494">
        <v>0.36713373890000001</v>
      </c>
    </row>
    <row r="17495" spans="1:7" x14ac:dyDescent="0.3">
      <c r="A17495" s="1">
        <v>45298.083333333336</v>
      </c>
      <c r="B17495">
        <f t="shared" si="1092"/>
        <v>2024</v>
      </c>
      <c r="C17495">
        <f t="shared" si="1093"/>
        <v>1</v>
      </c>
      <c r="D17495">
        <f t="shared" si="1094"/>
        <v>7</v>
      </c>
      <c r="E17495">
        <f t="shared" si="1095"/>
        <v>2</v>
      </c>
      <c r="F17495">
        <v>0.54536861110000001</v>
      </c>
      <c r="G17495">
        <v>0.22496007779999999</v>
      </c>
    </row>
    <row r="17496" spans="1:7" x14ac:dyDescent="0.3">
      <c r="A17496" s="1">
        <v>45298.125</v>
      </c>
      <c r="B17496">
        <f t="shared" si="1092"/>
        <v>2024</v>
      </c>
      <c r="C17496">
        <f t="shared" si="1093"/>
        <v>1</v>
      </c>
      <c r="D17496">
        <f t="shared" si="1094"/>
        <v>7</v>
      </c>
      <c r="E17496">
        <f t="shared" si="1095"/>
        <v>3</v>
      </c>
      <c r="F17496">
        <v>0.51459388890000002</v>
      </c>
      <c r="G17496">
        <v>0.15209820830000001</v>
      </c>
    </row>
    <row r="17497" spans="1:7" x14ac:dyDescent="0.3">
      <c r="A17497" s="1">
        <v>45298.166666666664</v>
      </c>
      <c r="B17497">
        <f t="shared" si="1092"/>
        <v>2024</v>
      </c>
      <c r="C17497">
        <f t="shared" si="1093"/>
        <v>1</v>
      </c>
      <c r="D17497">
        <f t="shared" si="1094"/>
        <v>7</v>
      </c>
      <c r="E17497">
        <f t="shared" si="1095"/>
        <v>4</v>
      </c>
      <c r="F17497">
        <v>0.31813944440000003</v>
      </c>
      <c r="G17497">
        <v>8.2362905599999994E-2</v>
      </c>
    </row>
    <row r="17498" spans="1:7" x14ac:dyDescent="0.3">
      <c r="A17498" s="1">
        <v>45298.208333333336</v>
      </c>
      <c r="B17498">
        <f t="shared" si="1092"/>
        <v>2024</v>
      </c>
      <c r="C17498">
        <f t="shared" si="1093"/>
        <v>1</v>
      </c>
      <c r="D17498">
        <f t="shared" si="1094"/>
        <v>7</v>
      </c>
      <c r="E17498">
        <f t="shared" si="1095"/>
        <v>5</v>
      </c>
      <c r="F17498">
        <v>0.2698022222</v>
      </c>
      <c r="G17498">
        <v>8.3888036099999994E-2</v>
      </c>
    </row>
    <row r="17499" spans="1:7" x14ac:dyDescent="0.3">
      <c r="A17499" s="1">
        <v>45298.25</v>
      </c>
      <c r="B17499">
        <f t="shared" si="1092"/>
        <v>2024</v>
      </c>
      <c r="C17499">
        <f t="shared" si="1093"/>
        <v>1</v>
      </c>
      <c r="D17499">
        <f t="shared" si="1094"/>
        <v>7</v>
      </c>
      <c r="E17499">
        <f t="shared" si="1095"/>
        <v>6</v>
      </c>
      <c r="F17499">
        <v>0.42172916669999999</v>
      </c>
      <c r="G17499">
        <v>0.1726044611</v>
      </c>
    </row>
    <row r="17500" spans="1:7" x14ac:dyDescent="0.3">
      <c r="A17500" s="1">
        <v>45298.291666666664</v>
      </c>
      <c r="B17500">
        <f t="shared" si="1092"/>
        <v>2024</v>
      </c>
      <c r="C17500">
        <f t="shared" si="1093"/>
        <v>1</v>
      </c>
      <c r="D17500">
        <f t="shared" si="1094"/>
        <v>7</v>
      </c>
      <c r="E17500">
        <f t="shared" si="1095"/>
        <v>7</v>
      </c>
      <c r="F17500">
        <v>0.42867277780000002</v>
      </c>
      <c r="G17500">
        <v>0.13316264999999999</v>
      </c>
    </row>
    <row r="17501" spans="1:7" x14ac:dyDescent="0.3">
      <c r="A17501" s="1">
        <v>45298.333333333336</v>
      </c>
      <c r="B17501">
        <f t="shared" si="1092"/>
        <v>2024</v>
      </c>
      <c r="C17501">
        <f t="shared" si="1093"/>
        <v>1</v>
      </c>
      <c r="D17501">
        <f t="shared" si="1094"/>
        <v>7</v>
      </c>
      <c r="E17501">
        <f t="shared" si="1095"/>
        <v>8</v>
      </c>
      <c r="F17501">
        <v>0.51529805559999997</v>
      </c>
      <c r="G17501">
        <v>0.15228329169999999</v>
      </c>
    </row>
    <row r="17502" spans="1:7" x14ac:dyDescent="0.3">
      <c r="A17502" s="1">
        <v>45298.375</v>
      </c>
      <c r="B17502">
        <f t="shared" si="1092"/>
        <v>2024</v>
      </c>
      <c r="C17502">
        <f t="shared" si="1093"/>
        <v>1</v>
      </c>
      <c r="D17502">
        <f t="shared" si="1094"/>
        <v>7</v>
      </c>
      <c r="E17502">
        <f t="shared" si="1095"/>
        <v>9</v>
      </c>
      <c r="F17502">
        <v>0.66867694440000003</v>
      </c>
      <c r="G17502">
        <v>0.19957303060000001</v>
      </c>
    </row>
    <row r="17503" spans="1:7" x14ac:dyDescent="0.3">
      <c r="A17503" s="1">
        <v>45298.416666666664</v>
      </c>
      <c r="B17503">
        <f t="shared" si="1092"/>
        <v>2024</v>
      </c>
      <c r="C17503">
        <f t="shared" si="1093"/>
        <v>1</v>
      </c>
      <c r="D17503">
        <f t="shared" si="1094"/>
        <v>7</v>
      </c>
      <c r="E17503">
        <f t="shared" si="1095"/>
        <v>10</v>
      </c>
      <c r="F17503">
        <v>0.66473861109999999</v>
      </c>
      <c r="G17503">
        <v>0.16447636669999999</v>
      </c>
    </row>
    <row r="17504" spans="1:7" x14ac:dyDescent="0.3">
      <c r="A17504" s="1">
        <v>45298.458333333336</v>
      </c>
      <c r="B17504">
        <f t="shared" si="1092"/>
        <v>2024</v>
      </c>
      <c r="C17504">
        <f t="shared" si="1093"/>
        <v>1</v>
      </c>
      <c r="D17504">
        <f t="shared" si="1094"/>
        <v>7</v>
      </c>
      <c r="E17504">
        <f t="shared" si="1095"/>
        <v>11</v>
      </c>
      <c r="F17504">
        <v>0.83186722219999998</v>
      </c>
      <c r="G17504">
        <v>0.26275192780000001</v>
      </c>
    </row>
    <row r="17505" spans="1:7" x14ac:dyDescent="0.3">
      <c r="A17505" s="1">
        <v>45298.5</v>
      </c>
      <c r="B17505">
        <f t="shared" si="1092"/>
        <v>2024</v>
      </c>
      <c r="C17505">
        <f t="shared" si="1093"/>
        <v>1</v>
      </c>
      <c r="D17505">
        <f t="shared" si="1094"/>
        <v>7</v>
      </c>
      <c r="E17505">
        <f t="shared" si="1095"/>
        <v>12</v>
      </c>
      <c r="F17505">
        <v>0.91507583329999997</v>
      </c>
      <c r="G17505">
        <v>0.29068054170000002</v>
      </c>
    </row>
    <row r="17506" spans="1:7" x14ac:dyDescent="0.3">
      <c r="A17506" s="1">
        <v>45298.541666666664</v>
      </c>
      <c r="B17506">
        <f t="shared" si="1092"/>
        <v>2024</v>
      </c>
      <c r="C17506">
        <f t="shared" si="1093"/>
        <v>1</v>
      </c>
      <c r="D17506">
        <f t="shared" si="1094"/>
        <v>7</v>
      </c>
      <c r="E17506">
        <f t="shared" si="1095"/>
        <v>13</v>
      </c>
      <c r="F17506">
        <v>1.0027447222000001</v>
      </c>
      <c r="G17506">
        <v>0.32499188890000003</v>
      </c>
    </row>
    <row r="17507" spans="1:7" x14ac:dyDescent="0.3">
      <c r="A17507" s="1">
        <v>45298.583333333336</v>
      </c>
      <c r="B17507">
        <f t="shared" si="1092"/>
        <v>2024</v>
      </c>
      <c r="C17507">
        <f t="shared" si="1093"/>
        <v>1</v>
      </c>
      <c r="D17507">
        <f t="shared" si="1094"/>
        <v>7</v>
      </c>
      <c r="E17507">
        <f t="shared" si="1095"/>
        <v>14</v>
      </c>
      <c r="F17507">
        <v>1.0084719444000001</v>
      </c>
      <c r="G17507">
        <v>0.28036557220000002</v>
      </c>
    </row>
    <row r="17508" spans="1:7" x14ac:dyDescent="0.3">
      <c r="A17508" s="1">
        <v>45298.625</v>
      </c>
      <c r="B17508">
        <f t="shared" si="1092"/>
        <v>2024</v>
      </c>
      <c r="C17508">
        <f t="shared" si="1093"/>
        <v>1</v>
      </c>
      <c r="D17508">
        <f t="shared" si="1094"/>
        <v>7</v>
      </c>
      <c r="E17508">
        <f t="shared" si="1095"/>
        <v>15</v>
      </c>
      <c r="F17508">
        <v>1.0815869443999999</v>
      </c>
      <c r="G17508">
        <v>0.32874748329999998</v>
      </c>
    </row>
    <row r="17509" spans="1:7" x14ac:dyDescent="0.3">
      <c r="A17509" s="1">
        <v>45298.666666666664</v>
      </c>
      <c r="B17509">
        <f t="shared" si="1092"/>
        <v>2024</v>
      </c>
      <c r="C17509">
        <f t="shared" si="1093"/>
        <v>1</v>
      </c>
      <c r="D17509">
        <f t="shared" si="1094"/>
        <v>7</v>
      </c>
      <c r="E17509">
        <f t="shared" si="1095"/>
        <v>16</v>
      </c>
      <c r="F17509">
        <v>0.83508611109999997</v>
      </c>
      <c r="G17509">
        <v>0.21809902219999999</v>
      </c>
    </row>
    <row r="17510" spans="1:7" x14ac:dyDescent="0.3">
      <c r="A17510" s="1">
        <v>45298.708333333336</v>
      </c>
      <c r="B17510">
        <f t="shared" si="1092"/>
        <v>2024</v>
      </c>
      <c r="C17510">
        <f t="shared" si="1093"/>
        <v>1</v>
      </c>
      <c r="D17510">
        <f t="shared" si="1094"/>
        <v>7</v>
      </c>
      <c r="E17510">
        <f t="shared" si="1095"/>
        <v>17</v>
      </c>
      <c r="F17510">
        <v>0.83693166669999997</v>
      </c>
      <c r="G17510">
        <v>0.2626016444</v>
      </c>
    </row>
    <row r="17511" spans="1:7" x14ac:dyDescent="0.3">
      <c r="A17511" s="1">
        <v>45298.75</v>
      </c>
      <c r="B17511">
        <f t="shared" si="1092"/>
        <v>2024</v>
      </c>
      <c r="C17511">
        <f t="shared" si="1093"/>
        <v>1</v>
      </c>
      <c r="D17511">
        <f t="shared" si="1094"/>
        <v>7</v>
      </c>
      <c r="E17511">
        <f t="shared" si="1095"/>
        <v>18</v>
      </c>
      <c r="F17511">
        <v>0.91788944439999998</v>
      </c>
      <c r="G17511">
        <v>0.3117002056</v>
      </c>
    </row>
    <row r="17512" spans="1:7" x14ac:dyDescent="0.3">
      <c r="A17512" s="1">
        <v>45298.791666666664</v>
      </c>
      <c r="B17512">
        <f t="shared" si="1092"/>
        <v>2024</v>
      </c>
      <c r="C17512">
        <f t="shared" si="1093"/>
        <v>1</v>
      </c>
      <c r="D17512">
        <f t="shared" si="1094"/>
        <v>7</v>
      </c>
      <c r="E17512">
        <f t="shared" si="1095"/>
        <v>19</v>
      </c>
      <c r="F17512">
        <v>1.0165580556</v>
      </c>
      <c r="G17512">
        <v>0.28743347219999998</v>
      </c>
    </row>
    <row r="17513" spans="1:7" x14ac:dyDescent="0.3">
      <c r="A17513" s="1">
        <v>45298.833333333336</v>
      </c>
      <c r="B17513">
        <f t="shared" si="1092"/>
        <v>2024</v>
      </c>
      <c r="C17513">
        <f t="shared" si="1093"/>
        <v>1</v>
      </c>
      <c r="D17513">
        <f t="shared" si="1094"/>
        <v>7</v>
      </c>
      <c r="E17513">
        <f t="shared" si="1095"/>
        <v>20</v>
      </c>
      <c r="F17513">
        <v>0.80729805560000001</v>
      </c>
      <c r="G17513">
        <v>0.1974904583</v>
      </c>
    </row>
    <row r="17514" spans="1:7" x14ac:dyDescent="0.3">
      <c r="A17514" s="1">
        <v>45298.875</v>
      </c>
      <c r="B17514">
        <f t="shared" si="1092"/>
        <v>2024</v>
      </c>
      <c r="C17514">
        <f t="shared" si="1093"/>
        <v>1</v>
      </c>
      <c r="D17514">
        <f t="shared" si="1094"/>
        <v>7</v>
      </c>
      <c r="E17514">
        <f t="shared" si="1095"/>
        <v>21</v>
      </c>
      <c r="F17514">
        <v>0.84141333330000001</v>
      </c>
      <c r="G17514">
        <v>0.25806056109999997</v>
      </c>
    </row>
    <row r="17515" spans="1:7" x14ac:dyDescent="0.3">
      <c r="A17515" s="1">
        <v>45298.916666666664</v>
      </c>
      <c r="B17515">
        <f t="shared" si="1092"/>
        <v>2024</v>
      </c>
      <c r="C17515">
        <f t="shared" si="1093"/>
        <v>1</v>
      </c>
      <c r="D17515">
        <f t="shared" si="1094"/>
        <v>7</v>
      </c>
      <c r="E17515">
        <f t="shared" si="1095"/>
        <v>22</v>
      </c>
      <c r="F17515">
        <v>1.2278777778000001</v>
      </c>
      <c r="G17515">
        <v>0.41967519440000001</v>
      </c>
    </row>
    <row r="17516" spans="1:7" x14ac:dyDescent="0.3">
      <c r="A17516" s="1">
        <v>45298.958333333336</v>
      </c>
      <c r="B17516">
        <f t="shared" si="1092"/>
        <v>2024</v>
      </c>
      <c r="C17516">
        <f t="shared" si="1093"/>
        <v>1</v>
      </c>
      <c r="D17516">
        <f t="shared" si="1094"/>
        <v>7</v>
      </c>
      <c r="E17516">
        <f t="shared" si="1095"/>
        <v>23</v>
      </c>
      <c r="F17516">
        <v>1.3857205556000001</v>
      </c>
      <c r="G17516">
        <v>0.42560944169999998</v>
      </c>
    </row>
    <row r="17517" spans="1:7" x14ac:dyDescent="0.3">
      <c r="A17517" s="1">
        <v>45299</v>
      </c>
      <c r="B17517">
        <f t="shared" si="1092"/>
        <v>2024</v>
      </c>
      <c r="C17517">
        <f t="shared" si="1093"/>
        <v>1</v>
      </c>
      <c r="D17517">
        <f t="shared" si="1094"/>
        <v>8</v>
      </c>
      <c r="E17517">
        <f t="shared" si="1095"/>
        <v>0</v>
      </c>
      <c r="F17517">
        <v>0.91035750000000004</v>
      </c>
      <c r="G17517">
        <v>0.33776365829999999</v>
      </c>
    </row>
    <row r="17518" spans="1:7" x14ac:dyDescent="0.3">
      <c r="A17518" s="1">
        <v>45299.041666666664</v>
      </c>
      <c r="B17518">
        <f t="shared" si="1092"/>
        <v>2024</v>
      </c>
      <c r="C17518">
        <f t="shared" si="1093"/>
        <v>1</v>
      </c>
      <c r="D17518">
        <f t="shared" si="1094"/>
        <v>8</v>
      </c>
      <c r="E17518">
        <f t="shared" si="1095"/>
        <v>1</v>
      </c>
      <c r="F17518">
        <v>0.58836277780000001</v>
      </c>
      <c r="G17518">
        <v>0.19098003890000001</v>
      </c>
    </row>
    <row r="17519" spans="1:7" x14ac:dyDescent="0.3">
      <c r="A17519" s="1">
        <v>45299.083333333336</v>
      </c>
      <c r="B17519">
        <f t="shared" si="1092"/>
        <v>2024</v>
      </c>
      <c r="C17519">
        <f t="shared" si="1093"/>
        <v>1</v>
      </c>
      <c r="D17519">
        <f t="shared" si="1094"/>
        <v>8</v>
      </c>
      <c r="E17519">
        <f t="shared" si="1095"/>
        <v>2</v>
      </c>
      <c r="F17519">
        <v>0.31659916669999999</v>
      </c>
      <c r="G17519">
        <v>0.11114694999999999</v>
      </c>
    </row>
    <row r="17520" spans="1:7" x14ac:dyDescent="0.3">
      <c r="A17520" s="1">
        <v>45299.125</v>
      </c>
      <c r="B17520">
        <f t="shared" si="1092"/>
        <v>2024</v>
      </c>
      <c r="C17520">
        <f t="shared" si="1093"/>
        <v>1</v>
      </c>
      <c r="D17520">
        <f t="shared" si="1094"/>
        <v>8</v>
      </c>
      <c r="E17520">
        <f t="shared" si="1095"/>
        <v>3</v>
      </c>
      <c r="F17520">
        <v>0.21775194440000001</v>
      </c>
      <c r="G17520">
        <v>6.0967172200000003E-2</v>
      </c>
    </row>
    <row r="17521" spans="1:7" x14ac:dyDescent="0.3">
      <c r="A17521" s="1">
        <v>45299.166666666664</v>
      </c>
      <c r="B17521">
        <f t="shared" si="1092"/>
        <v>2024</v>
      </c>
      <c r="C17521">
        <f t="shared" si="1093"/>
        <v>1</v>
      </c>
      <c r="D17521">
        <f t="shared" si="1094"/>
        <v>8</v>
      </c>
      <c r="E17521">
        <f t="shared" si="1095"/>
        <v>4</v>
      </c>
      <c r="F17521">
        <v>0.2251766667</v>
      </c>
      <c r="G17521">
        <v>7.1793058300000004E-2</v>
      </c>
    </row>
    <row r="17522" spans="1:7" x14ac:dyDescent="0.3">
      <c r="A17522" s="1">
        <v>45299.208333333336</v>
      </c>
      <c r="B17522">
        <f t="shared" si="1092"/>
        <v>2024</v>
      </c>
      <c r="C17522">
        <f t="shared" si="1093"/>
        <v>1</v>
      </c>
      <c r="D17522">
        <f t="shared" si="1094"/>
        <v>8</v>
      </c>
      <c r="E17522">
        <f t="shared" si="1095"/>
        <v>5</v>
      </c>
      <c r="F17522">
        <v>0.30854472220000001</v>
      </c>
      <c r="G17522">
        <v>0.10668485</v>
      </c>
    </row>
    <row r="17523" spans="1:7" x14ac:dyDescent="0.3">
      <c r="A17523" s="1">
        <v>45299.25</v>
      </c>
      <c r="B17523">
        <f t="shared" si="1092"/>
        <v>2024</v>
      </c>
      <c r="C17523">
        <f t="shared" si="1093"/>
        <v>1</v>
      </c>
      <c r="D17523">
        <f t="shared" si="1094"/>
        <v>8</v>
      </c>
      <c r="E17523">
        <f t="shared" si="1095"/>
        <v>6</v>
      </c>
      <c r="F17523">
        <v>0.55745638890000004</v>
      </c>
      <c r="G17523">
        <v>0.20382541109999999</v>
      </c>
    </row>
    <row r="17524" spans="1:7" x14ac:dyDescent="0.3">
      <c r="A17524" s="1">
        <v>45299.291666666664</v>
      </c>
      <c r="B17524">
        <f t="shared" si="1092"/>
        <v>2024</v>
      </c>
      <c r="C17524">
        <f t="shared" si="1093"/>
        <v>1</v>
      </c>
      <c r="D17524">
        <f t="shared" si="1094"/>
        <v>8</v>
      </c>
      <c r="E17524">
        <f t="shared" si="1095"/>
        <v>7</v>
      </c>
      <c r="F17524">
        <v>1.4850574999999999</v>
      </c>
      <c r="G17524">
        <v>0.42003063610000002</v>
      </c>
    </row>
    <row r="17525" spans="1:7" x14ac:dyDescent="0.3">
      <c r="A17525" s="1">
        <v>45299.333333333336</v>
      </c>
      <c r="B17525">
        <f t="shared" si="1092"/>
        <v>2024</v>
      </c>
      <c r="C17525">
        <f t="shared" si="1093"/>
        <v>1</v>
      </c>
      <c r="D17525">
        <f t="shared" si="1094"/>
        <v>8</v>
      </c>
      <c r="E17525">
        <f t="shared" si="1095"/>
        <v>8</v>
      </c>
      <c r="F17525">
        <v>1.8323661111</v>
      </c>
      <c r="G17525">
        <v>0.5408280889</v>
      </c>
    </row>
    <row r="17526" spans="1:7" x14ac:dyDescent="0.3">
      <c r="A17526" s="1">
        <v>45299.375</v>
      </c>
      <c r="B17526">
        <f t="shared" si="1092"/>
        <v>2024</v>
      </c>
      <c r="C17526">
        <f t="shared" si="1093"/>
        <v>1</v>
      </c>
      <c r="D17526">
        <f t="shared" si="1094"/>
        <v>8</v>
      </c>
      <c r="E17526">
        <f t="shared" si="1095"/>
        <v>9</v>
      </c>
      <c r="F17526">
        <v>2.1100147221999999</v>
      </c>
      <c r="G17526">
        <v>0.61914239999999998</v>
      </c>
    </row>
    <row r="17527" spans="1:7" x14ac:dyDescent="0.3">
      <c r="A17527" s="1">
        <v>45299.416666666664</v>
      </c>
      <c r="B17527">
        <f t="shared" si="1092"/>
        <v>2024</v>
      </c>
      <c r="C17527">
        <f t="shared" si="1093"/>
        <v>1</v>
      </c>
      <c r="D17527">
        <f t="shared" si="1094"/>
        <v>8</v>
      </c>
      <c r="E17527">
        <f t="shared" si="1095"/>
        <v>10</v>
      </c>
      <c r="F17527">
        <v>2.4579436111000001</v>
      </c>
      <c r="G17527">
        <v>0.66813151940000004</v>
      </c>
    </row>
    <row r="17528" spans="1:7" x14ac:dyDescent="0.3">
      <c r="A17528" s="1">
        <v>45299.458333333336</v>
      </c>
      <c r="B17528">
        <f t="shared" si="1092"/>
        <v>2024</v>
      </c>
      <c r="C17528">
        <f t="shared" si="1093"/>
        <v>1</v>
      </c>
      <c r="D17528">
        <f t="shared" si="1094"/>
        <v>8</v>
      </c>
      <c r="E17528">
        <f t="shared" si="1095"/>
        <v>11</v>
      </c>
      <c r="F17528">
        <v>2.9702622222000001</v>
      </c>
      <c r="G17528">
        <v>0.70968556110000003</v>
      </c>
    </row>
    <row r="17529" spans="1:7" x14ac:dyDescent="0.3">
      <c r="A17529" s="1">
        <v>45299.5</v>
      </c>
      <c r="B17529">
        <f t="shared" si="1092"/>
        <v>2024</v>
      </c>
      <c r="C17529">
        <f t="shared" si="1093"/>
        <v>1</v>
      </c>
      <c r="D17529">
        <f t="shared" si="1094"/>
        <v>8</v>
      </c>
      <c r="E17529">
        <f t="shared" si="1095"/>
        <v>12</v>
      </c>
      <c r="F17529">
        <v>3.3790149999999999</v>
      </c>
      <c r="G17529">
        <v>0.76510631110000005</v>
      </c>
    </row>
    <row r="17530" spans="1:7" x14ac:dyDescent="0.3">
      <c r="A17530" s="1">
        <v>45299.541666666664</v>
      </c>
      <c r="B17530">
        <f t="shared" si="1092"/>
        <v>2024</v>
      </c>
      <c r="C17530">
        <f t="shared" si="1093"/>
        <v>1</v>
      </c>
      <c r="D17530">
        <f t="shared" si="1094"/>
        <v>8</v>
      </c>
      <c r="E17530">
        <f t="shared" si="1095"/>
        <v>13</v>
      </c>
      <c r="F17530">
        <v>3.6535230556</v>
      </c>
      <c r="G17530">
        <v>0.86571277499999999</v>
      </c>
    </row>
    <row r="17531" spans="1:7" x14ac:dyDescent="0.3">
      <c r="A17531" s="1">
        <v>45299.583333333336</v>
      </c>
      <c r="B17531">
        <f t="shared" si="1092"/>
        <v>2024</v>
      </c>
      <c r="C17531">
        <f t="shared" si="1093"/>
        <v>1</v>
      </c>
      <c r="D17531">
        <f t="shared" si="1094"/>
        <v>8</v>
      </c>
      <c r="E17531">
        <f t="shared" si="1095"/>
        <v>14</v>
      </c>
      <c r="F17531">
        <v>2.9164699999999999</v>
      </c>
      <c r="G17531">
        <v>0.71002699440000006</v>
      </c>
    </row>
    <row r="17532" spans="1:7" x14ac:dyDescent="0.3">
      <c r="A17532" s="1">
        <v>45299.625</v>
      </c>
      <c r="B17532">
        <f t="shared" si="1092"/>
        <v>2024</v>
      </c>
      <c r="C17532">
        <f t="shared" si="1093"/>
        <v>1</v>
      </c>
      <c r="D17532">
        <f t="shared" si="1094"/>
        <v>8</v>
      </c>
      <c r="E17532">
        <f t="shared" si="1095"/>
        <v>15</v>
      </c>
      <c r="F17532">
        <v>2.4151966667</v>
      </c>
      <c r="G17532">
        <v>0.65278902780000003</v>
      </c>
    </row>
    <row r="17533" spans="1:7" x14ac:dyDescent="0.3">
      <c r="A17533" s="1">
        <v>45299.666666666664</v>
      </c>
      <c r="B17533">
        <f t="shared" si="1092"/>
        <v>2024</v>
      </c>
      <c r="C17533">
        <f t="shared" si="1093"/>
        <v>1</v>
      </c>
      <c r="D17533">
        <f t="shared" si="1094"/>
        <v>8</v>
      </c>
      <c r="E17533">
        <f t="shared" si="1095"/>
        <v>16</v>
      </c>
      <c r="F17533">
        <v>2.7556388889000001</v>
      </c>
      <c r="G17533">
        <v>0.74967806670000003</v>
      </c>
    </row>
    <row r="17534" spans="1:7" x14ac:dyDescent="0.3">
      <c r="A17534" s="1">
        <v>45299.708333333336</v>
      </c>
      <c r="B17534">
        <f t="shared" si="1092"/>
        <v>2024</v>
      </c>
      <c r="C17534">
        <f t="shared" si="1093"/>
        <v>1</v>
      </c>
      <c r="D17534">
        <f t="shared" si="1094"/>
        <v>8</v>
      </c>
      <c r="E17534">
        <f t="shared" si="1095"/>
        <v>17</v>
      </c>
      <c r="F17534">
        <v>1.5631222222000001</v>
      </c>
      <c r="G17534">
        <v>0.49265536389999998</v>
      </c>
    </row>
    <row r="17535" spans="1:7" x14ac:dyDescent="0.3">
      <c r="A17535" s="1">
        <v>45299.75</v>
      </c>
      <c r="B17535">
        <f t="shared" si="1092"/>
        <v>2024</v>
      </c>
      <c r="C17535">
        <f t="shared" si="1093"/>
        <v>1</v>
      </c>
      <c r="D17535">
        <f t="shared" si="1094"/>
        <v>8</v>
      </c>
      <c r="E17535">
        <f t="shared" si="1095"/>
        <v>18</v>
      </c>
      <c r="F17535">
        <v>1.4223594444000001</v>
      </c>
      <c r="G17535">
        <v>0.47368533060000001</v>
      </c>
    </row>
    <row r="17536" spans="1:7" x14ac:dyDescent="0.3">
      <c r="A17536" s="1">
        <v>45299.791666666664</v>
      </c>
      <c r="B17536">
        <f t="shared" si="1092"/>
        <v>2024</v>
      </c>
      <c r="C17536">
        <f t="shared" si="1093"/>
        <v>1</v>
      </c>
      <c r="D17536">
        <f t="shared" si="1094"/>
        <v>8</v>
      </c>
      <c r="E17536">
        <f t="shared" si="1095"/>
        <v>19</v>
      </c>
      <c r="F17536">
        <v>1.8030186110999999</v>
      </c>
      <c r="G17536">
        <v>0.51090493059999997</v>
      </c>
    </row>
    <row r="17537" spans="1:7" x14ac:dyDescent="0.3">
      <c r="A17537" s="1">
        <v>45299.833333333336</v>
      </c>
      <c r="B17537">
        <f t="shared" si="1092"/>
        <v>2024</v>
      </c>
      <c r="C17537">
        <f t="shared" si="1093"/>
        <v>1</v>
      </c>
      <c r="D17537">
        <f t="shared" si="1094"/>
        <v>8</v>
      </c>
      <c r="E17537">
        <f t="shared" si="1095"/>
        <v>20</v>
      </c>
      <c r="F17537">
        <v>1.4316444444</v>
      </c>
      <c r="G17537">
        <v>0.56021274440000002</v>
      </c>
    </row>
    <row r="17538" spans="1:7" x14ac:dyDescent="0.3">
      <c r="A17538" s="1">
        <v>45299.875</v>
      </c>
      <c r="B17538">
        <f t="shared" ref="B17538:B17601" si="1096">YEAR(A17538)</f>
        <v>2024</v>
      </c>
      <c r="C17538">
        <f t="shared" ref="C17538:C17601" si="1097">MONTH(A17538)</f>
        <v>1</v>
      </c>
      <c r="D17538">
        <f t="shared" ref="D17538:D17601" si="1098">DAY(A17538)</f>
        <v>8</v>
      </c>
      <c r="E17538">
        <f t="shared" ref="E17538:E17601" si="1099">HOUR(A17538)</f>
        <v>21</v>
      </c>
      <c r="F17538">
        <v>1.7911613889</v>
      </c>
      <c r="G17538">
        <v>0.6431344444</v>
      </c>
    </row>
    <row r="17539" spans="1:7" x14ac:dyDescent="0.3">
      <c r="A17539" s="1">
        <v>45299.916666666664</v>
      </c>
      <c r="B17539">
        <f t="shared" si="1096"/>
        <v>2024</v>
      </c>
      <c r="C17539">
        <f t="shared" si="1097"/>
        <v>1</v>
      </c>
      <c r="D17539">
        <f t="shared" si="1098"/>
        <v>8</v>
      </c>
      <c r="E17539">
        <f t="shared" si="1099"/>
        <v>22</v>
      </c>
      <c r="F17539">
        <v>1.5038711111</v>
      </c>
      <c r="G17539">
        <v>0.52794985279999995</v>
      </c>
    </row>
    <row r="17540" spans="1:7" x14ac:dyDescent="0.3">
      <c r="A17540" s="1">
        <v>45299.958333333336</v>
      </c>
      <c r="B17540">
        <f t="shared" si="1096"/>
        <v>2024</v>
      </c>
      <c r="C17540">
        <f t="shared" si="1097"/>
        <v>1</v>
      </c>
      <c r="D17540">
        <f t="shared" si="1098"/>
        <v>8</v>
      </c>
      <c r="E17540">
        <f t="shared" si="1099"/>
        <v>23</v>
      </c>
      <c r="F17540">
        <v>1.1285875000000001</v>
      </c>
      <c r="G17540">
        <v>0.44478056389999998</v>
      </c>
    </row>
    <row r="17541" spans="1:7" x14ac:dyDescent="0.3">
      <c r="A17541" s="1">
        <v>45300</v>
      </c>
      <c r="B17541">
        <f t="shared" si="1096"/>
        <v>2024</v>
      </c>
      <c r="C17541">
        <f t="shared" si="1097"/>
        <v>1</v>
      </c>
      <c r="D17541">
        <f t="shared" si="1098"/>
        <v>9</v>
      </c>
      <c r="E17541">
        <f t="shared" si="1099"/>
        <v>0</v>
      </c>
      <c r="F17541">
        <v>0.7532544444</v>
      </c>
      <c r="G17541">
        <v>0.2650042333</v>
      </c>
    </row>
    <row r="17542" spans="1:7" x14ac:dyDescent="0.3">
      <c r="A17542" s="1">
        <v>45300.041666666664</v>
      </c>
      <c r="B17542">
        <f t="shared" si="1096"/>
        <v>2024</v>
      </c>
      <c r="C17542">
        <f t="shared" si="1097"/>
        <v>1</v>
      </c>
      <c r="D17542">
        <f t="shared" si="1098"/>
        <v>9</v>
      </c>
      <c r="E17542">
        <f t="shared" si="1099"/>
        <v>1</v>
      </c>
      <c r="F17542">
        <v>0.42552361109999998</v>
      </c>
      <c r="G17542">
        <v>0.12864337780000001</v>
      </c>
    </row>
    <row r="17543" spans="1:7" x14ac:dyDescent="0.3">
      <c r="A17543" s="1">
        <v>45300.083333333336</v>
      </c>
      <c r="B17543">
        <f t="shared" si="1096"/>
        <v>2024</v>
      </c>
      <c r="C17543">
        <f t="shared" si="1097"/>
        <v>1</v>
      </c>
      <c r="D17543">
        <f t="shared" si="1098"/>
        <v>9</v>
      </c>
      <c r="E17543">
        <f t="shared" si="1099"/>
        <v>2</v>
      </c>
      <c r="F17543">
        <v>0.32508222219999999</v>
      </c>
      <c r="G17543">
        <v>0.105795575</v>
      </c>
    </row>
    <row r="17544" spans="1:7" x14ac:dyDescent="0.3">
      <c r="A17544" s="1">
        <v>45300.125</v>
      </c>
      <c r="B17544">
        <f t="shared" si="1096"/>
        <v>2024</v>
      </c>
      <c r="C17544">
        <f t="shared" si="1097"/>
        <v>1</v>
      </c>
      <c r="D17544">
        <f t="shared" si="1098"/>
        <v>9</v>
      </c>
      <c r="E17544">
        <f t="shared" si="1099"/>
        <v>3</v>
      </c>
      <c r="F17544">
        <v>0.2364513889</v>
      </c>
      <c r="G17544">
        <v>6.5843791700000001E-2</v>
      </c>
    </row>
    <row r="17545" spans="1:7" x14ac:dyDescent="0.3">
      <c r="A17545" s="1">
        <v>45300.166666666664</v>
      </c>
      <c r="B17545">
        <f t="shared" si="1096"/>
        <v>2024</v>
      </c>
      <c r="C17545">
        <f t="shared" si="1097"/>
        <v>1</v>
      </c>
      <c r="D17545">
        <f t="shared" si="1098"/>
        <v>9</v>
      </c>
      <c r="E17545">
        <f t="shared" si="1099"/>
        <v>4</v>
      </c>
      <c r="F17545">
        <v>0.28922166669999999</v>
      </c>
      <c r="G17545">
        <v>8.5317527800000001E-2</v>
      </c>
    </row>
    <row r="17546" spans="1:7" x14ac:dyDescent="0.3">
      <c r="A17546" s="1">
        <v>45300.208333333336</v>
      </c>
      <c r="B17546">
        <f t="shared" si="1096"/>
        <v>2024</v>
      </c>
      <c r="C17546">
        <f t="shared" si="1097"/>
        <v>1</v>
      </c>
      <c r="D17546">
        <f t="shared" si="1098"/>
        <v>9</v>
      </c>
      <c r="E17546">
        <f t="shared" si="1099"/>
        <v>5</v>
      </c>
      <c r="F17546">
        <v>0.44357861110000002</v>
      </c>
      <c r="G17546">
        <v>0.13366878060000001</v>
      </c>
    </row>
    <row r="17547" spans="1:7" x14ac:dyDescent="0.3">
      <c r="A17547" s="1">
        <v>45300.25</v>
      </c>
      <c r="B17547">
        <f t="shared" si="1096"/>
        <v>2024</v>
      </c>
      <c r="C17547">
        <f t="shared" si="1097"/>
        <v>1</v>
      </c>
      <c r="D17547">
        <f t="shared" si="1098"/>
        <v>9</v>
      </c>
      <c r="E17547">
        <f t="shared" si="1099"/>
        <v>6</v>
      </c>
      <c r="F17547">
        <v>0.78817194440000005</v>
      </c>
      <c r="G17547">
        <v>0.2685612</v>
      </c>
    </row>
    <row r="17548" spans="1:7" x14ac:dyDescent="0.3">
      <c r="A17548" s="1">
        <v>45300.291666666664</v>
      </c>
      <c r="B17548">
        <f t="shared" si="1096"/>
        <v>2024</v>
      </c>
      <c r="C17548">
        <f t="shared" si="1097"/>
        <v>1</v>
      </c>
      <c r="D17548">
        <f t="shared" si="1098"/>
        <v>9</v>
      </c>
      <c r="E17548">
        <f t="shared" si="1099"/>
        <v>7</v>
      </c>
      <c r="F17548">
        <v>1.4120791666999899</v>
      </c>
      <c r="G17548">
        <v>0.44523312780000002</v>
      </c>
    </row>
    <row r="17549" spans="1:7" x14ac:dyDescent="0.3">
      <c r="A17549" s="1">
        <v>45300.333333333336</v>
      </c>
      <c r="B17549">
        <f t="shared" si="1096"/>
        <v>2024</v>
      </c>
      <c r="C17549">
        <f t="shared" si="1097"/>
        <v>1</v>
      </c>
      <c r="D17549">
        <f t="shared" si="1098"/>
        <v>9</v>
      </c>
      <c r="E17549">
        <f t="shared" si="1099"/>
        <v>8</v>
      </c>
      <c r="F17549">
        <v>2.2083655555999999</v>
      </c>
      <c r="G17549">
        <v>0.60341226940000003</v>
      </c>
    </row>
    <row r="17550" spans="1:7" x14ac:dyDescent="0.3">
      <c r="A17550" s="1">
        <v>45300.375</v>
      </c>
      <c r="B17550">
        <f t="shared" si="1096"/>
        <v>2024</v>
      </c>
      <c r="C17550">
        <f t="shared" si="1097"/>
        <v>1</v>
      </c>
      <c r="D17550">
        <f t="shared" si="1098"/>
        <v>9</v>
      </c>
      <c r="E17550">
        <f t="shared" si="1099"/>
        <v>9</v>
      </c>
      <c r="F17550">
        <v>2.8027113889000002</v>
      </c>
      <c r="G17550">
        <v>0.69524125000000003</v>
      </c>
    </row>
    <row r="17551" spans="1:7" x14ac:dyDescent="0.3">
      <c r="A17551" s="1">
        <v>45300.416666666664</v>
      </c>
      <c r="B17551">
        <f t="shared" si="1096"/>
        <v>2024</v>
      </c>
      <c r="C17551">
        <f t="shared" si="1097"/>
        <v>1</v>
      </c>
      <c r="D17551">
        <f t="shared" si="1098"/>
        <v>9</v>
      </c>
      <c r="E17551">
        <f t="shared" si="1099"/>
        <v>10</v>
      </c>
      <c r="F17551">
        <v>3.4717019443999999</v>
      </c>
      <c r="G17551">
        <v>0.73179166939999996</v>
      </c>
    </row>
    <row r="17552" spans="1:7" x14ac:dyDescent="0.3">
      <c r="A17552" s="1">
        <v>45300.458333333336</v>
      </c>
      <c r="B17552">
        <f t="shared" si="1096"/>
        <v>2024</v>
      </c>
      <c r="C17552">
        <f t="shared" si="1097"/>
        <v>1</v>
      </c>
      <c r="D17552">
        <f t="shared" si="1098"/>
        <v>9</v>
      </c>
      <c r="E17552">
        <f t="shared" si="1099"/>
        <v>11</v>
      </c>
      <c r="F17552">
        <v>3.7125072222000002</v>
      </c>
      <c r="G17552">
        <v>0.74069494170000005</v>
      </c>
    </row>
    <row r="17553" spans="1:7" x14ac:dyDescent="0.3">
      <c r="A17553" s="1">
        <v>45300.5</v>
      </c>
      <c r="B17553">
        <f t="shared" si="1096"/>
        <v>2024</v>
      </c>
      <c r="C17553">
        <f t="shared" si="1097"/>
        <v>1</v>
      </c>
      <c r="D17553">
        <f t="shared" si="1098"/>
        <v>9</v>
      </c>
      <c r="E17553">
        <f t="shared" si="1099"/>
        <v>12</v>
      </c>
      <c r="F17553">
        <v>4.2421577778000001</v>
      </c>
      <c r="G17553">
        <v>0.80616221669999999</v>
      </c>
    </row>
    <row r="17554" spans="1:7" x14ac:dyDescent="0.3">
      <c r="A17554" s="1">
        <v>45300.541666666664</v>
      </c>
      <c r="B17554">
        <f t="shared" si="1096"/>
        <v>2024</v>
      </c>
      <c r="C17554">
        <f t="shared" si="1097"/>
        <v>1</v>
      </c>
      <c r="D17554">
        <f t="shared" si="1098"/>
        <v>9</v>
      </c>
      <c r="E17554">
        <f t="shared" si="1099"/>
        <v>13</v>
      </c>
      <c r="F17554">
        <v>3.4739686111000001</v>
      </c>
      <c r="G17554">
        <v>0.77385051940000005</v>
      </c>
    </row>
    <row r="17555" spans="1:7" x14ac:dyDescent="0.3">
      <c r="A17555" s="1">
        <v>45300.583333333336</v>
      </c>
      <c r="B17555">
        <f t="shared" si="1096"/>
        <v>2024</v>
      </c>
      <c r="C17555">
        <f t="shared" si="1097"/>
        <v>1</v>
      </c>
      <c r="D17555">
        <f t="shared" si="1098"/>
        <v>9</v>
      </c>
      <c r="E17555">
        <f t="shared" si="1099"/>
        <v>14</v>
      </c>
      <c r="F17555">
        <v>3.7600483332999999</v>
      </c>
      <c r="G17555">
        <v>0.79105100559999997</v>
      </c>
    </row>
    <row r="17556" spans="1:7" x14ac:dyDescent="0.3">
      <c r="A17556" s="1">
        <v>45300.625</v>
      </c>
      <c r="B17556">
        <f t="shared" si="1096"/>
        <v>2024</v>
      </c>
      <c r="C17556">
        <f t="shared" si="1097"/>
        <v>1</v>
      </c>
      <c r="D17556">
        <f t="shared" si="1098"/>
        <v>9</v>
      </c>
      <c r="E17556">
        <f t="shared" si="1099"/>
        <v>15</v>
      </c>
      <c r="F17556">
        <v>3.1367674999999999</v>
      </c>
      <c r="G17556">
        <v>0.73259574169999997</v>
      </c>
    </row>
    <row r="17557" spans="1:7" x14ac:dyDescent="0.3">
      <c r="A17557" s="1">
        <v>45300.666666666664</v>
      </c>
      <c r="B17557">
        <f t="shared" si="1096"/>
        <v>2024</v>
      </c>
      <c r="C17557">
        <f t="shared" si="1097"/>
        <v>1</v>
      </c>
      <c r="D17557">
        <f t="shared" si="1098"/>
        <v>9</v>
      </c>
      <c r="E17557">
        <f t="shared" si="1099"/>
        <v>16</v>
      </c>
      <c r="F17557">
        <v>2.4320036110999999</v>
      </c>
      <c r="G17557">
        <v>0.63647542499999998</v>
      </c>
    </row>
    <row r="17558" spans="1:7" x14ac:dyDescent="0.3">
      <c r="A17558" s="1">
        <v>45300.708333333336</v>
      </c>
      <c r="B17558">
        <f t="shared" si="1096"/>
        <v>2024</v>
      </c>
      <c r="C17558">
        <f t="shared" si="1097"/>
        <v>1</v>
      </c>
      <c r="D17558">
        <f t="shared" si="1098"/>
        <v>9</v>
      </c>
      <c r="E17558">
        <f t="shared" si="1099"/>
        <v>17</v>
      </c>
      <c r="F17558">
        <v>1.7560616667</v>
      </c>
      <c r="G17558">
        <v>0.45442426390000001</v>
      </c>
    </row>
    <row r="17559" spans="1:7" x14ac:dyDescent="0.3">
      <c r="A17559" s="1">
        <v>45300.75</v>
      </c>
      <c r="B17559">
        <f t="shared" si="1096"/>
        <v>2024</v>
      </c>
      <c r="C17559">
        <f t="shared" si="1097"/>
        <v>1</v>
      </c>
      <c r="D17559">
        <f t="shared" si="1098"/>
        <v>9</v>
      </c>
      <c r="E17559">
        <f t="shared" si="1099"/>
        <v>18</v>
      </c>
      <c r="F17559">
        <v>1.2148111111</v>
      </c>
      <c r="G17559">
        <v>0.38085487499999998</v>
      </c>
    </row>
    <row r="17560" spans="1:7" x14ac:dyDescent="0.3">
      <c r="A17560" s="1">
        <v>45300.791666666664</v>
      </c>
      <c r="B17560">
        <f t="shared" si="1096"/>
        <v>2024</v>
      </c>
      <c r="C17560">
        <f t="shared" si="1097"/>
        <v>1</v>
      </c>
      <c r="D17560">
        <f t="shared" si="1098"/>
        <v>9</v>
      </c>
      <c r="E17560">
        <f t="shared" si="1099"/>
        <v>19</v>
      </c>
      <c r="F17560">
        <v>1.1865397222</v>
      </c>
      <c r="G17560">
        <v>0.36426122500000002</v>
      </c>
    </row>
    <row r="17561" spans="1:7" x14ac:dyDescent="0.3">
      <c r="A17561" s="1">
        <v>45300.833333333336</v>
      </c>
      <c r="B17561">
        <f t="shared" si="1096"/>
        <v>2024</v>
      </c>
      <c r="C17561">
        <f t="shared" si="1097"/>
        <v>1</v>
      </c>
      <c r="D17561">
        <f t="shared" si="1098"/>
        <v>9</v>
      </c>
      <c r="E17561">
        <f t="shared" si="1099"/>
        <v>20</v>
      </c>
      <c r="F17561">
        <v>0.92684583330000003</v>
      </c>
      <c r="G17561">
        <v>0.29675178060000001</v>
      </c>
    </row>
    <row r="17562" spans="1:7" x14ac:dyDescent="0.3">
      <c r="A17562" s="1">
        <v>45300.875</v>
      </c>
      <c r="B17562">
        <f t="shared" si="1096"/>
        <v>2024</v>
      </c>
      <c r="C17562">
        <f t="shared" si="1097"/>
        <v>1</v>
      </c>
      <c r="D17562">
        <f t="shared" si="1098"/>
        <v>9</v>
      </c>
      <c r="E17562">
        <f t="shared" si="1099"/>
        <v>21</v>
      </c>
      <c r="F17562">
        <v>0.95273833330000002</v>
      </c>
      <c r="G17562">
        <v>0.36960791669999998</v>
      </c>
    </row>
    <row r="17563" spans="1:7" x14ac:dyDescent="0.3">
      <c r="A17563" s="1">
        <v>45300.916666666664</v>
      </c>
      <c r="B17563">
        <f t="shared" si="1096"/>
        <v>2024</v>
      </c>
      <c r="C17563">
        <f t="shared" si="1097"/>
        <v>1</v>
      </c>
      <c r="D17563">
        <f t="shared" si="1098"/>
        <v>9</v>
      </c>
      <c r="E17563">
        <f t="shared" si="1099"/>
        <v>22</v>
      </c>
      <c r="F17563">
        <v>0.84098361109999997</v>
      </c>
      <c r="G17563">
        <v>0.28354348889999997</v>
      </c>
    </row>
    <row r="17564" spans="1:7" x14ac:dyDescent="0.3">
      <c r="A17564" s="1">
        <v>45300.958333333336</v>
      </c>
      <c r="B17564">
        <f t="shared" si="1096"/>
        <v>2024</v>
      </c>
      <c r="C17564">
        <f t="shared" si="1097"/>
        <v>1</v>
      </c>
      <c r="D17564">
        <f t="shared" si="1098"/>
        <v>9</v>
      </c>
      <c r="E17564">
        <f t="shared" si="1099"/>
        <v>23</v>
      </c>
      <c r="F17564">
        <v>0.99306833329999999</v>
      </c>
      <c r="G17564">
        <v>0.31932066669999998</v>
      </c>
    </row>
    <row r="17565" spans="1:7" x14ac:dyDescent="0.3">
      <c r="A17565" s="1">
        <v>45301</v>
      </c>
      <c r="B17565">
        <f t="shared" si="1096"/>
        <v>2024</v>
      </c>
      <c r="C17565">
        <f t="shared" si="1097"/>
        <v>1</v>
      </c>
      <c r="D17565">
        <f t="shared" si="1098"/>
        <v>10</v>
      </c>
      <c r="E17565">
        <f t="shared" si="1099"/>
        <v>0</v>
      </c>
      <c r="F17565">
        <v>0.99462388889999997</v>
      </c>
      <c r="G17565">
        <v>0.36235822499999998</v>
      </c>
    </row>
    <row r="17566" spans="1:7" x14ac:dyDescent="0.3">
      <c r="A17566" s="1">
        <v>45301.041666666664</v>
      </c>
      <c r="B17566">
        <f t="shared" si="1096"/>
        <v>2024</v>
      </c>
      <c r="C17566">
        <f t="shared" si="1097"/>
        <v>1</v>
      </c>
      <c r="D17566">
        <f t="shared" si="1098"/>
        <v>10</v>
      </c>
      <c r="E17566">
        <f t="shared" si="1099"/>
        <v>1</v>
      </c>
      <c r="F17566">
        <v>0.45534083330000003</v>
      </c>
      <c r="G17566">
        <v>0.18516295560000001</v>
      </c>
    </row>
    <row r="17567" spans="1:7" x14ac:dyDescent="0.3">
      <c r="A17567" s="1">
        <v>45301.083333333336</v>
      </c>
      <c r="B17567">
        <f t="shared" si="1096"/>
        <v>2024</v>
      </c>
      <c r="C17567">
        <f t="shared" si="1097"/>
        <v>1</v>
      </c>
      <c r="D17567">
        <f t="shared" si="1098"/>
        <v>10</v>
      </c>
      <c r="E17567">
        <f t="shared" si="1099"/>
        <v>2</v>
      </c>
      <c r="F17567">
        <v>0.4299588889</v>
      </c>
      <c r="G17567">
        <v>0.18664152780000001</v>
      </c>
    </row>
    <row r="17568" spans="1:7" x14ac:dyDescent="0.3">
      <c r="A17568" s="1">
        <v>45301.125</v>
      </c>
      <c r="B17568">
        <f t="shared" si="1096"/>
        <v>2024</v>
      </c>
      <c r="C17568">
        <f t="shared" si="1097"/>
        <v>1</v>
      </c>
      <c r="D17568">
        <f t="shared" si="1098"/>
        <v>10</v>
      </c>
      <c r="E17568">
        <f t="shared" si="1099"/>
        <v>3</v>
      </c>
      <c r="F17568">
        <v>0.31376138889999999</v>
      </c>
      <c r="G17568">
        <v>0.11795688059999999</v>
      </c>
    </row>
    <row r="17569" spans="1:7" x14ac:dyDescent="0.3">
      <c r="A17569" s="1">
        <v>45301.166666666664</v>
      </c>
      <c r="B17569">
        <f t="shared" si="1096"/>
        <v>2024</v>
      </c>
      <c r="C17569">
        <f t="shared" si="1097"/>
        <v>1</v>
      </c>
      <c r="D17569">
        <f t="shared" si="1098"/>
        <v>10</v>
      </c>
      <c r="E17569">
        <f t="shared" si="1099"/>
        <v>4</v>
      </c>
      <c r="F17569">
        <v>0.28096111109999999</v>
      </c>
      <c r="G17569">
        <v>8.2993658299999995E-2</v>
      </c>
    </row>
    <row r="17570" spans="1:7" x14ac:dyDescent="0.3">
      <c r="A17570" s="1">
        <v>45301.208333333336</v>
      </c>
      <c r="B17570">
        <f t="shared" si="1096"/>
        <v>2024</v>
      </c>
      <c r="C17570">
        <f t="shared" si="1097"/>
        <v>1</v>
      </c>
      <c r="D17570">
        <f t="shared" si="1098"/>
        <v>10</v>
      </c>
      <c r="E17570">
        <f t="shared" si="1099"/>
        <v>5</v>
      </c>
      <c r="F17570">
        <v>0.43025249999999998</v>
      </c>
      <c r="G17570">
        <v>0.1211663917</v>
      </c>
    </row>
    <row r="17571" spans="1:7" x14ac:dyDescent="0.3">
      <c r="A17571" s="1">
        <v>45301.25</v>
      </c>
      <c r="B17571">
        <f t="shared" si="1096"/>
        <v>2024</v>
      </c>
      <c r="C17571">
        <f t="shared" si="1097"/>
        <v>1</v>
      </c>
      <c r="D17571">
        <f t="shared" si="1098"/>
        <v>10</v>
      </c>
      <c r="E17571">
        <f t="shared" si="1099"/>
        <v>6</v>
      </c>
      <c r="F17571">
        <v>0.57111666670000005</v>
      </c>
      <c r="G17571">
        <v>0.17164340829999999</v>
      </c>
    </row>
    <row r="17572" spans="1:7" x14ac:dyDescent="0.3">
      <c r="A17572" s="1">
        <v>45301.291666666664</v>
      </c>
      <c r="B17572">
        <f t="shared" si="1096"/>
        <v>2024</v>
      </c>
      <c r="C17572">
        <f t="shared" si="1097"/>
        <v>1</v>
      </c>
      <c r="D17572">
        <f t="shared" si="1098"/>
        <v>10</v>
      </c>
      <c r="E17572">
        <f t="shared" si="1099"/>
        <v>7</v>
      </c>
      <c r="F17572">
        <v>1.4474419444</v>
      </c>
      <c r="G17572">
        <v>0.43950798610000003</v>
      </c>
    </row>
    <row r="17573" spans="1:7" x14ac:dyDescent="0.3">
      <c r="A17573" s="1">
        <v>45301.333333333336</v>
      </c>
      <c r="B17573">
        <f t="shared" si="1096"/>
        <v>2024</v>
      </c>
      <c r="C17573">
        <f t="shared" si="1097"/>
        <v>1</v>
      </c>
      <c r="D17573">
        <f t="shared" si="1098"/>
        <v>10</v>
      </c>
      <c r="E17573">
        <f t="shared" si="1099"/>
        <v>8</v>
      </c>
      <c r="F17573">
        <v>2.0685661111</v>
      </c>
      <c r="G17573">
        <v>0.58353449440000005</v>
      </c>
    </row>
    <row r="17574" spans="1:7" x14ac:dyDescent="0.3">
      <c r="A17574" s="1">
        <v>45301.375</v>
      </c>
      <c r="B17574">
        <f t="shared" si="1096"/>
        <v>2024</v>
      </c>
      <c r="C17574">
        <f t="shared" si="1097"/>
        <v>1</v>
      </c>
      <c r="D17574">
        <f t="shared" si="1098"/>
        <v>10</v>
      </c>
      <c r="E17574">
        <f t="shared" si="1099"/>
        <v>9</v>
      </c>
      <c r="F17574">
        <v>3.0515447222000001</v>
      </c>
      <c r="G17574">
        <v>0.67021129999999995</v>
      </c>
    </row>
    <row r="17575" spans="1:7" x14ac:dyDescent="0.3">
      <c r="A17575" s="1">
        <v>45301.416666666664</v>
      </c>
      <c r="B17575">
        <f t="shared" si="1096"/>
        <v>2024</v>
      </c>
      <c r="C17575">
        <f t="shared" si="1097"/>
        <v>1</v>
      </c>
      <c r="D17575">
        <f t="shared" si="1098"/>
        <v>10</v>
      </c>
      <c r="E17575">
        <f t="shared" si="1099"/>
        <v>10</v>
      </c>
      <c r="F17575">
        <v>2.9335394444</v>
      </c>
      <c r="G17575">
        <v>0.66986824720000004</v>
      </c>
    </row>
    <row r="17576" spans="1:7" x14ac:dyDescent="0.3">
      <c r="A17576" s="1">
        <v>45301.458333333336</v>
      </c>
      <c r="B17576">
        <f t="shared" si="1096"/>
        <v>2024</v>
      </c>
      <c r="C17576">
        <f t="shared" si="1097"/>
        <v>1</v>
      </c>
      <c r="D17576">
        <f t="shared" si="1098"/>
        <v>10</v>
      </c>
      <c r="E17576">
        <f t="shared" si="1099"/>
        <v>11</v>
      </c>
      <c r="F17576">
        <v>3.4176280555999998</v>
      </c>
      <c r="G17576">
        <v>0.71783094719999996</v>
      </c>
    </row>
    <row r="17577" spans="1:7" x14ac:dyDescent="0.3">
      <c r="A17577" s="1">
        <v>45301.5</v>
      </c>
      <c r="B17577">
        <f t="shared" si="1096"/>
        <v>2024</v>
      </c>
      <c r="C17577">
        <f t="shared" si="1097"/>
        <v>1</v>
      </c>
      <c r="D17577">
        <f t="shared" si="1098"/>
        <v>10</v>
      </c>
      <c r="E17577">
        <f t="shared" si="1099"/>
        <v>12</v>
      </c>
      <c r="F17577">
        <v>3.2982261111</v>
      </c>
      <c r="G17577">
        <v>0.69706185279999999</v>
      </c>
    </row>
    <row r="17578" spans="1:7" x14ac:dyDescent="0.3">
      <c r="A17578" s="1">
        <v>45301.541666666664</v>
      </c>
      <c r="B17578">
        <f t="shared" si="1096"/>
        <v>2024</v>
      </c>
      <c r="C17578">
        <f t="shared" si="1097"/>
        <v>1</v>
      </c>
      <c r="D17578">
        <f t="shared" si="1098"/>
        <v>10</v>
      </c>
      <c r="E17578">
        <f t="shared" si="1099"/>
        <v>13</v>
      </c>
      <c r="F17578">
        <v>3.5540949999999998</v>
      </c>
      <c r="G17578">
        <v>0.76923536390000002</v>
      </c>
    </row>
    <row r="17579" spans="1:7" x14ac:dyDescent="0.3">
      <c r="A17579" s="1">
        <v>45301.583333333336</v>
      </c>
      <c r="B17579">
        <f t="shared" si="1096"/>
        <v>2024</v>
      </c>
      <c r="C17579">
        <f t="shared" si="1097"/>
        <v>1</v>
      </c>
      <c r="D17579">
        <f t="shared" si="1098"/>
        <v>10</v>
      </c>
      <c r="E17579">
        <f t="shared" si="1099"/>
        <v>14</v>
      </c>
      <c r="F17579">
        <v>3.6115172221999998</v>
      </c>
      <c r="G17579">
        <v>0.82159819720000005</v>
      </c>
    </row>
    <row r="17580" spans="1:7" x14ac:dyDescent="0.3">
      <c r="A17580" s="1">
        <v>45301.625</v>
      </c>
      <c r="B17580">
        <f t="shared" si="1096"/>
        <v>2024</v>
      </c>
      <c r="C17580">
        <f t="shared" si="1097"/>
        <v>1</v>
      </c>
      <c r="D17580">
        <f t="shared" si="1098"/>
        <v>10</v>
      </c>
      <c r="E17580">
        <f t="shared" si="1099"/>
        <v>15</v>
      </c>
      <c r="F17580">
        <v>3.2781066666999998</v>
      </c>
      <c r="G17580">
        <v>0.68876417499999998</v>
      </c>
    </row>
    <row r="17581" spans="1:7" x14ac:dyDescent="0.3">
      <c r="A17581" s="1">
        <v>45301.666666666664</v>
      </c>
      <c r="B17581">
        <f t="shared" si="1096"/>
        <v>2024</v>
      </c>
      <c r="C17581">
        <f t="shared" si="1097"/>
        <v>1</v>
      </c>
      <c r="D17581">
        <f t="shared" si="1098"/>
        <v>10</v>
      </c>
      <c r="E17581">
        <f t="shared" si="1099"/>
        <v>16</v>
      </c>
      <c r="F17581">
        <v>2.4411622222</v>
      </c>
      <c r="G17581">
        <v>0.60039827219999997</v>
      </c>
    </row>
    <row r="17582" spans="1:7" x14ac:dyDescent="0.3">
      <c r="A17582" s="1">
        <v>45301.708333333336</v>
      </c>
      <c r="B17582">
        <f t="shared" si="1096"/>
        <v>2024</v>
      </c>
      <c r="C17582">
        <f t="shared" si="1097"/>
        <v>1</v>
      </c>
      <c r="D17582">
        <f t="shared" si="1098"/>
        <v>10</v>
      </c>
      <c r="E17582">
        <f t="shared" si="1099"/>
        <v>17</v>
      </c>
      <c r="F17582">
        <v>1.4036913889</v>
      </c>
      <c r="G17582">
        <v>0.38469063889999999</v>
      </c>
    </row>
    <row r="17583" spans="1:7" x14ac:dyDescent="0.3">
      <c r="A17583" s="1">
        <v>45301.75</v>
      </c>
      <c r="B17583">
        <f t="shared" si="1096"/>
        <v>2024</v>
      </c>
      <c r="C17583">
        <f t="shared" si="1097"/>
        <v>1</v>
      </c>
      <c r="D17583">
        <f t="shared" si="1098"/>
        <v>10</v>
      </c>
      <c r="E17583">
        <f t="shared" si="1099"/>
        <v>18</v>
      </c>
      <c r="F17583">
        <v>1.2821047221999999</v>
      </c>
      <c r="G17583">
        <v>0.36599900000000002</v>
      </c>
    </row>
    <row r="17584" spans="1:7" x14ac:dyDescent="0.3">
      <c r="A17584" s="1">
        <v>45301.791666666664</v>
      </c>
      <c r="B17584">
        <f t="shared" si="1096"/>
        <v>2024</v>
      </c>
      <c r="C17584">
        <f t="shared" si="1097"/>
        <v>1</v>
      </c>
      <c r="D17584">
        <f t="shared" si="1098"/>
        <v>10</v>
      </c>
      <c r="E17584">
        <f t="shared" si="1099"/>
        <v>19</v>
      </c>
      <c r="F17584">
        <v>1.5040463889</v>
      </c>
      <c r="G17584">
        <v>0.44084764170000001</v>
      </c>
    </row>
    <row r="17585" spans="1:7" x14ac:dyDescent="0.3">
      <c r="A17585" s="1">
        <v>45301.833333333336</v>
      </c>
      <c r="B17585">
        <f t="shared" si="1096"/>
        <v>2024</v>
      </c>
      <c r="C17585">
        <f t="shared" si="1097"/>
        <v>1</v>
      </c>
      <c r="D17585">
        <f t="shared" si="1098"/>
        <v>10</v>
      </c>
      <c r="E17585">
        <f t="shared" si="1099"/>
        <v>20</v>
      </c>
      <c r="F17585">
        <v>1.2116463889</v>
      </c>
      <c r="G17585">
        <v>0.36339603329999998</v>
      </c>
    </row>
    <row r="17586" spans="1:7" x14ac:dyDescent="0.3">
      <c r="A17586" s="1">
        <v>45301.875</v>
      </c>
      <c r="B17586">
        <f t="shared" si="1096"/>
        <v>2024</v>
      </c>
      <c r="C17586">
        <f t="shared" si="1097"/>
        <v>1</v>
      </c>
      <c r="D17586">
        <f t="shared" si="1098"/>
        <v>10</v>
      </c>
      <c r="E17586">
        <f t="shared" si="1099"/>
        <v>21</v>
      </c>
      <c r="F17586">
        <v>1.7006736111</v>
      </c>
      <c r="G17586">
        <v>0.5103769722</v>
      </c>
    </row>
    <row r="17587" spans="1:7" x14ac:dyDescent="0.3">
      <c r="A17587" s="1">
        <v>45301.916666666664</v>
      </c>
      <c r="B17587">
        <f t="shared" si="1096"/>
        <v>2024</v>
      </c>
      <c r="C17587">
        <f t="shared" si="1097"/>
        <v>1</v>
      </c>
      <c r="D17587">
        <f t="shared" si="1098"/>
        <v>10</v>
      </c>
      <c r="E17587">
        <f t="shared" si="1099"/>
        <v>22</v>
      </c>
      <c r="F17587">
        <v>1.9642922222000001</v>
      </c>
      <c r="G17587">
        <v>0.63492550000000003</v>
      </c>
    </row>
    <row r="17588" spans="1:7" x14ac:dyDescent="0.3">
      <c r="A17588" s="1">
        <v>45301.958333333336</v>
      </c>
      <c r="B17588">
        <f t="shared" si="1096"/>
        <v>2024</v>
      </c>
      <c r="C17588">
        <f t="shared" si="1097"/>
        <v>1</v>
      </c>
      <c r="D17588">
        <f t="shared" si="1098"/>
        <v>10</v>
      </c>
      <c r="E17588">
        <f t="shared" si="1099"/>
        <v>23</v>
      </c>
      <c r="F17588">
        <v>1.3706319443999999</v>
      </c>
      <c r="G17588">
        <v>0.51919285000000004</v>
      </c>
    </row>
    <row r="17589" spans="1:7" x14ac:dyDescent="0.3">
      <c r="A17589" s="1">
        <v>45302</v>
      </c>
      <c r="B17589">
        <f t="shared" si="1096"/>
        <v>2024</v>
      </c>
      <c r="C17589">
        <f t="shared" si="1097"/>
        <v>1</v>
      </c>
      <c r="D17589">
        <f t="shared" si="1098"/>
        <v>11</v>
      </c>
      <c r="E17589">
        <f t="shared" si="1099"/>
        <v>0</v>
      </c>
      <c r="F17589">
        <v>0.54813055560000001</v>
      </c>
      <c r="G17589">
        <v>0.19126839440000001</v>
      </c>
    </row>
    <row r="17590" spans="1:7" x14ac:dyDescent="0.3">
      <c r="A17590" s="1">
        <v>45302.041666666664</v>
      </c>
      <c r="B17590">
        <f t="shared" si="1096"/>
        <v>2024</v>
      </c>
      <c r="C17590">
        <f t="shared" si="1097"/>
        <v>1</v>
      </c>
      <c r="D17590">
        <f t="shared" si="1098"/>
        <v>11</v>
      </c>
      <c r="E17590">
        <f t="shared" si="1099"/>
        <v>1</v>
      </c>
      <c r="F17590">
        <v>0.30640250000000002</v>
      </c>
      <c r="G17590">
        <v>0.1026781472</v>
      </c>
    </row>
    <row r="17591" spans="1:7" x14ac:dyDescent="0.3">
      <c r="A17591" s="1">
        <v>45302.083333333336</v>
      </c>
      <c r="B17591">
        <f t="shared" si="1096"/>
        <v>2024</v>
      </c>
      <c r="C17591">
        <f t="shared" si="1097"/>
        <v>1</v>
      </c>
      <c r="D17591">
        <f t="shared" si="1098"/>
        <v>11</v>
      </c>
      <c r="E17591">
        <f t="shared" si="1099"/>
        <v>2</v>
      </c>
      <c r="F17591">
        <v>0.26662638890000001</v>
      </c>
      <c r="G17591">
        <v>6.7021622200000006E-2</v>
      </c>
    </row>
    <row r="17592" spans="1:7" x14ac:dyDescent="0.3">
      <c r="A17592" s="1">
        <v>45302.125</v>
      </c>
      <c r="B17592">
        <f t="shared" si="1096"/>
        <v>2024</v>
      </c>
      <c r="C17592">
        <f t="shared" si="1097"/>
        <v>1</v>
      </c>
      <c r="D17592">
        <f t="shared" si="1098"/>
        <v>11</v>
      </c>
      <c r="E17592">
        <f t="shared" si="1099"/>
        <v>3</v>
      </c>
      <c r="F17592">
        <v>0.2855461111</v>
      </c>
      <c r="G17592">
        <v>4.2821811100000003E-2</v>
      </c>
    </row>
    <row r="17593" spans="1:7" x14ac:dyDescent="0.3">
      <c r="A17593" s="1">
        <v>45302.166666666664</v>
      </c>
      <c r="B17593">
        <f t="shared" si="1096"/>
        <v>2024</v>
      </c>
      <c r="C17593">
        <f t="shared" si="1097"/>
        <v>1</v>
      </c>
      <c r="D17593">
        <f t="shared" si="1098"/>
        <v>11</v>
      </c>
      <c r="E17593">
        <f t="shared" si="1099"/>
        <v>4</v>
      </c>
      <c r="F17593">
        <v>0.3416072222</v>
      </c>
      <c r="G17593">
        <v>9.6185438900000003E-2</v>
      </c>
    </row>
    <row r="17594" spans="1:7" x14ac:dyDescent="0.3">
      <c r="A17594" s="1">
        <v>45302.208333333336</v>
      </c>
      <c r="B17594">
        <f t="shared" si="1096"/>
        <v>2024</v>
      </c>
      <c r="C17594">
        <f t="shared" si="1097"/>
        <v>1</v>
      </c>
      <c r="D17594">
        <f t="shared" si="1098"/>
        <v>11</v>
      </c>
      <c r="E17594">
        <f t="shared" si="1099"/>
        <v>5</v>
      </c>
      <c r="F17594">
        <v>0.4220533333</v>
      </c>
      <c r="G17594">
        <v>0.12390902500000001</v>
      </c>
    </row>
    <row r="17595" spans="1:7" x14ac:dyDescent="0.3">
      <c r="A17595" s="1">
        <v>45302.25</v>
      </c>
      <c r="B17595">
        <f t="shared" si="1096"/>
        <v>2024</v>
      </c>
      <c r="C17595">
        <f t="shared" si="1097"/>
        <v>1</v>
      </c>
      <c r="D17595">
        <f t="shared" si="1098"/>
        <v>11</v>
      </c>
      <c r="E17595">
        <f t="shared" si="1099"/>
        <v>6</v>
      </c>
      <c r="F17595">
        <v>0.55095249999999996</v>
      </c>
      <c r="G17595">
        <v>0.13877460280000001</v>
      </c>
    </row>
    <row r="17596" spans="1:7" x14ac:dyDescent="0.3">
      <c r="A17596" s="1">
        <v>45302.291666666664</v>
      </c>
      <c r="B17596">
        <f t="shared" si="1096"/>
        <v>2024</v>
      </c>
      <c r="C17596">
        <f t="shared" si="1097"/>
        <v>1</v>
      </c>
      <c r="D17596">
        <f t="shared" si="1098"/>
        <v>11</v>
      </c>
      <c r="E17596">
        <f t="shared" si="1099"/>
        <v>7</v>
      </c>
      <c r="F17596">
        <v>1.4266716666999999</v>
      </c>
      <c r="G17596">
        <v>0.4074747111</v>
      </c>
    </row>
    <row r="17597" spans="1:7" x14ac:dyDescent="0.3">
      <c r="A17597" s="1">
        <v>45302.333333333336</v>
      </c>
      <c r="B17597">
        <f t="shared" si="1096"/>
        <v>2024</v>
      </c>
      <c r="C17597">
        <f t="shared" si="1097"/>
        <v>1</v>
      </c>
      <c r="D17597">
        <f t="shared" si="1098"/>
        <v>11</v>
      </c>
      <c r="E17597">
        <f t="shared" si="1099"/>
        <v>8</v>
      </c>
      <c r="F17597">
        <v>1.9791741667</v>
      </c>
      <c r="G17597">
        <v>0.56285691670000004</v>
      </c>
    </row>
    <row r="17598" spans="1:7" x14ac:dyDescent="0.3">
      <c r="A17598" s="1">
        <v>45302.375</v>
      </c>
      <c r="B17598">
        <f t="shared" si="1096"/>
        <v>2024</v>
      </c>
      <c r="C17598">
        <f t="shared" si="1097"/>
        <v>1</v>
      </c>
      <c r="D17598">
        <f t="shared" si="1098"/>
        <v>11</v>
      </c>
      <c r="E17598">
        <f t="shared" si="1099"/>
        <v>9</v>
      </c>
      <c r="F17598">
        <v>3.1627494444000002</v>
      </c>
      <c r="G17598">
        <v>0.73681949440000005</v>
      </c>
    </row>
    <row r="17599" spans="1:7" x14ac:dyDescent="0.3">
      <c r="A17599" s="1">
        <v>45302.416666666664</v>
      </c>
      <c r="B17599">
        <f t="shared" si="1096"/>
        <v>2024</v>
      </c>
      <c r="C17599">
        <f t="shared" si="1097"/>
        <v>1</v>
      </c>
      <c r="D17599">
        <f t="shared" si="1098"/>
        <v>11</v>
      </c>
      <c r="E17599">
        <f t="shared" si="1099"/>
        <v>10</v>
      </c>
      <c r="F17599">
        <v>3.8084166666999999</v>
      </c>
      <c r="G17599">
        <v>0.77502372220000004</v>
      </c>
    </row>
    <row r="17600" spans="1:7" x14ac:dyDescent="0.3">
      <c r="A17600" s="1">
        <v>45302.458333333336</v>
      </c>
      <c r="B17600">
        <f t="shared" si="1096"/>
        <v>2024</v>
      </c>
      <c r="C17600">
        <f t="shared" si="1097"/>
        <v>1</v>
      </c>
      <c r="D17600">
        <f t="shared" si="1098"/>
        <v>11</v>
      </c>
      <c r="E17600">
        <f t="shared" si="1099"/>
        <v>11</v>
      </c>
      <c r="F17600">
        <v>4.1699008332999998</v>
      </c>
      <c r="G17600">
        <v>0.79234059440000004</v>
      </c>
    </row>
    <row r="17601" spans="1:7" x14ac:dyDescent="0.3">
      <c r="A17601" s="1">
        <v>45302.5</v>
      </c>
      <c r="B17601">
        <f t="shared" si="1096"/>
        <v>2024</v>
      </c>
      <c r="C17601">
        <f t="shared" si="1097"/>
        <v>1</v>
      </c>
      <c r="D17601">
        <f t="shared" si="1098"/>
        <v>11</v>
      </c>
      <c r="E17601">
        <f t="shared" si="1099"/>
        <v>12</v>
      </c>
      <c r="F17601">
        <v>3.7036311111</v>
      </c>
      <c r="G17601">
        <v>0.76259608329999995</v>
      </c>
    </row>
    <row r="17602" spans="1:7" x14ac:dyDescent="0.3">
      <c r="A17602" s="1">
        <v>45302.541666666664</v>
      </c>
      <c r="B17602">
        <f t="shared" ref="B17602:B17665" si="1100">YEAR(A17602)</f>
        <v>2024</v>
      </c>
      <c r="C17602">
        <f t="shared" ref="C17602:C17665" si="1101">MONTH(A17602)</f>
        <v>1</v>
      </c>
      <c r="D17602">
        <f t="shared" ref="D17602:D17665" si="1102">DAY(A17602)</f>
        <v>11</v>
      </c>
      <c r="E17602">
        <f t="shared" ref="E17602:E17665" si="1103">HOUR(A17602)</f>
        <v>13</v>
      </c>
      <c r="F17602">
        <v>3.4931691667</v>
      </c>
      <c r="G17602">
        <v>0.74236800000000003</v>
      </c>
    </row>
    <row r="17603" spans="1:7" x14ac:dyDescent="0.3">
      <c r="A17603" s="1">
        <v>45302.583333333336</v>
      </c>
      <c r="B17603">
        <f t="shared" si="1100"/>
        <v>2024</v>
      </c>
      <c r="C17603">
        <f t="shared" si="1101"/>
        <v>1</v>
      </c>
      <c r="D17603">
        <f t="shared" si="1102"/>
        <v>11</v>
      </c>
      <c r="E17603">
        <f t="shared" si="1103"/>
        <v>14</v>
      </c>
      <c r="F17603">
        <v>4.1279808332999997</v>
      </c>
      <c r="G17603">
        <v>0.81406406669999998</v>
      </c>
    </row>
    <row r="17604" spans="1:7" x14ac:dyDescent="0.3">
      <c r="A17604" s="1">
        <v>45302.625</v>
      </c>
      <c r="B17604">
        <f t="shared" si="1100"/>
        <v>2024</v>
      </c>
      <c r="C17604">
        <f t="shared" si="1101"/>
        <v>1</v>
      </c>
      <c r="D17604">
        <f t="shared" si="1102"/>
        <v>11</v>
      </c>
      <c r="E17604">
        <f t="shared" si="1103"/>
        <v>15</v>
      </c>
      <c r="F17604">
        <v>2.7693580556000001</v>
      </c>
      <c r="G17604">
        <v>0.68660150559999999</v>
      </c>
    </row>
    <row r="17605" spans="1:7" x14ac:dyDescent="0.3">
      <c r="A17605" s="1">
        <v>45302.666666666664</v>
      </c>
      <c r="B17605">
        <f t="shared" si="1100"/>
        <v>2024</v>
      </c>
      <c r="C17605">
        <f t="shared" si="1101"/>
        <v>1</v>
      </c>
      <c r="D17605">
        <f t="shared" si="1102"/>
        <v>11</v>
      </c>
      <c r="E17605">
        <f t="shared" si="1103"/>
        <v>16</v>
      </c>
      <c r="F17605">
        <v>3.2776386111</v>
      </c>
      <c r="G17605">
        <v>0.74124651109999995</v>
      </c>
    </row>
    <row r="17606" spans="1:7" x14ac:dyDescent="0.3">
      <c r="A17606" s="1">
        <v>45302.708333333336</v>
      </c>
      <c r="B17606">
        <f t="shared" si="1100"/>
        <v>2024</v>
      </c>
      <c r="C17606">
        <f t="shared" si="1101"/>
        <v>1</v>
      </c>
      <c r="D17606">
        <f t="shared" si="1102"/>
        <v>11</v>
      </c>
      <c r="E17606">
        <f t="shared" si="1103"/>
        <v>17</v>
      </c>
      <c r="F17606">
        <v>1.4493294444</v>
      </c>
      <c r="G17606">
        <v>0.41432165560000001</v>
      </c>
    </row>
    <row r="17607" spans="1:7" x14ac:dyDescent="0.3">
      <c r="A17607" s="1">
        <v>45302.75</v>
      </c>
      <c r="B17607">
        <f t="shared" si="1100"/>
        <v>2024</v>
      </c>
      <c r="C17607">
        <f t="shared" si="1101"/>
        <v>1</v>
      </c>
      <c r="D17607">
        <f t="shared" si="1102"/>
        <v>11</v>
      </c>
      <c r="E17607">
        <f t="shared" si="1103"/>
        <v>18</v>
      </c>
      <c r="F17607">
        <v>1.2075158333</v>
      </c>
      <c r="G17607">
        <v>0.35901866110000002</v>
      </c>
    </row>
    <row r="17608" spans="1:7" x14ac:dyDescent="0.3">
      <c r="A17608" s="1">
        <v>45302.791666666664</v>
      </c>
      <c r="B17608">
        <f t="shared" si="1100"/>
        <v>2024</v>
      </c>
      <c r="C17608">
        <f t="shared" si="1101"/>
        <v>1</v>
      </c>
      <c r="D17608">
        <f t="shared" si="1102"/>
        <v>11</v>
      </c>
      <c r="E17608">
        <f t="shared" si="1103"/>
        <v>19</v>
      </c>
      <c r="F17608">
        <v>1.1814688889</v>
      </c>
      <c r="G17608">
        <v>0.36573644170000003</v>
      </c>
    </row>
    <row r="17609" spans="1:7" x14ac:dyDescent="0.3">
      <c r="A17609" s="1">
        <v>45302.833333333336</v>
      </c>
      <c r="B17609">
        <f t="shared" si="1100"/>
        <v>2024</v>
      </c>
      <c r="C17609">
        <f t="shared" si="1101"/>
        <v>1</v>
      </c>
      <c r="D17609">
        <f t="shared" si="1102"/>
        <v>11</v>
      </c>
      <c r="E17609">
        <f t="shared" si="1103"/>
        <v>20</v>
      </c>
      <c r="F17609">
        <v>1.2560775</v>
      </c>
      <c r="G17609">
        <v>0.37703045000000002</v>
      </c>
    </row>
    <row r="17610" spans="1:7" x14ac:dyDescent="0.3">
      <c r="A17610" s="1">
        <v>45302.875</v>
      </c>
      <c r="B17610">
        <f t="shared" si="1100"/>
        <v>2024</v>
      </c>
      <c r="C17610">
        <f t="shared" si="1101"/>
        <v>1</v>
      </c>
      <c r="D17610">
        <f t="shared" si="1102"/>
        <v>11</v>
      </c>
      <c r="E17610">
        <f t="shared" si="1103"/>
        <v>21</v>
      </c>
      <c r="F17610">
        <v>1.8783494444</v>
      </c>
      <c r="G17610">
        <v>0.57723562780000004</v>
      </c>
    </row>
    <row r="17611" spans="1:7" x14ac:dyDescent="0.3">
      <c r="A17611" s="1">
        <v>45302.916666666664</v>
      </c>
      <c r="B17611">
        <f t="shared" si="1100"/>
        <v>2024</v>
      </c>
      <c r="C17611">
        <f t="shared" si="1101"/>
        <v>1</v>
      </c>
      <c r="D17611">
        <f t="shared" si="1102"/>
        <v>11</v>
      </c>
      <c r="E17611">
        <f t="shared" si="1103"/>
        <v>22</v>
      </c>
      <c r="F17611">
        <v>1.4358958333</v>
      </c>
      <c r="G17611">
        <v>0.46658506389999999</v>
      </c>
    </row>
    <row r="17612" spans="1:7" x14ac:dyDescent="0.3">
      <c r="A17612" s="1">
        <v>45302.958333333336</v>
      </c>
      <c r="B17612">
        <f t="shared" si="1100"/>
        <v>2024</v>
      </c>
      <c r="C17612">
        <f t="shared" si="1101"/>
        <v>1</v>
      </c>
      <c r="D17612">
        <f t="shared" si="1102"/>
        <v>11</v>
      </c>
      <c r="E17612">
        <f t="shared" si="1103"/>
        <v>23</v>
      </c>
      <c r="F17612">
        <v>0.8481563889</v>
      </c>
      <c r="G17612">
        <v>0.3294262972</v>
      </c>
    </row>
    <row r="17613" spans="1:7" x14ac:dyDescent="0.3">
      <c r="A17613" s="1">
        <v>45303</v>
      </c>
      <c r="B17613">
        <f t="shared" si="1100"/>
        <v>2024</v>
      </c>
      <c r="C17613">
        <f t="shared" si="1101"/>
        <v>1</v>
      </c>
      <c r="D17613">
        <f t="shared" si="1102"/>
        <v>12</v>
      </c>
      <c r="E17613">
        <f t="shared" si="1103"/>
        <v>0</v>
      </c>
      <c r="F17613">
        <v>0.81565333330000001</v>
      </c>
      <c r="G17613">
        <v>0.33714421389999999</v>
      </c>
    </row>
    <row r="17614" spans="1:7" x14ac:dyDescent="0.3">
      <c r="A17614" s="1">
        <v>45303.041666666664</v>
      </c>
      <c r="B17614">
        <f t="shared" si="1100"/>
        <v>2024</v>
      </c>
      <c r="C17614">
        <f t="shared" si="1101"/>
        <v>1</v>
      </c>
      <c r="D17614">
        <f t="shared" si="1102"/>
        <v>12</v>
      </c>
      <c r="E17614">
        <f t="shared" si="1103"/>
        <v>1</v>
      </c>
      <c r="F17614">
        <v>0.47911055559999999</v>
      </c>
      <c r="G17614">
        <v>0.16105780280000001</v>
      </c>
    </row>
    <row r="17615" spans="1:7" x14ac:dyDescent="0.3">
      <c r="A17615" s="1">
        <v>45303.083333333336</v>
      </c>
      <c r="B17615">
        <f t="shared" si="1100"/>
        <v>2024</v>
      </c>
      <c r="C17615">
        <f t="shared" si="1101"/>
        <v>1</v>
      </c>
      <c r="D17615">
        <f t="shared" si="1102"/>
        <v>12</v>
      </c>
      <c r="E17615">
        <f t="shared" si="1103"/>
        <v>2</v>
      </c>
      <c r="F17615">
        <v>0.31828000000000001</v>
      </c>
      <c r="G17615">
        <v>0.11548136389999999</v>
      </c>
    </row>
    <row r="17616" spans="1:7" x14ac:dyDescent="0.3">
      <c r="A17616" s="1">
        <v>45303.125</v>
      </c>
      <c r="B17616">
        <f t="shared" si="1100"/>
        <v>2024</v>
      </c>
      <c r="C17616">
        <f t="shared" si="1101"/>
        <v>1</v>
      </c>
      <c r="D17616">
        <f t="shared" si="1102"/>
        <v>12</v>
      </c>
      <c r="E17616">
        <f t="shared" si="1103"/>
        <v>3</v>
      </c>
      <c r="F17616">
        <v>0.21905638890000001</v>
      </c>
      <c r="G17616">
        <v>7.0137441699999997E-2</v>
      </c>
    </row>
    <row r="17617" spans="1:7" x14ac:dyDescent="0.3">
      <c r="A17617" s="1">
        <v>45303.166666666664</v>
      </c>
      <c r="B17617">
        <f t="shared" si="1100"/>
        <v>2024</v>
      </c>
      <c r="C17617">
        <f t="shared" si="1101"/>
        <v>1</v>
      </c>
      <c r="D17617">
        <f t="shared" si="1102"/>
        <v>12</v>
      </c>
      <c r="E17617">
        <f t="shared" si="1103"/>
        <v>4</v>
      </c>
      <c r="F17617">
        <v>0.28780138890000001</v>
      </c>
      <c r="G17617">
        <v>8.6736133300000004E-2</v>
      </c>
    </row>
    <row r="17618" spans="1:7" x14ac:dyDescent="0.3">
      <c r="A17618" s="1">
        <v>45303.208333333336</v>
      </c>
      <c r="B17618">
        <f t="shared" si="1100"/>
        <v>2024</v>
      </c>
      <c r="C17618">
        <f t="shared" si="1101"/>
        <v>1</v>
      </c>
      <c r="D17618">
        <f t="shared" si="1102"/>
        <v>12</v>
      </c>
      <c r="E17618">
        <f t="shared" si="1103"/>
        <v>5</v>
      </c>
      <c r="F17618">
        <v>0.47204305559999998</v>
      </c>
      <c r="G17618">
        <v>0.12840783610000001</v>
      </c>
    </row>
    <row r="17619" spans="1:7" x14ac:dyDescent="0.3">
      <c r="A17619" s="1">
        <v>45303.25</v>
      </c>
      <c r="B17619">
        <f t="shared" si="1100"/>
        <v>2024</v>
      </c>
      <c r="C17619">
        <f t="shared" si="1101"/>
        <v>1</v>
      </c>
      <c r="D17619">
        <f t="shared" si="1102"/>
        <v>12</v>
      </c>
      <c r="E17619">
        <f t="shared" si="1103"/>
        <v>6</v>
      </c>
      <c r="F17619">
        <v>0.74606472219999997</v>
      </c>
      <c r="G17619">
        <v>0.2423397333</v>
      </c>
    </row>
    <row r="17620" spans="1:7" x14ac:dyDescent="0.3">
      <c r="A17620" s="1">
        <v>45303.291666666664</v>
      </c>
      <c r="B17620">
        <f t="shared" si="1100"/>
        <v>2024</v>
      </c>
      <c r="C17620">
        <f t="shared" si="1101"/>
        <v>1</v>
      </c>
      <c r="D17620">
        <f t="shared" si="1102"/>
        <v>12</v>
      </c>
      <c r="E17620">
        <f t="shared" si="1103"/>
        <v>7</v>
      </c>
      <c r="F17620">
        <v>1.7691224999999999</v>
      </c>
      <c r="G17620">
        <v>0.5217155389</v>
      </c>
    </row>
    <row r="17621" spans="1:7" x14ac:dyDescent="0.3">
      <c r="A17621" s="1">
        <v>45303.333333333336</v>
      </c>
      <c r="B17621">
        <f t="shared" si="1100"/>
        <v>2024</v>
      </c>
      <c r="C17621">
        <f t="shared" si="1101"/>
        <v>1</v>
      </c>
      <c r="D17621">
        <f t="shared" si="1102"/>
        <v>12</v>
      </c>
      <c r="E17621">
        <f t="shared" si="1103"/>
        <v>8</v>
      </c>
      <c r="F17621">
        <v>2.4195730555999999</v>
      </c>
      <c r="G17621">
        <v>0.64832005000000004</v>
      </c>
    </row>
    <row r="17622" spans="1:7" x14ac:dyDescent="0.3">
      <c r="A17622" s="1">
        <v>45303.375</v>
      </c>
      <c r="B17622">
        <f t="shared" si="1100"/>
        <v>2024</v>
      </c>
      <c r="C17622">
        <f t="shared" si="1101"/>
        <v>1</v>
      </c>
      <c r="D17622">
        <f t="shared" si="1102"/>
        <v>12</v>
      </c>
      <c r="E17622">
        <f t="shared" si="1103"/>
        <v>9</v>
      </c>
      <c r="F17622">
        <v>2.5460905556000002</v>
      </c>
      <c r="G17622">
        <v>0.66484359999999998</v>
      </c>
    </row>
    <row r="17623" spans="1:7" x14ac:dyDescent="0.3">
      <c r="A17623" s="1">
        <v>45303.416666666664</v>
      </c>
      <c r="B17623">
        <f t="shared" si="1100"/>
        <v>2024</v>
      </c>
      <c r="C17623">
        <f t="shared" si="1101"/>
        <v>1</v>
      </c>
      <c r="D17623">
        <f t="shared" si="1102"/>
        <v>12</v>
      </c>
      <c r="E17623">
        <f t="shared" si="1103"/>
        <v>10</v>
      </c>
      <c r="F17623">
        <v>2.9120619444</v>
      </c>
      <c r="G17623">
        <v>0.71802587220000003</v>
      </c>
    </row>
    <row r="17624" spans="1:7" x14ac:dyDescent="0.3">
      <c r="A17624" s="1">
        <v>45303.458333333336</v>
      </c>
      <c r="B17624">
        <f t="shared" si="1100"/>
        <v>2024</v>
      </c>
      <c r="C17624">
        <f t="shared" si="1101"/>
        <v>1</v>
      </c>
      <c r="D17624">
        <f t="shared" si="1102"/>
        <v>12</v>
      </c>
      <c r="E17624">
        <f t="shared" si="1103"/>
        <v>11</v>
      </c>
      <c r="F17624">
        <v>3.4599480556</v>
      </c>
      <c r="G17624">
        <v>0.75364859439999998</v>
      </c>
    </row>
    <row r="17625" spans="1:7" x14ac:dyDescent="0.3">
      <c r="A17625" s="1">
        <v>45303.5</v>
      </c>
      <c r="B17625">
        <f t="shared" si="1100"/>
        <v>2024</v>
      </c>
      <c r="C17625">
        <f t="shared" si="1101"/>
        <v>1</v>
      </c>
      <c r="D17625">
        <f t="shared" si="1102"/>
        <v>12</v>
      </c>
      <c r="E17625">
        <f t="shared" si="1103"/>
        <v>12</v>
      </c>
      <c r="F17625">
        <v>3.4030338889</v>
      </c>
      <c r="G17625">
        <v>0.78664237780000001</v>
      </c>
    </row>
    <row r="17626" spans="1:7" x14ac:dyDescent="0.3">
      <c r="A17626" s="1">
        <v>45303.541666666664</v>
      </c>
      <c r="B17626">
        <f t="shared" si="1100"/>
        <v>2024</v>
      </c>
      <c r="C17626">
        <f t="shared" si="1101"/>
        <v>1</v>
      </c>
      <c r="D17626">
        <f t="shared" si="1102"/>
        <v>12</v>
      </c>
      <c r="E17626">
        <f t="shared" si="1103"/>
        <v>13</v>
      </c>
      <c r="F17626">
        <v>2.4140005555999999</v>
      </c>
      <c r="G17626">
        <v>0.63700915000000002</v>
      </c>
    </row>
    <row r="17627" spans="1:7" x14ac:dyDescent="0.3">
      <c r="A17627" s="1">
        <v>45303.583333333336</v>
      </c>
      <c r="B17627">
        <f t="shared" si="1100"/>
        <v>2024</v>
      </c>
      <c r="C17627">
        <f t="shared" si="1101"/>
        <v>1</v>
      </c>
      <c r="D17627">
        <f t="shared" si="1102"/>
        <v>12</v>
      </c>
      <c r="E17627">
        <f t="shared" si="1103"/>
        <v>14</v>
      </c>
      <c r="F17627">
        <v>1.7303552778</v>
      </c>
      <c r="G17627">
        <v>0.5079663056</v>
      </c>
    </row>
    <row r="17628" spans="1:7" x14ac:dyDescent="0.3">
      <c r="A17628" s="1">
        <v>45303.625</v>
      </c>
      <c r="B17628">
        <f t="shared" si="1100"/>
        <v>2024</v>
      </c>
      <c r="C17628">
        <f t="shared" si="1101"/>
        <v>1</v>
      </c>
      <c r="D17628">
        <f t="shared" si="1102"/>
        <v>12</v>
      </c>
      <c r="E17628">
        <f t="shared" si="1103"/>
        <v>15</v>
      </c>
      <c r="F17628">
        <v>1.6762422222</v>
      </c>
      <c r="G17628">
        <v>0.46180444440000001</v>
      </c>
    </row>
    <row r="17629" spans="1:7" x14ac:dyDescent="0.3">
      <c r="A17629" s="1">
        <v>45303.666666666664</v>
      </c>
      <c r="B17629">
        <f t="shared" si="1100"/>
        <v>2024</v>
      </c>
      <c r="C17629">
        <f t="shared" si="1101"/>
        <v>1</v>
      </c>
      <c r="D17629">
        <f t="shared" si="1102"/>
        <v>12</v>
      </c>
      <c r="E17629">
        <f t="shared" si="1103"/>
        <v>16</v>
      </c>
      <c r="F17629">
        <v>1.5007405556</v>
      </c>
      <c r="G17629">
        <v>0.42039959719999997</v>
      </c>
    </row>
    <row r="17630" spans="1:7" x14ac:dyDescent="0.3">
      <c r="A17630" s="1">
        <v>45303.708333333336</v>
      </c>
      <c r="B17630">
        <f t="shared" si="1100"/>
        <v>2024</v>
      </c>
      <c r="C17630">
        <f t="shared" si="1101"/>
        <v>1</v>
      </c>
      <c r="D17630">
        <f t="shared" si="1102"/>
        <v>12</v>
      </c>
      <c r="E17630">
        <f t="shared" si="1103"/>
        <v>17</v>
      </c>
      <c r="F17630">
        <v>1.4779249999999999</v>
      </c>
      <c r="G17630">
        <v>0.42547455280000002</v>
      </c>
    </row>
    <row r="17631" spans="1:7" x14ac:dyDescent="0.3">
      <c r="A17631" s="1">
        <v>45303.75</v>
      </c>
      <c r="B17631">
        <f t="shared" si="1100"/>
        <v>2024</v>
      </c>
      <c r="C17631">
        <f t="shared" si="1101"/>
        <v>1</v>
      </c>
      <c r="D17631">
        <f t="shared" si="1102"/>
        <v>12</v>
      </c>
      <c r="E17631">
        <f t="shared" si="1103"/>
        <v>18</v>
      </c>
      <c r="F17631">
        <v>1.9750016666999901</v>
      </c>
      <c r="G17631">
        <v>0.54499633889999999</v>
      </c>
    </row>
    <row r="17632" spans="1:7" x14ac:dyDescent="0.3">
      <c r="A17632" s="1">
        <v>45303.791666666664</v>
      </c>
      <c r="B17632">
        <f t="shared" si="1100"/>
        <v>2024</v>
      </c>
      <c r="C17632">
        <f t="shared" si="1101"/>
        <v>1</v>
      </c>
      <c r="D17632">
        <f t="shared" si="1102"/>
        <v>12</v>
      </c>
      <c r="E17632">
        <f t="shared" si="1103"/>
        <v>19</v>
      </c>
      <c r="F17632">
        <v>1.6615316667</v>
      </c>
      <c r="G17632">
        <v>0.45174451389999998</v>
      </c>
    </row>
    <row r="17633" spans="1:7" x14ac:dyDescent="0.3">
      <c r="A17633" s="1">
        <v>45303.833333333336</v>
      </c>
      <c r="B17633">
        <f t="shared" si="1100"/>
        <v>2024</v>
      </c>
      <c r="C17633">
        <f t="shared" si="1101"/>
        <v>1</v>
      </c>
      <c r="D17633">
        <f t="shared" si="1102"/>
        <v>12</v>
      </c>
      <c r="E17633">
        <f t="shared" si="1103"/>
        <v>20</v>
      </c>
      <c r="F17633">
        <v>1.5415208332999999</v>
      </c>
      <c r="G17633">
        <v>0.38846993610000002</v>
      </c>
    </row>
    <row r="17634" spans="1:7" x14ac:dyDescent="0.3">
      <c r="A17634" s="1">
        <v>45303.875</v>
      </c>
      <c r="B17634">
        <f t="shared" si="1100"/>
        <v>2024</v>
      </c>
      <c r="C17634">
        <f t="shared" si="1101"/>
        <v>1</v>
      </c>
      <c r="D17634">
        <f t="shared" si="1102"/>
        <v>12</v>
      </c>
      <c r="E17634">
        <f t="shared" si="1103"/>
        <v>21</v>
      </c>
      <c r="F17634">
        <v>2.3359888888999998</v>
      </c>
      <c r="G17634">
        <v>0.6098512639</v>
      </c>
    </row>
    <row r="17635" spans="1:7" x14ac:dyDescent="0.3">
      <c r="A17635" s="1">
        <v>45303.916666666664</v>
      </c>
      <c r="B17635">
        <f t="shared" si="1100"/>
        <v>2024</v>
      </c>
      <c r="C17635">
        <f t="shared" si="1101"/>
        <v>1</v>
      </c>
      <c r="D17635">
        <f t="shared" si="1102"/>
        <v>12</v>
      </c>
      <c r="E17635">
        <f t="shared" si="1103"/>
        <v>22</v>
      </c>
      <c r="F17635">
        <v>1.4168291666999999</v>
      </c>
      <c r="G17635">
        <v>0.45987080279999998</v>
      </c>
    </row>
    <row r="17636" spans="1:7" x14ac:dyDescent="0.3">
      <c r="A17636" s="1">
        <v>45303.958333333336</v>
      </c>
      <c r="B17636">
        <f t="shared" si="1100"/>
        <v>2024</v>
      </c>
      <c r="C17636">
        <f t="shared" si="1101"/>
        <v>1</v>
      </c>
      <c r="D17636">
        <f t="shared" si="1102"/>
        <v>12</v>
      </c>
      <c r="E17636">
        <f t="shared" si="1103"/>
        <v>23</v>
      </c>
      <c r="F17636">
        <v>1.2755897221999899</v>
      </c>
      <c r="G17636">
        <v>0.40726525279999998</v>
      </c>
    </row>
    <row r="17637" spans="1:7" x14ac:dyDescent="0.3">
      <c r="A17637" s="1">
        <v>45304</v>
      </c>
      <c r="B17637">
        <f t="shared" si="1100"/>
        <v>2024</v>
      </c>
      <c r="C17637">
        <f t="shared" si="1101"/>
        <v>1</v>
      </c>
      <c r="D17637">
        <f t="shared" si="1102"/>
        <v>13</v>
      </c>
      <c r="E17637">
        <f t="shared" si="1103"/>
        <v>0</v>
      </c>
      <c r="F17637">
        <v>1.1898899999999999</v>
      </c>
      <c r="G17637">
        <v>0.41207105830000001</v>
      </c>
    </row>
    <row r="17638" spans="1:7" x14ac:dyDescent="0.3">
      <c r="A17638" s="1">
        <v>45304.041666666664</v>
      </c>
      <c r="B17638">
        <f t="shared" si="1100"/>
        <v>2024</v>
      </c>
      <c r="C17638">
        <f t="shared" si="1101"/>
        <v>1</v>
      </c>
      <c r="D17638">
        <f t="shared" si="1102"/>
        <v>13</v>
      </c>
      <c r="E17638">
        <f t="shared" si="1103"/>
        <v>1</v>
      </c>
      <c r="F17638">
        <v>0.82802111109999998</v>
      </c>
      <c r="G17638">
        <v>0.30737288610000002</v>
      </c>
    </row>
    <row r="17639" spans="1:7" x14ac:dyDescent="0.3">
      <c r="A17639" s="1">
        <v>45304.083333333336</v>
      </c>
      <c r="B17639">
        <f t="shared" si="1100"/>
        <v>2024</v>
      </c>
      <c r="C17639">
        <f t="shared" si="1101"/>
        <v>1</v>
      </c>
      <c r="D17639">
        <f t="shared" si="1102"/>
        <v>13</v>
      </c>
      <c r="E17639">
        <f t="shared" si="1103"/>
        <v>2</v>
      </c>
      <c r="F17639">
        <v>0.4939419444</v>
      </c>
      <c r="G17639">
        <v>0.17138483609999999</v>
      </c>
    </row>
    <row r="17640" spans="1:7" x14ac:dyDescent="0.3">
      <c r="A17640" s="1">
        <v>45304.125</v>
      </c>
      <c r="B17640">
        <f t="shared" si="1100"/>
        <v>2024</v>
      </c>
      <c r="C17640">
        <f t="shared" si="1101"/>
        <v>1</v>
      </c>
      <c r="D17640">
        <f t="shared" si="1102"/>
        <v>13</v>
      </c>
      <c r="E17640">
        <f t="shared" si="1103"/>
        <v>3</v>
      </c>
      <c r="F17640">
        <v>0.37105611109999997</v>
      </c>
      <c r="G17640">
        <v>0.1207268333</v>
      </c>
    </row>
    <row r="17641" spans="1:7" x14ac:dyDescent="0.3">
      <c r="A17641" s="1">
        <v>45304.166666666664</v>
      </c>
      <c r="B17641">
        <f t="shared" si="1100"/>
        <v>2024</v>
      </c>
      <c r="C17641">
        <f t="shared" si="1101"/>
        <v>1</v>
      </c>
      <c r="D17641">
        <f t="shared" si="1102"/>
        <v>13</v>
      </c>
      <c r="E17641">
        <f t="shared" si="1103"/>
        <v>4</v>
      </c>
      <c r="F17641">
        <v>0.34086305560000002</v>
      </c>
      <c r="G17641">
        <v>0.10954613890000001</v>
      </c>
    </row>
    <row r="17642" spans="1:7" x14ac:dyDescent="0.3">
      <c r="A17642" s="1">
        <v>45304.208333333336</v>
      </c>
      <c r="B17642">
        <f t="shared" si="1100"/>
        <v>2024</v>
      </c>
      <c r="C17642">
        <f t="shared" si="1101"/>
        <v>1</v>
      </c>
      <c r="D17642">
        <f t="shared" si="1102"/>
        <v>13</v>
      </c>
      <c r="E17642">
        <f t="shared" si="1103"/>
        <v>5</v>
      </c>
      <c r="F17642">
        <v>0.37026777779999998</v>
      </c>
      <c r="G17642">
        <v>0.10152273890000001</v>
      </c>
    </row>
    <row r="17643" spans="1:7" x14ac:dyDescent="0.3">
      <c r="A17643" s="1">
        <v>45304.25</v>
      </c>
      <c r="B17643">
        <f t="shared" si="1100"/>
        <v>2024</v>
      </c>
      <c r="C17643">
        <f t="shared" si="1101"/>
        <v>1</v>
      </c>
      <c r="D17643">
        <f t="shared" si="1102"/>
        <v>13</v>
      </c>
      <c r="E17643">
        <f t="shared" si="1103"/>
        <v>6</v>
      </c>
      <c r="F17643">
        <v>0.37025944440000003</v>
      </c>
      <c r="G17643">
        <v>0.1205191778</v>
      </c>
    </row>
    <row r="17644" spans="1:7" x14ac:dyDescent="0.3">
      <c r="A17644" s="1">
        <v>45304.291666666664</v>
      </c>
      <c r="B17644">
        <f t="shared" si="1100"/>
        <v>2024</v>
      </c>
      <c r="C17644">
        <f t="shared" si="1101"/>
        <v>1</v>
      </c>
      <c r="D17644">
        <f t="shared" si="1102"/>
        <v>13</v>
      </c>
      <c r="E17644">
        <f t="shared" si="1103"/>
        <v>7</v>
      </c>
      <c r="F17644">
        <v>0.46287722219999999</v>
      </c>
      <c r="G17644">
        <v>0.1278369667</v>
      </c>
    </row>
    <row r="17645" spans="1:7" x14ac:dyDescent="0.3">
      <c r="A17645" s="1">
        <v>45304.333333333336</v>
      </c>
      <c r="B17645">
        <f t="shared" si="1100"/>
        <v>2024</v>
      </c>
      <c r="C17645">
        <f t="shared" si="1101"/>
        <v>1</v>
      </c>
      <c r="D17645">
        <f t="shared" si="1102"/>
        <v>13</v>
      </c>
      <c r="E17645">
        <f t="shared" si="1103"/>
        <v>8</v>
      </c>
      <c r="F17645">
        <v>0.77572638890000001</v>
      </c>
      <c r="G17645">
        <v>0.2256556139</v>
      </c>
    </row>
    <row r="17646" spans="1:7" x14ac:dyDescent="0.3">
      <c r="A17646" s="1">
        <v>45304.375</v>
      </c>
      <c r="B17646">
        <f t="shared" si="1100"/>
        <v>2024</v>
      </c>
      <c r="C17646">
        <f t="shared" si="1101"/>
        <v>1</v>
      </c>
      <c r="D17646">
        <f t="shared" si="1102"/>
        <v>13</v>
      </c>
      <c r="E17646">
        <f t="shared" si="1103"/>
        <v>9</v>
      </c>
      <c r="F17646">
        <v>0.95914305560000002</v>
      </c>
      <c r="G17646">
        <v>0.24215528889999999</v>
      </c>
    </row>
    <row r="17647" spans="1:7" x14ac:dyDescent="0.3">
      <c r="A17647" s="1">
        <v>45304.416666666664</v>
      </c>
      <c r="B17647">
        <f t="shared" si="1100"/>
        <v>2024</v>
      </c>
      <c r="C17647">
        <f t="shared" si="1101"/>
        <v>1</v>
      </c>
      <c r="D17647">
        <f t="shared" si="1102"/>
        <v>13</v>
      </c>
      <c r="E17647">
        <f t="shared" si="1103"/>
        <v>10</v>
      </c>
      <c r="F17647">
        <v>0.83668111109999999</v>
      </c>
      <c r="G17647">
        <v>0.2360119889</v>
      </c>
    </row>
    <row r="17648" spans="1:7" x14ac:dyDescent="0.3">
      <c r="A17648" s="1">
        <v>45304.458333333336</v>
      </c>
      <c r="B17648">
        <f t="shared" si="1100"/>
        <v>2024</v>
      </c>
      <c r="C17648">
        <f t="shared" si="1101"/>
        <v>1</v>
      </c>
      <c r="D17648">
        <f t="shared" si="1102"/>
        <v>13</v>
      </c>
      <c r="E17648">
        <f t="shared" si="1103"/>
        <v>11</v>
      </c>
      <c r="F17648">
        <v>0.95189222220000003</v>
      </c>
      <c r="G17648">
        <v>0.25913862780000002</v>
      </c>
    </row>
    <row r="17649" spans="1:7" x14ac:dyDescent="0.3">
      <c r="A17649" s="1">
        <v>45304.5</v>
      </c>
      <c r="B17649">
        <f t="shared" si="1100"/>
        <v>2024</v>
      </c>
      <c r="C17649">
        <f t="shared" si="1101"/>
        <v>1</v>
      </c>
      <c r="D17649">
        <f t="shared" si="1102"/>
        <v>13</v>
      </c>
      <c r="E17649">
        <f t="shared" si="1103"/>
        <v>12</v>
      </c>
      <c r="F17649">
        <v>1.5536786111000001</v>
      </c>
      <c r="G17649">
        <v>0.46791786390000001</v>
      </c>
    </row>
    <row r="17650" spans="1:7" x14ac:dyDescent="0.3">
      <c r="A17650" s="1">
        <v>45304.541666666664</v>
      </c>
      <c r="B17650">
        <f t="shared" si="1100"/>
        <v>2024</v>
      </c>
      <c r="C17650">
        <f t="shared" si="1101"/>
        <v>1</v>
      </c>
      <c r="D17650">
        <f t="shared" si="1102"/>
        <v>13</v>
      </c>
      <c r="E17650">
        <f t="shared" si="1103"/>
        <v>13</v>
      </c>
      <c r="F17650">
        <v>1.2949686111000001</v>
      </c>
      <c r="G17650">
        <v>0.41748768330000002</v>
      </c>
    </row>
    <row r="17651" spans="1:7" x14ac:dyDescent="0.3">
      <c r="A17651" s="1">
        <v>45304.583333333336</v>
      </c>
      <c r="B17651">
        <f t="shared" si="1100"/>
        <v>2024</v>
      </c>
      <c r="C17651">
        <f t="shared" si="1101"/>
        <v>1</v>
      </c>
      <c r="D17651">
        <f t="shared" si="1102"/>
        <v>13</v>
      </c>
      <c r="E17651">
        <f t="shared" si="1103"/>
        <v>14</v>
      </c>
      <c r="F17651">
        <v>1.5568297222</v>
      </c>
      <c r="G17651">
        <v>0.49227412780000002</v>
      </c>
    </row>
    <row r="17652" spans="1:7" x14ac:dyDescent="0.3">
      <c r="A17652" s="1">
        <v>45304.625</v>
      </c>
      <c r="B17652">
        <f t="shared" si="1100"/>
        <v>2024</v>
      </c>
      <c r="C17652">
        <f t="shared" si="1101"/>
        <v>1</v>
      </c>
      <c r="D17652">
        <f t="shared" si="1102"/>
        <v>13</v>
      </c>
      <c r="E17652">
        <f t="shared" si="1103"/>
        <v>15</v>
      </c>
      <c r="F17652">
        <v>1.2981563889000001</v>
      </c>
      <c r="G17652">
        <v>0.33393575279999999</v>
      </c>
    </row>
    <row r="17653" spans="1:7" x14ac:dyDescent="0.3">
      <c r="A17653" s="1">
        <v>45304.666666666664</v>
      </c>
      <c r="B17653">
        <f t="shared" si="1100"/>
        <v>2024</v>
      </c>
      <c r="C17653">
        <f t="shared" si="1101"/>
        <v>1</v>
      </c>
      <c r="D17653">
        <f t="shared" si="1102"/>
        <v>13</v>
      </c>
      <c r="E17653">
        <f t="shared" si="1103"/>
        <v>16</v>
      </c>
      <c r="F17653">
        <v>1.3555316666999999</v>
      </c>
      <c r="G17653">
        <v>0.31349790280000001</v>
      </c>
    </row>
    <row r="17654" spans="1:7" x14ac:dyDescent="0.3">
      <c r="A17654" s="1">
        <v>45304.708333333336</v>
      </c>
      <c r="B17654">
        <f t="shared" si="1100"/>
        <v>2024</v>
      </c>
      <c r="C17654">
        <f t="shared" si="1101"/>
        <v>1</v>
      </c>
      <c r="D17654">
        <f t="shared" si="1102"/>
        <v>13</v>
      </c>
      <c r="E17654">
        <f t="shared" si="1103"/>
        <v>17</v>
      </c>
      <c r="F17654">
        <v>0.85050083330000004</v>
      </c>
      <c r="G17654">
        <v>0.27994130560000002</v>
      </c>
    </row>
    <row r="17655" spans="1:7" x14ac:dyDescent="0.3">
      <c r="A17655" s="1">
        <v>45304.75</v>
      </c>
      <c r="B17655">
        <f t="shared" si="1100"/>
        <v>2024</v>
      </c>
      <c r="C17655">
        <f t="shared" si="1101"/>
        <v>1</v>
      </c>
      <c r="D17655">
        <f t="shared" si="1102"/>
        <v>13</v>
      </c>
      <c r="E17655">
        <f t="shared" si="1103"/>
        <v>18</v>
      </c>
      <c r="F17655">
        <v>0.89649666670000006</v>
      </c>
      <c r="G17655">
        <v>0.27563383609999997</v>
      </c>
    </row>
    <row r="17656" spans="1:7" x14ac:dyDescent="0.3">
      <c r="A17656" s="1">
        <v>45304.791666666664</v>
      </c>
      <c r="B17656">
        <f t="shared" si="1100"/>
        <v>2024</v>
      </c>
      <c r="C17656">
        <f t="shared" si="1101"/>
        <v>1</v>
      </c>
      <c r="D17656">
        <f t="shared" si="1102"/>
        <v>13</v>
      </c>
      <c r="E17656">
        <f t="shared" si="1103"/>
        <v>19</v>
      </c>
      <c r="F17656">
        <v>0.98784833329999999</v>
      </c>
      <c r="G17656">
        <v>0.34249295559999998</v>
      </c>
    </row>
    <row r="17657" spans="1:7" x14ac:dyDescent="0.3">
      <c r="A17657" s="1">
        <v>45304.833333333336</v>
      </c>
      <c r="B17657">
        <f t="shared" si="1100"/>
        <v>2024</v>
      </c>
      <c r="C17657">
        <f t="shared" si="1101"/>
        <v>1</v>
      </c>
      <c r="D17657">
        <f t="shared" si="1102"/>
        <v>13</v>
      </c>
      <c r="E17657">
        <f t="shared" si="1103"/>
        <v>20</v>
      </c>
      <c r="F17657">
        <v>1.0817513888999899</v>
      </c>
      <c r="G17657">
        <v>0.33697959719999998</v>
      </c>
    </row>
    <row r="17658" spans="1:7" x14ac:dyDescent="0.3">
      <c r="A17658" s="1">
        <v>45304.875</v>
      </c>
      <c r="B17658">
        <f t="shared" si="1100"/>
        <v>2024</v>
      </c>
      <c r="C17658">
        <f t="shared" si="1101"/>
        <v>1</v>
      </c>
      <c r="D17658">
        <f t="shared" si="1102"/>
        <v>13</v>
      </c>
      <c r="E17658">
        <f t="shared" si="1103"/>
        <v>21</v>
      </c>
      <c r="F17658">
        <v>1.3143658332999999</v>
      </c>
      <c r="G17658">
        <v>0.45267089440000002</v>
      </c>
    </row>
    <row r="17659" spans="1:7" x14ac:dyDescent="0.3">
      <c r="A17659" s="1">
        <v>45304.916666666664</v>
      </c>
      <c r="B17659">
        <f t="shared" si="1100"/>
        <v>2024</v>
      </c>
      <c r="C17659">
        <f t="shared" si="1101"/>
        <v>1</v>
      </c>
      <c r="D17659">
        <f t="shared" si="1102"/>
        <v>13</v>
      </c>
      <c r="E17659">
        <f t="shared" si="1103"/>
        <v>22</v>
      </c>
      <c r="F17659">
        <v>1.1730572222</v>
      </c>
      <c r="G17659">
        <v>0.4103048722</v>
      </c>
    </row>
    <row r="17660" spans="1:7" x14ac:dyDescent="0.3">
      <c r="A17660" s="1">
        <v>45304.958333333336</v>
      </c>
      <c r="B17660">
        <f t="shared" si="1100"/>
        <v>2024</v>
      </c>
      <c r="C17660">
        <f t="shared" si="1101"/>
        <v>1</v>
      </c>
      <c r="D17660">
        <f t="shared" si="1102"/>
        <v>13</v>
      </c>
      <c r="E17660">
        <f t="shared" si="1103"/>
        <v>23</v>
      </c>
      <c r="F17660">
        <v>1.2225161111</v>
      </c>
      <c r="G17660">
        <v>0.34903327220000002</v>
      </c>
    </row>
    <row r="17661" spans="1:7" x14ac:dyDescent="0.3">
      <c r="A17661" s="1">
        <v>45305</v>
      </c>
      <c r="B17661">
        <f t="shared" si="1100"/>
        <v>2024</v>
      </c>
      <c r="C17661">
        <f t="shared" si="1101"/>
        <v>1</v>
      </c>
      <c r="D17661">
        <f t="shared" si="1102"/>
        <v>14</v>
      </c>
      <c r="E17661">
        <f t="shared" si="1103"/>
        <v>0</v>
      </c>
      <c r="F17661">
        <v>0.94374055560000003</v>
      </c>
      <c r="G17661">
        <v>0.33955430559999999</v>
      </c>
    </row>
    <row r="17662" spans="1:7" x14ac:dyDescent="0.3">
      <c r="A17662" s="1">
        <v>45305.041666666664</v>
      </c>
      <c r="B17662">
        <f t="shared" si="1100"/>
        <v>2024</v>
      </c>
      <c r="C17662">
        <f t="shared" si="1101"/>
        <v>1</v>
      </c>
      <c r="D17662">
        <f t="shared" si="1102"/>
        <v>14</v>
      </c>
      <c r="E17662">
        <f t="shared" si="1103"/>
        <v>1</v>
      </c>
      <c r="F17662">
        <v>1.4099641667</v>
      </c>
      <c r="G17662">
        <v>0.4593649917</v>
      </c>
    </row>
    <row r="17663" spans="1:7" x14ac:dyDescent="0.3">
      <c r="A17663" s="1">
        <v>45305.083333333336</v>
      </c>
      <c r="B17663">
        <f t="shared" si="1100"/>
        <v>2024</v>
      </c>
      <c r="C17663">
        <f t="shared" si="1101"/>
        <v>1</v>
      </c>
      <c r="D17663">
        <f t="shared" si="1102"/>
        <v>14</v>
      </c>
      <c r="E17663">
        <f t="shared" si="1103"/>
        <v>2</v>
      </c>
      <c r="F17663">
        <v>0.78439222220000004</v>
      </c>
      <c r="G17663">
        <v>0.30117689720000002</v>
      </c>
    </row>
    <row r="17664" spans="1:7" x14ac:dyDescent="0.3">
      <c r="A17664" s="1">
        <v>45305.125</v>
      </c>
      <c r="B17664">
        <f t="shared" si="1100"/>
        <v>2024</v>
      </c>
      <c r="C17664">
        <f t="shared" si="1101"/>
        <v>1</v>
      </c>
      <c r="D17664">
        <f t="shared" si="1102"/>
        <v>14</v>
      </c>
      <c r="E17664">
        <f t="shared" si="1103"/>
        <v>3</v>
      </c>
      <c r="F17664">
        <v>0.45572944440000002</v>
      </c>
      <c r="G17664">
        <v>0.1207232972</v>
      </c>
    </row>
    <row r="17665" spans="1:7" x14ac:dyDescent="0.3">
      <c r="A17665" s="1">
        <v>45305.166666666664</v>
      </c>
      <c r="B17665">
        <f t="shared" si="1100"/>
        <v>2024</v>
      </c>
      <c r="C17665">
        <f t="shared" si="1101"/>
        <v>1</v>
      </c>
      <c r="D17665">
        <f t="shared" si="1102"/>
        <v>14</v>
      </c>
      <c r="E17665">
        <f t="shared" si="1103"/>
        <v>4</v>
      </c>
      <c r="F17665">
        <v>0.21263472219999999</v>
      </c>
      <c r="G17665">
        <v>5.9329961100000002E-2</v>
      </c>
    </row>
    <row r="17666" spans="1:7" x14ac:dyDescent="0.3">
      <c r="A17666" s="1">
        <v>45305.208333333336</v>
      </c>
      <c r="B17666">
        <f t="shared" ref="B17666:B17729" si="1104">YEAR(A17666)</f>
        <v>2024</v>
      </c>
      <c r="C17666">
        <f t="shared" ref="C17666:C17729" si="1105">MONTH(A17666)</f>
        <v>1</v>
      </c>
      <c r="D17666">
        <f t="shared" ref="D17666:D17729" si="1106">DAY(A17666)</f>
        <v>14</v>
      </c>
      <c r="E17666">
        <f t="shared" ref="E17666:E17729" si="1107">HOUR(A17666)</f>
        <v>5</v>
      </c>
      <c r="F17666">
        <v>0.19705611109999999</v>
      </c>
      <c r="G17666">
        <v>5.4687766700000001E-2</v>
      </c>
    </row>
    <row r="17667" spans="1:7" x14ac:dyDescent="0.3">
      <c r="A17667" s="1">
        <v>45305.25</v>
      </c>
      <c r="B17667">
        <f t="shared" si="1104"/>
        <v>2024</v>
      </c>
      <c r="C17667">
        <f t="shared" si="1105"/>
        <v>1</v>
      </c>
      <c r="D17667">
        <f t="shared" si="1106"/>
        <v>14</v>
      </c>
      <c r="E17667">
        <f t="shared" si="1107"/>
        <v>6</v>
      </c>
      <c r="F17667">
        <v>0.28308583329999998</v>
      </c>
      <c r="G17667">
        <v>7.7909483299999999E-2</v>
      </c>
    </row>
    <row r="17668" spans="1:7" x14ac:dyDescent="0.3">
      <c r="A17668" s="1">
        <v>45305.291666666664</v>
      </c>
      <c r="B17668">
        <f t="shared" si="1104"/>
        <v>2024</v>
      </c>
      <c r="C17668">
        <f t="shared" si="1105"/>
        <v>1</v>
      </c>
      <c r="D17668">
        <f t="shared" si="1106"/>
        <v>14</v>
      </c>
      <c r="E17668">
        <f t="shared" si="1107"/>
        <v>7</v>
      </c>
      <c r="F17668">
        <v>0.27396166669999999</v>
      </c>
      <c r="G17668">
        <v>8.0117102800000006E-2</v>
      </c>
    </row>
    <row r="17669" spans="1:7" x14ac:dyDescent="0.3">
      <c r="A17669" s="1">
        <v>45305.333333333336</v>
      </c>
      <c r="B17669">
        <f t="shared" si="1104"/>
        <v>2024</v>
      </c>
      <c r="C17669">
        <f t="shared" si="1105"/>
        <v>1</v>
      </c>
      <c r="D17669">
        <f t="shared" si="1106"/>
        <v>14</v>
      </c>
      <c r="E17669">
        <f t="shared" si="1107"/>
        <v>8</v>
      </c>
      <c r="F17669">
        <v>0.4005138889</v>
      </c>
      <c r="G17669">
        <v>9.8532736100000004E-2</v>
      </c>
    </row>
    <row r="17670" spans="1:7" x14ac:dyDescent="0.3">
      <c r="A17670" s="1">
        <v>45305.375</v>
      </c>
      <c r="B17670">
        <f t="shared" si="1104"/>
        <v>2024</v>
      </c>
      <c r="C17670">
        <f t="shared" si="1105"/>
        <v>1</v>
      </c>
      <c r="D17670">
        <f t="shared" si="1106"/>
        <v>14</v>
      </c>
      <c r="E17670">
        <f t="shared" si="1107"/>
        <v>9</v>
      </c>
      <c r="F17670">
        <v>0.58381527779999998</v>
      </c>
      <c r="G17670">
        <v>0.17470487779999999</v>
      </c>
    </row>
    <row r="17671" spans="1:7" x14ac:dyDescent="0.3">
      <c r="A17671" s="1">
        <v>45305.416666666664</v>
      </c>
      <c r="B17671">
        <f t="shared" si="1104"/>
        <v>2024</v>
      </c>
      <c r="C17671">
        <f t="shared" si="1105"/>
        <v>1</v>
      </c>
      <c r="D17671">
        <f t="shared" si="1106"/>
        <v>14</v>
      </c>
      <c r="E17671">
        <f t="shared" si="1107"/>
        <v>10</v>
      </c>
      <c r="F17671">
        <v>0.70778638890000001</v>
      </c>
      <c r="G17671">
        <v>0.2193682917</v>
      </c>
    </row>
    <row r="17672" spans="1:7" x14ac:dyDescent="0.3">
      <c r="A17672" s="1">
        <v>45305.458333333336</v>
      </c>
      <c r="B17672">
        <f t="shared" si="1104"/>
        <v>2024</v>
      </c>
      <c r="C17672">
        <f t="shared" si="1105"/>
        <v>1</v>
      </c>
      <c r="D17672">
        <f t="shared" si="1106"/>
        <v>14</v>
      </c>
      <c r="E17672">
        <f t="shared" si="1107"/>
        <v>11</v>
      </c>
      <c r="F17672">
        <v>0.89089777780000001</v>
      </c>
      <c r="G17672">
        <v>0.29370606389999998</v>
      </c>
    </row>
    <row r="17673" spans="1:7" x14ac:dyDescent="0.3">
      <c r="A17673" s="1">
        <v>45305.5</v>
      </c>
      <c r="B17673">
        <f t="shared" si="1104"/>
        <v>2024</v>
      </c>
      <c r="C17673">
        <f t="shared" si="1105"/>
        <v>1</v>
      </c>
      <c r="D17673">
        <f t="shared" si="1106"/>
        <v>14</v>
      </c>
      <c r="E17673">
        <f t="shared" si="1107"/>
        <v>12</v>
      </c>
      <c r="F17673">
        <v>0.85695333330000001</v>
      </c>
      <c r="G17673">
        <v>0.26023914440000001</v>
      </c>
    </row>
    <row r="17674" spans="1:7" x14ac:dyDescent="0.3">
      <c r="A17674" s="1">
        <v>45305.541666666664</v>
      </c>
      <c r="B17674">
        <f t="shared" si="1104"/>
        <v>2024</v>
      </c>
      <c r="C17674">
        <f t="shared" si="1105"/>
        <v>1</v>
      </c>
      <c r="D17674">
        <f t="shared" si="1106"/>
        <v>14</v>
      </c>
      <c r="E17674">
        <f t="shared" si="1107"/>
        <v>13</v>
      </c>
      <c r="F17674">
        <v>0.87202388890000004</v>
      </c>
      <c r="G17674">
        <v>0.25304687780000001</v>
      </c>
    </row>
    <row r="17675" spans="1:7" x14ac:dyDescent="0.3">
      <c r="A17675" s="1">
        <v>45305.583333333336</v>
      </c>
      <c r="B17675">
        <f t="shared" si="1104"/>
        <v>2024</v>
      </c>
      <c r="C17675">
        <f t="shared" si="1105"/>
        <v>1</v>
      </c>
      <c r="D17675">
        <f t="shared" si="1106"/>
        <v>14</v>
      </c>
      <c r="E17675">
        <f t="shared" si="1107"/>
        <v>14</v>
      </c>
      <c r="F17675">
        <v>1.0185269444</v>
      </c>
      <c r="G17675">
        <v>0.27694419440000001</v>
      </c>
    </row>
    <row r="17676" spans="1:7" x14ac:dyDescent="0.3">
      <c r="A17676" s="1">
        <v>45305.625</v>
      </c>
      <c r="B17676">
        <f t="shared" si="1104"/>
        <v>2024</v>
      </c>
      <c r="C17676">
        <f t="shared" si="1105"/>
        <v>1</v>
      </c>
      <c r="D17676">
        <f t="shared" si="1106"/>
        <v>14</v>
      </c>
      <c r="E17676">
        <f t="shared" si="1107"/>
        <v>15</v>
      </c>
      <c r="F17676">
        <v>1.2290263888999999</v>
      </c>
      <c r="G17676">
        <v>0.37289166940000001</v>
      </c>
    </row>
    <row r="17677" spans="1:7" x14ac:dyDescent="0.3">
      <c r="A17677" s="1">
        <v>45305.666666666664</v>
      </c>
      <c r="B17677">
        <f t="shared" si="1104"/>
        <v>2024</v>
      </c>
      <c r="C17677">
        <f t="shared" si="1105"/>
        <v>1</v>
      </c>
      <c r="D17677">
        <f t="shared" si="1106"/>
        <v>14</v>
      </c>
      <c r="E17677">
        <f t="shared" si="1107"/>
        <v>16</v>
      </c>
      <c r="F17677">
        <v>1.5177511110999999</v>
      </c>
      <c r="G17677">
        <v>0.46786971109999997</v>
      </c>
    </row>
    <row r="17678" spans="1:7" x14ac:dyDescent="0.3">
      <c r="A17678" s="1">
        <v>45305.708333333336</v>
      </c>
      <c r="B17678">
        <f t="shared" si="1104"/>
        <v>2024</v>
      </c>
      <c r="C17678">
        <f t="shared" si="1105"/>
        <v>1</v>
      </c>
      <c r="D17678">
        <f t="shared" si="1106"/>
        <v>14</v>
      </c>
      <c r="E17678">
        <f t="shared" si="1107"/>
        <v>17</v>
      </c>
      <c r="F17678">
        <v>1.2027702778</v>
      </c>
      <c r="G17678">
        <v>0.42110170279999998</v>
      </c>
    </row>
    <row r="17679" spans="1:7" x14ac:dyDescent="0.3">
      <c r="A17679" s="1">
        <v>45305.75</v>
      </c>
      <c r="B17679">
        <f t="shared" si="1104"/>
        <v>2024</v>
      </c>
      <c r="C17679">
        <f t="shared" si="1105"/>
        <v>1</v>
      </c>
      <c r="D17679">
        <f t="shared" si="1106"/>
        <v>14</v>
      </c>
      <c r="E17679">
        <f t="shared" si="1107"/>
        <v>18</v>
      </c>
      <c r="F17679">
        <v>1.3190005556</v>
      </c>
      <c r="G17679">
        <v>0.38691557500000001</v>
      </c>
    </row>
    <row r="17680" spans="1:7" x14ac:dyDescent="0.3">
      <c r="A17680" s="1">
        <v>45305.791666666664</v>
      </c>
      <c r="B17680">
        <f t="shared" si="1104"/>
        <v>2024</v>
      </c>
      <c r="C17680">
        <f t="shared" si="1105"/>
        <v>1</v>
      </c>
      <c r="D17680">
        <f t="shared" si="1106"/>
        <v>14</v>
      </c>
      <c r="E17680">
        <f t="shared" si="1107"/>
        <v>19</v>
      </c>
      <c r="F17680">
        <v>0.92383277779999995</v>
      </c>
      <c r="G17680">
        <v>0.3054913528</v>
      </c>
    </row>
    <row r="17681" spans="1:7" x14ac:dyDescent="0.3">
      <c r="A17681" s="1">
        <v>45305.833333333336</v>
      </c>
      <c r="B17681">
        <f t="shared" si="1104"/>
        <v>2024</v>
      </c>
      <c r="C17681">
        <f t="shared" si="1105"/>
        <v>1</v>
      </c>
      <c r="D17681">
        <f t="shared" si="1106"/>
        <v>14</v>
      </c>
      <c r="E17681">
        <f t="shared" si="1107"/>
        <v>20</v>
      </c>
      <c r="F17681">
        <v>0.9782902778</v>
      </c>
      <c r="G17681">
        <v>0.3506633556</v>
      </c>
    </row>
    <row r="17682" spans="1:7" x14ac:dyDescent="0.3">
      <c r="A17682" s="1">
        <v>45305.875</v>
      </c>
      <c r="B17682">
        <f t="shared" si="1104"/>
        <v>2024</v>
      </c>
      <c r="C17682">
        <f t="shared" si="1105"/>
        <v>1</v>
      </c>
      <c r="D17682">
        <f t="shared" si="1106"/>
        <v>14</v>
      </c>
      <c r="E17682">
        <f t="shared" si="1107"/>
        <v>21</v>
      </c>
      <c r="F17682">
        <v>1.1581152777999999</v>
      </c>
      <c r="G17682">
        <v>0.3902895139</v>
      </c>
    </row>
    <row r="17683" spans="1:7" x14ac:dyDescent="0.3">
      <c r="A17683" s="1">
        <v>45305.916666666664</v>
      </c>
      <c r="B17683">
        <f t="shared" si="1104"/>
        <v>2024</v>
      </c>
      <c r="C17683">
        <f t="shared" si="1105"/>
        <v>1</v>
      </c>
      <c r="D17683">
        <f t="shared" si="1106"/>
        <v>14</v>
      </c>
      <c r="E17683">
        <f t="shared" si="1107"/>
        <v>22</v>
      </c>
      <c r="F17683">
        <v>1.4882013888999901</v>
      </c>
      <c r="G17683">
        <v>0.46929429439999998</v>
      </c>
    </row>
    <row r="17684" spans="1:7" x14ac:dyDescent="0.3">
      <c r="A17684" s="1">
        <v>45305.958333333336</v>
      </c>
      <c r="B17684">
        <f t="shared" si="1104"/>
        <v>2024</v>
      </c>
      <c r="C17684">
        <f t="shared" si="1105"/>
        <v>1</v>
      </c>
      <c r="D17684">
        <f t="shared" si="1106"/>
        <v>14</v>
      </c>
      <c r="E17684">
        <f t="shared" si="1107"/>
        <v>23</v>
      </c>
      <c r="F17684">
        <v>0.90464972219999995</v>
      </c>
      <c r="G17684">
        <v>0.30906919440000002</v>
      </c>
    </row>
    <row r="17685" spans="1:7" x14ac:dyDescent="0.3">
      <c r="A17685" s="1">
        <v>45306</v>
      </c>
      <c r="B17685">
        <f t="shared" si="1104"/>
        <v>2024</v>
      </c>
      <c r="C17685">
        <f t="shared" si="1105"/>
        <v>1</v>
      </c>
      <c r="D17685">
        <f t="shared" si="1106"/>
        <v>15</v>
      </c>
      <c r="E17685">
        <f t="shared" si="1107"/>
        <v>0</v>
      </c>
      <c r="F17685">
        <v>0.80412555559999999</v>
      </c>
      <c r="G17685">
        <v>0.27475850829999998</v>
      </c>
    </row>
    <row r="17686" spans="1:7" x14ac:dyDescent="0.3">
      <c r="A17686" s="1">
        <v>45306.041666666664</v>
      </c>
      <c r="B17686">
        <f t="shared" si="1104"/>
        <v>2024</v>
      </c>
      <c r="C17686">
        <f t="shared" si="1105"/>
        <v>1</v>
      </c>
      <c r="D17686">
        <f t="shared" si="1106"/>
        <v>15</v>
      </c>
      <c r="E17686">
        <f t="shared" si="1107"/>
        <v>1</v>
      </c>
      <c r="F17686">
        <v>0.48571083329999998</v>
      </c>
      <c r="G17686">
        <v>0.1487865139</v>
      </c>
    </row>
    <row r="17687" spans="1:7" x14ac:dyDescent="0.3">
      <c r="A17687" s="1">
        <v>45306.083333333336</v>
      </c>
      <c r="B17687">
        <f t="shared" si="1104"/>
        <v>2024</v>
      </c>
      <c r="C17687">
        <f t="shared" si="1105"/>
        <v>1</v>
      </c>
      <c r="D17687">
        <f t="shared" si="1106"/>
        <v>15</v>
      </c>
      <c r="E17687">
        <f t="shared" si="1107"/>
        <v>2</v>
      </c>
      <c r="F17687">
        <v>0.19469</v>
      </c>
      <c r="G17687">
        <v>5.7982758299999999E-2</v>
      </c>
    </row>
    <row r="17688" spans="1:7" x14ac:dyDescent="0.3">
      <c r="A17688" s="1">
        <v>45306.125</v>
      </c>
      <c r="B17688">
        <f t="shared" si="1104"/>
        <v>2024</v>
      </c>
      <c r="C17688">
        <f t="shared" si="1105"/>
        <v>1</v>
      </c>
      <c r="D17688">
        <f t="shared" si="1106"/>
        <v>15</v>
      </c>
      <c r="E17688">
        <f t="shared" si="1107"/>
        <v>3</v>
      </c>
      <c r="F17688">
        <v>0.20055638889999999</v>
      </c>
      <c r="G17688">
        <v>4.2637494400000003E-2</v>
      </c>
    </row>
    <row r="17689" spans="1:7" x14ac:dyDescent="0.3">
      <c r="A17689" s="1">
        <v>45306.166666666664</v>
      </c>
      <c r="B17689">
        <f t="shared" si="1104"/>
        <v>2024</v>
      </c>
      <c r="C17689">
        <f t="shared" si="1105"/>
        <v>1</v>
      </c>
      <c r="D17689">
        <f t="shared" si="1106"/>
        <v>15</v>
      </c>
      <c r="E17689">
        <f t="shared" si="1107"/>
        <v>4</v>
      </c>
      <c r="F17689">
        <v>0.24376999999999999</v>
      </c>
      <c r="G17689">
        <v>7.6732330599999996E-2</v>
      </c>
    </row>
    <row r="17690" spans="1:7" x14ac:dyDescent="0.3">
      <c r="A17690" s="1">
        <v>45306.208333333336</v>
      </c>
      <c r="B17690">
        <f t="shared" si="1104"/>
        <v>2024</v>
      </c>
      <c r="C17690">
        <f t="shared" si="1105"/>
        <v>1</v>
      </c>
      <c r="D17690">
        <f t="shared" si="1106"/>
        <v>15</v>
      </c>
      <c r="E17690">
        <f t="shared" si="1107"/>
        <v>5</v>
      </c>
      <c r="F17690">
        <v>0.32189916670000002</v>
      </c>
      <c r="G17690">
        <v>8.0288424999999997E-2</v>
      </c>
    </row>
    <row r="17691" spans="1:7" x14ac:dyDescent="0.3">
      <c r="A17691" s="1">
        <v>45306.25</v>
      </c>
      <c r="B17691">
        <f t="shared" si="1104"/>
        <v>2024</v>
      </c>
      <c r="C17691">
        <f t="shared" si="1105"/>
        <v>1</v>
      </c>
      <c r="D17691">
        <f t="shared" si="1106"/>
        <v>15</v>
      </c>
      <c r="E17691">
        <f t="shared" si="1107"/>
        <v>6</v>
      </c>
      <c r="F17691">
        <v>0.50285888889999997</v>
      </c>
      <c r="G17691">
        <v>0.12952840560000001</v>
      </c>
    </row>
    <row r="17692" spans="1:7" x14ac:dyDescent="0.3">
      <c r="A17692" s="1">
        <v>45306.291666666664</v>
      </c>
      <c r="B17692">
        <f t="shared" si="1104"/>
        <v>2024</v>
      </c>
      <c r="C17692">
        <f t="shared" si="1105"/>
        <v>1</v>
      </c>
      <c r="D17692">
        <f t="shared" si="1106"/>
        <v>15</v>
      </c>
      <c r="E17692">
        <f t="shared" si="1107"/>
        <v>7</v>
      </c>
      <c r="F17692">
        <v>1.3738152777999999</v>
      </c>
      <c r="G17692">
        <v>0.41767214720000001</v>
      </c>
    </row>
    <row r="17693" spans="1:7" x14ac:dyDescent="0.3">
      <c r="A17693" s="1">
        <v>45306.333333333336</v>
      </c>
      <c r="B17693">
        <f t="shared" si="1104"/>
        <v>2024</v>
      </c>
      <c r="C17693">
        <f t="shared" si="1105"/>
        <v>1</v>
      </c>
      <c r="D17693">
        <f t="shared" si="1106"/>
        <v>15</v>
      </c>
      <c r="E17693">
        <f t="shared" si="1107"/>
        <v>8</v>
      </c>
      <c r="F17693">
        <v>1.9590702778</v>
      </c>
      <c r="G17693">
        <v>0.57035732780000004</v>
      </c>
    </row>
    <row r="17694" spans="1:7" x14ac:dyDescent="0.3">
      <c r="A17694" s="1">
        <v>45306.375</v>
      </c>
      <c r="B17694">
        <f t="shared" si="1104"/>
        <v>2024</v>
      </c>
      <c r="C17694">
        <f t="shared" si="1105"/>
        <v>1</v>
      </c>
      <c r="D17694">
        <f t="shared" si="1106"/>
        <v>15</v>
      </c>
      <c r="E17694">
        <f t="shared" si="1107"/>
        <v>9</v>
      </c>
      <c r="F17694">
        <v>2.7864550000000001</v>
      </c>
      <c r="G17694">
        <v>0.65703774719999997</v>
      </c>
    </row>
    <row r="17695" spans="1:7" x14ac:dyDescent="0.3">
      <c r="A17695" s="1">
        <v>45306.416666666664</v>
      </c>
      <c r="B17695">
        <f t="shared" si="1104"/>
        <v>2024</v>
      </c>
      <c r="C17695">
        <f t="shared" si="1105"/>
        <v>1</v>
      </c>
      <c r="D17695">
        <f t="shared" si="1106"/>
        <v>15</v>
      </c>
      <c r="E17695">
        <f t="shared" si="1107"/>
        <v>10</v>
      </c>
      <c r="F17695">
        <v>2.85841777779999</v>
      </c>
      <c r="G17695">
        <v>0.68994457779999996</v>
      </c>
    </row>
    <row r="17696" spans="1:7" x14ac:dyDescent="0.3">
      <c r="A17696" s="1">
        <v>45306.458333333336</v>
      </c>
      <c r="B17696">
        <f t="shared" si="1104"/>
        <v>2024</v>
      </c>
      <c r="C17696">
        <f t="shared" si="1105"/>
        <v>1</v>
      </c>
      <c r="D17696">
        <f t="shared" si="1106"/>
        <v>15</v>
      </c>
      <c r="E17696">
        <f t="shared" si="1107"/>
        <v>11</v>
      </c>
      <c r="F17696">
        <v>2.7239763889000002</v>
      </c>
      <c r="G17696">
        <v>0.63101902779999997</v>
      </c>
    </row>
    <row r="17697" spans="1:7" x14ac:dyDescent="0.3">
      <c r="A17697" s="1">
        <v>45306.5</v>
      </c>
      <c r="B17697">
        <f t="shared" si="1104"/>
        <v>2024</v>
      </c>
      <c r="C17697">
        <f t="shared" si="1105"/>
        <v>1</v>
      </c>
      <c r="D17697">
        <f t="shared" si="1106"/>
        <v>15</v>
      </c>
      <c r="E17697">
        <f t="shared" si="1107"/>
        <v>12</v>
      </c>
      <c r="F17697">
        <v>3.1208155556000001</v>
      </c>
      <c r="G17697">
        <v>0.71297831109999998</v>
      </c>
    </row>
    <row r="17698" spans="1:7" x14ac:dyDescent="0.3">
      <c r="A17698" s="1">
        <v>45306.541666666664</v>
      </c>
      <c r="B17698">
        <f t="shared" si="1104"/>
        <v>2024</v>
      </c>
      <c r="C17698">
        <f t="shared" si="1105"/>
        <v>1</v>
      </c>
      <c r="D17698">
        <f t="shared" si="1106"/>
        <v>15</v>
      </c>
      <c r="E17698">
        <f t="shared" si="1107"/>
        <v>13</v>
      </c>
      <c r="F17698">
        <v>4.2437880555999996</v>
      </c>
      <c r="G17698">
        <v>0.78858098610000005</v>
      </c>
    </row>
    <row r="17699" spans="1:7" x14ac:dyDescent="0.3">
      <c r="A17699" s="1">
        <v>45306.583333333336</v>
      </c>
      <c r="B17699">
        <f t="shared" si="1104"/>
        <v>2024</v>
      </c>
      <c r="C17699">
        <f t="shared" si="1105"/>
        <v>1</v>
      </c>
      <c r="D17699">
        <f t="shared" si="1106"/>
        <v>15</v>
      </c>
      <c r="E17699">
        <f t="shared" si="1107"/>
        <v>14</v>
      </c>
      <c r="F17699">
        <v>3.5658980555999999</v>
      </c>
      <c r="G17699">
        <v>0.75870678889999998</v>
      </c>
    </row>
    <row r="17700" spans="1:7" x14ac:dyDescent="0.3">
      <c r="A17700" s="1">
        <v>45306.625</v>
      </c>
      <c r="B17700">
        <f t="shared" si="1104"/>
        <v>2024</v>
      </c>
      <c r="C17700">
        <f t="shared" si="1105"/>
        <v>1</v>
      </c>
      <c r="D17700">
        <f t="shared" si="1106"/>
        <v>15</v>
      </c>
      <c r="E17700">
        <f t="shared" si="1107"/>
        <v>15</v>
      </c>
      <c r="F17700">
        <v>2.9525138889</v>
      </c>
      <c r="G17700">
        <v>0.68552435830000003</v>
      </c>
    </row>
    <row r="17701" spans="1:7" x14ac:dyDescent="0.3">
      <c r="A17701" s="1">
        <v>45306.666666666664</v>
      </c>
      <c r="B17701">
        <f t="shared" si="1104"/>
        <v>2024</v>
      </c>
      <c r="C17701">
        <f t="shared" si="1105"/>
        <v>1</v>
      </c>
      <c r="D17701">
        <f t="shared" si="1106"/>
        <v>15</v>
      </c>
      <c r="E17701">
        <f t="shared" si="1107"/>
        <v>16</v>
      </c>
      <c r="F17701">
        <v>3.0524127777999999</v>
      </c>
      <c r="G17701">
        <v>0.71049988890000004</v>
      </c>
    </row>
    <row r="17702" spans="1:7" x14ac:dyDescent="0.3">
      <c r="A17702" s="1">
        <v>45306.708333333336</v>
      </c>
      <c r="B17702">
        <f t="shared" si="1104"/>
        <v>2024</v>
      </c>
      <c r="C17702">
        <f t="shared" si="1105"/>
        <v>1</v>
      </c>
      <c r="D17702">
        <f t="shared" si="1106"/>
        <v>15</v>
      </c>
      <c r="E17702">
        <f t="shared" si="1107"/>
        <v>17</v>
      </c>
      <c r="F17702">
        <v>1.6295733333</v>
      </c>
      <c r="G17702">
        <v>0.43896701669999999</v>
      </c>
    </row>
    <row r="17703" spans="1:7" x14ac:dyDescent="0.3">
      <c r="A17703" s="1">
        <v>45306.75</v>
      </c>
      <c r="B17703">
        <f t="shared" si="1104"/>
        <v>2024</v>
      </c>
      <c r="C17703">
        <f t="shared" si="1105"/>
        <v>1</v>
      </c>
      <c r="D17703">
        <f t="shared" si="1106"/>
        <v>15</v>
      </c>
      <c r="E17703">
        <f t="shared" si="1107"/>
        <v>18</v>
      </c>
      <c r="F17703">
        <v>1.4187822221999999</v>
      </c>
      <c r="G17703">
        <v>0.39593735829999999</v>
      </c>
    </row>
    <row r="17704" spans="1:7" x14ac:dyDescent="0.3">
      <c r="A17704" s="1">
        <v>45306.791666666664</v>
      </c>
      <c r="B17704">
        <f t="shared" si="1104"/>
        <v>2024</v>
      </c>
      <c r="C17704">
        <f t="shared" si="1105"/>
        <v>1</v>
      </c>
      <c r="D17704">
        <f t="shared" si="1106"/>
        <v>15</v>
      </c>
      <c r="E17704">
        <f t="shared" si="1107"/>
        <v>19</v>
      </c>
      <c r="F17704">
        <v>1.2957613888999999</v>
      </c>
      <c r="G17704">
        <v>0.39012746669999998</v>
      </c>
    </row>
    <row r="17705" spans="1:7" x14ac:dyDescent="0.3">
      <c r="A17705" s="1">
        <v>45306.833333333336</v>
      </c>
      <c r="B17705">
        <f t="shared" si="1104"/>
        <v>2024</v>
      </c>
      <c r="C17705">
        <f t="shared" si="1105"/>
        <v>1</v>
      </c>
      <c r="D17705">
        <f t="shared" si="1106"/>
        <v>15</v>
      </c>
      <c r="E17705">
        <f t="shared" si="1107"/>
        <v>20</v>
      </c>
      <c r="F17705">
        <v>1.3906958332999999</v>
      </c>
      <c r="G17705">
        <v>0.49701578060000001</v>
      </c>
    </row>
    <row r="17706" spans="1:7" x14ac:dyDescent="0.3">
      <c r="A17706" s="1">
        <v>45306.875</v>
      </c>
      <c r="B17706">
        <f t="shared" si="1104"/>
        <v>2024</v>
      </c>
      <c r="C17706">
        <f t="shared" si="1105"/>
        <v>1</v>
      </c>
      <c r="D17706">
        <f t="shared" si="1106"/>
        <v>15</v>
      </c>
      <c r="E17706">
        <f t="shared" si="1107"/>
        <v>21</v>
      </c>
      <c r="F17706">
        <v>1.324905</v>
      </c>
      <c r="G17706">
        <v>0.42681164719999998</v>
      </c>
    </row>
    <row r="17707" spans="1:7" x14ac:dyDescent="0.3">
      <c r="A17707" s="1">
        <v>45306.916666666664</v>
      </c>
      <c r="B17707">
        <f t="shared" si="1104"/>
        <v>2024</v>
      </c>
      <c r="C17707">
        <f t="shared" si="1105"/>
        <v>1</v>
      </c>
      <c r="D17707">
        <f t="shared" si="1106"/>
        <v>15</v>
      </c>
      <c r="E17707">
        <f t="shared" si="1107"/>
        <v>22</v>
      </c>
      <c r="F17707">
        <v>1.3505219444000001</v>
      </c>
      <c r="G17707">
        <v>0.41287972779999998</v>
      </c>
    </row>
    <row r="17708" spans="1:7" x14ac:dyDescent="0.3">
      <c r="A17708" s="1">
        <v>45306.958333333336</v>
      </c>
      <c r="B17708">
        <f t="shared" si="1104"/>
        <v>2024</v>
      </c>
      <c r="C17708">
        <f t="shared" si="1105"/>
        <v>1</v>
      </c>
      <c r="D17708">
        <f t="shared" si="1106"/>
        <v>15</v>
      </c>
      <c r="E17708">
        <f t="shared" si="1107"/>
        <v>23</v>
      </c>
      <c r="F17708">
        <v>1.1800519443999999</v>
      </c>
      <c r="G17708">
        <v>0.42579982779999997</v>
      </c>
    </row>
    <row r="17709" spans="1:7" x14ac:dyDescent="0.3">
      <c r="A17709" s="1">
        <v>45307</v>
      </c>
      <c r="B17709">
        <f t="shared" si="1104"/>
        <v>2024</v>
      </c>
      <c r="C17709">
        <f t="shared" si="1105"/>
        <v>1</v>
      </c>
      <c r="D17709">
        <f t="shared" si="1106"/>
        <v>16</v>
      </c>
      <c r="E17709">
        <f t="shared" si="1107"/>
        <v>0</v>
      </c>
      <c r="F17709">
        <v>0.80014333329999998</v>
      </c>
      <c r="G17709">
        <v>0.31903075279999998</v>
      </c>
    </row>
    <row r="17710" spans="1:7" x14ac:dyDescent="0.3">
      <c r="A17710" s="1">
        <v>45307.041666666664</v>
      </c>
      <c r="B17710">
        <f t="shared" si="1104"/>
        <v>2024</v>
      </c>
      <c r="C17710">
        <f t="shared" si="1105"/>
        <v>1</v>
      </c>
      <c r="D17710">
        <f t="shared" si="1106"/>
        <v>16</v>
      </c>
      <c r="E17710">
        <f t="shared" si="1107"/>
        <v>1</v>
      </c>
      <c r="F17710">
        <v>0.48924972220000001</v>
      </c>
      <c r="G17710">
        <v>0.2227452083</v>
      </c>
    </row>
    <row r="17711" spans="1:7" x14ac:dyDescent="0.3">
      <c r="A17711" s="1">
        <v>45307.083333333336</v>
      </c>
      <c r="B17711">
        <f t="shared" si="1104"/>
        <v>2024</v>
      </c>
      <c r="C17711">
        <f t="shared" si="1105"/>
        <v>1</v>
      </c>
      <c r="D17711">
        <f t="shared" si="1106"/>
        <v>16</v>
      </c>
      <c r="E17711">
        <f t="shared" si="1107"/>
        <v>2</v>
      </c>
      <c r="F17711">
        <v>0.31839194440000002</v>
      </c>
      <c r="G17711">
        <v>0.10848832780000001</v>
      </c>
    </row>
    <row r="17712" spans="1:7" x14ac:dyDescent="0.3">
      <c r="A17712" s="1">
        <v>45307.125</v>
      </c>
      <c r="B17712">
        <f t="shared" si="1104"/>
        <v>2024</v>
      </c>
      <c r="C17712">
        <f t="shared" si="1105"/>
        <v>1</v>
      </c>
      <c r="D17712">
        <f t="shared" si="1106"/>
        <v>16</v>
      </c>
      <c r="E17712">
        <f t="shared" si="1107"/>
        <v>3</v>
      </c>
      <c r="F17712">
        <v>0.2114933333</v>
      </c>
      <c r="G17712">
        <v>6.3936416699999998E-2</v>
      </c>
    </row>
    <row r="17713" spans="1:7" x14ac:dyDescent="0.3">
      <c r="A17713" s="1">
        <v>45307.166666666664</v>
      </c>
      <c r="B17713">
        <f t="shared" si="1104"/>
        <v>2024</v>
      </c>
      <c r="C17713">
        <f t="shared" si="1105"/>
        <v>1</v>
      </c>
      <c r="D17713">
        <f t="shared" si="1106"/>
        <v>16</v>
      </c>
      <c r="E17713">
        <f t="shared" si="1107"/>
        <v>4</v>
      </c>
      <c r="F17713">
        <v>0.29471972219999998</v>
      </c>
      <c r="G17713">
        <v>8.4137324999999999E-2</v>
      </c>
    </row>
    <row r="17714" spans="1:7" x14ac:dyDescent="0.3">
      <c r="A17714" s="1">
        <v>45307.208333333336</v>
      </c>
      <c r="B17714">
        <f t="shared" si="1104"/>
        <v>2024</v>
      </c>
      <c r="C17714">
        <f t="shared" si="1105"/>
        <v>1</v>
      </c>
      <c r="D17714">
        <f t="shared" si="1106"/>
        <v>16</v>
      </c>
      <c r="E17714">
        <f t="shared" si="1107"/>
        <v>5</v>
      </c>
      <c r="F17714">
        <v>0.48033638890000002</v>
      </c>
      <c r="G17714">
        <v>0.19621940560000001</v>
      </c>
    </row>
    <row r="17715" spans="1:7" x14ac:dyDescent="0.3">
      <c r="A17715" s="1">
        <v>45307.25</v>
      </c>
      <c r="B17715">
        <f t="shared" si="1104"/>
        <v>2024</v>
      </c>
      <c r="C17715">
        <f t="shared" si="1105"/>
        <v>1</v>
      </c>
      <c r="D17715">
        <f t="shared" si="1106"/>
        <v>16</v>
      </c>
      <c r="E17715">
        <f t="shared" si="1107"/>
        <v>6</v>
      </c>
      <c r="F17715">
        <v>0.56150194440000001</v>
      </c>
      <c r="G17715">
        <v>0.15525447780000001</v>
      </c>
    </row>
    <row r="17716" spans="1:7" x14ac:dyDescent="0.3">
      <c r="A17716" s="1">
        <v>45307.291666666664</v>
      </c>
      <c r="B17716">
        <f t="shared" si="1104"/>
        <v>2024</v>
      </c>
      <c r="C17716">
        <f t="shared" si="1105"/>
        <v>1</v>
      </c>
      <c r="D17716">
        <f t="shared" si="1106"/>
        <v>16</v>
      </c>
      <c r="E17716">
        <f t="shared" si="1107"/>
        <v>7</v>
      </c>
      <c r="F17716">
        <v>1.3369505556000001</v>
      </c>
      <c r="G17716">
        <v>0.39310414999999999</v>
      </c>
    </row>
    <row r="17717" spans="1:7" x14ac:dyDescent="0.3">
      <c r="A17717" s="1">
        <v>45307.333333333336</v>
      </c>
      <c r="B17717">
        <f t="shared" si="1104"/>
        <v>2024</v>
      </c>
      <c r="C17717">
        <f t="shared" si="1105"/>
        <v>1</v>
      </c>
      <c r="D17717">
        <f t="shared" si="1106"/>
        <v>16</v>
      </c>
      <c r="E17717">
        <f t="shared" si="1107"/>
        <v>8</v>
      </c>
      <c r="F17717">
        <v>2.1134969444</v>
      </c>
      <c r="G17717">
        <v>0.58110888329999999</v>
      </c>
    </row>
    <row r="17718" spans="1:7" x14ac:dyDescent="0.3">
      <c r="A17718" s="1">
        <v>45307.375</v>
      </c>
      <c r="B17718">
        <f t="shared" si="1104"/>
        <v>2024</v>
      </c>
      <c r="C17718">
        <f t="shared" si="1105"/>
        <v>1</v>
      </c>
      <c r="D17718">
        <f t="shared" si="1106"/>
        <v>16</v>
      </c>
      <c r="E17718">
        <f t="shared" si="1107"/>
        <v>9</v>
      </c>
      <c r="F17718">
        <v>2.28470499999999</v>
      </c>
      <c r="G17718">
        <v>0.62247605279999996</v>
      </c>
    </row>
    <row r="17719" spans="1:7" x14ac:dyDescent="0.3">
      <c r="A17719" s="1">
        <v>45307.416666666664</v>
      </c>
      <c r="B17719">
        <f t="shared" si="1104"/>
        <v>2024</v>
      </c>
      <c r="C17719">
        <f t="shared" si="1105"/>
        <v>1</v>
      </c>
      <c r="D17719">
        <f t="shared" si="1106"/>
        <v>16</v>
      </c>
      <c r="E17719">
        <f t="shared" si="1107"/>
        <v>10</v>
      </c>
      <c r="F17719">
        <v>2.7276466667000001</v>
      </c>
      <c r="G17719">
        <v>0.65143074170000004</v>
      </c>
    </row>
    <row r="17720" spans="1:7" x14ac:dyDescent="0.3">
      <c r="A17720" s="1">
        <v>45307.458333333336</v>
      </c>
      <c r="B17720">
        <f t="shared" si="1104"/>
        <v>2024</v>
      </c>
      <c r="C17720">
        <f t="shared" si="1105"/>
        <v>1</v>
      </c>
      <c r="D17720">
        <f t="shared" si="1106"/>
        <v>16</v>
      </c>
      <c r="E17720">
        <f t="shared" si="1107"/>
        <v>11</v>
      </c>
      <c r="F17720">
        <v>3.4153780556000002</v>
      </c>
      <c r="G17720">
        <v>0.71503689719999997</v>
      </c>
    </row>
    <row r="17721" spans="1:7" x14ac:dyDescent="0.3">
      <c r="A17721" s="1">
        <v>45307.5</v>
      </c>
      <c r="B17721">
        <f t="shared" si="1104"/>
        <v>2024</v>
      </c>
      <c r="C17721">
        <f t="shared" si="1105"/>
        <v>1</v>
      </c>
      <c r="D17721">
        <f t="shared" si="1106"/>
        <v>16</v>
      </c>
      <c r="E17721">
        <f t="shared" si="1107"/>
        <v>12</v>
      </c>
      <c r="F17721">
        <v>3.9871891666999999</v>
      </c>
      <c r="G17721">
        <v>0.81288980560000001</v>
      </c>
    </row>
    <row r="17722" spans="1:7" x14ac:dyDescent="0.3">
      <c r="A17722" s="1">
        <v>45307.541666666664</v>
      </c>
      <c r="B17722">
        <f t="shared" si="1104"/>
        <v>2024</v>
      </c>
      <c r="C17722">
        <f t="shared" si="1105"/>
        <v>1</v>
      </c>
      <c r="D17722">
        <f t="shared" si="1106"/>
        <v>16</v>
      </c>
      <c r="E17722">
        <f t="shared" si="1107"/>
        <v>13</v>
      </c>
      <c r="F17722">
        <v>3.51412555559999</v>
      </c>
      <c r="G17722">
        <v>0.76209439720000005</v>
      </c>
    </row>
    <row r="17723" spans="1:7" x14ac:dyDescent="0.3">
      <c r="A17723" s="1">
        <v>45307.583333333336</v>
      </c>
      <c r="B17723">
        <f t="shared" si="1104"/>
        <v>2024</v>
      </c>
      <c r="C17723">
        <f t="shared" si="1105"/>
        <v>1</v>
      </c>
      <c r="D17723">
        <f t="shared" si="1106"/>
        <v>16</v>
      </c>
      <c r="E17723">
        <f t="shared" si="1107"/>
        <v>14</v>
      </c>
      <c r="F17723">
        <v>2.8309233332999999</v>
      </c>
      <c r="G17723">
        <v>0.70396869169999998</v>
      </c>
    </row>
    <row r="17724" spans="1:7" x14ac:dyDescent="0.3">
      <c r="A17724" s="1">
        <v>45307.625</v>
      </c>
      <c r="B17724">
        <f t="shared" si="1104"/>
        <v>2024</v>
      </c>
      <c r="C17724">
        <f t="shared" si="1105"/>
        <v>1</v>
      </c>
      <c r="D17724">
        <f t="shared" si="1106"/>
        <v>16</v>
      </c>
      <c r="E17724">
        <f t="shared" si="1107"/>
        <v>15</v>
      </c>
      <c r="F17724">
        <v>2.6983538888999998</v>
      </c>
      <c r="G17724">
        <v>0.68808328890000003</v>
      </c>
    </row>
    <row r="17725" spans="1:7" x14ac:dyDescent="0.3">
      <c r="A17725" s="1">
        <v>45307.666666666664</v>
      </c>
      <c r="B17725">
        <f t="shared" si="1104"/>
        <v>2024</v>
      </c>
      <c r="C17725">
        <f t="shared" si="1105"/>
        <v>1</v>
      </c>
      <c r="D17725">
        <f t="shared" si="1106"/>
        <v>16</v>
      </c>
      <c r="E17725">
        <f t="shared" si="1107"/>
        <v>16</v>
      </c>
      <c r="F17725">
        <v>2.4253769444</v>
      </c>
      <c r="G17725">
        <v>0.65096180000000003</v>
      </c>
    </row>
    <row r="17726" spans="1:7" x14ac:dyDescent="0.3">
      <c r="A17726" s="1">
        <v>45307.708333333336</v>
      </c>
      <c r="B17726">
        <f t="shared" si="1104"/>
        <v>2024</v>
      </c>
      <c r="C17726">
        <f t="shared" si="1105"/>
        <v>1</v>
      </c>
      <c r="D17726">
        <f t="shared" si="1106"/>
        <v>16</v>
      </c>
      <c r="E17726">
        <f t="shared" si="1107"/>
        <v>17</v>
      </c>
      <c r="F17726">
        <v>1.7149038888999999</v>
      </c>
      <c r="G17726">
        <v>0.51344314170000005</v>
      </c>
    </row>
    <row r="17727" spans="1:7" x14ac:dyDescent="0.3">
      <c r="A17727" s="1">
        <v>45307.75</v>
      </c>
      <c r="B17727">
        <f t="shared" si="1104"/>
        <v>2024</v>
      </c>
      <c r="C17727">
        <f t="shared" si="1105"/>
        <v>1</v>
      </c>
      <c r="D17727">
        <f t="shared" si="1106"/>
        <v>16</v>
      </c>
      <c r="E17727">
        <f t="shared" si="1107"/>
        <v>18</v>
      </c>
      <c r="F17727">
        <v>1.3442327778000001</v>
      </c>
      <c r="G17727">
        <v>0.4728249222</v>
      </c>
    </row>
    <row r="17728" spans="1:7" x14ac:dyDescent="0.3">
      <c r="A17728" s="1">
        <v>45307.791666666664</v>
      </c>
      <c r="B17728">
        <f t="shared" si="1104"/>
        <v>2024</v>
      </c>
      <c r="C17728">
        <f t="shared" si="1105"/>
        <v>1</v>
      </c>
      <c r="D17728">
        <f t="shared" si="1106"/>
        <v>16</v>
      </c>
      <c r="E17728">
        <f t="shared" si="1107"/>
        <v>19</v>
      </c>
      <c r="F17728">
        <v>1.1077852777999999</v>
      </c>
      <c r="G17728">
        <v>0.40673637219999997</v>
      </c>
    </row>
    <row r="17729" spans="1:7" x14ac:dyDescent="0.3">
      <c r="A17729" s="1">
        <v>45307.833333333336</v>
      </c>
      <c r="B17729">
        <f t="shared" si="1104"/>
        <v>2024</v>
      </c>
      <c r="C17729">
        <f t="shared" si="1105"/>
        <v>1</v>
      </c>
      <c r="D17729">
        <f t="shared" si="1106"/>
        <v>16</v>
      </c>
      <c r="E17729">
        <f t="shared" si="1107"/>
        <v>20</v>
      </c>
      <c r="F17729">
        <v>1.3898066667</v>
      </c>
      <c r="G17729">
        <v>0.40782204170000003</v>
      </c>
    </row>
    <row r="17730" spans="1:7" x14ac:dyDescent="0.3">
      <c r="A17730" s="1">
        <v>45307.875</v>
      </c>
      <c r="B17730">
        <f t="shared" ref="B17730:B17793" si="1108">YEAR(A17730)</f>
        <v>2024</v>
      </c>
      <c r="C17730">
        <f t="shared" ref="C17730:C17793" si="1109">MONTH(A17730)</f>
        <v>1</v>
      </c>
      <c r="D17730">
        <f t="shared" ref="D17730:D17793" si="1110">DAY(A17730)</f>
        <v>16</v>
      </c>
      <c r="E17730">
        <f t="shared" ref="E17730:E17793" si="1111">HOUR(A17730)</f>
        <v>21</v>
      </c>
      <c r="F17730">
        <v>1.4533050000000001</v>
      </c>
      <c r="G17730">
        <v>0.4257072583</v>
      </c>
    </row>
    <row r="17731" spans="1:7" x14ac:dyDescent="0.3">
      <c r="A17731" s="1">
        <v>45307.916666666664</v>
      </c>
      <c r="B17731">
        <f t="shared" si="1108"/>
        <v>2024</v>
      </c>
      <c r="C17731">
        <f t="shared" si="1109"/>
        <v>1</v>
      </c>
      <c r="D17731">
        <f t="shared" si="1110"/>
        <v>16</v>
      </c>
      <c r="E17731">
        <f t="shared" si="1111"/>
        <v>22</v>
      </c>
      <c r="F17731">
        <v>1.1184458333</v>
      </c>
      <c r="G17731">
        <v>0.4790560083</v>
      </c>
    </row>
    <row r="17732" spans="1:7" x14ac:dyDescent="0.3">
      <c r="A17732" s="1">
        <v>45307.958333333336</v>
      </c>
      <c r="B17732">
        <f t="shared" si="1108"/>
        <v>2024</v>
      </c>
      <c r="C17732">
        <f t="shared" si="1109"/>
        <v>1</v>
      </c>
      <c r="D17732">
        <f t="shared" si="1110"/>
        <v>16</v>
      </c>
      <c r="E17732">
        <f t="shared" si="1111"/>
        <v>23</v>
      </c>
      <c r="F17732">
        <v>0.86187694439999996</v>
      </c>
      <c r="G17732">
        <v>0.28789947500000002</v>
      </c>
    </row>
    <row r="17733" spans="1:7" x14ac:dyDescent="0.3">
      <c r="A17733" s="1">
        <v>45308</v>
      </c>
      <c r="B17733">
        <f t="shared" si="1108"/>
        <v>2024</v>
      </c>
      <c r="C17733">
        <f t="shared" si="1109"/>
        <v>1</v>
      </c>
      <c r="D17733">
        <f t="shared" si="1110"/>
        <v>17</v>
      </c>
      <c r="E17733">
        <f t="shared" si="1111"/>
        <v>0</v>
      </c>
      <c r="F17733">
        <v>1.0763252778000001</v>
      </c>
      <c r="G17733">
        <v>0.3155190028</v>
      </c>
    </row>
    <row r="17734" spans="1:7" x14ac:dyDescent="0.3">
      <c r="A17734" s="1">
        <v>45308.041666666664</v>
      </c>
      <c r="B17734">
        <f t="shared" si="1108"/>
        <v>2024</v>
      </c>
      <c r="C17734">
        <f t="shared" si="1109"/>
        <v>1</v>
      </c>
      <c r="D17734">
        <f t="shared" si="1110"/>
        <v>17</v>
      </c>
      <c r="E17734">
        <f t="shared" si="1111"/>
        <v>1</v>
      </c>
      <c r="F17734">
        <v>0.82371444439999997</v>
      </c>
      <c r="G17734">
        <v>0.291514675</v>
      </c>
    </row>
    <row r="17735" spans="1:7" x14ac:dyDescent="0.3">
      <c r="A17735" s="1">
        <v>45308.083333333336</v>
      </c>
      <c r="B17735">
        <f t="shared" si="1108"/>
        <v>2024</v>
      </c>
      <c r="C17735">
        <f t="shared" si="1109"/>
        <v>1</v>
      </c>
      <c r="D17735">
        <f t="shared" si="1110"/>
        <v>17</v>
      </c>
      <c r="E17735">
        <f t="shared" si="1111"/>
        <v>2</v>
      </c>
      <c r="F17735">
        <v>0.49259194439999998</v>
      </c>
      <c r="G17735">
        <v>0.1621012111</v>
      </c>
    </row>
    <row r="17736" spans="1:7" x14ac:dyDescent="0.3">
      <c r="A17736" s="1">
        <v>45308.125</v>
      </c>
      <c r="B17736">
        <f t="shared" si="1108"/>
        <v>2024</v>
      </c>
      <c r="C17736">
        <f t="shared" si="1109"/>
        <v>1</v>
      </c>
      <c r="D17736">
        <f t="shared" si="1110"/>
        <v>17</v>
      </c>
      <c r="E17736">
        <f t="shared" si="1111"/>
        <v>3</v>
      </c>
      <c r="F17736">
        <v>0.3072036111</v>
      </c>
      <c r="G17736">
        <v>6.0340633300000002E-2</v>
      </c>
    </row>
    <row r="17737" spans="1:7" x14ac:dyDescent="0.3">
      <c r="A17737" s="1">
        <v>45308.166666666664</v>
      </c>
      <c r="B17737">
        <f t="shared" si="1108"/>
        <v>2024</v>
      </c>
      <c r="C17737">
        <f t="shared" si="1109"/>
        <v>1</v>
      </c>
      <c r="D17737">
        <f t="shared" si="1110"/>
        <v>17</v>
      </c>
      <c r="E17737">
        <f t="shared" si="1111"/>
        <v>4</v>
      </c>
      <c r="F17737">
        <v>0.31179083330000001</v>
      </c>
      <c r="G17737">
        <v>7.6060405600000006E-2</v>
      </c>
    </row>
    <row r="17738" spans="1:7" x14ac:dyDescent="0.3">
      <c r="A17738" s="1">
        <v>45308.208333333336</v>
      </c>
      <c r="B17738">
        <f t="shared" si="1108"/>
        <v>2024</v>
      </c>
      <c r="C17738">
        <f t="shared" si="1109"/>
        <v>1</v>
      </c>
      <c r="D17738">
        <f t="shared" si="1110"/>
        <v>17</v>
      </c>
      <c r="E17738">
        <f t="shared" si="1111"/>
        <v>5</v>
      </c>
      <c r="F17738">
        <v>0.47041833329999999</v>
      </c>
      <c r="G17738">
        <v>0.13187263329999999</v>
      </c>
    </row>
    <row r="17739" spans="1:7" x14ac:dyDescent="0.3">
      <c r="A17739" s="1">
        <v>45308.25</v>
      </c>
      <c r="B17739">
        <f t="shared" si="1108"/>
        <v>2024</v>
      </c>
      <c r="C17739">
        <f t="shared" si="1109"/>
        <v>1</v>
      </c>
      <c r="D17739">
        <f t="shared" si="1110"/>
        <v>17</v>
      </c>
      <c r="E17739">
        <f t="shared" si="1111"/>
        <v>6</v>
      </c>
      <c r="F17739">
        <v>0.6030708333</v>
      </c>
      <c r="G17739">
        <v>0.17481391390000001</v>
      </c>
    </row>
    <row r="17740" spans="1:7" x14ac:dyDescent="0.3">
      <c r="A17740" s="1">
        <v>45308.291666666664</v>
      </c>
      <c r="B17740">
        <f t="shared" si="1108"/>
        <v>2024</v>
      </c>
      <c r="C17740">
        <f t="shared" si="1109"/>
        <v>1</v>
      </c>
      <c r="D17740">
        <f t="shared" si="1110"/>
        <v>17</v>
      </c>
      <c r="E17740">
        <f t="shared" si="1111"/>
        <v>7</v>
      </c>
      <c r="F17740">
        <v>1.9058636111</v>
      </c>
      <c r="G17740">
        <v>0.52950396389999999</v>
      </c>
    </row>
    <row r="17741" spans="1:7" x14ac:dyDescent="0.3">
      <c r="A17741" s="1">
        <v>45308.333333333336</v>
      </c>
      <c r="B17741">
        <f t="shared" si="1108"/>
        <v>2024</v>
      </c>
      <c r="C17741">
        <f t="shared" si="1109"/>
        <v>1</v>
      </c>
      <c r="D17741">
        <f t="shared" si="1110"/>
        <v>17</v>
      </c>
      <c r="E17741">
        <f t="shared" si="1111"/>
        <v>8</v>
      </c>
      <c r="F17741">
        <v>2.3600391667</v>
      </c>
      <c r="G17741">
        <v>0.64864614170000001</v>
      </c>
    </row>
    <row r="17742" spans="1:7" x14ac:dyDescent="0.3">
      <c r="A17742" s="1">
        <v>45308.375</v>
      </c>
      <c r="B17742">
        <f t="shared" si="1108"/>
        <v>2024</v>
      </c>
      <c r="C17742">
        <f t="shared" si="1109"/>
        <v>1</v>
      </c>
      <c r="D17742">
        <f t="shared" si="1110"/>
        <v>17</v>
      </c>
      <c r="E17742">
        <f t="shared" si="1111"/>
        <v>9</v>
      </c>
      <c r="F17742">
        <v>2.6953536110999998</v>
      </c>
      <c r="G17742">
        <v>0.6517224667</v>
      </c>
    </row>
    <row r="17743" spans="1:7" x14ac:dyDescent="0.3">
      <c r="A17743" s="1">
        <v>45308.416666666664</v>
      </c>
      <c r="B17743">
        <f t="shared" si="1108"/>
        <v>2024</v>
      </c>
      <c r="C17743">
        <f t="shared" si="1109"/>
        <v>1</v>
      </c>
      <c r="D17743">
        <f t="shared" si="1110"/>
        <v>17</v>
      </c>
      <c r="E17743">
        <f t="shared" si="1111"/>
        <v>10</v>
      </c>
      <c r="F17743">
        <v>2.8850347221999999</v>
      </c>
      <c r="G17743">
        <v>0.67969782499999998</v>
      </c>
    </row>
    <row r="17744" spans="1:7" x14ac:dyDescent="0.3">
      <c r="A17744" s="1">
        <v>45308.458333333336</v>
      </c>
      <c r="B17744">
        <f t="shared" si="1108"/>
        <v>2024</v>
      </c>
      <c r="C17744">
        <f t="shared" si="1109"/>
        <v>1</v>
      </c>
      <c r="D17744">
        <f t="shared" si="1110"/>
        <v>17</v>
      </c>
      <c r="E17744">
        <f t="shared" si="1111"/>
        <v>11</v>
      </c>
      <c r="F17744">
        <v>3.3147402777999999</v>
      </c>
      <c r="G17744">
        <v>0.73079392219999995</v>
      </c>
    </row>
    <row r="17745" spans="1:7" x14ac:dyDescent="0.3">
      <c r="A17745" s="1">
        <v>45308.5</v>
      </c>
      <c r="B17745">
        <f t="shared" si="1108"/>
        <v>2024</v>
      </c>
      <c r="C17745">
        <f t="shared" si="1109"/>
        <v>1</v>
      </c>
      <c r="D17745">
        <f t="shared" si="1110"/>
        <v>17</v>
      </c>
      <c r="E17745">
        <f t="shared" si="1111"/>
        <v>12</v>
      </c>
      <c r="F17745">
        <v>3.9257297221999998</v>
      </c>
      <c r="G17745">
        <v>0.78078408060000004</v>
      </c>
    </row>
    <row r="17746" spans="1:7" x14ac:dyDescent="0.3">
      <c r="A17746" s="1">
        <v>45308.541666666664</v>
      </c>
      <c r="B17746">
        <f t="shared" si="1108"/>
        <v>2024</v>
      </c>
      <c r="C17746">
        <f t="shared" si="1109"/>
        <v>1</v>
      </c>
      <c r="D17746">
        <f t="shared" si="1110"/>
        <v>17</v>
      </c>
      <c r="E17746">
        <f t="shared" si="1111"/>
        <v>13</v>
      </c>
      <c r="F17746">
        <v>3.8329372222</v>
      </c>
      <c r="G17746">
        <v>0.76765001939999999</v>
      </c>
    </row>
    <row r="17747" spans="1:7" x14ac:dyDescent="0.3">
      <c r="A17747" s="1">
        <v>45308.583333333336</v>
      </c>
      <c r="B17747">
        <f t="shared" si="1108"/>
        <v>2024</v>
      </c>
      <c r="C17747">
        <f t="shared" si="1109"/>
        <v>1</v>
      </c>
      <c r="D17747">
        <f t="shared" si="1110"/>
        <v>17</v>
      </c>
      <c r="E17747">
        <f t="shared" si="1111"/>
        <v>14</v>
      </c>
      <c r="F17747">
        <v>3.9832816666999999</v>
      </c>
      <c r="G17747">
        <v>0.78557452780000003</v>
      </c>
    </row>
    <row r="17748" spans="1:7" x14ac:dyDescent="0.3">
      <c r="A17748" s="1">
        <v>45308.625</v>
      </c>
      <c r="B17748">
        <f t="shared" si="1108"/>
        <v>2024</v>
      </c>
      <c r="C17748">
        <f t="shared" si="1109"/>
        <v>1</v>
      </c>
      <c r="D17748">
        <f t="shared" si="1110"/>
        <v>17</v>
      </c>
      <c r="E17748">
        <f t="shared" si="1111"/>
        <v>15</v>
      </c>
      <c r="F17748">
        <v>3.2617391667</v>
      </c>
      <c r="G17748">
        <v>0.70797992779999996</v>
      </c>
    </row>
    <row r="17749" spans="1:7" x14ac:dyDescent="0.3">
      <c r="A17749" s="1">
        <v>45308.666666666664</v>
      </c>
      <c r="B17749">
        <f t="shared" si="1108"/>
        <v>2024</v>
      </c>
      <c r="C17749">
        <f t="shared" si="1109"/>
        <v>1</v>
      </c>
      <c r="D17749">
        <f t="shared" si="1110"/>
        <v>17</v>
      </c>
      <c r="E17749">
        <f t="shared" si="1111"/>
        <v>16</v>
      </c>
      <c r="F17749">
        <v>2.5610883332999999</v>
      </c>
      <c r="G17749">
        <v>0.69172754999999997</v>
      </c>
    </row>
    <row r="17750" spans="1:7" x14ac:dyDescent="0.3">
      <c r="A17750" s="1">
        <v>45308.708333333336</v>
      </c>
      <c r="B17750">
        <f t="shared" si="1108"/>
        <v>2024</v>
      </c>
      <c r="C17750">
        <f t="shared" si="1109"/>
        <v>1</v>
      </c>
      <c r="D17750">
        <f t="shared" si="1110"/>
        <v>17</v>
      </c>
      <c r="E17750">
        <f t="shared" si="1111"/>
        <v>17</v>
      </c>
      <c r="F17750">
        <v>2.0988072222</v>
      </c>
      <c r="G17750">
        <v>0.65802912499999999</v>
      </c>
    </row>
    <row r="17751" spans="1:7" x14ac:dyDescent="0.3">
      <c r="A17751" s="1">
        <v>45308.75</v>
      </c>
      <c r="B17751">
        <f t="shared" si="1108"/>
        <v>2024</v>
      </c>
      <c r="C17751">
        <f t="shared" si="1109"/>
        <v>1</v>
      </c>
      <c r="D17751">
        <f t="shared" si="1110"/>
        <v>17</v>
      </c>
      <c r="E17751">
        <f t="shared" si="1111"/>
        <v>18</v>
      </c>
      <c r="F17751">
        <v>2.1297855555999998</v>
      </c>
      <c r="G17751">
        <v>0.5916767194</v>
      </c>
    </row>
    <row r="17752" spans="1:7" x14ac:dyDescent="0.3">
      <c r="A17752" s="1">
        <v>45308.791666666664</v>
      </c>
      <c r="B17752">
        <f t="shared" si="1108"/>
        <v>2024</v>
      </c>
      <c r="C17752">
        <f t="shared" si="1109"/>
        <v>1</v>
      </c>
      <c r="D17752">
        <f t="shared" si="1110"/>
        <v>17</v>
      </c>
      <c r="E17752">
        <f t="shared" si="1111"/>
        <v>19</v>
      </c>
      <c r="F17752">
        <v>1.5010369444</v>
      </c>
      <c r="G17752">
        <v>0.57657138890000004</v>
      </c>
    </row>
    <row r="17753" spans="1:7" x14ac:dyDescent="0.3">
      <c r="A17753" s="1">
        <v>45308.833333333336</v>
      </c>
      <c r="B17753">
        <f t="shared" si="1108"/>
        <v>2024</v>
      </c>
      <c r="C17753">
        <f t="shared" si="1109"/>
        <v>1</v>
      </c>
      <c r="D17753">
        <f t="shared" si="1110"/>
        <v>17</v>
      </c>
      <c r="E17753">
        <f t="shared" si="1111"/>
        <v>20</v>
      </c>
      <c r="F17753">
        <v>1.5507086110999999</v>
      </c>
      <c r="G17753">
        <v>0.65634721669999996</v>
      </c>
    </row>
    <row r="17754" spans="1:7" x14ac:dyDescent="0.3">
      <c r="A17754" s="1">
        <v>45308.875</v>
      </c>
      <c r="B17754">
        <f t="shared" si="1108"/>
        <v>2024</v>
      </c>
      <c r="C17754">
        <f t="shared" si="1109"/>
        <v>1</v>
      </c>
      <c r="D17754">
        <f t="shared" si="1110"/>
        <v>17</v>
      </c>
      <c r="E17754">
        <f t="shared" si="1111"/>
        <v>21</v>
      </c>
      <c r="F17754">
        <v>2.3768658333000001</v>
      </c>
      <c r="G17754">
        <v>0.91239643059999997</v>
      </c>
    </row>
    <row r="17755" spans="1:7" x14ac:dyDescent="0.3">
      <c r="A17755" s="1">
        <v>45308.916666666664</v>
      </c>
      <c r="B17755">
        <f t="shared" si="1108"/>
        <v>2024</v>
      </c>
      <c r="C17755">
        <f t="shared" si="1109"/>
        <v>1</v>
      </c>
      <c r="D17755">
        <f t="shared" si="1110"/>
        <v>17</v>
      </c>
      <c r="E17755">
        <f t="shared" si="1111"/>
        <v>22</v>
      </c>
      <c r="F17755">
        <v>2.0836672221999999</v>
      </c>
      <c r="G17755">
        <v>0.77210518890000002</v>
      </c>
    </row>
    <row r="17756" spans="1:7" x14ac:dyDescent="0.3">
      <c r="A17756" s="1">
        <v>45308.958333333336</v>
      </c>
      <c r="B17756">
        <f t="shared" si="1108"/>
        <v>2024</v>
      </c>
      <c r="C17756">
        <f t="shared" si="1109"/>
        <v>1</v>
      </c>
      <c r="D17756">
        <f t="shared" si="1110"/>
        <v>17</v>
      </c>
      <c r="E17756">
        <f t="shared" si="1111"/>
        <v>23</v>
      </c>
      <c r="F17756">
        <v>1.5884005556</v>
      </c>
      <c r="G17756">
        <v>0.75107990560000004</v>
      </c>
    </row>
    <row r="17757" spans="1:7" x14ac:dyDescent="0.3">
      <c r="A17757" s="1">
        <v>45309</v>
      </c>
      <c r="B17757">
        <f t="shared" si="1108"/>
        <v>2024</v>
      </c>
      <c r="C17757">
        <f t="shared" si="1109"/>
        <v>1</v>
      </c>
      <c r="D17757">
        <f t="shared" si="1110"/>
        <v>18</v>
      </c>
      <c r="E17757">
        <f t="shared" si="1111"/>
        <v>0</v>
      </c>
      <c r="F17757">
        <v>2.16712888889999</v>
      </c>
      <c r="G17757">
        <v>0.89614690559999999</v>
      </c>
    </row>
    <row r="17758" spans="1:7" x14ac:dyDescent="0.3">
      <c r="A17758" s="1">
        <v>45309.041666666664</v>
      </c>
      <c r="B17758">
        <f t="shared" si="1108"/>
        <v>2024</v>
      </c>
      <c r="C17758">
        <f t="shared" si="1109"/>
        <v>1</v>
      </c>
      <c r="D17758">
        <f t="shared" si="1110"/>
        <v>18</v>
      </c>
      <c r="E17758">
        <f t="shared" si="1111"/>
        <v>1</v>
      </c>
      <c r="F17758">
        <v>1.6756266666999999</v>
      </c>
      <c r="G17758">
        <v>0.80831234439999999</v>
      </c>
    </row>
    <row r="17759" spans="1:7" x14ac:dyDescent="0.3">
      <c r="A17759" s="1">
        <v>45309.083333333336</v>
      </c>
      <c r="B17759">
        <f t="shared" si="1108"/>
        <v>2024</v>
      </c>
      <c r="C17759">
        <f t="shared" si="1109"/>
        <v>1</v>
      </c>
      <c r="D17759">
        <f t="shared" si="1110"/>
        <v>18</v>
      </c>
      <c r="E17759">
        <f t="shared" si="1111"/>
        <v>2</v>
      </c>
      <c r="F17759">
        <v>0.53973694439999997</v>
      </c>
      <c r="G17759">
        <v>0.17473731670000001</v>
      </c>
    </row>
    <row r="17760" spans="1:7" x14ac:dyDescent="0.3">
      <c r="A17760" s="1">
        <v>45309.125</v>
      </c>
      <c r="B17760">
        <f t="shared" si="1108"/>
        <v>2024</v>
      </c>
      <c r="C17760">
        <f t="shared" si="1109"/>
        <v>1</v>
      </c>
      <c r="D17760">
        <f t="shared" si="1110"/>
        <v>18</v>
      </c>
      <c r="E17760">
        <f t="shared" si="1111"/>
        <v>3</v>
      </c>
      <c r="F17760">
        <v>0.43606916670000001</v>
      </c>
      <c r="G17760">
        <v>0.16968516110000001</v>
      </c>
    </row>
    <row r="17761" spans="1:7" x14ac:dyDescent="0.3">
      <c r="A17761" s="1">
        <v>45309.166666666664</v>
      </c>
      <c r="B17761">
        <f t="shared" si="1108"/>
        <v>2024</v>
      </c>
      <c r="C17761">
        <f t="shared" si="1109"/>
        <v>1</v>
      </c>
      <c r="D17761">
        <f t="shared" si="1110"/>
        <v>18</v>
      </c>
      <c r="E17761">
        <f t="shared" si="1111"/>
        <v>4</v>
      </c>
      <c r="F17761">
        <v>0.40793499999999999</v>
      </c>
      <c r="G17761">
        <v>0.1138341667</v>
      </c>
    </row>
    <row r="17762" spans="1:7" x14ac:dyDescent="0.3">
      <c r="A17762" s="1">
        <v>45309.208333333336</v>
      </c>
      <c r="B17762">
        <f t="shared" si="1108"/>
        <v>2024</v>
      </c>
      <c r="C17762">
        <f t="shared" si="1109"/>
        <v>1</v>
      </c>
      <c r="D17762">
        <f t="shared" si="1110"/>
        <v>18</v>
      </c>
      <c r="E17762">
        <f t="shared" si="1111"/>
        <v>5</v>
      </c>
      <c r="F17762">
        <v>0.43276472220000001</v>
      </c>
      <c r="G17762">
        <v>0.11706921939999999</v>
      </c>
    </row>
    <row r="17763" spans="1:7" x14ac:dyDescent="0.3">
      <c r="A17763" s="1">
        <v>45309.25</v>
      </c>
      <c r="B17763">
        <f t="shared" si="1108"/>
        <v>2024</v>
      </c>
      <c r="C17763">
        <f t="shared" si="1109"/>
        <v>1</v>
      </c>
      <c r="D17763">
        <f t="shared" si="1110"/>
        <v>18</v>
      </c>
      <c r="E17763">
        <f t="shared" si="1111"/>
        <v>6</v>
      </c>
      <c r="F17763">
        <v>0.72820194439999997</v>
      </c>
      <c r="G17763">
        <v>0.2074628694</v>
      </c>
    </row>
    <row r="17764" spans="1:7" x14ac:dyDescent="0.3">
      <c r="A17764" s="1">
        <v>45309.291666666664</v>
      </c>
      <c r="B17764">
        <f t="shared" si="1108"/>
        <v>2024</v>
      </c>
      <c r="C17764">
        <f t="shared" si="1109"/>
        <v>1</v>
      </c>
      <c r="D17764">
        <f t="shared" si="1110"/>
        <v>18</v>
      </c>
      <c r="E17764">
        <f t="shared" si="1111"/>
        <v>7</v>
      </c>
      <c r="F17764">
        <v>1.5370905555999901</v>
      </c>
      <c r="G17764">
        <v>0.46575043059999999</v>
      </c>
    </row>
    <row r="17765" spans="1:7" x14ac:dyDescent="0.3">
      <c r="A17765" s="1">
        <v>45309.333333333336</v>
      </c>
      <c r="B17765">
        <f t="shared" si="1108"/>
        <v>2024</v>
      </c>
      <c r="C17765">
        <f t="shared" si="1109"/>
        <v>1</v>
      </c>
      <c r="D17765">
        <f t="shared" si="1110"/>
        <v>18</v>
      </c>
      <c r="E17765">
        <f t="shared" si="1111"/>
        <v>8</v>
      </c>
      <c r="F17765">
        <v>1.9322302778</v>
      </c>
      <c r="G17765">
        <v>0.51645330560000002</v>
      </c>
    </row>
    <row r="17766" spans="1:7" x14ac:dyDescent="0.3">
      <c r="A17766" s="1">
        <v>45309.375</v>
      </c>
      <c r="B17766">
        <f t="shared" si="1108"/>
        <v>2024</v>
      </c>
      <c r="C17766">
        <f t="shared" si="1109"/>
        <v>1</v>
      </c>
      <c r="D17766">
        <f t="shared" si="1110"/>
        <v>18</v>
      </c>
      <c r="E17766">
        <f t="shared" si="1111"/>
        <v>9</v>
      </c>
      <c r="F17766">
        <v>2.8677608333000002</v>
      </c>
      <c r="G17766">
        <v>0.66585672220000003</v>
      </c>
    </row>
    <row r="17767" spans="1:7" x14ac:dyDescent="0.3">
      <c r="A17767" s="1">
        <v>45309.416666666664</v>
      </c>
      <c r="B17767">
        <f t="shared" si="1108"/>
        <v>2024</v>
      </c>
      <c r="C17767">
        <f t="shared" si="1109"/>
        <v>1</v>
      </c>
      <c r="D17767">
        <f t="shared" si="1110"/>
        <v>18</v>
      </c>
      <c r="E17767">
        <f t="shared" si="1111"/>
        <v>10</v>
      </c>
      <c r="F17767">
        <v>2.8915647222</v>
      </c>
      <c r="G17767">
        <v>0.72430296940000005</v>
      </c>
    </row>
    <row r="17768" spans="1:7" x14ac:dyDescent="0.3">
      <c r="A17768" s="1">
        <v>45309.458333333336</v>
      </c>
      <c r="B17768">
        <f t="shared" si="1108"/>
        <v>2024</v>
      </c>
      <c r="C17768">
        <f t="shared" si="1109"/>
        <v>1</v>
      </c>
      <c r="D17768">
        <f t="shared" si="1110"/>
        <v>18</v>
      </c>
      <c r="E17768">
        <f t="shared" si="1111"/>
        <v>11</v>
      </c>
      <c r="F17768">
        <v>3.0179061110999998</v>
      </c>
      <c r="G17768">
        <v>0.75670254439999995</v>
      </c>
    </row>
    <row r="17769" spans="1:7" x14ac:dyDescent="0.3">
      <c r="A17769" s="1">
        <v>45309.5</v>
      </c>
      <c r="B17769">
        <f t="shared" si="1108"/>
        <v>2024</v>
      </c>
      <c r="C17769">
        <f t="shared" si="1109"/>
        <v>1</v>
      </c>
      <c r="D17769">
        <f t="shared" si="1110"/>
        <v>18</v>
      </c>
      <c r="E17769">
        <f t="shared" si="1111"/>
        <v>12</v>
      </c>
      <c r="F17769">
        <v>4.1213350000000002</v>
      </c>
      <c r="G17769">
        <v>0.79538979720000003</v>
      </c>
    </row>
    <row r="17770" spans="1:7" x14ac:dyDescent="0.3">
      <c r="A17770" s="1">
        <v>45309.541666666664</v>
      </c>
      <c r="B17770">
        <f t="shared" si="1108"/>
        <v>2024</v>
      </c>
      <c r="C17770">
        <f t="shared" si="1109"/>
        <v>1</v>
      </c>
      <c r="D17770">
        <f t="shared" si="1110"/>
        <v>18</v>
      </c>
      <c r="E17770">
        <f t="shared" si="1111"/>
        <v>13</v>
      </c>
      <c r="F17770">
        <v>3.7070911111</v>
      </c>
      <c r="G17770">
        <v>0.78221993609999996</v>
      </c>
    </row>
    <row r="17771" spans="1:7" x14ac:dyDescent="0.3">
      <c r="A17771" s="1">
        <v>45309.583333333336</v>
      </c>
      <c r="B17771">
        <f t="shared" si="1108"/>
        <v>2024</v>
      </c>
      <c r="C17771">
        <f t="shared" si="1109"/>
        <v>1</v>
      </c>
      <c r="D17771">
        <f t="shared" si="1110"/>
        <v>18</v>
      </c>
      <c r="E17771">
        <f t="shared" si="1111"/>
        <v>14</v>
      </c>
      <c r="F17771">
        <v>3.2661644444000002</v>
      </c>
      <c r="G17771">
        <v>0.72508311670000003</v>
      </c>
    </row>
    <row r="17772" spans="1:7" x14ac:dyDescent="0.3">
      <c r="A17772" s="1">
        <v>45309.625</v>
      </c>
      <c r="B17772">
        <f t="shared" si="1108"/>
        <v>2024</v>
      </c>
      <c r="C17772">
        <f t="shared" si="1109"/>
        <v>1</v>
      </c>
      <c r="D17772">
        <f t="shared" si="1110"/>
        <v>18</v>
      </c>
      <c r="E17772">
        <f t="shared" si="1111"/>
        <v>15</v>
      </c>
      <c r="F17772">
        <v>3.5740808333</v>
      </c>
      <c r="G17772">
        <v>0.83557329170000005</v>
      </c>
    </row>
    <row r="17773" spans="1:7" x14ac:dyDescent="0.3">
      <c r="A17773" s="1">
        <v>45309.666666666664</v>
      </c>
      <c r="B17773">
        <f t="shared" si="1108"/>
        <v>2024</v>
      </c>
      <c r="C17773">
        <f t="shared" si="1109"/>
        <v>1</v>
      </c>
      <c r="D17773">
        <f t="shared" si="1110"/>
        <v>18</v>
      </c>
      <c r="E17773">
        <f t="shared" si="1111"/>
        <v>16</v>
      </c>
      <c r="F17773">
        <v>3.1142838889000002</v>
      </c>
      <c r="G17773">
        <v>0.79869377779999995</v>
      </c>
    </row>
    <row r="17774" spans="1:7" x14ac:dyDescent="0.3">
      <c r="A17774" s="1">
        <v>45309.708333333336</v>
      </c>
      <c r="B17774">
        <f t="shared" si="1108"/>
        <v>2024</v>
      </c>
      <c r="C17774">
        <f t="shared" si="1109"/>
        <v>1</v>
      </c>
      <c r="D17774">
        <f t="shared" si="1110"/>
        <v>18</v>
      </c>
      <c r="E17774">
        <f t="shared" si="1111"/>
        <v>17</v>
      </c>
      <c r="F17774">
        <v>2.1320399999999999</v>
      </c>
      <c r="G17774">
        <v>0.67584299169999995</v>
      </c>
    </row>
    <row r="17775" spans="1:7" x14ac:dyDescent="0.3">
      <c r="A17775" s="1">
        <v>45309.75</v>
      </c>
      <c r="B17775">
        <f t="shared" si="1108"/>
        <v>2024</v>
      </c>
      <c r="C17775">
        <f t="shared" si="1109"/>
        <v>1</v>
      </c>
      <c r="D17775">
        <f t="shared" si="1110"/>
        <v>18</v>
      </c>
      <c r="E17775">
        <f t="shared" si="1111"/>
        <v>18</v>
      </c>
      <c r="F17775">
        <v>2.4454966667</v>
      </c>
      <c r="G17775">
        <v>0.76139841669999997</v>
      </c>
    </row>
    <row r="17776" spans="1:7" x14ac:dyDescent="0.3">
      <c r="A17776" s="1">
        <v>45309.791666666664</v>
      </c>
      <c r="B17776">
        <f t="shared" si="1108"/>
        <v>2024</v>
      </c>
      <c r="C17776">
        <f t="shared" si="1109"/>
        <v>1</v>
      </c>
      <c r="D17776">
        <f t="shared" si="1110"/>
        <v>18</v>
      </c>
      <c r="E17776">
        <f t="shared" si="1111"/>
        <v>19</v>
      </c>
      <c r="F17776">
        <v>1.2519552778</v>
      </c>
      <c r="G17776">
        <v>0.36544272220000001</v>
      </c>
    </row>
    <row r="17777" spans="1:7" x14ac:dyDescent="0.3">
      <c r="A17777" s="1">
        <v>45309.833333333336</v>
      </c>
      <c r="B17777">
        <f t="shared" si="1108"/>
        <v>2024</v>
      </c>
      <c r="C17777">
        <f t="shared" si="1109"/>
        <v>1</v>
      </c>
      <c r="D17777">
        <f t="shared" si="1110"/>
        <v>18</v>
      </c>
      <c r="E17777">
        <f t="shared" si="1111"/>
        <v>20</v>
      </c>
      <c r="F17777">
        <v>1.1120088888999999</v>
      </c>
      <c r="G17777">
        <v>0.31177628060000001</v>
      </c>
    </row>
    <row r="17778" spans="1:7" x14ac:dyDescent="0.3">
      <c r="A17778" s="1">
        <v>45309.875</v>
      </c>
      <c r="B17778">
        <f t="shared" si="1108"/>
        <v>2024</v>
      </c>
      <c r="C17778">
        <f t="shared" si="1109"/>
        <v>1</v>
      </c>
      <c r="D17778">
        <f t="shared" si="1110"/>
        <v>18</v>
      </c>
      <c r="E17778">
        <f t="shared" si="1111"/>
        <v>21</v>
      </c>
      <c r="F17778">
        <v>1.3413691667000001</v>
      </c>
      <c r="G17778">
        <v>0.3753600889</v>
      </c>
    </row>
    <row r="17779" spans="1:7" x14ac:dyDescent="0.3">
      <c r="A17779" s="1">
        <v>45309.916666666664</v>
      </c>
      <c r="B17779">
        <f t="shared" si="1108"/>
        <v>2024</v>
      </c>
      <c r="C17779">
        <f t="shared" si="1109"/>
        <v>1</v>
      </c>
      <c r="D17779">
        <f t="shared" si="1110"/>
        <v>18</v>
      </c>
      <c r="E17779">
        <f t="shared" si="1111"/>
        <v>22</v>
      </c>
      <c r="F17779">
        <v>0.95650472220000005</v>
      </c>
      <c r="G17779">
        <v>0.31434444169999998</v>
      </c>
    </row>
    <row r="17780" spans="1:7" x14ac:dyDescent="0.3">
      <c r="A17780" s="1">
        <v>45309.958333333336</v>
      </c>
      <c r="B17780">
        <f t="shared" si="1108"/>
        <v>2024</v>
      </c>
      <c r="C17780">
        <f t="shared" si="1109"/>
        <v>1</v>
      </c>
      <c r="D17780">
        <f t="shared" si="1110"/>
        <v>18</v>
      </c>
      <c r="E17780">
        <f t="shared" si="1111"/>
        <v>23</v>
      </c>
      <c r="F17780">
        <v>1.4480747221999899</v>
      </c>
      <c r="G17780">
        <v>0.50145725829999999</v>
      </c>
    </row>
    <row r="17781" spans="1:7" x14ac:dyDescent="0.3">
      <c r="A17781" s="1">
        <v>45310</v>
      </c>
      <c r="B17781">
        <f t="shared" si="1108"/>
        <v>2024</v>
      </c>
      <c r="C17781">
        <f t="shared" si="1109"/>
        <v>1</v>
      </c>
      <c r="D17781">
        <f t="shared" si="1110"/>
        <v>19</v>
      </c>
      <c r="E17781">
        <f t="shared" si="1111"/>
        <v>0</v>
      </c>
      <c r="F17781">
        <v>0.76288666670000005</v>
      </c>
      <c r="G17781">
        <v>0.2819871806</v>
      </c>
    </row>
    <row r="17782" spans="1:7" x14ac:dyDescent="0.3">
      <c r="A17782" s="1">
        <v>45310.041666666664</v>
      </c>
      <c r="B17782">
        <f t="shared" si="1108"/>
        <v>2024</v>
      </c>
      <c r="C17782">
        <f t="shared" si="1109"/>
        <v>1</v>
      </c>
      <c r="D17782">
        <f t="shared" si="1110"/>
        <v>19</v>
      </c>
      <c r="E17782">
        <f t="shared" si="1111"/>
        <v>1</v>
      </c>
      <c r="F17782">
        <v>0.48572416670000002</v>
      </c>
      <c r="G17782">
        <v>0.19163556109999999</v>
      </c>
    </row>
    <row r="17783" spans="1:7" x14ac:dyDescent="0.3">
      <c r="A17783" s="1">
        <v>45310.083333333336</v>
      </c>
      <c r="B17783">
        <f t="shared" si="1108"/>
        <v>2024</v>
      </c>
      <c r="C17783">
        <f t="shared" si="1109"/>
        <v>1</v>
      </c>
      <c r="D17783">
        <f t="shared" si="1110"/>
        <v>19</v>
      </c>
      <c r="E17783">
        <f t="shared" si="1111"/>
        <v>2</v>
      </c>
      <c r="F17783">
        <v>0.48683888889999999</v>
      </c>
      <c r="G17783">
        <v>0.13378575279999999</v>
      </c>
    </row>
    <row r="17784" spans="1:7" x14ac:dyDescent="0.3">
      <c r="A17784" s="1">
        <v>45310.125</v>
      </c>
      <c r="B17784">
        <f t="shared" si="1108"/>
        <v>2024</v>
      </c>
      <c r="C17784">
        <f t="shared" si="1109"/>
        <v>1</v>
      </c>
      <c r="D17784">
        <f t="shared" si="1110"/>
        <v>19</v>
      </c>
      <c r="E17784">
        <f t="shared" si="1111"/>
        <v>3</v>
      </c>
      <c r="F17784">
        <v>0.31472388890000003</v>
      </c>
      <c r="G17784">
        <v>0.12277425829999999</v>
      </c>
    </row>
    <row r="17785" spans="1:7" x14ac:dyDescent="0.3">
      <c r="A17785" s="1">
        <v>45310.166666666664</v>
      </c>
      <c r="B17785">
        <f t="shared" si="1108"/>
        <v>2024</v>
      </c>
      <c r="C17785">
        <f t="shared" si="1109"/>
        <v>1</v>
      </c>
      <c r="D17785">
        <f t="shared" si="1110"/>
        <v>19</v>
      </c>
      <c r="E17785">
        <f t="shared" si="1111"/>
        <v>4</v>
      </c>
      <c r="F17785">
        <v>0.41502666669999999</v>
      </c>
      <c r="G17785">
        <v>0.12507754169999999</v>
      </c>
    </row>
    <row r="17786" spans="1:7" x14ac:dyDescent="0.3">
      <c r="A17786" s="1">
        <v>45310.208333333336</v>
      </c>
      <c r="B17786">
        <f t="shared" si="1108"/>
        <v>2024</v>
      </c>
      <c r="C17786">
        <f t="shared" si="1109"/>
        <v>1</v>
      </c>
      <c r="D17786">
        <f t="shared" si="1110"/>
        <v>19</v>
      </c>
      <c r="E17786">
        <f t="shared" si="1111"/>
        <v>5</v>
      </c>
      <c r="F17786">
        <v>0.58465083330000001</v>
      </c>
      <c r="G17786">
        <v>0.18197178889999999</v>
      </c>
    </row>
    <row r="17787" spans="1:7" x14ac:dyDescent="0.3">
      <c r="A17787" s="1">
        <v>45310.25</v>
      </c>
      <c r="B17787">
        <f t="shared" si="1108"/>
        <v>2024</v>
      </c>
      <c r="C17787">
        <f t="shared" si="1109"/>
        <v>1</v>
      </c>
      <c r="D17787">
        <f t="shared" si="1110"/>
        <v>19</v>
      </c>
      <c r="E17787">
        <f t="shared" si="1111"/>
        <v>6</v>
      </c>
      <c r="F17787">
        <v>0.71695555560000002</v>
      </c>
      <c r="G17787">
        <v>0.23033605830000001</v>
      </c>
    </row>
    <row r="17788" spans="1:7" x14ac:dyDescent="0.3">
      <c r="A17788" s="1">
        <v>45310.291666666664</v>
      </c>
      <c r="B17788">
        <f t="shared" si="1108"/>
        <v>2024</v>
      </c>
      <c r="C17788">
        <f t="shared" si="1109"/>
        <v>1</v>
      </c>
      <c r="D17788">
        <f t="shared" si="1110"/>
        <v>19</v>
      </c>
      <c r="E17788">
        <f t="shared" si="1111"/>
        <v>7</v>
      </c>
      <c r="F17788">
        <v>1.3001783332999901</v>
      </c>
      <c r="G17788">
        <v>0.36439461670000001</v>
      </c>
    </row>
    <row r="17789" spans="1:7" x14ac:dyDescent="0.3">
      <c r="A17789" s="1">
        <v>45310.333333333336</v>
      </c>
      <c r="B17789">
        <f t="shared" si="1108"/>
        <v>2024</v>
      </c>
      <c r="C17789">
        <f t="shared" si="1109"/>
        <v>1</v>
      </c>
      <c r="D17789">
        <f t="shared" si="1110"/>
        <v>19</v>
      </c>
      <c r="E17789">
        <f t="shared" si="1111"/>
        <v>8</v>
      </c>
      <c r="F17789">
        <v>1.7482530556</v>
      </c>
      <c r="G17789">
        <v>0.50448866110000001</v>
      </c>
    </row>
    <row r="17790" spans="1:7" x14ac:dyDescent="0.3">
      <c r="A17790" s="1">
        <v>45310.375</v>
      </c>
      <c r="B17790">
        <f t="shared" si="1108"/>
        <v>2024</v>
      </c>
      <c r="C17790">
        <f t="shared" si="1109"/>
        <v>1</v>
      </c>
      <c r="D17790">
        <f t="shared" si="1110"/>
        <v>19</v>
      </c>
      <c r="E17790">
        <f t="shared" si="1111"/>
        <v>9</v>
      </c>
      <c r="F17790">
        <v>2.3355191667000001</v>
      </c>
      <c r="G17790">
        <v>0.61199547219999995</v>
      </c>
    </row>
    <row r="17791" spans="1:7" x14ac:dyDescent="0.3">
      <c r="A17791" s="1">
        <v>45310.416666666664</v>
      </c>
      <c r="B17791">
        <f t="shared" si="1108"/>
        <v>2024</v>
      </c>
      <c r="C17791">
        <f t="shared" si="1109"/>
        <v>1</v>
      </c>
      <c r="D17791">
        <f t="shared" si="1110"/>
        <v>19</v>
      </c>
      <c r="E17791">
        <f t="shared" si="1111"/>
        <v>10</v>
      </c>
      <c r="F17791">
        <v>2.8690074999999999</v>
      </c>
      <c r="G17791">
        <v>0.73912789440000004</v>
      </c>
    </row>
    <row r="17792" spans="1:7" x14ac:dyDescent="0.3">
      <c r="A17792" s="1">
        <v>45310.458333333336</v>
      </c>
      <c r="B17792">
        <f t="shared" si="1108"/>
        <v>2024</v>
      </c>
      <c r="C17792">
        <f t="shared" si="1109"/>
        <v>1</v>
      </c>
      <c r="D17792">
        <f t="shared" si="1110"/>
        <v>19</v>
      </c>
      <c r="E17792">
        <f t="shared" si="1111"/>
        <v>11</v>
      </c>
      <c r="F17792">
        <v>2.9985499999999998</v>
      </c>
      <c r="G17792">
        <v>0.70384281110000002</v>
      </c>
    </row>
    <row r="17793" spans="1:7" x14ac:dyDescent="0.3">
      <c r="A17793" s="1">
        <v>45310.5</v>
      </c>
      <c r="B17793">
        <f t="shared" si="1108"/>
        <v>2024</v>
      </c>
      <c r="C17793">
        <f t="shared" si="1109"/>
        <v>1</v>
      </c>
      <c r="D17793">
        <f t="shared" si="1110"/>
        <v>19</v>
      </c>
      <c r="E17793">
        <f t="shared" si="1111"/>
        <v>12</v>
      </c>
      <c r="F17793">
        <v>3.2759827777999999</v>
      </c>
      <c r="G17793">
        <v>0.75339476670000005</v>
      </c>
    </row>
    <row r="17794" spans="1:7" x14ac:dyDescent="0.3">
      <c r="A17794" s="1">
        <v>45310.541666666664</v>
      </c>
      <c r="B17794">
        <f t="shared" ref="B17794:B17857" si="1112">YEAR(A17794)</f>
        <v>2024</v>
      </c>
      <c r="C17794">
        <f t="shared" ref="C17794:C17857" si="1113">MONTH(A17794)</f>
        <v>1</v>
      </c>
      <c r="D17794">
        <f t="shared" ref="D17794:D17857" si="1114">DAY(A17794)</f>
        <v>19</v>
      </c>
      <c r="E17794">
        <f t="shared" ref="E17794:E17857" si="1115">HOUR(A17794)</f>
        <v>13</v>
      </c>
      <c r="F17794">
        <v>3.0234513888999999</v>
      </c>
      <c r="G17794">
        <v>0.76599071389999995</v>
      </c>
    </row>
    <row r="17795" spans="1:7" x14ac:dyDescent="0.3">
      <c r="A17795" s="1">
        <v>45310.583333333336</v>
      </c>
      <c r="B17795">
        <f t="shared" si="1112"/>
        <v>2024</v>
      </c>
      <c r="C17795">
        <f t="shared" si="1113"/>
        <v>1</v>
      </c>
      <c r="D17795">
        <f t="shared" si="1114"/>
        <v>19</v>
      </c>
      <c r="E17795">
        <f t="shared" si="1115"/>
        <v>14</v>
      </c>
      <c r="F17795">
        <v>1.5655566667</v>
      </c>
      <c r="G17795">
        <v>0.4889825028</v>
      </c>
    </row>
    <row r="17796" spans="1:7" x14ac:dyDescent="0.3">
      <c r="A17796" s="1">
        <v>45310.625</v>
      </c>
      <c r="B17796">
        <f t="shared" si="1112"/>
        <v>2024</v>
      </c>
      <c r="C17796">
        <f t="shared" si="1113"/>
        <v>1</v>
      </c>
      <c r="D17796">
        <f t="shared" si="1114"/>
        <v>19</v>
      </c>
      <c r="E17796">
        <f t="shared" si="1115"/>
        <v>15</v>
      </c>
      <c r="F17796">
        <v>1.9271697221999999</v>
      </c>
      <c r="G17796">
        <v>0.53365376109999996</v>
      </c>
    </row>
    <row r="17797" spans="1:7" x14ac:dyDescent="0.3">
      <c r="A17797" s="1">
        <v>45310.666666666664</v>
      </c>
      <c r="B17797">
        <f t="shared" si="1112"/>
        <v>2024</v>
      </c>
      <c r="C17797">
        <f t="shared" si="1113"/>
        <v>1</v>
      </c>
      <c r="D17797">
        <f t="shared" si="1114"/>
        <v>19</v>
      </c>
      <c r="E17797">
        <f t="shared" si="1115"/>
        <v>16</v>
      </c>
      <c r="F17797">
        <v>1.6218999999999999</v>
      </c>
      <c r="G17797">
        <v>0.45982248060000003</v>
      </c>
    </row>
    <row r="17798" spans="1:7" x14ac:dyDescent="0.3">
      <c r="A17798" s="1">
        <v>45310.708333333336</v>
      </c>
      <c r="B17798">
        <f t="shared" si="1112"/>
        <v>2024</v>
      </c>
      <c r="C17798">
        <f t="shared" si="1113"/>
        <v>1</v>
      </c>
      <c r="D17798">
        <f t="shared" si="1114"/>
        <v>19</v>
      </c>
      <c r="E17798">
        <f t="shared" si="1115"/>
        <v>17</v>
      </c>
      <c r="F17798">
        <v>1.3669188888999999</v>
      </c>
      <c r="G17798">
        <v>0.43530830279999999</v>
      </c>
    </row>
    <row r="17799" spans="1:7" x14ac:dyDescent="0.3">
      <c r="A17799" s="1">
        <v>45310.75</v>
      </c>
      <c r="B17799">
        <f t="shared" si="1112"/>
        <v>2024</v>
      </c>
      <c r="C17799">
        <f t="shared" si="1113"/>
        <v>1</v>
      </c>
      <c r="D17799">
        <f t="shared" si="1114"/>
        <v>19</v>
      </c>
      <c r="E17799">
        <f t="shared" si="1115"/>
        <v>18</v>
      </c>
      <c r="F17799">
        <v>1.1826266667000001</v>
      </c>
      <c r="G17799">
        <v>0.36224770000000001</v>
      </c>
    </row>
    <row r="17800" spans="1:7" x14ac:dyDescent="0.3">
      <c r="A17800" s="1">
        <v>45310.791666666664</v>
      </c>
      <c r="B17800">
        <f t="shared" si="1112"/>
        <v>2024</v>
      </c>
      <c r="C17800">
        <f t="shared" si="1113"/>
        <v>1</v>
      </c>
      <c r="D17800">
        <f t="shared" si="1114"/>
        <v>19</v>
      </c>
      <c r="E17800">
        <f t="shared" si="1115"/>
        <v>19</v>
      </c>
      <c r="F17800">
        <v>1.0620444443999999</v>
      </c>
      <c r="G17800">
        <v>0.32164064440000001</v>
      </c>
    </row>
    <row r="17801" spans="1:7" x14ac:dyDescent="0.3">
      <c r="A17801" s="1">
        <v>45310.833333333336</v>
      </c>
      <c r="B17801">
        <f t="shared" si="1112"/>
        <v>2024</v>
      </c>
      <c r="C17801">
        <f t="shared" si="1113"/>
        <v>1</v>
      </c>
      <c r="D17801">
        <f t="shared" si="1114"/>
        <v>19</v>
      </c>
      <c r="E17801">
        <f t="shared" si="1115"/>
        <v>20</v>
      </c>
      <c r="F17801">
        <v>1.4475694444</v>
      </c>
      <c r="G17801">
        <v>0.49370275279999998</v>
      </c>
    </row>
    <row r="17802" spans="1:7" x14ac:dyDescent="0.3">
      <c r="A17802" s="1">
        <v>45310.875</v>
      </c>
      <c r="B17802">
        <f t="shared" si="1112"/>
        <v>2024</v>
      </c>
      <c r="C17802">
        <f t="shared" si="1113"/>
        <v>1</v>
      </c>
      <c r="D17802">
        <f t="shared" si="1114"/>
        <v>19</v>
      </c>
      <c r="E17802">
        <f t="shared" si="1115"/>
        <v>21</v>
      </c>
      <c r="F17802">
        <v>1.2176366667</v>
      </c>
      <c r="G17802">
        <v>0.41463582780000002</v>
      </c>
    </row>
    <row r="17803" spans="1:7" x14ac:dyDescent="0.3">
      <c r="A17803" s="1">
        <v>45310.916666666664</v>
      </c>
      <c r="B17803">
        <f t="shared" si="1112"/>
        <v>2024</v>
      </c>
      <c r="C17803">
        <f t="shared" si="1113"/>
        <v>1</v>
      </c>
      <c r="D17803">
        <f t="shared" si="1114"/>
        <v>19</v>
      </c>
      <c r="E17803">
        <f t="shared" si="1115"/>
        <v>22</v>
      </c>
      <c r="F17803">
        <v>1.0004725000000001</v>
      </c>
      <c r="G17803">
        <v>0.31648666669999997</v>
      </c>
    </row>
    <row r="17804" spans="1:7" x14ac:dyDescent="0.3">
      <c r="A17804" s="1">
        <v>45310.958333333336</v>
      </c>
      <c r="B17804">
        <f t="shared" si="1112"/>
        <v>2024</v>
      </c>
      <c r="C17804">
        <f t="shared" si="1113"/>
        <v>1</v>
      </c>
      <c r="D17804">
        <f t="shared" si="1114"/>
        <v>19</v>
      </c>
      <c r="E17804">
        <f t="shared" si="1115"/>
        <v>23</v>
      </c>
      <c r="F17804">
        <v>0.97193666670000001</v>
      </c>
      <c r="G17804">
        <v>0.2944916306</v>
      </c>
    </row>
    <row r="17805" spans="1:7" x14ac:dyDescent="0.3">
      <c r="A17805" s="1">
        <v>45311</v>
      </c>
      <c r="B17805">
        <f t="shared" si="1112"/>
        <v>2024</v>
      </c>
      <c r="C17805">
        <f t="shared" si="1113"/>
        <v>1</v>
      </c>
      <c r="D17805">
        <f t="shared" si="1114"/>
        <v>20</v>
      </c>
      <c r="E17805">
        <f t="shared" si="1115"/>
        <v>0</v>
      </c>
      <c r="F17805">
        <v>1.1673444444000001</v>
      </c>
      <c r="G17805">
        <v>0.40059501390000002</v>
      </c>
    </row>
    <row r="17806" spans="1:7" x14ac:dyDescent="0.3">
      <c r="A17806" s="1">
        <v>45311.041666666664</v>
      </c>
      <c r="B17806">
        <f t="shared" si="1112"/>
        <v>2024</v>
      </c>
      <c r="C17806">
        <f t="shared" si="1113"/>
        <v>1</v>
      </c>
      <c r="D17806">
        <f t="shared" si="1114"/>
        <v>20</v>
      </c>
      <c r="E17806">
        <f t="shared" si="1115"/>
        <v>1</v>
      </c>
      <c r="F17806">
        <v>0.84781194439999996</v>
      </c>
      <c r="G17806">
        <v>0.32704858329999997</v>
      </c>
    </row>
    <row r="17807" spans="1:7" x14ac:dyDescent="0.3">
      <c r="A17807" s="1">
        <v>45311.083333333336</v>
      </c>
      <c r="B17807">
        <f t="shared" si="1112"/>
        <v>2024</v>
      </c>
      <c r="C17807">
        <f t="shared" si="1113"/>
        <v>1</v>
      </c>
      <c r="D17807">
        <f t="shared" si="1114"/>
        <v>20</v>
      </c>
      <c r="E17807">
        <f t="shared" si="1115"/>
        <v>2</v>
      </c>
      <c r="F17807">
        <v>0.59785888890000005</v>
      </c>
      <c r="G17807">
        <v>0.24131949999999999</v>
      </c>
    </row>
    <row r="17808" spans="1:7" x14ac:dyDescent="0.3">
      <c r="A17808" s="1">
        <v>45311.125</v>
      </c>
      <c r="B17808">
        <f t="shared" si="1112"/>
        <v>2024</v>
      </c>
      <c r="C17808">
        <f t="shared" si="1113"/>
        <v>1</v>
      </c>
      <c r="D17808">
        <f t="shared" si="1114"/>
        <v>20</v>
      </c>
      <c r="E17808">
        <f t="shared" si="1115"/>
        <v>3</v>
      </c>
      <c r="F17808">
        <v>0.66036888890000001</v>
      </c>
      <c r="G17808">
        <v>0.2346693778</v>
      </c>
    </row>
    <row r="17809" spans="1:7" x14ac:dyDescent="0.3">
      <c r="A17809" s="1">
        <v>45311.166666666664</v>
      </c>
      <c r="B17809">
        <f t="shared" si="1112"/>
        <v>2024</v>
      </c>
      <c r="C17809">
        <f t="shared" si="1113"/>
        <v>1</v>
      </c>
      <c r="D17809">
        <f t="shared" si="1114"/>
        <v>20</v>
      </c>
      <c r="E17809">
        <f t="shared" si="1115"/>
        <v>4</v>
      </c>
      <c r="F17809">
        <v>0.64437638890000004</v>
      </c>
      <c r="G17809">
        <v>0.2267009361</v>
      </c>
    </row>
    <row r="17810" spans="1:7" x14ac:dyDescent="0.3">
      <c r="A17810" s="1">
        <v>45311.208333333336</v>
      </c>
      <c r="B17810">
        <f t="shared" si="1112"/>
        <v>2024</v>
      </c>
      <c r="C17810">
        <f t="shared" si="1113"/>
        <v>1</v>
      </c>
      <c r="D17810">
        <f t="shared" si="1114"/>
        <v>20</v>
      </c>
      <c r="E17810">
        <f t="shared" si="1115"/>
        <v>5</v>
      </c>
      <c r="F17810">
        <v>0.59534861110000004</v>
      </c>
      <c r="G17810">
        <v>0.18009019170000001</v>
      </c>
    </row>
    <row r="17811" spans="1:7" x14ac:dyDescent="0.3">
      <c r="A17811" s="1">
        <v>45311.25</v>
      </c>
      <c r="B17811">
        <f t="shared" si="1112"/>
        <v>2024</v>
      </c>
      <c r="C17811">
        <f t="shared" si="1113"/>
        <v>1</v>
      </c>
      <c r="D17811">
        <f t="shared" si="1114"/>
        <v>20</v>
      </c>
      <c r="E17811">
        <f t="shared" si="1115"/>
        <v>6</v>
      </c>
      <c r="F17811">
        <v>0.31779805560000002</v>
      </c>
      <c r="G17811">
        <v>8.1581686099999995E-2</v>
      </c>
    </row>
    <row r="17812" spans="1:7" x14ac:dyDescent="0.3">
      <c r="A17812" s="1">
        <v>45311.291666666664</v>
      </c>
      <c r="B17812">
        <f t="shared" si="1112"/>
        <v>2024</v>
      </c>
      <c r="C17812">
        <f t="shared" si="1113"/>
        <v>1</v>
      </c>
      <c r="D17812">
        <f t="shared" si="1114"/>
        <v>20</v>
      </c>
      <c r="E17812">
        <f t="shared" si="1115"/>
        <v>7</v>
      </c>
      <c r="F17812">
        <v>0.52254638890000005</v>
      </c>
      <c r="G17812">
        <v>0.1110417861</v>
      </c>
    </row>
    <row r="17813" spans="1:7" x14ac:dyDescent="0.3">
      <c r="A17813" s="1">
        <v>45311.333333333336</v>
      </c>
      <c r="B17813">
        <f t="shared" si="1112"/>
        <v>2024</v>
      </c>
      <c r="C17813">
        <f t="shared" si="1113"/>
        <v>1</v>
      </c>
      <c r="D17813">
        <f t="shared" si="1114"/>
        <v>20</v>
      </c>
      <c r="E17813">
        <f t="shared" si="1115"/>
        <v>8</v>
      </c>
      <c r="F17813">
        <v>0.72245222220000005</v>
      </c>
      <c r="G17813">
        <v>0.19844185280000001</v>
      </c>
    </row>
    <row r="17814" spans="1:7" x14ac:dyDescent="0.3">
      <c r="A17814" s="1">
        <v>45311.375</v>
      </c>
      <c r="B17814">
        <f t="shared" si="1112"/>
        <v>2024</v>
      </c>
      <c r="C17814">
        <f t="shared" si="1113"/>
        <v>1</v>
      </c>
      <c r="D17814">
        <f t="shared" si="1114"/>
        <v>20</v>
      </c>
      <c r="E17814">
        <f t="shared" si="1115"/>
        <v>9</v>
      </c>
      <c r="F17814">
        <v>0.96326111110000001</v>
      </c>
      <c r="G17814">
        <v>0.2148748556</v>
      </c>
    </row>
    <row r="17815" spans="1:7" x14ac:dyDescent="0.3">
      <c r="A17815" s="1">
        <v>45311.416666666664</v>
      </c>
      <c r="B17815">
        <f t="shared" si="1112"/>
        <v>2024</v>
      </c>
      <c r="C17815">
        <f t="shared" si="1113"/>
        <v>1</v>
      </c>
      <c r="D17815">
        <f t="shared" si="1114"/>
        <v>20</v>
      </c>
      <c r="E17815">
        <f t="shared" si="1115"/>
        <v>10</v>
      </c>
      <c r="F17815">
        <v>1.319105</v>
      </c>
      <c r="G17815">
        <v>0.34021641670000002</v>
      </c>
    </row>
    <row r="17816" spans="1:7" x14ac:dyDescent="0.3">
      <c r="A17816" s="1">
        <v>45311.458333333336</v>
      </c>
      <c r="B17816">
        <f t="shared" si="1112"/>
        <v>2024</v>
      </c>
      <c r="C17816">
        <f t="shared" si="1113"/>
        <v>1</v>
      </c>
      <c r="D17816">
        <f t="shared" si="1114"/>
        <v>20</v>
      </c>
      <c r="E17816">
        <f t="shared" si="1115"/>
        <v>11</v>
      </c>
      <c r="F17816">
        <v>1.1469274999999901</v>
      </c>
      <c r="G17816">
        <v>0.2868271389</v>
      </c>
    </row>
    <row r="17817" spans="1:7" x14ac:dyDescent="0.3">
      <c r="A17817" s="1">
        <v>45311.5</v>
      </c>
      <c r="B17817">
        <f t="shared" si="1112"/>
        <v>2024</v>
      </c>
      <c r="C17817">
        <f t="shared" si="1113"/>
        <v>1</v>
      </c>
      <c r="D17817">
        <f t="shared" si="1114"/>
        <v>20</v>
      </c>
      <c r="E17817">
        <f t="shared" si="1115"/>
        <v>12</v>
      </c>
      <c r="F17817">
        <v>1.4029149999999999</v>
      </c>
      <c r="G17817">
        <v>0.34801805279999998</v>
      </c>
    </row>
    <row r="17818" spans="1:7" x14ac:dyDescent="0.3">
      <c r="A17818" s="1">
        <v>45311.541666666664</v>
      </c>
      <c r="B17818">
        <f t="shared" si="1112"/>
        <v>2024</v>
      </c>
      <c r="C17818">
        <f t="shared" si="1113"/>
        <v>1</v>
      </c>
      <c r="D17818">
        <f t="shared" si="1114"/>
        <v>20</v>
      </c>
      <c r="E17818">
        <f t="shared" si="1115"/>
        <v>13</v>
      </c>
      <c r="F17818">
        <v>1.1411411111</v>
      </c>
      <c r="G17818">
        <v>0.31224626109999998</v>
      </c>
    </row>
    <row r="17819" spans="1:7" x14ac:dyDescent="0.3">
      <c r="A17819" s="1">
        <v>45311.583333333336</v>
      </c>
      <c r="B17819">
        <f t="shared" si="1112"/>
        <v>2024</v>
      </c>
      <c r="C17819">
        <f t="shared" si="1113"/>
        <v>1</v>
      </c>
      <c r="D17819">
        <f t="shared" si="1114"/>
        <v>20</v>
      </c>
      <c r="E17819">
        <f t="shared" si="1115"/>
        <v>14</v>
      </c>
      <c r="F17819">
        <v>1.1481813888999901</v>
      </c>
      <c r="G17819">
        <v>0.35283779999999998</v>
      </c>
    </row>
    <row r="17820" spans="1:7" x14ac:dyDescent="0.3">
      <c r="A17820" s="1">
        <v>45311.625</v>
      </c>
      <c r="B17820">
        <f t="shared" si="1112"/>
        <v>2024</v>
      </c>
      <c r="C17820">
        <f t="shared" si="1113"/>
        <v>1</v>
      </c>
      <c r="D17820">
        <f t="shared" si="1114"/>
        <v>20</v>
      </c>
      <c r="E17820">
        <f t="shared" si="1115"/>
        <v>15</v>
      </c>
      <c r="F17820">
        <v>1.2254247222000001</v>
      </c>
      <c r="G17820">
        <v>0.39090738609999998</v>
      </c>
    </row>
    <row r="17821" spans="1:7" x14ac:dyDescent="0.3">
      <c r="A17821" s="1">
        <v>45311.666666666664</v>
      </c>
      <c r="B17821">
        <f t="shared" si="1112"/>
        <v>2024</v>
      </c>
      <c r="C17821">
        <f t="shared" si="1113"/>
        <v>1</v>
      </c>
      <c r="D17821">
        <f t="shared" si="1114"/>
        <v>20</v>
      </c>
      <c r="E17821">
        <f t="shared" si="1115"/>
        <v>16</v>
      </c>
      <c r="F17821">
        <v>1.5718647222</v>
      </c>
      <c r="G17821">
        <v>0.4338710361</v>
      </c>
    </row>
    <row r="17822" spans="1:7" x14ac:dyDescent="0.3">
      <c r="A17822" s="1">
        <v>45311.708333333336</v>
      </c>
      <c r="B17822">
        <f t="shared" si="1112"/>
        <v>2024</v>
      </c>
      <c r="C17822">
        <f t="shared" si="1113"/>
        <v>1</v>
      </c>
      <c r="D17822">
        <f t="shared" si="1114"/>
        <v>20</v>
      </c>
      <c r="E17822">
        <f t="shared" si="1115"/>
        <v>17</v>
      </c>
      <c r="F17822">
        <v>1.5635658333</v>
      </c>
      <c r="G17822">
        <v>0.37728025279999999</v>
      </c>
    </row>
    <row r="17823" spans="1:7" x14ac:dyDescent="0.3">
      <c r="A17823" s="1">
        <v>45311.75</v>
      </c>
      <c r="B17823">
        <f t="shared" si="1112"/>
        <v>2024</v>
      </c>
      <c r="C17823">
        <f t="shared" si="1113"/>
        <v>1</v>
      </c>
      <c r="D17823">
        <f t="shared" si="1114"/>
        <v>20</v>
      </c>
      <c r="E17823">
        <f t="shared" si="1115"/>
        <v>18</v>
      </c>
      <c r="F17823">
        <v>1.1591075</v>
      </c>
      <c r="G17823">
        <v>0.3640217583</v>
      </c>
    </row>
    <row r="17824" spans="1:7" x14ac:dyDescent="0.3">
      <c r="A17824" s="1">
        <v>45311.791666666664</v>
      </c>
      <c r="B17824">
        <f t="shared" si="1112"/>
        <v>2024</v>
      </c>
      <c r="C17824">
        <f t="shared" si="1113"/>
        <v>1</v>
      </c>
      <c r="D17824">
        <f t="shared" si="1114"/>
        <v>20</v>
      </c>
      <c r="E17824">
        <f t="shared" si="1115"/>
        <v>19</v>
      </c>
      <c r="F17824">
        <v>1.0619991666999999</v>
      </c>
      <c r="G17824">
        <v>0.31515078060000001</v>
      </c>
    </row>
    <row r="17825" spans="1:7" x14ac:dyDescent="0.3">
      <c r="A17825" s="1">
        <v>45311.833333333336</v>
      </c>
      <c r="B17825">
        <f t="shared" si="1112"/>
        <v>2024</v>
      </c>
      <c r="C17825">
        <f t="shared" si="1113"/>
        <v>1</v>
      </c>
      <c r="D17825">
        <f t="shared" si="1114"/>
        <v>20</v>
      </c>
      <c r="E17825">
        <f t="shared" si="1115"/>
        <v>20</v>
      </c>
      <c r="F17825">
        <v>1.2314397222</v>
      </c>
      <c r="G17825">
        <v>0.38391965280000001</v>
      </c>
    </row>
    <row r="17826" spans="1:7" x14ac:dyDescent="0.3">
      <c r="A17826" s="1">
        <v>45311.875</v>
      </c>
      <c r="B17826">
        <f t="shared" si="1112"/>
        <v>2024</v>
      </c>
      <c r="C17826">
        <f t="shared" si="1113"/>
        <v>1</v>
      </c>
      <c r="D17826">
        <f t="shared" si="1114"/>
        <v>20</v>
      </c>
      <c r="E17826">
        <f t="shared" si="1115"/>
        <v>21</v>
      </c>
      <c r="F17826">
        <v>1.1852388889000001</v>
      </c>
      <c r="G17826">
        <v>0.34860024719999999</v>
      </c>
    </row>
    <row r="17827" spans="1:7" x14ac:dyDescent="0.3">
      <c r="A17827" s="1">
        <v>45311.916666666664</v>
      </c>
      <c r="B17827">
        <f t="shared" si="1112"/>
        <v>2024</v>
      </c>
      <c r="C17827">
        <f t="shared" si="1113"/>
        <v>1</v>
      </c>
      <c r="D17827">
        <f t="shared" si="1114"/>
        <v>20</v>
      </c>
      <c r="E17827">
        <f t="shared" si="1115"/>
        <v>22</v>
      </c>
      <c r="F17827">
        <v>0.94802111109999998</v>
      </c>
      <c r="G17827">
        <v>0.33948462779999999</v>
      </c>
    </row>
    <row r="17828" spans="1:7" x14ac:dyDescent="0.3">
      <c r="A17828" s="1">
        <v>45311.958333333336</v>
      </c>
      <c r="B17828">
        <f t="shared" si="1112"/>
        <v>2024</v>
      </c>
      <c r="C17828">
        <f t="shared" si="1113"/>
        <v>1</v>
      </c>
      <c r="D17828">
        <f t="shared" si="1114"/>
        <v>20</v>
      </c>
      <c r="E17828">
        <f t="shared" si="1115"/>
        <v>23</v>
      </c>
      <c r="F17828">
        <v>0.94322694439999999</v>
      </c>
      <c r="G17828">
        <v>0.37712368889999998</v>
      </c>
    </row>
    <row r="17829" spans="1:7" x14ac:dyDescent="0.3">
      <c r="A17829" s="1">
        <v>45312</v>
      </c>
      <c r="B17829">
        <f t="shared" si="1112"/>
        <v>2024</v>
      </c>
      <c r="C17829">
        <f t="shared" si="1113"/>
        <v>1</v>
      </c>
      <c r="D17829">
        <f t="shared" si="1114"/>
        <v>21</v>
      </c>
      <c r="E17829">
        <f t="shared" si="1115"/>
        <v>0</v>
      </c>
      <c r="F17829">
        <v>0.95445638889999995</v>
      </c>
      <c r="G17829">
        <v>0.3095055806</v>
      </c>
    </row>
    <row r="17830" spans="1:7" x14ac:dyDescent="0.3">
      <c r="A17830" s="1">
        <v>45312.041666666664</v>
      </c>
      <c r="B17830">
        <f t="shared" si="1112"/>
        <v>2024</v>
      </c>
      <c r="C17830">
        <f t="shared" si="1113"/>
        <v>1</v>
      </c>
      <c r="D17830">
        <f t="shared" si="1114"/>
        <v>21</v>
      </c>
      <c r="E17830">
        <f t="shared" si="1115"/>
        <v>1</v>
      </c>
      <c r="F17830">
        <v>0.74050444439999996</v>
      </c>
      <c r="G17830">
        <v>0.26245368610000003</v>
      </c>
    </row>
    <row r="17831" spans="1:7" x14ac:dyDescent="0.3">
      <c r="A17831" s="1">
        <v>45312.083333333336</v>
      </c>
      <c r="B17831">
        <f t="shared" si="1112"/>
        <v>2024</v>
      </c>
      <c r="C17831">
        <f t="shared" si="1113"/>
        <v>1</v>
      </c>
      <c r="D17831">
        <f t="shared" si="1114"/>
        <v>21</v>
      </c>
      <c r="E17831">
        <f t="shared" si="1115"/>
        <v>2</v>
      </c>
      <c r="F17831">
        <v>0.69000249999999996</v>
      </c>
      <c r="G17831">
        <v>0.2125351194</v>
      </c>
    </row>
    <row r="17832" spans="1:7" x14ac:dyDescent="0.3">
      <c r="A17832" s="1">
        <v>45312.125</v>
      </c>
      <c r="B17832">
        <f t="shared" si="1112"/>
        <v>2024</v>
      </c>
      <c r="C17832">
        <f t="shared" si="1113"/>
        <v>1</v>
      </c>
      <c r="D17832">
        <f t="shared" si="1114"/>
        <v>21</v>
      </c>
      <c r="E17832">
        <f t="shared" si="1115"/>
        <v>3</v>
      </c>
      <c r="F17832">
        <v>0.58886749999999999</v>
      </c>
      <c r="G17832">
        <v>0.21521505560000001</v>
      </c>
    </row>
    <row r="17833" spans="1:7" x14ac:dyDescent="0.3">
      <c r="A17833" s="1">
        <v>45312.166666666664</v>
      </c>
      <c r="B17833">
        <f t="shared" si="1112"/>
        <v>2024</v>
      </c>
      <c r="C17833">
        <f t="shared" si="1113"/>
        <v>1</v>
      </c>
      <c r="D17833">
        <f t="shared" si="1114"/>
        <v>21</v>
      </c>
      <c r="E17833">
        <f t="shared" si="1115"/>
        <v>4</v>
      </c>
      <c r="F17833">
        <v>0.40007611110000002</v>
      </c>
      <c r="G17833">
        <v>0.13244679440000001</v>
      </c>
    </row>
    <row r="17834" spans="1:7" x14ac:dyDescent="0.3">
      <c r="A17834" s="1">
        <v>45312.208333333336</v>
      </c>
      <c r="B17834">
        <f t="shared" si="1112"/>
        <v>2024</v>
      </c>
      <c r="C17834">
        <f t="shared" si="1113"/>
        <v>1</v>
      </c>
      <c r="D17834">
        <f t="shared" si="1114"/>
        <v>21</v>
      </c>
      <c r="E17834">
        <f t="shared" si="1115"/>
        <v>5</v>
      </c>
      <c r="F17834">
        <v>0.3554180556</v>
      </c>
      <c r="G17834">
        <v>9.34300889E-2</v>
      </c>
    </row>
    <row r="17835" spans="1:7" x14ac:dyDescent="0.3">
      <c r="A17835" s="1">
        <v>45312.25</v>
      </c>
      <c r="B17835">
        <f t="shared" si="1112"/>
        <v>2024</v>
      </c>
      <c r="C17835">
        <f t="shared" si="1113"/>
        <v>1</v>
      </c>
      <c r="D17835">
        <f t="shared" si="1114"/>
        <v>21</v>
      </c>
      <c r="E17835">
        <f t="shared" si="1115"/>
        <v>6</v>
      </c>
      <c r="F17835">
        <v>0.23676277779999999</v>
      </c>
      <c r="G17835">
        <v>5.5324847199999999E-2</v>
      </c>
    </row>
    <row r="17836" spans="1:7" x14ac:dyDescent="0.3">
      <c r="A17836" s="1">
        <v>45312.291666666664</v>
      </c>
      <c r="B17836">
        <f t="shared" si="1112"/>
        <v>2024</v>
      </c>
      <c r="C17836">
        <f t="shared" si="1113"/>
        <v>1</v>
      </c>
      <c r="D17836">
        <f t="shared" si="1114"/>
        <v>21</v>
      </c>
      <c r="E17836">
        <f t="shared" si="1115"/>
        <v>7</v>
      </c>
      <c r="F17836">
        <v>0.37203805559999997</v>
      </c>
      <c r="G17836">
        <v>0.1233517838</v>
      </c>
    </row>
    <row r="17837" spans="1:7" x14ac:dyDescent="0.3">
      <c r="A17837" s="1">
        <v>45312.333333333336</v>
      </c>
      <c r="B17837">
        <f t="shared" si="1112"/>
        <v>2024</v>
      </c>
      <c r="C17837">
        <f t="shared" si="1113"/>
        <v>1</v>
      </c>
      <c r="D17837">
        <f t="shared" si="1114"/>
        <v>21</v>
      </c>
      <c r="E17837">
        <f t="shared" si="1115"/>
        <v>8</v>
      </c>
      <c r="F17837">
        <v>0.59011972219999997</v>
      </c>
      <c r="G17837">
        <v>0.17859216110000001</v>
      </c>
    </row>
    <row r="17838" spans="1:7" x14ac:dyDescent="0.3">
      <c r="A17838" s="1">
        <v>45312.375</v>
      </c>
      <c r="B17838">
        <f t="shared" si="1112"/>
        <v>2024</v>
      </c>
      <c r="C17838">
        <f t="shared" si="1113"/>
        <v>1</v>
      </c>
      <c r="D17838">
        <f t="shared" si="1114"/>
        <v>21</v>
      </c>
      <c r="E17838">
        <f t="shared" si="1115"/>
        <v>9</v>
      </c>
      <c r="F17838">
        <v>0.73113305559999997</v>
      </c>
      <c r="G17838">
        <v>0.2125490028</v>
      </c>
    </row>
    <row r="17839" spans="1:7" x14ac:dyDescent="0.3">
      <c r="A17839" s="1">
        <v>45312.416666666664</v>
      </c>
      <c r="B17839">
        <f t="shared" si="1112"/>
        <v>2024</v>
      </c>
      <c r="C17839">
        <f t="shared" si="1113"/>
        <v>1</v>
      </c>
      <c r="D17839">
        <f t="shared" si="1114"/>
        <v>21</v>
      </c>
      <c r="E17839">
        <f t="shared" si="1115"/>
        <v>10</v>
      </c>
      <c r="F17839">
        <v>0.88808916670000004</v>
      </c>
      <c r="G17839">
        <v>0.2423094861</v>
      </c>
    </row>
    <row r="17840" spans="1:7" x14ac:dyDescent="0.3">
      <c r="A17840" s="1">
        <v>45312.458333333336</v>
      </c>
      <c r="B17840">
        <f t="shared" si="1112"/>
        <v>2024</v>
      </c>
      <c r="C17840">
        <f t="shared" si="1113"/>
        <v>1</v>
      </c>
      <c r="D17840">
        <f t="shared" si="1114"/>
        <v>21</v>
      </c>
      <c r="E17840">
        <f t="shared" si="1115"/>
        <v>11</v>
      </c>
      <c r="F17840">
        <v>1.0029680556</v>
      </c>
      <c r="G17840">
        <v>0.29912643890000001</v>
      </c>
    </row>
    <row r="17841" spans="1:7" x14ac:dyDescent="0.3">
      <c r="A17841" s="1">
        <v>45312.5</v>
      </c>
      <c r="B17841">
        <f t="shared" si="1112"/>
        <v>2024</v>
      </c>
      <c r="C17841">
        <f t="shared" si="1113"/>
        <v>1</v>
      </c>
      <c r="D17841">
        <f t="shared" si="1114"/>
        <v>21</v>
      </c>
      <c r="E17841">
        <f t="shared" si="1115"/>
        <v>12</v>
      </c>
      <c r="F17841">
        <v>1.1974716667</v>
      </c>
      <c r="G17841">
        <v>0.35075808609999998</v>
      </c>
    </row>
    <row r="17842" spans="1:7" x14ac:dyDescent="0.3">
      <c r="A17842" s="1">
        <v>45312.541666666664</v>
      </c>
      <c r="B17842">
        <f t="shared" si="1112"/>
        <v>2024</v>
      </c>
      <c r="C17842">
        <f t="shared" si="1113"/>
        <v>1</v>
      </c>
      <c r="D17842">
        <f t="shared" si="1114"/>
        <v>21</v>
      </c>
      <c r="E17842">
        <f t="shared" si="1115"/>
        <v>13</v>
      </c>
      <c r="F17842">
        <v>1.0118438889000001</v>
      </c>
      <c r="G17842">
        <v>0.27173333329999999</v>
      </c>
    </row>
    <row r="17843" spans="1:7" x14ac:dyDescent="0.3">
      <c r="A17843" s="1">
        <v>45312.583333333336</v>
      </c>
      <c r="B17843">
        <f t="shared" si="1112"/>
        <v>2024</v>
      </c>
      <c r="C17843">
        <f t="shared" si="1113"/>
        <v>1</v>
      </c>
      <c r="D17843">
        <f t="shared" si="1114"/>
        <v>21</v>
      </c>
      <c r="E17843">
        <f t="shared" si="1115"/>
        <v>14</v>
      </c>
      <c r="F17843">
        <v>1.1079336111</v>
      </c>
      <c r="G17843">
        <v>0.33107336389999997</v>
      </c>
    </row>
    <row r="17844" spans="1:7" x14ac:dyDescent="0.3">
      <c r="A17844" s="1">
        <v>45312.625</v>
      </c>
      <c r="B17844">
        <f t="shared" si="1112"/>
        <v>2024</v>
      </c>
      <c r="C17844">
        <f t="shared" si="1113"/>
        <v>1</v>
      </c>
      <c r="D17844">
        <f t="shared" si="1114"/>
        <v>21</v>
      </c>
      <c r="E17844">
        <f t="shared" si="1115"/>
        <v>15</v>
      </c>
      <c r="F17844">
        <v>1.3308569444</v>
      </c>
      <c r="G17844">
        <v>0.34468872499999997</v>
      </c>
    </row>
    <row r="17845" spans="1:7" x14ac:dyDescent="0.3">
      <c r="A17845" s="1">
        <v>45312.666666666664</v>
      </c>
      <c r="B17845">
        <f t="shared" si="1112"/>
        <v>2024</v>
      </c>
      <c r="C17845">
        <f t="shared" si="1113"/>
        <v>1</v>
      </c>
      <c r="D17845">
        <f t="shared" si="1114"/>
        <v>21</v>
      </c>
      <c r="E17845">
        <f t="shared" si="1115"/>
        <v>16</v>
      </c>
      <c r="F17845">
        <v>1.1787066666999999</v>
      </c>
      <c r="G17845">
        <v>0.35811345280000001</v>
      </c>
    </row>
    <row r="17846" spans="1:7" x14ac:dyDescent="0.3">
      <c r="A17846" s="1">
        <v>45312.708333333336</v>
      </c>
      <c r="B17846">
        <f t="shared" si="1112"/>
        <v>2024</v>
      </c>
      <c r="C17846">
        <f t="shared" si="1113"/>
        <v>1</v>
      </c>
      <c r="D17846">
        <f t="shared" si="1114"/>
        <v>21</v>
      </c>
      <c r="E17846">
        <f t="shared" si="1115"/>
        <v>17</v>
      </c>
      <c r="F17846">
        <v>1.0089552777999999</v>
      </c>
      <c r="G17846">
        <v>0.2494031722</v>
      </c>
    </row>
    <row r="17847" spans="1:7" x14ac:dyDescent="0.3">
      <c r="A17847" s="1">
        <v>45312.75</v>
      </c>
      <c r="B17847">
        <f t="shared" si="1112"/>
        <v>2024</v>
      </c>
      <c r="C17847">
        <f t="shared" si="1113"/>
        <v>1</v>
      </c>
      <c r="D17847">
        <f t="shared" si="1114"/>
        <v>21</v>
      </c>
      <c r="E17847">
        <f t="shared" si="1115"/>
        <v>18</v>
      </c>
      <c r="F17847">
        <v>0.96448166670000002</v>
      </c>
      <c r="G17847">
        <v>0.25914098889999998</v>
      </c>
    </row>
    <row r="17848" spans="1:7" x14ac:dyDescent="0.3">
      <c r="A17848" s="1">
        <v>45312.791666666664</v>
      </c>
      <c r="B17848">
        <f t="shared" si="1112"/>
        <v>2024</v>
      </c>
      <c r="C17848">
        <f t="shared" si="1113"/>
        <v>1</v>
      </c>
      <c r="D17848">
        <f t="shared" si="1114"/>
        <v>21</v>
      </c>
      <c r="E17848">
        <f t="shared" si="1115"/>
        <v>19</v>
      </c>
      <c r="F17848">
        <v>1.0370105556</v>
      </c>
      <c r="G17848">
        <v>0.29444689169999999</v>
      </c>
    </row>
    <row r="17849" spans="1:7" x14ac:dyDescent="0.3">
      <c r="A17849" s="1">
        <v>45312.833333333336</v>
      </c>
      <c r="B17849">
        <f t="shared" si="1112"/>
        <v>2024</v>
      </c>
      <c r="C17849">
        <f t="shared" si="1113"/>
        <v>1</v>
      </c>
      <c r="D17849">
        <f t="shared" si="1114"/>
        <v>21</v>
      </c>
      <c r="E17849">
        <f t="shared" si="1115"/>
        <v>20</v>
      </c>
      <c r="F17849">
        <v>1.2686649999999999</v>
      </c>
      <c r="G17849">
        <v>0.42833401669999999</v>
      </c>
    </row>
    <row r="17850" spans="1:7" x14ac:dyDescent="0.3">
      <c r="A17850" s="1">
        <v>45312.875</v>
      </c>
      <c r="B17850">
        <f t="shared" si="1112"/>
        <v>2024</v>
      </c>
      <c r="C17850">
        <f t="shared" si="1113"/>
        <v>1</v>
      </c>
      <c r="D17850">
        <f t="shared" si="1114"/>
        <v>21</v>
      </c>
      <c r="E17850">
        <f t="shared" si="1115"/>
        <v>21</v>
      </c>
      <c r="F17850">
        <v>0.9752063889</v>
      </c>
      <c r="G17850">
        <v>0.35722512220000002</v>
      </c>
    </row>
    <row r="17851" spans="1:7" x14ac:dyDescent="0.3">
      <c r="A17851" s="1">
        <v>45312.916666666664</v>
      </c>
      <c r="B17851">
        <f t="shared" si="1112"/>
        <v>2024</v>
      </c>
      <c r="C17851">
        <f t="shared" si="1113"/>
        <v>1</v>
      </c>
      <c r="D17851">
        <f t="shared" si="1114"/>
        <v>21</v>
      </c>
      <c r="E17851">
        <f t="shared" si="1115"/>
        <v>22</v>
      </c>
      <c r="F17851">
        <v>1.2425497221999999</v>
      </c>
      <c r="G17851">
        <v>0.34280034440000001</v>
      </c>
    </row>
    <row r="17852" spans="1:7" x14ac:dyDescent="0.3">
      <c r="A17852" s="1">
        <v>45312.958333333336</v>
      </c>
      <c r="B17852">
        <f t="shared" si="1112"/>
        <v>2024</v>
      </c>
      <c r="C17852">
        <f t="shared" si="1113"/>
        <v>1</v>
      </c>
      <c r="D17852">
        <f t="shared" si="1114"/>
        <v>21</v>
      </c>
      <c r="E17852">
        <f t="shared" si="1115"/>
        <v>23</v>
      </c>
      <c r="F17852">
        <v>0.94327638889999998</v>
      </c>
      <c r="G17852">
        <v>0.32624873609999999</v>
      </c>
    </row>
    <row r="17853" spans="1:7" x14ac:dyDescent="0.3">
      <c r="A17853" s="1">
        <v>45313</v>
      </c>
      <c r="B17853">
        <f t="shared" si="1112"/>
        <v>2024</v>
      </c>
      <c r="C17853">
        <f t="shared" si="1113"/>
        <v>1</v>
      </c>
      <c r="D17853">
        <f t="shared" si="1114"/>
        <v>22</v>
      </c>
      <c r="E17853">
        <f t="shared" si="1115"/>
        <v>0</v>
      </c>
      <c r="F17853">
        <v>0.69640055560000003</v>
      </c>
      <c r="G17853">
        <v>0.25130904720000002</v>
      </c>
    </row>
    <row r="17854" spans="1:7" x14ac:dyDescent="0.3">
      <c r="A17854" s="1">
        <v>45313.041666666664</v>
      </c>
      <c r="B17854">
        <f t="shared" si="1112"/>
        <v>2024</v>
      </c>
      <c r="C17854">
        <f t="shared" si="1113"/>
        <v>1</v>
      </c>
      <c r="D17854">
        <f t="shared" si="1114"/>
        <v>22</v>
      </c>
      <c r="E17854">
        <f t="shared" si="1115"/>
        <v>1</v>
      </c>
      <c r="F17854">
        <v>0.5060158333</v>
      </c>
      <c r="G17854">
        <v>0.17667408609999999</v>
      </c>
    </row>
    <row r="17855" spans="1:7" x14ac:dyDescent="0.3">
      <c r="A17855" s="1">
        <v>45313.083333333336</v>
      </c>
      <c r="B17855">
        <f t="shared" si="1112"/>
        <v>2024</v>
      </c>
      <c r="C17855">
        <f t="shared" si="1113"/>
        <v>1</v>
      </c>
      <c r="D17855">
        <f t="shared" si="1114"/>
        <v>22</v>
      </c>
      <c r="E17855">
        <f t="shared" si="1115"/>
        <v>2</v>
      </c>
      <c r="F17855">
        <v>0.40205083330000002</v>
      </c>
      <c r="G17855">
        <v>0.12804171110000001</v>
      </c>
    </row>
    <row r="17856" spans="1:7" x14ac:dyDescent="0.3">
      <c r="A17856" s="1">
        <v>45313.125</v>
      </c>
      <c r="B17856">
        <f t="shared" si="1112"/>
        <v>2024</v>
      </c>
      <c r="C17856">
        <f t="shared" si="1113"/>
        <v>1</v>
      </c>
      <c r="D17856">
        <f t="shared" si="1114"/>
        <v>22</v>
      </c>
      <c r="E17856">
        <f t="shared" si="1115"/>
        <v>3</v>
      </c>
      <c r="F17856">
        <v>0.41345194439999999</v>
      </c>
      <c r="G17856">
        <v>0.13426992500000001</v>
      </c>
    </row>
    <row r="17857" spans="1:7" x14ac:dyDescent="0.3">
      <c r="A17857" s="1">
        <v>45313.166666666664</v>
      </c>
      <c r="B17857">
        <f t="shared" si="1112"/>
        <v>2024</v>
      </c>
      <c r="C17857">
        <f t="shared" si="1113"/>
        <v>1</v>
      </c>
      <c r="D17857">
        <f t="shared" si="1114"/>
        <v>22</v>
      </c>
      <c r="E17857">
        <f t="shared" si="1115"/>
        <v>4</v>
      </c>
      <c r="F17857">
        <v>0.25509472220000001</v>
      </c>
      <c r="G17857">
        <v>8.2305925000000002E-2</v>
      </c>
    </row>
    <row r="17858" spans="1:7" x14ac:dyDescent="0.3">
      <c r="A17858" s="1">
        <v>45313.208333333336</v>
      </c>
      <c r="B17858">
        <f t="shared" ref="B17858:B17921" si="1116">YEAR(A17858)</f>
        <v>2024</v>
      </c>
      <c r="C17858">
        <f t="shared" ref="C17858:C17921" si="1117">MONTH(A17858)</f>
        <v>1</v>
      </c>
      <c r="D17858">
        <f t="shared" ref="D17858:D17921" si="1118">DAY(A17858)</f>
        <v>22</v>
      </c>
      <c r="E17858">
        <f t="shared" ref="E17858:E17921" si="1119">HOUR(A17858)</f>
        <v>5</v>
      </c>
      <c r="F17858">
        <v>0.33579666670000002</v>
      </c>
      <c r="G17858">
        <v>9.3403463899999997E-2</v>
      </c>
    </row>
    <row r="17859" spans="1:7" x14ac:dyDescent="0.3">
      <c r="A17859" s="1">
        <v>45313.25</v>
      </c>
      <c r="B17859">
        <f t="shared" si="1116"/>
        <v>2024</v>
      </c>
      <c r="C17859">
        <f t="shared" si="1117"/>
        <v>1</v>
      </c>
      <c r="D17859">
        <f t="shared" si="1118"/>
        <v>22</v>
      </c>
      <c r="E17859">
        <f t="shared" si="1119"/>
        <v>6</v>
      </c>
      <c r="F17859">
        <v>0.63764944440000004</v>
      </c>
      <c r="G17859">
        <v>0.1926874167</v>
      </c>
    </row>
    <row r="17860" spans="1:7" x14ac:dyDescent="0.3">
      <c r="A17860" s="1">
        <v>45313.291666666664</v>
      </c>
      <c r="B17860">
        <f t="shared" si="1116"/>
        <v>2024</v>
      </c>
      <c r="C17860">
        <f t="shared" si="1117"/>
        <v>1</v>
      </c>
      <c r="D17860">
        <f t="shared" si="1118"/>
        <v>22</v>
      </c>
      <c r="E17860">
        <f t="shared" si="1119"/>
        <v>7</v>
      </c>
      <c r="F17860">
        <v>1.4322416667</v>
      </c>
      <c r="G17860">
        <v>0.4628709111</v>
      </c>
    </row>
    <row r="17861" spans="1:7" x14ac:dyDescent="0.3">
      <c r="A17861" s="1">
        <v>45313.333333333336</v>
      </c>
      <c r="B17861">
        <f t="shared" si="1116"/>
        <v>2024</v>
      </c>
      <c r="C17861">
        <f t="shared" si="1117"/>
        <v>1</v>
      </c>
      <c r="D17861">
        <f t="shared" si="1118"/>
        <v>22</v>
      </c>
      <c r="E17861">
        <f t="shared" si="1119"/>
        <v>8</v>
      </c>
      <c r="F17861">
        <v>1.7272113889</v>
      </c>
      <c r="G17861">
        <v>0.53217521940000001</v>
      </c>
    </row>
    <row r="17862" spans="1:7" x14ac:dyDescent="0.3">
      <c r="A17862" s="1">
        <v>45313.375</v>
      </c>
      <c r="B17862">
        <f t="shared" si="1116"/>
        <v>2024</v>
      </c>
      <c r="C17862">
        <f t="shared" si="1117"/>
        <v>1</v>
      </c>
      <c r="D17862">
        <f t="shared" si="1118"/>
        <v>22</v>
      </c>
      <c r="E17862">
        <f t="shared" si="1119"/>
        <v>9</v>
      </c>
      <c r="F17862">
        <v>2.37656</v>
      </c>
      <c r="G17862">
        <v>0.62107674999999996</v>
      </c>
    </row>
    <row r="17863" spans="1:7" x14ac:dyDescent="0.3">
      <c r="A17863" s="1">
        <v>45313.416666666664</v>
      </c>
      <c r="B17863">
        <f t="shared" si="1116"/>
        <v>2024</v>
      </c>
      <c r="C17863">
        <f t="shared" si="1117"/>
        <v>1</v>
      </c>
      <c r="D17863">
        <f t="shared" si="1118"/>
        <v>22</v>
      </c>
      <c r="E17863">
        <f t="shared" si="1119"/>
        <v>10</v>
      </c>
      <c r="F17863">
        <v>2.415575</v>
      </c>
      <c r="G17863">
        <v>0.67783348610000005</v>
      </c>
    </row>
    <row r="17864" spans="1:7" x14ac:dyDescent="0.3">
      <c r="A17864" s="1">
        <v>45313.458333333336</v>
      </c>
      <c r="B17864">
        <f t="shared" si="1116"/>
        <v>2024</v>
      </c>
      <c r="C17864">
        <f t="shared" si="1117"/>
        <v>1</v>
      </c>
      <c r="D17864">
        <f t="shared" si="1118"/>
        <v>22</v>
      </c>
      <c r="E17864">
        <f t="shared" si="1119"/>
        <v>11</v>
      </c>
      <c r="F17864">
        <v>2.7818722222000001</v>
      </c>
      <c r="G17864">
        <v>0.69053114439999996</v>
      </c>
    </row>
    <row r="17865" spans="1:7" x14ac:dyDescent="0.3">
      <c r="A17865" s="1">
        <v>45313.5</v>
      </c>
      <c r="B17865">
        <f t="shared" si="1116"/>
        <v>2024</v>
      </c>
      <c r="C17865">
        <f t="shared" si="1117"/>
        <v>1</v>
      </c>
      <c r="D17865">
        <f t="shared" si="1118"/>
        <v>22</v>
      </c>
      <c r="E17865">
        <f t="shared" si="1119"/>
        <v>12</v>
      </c>
      <c r="F17865">
        <v>3.0856152778000001</v>
      </c>
      <c r="G17865">
        <v>0.74074529720000004</v>
      </c>
    </row>
    <row r="17866" spans="1:7" x14ac:dyDescent="0.3">
      <c r="A17866" s="1">
        <v>45313.541666666664</v>
      </c>
      <c r="B17866">
        <f t="shared" si="1116"/>
        <v>2024</v>
      </c>
      <c r="C17866">
        <f t="shared" si="1117"/>
        <v>1</v>
      </c>
      <c r="D17866">
        <f t="shared" si="1118"/>
        <v>22</v>
      </c>
      <c r="E17866">
        <f t="shared" si="1119"/>
        <v>13</v>
      </c>
      <c r="F17866">
        <v>2.7676038889000001</v>
      </c>
      <c r="G17866">
        <v>0.68692286670000002</v>
      </c>
    </row>
    <row r="17867" spans="1:7" x14ac:dyDescent="0.3">
      <c r="A17867" s="1">
        <v>45313.583333333336</v>
      </c>
      <c r="B17867">
        <f t="shared" si="1116"/>
        <v>2024</v>
      </c>
      <c r="C17867">
        <f t="shared" si="1117"/>
        <v>1</v>
      </c>
      <c r="D17867">
        <f t="shared" si="1118"/>
        <v>22</v>
      </c>
      <c r="E17867">
        <f t="shared" si="1119"/>
        <v>14</v>
      </c>
      <c r="F17867">
        <v>2.9475083333000001</v>
      </c>
      <c r="G17867">
        <v>0.74725154439999997</v>
      </c>
    </row>
    <row r="17868" spans="1:7" x14ac:dyDescent="0.3">
      <c r="A17868" s="1">
        <v>45313.625</v>
      </c>
      <c r="B17868">
        <f t="shared" si="1116"/>
        <v>2024</v>
      </c>
      <c r="C17868">
        <f t="shared" si="1117"/>
        <v>1</v>
      </c>
      <c r="D17868">
        <f t="shared" si="1118"/>
        <v>22</v>
      </c>
      <c r="E17868">
        <f t="shared" si="1119"/>
        <v>15</v>
      </c>
      <c r="F17868">
        <v>2.6561327777999999</v>
      </c>
      <c r="G17868">
        <v>0.69930895000000004</v>
      </c>
    </row>
    <row r="17869" spans="1:7" x14ac:dyDescent="0.3">
      <c r="A17869" s="1">
        <v>45313.666666666664</v>
      </c>
      <c r="B17869">
        <f t="shared" si="1116"/>
        <v>2024</v>
      </c>
      <c r="C17869">
        <f t="shared" si="1117"/>
        <v>1</v>
      </c>
      <c r="D17869">
        <f t="shared" si="1118"/>
        <v>22</v>
      </c>
      <c r="E17869">
        <f t="shared" si="1119"/>
        <v>16</v>
      </c>
      <c r="F17869">
        <v>1.9381236111</v>
      </c>
      <c r="G17869">
        <v>0.57598691390000001</v>
      </c>
    </row>
    <row r="17870" spans="1:7" x14ac:dyDescent="0.3">
      <c r="A17870" s="1">
        <v>45313.708333333336</v>
      </c>
      <c r="B17870">
        <f t="shared" si="1116"/>
        <v>2024</v>
      </c>
      <c r="C17870">
        <f t="shared" si="1117"/>
        <v>1</v>
      </c>
      <c r="D17870">
        <f t="shared" si="1118"/>
        <v>22</v>
      </c>
      <c r="E17870">
        <f t="shared" si="1119"/>
        <v>17</v>
      </c>
      <c r="F17870">
        <v>1.5477330556</v>
      </c>
      <c r="G17870">
        <v>0.4219857333</v>
      </c>
    </row>
    <row r="17871" spans="1:7" x14ac:dyDescent="0.3">
      <c r="A17871" s="1">
        <v>45313.75</v>
      </c>
      <c r="B17871">
        <f t="shared" si="1116"/>
        <v>2024</v>
      </c>
      <c r="C17871">
        <f t="shared" si="1117"/>
        <v>1</v>
      </c>
      <c r="D17871">
        <f t="shared" si="1118"/>
        <v>22</v>
      </c>
      <c r="E17871">
        <f t="shared" si="1119"/>
        <v>18</v>
      </c>
      <c r="F17871">
        <v>1.2440319444000001</v>
      </c>
      <c r="G17871">
        <v>0.36404798890000001</v>
      </c>
    </row>
    <row r="17872" spans="1:7" x14ac:dyDescent="0.3">
      <c r="A17872" s="1">
        <v>45313.791666666664</v>
      </c>
      <c r="B17872">
        <f t="shared" si="1116"/>
        <v>2024</v>
      </c>
      <c r="C17872">
        <f t="shared" si="1117"/>
        <v>1</v>
      </c>
      <c r="D17872">
        <f t="shared" si="1118"/>
        <v>22</v>
      </c>
      <c r="E17872">
        <f t="shared" si="1119"/>
        <v>19</v>
      </c>
      <c r="F17872">
        <v>1.1085955556</v>
      </c>
      <c r="G17872">
        <v>0.31132868609999997</v>
      </c>
    </row>
    <row r="17873" spans="1:7" x14ac:dyDescent="0.3">
      <c r="A17873" s="1">
        <v>45313.833333333336</v>
      </c>
      <c r="B17873">
        <f t="shared" si="1116"/>
        <v>2024</v>
      </c>
      <c r="C17873">
        <f t="shared" si="1117"/>
        <v>1</v>
      </c>
      <c r="D17873">
        <f t="shared" si="1118"/>
        <v>22</v>
      </c>
      <c r="E17873">
        <f t="shared" si="1119"/>
        <v>20</v>
      </c>
      <c r="F17873">
        <v>0.7844863889</v>
      </c>
      <c r="G17873">
        <v>0.27129255279999998</v>
      </c>
    </row>
    <row r="17874" spans="1:7" x14ac:dyDescent="0.3">
      <c r="A17874" s="1">
        <v>45313.875</v>
      </c>
      <c r="B17874">
        <f t="shared" si="1116"/>
        <v>2024</v>
      </c>
      <c r="C17874">
        <f t="shared" si="1117"/>
        <v>1</v>
      </c>
      <c r="D17874">
        <f t="shared" si="1118"/>
        <v>22</v>
      </c>
      <c r="E17874">
        <f t="shared" si="1119"/>
        <v>21</v>
      </c>
      <c r="F17874">
        <v>0.81929444439999999</v>
      </c>
      <c r="G17874">
        <v>0.2904068917</v>
      </c>
    </row>
    <row r="17875" spans="1:7" x14ac:dyDescent="0.3">
      <c r="A17875" s="1">
        <v>45313.916666666664</v>
      </c>
      <c r="B17875">
        <f t="shared" si="1116"/>
        <v>2024</v>
      </c>
      <c r="C17875">
        <f t="shared" si="1117"/>
        <v>1</v>
      </c>
      <c r="D17875">
        <f t="shared" si="1118"/>
        <v>22</v>
      </c>
      <c r="E17875">
        <f t="shared" si="1119"/>
        <v>22</v>
      </c>
      <c r="F17875">
        <v>0.99000888890000005</v>
      </c>
      <c r="G17875">
        <v>0.38956861110000002</v>
      </c>
    </row>
    <row r="17876" spans="1:7" x14ac:dyDescent="0.3">
      <c r="A17876" s="1">
        <v>45313.958333333336</v>
      </c>
      <c r="B17876">
        <f t="shared" si="1116"/>
        <v>2024</v>
      </c>
      <c r="C17876">
        <f t="shared" si="1117"/>
        <v>1</v>
      </c>
      <c r="D17876">
        <f t="shared" si="1118"/>
        <v>22</v>
      </c>
      <c r="E17876">
        <f t="shared" si="1119"/>
        <v>23</v>
      </c>
      <c r="F17876">
        <v>0.89709249999999996</v>
      </c>
      <c r="G17876">
        <v>0.2809606194</v>
      </c>
    </row>
    <row r="17877" spans="1:7" x14ac:dyDescent="0.3">
      <c r="A17877" s="1">
        <v>45314</v>
      </c>
      <c r="B17877">
        <f t="shared" si="1116"/>
        <v>2024</v>
      </c>
      <c r="C17877">
        <f t="shared" si="1117"/>
        <v>1</v>
      </c>
      <c r="D17877">
        <f t="shared" si="1118"/>
        <v>23</v>
      </c>
      <c r="E17877">
        <f t="shared" si="1119"/>
        <v>0</v>
      </c>
      <c r="F17877">
        <v>0.95964277779999996</v>
      </c>
      <c r="G17877">
        <v>0.31811347499999998</v>
      </c>
    </row>
    <row r="17878" spans="1:7" x14ac:dyDescent="0.3">
      <c r="A17878" s="1">
        <v>45314.041666666664</v>
      </c>
      <c r="B17878">
        <f t="shared" si="1116"/>
        <v>2024</v>
      </c>
      <c r="C17878">
        <f t="shared" si="1117"/>
        <v>1</v>
      </c>
      <c r="D17878">
        <f t="shared" si="1118"/>
        <v>23</v>
      </c>
      <c r="E17878">
        <f t="shared" si="1119"/>
        <v>1</v>
      </c>
      <c r="F17878">
        <v>0.68205222219999995</v>
      </c>
      <c r="G17878">
        <v>0.27694594169999998</v>
      </c>
    </row>
    <row r="17879" spans="1:7" x14ac:dyDescent="0.3">
      <c r="A17879" s="1">
        <v>45314.083333333336</v>
      </c>
      <c r="B17879">
        <f t="shared" si="1116"/>
        <v>2024</v>
      </c>
      <c r="C17879">
        <f t="shared" si="1117"/>
        <v>1</v>
      </c>
      <c r="D17879">
        <f t="shared" si="1118"/>
        <v>23</v>
      </c>
      <c r="E17879">
        <f t="shared" si="1119"/>
        <v>2</v>
      </c>
      <c r="F17879">
        <v>0.4196713889</v>
      </c>
      <c r="G17879">
        <v>0.14322169169999999</v>
      </c>
    </row>
    <row r="17880" spans="1:7" x14ac:dyDescent="0.3">
      <c r="A17880" s="1">
        <v>45314.125</v>
      </c>
      <c r="B17880">
        <f t="shared" si="1116"/>
        <v>2024</v>
      </c>
      <c r="C17880">
        <f t="shared" si="1117"/>
        <v>1</v>
      </c>
      <c r="D17880">
        <f t="shared" si="1118"/>
        <v>23</v>
      </c>
      <c r="E17880">
        <f t="shared" si="1119"/>
        <v>3</v>
      </c>
      <c r="F17880">
        <v>0.42067638889999998</v>
      </c>
      <c r="G17880">
        <v>0.13626763610000001</v>
      </c>
    </row>
    <row r="17881" spans="1:7" x14ac:dyDescent="0.3">
      <c r="A17881" s="1">
        <v>45314.166666666664</v>
      </c>
      <c r="B17881">
        <f t="shared" si="1116"/>
        <v>2024</v>
      </c>
      <c r="C17881">
        <f t="shared" si="1117"/>
        <v>1</v>
      </c>
      <c r="D17881">
        <f t="shared" si="1118"/>
        <v>23</v>
      </c>
      <c r="E17881">
        <f t="shared" si="1119"/>
        <v>4</v>
      </c>
      <c r="F17881">
        <v>0.43893805559999999</v>
      </c>
      <c r="G17881">
        <v>0.14989871939999999</v>
      </c>
    </row>
    <row r="17882" spans="1:7" x14ac:dyDescent="0.3">
      <c r="A17882" s="1">
        <v>45314.208333333336</v>
      </c>
      <c r="B17882">
        <f t="shared" si="1116"/>
        <v>2024</v>
      </c>
      <c r="C17882">
        <f t="shared" si="1117"/>
        <v>1</v>
      </c>
      <c r="D17882">
        <f t="shared" si="1118"/>
        <v>23</v>
      </c>
      <c r="E17882">
        <f t="shared" si="1119"/>
        <v>5</v>
      </c>
      <c r="F17882">
        <v>0.56720916669999999</v>
      </c>
      <c r="G17882">
        <v>0.17552718610000001</v>
      </c>
    </row>
    <row r="17883" spans="1:7" x14ac:dyDescent="0.3">
      <c r="A17883" s="1">
        <v>45314.25</v>
      </c>
      <c r="B17883">
        <f t="shared" si="1116"/>
        <v>2024</v>
      </c>
      <c r="C17883">
        <f t="shared" si="1117"/>
        <v>1</v>
      </c>
      <c r="D17883">
        <f t="shared" si="1118"/>
        <v>23</v>
      </c>
      <c r="E17883">
        <f t="shared" si="1119"/>
        <v>6</v>
      </c>
      <c r="F17883">
        <v>0.68189333330000002</v>
      </c>
      <c r="G17883">
        <v>0.2228772</v>
      </c>
    </row>
    <row r="17884" spans="1:7" x14ac:dyDescent="0.3">
      <c r="A17884" s="1">
        <v>45314.291666666664</v>
      </c>
      <c r="B17884">
        <f t="shared" si="1116"/>
        <v>2024</v>
      </c>
      <c r="C17884">
        <f t="shared" si="1117"/>
        <v>1</v>
      </c>
      <c r="D17884">
        <f t="shared" si="1118"/>
        <v>23</v>
      </c>
      <c r="E17884">
        <f t="shared" si="1119"/>
        <v>7</v>
      </c>
      <c r="F17884">
        <v>1.6362283333000001</v>
      </c>
      <c r="G17884">
        <v>0.47494181940000002</v>
      </c>
    </row>
    <row r="17885" spans="1:7" x14ac:dyDescent="0.3">
      <c r="A17885" s="1">
        <v>45314.333333333336</v>
      </c>
      <c r="B17885">
        <f t="shared" si="1116"/>
        <v>2024</v>
      </c>
      <c r="C17885">
        <f t="shared" si="1117"/>
        <v>1</v>
      </c>
      <c r="D17885">
        <f t="shared" si="1118"/>
        <v>23</v>
      </c>
      <c r="E17885">
        <f t="shared" si="1119"/>
        <v>8</v>
      </c>
      <c r="F17885">
        <v>1.9038966666999999</v>
      </c>
      <c r="G17885">
        <v>0.57964111939999996</v>
      </c>
    </row>
    <row r="17886" spans="1:7" x14ac:dyDescent="0.3">
      <c r="A17886" s="1">
        <v>45314.375</v>
      </c>
      <c r="B17886">
        <f t="shared" si="1116"/>
        <v>2024</v>
      </c>
      <c r="C17886">
        <f t="shared" si="1117"/>
        <v>1</v>
      </c>
      <c r="D17886">
        <f t="shared" si="1118"/>
        <v>23</v>
      </c>
      <c r="E17886">
        <f t="shared" si="1119"/>
        <v>9</v>
      </c>
      <c r="F17886">
        <v>2.5573836111000001</v>
      </c>
      <c r="G17886">
        <v>0.69462906670000002</v>
      </c>
    </row>
    <row r="17887" spans="1:7" x14ac:dyDescent="0.3">
      <c r="A17887" s="1">
        <v>45314.416666666664</v>
      </c>
      <c r="B17887">
        <f t="shared" si="1116"/>
        <v>2024</v>
      </c>
      <c r="C17887">
        <f t="shared" si="1117"/>
        <v>1</v>
      </c>
      <c r="D17887">
        <f t="shared" si="1118"/>
        <v>23</v>
      </c>
      <c r="E17887">
        <f t="shared" si="1119"/>
        <v>10</v>
      </c>
      <c r="F17887">
        <v>2.9814283332999998</v>
      </c>
      <c r="G17887">
        <v>0.7892171</v>
      </c>
    </row>
    <row r="17888" spans="1:7" x14ac:dyDescent="0.3">
      <c r="A17888" s="1">
        <v>45314.458333333336</v>
      </c>
      <c r="B17888">
        <f t="shared" si="1116"/>
        <v>2024</v>
      </c>
      <c r="C17888">
        <f t="shared" si="1117"/>
        <v>1</v>
      </c>
      <c r="D17888">
        <f t="shared" si="1118"/>
        <v>23</v>
      </c>
      <c r="E17888">
        <f t="shared" si="1119"/>
        <v>11</v>
      </c>
      <c r="F17888">
        <v>3.0392933332999998</v>
      </c>
      <c r="G17888">
        <v>0.76575442780000003</v>
      </c>
    </row>
    <row r="17889" spans="1:7" x14ac:dyDescent="0.3">
      <c r="A17889" s="1">
        <v>45314.5</v>
      </c>
      <c r="B17889">
        <f t="shared" si="1116"/>
        <v>2024</v>
      </c>
      <c r="C17889">
        <f t="shared" si="1117"/>
        <v>1</v>
      </c>
      <c r="D17889">
        <f t="shared" si="1118"/>
        <v>23</v>
      </c>
      <c r="E17889">
        <f t="shared" si="1119"/>
        <v>12</v>
      </c>
      <c r="F17889">
        <v>4.2944308332999999</v>
      </c>
      <c r="G17889">
        <v>0.82411828890000005</v>
      </c>
    </row>
    <row r="17890" spans="1:7" x14ac:dyDescent="0.3">
      <c r="A17890" s="1">
        <v>45314.541666666664</v>
      </c>
      <c r="B17890">
        <f t="shared" si="1116"/>
        <v>2024</v>
      </c>
      <c r="C17890">
        <f t="shared" si="1117"/>
        <v>1</v>
      </c>
      <c r="D17890">
        <f t="shared" si="1118"/>
        <v>23</v>
      </c>
      <c r="E17890">
        <f t="shared" si="1119"/>
        <v>13</v>
      </c>
      <c r="F17890">
        <v>3.0912891667000002</v>
      </c>
      <c r="G17890">
        <v>0.72329022220000005</v>
      </c>
    </row>
    <row r="17891" spans="1:7" x14ac:dyDescent="0.3">
      <c r="A17891" s="1">
        <v>45314.583333333336</v>
      </c>
      <c r="B17891">
        <f t="shared" si="1116"/>
        <v>2024</v>
      </c>
      <c r="C17891">
        <f t="shared" si="1117"/>
        <v>1</v>
      </c>
      <c r="D17891">
        <f t="shared" si="1118"/>
        <v>23</v>
      </c>
      <c r="E17891">
        <f t="shared" si="1119"/>
        <v>14</v>
      </c>
      <c r="F17891">
        <v>3.3847730556000002</v>
      </c>
      <c r="G17891">
        <v>0.7407745</v>
      </c>
    </row>
    <row r="17892" spans="1:7" x14ac:dyDescent="0.3">
      <c r="A17892" s="1">
        <v>45314.625</v>
      </c>
      <c r="B17892">
        <f t="shared" si="1116"/>
        <v>2024</v>
      </c>
      <c r="C17892">
        <f t="shared" si="1117"/>
        <v>1</v>
      </c>
      <c r="D17892">
        <f t="shared" si="1118"/>
        <v>23</v>
      </c>
      <c r="E17892">
        <f t="shared" si="1119"/>
        <v>15</v>
      </c>
      <c r="F17892">
        <v>3.8572758333000001</v>
      </c>
      <c r="G17892">
        <v>0.7977543694</v>
      </c>
    </row>
    <row r="17893" spans="1:7" x14ac:dyDescent="0.3">
      <c r="A17893" s="1">
        <v>45314.666666666664</v>
      </c>
      <c r="B17893">
        <f t="shared" si="1116"/>
        <v>2024</v>
      </c>
      <c r="C17893">
        <f t="shared" si="1117"/>
        <v>1</v>
      </c>
      <c r="D17893">
        <f t="shared" si="1118"/>
        <v>23</v>
      </c>
      <c r="E17893">
        <f t="shared" si="1119"/>
        <v>16</v>
      </c>
      <c r="F17893">
        <v>2.1332119444000002</v>
      </c>
      <c r="G17893">
        <v>0.60567828329999995</v>
      </c>
    </row>
    <row r="17894" spans="1:7" x14ac:dyDescent="0.3">
      <c r="A17894" s="1">
        <v>45314.708333333336</v>
      </c>
      <c r="B17894">
        <f t="shared" si="1116"/>
        <v>2024</v>
      </c>
      <c r="C17894">
        <f t="shared" si="1117"/>
        <v>1</v>
      </c>
      <c r="D17894">
        <f t="shared" si="1118"/>
        <v>23</v>
      </c>
      <c r="E17894">
        <f t="shared" si="1119"/>
        <v>17</v>
      </c>
      <c r="F17894">
        <v>1.5638380556</v>
      </c>
      <c r="G17894">
        <v>0.41118934169999999</v>
      </c>
    </row>
    <row r="17895" spans="1:7" x14ac:dyDescent="0.3">
      <c r="A17895" s="1">
        <v>45314.75</v>
      </c>
      <c r="B17895">
        <f t="shared" si="1116"/>
        <v>2024</v>
      </c>
      <c r="C17895">
        <f t="shared" si="1117"/>
        <v>1</v>
      </c>
      <c r="D17895">
        <f t="shared" si="1118"/>
        <v>23</v>
      </c>
      <c r="E17895">
        <f t="shared" si="1119"/>
        <v>18</v>
      </c>
      <c r="F17895">
        <v>1.5724149999999999</v>
      </c>
      <c r="G17895">
        <v>0.40823490280000002</v>
      </c>
    </row>
    <row r="17896" spans="1:7" x14ac:dyDescent="0.3">
      <c r="A17896" s="1">
        <v>45314.791666666664</v>
      </c>
      <c r="B17896">
        <f t="shared" si="1116"/>
        <v>2024</v>
      </c>
      <c r="C17896">
        <f t="shared" si="1117"/>
        <v>1</v>
      </c>
      <c r="D17896">
        <f t="shared" si="1118"/>
        <v>23</v>
      </c>
      <c r="E17896">
        <f t="shared" si="1119"/>
        <v>19</v>
      </c>
      <c r="F17896">
        <v>1.4552047222</v>
      </c>
      <c r="G17896">
        <v>0.65736590829999997</v>
      </c>
    </row>
    <row r="17897" spans="1:7" x14ac:dyDescent="0.3">
      <c r="A17897" s="1">
        <v>45314.833333333336</v>
      </c>
      <c r="B17897">
        <f t="shared" si="1116"/>
        <v>2024</v>
      </c>
      <c r="C17897">
        <f t="shared" si="1117"/>
        <v>1</v>
      </c>
      <c r="D17897">
        <f t="shared" si="1118"/>
        <v>23</v>
      </c>
      <c r="E17897">
        <f t="shared" si="1119"/>
        <v>20</v>
      </c>
      <c r="F17897">
        <v>1.1273477778000001</v>
      </c>
      <c r="G17897">
        <v>0.52103108330000003</v>
      </c>
    </row>
    <row r="17898" spans="1:7" x14ac:dyDescent="0.3">
      <c r="A17898" s="1">
        <v>45314.875</v>
      </c>
      <c r="B17898">
        <f t="shared" si="1116"/>
        <v>2024</v>
      </c>
      <c r="C17898">
        <f t="shared" si="1117"/>
        <v>1</v>
      </c>
      <c r="D17898">
        <f t="shared" si="1118"/>
        <v>23</v>
      </c>
      <c r="E17898">
        <f t="shared" si="1119"/>
        <v>21</v>
      </c>
      <c r="F17898">
        <v>0.95939083329999997</v>
      </c>
      <c r="G17898">
        <v>0.54059219719999996</v>
      </c>
    </row>
    <row r="17899" spans="1:7" x14ac:dyDescent="0.3">
      <c r="A17899" s="1">
        <v>45314.916666666664</v>
      </c>
      <c r="B17899">
        <f t="shared" si="1116"/>
        <v>2024</v>
      </c>
      <c r="C17899">
        <f t="shared" si="1117"/>
        <v>1</v>
      </c>
      <c r="D17899">
        <f t="shared" si="1118"/>
        <v>23</v>
      </c>
      <c r="E17899">
        <f t="shared" si="1119"/>
        <v>22</v>
      </c>
      <c r="F17899">
        <v>0.91421333329999999</v>
      </c>
      <c r="G17899">
        <v>0.28877976109999998</v>
      </c>
    </row>
    <row r="17900" spans="1:7" x14ac:dyDescent="0.3">
      <c r="A17900" s="1">
        <v>45314.958333333336</v>
      </c>
      <c r="B17900">
        <f t="shared" si="1116"/>
        <v>2024</v>
      </c>
      <c r="C17900">
        <f t="shared" si="1117"/>
        <v>1</v>
      </c>
      <c r="D17900">
        <f t="shared" si="1118"/>
        <v>23</v>
      </c>
      <c r="E17900">
        <f t="shared" si="1119"/>
        <v>23</v>
      </c>
      <c r="F17900">
        <v>0.90359388890000003</v>
      </c>
      <c r="G17900">
        <v>0.30291497779999998</v>
      </c>
    </row>
    <row r="17901" spans="1:7" x14ac:dyDescent="0.3">
      <c r="A17901" s="1">
        <v>45315</v>
      </c>
      <c r="B17901">
        <f t="shared" si="1116"/>
        <v>2024</v>
      </c>
      <c r="C17901">
        <f t="shared" si="1117"/>
        <v>1</v>
      </c>
      <c r="D17901">
        <f t="shared" si="1118"/>
        <v>24</v>
      </c>
      <c r="E17901">
        <f t="shared" si="1119"/>
        <v>0</v>
      </c>
      <c r="F17901">
        <v>0.50143222220000006</v>
      </c>
      <c r="G17901">
        <v>0.1821681778</v>
      </c>
    </row>
    <row r="17902" spans="1:7" x14ac:dyDescent="0.3">
      <c r="A17902" s="1">
        <v>45315.041666666664</v>
      </c>
      <c r="B17902">
        <f t="shared" si="1116"/>
        <v>2024</v>
      </c>
      <c r="C17902">
        <f t="shared" si="1117"/>
        <v>1</v>
      </c>
      <c r="D17902">
        <f t="shared" si="1118"/>
        <v>24</v>
      </c>
      <c r="E17902">
        <f t="shared" si="1119"/>
        <v>1</v>
      </c>
      <c r="F17902">
        <v>0.42824361109999998</v>
      </c>
      <c r="G17902">
        <v>0.14347025829999999</v>
      </c>
    </row>
    <row r="17903" spans="1:7" x14ac:dyDescent="0.3">
      <c r="A17903" s="1">
        <v>45315.083333333336</v>
      </c>
      <c r="B17903">
        <f t="shared" si="1116"/>
        <v>2024</v>
      </c>
      <c r="C17903">
        <f t="shared" si="1117"/>
        <v>1</v>
      </c>
      <c r="D17903">
        <f t="shared" si="1118"/>
        <v>24</v>
      </c>
      <c r="E17903">
        <f t="shared" si="1119"/>
        <v>2</v>
      </c>
      <c r="F17903">
        <v>0.2612361111</v>
      </c>
      <c r="G17903">
        <v>6.4981891700000002E-2</v>
      </c>
    </row>
    <row r="17904" spans="1:7" x14ac:dyDescent="0.3">
      <c r="A17904" s="1">
        <v>45315.125</v>
      </c>
      <c r="B17904">
        <f t="shared" si="1116"/>
        <v>2024</v>
      </c>
      <c r="C17904">
        <f t="shared" si="1117"/>
        <v>1</v>
      </c>
      <c r="D17904">
        <f t="shared" si="1118"/>
        <v>24</v>
      </c>
      <c r="E17904">
        <f t="shared" si="1119"/>
        <v>3</v>
      </c>
      <c r="F17904">
        <v>0.20682111110000001</v>
      </c>
      <c r="G17904">
        <v>4.6295686099999997E-2</v>
      </c>
    </row>
    <row r="17905" spans="1:7" x14ac:dyDescent="0.3">
      <c r="A17905" s="1">
        <v>45315.166666666664</v>
      </c>
      <c r="B17905">
        <f t="shared" si="1116"/>
        <v>2024</v>
      </c>
      <c r="C17905">
        <f t="shared" si="1117"/>
        <v>1</v>
      </c>
      <c r="D17905">
        <f t="shared" si="1118"/>
        <v>24</v>
      </c>
      <c r="E17905">
        <f t="shared" si="1119"/>
        <v>4</v>
      </c>
      <c r="F17905">
        <v>0.27351833330000003</v>
      </c>
      <c r="G17905">
        <v>7.0294869400000001E-2</v>
      </c>
    </row>
    <row r="17906" spans="1:7" x14ac:dyDescent="0.3">
      <c r="A17906" s="1">
        <v>45315.208333333336</v>
      </c>
      <c r="B17906">
        <f t="shared" si="1116"/>
        <v>2024</v>
      </c>
      <c r="C17906">
        <f t="shared" si="1117"/>
        <v>1</v>
      </c>
      <c r="D17906">
        <f t="shared" si="1118"/>
        <v>24</v>
      </c>
      <c r="E17906">
        <f t="shared" si="1119"/>
        <v>5</v>
      </c>
      <c r="F17906">
        <v>0.54829722219999999</v>
      </c>
      <c r="G17906">
        <v>0.15649081109999999</v>
      </c>
    </row>
    <row r="17907" spans="1:7" x14ac:dyDescent="0.3">
      <c r="A17907" s="1">
        <v>45315.25</v>
      </c>
      <c r="B17907">
        <f t="shared" si="1116"/>
        <v>2024</v>
      </c>
      <c r="C17907">
        <f t="shared" si="1117"/>
        <v>1</v>
      </c>
      <c r="D17907">
        <f t="shared" si="1118"/>
        <v>24</v>
      </c>
      <c r="E17907">
        <f t="shared" si="1119"/>
        <v>6</v>
      </c>
      <c r="F17907">
        <v>0.75335666670000001</v>
      </c>
      <c r="G17907">
        <v>0.202206625</v>
      </c>
    </row>
    <row r="17908" spans="1:7" x14ac:dyDescent="0.3">
      <c r="A17908" s="1">
        <v>45315.291666666664</v>
      </c>
      <c r="B17908">
        <f t="shared" si="1116"/>
        <v>2024</v>
      </c>
      <c r="C17908">
        <f t="shared" si="1117"/>
        <v>1</v>
      </c>
      <c r="D17908">
        <f t="shared" si="1118"/>
        <v>24</v>
      </c>
      <c r="E17908">
        <f t="shared" si="1119"/>
        <v>7</v>
      </c>
      <c r="F17908">
        <v>1.7408166667</v>
      </c>
      <c r="G17908">
        <v>0.47081659440000001</v>
      </c>
    </row>
    <row r="17909" spans="1:7" x14ac:dyDescent="0.3">
      <c r="A17909" s="1">
        <v>45315.333333333336</v>
      </c>
      <c r="B17909">
        <f t="shared" si="1116"/>
        <v>2024</v>
      </c>
      <c r="C17909">
        <f t="shared" si="1117"/>
        <v>1</v>
      </c>
      <c r="D17909">
        <f t="shared" si="1118"/>
        <v>24</v>
      </c>
      <c r="E17909">
        <f t="shared" si="1119"/>
        <v>8</v>
      </c>
      <c r="F17909">
        <v>2.0177269444000001</v>
      </c>
      <c r="G17909">
        <v>0.56352354439999996</v>
      </c>
    </row>
    <row r="17910" spans="1:7" x14ac:dyDescent="0.3">
      <c r="A17910" s="1">
        <v>45315.375</v>
      </c>
      <c r="B17910">
        <f t="shared" si="1116"/>
        <v>2024</v>
      </c>
      <c r="C17910">
        <f t="shared" si="1117"/>
        <v>1</v>
      </c>
      <c r="D17910">
        <f t="shared" si="1118"/>
        <v>24</v>
      </c>
      <c r="E17910">
        <f t="shared" si="1119"/>
        <v>9</v>
      </c>
      <c r="F17910">
        <v>3.0793611110999999</v>
      </c>
      <c r="G17910">
        <v>0.74259745830000001</v>
      </c>
    </row>
    <row r="17911" spans="1:7" x14ac:dyDescent="0.3">
      <c r="A17911" s="1">
        <v>45315.416666666664</v>
      </c>
      <c r="B17911">
        <f t="shared" si="1116"/>
        <v>2024</v>
      </c>
      <c r="C17911">
        <f t="shared" si="1117"/>
        <v>1</v>
      </c>
      <c r="D17911">
        <f t="shared" si="1118"/>
        <v>24</v>
      </c>
      <c r="E17911">
        <f t="shared" si="1119"/>
        <v>10</v>
      </c>
      <c r="F17911">
        <v>3.0846791667</v>
      </c>
      <c r="G17911">
        <v>0.71884927499999995</v>
      </c>
    </row>
    <row r="17912" spans="1:7" x14ac:dyDescent="0.3">
      <c r="A17912" s="1">
        <v>45315.458333333336</v>
      </c>
      <c r="B17912">
        <f t="shared" si="1116"/>
        <v>2024</v>
      </c>
      <c r="C17912">
        <f t="shared" si="1117"/>
        <v>1</v>
      </c>
      <c r="D17912">
        <f t="shared" si="1118"/>
        <v>24</v>
      </c>
      <c r="E17912">
        <f t="shared" si="1119"/>
        <v>11</v>
      </c>
      <c r="F17912">
        <v>2.9281324999999998</v>
      </c>
      <c r="G17912">
        <v>0.69402387779999997</v>
      </c>
    </row>
    <row r="17913" spans="1:7" x14ac:dyDescent="0.3">
      <c r="A17913" s="1">
        <v>45315.5</v>
      </c>
      <c r="B17913">
        <f t="shared" si="1116"/>
        <v>2024</v>
      </c>
      <c r="C17913">
        <f t="shared" si="1117"/>
        <v>1</v>
      </c>
      <c r="D17913">
        <f t="shared" si="1118"/>
        <v>24</v>
      </c>
      <c r="E17913">
        <f t="shared" si="1119"/>
        <v>12</v>
      </c>
      <c r="F17913">
        <v>4.5379127777999999</v>
      </c>
      <c r="G17913">
        <v>0.81215598060000005</v>
      </c>
    </row>
    <row r="17914" spans="1:7" x14ac:dyDescent="0.3">
      <c r="A17914" s="1">
        <v>45315.541666666664</v>
      </c>
      <c r="B17914">
        <f t="shared" si="1116"/>
        <v>2024</v>
      </c>
      <c r="C17914">
        <f t="shared" si="1117"/>
        <v>1</v>
      </c>
      <c r="D17914">
        <f t="shared" si="1118"/>
        <v>24</v>
      </c>
      <c r="E17914">
        <f t="shared" si="1119"/>
        <v>13</v>
      </c>
      <c r="F17914">
        <v>3.8062461111000001</v>
      </c>
      <c r="G17914">
        <v>0.77039554720000003</v>
      </c>
    </row>
    <row r="17915" spans="1:7" x14ac:dyDescent="0.3">
      <c r="A17915" s="1">
        <v>45315.583333333336</v>
      </c>
      <c r="B17915">
        <f t="shared" si="1116"/>
        <v>2024</v>
      </c>
      <c r="C17915">
        <f t="shared" si="1117"/>
        <v>1</v>
      </c>
      <c r="D17915">
        <f t="shared" si="1118"/>
        <v>24</v>
      </c>
      <c r="E17915">
        <f t="shared" si="1119"/>
        <v>14</v>
      </c>
      <c r="F17915">
        <v>4.2344838888999998</v>
      </c>
      <c r="G17915">
        <v>0.8215032417</v>
      </c>
    </row>
    <row r="17916" spans="1:7" x14ac:dyDescent="0.3">
      <c r="A17916" s="1">
        <v>45315.625</v>
      </c>
      <c r="B17916">
        <f t="shared" si="1116"/>
        <v>2024</v>
      </c>
      <c r="C17916">
        <f t="shared" si="1117"/>
        <v>1</v>
      </c>
      <c r="D17916">
        <f t="shared" si="1118"/>
        <v>24</v>
      </c>
      <c r="E17916">
        <f t="shared" si="1119"/>
        <v>15</v>
      </c>
      <c r="F17916">
        <v>4.7067097222000003</v>
      </c>
      <c r="G17916">
        <v>0.83272745829999995</v>
      </c>
    </row>
    <row r="17917" spans="1:7" x14ac:dyDescent="0.3">
      <c r="A17917" s="1">
        <v>45315.666666666664</v>
      </c>
      <c r="B17917">
        <f t="shared" si="1116"/>
        <v>2024</v>
      </c>
      <c r="C17917">
        <f t="shared" si="1117"/>
        <v>1</v>
      </c>
      <c r="D17917">
        <f t="shared" si="1118"/>
        <v>24</v>
      </c>
      <c r="E17917">
        <f t="shared" si="1119"/>
        <v>16</v>
      </c>
      <c r="F17917">
        <v>3.3174033333000001</v>
      </c>
      <c r="G17917">
        <v>0.80679263889999997</v>
      </c>
    </row>
    <row r="17918" spans="1:7" x14ac:dyDescent="0.3">
      <c r="A17918" s="1">
        <v>45315.708333333336</v>
      </c>
      <c r="B17918">
        <f t="shared" si="1116"/>
        <v>2024</v>
      </c>
      <c r="C17918">
        <f t="shared" si="1117"/>
        <v>1</v>
      </c>
      <c r="D17918">
        <f t="shared" si="1118"/>
        <v>24</v>
      </c>
      <c r="E17918">
        <f t="shared" si="1119"/>
        <v>17</v>
      </c>
      <c r="F17918">
        <v>1.6766236110999999</v>
      </c>
      <c r="G17918">
        <v>0.42571731670000001</v>
      </c>
    </row>
    <row r="17919" spans="1:7" x14ac:dyDescent="0.3">
      <c r="A17919" s="1">
        <v>45315.75</v>
      </c>
      <c r="B17919">
        <f t="shared" si="1116"/>
        <v>2024</v>
      </c>
      <c r="C17919">
        <f t="shared" si="1117"/>
        <v>1</v>
      </c>
      <c r="D17919">
        <f t="shared" si="1118"/>
        <v>24</v>
      </c>
      <c r="E17919">
        <f t="shared" si="1119"/>
        <v>18</v>
      </c>
      <c r="F17919">
        <v>1.3164852778</v>
      </c>
      <c r="G17919">
        <v>0.3728472444</v>
      </c>
    </row>
    <row r="17920" spans="1:7" x14ac:dyDescent="0.3">
      <c r="A17920" s="1">
        <v>45315.791666666664</v>
      </c>
      <c r="B17920">
        <f t="shared" si="1116"/>
        <v>2024</v>
      </c>
      <c r="C17920">
        <f t="shared" si="1117"/>
        <v>1</v>
      </c>
      <c r="D17920">
        <f t="shared" si="1118"/>
        <v>24</v>
      </c>
      <c r="E17920">
        <f t="shared" si="1119"/>
        <v>19</v>
      </c>
      <c r="F17920">
        <v>1.2099352778000001</v>
      </c>
      <c r="G17920">
        <v>0.38203056390000001</v>
      </c>
    </row>
    <row r="17921" spans="1:7" x14ac:dyDescent="0.3">
      <c r="A17921" s="1">
        <v>45315.833333333336</v>
      </c>
      <c r="B17921">
        <f t="shared" si="1116"/>
        <v>2024</v>
      </c>
      <c r="C17921">
        <f t="shared" si="1117"/>
        <v>1</v>
      </c>
      <c r="D17921">
        <f t="shared" si="1118"/>
        <v>24</v>
      </c>
      <c r="E17921">
        <f t="shared" si="1119"/>
        <v>20</v>
      </c>
      <c r="F17921">
        <v>1.1594030555999999</v>
      </c>
      <c r="G17921">
        <v>0.37631472500000002</v>
      </c>
    </row>
    <row r="17922" spans="1:7" x14ac:dyDescent="0.3">
      <c r="A17922" s="1">
        <v>45315.875</v>
      </c>
      <c r="B17922">
        <f t="shared" ref="B17922:B17985" si="1120">YEAR(A17922)</f>
        <v>2024</v>
      </c>
      <c r="C17922">
        <f t="shared" ref="C17922:C17985" si="1121">MONTH(A17922)</f>
        <v>1</v>
      </c>
      <c r="D17922">
        <f t="shared" ref="D17922:D17985" si="1122">DAY(A17922)</f>
        <v>24</v>
      </c>
      <c r="E17922">
        <f t="shared" ref="E17922:E17985" si="1123">HOUR(A17922)</f>
        <v>21</v>
      </c>
      <c r="F17922">
        <v>0.89037361110000002</v>
      </c>
      <c r="G17922">
        <v>0.2974988583</v>
      </c>
    </row>
    <row r="17923" spans="1:7" x14ac:dyDescent="0.3">
      <c r="A17923" s="1">
        <v>45315.916666666664</v>
      </c>
      <c r="B17923">
        <f t="shared" si="1120"/>
        <v>2024</v>
      </c>
      <c r="C17923">
        <f t="shared" si="1121"/>
        <v>1</v>
      </c>
      <c r="D17923">
        <f t="shared" si="1122"/>
        <v>24</v>
      </c>
      <c r="E17923">
        <f t="shared" si="1123"/>
        <v>22</v>
      </c>
      <c r="F17923">
        <v>1.0871969444</v>
      </c>
      <c r="G17923">
        <v>0.43236520000000001</v>
      </c>
    </row>
    <row r="17924" spans="1:7" x14ac:dyDescent="0.3">
      <c r="A17924" s="1">
        <v>45315.958333333336</v>
      </c>
      <c r="B17924">
        <f t="shared" si="1120"/>
        <v>2024</v>
      </c>
      <c r="C17924">
        <f t="shared" si="1121"/>
        <v>1</v>
      </c>
      <c r="D17924">
        <f t="shared" si="1122"/>
        <v>24</v>
      </c>
      <c r="E17924">
        <f t="shared" si="1123"/>
        <v>23</v>
      </c>
      <c r="F17924">
        <v>0.79528527780000002</v>
      </c>
      <c r="G17924">
        <v>0.35339626670000002</v>
      </c>
    </row>
    <row r="17925" spans="1:7" x14ac:dyDescent="0.3">
      <c r="A17925" s="1">
        <v>45316</v>
      </c>
      <c r="B17925">
        <f t="shared" si="1120"/>
        <v>2024</v>
      </c>
      <c r="C17925">
        <f t="shared" si="1121"/>
        <v>1</v>
      </c>
      <c r="D17925">
        <f t="shared" si="1122"/>
        <v>25</v>
      </c>
      <c r="E17925">
        <f t="shared" si="1123"/>
        <v>0</v>
      </c>
      <c r="F17925">
        <v>0.50638222219999995</v>
      </c>
      <c r="G17925">
        <v>0.2126885694</v>
      </c>
    </row>
    <row r="17926" spans="1:7" x14ac:dyDescent="0.3">
      <c r="A17926" s="1">
        <v>45316.041666666664</v>
      </c>
      <c r="B17926">
        <f t="shared" si="1120"/>
        <v>2024</v>
      </c>
      <c r="C17926">
        <f t="shared" si="1121"/>
        <v>1</v>
      </c>
      <c r="D17926">
        <f t="shared" si="1122"/>
        <v>25</v>
      </c>
      <c r="E17926">
        <f t="shared" si="1123"/>
        <v>1</v>
      </c>
      <c r="F17926">
        <v>0.65677194439999997</v>
      </c>
      <c r="G17926">
        <v>0.13153898059999999</v>
      </c>
    </row>
    <row r="17927" spans="1:7" x14ac:dyDescent="0.3">
      <c r="A17927" s="1">
        <v>45316.083333333336</v>
      </c>
      <c r="B17927">
        <f t="shared" si="1120"/>
        <v>2024</v>
      </c>
      <c r="C17927">
        <f t="shared" si="1121"/>
        <v>1</v>
      </c>
      <c r="D17927">
        <f t="shared" si="1122"/>
        <v>25</v>
      </c>
      <c r="E17927">
        <f t="shared" si="1123"/>
        <v>2</v>
      </c>
      <c r="F17927">
        <v>0.8656786111</v>
      </c>
      <c r="G17927">
        <v>0.16885603060000001</v>
      </c>
    </row>
    <row r="17928" spans="1:7" x14ac:dyDescent="0.3">
      <c r="A17928" s="1">
        <v>45316.125</v>
      </c>
      <c r="B17928">
        <f t="shared" si="1120"/>
        <v>2024</v>
      </c>
      <c r="C17928">
        <f t="shared" si="1121"/>
        <v>1</v>
      </c>
      <c r="D17928">
        <f t="shared" si="1122"/>
        <v>25</v>
      </c>
      <c r="E17928">
        <f t="shared" si="1123"/>
        <v>3</v>
      </c>
      <c r="F17928">
        <v>0.75380277780000005</v>
      </c>
      <c r="G17928">
        <v>0.1791073333</v>
      </c>
    </row>
    <row r="17929" spans="1:7" x14ac:dyDescent="0.3">
      <c r="A17929" s="1">
        <v>45316.166666666664</v>
      </c>
      <c r="B17929">
        <f t="shared" si="1120"/>
        <v>2024</v>
      </c>
      <c r="C17929">
        <f t="shared" si="1121"/>
        <v>1</v>
      </c>
      <c r="D17929">
        <f t="shared" si="1122"/>
        <v>25</v>
      </c>
      <c r="E17929">
        <f t="shared" si="1123"/>
        <v>4</v>
      </c>
      <c r="F17929">
        <v>0.4152477778</v>
      </c>
      <c r="G17929">
        <v>0.1386319694</v>
      </c>
    </row>
    <row r="17930" spans="1:7" x14ac:dyDescent="0.3">
      <c r="A17930" s="1">
        <v>45316.208333333336</v>
      </c>
      <c r="B17930">
        <f t="shared" si="1120"/>
        <v>2024</v>
      </c>
      <c r="C17930">
        <f t="shared" si="1121"/>
        <v>1</v>
      </c>
      <c r="D17930">
        <f t="shared" si="1122"/>
        <v>25</v>
      </c>
      <c r="E17930">
        <f t="shared" si="1123"/>
        <v>5</v>
      </c>
      <c r="F17930">
        <v>0.48792999999999997</v>
      </c>
      <c r="G17930">
        <v>0.12839465559999999</v>
      </c>
    </row>
    <row r="17931" spans="1:7" x14ac:dyDescent="0.3">
      <c r="A17931" s="1">
        <v>45316.25</v>
      </c>
      <c r="B17931">
        <f t="shared" si="1120"/>
        <v>2024</v>
      </c>
      <c r="C17931">
        <f t="shared" si="1121"/>
        <v>1</v>
      </c>
      <c r="D17931">
        <f t="shared" si="1122"/>
        <v>25</v>
      </c>
      <c r="E17931">
        <f t="shared" si="1123"/>
        <v>6</v>
      </c>
      <c r="F17931">
        <v>0.76572305559999998</v>
      </c>
      <c r="G17931">
        <v>0.26779887219999998</v>
      </c>
    </row>
    <row r="17932" spans="1:7" x14ac:dyDescent="0.3">
      <c r="A17932" s="1">
        <v>45316.291666666664</v>
      </c>
      <c r="B17932">
        <f t="shared" si="1120"/>
        <v>2024</v>
      </c>
      <c r="C17932">
        <f t="shared" si="1121"/>
        <v>1</v>
      </c>
      <c r="D17932">
        <f t="shared" si="1122"/>
        <v>25</v>
      </c>
      <c r="E17932">
        <f t="shared" si="1123"/>
        <v>7</v>
      </c>
      <c r="F17932">
        <v>1.6600708333</v>
      </c>
      <c r="G17932">
        <v>0.54141823609999995</v>
      </c>
    </row>
    <row r="17933" spans="1:7" x14ac:dyDescent="0.3">
      <c r="A17933" s="1">
        <v>45316.333333333336</v>
      </c>
      <c r="B17933">
        <f t="shared" si="1120"/>
        <v>2024</v>
      </c>
      <c r="C17933">
        <f t="shared" si="1121"/>
        <v>1</v>
      </c>
      <c r="D17933">
        <f t="shared" si="1122"/>
        <v>25</v>
      </c>
      <c r="E17933">
        <f t="shared" si="1123"/>
        <v>8</v>
      </c>
      <c r="F17933">
        <v>2.6751100000000001</v>
      </c>
      <c r="G17933">
        <v>0.70138366939999996</v>
      </c>
    </row>
    <row r="17934" spans="1:7" x14ac:dyDescent="0.3">
      <c r="A17934" s="1">
        <v>45316.375</v>
      </c>
      <c r="B17934">
        <f t="shared" si="1120"/>
        <v>2024</v>
      </c>
      <c r="C17934">
        <f t="shared" si="1121"/>
        <v>1</v>
      </c>
      <c r="D17934">
        <f t="shared" si="1122"/>
        <v>25</v>
      </c>
      <c r="E17934">
        <f t="shared" si="1123"/>
        <v>9</v>
      </c>
      <c r="F17934">
        <v>3.2168030555999998</v>
      </c>
      <c r="G17934">
        <v>0.70598315560000002</v>
      </c>
    </row>
    <row r="17935" spans="1:7" x14ac:dyDescent="0.3">
      <c r="A17935" s="1">
        <v>45316.416666666664</v>
      </c>
      <c r="B17935">
        <f t="shared" si="1120"/>
        <v>2024</v>
      </c>
      <c r="C17935">
        <f t="shared" si="1121"/>
        <v>1</v>
      </c>
      <c r="D17935">
        <f t="shared" si="1122"/>
        <v>25</v>
      </c>
      <c r="E17935">
        <f t="shared" si="1123"/>
        <v>10</v>
      </c>
      <c r="F17935">
        <v>2.7697669444000002</v>
      </c>
      <c r="G17935">
        <v>0.60979126110000004</v>
      </c>
    </row>
    <row r="17936" spans="1:7" x14ac:dyDescent="0.3">
      <c r="A17936" s="1">
        <v>45316.458333333336</v>
      </c>
      <c r="B17936">
        <f t="shared" si="1120"/>
        <v>2024</v>
      </c>
      <c r="C17936">
        <f t="shared" si="1121"/>
        <v>1</v>
      </c>
      <c r="D17936">
        <f t="shared" si="1122"/>
        <v>25</v>
      </c>
      <c r="E17936">
        <f t="shared" si="1123"/>
        <v>11</v>
      </c>
      <c r="F17936">
        <v>3.1605563888999999</v>
      </c>
      <c r="G17936">
        <v>0.69944594719999997</v>
      </c>
    </row>
    <row r="17937" spans="1:7" x14ac:dyDescent="0.3">
      <c r="A17937" s="1">
        <v>45316.5</v>
      </c>
      <c r="B17937">
        <f t="shared" si="1120"/>
        <v>2024</v>
      </c>
      <c r="C17937">
        <f t="shared" si="1121"/>
        <v>1</v>
      </c>
      <c r="D17937">
        <f t="shared" si="1122"/>
        <v>25</v>
      </c>
      <c r="E17937">
        <f t="shared" si="1123"/>
        <v>12</v>
      </c>
      <c r="F17937">
        <v>4.5029158333000003</v>
      </c>
      <c r="G17937">
        <v>0.83058394999999996</v>
      </c>
    </row>
    <row r="17938" spans="1:7" x14ac:dyDescent="0.3">
      <c r="A17938" s="1">
        <v>45316.541666666664</v>
      </c>
      <c r="B17938">
        <f t="shared" si="1120"/>
        <v>2024</v>
      </c>
      <c r="C17938">
        <f t="shared" si="1121"/>
        <v>1</v>
      </c>
      <c r="D17938">
        <f t="shared" si="1122"/>
        <v>25</v>
      </c>
      <c r="E17938">
        <f t="shared" si="1123"/>
        <v>13</v>
      </c>
      <c r="F17938">
        <v>3.4066611111</v>
      </c>
      <c r="G17938">
        <v>0.69878010280000002</v>
      </c>
    </row>
    <row r="17939" spans="1:7" x14ac:dyDescent="0.3">
      <c r="A17939" s="1">
        <v>45316.583333333336</v>
      </c>
      <c r="B17939">
        <f t="shared" si="1120"/>
        <v>2024</v>
      </c>
      <c r="C17939">
        <f t="shared" si="1121"/>
        <v>1</v>
      </c>
      <c r="D17939">
        <f t="shared" si="1122"/>
        <v>25</v>
      </c>
      <c r="E17939">
        <f t="shared" si="1123"/>
        <v>14</v>
      </c>
      <c r="F17939">
        <v>3.1001994443999998</v>
      </c>
      <c r="G17939">
        <v>0.72726999439999995</v>
      </c>
    </row>
    <row r="17940" spans="1:7" x14ac:dyDescent="0.3">
      <c r="A17940" s="1">
        <v>45316.625</v>
      </c>
      <c r="B17940">
        <f t="shared" si="1120"/>
        <v>2024</v>
      </c>
      <c r="C17940">
        <f t="shared" si="1121"/>
        <v>1</v>
      </c>
      <c r="D17940">
        <f t="shared" si="1122"/>
        <v>25</v>
      </c>
      <c r="E17940">
        <f t="shared" si="1123"/>
        <v>15</v>
      </c>
      <c r="F17940">
        <v>2.3974916667000001</v>
      </c>
      <c r="G17940">
        <v>0.62900314999999996</v>
      </c>
    </row>
    <row r="17941" spans="1:7" x14ac:dyDescent="0.3">
      <c r="A17941" s="1">
        <v>45316.666666666664</v>
      </c>
      <c r="B17941">
        <f t="shared" si="1120"/>
        <v>2024</v>
      </c>
      <c r="C17941">
        <f t="shared" si="1121"/>
        <v>1</v>
      </c>
      <c r="D17941">
        <f t="shared" si="1122"/>
        <v>25</v>
      </c>
      <c r="E17941">
        <f t="shared" si="1123"/>
        <v>16</v>
      </c>
      <c r="F17941">
        <v>2.3527202778</v>
      </c>
      <c r="G17941">
        <v>0.60020378890000003</v>
      </c>
    </row>
    <row r="17942" spans="1:7" x14ac:dyDescent="0.3">
      <c r="A17942" s="1">
        <v>45316.708333333336</v>
      </c>
      <c r="B17942">
        <f t="shared" si="1120"/>
        <v>2024</v>
      </c>
      <c r="C17942">
        <f t="shared" si="1121"/>
        <v>1</v>
      </c>
      <c r="D17942">
        <f t="shared" si="1122"/>
        <v>25</v>
      </c>
      <c r="E17942">
        <f t="shared" si="1123"/>
        <v>17</v>
      </c>
      <c r="F17942">
        <v>1.6620897222</v>
      </c>
      <c r="G17942">
        <v>0.49547511109999998</v>
      </c>
    </row>
    <row r="17943" spans="1:7" x14ac:dyDescent="0.3">
      <c r="A17943" s="1">
        <v>45316.75</v>
      </c>
      <c r="B17943">
        <f t="shared" si="1120"/>
        <v>2024</v>
      </c>
      <c r="C17943">
        <f t="shared" si="1121"/>
        <v>1</v>
      </c>
      <c r="D17943">
        <f t="shared" si="1122"/>
        <v>25</v>
      </c>
      <c r="E17943">
        <f t="shared" si="1123"/>
        <v>18</v>
      </c>
      <c r="F17943">
        <v>1.5051958333</v>
      </c>
      <c r="G17943">
        <v>0.41436396390000002</v>
      </c>
    </row>
    <row r="17944" spans="1:7" x14ac:dyDescent="0.3">
      <c r="A17944" s="1">
        <v>45316.791666666664</v>
      </c>
      <c r="B17944">
        <f t="shared" si="1120"/>
        <v>2024</v>
      </c>
      <c r="C17944">
        <f t="shared" si="1121"/>
        <v>1</v>
      </c>
      <c r="D17944">
        <f t="shared" si="1122"/>
        <v>25</v>
      </c>
      <c r="E17944">
        <f t="shared" si="1123"/>
        <v>19</v>
      </c>
      <c r="F17944">
        <v>1.4353441667</v>
      </c>
      <c r="G17944">
        <v>0.47571611390000001</v>
      </c>
    </row>
    <row r="17945" spans="1:7" x14ac:dyDescent="0.3">
      <c r="A17945" s="1">
        <v>45316.833333333336</v>
      </c>
      <c r="B17945">
        <f t="shared" si="1120"/>
        <v>2024</v>
      </c>
      <c r="C17945">
        <f t="shared" si="1121"/>
        <v>1</v>
      </c>
      <c r="D17945">
        <f t="shared" si="1122"/>
        <v>25</v>
      </c>
      <c r="E17945">
        <f t="shared" si="1123"/>
        <v>20</v>
      </c>
      <c r="F17945">
        <v>0.95101055560000003</v>
      </c>
      <c r="G17945">
        <v>0.33346692500000003</v>
      </c>
    </row>
    <row r="17946" spans="1:7" x14ac:dyDescent="0.3">
      <c r="A17946" s="1">
        <v>45316.875</v>
      </c>
      <c r="B17946">
        <f t="shared" si="1120"/>
        <v>2024</v>
      </c>
      <c r="C17946">
        <f t="shared" si="1121"/>
        <v>1</v>
      </c>
      <c r="D17946">
        <f t="shared" si="1122"/>
        <v>25</v>
      </c>
      <c r="E17946">
        <f t="shared" si="1123"/>
        <v>21</v>
      </c>
      <c r="F17946">
        <v>1.0078175</v>
      </c>
      <c r="G17946">
        <v>0.34689963610000002</v>
      </c>
    </row>
    <row r="17947" spans="1:7" x14ac:dyDescent="0.3">
      <c r="A17947" s="1">
        <v>45316.916666666664</v>
      </c>
      <c r="B17947">
        <f t="shared" si="1120"/>
        <v>2024</v>
      </c>
      <c r="C17947">
        <f t="shared" si="1121"/>
        <v>1</v>
      </c>
      <c r="D17947">
        <f t="shared" si="1122"/>
        <v>25</v>
      </c>
      <c r="E17947">
        <f t="shared" si="1123"/>
        <v>22</v>
      </c>
      <c r="F17947">
        <v>1.0790572221999899</v>
      </c>
      <c r="G17947">
        <v>0.37362963059999998</v>
      </c>
    </row>
    <row r="17948" spans="1:7" x14ac:dyDescent="0.3">
      <c r="A17948" s="1">
        <v>45316.958333333336</v>
      </c>
      <c r="B17948">
        <f t="shared" si="1120"/>
        <v>2024</v>
      </c>
      <c r="C17948">
        <f t="shared" si="1121"/>
        <v>1</v>
      </c>
      <c r="D17948">
        <f t="shared" si="1122"/>
        <v>25</v>
      </c>
      <c r="E17948">
        <f t="shared" si="1123"/>
        <v>23</v>
      </c>
      <c r="F17948">
        <v>0.80184277780000002</v>
      </c>
      <c r="G17948">
        <v>0.32614673059999999</v>
      </c>
    </row>
    <row r="17949" spans="1:7" x14ac:dyDescent="0.3">
      <c r="A17949" s="1">
        <v>45317</v>
      </c>
      <c r="B17949">
        <f t="shared" si="1120"/>
        <v>2024</v>
      </c>
      <c r="C17949">
        <f t="shared" si="1121"/>
        <v>1</v>
      </c>
      <c r="D17949">
        <f t="shared" si="1122"/>
        <v>26</v>
      </c>
      <c r="E17949">
        <f t="shared" si="1123"/>
        <v>0</v>
      </c>
      <c r="F17949">
        <v>0.68340388890000003</v>
      </c>
      <c r="G17949">
        <v>0.2355813806</v>
      </c>
    </row>
    <row r="17950" spans="1:7" x14ac:dyDescent="0.3">
      <c r="A17950" s="1">
        <v>45317.041666666664</v>
      </c>
      <c r="B17950">
        <f t="shared" si="1120"/>
        <v>2024</v>
      </c>
      <c r="C17950">
        <f t="shared" si="1121"/>
        <v>1</v>
      </c>
      <c r="D17950">
        <f t="shared" si="1122"/>
        <v>26</v>
      </c>
      <c r="E17950">
        <f t="shared" si="1123"/>
        <v>1</v>
      </c>
      <c r="F17950">
        <v>0.41072583330000001</v>
      </c>
      <c r="G17950">
        <v>0.15371925280000001</v>
      </c>
    </row>
    <row r="17951" spans="1:7" x14ac:dyDescent="0.3">
      <c r="A17951" s="1">
        <v>45317.083333333336</v>
      </c>
      <c r="B17951">
        <f t="shared" si="1120"/>
        <v>2024</v>
      </c>
      <c r="C17951">
        <f t="shared" si="1121"/>
        <v>1</v>
      </c>
      <c r="D17951">
        <f t="shared" si="1122"/>
        <v>26</v>
      </c>
      <c r="E17951">
        <f t="shared" si="1123"/>
        <v>2</v>
      </c>
      <c r="F17951">
        <v>0.36816777779999998</v>
      </c>
      <c r="G17951">
        <v>0.1292475944</v>
      </c>
    </row>
    <row r="17952" spans="1:7" x14ac:dyDescent="0.3">
      <c r="A17952" s="1">
        <v>45317.125</v>
      </c>
      <c r="B17952">
        <f t="shared" si="1120"/>
        <v>2024</v>
      </c>
      <c r="C17952">
        <f t="shared" si="1121"/>
        <v>1</v>
      </c>
      <c r="D17952">
        <f t="shared" si="1122"/>
        <v>26</v>
      </c>
      <c r="E17952">
        <f t="shared" si="1123"/>
        <v>3</v>
      </c>
      <c r="F17952">
        <v>0.24455277780000001</v>
      </c>
      <c r="G17952">
        <v>7.5735825000000007E-2</v>
      </c>
    </row>
    <row r="17953" spans="1:7" x14ac:dyDescent="0.3">
      <c r="A17953" s="1">
        <v>45317.166666666664</v>
      </c>
      <c r="B17953">
        <f t="shared" si="1120"/>
        <v>2024</v>
      </c>
      <c r="C17953">
        <f t="shared" si="1121"/>
        <v>1</v>
      </c>
      <c r="D17953">
        <f t="shared" si="1122"/>
        <v>26</v>
      </c>
      <c r="E17953">
        <f t="shared" si="1123"/>
        <v>4</v>
      </c>
      <c r="F17953">
        <v>0.34317055559999998</v>
      </c>
      <c r="G17953">
        <v>8.24962583E-2</v>
      </c>
    </row>
    <row r="17954" spans="1:7" x14ac:dyDescent="0.3">
      <c r="A17954" s="1">
        <v>45317.208333333336</v>
      </c>
      <c r="B17954">
        <f t="shared" si="1120"/>
        <v>2024</v>
      </c>
      <c r="C17954">
        <f t="shared" si="1121"/>
        <v>1</v>
      </c>
      <c r="D17954">
        <f t="shared" si="1122"/>
        <v>26</v>
      </c>
      <c r="E17954">
        <f t="shared" si="1123"/>
        <v>5</v>
      </c>
      <c r="F17954">
        <v>0.53611333329999999</v>
      </c>
      <c r="G17954">
        <v>0.15546827499999999</v>
      </c>
    </row>
    <row r="17955" spans="1:7" x14ac:dyDescent="0.3">
      <c r="A17955" s="1">
        <v>45317.25</v>
      </c>
      <c r="B17955">
        <f t="shared" si="1120"/>
        <v>2024</v>
      </c>
      <c r="C17955">
        <f t="shared" si="1121"/>
        <v>1</v>
      </c>
      <c r="D17955">
        <f t="shared" si="1122"/>
        <v>26</v>
      </c>
      <c r="E17955">
        <f t="shared" si="1123"/>
        <v>6</v>
      </c>
      <c r="F17955">
        <v>0.81909805560000004</v>
      </c>
      <c r="G17955">
        <v>0.25089258060000003</v>
      </c>
    </row>
    <row r="17956" spans="1:7" x14ac:dyDescent="0.3">
      <c r="A17956" s="1">
        <v>45317.291666666664</v>
      </c>
      <c r="B17956">
        <f t="shared" si="1120"/>
        <v>2024</v>
      </c>
      <c r="C17956">
        <f t="shared" si="1121"/>
        <v>1</v>
      </c>
      <c r="D17956">
        <f t="shared" si="1122"/>
        <v>26</v>
      </c>
      <c r="E17956">
        <f t="shared" si="1123"/>
        <v>7</v>
      </c>
      <c r="F17956">
        <v>1.5198691666999999</v>
      </c>
      <c r="G17956">
        <v>0.46666766669999998</v>
      </c>
    </row>
    <row r="17957" spans="1:7" x14ac:dyDescent="0.3">
      <c r="A17957" s="1">
        <v>45317.333333333336</v>
      </c>
      <c r="B17957">
        <f t="shared" si="1120"/>
        <v>2024</v>
      </c>
      <c r="C17957">
        <f t="shared" si="1121"/>
        <v>1</v>
      </c>
      <c r="D17957">
        <f t="shared" si="1122"/>
        <v>26</v>
      </c>
      <c r="E17957">
        <f t="shared" si="1123"/>
        <v>8</v>
      </c>
      <c r="F17957">
        <v>1.8138594444</v>
      </c>
      <c r="G17957">
        <v>0.56104470829999997</v>
      </c>
    </row>
    <row r="17958" spans="1:7" x14ac:dyDescent="0.3">
      <c r="A17958" s="1">
        <v>45317.375</v>
      </c>
      <c r="B17958">
        <f t="shared" si="1120"/>
        <v>2024</v>
      </c>
      <c r="C17958">
        <f t="shared" si="1121"/>
        <v>1</v>
      </c>
      <c r="D17958">
        <f t="shared" si="1122"/>
        <v>26</v>
      </c>
      <c r="E17958">
        <f t="shared" si="1123"/>
        <v>9</v>
      </c>
      <c r="F17958">
        <v>2.1425811111000002</v>
      </c>
      <c r="G17958">
        <v>0.6510457583</v>
      </c>
    </row>
    <row r="17959" spans="1:7" x14ac:dyDescent="0.3">
      <c r="A17959" s="1">
        <v>45317.416666666664</v>
      </c>
      <c r="B17959">
        <f t="shared" si="1120"/>
        <v>2024</v>
      </c>
      <c r="C17959">
        <f t="shared" si="1121"/>
        <v>1</v>
      </c>
      <c r="D17959">
        <f t="shared" si="1122"/>
        <v>26</v>
      </c>
      <c r="E17959">
        <f t="shared" si="1123"/>
        <v>10</v>
      </c>
      <c r="F17959">
        <v>2.4383327777999999</v>
      </c>
      <c r="G17959">
        <v>0.65888656109999999</v>
      </c>
    </row>
    <row r="17960" spans="1:7" x14ac:dyDescent="0.3">
      <c r="A17960" s="1">
        <v>45317.458333333336</v>
      </c>
      <c r="B17960">
        <f t="shared" si="1120"/>
        <v>2024</v>
      </c>
      <c r="C17960">
        <f t="shared" si="1121"/>
        <v>1</v>
      </c>
      <c r="D17960">
        <f t="shared" si="1122"/>
        <v>26</v>
      </c>
      <c r="E17960">
        <f t="shared" si="1123"/>
        <v>11</v>
      </c>
      <c r="F17960">
        <v>2.8635494443999998</v>
      </c>
      <c r="G17960">
        <v>0.67866792499999995</v>
      </c>
    </row>
    <row r="17961" spans="1:7" x14ac:dyDescent="0.3">
      <c r="A17961" s="1">
        <v>45317.5</v>
      </c>
      <c r="B17961">
        <f t="shared" si="1120"/>
        <v>2024</v>
      </c>
      <c r="C17961">
        <f t="shared" si="1121"/>
        <v>1</v>
      </c>
      <c r="D17961">
        <f t="shared" si="1122"/>
        <v>26</v>
      </c>
      <c r="E17961">
        <f t="shared" si="1123"/>
        <v>12</v>
      </c>
      <c r="F17961">
        <v>3.0318686111000002</v>
      </c>
      <c r="G17961">
        <v>0.7600280667</v>
      </c>
    </row>
    <row r="17962" spans="1:7" x14ac:dyDescent="0.3">
      <c r="A17962" s="1">
        <v>45317.541666666664</v>
      </c>
      <c r="B17962">
        <f t="shared" si="1120"/>
        <v>2024</v>
      </c>
      <c r="C17962">
        <f t="shared" si="1121"/>
        <v>1</v>
      </c>
      <c r="D17962">
        <f t="shared" si="1122"/>
        <v>26</v>
      </c>
      <c r="E17962">
        <f t="shared" si="1123"/>
        <v>13</v>
      </c>
      <c r="F17962">
        <v>1.9391297221999999</v>
      </c>
      <c r="G17962">
        <v>0.59368906939999999</v>
      </c>
    </row>
    <row r="17963" spans="1:7" x14ac:dyDescent="0.3">
      <c r="A17963" s="1">
        <v>45317.583333333336</v>
      </c>
      <c r="B17963">
        <f t="shared" si="1120"/>
        <v>2024</v>
      </c>
      <c r="C17963">
        <f t="shared" si="1121"/>
        <v>1</v>
      </c>
      <c r="D17963">
        <f t="shared" si="1122"/>
        <v>26</v>
      </c>
      <c r="E17963">
        <f t="shared" si="1123"/>
        <v>14</v>
      </c>
      <c r="F17963">
        <v>1.5886580555999901</v>
      </c>
      <c r="G17963">
        <v>0.50076472500000002</v>
      </c>
    </row>
    <row r="17964" spans="1:7" x14ac:dyDescent="0.3">
      <c r="A17964" s="1">
        <v>45317.625</v>
      </c>
      <c r="B17964">
        <f t="shared" si="1120"/>
        <v>2024</v>
      </c>
      <c r="C17964">
        <f t="shared" si="1121"/>
        <v>1</v>
      </c>
      <c r="D17964">
        <f t="shared" si="1122"/>
        <v>26</v>
      </c>
      <c r="E17964">
        <f t="shared" si="1123"/>
        <v>15</v>
      </c>
      <c r="F17964">
        <v>1.4564172222</v>
      </c>
      <c r="G17964">
        <v>0.40811848890000002</v>
      </c>
    </row>
    <row r="17965" spans="1:7" x14ac:dyDescent="0.3">
      <c r="A17965" s="1">
        <v>45317.666666666664</v>
      </c>
      <c r="B17965">
        <f t="shared" si="1120"/>
        <v>2024</v>
      </c>
      <c r="C17965">
        <f t="shared" si="1121"/>
        <v>1</v>
      </c>
      <c r="D17965">
        <f t="shared" si="1122"/>
        <v>26</v>
      </c>
      <c r="E17965">
        <f t="shared" si="1123"/>
        <v>16</v>
      </c>
      <c r="F17965">
        <v>1.62422</v>
      </c>
      <c r="G17965">
        <v>0.45440224439999999</v>
      </c>
    </row>
    <row r="17966" spans="1:7" x14ac:dyDescent="0.3">
      <c r="A17966" s="1">
        <v>45317.708333333336</v>
      </c>
      <c r="B17966">
        <f t="shared" si="1120"/>
        <v>2024</v>
      </c>
      <c r="C17966">
        <f t="shared" si="1121"/>
        <v>1</v>
      </c>
      <c r="D17966">
        <f t="shared" si="1122"/>
        <v>26</v>
      </c>
      <c r="E17966">
        <f t="shared" si="1123"/>
        <v>17</v>
      </c>
      <c r="F17966">
        <v>1.3126074999999999</v>
      </c>
      <c r="G17966">
        <v>0.35352432779999998</v>
      </c>
    </row>
    <row r="17967" spans="1:7" x14ac:dyDescent="0.3">
      <c r="A17967" s="1">
        <v>45317.75</v>
      </c>
      <c r="B17967">
        <f t="shared" si="1120"/>
        <v>2024</v>
      </c>
      <c r="C17967">
        <f t="shared" si="1121"/>
        <v>1</v>
      </c>
      <c r="D17967">
        <f t="shared" si="1122"/>
        <v>26</v>
      </c>
      <c r="E17967">
        <f t="shared" si="1123"/>
        <v>18</v>
      </c>
      <c r="F17967">
        <v>0.89422888889999996</v>
      </c>
      <c r="G17967">
        <v>0.26418216109999998</v>
      </c>
    </row>
    <row r="17968" spans="1:7" x14ac:dyDescent="0.3">
      <c r="A17968" s="1">
        <v>45317.791666666664</v>
      </c>
      <c r="B17968">
        <f t="shared" si="1120"/>
        <v>2024</v>
      </c>
      <c r="C17968">
        <f t="shared" si="1121"/>
        <v>1</v>
      </c>
      <c r="D17968">
        <f t="shared" si="1122"/>
        <v>26</v>
      </c>
      <c r="E17968">
        <f t="shared" si="1123"/>
        <v>19</v>
      </c>
      <c r="F17968">
        <v>0.8856936111</v>
      </c>
      <c r="G17968">
        <v>0.27883999170000001</v>
      </c>
    </row>
    <row r="17969" spans="1:7" x14ac:dyDescent="0.3">
      <c r="A17969" s="1">
        <v>45317.833333333336</v>
      </c>
      <c r="B17969">
        <f t="shared" si="1120"/>
        <v>2024</v>
      </c>
      <c r="C17969">
        <f t="shared" si="1121"/>
        <v>1</v>
      </c>
      <c r="D17969">
        <f t="shared" si="1122"/>
        <v>26</v>
      </c>
      <c r="E17969">
        <f t="shared" si="1123"/>
        <v>20</v>
      </c>
      <c r="F17969">
        <v>0.90117638889999996</v>
      </c>
      <c r="G17969">
        <v>0.27188288059999999</v>
      </c>
    </row>
    <row r="17970" spans="1:7" x14ac:dyDescent="0.3">
      <c r="A17970" s="1">
        <v>45317.875</v>
      </c>
      <c r="B17970">
        <f t="shared" si="1120"/>
        <v>2024</v>
      </c>
      <c r="C17970">
        <f t="shared" si="1121"/>
        <v>1</v>
      </c>
      <c r="D17970">
        <f t="shared" si="1122"/>
        <v>26</v>
      </c>
      <c r="E17970">
        <f t="shared" si="1123"/>
        <v>21</v>
      </c>
      <c r="F17970">
        <v>0.76305583330000004</v>
      </c>
      <c r="G17970">
        <v>0.2438301917</v>
      </c>
    </row>
    <row r="17971" spans="1:7" x14ac:dyDescent="0.3">
      <c r="A17971" s="1">
        <v>45317.916666666664</v>
      </c>
      <c r="B17971">
        <f t="shared" si="1120"/>
        <v>2024</v>
      </c>
      <c r="C17971">
        <f t="shared" si="1121"/>
        <v>1</v>
      </c>
      <c r="D17971">
        <f t="shared" si="1122"/>
        <v>26</v>
      </c>
      <c r="E17971">
        <f t="shared" si="1123"/>
        <v>22</v>
      </c>
      <c r="F17971">
        <v>1.1916580556</v>
      </c>
      <c r="G17971">
        <v>0.55578451390000005</v>
      </c>
    </row>
    <row r="17972" spans="1:7" x14ac:dyDescent="0.3">
      <c r="A17972" s="1">
        <v>45317.958333333336</v>
      </c>
      <c r="B17972">
        <f t="shared" si="1120"/>
        <v>2024</v>
      </c>
      <c r="C17972">
        <f t="shared" si="1121"/>
        <v>1</v>
      </c>
      <c r="D17972">
        <f t="shared" si="1122"/>
        <v>26</v>
      </c>
      <c r="E17972">
        <f t="shared" si="1123"/>
        <v>23</v>
      </c>
      <c r="F17972">
        <v>1.0730755556</v>
      </c>
      <c r="G17972">
        <v>0.27805439999999998</v>
      </c>
    </row>
    <row r="17973" spans="1:7" x14ac:dyDescent="0.3">
      <c r="A17973" s="1">
        <v>45318</v>
      </c>
      <c r="B17973">
        <f t="shared" si="1120"/>
        <v>2024</v>
      </c>
      <c r="C17973">
        <f t="shared" si="1121"/>
        <v>1</v>
      </c>
      <c r="D17973">
        <f t="shared" si="1122"/>
        <v>27</v>
      </c>
      <c r="E17973">
        <f t="shared" si="1123"/>
        <v>0</v>
      </c>
      <c r="F17973">
        <v>0.67952638889999994</v>
      </c>
      <c r="G17973">
        <v>0.18758005</v>
      </c>
    </row>
    <row r="17974" spans="1:7" x14ac:dyDescent="0.3">
      <c r="A17974" s="1">
        <v>45318.041666666664</v>
      </c>
      <c r="B17974">
        <f t="shared" si="1120"/>
        <v>2024</v>
      </c>
      <c r="C17974">
        <f t="shared" si="1121"/>
        <v>1</v>
      </c>
      <c r="D17974">
        <f t="shared" si="1122"/>
        <v>27</v>
      </c>
      <c r="E17974">
        <f t="shared" si="1123"/>
        <v>1</v>
      </c>
      <c r="F17974">
        <v>0.5912247222</v>
      </c>
      <c r="G17974">
        <v>0.17697859439999999</v>
      </c>
    </row>
    <row r="17975" spans="1:7" x14ac:dyDescent="0.3">
      <c r="A17975" s="1">
        <v>45318.083333333336</v>
      </c>
      <c r="B17975">
        <f t="shared" si="1120"/>
        <v>2024</v>
      </c>
      <c r="C17975">
        <f t="shared" si="1121"/>
        <v>1</v>
      </c>
      <c r="D17975">
        <f t="shared" si="1122"/>
        <v>27</v>
      </c>
      <c r="E17975">
        <f t="shared" si="1123"/>
        <v>2</v>
      </c>
      <c r="F17975">
        <v>0.42963166670000003</v>
      </c>
      <c r="G17975">
        <v>0.1016793694</v>
      </c>
    </row>
    <row r="17976" spans="1:7" x14ac:dyDescent="0.3">
      <c r="A17976" s="1">
        <v>45318.125</v>
      </c>
      <c r="B17976">
        <f t="shared" si="1120"/>
        <v>2024</v>
      </c>
      <c r="C17976">
        <f t="shared" si="1121"/>
        <v>1</v>
      </c>
      <c r="D17976">
        <f t="shared" si="1122"/>
        <v>27</v>
      </c>
      <c r="E17976">
        <f t="shared" si="1123"/>
        <v>3</v>
      </c>
      <c r="F17976">
        <v>0.27228611110000001</v>
      </c>
      <c r="G17976">
        <v>4.94361444E-2</v>
      </c>
    </row>
    <row r="17977" spans="1:7" x14ac:dyDescent="0.3">
      <c r="A17977" s="1">
        <v>45318.166666666664</v>
      </c>
      <c r="B17977">
        <f t="shared" si="1120"/>
        <v>2024</v>
      </c>
      <c r="C17977">
        <f t="shared" si="1121"/>
        <v>1</v>
      </c>
      <c r="D17977">
        <f t="shared" si="1122"/>
        <v>27</v>
      </c>
      <c r="E17977">
        <f t="shared" si="1123"/>
        <v>4</v>
      </c>
      <c r="F17977">
        <v>0.31526055559999999</v>
      </c>
      <c r="G17977">
        <v>7.9709627800000002E-2</v>
      </c>
    </row>
    <row r="17978" spans="1:7" x14ac:dyDescent="0.3">
      <c r="A17978" s="1">
        <v>45318.208333333336</v>
      </c>
      <c r="B17978">
        <f t="shared" si="1120"/>
        <v>2024</v>
      </c>
      <c r="C17978">
        <f t="shared" si="1121"/>
        <v>1</v>
      </c>
      <c r="D17978">
        <f t="shared" si="1122"/>
        <v>27</v>
      </c>
      <c r="E17978">
        <f t="shared" si="1123"/>
        <v>5</v>
      </c>
      <c r="F17978">
        <v>0.28298111110000002</v>
      </c>
      <c r="G17978">
        <v>5.8636447199999997E-2</v>
      </c>
    </row>
    <row r="17979" spans="1:7" x14ac:dyDescent="0.3">
      <c r="A17979" s="1">
        <v>45318.25</v>
      </c>
      <c r="B17979">
        <f t="shared" si="1120"/>
        <v>2024</v>
      </c>
      <c r="C17979">
        <f t="shared" si="1121"/>
        <v>1</v>
      </c>
      <c r="D17979">
        <f t="shared" si="1122"/>
        <v>27</v>
      </c>
      <c r="E17979">
        <f t="shared" si="1123"/>
        <v>6</v>
      </c>
      <c r="F17979">
        <v>0.30273749999999999</v>
      </c>
      <c r="G17979">
        <v>9.2365708300000002E-2</v>
      </c>
    </row>
    <row r="17980" spans="1:7" x14ac:dyDescent="0.3">
      <c r="A17980" s="1">
        <v>45318.291666666664</v>
      </c>
      <c r="B17980">
        <f t="shared" si="1120"/>
        <v>2024</v>
      </c>
      <c r="C17980">
        <f t="shared" si="1121"/>
        <v>1</v>
      </c>
      <c r="D17980">
        <f t="shared" si="1122"/>
        <v>27</v>
      </c>
      <c r="E17980">
        <f t="shared" si="1123"/>
        <v>7</v>
      </c>
      <c r="F17980">
        <v>0.38421333330000002</v>
      </c>
      <c r="G17980">
        <v>8.1295411100000006E-2</v>
      </c>
    </row>
    <row r="17981" spans="1:7" x14ac:dyDescent="0.3">
      <c r="A17981" s="1">
        <v>45318.333333333336</v>
      </c>
      <c r="B17981">
        <f t="shared" si="1120"/>
        <v>2024</v>
      </c>
      <c r="C17981">
        <f t="shared" si="1121"/>
        <v>1</v>
      </c>
      <c r="D17981">
        <f t="shared" si="1122"/>
        <v>27</v>
      </c>
      <c r="E17981">
        <f t="shared" si="1123"/>
        <v>8</v>
      </c>
      <c r="F17981">
        <v>0.63531972219999999</v>
      </c>
      <c r="G17981">
        <v>0.17601401110000001</v>
      </c>
    </row>
    <row r="17982" spans="1:7" x14ac:dyDescent="0.3">
      <c r="A17982" s="1">
        <v>45318.375</v>
      </c>
      <c r="B17982">
        <f t="shared" si="1120"/>
        <v>2024</v>
      </c>
      <c r="C17982">
        <f t="shared" si="1121"/>
        <v>1</v>
      </c>
      <c r="D17982">
        <f t="shared" si="1122"/>
        <v>27</v>
      </c>
      <c r="E17982">
        <f t="shared" si="1123"/>
        <v>9</v>
      </c>
      <c r="F17982">
        <v>0.82820194439999995</v>
      </c>
      <c r="G17982">
        <v>0.25015669439999999</v>
      </c>
    </row>
    <row r="17983" spans="1:7" x14ac:dyDescent="0.3">
      <c r="A17983" s="1">
        <v>45318.416666666664</v>
      </c>
      <c r="B17983">
        <f t="shared" si="1120"/>
        <v>2024</v>
      </c>
      <c r="C17983">
        <f t="shared" si="1121"/>
        <v>1</v>
      </c>
      <c r="D17983">
        <f t="shared" si="1122"/>
        <v>27</v>
      </c>
      <c r="E17983">
        <f t="shared" si="1123"/>
        <v>10</v>
      </c>
      <c r="F17983">
        <v>1.1165758333</v>
      </c>
      <c r="G17983">
        <v>0.29012302779999999</v>
      </c>
    </row>
    <row r="17984" spans="1:7" x14ac:dyDescent="0.3">
      <c r="A17984" s="1">
        <v>45318.458333333336</v>
      </c>
      <c r="B17984">
        <f t="shared" si="1120"/>
        <v>2024</v>
      </c>
      <c r="C17984">
        <f t="shared" si="1121"/>
        <v>1</v>
      </c>
      <c r="D17984">
        <f t="shared" si="1122"/>
        <v>27</v>
      </c>
      <c r="E17984">
        <f t="shared" si="1123"/>
        <v>11</v>
      </c>
      <c r="F17984">
        <v>1.0733513888999999</v>
      </c>
      <c r="G17984">
        <v>0.29265744170000002</v>
      </c>
    </row>
    <row r="17985" spans="1:7" x14ac:dyDescent="0.3">
      <c r="A17985" s="1">
        <v>45318.5</v>
      </c>
      <c r="B17985">
        <f t="shared" si="1120"/>
        <v>2024</v>
      </c>
      <c r="C17985">
        <f t="shared" si="1121"/>
        <v>1</v>
      </c>
      <c r="D17985">
        <f t="shared" si="1122"/>
        <v>27</v>
      </c>
      <c r="E17985">
        <f t="shared" si="1123"/>
        <v>12</v>
      </c>
      <c r="F17985">
        <v>1.1585608332999999</v>
      </c>
      <c r="G17985">
        <v>0.29911524719999999</v>
      </c>
    </row>
    <row r="17986" spans="1:7" x14ac:dyDescent="0.3">
      <c r="A17986" s="1">
        <v>45318.541666666664</v>
      </c>
      <c r="B17986">
        <f t="shared" ref="B17986:B18049" si="1124">YEAR(A17986)</f>
        <v>2024</v>
      </c>
      <c r="C17986">
        <f t="shared" ref="C17986:C18049" si="1125">MONTH(A17986)</f>
        <v>1</v>
      </c>
      <c r="D17986">
        <f t="shared" ref="D17986:D18049" si="1126">DAY(A17986)</f>
        <v>27</v>
      </c>
      <c r="E17986">
        <f t="shared" ref="E17986:E18049" si="1127">HOUR(A17986)</f>
        <v>13</v>
      </c>
      <c r="F17986">
        <v>1.2081083333</v>
      </c>
      <c r="G17986">
        <v>0.30585147499999998</v>
      </c>
    </row>
    <row r="17987" spans="1:7" x14ac:dyDescent="0.3">
      <c r="A17987" s="1">
        <v>45318.583333333336</v>
      </c>
      <c r="B17987">
        <f t="shared" si="1124"/>
        <v>2024</v>
      </c>
      <c r="C17987">
        <f t="shared" si="1125"/>
        <v>1</v>
      </c>
      <c r="D17987">
        <f t="shared" si="1126"/>
        <v>27</v>
      </c>
      <c r="E17987">
        <f t="shared" si="1127"/>
        <v>14</v>
      </c>
      <c r="F17987">
        <v>1.2371344444000001</v>
      </c>
      <c r="G17987">
        <v>0.30067316109999997</v>
      </c>
    </row>
    <row r="17988" spans="1:7" x14ac:dyDescent="0.3">
      <c r="A17988" s="1">
        <v>45318.625</v>
      </c>
      <c r="B17988">
        <f t="shared" si="1124"/>
        <v>2024</v>
      </c>
      <c r="C17988">
        <f t="shared" si="1125"/>
        <v>1</v>
      </c>
      <c r="D17988">
        <f t="shared" si="1126"/>
        <v>27</v>
      </c>
      <c r="E17988">
        <f t="shared" si="1127"/>
        <v>15</v>
      </c>
      <c r="F17988">
        <v>1.1355366667</v>
      </c>
      <c r="G17988">
        <v>0.29188203330000001</v>
      </c>
    </row>
    <row r="17989" spans="1:7" x14ac:dyDescent="0.3">
      <c r="A17989" s="1">
        <v>45318.666666666664</v>
      </c>
      <c r="B17989">
        <f t="shared" si="1124"/>
        <v>2024</v>
      </c>
      <c r="C17989">
        <f t="shared" si="1125"/>
        <v>1</v>
      </c>
      <c r="D17989">
        <f t="shared" si="1126"/>
        <v>27</v>
      </c>
      <c r="E17989">
        <f t="shared" si="1127"/>
        <v>16</v>
      </c>
      <c r="F17989">
        <v>1.1184769444</v>
      </c>
      <c r="G17989">
        <v>0.31978303889999998</v>
      </c>
    </row>
    <row r="17990" spans="1:7" x14ac:dyDescent="0.3">
      <c r="A17990" s="1">
        <v>45318.708333333336</v>
      </c>
      <c r="B17990">
        <f t="shared" si="1124"/>
        <v>2024</v>
      </c>
      <c r="C17990">
        <f t="shared" si="1125"/>
        <v>1</v>
      </c>
      <c r="D17990">
        <f t="shared" si="1126"/>
        <v>27</v>
      </c>
      <c r="E17990">
        <f t="shared" si="1127"/>
        <v>17</v>
      </c>
      <c r="F17990">
        <v>0.9390933333</v>
      </c>
      <c r="G17990">
        <v>0.27839897219999998</v>
      </c>
    </row>
    <row r="17991" spans="1:7" x14ac:dyDescent="0.3">
      <c r="A17991" s="1">
        <v>45318.75</v>
      </c>
      <c r="B17991">
        <f t="shared" si="1124"/>
        <v>2024</v>
      </c>
      <c r="C17991">
        <f t="shared" si="1125"/>
        <v>1</v>
      </c>
      <c r="D17991">
        <f t="shared" si="1126"/>
        <v>27</v>
      </c>
      <c r="E17991">
        <f t="shared" si="1127"/>
        <v>18</v>
      </c>
      <c r="F17991">
        <v>0.91793916669999998</v>
      </c>
      <c r="G17991">
        <v>0.31341486390000001</v>
      </c>
    </row>
    <row r="17992" spans="1:7" x14ac:dyDescent="0.3">
      <c r="A17992" s="1">
        <v>45318.791666666664</v>
      </c>
      <c r="B17992">
        <f t="shared" si="1124"/>
        <v>2024</v>
      </c>
      <c r="C17992">
        <f t="shared" si="1125"/>
        <v>1</v>
      </c>
      <c r="D17992">
        <f t="shared" si="1126"/>
        <v>27</v>
      </c>
      <c r="E17992">
        <f t="shared" si="1127"/>
        <v>19</v>
      </c>
      <c r="F17992">
        <v>0.9946777778</v>
      </c>
      <c r="G17992">
        <v>0.3656464056</v>
      </c>
    </row>
    <row r="17993" spans="1:7" x14ac:dyDescent="0.3">
      <c r="A17993" s="1">
        <v>45318.833333333336</v>
      </c>
      <c r="B17993">
        <f t="shared" si="1124"/>
        <v>2024</v>
      </c>
      <c r="C17993">
        <f t="shared" si="1125"/>
        <v>1</v>
      </c>
      <c r="D17993">
        <f t="shared" si="1126"/>
        <v>27</v>
      </c>
      <c r="E17993">
        <f t="shared" si="1127"/>
        <v>20</v>
      </c>
      <c r="F17993">
        <v>0.97965361110000004</v>
      </c>
      <c r="G17993">
        <v>0.32605506109999999</v>
      </c>
    </row>
    <row r="17994" spans="1:7" x14ac:dyDescent="0.3">
      <c r="A17994" s="1">
        <v>45318.875</v>
      </c>
      <c r="B17994">
        <f t="shared" si="1124"/>
        <v>2024</v>
      </c>
      <c r="C17994">
        <f t="shared" si="1125"/>
        <v>1</v>
      </c>
      <c r="D17994">
        <f t="shared" si="1126"/>
        <v>27</v>
      </c>
      <c r="E17994">
        <f t="shared" si="1127"/>
        <v>21</v>
      </c>
      <c r="F17994">
        <v>0.73519972219999996</v>
      </c>
      <c r="G17994">
        <v>0.20856686939999999</v>
      </c>
    </row>
    <row r="17995" spans="1:7" x14ac:dyDescent="0.3">
      <c r="A17995" s="1">
        <v>45318.916666666664</v>
      </c>
      <c r="B17995">
        <f t="shared" si="1124"/>
        <v>2024</v>
      </c>
      <c r="C17995">
        <f t="shared" si="1125"/>
        <v>1</v>
      </c>
      <c r="D17995">
        <f t="shared" si="1126"/>
        <v>27</v>
      </c>
      <c r="E17995">
        <f t="shared" si="1127"/>
        <v>22</v>
      </c>
      <c r="F17995">
        <v>0.74682499999999996</v>
      </c>
      <c r="G17995">
        <v>0.25656510560000001</v>
      </c>
    </row>
    <row r="17996" spans="1:7" x14ac:dyDescent="0.3">
      <c r="A17996" s="1">
        <v>45318.958333333336</v>
      </c>
      <c r="B17996">
        <f t="shared" si="1124"/>
        <v>2024</v>
      </c>
      <c r="C17996">
        <f t="shared" si="1125"/>
        <v>1</v>
      </c>
      <c r="D17996">
        <f t="shared" si="1126"/>
        <v>27</v>
      </c>
      <c r="E17996">
        <f t="shared" si="1127"/>
        <v>23</v>
      </c>
      <c r="F17996">
        <v>0.6792127778</v>
      </c>
      <c r="G17996">
        <v>0.21271964169999999</v>
      </c>
    </row>
    <row r="17997" spans="1:7" x14ac:dyDescent="0.3">
      <c r="A17997" s="1">
        <v>45319</v>
      </c>
      <c r="B17997">
        <f t="shared" si="1124"/>
        <v>2024</v>
      </c>
      <c r="C17997">
        <f t="shared" si="1125"/>
        <v>1</v>
      </c>
      <c r="D17997">
        <f t="shared" si="1126"/>
        <v>28</v>
      </c>
      <c r="E17997">
        <f t="shared" si="1127"/>
        <v>0</v>
      </c>
      <c r="F17997">
        <v>0.74195666670000004</v>
      </c>
      <c r="G17997">
        <v>0.23813745829999999</v>
      </c>
    </row>
    <row r="17998" spans="1:7" x14ac:dyDescent="0.3">
      <c r="A17998" s="1">
        <v>45319.041666666664</v>
      </c>
      <c r="B17998">
        <f t="shared" si="1124"/>
        <v>2024</v>
      </c>
      <c r="C17998">
        <f t="shared" si="1125"/>
        <v>1</v>
      </c>
      <c r="D17998">
        <f t="shared" si="1126"/>
        <v>28</v>
      </c>
      <c r="E17998">
        <f t="shared" si="1127"/>
        <v>1</v>
      </c>
      <c r="F17998">
        <v>0.72636583330000004</v>
      </c>
      <c r="G17998">
        <v>0.27923728609999998</v>
      </c>
    </row>
    <row r="17999" spans="1:7" x14ac:dyDescent="0.3">
      <c r="A17999" s="1">
        <v>45319.083333333336</v>
      </c>
      <c r="B17999">
        <f t="shared" si="1124"/>
        <v>2024</v>
      </c>
      <c r="C17999">
        <f t="shared" si="1125"/>
        <v>1</v>
      </c>
      <c r="D17999">
        <f t="shared" si="1126"/>
        <v>28</v>
      </c>
      <c r="E17999">
        <f t="shared" si="1127"/>
        <v>2</v>
      </c>
      <c r="F17999">
        <v>0.38742027779999999</v>
      </c>
      <c r="G17999">
        <v>0.12622555560000001</v>
      </c>
    </row>
    <row r="18000" spans="1:7" x14ac:dyDescent="0.3">
      <c r="A18000" s="1">
        <v>45319.125</v>
      </c>
      <c r="B18000">
        <f t="shared" si="1124"/>
        <v>2024</v>
      </c>
      <c r="C18000">
        <f t="shared" si="1125"/>
        <v>1</v>
      </c>
      <c r="D18000">
        <f t="shared" si="1126"/>
        <v>28</v>
      </c>
      <c r="E18000">
        <f t="shared" si="1127"/>
        <v>3</v>
      </c>
      <c r="F18000">
        <v>0.21217305559999999</v>
      </c>
      <c r="G18000">
        <v>5.2731883299999997E-2</v>
      </c>
    </row>
    <row r="18001" spans="1:7" x14ac:dyDescent="0.3">
      <c r="A18001" s="1">
        <v>45319.166666666664</v>
      </c>
      <c r="B18001">
        <f t="shared" si="1124"/>
        <v>2024</v>
      </c>
      <c r="C18001">
        <f t="shared" si="1125"/>
        <v>1</v>
      </c>
      <c r="D18001">
        <f t="shared" si="1126"/>
        <v>28</v>
      </c>
      <c r="E18001">
        <f t="shared" si="1127"/>
        <v>4</v>
      </c>
      <c r="F18001">
        <v>0.262075</v>
      </c>
      <c r="G18001">
        <v>6.8963091700000007E-2</v>
      </c>
    </row>
    <row r="18002" spans="1:7" x14ac:dyDescent="0.3">
      <c r="A18002" s="1">
        <v>45319.208333333336</v>
      </c>
      <c r="B18002">
        <f t="shared" si="1124"/>
        <v>2024</v>
      </c>
      <c r="C18002">
        <f t="shared" si="1125"/>
        <v>1</v>
      </c>
      <c r="D18002">
        <f t="shared" si="1126"/>
        <v>28</v>
      </c>
      <c r="E18002">
        <f t="shared" si="1127"/>
        <v>5</v>
      </c>
      <c r="F18002">
        <v>0.28523388890000001</v>
      </c>
      <c r="G18002">
        <v>8.1973472199999994E-2</v>
      </c>
    </row>
    <row r="18003" spans="1:7" x14ac:dyDescent="0.3">
      <c r="A18003" s="1">
        <v>45319.25</v>
      </c>
      <c r="B18003">
        <f t="shared" si="1124"/>
        <v>2024</v>
      </c>
      <c r="C18003">
        <f t="shared" si="1125"/>
        <v>1</v>
      </c>
      <c r="D18003">
        <f t="shared" si="1126"/>
        <v>28</v>
      </c>
      <c r="E18003">
        <f t="shared" si="1127"/>
        <v>6</v>
      </c>
      <c r="F18003">
        <v>0.2714213889</v>
      </c>
      <c r="G18003">
        <v>6.9093116699999998E-2</v>
      </c>
    </row>
    <row r="18004" spans="1:7" x14ac:dyDescent="0.3">
      <c r="A18004" s="1">
        <v>45319.291666666664</v>
      </c>
      <c r="B18004">
        <f t="shared" si="1124"/>
        <v>2024</v>
      </c>
      <c r="C18004">
        <f t="shared" si="1125"/>
        <v>1</v>
      </c>
      <c r="D18004">
        <f t="shared" si="1126"/>
        <v>28</v>
      </c>
      <c r="E18004">
        <f t="shared" si="1127"/>
        <v>7</v>
      </c>
      <c r="F18004">
        <v>0.33163611110000002</v>
      </c>
      <c r="G18004">
        <v>8.6914894399999998E-2</v>
      </c>
    </row>
    <row r="18005" spans="1:7" x14ac:dyDescent="0.3">
      <c r="A18005" s="1">
        <v>45319.333333333336</v>
      </c>
      <c r="B18005">
        <f t="shared" si="1124"/>
        <v>2024</v>
      </c>
      <c r="C18005">
        <f t="shared" si="1125"/>
        <v>1</v>
      </c>
      <c r="D18005">
        <f t="shared" si="1126"/>
        <v>28</v>
      </c>
      <c r="E18005">
        <f t="shared" si="1127"/>
        <v>8</v>
      </c>
      <c r="F18005">
        <v>0.53036027779999995</v>
      </c>
      <c r="G18005">
        <v>0.18183391669999999</v>
      </c>
    </row>
    <row r="18006" spans="1:7" x14ac:dyDescent="0.3">
      <c r="A18006" s="1">
        <v>45319.375</v>
      </c>
      <c r="B18006">
        <f t="shared" si="1124"/>
        <v>2024</v>
      </c>
      <c r="C18006">
        <f t="shared" si="1125"/>
        <v>1</v>
      </c>
      <c r="D18006">
        <f t="shared" si="1126"/>
        <v>28</v>
      </c>
      <c r="E18006">
        <f t="shared" si="1127"/>
        <v>9</v>
      </c>
      <c r="F18006">
        <v>0.81511999999999996</v>
      </c>
      <c r="G18006">
        <v>0.26516652499999999</v>
      </c>
    </row>
    <row r="18007" spans="1:7" x14ac:dyDescent="0.3">
      <c r="A18007" s="1">
        <v>45319.416666666664</v>
      </c>
      <c r="B18007">
        <f t="shared" si="1124"/>
        <v>2024</v>
      </c>
      <c r="C18007">
        <f t="shared" si="1125"/>
        <v>1</v>
      </c>
      <c r="D18007">
        <f t="shared" si="1126"/>
        <v>28</v>
      </c>
      <c r="E18007">
        <f t="shared" si="1127"/>
        <v>10</v>
      </c>
      <c r="F18007">
        <v>1.0113825000000001</v>
      </c>
      <c r="G18007">
        <v>0.3128230722</v>
      </c>
    </row>
    <row r="18008" spans="1:7" x14ac:dyDescent="0.3">
      <c r="A18008" s="1">
        <v>45319.458333333336</v>
      </c>
      <c r="B18008">
        <f t="shared" si="1124"/>
        <v>2024</v>
      </c>
      <c r="C18008">
        <f t="shared" si="1125"/>
        <v>1</v>
      </c>
      <c r="D18008">
        <f t="shared" si="1126"/>
        <v>28</v>
      </c>
      <c r="E18008">
        <f t="shared" si="1127"/>
        <v>11</v>
      </c>
      <c r="F18008">
        <v>1.0183294444</v>
      </c>
      <c r="G18008">
        <v>0.33240258610000001</v>
      </c>
    </row>
    <row r="18009" spans="1:7" x14ac:dyDescent="0.3">
      <c r="A18009" s="1">
        <v>45319.5</v>
      </c>
      <c r="B18009">
        <f t="shared" si="1124"/>
        <v>2024</v>
      </c>
      <c r="C18009">
        <f t="shared" si="1125"/>
        <v>1</v>
      </c>
      <c r="D18009">
        <f t="shared" si="1126"/>
        <v>28</v>
      </c>
      <c r="E18009">
        <f t="shared" si="1127"/>
        <v>12</v>
      </c>
      <c r="F18009">
        <v>1.1966075</v>
      </c>
      <c r="G18009">
        <v>0.39898945559999999</v>
      </c>
    </row>
    <row r="18010" spans="1:7" x14ac:dyDescent="0.3">
      <c r="A18010" s="1">
        <v>45319.541666666664</v>
      </c>
      <c r="B18010">
        <f t="shared" si="1124"/>
        <v>2024</v>
      </c>
      <c r="C18010">
        <f t="shared" si="1125"/>
        <v>1</v>
      </c>
      <c r="D18010">
        <f t="shared" si="1126"/>
        <v>28</v>
      </c>
      <c r="E18010">
        <f t="shared" si="1127"/>
        <v>13</v>
      </c>
      <c r="F18010">
        <v>1.2209419444</v>
      </c>
      <c r="G18010">
        <v>0.43445723330000002</v>
      </c>
    </row>
    <row r="18011" spans="1:7" x14ac:dyDescent="0.3">
      <c r="A18011" s="1">
        <v>45319.583333333336</v>
      </c>
      <c r="B18011">
        <f t="shared" si="1124"/>
        <v>2024</v>
      </c>
      <c r="C18011">
        <f t="shared" si="1125"/>
        <v>1</v>
      </c>
      <c r="D18011">
        <f t="shared" si="1126"/>
        <v>28</v>
      </c>
      <c r="E18011">
        <f t="shared" si="1127"/>
        <v>14</v>
      </c>
      <c r="F18011">
        <v>1.1808350000000001</v>
      </c>
      <c r="G18011">
        <v>0.43475787780000003</v>
      </c>
    </row>
    <row r="18012" spans="1:7" x14ac:dyDescent="0.3">
      <c r="A18012" s="1">
        <v>45319.625</v>
      </c>
      <c r="B18012">
        <f t="shared" si="1124"/>
        <v>2024</v>
      </c>
      <c r="C18012">
        <f t="shared" si="1125"/>
        <v>1</v>
      </c>
      <c r="D18012">
        <f t="shared" si="1126"/>
        <v>28</v>
      </c>
      <c r="E18012">
        <f t="shared" si="1127"/>
        <v>15</v>
      </c>
      <c r="F18012">
        <v>1.4340124999999999</v>
      </c>
      <c r="G18012">
        <v>0.42374242779999999</v>
      </c>
    </row>
    <row r="18013" spans="1:7" x14ac:dyDescent="0.3">
      <c r="A18013" s="1">
        <v>45319.666666666664</v>
      </c>
      <c r="B18013">
        <f t="shared" si="1124"/>
        <v>2024</v>
      </c>
      <c r="C18013">
        <f t="shared" si="1125"/>
        <v>1</v>
      </c>
      <c r="D18013">
        <f t="shared" si="1126"/>
        <v>28</v>
      </c>
      <c r="E18013">
        <f t="shared" si="1127"/>
        <v>16</v>
      </c>
      <c r="F18013">
        <v>1.4569769444</v>
      </c>
      <c r="G18013">
        <v>0.42207282499999998</v>
      </c>
    </row>
    <row r="18014" spans="1:7" x14ac:dyDescent="0.3">
      <c r="A18014" s="1">
        <v>45319.708333333336</v>
      </c>
      <c r="B18014">
        <f t="shared" si="1124"/>
        <v>2024</v>
      </c>
      <c r="C18014">
        <f t="shared" si="1125"/>
        <v>1</v>
      </c>
      <c r="D18014">
        <f t="shared" si="1126"/>
        <v>28</v>
      </c>
      <c r="E18014">
        <f t="shared" si="1127"/>
        <v>17</v>
      </c>
      <c r="F18014">
        <v>1.2459141667</v>
      </c>
      <c r="G18014">
        <v>0.41465511669999999</v>
      </c>
    </row>
    <row r="18015" spans="1:7" x14ac:dyDescent="0.3">
      <c r="A18015" s="1">
        <v>45319.75</v>
      </c>
      <c r="B18015">
        <f t="shared" si="1124"/>
        <v>2024</v>
      </c>
      <c r="C18015">
        <f t="shared" si="1125"/>
        <v>1</v>
      </c>
      <c r="D18015">
        <f t="shared" si="1126"/>
        <v>28</v>
      </c>
      <c r="E18015">
        <f t="shared" si="1127"/>
        <v>18</v>
      </c>
      <c r="F18015">
        <v>1.8024063888999999</v>
      </c>
      <c r="G18015">
        <v>0.54878578889999996</v>
      </c>
    </row>
    <row r="18016" spans="1:7" x14ac:dyDescent="0.3">
      <c r="A18016" s="1">
        <v>45319.791666666664</v>
      </c>
      <c r="B18016">
        <f t="shared" si="1124"/>
        <v>2024</v>
      </c>
      <c r="C18016">
        <f t="shared" si="1125"/>
        <v>1</v>
      </c>
      <c r="D18016">
        <f t="shared" si="1126"/>
        <v>28</v>
      </c>
      <c r="E18016">
        <f t="shared" si="1127"/>
        <v>19</v>
      </c>
      <c r="F18016">
        <v>1.5276725</v>
      </c>
      <c r="G18016">
        <v>0.4935738361</v>
      </c>
    </row>
    <row r="18017" spans="1:7" x14ac:dyDescent="0.3">
      <c r="A18017" s="1">
        <v>45319.833333333336</v>
      </c>
      <c r="B18017">
        <f t="shared" si="1124"/>
        <v>2024</v>
      </c>
      <c r="C18017">
        <f t="shared" si="1125"/>
        <v>1</v>
      </c>
      <c r="D18017">
        <f t="shared" si="1126"/>
        <v>28</v>
      </c>
      <c r="E18017">
        <f t="shared" si="1127"/>
        <v>20</v>
      </c>
      <c r="F18017">
        <v>1.3062080556</v>
      </c>
      <c r="G18017">
        <v>0.43213824169999998</v>
      </c>
    </row>
    <row r="18018" spans="1:7" x14ac:dyDescent="0.3">
      <c r="A18018" s="1">
        <v>45319.875</v>
      </c>
      <c r="B18018">
        <f t="shared" si="1124"/>
        <v>2024</v>
      </c>
      <c r="C18018">
        <f t="shared" si="1125"/>
        <v>1</v>
      </c>
      <c r="D18018">
        <f t="shared" si="1126"/>
        <v>28</v>
      </c>
      <c r="E18018">
        <f t="shared" si="1127"/>
        <v>21</v>
      </c>
      <c r="F18018">
        <v>1.4998697221999999</v>
      </c>
      <c r="G18018">
        <v>0.45975504169999998</v>
      </c>
    </row>
    <row r="18019" spans="1:7" x14ac:dyDescent="0.3">
      <c r="A18019" s="1">
        <v>45319.916666666664</v>
      </c>
      <c r="B18019">
        <f t="shared" si="1124"/>
        <v>2024</v>
      </c>
      <c r="C18019">
        <f t="shared" si="1125"/>
        <v>1</v>
      </c>
      <c r="D18019">
        <f t="shared" si="1126"/>
        <v>28</v>
      </c>
      <c r="E18019">
        <f t="shared" si="1127"/>
        <v>22</v>
      </c>
      <c r="F18019">
        <v>1.1954908333000001</v>
      </c>
      <c r="G18019">
        <v>0.37310326110000003</v>
      </c>
    </row>
    <row r="18020" spans="1:7" x14ac:dyDescent="0.3">
      <c r="A18020" s="1">
        <v>45319.958333333336</v>
      </c>
      <c r="B18020">
        <f t="shared" si="1124"/>
        <v>2024</v>
      </c>
      <c r="C18020">
        <f t="shared" si="1125"/>
        <v>1</v>
      </c>
      <c r="D18020">
        <f t="shared" si="1126"/>
        <v>28</v>
      </c>
      <c r="E18020">
        <f t="shared" si="1127"/>
        <v>23</v>
      </c>
      <c r="F18020">
        <v>0.93081916669999998</v>
      </c>
      <c r="G18020">
        <v>0.26449799169999999</v>
      </c>
    </row>
    <row r="18021" spans="1:7" x14ac:dyDescent="0.3">
      <c r="A18021" s="1">
        <v>45320</v>
      </c>
      <c r="B18021">
        <f t="shared" si="1124"/>
        <v>2024</v>
      </c>
      <c r="C18021">
        <f t="shared" si="1125"/>
        <v>1</v>
      </c>
      <c r="D18021">
        <f t="shared" si="1126"/>
        <v>29</v>
      </c>
      <c r="E18021">
        <f t="shared" si="1127"/>
        <v>0</v>
      </c>
      <c r="F18021">
        <v>0.52153805559999999</v>
      </c>
      <c r="G18021">
        <v>0.19129655000000001</v>
      </c>
    </row>
    <row r="18022" spans="1:7" x14ac:dyDescent="0.3">
      <c r="A18022" s="1">
        <v>45320.041666666664</v>
      </c>
      <c r="B18022">
        <f t="shared" si="1124"/>
        <v>2024</v>
      </c>
      <c r="C18022">
        <f t="shared" si="1125"/>
        <v>1</v>
      </c>
      <c r="D18022">
        <f t="shared" si="1126"/>
        <v>29</v>
      </c>
      <c r="E18022">
        <f t="shared" si="1127"/>
        <v>1</v>
      </c>
      <c r="F18022">
        <v>0.34597916670000001</v>
      </c>
      <c r="G18022">
        <v>0.1260288306</v>
      </c>
    </row>
    <row r="18023" spans="1:7" x14ac:dyDescent="0.3">
      <c r="A18023" s="1">
        <v>45320.083333333336</v>
      </c>
      <c r="B18023">
        <f t="shared" si="1124"/>
        <v>2024</v>
      </c>
      <c r="C18023">
        <f t="shared" si="1125"/>
        <v>1</v>
      </c>
      <c r="D18023">
        <f t="shared" si="1126"/>
        <v>29</v>
      </c>
      <c r="E18023">
        <f t="shared" si="1127"/>
        <v>2</v>
      </c>
      <c r="F18023">
        <v>0.28501749999999998</v>
      </c>
      <c r="G18023">
        <v>9.5903338899999996E-2</v>
      </c>
    </row>
    <row r="18024" spans="1:7" x14ac:dyDescent="0.3">
      <c r="A18024" s="1">
        <v>45320.125</v>
      </c>
      <c r="B18024">
        <f t="shared" si="1124"/>
        <v>2024</v>
      </c>
      <c r="C18024">
        <f t="shared" si="1125"/>
        <v>1</v>
      </c>
      <c r="D18024">
        <f t="shared" si="1126"/>
        <v>29</v>
      </c>
      <c r="E18024">
        <f t="shared" si="1127"/>
        <v>3</v>
      </c>
      <c r="F18024">
        <v>0.28813222220000001</v>
      </c>
      <c r="G18024">
        <v>0.1016482306</v>
      </c>
    </row>
    <row r="18025" spans="1:7" x14ac:dyDescent="0.3">
      <c r="A18025" s="1">
        <v>45320.166666666664</v>
      </c>
      <c r="B18025">
        <f t="shared" si="1124"/>
        <v>2024</v>
      </c>
      <c r="C18025">
        <f t="shared" si="1125"/>
        <v>1</v>
      </c>
      <c r="D18025">
        <f t="shared" si="1126"/>
        <v>29</v>
      </c>
      <c r="E18025">
        <f t="shared" si="1127"/>
        <v>4</v>
      </c>
      <c r="F18025">
        <v>0.3088727778</v>
      </c>
      <c r="G18025">
        <v>0.1084623083</v>
      </c>
    </row>
    <row r="18026" spans="1:7" x14ac:dyDescent="0.3">
      <c r="A18026" s="1">
        <v>45320.208333333336</v>
      </c>
      <c r="B18026">
        <f t="shared" si="1124"/>
        <v>2024</v>
      </c>
      <c r="C18026">
        <f t="shared" si="1125"/>
        <v>1</v>
      </c>
      <c r="D18026">
        <f t="shared" si="1126"/>
        <v>29</v>
      </c>
      <c r="E18026">
        <f t="shared" si="1127"/>
        <v>5</v>
      </c>
      <c r="F18026">
        <v>0.5012197222</v>
      </c>
      <c r="G18026">
        <v>0.16351141390000001</v>
      </c>
    </row>
    <row r="18027" spans="1:7" x14ac:dyDescent="0.3">
      <c r="A18027" s="1">
        <v>45320.25</v>
      </c>
      <c r="B18027">
        <f t="shared" si="1124"/>
        <v>2024</v>
      </c>
      <c r="C18027">
        <f t="shared" si="1125"/>
        <v>1</v>
      </c>
      <c r="D18027">
        <f t="shared" si="1126"/>
        <v>29</v>
      </c>
      <c r="E18027">
        <f t="shared" si="1127"/>
        <v>6</v>
      </c>
      <c r="F18027">
        <v>0.71242000000000005</v>
      </c>
      <c r="G18027">
        <v>0.2431021528</v>
      </c>
    </row>
    <row r="18028" spans="1:7" x14ac:dyDescent="0.3">
      <c r="A18028" s="1">
        <v>45320.291666666664</v>
      </c>
      <c r="B18028">
        <f t="shared" si="1124"/>
        <v>2024</v>
      </c>
      <c r="C18028">
        <f t="shared" si="1125"/>
        <v>1</v>
      </c>
      <c r="D18028">
        <f t="shared" si="1126"/>
        <v>29</v>
      </c>
      <c r="E18028">
        <f t="shared" si="1127"/>
        <v>7</v>
      </c>
      <c r="F18028">
        <v>1.6157575</v>
      </c>
      <c r="G18028">
        <v>0.53130032780000003</v>
      </c>
    </row>
    <row r="18029" spans="1:7" x14ac:dyDescent="0.3">
      <c r="A18029" s="1">
        <v>45320.333333333336</v>
      </c>
      <c r="B18029">
        <f t="shared" si="1124"/>
        <v>2024</v>
      </c>
      <c r="C18029">
        <f t="shared" si="1125"/>
        <v>1</v>
      </c>
      <c r="D18029">
        <f t="shared" si="1126"/>
        <v>29</v>
      </c>
      <c r="E18029">
        <f t="shared" si="1127"/>
        <v>8</v>
      </c>
      <c r="F18029">
        <v>1.8774608333</v>
      </c>
      <c r="G18029">
        <v>0.56576690559999998</v>
      </c>
    </row>
    <row r="18030" spans="1:7" x14ac:dyDescent="0.3">
      <c r="A18030" s="1">
        <v>45320.375</v>
      </c>
      <c r="B18030">
        <f t="shared" si="1124"/>
        <v>2024</v>
      </c>
      <c r="C18030">
        <f t="shared" si="1125"/>
        <v>1</v>
      </c>
      <c r="D18030">
        <f t="shared" si="1126"/>
        <v>29</v>
      </c>
      <c r="E18030">
        <f t="shared" si="1127"/>
        <v>9</v>
      </c>
      <c r="F18030">
        <v>2.4210866666999999</v>
      </c>
      <c r="G18030">
        <v>0.65892751110000003</v>
      </c>
    </row>
    <row r="18031" spans="1:7" x14ac:dyDescent="0.3">
      <c r="A18031" s="1">
        <v>45320.416666666664</v>
      </c>
      <c r="B18031">
        <f t="shared" si="1124"/>
        <v>2024</v>
      </c>
      <c r="C18031">
        <f t="shared" si="1125"/>
        <v>1</v>
      </c>
      <c r="D18031">
        <f t="shared" si="1126"/>
        <v>29</v>
      </c>
      <c r="E18031">
        <f t="shared" si="1127"/>
        <v>10</v>
      </c>
      <c r="F18031">
        <v>2.8303205556000002</v>
      </c>
      <c r="G18031">
        <v>0.71015089720000002</v>
      </c>
    </row>
    <row r="18032" spans="1:7" x14ac:dyDescent="0.3">
      <c r="A18032" s="1">
        <v>45320.458333333336</v>
      </c>
      <c r="B18032">
        <f t="shared" si="1124"/>
        <v>2024</v>
      </c>
      <c r="C18032">
        <f t="shared" si="1125"/>
        <v>1</v>
      </c>
      <c r="D18032">
        <f t="shared" si="1126"/>
        <v>29</v>
      </c>
      <c r="E18032">
        <f t="shared" si="1127"/>
        <v>11</v>
      </c>
      <c r="F18032">
        <v>3.0738086111</v>
      </c>
      <c r="G18032">
        <v>0.7289321889</v>
      </c>
    </row>
    <row r="18033" spans="1:7" x14ac:dyDescent="0.3">
      <c r="A18033" s="1">
        <v>45320.5</v>
      </c>
      <c r="B18033">
        <f t="shared" si="1124"/>
        <v>2024</v>
      </c>
      <c r="C18033">
        <f t="shared" si="1125"/>
        <v>1</v>
      </c>
      <c r="D18033">
        <f t="shared" si="1126"/>
        <v>29</v>
      </c>
      <c r="E18033">
        <f t="shared" si="1127"/>
        <v>12</v>
      </c>
      <c r="F18033">
        <v>3.3706141666999998</v>
      </c>
      <c r="G18033">
        <v>0.75955846390000004</v>
      </c>
    </row>
    <row r="18034" spans="1:7" x14ac:dyDescent="0.3">
      <c r="A18034" s="1">
        <v>45320.541666666664</v>
      </c>
      <c r="B18034">
        <f t="shared" si="1124"/>
        <v>2024</v>
      </c>
      <c r="C18034">
        <f t="shared" si="1125"/>
        <v>1</v>
      </c>
      <c r="D18034">
        <f t="shared" si="1126"/>
        <v>29</v>
      </c>
      <c r="E18034">
        <f t="shared" si="1127"/>
        <v>13</v>
      </c>
      <c r="F18034">
        <v>3.8537941667000002</v>
      </c>
      <c r="G18034">
        <v>0.83996668610000003</v>
      </c>
    </row>
    <row r="18035" spans="1:7" x14ac:dyDescent="0.3">
      <c r="A18035" s="1">
        <v>45320.583333333336</v>
      </c>
      <c r="B18035">
        <f t="shared" si="1124"/>
        <v>2024</v>
      </c>
      <c r="C18035">
        <f t="shared" si="1125"/>
        <v>1</v>
      </c>
      <c r="D18035">
        <f t="shared" si="1126"/>
        <v>29</v>
      </c>
      <c r="E18035">
        <f t="shared" si="1127"/>
        <v>14</v>
      </c>
      <c r="F18035">
        <v>2.2748091666999999</v>
      </c>
      <c r="G18035">
        <v>0.63010778329999995</v>
      </c>
    </row>
    <row r="18036" spans="1:7" x14ac:dyDescent="0.3">
      <c r="A18036" s="1">
        <v>45320.625</v>
      </c>
      <c r="B18036">
        <f t="shared" si="1124"/>
        <v>2024</v>
      </c>
      <c r="C18036">
        <f t="shared" si="1125"/>
        <v>1</v>
      </c>
      <c r="D18036">
        <f t="shared" si="1126"/>
        <v>29</v>
      </c>
      <c r="E18036">
        <f t="shared" si="1127"/>
        <v>15</v>
      </c>
      <c r="F18036">
        <v>2.4969127778</v>
      </c>
      <c r="G18036">
        <v>0.6848902</v>
      </c>
    </row>
    <row r="18037" spans="1:7" x14ac:dyDescent="0.3">
      <c r="A18037" s="1">
        <v>45320.666666666664</v>
      </c>
      <c r="B18037">
        <f t="shared" si="1124"/>
        <v>2024</v>
      </c>
      <c r="C18037">
        <f t="shared" si="1125"/>
        <v>1</v>
      </c>
      <c r="D18037">
        <f t="shared" si="1126"/>
        <v>29</v>
      </c>
      <c r="E18037">
        <f t="shared" si="1127"/>
        <v>16</v>
      </c>
      <c r="F18037">
        <v>2.1153911111000001</v>
      </c>
      <c r="G18037">
        <v>0.63956394999999999</v>
      </c>
    </row>
    <row r="18038" spans="1:7" x14ac:dyDescent="0.3">
      <c r="A18038" s="1">
        <v>45320.708333333336</v>
      </c>
      <c r="B18038">
        <f t="shared" si="1124"/>
        <v>2024</v>
      </c>
      <c r="C18038">
        <f t="shared" si="1125"/>
        <v>1</v>
      </c>
      <c r="D18038">
        <f t="shared" si="1126"/>
        <v>29</v>
      </c>
      <c r="E18038">
        <f t="shared" si="1127"/>
        <v>17</v>
      </c>
      <c r="F18038">
        <v>1.516435</v>
      </c>
      <c r="G18038">
        <v>0.4626689028</v>
      </c>
    </row>
    <row r="18039" spans="1:7" x14ac:dyDescent="0.3">
      <c r="A18039" s="1">
        <v>45320.75</v>
      </c>
      <c r="B18039">
        <f t="shared" si="1124"/>
        <v>2024</v>
      </c>
      <c r="C18039">
        <f t="shared" si="1125"/>
        <v>1</v>
      </c>
      <c r="D18039">
        <f t="shared" si="1126"/>
        <v>29</v>
      </c>
      <c r="E18039">
        <f t="shared" si="1127"/>
        <v>18</v>
      </c>
      <c r="F18039">
        <v>1.4593577778</v>
      </c>
      <c r="G18039">
        <v>0.42562806110000001</v>
      </c>
    </row>
    <row r="18040" spans="1:7" x14ac:dyDescent="0.3">
      <c r="A18040" s="1">
        <v>45320.791666666664</v>
      </c>
      <c r="B18040">
        <f t="shared" si="1124"/>
        <v>2024</v>
      </c>
      <c r="C18040">
        <f t="shared" si="1125"/>
        <v>1</v>
      </c>
      <c r="D18040">
        <f t="shared" si="1126"/>
        <v>29</v>
      </c>
      <c r="E18040">
        <f t="shared" si="1127"/>
        <v>19</v>
      </c>
      <c r="F18040">
        <v>1.351375</v>
      </c>
      <c r="G18040">
        <v>0.41686855</v>
      </c>
    </row>
    <row r="18041" spans="1:7" x14ac:dyDescent="0.3">
      <c r="A18041" s="1">
        <v>45320.833333333336</v>
      </c>
      <c r="B18041">
        <f t="shared" si="1124"/>
        <v>2024</v>
      </c>
      <c r="C18041">
        <f t="shared" si="1125"/>
        <v>1</v>
      </c>
      <c r="D18041">
        <f t="shared" si="1126"/>
        <v>29</v>
      </c>
      <c r="E18041">
        <f t="shared" si="1127"/>
        <v>20</v>
      </c>
      <c r="F18041">
        <v>1.3870055556000001</v>
      </c>
      <c r="G18041">
        <v>0.35970445559999997</v>
      </c>
    </row>
    <row r="18042" spans="1:7" x14ac:dyDescent="0.3">
      <c r="A18042" s="1">
        <v>45320.875</v>
      </c>
      <c r="B18042">
        <f t="shared" si="1124"/>
        <v>2024</v>
      </c>
      <c r="C18042">
        <f t="shared" si="1125"/>
        <v>1</v>
      </c>
      <c r="D18042">
        <f t="shared" si="1126"/>
        <v>29</v>
      </c>
      <c r="E18042">
        <f t="shared" si="1127"/>
        <v>21</v>
      </c>
      <c r="F18042">
        <v>1.3139050000000001</v>
      </c>
      <c r="G18042">
        <v>0.3136686306</v>
      </c>
    </row>
    <row r="18043" spans="1:7" x14ac:dyDescent="0.3">
      <c r="A18043" s="1">
        <v>45320.916666666664</v>
      </c>
      <c r="B18043">
        <f t="shared" si="1124"/>
        <v>2024</v>
      </c>
      <c r="C18043">
        <f t="shared" si="1125"/>
        <v>1</v>
      </c>
      <c r="D18043">
        <f t="shared" si="1126"/>
        <v>29</v>
      </c>
      <c r="E18043">
        <f t="shared" si="1127"/>
        <v>22</v>
      </c>
      <c r="F18043">
        <v>1.4043350000000001</v>
      </c>
      <c r="G18043">
        <v>0.37502156390000002</v>
      </c>
    </row>
    <row r="18044" spans="1:7" x14ac:dyDescent="0.3">
      <c r="A18044" s="1">
        <v>45320.958333333336</v>
      </c>
      <c r="B18044">
        <f t="shared" si="1124"/>
        <v>2024</v>
      </c>
      <c r="C18044">
        <f t="shared" si="1125"/>
        <v>1</v>
      </c>
      <c r="D18044">
        <f t="shared" si="1126"/>
        <v>29</v>
      </c>
      <c r="E18044">
        <f t="shared" si="1127"/>
        <v>23</v>
      </c>
      <c r="F18044">
        <v>1.1281119444000001</v>
      </c>
      <c r="G18044">
        <v>0.34408633059999999</v>
      </c>
    </row>
    <row r="18045" spans="1:7" x14ac:dyDescent="0.3">
      <c r="A18045" s="1">
        <v>45321</v>
      </c>
      <c r="B18045">
        <f t="shared" si="1124"/>
        <v>2024</v>
      </c>
      <c r="C18045">
        <f t="shared" si="1125"/>
        <v>1</v>
      </c>
      <c r="D18045">
        <f t="shared" si="1126"/>
        <v>30</v>
      </c>
      <c r="E18045">
        <f t="shared" si="1127"/>
        <v>0</v>
      </c>
      <c r="F18045">
        <v>0.71082861109999995</v>
      </c>
      <c r="G18045">
        <v>0.27127166390000002</v>
      </c>
    </row>
    <row r="18046" spans="1:7" x14ac:dyDescent="0.3">
      <c r="A18046" s="1">
        <v>45321.041666666664</v>
      </c>
      <c r="B18046">
        <f t="shared" si="1124"/>
        <v>2024</v>
      </c>
      <c r="C18046">
        <f t="shared" si="1125"/>
        <v>1</v>
      </c>
      <c r="D18046">
        <f t="shared" si="1126"/>
        <v>30</v>
      </c>
      <c r="E18046">
        <f t="shared" si="1127"/>
        <v>1</v>
      </c>
      <c r="F18046">
        <v>0.53426944440000002</v>
      </c>
      <c r="G18046">
        <v>0.17979327219999999</v>
      </c>
    </row>
    <row r="18047" spans="1:7" x14ac:dyDescent="0.3">
      <c r="A18047" s="1">
        <v>45321.083333333336</v>
      </c>
      <c r="B18047">
        <f t="shared" si="1124"/>
        <v>2024</v>
      </c>
      <c r="C18047">
        <f t="shared" si="1125"/>
        <v>1</v>
      </c>
      <c r="D18047">
        <f t="shared" si="1126"/>
        <v>30</v>
      </c>
      <c r="E18047">
        <f t="shared" si="1127"/>
        <v>2</v>
      </c>
      <c r="F18047">
        <v>0.33418194439999999</v>
      </c>
      <c r="G18047">
        <v>0.1109084222</v>
      </c>
    </row>
    <row r="18048" spans="1:7" x14ac:dyDescent="0.3">
      <c r="A18048" s="1">
        <v>45321.125</v>
      </c>
      <c r="B18048">
        <f t="shared" si="1124"/>
        <v>2024</v>
      </c>
      <c r="C18048">
        <f t="shared" si="1125"/>
        <v>1</v>
      </c>
      <c r="D18048">
        <f t="shared" si="1126"/>
        <v>30</v>
      </c>
      <c r="E18048">
        <f t="shared" si="1127"/>
        <v>3</v>
      </c>
      <c r="F18048">
        <v>0.26631833329999999</v>
      </c>
      <c r="G18048">
        <v>8.2720483299999994E-2</v>
      </c>
    </row>
    <row r="18049" spans="1:7" x14ac:dyDescent="0.3">
      <c r="A18049" s="1">
        <v>45321.166666666664</v>
      </c>
      <c r="B18049">
        <f t="shared" si="1124"/>
        <v>2024</v>
      </c>
      <c r="C18049">
        <f t="shared" si="1125"/>
        <v>1</v>
      </c>
      <c r="D18049">
        <f t="shared" si="1126"/>
        <v>30</v>
      </c>
      <c r="E18049">
        <f t="shared" si="1127"/>
        <v>4</v>
      </c>
      <c r="F18049">
        <v>0.4333730556</v>
      </c>
      <c r="G18049">
        <v>0.1542747944</v>
      </c>
    </row>
    <row r="18050" spans="1:7" x14ac:dyDescent="0.3">
      <c r="A18050" s="1">
        <v>45321.208333333336</v>
      </c>
      <c r="B18050">
        <f t="shared" ref="B18050:B18113" si="1128">YEAR(A18050)</f>
        <v>2024</v>
      </c>
      <c r="C18050">
        <f t="shared" ref="C18050:C18113" si="1129">MONTH(A18050)</f>
        <v>1</v>
      </c>
      <c r="D18050">
        <f t="shared" ref="D18050:D18113" si="1130">DAY(A18050)</f>
        <v>30</v>
      </c>
      <c r="E18050">
        <f t="shared" ref="E18050:E18113" si="1131">HOUR(A18050)</f>
        <v>5</v>
      </c>
      <c r="F18050">
        <v>0.73607611110000004</v>
      </c>
      <c r="G18050">
        <v>0.23677104169999999</v>
      </c>
    </row>
    <row r="18051" spans="1:7" x14ac:dyDescent="0.3">
      <c r="A18051" s="1">
        <v>45321.25</v>
      </c>
      <c r="B18051">
        <f t="shared" si="1128"/>
        <v>2024</v>
      </c>
      <c r="C18051">
        <f t="shared" si="1129"/>
        <v>1</v>
      </c>
      <c r="D18051">
        <f t="shared" si="1130"/>
        <v>30</v>
      </c>
      <c r="E18051">
        <f t="shared" si="1131"/>
        <v>6</v>
      </c>
      <c r="F18051">
        <v>0.92083694439999997</v>
      </c>
      <c r="G18051">
        <v>0.29743252780000001</v>
      </c>
    </row>
    <row r="18052" spans="1:7" x14ac:dyDescent="0.3">
      <c r="A18052" s="1">
        <v>45321.291666666664</v>
      </c>
      <c r="B18052">
        <f t="shared" si="1128"/>
        <v>2024</v>
      </c>
      <c r="C18052">
        <f t="shared" si="1129"/>
        <v>1</v>
      </c>
      <c r="D18052">
        <f t="shared" si="1130"/>
        <v>30</v>
      </c>
      <c r="E18052">
        <f t="shared" si="1131"/>
        <v>7</v>
      </c>
      <c r="F18052">
        <v>1.4465552777999999</v>
      </c>
      <c r="G18052">
        <v>0.42224733330000003</v>
      </c>
    </row>
    <row r="18053" spans="1:7" x14ac:dyDescent="0.3">
      <c r="A18053" s="1">
        <v>45321.333333333336</v>
      </c>
      <c r="B18053">
        <f t="shared" si="1128"/>
        <v>2024</v>
      </c>
      <c r="C18053">
        <f t="shared" si="1129"/>
        <v>1</v>
      </c>
      <c r="D18053">
        <f t="shared" si="1130"/>
        <v>30</v>
      </c>
      <c r="E18053">
        <f t="shared" si="1131"/>
        <v>8</v>
      </c>
      <c r="F18053">
        <v>2.13838666669999</v>
      </c>
      <c r="G18053">
        <v>0.59913137220000001</v>
      </c>
    </row>
    <row r="18054" spans="1:7" x14ac:dyDescent="0.3">
      <c r="A18054" s="1">
        <v>45321.375</v>
      </c>
      <c r="B18054">
        <f t="shared" si="1128"/>
        <v>2024</v>
      </c>
      <c r="C18054">
        <f t="shared" si="1129"/>
        <v>1</v>
      </c>
      <c r="D18054">
        <f t="shared" si="1130"/>
        <v>30</v>
      </c>
      <c r="E18054">
        <f t="shared" si="1131"/>
        <v>9</v>
      </c>
      <c r="F18054">
        <v>2.1075258333</v>
      </c>
      <c r="G18054">
        <v>0.61622176669999995</v>
      </c>
    </row>
    <row r="18055" spans="1:7" x14ac:dyDescent="0.3">
      <c r="A18055" s="1">
        <v>45321.416666666664</v>
      </c>
      <c r="B18055">
        <f t="shared" si="1128"/>
        <v>2024</v>
      </c>
      <c r="C18055">
        <f t="shared" si="1129"/>
        <v>1</v>
      </c>
      <c r="D18055">
        <f t="shared" si="1130"/>
        <v>30</v>
      </c>
      <c r="E18055">
        <f t="shared" si="1131"/>
        <v>10</v>
      </c>
      <c r="F18055">
        <v>2.7171291666999999</v>
      </c>
      <c r="G18055">
        <v>0.67843207780000003</v>
      </c>
    </row>
    <row r="18056" spans="1:7" x14ac:dyDescent="0.3">
      <c r="A18056" s="1">
        <v>45321.458333333336</v>
      </c>
      <c r="B18056">
        <f t="shared" si="1128"/>
        <v>2024</v>
      </c>
      <c r="C18056">
        <f t="shared" si="1129"/>
        <v>1</v>
      </c>
      <c r="D18056">
        <f t="shared" si="1130"/>
        <v>30</v>
      </c>
      <c r="E18056">
        <f t="shared" si="1131"/>
        <v>11</v>
      </c>
      <c r="F18056">
        <v>3.80680277779999</v>
      </c>
      <c r="G18056">
        <v>0.80294802779999996</v>
      </c>
    </row>
    <row r="18057" spans="1:7" x14ac:dyDescent="0.3">
      <c r="A18057" s="1">
        <v>45321.5</v>
      </c>
      <c r="B18057">
        <f t="shared" si="1128"/>
        <v>2024</v>
      </c>
      <c r="C18057">
        <f t="shared" si="1129"/>
        <v>1</v>
      </c>
      <c r="D18057">
        <f t="shared" si="1130"/>
        <v>30</v>
      </c>
      <c r="E18057">
        <f t="shared" si="1131"/>
        <v>12</v>
      </c>
      <c r="F18057">
        <v>5.5101219443999998</v>
      </c>
      <c r="G18057">
        <v>0.90355560830000003</v>
      </c>
    </row>
    <row r="18058" spans="1:7" x14ac:dyDescent="0.3">
      <c r="A18058" s="1">
        <v>45321.541666666664</v>
      </c>
      <c r="B18058">
        <f t="shared" si="1128"/>
        <v>2024</v>
      </c>
      <c r="C18058">
        <f t="shared" si="1129"/>
        <v>1</v>
      </c>
      <c r="D18058">
        <f t="shared" si="1130"/>
        <v>30</v>
      </c>
      <c r="E18058">
        <f t="shared" si="1131"/>
        <v>13</v>
      </c>
      <c r="F18058">
        <v>3.5909925</v>
      </c>
      <c r="G18058">
        <v>0.76212498890000002</v>
      </c>
    </row>
    <row r="18059" spans="1:7" x14ac:dyDescent="0.3">
      <c r="A18059" s="1">
        <v>45321.583333333336</v>
      </c>
      <c r="B18059">
        <f t="shared" si="1128"/>
        <v>2024</v>
      </c>
      <c r="C18059">
        <f t="shared" si="1129"/>
        <v>1</v>
      </c>
      <c r="D18059">
        <f t="shared" si="1130"/>
        <v>30</v>
      </c>
      <c r="E18059">
        <f t="shared" si="1131"/>
        <v>14</v>
      </c>
      <c r="F18059">
        <v>3.5178902777999999</v>
      </c>
      <c r="G18059">
        <v>0.74897959169999995</v>
      </c>
    </row>
    <row r="18060" spans="1:7" x14ac:dyDescent="0.3">
      <c r="A18060" s="1">
        <v>45321.625</v>
      </c>
      <c r="B18060">
        <f t="shared" si="1128"/>
        <v>2024</v>
      </c>
      <c r="C18060">
        <f t="shared" si="1129"/>
        <v>1</v>
      </c>
      <c r="D18060">
        <f t="shared" si="1130"/>
        <v>30</v>
      </c>
      <c r="E18060">
        <f t="shared" si="1131"/>
        <v>15</v>
      </c>
      <c r="F18060">
        <v>3.7110333333000001</v>
      </c>
      <c r="G18060">
        <v>0.77146823060000003</v>
      </c>
    </row>
    <row r="18061" spans="1:7" x14ac:dyDescent="0.3">
      <c r="A18061" s="1">
        <v>45321.666666666664</v>
      </c>
      <c r="B18061">
        <f t="shared" si="1128"/>
        <v>2024</v>
      </c>
      <c r="C18061">
        <f t="shared" si="1129"/>
        <v>1</v>
      </c>
      <c r="D18061">
        <f t="shared" si="1130"/>
        <v>30</v>
      </c>
      <c r="E18061">
        <f t="shared" si="1131"/>
        <v>16</v>
      </c>
      <c r="F18061">
        <v>2.6046499999999999</v>
      </c>
      <c r="G18061">
        <v>0.67293358059999997</v>
      </c>
    </row>
    <row r="18062" spans="1:7" x14ac:dyDescent="0.3">
      <c r="A18062" s="1">
        <v>45321.708333333336</v>
      </c>
      <c r="B18062">
        <f t="shared" si="1128"/>
        <v>2024</v>
      </c>
      <c r="C18062">
        <f t="shared" si="1129"/>
        <v>1</v>
      </c>
      <c r="D18062">
        <f t="shared" si="1130"/>
        <v>30</v>
      </c>
      <c r="E18062">
        <f t="shared" si="1131"/>
        <v>17</v>
      </c>
      <c r="F18062">
        <v>2.1065075000000002</v>
      </c>
      <c r="G18062">
        <v>0.61884491109999995</v>
      </c>
    </row>
    <row r="18063" spans="1:7" x14ac:dyDescent="0.3">
      <c r="A18063" s="1">
        <v>45321.75</v>
      </c>
      <c r="B18063">
        <f t="shared" si="1128"/>
        <v>2024</v>
      </c>
      <c r="C18063">
        <f t="shared" si="1129"/>
        <v>1</v>
      </c>
      <c r="D18063">
        <f t="shared" si="1130"/>
        <v>30</v>
      </c>
      <c r="E18063">
        <f t="shared" si="1131"/>
        <v>18</v>
      </c>
      <c r="F18063">
        <v>1.4997852778</v>
      </c>
      <c r="G18063">
        <v>0.4547930778</v>
      </c>
    </row>
    <row r="18064" spans="1:7" x14ac:dyDescent="0.3">
      <c r="A18064" s="1">
        <v>45321.791666666664</v>
      </c>
      <c r="B18064">
        <f t="shared" si="1128"/>
        <v>2024</v>
      </c>
      <c r="C18064">
        <f t="shared" si="1129"/>
        <v>1</v>
      </c>
      <c r="D18064">
        <f t="shared" si="1130"/>
        <v>30</v>
      </c>
      <c r="E18064">
        <f t="shared" si="1131"/>
        <v>19</v>
      </c>
      <c r="F18064">
        <v>1.2934244444</v>
      </c>
      <c r="G18064">
        <v>0.40476526390000001</v>
      </c>
    </row>
    <row r="18065" spans="1:7" x14ac:dyDescent="0.3">
      <c r="A18065" s="1">
        <v>45321.833333333336</v>
      </c>
      <c r="B18065">
        <f t="shared" si="1128"/>
        <v>2024</v>
      </c>
      <c r="C18065">
        <f t="shared" si="1129"/>
        <v>1</v>
      </c>
      <c r="D18065">
        <f t="shared" si="1130"/>
        <v>30</v>
      </c>
      <c r="E18065">
        <f t="shared" si="1131"/>
        <v>20</v>
      </c>
      <c r="F18065">
        <v>1.093655</v>
      </c>
      <c r="G18065">
        <v>0.34859380000000001</v>
      </c>
    </row>
    <row r="18066" spans="1:7" x14ac:dyDescent="0.3">
      <c r="A18066" s="1">
        <v>45321.875</v>
      </c>
      <c r="B18066">
        <f t="shared" si="1128"/>
        <v>2024</v>
      </c>
      <c r="C18066">
        <f t="shared" si="1129"/>
        <v>1</v>
      </c>
      <c r="D18066">
        <f t="shared" si="1130"/>
        <v>30</v>
      </c>
      <c r="E18066">
        <f t="shared" si="1131"/>
        <v>21</v>
      </c>
      <c r="F18066">
        <v>1.4251216667</v>
      </c>
      <c r="G18066">
        <v>0.39046065000000002</v>
      </c>
    </row>
    <row r="18067" spans="1:7" x14ac:dyDescent="0.3">
      <c r="A18067" s="1">
        <v>45321.916666666664</v>
      </c>
      <c r="B18067">
        <f t="shared" si="1128"/>
        <v>2024</v>
      </c>
      <c r="C18067">
        <f t="shared" si="1129"/>
        <v>1</v>
      </c>
      <c r="D18067">
        <f t="shared" si="1130"/>
        <v>30</v>
      </c>
      <c r="E18067">
        <f t="shared" si="1131"/>
        <v>22</v>
      </c>
      <c r="F18067">
        <v>1.1617577777999999</v>
      </c>
      <c r="G18067">
        <v>0.38621335559999997</v>
      </c>
    </row>
    <row r="18068" spans="1:7" x14ac:dyDescent="0.3">
      <c r="A18068" s="1">
        <v>45321.958333333336</v>
      </c>
      <c r="B18068">
        <f t="shared" si="1128"/>
        <v>2024</v>
      </c>
      <c r="C18068">
        <f t="shared" si="1129"/>
        <v>1</v>
      </c>
      <c r="D18068">
        <f t="shared" si="1130"/>
        <v>30</v>
      </c>
      <c r="E18068">
        <f t="shared" si="1131"/>
        <v>23</v>
      </c>
      <c r="F18068">
        <v>0.96694861109999997</v>
      </c>
      <c r="G18068">
        <v>0.34671279170000002</v>
      </c>
    </row>
    <row r="18069" spans="1:7" x14ac:dyDescent="0.3">
      <c r="A18069" s="1">
        <v>45322</v>
      </c>
      <c r="B18069">
        <f t="shared" si="1128"/>
        <v>2024</v>
      </c>
      <c r="C18069">
        <f t="shared" si="1129"/>
        <v>1</v>
      </c>
      <c r="D18069">
        <f t="shared" si="1130"/>
        <v>31</v>
      </c>
      <c r="E18069">
        <f t="shared" si="1131"/>
        <v>0</v>
      </c>
      <c r="F18069">
        <v>0.76342555560000003</v>
      </c>
      <c r="G18069">
        <v>0.28692192220000001</v>
      </c>
    </row>
    <row r="18070" spans="1:7" x14ac:dyDescent="0.3">
      <c r="A18070" s="1">
        <v>45322.041666666664</v>
      </c>
      <c r="B18070">
        <f t="shared" si="1128"/>
        <v>2024</v>
      </c>
      <c r="C18070">
        <f t="shared" si="1129"/>
        <v>1</v>
      </c>
      <c r="D18070">
        <f t="shared" si="1130"/>
        <v>31</v>
      </c>
      <c r="E18070">
        <f t="shared" si="1131"/>
        <v>1</v>
      </c>
      <c r="F18070">
        <v>0.67196250000000002</v>
      </c>
      <c r="G18070">
        <v>0.26996983889999998</v>
      </c>
    </row>
    <row r="18071" spans="1:7" x14ac:dyDescent="0.3">
      <c r="A18071" s="1">
        <v>45322.083333333336</v>
      </c>
      <c r="B18071">
        <f t="shared" si="1128"/>
        <v>2024</v>
      </c>
      <c r="C18071">
        <f t="shared" si="1129"/>
        <v>1</v>
      </c>
      <c r="D18071">
        <f t="shared" si="1130"/>
        <v>31</v>
      </c>
      <c r="E18071">
        <f t="shared" si="1131"/>
        <v>2</v>
      </c>
      <c r="F18071">
        <v>0.56419194439999998</v>
      </c>
      <c r="G18071">
        <v>0.1599822833</v>
      </c>
    </row>
    <row r="18072" spans="1:7" x14ac:dyDescent="0.3">
      <c r="A18072" s="1">
        <v>45322.125</v>
      </c>
      <c r="B18072">
        <f t="shared" si="1128"/>
        <v>2024</v>
      </c>
      <c r="C18072">
        <f t="shared" si="1129"/>
        <v>1</v>
      </c>
      <c r="D18072">
        <f t="shared" si="1130"/>
        <v>31</v>
      </c>
      <c r="E18072">
        <f t="shared" si="1131"/>
        <v>3</v>
      </c>
      <c r="F18072">
        <v>0.49674027780000002</v>
      </c>
      <c r="G18072">
        <v>6.8008619399999998E-2</v>
      </c>
    </row>
    <row r="18073" spans="1:7" x14ac:dyDescent="0.3">
      <c r="A18073" s="1">
        <v>45322.166666666664</v>
      </c>
      <c r="B18073">
        <f t="shared" si="1128"/>
        <v>2024</v>
      </c>
      <c r="C18073">
        <f t="shared" si="1129"/>
        <v>1</v>
      </c>
      <c r="D18073">
        <f t="shared" si="1130"/>
        <v>31</v>
      </c>
      <c r="E18073">
        <f t="shared" si="1131"/>
        <v>4</v>
      </c>
      <c r="F18073">
        <v>0.49958388889999999</v>
      </c>
      <c r="G18073">
        <v>6.7530230600000005E-2</v>
      </c>
    </row>
    <row r="18074" spans="1:7" x14ac:dyDescent="0.3">
      <c r="A18074" s="1">
        <v>45322.208333333336</v>
      </c>
      <c r="B18074">
        <f t="shared" si="1128"/>
        <v>2024</v>
      </c>
      <c r="C18074">
        <f t="shared" si="1129"/>
        <v>1</v>
      </c>
      <c r="D18074">
        <f t="shared" si="1130"/>
        <v>31</v>
      </c>
      <c r="E18074">
        <f t="shared" si="1131"/>
        <v>5</v>
      </c>
      <c r="F18074">
        <v>0.5107777778</v>
      </c>
      <c r="G18074">
        <v>0.1370823917</v>
      </c>
    </row>
    <row r="18075" spans="1:7" x14ac:dyDescent="0.3">
      <c r="A18075" s="1">
        <v>45322.25</v>
      </c>
      <c r="B18075">
        <f t="shared" si="1128"/>
        <v>2024</v>
      </c>
      <c r="C18075">
        <f t="shared" si="1129"/>
        <v>1</v>
      </c>
      <c r="D18075">
        <f t="shared" si="1130"/>
        <v>31</v>
      </c>
      <c r="E18075">
        <f t="shared" si="1131"/>
        <v>6</v>
      </c>
      <c r="F18075">
        <v>0.69447000000000003</v>
      </c>
      <c r="G18075">
        <v>0.1574832028</v>
      </c>
    </row>
    <row r="18076" spans="1:7" x14ac:dyDescent="0.3">
      <c r="A18076" s="1">
        <v>45322.291666666664</v>
      </c>
      <c r="B18076">
        <f t="shared" si="1128"/>
        <v>2024</v>
      </c>
      <c r="C18076">
        <f t="shared" si="1129"/>
        <v>1</v>
      </c>
      <c r="D18076">
        <f t="shared" si="1130"/>
        <v>31</v>
      </c>
      <c r="E18076">
        <f t="shared" si="1131"/>
        <v>7</v>
      </c>
      <c r="F18076">
        <v>1.5977830555999999</v>
      </c>
      <c r="G18076">
        <v>0.44870955000000001</v>
      </c>
    </row>
    <row r="18077" spans="1:7" x14ac:dyDescent="0.3">
      <c r="A18077" s="1">
        <v>45322.333333333336</v>
      </c>
      <c r="B18077">
        <f t="shared" si="1128"/>
        <v>2024</v>
      </c>
      <c r="C18077">
        <f t="shared" si="1129"/>
        <v>1</v>
      </c>
      <c r="D18077">
        <f t="shared" si="1130"/>
        <v>31</v>
      </c>
      <c r="E18077">
        <f t="shared" si="1131"/>
        <v>8</v>
      </c>
      <c r="F18077">
        <v>1.9114661111</v>
      </c>
      <c r="G18077">
        <v>0.52991015829999999</v>
      </c>
    </row>
    <row r="18078" spans="1:7" x14ac:dyDescent="0.3">
      <c r="A18078" s="1">
        <v>45322.375</v>
      </c>
      <c r="B18078">
        <f t="shared" si="1128"/>
        <v>2024</v>
      </c>
      <c r="C18078">
        <f t="shared" si="1129"/>
        <v>1</v>
      </c>
      <c r="D18078">
        <f t="shared" si="1130"/>
        <v>31</v>
      </c>
      <c r="E18078">
        <f t="shared" si="1131"/>
        <v>9</v>
      </c>
      <c r="F18078">
        <v>2.43656749999999</v>
      </c>
      <c r="G18078">
        <v>0.65623975560000003</v>
      </c>
    </row>
    <row r="18079" spans="1:7" x14ac:dyDescent="0.3">
      <c r="A18079" s="1">
        <v>45322.416666666664</v>
      </c>
      <c r="B18079">
        <f t="shared" si="1128"/>
        <v>2024</v>
      </c>
      <c r="C18079">
        <f t="shared" si="1129"/>
        <v>1</v>
      </c>
      <c r="D18079">
        <f t="shared" si="1130"/>
        <v>31</v>
      </c>
      <c r="E18079">
        <f t="shared" si="1131"/>
        <v>10</v>
      </c>
      <c r="F18079">
        <v>2.5637419443999998</v>
      </c>
      <c r="G18079">
        <v>0.61109143330000004</v>
      </c>
    </row>
    <row r="18080" spans="1:7" x14ac:dyDescent="0.3">
      <c r="A18080" s="1">
        <v>45322.458333333336</v>
      </c>
      <c r="B18080">
        <f t="shared" si="1128"/>
        <v>2024</v>
      </c>
      <c r="C18080">
        <f t="shared" si="1129"/>
        <v>1</v>
      </c>
      <c r="D18080">
        <f t="shared" si="1130"/>
        <v>31</v>
      </c>
      <c r="E18080">
        <f t="shared" si="1131"/>
        <v>11</v>
      </c>
      <c r="F18080">
        <v>3.0957769443999998</v>
      </c>
      <c r="G18080">
        <v>0.66110535560000006</v>
      </c>
    </row>
    <row r="18081" spans="1:7" x14ac:dyDescent="0.3">
      <c r="A18081" s="1">
        <v>45322.5</v>
      </c>
      <c r="B18081">
        <f t="shared" si="1128"/>
        <v>2024</v>
      </c>
      <c r="C18081">
        <f t="shared" si="1129"/>
        <v>1</v>
      </c>
      <c r="D18081">
        <f t="shared" si="1130"/>
        <v>31</v>
      </c>
      <c r="E18081">
        <f t="shared" si="1131"/>
        <v>12</v>
      </c>
      <c r="F18081">
        <v>3.7121233333000001</v>
      </c>
      <c r="G18081">
        <v>0.78389169169999995</v>
      </c>
    </row>
    <row r="18082" spans="1:7" x14ac:dyDescent="0.3">
      <c r="A18082" s="1">
        <v>45322.541666666664</v>
      </c>
      <c r="B18082">
        <f t="shared" si="1128"/>
        <v>2024</v>
      </c>
      <c r="C18082">
        <f t="shared" si="1129"/>
        <v>1</v>
      </c>
      <c r="D18082">
        <f t="shared" si="1130"/>
        <v>31</v>
      </c>
      <c r="E18082">
        <f t="shared" si="1131"/>
        <v>13</v>
      </c>
      <c r="F18082">
        <v>3.2479447222000002</v>
      </c>
      <c r="G18082">
        <v>0.74185940279999996</v>
      </c>
    </row>
    <row r="18083" spans="1:7" x14ac:dyDescent="0.3">
      <c r="A18083" s="1">
        <v>45322.583333333336</v>
      </c>
      <c r="B18083">
        <f t="shared" si="1128"/>
        <v>2024</v>
      </c>
      <c r="C18083">
        <f t="shared" si="1129"/>
        <v>1</v>
      </c>
      <c r="D18083">
        <f t="shared" si="1130"/>
        <v>31</v>
      </c>
      <c r="E18083">
        <f t="shared" si="1131"/>
        <v>14</v>
      </c>
      <c r="F18083">
        <v>3.9499433332999998</v>
      </c>
      <c r="G18083">
        <v>0.80651355560000004</v>
      </c>
    </row>
    <row r="18084" spans="1:7" x14ac:dyDescent="0.3">
      <c r="A18084" s="1">
        <v>45322.625</v>
      </c>
      <c r="B18084">
        <f t="shared" si="1128"/>
        <v>2024</v>
      </c>
      <c r="C18084">
        <f t="shared" si="1129"/>
        <v>1</v>
      </c>
      <c r="D18084">
        <f t="shared" si="1130"/>
        <v>31</v>
      </c>
      <c r="E18084">
        <f t="shared" si="1131"/>
        <v>15</v>
      </c>
      <c r="F18084">
        <v>3.2259052777999999</v>
      </c>
      <c r="G18084">
        <v>0.77483856939999995</v>
      </c>
    </row>
    <row r="18085" spans="1:7" x14ac:dyDescent="0.3">
      <c r="A18085" s="1">
        <v>45322.666666666664</v>
      </c>
      <c r="B18085">
        <f t="shared" si="1128"/>
        <v>2024</v>
      </c>
      <c r="C18085">
        <f t="shared" si="1129"/>
        <v>1</v>
      </c>
      <c r="D18085">
        <f t="shared" si="1130"/>
        <v>31</v>
      </c>
      <c r="E18085">
        <f t="shared" si="1131"/>
        <v>16</v>
      </c>
      <c r="F18085">
        <v>3.0724463889</v>
      </c>
      <c r="G18085">
        <v>0.71979372500000005</v>
      </c>
    </row>
    <row r="18086" spans="1:7" x14ac:dyDescent="0.3">
      <c r="A18086" s="1">
        <v>45322.708333333336</v>
      </c>
      <c r="B18086">
        <f t="shared" si="1128"/>
        <v>2024</v>
      </c>
      <c r="C18086">
        <f t="shared" si="1129"/>
        <v>1</v>
      </c>
      <c r="D18086">
        <f t="shared" si="1130"/>
        <v>31</v>
      </c>
      <c r="E18086">
        <f t="shared" si="1131"/>
        <v>17</v>
      </c>
      <c r="F18086">
        <v>1.7141491666999999</v>
      </c>
      <c r="G18086">
        <v>0.51689467779999998</v>
      </c>
    </row>
    <row r="18087" spans="1:7" x14ac:dyDescent="0.3">
      <c r="A18087" s="1">
        <v>45322.75</v>
      </c>
      <c r="B18087">
        <f t="shared" si="1128"/>
        <v>2024</v>
      </c>
      <c r="C18087">
        <f t="shared" si="1129"/>
        <v>1</v>
      </c>
      <c r="D18087">
        <f t="shared" si="1130"/>
        <v>31</v>
      </c>
      <c r="E18087">
        <f t="shared" si="1131"/>
        <v>18</v>
      </c>
      <c r="F18087">
        <v>1.5018594444</v>
      </c>
      <c r="G18087">
        <v>0.4668272611</v>
      </c>
    </row>
    <row r="18088" spans="1:7" x14ac:dyDescent="0.3">
      <c r="A18088" s="1">
        <v>45322.791666666664</v>
      </c>
      <c r="B18088">
        <f t="shared" si="1128"/>
        <v>2024</v>
      </c>
      <c r="C18088">
        <f t="shared" si="1129"/>
        <v>1</v>
      </c>
      <c r="D18088">
        <f t="shared" si="1130"/>
        <v>31</v>
      </c>
      <c r="E18088">
        <f t="shared" si="1131"/>
        <v>19</v>
      </c>
      <c r="F18088">
        <v>1.2894472222</v>
      </c>
      <c r="G18088">
        <v>0.39681885560000002</v>
      </c>
    </row>
    <row r="18089" spans="1:7" x14ac:dyDescent="0.3">
      <c r="A18089" s="1">
        <v>45322.833333333336</v>
      </c>
      <c r="B18089">
        <f t="shared" si="1128"/>
        <v>2024</v>
      </c>
      <c r="C18089">
        <f t="shared" si="1129"/>
        <v>1</v>
      </c>
      <c r="D18089">
        <f t="shared" si="1130"/>
        <v>31</v>
      </c>
      <c r="E18089">
        <f t="shared" si="1131"/>
        <v>20</v>
      </c>
      <c r="F18089">
        <v>1.3962716666999999</v>
      </c>
      <c r="G18089">
        <v>0.36945606939999998</v>
      </c>
    </row>
    <row r="18090" spans="1:7" x14ac:dyDescent="0.3">
      <c r="A18090" s="1">
        <v>45322.875</v>
      </c>
      <c r="B18090">
        <f t="shared" si="1128"/>
        <v>2024</v>
      </c>
      <c r="C18090">
        <f t="shared" si="1129"/>
        <v>1</v>
      </c>
      <c r="D18090">
        <f t="shared" si="1130"/>
        <v>31</v>
      </c>
      <c r="E18090">
        <f t="shared" si="1131"/>
        <v>21</v>
      </c>
      <c r="F18090">
        <v>1.4888941667</v>
      </c>
      <c r="G18090">
        <v>0.40729052780000002</v>
      </c>
    </row>
    <row r="18091" spans="1:7" x14ac:dyDescent="0.3">
      <c r="A18091" s="1">
        <v>45322.916666666664</v>
      </c>
      <c r="B18091">
        <f t="shared" si="1128"/>
        <v>2024</v>
      </c>
      <c r="C18091">
        <f t="shared" si="1129"/>
        <v>1</v>
      </c>
      <c r="D18091">
        <f t="shared" si="1130"/>
        <v>31</v>
      </c>
      <c r="E18091">
        <f t="shared" si="1131"/>
        <v>22</v>
      </c>
      <c r="F18091">
        <v>1.3842527778</v>
      </c>
      <c r="G18091">
        <v>0.3572252917</v>
      </c>
    </row>
    <row r="18092" spans="1:7" x14ac:dyDescent="0.3">
      <c r="A18092" s="1">
        <v>45322.958333333336</v>
      </c>
      <c r="B18092">
        <f t="shared" si="1128"/>
        <v>2024</v>
      </c>
      <c r="C18092">
        <f t="shared" si="1129"/>
        <v>1</v>
      </c>
      <c r="D18092">
        <f t="shared" si="1130"/>
        <v>31</v>
      </c>
      <c r="E18092">
        <f t="shared" si="1131"/>
        <v>23</v>
      </c>
      <c r="F18092">
        <v>0.94311333330000002</v>
      </c>
      <c r="G18092">
        <v>0.31331698060000002</v>
      </c>
    </row>
    <row r="18093" spans="1:7" x14ac:dyDescent="0.3">
      <c r="A18093" s="1">
        <v>45323</v>
      </c>
      <c r="B18093">
        <f t="shared" si="1128"/>
        <v>2024</v>
      </c>
      <c r="C18093">
        <f t="shared" si="1129"/>
        <v>2</v>
      </c>
      <c r="D18093">
        <f t="shared" si="1130"/>
        <v>1</v>
      </c>
      <c r="E18093">
        <f t="shared" si="1131"/>
        <v>0</v>
      </c>
      <c r="F18093">
        <v>0.79576250000000004</v>
      </c>
      <c r="G18093">
        <v>0.27478478610000001</v>
      </c>
    </row>
    <row r="18094" spans="1:7" x14ac:dyDescent="0.3">
      <c r="A18094" s="1">
        <v>45323.041666666664</v>
      </c>
      <c r="B18094">
        <f t="shared" si="1128"/>
        <v>2024</v>
      </c>
      <c r="C18094">
        <f t="shared" si="1129"/>
        <v>2</v>
      </c>
      <c r="D18094">
        <f t="shared" si="1130"/>
        <v>1</v>
      </c>
      <c r="E18094">
        <f t="shared" si="1131"/>
        <v>1</v>
      </c>
      <c r="F18094">
        <v>0.30962416669999998</v>
      </c>
      <c r="G18094">
        <v>7.74954806E-2</v>
      </c>
    </row>
    <row r="18095" spans="1:7" x14ac:dyDescent="0.3">
      <c r="A18095" s="1">
        <v>45323.083333333336</v>
      </c>
      <c r="B18095">
        <f t="shared" si="1128"/>
        <v>2024</v>
      </c>
      <c r="C18095">
        <f t="shared" si="1129"/>
        <v>2</v>
      </c>
      <c r="D18095">
        <f t="shared" si="1130"/>
        <v>1</v>
      </c>
      <c r="E18095">
        <f t="shared" si="1131"/>
        <v>2</v>
      </c>
      <c r="F18095">
        <v>0.2278075</v>
      </c>
      <c r="G18095">
        <v>5.9443452799999998E-2</v>
      </c>
    </row>
    <row r="18096" spans="1:7" x14ac:dyDescent="0.3">
      <c r="A18096" s="1">
        <v>45323.125</v>
      </c>
      <c r="B18096">
        <f t="shared" si="1128"/>
        <v>2024</v>
      </c>
      <c r="C18096">
        <f t="shared" si="1129"/>
        <v>2</v>
      </c>
      <c r="D18096">
        <f t="shared" si="1130"/>
        <v>1</v>
      </c>
      <c r="E18096">
        <f t="shared" si="1131"/>
        <v>3</v>
      </c>
      <c r="F18096">
        <v>0.20055194439999999</v>
      </c>
      <c r="G18096">
        <v>5.0351441699999999E-2</v>
      </c>
    </row>
    <row r="18097" spans="1:7" x14ac:dyDescent="0.3">
      <c r="A18097" s="1">
        <v>45323.166666666664</v>
      </c>
      <c r="B18097">
        <f t="shared" si="1128"/>
        <v>2024</v>
      </c>
      <c r="C18097">
        <f t="shared" si="1129"/>
        <v>2</v>
      </c>
      <c r="D18097">
        <f t="shared" si="1130"/>
        <v>1</v>
      </c>
      <c r="E18097">
        <f t="shared" si="1131"/>
        <v>4</v>
      </c>
      <c r="F18097">
        <v>0.20898638889999999</v>
      </c>
      <c r="G18097">
        <v>6.14320556E-2</v>
      </c>
    </row>
    <row r="18098" spans="1:7" x14ac:dyDescent="0.3">
      <c r="A18098" s="1">
        <v>45323.208333333336</v>
      </c>
      <c r="B18098">
        <f t="shared" si="1128"/>
        <v>2024</v>
      </c>
      <c r="C18098">
        <f t="shared" si="1129"/>
        <v>2</v>
      </c>
      <c r="D18098">
        <f t="shared" si="1130"/>
        <v>1</v>
      </c>
      <c r="E18098">
        <f t="shared" si="1131"/>
        <v>5</v>
      </c>
      <c r="F18098">
        <v>0.4161813889</v>
      </c>
      <c r="G18098">
        <v>0.1383880083</v>
      </c>
    </row>
    <row r="18099" spans="1:7" x14ac:dyDescent="0.3">
      <c r="A18099" s="1">
        <v>45323.25</v>
      </c>
      <c r="B18099">
        <f t="shared" si="1128"/>
        <v>2024</v>
      </c>
      <c r="C18099">
        <f t="shared" si="1129"/>
        <v>2</v>
      </c>
      <c r="D18099">
        <f t="shared" si="1130"/>
        <v>1</v>
      </c>
      <c r="E18099">
        <f t="shared" si="1131"/>
        <v>6</v>
      </c>
      <c r="F18099">
        <v>0.59133999999999998</v>
      </c>
      <c r="G18099">
        <v>0.21247701669999999</v>
      </c>
    </row>
    <row r="18100" spans="1:7" x14ac:dyDescent="0.3">
      <c r="A18100" s="1">
        <v>45323.291666666664</v>
      </c>
      <c r="B18100">
        <f t="shared" si="1128"/>
        <v>2024</v>
      </c>
      <c r="C18100">
        <f t="shared" si="1129"/>
        <v>2</v>
      </c>
      <c r="D18100">
        <f t="shared" si="1130"/>
        <v>1</v>
      </c>
      <c r="E18100">
        <f t="shared" si="1131"/>
        <v>7</v>
      </c>
      <c r="F18100">
        <v>1.4291747222</v>
      </c>
      <c r="G18100">
        <v>0.42016036670000001</v>
      </c>
    </row>
    <row r="18101" spans="1:7" x14ac:dyDescent="0.3">
      <c r="A18101" s="1">
        <v>45323.333333333336</v>
      </c>
      <c r="B18101">
        <f t="shared" si="1128"/>
        <v>2024</v>
      </c>
      <c r="C18101">
        <f t="shared" si="1129"/>
        <v>2</v>
      </c>
      <c r="D18101">
        <f t="shared" si="1130"/>
        <v>1</v>
      </c>
      <c r="E18101">
        <f t="shared" si="1131"/>
        <v>8</v>
      </c>
      <c r="F18101">
        <v>2.2995925000000002</v>
      </c>
      <c r="G18101">
        <v>0.59234181669999997</v>
      </c>
    </row>
    <row r="18102" spans="1:7" x14ac:dyDescent="0.3">
      <c r="A18102" s="1">
        <v>45323.375</v>
      </c>
      <c r="B18102">
        <f t="shared" si="1128"/>
        <v>2024</v>
      </c>
      <c r="C18102">
        <f t="shared" si="1129"/>
        <v>2</v>
      </c>
      <c r="D18102">
        <f t="shared" si="1130"/>
        <v>1</v>
      </c>
      <c r="E18102">
        <f t="shared" si="1131"/>
        <v>9</v>
      </c>
      <c r="F18102">
        <v>3.2778541667000001</v>
      </c>
      <c r="G18102">
        <v>0.72218315</v>
      </c>
    </row>
    <row r="18103" spans="1:7" x14ac:dyDescent="0.3">
      <c r="A18103" s="1">
        <v>45323.416666666664</v>
      </c>
      <c r="B18103">
        <f t="shared" si="1128"/>
        <v>2024</v>
      </c>
      <c r="C18103">
        <f t="shared" si="1129"/>
        <v>2</v>
      </c>
      <c r="D18103">
        <f t="shared" si="1130"/>
        <v>1</v>
      </c>
      <c r="E18103">
        <f t="shared" si="1131"/>
        <v>10</v>
      </c>
      <c r="F18103">
        <v>3.4635286111000001</v>
      </c>
      <c r="G18103">
        <v>0.71343923610000004</v>
      </c>
    </row>
    <row r="18104" spans="1:7" x14ac:dyDescent="0.3">
      <c r="A18104" s="1">
        <v>45323.458333333336</v>
      </c>
      <c r="B18104">
        <f t="shared" si="1128"/>
        <v>2024</v>
      </c>
      <c r="C18104">
        <f t="shared" si="1129"/>
        <v>2</v>
      </c>
      <c r="D18104">
        <f t="shared" si="1130"/>
        <v>1</v>
      </c>
      <c r="E18104">
        <f t="shared" si="1131"/>
        <v>11</v>
      </c>
      <c r="F18104">
        <v>3.4524425000000001</v>
      </c>
      <c r="G18104">
        <v>0.77031600560000002</v>
      </c>
    </row>
    <row r="18105" spans="1:7" x14ac:dyDescent="0.3">
      <c r="A18105" s="1">
        <v>45323.5</v>
      </c>
      <c r="B18105">
        <f t="shared" si="1128"/>
        <v>2024</v>
      </c>
      <c r="C18105">
        <f t="shared" si="1129"/>
        <v>2</v>
      </c>
      <c r="D18105">
        <f t="shared" si="1130"/>
        <v>1</v>
      </c>
      <c r="E18105">
        <f t="shared" si="1131"/>
        <v>12</v>
      </c>
      <c r="F18105">
        <v>4.5718533333</v>
      </c>
      <c r="G18105">
        <v>0.80160552220000003</v>
      </c>
    </row>
    <row r="18106" spans="1:7" x14ac:dyDescent="0.3">
      <c r="A18106" s="1">
        <v>45323.541666666664</v>
      </c>
      <c r="B18106">
        <f t="shared" si="1128"/>
        <v>2024</v>
      </c>
      <c r="C18106">
        <f t="shared" si="1129"/>
        <v>2</v>
      </c>
      <c r="D18106">
        <f t="shared" si="1130"/>
        <v>1</v>
      </c>
      <c r="E18106">
        <f t="shared" si="1131"/>
        <v>13</v>
      </c>
      <c r="F18106">
        <v>3.4218769444000001</v>
      </c>
      <c r="G18106">
        <v>0.75379977779999996</v>
      </c>
    </row>
    <row r="18107" spans="1:7" x14ac:dyDescent="0.3">
      <c r="A18107" s="1">
        <v>45323.583333333336</v>
      </c>
      <c r="B18107">
        <f t="shared" si="1128"/>
        <v>2024</v>
      </c>
      <c r="C18107">
        <f t="shared" si="1129"/>
        <v>2</v>
      </c>
      <c r="D18107">
        <f t="shared" si="1130"/>
        <v>1</v>
      </c>
      <c r="E18107">
        <f t="shared" si="1131"/>
        <v>14</v>
      </c>
      <c r="F18107">
        <v>2.8332872222000001</v>
      </c>
      <c r="G18107">
        <v>0.69068776939999998</v>
      </c>
    </row>
    <row r="18108" spans="1:7" x14ac:dyDescent="0.3">
      <c r="A18108" s="1">
        <v>45323.625</v>
      </c>
      <c r="B18108">
        <f t="shared" si="1128"/>
        <v>2024</v>
      </c>
      <c r="C18108">
        <f t="shared" si="1129"/>
        <v>2</v>
      </c>
      <c r="D18108">
        <f t="shared" si="1130"/>
        <v>1</v>
      </c>
      <c r="E18108">
        <f t="shared" si="1131"/>
        <v>15</v>
      </c>
      <c r="F18108">
        <v>2.5443713889000001</v>
      </c>
      <c r="G18108">
        <v>0.63916777219999998</v>
      </c>
    </row>
    <row r="18109" spans="1:7" x14ac:dyDescent="0.3">
      <c r="A18109" s="1">
        <v>45323.666666666664</v>
      </c>
      <c r="B18109">
        <f t="shared" si="1128"/>
        <v>2024</v>
      </c>
      <c r="C18109">
        <f t="shared" si="1129"/>
        <v>2</v>
      </c>
      <c r="D18109">
        <f t="shared" si="1130"/>
        <v>1</v>
      </c>
      <c r="E18109">
        <f t="shared" si="1131"/>
        <v>16</v>
      </c>
      <c r="F18109">
        <v>2.8323822222000001</v>
      </c>
      <c r="G18109">
        <v>0.69955967779999995</v>
      </c>
    </row>
    <row r="18110" spans="1:7" x14ac:dyDescent="0.3">
      <c r="A18110" s="1">
        <v>45323.708333333336</v>
      </c>
      <c r="B18110">
        <f t="shared" si="1128"/>
        <v>2024</v>
      </c>
      <c r="C18110">
        <f t="shared" si="1129"/>
        <v>2</v>
      </c>
      <c r="D18110">
        <f t="shared" si="1130"/>
        <v>1</v>
      </c>
      <c r="E18110">
        <f t="shared" si="1131"/>
        <v>17</v>
      </c>
      <c r="F18110">
        <v>1.3313038889</v>
      </c>
      <c r="G18110">
        <v>0.39739695279999998</v>
      </c>
    </row>
    <row r="18111" spans="1:7" x14ac:dyDescent="0.3">
      <c r="A18111" s="1">
        <v>45323.75</v>
      </c>
      <c r="B18111">
        <f t="shared" si="1128"/>
        <v>2024</v>
      </c>
      <c r="C18111">
        <f t="shared" si="1129"/>
        <v>2</v>
      </c>
      <c r="D18111">
        <f t="shared" si="1130"/>
        <v>1</v>
      </c>
      <c r="E18111">
        <f t="shared" si="1131"/>
        <v>18</v>
      </c>
      <c r="F18111">
        <v>1.2403291667</v>
      </c>
      <c r="G18111">
        <v>0.32549712780000001</v>
      </c>
    </row>
    <row r="18112" spans="1:7" x14ac:dyDescent="0.3">
      <c r="A18112" s="1">
        <v>45323.791666666664</v>
      </c>
      <c r="B18112">
        <f t="shared" si="1128"/>
        <v>2024</v>
      </c>
      <c r="C18112">
        <f t="shared" si="1129"/>
        <v>2</v>
      </c>
      <c r="D18112">
        <f t="shared" si="1130"/>
        <v>1</v>
      </c>
      <c r="E18112">
        <f t="shared" si="1131"/>
        <v>19</v>
      </c>
      <c r="F18112">
        <v>1.1574913889</v>
      </c>
      <c r="G18112">
        <v>0.28973819439999998</v>
      </c>
    </row>
    <row r="18113" spans="1:7" x14ac:dyDescent="0.3">
      <c r="A18113" s="1">
        <v>45323.833333333336</v>
      </c>
      <c r="B18113">
        <f t="shared" si="1128"/>
        <v>2024</v>
      </c>
      <c r="C18113">
        <f t="shared" si="1129"/>
        <v>2</v>
      </c>
      <c r="D18113">
        <f t="shared" si="1130"/>
        <v>1</v>
      </c>
      <c r="E18113">
        <f t="shared" si="1131"/>
        <v>20</v>
      </c>
      <c r="F18113">
        <v>1.0528755556</v>
      </c>
      <c r="G18113">
        <v>0.33003063329999999</v>
      </c>
    </row>
    <row r="18114" spans="1:7" x14ac:dyDescent="0.3">
      <c r="A18114" s="1">
        <v>45323.875</v>
      </c>
      <c r="B18114">
        <f t="shared" ref="B18114:B18177" si="1132">YEAR(A18114)</f>
        <v>2024</v>
      </c>
      <c r="C18114">
        <f t="shared" ref="C18114:C18177" si="1133">MONTH(A18114)</f>
        <v>2</v>
      </c>
      <c r="D18114">
        <f t="shared" ref="D18114:D18177" si="1134">DAY(A18114)</f>
        <v>1</v>
      </c>
      <c r="E18114">
        <f t="shared" ref="E18114:E18177" si="1135">HOUR(A18114)</f>
        <v>21</v>
      </c>
      <c r="F18114">
        <v>1.1351944443999999</v>
      </c>
      <c r="G18114">
        <v>0.31957226389999999</v>
      </c>
    </row>
    <row r="18115" spans="1:7" x14ac:dyDescent="0.3">
      <c r="A18115" s="1">
        <v>45323.916666666664</v>
      </c>
      <c r="B18115">
        <f t="shared" si="1132"/>
        <v>2024</v>
      </c>
      <c r="C18115">
        <f t="shared" si="1133"/>
        <v>2</v>
      </c>
      <c r="D18115">
        <f t="shared" si="1134"/>
        <v>1</v>
      </c>
      <c r="E18115">
        <f t="shared" si="1135"/>
        <v>22</v>
      </c>
      <c r="F18115">
        <v>0.7661169444</v>
      </c>
      <c r="G18115">
        <v>0.2619069389</v>
      </c>
    </row>
    <row r="18116" spans="1:7" x14ac:dyDescent="0.3">
      <c r="A18116" s="1">
        <v>45323.958333333336</v>
      </c>
      <c r="B18116">
        <f t="shared" si="1132"/>
        <v>2024</v>
      </c>
      <c r="C18116">
        <f t="shared" si="1133"/>
        <v>2</v>
      </c>
      <c r="D18116">
        <f t="shared" si="1134"/>
        <v>1</v>
      </c>
      <c r="E18116">
        <f t="shared" si="1135"/>
        <v>23</v>
      </c>
      <c r="F18116">
        <v>1.4547891666999999</v>
      </c>
      <c r="G18116">
        <v>0.46505690560000001</v>
      </c>
    </row>
    <row r="18117" spans="1:7" x14ac:dyDescent="0.3">
      <c r="A18117" s="1">
        <v>45324</v>
      </c>
      <c r="B18117">
        <f t="shared" si="1132"/>
        <v>2024</v>
      </c>
      <c r="C18117">
        <f t="shared" si="1133"/>
        <v>2</v>
      </c>
      <c r="D18117">
        <f t="shared" si="1134"/>
        <v>2</v>
      </c>
      <c r="E18117">
        <f t="shared" si="1135"/>
        <v>0</v>
      </c>
      <c r="F18117">
        <v>1.654385</v>
      </c>
      <c r="G18117">
        <v>0.5890837028</v>
      </c>
    </row>
    <row r="18118" spans="1:7" x14ac:dyDescent="0.3">
      <c r="A18118" s="1">
        <v>45324.041666666664</v>
      </c>
      <c r="B18118">
        <f t="shared" si="1132"/>
        <v>2024</v>
      </c>
      <c r="C18118">
        <f t="shared" si="1133"/>
        <v>2</v>
      </c>
      <c r="D18118">
        <f t="shared" si="1134"/>
        <v>2</v>
      </c>
      <c r="E18118">
        <f t="shared" si="1135"/>
        <v>1</v>
      </c>
      <c r="F18118">
        <v>0.84312722220000003</v>
      </c>
      <c r="G18118">
        <v>0.38951100280000001</v>
      </c>
    </row>
    <row r="18119" spans="1:7" x14ac:dyDescent="0.3">
      <c r="A18119" s="1">
        <v>45324.083333333336</v>
      </c>
      <c r="B18119">
        <f t="shared" si="1132"/>
        <v>2024</v>
      </c>
      <c r="C18119">
        <f t="shared" si="1133"/>
        <v>2</v>
      </c>
      <c r="D18119">
        <f t="shared" si="1134"/>
        <v>2</v>
      </c>
      <c r="E18119">
        <f t="shared" si="1135"/>
        <v>2</v>
      </c>
      <c r="F18119">
        <v>0.49857277779999998</v>
      </c>
      <c r="G18119">
        <v>0.2306450639</v>
      </c>
    </row>
    <row r="18120" spans="1:7" x14ac:dyDescent="0.3">
      <c r="A18120" s="1">
        <v>45324.125</v>
      </c>
      <c r="B18120">
        <f t="shared" si="1132"/>
        <v>2024</v>
      </c>
      <c r="C18120">
        <f t="shared" si="1133"/>
        <v>2</v>
      </c>
      <c r="D18120">
        <f t="shared" si="1134"/>
        <v>2</v>
      </c>
      <c r="E18120">
        <f t="shared" si="1135"/>
        <v>3</v>
      </c>
      <c r="F18120">
        <v>0.24594833329999999</v>
      </c>
      <c r="G18120">
        <v>7.9264341700000004E-2</v>
      </c>
    </row>
    <row r="18121" spans="1:7" x14ac:dyDescent="0.3">
      <c r="A18121" s="1">
        <v>45324.166666666664</v>
      </c>
      <c r="B18121">
        <f t="shared" si="1132"/>
        <v>2024</v>
      </c>
      <c r="C18121">
        <f t="shared" si="1133"/>
        <v>2</v>
      </c>
      <c r="D18121">
        <f t="shared" si="1134"/>
        <v>2</v>
      </c>
      <c r="E18121">
        <f t="shared" si="1135"/>
        <v>4</v>
      </c>
      <c r="F18121">
        <v>0.2986636111</v>
      </c>
      <c r="G18121">
        <v>9.6295055599999999E-2</v>
      </c>
    </row>
    <row r="18122" spans="1:7" x14ac:dyDescent="0.3">
      <c r="A18122" s="1">
        <v>45324.208333333336</v>
      </c>
      <c r="B18122">
        <f t="shared" si="1132"/>
        <v>2024</v>
      </c>
      <c r="C18122">
        <f t="shared" si="1133"/>
        <v>2</v>
      </c>
      <c r="D18122">
        <f t="shared" si="1134"/>
        <v>2</v>
      </c>
      <c r="E18122">
        <f t="shared" si="1135"/>
        <v>5</v>
      </c>
      <c r="F18122">
        <v>0.45514722219999998</v>
      </c>
      <c r="G18122">
        <v>0.15261847780000001</v>
      </c>
    </row>
    <row r="18123" spans="1:7" x14ac:dyDescent="0.3">
      <c r="A18123" s="1">
        <v>45324.25</v>
      </c>
      <c r="B18123">
        <f t="shared" si="1132"/>
        <v>2024</v>
      </c>
      <c r="C18123">
        <f t="shared" si="1133"/>
        <v>2</v>
      </c>
      <c r="D18123">
        <f t="shared" si="1134"/>
        <v>2</v>
      </c>
      <c r="E18123">
        <f t="shared" si="1135"/>
        <v>6</v>
      </c>
      <c r="F18123">
        <v>0.72419805559999995</v>
      </c>
      <c r="G18123">
        <v>0.2427589111</v>
      </c>
    </row>
    <row r="18124" spans="1:7" x14ac:dyDescent="0.3">
      <c r="A18124" s="1">
        <v>45324.291666666664</v>
      </c>
      <c r="B18124">
        <f t="shared" si="1132"/>
        <v>2024</v>
      </c>
      <c r="C18124">
        <f t="shared" si="1133"/>
        <v>2</v>
      </c>
      <c r="D18124">
        <f t="shared" si="1134"/>
        <v>2</v>
      </c>
      <c r="E18124">
        <f t="shared" si="1135"/>
        <v>7</v>
      </c>
      <c r="F18124">
        <v>1.3608288889</v>
      </c>
      <c r="G18124">
        <v>0.42044079169999998</v>
      </c>
    </row>
    <row r="18125" spans="1:7" x14ac:dyDescent="0.3">
      <c r="A18125" s="1">
        <v>45324.333333333336</v>
      </c>
      <c r="B18125">
        <f t="shared" si="1132"/>
        <v>2024</v>
      </c>
      <c r="C18125">
        <f t="shared" si="1133"/>
        <v>2</v>
      </c>
      <c r="D18125">
        <f t="shared" si="1134"/>
        <v>2</v>
      </c>
      <c r="E18125">
        <f t="shared" si="1135"/>
        <v>8</v>
      </c>
      <c r="F18125">
        <v>1.9270869444000001</v>
      </c>
      <c r="G18125">
        <v>0.5786870972</v>
      </c>
    </row>
    <row r="18126" spans="1:7" x14ac:dyDescent="0.3">
      <c r="A18126" s="1">
        <v>45324.375</v>
      </c>
      <c r="B18126">
        <f t="shared" si="1132"/>
        <v>2024</v>
      </c>
      <c r="C18126">
        <f t="shared" si="1133"/>
        <v>2</v>
      </c>
      <c r="D18126">
        <f t="shared" si="1134"/>
        <v>2</v>
      </c>
      <c r="E18126">
        <f t="shared" si="1135"/>
        <v>9</v>
      </c>
      <c r="F18126">
        <v>3.0630516666999998</v>
      </c>
      <c r="G18126">
        <v>0.68781720280000003</v>
      </c>
    </row>
    <row r="18127" spans="1:7" x14ac:dyDescent="0.3">
      <c r="A18127" s="1">
        <v>45324.416666666664</v>
      </c>
      <c r="B18127">
        <f t="shared" si="1132"/>
        <v>2024</v>
      </c>
      <c r="C18127">
        <f t="shared" si="1133"/>
        <v>2</v>
      </c>
      <c r="D18127">
        <f t="shared" si="1134"/>
        <v>2</v>
      </c>
      <c r="E18127">
        <f t="shared" si="1135"/>
        <v>10</v>
      </c>
      <c r="F18127">
        <v>2.5614075000000001</v>
      </c>
      <c r="G18127">
        <v>0.67393973330000001</v>
      </c>
    </row>
    <row r="18128" spans="1:7" x14ac:dyDescent="0.3">
      <c r="A18128" s="1">
        <v>45324.458333333336</v>
      </c>
      <c r="B18128">
        <f t="shared" si="1132"/>
        <v>2024</v>
      </c>
      <c r="C18128">
        <f t="shared" si="1133"/>
        <v>2</v>
      </c>
      <c r="D18128">
        <f t="shared" si="1134"/>
        <v>2</v>
      </c>
      <c r="E18128">
        <f t="shared" si="1135"/>
        <v>11</v>
      </c>
      <c r="F18128">
        <v>3.2913247222000002</v>
      </c>
      <c r="G18128">
        <v>0.77962771109999995</v>
      </c>
    </row>
    <row r="18129" spans="1:7" x14ac:dyDescent="0.3">
      <c r="A18129" s="1">
        <v>45324.5</v>
      </c>
      <c r="B18129">
        <f t="shared" si="1132"/>
        <v>2024</v>
      </c>
      <c r="C18129">
        <f t="shared" si="1133"/>
        <v>2</v>
      </c>
      <c r="D18129">
        <f t="shared" si="1134"/>
        <v>2</v>
      </c>
      <c r="E18129">
        <f t="shared" si="1135"/>
        <v>12</v>
      </c>
      <c r="F18129">
        <v>3.7871736111000001</v>
      </c>
      <c r="G18129">
        <v>0.82183769719999999</v>
      </c>
    </row>
    <row r="18130" spans="1:7" x14ac:dyDescent="0.3">
      <c r="A18130" s="1">
        <v>45324.541666666664</v>
      </c>
      <c r="B18130">
        <f t="shared" si="1132"/>
        <v>2024</v>
      </c>
      <c r="C18130">
        <f t="shared" si="1133"/>
        <v>2</v>
      </c>
      <c r="D18130">
        <f t="shared" si="1134"/>
        <v>2</v>
      </c>
      <c r="E18130">
        <f t="shared" si="1135"/>
        <v>13</v>
      </c>
      <c r="F18130">
        <v>2.2949177777999998</v>
      </c>
      <c r="G18130">
        <v>0.58981274169999998</v>
      </c>
    </row>
    <row r="18131" spans="1:7" x14ac:dyDescent="0.3">
      <c r="A18131" s="1">
        <v>45324.583333333336</v>
      </c>
      <c r="B18131">
        <f t="shared" si="1132"/>
        <v>2024</v>
      </c>
      <c r="C18131">
        <f t="shared" si="1133"/>
        <v>2</v>
      </c>
      <c r="D18131">
        <f t="shared" si="1134"/>
        <v>2</v>
      </c>
      <c r="E18131">
        <f t="shared" si="1135"/>
        <v>14</v>
      </c>
      <c r="F18131">
        <v>1.4847036111</v>
      </c>
      <c r="G18131">
        <v>0.46092628330000002</v>
      </c>
    </row>
    <row r="18132" spans="1:7" x14ac:dyDescent="0.3">
      <c r="A18132" s="1">
        <v>45324.625</v>
      </c>
      <c r="B18132">
        <f t="shared" si="1132"/>
        <v>2024</v>
      </c>
      <c r="C18132">
        <f t="shared" si="1133"/>
        <v>2</v>
      </c>
      <c r="D18132">
        <f t="shared" si="1134"/>
        <v>2</v>
      </c>
      <c r="E18132">
        <f t="shared" si="1135"/>
        <v>15</v>
      </c>
      <c r="F18132">
        <v>1.4385211111</v>
      </c>
      <c r="G18132">
        <v>0.42646004720000003</v>
      </c>
    </row>
    <row r="18133" spans="1:7" x14ac:dyDescent="0.3">
      <c r="A18133" s="1">
        <v>45324.666666666664</v>
      </c>
      <c r="B18133">
        <f t="shared" si="1132"/>
        <v>2024</v>
      </c>
      <c r="C18133">
        <f t="shared" si="1133"/>
        <v>2</v>
      </c>
      <c r="D18133">
        <f t="shared" si="1134"/>
        <v>2</v>
      </c>
      <c r="E18133">
        <f t="shared" si="1135"/>
        <v>16</v>
      </c>
      <c r="F18133">
        <v>1.6097727777999999</v>
      </c>
      <c r="G18133">
        <v>0.4785498111</v>
      </c>
    </row>
    <row r="18134" spans="1:7" x14ac:dyDescent="0.3">
      <c r="A18134" s="1">
        <v>45324.708333333336</v>
      </c>
      <c r="B18134">
        <f t="shared" si="1132"/>
        <v>2024</v>
      </c>
      <c r="C18134">
        <f t="shared" si="1133"/>
        <v>2</v>
      </c>
      <c r="D18134">
        <f t="shared" si="1134"/>
        <v>2</v>
      </c>
      <c r="E18134">
        <f t="shared" si="1135"/>
        <v>17</v>
      </c>
      <c r="F18134">
        <v>1.2794336111</v>
      </c>
      <c r="G18134">
        <v>0.31780672780000002</v>
      </c>
    </row>
    <row r="18135" spans="1:7" x14ac:dyDescent="0.3">
      <c r="A18135" s="1">
        <v>45324.75</v>
      </c>
      <c r="B18135">
        <f t="shared" si="1132"/>
        <v>2024</v>
      </c>
      <c r="C18135">
        <f t="shared" si="1133"/>
        <v>2</v>
      </c>
      <c r="D18135">
        <f t="shared" si="1134"/>
        <v>2</v>
      </c>
      <c r="E18135">
        <f t="shared" si="1135"/>
        <v>18</v>
      </c>
      <c r="F18135">
        <v>1.4426524999999999</v>
      </c>
      <c r="G18135">
        <v>0.36876985559999997</v>
      </c>
    </row>
    <row r="18136" spans="1:7" x14ac:dyDescent="0.3">
      <c r="A18136" s="1">
        <v>45324.791666666664</v>
      </c>
      <c r="B18136">
        <f t="shared" si="1132"/>
        <v>2024</v>
      </c>
      <c r="C18136">
        <f t="shared" si="1133"/>
        <v>2</v>
      </c>
      <c r="D18136">
        <f t="shared" si="1134"/>
        <v>2</v>
      </c>
      <c r="E18136">
        <f t="shared" si="1135"/>
        <v>19</v>
      </c>
      <c r="F18136">
        <v>1.1638166667000001</v>
      </c>
      <c r="G18136">
        <v>0.2930893389</v>
      </c>
    </row>
    <row r="18137" spans="1:7" x14ac:dyDescent="0.3">
      <c r="A18137" s="1">
        <v>45324.833333333336</v>
      </c>
      <c r="B18137">
        <f t="shared" si="1132"/>
        <v>2024</v>
      </c>
      <c r="C18137">
        <f t="shared" si="1133"/>
        <v>2</v>
      </c>
      <c r="D18137">
        <f t="shared" si="1134"/>
        <v>2</v>
      </c>
      <c r="E18137">
        <f t="shared" si="1135"/>
        <v>20</v>
      </c>
      <c r="F18137">
        <v>1.0300972222</v>
      </c>
      <c r="G18137">
        <v>0.2944308611</v>
      </c>
    </row>
    <row r="18138" spans="1:7" x14ac:dyDescent="0.3">
      <c r="A18138" s="1">
        <v>45324.875</v>
      </c>
      <c r="B18138">
        <f t="shared" si="1132"/>
        <v>2024</v>
      </c>
      <c r="C18138">
        <f t="shared" si="1133"/>
        <v>2</v>
      </c>
      <c r="D18138">
        <f t="shared" si="1134"/>
        <v>2</v>
      </c>
      <c r="E18138">
        <f t="shared" si="1135"/>
        <v>21</v>
      </c>
      <c r="F18138">
        <v>1.3598736111</v>
      </c>
      <c r="G18138">
        <v>0.38241782499999999</v>
      </c>
    </row>
    <row r="18139" spans="1:7" x14ac:dyDescent="0.3">
      <c r="A18139" s="1">
        <v>45324.916666666664</v>
      </c>
      <c r="B18139">
        <f t="shared" si="1132"/>
        <v>2024</v>
      </c>
      <c r="C18139">
        <f t="shared" si="1133"/>
        <v>2</v>
      </c>
      <c r="D18139">
        <f t="shared" si="1134"/>
        <v>2</v>
      </c>
      <c r="E18139">
        <f t="shared" si="1135"/>
        <v>22</v>
      </c>
      <c r="F18139">
        <v>1.0101155556000001</v>
      </c>
      <c r="G18139">
        <v>0.3384978917</v>
      </c>
    </row>
    <row r="18140" spans="1:7" x14ac:dyDescent="0.3">
      <c r="A18140" s="1">
        <v>45324.958333333336</v>
      </c>
      <c r="B18140">
        <f t="shared" si="1132"/>
        <v>2024</v>
      </c>
      <c r="C18140">
        <f t="shared" si="1133"/>
        <v>2</v>
      </c>
      <c r="D18140">
        <f t="shared" si="1134"/>
        <v>2</v>
      </c>
      <c r="E18140">
        <f t="shared" si="1135"/>
        <v>23</v>
      </c>
      <c r="F18140">
        <v>1.0842797222</v>
      </c>
      <c r="G18140">
        <v>0.35994623059999997</v>
      </c>
    </row>
    <row r="18141" spans="1:7" x14ac:dyDescent="0.3">
      <c r="A18141" s="1">
        <v>45325</v>
      </c>
      <c r="B18141">
        <f t="shared" si="1132"/>
        <v>2024</v>
      </c>
      <c r="C18141">
        <f t="shared" si="1133"/>
        <v>2</v>
      </c>
      <c r="D18141">
        <f t="shared" si="1134"/>
        <v>3</v>
      </c>
      <c r="E18141">
        <f t="shared" si="1135"/>
        <v>0</v>
      </c>
      <c r="F18141">
        <v>1.0831380556000001</v>
      </c>
      <c r="G18141">
        <v>0.32874846670000002</v>
      </c>
    </row>
    <row r="18142" spans="1:7" x14ac:dyDescent="0.3">
      <c r="A18142" s="1">
        <v>45325.041666666664</v>
      </c>
      <c r="B18142">
        <f t="shared" si="1132"/>
        <v>2024</v>
      </c>
      <c r="C18142">
        <f t="shared" si="1133"/>
        <v>2</v>
      </c>
      <c r="D18142">
        <f t="shared" si="1134"/>
        <v>3</v>
      </c>
      <c r="E18142">
        <f t="shared" si="1135"/>
        <v>1</v>
      </c>
      <c r="F18142">
        <v>0.77461277780000004</v>
      </c>
      <c r="G18142">
        <v>0.2320669722</v>
      </c>
    </row>
    <row r="18143" spans="1:7" x14ac:dyDescent="0.3">
      <c r="A18143" s="1">
        <v>45325.083333333336</v>
      </c>
      <c r="B18143">
        <f t="shared" si="1132"/>
        <v>2024</v>
      </c>
      <c r="C18143">
        <f t="shared" si="1133"/>
        <v>2</v>
      </c>
      <c r="D18143">
        <f t="shared" si="1134"/>
        <v>3</v>
      </c>
      <c r="E18143">
        <f t="shared" si="1135"/>
        <v>2</v>
      </c>
      <c r="F18143">
        <v>0.56450166670000002</v>
      </c>
      <c r="G18143">
        <v>0.1287985972</v>
      </c>
    </row>
    <row r="18144" spans="1:7" x14ac:dyDescent="0.3">
      <c r="A18144" s="1">
        <v>45325.125</v>
      </c>
      <c r="B18144">
        <f t="shared" si="1132"/>
        <v>2024</v>
      </c>
      <c r="C18144">
        <f t="shared" si="1133"/>
        <v>2</v>
      </c>
      <c r="D18144">
        <f t="shared" si="1134"/>
        <v>3</v>
      </c>
      <c r="E18144">
        <f t="shared" si="1135"/>
        <v>3</v>
      </c>
      <c r="F18144">
        <v>0.41336805560000001</v>
      </c>
      <c r="G18144">
        <v>0.10461296389999999</v>
      </c>
    </row>
    <row r="18145" spans="1:7" x14ac:dyDescent="0.3">
      <c r="A18145" s="1">
        <v>45325.166666666664</v>
      </c>
      <c r="B18145">
        <f t="shared" si="1132"/>
        <v>2024</v>
      </c>
      <c r="C18145">
        <f t="shared" si="1133"/>
        <v>2</v>
      </c>
      <c r="D18145">
        <f t="shared" si="1134"/>
        <v>3</v>
      </c>
      <c r="E18145">
        <f t="shared" si="1135"/>
        <v>4</v>
      </c>
      <c r="F18145">
        <v>0.32889861110000002</v>
      </c>
      <c r="G18145">
        <v>8.5286224999999993E-2</v>
      </c>
    </row>
    <row r="18146" spans="1:7" x14ac:dyDescent="0.3">
      <c r="A18146" s="1">
        <v>45325.208333333336</v>
      </c>
      <c r="B18146">
        <f t="shared" si="1132"/>
        <v>2024</v>
      </c>
      <c r="C18146">
        <f t="shared" si="1133"/>
        <v>2</v>
      </c>
      <c r="D18146">
        <f t="shared" si="1134"/>
        <v>3</v>
      </c>
      <c r="E18146">
        <f t="shared" si="1135"/>
        <v>5</v>
      </c>
      <c r="F18146">
        <v>0.27078638890000001</v>
      </c>
      <c r="G18146">
        <v>6.2177805599999997E-2</v>
      </c>
    </row>
    <row r="18147" spans="1:7" x14ac:dyDescent="0.3">
      <c r="A18147" s="1">
        <v>45325.25</v>
      </c>
      <c r="B18147">
        <f t="shared" si="1132"/>
        <v>2024</v>
      </c>
      <c r="C18147">
        <f t="shared" si="1133"/>
        <v>2</v>
      </c>
      <c r="D18147">
        <f t="shared" si="1134"/>
        <v>3</v>
      </c>
      <c r="E18147">
        <f t="shared" si="1135"/>
        <v>6</v>
      </c>
      <c r="F18147">
        <v>0.41447055560000001</v>
      </c>
      <c r="G18147">
        <v>6.2524775000000005E-2</v>
      </c>
    </row>
    <row r="18148" spans="1:7" x14ac:dyDescent="0.3">
      <c r="A18148" s="1">
        <v>45325.291666666664</v>
      </c>
      <c r="B18148">
        <f t="shared" si="1132"/>
        <v>2024</v>
      </c>
      <c r="C18148">
        <f t="shared" si="1133"/>
        <v>2</v>
      </c>
      <c r="D18148">
        <f t="shared" si="1134"/>
        <v>3</v>
      </c>
      <c r="E18148">
        <f t="shared" si="1135"/>
        <v>7</v>
      </c>
      <c r="F18148">
        <v>0.48019333330000002</v>
      </c>
      <c r="G18148">
        <v>0.1193350583</v>
      </c>
    </row>
    <row r="18149" spans="1:7" x14ac:dyDescent="0.3">
      <c r="A18149" s="1">
        <v>45325.333333333336</v>
      </c>
      <c r="B18149">
        <f t="shared" si="1132"/>
        <v>2024</v>
      </c>
      <c r="C18149">
        <f t="shared" si="1133"/>
        <v>2</v>
      </c>
      <c r="D18149">
        <f t="shared" si="1134"/>
        <v>3</v>
      </c>
      <c r="E18149">
        <f t="shared" si="1135"/>
        <v>8</v>
      </c>
      <c r="F18149">
        <v>0.70722833330000001</v>
      </c>
      <c r="G18149">
        <v>0.1683136167</v>
      </c>
    </row>
    <row r="18150" spans="1:7" x14ac:dyDescent="0.3">
      <c r="A18150" s="1">
        <v>45325.375</v>
      </c>
      <c r="B18150">
        <f t="shared" si="1132"/>
        <v>2024</v>
      </c>
      <c r="C18150">
        <f t="shared" si="1133"/>
        <v>2</v>
      </c>
      <c r="D18150">
        <f t="shared" si="1134"/>
        <v>3</v>
      </c>
      <c r="E18150">
        <f t="shared" si="1135"/>
        <v>9</v>
      </c>
      <c r="F18150">
        <v>0.87386833330000002</v>
      </c>
      <c r="G18150">
        <v>0.25656972220000002</v>
      </c>
    </row>
    <row r="18151" spans="1:7" x14ac:dyDescent="0.3">
      <c r="A18151" s="1">
        <v>45325.416666666664</v>
      </c>
      <c r="B18151">
        <f t="shared" si="1132"/>
        <v>2024</v>
      </c>
      <c r="C18151">
        <f t="shared" si="1133"/>
        <v>2</v>
      </c>
      <c r="D18151">
        <f t="shared" si="1134"/>
        <v>3</v>
      </c>
      <c r="E18151">
        <f t="shared" si="1135"/>
        <v>10</v>
      </c>
      <c r="F18151">
        <v>1.2506869443999999</v>
      </c>
      <c r="G18151">
        <v>0.32614901940000002</v>
      </c>
    </row>
    <row r="18152" spans="1:7" x14ac:dyDescent="0.3">
      <c r="A18152" s="1">
        <v>45325.458333333336</v>
      </c>
      <c r="B18152">
        <f t="shared" si="1132"/>
        <v>2024</v>
      </c>
      <c r="C18152">
        <f t="shared" si="1133"/>
        <v>2</v>
      </c>
      <c r="D18152">
        <f t="shared" si="1134"/>
        <v>3</v>
      </c>
      <c r="E18152">
        <f t="shared" si="1135"/>
        <v>11</v>
      </c>
      <c r="F18152">
        <v>0.91537111110000002</v>
      </c>
      <c r="G18152">
        <v>0.23978628330000001</v>
      </c>
    </row>
    <row r="18153" spans="1:7" x14ac:dyDescent="0.3">
      <c r="A18153" s="1">
        <v>45325.5</v>
      </c>
      <c r="B18153">
        <f t="shared" si="1132"/>
        <v>2024</v>
      </c>
      <c r="C18153">
        <f t="shared" si="1133"/>
        <v>2</v>
      </c>
      <c r="D18153">
        <f t="shared" si="1134"/>
        <v>3</v>
      </c>
      <c r="E18153">
        <f t="shared" si="1135"/>
        <v>12</v>
      </c>
      <c r="F18153">
        <v>0.97966500000000001</v>
      </c>
      <c r="G18153">
        <v>0.256328375</v>
      </c>
    </row>
    <row r="18154" spans="1:7" x14ac:dyDescent="0.3">
      <c r="A18154" s="1">
        <v>45325.541666666664</v>
      </c>
      <c r="B18154">
        <f t="shared" si="1132"/>
        <v>2024</v>
      </c>
      <c r="C18154">
        <f t="shared" si="1133"/>
        <v>2</v>
      </c>
      <c r="D18154">
        <f t="shared" si="1134"/>
        <v>3</v>
      </c>
      <c r="E18154">
        <f t="shared" si="1135"/>
        <v>13</v>
      </c>
      <c r="F18154">
        <v>0.9090802778</v>
      </c>
      <c r="G18154">
        <v>0.26261032499999998</v>
      </c>
    </row>
    <row r="18155" spans="1:7" x14ac:dyDescent="0.3">
      <c r="A18155" s="1">
        <v>45325.583333333336</v>
      </c>
      <c r="B18155">
        <f t="shared" si="1132"/>
        <v>2024</v>
      </c>
      <c r="C18155">
        <f t="shared" si="1133"/>
        <v>2</v>
      </c>
      <c r="D18155">
        <f t="shared" si="1134"/>
        <v>3</v>
      </c>
      <c r="E18155">
        <f t="shared" si="1135"/>
        <v>14</v>
      </c>
      <c r="F18155">
        <v>1.0271533333</v>
      </c>
      <c r="G18155">
        <v>0.24692214439999999</v>
      </c>
    </row>
    <row r="18156" spans="1:7" x14ac:dyDescent="0.3">
      <c r="A18156" s="1">
        <v>45325.625</v>
      </c>
      <c r="B18156">
        <f t="shared" si="1132"/>
        <v>2024</v>
      </c>
      <c r="C18156">
        <f t="shared" si="1133"/>
        <v>2</v>
      </c>
      <c r="D18156">
        <f t="shared" si="1134"/>
        <v>3</v>
      </c>
      <c r="E18156">
        <f t="shared" si="1135"/>
        <v>15</v>
      </c>
      <c r="F18156">
        <v>0.97312805560000004</v>
      </c>
      <c r="G18156">
        <v>0.2889599028</v>
      </c>
    </row>
    <row r="18157" spans="1:7" x14ac:dyDescent="0.3">
      <c r="A18157" s="1">
        <v>45325.666666666664</v>
      </c>
      <c r="B18157">
        <f t="shared" si="1132"/>
        <v>2024</v>
      </c>
      <c r="C18157">
        <f t="shared" si="1133"/>
        <v>2</v>
      </c>
      <c r="D18157">
        <f t="shared" si="1134"/>
        <v>3</v>
      </c>
      <c r="E18157">
        <f t="shared" si="1135"/>
        <v>16</v>
      </c>
      <c r="F18157">
        <v>1.0021413888999999</v>
      </c>
      <c r="G18157">
        <v>0.29704786389999999</v>
      </c>
    </row>
    <row r="18158" spans="1:7" x14ac:dyDescent="0.3">
      <c r="A18158" s="1">
        <v>45325.708333333336</v>
      </c>
      <c r="B18158">
        <f t="shared" si="1132"/>
        <v>2024</v>
      </c>
      <c r="C18158">
        <f t="shared" si="1133"/>
        <v>2</v>
      </c>
      <c r="D18158">
        <f t="shared" si="1134"/>
        <v>3</v>
      </c>
      <c r="E18158">
        <f t="shared" si="1135"/>
        <v>17</v>
      </c>
      <c r="F18158">
        <v>0.99708555560000001</v>
      </c>
      <c r="G18158">
        <v>0.2871660861</v>
      </c>
    </row>
    <row r="18159" spans="1:7" x14ac:dyDescent="0.3">
      <c r="A18159" s="1">
        <v>45325.75</v>
      </c>
      <c r="B18159">
        <f t="shared" si="1132"/>
        <v>2024</v>
      </c>
      <c r="C18159">
        <f t="shared" si="1133"/>
        <v>2</v>
      </c>
      <c r="D18159">
        <f t="shared" si="1134"/>
        <v>3</v>
      </c>
      <c r="E18159">
        <f t="shared" si="1135"/>
        <v>18</v>
      </c>
      <c r="F18159">
        <v>1.1543269443999999</v>
      </c>
      <c r="G18159">
        <v>0.29726849170000003</v>
      </c>
    </row>
    <row r="18160" spans="1:7" x14ac:dyDescent="0.3">
      <c r="A18160" s="1">
        <v>45325.791666666664</v>
      </c>
      <c r="B18160">
        <f t="shared" si="1132"/>
        <v>2024</v>
      </c>
      <c r="C18160">
        <f t="shared" si="1133"/>
        <v>2</v>
      </c>
      <c r="D18160">
        <f t="shared" si="1134"/>
        <v>3</v>
      </c>
      <c r="E18160">
        <f t="shared" si="1135"/>
        <v>19</v>
      </c>
      <c r="F18160">
        <v>0.98712805560000005</v>
      </c>
      <c r="G18160">
        <v>0.33696102220000002</v>
      </c>
    </row>
    <row r="18161" spans="1:7" x14ac:dyDescent="0.3">
      <c r="A18161" s="1">
        <v>45325.833333333336</v>
      </c>
      <c r="B18161">
        <f t="shared" si="1132"/>
        <v>2024</v>
      </c>
      <c r="C18161">
        <f t="shared" si="1133"/>
        <v>2</v>
      </c>
      <c r="D18161">
        <f t="shared" si="1134"/>
        <v>3</v>
      </c>
      <c r="E18161">
        <f t="shared" si="1135"/>
        <v>20</v>
      </c>
      <c r="F18161">
        <v>0.97916138890000004</v>
      </c>
      <c r="G18161">
        <v>0.30737098330000001</v>
      </c>
    </row>
    <row r="18162" spans="1:7" x14ac:dyDescent="0.3">
      <c r="A18162" s="1">
        <v>45325.875</v>
      </c>
      <c r="B18162">
        <f t="shared" si="1132"/>
        <v>2024</v>
      </c>
      <c r="C18162">
        <f t="shared" si="1133"/>
        <v>2</v>
      </c>
      <c r="D18162">
        <f t="shared" si="1134"/>
        <v>3</v>
      </c>
      <c r="E18162">
        <f t="shared" si="1135"/>
        <v>21</v>
      </c>
      <c r="F18162">
        <v>1.0274011111000001</v>
      </c>
      <c r="G18162">
        <v>0.3231191806</v>
      </c>
    </row>
    <row r="18163" spans="1:7" x14ac:dyDescent="0.3">
      <c r="A18163" s="1">
        <v>45325.916666666664</v>
      </c>
      <c r="B18163">
        <f t="shared" si="1132"/>
        <v>2024</v>
      </c>
      <c r="C18163">
        <f t="shared" si="1133"/>
        <v>2</v>
      </c>
      <c r="D18163">
        <f t="shared" si="1134"/>
        <v>3</v>
      </c>
      <c r="E18163">
        <f t="shared" si="1135"/>
        <v>22</v>
      </c>
      <c r="F18163">
        <v>1.0354291667</v>
      </c>
      <c r="G18163">
        <v>0.30394421669999999</v>
      </c>
    </row>
    <row r="18164" spans="1:7" x14ac:dyDescent="0.3">
      <c r="A18164" s="1">
        <v>45325.958333333336</v>
      </c>
      <c r="B18164">
        <f t="shared" si="1132"/>
        <v>2024</v>
      </c>
      <c r="C18164">
        <f t="shared" si="1133"/>
        <v>2</v>
      </c>
      <c r="D18164">
        <f t="shared" si="1134"/>
        <v>3</v>
      </c>
      <c r="E18164">
        <f t="shared" si="1135"/>
        <v>23</v>
      </c>
      <c r="F18164">
        <v>0.94889444440000004</v>
      </c>
      <c r="G18164">
        <v>0.27824762219999999</v>
      </c>
    </row>
    <row r="18165" spans="1:7" x14ac:dyDescent="0.3">
      <c r="A18165" s="1">
        <v>45326</v>
      </c>
      <c r="B18165">
        <f t="shared" si="1132"/>
        <v>2024</v>
      </c>
      <c r="C18165">
        <f t="shared" si="1133"/>
        <v>2</v>
      </c>
      <c r="D18165">
        <f t="shared" si="1134"/>
        <v>4</v>
      </c>
      <c r="E18165">
        <f t="shared" si="1135"/>
        <v>0</v>
      </c>
      <c r="F18165">
        <v>1.0937155556</v>
      </c>
      <c r="G18165">
        <v>0.44645743609999999</v>
      </c>
    </row>
    <row r="18166" spans="1:7" x14ac:dyDescent="0.3">
      <c r="A18166" s="1">
        <v>45326.041666666664</v>
      </c>
      <c r="B18166">
        <f t="shared" si="1132"/>
        <v>2024</v>
      </c>
      <c r="C18166">
        <f t="shared" si="1133"/>
        <v>2</v>
      </c>
      <c r="D18166">
        <f t="shared" si="1134"/>
        <v>4</v>
      </c>
      <c r="E18166">
        <f t="shared" si="1135"/>
        <v>1</v>
      </c>
      <c r="F18166">
        <v>0.83326472220000003</v>
      </c>
      <c r="G18166">
        <v>0.23820540000000001</v>
      </c>
    </row>
    <row r="18167" spans="1:7" x14ac:dyDescent="0.3">
      <c r="A18167" s="1">
        <v>45326.083333333336</v>
      </c>
      <c r="B18167">
        <f t="shared" si="1132"/>
        <v>2024</v>
      </c>
      <c r="C18167">
        <f t="shared" si="1133"/>
        <v>2</v>
      </c>
      <c r="D18167">
        <f t="shared" si="1134"/>
        <v>4</v>
      </c>
      <c r="E18167">
        <f t="shared" si="1135"/>
        <v>2</v>
      </c>
      <c r="F18167">
        <v>0.67113055560000001</v>
      </c>
      <c r="G18167">
        <v>0.18454598890000001</v>
      </c>
    </row>
    <row r="18168" spans="1:7" x14ac:dyDescent="0.3">
      <c r="A18168" s="1">
        <v>45326.125</v>
      </c>
      <c r="B18168">
        <f t="shared" si="1132"/>
        <v>2024</v>
      </c>
      <c r="C18168">
        <f t="shared" si="1133"/>
        <v>2</v>
      </c>
      <c r="D18168">
        <f t="shared" si="1134"/>
        <v>4</v>
      </c>
      <c r="E18168">
        <f t="shared" si="1135"/>
        <v>3</v>
      </c>
      <c r="F18168">
        <v>0.5597044444</v>
      </c>
      <c r="G18168">
        <v>0.15145393330000001</v>
      </c>
    </row>
    <row r="18169" spans="1:7" x14ac:dyDescent="0.3">
      <c r="A18169" s="1">
        <v>45326.166666666664</v>
      </c>
      <c r="B18169">
        <f t="shared" si="1132"/>
        <v>2024</v>
      </c>
      <c r="C18169">
        <f t="shared" si="1133"/>
        <v>2</v>
      </c>
      <c r="D18169">
        <f t="shared" si="1134"/>
        <v>4</v>
      </c>
      <c r="E18169">
        <f t="shared" si="1135"/>
        <v>4</v>
      </c>
      <c r="F18169">
        <v>0.30261749999999998</v>
      </c>
      <c r="G18169">
        <v>8.7486269399999997E-2</v>
      </c>
    </row>
    <row r="18170" spans="1:7" x14ac:dyDescent="0.3">
      <c r="A18170" s="1">
        <v>45326.208333333336</v>
      </c>
      <c r="B18170">
        <f t="shared" si="1132"/>
        <v>2024</v>
      </c>
      <c r="C18170">
        <f t="shared" si="1133"/>
        <v>2</v>
      </c>
      <c r="D18170">
        <f t="shared" si="1134"/>
        <v>4</v>
      </c>
      <c r="E18170">
        <f t="shared" si="1135"/>
        <v>5</v>
      </c>
      <c r="F18170">
        <v>0.2643461111</v>
      </c>
      <c r="G18170">
        <v>6.1377849999999998E-2</v>
      </c>
    </row>
    <row r="18171" spans="1:7" x14ac:dyDescent="0.3">
      <c r="A18171" s="1">
        <v>45326.25</v>
      </c>
      <c r="B18171">
        <f t="shared" si="1132"/>
        <v>2024</v>
      </c>
      <c r="C18171">
        <f t="shared" si="1133"/>
        <v>2</v>
      </c>
      <c r="D18171">
        <f t="shared" si="1134"/>
        <v>4</v>
      </c>
      <c r="E18171">
        <f t="shared" si="1135"/>
        <v>6</v>
      </c>
      <c r="F18171">
        <v>0.25142555560000002</v>
      </c>
      <c r="G18171">
        <v>5.5016830599999997E-2</v>
      </c>
    </row>
    <row r="18172" spans="1:7" x14ac:dyDescent="0.3">
      <c r="A18172" s="1">
        <v>45326.291666666664</v>
      </c>
      <c r="B18172">
        <f t="shared" si="1132"/>
        <v>2024</v>
      </c>
      <c r="C18172">
        <f t="shared" si="1133"/>
        <v>2</v>
      </c>
      <c r="D18172">
        <f t="shared" si="1134"/>
        <v>4</v>
      </c>
      <c r="E18172">
        <f t="shared" si="1135"/>
        <v>7</v>
      </c>
      <c r="F18172">
        <v>0.54135222220000001</v>
      </c>
      <c r="G18172">
        <v>0.1170206556</v>
      </c>
    </row>
    <row r="18173" spans="1:7" x14ac:dyDescent="0.3">
      <c r="A18173" s="1">
        <v>45326.333333333336</v>
      </c>
      <c r="B18173">
        <f t="shared" si="1132"/>
        <v>2024</v>
      </c>
      <c r="C18173">
        <f t="shared" si="1133"/>
        <v>2</v>
      </c>
      <c r="D18173">
        <f t="shared" si="1134"/>
        <v>4</v>
      </c>
      <c r="E18173">
        <f t="shared" si="1135"/>
        <v>8</v>
      </c>
      <c r="F18173">
        <v>0.49215166669999999</v>
      </c>
      <c r="G18173">
        <v>0.1333940472</v>
      </c>
    </row>
    <row r="18174" spans="1:7" x14ac:dyDescent="0.3">
      <c r="A18174" s="1">
        <v>45326.375</v>
      </c>
      <c r="B18174">
        <f t="shared" si="1132"/>
        <v>2024</v>
      </c>
      <c r="C18174">
        <f t="shared" si="1133"/>
        <v>2</v>
      </c>
      <c r="D18174">
        <f t="shared" si="1134"/>
        <v>4</v>
      </c>
      <c r="E18174">
        <f t="shared" si="1135"/>
        <v>9</v>
      </c>
      <c r="F18174">
        <v>0.84542944440000001</v>
      </c>
      <c r="G18174">
        <v>0.210727</v>
      </c>
    </row>
    <row r="18175" spans="1:7" x14ac:dyDescent="0.3">
      <c r="A18175" s="1">
        <v>45326.416666666664</v>
      </c>
      <c r="B18175">
        <f t="shared" si="1132"/>
        <v>2024</v>
      </c>
      <c r="C18175">
        <f t="shared" si="1133"/>
        <v>2</v>
      </c>
      <c r="D18175">
        <f t="shared" si="1134"/>
        <v>4</v>
      </c>
      <c r="E18175">
        <f t="shared" si="1135"/>
        <v>10</v>
      </c>
      <c r="F18175">
        <v>1.1840541667</v>
      </c>
      <c r="G18175">
        <v>0.26412433610000002</v>
      </c>
    </row>
    <row r="18176" spans="1:7" x14ac:dyDescent="0.3">
      <c r="A18176" s="1">
        <v>45326.458333333336</v>
      </c>
      <c r="B18176">
        <f t="shared" si="1132"/>
        <v>2024</v>
      </c>
      <c r="C18176">
        <f t="shared" si="1133"/>
        <v>2</v>
      </c>
      <c r="D18176">
        <f t="shared" si="1134"/>
        <v>4</v>
      </c>
      <c r="E18176">
        <f t="shared" si="1135"/>
        <v>11</v>
      </c>
      <c r="F18176">
        <v>1.0087405556</v>
      </c>
      <c r="G18176">
        <v>0.25220863329999998</v>
      </c>
    </row>
    <row r="18177" spans="1:7" x14ac:dyDescent="0.3">
      <c r="A18177" s="1">
        <v>45326.5</v>
      </c>
      <c r="B18177">
        <f t="shared" si="1132"/>
        <v>2024</v>
      </c>
      <c r="C18177">
        <f t="shared" si="1133"/>
        <v>2</v>
      </c>
      <c r="D18177">
        <f t="shared" si="1134"/>
        <v>4</v>
      </c>
      <c r="E18177">
        <f t="shared" si="1135"/>
        <v>12</v>
      </c>
      <c r="F18177">
        <v>1.2409938889000001</v>
      </c>
      <c r="G18177">
        <v>0.34609166670000002</v>
      </c>
    </row>
    <row r="18178" spans="1:7" x14ac:dyDescent="0.3">
      <c r="A18178" s="1">
        <v>45326.541666666664</v>
      </c>
      <c r="B18178">
        <f t="shared" ref="B18178:B18241" si="1136">YEAR(A18178)</f>
        <v>2024</v>
      </c>
      <c r="C18178">
        <f t="shared" ref="C18178:C18241" si="1137">MONTH(A18178)</f>
        <v>2</v>
      </c>
      <c r="D18178">
        <f t="shared" ref="D18178:D18241" si="1138">DAY(A18178)</f>
        <v>4</v>
      </c>
      <c r="E18178">
        <f t="shared" ref="E18178:E18241" si="1139">HOUR(A18178)</f>
        <v>13</v>
      </c>
      <c r="F18178">
        <v>1.1195955555999999</v>
      </c>
      <c r="G18178">
        <v>0.28609421390000001</v>
      </c>
    </row>
    <row r="18179" spans="1:7" x14ac:dyDescent="0.3">
      <c r="A18179" s="1">
        <v>45326.583333333336</v>
      </c>
      <c r="B18179">
        <f t="shared" si="1136"/>
        <v>2024</v>
      </c>
      <c r="C18179">
        <f t="shared" si="1137"/>
        <v>2</v>
      </c>
      <c r="D18179">
        <f t="shared" si="1138"/>
        <v>4</v>
      </c>
      <c r="E18179">
        <f t="shared" si="1139"/>
        <v>14</v>
      </c>
      <c r="F18179">
        <v>1.0706975000000001</v>
      </c>
      <c r="G18179">
        <v>0.28285832500000002</v>
      </c>
    </row>
    <row r="18180" spans="1:7" x14ac:dyDescent="0.3">
      <c r="A18180" s="1">
        <v>45326.625</v>
      </c>
      <c r="B18180">
        <f t="shared" si="1136"/>
        <v>2024</v>
      </c>
      <c r="C18180">
        <f t="shared" si="1137"/>
        <v>2</v>
      </c>
      <c r="D18180">
        <f t="shared" si="1138"/>
        <v>4</v>
      </c>
      <c r="E18180">
        <f t="shared" si="1139"/>
        <v>15</v>
      </c>
      <c r="F18180">
        <v>1.0106191667</v>
      </c>
      <c r="G18180">
        <v>0.29735108059999998</v>
      </c>
    </row>
    <row r="18181" spans="1:7" x14ac:dyDescent="0.3">
      <c r="A18181" s="1">
        <v>45326.666666666664</v>
      </c>
      <c r="B18181">
        <f t="shared" si="1136"/>
        <v>2024</v>
      </c>
      <c r="C18181">
        <f t="shared" si="1137"/>
        <v>2</v>
      </c>
      <c r="D18181">
        <f t="shared" si="1138"/>
        <v>4</v>
      </c>
      <c r="E18181">
        <f t="shared" si="1139"/>
        <v>16</v>
      </c>
      <c r="F18181">
        <v>1.0437122221999999</v>
      </c>
      <c r="G18181">
        <v>0.30478226110000001</v>
      </c>
    </row>
    <row r="18182" spans="1:7" x14ac:dyDescent="0.3">
      <c r="A18182" s="1">
        <v>45326.708333333336</v>
      </c>
      <c r="B18182">
        <f t="shared" si="1136"/>
        <v>2024</v>
      </c>
      <c r="C18182">
        <f t="shared" si="1137"/>
        <v>2</v>
      </c>
      <c r="D18182">
        <f t="shared" si="1138"/>
        <v>4</v>
      </c>
      <c r="E18182">
        <f t="shared" si="1139"/>
        <v>17</v>
      </c>
      <c r="F18182">
        <v>1.2060277777999999</v>
      </c>
      <c r="G18182">
        <v>0.34157755829999997</v>
      </c>
    </row>
    <row r="18183" spans="1:7" x14ac:dyDescent="0.3">
      <c r="A18183" s="1">
        <v>45326.75</v>
      </c>
      <c r="B18183">
        <f t="shared" si="1136"/>
        <v>2024</v>
      </c>
      <c r="C18183">
        <f t="shared" si="1137"/>
        <v>2</v>
      </c>
      <c r="D18183">
        <f t="shared" si="1138"/>
        <v>4</v>
      </c>
      <c r="E18183">
        <f t="shared" si="1139"/>
        <v>18</v>
      </c>
      <c r="F18183">
        <v>1.1056302778</v>
      </c>
      <c r="G18183">
        <v>0.29667610830000002</v>
      </c>
    </row>
    <row r="18184" spans="1:7" x14ac:dyDescent="0.3">
      <c r="A18184" s="1">
        <v>45326.791666666664</v>
      </c>
      <c r="B18184">
        <f t="shared" si="1136"/>
        <v>2024</v>
      </c>
      <c r="C18184">
        <f t="shared" si="1137"/>
        <v>2</v>
      </c>
      <c r="D18184">
        <f t="shared" si="1138"/>
        <v>4</v>
      </c>
      <c r="E18184">
        <f t="shared" si="1139"/>
        <v>19</v>
      </c>
      <c r="F18184">
        <v>1.2038144444000001</v>
      </c>
      <c r="G18184">
        <v>0.29384222500000001</v>
      </c>
    </row>
    <row r="18185" spans="1:7" x14ac:dyDescent="0.3">
      <c r="A18185" s="1">
        <v>45326.833333333336</v>
      </c>
      <c r="B18185">
        <f t="shared" si="1136"/>
        <v>2024</v>
      </c>
      <c r="C18185">
        <f t="shared" si="1137"/>
        <v>2</v>
      </c>
      <c r="D18185">
        <f t="shared" si="1138"/>
        <v>4</v>
      </c>
      <c r="E18185">
        <f t="shared" si="1139"/>
        <v>20</v>
      </c>
      <c r="F18185">
        <v>1.0643813889</v>
      </c>
      <c r="G18185">
        <v>0.31004389440000002</v>
      </c>
    </row>
    <row r="18186" spans="1:7" x14ac:dyDescent="0.3">
      <c r="A18186" s="1">
        <v>45326.875</v>
      </c>
      <c r="B18186">
        <f t="shared" si="1136"/>
        <v>2024</v>
      </c>
      <c r="C18186">
        <f t="shared" si="1137"/>
        <v>2</v>
      </c>
      <c r="D18186">
        <f t="shared" si="1138"/>
        <v>4</v>
      </c>
      <c r="E18186">
        <f t="shared" si="1139"/>
        <v>21</v>
      </c>
      <c r="F18186">
        <v>1.2245236111</v>
      </c>
      <c r="G18186">
        <v>0.32318495000000003</v>
      </c>
    </row>
    <row r="18187" spans="1:7" x14ac:dyDescent="0.3">
      <c r="A18187" s="1">
        <v>45326.916666666664</v>
      </c>
      <c r="B18187">
        <f t="shared" si="1136"/>
        <v>2024</v>
      </c>
      <c r="C18187">
        <f t="shared" si="1137"/>
        <v>2</v>
      </c>
      <c r="D18187">
        <f t="shared" si="1138"/>
        <v>4</v>
      </c>
      <c r="E18187">
        <f t="shared" si="1139"/>
        <v>22</v>
      </c>
      <c r="F18187">
        <v>1.2749130555999999</v>
      </c>
      <c r="G18187">
        <v>0.41596898059999998</v>
      </c>
    </row>
    <row r="18188" spans="1:7" x14ac:dyDescent="0.3">
      <c r="A18188" s="1">
        <v>45326.958333333336</v>
      </c>
      <c r="B18188">
        <f t="shared" si="1136"/>
        <v>2024</v>
      </c>
      <c r="C18188">
        <f t="shared" si="1137"/>
        <v>2</v>
      </c>
      <c r="D18188">
        <f t="shared" si="1138"/>
        <v>4</v>
      </c>
      <c r="E18188">
        <f t="shared" si="1139"/>
        <v>23</v>
      </c>
      <c r="F18188">
        <v>1.0274975</v>
      </c>
      <c r="G18188">
        <v>0.31370029719999998</v>
      </c>
    </row>
    <row r="18189" spans="1:7" x14ac:dyDescent="0.3">
      <c r="A18189" s="1">
        <v>45327</v>
      </c>
      <c r="B18189">
        <f t="shared" si="1136"/>
        <v>2024</v>
      </c>
      <c r="C18189">
        <f t="shared" si="1137"/>
        <v>2</v>
      </c>
      <c r="D18189">
        <f t="shared" si="1138"/>
        <v>5</v>
      </c>
      <c r="E18189">
        <f t="shared" si="1139"/>
        <v>0</v>
      </c>
      <c r="F18189">
        <v>0.53109611109999999</v>
      </c>
      <c r="G18189">
        <v>0.1603641667</v>
      </c>
    </row>
    <row r="18190" spans="1:7" x14ac:dyDescent="0.3">
      <c r="A18190" s="1">
        <v>45327.041666666664</v>
      </c>
      <c r="B18190">
        <f t="shared" si="1136"/>
        <v>2024</v>
      </c>
      <c r="C18190">
        <f t="shared" si="1137"/>
        <v>2</v>
      </c>
      <c r="D18190">
        <f t="shared" si="1138"/>
        <v>5</v>
      </c>
      <c r="E18190">
        <f t="shared" si="1139"/>
        <v>1</v>
      </c>
      <c r="F18190">
        <v>0.26289861110000001</v>
      </c>
      <c r="G18190">
        <v>6.9177627800000002E-2</v>
      </c>
    </row>
    <row r="18191" spans="1:7" x14ac:dyDescent="0.3">
      <c r="A18191" s="1">
        <v>45327.083333333336</v>
      </c>
      <c r="B18191">
        <f t="shared" si="1136"/>
        <v>2024</v>
      </c>
      <c r="C18191">
        <f t="shared" si="1137"/>
        <v>2</v>
      </c>
      <c r="D18191">
        <f t="shared" si="1138"/>
        <v>5</v>
      </c>
      <c r="E18191">
        <f t="shared" si="1139"/>
        <v>2</v>
      </c>
      <c r="F18191">
        <v>0.2567711111</v>
      </c>
      <c r="G18191">
        <v>7.8476777799999994E-2</v>
      </c>
    </row>
    <row r="18192" spans="1:7" x14ac:dyDescent="0.3">
      <c r="A18192" s="1">
        <v>45327.125</v>
      </c>
      <c r="B18192">
        <f t="shared" si="1136"/>
        <v>2024</v>
      </c>
      <c r="C18192">
        <f t="shared" si="1137"/>
        <v>2</v>
      </c>
      <c r="D18192">
        <f t="shared" si="1138"/>
        <v>5</v>
      </c>
      <c r="E18192">
        <f t="shared" si="1139"/>
        <v>3</v>
      </c>
      <c r="F18192">
        <v>0.32094027780000001</v>
      </c>
      <c r="G18192">
        <v>0.17704302499999999</v>
      </c>
    </row>
    <row r="18193" spans="1:7" x14ac:dyDescent="0.3">
      <c r="A18193" s="1">
        <v>45327.166666666664</v>
      </c>
      <c r="B18193">
        <f t="shared" si="1136"/>
        <v>2024</v>
      </c>
      <c r="C18193">
        <f t="shared" si="1137"/>
        <v>2</v>
      </c>
      <c r="D18193">
        <f t="shared" si="1138"/>
        <v>5</v>
      </c>
      <c r="E18193">
        <f t="shared" si="1139"/>
        <v>4</v>
      </c>
      <c r="F18193">
        <v>0.30450444440000002</v>
      </c>
      <c r="G18193">
        <v>0.16845923060000001</v>
      </c>
    </row>
    <row r="18194" spans="1:7" x14ac:dyDescent="0.3">
      <c r="A18194" s="1">
        <v>45327.208333333336</v>
      </c>
      <c r="B18194">
        <f t="shared" si="1136"/>
        <v>2024</v>
      </c>
      <c r="C18194">
        <f t="shared" si="1137"/>
        <v>2</v>
      </c>
      <c r="D18194">
        <f t="shared" si="1138"/>
        <v>5</v>
      </c>
      <c r="E18194">
        <f t="shared" si="1139"/>
        <v>5</v>
      </c>
      <c r="F18194">
        <v>0.51142388890000001</v>
      </c>
      <c r="G18194">
        <v>0.2153527278</v>
      </c>
    </row>
    <row r="18195" spans="1:7" x14ac:dyDescent="0.3">
      <c r="A18195" s="1">
        <v>45327.25</v>
      </c>
      <c r="B18195">
        <f t="shared" si="1136"/>
        <v>2024</v>
      </c>
      <c r="C18195">
        <f t="shared" si="1137"/>
        <v>2</v>
      </c>
      <c r="D18195">
        <f t="shared" si="1138"/>
        <v>5</v>
      </c>
      <c r="E18195">
        <f t="shared" si="1139"/>
        <v>6</v>
      </c>
      <c r="F18195">
        <v>0.88028388889999998</v>
      </c>
      <c r="G18195">
        <v>0.32393516389999999</v>
      </c>
    </row>
    <row r="18196" spans="1:7" x14ac:dyDescent="0.3">
      <c r="A18196" s="1">
        <v>45327.291666666664</v>
      </c>
      <c r="B18196">
        <f t="shared" si="1136"/>
        <v>2024</v>
      </c>
      <c r="C18196">
        <f t="shared" si="1137"/>
        <v>2</v>
      </c>
      <c r="D18196">
        <f t="shared" si="1138"/>
        <v>5</v>
      </c>
      <c r="E18196">
        <f t="shared" si="1139"/>
        <v>7</v>
      </c>
      <c r="F18196">
        <v>1.8795530556</v>
      </c>
      <c r="G18196">
        <v>0.55560563060000001</v>
      </c>
    </row>
    <row r="18197" spans="1:7" x14ac:dyDescent="0.3">
      <c r="A18197" s="1">
        <v>45327.333333333336</v>
      </c>
      <c r="B18197">
        <f t="shared" si="1136"/>
        <v>2024</v>
      </c>
      <c r="C18197">
        <f t="shared" si="1137"/>
        <v>2</v>
      </c>
      <c r="D18197">
        <f t="shared" si="1138"/>
        <v>5</v>
      </c>
      <c r="E18197">
        <f t="shared" si="1139"/>
        <v>8</v>
      </c>
      <c r="F18197">
        <v>2.3482619443999999</v>
      </c>
      <c r="G18197">
        <v>0.65792261669999996</v>
      </c>
    </row>
    <row r="18198" spans="1:7" x14ac:dyDescent="0.3">
      <c r="A18198" s="1">
        <v>45327.375</v>
      </c>
      <c r="B18198">
        <f t="shared" si="1136"/>
        <v>2024</v>
      </c>
      <c r="C18198">
        <f t="shared" si="1137"/>
        <v>2</v>
      </c>
      <c r="D18198">
        <f t="shared" si="1138"/>
        <v>5</v>
      </c>
      <c r="E18198">
        <f t="shared" si="1139"/>
        <v>9</v>
      </c>
      <c r="F18198">
        <v>2.8341755555999999</v>
      </c>
      <c r="G18198">
        <v>0.69273673059999996</v>
      </c>
    </row>
    <row r="18199" spans="1:7" x14ac:dyDescent="0.3">
      <c r="A18199" s="1">
        <v>45327.416666666664</v>
      </c>
      <c r="B18199">
        <f t="shared" si="1136"/>
        <v>2024</v>
      </c>
      <c r="C18199">
        <f t="shared" si="1137"/>
        <v>2</v>
      </c>
      <c r="D18199">
        <f t="shared" si="1138"/>
        <v>5</v>
      </c>
      <c r="E18199">
        <f t="shared" si="1139"/>
        <v>10</v>
      </c>
      <c r="F18199">
        <v>2.6474336110999999</v>
      </c>
      <c r="G18199">
        <v>0.65176560829999997</v>
      </c>
    </row>
    <row r="18200" spans="1:7" x14ac:dyDescent="0.3">
      <c r="A18200" s="1">
        <v>45327.458333333336</v>
      </c>
      <c r="B18200">
        <f t="shared" si="1136"/>
        <v>2024</v>
      </c>
      <c r="C18200">
        <f t="shared" si="1137"/>
        <v>2</v>
      </c>
      <c r="D18200">
        <f t="shared" si="1138"/>
        <v>5</v>
      </c>
      <c r="E18200">
        <f t="shared" si="1139"/>
        <v>11</v>
      </c>
      <c r="F18200">
        <v>4.2494163889000003</v>
      </c>
      <c r="G18200">
        <v>0.79147595559999995</v>
      </c>
    </row>
    <row r="18201" spans="1:7" x14ac:dyDescent="0.3">
      <c r="A18201" s="1">
        <v>45327.5</v>
      </c>
      <c r="B18201">
        <f t="shared" si="1136"/>
        <v>2024</v>
      </c>
      <c r="C18201">
        <f t="shared" si="1137"/>
        <v>2</v>
      </c>
      <c r="D18201">
        <f t="shared" si="1138"/>
        <v>5</v>
      </c>
      <c r="E18201">
        <f t="shared" si="1139"/>
        <v>12</v>
      </c>
      <c r="F18201">
        <v>3.9795713889000002</v>
      </c>
      <c r="G18201">
        <v>0.81145835560000001</v>
      </c>
    </row>
    <row r="18202" spans="1:7" x14ac:dyDescent="0.3">
      <c r="A18202" s="1">
        <v>45327.541666666664</v>
      </c>
      <c r="B18202">
        <f t="shared" si="1136"/>
        <v>2024</v>
      </c>
      <c r="C18202">
        <f t="shared" si="1137"/>
        <v>2</v>
      </c>
      <c r="D18202">
        <f t="shared" si="1138"/>
        <v>5</v>
      </c>
      <c r="E18202">
        <f t="shared" si="1139"/>
        <v>13</v>
      </c>
      <c r="F18202">
        <v>4.4251605555999998</v>
      </c>
      <c r="G18202">
        <v>0.82412471669999998</v>
      </c>
    </row>
    <row r="18203" spans="1:7" x14ac:dyDescent="0.3">
      <c r="A18203" s="1">
        <v>45327.583333333336</v>
      </c>
      <c r="B18203">
        <f t="shared" si="1136"/>
        <v>2024</v>
      </c>
      <c r="C18203">
        <f t="shared" si="1137"/>
        <v>2</v>
      </c>
      <c r="D18203">
        <f t="shared" si="1138"/>
        <v>5</v>
      </c>
      <c r="E18203">
        <f t="shared" si="1139"/>
        <v>14</v>
      </c>
      <c r="F18203">
        <v>4.3996816667000003</v>
      </c>
      <c r="G18203">
        <v>0.78948483889999999</v>
      </c>
    </row>
    <row r="18204" spans="1:7" x14ac:dyDescent="0.3">
      <c r="A18204" s="1">
        <v>45327.625</v>
      </c>
      <c r="B18204">
        <f t="shared" si="1136"/>
        <v>2024</v>
      </c>
      <c r="C18204">
        <f t="shared" si="1137"/>
        <v>2</v>
      </c>
      <c r="D18204">
        <f t="shared" si="1138"/>
        <v>5</v>
      </c>
      <c r="E18204">
        <f t="shared" si="1139"/>
        <v>15</v>
      </c>
      <c r="F18204">
        <v>3.5127277777999999</v>
      </c>
      <c r="G18204">
        <v>0.76264576390000005</v>
      </c>
    </row>
    <row r="18205" spans="1:7" x14ac:dyDescent="0.3">
      <c r="A18205" s="1">
        <v>45327.666666666664</v>
      </c>
      <c r="B18205">
        <f t="shared" si="1136"/>
        <v>2024</v>
      </c>
      <c r="C18205">
        <f t="shared" si="1137"/>
        <v>2</v>
      </c>
      <c r="D18205">
        <f t="shared" si="1138"/>
        <v>5</v>
      </c>
      <c r="E18205">
        <f t="shared" si="1139"/>
        <v>16</v>
      </c>
      <c r="F18205">
        <v>2.4549786111</v>
      </c>
      <c r="G18205">
        <v>0.63550982219999996</v>
      </c>
    </row>
    <row r="18206" spans="1:7" x14ac:dyDescent="0.3">
      <c r="A18206" s="1">
        <v>45327.708333333336</v>
      </c>
      <c r="B18206">
        <f t="shared" si="1136"/>
        <v>2024</v>
      </c>
      <c r="C18206">
        <f t="shared" si="1137"/>
        <v>2</v>
      </c>
      <c r="D18206">
        <f t="shared" si="1138"/>
        <v>5</v>
      </c>
      <c r="E18206">
        <f t="shared" si="1139"/>
        <v>17</v>
      </c>
      <c r="F18206">
        <v>1.5286111111</v>
      </c>
      <c r="G18206">
        <v>0.44639315000000002</v>
      </c>
    </row>
    <row r="18207" spans="1:7" x14ac:dyDescent="0.3">
      <c r="A18207" s="1">
        <v>45327.75</v>
      </c>
      <c r="B18207">
        <f t="shared" si="1136"/>
        <v>2024</v>
      </c>
      <c r="C18207">
        <f t="shared" si="1137"/>
        <v>2</v>
      </c>
      <c r="D18207">
        <f t="shared" si="1138"/>
        <v>5</v>
      </c>
      <c r="E18207">
        <f t="shared" si="1139"/>
        <v>18</v>
      </c>
      <c r="F18207">
        <v>1.2819163889</v>
      </c>
      <c r="G18207">
        <v>0.37190946670000002</v>
      </c>
    </row>
    <row r="18208" spans="1:7" x14ac:dyDescent="0.3">
      <c r="A18208" s="1">
        <v>45327.791666666664</v>
      </c>
      <c r="B18208">
        <f t="shared" si="1136"/>
        <v>2024</v>
      </c>
      <c r="C18208">
        <f t="shared" si="1137"/>
        <v>2</v>
      </c>
      <c r="D18208">
        <f t="shared" si="1138"/>
        <v>5</v>
      </c>
      <c r="E18208">
        <f t="shared" si="1139"/>
        <v>19</v>
      </c>
      <c r="F18208">
        <v>0.98882000000000003</v>
      </c>
      <c r="G18208">
        <v>0.2669847722</v>
      </c>
    </row>
    <row r="18209" spans="1:7" x14ac:dyDescent="0.3">
      <c r="A18209" s="1">
        <v>45327.833333333336</v>
      </c>
      <c r="B18209">
        <f t="shared" si="1136"/>
        <v>2024</v>
      </c>
      <c r="C18209">
        <f t="shared" si="1137"/>
        <v>2</v>
      </c>
      <c r="D18209">
        <f t="shared" si="1138"/>
        <v>5</v>
      </c>
      <c r="E18209">
        <f t="shared" si="1139"/>
        <v>20</v>
      </c>
      <c r="F18209">
        <v>1.1471958333000001</v>
      </c>
      <c r="G18209">
        <v>0.32448395279999998</v>
      </c>
    </row>
    <row r="18210" spans="1:7" x14ac:dyDescent="0.3">
      <c r="A18210" s="1">
        <v>45327.875</v>
      </c>
      <c r="B18210">
        <f t="shared" si="1136"/>
        <v>2024</v>
      </c>
      <c r="C18210">
        <f t="shared" si="1137"/>
        <v>2</v>
      </c>
      <c r="D18210">
        <f t="shared" si="1138"/>
        <v>5</v>
      </c>
      <c r="E18210">
        <f t="shared" si="1139"/>
        <v>21</v>
      </c>
      <c r="F18210">
        <v>1.2481566666999999</v>
      </c>
      <c r="G18210">
        <v>0.33102832780000002</v>
      </c>
    </row>
    <row r="18211" spans="1:7" x14ac:dyDescent="0.3">
      <c r="A18211" s="1">
        <v>45327.916666666664</v>
      </c>
      <c r="B18211">
        <f t="shared" si="1136"/>
        <v>2024</v>
      </c>
      <c r="C18211">
        <f t="shared" si="1137"/>
        <v>2</v>
      </c>
      <c r="D18211">
        <f t="shared" si="1138"/>
        <v>5</v>
      </c>
      <c r="E18211">
        <f t="shared" si="1139"/>
        <v>22</v>
      </c>
      <c r="F18211">
        <v>1.1336011110999999</v>
      </c>
      <c r="G18211">
        <v>0.34870481939999998</v>
      </c>
    </row>
    <row r="18212" spans="1:7" x14ac:dyDescent="0.3">
      <c r="A18212" s="1">
        <v>45327.958333333336</v>
      </c>
      <c r="B18212">
        <f t="shared" si="1136"/>
        <v>2024</v>
      </c>
      <c r="C18212">
        <f t="shared" si="1137"/>
        <v>2</v>
      </c>
      <c r="D18212">
        <f t="shared" si="1138"/>
        <v>5</v>
      </c>
      <c r="E18212">
        <f t="shared" si="1139"/>
        <v>23</v>
      </c>
      <c r="F18212">
        <v>0.78149222220000003</v>
      </c>
      <c r="G18212">
        <v>0.28234918060000003</v>
      </c>
    </row>
    <row r="18213" spans="1:7" x14ac:dyDescent="0.3">
      <c r="A18213" s="1">
        <v>45328</v>
      </c>
      <c r="B18213">
        <f t="shared" si="1136"/>
        <v>2024</v>
      </c>
      <c r="C18213">
        <f t="shared" si="1137"/>
        <v>2</v>
      </c>
      <c r="D18213">
        <f t="shared" si="1138"/>
        <v>6</v>
      </c>
      <c r="E18213">
        <f t="shared" si="1139"/>
        <v>0</v>
      </c>
      <c r="F18213">
        <v>0.58399777779999995</v>
      </c>
      <c r="G18213">
        <v>0.2310412111</v>
      </c>
    </row>
    <row r="18214" spans="1:7" x14ac:dyDescent="0.3">
      <c r="A18214" s="1">
        <v>45328.041666666664</v>
      </c>
      <c r="B18214">
        <f t="shared" si="1136"/>
        <v>2024</v>
      </c>
      <c r="C18214">
        <f t="shared" si="1137"/>
        <v>2</v>
      </c>
      <c r="D18214">
        <f t="shared" si="1138"/>
        <v>6</v>
      </c>
      <c r="E18214">
        <f t="shared" si="1139"/>
        <v>1</v>
      </c>
      <c r="F18214">
        <v>0.33248305560000002</v>
      </c>
      <c r="G18214">
        <v>8.3972702799999993E-2</v>
      </c>
    </row>
    <row r="18215" spans="1:7" x14ac:dyDescent="0.3">
      <c r="A18215" s="1">
        <v>45328.083333333336</v>
      </c>
      <c r="B18215">
        <f t="shared" si="1136"/>
        <v>2024</v>
      </c>
      <c r="C18215">
        <f t="shared" si="1137"/>
        <v>2</v>
      </c>
      <c r="D18215">
        <f t="shared" si="1138"/>
        <v>6</v>
      </c>
      <c r="E18215">
        <f t="shared" si="1139"/>
        <v>2</v>
      </c>
      <c r="F18215">
        <v>0.2861563889</v>
      </c>
      <c r="G18215">
        <v>9.3704836099999994E-2</v>
      </c>
    </row>
    <row r="18216" spans="1:7" x14ac:dyDescent="0.3">
      <c r="A18216" s="1">
        <v>45328.125</v>
      </c>
      <c r="B18216">
        <f t="shared" si="1136"/>
        <v>2024</v>
      </c>
      <c r="C18216">
        <f t="shared" si="1137"/>
        <v>2</v>
      </c>
      <c r="D18216">
        <f t="shared" si="1138"/>
        <v>6</v>
      </c>
      <c r="E18216">
        <f t="shared" si="1139"/>
        <v>3</v>
      </c>
      <c r="F18216">
        <v>0.19966527780000001</v>
      </c>
      <c r="G18216">
        <v>3.83051778E-2</v>
      </c>
    </row>
    <row r="18217" spans="1:7" x14ac:dyDescent="0.3">
      <c r="A18217" s="1">
        <v>45328.166666666664</v>
      </c>
      <c r="B18217">
        <f t="shared" si="1136"/>
        <v>2024</v>
      </c>
      <c r="C18217">
        <f t="shared" si="1137"/>
        <v>2</v>
      </c>
      <c r="D18217">
        <f t="shared" si="1138"/>
        <v>6</v>
      </c>
      <c r="E18217">
        <f t="shared" si="1139"/>
        <v>4</v>
      </c>
      <c r="F18217">
        <v>0.22229277780000001</v>
      </c>
      <c r="G18217">
        <v>4.7142108299999999E-2</v>
      </c>
    </row>
    <row r="18218" spans="1:7" x14ac:dyDescent="0.3">
      <c r="A18218" s="1">
        <v>45328.208333333336</v>
      </c>
      <c r="B18218">
        <f t="shared" si="1136"/>
        <v>2024</v>
      </c>
      <c r="C18218">
        <f t="shared" si="1137"/>
        <v>2</v>
      </c>
      <c r="D18218">
        <f t="shared" si="1138"/>
        <v>6</v>
      </c>
      <c r="E18218">
        <f t="shared" si="1139"/>
        <v>5</v>
      </c>
      <c r="F18218">
        <v>0.41353472219999998</v>
      </c>
      <c r="G18218">
        <v>0.1104404472</v>
      </c>
    </row>
    <row r="18219" spans="1:7" x14ac:dyDescent="0.3">
      <c r="A18219" s="1">
        <v>45328.25</v>
      </c>
      <c r="B18219">
        <f t="shared" si="1136"/>
        <v>2024</v>
      </c>
      <c r="C18219">
        <f t="shared" si="1137"/>
        <v>2</v>
      </c>
      <c r="D18219">
        <f t="shared" si="1138"/>
        <v>6</v>
      </c>
      <c r="E18219">
        <f t="shared" si="1139"/>
        <v>6</v>
      </c>
      <c r="F18219">
        <v>0.70797888890000005</v>
      </c>
      <c r="G18219">
        <v>0.20529867500000001</v>
      </c>
    </row>
    <row r="18220" spans="1:7" x14ac:dyDescent="0.3">
      <c r="A18220" s="1">
        <v>45328.291666666664</v>
      </c>
      <c r="B18220">
        <f t="shared" si="1136"/>
        <v>2024</v>
      </c>
      <c r="C18220">
        <f t="shared" si="1137"/>
        <v>2</v>
      </c>
      <c r="D18220">
        <f t="shared" si="1138"/>
        <v>6</v>
      </c>
      <c r="E18220">
        <f t="shared" si="1139"/>
        <v>7</v>
      </c>
      <c r="F18220">
        <v>1.6690347221999999</v>
      </c>
      <c r="G18220">
        <v>0.48513471390000001</v>
      </c>
    </row>
    <row r="18221" spans="1:7" x14ac:dyDescent="0.3">
      <c r="A18221" s="1">
        <v>45328.333333333336</v>
      </c>
      <c r="B18221">
        <f t="shared" si="1136"/>
        <v>2024</v>
      </c>
      <c r="C18221">
        <f t="shared" si="1137"/>
        <v>2</v>
      </c>
      <c r="D18221">
        <f t="shared" si="1138"/>
        <v>6</v>
      </c>
      <c r="E18221">
        <f t="shared" si="1139"/>
        <v>8</v>
      </c>
      <c r="F18221">
        <v>2.3617744444</v>
      </c>
      <c r="G18221">
        <v>0.63524944719999998</v>
      </c>
    </row>
    <row r="18222" spans="1:7" x14ac:dyDescent="0.3">
      <c r="A18222" s="1">
        <v>45328.375</v>
      </c>
      <c r="B18222">
        <f t="shared" si="1136"/>
        <v>2024</v>
      </c>
      <c r="C18222">
        <f t="shared" si="1137"/>
        <v>2</v>
      </c>
      <c r="D18222">
        <f t="shared" si="1138"/>
        <v>6</v>
      </c>
      <c r="E18222">
        <f t="shared" si="1139"/>
        <v>9</v>
      </c>
      <c r="F18222">
        <v>3.0846797222000002</v>
      </c>
      <c r="G18222">
        <v>0.69894281390000002</v>
      </c>
    </row>
    <row r="18223" spans="1:7" x14ac:dyDescent="0.3">
      <c r="A18223" s="1">
        <v>45328.416666666664</v>
      </c>
      <c r="B18223">
        <f t="shared" si="1136"/>
        <v>2024</v>
      </c>
      <c r="C18223">
        <f t="shared" si="1137"/>
        <v>2</v>
      </c>
      <c r="D18223">
        <f t="shared" si="1138"/>
        <v>6</v>
      </c>
      <c r="E18223">
        <f t="shared" si="1139"/>
        <v>10</v>
      </c>
      <c r="F18223">
        <v>2.9023258332999999</v>
      </c>
      <c r="G18223">
        <v>0.68600620000000001</v>
      </c>
    </row>
    <row r="18224" spans="1:7" x14ac:dyDescent="0.3">
      <c r="A18224" s="1">
        <v>45328.458333333336</v>
      </c>
      <c r="B18224">
        <f t="shared" si="1136"/>
        <v>2024</v>
      </c>
      <c r="C18224">
        <f t="shared" si="1137"/>
        <v>2</v>
      </c>
      <c r="D18224">
        <f t="shared" si="1138"/>
        <v>6</v>
      </c>
      <c r="E18224">
        <f t="shared" si="1139"/>
        <v>11</v>
      </c>
      <c r="F18224">
        <v>3.0801338888999998</v>
      </c>
      <c r="G18224">
        <v>0.70310119719999997</v>
      </c>
    </row>
    <row r="18225" spans="1:7" x14ac:dyDescent="0.3">
      <c r="A18225" s="1">
        <v>45328.5</v>
      </c>
      <c r="B18225">
        <f t="shared" si="1136"/>
        <v>2024</v>
      </c>
      <c r="C18225">
        <f t="shared" si="1137"/>
        <v>2</v>
      </c>
      <c r="D18225">
        <f t="shared" si="1138"/>
        <v>6</v>
      </c>
      <c r="E18225">
        <f t="shared" si="1139"/>
        <v>12</v>
      </c>
      <c r="F18225">
        <v>3.0957747221999998</v>
      </c>
      <c r="G18225">
        <v>0.70310465560000002</v>
      </c>
    </row>
    <row r="18226" spans="1:7" x14ac:dyDescent="0.3">
      <c r="A18226" s="1">
        <v>45328.541666666664</v>
      </c>
      <c r="B18226">
        <f t="shared" si="1136"/>
        <v>2024</v>
      </c>
      <c r="C18226">
        <f t="shared" si="1137"/>
        <v>2</v>
      </c>
      <c r="D18226">
        <f t="shared" si="1138"/>
        <v>6</v>
      </c>
      <c r="E18226">
        <f t="shared" si="1139"/>
        <v>13</v>
      </c>
      <c r="F18226">
        <v>3.4493413889000002</v>
      </c>
      <c r="G18226">
        <v>0.73916280000000001</v>
      </c>
    </row>
    <row r="18227" spans="1:7" x14ac:dyDescent="0.3">
      <c r="A18227" s="1">
        <v>45328.583333333336</v>
      </c>
      <c r="B18227">
        <f t="shared" si="1136"/>
        <v>2024</v>
      </c>
      <c r="C18227">
        <f t="shared" si="1137"/>
        <v>2</v>
      </c>
      <c r="D18227">
        <f t="shared" si="1138"/>
        <v>6</v>
      </c>
      <c r="E18227">
        <f t="shared" si="1139"/>
        <v>14</v>
      </c>
      <c r="F18227">
        <v>3.2354255556</v>
      </c>
      <c r="G18227">
        <v>0.70661039719999996</v>
      </c>
    </row>
    <row r="18228" spans="1:7" x14ac:dyDescent="0.3">
      <c r="A18228" s="1">
        <v>45328.625</v>
      </c>
      <c r="B18228">
        <f t="shared" si="1136"/>
        <v>2024</v>
      </c>
      <c r="C18228">
        <f t="shared" si="1137"/>
        <v>2</v>
      </c>
      <c r="D18228">
        <f t="shared" si="1138"/>
        <v>6</v>
      </c>
      <c r="E18228">
        <f t="shared" si="1139"/>
        <v>15</v>
      </c>
      <c r="F18228">
        <v>2.9344644444000001</v>
      </c>
      <c r="G18228">
        <v>0.73770322219999995</v>
      </c>
    </row>
    <row r="18229" spans="1:7" x14ac:dyDescent="0.3">
      <c r="A18229" s="1">
        <v>45328.666666666664</v>
      </c>
      <c r="B18229">
        <f t="shared" si="1136"/>
        <v>2024</v>
      </c>
      <c r="C18229">
        <f t="shared" si="1137"/>
        <v>2</v>
      </c>
      <c r="D18229">
        <f t="shared" si="1138"/>
        <v>6</v>
      </c>
      <c r="E18229">
        <f t="shared" si="1139"/>
        <v>16</v>
      </c>
      <c r="F18229">
        <v>2.5639141667000001</v>
      </c>
      <c r="G18229">
        <v>0.62852311670000005</v>
      </c>
    </row>
    <row r="18230" spans="1:7" x14ac:dyDescent="0.3">
      <c r="A18230" s="1">
        <v>45328.708333333336</v>
      </c>
      <c r="B18230">
        <f t="shared" si="1136"/>
        <v>2024</v>
      </c>
      <c r="C18230">
        <f t="shared" si="1137"/>
        <v>2</v>
      </c>
      <c r="D18230">
        <f t="shared" si="1138"/>
        <v>6</v>
      </c>
      <c r="E18230">
        <f t="shared" si="1139"/>
        <v>17</v>
      </c>
      <c r="F18230">
        <v>2.0778019444</v>
      </c>
      <c r="G18230">
        <v>0.58841682220000002</v>
      </c>
    </row>
    <row r="18231" spans="1:7" x14ac:dyDescent="0.3">
      <c r="A18231" s="1">
        <v>45328.75</v>
      </c>
      <c r="B18231">
        <f t="shared" si="1136"/>
        <v>2024</v>
      </c>
      <c r="C18231">
        <f t="shared" si="1137"/>
        <v>2</v>
      </c>
      <c r="D18231">
        <f t="shared" si="1138"/>
        <v>6</v>
      </c>
      <c r="E18231">
        <f t="shared" si="1139"/>
        <v>18</v>
      </c>
      <c r="F18231">
        <v>1.3661716666999999</v>
      </c>
      <c r="G18231">
        <v>0.4614068972</v>
      </c>
    </row>
    <row r="18232" spans="1:7" x14ac:dyDescent="0.3">
      <c r="A18232" s="1">
        <v>45328.791666666664</v>
      </c>
      <c r="B18232">
        <f t="shared" si="1136"/>
        <v>2024</v>
      </c>
      <c r="C18232">
        <f t="shared" si="1137"/>
        <v>2</v>
      </c>
      <c r="D18232">
        <f t="shared" si="1138"/>
        <v>6</v>
      </c>
      <c r="E18232">
        <f t="shared" si="1139"/>
        <v>19</v>
      </c>
      <c r="F18232">
        <v>1.0674444444</v>
      </c>
      <c r="G18232">
        <v>0.31648627219999997</v>
      </c>
    </row>
    <row r="18233" spans="1:7" x14ac:dyDescent="0.3">
      <c r="A18233" s="1">
        <v>45328.833333333336</v>
      </c>
      <c r="B18233">
        <f t="shared" si="1136"/>
        <v>2024</v>
      </c>
      <c r="C18233">
        <f t="shared" si="1137"/>
        <v>2</v>
      </c>
      <c r="D18233">
        <f t="shared" si="1138"/>
        <v>6</v>
      </c>
      <c r="E18233">
        <f t="shared" si="1139"/>
        <v>20</v>
      </c>
      <c r="F18233">
        <v>0.8285311111</v>
      </c>
      <c r="G18233">
        <v>0.29175434719999999</v>
      </c>
    </row>
    <row r="18234" spans="1:7" x14ac:dyDescent="0.3">
      <c r="A18234" s="1">
        <v>45328.875</v>
      </c>
      <c r="B18234">
        <f t="shared" si="1136"/>
        <v>2024</v>
      </c>
      <c r="C18234">
        <f t="shared" si="1137"/>
        <v>2</v>
      </c>
      <c r="D18234">
        <f t="shared" si="1138"/>
        <v>6</v>
      </c>
      <c r="E18234">
        <f t="shared" si="1139"/>
        <v>21</v>
      </c>
      <c r="F18234">
        <v>1.4109066666999901</v>
      </c>
      <c r="G18234">
        <v>0.44850148890000002</v>
      </c>
    </row>
    <row r="18235" spans="1:7" x14ac:dyDescent="0.3">
      <c r="A18235" s="1">
        <v>45328.916666666664</v>
      </c>
      <c r="B18235">
        <f t="shared" si="1136"/>
        <v>2024</v>
      </c>
      <c r="C18235">
        <f t="shared" si="1137"/>
        <v>2</v>
      </c>
      <c r="D18235">
        <f t="shared" si="1138"/>
        <v>6</v>
      </c>
      <c r="E18235">
        <f t="shared" si="1139"/>
        <v>22</v>
      </c>
      <c r="F18235">
        <v>1.0966063889</v>
      </c>
      <c r="G18235">
        <v>0.3635471556</v>
      </c>
    </row>
    <row r="18236" spans="1:7" x14ac:dyDescent="0.3">
      <c r="A18236" s="1">
        <v>45328.958333333336</v>
      </c>
      <c r="B18236">
        <f t="shared" si="1136"/>
        <v>2024</v>
      </c>
      <c r="C18236">
        <f t="shared" si="1137"/>
        <v>2</v>
      </c>
      <c r="D18236">
        <f t="shared" si="1138"/>
        <v>6</v>
      </c>
      <c r="E18236">
        <f t="shared" si="1139"/>
        <v>23</v>
      </c>
      <c r="F18236">
        <v>1.2773713889</v>
      </c>
      <c r="G18236">
        <v>0.4305081194</v>
      </c>
    </row>
    <row r="18237" spans="1:7" x14ac:dyDescent="0.3">
      <c r="A18237" s="1">
        <v>45329</v>
      </c>
      <c r="B18237">
        <f t="shared" si="1136"/>
        <v>2024</v>
      </c>
      <c r="C18237">
        <f t="shared" si="1137"/>
        <v>2</v>
      </c>
      <c r="D18237">
        <f t="shared" si="1138"/>
        <v>7</v>
      </c>
      <c r="E18237">
        <f t="shared" si="1139"/>
        <v>0</v>
      </c>
      <c r="F18237">
        <v>1.7440219444</v>
      </c>
      <c r="G18237">
        <v>0.63811051669999996</v>
      </c>
    </row>
    <row r="18238" spans="1:7" x14ac:dyDescent="0.3">
      <c r="A18238" s="1">
        <v>45329.041666666664</v>
      </c>
      <c r="B18238">
        <f t="shared" si="1136"/>
        <v>2024</v>
      </c>
      <c r="C18238">
        <f t="shared" si="1137"/>
        <v>2</v>
      </c>
      <c r="D18238">
        <f t="shared" si="1138"/>
        <v>7</v>
      </c>
      <c r="E18238">
        <f t="shared" si="1139"/>
        <v>1</v>
      </c>
      <c r="F18238">
        <v>1.0523002777999999</v>
      </c>
      <c r="G18238">
        <v>0.41075124169999999</v>
      </c>
    </row>
    <row r="18239" spans="1:7" x14ac:dyDescent="0.3">
      <c r="A18239" s="1">
        <v>45329.083333333336</v>
      </c>
      <c r="B18239">
        <f t="shared" si="1136"/>
        <v>2024</v>
      </c>
      <c r="C18239">
        <f t="shared" si="1137"/>
        <v>2</v>
      </c>
      <c r="D18239">
        <f t="shared" si="1138"/>
        <v>7</v>
      </c>
      <c r="E18239">
        <f t="shared" si="1139"/>
        <v>2</v>
      </c>
      <c r="F18239">
        <v>0.5715497222</v>
      </c>
      <c r="G18239">
        <v>0.21538777219999999</v>
      </c>
    </row>
    <row r="18240" spans="1:7" x14ac:dyDescent="0.3">
      <c r="A18240" s="1">
        <v>45329.125</v>
      </c>
      <c r="B18240">
        <f t="shared" si="1136"/>
        <v>2024</v>
      </c>
      <c r="C18240">
        <f t="shared" si="1137"/>
        <v>2</v>
      </c>
      <c r="D18240">
        <f t="shared" si="1138"/>
        <v>7</v>
      </c>
      <c r="E18240">
        <f t="shared" si="1139"/>
        <v>3</v>
      </c>
      <c r="F18240">
        <v>0.23499416670000001</v>
      </c>
      <c r="G18240">
        <v>6.1618505599999998E-2</v>
      </c>
    </row>
    <row r="18241" spans="1:7" x14ac:dyDescent="0.3">
      <c r="A18241" s="1">
        <v>45329.166666666664</v>
      </c>
      <c r="B18241">
        <f t="shared" si="1136"/>
        <v>2024</v>
      </c>
      <c r="C18241">
        <f t="shared" si="1137"/>
        <v>2</v>
      </c>
      <c r="D18241">
        <f t="shared" si="1138"/>
        <v>7</v>
      </c>
      <c r="E18241">
        <f t="shared" si="1139"/>
        <v>4</v>
      </c>
      <c r="F18241">
        <v>0.25810583329999998</v>
      </c>
      <c r="G18241">
        <v>6.4250697199999998E-2</v>
      </c>
    </row>
    <row r="18242" spans="1:7" x14ac:dyDescent="0.3">
      <c r="A18242" s="1">
        <v>45329.208333333336</v>
      </c>
      <c r="B18242">
        <f t="shared" ref="B18242:B18305" si="1140">YEAR(A18242)</f>
        <v>2024</v>
      </c>
      <c r="C18242">
        <f t="shared" ref="C18242:C18305" si="1141">MONTH(A18242)</f>
        <v>2</v>
      </c>
      <c r="D18242">
        <f t="shared" ref="D18242:D18305" si="1142">DAY(A18242)</f>
        <v>7</v>
      </c>
      <c r="E18242">
        <f t="shared" ref="E18242:E18305" si="1143">HOUR(A18242)</f>
        <v>5</v>
      </c>
      <c r="F18242">
        <v>0.4881616667</v>
      </c>
      <c r="G18242">
        <v>0.15072357219999999</v>
      </c>
    </row>
    <row r="18243" spans="1:7" x14ac:dyDescent="0.3">
      <c r="A18243" s="1">
        <v>45329.25</v>
      </c>
      <c r="B18243">
        <f t="shared" si="1140"/>
        <v>2024</v>
      </c>
      <c r="C18243">
        <f t="shared" si="1141"/>
        <v>2</v>
      </c>
      <c r="D18243">
        <f t="shared" si="1142"/>
        <v>7</v>
      </c>
      <c r="E18243">
        <f t="shared" si="1143"/>
        <v>6</v>
      </c>
      <c r="F18243">
        <v>0.85125861110000001</v>
      </c>
      <c r="G18243">
        <v>0.24683461940000001</v>
      </c>
    </row>
    <row r="18244" spans="1:7" x14ac:dyDescent="0.3">
      <c r="A18244" s="1">
        <v>45329.291666666664</v>
      </c>
      <c r="B18244">
        <f t="shared" si="1140"/>
        <v>2024</v>
      </c>
      <c r="C18244">
        <f t="shared" si="1141"/>
        <v>2</v>
      </c>
      <c r="D18244">
        <f t="shared" si="1142"/>
        <v>7</v>
      </c>
      <c r="E18244">
        <f t="shared" si="1143"/>
        <v>7</v>
      </c>
      <c r="F18244">
        <v>1.8600819444000001</v>
      </c>
      <c r="G18244">
        <v>0.52633569999999996</v>
      </c>
    </row>
    <row r="18245" spans="1:7" x14ac:dyDescent="0.3">
      <c r="A18245" s="1">
        <v>45329.333333333336</v>
      </c>
      <c r="B18245">
        <f t="shared" si="1140"/>
        <v>2024</v>
      </c>
      <c r="C18245">
        <f t="shared" si="1141"/>
        <v>2</v>
      </c>
      <c r="D18245">
        <f t="shared" si="1142"/>
        <v>7</v>
      </c>
      <c r="E18245">
        <f t="shared" si="1143"/>
        <v>8</v>
      </c>
      <c r="F18245">
        <v>3.1176272221999999</v>
      </c>
      <c r="G18245">
        <v>0.73160023060000001</v>
      </c>
    </row>
    <row r="18246" spans="1:7" x14ac:dyDescent="0.3">
      <c r="A18246" s="1">
        <v>45329.375</v>
      </c>
      <c r="B18246">
        <f t="shared" si="1140"/>
        <v>2024</v>
      </c>
      <c r="C18246">
        <f t="shared" si="1141"/>
        <v>2</v>
      </c>
      <c r="D18246">
        <f t="shared" si="1142"/>
        <v>7</v>
      </c>
      <c r="E18246">
        <f t="shared" si="1143"/>
        <v>9</v>
      </c>
      <c r="F18246">
        <v>3.7882449999999999</v>
      </c>
      <c r="G18246">
        <v>0.79220495280000003</v>
      </c>
    </row>
    <row r="18247" spans="1:7" x14ac:dyDescent="0.3">
      <c r="A18247" s="1">
        <v>45329.416666666664</v>
      </c>
      <c r="B18247">
        <f t="shared" si="1140"/>
        <v>2024</v>
      </c>
      <c r="C18247">
        <f t="shared" si="1141"/>
        <v>2</v>
      </c>
      <c r="D18247">
        <f t="shared" si="1142"/>
        <v>7</v>
      </c>
      <c r="E18247">
        <f t="shared" si="1143"/>
        <v>10</v>
      </c>
      <c r="F18247">
        <v>3.2776319443999999</v>
      </c>
      <c r="G18247">
        <v>0.72928193060000002</v>
      </c>
    </row>
    <row r="18248" spans="1:7" x14ac:dyDescent="0.3">
      <c r="A18248" s="1">
        <v>45329.458333333336</v>
      </c>
      <c r="B18248">
        <f t="shared" si="1140"/>
        <v>2024</v>
      </c>
      <c r="C18248">
        <f t="shared" si="1141"/>
        <v>2</v>
      </c>
      <c r="D18248">
        <f t="shared" si="1142"/>
        <v>7</v>
      </c>
      <c r="E18248">
        <f t="shared" si="1143"/>
        <v>11</v>
      </c>
      <c r="F18248">
        <v>3.3544749999999999</v>
      </c>
      <c r="G18248">
        <v>0.72371830829999995</v>
      </c>
    </row>
    <row r="18249" spans="1:7" x14ac:dyDescent="0.3">
      <c r="A18249" s="1">
        <v>45329.5</v>
      </c>
      <c r="B18249">
        <f t="shared" si="1140"/>
        <v>2024</v>
      </c>
      <c r="C18249">
        <f t="shared" si="1141"/>
        <v>2</v>
      </c>
      <c r="D18249">
        <f t="shared" si="1142"/>
        <v>7</v>
      </c>
      <c r="E18249">
        <f t="shared" si="1143"/>
        <v>12</v>
      </c>
      <c r="F18249">
        <v>4.4193699999999998</v>
      </c>
      <c r="G18249">
        <v>0.80213615279999995</v>
      </c>
    </row>
    <row r="18250" spans="1:7" x14ac:dyDescent="0.3">
      <c r="A18250" s="1">
        <v>45329.541666666664</v>
      </c>
      <c r="B18250">
        <f t="shared" si="1140"/>
        <v>2024</v>
      </c>
      <c r="C18250">
        <f t="shared" si="1141"/>
        <v>2</v>
      </c>
      <c r="D18250">
        <f t="shared" si="1142"/>
        <v>7</v>
      </c>
      <c r="E18250">
        <f t="shared" si="1143"/>
        <v>13</v>
      </c>
      <c r="F18250">
        <v>4.1126413889000002</v>
      </c>
      <c r="G18250">
        <v>0.81586769169999995</v>
      </c>
    </row>
    <row r="18251" spans="1:7" x14ac:dyDescent="0.3">
      <c r="A18251" s="1">
        <v>45329.583333333336</v>
      </c>
      <c r="B18251">
        <f t="shared" si="1140"/>
        <v>2024</v>
      </c>
      <c r="C18251">
        <f t="shared" si="1141"/>
        <v>2</v>
      </c>
      <c r="D18251">
        <f t="shared" si="1142"/>
        <v>7</v>
      </c>
      <c r="E18251">
        <f t="shared" si="1143"/>
        <v>14</v>
      </c>
      <c r="F18251">
        <v>4.4643255556000003</v>
      </c>
      <c r="G18251">
        <v>0.80707627500000001</v>
      </c>
    </row>
    <row r="18252" spans="1:7" x14ac:dyDescent="0.3">
      <c r="A18252" s="1">
        <v>45329.625</v>
      </c>
      <c r="B18252">
        <f t="shared" si="1140"/>
        <v>2024</v>
      </c>
      <c r="C18252">
        <f t="shared" si="1141"/>
        <v>2</v>
      </c>
      <c r="D18252">
        <f t="shared" si="1142"/>
        <v>7</v>
      </c>
      <c r="E18252">
        <f t="shared" si="1143"/>
        <v>15</v>
      </c>
      <c r="F18252">
        <v>4.1549102778</v>
      </c>
      <c r="G18252">
        <v>0.83288198329999996</v>
      </c>
    </row>
    <row r="18253" spans="1:7" x14ac:dyDescent="0.3">
      <c r="A18253" s="1">
        <v>45329.666666666664</v>
      </c>
      <c r="B18253">
        <f t="shared" si="1140"/>
        <v>2024</v>
      </c>
      <c r="C18253">
        <f t="shared" si="1141"/>
        <v>2</v>
      </c>
      <c r="D18253">
        <f t="shared" si="1142"/>
        <v>7</v>
      </c>
      <c r="E18253">
        <f t="shared" si="1143"/>
        <v>16</v>
      </c>
      <c r="F18253">
        <v>2.5248105555999998</v>
      </c>
      <c r="G18253">
        <v>0.66282879439999998</v>
      </c>
    </row>
    <row r="18254" spans="1:7" x14ac:dyDescent="0.3">
      <c r="A18254" s="1">
        <v>45329.708333333336</v>
      </c>
      <c r="B18254">
        <f t="shared" si="1140"/>
        <v>2024</v>
      </c>
      <c r="C18254">
        <f t="shared" si="1141"/>
        <v>2</v>
      </c>
      <c r="D18254">
        <f t="shared" si="1142"/>
        <v>7</v>
      </c>
      <c r="E18254">
        <f t="shared" si="1143"/>
        <v>17</v>
      </c>
      <c r="F18254">
        <v>1.8356580555999999</v>
      </c>
      <c r="G18254">
        <v>0.53274797780000005</v>
      </c>
    </row>
    <row r="18255" spans="1:7" x14ac:dyDescent="0.3">
      <c r="A18255" s="1">
        <v>45329.75</v>
      </c>
      <c r="B18255">
        <f t="shared" si="1140"/>
        <v>2024</v>
      </c>
      <c r="C18255">
        <f t="shared" si="1141"/>
        <v>2</v>
      </c>
      <c r="D18255">
        <f t="shared" si="1142"/>
        <v>7</v>
      </c>
      <c r="E18255">
        <f t="shared" si="1143"/>
        <v>18</v>
      </c>
      <c r="F18255">
        <v>1.2741861110999999</v>
      </c>
      <c r="G18255">
        <v>0.34926012499999998</v>
      </c>
    </row>
    <row r="18256" spans="1:7" x14ac:dyDescent="0.3">
      <c r="A18256" s="1">
        <v>45329.791666666664</v>
      </c>
      <c r="B18256">
        <f t="shared" si="1140"/>
        <v>2024</v>
      </c>
      <c r="C18256">
        <f t="shared" si="1141"/>
        <v>2</v>
      </c>
      <c r="D18256">
        <f t="shared" si="1142"/>
        <v>7</v>
      </c>
      <c r="E18256">
        <f t="shared" si="1143"/>
        <v>19</v>
      </c>
      <c r="F18256">
        <v>1.3849247222000001</v>
      </c>
      <c r="G18256">
        <v>0.45437347500000003</v>
      </c>
    </row>
    <row r="18257" spans="1:7" x14ac:dyDescent="0.3">
      <c r="A18257" s="1">
        <v>45329.833333333336</v>
      </c>
      <c r="B18257">
        <f t="shared" si="1140"/>
        <v>2024</v>
      </c>
      <c r="C18257">
        <f t="shared" si="1141"/>
        <v>2</v>
      </c>
      <c r="D18257">
        <f t="shared" si="1142"/>
        <v>7</v>
      </c>
      <c r="E18257">
        <f t="shared" si="1143"/>
        <v>20</v>
      </c>
      <c r="F18257">
        <v>1.3795680556000001</v>
      </c>
      <c r="G18257">
        <v>0.45873147780000001</v>
      </c>
    </row>
    <row r="18258" spans="1:7" x14ac:dyDescent="0.3">
      <c r="A18258" s="1">
        <v>45329.875</v>
      </c>
      <c r="B18258">
        <f t="shared" si="1140"/>
        <v>2024</v>
      </c>
      <c r="C18258">
        <f t="shared" si="1141"/>
        <v>2</v>
      </c>
      <c r="D18258">
        <f t="shared" si="1142"/>
        <v>7</v>
      </c>
      <c r="E18258">
        <f t="shared" si="1143"/>
        <v>21</v>
      </c>
      <c r="F18258">
        <v>1.5838455556</v>
      </c>
      <c r="G18258">
        <v>0.5455224917</v>
      </c>
    </row>
    <row r="18259" spans="1:7" x14ac:dyDescent="0.3">
      <c r="A18259" s="1">
        <v>45329.916666666664</v>
      </c>
      <c r="B18259">
        <f t="shared" si="1140"/>
        <v>2024</v>
      </c>
      <c r="C18259">
        <f t="shared" si="1141"/>
        <v>2</v>
      </c>
      <c r="D18259">
        <f t="shared" si="1142"/>
        <v>7</v>
      </c>
      <c r="E18259">
        <f t="shared" si="1143"/>
        <v>22</v>
      </c>
      <c r="F18259">
        <v>0.96183277779999998</v>
      </c>
      <c r="G18259">
        <v>0.34138233330000001</v>
      </c>
    </row>
    <row r="18260" spans="1:7" x14ac:dyDescent="0.3">
      <c r="A18260" s="1">
        <v>45329.958333333336</v>
      </c>
      <c r="B18260">
        <f t="shared" si="1140"/>
        <v>2024</v>
      </c>
      <c r="C18260">
        <f t="shared" si="1141"/>
        <v>2</v>
      </c>
      <c r="D18260">
        <f t="shared" si="1142"/>
        <v>7</v>
      </c>
      <c r="E18260">
        <f t="shared" si="1143"/>
        <v>23</v>
      </c>
      <c r="F18260">
        <v>0.75381833330000003</v>
      </c>
      <c r="G18260">
        <v>0.30606781389999999</v>
      </c>
    </row>
    <row r="18261" spans="1:7" x14ac:dyDescent="0.3">
      <c r="A18261" s="1">
        <v>45330</v>
      </c>
      <c r="B18261">
        <f t="shared" si="1140"/>
        <v>2024</v>
      </c>
      <c r="C18261">
        <f t="shared" si="1141"/>
        <v>2</v>
      </c>
      <c r="D18261">
        <f t="shared" si="1142"/>
        <v>8</v>
      </c>
      <c r="E18261">
        <f t="shared" si="1143"/>
        <v>0</v>
      </c>
      <c r="F18261">
        <v>0.66530194440000001</v>
      </c>
      <c r="G18261">
        <v>0.24745161390000001</v>
      </c>
    </row>
    <row r="18262" spans="1:7" x14ac:dyDescent="0.3">
      <c r="A18262" s="1">
        <v>45330.041666666664</v>
      </c>
      <c r="B18262">
        <f t="shared" si="1140"/>
        <v>2024</v>
      </c>
      <c r="C18262">
        <f t="shared" si="1141"/>
        <v>2</v>
      </c>
      <c r="D18262">
        <f t="shared" si="1142"/>
        <v>8</v>
      </c>
      <c r="E18262">
        <f t="shared" si="1143"/>
        <v>1</v>
      </c>
      <c r="F18262">
        <v>0.37603222219999999</v>
      </c>
      <c r="G18262">
        <v>0.15148884169999999</v>
      </c>
    </row>
    <row r="18263" spans="1:7" x14ac:dyDescent="0.3">
      <c r="A18263" s="1">
        <v>45330.083333333336</v>
      </c>
      <c r="B18263">
        <f t="shared" si="1140"/>
        <v>2024</v>
      </c>
      <c r="C18263">
        <f t="shared" si="1141"/>
        <v>2</v>
      </c>
      <c r="D18263">
        <f t="shared" si="1142"/>
        <v>8</v>
      </c>
      <c r="E18263">
        <f t="shared" si="1143"/>
        <v>2</v>
      </c>
      <c r="F18263">
        <v>0.46372999999999998</v>
      </c>
      <c r="G18263">
        <v>0.14650662219999999</v>
      </c>
    </row>
    <row r="18264" spans="1:7" x14ac:dyDescent="0.3">
      <c r="A18264" s="1">
        <v>45330.125</v>
      </c>
      <c r="B18264">
        <f t="shared" si="1140"/>
        <v>2024</v>
      </c>
      <c r="C18264">
        <f t="shared" si="1141"/>
        <v>2</v>
      </c>
      <c r="D18264">
        <f t="shared" si="1142"/>
        <v>8</v>
      </c>
      <c r="E18264">
        <f t="shared" si="1143"/>
        <v>3</v>
      </c>
      <c r="F18264">
        <v>0.66259111110000002</v>
      </c>
      <c r="G18264">
        <v>0.23179146389999999</v>
      </c>
    </row>
    <row r="18265" spans="1:7" x14ac:dyDescent="0.3">
      <c r="A18265" s="1">
        <v>45330.166666666664</v>
      </c>
      <c r="B18265">
        <f t="shared" si="1140"/>
        <v>2024</v>
      </c>
      <c r="C18265">
        <f t="shared" si="1141"/>
        <v>2</v>
      </c>
      <c r="D18265">
        <f t="shared" si="1142"/>
        <v>8</v>
      </c>
      <c r="E18265">
        <f t="shared" si="1143"/>
        <v>4</v>
      </c>
      <c r="F18265">
        <v>0.52505277780000004</v>
      </c>
      <c r="G18265">
        <v>0.11987565</v>
      </c>
    </row>
    <row r="18266" spans="1:7" x14ac:dyDescent="0.3">
      <c r="A18266" s="1">
        <v>45330.208333333336</v>
      </c>
      <c r="B18266">
        <f t="shared" si="1140"/>
        <v>2024</v>
      </c>
      <c r="C18266">
        <f t="shared" si="1141"/>
        <v>2</v>
      </c>
      <c r="D18266">
        <f t="shared" si="1142"/>
        <v>8</v>
      </c>
      <c r="E18266">
        <f t="shared" si="1143"/>
        <v>5</v>
      </c>
      <c r="F18266">
        <v>0.68778944440000001</v>
      </c>
      <c r="G18266">
        <v>0.149139675</v>
      </c>
    </row>
    <row r="18267" spans="1:7" x14ac:dyDescent="0.3">
      <c r="A18267" s="1">
        <v>45330.25</v>
      </c>
      <c r="B18267">
        <f t="shared" si="1140"/>
        <v>2024</v>
      </c>
      <c r="C18267">
        <f t="shared" si="1141"/>
        <v>2</v>
      </c>
      <c r="D18267">
        <f t="shared" si="1142"/>
        <v>8</v>
      </c>
      <c r="E18267">
        <f t="shared" si="1143"/>
        <v>6</v>
      </c>
      <c r="F18267">
        <v>0.8800152778</v>
      </c>
      <c r="G18267">
        <v>0.22779824439999999</v>
      </c>
    </row>
    <row r="18268" spans="1:7" x14ac:dyDescent="0.3">
      <c r="A18268" s="1">
        <v>45330.291666666664</v>
      </c>
      <c r="B18268">
        <f t="shared" si="1140"/>
        <v>2024</v>
      </c>
      <c r="C18268">
        <f t="shared" si="1141"/>
        <v>2</v>
      </c>
      <c r="D18268">
        <f t="shared" si="1142"/>
        <v>8</v>
      </c>
      <c r="E18268">
        <f t="shared" si="1143"/>
        <v>7</v>
      </c>
      <c r="F18268">
        <v>1.6612027778</v>
      </c>
      <c r="G18268">
        <v>0.448604</v>
      </c>
    </row>
    <row r="18269" spans="1:7" x14ac:dyDescent="0.3">
      <c r="A18269" s="1">
        <v>45330.333333333336</v>
      </c>
      <c r="B18269">
        <f t="shared" si="1140"/>
        <v>2024</v>
      </c>
      <c r="C18269">
        <f t="shared" si="1141"/>
        <v>2</v>
      </c>
      <c r="D18269">
        <f t="shared" si="1142"/>
        <v>8</v>
      </c>
      <c r="E18269">
        <f t="shared" si="1143"/>
        <v>8</v>
      </c>
      <c r="F18269">
        <v>2.68741027779999</v>
      </c>
      <c r="G18269">
        <v>0.67962701670000003</v>
      </c>
    </row>
    <row r="18270" spans="1:7" x14ac:dyDescent="0.3">
      <c r="A18270" s="1">
        <v>45330.375</v>
      </c>
      <c r="B18270">
        <f t="shared" si="1140"/>
        <v>2024</v>
      </c>
      <c r="C18270">
        <f t="shared" si="1141"/>
        <v>2</v>
      </c>
      <c r="D18270">
        <f t="shared" si="1142"/>
        <v>8</v>
      </c>
      <c r="E18270">
        <f t="shared" si="1143"/>
        <v>9</v>
      </c>
      <c r="F18270">
        <v>3.0192222221999998</v>
      </c>
      <c r="G18270">
        <v>0.72225390280000001</v>
      </c>
    </row>
    <row r="18271" spans="1:7" x14ac:dyDescent="0.3">
      <c r="A18271" s="1">
        <v>45330.416666666664</v>
      </c>
      <c r="B18271">
        <f t="shared" si="1140"/>
        <v>2024</v>
      </c>
      <c r="C18271">
        <f t="shared" si="1141"/>
        <v>2</v>
      </c>
      <c r="D18271">
        <f t="shared" si="1142"/>
        <v>8</v>
      </c>
      <c r="E18271">
        <f t="shared" si="1143"/>
        <v>10</v>
      </c>
      <c r="F18271">
        <v>3.5414005556000001</v>
      </c>
      <c r="G18271">
        <v>0.75559206940000001</v>
      </c>
    </row>
    <row r="18272" spans="1:7" x14ac:dyDescent="0.3">
      <c r="A18272" s="1">
        <v>45330.458333333336</v>
      </c>
      <c r="B18272">
        <f t="shared" si="1140"/>
        <v>2024</v>
      </c>
      <c r="C18272">
        <f t="shared" si="1141"/>
        <v>2</v>
      </c>
      <c r="D18272">
        <f t="shared" si="1142"/>
        <v>8</v>
      </c>
      <c r="E18272">
        <f t="shared" si="1143"/>
        <v>11</v>
      </c>
      <c r="F18272">
        <v>4.6436161111000001</v>
      </c>
      <c r="G18272">
        <v>0.89990116389999997</v>
      </c>
    </row>
    <row r="18273" spans="1:7" x14ac:dyDescent="0.3">
      <c r="A18273" s="1">
        <v>45330.5</v>
      </c>
      <c r="B18273">
        <f t="shared" si="1140"/>
        <v>2024</v>
      </c>
      <c r="C18273">
        <f t="shared" si="1141"/>
        <v>2</v>
      </c>
      <c r="D18273">
        <f t="shared" si="1142"/>
        <v>8</v>
      </c>
      <c r="E18273">
        <f t="shared" si="1143"/>
        <v>12</v>
      </c>
      <c r="F18273">
        <v>6.4092133333000003</v>
      </c>
      <c r="G18273">
        <v>0.90038948330000002</v>
      </c>
    </row>
    <row r="18274" spans="1:7" x14ac:dyDescent="0.3">
      <c r="A18274" s="1">
        <v>45330.541666666664</v>
      </c>
      <c r="B18274">
        <f t="shared" si="1140"/>
        <v>2024</v>
      </c>
      <c r="C18274">
        <f t="shared" si="1141"/>
        <v>2</v>
      </c>
      <c r="D18274">
        <f t="shared" si="1142"/>
        <v>8</v>
      </c>
      <c r="E18274">
        <f t="shared" si="1143"/>
        <v>13</v>
      </c>
      <c r="F18274">
        <v>4.3867827777999997</v>
      </c>
      <c r="G18274">
        <v>0.82509432220000001</v>
      </c>
    </row>
    <row r="18275" spans="1:7" x14ac:dyDescent="0.3">
      <c r="A18275" s="1">
        <v>45330.583333333336</v>
      </c>
      <c r="B18275">
        <f t="shared" si="1140"/>
        <v>2024</v>
      </c>
      <c r="C18275">
        <f t="shared" si="1141"/>
        <v>2</v>
      </c>
      <c r="D18275">
        <f t="shared" si="1142"/>
        <v>8</v>
      </c>
      <c r="E18275">
        <f t="shared" si="1143"/>
        <v>14</v>
      </c>
      <c r="F18275">
        <v>4.3539219443999997</v>
      </c>
      <c r="G18275">
        <v>0.81932734439999999</v>
      </c>
    </row>
    <row r="18276" spans="1:7" x14ac:dyDescent="0.3">
      <c r="A18276" s="1">
        <v>45330.625</v>
      </c>
      <c r="B18276">
        <f t="shared" si="1140"/>
        <v>2024</v>
      </c>
      <c r="C18276">
        <f t="shared" si="1141"/>
        <v>2</v>
      </c>
      <c r="D18276">
        <f t="shared" si="1142"/>
        <v>8</v>
      </c>
      <c r="E18276">
        <f t="shared" si="1143"/>
        <v>15</v>
      </c>
      <c r="F18276">
        <v>4.077915</v>
      </c>
      <c r="G18276">
        <v>0.787385</v>
      </c>
    </row>
    <row r="18277" spans="1:7" x14ac:dyDescent="0.3">
      <c r="A18277" s="1">
        <v>45330.666666666664</v>
      </c>
      <c r="B18277">
        <f t="shared" si="1140"/>
        <v>2024</v>
      </c>
      <c r="C18277">
        <f t="shared" si="1141"/>
        <v>2</v>
      </c>
      <c r="D18277">
        <f t="shared" si="1142"/>
        <v>8</v>
      </c>
      <c r="E18277">
        <f t="shared" si="1143"/>
        <v>16</v>
      </c>
      <c r="F18277">
        <v>3.4453097222000002</v>
      </c>
      <c r="G18277">
        <v>0.78171333330000004</v>
      </c>
    </row>
    <row r="18278" spans="1:7" x14ac:dyDescent="0.3">
      <c r="A18278" s="1">
        <v>45330.708333333336</v>
      </c>
      <c r="B18278">
        <f t="shared" si="1140"/>
        <v>2024</v>
      </c>
      <c r="C18278">
        <f t="shared" si="1141"/>
        <v>2</v>
      </c>
      <c r="D18278">
        <f t="shared" si="1142"/>
        <v>8</v>
      </c>
      <c r="E18278">
        <f t="shared" si="1143"/>
        <v>17</v>
      </c>
      <c r="F18278">
        <v>1.6739327777999999</v>
      </c>
      <c r="G18278">
        <v>0.49844565000000002</v>
      </c>
    </row>
    <row r="18279" spans="1:7" x14ac:dyDescent="0.3">
      <c r="A18279" s="1">
        <v>45330.75</v>
      </c>
      <c r="B18279">
        <f t="shared" si="1140"/>
        <v>2024</v>
      </c>
      <c r="C18279">
        <f t="shared" si="1141"/>
        <v>2</v>
      </c>
      <c r="D18279">
        <f t="shared" si="1142"/>
        <v>8</v>
      </c>
      <c r="E18279">
        <f t="shared" si="1143"/>
        <v>18</v>
      </c>
      <c r="F18279">
        <v>1.5913377778</v>
      </c>
      <c r="G18279">
        <v>0.4418509444</v>
      </c>
    </row>
    <row r="18280" spans="1:7" x14ac:dyDescent="0.3">
      <c r="A18280" s="1">
        <v>45330.791666666664</v>
      </c>
      <c r="B18280">
        <f t="shared" si="1140"/>
        <v>2024</v>
      </c>
      <c r="C18280">
        <f t="shared" si="1141"/>
        <v>2</v>
      </c>
      <c r="D18280">
        <f t="shared" si="1142"/>
        <v>8</v>
      </c>
      <c r="E18280">
        <f t="shared" si="1143"/>
        <v>19</v>
      </c>
      <c r="F18280">
        <v>1.1681586111</v>
      </c>
      <c r="G18280">
        <v>0.3194743806</v>
      </c>
    </row>
    <row r="18281" spans="1:7" x14ac:dyDescent="0.3">
      <c r="A18281" s="1">
        <v>45330.833333333336</v>
      </c>
      <c r="B18281">
        <f t="shared" si="1140"/>
        <v>2024</v>
      </c>
      <c r="C18281">
        <f t="shared" si="1141"/>
        <v>2</v>
      </c>
      <c r="D18281">
        <f t="shared" si="1142"/>
        <v>8</v>
      </c>
      <c r="E18281">
        <f t="shared" si="1143"/>
        <v>20</v>
      </c>
      <c r="F18281">
        <v>1.3820061110999999</v>
      </c>
      <c r="G18281">
        <v>0.41717967220000002</v>
      </c>
    </row>
    <row r="18282" spans="1:7" x14ac:dyDescent="0.3">
      <c r="A18282" s="1">
        <v>45330.875</v>
      </c>
      <c r="B18282">
        <f t="shared" si="1140"/>
        <v>2024</v>
      </c>
      <c r="C18282">
        <f t="shared" si="1141"/>
        <v>2</v>
      </c>
      <c r="D18282">
        <f t="shared" si="1142"/>
        <v>8</v>
      </c>
      <c r="E18282">
        <f t="shared" si="1143"/>
        <v>21</v>
      </c>
      <c r="F18282">
        <v>1.3120324999999999</v>
      </c>
      <c r="G18282">
        <v>0.4103987778</v>
      </c>
    </row>
    <row r="18283" spans="1:7" x14ac:dyDescent="0.3">
      <c r="A18283" s="1">
        <v>45330.916666666664</v>
      </c>
      <c r="B18283">
        <f t="shared" si="1140"/>
        <v>2024</v>
      </c>
      <c r="C18283">
        <f t="shared" si="1141"/>
        <v>2</v>
      </c>
      <c r="D18283">
        <f t="shared" si="1142"/>
        <v>8</v>
      </c>
      <c r="E18283">
        <f t="shared" si="1143"/>
        <v>22</v>
      </c>
      <c r="F18283">
        <v>1.2555152778000001</v>
      </c>
      <c r="G18283">
        <v>0.43002117220000002</v>
      </c>
    </row>
    <row r="18284" spans="1:7" x14ac:dyDescent="0.3">
      <c r="A18284" s="1">
        <v>45330.958333333336</v>
      </c>
      <c r="B18284">
        <f t="shared" si="1140"/>
        <v>2024</v>
      </c>
      <c r="C18284">
        <f t="shared" si="1141"/>
        <v>2</v>
      </c>
      <c r="D18284">
        <f t="shared" si="1142"/>
        <v>8</v>
      </c>
      <c r="E18284">
        <f t="shared" si="1143"/>
        <v>23</v>
      </c>
      <c r="F18284">
        <v>0.85206972219999999</v>
      </c>
      <c r="G18284">
        <v>0.33753975279999998</v>
      </c>
    </row>
    <row r="18285" spans="1:7" x14ac:dyDescent="0.3">
      <c r="A18285" s="1">
        <v>45331</v>
      </c>
      <c r="B18285">
        <f t="shared" si="1140"/>
        <v>2024</v>
      </c>
      <c r="C18285">
        <f t="shared" si="1141"/>
        <v>2</v>
      </c>
      <c r="D18285">
        <f t="shared" si="1142"/>
        <v>9</v>
      </c>
      <c r="E18285">
        <f t="shared" si="1143"/>
        <v>0</v>
      </c>
      <c r="F18285">
        <v>0.8527319444</v>
      </c>
      <c r="G18285">
        <v>0.33099650829999999</v>
      </c>
    </row>
    <row r="18286" spans="1:7" x14ac:dyDescent="0.3">
      <c r="A18286" s="1">
        <v>45331.041666666664</v>
      </c>
      <c r="B18286">
        <f t="shared" si="1140"/>
        <v>2024</v>
      </c>
      <c r="C18286">
        <f t="shared" si="1141"/>
        <v>2</v>
      </c>
      <c r="D18286">
        <f t="shared" si="1142"/>
        <v>9</v>
      </c>
      <c r="E18286">
        <f t="shared" si="1143"/>
        <v>1</v>
      </c>
      <c r="F18286">
        <v>0.79372055559999999</v>
      </c>
      <c r="G18286">
        <v>0.27648005279999999</v>
      </c>
    </row>
    <row r="18287" spans="1:7" x14ac:dyDescent="0.3">
      <c r="A18287" s="1">
        <v>45331.083333333336</v>
      </c>
      <c r="B18287">
        <f t="shared" si="1140"/>
        <v>2024</v>
      </c>
      <c r="C18287">
        <f t="shared" si="1141"/>
        <v>2</v>
      </c>
      <c r="D18287">
        <f t="shared" si="1142"/>
        <v>9</v>
      </c>
      <c r="E18287">
        <f t="shared" si="1143"/>
        <v>2</v>
      </c>
      <c r="F18287">
        <v>0.4663427778</v>
      </c>
      <c r="G18287">
        <v>0.1862933</v>
      </c>
    </row>
    <row r="18288" spans="1:7" x14ac:dyDescent="0.3">
      <c r="A18288" s="1">
        <v>45331.125</v>
      </c>
      <c r="B18288">
        <f t="shared" si="1140"/>
        <v>2024</v>
      </c>
      <c r="C18288">
        <f t="shared" si="1141"/>
        <v>2</v>
      </c>
      <c r="D18288">
        <f t="shared" si="1142"/>
        <v>9</v>
      </c>
      <c r="E18288">
        <f t="shared" si="1143"/>
        <v>3</v>
      </c>
      <c r="F18288">
        <v>0.31660361110000002</v>
      </c>
      <c r="G18288">
        <v>9.4544944399999997E-2</v>
      </c>
    </row>
    <row r="18289" spans="1:7" x14ac:dyDescent="0.3">
      <c r="A18289" s="1">
        <v>45331.166666666664</v>
      </c>
      <c r="B18289">
        <f t="shared" si="1140"/>
        <v>2024</v>
      </c>
      <c r="C18289">
        <f t="shared" si="1141"/>
        <v>2</v>
      </c>
      <c r="D18289">
        <f t="shared" si="1142"/>
        <v>9</v>
      </c>
      <c r="E18289">
        <f t="shared" si="1143"/>
        <v>4</v>
      </c>
      <c r="F18289">
        <v>0.23344694439999999</v>
      </c>
      <c r="G18289">
        <v>5.5579249999999997E-2</v>
      </c>
    </row>
    <row r="18290" spans="1:7" x14ac:dyDescent="0.3">
      <c r="A18290" s="1">
        <v>45331.208333333336</v>
      </c>
      <c r="B18290">
        <f t="shared" si="1140"/>
        <v>2024</v>
      </c>
      <c r="C18290">
        <f t="shared" si="1141"/>
        <v>2</v>
      </c>
      <c r="D18290">
        <f t="shared" si="1142"/>
        <v>9</v>
      </c>
      <c r="E18290">
        <f t="shared" si="1143"/>
        <v>5</v>
      </c>
      <c r="F18290">
        <v>0.4576836111</v>
      </c>
      <c r="G18290">
        <v>0.122694575</v>
      </c>
    </row>
    <row r="18291" spans="1:7" x14ac:dyDescent="0.3">
      <c r="A18291" s="1">
        <v>45331.25</v>
      </c>
      <c r="B18291">
        <f t="shared" si="1140"/>
        <v>2024</v>
      </c>
      <c r="C18291">
        <f t="shared" si="1141"/>
        <v>2</v>
      </c>
      <c r="D18291">
        <f t="shared" si="1142"/>
        <v>9</v>
      </c>
      <c r="E18291">
        <f t="shared" si="1143"/>
        <v>6</v>
      </c>
      <c r="F18291">
        <v>0.80401305560000003</v>
      </c>
      <c r="G18291">
        <v>0.27169166109999998</v>
      </c>
    </row>
    <row r="18292" spans="1:7" x14ac:dyDescent="0.3">
      <c r="A18292" s="1">
        <v>45331.291666666664</v>
      </c>
      <c r="B18292">
        <f t="shared" si="1140"/>
        <v>2024</v>
      </c>
      <c r="C18292">
        <f t="shared" si="1141"/>
        <v>2</v>
      </c>
      <c r="D18292">
        <f t="shared" si="1142"/>
        <v>9</v>
      </c>
      <c r="E18292">
        <f t="shared" si="1143"/>
        <v>7</v>
      </c>
      <c r="F18292">
        <v>1.7373388889000001</v>
      </c>
      <c r="G18292">
        <v>0.49908115829999999</v>
      </c>
    </row>
    <row r="18293" spans="1:7" x14ac:dyDescent="0.3">
      <c r="A18293" s="1">
        <v>45331.333333333336</v>
      </c>
      <c r="B18293">
        <f t="shared" si="1140"/>
        <v>2024</v>
      </c>
      <c r="C18293">
        <f t="shared" si="1141"/>
        <v>2</v>
      </c>
      <c r="D18293">
        <f t="shared" si="1142"/>
        <v>9</v>
      </c>
      <c r="E18293">
        <f t="shared" si="1143"/>
        <v>8</v>
      </c>
      <c r="F18293">
        <v>2.0225397221999999</v>
      </c>
      <c r="G18293">
        <v>0.57154820279999996</v>
      </c>
    </row>
    <row r="18294" spans="1:7" x14ac:dyDescent="0.3">
      <c r="A18294" s="1">
        <v>45331.375</v>
      </c>
      <c r="B18294">
        <f t="shared" si="1140"/>
        <v>2024</v>
      </c>
      <c r="C18294">
        <f t="shared" si="1141"/>
        <v>2</v>
      </c>
      <c r="D18294">
        <f t="shared" si="1142"/>
        <v>9</v>
      </c>
      <c r="E18294">
        <f t="shared" si="1143"/>
        <v>9</v>
      </c>
      <c r="F18294">
        <v>2.1900219444000002</v>
      </c>
      <c r="G18294">
        <v>0.61299439170000003</v>
      </c>
    </row>
    <row r="18295" spans="1:7" x14ac:dyDescent="0.3">
      <c r="A18295" s="1">
        <v>45331.416666666664</v>
      </c>
      <c r="B18295">
        <f t="shared" si="1140"/>
        <v>2024</v>
      </c>
      <c r="C18295">
        <f t="shared" si="1141"/>
        <v>2</v>
      </c>
      <c r="D18295">
        <f t="shared" si="1142"/>
        <v>9</v>
      </c>
      <c r="E18295">
        <f t="shared" si="1143"/>
        <v>10</v>
      </c>
      <c r="F18295">
        <v>2.5780383332999999</v>
      </c>
      <c r="G18295">
        <v>0.65799076670000001</v>
      </c>
    </row>
    <row r="18296" spans="1:7" x14ac:dyDescent="0.3">
      <c r="A18296" s="1">
        <v>45331.458333333336</v>
      </c>
      <c r="B18296">
        <f t="shared" si="1140"/>
        <v>2024</v>
      </c>
      <c r="C18296">
        <f t="shared" si="1141"/>
        <v>2</v>
      </c>
      <c r="D18296">
        <f t="shared" si="1142"/>
        <v>9</v>
      </c>
      <c r="E18296">
        <f t="shared" si="1143"/>
        <v>11</v>
      </c>
      <c r="F18296">
        <v>2.7292502777999998</v>
      </c>
      <c r="G18296">
        <v>0.70269946110000003</v>
      </c>
    </row>
    <row r="18297" spans="1:7" x14ac:dyDescent="0.3">
      <c r="A18297" s="1">
        <v>45331.5</v>
      </c>
      <c r="B18297">
        <f t="shared" si="1140"/>
        <v>2024</v>
      </c>
      <c r="C18297">
        <f t="shared" si="1141"/>
        <v>2</v>
      </c>
      <c r="D18297">
        <f t="shared" si="1142"/>
        <v>9</v>
      </c>
      <c r="E18297">
        <f t="shared" si="1143"/>
        <v>12</v>
      </c>
      <c r="F18297">
        <v>3.3351924999999998</v>
      </c>
      <c r="G18297">
        <v>0.77341809169999998</v>
      </c>
    </row>
    <row r="18298" spans="1:7" x14ac:dyDescent="0.3">
      <c r="A18298" s="1">
        <v>45331.541666666664</v>
      </c>
      <c r="B18298">
        <f t="shared" si="1140"/>
        <v>2024</v>
      </c>
      <c r="C18298">
        <f t="shared" si="1141"/>
        <v>2</v>
      </c>
      <c r="D18298">
        <f t="shared" si="1142"/>
        <v>9</v>
      </c>
      <c r="E18298">
        <f t="shared" si="1143"/>
        <v>13</v>
      </c>
      <c r="F18298">
        <v>2.6846030555999998</v>
      </c>
      <c r="G18298">
        <v>0.72675921939999999</v>
      </c>
    </row>
    <row r="18299" spans="1:7" x14ac:dyDescent="0.3">
      <c r="A18299" s="1">
        <v>45331.583333333336</v>
      </c>
      <c r="B18299">
        <f t="shared" si="1140"/>
        <v>2024</v>
      </c>
      <c r="C18299">
        <f t="shared" si="1141"/>
        <v>2</v>
      </c>
      <c r="D18299">
        <f t="shared" si="1142"/>
        <v>9</v>
      </c>
      <c r="E18299">
        <f t="shared" si="1143"/>
        <v>14</v>
      </c>
      <c r="F18299">
        <v>1.9237397221999999</v>
      </c>
      <c r="G18299">
        <v>0.567619125</v>
      </c>
    </row>
    <row r="18300" spans="1:7" x14ac:dyDescent="0.3">
      <c r="A18300" s="1">
        <v>45331.625</v>
      </c>
      <c r="B18300">
        <f t="shared" si="1140"/>
        <v>2024</v>
      </c>
      <c r="C18300">
        <f t="shared" si="1141"/>
        <v>2</v>
      </c>
      <c r="D18300">
        <f t="shared" si="1142"/>
        <v>9</v>
      </c>
      <c r="E18300">
        <f t="shared" si="1143"/>
        <v>15</v>
      </c>
      <c r="F18300">
        <v>1.6997669443999901</v>
      </c>
      <c r="G18300">
        <v>0.49510238890000002</v>
      </c>
    </row>
    <row r="18301" spans="1:7" x14ac:dyDescent="0.3">
      <c r="A18301" s="1">
        <v>45331.666666666664</v>
      </c>
      <c r="B18301">
        <f t="shared" si="1140"/>
        <v>2024</v>
      </c>
      <c r="C18301">
        <f t="shared" si="1141"/>
        <v>2</v>
      </c>
      <c r="D18301">
        <f t="shared" si="1142"/>
        <v>9</v>
      </c>
      <c r="E18301">
        <f t="shared" si="1143"/>
        <v>16</v>
      </c>
      <c r="F18301">
        <v>1.4895277778</v>
      </c>
      <c r="G18301">
        <v>0.46198416390000002</v>
      </c>
    </row>
    <row r="18302" spans="1:7" x14ac:dyDescent="0.3">
      <c r="A18302" s="1">
        <v>45331.708333333336</v>
      </c>
      <c r="B18302">
        <f t="shared" si="1140"/>
        <v>2024</v>
      </c>
      <c r="C18302">
        <f t="shared" si="1141"/>
        <v>2</v>
      </c>
      <c r="D18302">
        <f t="shared" si="1142"/>
        <v>9</v>
      </c>
      <c r="E18302">
        <f t="shared" si="1143"/>
        <v>17</v>
      </c>
      <c r="F18302">
        <v>1.1780141666999999</v>
      </c>
      <c r="G18302">
        <v>0.3627605028</v>
      </c>
    </row>
    <row r="18303" spans="1:7" x14ac:dyDescent="0.3">
      <c r="A18303" s="1">
        <v>45331.75</v>
      </c>
      <c r="B18303">
        <f t="shared" si="1140"/>
        <v>2024</v>
      </c>
      <c r="C18303">
        <f t="shared" si="1141"/>
        <v>2</v>
      </c>
      <c r="D18303">
        <f t="shared" si="1142"/>
        <v>9</v>
      </c>
      <c r="E18303">
        <f t="shared" si="1143"/>
        <v>18</v>
      </c>
      <c r="F18303">
        <v>1.2211722221999901</v>
      </c>
      <c r="G18303">
        <v>0.37863427220000001</v>
      </c>
    </row>
    <row r="18304" spans="1:7" x14ac:dyDescent="0.3">
      <c r="A18304" s="1">
        <v>45331.791666666664</v>
      </c>
      <c r="B18304">
        <f t="shared" si="1140"/>
        <v>2024</v>
      </c>
      <c r="C18304">
        <f t="shared" si="1141"/>
        <v>2</v>
      </c>
      <c r="D18304">
        <f t="shared" si="1142"/>
        <v>9</v>
      </c>
      <c r="E18304">
        <f t="shared" si="1143"/>
        <v>19</v>
      </c>
      <c r="F18304">
        <v>1.1489311111</v>
      </c>
      <c r="G18304">
        <v>0.38734930000000001</v>
      </c>
    </row>
    <row r="18305" spans="1:7" x14ac:dyDescent="0.3">
      <c r="A18305" s="1">
        <v>45331.833333333336</v>
      </c>
      <c r="B18305">
        <f t="shared" si="1140"/>
        <v>2024</v>
      </c>
      <c r="C18305">
        <f t="shared" si="1141"/>
        <v>2</v>
      </c>
      <c r="D18305">
        <f t="shared" si="1142"/>
        <v>9</v>
      </c>
      <c r="E18305">
        <f t="shared" si="1143"/>
        <v>20</v>
      </c>
      <c r="F18305">
        <v>0.94822527779999999</v>
      </c>
      <c r="G18305">
        <v>0.31786272780000002</v>
      </c>
    </row>
    <row r="18306" spans="1:7" x14ac:dyDescent="0.3">
      <c r="A18306" s="1">
        <v>45331.875</v>
      </c>
      <c r="B18306">
        <f t="shared" ref="B18306:B18369" si="1144">YEAR(A18306)</f>
        <v>2024</v>
      </c>
      <c r="C18306">
        <f t="shared" ref="C18306:C18369" si="1145">MONTH(A18306)</f>
        <v>2</v>
      </c>
      <c r="D18306">
        <f t="shared" ref="D18306:D18369" si="1146">DAY(A18306)</f>
        <v>9</v>
      </c>
      <c r="E18306">
        <f t="shared" ref="E18306:E18369" si="1147">HOUR(A18306)</f>
        <v>21</v>
      </c>
      <c r="F18306">
        <v>0.89858027780000005</v>
      </c>
      <c r="G18306">
        <v>0.27354087500000002</v>
      </c>
    </row>
    <row r="18307" spans="1:7" x14ac:dyDescent="0.3">
      <c r="A18307" s="1">
        <v>45331.916666666664</v>
      </c>
      <c r="B18307">
        <f t="shared" si="1144"/>
        <v>2024</v>
      </c>
      <c r="C18307">
        <f t="shared" si="1145"/>
        <v>2</v>
      </c>
      <c r="D18307">
        <f t="shared" si="1146"/>
        <v>9</v>
      </c>
      <c r="E18307">
        <f t="shared" si="1147"/>
        <v>22</v>
      </c>
      <c r="F18307">
        <v>0.7851475</v>
      </c>
      <c r="G18307">
        <v>0.2604086639</v>
      </c>
    </row>
    <row r="18308" spans="1:7" x14ac:dyDescent="0.3">
      <c r="A18308" s="1">
        <v>45331.958333333336</v>
      </c>
      <c r="B18308">
        <f t="shared" si="1144"/>
        <v>2024</v>
      </c>
      <c r="C18308">
        <f t="shared" si="1145"/>
        <v>2</v>
      </c>
      <c r="D18308">
        <f t="shared" si="1146"/>
        <v>9</v>
      </c>
      <c r="E18308">
        <f t="shared" si="1147"/>
        <v>23</v>
      </c>
      <c r="F18308">
        <v>1.1798311110999999</v>
      </c>
      <c r="G18308">
        <v>0.38529624169999999</v>
      </c>
    </row>
    <row r="18309" spans="1:7" x14ac:dyDescent="0.3">
      <c r="A18309" s="1">
        <v>45332</v>
      </c>
      <c r="B18309">
        <f t="shared" si="1144"/>
        <v>2024</v>
      </c>
      <c r="C18309">
        <f t="shared" si="1145"/>
        <v>2</v>
      </c>
      <c r="D18309">
        <f t="shared" si="1146"/>
        <v>10</v>
      </c>
      <c r="E18309">
        <f t="shared" si="1147"/>
        <v>0</v>
      </c>
      <c r="F18309">
        <v>0.9003861111</v>
      </c>
      <c r="G18309">
        <v>0.27911435559999997</v>
      </c>
    </row>
    <row r="18310" spans="1:7" x14ac:dyDescent="0.3">
      <c r="A18310" s="1">
        <v>45332.041666666664</v>
      </c>
      <c r="B18310">
        <f t="shared" si="1144"/>
        <v>2024</v>
      </c>
      <c r="C18310">
        <f t="shared" si="1145"/>
        <v>2</v>
      </c>
      <c r="D18310">
        <f t="shared" si="1146"/>
        <v>10</v>
      </c>
      <c r="E18310">
        <f t="shared" si="1147"/>
        <v>1</v>
      </c>
      <c r="F18310">
        <v>0.91449083330000003</v>
      </c>
      <c r="G18310">
        <v>0.3795059361</v>
      </c>
    </row>
    <row r="18311" spans="1:7" x14ac:dyDescent="0.3">
      <c r="A18311" s="1">
        <v>45332.083333333336</v>
      </c>
      <c r="B18311">
        <f t="shared" si="1144"/>
        <v>2024</v>
      </c>
      <c r="C18311">
        <f t="shared" si="1145"/>
        <v>2</v>
      </c>
      <c r="D18311">
        <f t="shared" si="1146"/>
        <v>10</v>
      </c>
      <c r="E18311">
        <f t="shared" si="1147"/>
        <v>2</v>
      </c>
      <c r="F18311">
        <v>0.64522472220000004</v>
      </c>
      <c r="G18311">
        <v>0.2456666917</v>
      </c>
    </row>
    <row r="18312" spans="1:7" x14ac:dyDescent="0.3">
      <c r="A18312" s="1">
        <v>45332.125</v>
      </c>
      <c r="B18312">
        <f t="shared" si="1144"/>
        <v>2024</v>
      </c>
      <c r="C18312">
        <f t="shared" si="1145"/>
        <v>2</v>
      </c>
      <c r="D18312">
        <f t="shared" si="1146"/>
        <v>10</v>
      </c>
      <c r="E18312">
        <f t="shared" si="1147"/>
        <v>3</v>
      </c>
      <c r="F18312">
        <v>0.37400055560000001</v>
      </c>
      <c r="G18312">
        <v>0.10162235830000001</v>
      </c>
    </row>
    <row r="18313" spans="1:7" x14ac:dyDescent="0.3">
      <c r="A18313" s="1">
        <v>45332.166666666664</v>
      </c>
      <c r="B18313">
        <f t="shared" si="1144"/>
        <v>2024</v>
      </c>
      <c r="C18313">
        <f t="shared" si="1145"/>
        <v>2</v>
      </c>
      <c r="D18313">
        <f t="shared" si="1146"/>
        <v>10</v>
      </c>
      <c r="E18313">
        <f t="shared" si="1147"/>
        <v>4</v>
      </c>
      <c r="F18313">
        <v>0.35197972220000001</v>
      </c>
      <c r="G18313">
        <v>9.9180694400000005E-2</v>
      </c>
    </row>
    <row r="18314" spans="1:7" x14ac:dyDescent="0.3">
      <c r="A18314" s="1">
        <v>45332.208333333336</v>
      </c>
      <c r="B18314">
        <f t="shared" si="1144"/>
        <v>2024</v>
      </c>
      <c r="C18314">
        <f t="shared" si="1145"/>
        <v>2</v>
      </c>
      <c r="D18314">
        <f t="shared" si="1146"/>
        <v>10</v>
      </c>
      <c r="E18314">
        <f t="shared" si="1147"/>
        <v>5</v>
      </c>
      <c r="F18314">
        <v>0.38385305559999999</v>
      </c>
      <c r="G18314">
        <v>0.1026013361</v>
      </c>
    </row>
    <row r="18315" spans="1:7" x14ac:dyDescent="0.3">
      <c r="A18315" s="1">
        <v>45332.25</v>
      </c>
      <c r="B18315">
        <f t="shared" si="1144"/>
        <v>2024</v>
      </c>
      <c r="C18315">
        <f t="shared" si="1145"/>
        <v>2</v>
      </c>
      <c r="D18315">
        <f t="shared" si="1146"/>
        <v>10</v>
      </c>
      <c r="E18315">
        <f t="shared" si="1147"/>
        <v>6</v>
      </c>
      <c r="F18315">
        <v>0.23265138890000001</v>
      </c>
      <c r="G18315">
        <v>4.90420139E-2</v>
      </c>
    </row>
    <row r="18316" spans="1:7" x14ac:dyDescent="0.3">
      <c r="A18316" s="1">
        <v>45332.291666666664</v>
      </c>
      <c r="B18316">
        <f t="shared" si="1144"/>
        <v>2024</v>
      </c>
      <c r="C18316">
        <f t="shared" si="1145"/>
        <v>2</v>
      </c>
      <c r="D18316">
        <f t="shared" si="1146"/>
        <v>10</v>
      </c>
      <c r="E18316">
        <f t="shared" si="1147"/>
        <v>7</v>
      </c>
      <c r="F18316">
        <v>0.44640777780000002</v>
      </c>
      <c r="G18316">
        <v>0.12830918890000001</v>
      </c>
    </row>
    <row r="18317" spans="1:7" x14ac:dyDescent="0.3">
      <c r="A18317" s="1">
        <v>45332.333333333336</v>
      </c>
      <c r="B18317">
        <f t="shared" si="1144"/>
        <v>2024</v>
      </c>
      <c r="C18317">
        <f t="shared" si="1145"/>
        <v>2</v>
      </c>
      <c r="D18317">
        <f t="shared" si="1146"/>
        <v>10</v>
      </c>
      <c r="E18317">
        <f t="shared" si="1147"/>
        <v>8</v>
      </c>
      <c r="F18317">
        <v>0.86282833329999997</v>
      </c>
      <c r="G18317">
        <v>0.19104973610000001</v>
      </c>
    </row>
    <row r="18318" spans="1:7" x14ac:dyDescent="0.3">
      <c r="A18318" s="1">
        <v>45332.375</v>
      </c>
      <c r="B18318">
        <f t="shared" si="1144"/>
        <v>2024</v>
      </c>
      <c r="C18318">
        <f t="shared" si="1145"/>
        <v>2</v>
      </c>
      <c r="D18318">
        <f t="shared" si="1146"/>
        <v>10</v>
      </c>
      <c r="E18318">
        <f t="shared" si="1147"/>
        <v>9</v>
      </c>
      <c r="F18318">
        <v>0.95674166670000005</v>
      </c>
      <c r="G18318">
        <v>0.2345670111</v>
      </c>
    </row>
    <row r="18319" spans="1:7" x14ac:dyDescent="0.3">
      <c r="A18319" s="1">
        <v>45332.416666666664</v>
      </c>
      <c r="B18319">
        <f t="shared" si="1144"/>
        <v>2024</v>
      </c>
      <c r="C18319">
        <f t="shared" si="1145"/>
        <v>2</v>
      </c>
      <c r="D18319">
        <f t="shared" si="1146"/>
        <v>10</v>
      </c>
      <c r="E18319">
        <f t="shared" si="1147"/>
        <v>10</v>
      </c>
      <c r="F18319">
        <v>1.0433494444</v>
      </c>
      <c r="G18319">
        <v>0.27372841110000001</v>
      </c>
    </row>
    <row r="18320" spans="1:7" x14ac:dyDescent="0.3">
      <c r="A18320" s="1">
        <v>45332.458333333336</v>
      </c>
      <c r="B18320">
        <f t="shared" si="1144"/>
        <v>2024</v>
      </c>
      <c r="C18320">
        <f t="shared" si="1145"/>
        <v>2</v>
      </c>
      <c r="D18320">
        <f t="shared" si="1146"/>
        <v>10</v>
      </c>
      <c r="E18320">
        <f t="shared" si="1147"/>
        <v>11</v>
      </c>
      <c r="F18320">
        <v>1.1643438889</v>
      </c>
      <c r="G18320">
        <v>0.29979539440000003</v>
      </c>
    </row>
    <row r="18321" spans="1:7" x14ac:dyDescent="0.3">
      <c r="A18321" s="1">
        <v>45332.5</v>
      </c>
      <c r="B18321">
        <f t="shared" si="1144"/>
        <v>2024</v>
      </c>
      <c r="C18321">
        <f t="shared" si="1145"/>
        <v>2</v>
      </c>
      <c r="D18321">
        <f t="shared" si="1146"/>
        <v>10</v>
      </c>
      <c r="E18321">
        <f t="shared" si="1147"/>
        <v>12</v>
      </c>
      <c r="F18321">
        <v>0.99028444439999996</v>
      </c>
      <c r="G18321">
        <v>0.2122408667</v>
      </c>
    </row>
    <row r="18322" spans="1:7" x14ac:dyDescent="0.3">
      <c r="A18322" s="1">
        <v>45332.541666666664</v>
      </c>
      <c r="B18322">
        <f t="shared" si="1144"/>
        <v>2024</v>
      </c>
      <c r="C18322">
        <f t="shared" si="1145"/>
        <v>2</v>
      </c>
      <c r="D18322">
        <f t="shared" si="1146"/>
        <v>10</v>
      </c>
      <c r="E18322">
        <f t="shared" si="1147"/>
        <v>13</v>
      </c>
      <c r="F18322">
        <v>1.3786983333</v>
      </c>
      <c r="G18322">
        <v>0.35718508609999999</v>
      </c>
    </row>
    <row r="18323" spans="1:7" x14ac:dyDescent="0.3">
      <c r="A18323" s="1">
        <v>45332.583333333336</v>
      </c>
      <c r="B18323">
        <f t="shared" si="1144"/>
        <v>2024</v>
      </c>
      <c r="C18323">
        <f t="shared" si="1145"/>
        <v>2</v>
      </c>
      <c r="D18323">
        <f t="shared" si="1146"/>
        <v>10</v>
      </c>
      <c r="E18323">
        <f t="shared" si="1147"/>
        <v>14</v>
      </c>
      <c r="F18323">
        <v>1.1768913888999999</v>
      </c>
      <c r="G18323">
        <v>0.31276159720000002</v>
      </c>
    </row>
    <row r="18324" spans="1:7" x14ac:dyDescent="0.3">
      <c r="A18324" s="1">
        <v>45332.625</v>
      </c>
      <c r="B18324">
        <f t="shared" si="1144"/>
        <v>2024</v>
      </c>
      <c r="C18324">
        <f t="shared" si="1145"/>
        <v>2</v>
      </c>
      <c r="D18324">
        <f t="shared" si="1146"/>
        <v>10</v>
      </c>
      <c r="E18324">
        <f t="shared" si="1147"/>
        <v>15</v>
      </c>
      <c r="F18324">
        <v>1.1132022222</v>
      </c>
      <c r="G18324">
        <v>0.28742323330000003</v>
      </c>
    </row>
    <row r="18325" spans="1:7" x14ac:dyDescent="0.3">
      <c r="A18325" s="1">
        <v>45332.666666666664</v>
      </c>
      <c r="B18325">
        <f t="shared" si="1144"/>
        <v>2024</v>
      </c>
      <c r="C18325">
        <f t="shared" si="1145"/>
        <v>2</v>
      </c>
      <c r="D18325">
        <f t="shared" si="1146"/>
        <v>10</v>
      </c>
      <c r="E18325">
        <f t="shared" si="1147"/>
        <v>16</v>
      </c>
      <c r="F18325">
        <v>1.1059061110999999</v>
      </c>
      <c r="G18325">
        <v>0.32335546939999998</v>
      </c>
    </row>
    <row r="18326" spans="1:7" x14ac:dyDescent="0.3">
      <c r="A18326" s="1">
        <v>45332.708333333336</v>
      </c>
      <c r="B18326">
        <f t="shared" si="1144"/>
        <v>2024</v>
      </c>
      <c r="C18326">
        <f t="shared" si="1145"/>
        <v>2</v>
      </c>
      <c r="D18326">
        <f t="shared" si="1146"/>
        <v>10</v>
      </c>
      <c r="E18326">
        <f t="shared" si="1147"/>
        <v>17</v>
      </c>
      <c r="F18326">
        <v>1.6794263889000001</v>
      </c>
      <c r="G18326">
        <v>0.4227805778</v>
      </c>
    </row>
    <row r="18327" spans="1:7" x14ac:dyDescent="0.3">
      <c r="A18327" s="1">
        <v>45332.75</v>
      </c>
      <c r="B18327">
        <f t="shared" si="1144"/>
        <v>2024</v>
      </c>
      <c r="C18327">
        <f t="shared" si="1145"/>
        <v>2</v>
      </c>
      <c r="D18327">
        <f t="shared" si="1146"/>
        <v>10</v>
      </c>
      <c r="E18327">
        <f t="shared" si="1147"/>
        <v>18</v>
      </c>
      <c r="F18327">
        <v>1.1684125000000001</v>
      </c>
      <c r="G18327">
        <v>0.36736380280000003</v>
      </c>
    </row>
    <row r="18328" spans="1:7" x14ac:dyDescent="0.3">
      <c r="A18328" s="1">
        <v>45332.791666666664</v>
      </c>
      <c r="B18328">
        <f t="shared" si="1144"/>
        <v>2024</v>
      </c>
      <c r="C18328">
        <f t="shared" si="1145"/>
        <v>2</v>
      </c>
      <c r="D18328">
        <f t="shared" si="1146"/>
        <v>10</v>
      </c>
      <c r="E18328">
        <f t="shared" si="1147"/>
        <v>19</v>
      </c>
      <c r="F18328">
        <v>1.0168677777999999</v>
      </c>
      <c r="G18328">
        <v>0.29498811110000001</v>
      </c>
    </row>
    <row r="18329" spans="1:7" x14ac:dyDescent="0.3">
      <c r="A18329" s="1">
        <v>45332.833333333336</v>
      </c>
      <c r="B18329">
        <f t="shared" si="1144"/>
        <v>2024</v>
      </c>
      <c r="C18329">
        <f t="shared" si="1145"/>
        <v>2</v>
      </c>
      <c r="D18329">
        <f t="shared" si="1146"/>
        <v>10</v>
      </c>
      <c r="E18329">
        <f t="shared" si="1147"/>
        <v>20</v>
      </c>
      <c r="F18329">
        <v>1.0380797222</v>
      </c>
      <c r="G18329">
        <v>0.26607842500000001</v>
      </c>
    </row>
    <row r="18330" spans="1:7" x14ac:dyDescent="0.3">
      <c r="A18330" s="1">
        <v>45332.875</v>
      </c>
      <c r="B18330">
        <f t="shared" si="1144"/>
        <v>2024</v>
      </c>
      <c r="C18330">
        <f t="shared" si="1145"/>
        <v>2</v>
      </c>
      <c r="D18330">
        <f t="shared" si="1146"/>
        <v>10</v>
      </c>
      <c r="E18330">
        <f t="shared" si="1147"/>
        <v>21</v>
      </c>
      <c r="F18330">
        <v>0.91778305559999995</v>
      </c>
      <c r="G18330">
        <v>0.2239946333</v>
      </c>
    </row>
    <row r="18331" spans="1:7" x14ac:dyDescent="0.3">
      <c r="A18331" s="1">
        <v>45332.916666666664</v>
      </c>
      <c r="B18331">
        <f t="shared" si="1144"/>
        <v>2024</v>
      </c>
      <c r="C18331">
        <f t="shared" si="1145"/>
        <v>2</v>
      </c>
      <c r="D18331">
        <f t="shared" si="1146"/>
        <v>10</v>
      </c>
      <c r="E18331">
        <f t="shared" si="1147"/>
        <v>22</v>
      </c>
      <c r="F18331">
        <v>0.75508555560000001</v>
      </c>
      <c r="G18331">
        <v>0.25155352219999999</v>
      </c>
    </row>
    <row r="18332" spans="1:7" x14ac:dyDescent="0.3">
      <c r="A18332" s="1">
        <v>45332.958333333336</v>
      </c>
      <c r="B18332">
        <f t="shared" si="1144"/>
        <v>2024</v>
      </c>
      <c r="C18332">
        <f t="shared" si="1145"/>
        <v>2</v>
      </c>
      <c r="D18332">
        <f t="shared" si="1146"/>
        <v>10</v>
      </c>
      <c r="E18332">
        <f t="shared" si="1147"/>
        <v>23</v>
      </c>
      <c r="F18332">
        <v>1.3922702778</v>
      </c>
      <c r="G18332">
        <v>0.47212591939999998</v>
      </c>
    </row>
    <row r="18333" spans="1:7" x14ac:dyDescent="0.3">
      <c r="A18333" s="1">
        <v>45333</v>
      </c>
      <c r="B18333">
        <f t="shared" si="1144"/>
        <v>2024</v>
      </c>
      <c r="C18333">
        <f t="shared" si="1145"/>
        <v>2</v>
      </c>
      <c r="D18333">
        <f t="shared" si="1146"/>
        <v>11</v>
      </c>
      <c r="E18333">
        <f t="shared" si="1147"/>
        <v>0</v>
      </c>
      <c r="F18333">
        <v>0.87633055559999995</v>
      </c>
      <c r="G18333">
        <v>0.28362928329999998</v>
      </c>
    </row>
    <row r="18334" spans="1:7" x14ac:dyDescent="0.3">
      <c r="A18334" s="1">
        <v>45333.041666666664</v>
      </c>
      <c r="B18334">
        <f t="shared" si="1144"/>
        <v>2024</v>
      </c>
      <c r="C18334">
        <f t="shared" si="1145"/>
        <v>2</v>
      </c>
      <c r="D18334">
        <f t="shared" si="1146"/>
        <v>11</v>
      </c>
      <c r="E18334">
        <f t="shared" si="1147"/>
        <v>1</v>
      </c>
      <c r="F18334">
        <v>0.56204944440000004</v>
      </c>
      <c r="G18334">
        <v>0.18542826670000001</v>
      </c>
    </row>
    <row r="18335" spans="1:7" x14ac:dyDescent="0.3">
      <c r="A18335" s="1">
        <v>45333.083333333336</v>
      </c>
      <c r="B18335">
        <f t="shared" si="1144"/>
        <v>2024</v>
      </c>
      <c r="C18335">
        <f t="shared" si="1145"/>
        <v>2</v>
      </c>
      <c r="D18335">
        <f t="shared" si="1146"/>
        <v>11</v>
      </c>
      <c r="E18335">
        <f t="shared" si="1147"/>
        <v>2</v>
      </c>
      <c r="F18335">
        <v>0.46548305559999997</v>
      </c>
      <c r="G18335">
        <v>0.12334659169999999</v>
      </c>
    </row>
    <row r="18336" spans="1:7" x14ac:dyDescent="0.3">
      <c r="A18336" s="1">
        <v>45333.125</v>
      </c>
      <c r="B18336">
        <f t="shared" si="1144"/>
        <v>2024</v>
      </c>
      <c r="C18336">
        <f t="shared" si="1145"/>
        <v>2</v>
      </c>
      <c r="D18336">
        <f t="shared" si="1146"/>
        <v>11</v>
      </c>
      <c r="E18336">
        <f t="shared" si="1147"/>
        <v>3</v>
      </c>
      <c r="F18336">
        <v>0.42355944439999998</v>
      </c>
      <c r="G18336">
        <v>0.16368548329999999</v>
      </c>
    </row>
    <row r="18337" spans="1:7" x14ac:dyDescent="0.3">
      <c r="A18337" s="1">
        <v>45333.166666666664</v>
      </c>
      <c r="B18337">
        <f t="shared" si="1144"/>
        <v>2024</v>
      </c>
      <c r="C18337">
        <f t="shared" si="1145"/>
        <v>2</v>
      </c>
      <c r="D18337">
        <f t="shared" si="1146"/>
        <v>11</v>
      </c>
      <c r="E18337">
        <f t="shared" si="1147"/>
        <v>4</v>
      </c>
      <c r="F18337">
        <v>0.28092305560000003</v>
      </c>
      <c r="G18337">
        <v>7.5143188900000005E-2</v>
      </c>
    </row>
    <row r="18338" spans="1:7" x14ac:dyDescent="0.3">
      <c r="A18338" s="1">
        <v>45333.208333333336</v>
      </c>
      <c r="B18338">
        <f t="shared" si="1144"/>
        <v>2024</v>
      </c>
      <c r="C18338">
        <f t="shared" si="1145"/>
        <v>2</v>
      </c>
      <c r="D18338">
        <f t="shared" si="1146"/>
        <v>11</v>
      </c>
      <c r="E18338">
        <f t="shared" si="1147"/>
        <v>5</v>
      </c>
      <c r="F18338">
        <v>0.26812444439999999</v>
      </c>
      <c r="G18338">
        <v>6.20685583E-2</v>
      </c>
    </row>
    <row r="18339" spans="1:7" x14ac:dyDescent="0.3">
      <c r="A18339" s="1">
        <v>45333.25</v>
      </c>
      <c r="B18339">
        <f t="shared" si="1144"/>
        <v>2024</v>
      </c>
      <c r="C18339">
        <f t="shared" si="1145"/>
        <v>2</v>
      </c>
      <c r="D18339">
        <f t="shared" si="1146"/>
        <v>11</v>
      </c>
      <c r="E18339">
        <f t="shared" si="1147"/>
        <v>6</v>
      </c>
      <c r="F18339">
        <v>0.25468249999999998</v>
      </c>
      <c r="G18339">
        <v>6.5202763900000002E-2</v>
      </c>
    </row>
    <row r="18340" spans="1:7" x14ac:dyDescent="0.3">
      <c r="A18340" s="1">
        <v>45333.291666666664</v>
      </c>
      <c r="B18340">
        <f t="shared" si="1144"/>
        <v>2024</v>
      </c>
      <c r="C18340">
        <f t="shared" si="1145"/>
        <v>2</v>
      </c>
      <c r="D18340">
        <f t="shared" si="1146"/>
        <v>11</v>
      </c>
      <c r="E18340">
        <f t="shared" si="1147"/>
        <v>7</v>
      </c>
      <c r="F18340">
        <v>0.4043852778</v>
      </c>
      <c r="G18340">
        <v>0.1141918806</v>
      </c>
    </row>
    <row r="18341" spans="1:7" x14ac:dyDescent="0.3">
      <c r="A18341" s="1">
        <v>45333.333333333336</v>
      </c>
      <c r="B18341">
        <f t="shared" si="1144"/>
        <v>2024</v>
      </c>
      <c r="C18341">
        <f t="shared" si="1145"/>
        <v>2</v>
      </c>
      <c r="D18341">
        <f t="shared" si="1146"/>
        <v>11</v>
      </c>
      <c r="E18341">
        <f t="shared" si="1147"/>
        <v>8</v>
      </c>
      <c r="F18341">
        <v>0.62950638889999999</v>
      </c>
      <c r="G18341">
        <v>0.19988789439999999</v>
      </c>
    </row>
    <row r="18342" spans="1:7" x14ac:dyDescent="0.3">
      <c r="A18342" s="1">
        <v>45333.375</v>
      </c>
      <c r="B18342">
        <f t="shared" si="1144"/>
        <v>2024</v>
      </c>
      <c r="C18342">
        <f t="shared" si="1145"/>
        <v>2</v>
      </c>
      <c r="D18342">
        <f t="shared" si="1146"/>
        <v>11</v>
      </c>
      <c r="E18342">
        <f t="shared" si="1147"/>
        <v>9</v>
      </c>
      <c r="F18342">
        <v>0.74398972220000004</v>
      </c>
      <c r="G18342">
        <v>0.25049542219999998</v>
      </c>
    </row>
    <row r="18343" spans="1:7" x14ac:dyDescent="0.3">
      <c r="A18343" s="1">
        <v>45333.416666666664</v>
      </c>
      <c r="B18343">
        <f t="shared" si="1144"/>
        <v>2024</v>
      </c>
      <c r="C18343">
        <f t="shared" si="1145"/>
        <v>2</v>
      </c>
      <c r="D18343">
        <f t="shared" si="1146"/>
        <v>11</v>
      </c>
      <c r="E18343">
        <f t="shared" si="1147"/>
        <v>10</v>
      </c>
      <c r="F18343">
        <v>0.7835202778</v>
      </c>
      <c r="G18343">
        <v>0.2391378556</v>
      </c>
    </row>
    <row r="18344" spans="1:7" x14ac:dyDescent="0.3">
      <c r="A18344" s="1">
        <v>45333.458333333336</v>
      </c>
      <c r="B18344">
        <f t="shared" si="1144"/>
        <v>2024</v>
      </c>
      <c r="C18344">
        <f t="shared" si="1145"/>
        <v>2</v>
      </c>
      <c r="D18344">
        <f t="shared" si="1146"/>
        <v>11</v>
      </c>
      <c r="E18344">
        <f t="shared" si="1147"/>
        <v>11</v>
      </c>
      <c r="F18344">
        <v>0.70943666670000005</v>
      </c>
      <c r="G18344">
        <v>0.2143668333</v>
      </c>
    </row>
    <row r="18345" spans="1:7" x14ac:dyDescent="0.3">
      <c r="A18345" s="1">
        <v>45333.5</v>
      </c>
      <c r="B18345">
        <f t="shared" si="1144"/>
        <v>2024</v>
      </c>
      <c r="C18345">
        <f t="shared" si="1145"/>
        <v>2</v>
      </c>
      <c r="D18345">
        <f t="shared" si="1146"/>
        <v>11</v>
      </c>
      <c r="E18345">
        <f t="shared" si="1147"/>
        <v>12</v>
      </c>
      <c r="F18345">
        <v>0.86079472219999997</v>
      </c>
      <c r="G18345">
        <v>0.28614028609999997</v>
      </c>
    </row>
    <row r="18346" spans="1:7" x14ac:dyDescent="0.3">
      <c r="A18346" s="1">
        <v>45333.541666666664</v>
      </c>
      <c r="B18346">
        <f t="shared" si="1144"/>
        <v>2024</v>
      </c>
      <c r="C18346">
        <f t="shared" si="1145"/>
        <v>2</v>
      </c>
      <c r="D18346">
        <f t="shared" si="1146"/>
        <v>11</v>
      </c>
      <c r="E18346">
        <f t="shared" si="1147"/>
        <v>13</v>
      </c>
      <c r="F18346">
        <v>0.91760305559999999</v>
      </c>
      <c r="G18346">
        <v>0.2326176583</v>
      </c>
    </row>
    <row r="18347" spans="1:7" x14ac:dyDescent="0.3">
      <c r="A18347" s="1">
        <v>45333.583333333336</v>
      </c>
      <c r="B18347">
        <f t="shared" si="1144"/>
        <v>2024</v>
      </c>
      <c r="C18347">
        <f t="shared" si="1145"/>
        <v>2</v>
      </c>
      <c r="D18347">
        <f t="shared" si="1146"/>
        <v>11</v>
      </c>
      <c r="E18347">
        <f t="shared" si="1147"/>
        <v>14</v>
      </c>
      <c r="F18347">
        <v>0.96770944439999995</v>
      </c>
      <c r="G18347">
        <v>0.28857371110000002</v>
      </c>
    </row>
    <row r="18348" spans="1:7" x14ac:dyDescent="0.3">
      <c r="A18348" s="1">
        <v>45333.625</v>
      </c>
      <c r="B18348">
        <f t="shared" si="1144"/>
        <v>2024</v>
      </c>
      <c r="C18348">
        <f t="shared" si="1145"/>
        <v>2</v>
      </c>
      <c r="D18348">
        <f t="shared" si="1146"/>
        <v>11</v>
      </c>
      <c r="E18348">
        <f t="shared" si="1147"/>
        <v>15</v>
      </c>
      <c r="F18348">
        <v>0.93520583329999996</v>
      </c>
      <c r="G18348">
        <v>0.27163063609999999</v>
      </c>
    </row>
    <row r="18349" spans="1:7" x14ac:dyDescent="0.3">
      <c r="A18349" s="1">
        <v>45333.666666666664</v>
      </c>
      <c r="B18349">
        <f t="shared" si="1144"/>
        <v>2024</v>
      </c>
      <c r="C18349">
        <f t="shared" si="1145"/>
        <v>2</v>
      </c>
      <c r="D18349">
        <f t="shared" si="1146"/>
        <v>11</v>
      </c>
      <c r="E18349">
        <f t="shared" si="1147"/>
        <v>16</v>
      </c>
      <c r="F18349">
        <v>0.9101483333</v>
      </c>
      <c r="G18349">
        <v>0.22102233609999999</v>
      </c>
    </row>
    <row r="18350" spans="1:7" x14ac:dyDescent="0.3">
      <c r="A18350" s="1">
        <v>45333.708333333336</v>
      </c>
      <c r="B18350">
        <f t="shared" si="1144"/>
        <v>2024</v>
      </c>
      <c r="C18350">
        <f t="shared" si="1145"/>
        <v>2</v>
      </c>
      <c r="D18350">
        <f t="shared" si="1146"/>
        <v>11</v>
      </c>
      <c r="E18350">
        <f t="shared" si="1147"/>
        <v>17</v>
      </c>
      <c r="F18350">
        <v>1.0314049999999999</v>
      </c>
      <c r="G18350">
        <v>0.31279062219999998</v>
      </c>
    </row>
    <row r="18351" spans="1:7" x14ac:dyDescent="0.3">
      <c r="A18351" s="1">
        <v>45333.75</v>
      </c>
      <c r="B18351">
        <f t="shared" si="1144"/>
        <v>2024</v>
      </c>
      <c r="C18351">
        <f t="shared" si="1145"/>
        <v>2</v>
      </c>
      <c r="D18351">
        <f t="shared" si="1146"/>
        <v>11</v>
      </c>
      <c r="E18351">
        <f t="shared" si="1147"/>
        <v>18</v>
      </c>
      <c r="F18351">
        <v>1.0162902778</v>
      </c>
      <c r="G18351">
        <v>0.27893966669999998</v>
      </c>
    </row>
    <row r="18352" spans="1:7" x14ac:dyDescent="0.3">
      <c r="A18352" s="1">
        <v>45333.791666666664</v>
      </c>
      <c r="B18352">
        <f t="shared" si="1144"/>
        <v>2024</v>
      </c>
      <c r="C18352">
        <f t="shared" si="1145"/>
        <v>2</v>
      </c>
      <c r="D18352">
        <f t="shared" si="1146"/>
        <v>11</v>
      </c>
      <c r="E18352">
        <f t="shared" si="1147"/>
        <v>19</v>
      </c>
      <c r="F18352">
        <v>0.87572222219999996</v>
      </c>
      <c r="G18352">
        <v>0.26727525279999997</v>
      </c>
    </row>
    <row r="18353" spans="1:7" x14ac:dyDescent="0.3">
      <c r="A18353" s="1">
        <v>45333.833333333336</v>
      </c>
      <c r="B18353">
        <f t="shared" si="1144"/>
        <v>2024</v>
      </c>
      <c r="C18353">
        <f t="shared" si="1145"/>
        <v>2</v>
      </c>
      <c r="D18353">
        <f t="shared" si="1146"/>
        <v>11</v>
      </c>
      <c r="E18353">
        <f t="shared" si="1147"/>
        <v>20</v>
      </c>
      <c r="F18353">
        <v>1.3630636111000001</v>
      </c>
      <c r="G18353">
        <v>0.41083049719999998</v>
      </c>
    </row>
    <row r="18354" spans="1:7" x14ac:dyDescent="0.3">
      <c r="A18354" s="1">
        <v>45333.875</v>
      </c>
      <c r="B18354">
        <f t="shared" si="1144"/>
        <v>2024</v>
      </c>
      <c r="C18354">
        <f t="shared" si="1145"/>
        <v>2</v>
      </c>
      <c r="D18354">
        <f t="shared" si="1146"/>
        <v>11</v>
      </c>
      <c r="E18354">
        <f t="shared" si="1147"/>
        <v>21</v>
      </c>
      <c r="F18354">
        <v>2.1615549999999999</v>
      </c>
      <c r="G18354">
        <v>0.60141808060000002</v>
      </c>
    </row>
    <row r="18355" spans="1:7" x14ac:dyDescent="0.3">
      <c r="A18355" s="1">
        <v>45333.916666666664</v>
      </c>
      <c r="B18355">
        <f t="shared" si="1144"/>
        <v>2024</v>
      </c>
      <c r="C18355">
        <f t="shared" si="1145"/>
        <v>2</v>
      </c>
      <c r="D18355">
        <f t="shared" si="1146"/>
        <v>11</v>
      </c>
      <c r="E18355">
        <f t="shared" si="1147"/>
        <v>22</v>
      </c>
      <c r="F18355">
        <v>1.2581080555999999</v>
      </c>
      <c r="G18355">
        <v>0.4199715778</v>
      </c>
    </row>
    <row r="18356" spans="1:7" x14ac:dyDescent="0.3">
      <c r="A18356" s="1">
        <v>45333.958333333336</v>
      </c>
      <c r="B18356">
        <f t="shared" si="1144"/>
        <v>2024</v>
      </c>
      <c r="C18356">
        <f t="shared" si="1145"/>
        <v>2</v>
      </c>
      <c r="D18356">
        <f t="shared" si="1146"/>
        <v>11</v>
      </c>
      <c r="E18356">
        <f t="shared" si="1147"/>
        <v>23</v>
      </c>
      <c r="F18356">
        <v>1.3332991667</v>
      </c>
      <c r="G18356">
        <v>0.46022527499999999</v>
      </c>
    </row>
    <row r="18357" spans="1:7" x14ac:dyDescent="0.3">
      <c r="A18357" s="1">
        <v>45334</v>
      </c>
      <c r="B18357">
        <f t="shared" si="1144"/>
        <v>2024</v>
      </c>
      <c r="C18357">
        <f t="shared" si="1145"/>
        <v>2</v>
      </c>
      <c r="D18357">
        <f t="shared" si="1146"/>
        <v>12</v>
      </c>
      <c r="E18357">
        <f t="shared" si="1147"/>
        <v>0</v>
      </c>
      <c r="F18357">
        <v>0.70828805559999997</v>
      </c>
      <c r="G18357">
        <v>0.26393553609999998</v>
      </c>
    </row>
    <row r="18358" spans="1:7" x14ac:dyDescent="0.3">
      <c r="A18358" s="1">
        <v>45334.041666666664</v>
      </c>
      <c r="B18358">
        <f t="shared" si="1144"/>
        <v>2024</v>
      </c>
      <c r="C18358">
        <f t="shared" si="1145"/>
        <v>2</v>
      </c>
      <c r="D18358">
        <f t="shared" si="1146"/>
        <v>12</v>
      </c>
      <c r="E18358">
        <f t="shared" si="1147"/>
        <v>1</v>
      </c>
      <c r="F18358">
        <v>0.39087527779999998</v>
      </c>
      <c r="G18358">
        <v>0.15183465830000001</v>
      </c>
    </row>
    <row r="18359" spans="1:7" x14ac:dyDescent="0.3">
      <c r="A18359" s="1">
        <v>45334.083333333336</v>
      </c>
      <c r="B18359">
        <f t="shared" si="1144"/>
        <v>2024</v>
      </c>
      <c r="C18359">
        <f t="shared" si="1145"/>
        <v>2</v>
      </c>
      <c r="D18359">
        <f t="shared" si="1146"/>
        <v>12</v>
      </c>
      <c r="E18359">
        <f t="shared" si="1147"/>
        <v>2</v>
      </c>
      <c r="F18359">
        <v>0.29493777780000002</v>
      </c>
      <c r="G18359">
        <v>9.5915863899999995E-2</v>
      </c>
    </row>
    <row r="18360" spans="1:7" x14ac:dyDescent="0.3">
      <c r="A18360" s="1">
        <v>45334.125</v>
      </c>
      <c r="B18360">
        <f t="shared" si="1144"/>
        <v>2024</v>
      </c>
      <c r="C18360">
        <f t="shared" si="1145"/>
        <v>2</v>
      </c>
      <c r="D18360">
        <f t="shared" si="1146"/>
        <v>12</v>
      </c>
      <c r="E18360">
        <f t="shared" si="1147"/>
        <v>3</v>
      </c>
      <c r="F18360">
        <v>0.22876333330000001</v>
      </c>
      <c r="G18360">
        <v>5.0247344399999998E-2</v>
      </c>
    </row>
    <row r="18361" spans="1:7" x14ac:dyDescent="0.3">
      <c r="A18361" s="1">
        <v>45334.166666666664</v>
      </c>
      <c r="B18361">
        <f t="shared" si="1144"/>
        <v>2024</v>
      </c>
      <c r="C18361">
        <f t="shared" si="1145"/>
        <v>2</v>
      </c>
      <c r="D18361">
        <f t="shared" si="1146"/>
        <v>12</v>
      </c>
      <c r="E18361">
        <f t="shared" si="1147"/>
        <v>4</v>
      </c>
      <c r="F18361">
        <v>0.20007166670000001</v>
      </c>
      <c r="G18361">
        <v>6.4430238900000006E-2</v>
      </c>
    </row>
    <row r="18362" spans="1:7" x14ac:dyDescent="0.3">
      <c r="A18362" s="1">
        <v>45334.208333333336</v>
      </c>
      <c r="B18362">
        <f t="shared" si="1144"/>
        <v>2024</v>
      </c>
      <c r="C18362">
        <f t="shared" si="1145"/>
        <v>2</v>
      </c>
      <c r="D18362">
        <f t="shared" si="1146"/>
        <v>12</v>
      </c>
      <c r="E18362">
        <f t="shared" si="1147"/>
        <v>5</v>
      </c>
      <c r="F18362">
        <v>0.40489722220000002</v>
      </c>
      <c r="G18362">
        <v>0.1004981972</v>
      </c>
    </row>
    <row r="18363" spans="1:7" x14ac:dyDescent="0.3">
      <c r="A18363" s="1">
        <v>45334.25</v>
      </c>
      <c r="B18363">
        <f t="shared" si="1144"/>
        <v>2024</v>
      </c>
      <c r="C18363">
        <f t="shared" si="1145"/>
        <v>2</v>
      </c>
      <c r="D18363">
        <f t="shared" si="1146"/>
        <v>12</v>
      </c>
      <c r="E18363">
        <f t="shared" si="1147"/>
        <v>6</v>
      </c>
      <c r="F18363">
        <v>0.72096305559999996</v>
      </c>
      <c r="G18363">
        <v>0.2315161083</v>
      </c>
    </row>
    <row r="18364" spans="1:7" x14ac:dyDescent="0.3">
      <c r="A18364" s="1">
        <v>45334.291666666664</v>
      </c>
      <c r="B18364">
        <f t="shared" si="1144"/>
        <v>2024</v>
      </c>
      <c r="C18364">
        <f t="shared" si="1145"/>
        <v>2</v>
      </c>
      <c r="D18364">
        <f t="shared" si="1146"/>
        <v>12</v>
      </c>
      <c r="E18364">
        <f t="shared" si="1147"/>
        <v>7</v>
      </c>
      <c r="F18364">
        <v>1.51508</v>
      </c>
      <c r="G18364">
        <v>0.45794047500000001</v>
      </c>
    </row>
    <row r="18365" spans="1:7" x14ac:dyDescent="0.3">
      <c r="A18365" s="1">
        <v>45334.333333333336</v>
      </c>
      <c r="B18365">
        <f t="shared" si="1144"/>
        <v>2024</v>
      </c>
      <c r="C18365">
        <f t="shared" si="1145"/>
        <v>2</v>
      </c>
      <c r="D18365">
        <f t="shared" si="1146"/>
        <v>12</v>
      </c>
      <c r="E18365">
        <f t="shared" si="1147"/>
        <v>8</v>
      </c>
      <c r="F18365">
        <v>2.0594019443999998</v>
      </c>
      <c r="G18365">
        <v>0.5693330083</v>
      </c>
    </row>
    <row r="18366" spans="1:7" x14ac:dyDescent="0.3">
      <c r="A18366" s="1">
        <v>45334.375</v>
      </c>
      <c r="B18366">
        <f t="shared" si="1144"/>
        <v>2024</v>
      </c>
      <c r="C18366">
        <f t="shared" si="1145"/>
        <v>2</v>
      </c>
      <c r="D18366">
        <f t="shared" si="1146"/>
        <v>12</v>
      </c>
      <c r="E18366">
        <f t="shared" si="1147"/>
        <v>9</v>
      </c>
      <c r="F18366">
        <v>3.0849891666999998</v>
      </c>
      <c r="G18366">
        <v>0.71048346669999995</v>
      </c>
    </row>
    <row r="18367" spans="1:7" x14ac:dyDescent="0.3">
      <c r="A18367" s="1">
        <v>45334.416666666664</v>
      </c>
      <c r="B18367">
        <f t="shared" si="1144"/>
        <v>2024</v>
      </c>
      <c r="C18367">
        <f t="shared" si="1145"/>
        <v>2</v>
      </c>
      <c r="D18367">
        <f t="shared" si="1146"/>
        <v>12</v>
      </c>
      <c r="E18367">
        <f t="shared" si="1147"/>
        <v>10</v>
      </c>
      <c r="F18367">
        <v>3.4779691666999999</v>
      </c>
      <c r="G18367">
        <v>0.73690893059999996</v>
      </c>
    </row>
    <row r="18368" spans="1:7" x14ac:dyDescent="0.3">
      <c r="A18368" s="1">
        <v>45334.458333333336</v>
      </c>
      <c r="B18368">
        <f t="shared" si="1144"/>
        <v>2024</v>
      </c>
      <c r="C18368">
        <f t="shared" si="1145"/>
        <v>2</v>
      </c>
      <c r="D18368">
        <f t="shared" si="1146"/>
        <v>12</v>
      </c>
      <c r="E18368">
        <f t="shared" si="1147"/>
        <v>11</v>
      </c>
      <c r="F18368">
        <v>3.7850916667000001</v>
      </c>
      <c r="G18368">
        <v>0.80243866389999996</v>
      </c>
    </row>
    <row r="18369" spans="1:7" x14ac:dyDescent="0.3">
      <c r="A18369" s="1">
        <v>45334.5</v>
      </c>
      <c r="B18369">
        <f t="shared" si="1144"/>
        <v>2024</v>
      </c>
      <c r="C18369">
        <f t="shared" si="1145"/>
        <v>2</v>
      </c>
      <c r="D18369">
        <f t="shared" si="1146"/>
        <v>12</v>
      </c>
      <c r="E18369">
        <f t="shared" si="1147"/>
        <v>12</v>
      </c>
      <c r="F18369">
        <v>3.5645297222000001</v>
      </c>
      <c r="G18369">
        <v>0.78480067499999995</v>
      </c>
    </row>
    <row r="18370" spans="1:7" x14ac:dyDescent="0.3">
      <c r="A18370" s="1">
        <v>45334.541666666664</v>
      </c>
      <c r="B18370">
        <f t="shared" ref="B18370:B18433" si="1148">YEAR(A18370)</f>
        <v>2024</v>
      </c>
      <c r="C18370">
        <f t="shared" ref="C18370:C18433" si="1149">MONTH(A18370)</f>
        <v>2</v>
      </c>
      <c r="D18370">
        <f t="shared" ref="D18370:D18433" si="1150">DAY(A18370)</f>
        <v>12</v>
      </c>
      <c r="E18370">
        <f t="shared" ref="E18370:E18433" si="1151">HOUR(A18370)</f>
        <v>13</v>
      </c>
      <c r="F18370">
        <v>4.3887705555999998</v>
      </c>
      <c r="G18370">
        <v>0.85352291670000002</v>
      </c>
    </row>
    <row r="18371" spans="1:7" x14ac:dyDescent="0.3">
      <c r="A18371" s="1">
        <v>45334.583333333336</v>
      </c>
      <c r="B18371">
        <f t="shared" si="1148"/>
        <v>2024</v>
      </c>
      <c r="C18371">
        <f t="shared" si="1149"/>
        <v>2</v>
      </c>
      <c r="D18371">
        <f t="shared" si="1150"/>
        <v>12</v>
      </c>
      <c r="E18371">
        <f t="shared" si="1151"/>
        <v>14</v>
      </c>
      <c r="F18371">
        <v>3.6277316666999999</v>
      </c>
      <c r="G18371">
        <v>0.7811640111</v>
      </c>
    </row>
    <row r="18372" spans="1:7" x14ac:dyDescent="0.3">
      <c r="A18372" s="1">
        <v>45334.625</v>
      </c>
      <c r="B18372">
        <f t="shared" si="1148"/>
        <v>2024</v>
      </c>
      <c r="C18372">
        <f t="shared" si="1149"/>
        <v>2</v>
      </c>
      <c r="D18372">
        <f t="shared" si="1150"/>
        <v>12</v>
      </c>
      <c r="E18372">
        <f t="shared" si="1151"/>
        <v>15</v>
      </c>
      <c r="F18372">
        <v>3.4289013889</v>
      </c>
      <c r="G18372">
        <v>0.78388588329999997</v>
      </c>
    </row>
    <row r="18373" spans="1:7" x14ac:dyDescent="0.3">
      <c r="A18373" s="1">
        <v>45334.666666666664</v>
      </c>
      <c r="B18373">
        <f t="shared" si="1148"/>
        <v>2024</v>
      </c>
      <c r="C18373">
        <f t="shared" si="1149"/>
        <v>2</v>
      </c>
      <c r="D18373">
        <f t="shared" si="1150"/>
        <v>12</v>
      </c>
      <c r="E18373">
        <f t="shared" si="1151"/>
        <v>16</v>
      </c>
      <c r="F18373">
        <v>2.3737772222000002</v>
      </c>
      <c r="G18373">
        <v>0.63685989720000002</v>
      </c>
    </row>
    <row r="18374" spans="1:7" x14ac:dyDescent="0.3">
      <c r="A18374" s="1">
        <v>45334.708333333336</v>
      </c>
      <c r="B18374">
        <f t="shared" si="1148"/>
        <v>2024</v>
      </c>
      <c r="C18374">
        <f t="shared" si="1149"/>
        <v>2</v>
      </c>
      <c r="D18374">
        <f t="shared" si="1150"/>
        <v>12</v>
      </c>
      <c r="E18374">
        <f t="shared" si="1151"/>
        <v>17</v>
      </c>
      <c r="F18374">
        <v>2.0224394443999998</v>
      </c>
      <c r="G18374">
        <v>0.56559004999999996</v>
      </c>
    </row>
    <row r="18375" spans="1:7" x14ac:dyDescent="0.3">
      <c r="A18375" s="1">
        <v>45334.75</v>
      </c>
      <c r="B18375">
        <f t="shared" si="1148"/>
        <v>2024</v>
      </c>
      <c r="C18375">
        <f t="shared" si="1149"/>
        <v>2</v>
      </c>
      <c r="D18375">
        <f t="shared" si="1150"/>
        <v>12</v>
      </c>
      <c r="E18375">
        <f t="shared" si="1151"/>
        <v>18</v>
      </c>
      <c r="F18375">
        <v>1.6896636110999901</v>
      </c>
      <c r="G18375">
        <v>0.47538263889999999</v>
      </c>
    </row>
    <row r="18376" spans="1:7" x14ac:dyDescent="0.3">
      <c r="A18376" s="1">
        <v>45334.791666666664</v>
      </c>
      <c r="B18376">
        <f t="shared" si="1148"/>
        <v>2024</v>
      </c>
      <c r="C18376">
        <f t="shared" si="1149"/>
        <v>2</v>
      </c>
      <c r="D18376">
        <f t="shared" si="1150"/>
        <v>12</v>
      </c>
      <c r="E18376">
        <f t="shared" si="1151"/>
        <v>19</v>
      </c>
      <c r="F18376">
        <v>1.1461955556000001</v>
      </c>
      <c r="G18376">
        <v>0.35917558329999999</v>
      </c>
    </row>
    <row r="18377" spans="1:7" x14ac:dyDescent="0.3">
      <c r="A18377" s="1">
        <v>45334.833333333336</v>
      </c>
      <c r="B18377">
        <f t="shared" si="1148"/>
        <v>2024</v>
      </c>
      <c r="C18377">
        <f t="shared" si="1149"/>
        <v>2</v>
      </c>
      <c r="D18377">
        <f t="shared" si="1150"/>
        <v>12</v>
      </c>
      <c r="E18377">
        <f t="shared" si="1151"/>
        <v>20</v>
      </c>
      <c r="F18377">
        <v>0.97776916670000003</v>
      </c>
      <c r="G18377">
        <v>0.34919828060000002</v>
      </c>
    </row>
    <row r="18378" spans="1:7" x14ac:dyDescent="0.3">
      <c r="A18378" s="1">
        <v>45334.875</v>
      </c>
      <c r="B18378">
        <f t="shared" si="1148"/>
        <v>2024</v>
      </c>
      <c r="C18378">
        <f t="shared" si="1149"/>
        <v>2</v>
      </c>
      <c r="D18378">
        <f t="shared" si="1150"/>
        <v>12</v>
      </c>
      <c r="E18378">
        <f t="shared" si="1151"/>
        <v>21</v>
      </c>
      <c r="F18378">
        <v>1.1900649999999999</v>
      </c>
      <c r="G18378">
        <v>0.41042973059999999</v>
      </c>
    </row>
    <row r="18379" spans="1:7" x14ac:dyDescent="0.3">
      <c r="A18379" s="1">
        <v>45334.916666666664</v>
      </c>
      <c r="B18379">
        <f t="shared" si="1148"/>
        <v>2024</v>
      </c>
      <c r="C18379">
        <f t="shared" si="1149"/>
        <v>2</v>
      </c>
      <c r="D18379">
        <f t="shared" si="1150"/>
        <v>12</v>
      </c>
      <c r="E18379">
        <f t="shared" si="1151"/>
        <v>22</v>
      </c>
      <c r="F18379">
        <v>1.2436080556</v>
      </c>
      <c r="G18379">
        <v>0.44011673610000002</v>
      </c>
    </row>
    <row r="18380" spans="1:7" x14ac:dyDescent="0.3">
      <c r="A18380" s="1">
        <v>45334.958333333336</v>
      </c>
      <c r="B18380">
        <f t="shared" si="1148"/>
        <v>2024</v>
      </c>
      <c r="C18380">
        <f t="shared" si="1149"/>
        <v>2</v>
      </c>
      <c r="D18380">
        <f t="shared" si="1150"/>
        <v>12</v>
      </c>
      <c r="E18380">
        <f t="shared" si="1151"/>
        <v>23</v>
      </c>
      <c r="F18380">
        <v>0.90979805560000004</v>
      </c>
      <c r="G18380">
        <v>0.3895614778</v>
      </c>
    </row>
    <row r="18381" spans="1:7" x14ac:dyDescent="0.3">
      <c r="A18381" s="1">
        <v>45335</v>
      </c>
      <c r="B18381">
        <f t="shared" si="1148"/>
        <v>2024</v>
      </c>
      <c r="C18381">
        <f t="shared" si="1149"/>
        <v>2</v>
      </c>
      <c r="D18381">
        <f t="shared" si="1150"/>
        <v>13</v>
      </c>
      <c r="E18381">
        <f t="shared" si="1151"/>
        <v>0</v>
      </c>
      <c r="F18381">
        <v>0.50852166669999999</v>
      </c>
      <c r="G18381">
        <v>0.24798197220000001</v>
      </c>
    </row>
    <row r="18382" spans="1:7" x14ac:dyDescent="0.3">
      <c r="A18382" s="1">
        <v>45335.041666666664</v>
      </c>
      <c r="B18382">
        <f t="shared" si="1148"/>
        <v>2024</v>
      </c>
      <c r="C18382">
        <f t="shared" si="1149"/>
        <v>2</v>
      </c>
      <c r="D18382">
        <f t="shared" si="1150"/>
        <v>13</v>
      </c>
      <c r="E18382">
        <f t="shared" si="1151"/>
        <v>1</v>
      </c>
      <c r="F18382">
        <v>0.38213972219999998</v>
      </c>
      <c r="G18382">
        <v>0.15675628059999999</v>
      </c>
    </row>
    <row r="18383" spans="1:7" x14ac:dyDescent="0.3">
      <c r="A18383" s="1">
        <v>45335.083333333336</v>
      </c>
      <c r="B18383">
        <f t="shared" si="1148"/>
        <v>2024</v>
      </c>
      <c r="C18383">
        <f t="shared" si="1149"/>
        <v>2</v>
      </c>
      <c r="D18383">
        <f t="shared" si="1150"/>
        <v>13</v>
      </c>
      <c r="E18383">
        <f t="shared" si="1151"/>
        <v>2</v>
      </c>
      <c r="F18383">
        <v>0.5692952778</v>
      </c>
      <c r="G18383">
        <v>0.1503676639</v>
      </c>
    </row>
    <row r="18384" spans="1:7" x14ac:dyDescent="0.3">
      <c r="A18384" s="1">
        <v>45335.125</v>
      </c>
      <c r="B18384">
        <f t="shared" si="1148"/>
        <v>2024</v>
      </c>
      <c r="C18384">
        <f t="shared" si="1149"/>
        <v>2</v>
      </c>
      <c r="D18384">
        <f t="shared" si="1150"/>
        <v>13</v>
      </c>
      <c r="E18384">
        <f t="shared" si="1151"/>
        <v>3</v>
      </c>
      <c r="F18384">
        <v>0.31894305560000002</v>
      </c>
      <c r="G18384">
        <v>6.2564408299999999E-2</v>
      </c>
    </row>
    <row r="18385" spans="1:7" x14ac:dyDescent="0.3">
      <c r="A18385" s="1">
        <v>45335.166666666664</v>
      </c>
      <c r="B18385">
        <f t="shared" si="1148"/>
        <v>2024</v>
      </c>
      <c r="C18385">
        <f t="shared" si="1149"/>
        <v>2</v>
      </c>
      <c r="D18385">
        <f t="shared" si="1150"/>
        <v>13</v>
      </c>
      <c r="E18385">
        <f t="shared" si="1151"/>
        <v>4</v>
      </c>
      <c r="F18385">
        <v>0.24795111110000001</v>
      </c>
      <c r="G18385">
        <v>7.36779028E-2</v>
      </c>
    </row>
    <row r="18386" spans="1:7" x14ac:dyDescent="0.3">
      <c r="A18386" s="1">
        <v>45335.208333333336</v>
      </c>
      <c r="B18386">
        <f t="shared" si="1148"/>
        <v>2024</v>
      </c>
      <c r="C18386">
        <f t="shared" si="1149"/>
        <v>2</v>
      </c>
      <c r="D18386">
        <f t="shared" si="1150"/>
        <v>13</v>
      </c>
      <c r="E18386">
        <f t="shared" si="1151"/>
        <v>5</v>
      </c>
      <c r="F18386">
        <v>0.35871166669999999</v>
      </c>
      <c r="G18386">
        <v>0.10425876940000001</v>
      </c>
    </row>
    <row r="18387" spans="1:7" x14ac:dyDescent="0.3">
      <c r="A18387" s="1">
        <v>45335.25</v>
      </c>
      <c r="B18387">
        <f t="shared" si="1148"/>
        <v>2024</v>
      </c>
      <c r="C18387">
        <f t="shared" si="1149"/>
        <v>2</v>
      </c>
      <c r="D18387">
        <f t="shared" si="1150"/>
        <v>13</v>
      </c>
      <c r="E18387">
        <f t="shared" si="1151"/>
        <v>6</v>
      </c>
      <c r="F18387">
        <v>0.66132416670000005</v>
      </c>
      <c r="G18387">
        <v>0.1994836083</v>
      </c>
    </row>
    <row r="18388" spans="1:7" x14ac:dyDescent="0.3">
      <c r="A18388" s="1">
        <v>45335.291666666664</v>
      </c>
      <c r="B18388">
        <f t="shared" si="1148"/>
        <v>2024</v>
      </c>
      <c r="C18388">
        <f t="shared" si="1149"/>
        <v>2</v>
      </c>
      <c r="D18388">
        <f t="shared" si="1150"/>
        <v>13</v>
      </c>
      <c r="E18388">
        <f t="shared" si="1151"/>
        <v>7</v>
      </c>
      <c r="F18388">
        <v>1.3590502778</v>
      </c>
      <c r="G18388">
        <v>0.45329943319999999</v>
      </c>
    </row>
    <row r="18389" spans="1:7" x14ac:dyDescent="0.3">
      <c r="A18389" s="1">
        <v>45335.333333333336</v>
      </c>
      <c r="B18389">
        <f t="shared" si="1148"/>
        <v>2024</v>
      </c>
      <c r="C18389">
        <f t="shared" si="1149"/>
        <v>2</v>
      </c>
      <c r="D18389">
        <f t="shared" si="1150"/>
        <v>13</v>
      </c>
      <c r="E18389">
        <f t="shared" si="1151"/>
        <v>8</v>
      </c>
      <c r="F18389">
        <v>2.5469916666999999</v>
      </c>
      <c r="G18389">
        <v>0.69573402780000004</v>
      </c>
    </row>
    <row r="18390" spans="1:7" x14ac:dyDescent="0.3">
      <c r="A18390" s="1">
        <v>45335.375</v>
      </c>
      <c r="B18390">
        <f t="shared" si="1148"/>
        <v>2024</v>
      </c>
      <c r="C18390">
        <f t="shared" si="1149"/>
        <v>2</v>
      </c>
      <c r="D18390">
        <f t="shared" si="1150"/>
        <v>13</v>
      </c>
      <c r="E18390">
        <f t="shared" si="1151"/>
        <v>9</v>
      </c>
      <c r="F18390">
        <v>3.0984894444000002</v>
      </c>
      <c r="G18390">
        <v>0.74241312500000001</v>
      </c>
    </row>
    <row r="18391" spans="1:7" x14ac:dyDescent="0.3">
      <c r="A18391" s="1">
        <v>45335.416666666664</v>
      </c>
      <c r="B18391">
        <f t="shared" si="1148"/>
        <v>2024</v>
      </c>
      <c r="C18391">
        <f t="shared" si="1149"/>
        <v>2</v>
      </c>
      <c r="D18391">
        <f t="shared" si="1150"/>
        <v>13</v>
      </c>
      <c r="E18391">
        <f t="shared" si="1151"/>
        <v>10</v>
      </c>
      <c r="F18391">
        <v>3.7760280555999999</v>
      </c>
      <c r="G18391">
        <v>0.77185984439999999</v>
      </c>
    </row>
    <row r="18392" spans="1:7" x14ac:dyDescent="0.3">
      <c r="A18392" s="1">
        <v>45335.458333333336</v>
      </c>
      <c r="B18392">
        <f t="shared" si="1148"/>
        <v>2024</v>
      </c>
      <c r="C18392">
        <f t="shared" si="1149"/>
        <v>2</v>
      </c>
      <c r="D18392">
        <f t="shared" si="1150"/>
        <v>13</v>
      </c>
      <c r="E18392">
        <f t="shared" si="1151"/>
        <v>11</v>
      </c>
      <c r="F18392">
        <v>4.0949944444000002</v>
      </c>
      <c r="G18392">
        <v>0.78775591389999999</v>
      </c>
    </row>
    <row r="18393" spans="1:7" x14ac:dyDescent="0.3">
      <c r="A18393" s="1">
        <v>45335.5</v>
      </c>
      <c r="B18393">
        <f t="shared" si="1148"/>
        <v>2024</v>
      </c>
      <c r="C18393">
        <f t="shared" si="1149"/>
        <v>2</v>
      </c>
      <c r="D18393">
        <f t="shared" si="1150"/>
        <v>13</v>
      </c>
      <c r="E18393">
        <f t="shared" si="1151"/>
        <v>12</v>
      </c>
      <c r="F18393">
        <v>4.3335866666999996</v>
      </c>
      <c r="G18393">
        <v>0.82511770279999996</v>
      </c>
    </row>
    <row r="18394" spans="1:7" x14ac:dyDescent="0.3">
      <c r="A18394" s="1">
        <v>45335.541666666664</v>
      </c>
      <c r="B18394">
        <f t="shared" si="1148"/>
        <v>2024</v>
      </c>
      <c r="C18394">
        <f t="shared" si="1149"/>
        <v>2</v>
      </c>
      <c r="D18394">
        <f t="shared" si="1150"/>
        <v>13</v>
      </c>
      <c r="E18394">
        <f t="shared" si="1151"/>
        <v>13</v>
      </c>
      <c r="F18394">
        <v>3.8127313889000001</v>
      </c>
      <c r="G18394">
        <v>0.80097684440000005</v>
      </c>
    </row>
    <row r="18395" spans="1:7" x14ac:dyDescent="0.3">
      <c r="A18395" s="1">
        <v>45335.583333333336</v>
      </c>
      <c r="B18395">
        <f t="shared" si="1148"/>
        <v>2024</v>
      </c>
      <c r="C18395">
        <f t="shared" si="1149"/>
        <v>2</v>
      </c>
      <c r="D18395">
        <f t="shared" si="1150"/>
        <v>13</v>
      </c>
      <c r="E18395">
        <f t="shared" si="1151"/>
        <v>14</v>
      </c>
      <c r="F18395">
        <v>4.2402244443999999</v>
      </c>
      <c r="G18395">
        <v>0.81374868060000005</v>
      </c>
    </row>
    <row r="18396" spans="1:7" x14ac:dyDescent="0.3">
      <c r="A18396" s="1">
        <v>45335.625</v>
      </c>
      <c r="B18396">
        <f t="shared" si="1148"/>
        <v>2024</v>
      </c>
      <c r="C18396">
        <f t="shared" si="1149"/>
        <v>2</v>
      </c>
      <c r="D18396">
        <f t="shared" si="1150"/>
        <v>13</v>
      </c>
      <c r="E18396">
        <f t="shared" si="1151"/>
        <v>15</v>
      </c>
      <c r="F18396">
        <v>3.6001305555999998</v>
      </c>
      <c r="G18396">
        <v>0.74063244169999998</v>
      </c>
    </row>
    <row r="18397" spans="1:7" x14ac:dyDescent="0.3">
      <c r="A18397" s="1">
        <v>45335.666666666664</v>
      </c>
      <c r="B18397">
        <f t="shared" si="1148"/>
        <v>2024</v>
      </c>
      <c r="C18397">
        <f t="shared" si="1149"/>
        <v>2</v>
      </c>
      <c r="D18397">
        <f t="shared" si="1150"/>
        <v>13</v>
      </c>
      <c r="E18397">
        <f t="shared" si="1151"/>
        <v>16</v>
      </c>
      <c r="F18397">
        <v>2.9249861111</v>
      </c>
      <c r="G18397">
        <v>0.69463645279999997</v>
      </c>
    </row>
    <row r="18398" spans="1:7" x14ac:dyDescent="0.3">
      <c r="A18398" s="1">
        <v>45335.708333333336</v>
      </c>
      <c r="B18398">
        <f t="shared" si="1148"/>
        <v>2024</v>
      </c>
      <c r="C18398">
        <f t="shared" si="1149"/>
        <v>2</v>
      </c>
      <c r="D18398">
        <f t="shared" si="1150"/>
        <v>13</v>
      </c>
      <c r="E18398">
        <f t="shared" si="1151"/>
        <v>17</v>
      </c>
      <c r="F18398">
        <v>1.9229211111</v>
      </c>
      <c r="G18398">
        <v>0.52754606110000002</v>
      </c>
    </row>
    <row r="18399" spans="1:7" x14ac:dyDescent="0.3">
      <c r="A18399" s="1">
        <v>45335.75</v>
      </c>
      <c r="B18399">
        <f t="shared" si="1148"/>
        <v>2024</v>
      </c>
      <c r="C18399">
        <f t="shared" si="1149"/>
        <v>2</v>
      </c>
      <c r="D18399">
        <f t="shared" si="1150"/>
        <v>13</v>
      </c>
      <c r="E18399">
        <f t="shared" si="1151"/>
        <v>18</v>
      </c>
      <c r="F18399">
        <v>1.0990758332999999</v>
      </c>
      <c r="G18399">
        <v>0.34005548889999998</v>
      </c>
    </row>
    <row r="18400" spans="1:7" x14ac:dyDescent="0.3">
      <c r="A18400" s="1">
        <v>45335.791666666664</v>
      </c>
      <c r="B18400">
        <f t="shared" si="1148"/>
        <v>2024</v>
      </c>
      <c r="C18400">
        <f t="shared" si="1149"/>
        <v>2</v>
      </c>
      <c r="D18400">
        <f t="shared" si="1150"/>
        <v>13</v>
      </c>
      <c r="E18400">
        <f t="shared" si="1151"/>
        <v>19</v>
      </c>
      <c r="F18400">
        <v>0.99060222220000005</v>
      </c>
      <c r="G18400">
        <v>0.3148622083</v>
      </c>
    </row>
    <row r="18401" spans="1:7" x14ac:dyDescent="0.3">
      <c r="A18401" s="1">
        <v>45335.833333333336</v>
      </c>
      <c r="B18401">
        <f t="shared" si="1148"/>
        <v>2024</v>
      </c>
      <c r="C18401">
        <f t="shared" si="1149"/>
        <v>2</v>
      </c>
      <c r="D18401">
        <f t="shared" si="1150"/>
        <v>13</v>
      </c>
      <c r="E18401">
        <f t="shared" si="1151"/>
        <v>20</v>
      </c>
      <c r="F18401">
        <v>1.2445997222</v>
      </c>
      <c r="G18401">
        <v>0.39210844719999999</v>
      </c>
    </row>
    <row r="18402" spans="1:7" x14ac:dyDescent="0.3">
      <c r="A18402" s="1">
        <v>45335.875</v>
      </c>
      <c r="B18402">
        <f t="shared" si="1148"/>
        <v>2024</v>
      </c>
      <c r="C18402">
        <f t="shared" si="1149"/>
        <v>2</v>
      </c>
      <c r="D18402">
        <f t="shared" si="1150"/>
        <v>13</v>
      </c>
      <c r="E18402">
        <f t="shared" si="1151"/>
        <v>21</v>
      </c>
      <c r="F18402">
        <v>1.1581816667</v>
      </c>
      <c r="G18402">
        <v>0.36914006669999999</v>
      </c>
    </row>
    <row r="18403" spans="1:7" x14ac:dyDescent="0.3">
      <c r="A18403" s="1">
        <v>45335.916666666664</v>
      </c>
      <c r="B18403">
        <f t="shared" si="1148"/>
        <v>2024</v>
      </c>
      <c r="C18403">
        <f t="shared" si="1149"/>
        <v>2</v>
      </c>
      <c r="D18403">
        <f t="shared" si="1150"/>
        <v>13</v>
      </c>
      <c r="E18403">
        <f t="shared" si="1151"/>
        <v>22</v>
      </c>
      <c r="F18403">
        <v>1.1423152778000001</v>
      </c>
      <c r="G18403">
        <v>0.36899430280000001</v>
      </c>
    </row>
    <row r="18404" spans="1:7" x14ac:dyDescent="0.3">
      <c r="A18404" s="1">
        <v>45335.958333333336</v>
      </c>
      <c r="B18404">
        <f t="shared" si="1148"/>
        <v>2024</v>
      </c>
      <c r="C18404">
        <f t="shared" si="1149"/>
        <v>2</v>
      </c>
      <c r="D18404">
        <f t="shared" si="1150"/>
        <v>13</v>
      </c>
      <c r="E18404">
        <f t="shared" si="1151"/>
        <v>23</v>
      </c>
      <c r="F18404">
        <v>0.74889055559999995</v>
      </c>
      <c r="G18404">
        <v>0.27725044999999998</v>
      </c>
    </row>
    <row r="18405" spans="1:7" x14ac:dyDescent="0.3">
      <c r="A18405" s="1">
        <v>45336</v>
      </c>
      <c r="B18405">
        <f t="shared" si="1148"/>
        <v>2024</v>
      </c>
      <c r="C18405">
        <f t="shared" si="1149"/>
        <v>2</v>
      </c>
      <c r="D18405">
        <f t="shared" si="1150"/>
        <v>14</v>
      </c>
      <c r="E18405">
        <f t="shared" si="1151"/>
        <v>0</v>
      </c>
      <c r="F18405">
        <v>0.90068638889999997</v>
      </c>
      <c r="G18405">
        <v>0.30938121670000002</v>
      </c>
    </row>
    <row r="18406" spans="1:7" x14ac:dyDescent="0.3">
      <c r="A18406" s="1">
        <v>45336.041666666664</v>
      </c>
      <c r="B18406">
        <f t="shared" si="1148"/>
        <v>2024</v>
      </c>
      <c r="C18406">
        <f t="shared" si="1149"/>
        <v>2</v>
      </c>
      <c r="D18406">
        <f t="shared" si="1150"/>
        <v>14</v>
      </c>
      <c r="E18406">
        <f t="shared" si="1151"/>
        <v>1</v>
      </c>
      <c r="F18406">
        <v>0.71267638889999996</v>
      </c>
      <c r="G18406">
        <v>0.22106604439999999</v>
      </c>
    </row>
    <row r="18407" spans="1:7" x14ac:dyDescent="0.3">
      <c r="A18407" s="1">
        <v>45336.083333333336</v>
      </c>
      <c r="B18407">
        <f t="shared" si="1148"/>
        <v>2024</v>
      </c>
      <c r="C18407">
        <f t="shared" si="1149"/>
        <v>2</v>
      </c>
      <c r="D18407">
        <f t="shared" si="1150"/>
        <v>14</v>
      </c>
      <c r="E18407">
        <f t="shared" si="1151"/>
        <v>2</v>
      </c>
      <c r="F18407">
        <v>0.44219722220000002</v>
      </c>
      <c r="G18407">
        <v>0.1294673694</v>
      </c>
    </row>
    <row r="18408" spans="1:7" x14ac:dyDescent="0.3">
      <c r="A18408" s="1">
        <v>45336.125</v>
      </c>
      <c r="B18408">
        <f t="shared" si="1148"/>
        <v>2024</v>
      </c>
      <c r="C18408">
        <f t="shared" si="1149"/>
        <v>2</v>
      </c>
      <c r="D18408">
        <f t="shared" si="1150"/>
        <v>14</v>
      </c>
      <c r="E18408">
        <f t="shared" si="1151"/>
        <v>3</v>
      </c>
      <c r="F18408">
        <v>0.35488055559999998</v>
      </c>
      <c r="G18408">
        <v>0.1432898222</v>
      </c>
    </row>
    <row r="18409" spans="1:7" x14ac:dyDescent="0.3">
      <c r="A18409" s="1">
        <v>45336.166666666664</v>
      </c>
      <c r="B18409">
        <f t="shared" si="1148"/>
        <v>2024</v>
      </c>
      <c r="C18409">
        <f t="shared" si="1149"/>
        <v>2</v>
      </c>
      <c r="D18409">
        <f t="shared" si="1150"/>
        <v>14</v>
      </c>
      <c r="E18409">
        <f t="shared" si="1151"/>
        <v>4</v>
      </c>
      <c r="F18409">
        <v>0.29647777780000001</v>
      </c>
      <c r="G18409">
        <v>0.11053581110000001</v>
      </c>
    </row>
    <row r="18410" spans="1:7" x14ac:dyDescent="0.3">
      <c r="A18410" s="1">
        <v>45336.208333333336</v>
      </c>
      <c r="B18410">
        <f t="shared" si="1148"/>
        <v>2024</v>
      </c>
      <c r="C18410">
        <f t="shared" si="1149"/>
        <v>2</v>
      </c>
      <c r="D18410">
        <f t="shared" si="1150"/>
        <v>14</v>
      </c>
      <c r="E18410">
        <f t="shared" si="1151"/>
        <v>5</v>
      </c>
      <c r="F18410">
        <v>0.32253305560000001</v>
      </c>
      <c r="G18410">
        <v>8.7732030599999997E-2</v>
      </c>
    </row>
    <row r="18411" spans="1:7" x14ac:dyDescent="0.3">
      <c r="A18411" s="1">
        <v>45336.25</v>
      </c>
      <c r="B18411">
        <f t="shared" si="1148"/>
        <v>2024</v>
      </c>
      <c r="C18411">
        <f t="shared" si="1149"/>
        <v>2</v>
      </c>
      <c r="D18411">
        <f t="shared" si="1150"/>
        <v>14</v>
      </c>
      <c r="E18411">
        <f t="shared" si="1151"/>
        <v>6</v>
      </c>
      <c r="F18411">
        <v>1.3084022222</v>
      </c>
      <c r="G18411">
        <v>0.4058854194</v>
      </c>
    </row>
    <row r="18412" spans="1:7" x14ac:dyDescent="0.3">
      <c r="A18412" s="1">
        <v>45336.291666666664</v>
      </c>
      <c r="B18412">
        <f t="shared" si="1148"/>
        <v>2024</v>
      </c>
      <c r="C18412">
        <f t="shared" si="1149"/>
        <v>2</v>
      </c>
      <c r="D18412">
        <f t="shared" si="1150"/>
        <v>14</v>
      </c>
      <c r="E18412">
        <f t="shared" si="1151"/>
        <v>7</v>
      </c>
      <c r="F18412">
        <v>1.6453363888999999</v>
      </c>
      <c r="G18412">
        <v>0.47533608059999999</v>
      </c>
    </row>
    <row r="18413" spans="1:7" x14ac:dyDescent="0.3">
      <c r="A18413" s="1">
        <v>45336.333333333336</v>
      </c>
      <c r="B18413">
        <f t="shared" si="1148"/>
        <v>2024</v>
      </c>
      <c r="C18413">
        <f t="shared" si="1149"/>
        <v>2</v>
      </c>
      <c r="D18413">
        <f t="shared" si="1150"/>
        <v>14</v>
      </c>
      <c r="E18413">
        <f t="shared" si="1151"/>
        <v>8</v>
      </c>
      <c r="F18413">
        <v>2.0972763889000001</v>
      </c>
      <c r="G18413">
        <v>0.62797898610000003</v>
      </c>
    </row>
    <row r="18414" spans="1:7" x14ac:dyDescent="0.3">
      <c r="A18414" s="1">
        <v>45336.375</v>
      </c>
      <c r="B18414">
        <f t="shared" si="1148"/>
        <v>2024</v>
      </c>
      <c r="C18414">
        <f t="shared" si="1149"/>
        <v>2</v>
      </c>
      <c r="D18414">
        <f t="shared" si="1150"/>
        <v>14</v>
      </c>
      <c r="E18414">
        <f t="shared" si="1151"/>
        <v>9</v>
      </c>
      <c r="F18414">
        <v>2.75463888889999</v>
      </c>
      <c r="G18414">
        <v>0.66424435000000004</v>
      </c>
    </row>
    <row r="18415" spans="1:7" x14ac:dyDescent="0.3">
      <c r="A18415" s="1">
        <v>45336.416666666664</v>
      </c>
      <c r="B18415">
        <f t="shared" si="1148"/>
        <v>2024</v>
      </c>
      <c r="C18415">
        <f t="shared" si="1149"/>
        <v>2</v>
      </c>
      <c r="D18415">
        <f t="shared" si="1150"/>
        <v>14</v>
      </c>
      <c r="E18415">
        <f t="shared" si="1151"/>
        <v>10</v>
      </c>
      <c r="F18415">
        <v>3.2442797221999999</v>
      </c>
      <c r="G18415">
        <v>0.67078463060000004</v>
      </c>
    </row>
    <row r="18416" spans="1:7" x14ac:dyDescent="0.3">
      <c r="A18416" s="1">
        <v>45336.458333333336</v>
      </c>
      <c r="B18416">
        <f t="shared" si="1148"/>
        <v>2024</v>
      </c>
      <c r="C18416">
        <f t="shared" si="1149"/>
        <v>2</v>
      </c>
      <c r="D18416">
        <f t="shared" si="1150"/>
        <v>14</v>
      </c>
      <c r="E18416">
        <f t="shared" si="1151"/>
        <v>11</v>
      </c>
      <c r="F18416">
        <v>4.2055366666999996</v>
      </c>
      <c r="G18416">
        <v>0.78822207499999997</v>
      </c>
    </row>
    <row r="18417" spans="1:7" x14ac:dyDescent="0.3">
      <c r="A18417" s="1">
        <v>45336.5</v>
      </c>
      <c r="B18417">
        <f t="shared" si="1148"/>
        <v>2024</v>
      </c>
      <c r="C18417">
        <f t="shared" si="1149"/>
        <v>2</v>
      </c>
      <c r="D18417">
        <f t="shared" si="1150"/>
        <v>14</v>
      </c>
      <c r="E18417">
        <f t="shared" si="1151"/>
        <v>12</v>
      </c>
      <c r="F18417">
        <v>3.7687538889000001</v>
      </c>
      <c r="G18417">
        <v>0.73199515280000005</v>
      </c>
    </row>
    <row r="18418" spans="1:7" x14ac:dyDescent="0.3">
      <c r="A18418" s="1">
        <v>45336.541666666664</v>
      </c>
      <c r="B18418">
        <f t="shared" si="1148"/>
        <v>2024</v>
      </c>
      <c r="C18418">
        <f t="shared" si="1149"/>
        <v>2</v>
      </c>
      <c r="D18418">
        <f t="shared" si="1150"/>
        <v>14</v>
      </c>
      <c r="E18418">
        <f t="shared" si="1151"/>
        <v>13</v>
      </c>
      <c r="F18418">
        <v>4.0580286111000001</v>
      </c>
      <c r="G18418">
        <v>0.7807349361</v>
      </c>
    </row>
    <row r="18419" spans="1:7" x14ac:dyDescent="0.3">
      <c r="A18419" s="1">
        <v>45336.583333333336</v>
      </c>
      <c r="B18419">
        <f t="shared" si="1148"/>
        <v>2024</v>
      </c>
      <c r="C18419">
        <f t="shared" si="1149"/>
        <v>2</v>
      </c>
      <c r="D18419">
        <f t="shared" si="1150"/>
        <v>14</v>
      </c>
      <c r="E18419">
        <f t="shared" si="1151"/>
        <v>14</v>
      </c>
      <c r="F18419">
        <v>4.5777863888999999</v>
      </c>
      <c r="G18419">
        <v>0.83325388609999995</v>
      </c>
    </row>
    <row r="18420" spans="1:7" x14ac:dyDescent="0.3">
      <c r="A18420" s="1">
        <v>45336.625</v>
      </c>
      <c r="B18420">
        <f t="shared" si="1148"/>
        <v>2024</v>
      </c>
      <c r="C18420">
        <f t="shared" si="1149"/>
        <v>2</v>
      </c>
      <c r="D18420">
        <f t="shared" si="1150"/>
        <v>14</v>
      </c>
      <c r="E18420">
        <f t="shared" si="1151"/>
        <v>15</v>
      </c>
      <c r="F18420">
        <v>3.7599580555999998</v>
      </c>
      <c r="G18420">
        <v>0.80266556389999999</v>
      </c>
    </row>
    <row r="18421" spans="1:7" x14ac:dyDescent="0.3">
      <c r="A18421" s="1">
        <v>45336.666666666664</v>
      </c>
      <c r="B18421">
        <f t="shared" si="1148"/>
        <v>2024</v>
      </c>
      <c r="C18421">
        <f t="shared" si="1149"/>
        <v>2</v>
      </c>
      <c r="D18421">
        <f t="shared" si="1150"/>
        <v>14</v>
      </c>
      <c r="E18421">
        <f t="shared" si="1151"/>
        <v>16</v>
      </c>
      <c r="F18421">
        <v>3.0677316666999999</v>
      </c>
      <c r="G18421">
        <v>0.76947873060000005</v>
      </c>
    </row>
    <row r="18422" spans="1:7" x14ac:dyDescent="0.3">
      <c r="A18422" s="1">
        <v>45336.708333333336</v>
      </c>
      <c r="B18422">
        <f t="shared" si="1148"/>
        <v>2024</v>
      </c>
      <c r="C18422">
        <f t="shared" si="1149"/>
        <v>2</v>
      </c>
      <c r="D18422">
        <f t="shared" si="1150"/>
        <v>14</v>
      </c>
      <c r="E18422">
        <f t="shared" si="1151"/>
        <v>17</v>
      </c>
      <c r="F18422">
        <v>1.6409719443999999</v>
      </c>
      <c r="G18422">
        <v>0.46991276389999997</v>
      </c>
    </row>
    <row r="18423" spans="1:7" x14ac:dyDescent="0.3">
      <c r="A18423" s="1">
        <v>45336.75</v>
      </c>
      <c r="B18423">
        <f t="shared" si="1148"/>
        <v>2024</v>
      </c>
      <c r="C18423">
        <f t="shared" si="1149"/>
        <v>2</v>
      </c>
      <c r="D18423">
        <f t="shared" si="1150"/>
        <v>14</v>
      </c>
      <c r="E18423">
        <f t="shared" si="1151"/>
        <v>18</v>
      </c>
      <c r="F18423">
        <v>1.2113683333</v>
      </c>
      <c r="G18423">
        <v>0.3911217722</v>
      </c>
    </row>
    <row r="18424" spans="1:7" x14ac:dyDescent="0.3">
      <c r="A18424" s="1">
        <v>45336.791666666664</v>
      </c>
      <c r="B18424">
        <f t="shared" si="1148"/>
        <v>2024</v>
      </c>
      <c r="C18424">
        <f t="shared" si="1149"/>
        <v>2</v>
      </c>
      <c r="D18424">
        <f t="shared" si="1150"/>
        <v>14</v>
      </c>
      <c r="E18424">
        <f t="shared" si="1151"/>
        <v>19</v>
      </c>
      <c r="F18424">
        <v>1.0727225</v>
      </c>
      <c r="G18424">
        <v>0.3545493361</v>
      </c>
    </row>
    <row r="18425" spans="1:7" x14ac:dyDescent="0.3">
      <c r="A18425" s="1">
        <v>45336.833333333336</v>
      </c>
      <c r="B18425">
        <f t="shared" si="1148"/>
        <v>2024</v>
      </c>
      <c r="C18425">
        <f t="shared" si="1149"/>
        <v>2</v>
      </c>
      <c r="D18425">
        <f t="shared" si="1150"/>
        <v>14</v>
      </c>
      <c r="E18425">
        <f t="shared" si="1151"/>
        <v>20</v>
      </c>
      <c r="F18425">
        <v>1.4157658333000001</v>
      </c>
      <c r="G18425">
        <v>0.45958767779999998</v>
      </c>
    </row>
    <row r="18426" spans="1:7" x14ac:dyDescent="0.3">
      <c r="A18426" s="1">
        <v>45336.875</v>
      </c>
      <c r="B18426">
        <f t="shared" si="1148"/>
        <v>2024</v>
      </c>
      <c r="C18426">
        <f t="shared" si="1149"/>
        <v>2</v>
      </c>
      <c r="D18426">
        <f t="shared" si="1150"/>
        <v>14</v>
      </c>
      <c r="E18426">
        <f t="shared" si="1151"/>
        <v>21</v>
      </c>
      <c r="F18426">
        <v>1.1305913889000001</v>
      </c>
      <c r="G18426">
        <v>0.37926186109999999</v>
      </c>
    </row>
    <row r="18427" spans="1:7" x14ac:dyDescent="0.3">
      <c r="A18427" s="1">
        <v>45336.916666666664</v>
      </c>
      <c r="B18427">
        <f t="shared" si="1148"/>
        <v>2024</v>
      </c>
      <c r="C18427">
        <f t="shared" si="1149"/>
        <v>2</v>
      </c>
      <c r="D18427">
        <f t="shared" si="1150"/>
        <v>14</v>
      </c>
      <c r="E18427">
        <f t="shared" si="1151"/>
        <v>22</v>
      </c>
      <c r="F18427">
        <v>1.0743855555999999</v>
      </c>
      <c r="G18427">
        <v>0.37639491110000001</v>
      </c>
    </row>
    <row r="18428" spans="1:7" x14ac:dyDescent="0.3">
      <c r="A18428" s="1">
        <v>45336.958333333336</v>
      </c>
      <c r="B18428">
        <f t="shared" si="1148"/>
        <v>2024</v>
      </c>
      <c r="C18428">
        <f t="shared" si="1149"/>
        <v>2</v>
      </c>
      <c r="D18428">
        <f t="shared" si="1150"/>
        <v>14</v>
      </c>
      <c r="E18428">
        <f t="shared" si="1151"/>
        <v>23</v>
      </c>
      <c r="F18428">
        <v>0.82600499999999999</v>
      </c>
      <c r="G18428">
        <v>0.28279280000000001</v>
      </c>
    </row>
    <row r="18429" spans="1:7" x14ac:dyDescent="0.3">
      <c r="A18429" s="1">
        <v>45337</v>
      </c>
      <c r="B18429">
        <f t="shared" si="1148"/>
        <v>2024</v>
      </c>
      <c r="C18429">
        <f t="shared" si="1149"/>
        <v>2</v>
      </c>
      <c r="D18429">
        <f t="shared" si="1150"/>
        <v>15</v>
      </c>
      <c r="E18429">
        <f t="shared" si="1151"/>
        <v>0</v>
      </c>
      <c r="F18429">
        <v>0.7403911111</v>
      </c>
      <c r="G18429">
        <v>0.25089726109999999</v>
      </c>
    </row>
    <row r="18430" spans="1:7" x14ac:dyDescent="0.3">
      <c r="A18430" s="1">
        <v>45337.041666666664</v>
      </c>
      <c r="B18430">
        <f t="shared" si="1148"/>
        <v>2024</v>
      </c>
      <c r="C18430">
        <f t="shared" si="1149"/>
        <v>2</v>
      </c>
      <c r="D18430">
        <f t="shared" si="1150"/>
        <v>15</v>
      </c>
      <c r="E18430">
        <f t="shared" si="1151"/>
        <v>1</v>
      </c>
      <c r="F18430">
        <v>0.55509611110000001</v>
      </c>
      <c r="G18430">
        <v>0.15800598330000001</v>
      </c>
    </row>
    <row r="18431" spans="1:7" x14ac:dyDescent="0.3">
      <c r="A18431" s="1">
        <v>45337.083333333336</v>
      </c>
      <c r="B18431">
        <f t="shared" si="1148"/>
        <v>2024</v>
      </c>
      <c r="C18431">
        <f t="shared" si="1149"/>
        <v>2</v>
      </c>
      <c r="D18431">
        <f t="shared" si="1150"/>
        <v>15</v>
      </c>
      <c r="E18431">
        <f t="shared" si="1151"/>
        <v>2</v>
      </c>
      <c r="F18431">
        <v>0.33566055560000002</v>
      </c>
      <c r="G18431">
        <v>9.0116911100000002E-2</v>
      </c>
    </row>
    <row r="18432" spans="1:7" x14ac:dyDescent="0.3">
      <c r="A18432" s="1">
        <v>45337.125</v>
      </c>
      <c r="B18432">
        <f t="shared" si="1148"/>
        <v>2024</v>
      </c>
      <c r="C18432">
        <f t="shared" si="1149"/>
        <v>2</v>
      </c>
      <c r="D18432">
        <f t="shared" si="1150"/>
        <v>15</v>
      </c>
      <c r="E18432">
        <f t="shared" si="1151"/>
        <v>3</v>
      </c>
      <c r="F18432">
        <v>0.29612222220000001</v>
      </c>
      <c r="G18432">
        <v>6.3156872200000005E-2</v>
      </c>
    </row>
    <row r="18433" spans="1:7" x14ac:dyDescent="0.3">
      <c r="A18433" s="1">
        <v>45337.166666666664</v>
      </c>
      <c r="B18433">
        <f t="shared" si="1148"/>
        <v>2024</v>
      </c>
      <c r="C18433">
        <f t="shared" si="1149"/>
        <v>2</v>
      </c>
      <c r="D18433">
        <f t="shared" si="1150"/>
        <v>15</v>
      </c>
      <c r="E18433">
        <f t="shared" si="1151"/>
        <v>4</v>
      </c>
      <c r="F18433">
        <v>0.37556555559999999</v>
      </c>
      <c r="G18433">
        <v>0.10890436940000001</v>
      </c>
    </row>
    <row r="18434" spans="1:7" x14ac:dyDescent="0.3">
      <c r="A18434" s="1">
        <v>45337.208333333336</v>
      </c>
      <c r="B18434">
        <f t="shared" ref="B18434:B18497" si="1152">YEAR(A18434)</f>
        <v>2024</v>
      </c>
      <c r="C18434">
        <f t="shared" ref="C18434:C18497" si="1153">MONTH(A18434)</f>
        <v>2</v>
      </c>
      <c r="D18434">
        <f t="shared" ref="D18434:D18497" si="1154">DAY(A18434)</f>
        <v>15</v>
      </c>
      <c r="E18434">
        <f t="shared" ref="E18434:E18497" si="1155">HOUR(A18434)</f>
        <v>5</v>
      </c>
      <c r="F18434">
        <v>0.53948972220000002</v>
      </c>
      <c r="G18434">
        <v>0.14731241940000001</v>
      </c>
    </row>
    <row r="18435" spans="1:7" x14ac:dyDescent="0.3">
      <c r="A18435" s="1">
        <v>45337.25</v>
      </c>
      <c r="B18435">
        <f t="shared" si="1152"/>
        <v>2024</v>
      </c>
      <c r="C18435">
        <f t="shared" si="1153"/>
        <v>2</v>
      </c>
      <c r="D18435">
        <f t="shared" si="1154"/>
        <v>15</v>
      </c>
      <c r="E18435">
        <f t="shared" si="1155"/>
        <v>6</v>
      </c>
      <c r="F18435">
        <v>0.93377555560000003</v>
      </c>
      <c r="G18435">
        <v>0.31839679720000003</v>
      </c>
    </row>
    <row r="18436" spans="1:7" x14ac:dyDescent="0.3">
      <c r="A18436" s="1">
        <v>45337.291666666664</v>
      </c>
      <c r="B18436">
        <f t="shared" si="1152"/>
        <v>2024</v>
      </c>
      <c r="C18436">
        <f t="shared" si="1153"/>
        <v>2</v>
      </c>
      <c r="D18436">
        <f t="shared" si="1154"/>
        <v>15</v>
      </c>
      <c r="E18436">
        <f t="shared" si="1155"/>
        <v>7</v>
      </c>
      <c r="F18436">
        <v>1.5385561110999999</v>
      </c>
      <c r="G18436">
        <v>0.46169231669999999</v>
      </c>
    </row>
    <row r="18437" spans="1:7" x14ac:dyDescent="0.3">
      <c r="A18437" s="1">
        <v>45337.333333333336</v>
      </c>
      <c r="B18437">
        <f t="shared" si="1152"/>
        <v>2024</v>
      </c>
      <c r="C18437">
        <f t="shared" si="1153"/>
        <v>2</v>
      </c>
      <c r="D18437">
        <f t="shared" si="1154"/>
        <v>15</v>
      </c>
      <c r="E18437">
        <f t="shared" si="1155"/>
        <v>8</v>
      </c>
      <c r="F18437">
        <v>2.2217794444000001</v>
      </c>
      <c r="G18437">
        <v>0.62211158889999996</v>
      </c>
    </row>
    <row r="18438" spans="1:7" x14ac:dyDescent="0.3">
      <c r="A18438" s="1">
        <v>45337.375</v>
      </c>
      <c r="B18438">
        <f t="shared" si="1152"/>
        <v>2024</v>
      </c>
      <c r="C18438">
        <f t="shared" si="1153"/>
        <v>2</v>
      </c>
      <c r="D18438">
        <f t="shared" si="1154"/>
        <v>15</v>
      </c>
      <c r="E18438">
        <f t="shared" si="1155"/>
        <v>9</v>
      </c>
      <c r="F18438">
        <v>3.0930525000000002</v>
      </c>
      <c r="G18438">
        <v>0.72387386109999996</v>
      </c>
    </row>
    <row r="18439" spans="1:7" x14ac:dyDescent="0.3">
      <c r="A18439" s="1">
        <v>45337.416666666664</v>
      </c>
      <c r="B18439">
        <f t="shared" si="1152"/>
        <v>2024</v>
      </c>
      <c r="C18439">
        <f t="shared" si="1153"/>
        <v>2</v>
      </c>
      <c r="D18439">
        <f t="shared" si="1154"/>
        <v>15</v>
      </c>
      <c r="E18439">
        <f t="shared" si="1155"/>
        <v>10</v>
      </c>
      <c r="F18439">
        <v>3.4691252777999999</v>
      </c>
      <c r="G18439">
        <v>0.75109817219999997</v>
      </c>
    </row>
    <row r="18440" spans="1:7" x14ac:dyDescent="0.3">
      <c r="A18440" s="1">
        <v>45337.458333333336</v>
      </c>
      <c r="B18440">
        <f t="shared" si="1152"/>
        <v>2024</v>
      </c>
      <c r="C18440">
        <f t="shared" si="1153"/>
        <v>2</v>
      </c>
      <c r="D18440">
        <f t="shared" si="1154"/>
        <v>15</v>
      </c>
      <c r="E18440">
        <f t="shared" si="1155"/>
        <v>11</v>
      </c>
      <c r="F18440">
        <v>3.9186136111000001</v>
      </c>
      <c r="G18440">
        <v>0.77561000560000004</v>
      </c>
    </row>
    <row r="18441" spans="1:7" x14ac:dyDescent="0.3">
      <c r="A18441" s="1">
        <v>45337.5</v>
      </c>
      <c r="B18441">
        <f t="shared" si="1152"/>
        <v>2024</v>
      </c>
      <c r="C18441">
        <f t="shared" si="1153"/>
        <v>2</v>
      </c>
      <c r="D18441">
        <f t="shared" si="1154"/>
        <v>15</v>
      </c>
      <c r="E18441">
        <f t="shared" si="1155"/>
        <v>12</v>
      </c>
      <c r="F18441">
        <v>4.8703241666999997</v>
      </c>
      <c r="G18441">
        <v>0.83706864999999997</v>
      </c>
    </row>
    <row r="18442" spans="1:7" x14ac:dyDescent="0.3">
      <c r="A18442" s="1">
        <v>45337.541666666664</v>
      </c>
      <c r="B18442">
        <f t="shared" si="1152"/>
        <v>2024</v>
      </c>
      <c r="C18442">
        <f t="shared" si="1153"/>
        <v>2</v>
      </c>
      <c r="D18442">
        <f t="shared" si="1154"/>
        <v>15</v>
      </c>
      <c r="E18442">
        <f t="shared" si="1155"/>
        <v>13</v>
      </c>
      <c r="F18442">
        <v>4.4369369444000002</v>
      </c>
      <c r="G18442">
        <v>0.80071331940000001</v>
      </c>
    </row>
    <row r="18443" spans="1:7" x14ac:dyDescent="0.3">
      <c r="A18443" s="1">
        <v>45337.583333333336</v>
      </c>
      <c r="B18443">
        <f t="shared" si="1152"/>
        <v>2024</v>
      </c>
      <c r="C18443">
        <f t="shared" si="1153"/>
        <v>2</v>
      </c>
      <c r="D18443">
        <f t="shared" si="1154"/>
        <v>15</v>
      </c>
      <c r="E18443">
        <f t="shared" si="1155"/>
        <v>14</v>
      </c>
      <c r="F18443">
        <v>4.9401611111000001</v>
      </c>
      <c r="G18443">
        <v>0.83955881669999999</v>
      </c>
    </row>
    <row r="18444" spans="1:7" x14ac:dyDescent="0.3">
      <c r="A18444" s="1">
        <v>45337.625</v>
      </c>
      <c r="B18444">
        <f t="shared" si="1152"/>
        <v>2024</v>
      </c>
      <c r="C18444">
        <f t="shared" si="1153"/>
        <v>2</v>
      </c>
      <c r="D18444">
        <f t="shared" si="1154"/>
        <v>15</v>
      </c>
      <c r="E18444">
        <f t="shared" si="1155"/>
        <v>15</v>
      </c>
      <c r="F18444">
        <v>3.5161819444</v>
      </c>
      <c r="G18444">
        <v>0.7688229472</v>
      </c>
    </row>
    <row r="18445" spans="1:7" x14ac:dyDescent="0.3">
      <c r="A18445" s="1">
        <v>45337.666666666664</v>
      </c>
      <c r="B18445">
        <f t="shared" si="1152"/>
        <v>2024</v>
      </c>
      <c r="C18445">
        <f t="shared" si="1153"/>
        <v>2</v>
      </c>
      <c r="D18445">
        <f t="shared" si="1154"/>
        <v>15</v>
      </c>
      <c r="E18445">
        <f t="shared" si="1155"/>
        <v>16</v>
      </c>
      <c r="F18445">
        <v>2.4144830555999999</v>
      </c>
      <c r="G18445">
        <v>0.64412268610000001</v>
      </c>
    </row>
    <row r="18446" spans="1:7" x14ac:dyDescent="0.3">
      <c r="A18446" s="1">
        <v>45337.708333333336</v>
      </c>
      <c r="B18446">
        <f t="shared" si="1152"/>
        <v>2024</v>
      </c>
      <c r="C18446">
        <f t="shared" si="1153"/>
        <v>2</v>
      </c>
      <c r="D18446">
        <f t="shared" si="1154"/>
        <v>15</v>
      </c>
      <c r="E18446">
        <f t="shared" si="1155"/>
        <v>17</v>
      </c>
      <c r="F18446">
        <v>1.5576055555999999</v>
      </c>
      <c r="G18446">
        <v>0.43726870280000002</v>
      </c>
    </row>
    <row r="18447" spans="1:7" x14ac:dyDescent="0.3">
      <c r="A18447" s="1">
        <v>45337.75</v>
      </c>
      <c r="B18447">
        <f t="shared" si="1152"/>
        <v>2024</v>
      </c>
      <c r="C18447">
        <f t="shared" si="1153"/>
        <v>2</v>
      </c>
      <c r="D18447">
        <f t="shared" si="1154"/>
        <v>15</v>
      </c>
      <c r="E18447">
        <f t="shared" si="1155"/>
        <v>18</v>
      </c>
      <c r="F18447">
        <v>1.3655722222</v>
      </c>
      <c r="G18447">
        <v>0.37326008059999999</v>
      </c>
    </row>
    <row r="18448" spans="1:7" x14ac:dyDescent="0.3">
      <c r="A18448" s="1">
        <v>45337.791666666664</v>
      </c>
      <c r="B18448">
        <f t="shared" si="1152"/>
        <v>2024</v>
      </c>
      <c r="C18448">
        <f t="shared" si="1153"/>
        <v>2</v>
      </c>
      <c r="D18448">
        <f t="shared" si="1154"/>
        <v>15</v>
      </c>
      <c r="E18448">
        <f t="shared" si="1155"/>
        <v>19</v>
      </c>
      <c r="F18448">
        <v>1.1591952778000001</v>
      </c>
      <c r="G18448">
        <v>0.34609281939999997</v>
      </c>
    </row>
    <row r="18449" spans="1:7" x14ac:dyDescent="0.3">
      <c r="A18449" s="1">
        <v>45337.833333333336</v>
      </c>
      <c r="B18449">
        <f t="shared" si="1152"/>
        <v>2024</v>
      </c>
      <c r="C18449">
        <f t="shared" si="1153"/>
        <v>2</v>
      </c>
      <c r="D18449">
        <f t="shared" si="1154"/>
        <v>15</v>
      </c>
      <c r="E18449">
        <f t="shared" si="1155"/>
        <v>20</v>
      </c>
      <c r="F18449">
        <v>1.3922063889</v>
      </c>
      <c r="G18449">
        <v>0.37680627500000002</v>
      </c>
    </row>
    <row r="18450" spans="1:7" x14ac:dyDescent="0.3">
      <c r="A18450" s="1">
        <v>45337.875</v>
      </c>
      <c r="B18450">
        <f t="shared" si="1152"/>
        <v>2024</v>
      </c>
      <c r="C18450">
        <f t="shared" si="1153"/>
        <v>2</v>
      </c>
      <c r="D18450">
        <f t="shared" si="1154"/>
        <v>15</v>
      </c>
      <c r="E18450">
        <f t="shared" si="1155"/>
        <v>21</v>
      </c>
      <c r="F18450">
        <v>1.2177844443999899</v>
      </c>
      <c r="G18450">
        <v>0.36706945829999998</v>
      </c>
    </row>
    <row r="18451" spans="1:7" x14ac:dyDescent="0.3">
      <c r="A18451" s="1">
        <v>45337.916666666664</v>
      </c>
      <c r="B18451">
        <f t="shared" si="1152"/>
        <v>2024</v>
      </c>
      <c r="C18451">
        <f t="shared" si="1153"/>
        <v>2</v>
      </c>
      <c r="D18451">
        <f t="shared" si="1154"/>
        <v>15</v>
      </c>
      <c r="E18451">
        <f t="shared" si="1155"/>
        <v>22</v>
      </c>
      <c r="F18451">
        <v>1.0947380555999999</v>
      </c>
      <c r="G18451">
        <v>0.35858519719999998</v>
      </c>
    </row>
    <row r="18452" spans="1:7" x14ac:dyDescent="0.3">
      <c r="A18452" s="1">
        <v>45337.958333333336</v>
      </c>
      <c r="B18452">
        <f t="shared" si="1152"/>
        <v>2024</v>
      </c>
      <c r="C18452">
        <f t="shared" si="1153"/>
        <v>2</v>
      </c>
      <c r="D18452">
        <f t="shared" si="1154"/>
        <v>15</v>
      </c>
      <c r="E18452">
        <f t="shared" si="1155"/>
        <v>23</v>
      </c>
      <c r="F18452">
        <v>0.99058194440000003</v>
      </c>
      <c r="G18452">
        <v>0.3318514722</v>
      </c>
    </row>
    <row r="18453" spans="1:7" x14ac:dyDescent="0.3">
      <c r="A18453" s="1">
        <v>45338</v>
      </c>
      <c r="B18453">
        <f t="shared" si="1152"/>
        <v>2024</v>
      </c>
      <c r="C18453">
        <f t="shared" si="1153"/>
        <v>2</v>
      </c>
      <c r="D18453">
        <f t="shared" si="1154"/>
        <v>16</v>
      </c>
      <c r="E18453">
        <f t="shared" si="1155"/>
        <v>0</v>
      </c>
      <c r="F18453">
        <v>0.92185305559999997</v>
      </c>
      <c r="G18453">
        <v>0.3272981667</v>
      </c>
    </row>
    <row r="18454" spans="1:7" x14ac:dyDescent="0.3">
      <c r="A18454" s="1">
        <v>45338.041666666664</v>
      </c>
      <c r="B18454">
        <f t="shared" si="1152"/>
        <v>2024</v>
      </c>
      <c r="C18454">
        <f t="shared" si="1153"/>
        <v>2</v>
      </c>
      <c r="D18454">
        <f t="shared" si="1154"/>
        <v>16</v>
      </c>
      <c r="E18454">
        <f t="shared" si="1155"/>
        <v>1</v>
      </c>
      <c r="F18454">
        <v>0.61873750000000005</v>
      </c>
      <c r="G18454">
        <v>0.2091699944</v>
      </c>
    </row>
    <row r="18455" spans="1:7" x14ac:dyDescent="0.3">
      <c r="A18455" s="1">
        <v>45338.083333333336</v>
      </c>
      <c r="B18455">
        <f t="shared" si="1152"/>
        <v>2024</v>
      </c>
      <c r="C18455">
        <f t="shared" si="1153"/>
        <v>2</v>
      </c>
      <c r="D18455">
        <f t="shared" si="1154"/>
        <v>16</v>
      </c>
      <c r="E18455">
        <f t="shared" si="1155"/>
        <v>2</v>
      </c>
      <c r="F18455">
        <v>0.48077500000000001</v>
      </c>
      <c r="G18455">
        <v>0.1409754389</v>
      </c>
    </row>
    <row r="18456" spans="1:7" x14ac:dyDescent="0.3">
      <c r="A18456" s="1">
        <v>45338.125</v>
      </c>
      <c r="B18456">
        <f t="shared" si="1152"/>
        <v>2024</v>
      </c>
      <c r="C18456">
        <f t="shared" si="1153"/>
        <v>2</v>
      </c>
      <c r="D18456">
        <f t="shared" si="1154"/>
        <v>16</v>
      </c>
      <c r="E18456">
        <f t="shared" si="1155"/>
        <v>3</v>
      </c>
      <c r="F18456">
        <v>0.33718833329999998</v>
      </c>
      <c r="G18456">
        <v>0.109358125</v>
      </c>
    </row>
    <row r="18457" spans="1:7" x14ac:dyDescent="0.3">
      <c r="A18457" s="1">
        <v>45338.166666666664</v>
      </c>
      <c r="B18457">
        <f t="shared" si="1152"/>
        <v>2024</v>
      </c>
      <c r="C18457">
        <f t="shared" si="1153"/>
        <v>2</v>
      </c>
      <c r="D18457">
        <f t="shared" si="1154"/>
        <v>16</v>
      </c>
      <c r="E18457">
        <f t="shared" si="1155"/>
        <v>4</v>
      </c>
      <c r="F18457">
        <v>0.44672888890000001</v>
      </c>
      <c r="G18457">
        <v>0.1148384083</v>
      </c>
    </row>
    <row r="18458" spans="1:7" x14ac:dyDescent="0.3">
      <c r="A18458" s="1">
        <v>45338.208333333336</v>
      </c>
      <c r="B18458">
        <f t="shared" si="1152"/>
        <v>2024</v>
      </c>
      <c r="C18458">
        <f t="shared" si="1153"/>
        <v>2</v>
      </c>
      <c r="D18458">
        <f t="shared" si="1154"/>
        <v>16</v>
      </c>
      <c r="E18458">
        <f t="shared" si="1155"/>
        <v>5</v>
      </c>
      <c r="F18458">
        <v>0.63345333329999998</v>
      </c>
      <c r="G18458">
        <v>0.19205336109999999</v>
      </c>
    </row>
    <row r="18459" spans="1:7" x14ac:dyDescent="0.3">
      <c r="A18459" s="1">
        <v>45338.25</v>
      </c>
      <c r="B18459">
        <f t="shared" si="1152"/>
        <v>2024</v>
      </c>
      <c r="C18459">
        <f t="shared" si="1153"/>
        <v>2</v>
      </c>
      <c r="D18459">
        <f t="shared" si="1154"/>
        <v>16</v>
      </c>
      <c r="E18459">
        <f t="shared" si="1155"/>
        <v>6</v>
      </c>
      <c r="F18459">
        <v>0.79108638890000005</v>
      </c>
      <c r="G18459">
        <v>0.2310780694</v>
      </c>
    </row>
    <row r="18460" spans="1:7" x14ac:dyDescent="0.3">
      <c r="A18460" s="1">
        <v>45338.291666666664</v>
      </c>
      <c r="B18460">
        <f t="shared" si="1152"/>
        <v>2024</v>
      </c>
      <c r="C18460">
        <f t="shared" si="1153"/>
        <v>2</v>
      </c>
      <c r="D18460">
        <f t="shared" si="1154"/>
        <v>16</v>
      </c>
      <c r="E18460">
        <f t="shared" si="1155"/>
        <v>7</v>
      </c>
      <c r="F18460">
        <v>1.6295430555999999</v>
      </c>
      <c r="G18460">
        <v>0.50771410829999997</v>
      </c>
    </row>
    <row r="18461" spans="1:7" x14ac:dyDescent="0.3">
      <c r="A18461" s="1">
        <v>45338.333333333336</v>
      </c>
      <c r="B18461">
        <f t="shared" si="1152"/>
        <v>2024</v>
      </c>
      <c r="C18461">
        <f t="shared" si="1153"/>
        <v>2</v>
      </c>
      <c r="D18461">
        <f t="shared" si="1154"/>
        <v>16</v>
      </c>
      <c r="E18461">
        <f t="shared" si="1155"/>
        <v>8</v>
      </c>
      <c r="F18461">
        <v>2.0019455555999999</v>
      </c>
      <c r="G18461">
        <v>0.60676299440000003</v>
      </c>
    </row>
    <row r="18462" spans="1:7" x14ac:dyDescent="0.3">
      <c r="A18462" s="1">
        <v>45338.375</v>
      </c>
      <c r="B18462">
        <f t="shared" si="1152"/>
        <v>2024</v>
      </c>
      <c r="C18462">
        <f t="shared" si="1153"/>
        <v>2</v>
      </c>
      <c r="D18462">
        <f t="shared" si="1154"/>
        <v>16</v>
      </c>
      <c r="E18462">
        <f t="shared" si="1155"/>
        <v>9</v>
      </c>
      <c r="F18462">
        <v>2.2934780556000001</v>
      </c>
      <c r="G18462">
        <v>0.62408979170000001</v>
      </c>
    </row>
    <row r="18463" spans="1:7" x14ac:dyDescent="0.3">
      <c r="A18463" s="1">
        <v>45338.416666666664</v>
      </c>
      <c r="B18463">
        <f t="shared" si="1152"/>
        <v>2024</v>
      </c>
      <c r="C18463">
        <f t="shared" si="1153"/>
        <v>2</v>
      </c>
      <c r="D18463">
        <f t="shared" si="1154"/>
        <v>16</v>
      </c>
      <c r="E18463">
        <f t="shared" si="1155"/>
        <v>10</v>
      </c>
      <c r="F18463">
        <v>2.66621</v>
      </c>
      <c r="G18463">
        <v>0.66190779170000003</v>
      </c>
    </row>
    <row r="18464" spans="1:7" x14ac:dyDescent="0.3">
      <c r="A18464" s="1">
        <v>45338.458333333336</v>
      </c>
      <c r="B18464">
        <f t="shared" si="1152"/>
        <v>2024</v>
      </c>
      <c r="C18464">
        <f t="shared" si="1153"/>
        <v>2</v>
      </c>
      <c r="D18464">
        <f t="shared" si="1154"/>
        <v>16</v>
      </c>
      <c r="E18464">
        <f t="shared" si="1155"/>
        <v>11</v>
      </c>
      <c r="F18464">
        <v>2.7235555556</v>
      </c>
      <c r="G18464">
        <v>0.70326481939999996</v>
      </c>
    </row>
    <row r="18465" spans="1:7" x14ac:dyDescent="0.3">
      <c r="A18465" s="1">
        <v>45338.5</v>
      </c>
      <c r="B18465">
        <f t="shared" si="1152"/>
        <v>2024</v>
      </c>
      <c r="C18465">
        <f t="shared" si="1153"/>
        <v>2</v>
      </c>
      <c r="D18465">
        <f t="shared" si="1154"/>
        <v>16</v>
      </c>
      <c r="E18465">
        <f t="shared" si="1155"/>
        <v>12</v>
      </c>
      <c r="F18465">
        <v>4.4324133332999898</v>
      </c>
      <c r="G18465">
        <v>0.85365696670000002</v>
      </c>
    </row>
    <row r="18466" spans="1:7" x14ac:dyDescent="0.3">
      <c r="A18466" s="1">
        <v>45338.541666666664</v>
      </c>
      <c r="B18466">
        <f t="shared" si="1152"/>
        <v>2024</v>
      </c>
      <c r="C18466">
        <f t="shared" si="1153"/>
        <v>2</v>
      </c>
      <c r="D18466">
        <f t="shared" si="1154"/>
        <v>16</v>
      </c>
      <c r="E18466">
        <f t="shared" si="1155"/>
        <v>13</v>
      </c>
      <c r="F18466">
        <v>2.1966080556000001</v>
      </c>
      <c r="G18466">
        <v>0.62255238609999997</v>
      </c>
    </row>
    <row r="18467" spans="1:7" x14ac:dyDescent="0.3">
      <c r="A18467" s="1">
        <v>45338.583333333336</v>
      </c>
      <c r="B18467">
        <f t="shared" si="1152"/>
        <v>2024</v>
      </c>
      <c r="C18467">
        <f t="shared" si="1153"/>
        <v>2</v>
      </c>
      <c r="D18467">
        <f t="shared" si="1154"/>
        <v>16</v>
      </c>
      <c r="E18467">
        <f t="shared" si="1155"/>
        <v>14</v>
      </c>
      <c r="F18467">
        <v>1.7696308332999999</v>
      </c>
      <c r="G18467">
        <v>0.51194248330000003</v>
      </c>
    </row>
    <row r="18468" spans="1:7" x14ac:dyDescent="0.3">
      <c r="A18468" s="1">
        <v>45338.625</v>
      </c>
      <c r="B18468">
        <f t="shared" si="1152"/>
        <v>2024</v>
      </c>
      <c r="C18468">
        <f t="shared" si="1153"/>
        <v>2</v>
      </c>
      <c r="D18468">
        <f t="shared" si="1154"/>
        <v>16</v>
      </c>
      <c r="E18468">
        <f t="shared" si="1155"/>
        <v>15</v>
      </c>
      <c r="F18468">
        <v>1.5293438888999999</v>
      </c>
      <c r="G18468">
        <v>0.45193161669999998</v>
      </c>
    </row>
    <row r="18469" spans="1:7" x14ac:dyDescent="0.3">
      <c r="A18469" s="1">
        <v>45338.666666666664</v>
      </c>
      <c r="B18469">
        <f t="shared" si="1152"/>
        <v>2024</v>
      </c>
      <c r="C18469">
        <f t="shared" si="1153"/>
        <v>2</v>
      </c>
      <c r="D18469">
        <f t="shared" si="1154"/>
        <v>16</v>
      </c>
      <c r="E18469">
        <f t="shared" si="1155"/>
        <v>16</v>
      </c>
      <c r="F18469">
        <v>1.5720105555999999</v>
      </c>
      <c r="G18469">
        <v>0.46779542499999999</v>
      </c>
    </row>
    <row r="18470" spans="1:7" x14ac:dyDescent="0.3">
      <c r="A18470" s="1">
        <v>45338.708333333336</v>
      </c>
      <c r="B18470">
        <f t="shared" si="1152"/>
        <v>2024</v>
      </c>
      <c r="C18470">
        <f t="shared" si="1153"/>
        <v>2</v>
      </c>
      <c r="D18470">
        <f t="shared" si="1154"/>
        <v>16</v>
      </c>
      <c r="E18470">
        <f t="shared" si="1155"/>
        <v>17</v>
      </c>
      <c r="F18470">
        <v>1.6644983333000001</v>
      </c>
      <c r="G18470">
        <v>0.43753095279999998</v>
      </c>
    </row>
    <row r="18471" spans="1:7" x14ac:dyDescent="0.3">
      <c r="A18471" s="1">
        <v>45338.75</v>
      </c>
      <c r="B18471">
        <f t="shared" si="1152"/>
        <v>2024</v>
      </c>
      <c r="C18471">
        <f t="shared" si="1153"/>
        <v>2</v>
      </c>
      <c r="D18471">
        <f t="shared" si="1154"/>
        <v>16</v>
      </c>
      <c r="E18471">
        <f t="shared" si="1155"/>
        <v>18</v>
      </c>
      <c r="F18471">
        <v>1.1238844444</v>
      </c>
      <c r="G18471">
        <v>0.31224424719999999</v>
      </c>
    </row>
    <row r="18472" spans="1:7" x14ac:dyDescent="0.3">
      <c r="A18472" s="1">
        <v>45338.791666666664</v>
      </c>
      <c r="B18472">
        <f t="shared" si="1152"/>
        <v>2024</v>
      </c>
      <c r="C18472">
        <f t="shared" si="1153"/>
        <v>2</v>
      </c>
      <c r="D18472">
        <f t="shared" si="1154"/>
        <v>16</v>
      </c>
      <c r="E18472">
        <f t="shared" si="1155"/>
        <v>19</v>
      </c>
      <c r="F18472">
        <v>1.1628691667</v>
      </c>
      <c r="G18472">
        <v>0.34480567220000002</v>
      </c>
    </row>
    <row r="18473" spans="1:7" x14ac:dyDescent="0.3">
      <c r="A18473" s="1">
        <v>45338.833333333336</v>
      </c>
      <c r="B18473">
        <f t="shared" si="1152"/>
        <v>2024</v>
      </c>
      <c r="C18473">
        <f t="shared" si="1153"/>
        <v>2</v>
      </c>
      <c r="D18473">
        <f t="shared" si="1154"/>
        <v>16</v>
      </c>
      <c r="E18473">
        <f t="shared" si="1155"/>
        <v>20</v>
      </c>
      <c r="F18473">
        <v>1.1129369443999999</v>
      </c>
      <c r="G18473">
        <v>0.37118520830000001</v>
      </c>
    </row>
    <row r="18474" spans="1:7" x14ac:dyDescent="0.3">
      <c r="A18474" s="1">
        <v>45338.875</v>
      </c>
      <c r="B18474">
        <f t="shared" si="1152"/>
        <v>2024</v>
      </c>
      <c r="C18474">
        <f t="shared" si="1153"/>
        <v>2</v>
      </c>
      <c r="D18474">
        <f t="shared" si="1154"/>
        <v>16</v>
      </c>
      <c r="E18474">
        <f t="shared" si="1155"/>
        <v>21</v>
      </c>
      <c r="F18474">
        <v>1.0602883332999999</v>
      </c>
      <c r="G18474">
        <v>0.36356284719999998</v>
      </c>
    </row>
    <row r="18475" spans="1:7" x14ac:dyDescent="0.3">
      <c r="A18475" s="1">
        <v>45338.916666666664</v>
      </c>
      <c r="B18475">
        <f t="shared" si="1152"/>
        <v>2024</v>
      </c>
      <c r="C18475">
        <f t="shared" si="1153"/>
        <v>2</v>
      </c>
      <c r="D18475">
        <f t="shared" si="1154"/>
        <v>16</v>
      </c>
      <c r="E18475">
        <f t="shared" si="1155"/>
        <v>22</v>
      </c>
      <c r="F18475">
        <v>1.1349388889000001</v>
      </c>
      <c r="G18475">
        <v>0.3667113944</v>
      </c>
    </row>
    <row r="18476" spans="1:7" x14ac:dyDescent="0.3">
      <c r="A18476" s="1">
        <v>45338.958333333336</v>
      </c>
      <c r="B18476">
        <f t="shared" si="1152"/>
        <v>2024</v>
      </c>
      <c r="C18476">
        <f t="shared" si="1153"/>
        <v>2</v>
      </c>
      <c r="D18476">
        <f t="shared" si="1154"/>
        <v>16</v>
      </c>
      <c r="E18476">
        <f t="shared" si="1155"/>
        <v>23</v>
      </c>
      <c r="F18476">
        <v>0.79774611110000004</v>
      </c>
      <c r="G18476">
        <v>0.32378383329999999</v>
      </c>
    </row>
    <row r="18477" spans="1:7" x14ac:dyDescent="0.3">
      <c r="A18477" s="1">
        <v>45339</v>
      </c>
      <c r="B18477">
        <f t="shared" si="1152"/>
        <v>2024</v>
      </c>
      <c r="C18477">
        <f t="shared" si="1153"/>
        <v>2</v>
      </c>
      <c r="D18477">
        <f t="shared" si="1154"/>
        <v>17</v>
      </c>
      <c r="E18477">
        <f t="shared" si="1155"/>
        <v>0</v>
      </c>
      <c r="F18477">
        <v>0.72738388890000005</v>
      </c>
      <c r="G18477">
        <v>0.26789679170000003</v>
      </c>
    </row>
    <row r="18478" spans="1:7" x14ac:dyDescent="0.3">
      <c r="A18478" s="1">
        <v>45339.041666666664</v>
      </c>
      <c r="B18478">
        <f t="shared" si="1152"/>
        <v>2024</v>
      </c>
      <c r="C18478">
        <f t="shared" si="1153"/>
        <v>2</v>
      </c>
      <c r="D18478">
        <f t="shared" si="1154"/>
        <v>17</v>
      </c>
      <c r="E18478">
        <f t="shared" si="1155"/>
        <v>1</v>
      </c>
      <c r="F18478">
        <v>0.74888805560000005</v>
      </c>
      <c r="G18478">
        <v>0.28321792779999999</v>
      </c>
    </row>
    <row r="18479" spans="1:7" x14ac:dyDescent="0.3">
      <c r="A18479" s="1">
        <v>45339.083333333336</v>
      </c>
      <c r="B18479">
        <f t="shared" si="1152"/>
        <v>2024</v>
      </c>
      <c r="C18479">
        <f t="shared" si="1153"/>
        <v>2</v>
      </c>
      <c r="D18479">
        <f t="shared" si="1154"/>
        <v>17</v>
      </c>
      <c r="E18479">
        <f t="shared" si="1155"/>
        <v>2</v>
      </c>
      <c r="F18479">
        <v>0.5595330556</v>
      </c>
      <c r="G18479">
        <v>0.20402140830000001</v>
      </c>
    </row>
    <row r="18480" spans="1:7" x14ac:dyDescent="0.3">
      <c r="A18480" s="1">
        <v>45339.125</v>
      </c>
      <c r="B18480">
        <f t="shared" si="1152"/>
        <v>2024</v>
      </c>
      <c r="C18480">
        <f t="shared" si="1153"/>
        <v>2</v>
      </c>
      <c r="D18480">
        <f t="shared" si="1154"/>
        <v>17</v>
      </c>
      <c r="E18480">
        <f t="shared" si="1155"/>
        <v>3</v>
      </c>
      <c r="F18480">
        <v>0.6007658333</v>
      </c>
      <c r="G18480">
        <v>0.1904243028</v>
      </c>
    </row>
    <row r="18481" spans="1:7" x14ac:dyDescent="0.3">
      <c r="A18481" s="1">
        <v>45339.166666666664</v>
      </c>
      <c r="B18481">
        <f t="shared" si="1152"/>
        <v>2024</v>
      </c>
      <c r="C18481">
        <f t="shared" si="1153"/>
        <v>2</v>
      </c>
      <c r="D18481">
        <f t="shared" si="1154"/>
        <v>17</v>
      </c>
      <c r="E18481">
        <f t="shared" si="1155"/>
        <v>4</v>
      </c>
      <c r="F18481">
        <v>0.85799277780000005</v>
      </c>
      <c r="G18481">
        <v>0.26677060000000002</v>
      </c>
    </row>
    <row r="18482" spans="1:7" x14ac:dyDescent="0.3">
      <c r="A18482" s="1">
        <v>45339.208333333336</v>
      </c>
      <c r="B18482">
        <f t="shared" si="1152"/>
        <v>2024</v>
      </c>
      <c r="C18482">
        <f t="shared" si="1153"/>
        <v>2</v>
      </c>
      <c r="D18482">
        <f t="shared" si="1154"/>
        <v>17</v>
      </c>
      <c r="E18482">
        <f t="shared" si="1155"/>
        <v>5</v>
      </c>
      <c r="F18482">
        <v>0.52166416670000004</v>
      </c>
      <c r="G18482">
        <v>0.210747975</v>
      </c>
    </row>
    <row r="18483" spans="1:7" x14ac:dyDescent="0.3">
      <c r="A18483" s="1">
        <v>45339.25</v>
      </c>
      <c r="B18483">
        <f t="shared" si="1152"/>
        <v>2024</v>
      </c>
      <c r="C18483">
        <f t="shared" si="1153"/>
        <v>2</v>
      </c>
      <c r="D18483">
        <f t="shared" si="1154"/>
        <v>17</v>
      </c>
      <c r="E18483">
        <f t="shared" si="1155"/>
        <v>6</v>
      </c>
      <c r="F18483">
        <v>0.27010277780000003</v>
      </c>
      <c r="G18483">
        <v>8.5139091700000002E-2</v>
      </c>
    </row>
    <row r="18484" spans="1:7" x14ac:dyDescent="0.3">
      <c r="A18484" s="1">
        <v>45339.291666666664</v>
      </c>
      <c r="B18484">
        <f t="shared" si="1152"/>
        <v>2024</v>
      </c>
      <c r="C18484">
        <f t="shared" si="1153"/>
        <v>2</v>
      </c>
      <c r="D18484">
        <f t="shared" si="1154"/>
        <v>17</v>
      </c>
      <c r="E18484">
        <f t="shared" si="1155"/>
        <v>7</v>
      </c>
      <c r="F18484">
        <v>0.43397111109999997</v>
      </c>
      <c r="G18484">
        <v>0.1094560111</v>
      </c>
    </row>
    <row r="18485" spans="1:7" x14ac:dyDescent="0.3">
      <c r="A18485" s="1">
        <v>45339.333333333336</v>
      </c>
      <c r="B18485">
        <f t="shared" si="1152"/>
        <v>2024</v>
      </c>
      <c r="C18485">
        <f t="shared" si="1153"/>
        <v>2</v>
      </c>
      <c r="D18485">
        <f t="shared" si="1154"/>
        <v>17</v>
      </c>
      <c r="E18485">
        <f t="shared" si="1155"/>
        <v>8</v>
      </c>
      <c r="F18485">
        <v>0.70958583330000002</v>
      </c>
      <c r="G18485">
        <v>0.18703390559999999</v>
      </c>
    </row>
    <row r="18486" spans="1:7" x14ac:dyDescent="0.3">
      <c r="A18486" s="1">
        <v>45339.375</v>
      </c>
      <c r="B18486">
        <f t="shared" si="1152"/>
        <v>2024</v>
      </c>
      <c r="C18486">
        <f t="shared" si="1153"/>
        <v>2</v>
      </c>
      <c r="D18486">
        <f t="shared" si="1154"/>
        <v>17</v>
      </c>
      <c r="E18486">
        <f t="shared" si="1155"/>
        <v>9</v>
      </c>
      <c r="F18486">
        <v>0.97704361110000004</v>
      </c>
      <c r="G18486">
        <v>0.27060189439999999</v>
      </c>
    </row>
    <row r="18487" spans="1:7" x14ac:dyDescent="0.3">
      <c r="A18487" s="1">
        <v>45339.416666666664</v>
      </c>
      <c r="B18487">
        <f t="shared" si="1152"/>
        <v>2024</v>
      </c>
      <c r="C18487">
        <f t="shared" si="1153"/>
        <v>2</v>
      </c>
      <c r="D18487">
        <f t="shared" si="1154"/>
        <v>17</v>
      </c>
      <c r="E18487">
        <f t="shared" si="1155"/>
        <v>10</v>
      </c>
      <c r="F18487">
        <v>1.0293555556</v>
      </c>
      <c r="G18487">
        <v>0.29384223609999999</v>
      </c>
    </row>
    <row r="18488" spans="1:7" x14ac:dyDescent="0.3">
      <c r="A18488" s="1">
        <v>45339.458333333336</v>
      </c>
      <c r="B18488">
        <f t="shared" si="1152"/>
        <v>2024</v>
      </c>
      <c r="C18488">
        <f t="shared" si="1153"/>
        <v>2</v>
      </c>
      <c r="D18488">
        <f t="shared" si="1154"/>
        <v>17</v>
      </c>
      <c r="E18488">
        <f t="shared" si="1155"/>
        <v>11</v>
      </c>
      <c r="F18488">
        <v>1.2633783332999999</v>
      </c>
      <c r="G18488">
        <v>0.34632335279999998</v>
      </c>
    </row>
    <row r="18489" spans="1:7" x14ac:dyDescent="0.3">
      <c r="A18489" s="1">
        <v>45339.5</v>
      </c>
      <c r="B18489">
        <f t="shared" si="1152"/>
        <v>2024</v>
      </c>
      <c r="C18489">
        <f t="shared" si="1153"/>
        <v>2</v>
      </c>
      <c r="D18489">
        <f t="shared" si="1154"/>
        <v>17</v>
      </c>
      <c r="E18489">
        <f t="shared" si="1155"/>
        <v>12</v>
      </c>
      <c r="F18489">
        <v>1.4463916667000001</v>
      </c>
      <c r="G18489">
        <v>0.37397214439999998</v>
      </c>
    </row>
    <row r="18490" spans="1:7" x14ac:dyDescent="0.3">
      <c r="A18490" s="1">
        <v>45339.541666666664</v>
      </c>
      <c r="B18490">
        <f t="shared" si="1152"/>
        <v>2024</v>
      </c>
      <c r="C18490">
        <f t="shared" si="1153"/>
        <v>2</v>
      </c>
      <c r="D18490">
        <f t="shared" si="1154"/>
        <v>17</v>
      </c>
      <c r="E18490">
        <f t="shared" si="1155"/>
        <v>13</v>
      </c>
      <c r="F18490">
        <v>1.7472375</v>
      </c>
      <c r="G18490">
        <v>0.48001920279999999</v>
      </c>
    </row>
    <row r="18491" spans="1:7" x14ac:dyDescent="0.3">
      <c r="A18491" s="1">
        <v>45339.583333333336</v>
      </c>
      <c r="B18491">
        <f t="shared" si="1152"/>
        <v>2024</v>
      </c>
      <c r="C18491">
        <f t="shared" si="1153"/>
        <v>2</v>
      </c>
      <c r="D18491">
        <f t="shared" si="1154"/>
        <v>17</v>
      </c>
      <c r="E18491">
        <f t="shared" si="1155"/>
        <v>14</v>
      </c>
      <c r="F18491">
        <v>1.7812152777999899</v>
      </c>
      <c r="G18491">
        <v>0.49688700000000002</v>
      </c>
    </row>
    <row r="18492" spans="1:7" x14ac:dyDescent="0.3">
      <c r="A18492" s="1">
        <v>45339.625</v>
      </c>
      <c r="B18492">
        <f t="shared" si="1152"/>
        <v>2024</v>
      </c>
      <c r="C18492">
        <f t="shared" si="1153"/>
        <v>2</v>
      </c>
      <c r="D18492">
        <f t="shared" si="1154"/>
        <v>17</v>
      </c>
      <c r="E18492">
        <f t="shared" si="1155"/>
        <v>15</v>
      </c>
      <c r="F18492">
        <v>1.5062397221999999</v>
      </c>
      <c r="G18492">
        <v>0.4553700611</v>
      </c>
    </row>
    <row r="18493" spans="1:7" x14ac:dyDescent="0.3">
      <c r="A18493" s="1">
        <v>45339.666666666664</v>
      </c>
      <c r="B18493">
        <f t="shared" si="1152"/>
        <v>2024</v>
      </c>
      <c r="C18493">
        <f t="shared" si="1153"/>
        <v>2</v>
      </c>
      <c r="D18493">
        <f t="shared" si="1154"/>
        <v>17</v>
      </c>
      <c r="E18493">
        <f t="shared" si="1155"/>
        <v>16</v>
      </c>
      <c r="F18493">
        <v>1.2434844443999999</v>
      </c>
      <c r="G18493">
        <v>0.40512840560000002</v>
      </c>
    </row>
    <row r="18494" spans="1:7" x14ac:dyDescent="0.3">
      <c r="A18494" s="1">
        <v>45339.708333333336</v>
      </c>
      <c r="B18494">
        <f t="shared" si="1152"/>
        <v>2024</v>
      </c>
      <c r="C18494">
        <f t="shared" si="1153"/>
        <v>2</v>
      </c>
      <c r="D18494">
        <f t="shared" si="1154"/>
        <v>17</v>
      </c>
      <c r="E18494">
        <f t="shared" si="1155"/>
        <v>17</v>
      </c>
      <c r="F18494">
        <v>1.5885305556</v>
      </c>
      <c r="G18494">
        <v>0.47468379440000003</v>
      </c>
    </row>
    <row r="18495" spans="1:7" x14ac:dyDescent="0.3">
      <c r="A18495" s="1">
        <v>45339.75</v>
      </c>
      <c r="B18495">
        <f t="shared" si="1152"/>
        <v>2024</v>
      </c>
      <c r="C18495">
        <f t="shared" si="1153"/>
        <v>2</v>
      </c>
      <c r="D18495">
        <f t="shared" si="1154"/>
        <v>17</v>
      </c>
      <c r="E18495">
        <f t="shared" si="1155"/>
        <v>18</v>
      </c>
      <c r="F18495">
        <v>1.5103233332999999</v>
      </c>
      <c r="G18495">
        <v>0.42400873610000001</v>
      </c>
    </row>
    <row r="18496" spans="1:7" x14ac:dyDescent="0.3">
      <c r="A18496" s="1">
        <v>45339.791666666664</v>
      </c>
      <c r="B18496">
        <f t="shared" si="1152"/>
        <v>2024</v>
      </c>
      <c r="C18496">
        <f t="shared" si="1153"/>
        <v>2</v>
      </c>
      <c r="D18496">
        <f t="shared" si="1154"/>
        <v>17</v>
      </c>
      <c r="E18496">
        <f t="shared" si="1155"/>
        <v>19</v>
      </c>
      <c r="F18496">
        <v>1.3816325</v>
      </c>
      <c r="G18496">
        <v>0.43393900559999998</v>
      </c>
    </row>
    <row r="18497" spans="1:7" x14ac:dyDescent="0.3">
      <c r="A18497" s="1">
        <v>45339.833333333336</v>
      </c>
      <c r="B18497">
        <f t="shared" si="1152"/>
        <v>2024</v>
      </c>
      <c r="C18497">
        <f t="shared" si="1153"/>
        <v>2</v>
      </c>
      <c r="D18497">
        <f t="shared" si="1154"/>
        <v>17</v>
      </c>
      <c r="E18497">
        <f t="shared" si="1155"/>
        <v>20</v>
      </c>
      <c r="F18497">
        <v>1.5564152778</v>
      </c>
      <c r="G18497">
        <v>0.46932883330000003</v>
      </c>
    </row>
    <row r="18498" spans="1:7" x14ac:dyDescent="0.3">
      <c r="A18498" s="1">
        <v>45339.875</v>
      </c>
      <c r="B18498">
        <f t="shared" ref="B18498:B18561" si="1156">YEAR(A18498)</f>
        <v>2024</v>
      </c>
      <c r="C18498">
        <f t="shared" ref="C18498:C18561" si="1157">MONTH(A18498)</f>
        <v>2</v>
      </c>
      <c r="D18498">
        <f t="shared" ref="D18498:D18561" si="1158">DAY(A18498)</f>
        <v>17</v>
      </c>
      <c r="E18498">
        <f t="shared" ref="E18498:E18561" si="1159">HOUR(A18498)</f>
        <v>21</v>
      </c>
      <c r="F18498">
        <v>1.2114202778000001</v>
      </c>
      <c r="G18498">
        <v>0.3892440694</v>
      </c>
    </row>
    <row r="18499" spans="1:7" x14ac:dyDescent="0.3">
      <c r="A18499" s="1">
        <v>45339.916666666664</v>
      </c>
      <c r="B18499">
        <f t="shared" si="1156"/>
        <v>2024</v>
      </c>
      <c r="C18499">
        <f t="shared" si="1157"/>
        <v>2</v>
      </c>
      <c r="D18499">
        <f t="shared" si="1158"/>
        <v>17</v>
      </c>
      <c r="E18499">
        <f t="shared" si="1159"/>
        <v>22</v>
      </c>
      <c r="F18499">
        <v>1.0064855556000001</v>
      </c>
      <c r="G18499">
        <v>0.36248231110000001</v>
      </c>
    </row>
    <row r="18500" spans="1:7" x14ac:dyDescent="0.3">
      <c r="A18500" s="1">
        <v>45339.958333333336</v>
      </c>
      <c r="B18500">
        <f t="shared" si="1156"/>
        <v>2024</v>
      </c>
      <c r="C18500">
        <f t="shared" si="1157"/>
        <v>2</v>
      </c>
      <c r="D18500">
        <f t="shared" si="1158"/>
        <v>17</v>
      </c>
      <c r="E18500">
        <f t="shared" si="1159"/>
        <v>23</v>
      </c>
      <c r="F18500">
        <v>0.92617805559999999</v>
      </c>
      <c r="G18500">
        <v>0.288545475</v>
      </c>
    </row>
    <row r="18501" spans="1:7" x14ac:dyDescent="0.3">
      <c r="A18501" s="1">
        <v>45340</v>
      </c>
      <c r="B18501">
        <f t="shared" si="1156"/>
        <v>2024</v>
      </c>
      <c r="C18501">
        <f t="shared" si="1157"/>
        <v>2</v>
      </c>
      <c r="D18501">
        <f t="shared" si="1158"/>
        <v>18</v>
      </c>
      <c r="E18501">
        <f t="shared" si="1159"/>
        <v>0</v>
      </c>
      <c r="F18501">
        <v>0.8144486111</v>
      </c>
      <c r="G18501">
        <v>0.30341165279999999</v>
      </c>
    </row>
    <row r="18502" spans="1:7" x14ac:dyDescent="0.3">
      <c r="A18502" s="1">
        <v>45340.041666666664</v>
      </c>
      <c r="B18502">
        <f t="shared" si="1156"/>
        <v>2024</v>
      </c>
      <c r="C18502">
        <f t="shared" si="1157"/>
        <v>2</v>
      </c>
      <c r="D18502">
        <f t="shared" si="1158"/>
        <v>18</v>
      </c>
      <c r="E18502">
        <f t="shared" si="1159"/>
        <v>1</v>
      </c>
      <c r="F18502">
        <v>0.75970833329999998</v>
      </c>
      <c r="G18502">
        <v>0.27439910830000003</v>
      </c>
    </row>
    <row r="18503" spans="1:7" x14ac:dyDescent="0.3">
      <c r="A18503" s="1">
        <v>45340.083333333336</v>
      </c>
      <c r="B18503">
        <f t="shared" si="1156"/>
        <v>2024</v>
      </c>
      <c r="C18503">
        <f t="shared" si="1157"/>
        <v>2</v>
      </c>
      <c r="D18503">
        <f t="shared" si="1158"/>
        <v>18</v>
      </c>
      <c r="E18503">
        <f t="shared" si="1159"/>
        <v>2</v>
      </c>
      <c r="F18503">
        <v>0.46622638890000001</v>
      </c>
      <c r="G18503">
        <v>0.15993476670000001</v>
      </c>
    </row>
    <row r="18504" spans="1:7" x14ac:dyDescent="0.3">
      <c r="A18504" s="1">
        <v>45340.125</v>
      </c>
      <c r="B18504">
        <f t="shared" si="1156"/>
        <v>2024</v>
      </c>
      <c r="C18504">
        <f t="shared" si="1157"/>
        <v>2</v>
      </c>
      <c r="D18504">
        <f t="shared" si="1158"/>
        <v>18</v>
      </c>
      <c r="E18504">
        <f t="shared" si="1159"/>
        <v>3</v>
      </c>
      <c r="F18504">
        <v>0.29774</v>
      </c>
      <c r="G18504">
        <v>6.7870988899999998E-2</v>
      </c>
    </row>
    <row r="18505" spans="1:7" x14ac:dyDescent="0.3">
      <c r="A18505" s="1">
        <v>45340.166666666664</v>
      </c>
      <c r="B18505">
        <f t="shared" si="1156"/>
        <v>2024</v>
      </c>
      <c r="C18505">
        <f t="shared" si="1157"/>
        <v>2</v>
      </c>
      <c r="D18505">
        <f t="shared" si="1158"/>
        <v>18</v>
      </c>
      <c r="E18505">
        <f t="shared" si="1159"/>
        <v>4</v>
      </c>
      <c r="F18505">
        <v>0.2541008333</v>
      </c>
      <c r="G18505">
        <v>4.3217602799999998E-2</v>
      </c>
    </row>
    <row r="18506" spans="1:7" x14ac:dyDescent="0.3">
      <c r="A18506" s="1">
        <v>45340.208333333336</v>
      </c>
      <c r="B18506">
        <f t="shared" si="1156"/>
        <v>2024</v>
      </c>
      <c r="C18506">
        <f t="shared" si="1157"/>
        <v>2</v>
      </c>
      <c r="D18506">
        <f t="shared" si="1158"/>
        <v>18</v>
      </c>
      <c r="E18506">
        <f t="shared" si="1159"/>
        <v>5</v>
      </c>
      <c r="F18506">
        <v>0.296595</v>
      </c>
      <c r="G18506">
        <v>7.49637306E-2</v>
      </c>
    </row>
    <row r="18507" spans="1:7" x14ac:dyDescent="0.3">
      <c r="A18507" s="1">
        <v>45340.25</v>
      </c>
      <c r="B18507">
        <f t="shared" si="1156"/>
        <v>2024</v>
      </c>
      <c r="C18507">
        <f t="shared" si="1157"/>
        <v>2</v>
      </c>
      <c r="D18507">
        <f t="shared" si="1158"/>
        <v>18</v>
      </c>
      <c r="E18507">
        <f t="shared" si="1159"/>
        <v>6</v>
      </c>
      <c r="F18507">
        <v>0.20660249999999999</v>
      </c>
      <c r="G18507">
        <v>4.4655955599999998E-2</v>
      </c>
    </row>
    <row r="18508" spans="1:7" x14ac:dyDescent="0.3">
      <c r="A18508" s="1">
        <v>45340.291666666664</v>
      </c>
      <c r="B18508">
        <f t="shared" si="1156"/>
        <v>2024</v>
      </c>
      <c r="C18508">
        <f t="shared" si="1157"/>
        <v>2</v>
      </c>
      <c r="D18508">
        <f t="shared" si="1158"/>
        <v>18</v>
      </c>
      <c r="E18508">
        <f t="shared" si="1159"/>
        <v>7</v>
      </c>
      <c r="F18508">
        <v>0.46502250000000001</v>
      </c>
      <c r="G18508">
        <v>0.13713215279999999</v>
      </c>
    </row>
    <row r="18509" spans="1:7" x14ac:dyDescent="0.3">
      <c r="A18509" s="1">
        <v>45340.333333333336</v>
      </c>
      <c r="B18509">
        <f t="shared" si="1156"/>
        <v>2024</v>
      </c>
      <c r="C18509">
        <f t="shared" si="1157"/>
        <v>2</v>
      </c>
      <c r="D18509">
        <f t="shared" si="1158"/>
        <v>18</v>
      </c>
      <c r="E18509">
        <f t="shared" si="1159"/>
        <v>8</v>
      </c>
      <c r="F18509">
        <v>0.78446027780000005</v>
      </c>
      <c r="G18509">
        <v>0.17449624999999999</v>
      </c>
    </row>
    <row r="18510" spans="1:7" x14ac:dyDescent="0.3">
      <c r="A18510" s="1">
        <v>45340.375</v>
      </c>
      <c r="B18510">
        <f t="shared" si="1156"/>
        <v>2024</v>
      </c>
      <c r="C18510">
        <f t="shared" si="1157"/>
        <v>2</v>
      </c>
      <c r="D18510">
        <f t="shared" si="1158"/>
        <v>18</v>
      </c>
      <c r="E18510">
        <f t="shared" si="1159"/>
        <v>9</v>
      </c>
      <c r="F18510">
        <v>0.67104222219999998</v>
      </c>
      <c r="G18510">
        <v>0.17144620830000001</v>
      </c>
    </row>
    <row r="18511" spans="1:7" x14ac:dyDescent="0.3">
      <c r="A18511" s="1">
        <v>45340.416666666664</v>
      </c>
      <c r="B18511">
        <f t="shared" si="1156"/>
        <v>2024</v>
      </c>
      <c r="C18511">
        <f t="shared" si="1157"/>
        <v>2</v>
      </c>
      <c r="D18511">
        <f t="shared" si="1158"/>
        <v>18</v>
      </c>
      <c r="E18511">
        <f t="shared" si="1159"/>
        <v>10</v>
      </c>
      <c r="F18511">
        <v>0.86337527780000001</v>
      </c>
      <c r="G18511">
        <v>0.21731153610000001</v>
      </c>
    </row>
    <row r="18512" spans="1:7" x14ac:dyDescent="0.3">
      <c r="A18512" s="1">
        <v>45340.458333333336</v>
      </c>
      <c r="B18512">
        <f t="shared" si="1156"/>
        <v>2024</v>
      </c>
      <c r="C18512">
        <f t="shared" si="1157"/>
        <v>2</v>
      </c>
      <c r="D18512">
        <f t="shared" si="1158"/>
        <v>18</v>
      </c>
      <c r="E18512">
        <f t="shared" si="1159"/>
        <v>11</v>
      </c>
      <c r="F18512">
        <v>0.96997861110000005</v>
      </c>
      <c r="G18512">
        <v>0.27164385559999998</v>
      </c>
    </row>
    <row r="18513" spans="1:7" x14ac:dyDescent="0.3">
      <c r="A18513" s="1">
        <v>45340.5</v>
      </c>
      <c r="B18513">
        <f t="shared" si="1156"/>
        <v>2024</v>
      </c>
      <c r="C18513">
        <f t="shared" si="1157"/>
        <v>2</v>
      </c>
      <c r="D18513">
        <f t="shared" si="1158"/>
        <v>18</v>
      </c>
      <c r="E18513">
        <f t="shared" si="1159"/>
        <v>12</v>
      </c>
      <c r="F18513">
        <v>0.84941472220000003</v>
      </c>
      <c r="G18513">
        <v>0.23248253059999999</v>
      </c>
    </row>
    <row r="18514" spans="1:7" x14ac:dyDescent="0.3">
      <c r="A18514" s="1">
        <v>45340.541666666664</v>
      </c>
      <c r="B18514">
        <f t="shared" si="1156"/>
        <v>2024</v>
      </c>
      <c r="C18514">
        <f t="shared" si="1157"/>
        <v>2</v>
      </c>
      <c r="D18514">
        <f t="shared" si="1158"/>
        <v>18</v>
      </c>
      <c r="E18514">
        <f t="shared" si="1159"/>
        <v>13</v>
      </c>
      <c r="F18514">
        <v>0.91636138889999996</v>
      </c>
      <c r="G18514">
        <v>0.25783466389999998</v>
      </c>
    </row>
    <row r="18515" spans="1:7" x14ac:dyDescent="0.3">
      <c r="A18515" s="1">
        <v>45340.583333333336</v>
      </c>
      <c r="B18515">
        <f t="shared" si="1156"/>
        <v>2024</v>
      </c>
      <c r="C18515">
        <f t="shared" si="1157"/>
        <v>2</v>
      </c>
      <c r="D18515">
        <f t="shared" si="1158"/>
        <v>18</v>
      </c>
      <c r="E18515">
        <f t="shared" si="1159"/>
        <v>14</v>
      </c>
      <c r="F18515">
        <v>0.94758805560000003</v>
      </c>
      <c r="G18515">
        <v>0.2635331139</v>
      </c>
    </row>
    <row r="18516" spans="1:7" x14ac:dyDescent="0.3">
      <c r="A18516" s="1">
        <v>45340.625</v>
      </c>
      <c r="B18516">
        <f t="shared" si="1156"/>
        <v>2024</v>
      </c>
      <c r="C18516">
        <f t="shared" si="1157"/>
        <v>2</v>
      </c>
      <c r="D18516">
        <f t="shared" si="1158"/>
        <v>18</v>
      </c>
      <c r="E18516">
        <f t="shared" si="1159"/>
        <v>15</v>
      </c>
      <c r="F18516">
        <v>0.8459869444</v>
      </c>
      <c r="G18516">
        <v>0.2428257583</v>
      </c>
    </row>
    <row r="18517" spans="1:7" x14ac:dyDescent="0.3">
      <c r="A18517" s="1">
        <v>45340.666666666664</v>
      </c>
      <c r="B18517">
        <f t="shared" si="1156"/>
        <v>2024</v>
      </c>
      <c r="C18517">
        <f t="shared" si="1157"/>
        <v>2</v>
      </c>
      <c r="D18517">
        <f t="shared" si="1158"/>
        <v>18</v>
      </c>
      <c r="E18517">
        <f t="shared" si="1159"/>
        <v>16</v>
      </c>
      <c r="F18517">
        <v>1.2628891667</v>
      </c>
      <c r="G18517">
        <v>0.34699347780000001</v>
      </c>
    </row>
    <row r="18518" spans="1:7" x14ac:dyDescent="0.3">
      <c r="A18518" s="1">
        <v>45340.708333333336</v>
      </c>
      <c r="B18518">
        <f t="shared" si="1156"/>
        <v>2024</v>
      </c>
      <c r="C18518">
        <f t="shared" si="1157"/>
        <v>2</v>
      </c>
      <c r="D18518">
        <f t="shared" si="1158"/>
        <v>18</v>
      </c>
      <c r="E18518">
        <f t="shared" si="1159"/>
        <v>17</v>
      </c>
      <c r="F18518">
        <v>1.2981697221999999</v>
      </c>
      <c r="G18518">
        <v>0.405733275</v>
      </c>
    </row>
    <row r="18519" spans="1:7" x14ac:dyDescent="0.3">
      <c r="A18519" s="1">
        <v>45340.75</v>
      </c>
      <c r="B18519">
        <f t="shared" si="1156"/>
        <v>2024</v>
      </c>
      <c r="C18519">
        <f t="shared" si="1157"/>
        <v>2</v>
      </c>
      <c r="D18519">
        <f t="shared" si="1158"/>
        <v>18</v>
      </c>
      <c r="E18519">
        <f t="shared" si="1159"/>
        <v>18</v>
      </c>
      <c r="F18519">
        <v>1.2262474999999999</v>
      </c>
      <c r="G18519">
        <v>0.3520767944</v>
      </c>
    </row>
    <row r="18520" spans="1:7" x14ac:dyDescent="0.3">
      <c r="A18520" s="1">
        <v>45340.791666666664</v>
      </c>
      <c r="B18520">
        <f t="shared" si="1156"/>
        <v>2024</v>
      </c>
      <c r="C18520">
        <f t="shared" si="1157"/>
        <v>2</v>
      </c>
      <c r="D18520">
        <f t="shared" si="1158"/>
        <v>18</v>
      </c>
      <c r="E18520">
        <f t="shared" si="1159"/>
        <v>19</v>
      </c>
      <c r="F18520">
        <v>1.0655211111</v>
      </c>
      <c r="G18520">
        <v>0.40302143610000002</v>
      </c>
    </row>
    <row r="18521" spans="1:7" x14ac:dyDescent="0.3">
      <c r="A18521" s="1">
        <v>45340.833333333336</v>
      </c>
      <c r="B18521">
        <f t="shared" si="1156"/>
        <v>2024</v>
      </c>
      <c r="C18521">
        <f t="shared" si="1157"/>
        <v>2</v>
      </c>
      <c r="D18521">
        <f t="shared" si="1158"/>
        <v>18</v>
      </c>
      <c r="E18521">
        <f t="shared" si="1159"/>
        <v>20</v>
      </c>
      <c r="F18521">
        <v>1.3534094444</v>
      </c>
      <c r="G18521">
        <v>0.39676651670000002</v>
      </c>
    </row>
    <row r="18522" spans="1:7" x14ac:dyDescent="0.3">
      <c r="A18522" s="1">
        <v>45340.875</v>
      </c>
      <c r="B18522">
        <f t="shared" si="1156"/>
        <v>2024</v>
      </c>
      <c r="C18522">
        <f t="shared" si="1157"/>
        <v>2</v>
      </c>
      <c r="D18522">
        <f t="shared" si="1158"/>
        <v>18</v>
      </c>
      <c r="E18522">
        <f t="shared" si="1159"/>
        <v>21</v>
      </c>
      <c r="F18522">
        <v>1.6406822221999999</v>
      </c>
      <c r="G18522">
        <v>0.46218003889999998</v>
      </c>
    </row>
    <row r="18523" spans="1:7" x14ac:dyDescent="0.3">
      <c r="A18523" s="1">
        <v>45340.916666666664</v>
      </c>
      <c r="B18523">
        <f t="shared" si="1156"/>
        <v>2024</v>
      </c>
      <c r="C18523">
        <f t="shared" si="1157"/>
        <v>2</v>
      </c>
      <c r="D18523">
        <f t="shared" si="1158"/>
        <v>18</v>
      </c>
      <c r="E18523">
        <f t="shared" si="1159"/>
        <v>22</v>
      </c>
      <c r="F18523">
        <v>1.0742494443999999</v>
      </c>
      <c r="G18523">
        <v>0.4132051444</v>
      </c>
    </row>
    <row r="18524" spans="1:7" x14ac:dyDescent="0.3">
      <c r="A18524" s="1">
        <v>45340.958333333336</v>
      </c>
      <c r="B18524">
        <f t="shared" si="1156"/>
        <v>2024</v>
      </c>
      <c r="C18524">
        <f t="shared" si="1157"/>
        <v>2</v>
      </c>
      <c r="D18524">
        <f t="shared" si="1158"/>
        <v>18</v>
      </c>
      <c r="E18524">
        <f t="shared" si="1159"/>
        <v>23</v>
      </c>
      <c r="F18524">
        <v>1.0070786111000001</v>
      </c>
      <c r="G18524">
        <v>0.49631189999999997</v>
      </c>
    </row>
    <row r="18525" spans="1:7" x14ac:dyDescent="0.3">
      <c r="A18525" s="1">
        <v>45341</v>
      </c>
      <c r="B18525">
        <f t="shared" si="1156"/>
        <v>2024</v>
      </c>
      <c r="C18525">
        <f t="shared" si="1157"/>
        <v>2</v>
      </c>
      <c r="D18525">
        <f t="shared" si="1158"/>
        <v>19</v>
      </c>
      <c r="E18525">
        <f t="shared" si="1159"/>
        <v>0</v>
      </c>
      <c r="F18525">
        <v>0.92444416669999996</v>
      </c>
      <c r="G18525">
        <v>0.38777977219999998</v>
      </c>
    </row>
    <row r="18526" spans="1:7" x14ac:dyDescent="0.3">
      <c r="A18526" s="1">
        <v>45341.041666666664</v>
      </c>
      <c r="B18526">
        <f t="shared" si="1156"/>
        <v>2024</v>
      </c>
      <c r="C18526">
        <f t="shared" si="1157"/>
        <v>2</v>
      </c>
      <c r="D18526">
        <f t="shared" si="1158"/>
        <v>19</v>
      </c>
      <c r="E18526">
        <f t="shared" si="1159"/>
        <v>1</v>
      </c>
      <c r="F18526">
        <v>0.59601194440000005</v>
      </c>
      <c r="G18526">
        <v>0.19905266669999999</v>
      </c>
    </row>
    <row r="18527" spans="1:7" x14ac:dyDescent="0.3">
      <c r="A18527" s="1">
        <v>45341.083333333336</v>
      </c>
      <c r="B18527">
        <f t="shared" si="1156"/>
        <v>2024</v>
      </c>
      <c r="C18527">
        <f t="shared" si="1157"/>
        <v>2</v>
      </c>
      <c r="D18527">
        <f t="shared" si="1158"/>
        <v>19</v>
      </c>
      <c r="E18527">
        <f t="shared" si="1159"/>
        <v>2</v>
      </c>
      <c r="F18527">
        <v>0.34474777779999999</v>
      </c>
      <c r="G18527">
        <v>8.932205E-2</v>
      </c>
    </row>
    <row r="18528" spans="1:7" x14ac:dyDescent="0.3">
      <c r="A18528" s="1">
        <v>45341.125</v>
      </c>
      <c r="B18528">
        <f t="shared" si="1156"/>
        <v>2024</v>
      </c>
      <c r="C18528">
        <f t="shared" si="1157"/>
        <v>2</v>
      </c>
      <c r="D18528">
        <f t="shared" si="1158"/>
        <v>19</v>
      </c>
      <c r="E18528">
        <f t="shared" si="1159"/>
        <v>3</v>
      </c>
      <c r="F18528">
        <v>0.40485333330000001</v>
      </c>
      <c r="G18528">
        <v>0.1357138306</v>
      </c>
    </row>
    <row r="18529" spans="1:7" x14ac:dyDescent="0.3">
      <c r="A18529" s="1">
        <v>45341.166666666664</v>
      </c>
      <c r="B18529">
        <f t="shared" si="1156"/>
        <v>2024</v>
      </c>
      <c r="C18529">
        <f t="shared" si="1157"/>
        <v>2</v>
      </c>
      <c r="D18529">
        <f t="shared" si="1158"/>
        <v>19</v>
      </c>
      <c r="E18529">
        <f t="shared" si="1159"/>
        <v>4</v>
      </c>
      <c r="F18529">
        <v>0.37138444440000001</v>
      </c>
      <c r="G18529">
        <v>0.1239849556</v>
      </c>
    </row>
    <row r="18530" spans="1:7" x14ac:dyDescent="0.3">
      <c r="A18530" s="1">
        <v>45341.208333333336</v>
      </c>
      <c r="B18530">
        <f t="shared" si="1156"/>
        <v>2024</v>
      </c>
      <c r="C18530">
        <f t="shared" si="1157"/>
        <v>2</v>
      </c>
      <c r="D18530">
        <f t="shared" si="1158"/>
        <v>19</v>
      </c>
      <c r="E18530">
        <f t="shared" si="1159"/>
        <v>5</v>
      </c>
      <c r="F18530">
        <v>0.40760972220000002</v>
      </c>
      <c r="G18530">
        <v>0.12034335559999999</v>
      </c>
    </row>
    <row r="18531" spans="1:7" x14ac:dyDescent="0.3">
      <c r="A18531" s="1">
        <v>45341.25</v>
      </c>
      <c r="B18531">
        <f t="shared" si="1156"/>
        <v>2024</v>
      </c>
      <c r="C18531">
        <f t="shared" si="1157"/>
        <v>2</v>
      </c>
      <c r="D18531">
        <f t="shared" si="1158"/>
        <v>19</v>
      </c>
      <c r="E18531">
        <f t="shared" si="1159"/>
        <v>6</v>
      </c>
      <c r="F18531">
        <v>0.65639722219999996</v>
      </c>
      <c r="G18531">
        <v>0.1983650639</v>
      </c>
    </row>
    <row r="18532" spans="1:7" x14ac:dyDescent="0.3">
      <c r="A18532" s="1">
        <v>45341.291666666664</v>
      </c>
      <c r="B18532">
        <f t="shared" si="1156"/>
        <v>2024</v>
      </c>
      <c r="C18532">
        <f t="shared" si="1157"/>
        <v>2</v>
      </c>
      <c r="D18532">
        <f t="shared" si="1158"/>
        <v>19</v>
      </c>
      <c r="E18532">
        <f t="shared" si="1159"/>
        <v>7</v>
      </c>
      <c r="F18532">
        <v>1.6624258332999999</v>
      </c>
      <c r="G18532">
        <v>0.49276103059999998</v>
      </c>
    </row>
    <row r="18533" spans="1:7" x14ac:dyDescent="0.3">
      <c r="A18533" s="1">
        <v>45341.333333333336</v>
      </c>
      <c r="B18533">
        <f t="shared" si="1156"/>
        <v>2024</v>
      </c>
      <c r="C18533">
        <f t="shared" si="1157"/>
        <v>2</v>
      </c>
      <c r="D18533">
        <f t="shared" si="1158"/>
        <v>19</v>
      </c>
      <c r="E18533">
        <f t="shared" si="1159"/>
        <v>8</v>
      </c>
      <c r="F18533">
        <v>3.2926083333</v>
      </c>
      <c r="G18533">
        <v>0.75111134999999996</v>
      </c>
    </row>
    <row r="18534" spans="1:7" x14ac:dyDescent="0.3">
      <c r="A18534" s="1">
        <v>45341.375</v>
      </c>
      <c r="B18534">
        <f t="shared" si="1156"/>
        <v>2024</v>
      </c>
      <c r="C18534">
        <f t="shared" si="1157"/>
        <v>2</v>
      </c>
      <c r="D18534">
        <f t="shared" si="1158"/>
        <v>19</v>
      </c>
      <c r="E18534">
        <f t="shared" si="1159"/>
        <v>9</v>
      </c>
      <c r="F18534">
        <v>3.1538552778</v>
      </c>
      <c r="G18534">
        <v>0.72495744169999998</v>
      </c>
    </row>
    <row r="18535" spans="1:7" x14ac:dyDescent="0.3">
      <c r="A18535" s="1">
        <v>45341.416666666664</v>
      </c>
      <c r="B18535">
        <f t="shared" si="1156"/>
        <v>2024</v>
      </c>
      <c r="C18535">
        <f t="shared" si="1157"/>
        <v>2</v>
      </c>
      <c r="D18535">
        <f t="shared" si="1158"/>
        <v>19</v>
      </c>
      <c r="E18535">
        <f t="shared" si="1159"/>
        <v>10</v>
      </c>
      <c r="F18535">
        <v>3.58387999999999</v>
      </c>
      <c r="G18535">
        <v>0.7719024833</v>
      </c>
    </row>
    <row r="18536" spans="1:7" x14ac:dyDescent="0.3">
      <c r="A18536" s="1">
        <v>45341.458333333336</v>
      </c>
      <c r="B18536">
        <f t="shared" si="1156"/>
        <v>2024</v>
      </c>
      <c r="C18536">
        <f t="shared" si="1157"/>
        <v>2</v>
      </c>
      <c r="D18536">
        <f t="shared" si="1158"/>
        <v>19</v>
      </c>
      <c r="E18536">
        <f t="shared" si="1159"/>
        <v>11</v>
      </c>
      <c r="F18536">
        <v>3.3135619444</v>
      </c>
      <c r="G18536">
        <v>0.84319991670000005</v>
      </c>
    </row>
    <row r="18537" spans="1:7" x14ac:dyDescent="0.3">
      <c r="A18537" s="1">
        <v>45341.5</v>
      </c>
      <c r="B18537">
        <f t="shared" si="1156"/>
        <v>2024</v>
      </c>
      <c r="C18537">
        <f t="shared" si="1157"/>
        <v>2</v>
      </c>
      <c r="D18537">
        <f t="shared" si="1158"/>
        <v>19</v>
      </c>
      <c r="E18537">
        <f t="shared" si="1159"/>
        <v>12</v>
      </c>
      <c r="F18537">
        <v>5.0288994444000004</v>
      </c>
      <c r="G18537">
        <v>0.85444428890000002</v>
      </c>
    </row>
    <row r="18538" spans="1:7" x14ac:dyDescent="0.3">
      <c r="A18538" s="1">
        <v>45341.541666666664</v>
      </c>
      <c r="B18538">
        <f t="shared" si="1156"/>
        <v>2024</v>
      </c>
      <c r="C18538">
        <f t="shared" si="1157"/>
        <v>2</v>
      </c>
      <c r="D18538">
        <f t="shared" si="1158"/>
        <v>19</v>
      </c>
      <c r="E18538">
        <f t="shared" si="1159"/>
        <v>13</v>
      </c>
      <c r="F18538">
        <v>4.4439494444000003</v>
      </c>
      <c r="G18538">
        <v>0.84881254169999998</v>
      </c>
    </row>
    <row r="18539" spans="1:7" x14ac:dyDescent="0.3">
      <c r="A18539" s="1">
        <v>45341.583333333336</v>
      </c>
      <c r="B18539">
        <f t="shared" si="1156"/>
        <v>2024</v>
      </c>
      <c r="C18539">
        <f t="shared" si="1157"/>
        <v>2</v>
      </c>
      <c r="D18539">
        <f t="shared" si="1158"/>
        <v>19</v>
      </c>
      <c r="E18539">
        <f t="shared" si="1159"/>
        <v>14</v>
      </c>
      <c r="F18539">
        <v>4.3629752778000004</v>
      </c>
      <c r="G18539">
        <v>0.83956647500000003</v>
      </c>
    </row>
    <row r="18540" spans="1:7" x14ac:dyDescent="0.3">
      <c r="A18540" s="1">
        <v>45341.625</v>
      </c>
      <c r="B18540">
        <f t="shared" si="1156"/>
        <v>2024</v>
      </c>
      <c r="C18540">
        <f t="shared" si="1157"/>
        <v>2</v>
      </c>
      <c r="D18540">
        <f t="shared" si="1158"/>
        <v>19</v>
      </c>
      <c r="E18540">
        <f t="shared" si="1159"/>
        <v>15</v>
      </c>
      <c r="F18540">
        <v>3.5055338889000001</v>
      </c>
      <c r="G18540">
        <v>0.78158482220000003</v>
      </c>
    </row>
    <row r="18541" spans="1:7" x14ac:dyDescent="0.3">
      <c r="A18541" s="1">
        <v>45341.666666666664</v>
      </c>
      <c r="B18541">
        <f t="shared" si="1156"/>
        <v>2024</v>
      </c>
      <c r="C18541">
        <f t="shared" si="1157"/>
        <v>2</v>
      </c>
      <c r="D18541">
        <f t="shared" si="1158"/>
        <v>19</v>
      </c>
      <c r="E18541">
        <f t="shared" si="1159"/>
        <v>16</v>
      </c>
      <c r="F18541">
        <v>3.0792549999999999</v>
      </c>
      <c r="G18541">
        <v>0.75682935829999998</v>
      </c>
    </row>
    <row r="18542" spans="1:7" x14ac:dyDescent="0.3">
      <c r="A18542" s="1">
        <v>45341.708333333336</v>
      </c>
      <c r="B18542">
        <f t="shared" si="1156"/>
        <v>2024</v>
      </c>
      <c r="C18542">
        <f t="shared" si="1157"/>
        <v>2</v>
      </c>
      <c r="D18542">
        <f t="shared" si="1158"/>
        <v>19</v>
      </c>
      <c r="E18542">
        <f t="shared" si="1159"/>
        <v>17</v>
      </c>
      <c r="F18542">
        <v>1.7488563888999999</v>
      </c>
      <c r="G18542">
        <v>0.59574864719999998</v>
      </c>
    </row>
    <row r="18543" spans="1:7" x14ac:dyDescent="0.3">
      <c r="A18543" s="1">
        <v>45341.75</v>
      </c>
      <c r="B18543">
        <f t="shared" si="1156"/>
        <v>2024</v>
      </c>
      <c r="C18543">
        <f t="shared" si="1157"/>
        <v>2</v>
      </c>
      <c r="D18543">
        <f t="shared" si="1158"/>
        <v>19</v>
      </c>
      <c r="E18543">
        <f t="shared" si="1159"/>
        <v>18</v>
      </c>
      <c r="F18543">
        <v>1.6296905555999901</v>
      </c>
      <c r="G18543">
        <v>0.47567898609999998</v>
      </c>
    </row>
    <row r="18544" spans="1:7" x14ac:dyDescent="0.3">
      <c r="A18544" s="1">
        <v>45341.791666666664</v>
      </c>
      <c r="B18544">
        <f t="shared" si="1156"/>
        <v>2024</v>
      </c>
      <c r="C18544">
        <f t="shared" si="1157"/>
        <v>2</v>
      </c>
      <c r="D18544">
        <f t="shared" si="1158"/>
        <v>19</v>
      </c>
      <c r="E18544">
        <f t="shared" si="1159"/>
        <v>19</v>
      </c>
      <c r="F18544">
        <v>1.7389494444</v>
      </c>
      <c r="G18544">
        <v>0.44691826940000001</v>
      </c>
    </row>
    <row r="18545" spans="1:7" x14ac:dyDescent="0.3">
      <c r="A18545" s="1">
        <v>45341.833333333336</v>
      </c>
      <c r="B18545">
        <f t="shared" si="1156"/>
        <v>2024</v>
      </c>
      <c r="C18545">
        <f t="shared" si="1157"/>
        <v>2</v>
      </c>
      <c r="D18545">
        <f t="shared" si="1158"/>
        <v>19</v>
      </c>
      <c r="E18545">
        <f t="shared" si="1159"/>
        <v>20</v>
      </c>
      <c r="F18545">
        <v>1.7350483333</v>
      </c>
      <c r="G18545">
        <v>0.49422624720000002</v>
      </c>
    </row>
    <row r="18546" spans="1:7" x14ac:dyDescent="0.3">
      <c r="A18546" s="1">
        <v>45341.875</v>
      </c>
      <c r="B18546">
        <f t="shared" si="1156"/>
        <v>2024</v>
      </c>
      <c r="C18546">
        <f t="shared" si="1157"/>
        <v>2</v>
      </c>
      <c r="D18546">
        <f t="shared" si="1158"/>
        <v>19</v>
      </c>
      <c r="E18546">
        <f t="shared" si="1159"/>
        <v>21</v>
      </c>
      <c r="F18546">
        <v>1.8866766666999999</v>
      </c>
      <c r="G18546">
        <v>0.50530476390000001</v>
      </c>
    </row>
    <row r="18547" spans="1:7" x14ac:dyDescent="0.3">
      <c r="A18547" s="1">
        <v>45341.916666666664</v>
      </c>
      <c r="B18547">
        <f t="shared" si="1156"/>
        <v>2024</v>
      </c>
      <c r="C18547">
        <f t="shared" si="1157"/>
        <v>2</v>
      </c>
      <c r="D18547">
        <f t="shared" si="1158"/>
        <v>19</v>
      </c>
      <c r="E18547">
        <f t="shared" si="1159"/>
        <v>22</v>
      </c>
      <c r="F18547">
        <v>1.5431847221999999</v>
      </c>
      <c r="G18547">
        <v>0.48642369169999999</v>
      </c>
    </row>
    <row r="18548" spans="1:7" x14ac:dyDescent="0.3">
      <c r="A18548" s="1">
        <v>45341.958333333336</v>
      </c>
      <c r="B18548">
        <f t="shared" si="1156"/>
        <v>2024</v>
      </c>
      <c r="C18548">
        <f t="shared" si="1157"/>
        <v>2</v>
      </c>
      <c r="D18548">
        <f t="shared" si="1158"/>
        <v>19</v>
      </c>
      <c r="E18548">
        <f t="shared" si="1159"/>
        <v>23</v>
      </c>
      <c r="F18548">
        <v>1.26075</v>
      </c>
      <c r="G18548">
        <v>0.44604130829999999</v>
      </c>
    </row>
    <row r="18549" spans="1:7" x14ac:dyDescent="0.3">
      <c r="A18549" s="1">
        <v>45342</v>
      </c>
      <c r="B18549">
        <f t="shared" si="1156"/>
        <v>2024</v>
      </c>
      <c r="C18549">
        <f t="shared" si="1157"/>
        <v>2</v>
      </c>
      <c r="D18549">
        <f t="shared" si="1158"/>
        <v>20</v>
      </c>
      <c r="E18549">
        <f t="shared" si="1159"/>
        <v>0</v>
      </c>
      <c r="F18549">
        <v>1.1618652778</v>
      </c>
      <c r="G18549">
        <v>0.47775873889999998</v>
      </c>
    </row>
    <row r="18550" spans="1:7" x14ac:dyDescent="0.3">
      <c r="A18550" s="1">
        <v>45342.041666666664</v>
      </c>
      <c r="B18550">
        <f t="shared" si="1156"/>
        <v>2024</v>
      </c>
      <c r="C18550">
        <f t="shared" si="1157"/>
        <v>2</v>
      </c>
      <c r="D18550">
        <f t="shared" si="1158"/>
        <v>20</v>
      </c>
      <c r="E18550">
        <f t="shared" si="1159"/>
        <v>1</v>
      </c>
      <c r="F18550">
        <v>0.6137138889</v>
      </c>
      <c r="G18550">
        <v>0.2314424528</v>
      </c>
    </row>
    <row r="18551" spans="1:7" x14ac:dyDescent="0.3">
      <c r="A18551" s="1">
        <v>45342.083333333336</v>
      </c>
      <c r="B18551">
        <f t="shared" si="1156"/>
        <v>2024</v>
      </c>
      <c r="C18551">
        <f t="shared" si="1157"/>
        <v>2</v>
      </c>
      <c r="D18551">
        <f t="shared" si="1158"/>
        <v>20</v>
      </c>
      <c r="E18551">
        <f t="shared" si="1159"/>
        <v>2</v>
      </c>
      <c r="F18551">
        <v>0.3799991667</v>
      </c>
      <c r="G18551">
        <v>0.1237731611</v>
      </c>
    </row>
    <row r="18552" spans="1:7" x14ac:dyDescent="0.3">
      <c r="A18552" s="1">
        <v>45342.125</v>
      </c>
      <c r="B18552">
        <f t="shared" si="1156"/>
        <v>2024</v>
      </c>
      <c r="C18552">
        <f t="shared" si="1157"/>
        <v>2</v>
      </c>
      <c r="D18552">
        <f t="shared" si="1158"/>
        <v>20</v>
      </c>
      <c r="E18552">
        <f t="shared" si="1159"/>
        <v>3</v>
      </c>
      <c r="F18552">
        <v>0.23699222219999999</v>
      </c>
      <c r="G18552">
        <v>5.85301472E-2</v>
      </c>
    </row>
    <row r="18553" spans="1:7" x14ac:dyDescent="0.3">
      <c r="A18553" s="1">
        <v>45342.166666666664</v>
      </c>
      <c r="B18553">
        <f t="shared" si="1156"/>
        <v>2024</v>
      </c>
      <c r="C18553">
        <f t="shared" si="1157"/>
        <v>2</v>
      </c>
      <c r="D18553">
        <f t="shared" si="1158"/>
        <v>20</v>
      </c>
      <c r="E18553">
        <f t="shared" si="1159"/>
        <v>4</v>
      </c>
      <c r="F18553">
        <v>0.33050833330000001</v>
      </c>
      <c r="G18553">
        <v>8.68570917E-2</v>
      </c>
    </row>
    <row r="18554" spans="1:7" x14ac:dyDescent="0.3">
      <c r="A18554" s="1">
        <v>45342.208333333336</v>
      </c>
      <c r="B18554">
        <f t="shared" si="1156"/>
        <v>2024</v>
      </c>
      <c r="C18554">
        <f t="shared" si="1157"/>
        <v>2</v>
      </c>
      <c r="D18554">
        <f t="shared" si="1158"/>
        <v>20</v>
      </c>
      <c r="E18554">
        <f t="shared" si="1159"/>
        <v>5</v>
      </c>
      <c r="F18554">
        <v>0.46761055559999998</v>
      </c>
      <c r="G18554">
        <v>0.12667633889999999</v>
      </c>
    </row>
    <row r="18555" spans="1:7" x14ac:dyDescent="0.3">
      <c r="A18555" s="1">
        <v>45342.25</v>
      </c>
      <c r="B18555">
        <f t="shared" si="1156"/>
        <v>2024</v>
      </c>
      <c r="C18555">
        <f t="shared" si="1157"/>
        <v>2</v>
      </c>
      <c r="D18555">
        <f t="shared" si="1158"/>
        <v>20</v>
      </c>
      <c r="E18555">
        <f t="shared" si="1159"/>
        <v>6</v>
      </c>
      <c r="F18555">
        <v>0.84043444440000004</v>
      </c>
      <c r="G18555">
        <v>0.2439788222</v>
      </c>
    </row>
    <row r="18556" spans="1:7" x14ac:dyDescent="0.3">
      <c r="A18556" s="1">
        <v>45342.291666666664</v>
      </c>
      <c r="B18556">
        <f t="shared" si="1156"/>
        <v>2024</v>
      </c>
      <c r="C18556">
        <f t="shared" si="1157"/>
        <v>2</v>
      </c>
      <c r="D18556">
        <f t="shared" si="1158"/>
        <v>20</v>
      </c>
      <c r="E18556">
        <f t="shared" si="1159"/>
        <v>7</v>
      </c>
      <c r="F18556">
        <v>1.6661238889000001</v>
      </c>
      <c r="G18556">
        <v>0.4710872861</v>
      </c>
    </row>
    <row r="18557" spans="1:7" x14ac:dyDescent="0.3">
      <c r="A18557" s="1">
        <v>45342.333333333336</v>
      </c>
      <c r="B18557">
        <f t="shared" si="1156"/>
        <v>2024</v>
      </c>
      <c r="C18557">
        <f t="shared" si="1157"/>
        <v>2</v>
      </c>
      <c r="D18557">
        <f t="shared" si="1158"/>
        <v>20</v>
      </c>
      <c r="E18557">
        <f t="shared" si="1159"/>
        <v>8</v>
      </c>
      <c r="F18557">
        <v>2.3018325000000002</v>
      </c>
      <c r="G18557">
        <v>0.63388092220000003</v>
      </c>
    </row>
    <row r="18558" spans="1:7" x14ac:dyDescent="0.3">
      <c r="A18558" s="1">
        <v>45342.375</v>
      </c>
      <c r="B18558">
        <f t="shared" si="1156"/>
        <v>2024</v>
      </c>
      <c r="C18558">
        <f t="shared" si="1157"/>
        <v>2</v>
      </c>
      <c r="D18558">
        <f t="shared" si="1158"/>
        <v>20</v>
      </c>
      <c r="E18558">
        <f t="shared" si="1159"/>
        <v>9</v>
      </c>
      <c r="F18558">
        <v>3.8209988889000002</v>
      </c>
      <c r="G18558">
        <v>0.75204623329999998</v>
      </c>
    </row>
    <row r="18559" spans="1:7" x14ac:dyDescent="0.3">
      <c r="A18559" s="1">
        <v>45342.416666666664</v>
      </c>
      <c r="B18559">
        <f t="shared" si="1156"/>
        <v>2024</v>
      </c>
      <c r="C18559">
        <f t="shared" si="1157"/>
        <v>2</v>
      </c>
      <c r="D18559">
        <f t="shared" si="1158"/>
        <v>20</v>
      </c>
      <c r="E18559">
        <f t="shared" si="1159"/>
        <v>10</v>
      </c>
      <c r="F18559">
        <v>3.2730477778</v>
      </c>
      <c r="G18559">
        <v>0.74280381939999995</v>
      </c>
    </row>
    <row r="18560" spans="1:7" x14ac:dyDescent="0.3">
      <c r="A18560" s="1">
        <v>45342.458333333336</v>
      </c>
      <c r="B18560">
        <f t="shared" si="1156"/>
        <v>2024</v>
      </c>
      <c r="C18560">
        <f t="shared" si="1157"/>
        <v>2</v>
      </c>
      <c r="D18560">
        <f t="shared" si="1158"/>
        <v>20</v>
      </c>
      <c r="E18560">
        <f t="shared" si="1159"/>
        <v>11</v>
      </c>
      <c r="F18560">
        <v>3.0482055556000001</v>
      </c>
      <c r="G18560">
        <v>0.68330650829999995</v>
      </c>
    </row>
    <row r="18561" spans="1:7" x14ac:dyDescent="0.3">
      <c r="A18561" s="1">
        <v>45342.5</v>
      </c>
      <c r="B18561">
        <f t="shared" si="1156"/>
        <v>2024</v>
      </c>
      <c r="C18561">
        <f t="shared" si="1157"/>
        <v>2</v>
      </c>
      <c r="D18561">
        <f t="shared" si="1158"/>
        <v>20</v>
      </c>
      <c r="E18561">
        <f t="shared" si="1159"/>
        <v>12</v>
      </c>
      <c r="F18561">
        <v>3.6673486111</v>
      </c>
      <c r="G18561">
        <v>0.75496021390000001</v>
      </c>
    </row>
    <row r="18562" spans="1:7" x14ac:dyDescent="0.3">
      <c r="A18562" s="1">
        <v>45342.541666666664</v>
      </c>
      <c r="B18562">
        <f t="shared" ref="B18562:B18625" si="1160">YEAR(A18562)</f>
        <v>2024</v>
      </c>
      <c r="C18562">
        <f t="shared" ref="C18562:C18625" si="1161">MONTH(A18562)</f>
        <v>2</v>
      </c>
      <c r="D18562">
        <f t="shared" ref="D18562:D18625" si="1162">DAY(A18562)</f>
        <v>20</v>
      </c>
      <c r="E18562">
        <f t="shared" ref="E18562:E18625" si="1163">HOUR(A18562)</f>
        <v>13</v>
      </c>
      <c r="F18562">
        <v>3.5522083332999999</v>
      </c>
      <c r="G18562">
        <v>0.77162157220000005</v>
      </c>
    </row>
    <row r="18563" spans="1:7" x14ac:dyDescent="0.3">
      <c r="A18563" s="1">
        <v>45342.583333333336</v>
      </c>
      <c r="B18563">
        <f t="shared" si="1160"/>
        <v>2024</v>
      </c>
      <c r="C18563">
        <f t="shared" si="1161"/>
        <v>2</v>
      </c>
      <c r="D18563">
        <f t="shared" si="1162"/>
        <v>20</v>
      </c>
      <c r="E18563">
        <f t="shared" si="1163"/>
        <v>14</v>
      </c>
      <c r="F18563">
        <v>2.8822722222000001</v>
      </c>
      <c r="G18563">
        <v>0.6879097139</v>
      </c>
    </row>
    <row r="18564" spans="1:7" x14ac:dyDescent="0.3">
      <c r="A18564" s="1">
        <v>45342.625</v>
      </c>
      <c r="B18564">
        <f t="shared" si="1160"/>
        <v>2024</v>
      </c>
      <c r="C18564">
        <f t="shared" si="1161"/>
        <v>2</v>
      </c>
      <c r="D18564">
        <f t="shared" si="1162"/>
        <v>20</v>
      </c>
      <c r="E18564">
        <f t="shared" si="1163"/>
        <v>15</v>
      </c>
      <c r="F18564">
        <v>3.7274111110999999</v>
      </c>
      <c r="G18564">
        <v>0.77973373889999997</v>
      </c>
    </row>
    <row r="18565" spans="1:7" x14ac:dyDescent="0.3">
      <c r="A18565" s="1">
        <v>45342.666666666664</v>
      </c>
      <c r="B18565">
        <f t="shared" si="1160"/>
        <v>2024</v>
      </c>
      <c r="C18565">
        <f t="shared" si="1161"/>
        <v>2</v>
      </c>
      <c r="D18565">
        <f t="shared" si="1162"/>
        <v>20</v>
      </c>
      <c r="E18565">
        <f t="shared" si="1163"/>
        <v>16</v>
      </c>
      <c r="F18565">
        <v>3.0759608332999999</v>
      </c>
      <c r="G18565">
        <v>0.69508550560000004</v>
      </c>
    </row>
    <row r="18566" spans="1:7" x14ac:dyDescent="0.3">
      <c r="A18566" s="1">
        <v>45342.708333333336</v>
      </c>
      <c r="B18566">
        <f t="shared" si="1160"/>
        <v>2024</v>
      </c>
      <c r="C18566">
        <f t="shared" si="1161"/>
        <v>2</v>
      </c>
      <c r="D18566">
        <f t="shared" si="1162"/>
        <v>20</v>
      </c>
      <c r="E18566">
        <f t="shared" si="1163"/>
        <v>17</v>
      </c>
      <c r="F18566">
        <v>1.8022052777999999</v>
      </c>
      <c r="G18566">
        <v>0.54174672219999997</v>
      </c>
    </row>
    <row r="18567" spans="1:7" x14ac:dyDescent="0.3">
      <c r="A18567" s="1">
        <v>45342.75</v>
      </c>
      <c r="B18567">
        <f t="shared" si="1160"/>
        <v>2024</v>
      </c>
      <c r="C18567">
        <f t="shared" si="1161"/>
        <v>2</v>
      </c>
      <c r="D18567">
        <f t="shared" si="1162"/>
        <v>20</v>
      </c>
      <c r="E18567">
        <f t="shared" si="1163"/>
        <v>18</v>
      </c>
      <c r="F18567">
        <v>1.2628975</v>
      </c>
      <c r="G18567">
        <v>0.37631975560000003</v>
      </c>
    </row>
    <row r="18568" spans="1:7" x14ac:dyDescent="0.3">
      <c r="A18568" s="1">
        <v>45342.791666666664</v>
      </c>
      <c r="B18568">
        <f t="shared" si="1160"/>
        <v>2024</v>
      </c>
      <c r="C18568">
        <f t="shared" si="1161"/>
        <v>2</v>
      </c>
      <c r="D18568">
        <f t="shared" si="1162"/>
        <v>20</v>
      </c>
      <c r="E18568">
        <f t="shared" si="1163"/>
        <v>19</v>
      </c>
      <c r="F18568">
        <v>1.2362158333</v>
      </c>
      <c r="G18568">
        <v>0.37721434440000001</v>
      </c>
    </row>
    <row r="18569" spans="1:7" x14ac:dyDescent="0.3">
      <c r="A18569" s="1">
        <v>45342.833333333336</v>
      </c>
      <c r="B18569">
        <f t="shared" si="1160"/>
        <v>2024</v>
      </c>
      <c r="C18569">
        <f t="shared" si="1161"/>
        <v>2</v>
      </c>
      <c r="D18569">
        <f t="shared" si="1162"/>
        <v>20</v>
      </c>
      <c r="E18569">
        <f t="shared" si="1163"/>
        <v>20</v>
      </c>
      <c r="F18569">
        <v>1.0404836111</v>
      </c>
      <c r="G18569">
        <v>0.32729456940000001</v>
      </c>
    </row>
    <row r="18570" spans="1:7" x14ac:dyDescent="0.3">
      <c r="A18570" s="1">
        <v>45342.875</v>
      </c>
      <c r="B18570">
        <f t="shared" si="1160"/>
        <v>2024</v>
      </c>
      <c r="C18570">
        <f t="shared" si="1161"/>
        <v>2</v>
      </c>
      <c r="D18570">
        <f t="shared" si="1162"/>
        <v>20</v>
      </c>
      <c r="E18570">
        <f t="shared" si="1163"/>
        <v>21</v>
      </c>
      <c r="F18570">
        <v>1.5748233332999999</v>
      </c>
      <c r="G18570">
        <v>0.49133978890000002</v>
      </c>
    </row>
    <row r="18571" spans="1:7" x14ac:dyDescent="0.3">
      <c r="A18571" s="1">
        <v>45342.916666666664</v>
      </c>
      <c r="B18571">
        <f t="shared" si="1160"/>
        <v>2024</v>
      </c>
      <c r="C18571">
        <f t="shared" si="1161"/>
        <v>2</v>
      </c>
      <c r="D18571">
        <f t="shared" si="1162"/>
        <v>20</v>
      </c>
      <c r="E18571">
        <f t="shared" si="1163"/>
        <v>22</v>
      </c>
      <c r="F18571">
        <v>0.95901166670000004</v>
      </c>
      <c r="G18571">
        <v>0.37006982220000001</v>
      </c>
    </row>
    <row r="18572" spans="1:7" x14ac:dyDescent="0.3">
      <c r="A18572" s="1">
        <v>45342.958333333336</v>
      </c>
      <c r="B18572">
        <f t="shared" si="1160"/>
        <v>2024</v>
      </c>
      <c r="C18572">
        <f t="shared" si="1161"/>
        <v>2</v>
      </c>
      <c r="D18572">
        <f t="shared" si="1162"/>
        <v>20</v>
      </c>
      <c r="E18572">
        <f t="shared" si="1163"/>
        <v>23</v>
      </c>
      <c r="F18572">
        <v>1.0248613889</v>
      </c>
      <c r="G18572">
        <v>0.3358042</v>
      </c>
    </row>
    <row r="18573" spans="1:7" x14ac:dyDescent="0.3">
      <c r="A18573" s="1">
        <v>45343</v>
      </c>
      <c r="B18573">
        <f t="shared" si="1160"/>
        <v>2024</v>
      </c>
      <c r="C18573">
        <f t="shared" si="1161"/>
        <v>2</v>
      </c>
      <c r="D18573">
        <f t="shared" si="1162"/>
        <v>21</v>
      </c>
      <c r="E18573">
        <f t="shared" si="1163"/>
        <v>0</v>
      </c>
      <c r="F18573">
        <v>0.80754222220000005</v>
      </c>
      <c r="G18573">
        <v>0.28268086939999998</v>
      </c>
    </row>
    <row r="18574" spans="1:7" x14ac:dyDescent="0.3">
      <c r="A18574" s="1">
        <v>45343.041666666664</v>
      </c>
      <c r="B18574">
        <f t="shared" si="1160"/>
        <v>2024</v>
      </c>
      <c r="C18574">
        <f t="shared" si="1161"/>
        <v>2</v>
      </c>
      <c r="D18574">
        <f t="shared" si="1162"/>
        <v>21</v>
      </c>
      <c r="E18574">
        <f t="shared" si="1163"/>
        <v>1</v>
      </c>
      <c r="F18574">
        <v>0.53578833329999997</v>
      </c>
      <c r="G18574">
        <v>0.18314604440000001</v>
      </c>
    </row>
    <row r="18575" spans="1:7" x14ac:dyDescent="0.3">
      <c r="A18575" s="1">
        <v>45343.083333333336</v>
      </c>
      <c r="B18575">
        <f t="shared" si="1160"/>
        <v>2024</v>
      </c>
      <c r="C18575">
        <f t="shared" si="1161"/>
        <v>2</v>
      </c>
      <c r="D18575">
        <f t="shared" si="1162"/>
        <v>21</v>
      </c>
      <c r="E18575">
        <f t="shared" si="1163"/>
        <v>2</v>
      </c>
      <c r="F18575">
        <v>0.52508666670000004</v>
      </c>
      <c r="G18575">
        <v>0.16200078609999999</v>
      </c>
    </row>
    <row r="18576" spans="1:7" x14ac:dyDescent="0.3">
      <c r="A18576" s="1">
        <v>45343.125</v>
      </c>
      <c r="B18576">
        <f t="shared" si="1160"/>
        <v>2024</v>
      </c>
      <c r="C18576">
        <f t="shared" si="1161"/>
        <v>2</v>
      </c>
      <c r="D18576">
        <f t="shared" si="1162"/>
        <v>21</v>
      </c>
      <c r="E18576">
        <f t="shared" si="1163"/>
        <v>3</v>
      </c>
      <c r="F18576">
        <v>0.49634583329999998</v>
      </c>
      <c r="G18576">
        <v>0.1543097917</v>
      </c>
    </row>
    <row r="18577" spans="1:7" x14ac:dyDescent="0.3">
      <c r="A18577" s="1">
        <v>45343.166666666664</v>
      </c>
      <c r="B18577">
        <f t="shared" si="1160"/>
        <v>2024</v>
      </c>
      <c r="C18577">
        <f t="shared" si="1161"/>
        <v>2</v>
      </c>
      <c r="D18577">
        <f t="shared" si="1162"/>
        <v>21</v>
      </c>
      <c r="E18577">
        <f t="shared" si="1163"/>
        <v>4</v>
      </c>
      <c r="F18577">
        <v>0.47412361110000001</v>
      </c>
      <c r="G18577">
        <v>0.1364136111</v>
      </c>
    </row>
    <row r="18578" spans="1:7" x14ac:dyDescent="0.3">
      <c r="A18578" s="1">
        <v>45343.208333333336</v>
      </c>
      <c r="B18578">
        <f t="shared" si="1160"/>
        <v>2024</v>
      </c>
      <c r="C18578">
        <f t="shared" si="1161"/>
        <v>2</v>
      </c>
      <c r="D18578">
        <f t="shared" si="1162"/>
        <v>21</v>
      </c>
      <c r="E18578">
        <f t="shared" si="1163"/>
        <v>5</v>
      </c>
      <c r="F18578">
        <v>0.5695502778</v>
      </c>
      <c r="G18578">
        <v>0.16939005560000001</v>
      </c>
    </row>
    <row r="18579" spans="1:7" x14ac:dyDescent="0.3">
      <c r="A18579" s="1">
        <v>45343.25</v>
      </c>
      <c r="B18579">
        <f t="shared" si="1160"/>
        <v>2024</v>
      </c>
      <c r="C18579">
        <f t="shared" si="1161"/>
        <v>2</v>
      </c>
      <c r="D18579">
        <f t="shared" si="1162"/>
        <v>21</v>
      </c>
      <c r="E18579">
        <f t="shared" si="1163"/>
        <v>6</v>
      </c>
      <c r="F18579">
        <v>0.97346583330000003</v>
      </c>
      <c r="G18579">
        <v>0.31405908890000001</v>
      </c>
    </row>
    <row r="18580" spans="1:7" x14ac:dyDescent="0.3">
      <c r="A18580" s="1">
        <v>45343.291666666664</v>
      </c>
      <c r="B18580">
        <f t="shared" si="1160"/>
        <v>2024</v>
      </c>
      <c r="C18580">
        <f t="shared" si="1161"/>
        <v>2</v>
      </c>
      <c r="D18580">
        <f t="shared" si="1162"/>
        <v>21</v>
      </c>
      <c r="E18580">
        <f t="shared" si="1163"/>
        <v>7</v>
      </c>
      <c r="F18580">
        <v>2.1188008332999999</v>
      </c>
      <c r="G18580">
        <v>0.55810960279999999</v>
      </c>
    </row>
    <row r="18581" spans="1:7" x14ac:dyDescent="0.3">
      <c r="A18581" s="1">
        <v>45343.333333333336</v>
      </c>
      <c r="B18581">
        <f t="shared" si="1160"/>
        <v>2024</v>
      </c>
      <c r="C18581">
        <f t="shared" si="1161"/>
        <v>2</v>
      </c>
      <c r="D18581">
        <f t="shared" si="1162"/>
        <v>21</v>
      </c>
      <c r="E18581">
        <f t="shared" si="1163"/>
        <v>8</v>
      </c>
      <c r="F18581">
        <v>2.4574994443999998</v>
      </c>
      <c r="G18581">
        <v>0.66913646110000002</v>
      </c>
    </row>
    <row r="18582" spans="1:7" x14ac:dyDescent="0.3">
      <c r="A18582" s="1">
        <v>45343.375</v>
      </c>
      <c r="B18582">
        <f t="shared" si="1160"/>
        <v>2024</v>
      </c>
      <c r="C18582">
        <f t="shared" si="1161"/>
        <v>2</v>
      </c>
      <c r="D18582">
        <f t="shared" si="1162"/>
        <v>21</v>
      </c>
      <c r="E18582">
        <f t="shared" si="1163"/>
        <v>9</v>
      </c>
      <c r="F18582">
        <v>3.2763261110999999</v>
      </c>
      <c r="G18582">
        <v>0.71383131389999999</v>
      </c>
    </row>
    <row r="18583" spans="1:7" x14ac:dyDescent="0.3">
      <c r="A18583" s="1">
        <v>45343.416666666664</v>
      </c>
      <c r="B18583">
        <f t="shared" si="1160"/>
        <v>2024</v>
      </c>
      <c r="C18583">
        <f t="shared" si="1161"/>
        <v>2</v>
      </c>
      <c r="D18583">
        <f t="shared" si="1162"/>
        <v>21</v>
      </c>
      <c r="E18583">
        <f t="shared" si="1163"/>
        <v>10</v>
      </c>
      <c r="F18583">
        <v>3.8608586110999998</v>
      </c>
      <c r="G18583">
        <v>0.80044442220000001</v>
      </c>
    </row>
    <row r="18584" spans="1:7" x14ac:dyDescent="0.3">
      <c r="A18584" s="1">
        <v>45343.458333333336</v>
      </c>
      <c r="B18584">
        <f t="shared" si="1160"/>
        <v>2024</v>
      </c>
      <c r="C18584">
        <f t="shared" si="1161"/>
        <v>2</v>
      </c>
      <c r="D18584">
        <f t="shared" si="1162"/>
        <v>21</v>
      </c>
      <c r="E18584">
        <f t="shared" si="1163"/>
        <v>11</v>
      </c>
      <c r="F18584">
        <v>4.7829397222000001</v>
      </c>
      <c r="G18584">
        <v>0.80603233330000001</v>
      </c>
    </row>
    <row r="18585" spans="1:7" x14ac:dyDescent="0.3">
      <c r="A18585" s="1">
        <v>45343.5</v>
      </c>
      <c r="B18585">
        <f t="shared" si="1160"/>
        <v>2024</v>
      </c>
      <c r="C18585">
        <f t="shared" si="1161"/>
        <v>2</v>
      </c>
      <c r="D18585">
        <f t="shared" si="1162"/>
        <v>21</v>
      </c>
      <c r="E18585">
        <f t="shared" si="1163"/>
        <v>12</v>
      </c>
      <c r="F18585">
        <v>5.1915108332999997</v>
      </c>
      <c r="G18585">
        <v>0.86527047219999997</v>
      </c>
    </row>
    <row r="18586" spans="1:7" x14ac:dyDescent="0.3">
      <c r="A18586" s="1">
        <v>45343.541666666664</v>
      </c>
      <c r="B18586">
        <f t="shared" si="1160"/>
        <v>2024</v>
      </c>
      <c r="C18586">
        <f t="shared" si="1161"/>
        <v>2</v>
      </c>
      <c r="D18586">
        <f t="shared" si="1162"/>
        <v>21</v>
      </c>
      <c r="E18586">
        <f t="shared" si="1163"/>
        <v>13</v>
      </c>
      <c r="F18586">
        <v>4.8627925000000003</v>
      </c>
      <c r="G18586">
        <v>0.85470900559999996</v>
      </c>
    </row>
    <row r="18587" spans="1:7" x14ac:dyDescent="0.3">
      <c r="A18587" s="1">
        <v>45343.583333333336</v>
      </c>
      <c r="B18587">
        <f t="shared" si="1160"/>
        <v>2024</v>
      </c>
      <c r="C18587">
        <f t="shared" si="1161"/>
        <v>2</v>
      </c>
      <c r="D18587">
        <f t="shared" si="1162"/>
        <v>21</v>
      </c>
      <c r="E18587">
        <f t="shared" si="1163"/>
        <v>14</v>
      </c>
      <c r="F18587">
        <v>4.9758938889</v>
      </c>
      <c r="G18587">
        <v>0.85741143610000004</v>
      </c>
    </row>
    <row r="18588" spans="1:7" x14ac:dyDescent="0.3">
      <c r="A18588" s="1">
        <v>45343.625</v>
      </c>
      <c r="B18588">
        <f t="shared" si="1160"/>
        <v>2024</v>
      </c>
      <c r="C18588">
        <f t="shared" si="1161"/>
        <v>2</v>
      </c>
      <c r="D18588">
        <f t="shared" si="1162"/>
        <v>21</v>
      </c>
      <c r="E18588">
        <f t="shared" si="1163"/>
        <v>15</v>
      </c>
      <c r="F18588">
        <v>4.5432030556000003</v>
      </c>
      <c r="G18588">
        <v>0.85021537219999999</v>
      </c>
    </row>
    <row r="18589" spans="1:7" x14ac:dyDescent="0.3">
      <c r="A18589" s="1">
        <v>45343.666666666664</v>
      </c>
      <c r="B18589">
        <f t="shared" si="1160"/>
        <v>2024</v>
      </c>
      <c r="C18589">
        <f t="shared" si="1161"/>
        <v>2</v>
      </c>
      <c r="D18589">
        <f t="shared" si="1162"/>
        <v>21</v>
      </c>
      <c r="E18589">
        <f t="shared" si="1163"/>
        <v>16</v>
      </c>
      <c r="F18589">
        <v>3.7192322222</v>
      </c>
      <c r="G18589">
        <v>0.76303290000000001</v>
      </c>
    </row>
    <row r="18590" spans="1:7" x14ac:dyDescent="0.3">
      <c r="A18590" s="1">
        <v>45343.708333333336</v>
      </c>
      <c r="B18590">
        <f t="shared" si="1160"/>
        <v>2024</v>
      </c>
      <c r="C18590">
        <f t="shared" si="1161"/>
        <v>2</v>
      </c>
      <c r="D18590">
        <f t="shared" si="1162"/>
        <v>21</v>
      </c>
      <c r="E18590">
        <f t="shared" si="1163"/>
        <v>17</v>
      </c>
      <c r="F18590">
        <v>1.8134508332999999</v>
      </c>
      <c r="G18590">
        <v>0.54762876110000003</v>
      </c>
    </row>
    <row r="18591" spans="1:7" x14ac:dyDescent="0.3">
      <c r="A18591" s="1">
        <v>45343.75</v>
      </c>
      <c r="B18591">
        <f t="shared" si="1160"/>
        <v>2024</v>
      </c>
      <c r="C18591">
        <f t="shared" si="1161"/>
        <v>2</v>
      </c>
      <c r="D18591">
        <f t="shared" si="1162"/>
        <v>21</v>
      </c>
      <c r="E18591">
        <f t="shared" si="1163"/>
        <v>18</v>
      </c>
      <c r="F18591">
        <v>1.5035280555999999</v>
      </c>
      <c r="G18591">
        <v>0.4234116778</v>
      </c>
    </row>
    <row r="18592" spans="1:7" x14ac:dyDescent="0.3">
      <c r="A18592" s="1">
        <v>45343.791666666664</v>
      </c>
      <c r="B18592">
        <f t="shared" si="1160"/>
        <v>2024</v>
      </c>
      <c r="C18592">
        <f t="shared" si="1161"/>
        <v>2</v>
      </c>
      <c r="D18592">
        <f t="shared" si="1162"/>
        <v>21</v>
      </c>
      <c r="E18592">
        <f t="shared" si="1163"/>
        <v>19</v>
      </c>
      <c r="F18592">
        <v>1.2744286111000001</v>
      </c>
      <c r="G18592">
        <v>0.34810741940000001</v>
      </c>
    </row>
    <row r="18593" spans="1:7" x14ac:dyDescent="0.3">
      <c r="A18593" s="1">
        <v>45343.833333333336</v>
      </c>
      <c r="B18593">
        <f t="shared" si="1160"/>
        <v>2024</v>
      </c>
      <c r="C18593">
        <f t="shared" si="1161"/>
        <v>2</v>
      </c>
      <c r="D18593">
        <f t="shared" si="1162"/>
        <v>21</v>
      </c>
      <c r="E18593">
        <f t="shared" si="1163"/>
        <v>20</v>
      </c>
      <c r="F18593">
        <v>1.2802980555999901</v>
      </c>
      <c r="G18593">
        <v>0.4300848417</v>
      </c>
    </row>
    <row r="18594" spans="1:7" x14ac:dyDescent="0.3">
      <c r="A18594" s="1">
        <v>45343.875</v>
      </c>
      <c r="B18594">
        <f t="shared" si="1160"/>
        <v>2024</v>
      </c>
      <c r="C18594">
        <f t="shared" si="1161"/>
        <v>2</v>
      </c>
      <c r="D18594">
        <f t="shared" si="1162"/>
        <v>21</v>
      </c>
      <c r="E18594">
        <f t="shared" si="1163"/>
        <v>21</v>
      </c>
      <c r="F18594">
        <v>1.9829072221999999</v>
      </c>
      <c r="G18594">
        <v>0.59021137499999998</v>
      </c>
    </row>
    <row r="18595" spans="1:7" x14ac:dyDescent="0.3">
      <c r="A18595" s="1">
        <v>45343.916666666664</v>
      </c>
      <c r="B18595">
        <f t="shared" si="1160"/>
        <v>2024</v>
      </c>
      <c r="C18595">
        <f t="shared" si="1161"/>
        <v>2</v>
      </c>
      <c r="D18595">
        <f t="shared" si="1162"/>
        <v>21</v>
      </c>
      <c r="E18595">
        <f t="shared" si="1163"/>
        <v>22</v>
      </c>
      <c r="F18595">
        <v>1.4698794444000001</v>
      </c>
      <c r="G18595">
        <v>0.4878323611</v>
      </c>
    </row>
    <row r="18596" spans="1:7" x14ac:dyDescent="0.3">
      <c r="A18596" s="1">
        <v>45343.958333333336</v>
      </c>
      <c r="B18596">
        <f t="shared" si="1160"/>
        <v>2024</v>
      </c>
      <c r="C18596">
        <f t="shared" si="1161"/>
        <v>2</v>
      </c>
      <c r="D18596">
        <f t="shared" si="1162"/>
        <v>21</v>
      </c>
      <c r="E18596">
        <f t="shared" si="1163"/>
        <v>23</v>
      </c>
      <c r="F18596">
        <v>0.78495777779999998</v>
      </c>
      <c r="G18596">
        <v>0.3659309778</v>
      </c>
    </row>
    <row r="18597" spans="1:7" x14ac:dyDescent="0.3">
      <c r="A18597" s="1">
        <v>45344</v>
      </c>
      <c r="B18597">
        <f t="shared" si="1160"/>
        <v>2024</v>
      </c>
      <c r="C18597">
        <f t="shared" si="1161"/>
        <v>2</v>
      </c>
      <c r="D18597">
        <f t="shared" si="1162"/>
        <v>22</v>
      </c>
      <c r="E18597">
        <f t="shared" si="1163"/>
        <v>0</v>
      </c>
      <c r="F18597">
        <v>0.36933611109999998</v>
      </c>
      <c r="G18597">
        <v>0.28620176110000001</v>
      </c>
    </row>
    <row r="18598" spans="1:7" x14ac:dyDescent="0.3">
      <c r="A18598" s="1">
        <v>45344.041666666664</v>
      </c>
      <c r="B18598">
        <f t="shared" si="1160"/>
        <v>2024</v>
      </c>
      <c r="C18598">
        <f t="shared" si="1161"/>
        <v>2</v>
      </c>
      <c r="D18598">
        <f t="shared" si="1162"/>
        <v>22</v>
      </c>
      <c r="E18598">
        <f t="shared" si="1163"/>
        <v>1</v>
      </c>
      <c r="F18598">
        <v>0.52233083329999996</v>
      </c>
      <c r="G18598">
        <v>0.17590106389999999</v>
      </c>
    </row>
    <row r="18599" spans="1:7" x14ac:dyDescent="0.3">
      <c r="A18599" s="1">
        <v>45344.083333333336</v>
      </c>
      <c r="B18599">
        <f t="shared" si="1160"/>
        <v>2024</v>
      </c>
      <c r="C18599">
        <f t="shared" si="1161"/>
        <v>2</v>
      </c>
      <c r="D18599">
        <f t="shared" si="1162"/>
        <v>22</v>
      </c>
      <c r="E18599">
        <f t="shared" si="1163"/>
        <v>2</v>
      </c>
      <c r="F18599">
        <v>0.23425416669999999</v>
      </c>
      <c r="G18599">
        <v>7.2955194400000006E-2</v>
      </c>
    </row>
    <row r="18600" spans="1:7" x14ac:dyDescent="0.3">
      <c r="A18600" s="1">
        <v>45344.125</v>
      </c>
      <c r="B18600">
        <f t="shared" si="1160"/>
        <v>2024</v>
      </c>
      <c r="C18600">
        <f t="shared" si="1161"/>
        <v>2</v>
      </c>
      <c r="D18600">
        <f t="shared" si="1162"/>
        <v>22</v>
      </c>
      <c r="E18600">
        <f t="shared" si="1163"/>
        <v>3</v>
      </c>
      <c r="F18600">
        <v>0.16473944439999999</v>
      </c>
      <c r="G18600">
        <v>3.8017386100000002E-2</v>
      </c>
    </row>
    <row r="18601" spans="1:7" x14ac:dyDescent="0.3">
      <c r="A18601" s="1">
        <v>45344.166666666664</v>
      </c>
      <c r="B18601">
        <f t="shared" si="1160"/>
        <v>2024</v>
      </c>
      <c r="C18601">
        <f t="shared" si="1161"/>
        <v>2</v>
      </c>
      <c r="D18601">
        <f t="shared" si="1162"/>
        <v>22</v>
      </c>
      <c r="E18601">
        <f t="shared" si="1163"/>
        <v>4</v>
      </c>
      <c r="F18601">
        <v>0.31896305559999999</v>
      </c>
      <c r="G18601">
        <v>9.2679394400000004E-2</v>
      </c>
    </row>
    <row r="18602" spans="1:7" x14ac:dyDescent="0.3">
      <c r="A18602" s="1">
        <v>45344.208333333336</v>
      </c>
      <c r="B18602">
        <f t="shared" si="1160"/>
        <v>2024</v>
      </c>
      <c r="C18602">
        <f t="shared" si="1161"/>
        <v>2</v>
      </c>
      <c r="D18602">
        <f t="shared" si="1162"/>
        <v>22</v>
      </c>
      <c r="E18602">
        <f t="shared" si="1163"/>
        <v>5</v>
      </c>
      <c r="F18602">
        <v>0.37428222220000001</v>
      </c>
      <c r="G18602">
        <v>9.8792511099999994E-2</v>
      </c>
    </row>
    <row r="18603" spans="1:7" x14ac:dyDescent="0.3">
      <c r="A18603" s="1">
        <v>45344.25</v>
      </c>
      <c r="B18603">
        <f t="shared" si="1160"/>
        <v>2024</v>
      </c>
      <c r="C18603">
        <f t="shared" si="1161"/>
        <v>2</v>
      </c>
      <c r="D18603">
        <f t="shared" si="1162"/>
        <v>22</v>
      </c>
      <c r="E18603">
        <f t="shared" si="1163"/>
        <v>6</v>
      </c>
      <c r="F18603">
        <v>0.68527305559999996</v>
      </c>
      <c r="G18603">
        <v>0.21294839439999999</v>
      </c>
    </row>
    <row r="18604" spans="1:7" x14ac:dyDescent="0.3">
      <c r="A18604" s="1">
        <v>45344.291666666664</v>
      </c>
      <c r="B18604">
        <f t="shared" si="1160"/>
        <v>2024</v>
      </c>
      <c r="C18604">
        <f t="shared" si="1161"/>
        <v>2</v>
      </c>
      <c r="D18604">
        <f t="shared" si="1162"/>
        <v>22</v>
      </c>
      <c r="E18604">
        <f t="shared" si="1163"/>
        <v>7</v>
      </c>
      <c r="F18604">
        <v>1.8427147222</v>
      </c>
      <c r="G18604">
        <v>0.52180326109999997</v>
      </c>
    </row>
    <row r="18605" spans="1:7" x14ac:dyDescent="0.3">
      <c r="A18605" s="1">
        <v>45344.333333333336</v>
      </c>
      <c r="B18605">
        <f t="shared" si="1160"/>
        <v>2024</v>
      </c>
      <c r="C18605">
        <f t="shared" si="1161"/>
        <v>2</v>
      </c>
      <c r="D18605">
        <f t="shared" si="1162"/>
        <v>22</v>
      </c>
      <c r="E18605">
        <f t="shared" si="1163"/>
        <v>8</v>
      </c>
      <c r="F18605">
        <v>2.82330666669999</v>
      </c>
      <c r="G18605">
        <v>0.70923960279999998</v>
      </c>
    </row>
    <row r="18606" spans="1:7" x14ac:dyDescent="0.3">
      <c r="A18606" s="1">
        <v>45344.375</v>
      </c>
      <c r="B18606">
        <f t="shared" si="1160"/>
        <v>2024</v>
      </c>
      <c r="C18606">
        <f t="shared" si="1161"/>
        <v>2</v>
      </c>
      <c r="D18606">
        <f t="shared" si="1162"/>
        <v>22</v>
      </c>
      <c r="E18606">
        <f t="shared" si="1163"/>
        <v>9</v>
      </c>
      <c r="F18606">
        <v>2.7640594444</v>
      </c>
      <c r="G18606">
        <v>0.66907062220000002</v>
      </c>
    </row>
    <row r="18607" spans="1:7" x14ac:dyDescent="0.3">
      <c r="A18607" s="1">
        <v>45344.416666666664</v>
      </c>
      <c r="B18607">
        <f t="shared" si="1160"/>
        <v>2024</v>
      </c>
      <c r="C18607">
        <f t="shared" si="1161"/>
        <v>2</v>
      </c>
      <c r="D18607">
        <f t="shared" si="1162"/>
        <v>22</v>
      </c>
      <c r="E18607">
        <f t="shared" si="1163"/>
        <v>10</v>
      </c>
      <c r="F18607">
        <v>2.8133133333</v>
      </c>
      <c r="G18607">
        <v>0.66228957499999996</v>
      </c>
    </row>
    <row r="18608" spans="1:7" x14ac:dyDescent="0.3">
      <c r="A18608" s="1">
        <v>45344.458333333336</v>
      </c>
      <c r="B18608">
        <f t="shared" si="1160"/>
        <v>2024</v>
      </c>
      <c r="C18608">
        <f t="shared" si="1161"/>
        <v>2</v>
      </c>
      <c r="D18608">
        <f t="shared" si="1162"/>
        <v>22</v>
      </c>
      <c r="E18608">
        <f t="shared" si="1163"/>
        <v>11</v>
      </c>
      <c r="F18608">
        <v>3.8068663889000001</v>
      </c>
      <c r="G18608">
        <v>0.76495425829999997</v>
      </c>
    </row>
    <row r="18609" spans="1:7" x14ac:dyDescent="0.3">
      <c r="A18609" s="1">
        <v>45344.5</v>
      </c>
      <c r="B18609">
        <f t="shared" si="1160"/>
        <v>2024</v>
      </c>
      <c r="C18609">
        <f t="shared" si="1161"/>
        <v>2</v>
      </c>
      <c r="D18609">
        <f t="shared" si="1162"/>
        <v>22</v>
      </c>
      <c r="E18609">
        <f t="shared" si="1163"/>
        <v>12</v>
      </c>
      <c r="F18609">
        <v>4.7579488888999997</v>
      </c>
      <c r="G18609">
        <v>0.82871595279999999</v>
      </c>
    </row>
    <row r="18610" spans="1:7" x14ac:dyDescent="0.3">
      <c r="A18610" s="1">
        <v>45344.541666666664</v>
      </c>
      <c r="B18610">
        <f t="shared" si="1160"/>
        <v>2024</v>
      </c>
      <c r="C18610">
        <f t="shared" si="1161"/>
        <v>2</v>
      </c>
      <c r="D18610">
        <f t="shared" si="1162"/>
        <v>22</v>
      </c>
      <c r="E18610">
        <f t="shared" si="1163"/>
        <v>13</v>
      </c>
      <c r="F18610">
        <v>3.9029569444000001</v>
      </c>
      <c r="G18610">
        <v>0.82471581110000003</v>
      </c>
    </row>
    <row r="18611" spans="1:7" x14ac:dyDescent="0.3">
      <c r="A18611" s="1">
        <v>45344.583333333336</v>
      </c>
      <c r="B18611">
        <f t="shared" si="1160"/>
        <v>2024</v>
      </c>
      <c r="C18611">
        <f t="shared" si="1161"/>
        <v>2</v>
      </c>
      <c r="D18611">
        <f t="shared" si="1162"/>
        <v>22</v>
      </c>
      <c r="E18611">
        <f t="shared" si="1163"/>
        <v>14</v>
      </c>
      <c r="F18611">
        <v>4.0538983333000003</v>
      </c>
      <c r="G18611">
        <v>0.78228780279999999</v>
      </c>
    </row>
    <row r="18612" spans="1:7" x14ac:dyDescent="0.3">
      <c r="A18612" s="1">
        <v>45344.625</v>
      </c>
      <c r="B18612">
        <f t="shared" si="1160"/>
        <v>2024</v>
      </c>
      <c r="C18612">
        <f t="shared" si="1161"/>
        <v>2</v>
      </c>
      <c r="D18612">
        <f t="shared" si="1162"/>
        <v>22</v>
      </c>
      <c r="E18612">
        <f t="shared" si="1163"/>
        <v>15</v>
      </c>
      <c r="F18612">
        <v>3.5084180556</v>
      </c>
      <c r="G18612">
        <v>0.77259892500000005</v>
      </c>
    </row>
    <row r="18613" spans="1:7" x14ac:dyDescent="0.3">
      <c r="A18613" s="1">
        <v>45344.666666666664</v>
      </c>
      <c r="B18613">
        <f t="shared" si="1160"/>
        <v>2024</v>
      </c>
      <c r="C18613">
        <f t="shared" si="1161"/>
        <v>2</v>
      </c>
      <c r="D18613">
        <f t="shared" si="1162"/>
        <v>22</v>
      </c>
      <c r="E18613">
        <f t="shared" si="1163"/>
        <v>16</v>
      </c>
      <c r="F18613">
        <v>2.8185991666999999</v>
      </c>
      <c r="G18613">
        <v>0.64755304999999996</v>
      </c>
    </row>
    <row r="18614" spans="1:7" x14ac:dyDescent="0.3">
      <c r="A18614" s="1">
        <v>45344.708333333336</v>
      </c>
      <c r="B18614">
        <f t="shared" si="1160"/>
        <v>2024</v>
      </c>
      <c r="C18614">
        <f t="shared" si="1161"/>
        <v>2</v>
      </c>
      <c r="D18614">
        <f t="shared" si="1162"/>
        <v>22</v>
      </c>
      <c r="E18614">
        <f t="shared" si="1163"/>
        <v>17</v>
      </c>
      <c r="F18614">
        <v>1.5925294444</v>
      </c>
      <c r="G18614">
        <v>0.44453053609999998</v>
      </c>
    </row>
    <row r="18615" spans="1:7" x14ac:dyDescent="0.3">
      <c r="A18615" s="1">
        <v>45344.75</v>
      </c>
      <c r="B18615">
        <f t="shared" si="1160"/>
        <v>2024</v>
      </c>
      <c r="C18615">
        <f t="shared" si="1161"/>
        <v>2</v>
      </c>
      <c r="D18615">
        <f t="shared" si="1162"/>
        <v>22</v>
      </c>
      <c r="E18615">
        <f t="shared" si="1163"/>
        <v>18</v>
      </c>
      <c r="F18615">
        <v>1.6062527778</v>
      </c>
      <c r="G18615">
        <v>0.3769277278</v>
      </c>
    </row>
    <row r="18616" spans="1:7" x14ac:dyDescent="0.3">
      <c r="A18616" s="1">
        <v>45344.791666666664</v>
      </c>
      <c r="B18616">
        <f t="shared" si="1160"/>
        <v>2024</v>
      </c>
      <c r="C18616">
        <f t="shared" si="1161"/>
        <v>2</v>
      </c>
      <c r="D18616">
        <f t="shared" si="1162"/>
        <v>22</v>
      </c>
      <c r="E18616">
        <f t="shared" si="1163"/>
        <v>19</v>
      </c>
      <c r="F18616">
        <v>1.4522713889000001</v>
      </c>
      <c r="G18616">
        <v>0.38116608060000001</v>
      </c>
    </row>
    <row r="18617" spans="1:7" x14ac:dyDescent="0.3">
      <c r="A18617" s="1">
        <v>45344.833333333336</v>
      </c>
      <c r="B18617">
        <f t="shared" si="1160"/>
        <v>2024</v>
      </c>
      <c r="C18617">
        <f t="shared" si="1161"/>
        <v>2</v>
      </c>
      <c r="D18617">
        <f t="shared" si="1162"/>
        <v>22</v>
      </c>
      <c r="E18617">
        <f t="shared" si="1163"/>
        <v>20</v>
      </c>
      <c r="F18617">
        <v>1.1734186111</v>
      </c>
      <c r="G18617">
        <v>0.35388886939999997</v>
      </c>
    </row>
    <row r="18618" spans="1:7" x14ac:dyDescent="0.3">
      <c r="A18618" s="1">
        <v>45344.875</v>
      </c>
      <c r="B18618">
        <f t="shared" si="1160"/>
        <v>2024</v>
      </c>
      <c r="C18618">
        <f t="shared" si="1161"/>
        <v>2</v>
      </c>
      <c r="D18618">
        <f t="shared" si="1162"/>
        <v>22</v>
      </c>
      <c r="E18618">
        <f t="shared" si="1163"/>
        <v>21</v>
      </c>
      <c r="F18618">
        <v>1.3598797222000001</v>
      </c>
      <c r="G18618">
        <v>0.46315464719999999</v>
      </c>
    </row>
    <row r="18619" spans="1:7" x14ac:dyDescent="0.3">
      <c r="A18619" s="1">
        <v>45344.916666666664</v>
      </c>
      <c r="B18619">
        <f t="shared" si="1160"/>
        <v>2024</v>
      </c>
      <c r="C18619">
        <f t="shared" si="1161"/>
        <v>2</v>
      </c>
      <c r="D18619">
        <f t="shared" si="1162"/>
        <v>22</v>
      </c>
      <c r="E18619">
        <f t="shared" si="1163"/>
        <v>22</v>
      </c>
      <c r="F18619">
        <v>0.9047752778</v>
      </c>
      <c r="G18619">
        <v>0.32212732500000002</v>
      </c>
    </row>
    <row r="18620" spans="1:7" x14ac:dyDescent="0.3">
      <c r="A18620" s="1">
        <v>45344.958333333336</v>
      </c>
      <c r="B18620">
        <f t="shared" si="1160"/>
        <v>2024</v>
      </c>
      <c r="C18620">
        <f t="shared" si="1161"/>
        <v>2</v>
      </c>
      <c r="D18620">
        <f t="shared" si="1162"/>
        <v>22</v>
      </c>
      <c r="E18620">
        <f t="shared" si="1163"/>
        <v>23</v>
      </c>
      <c r="F18620">
        <v>0.97390416670000002</v>
      </c>
      <c r="G18620">
        <v>0.31182654720000003</v>
      </c>
    </row>
    <row r="18621" spans="1:7" x14ac:dyDescent="0.3">
      <c r="A18621" s="1">
        <v>45345</v>
      </c>
      <c r="B18621">
        <f t="shared" si="1160"/>
        <v>2024</v>
      </c>
      <c r="C18621">
        <f t="shared" si="1161"/>
        <v>2</v>
      </c>
      <c r="D18621">
        <f t="shared" si="1162"/>
        <v>23</v>
      </c>
      <c r="E18621">
        <f t="shared" si="1163"/>
        <v>0</v>
      </c>
      <c r="F18621">
        <v>0.79255611110000002</v>
      </c>
      <c r="G18621">
        <v>0.28400351670000001</v>
      </c>
    </row>
    <row r="18622" spans="1:7" x14ac:dyDescent="0.3">
      <c r="A18622" s="1">
        <v>45345.041666666664</v>
      </c>
      <c r="B18622">
        <f t="shared" si="1160"/>
        <v>2024</v>
      </c>
      <c r="C18622">
        <f t="shared" si="1161"/>
        <v>2</v>
      </c>
      <c r="D18622">
        <f t="shared" si="1162"/>
        <v>23</v>
      </c>
      <c r="E18622">
        <f t="shared" si="1163"/>
        <v>1</v>
      </c>
      <c r="F18622">
        <v>0.48164416669999999</v>
      </c>
      <c r="G18622">
        <v>0.19128165</v>
      </c>
    </row>
    <row r="18623" spans="1:7" x14ac:dyDescent="0.3">
      <c r="A18623" s="1">
        <v>45345.083333333336</v>
      </c>
      <c r="B18623">
        <f t="shared" si="1160"/>
        <v>2024</v>
      </c>
      <c r="C18623">
        <f t="shared" si="1161"/>
        <v>2</v>
      </c>
      <c r="D18623">
        <f t="shared" si="1162"/>
        <v>23</v>
      </c>
      <c r="E18623">
        <f t="shared" si="1163"/>
        <v>2</v>
      </c>
      <c r="F18623">
        <v>0.33914444440000002</v>
      </c>
      <c r="G18623">
        <v>9.7674675000000002E-2</v>
      </c>
    </row>
    <row r="18624" spans="1:7" x14ac:dyDescent="0.3">
      <c r="A18624" s="1">
        <v>45345.125</v>
      </c>
      <c r="B18624">
        <f t="shared" si="1160"/>
        <v>2024</v>
      </c>
      <c r="C18624">
        <f t="shared" si="1161"/>
        <v>2</v>
      </c>
      <c r="D18624">
        <f t="shared" si="1162"/>
        <v>23</v>
      </c>
      <c r="E18624">
        <f t="shared" si="1163"/>
        <v>3</v>
      </c>
      <c r="F18624">
        <v>0.32294</v>
      </c>
      <c r="G18624">
        <v>0.11181605</v>
      </c>
    </row>
    <row r="18625" spans="1:7" x14ac:dyDescent="0.3">
      <c r="A18625" s="1">
        <v>45345.166666666664</v>
      </c>
      <c r="B18625">
        <f t="shared" si="1160"/>
        <v>2024</v>
      </c>
      <c r="C18625">
        <f t="shared" si="1161"/>
        <v>2</v>
      </c>
      <c r="D18625">
        <f t="shared" si="1162"/>
        <v>23</v>
      </c>
      <c r="E18625">
        <f t="shared" si="1163"/>
        <v>4</v>
      </c>
      <c r="F18625">
        <v>0.32472055560000002</v>
      </c>
      <c r="G18625">
        <v>0.1101232528</v>
      </c>
    </row>
    <row r="18626" spans="1:7" x14ac:dyDescent="0.3">
      <c r="A18626" s="1">
        <v>45345.208333333336</v>
      </c>
      <c r="B18626">
        <f t="shared" ref="B18626:B18689" si="1164">YEAR(A18626)</f>
        <v>2024</v>
      </c>
      <c r="C18626">
        <f t="shared" ref="C18626:C18689" si="1165">MONTH(A18626)</f>
        <v>2</v>
      </c>
      <c r="D18626">
        <f t="shared" ref="D18626:D18689" si="1166">DAY(A18626)</f>
        <v>23</v>
      </c>
      <c r="E18626">
        <f t="shared" ref="E18626:E18689" si="1167">HOUR(A18626)</f>
        <v>5</v>
      </c>
      <c r="F18626">
        <v>0.4348744444</v>
      </c>
      <c r="G18626">
        <v>0.16341927780000001</v>
      </c>
    </row>
    <row r="18627" spans="1:7" x14ac:dyDescent="0.3">
      <c r="A18627" s="1">
        <v>45345.25</v>
      </c>
      <c r="B18627">
        <f t="shared" si="1164"/>
        <v>2024</v>
      </c>
      <c r="C18627">
        <f t="shared" si="1165"/>
        <v>2</v>
      </c>
      <c r="D18627">
        <f t="shared" si="1166"/>
        <v>23</v>
      </c>
      <c r="E18627">
        <f t="shared" si="1167"/>
        <v>6</v>
      </c>
      <c r="F18627">
        <v>0.81265777780000004</v>
      </c>
      <c r="G18627">
        <v>0.29234887780000002</v>
      </c>
    </row>
    <row r="18628" spans="1:7" x14ac:dyDescent="0.3">
      <c r="A18628" s="1">
        <v>45345.291666666664</v>
      </c>
      <c r="B18628">
        <f t="shared" si="1164"/>
        <v>2024</v>
      </c>
      <c r="C18628">
        <f t="shared" si="1165"/>
        <v>2</v>
      </c>
      <c r="D18628">
        <f t="shared" si="1166"/>
        <v>23</v>
      </c>
      <c r="E18628">
        <f t="shared" si="1167"/>
        <v>7</v>
      </c>
      <c r="F18628">
        <v>1.4785063889000001</v>
      </c>
      <c r="G18628">
        <v>0.43846930560000003</v>
      </c>
    </row>
    <row r="18629" spans="1:7" x14ac:dyDescent="0.3">
      <c r="A18629" s="1">
        <v>45345.333333333336</v>
      </c>
      <c r="B18629">
        <f t="shared" si="1164"/>
        <v>2024</v>
      </c>
      <c r="C18629">
        <f t="shared" si="1165"/>
        <v>2</v>
      </c>
      <c r="D18629">
        <f t="shared" si="1166"/>
        <v>23</v>
      </c>
      <c r="E18629">
        <f t="shared" si="1167"/>
        <v>8</v>
      </c>
      <c r="F18629">
        <v>2.0418941667000001</v>
      </c>
      <c r="G18629">
        <v>0.58098751110000002</v>
      </c>
    </row>
    <row r="18630" spans="1:7" x14ac:dyDescent="0.3">
      <c r="A18630" s="1">
        <v>45345.375</v>
      </c>
      <c r="B18630">
        <f t="shared" si="1164"/>
        <v>2024</v>
      </c>
      <c r="C18630">
        <f t="shared" si="1165"/>
        <v>2</v>
      </c>
      <c r="D18630">
        <f t="shared" si="1166"/>
        <v>23</v>
      </c>
      <c r="E18630">
        <f t="shared" si="1167"/>
        <v>9</v>
      </c>
      <c r="F18630">
        <v>2.8008169444000002</v>
      </c>
      <c r="G18630">
        <v>0.70039281669999998</v>
      </c>
    </row>
    <row r="18631" spans="1:7" x14ac:dyDescent="0.3">
      <c r="A18631" s="1">
        <v>45345.416666666664</v>
      </c>
      <c r="B18631">
        <f t="shared" si="1164"/>
        <v>2024</v>
      </c>
      <c r="C18631">
        <f t="shared" si="1165"/>
        <v>2</v>
      </c>
      <c r="D18631">
        <f t="shared" si="1166"/>
        <v>23</v>
      </c>
      <c r="E18631">
        <f t="shared" si="1167"/>
        <v>10</v>
      </c>
      <c r="F18631">
        <v>3.2591472222000002</v>
      </c>
      <c r="G18631">
        <v>0.71754831389999996</v>
      </c>
    </row>
    <row r="18632" spans="1:7" x14ac:dyDescent="0.3">
      <c r="A18632" s="1">
        <v>45345.458333333336</v>
      </c>
      <c r="B18632">
        <f t="shared" si="1164"/>
        <v>2024</v>
      </c>
      <c r="C18632">
        <f t="shared" si="1165"/>
        <v>2</v>
      </c>
      <c r="D18632">
        <f t="shared" si="1166"/>
        <v>23</v>
      </c>
      <c r="E18632">
        <f t="shared" si="1167"/>
        <v>11</v>
      </c>
      <c r="F18632">
        <v>3.9293116666999999</v>
      </c>
      <c r="G18632">
        <v>0.7692575639</v>
      </c>
    </row>
    <row r="18633" spans="1:7" x14ac:dyDescent="0.3">
      <c r="A18633" s="1">
        <v>45345.5</v>
      </c>
      <c r="B18633">
        <f t="shared" si="1164"/>
        <v>2024</v>
      </c>
      <c r="C18633">
        <f t="shared" si="1165"/>
        <v>2</v>
      </c>
      <c r="D18633">
        <f t="shared" si="1166"/>
        <v>23</v>
      </c>
      <c r="E18633">
        <f t="shared" si="1167"/>
        <v>12</v>
      </c>
      <c r="F18633">
        <v>4.0296505556</v>
      </c>
      <c r="G18633">
        <v>0.77675436389999997</v>
      </c>
    </row>
    <row r="18634" spans="1:7" x14ac:dyDescent="0.3">
      <c r="A18634" s="1">
        <v>45345.541666666664</v>
      </c>
      <c r="B18634">
        <f t="shared" si="1164"/>
        <v>2024</v>
      </c>
      <c r="C18634">
        <f t="shared" si="1165"/>
        <v>2</v>
      </c>
      <c r="D18634">
        <f t="shared" si="1166"/>
        <v>23</v>
      </c>
      <c r="E18634">
        <f t="shared" si="1167"/>
        <v>13</v>
      </c>
      <c r="F18634">
        <v>3.0297149999999999</v>
      </c>
      <c r="G18634">
        <v>0.70146019169999996</v>
      </c>
    </row>
    <row r="18635" spans="1:7" x14ac:dyDescent="0.3">
      <c r="A18635" s="1">
        <v>45345.583333333336</v>
      </c>
      <c r="B18635">
        <f t="shared" si="1164"/>
        <v>2024</v>
      </c>
      <c r="C18635">
        <f t="shared" si="1165"/>
        <v>2</v>
      </c>
      <c r="D18635">
        <f t="shared" si="1166"/>
        <v>23</v>
      </c>
      <c r="E18635">
        <f t="shared" si="1167"/>
        <v>14</v>
      </c>
      <c r="F18635">
        <v>1.6059922222</v>
      </c>
      <c r="G18635">
        <v>0.45278900560000002</v>
      </c>
    </row>
    <row r="18636" spans="1:7" x14ac:dyDescent="0.3">
      <c r="A18636" s="1">
        <v>45345.625</v>
      </c>
      <c r="B18636">
        <f t="shared" si="1164"/>
        <v>2024</v>
      </c>
      <c r="C18636">
        <f t="shared" si="1165"/>
        <v>2</v>
      </c>
      <c r="D18636">
        <f t="shared" si="1166"/>
        <v>23</v>
      </c>
      <c r="E18636">
        <f t="shared" si="1167"/>
        <v>15</v>
      </c>
      <c r="F18636">
        <v>1.5917805556</v>
      </c>
      <c r="G18636">
        <v>0.46979244440000001</v>
      </c>
    </row>
    <row r="18637" spans="1:7" x14ac:dyDescent="0.3">
      <c r="A18637" s="1">
        <v>45345.666666666664</v>
      </c>
      <c r="B18637">
        <f t="shared" si="1164"/>
        <v>2024</v>
      </c>
      <c r="C18637">
        <f t="shared" si="1165"/>
        <v>2</v>
      </c>
      <c r="D18637">
        <f t="shared" si="1166"/>
        <v>23</v>
      </c>
      <c r="E18637">
        <f t="shared" si="1167"/>
        <v>16</v>
      </c>
      <c r="F18637">
        <v>1.5072449999999999</v>
      </c>
      <c r="G18637">
        <v>0.44435213890000003</v>
      </c>
    </row>
    <row r="18638" spans="1:7" x14ac:dyDescent="0.3">
      <c r="A18638" s="1">
        <v>45345.708333333336</v>
      </c>
      <c r="B18638">
        <f t="shared" si="1164"/>
        <v>2024</v>
      </c>
      <c r="C18638">
        <f t="shared" si="1165"/>
        <v>2</v>
      </c>
      <c r="D18638">
        <f t="shared" si="1166"/>
        <v>23</v>
      </c>
      <c r="E18638">
        <f t="shared" si="1167"/>
        <v>17</v>
      </c>
      <c r="F18638">
        <v>1.3672352777999901</v>
      </c>
      <c r="G18638">
        <v>0.44015836390000002</v>
      </c>
    </row>
    <row r="18639" spans="1:7" x14ac:dyDescent="0.3">
      <c r="A18639" s="1">
        <v>45345.75</v>
      </c>
      <c r="B18639">
        <f t="shared" si="1164"/>
        <v>2024</v>
      </c>
      <c r="C18639">
        <f t="shared" si="1165"/>
        <v>2</v>
      </c>
      <c r="D18639">
        <f t="shared" si="1166"/>
        <v>23</v>
      </c>
      <c r="E18639">
        <f t="shared" si="1167"/>
        <v>18</v>
      </c>
      <c r="F18639">
        <v>1.2838758333</v>
      </c>
      <c r="G18639">
        <v>0.35797470279999999</v>
      </c>
    </row>
    <row r="18640" spans="1:7" x14ac:dyDescent="0.3">
      <c r="A18640" s="1">
        <v>45345.791666666664</v>
      </c>
      <c r="B18640">
        <f t="shared" si="1164"/>
        <v>2024</v>
      </c>
      <c r="C18640">
        <f t="shared" si="1165"/>
        <v>2</v>
      </c>
      <c r="D18640">
        <f t="shared" si="1166"/>
        <v>23</v>
      </c>
      <c r="E18640">
        <f t="shared" si="1167"/>
        <v>19</v>
      </c>
      <c r="F18640">
        <v>1.1483969444</v>
      </c>
      <c r="G18640">
        <v>0.33752800830000002</v>
      </c>
    </row>
    <row r="18641" spans="1:7" x14ac:dyDescent="0.3">
      <c r="A18641" s="1">
        <v>45345.833333333336</v>
      </c>
      <c r="B18641">
        <f t="shared" si="1164"/>
        <v>2024</v>
      </c>
      <c r="C18641">
        <f t="shared" si="1165"/>
        <v>2</v>
      </c>
      <c r="D18641">
        <f t="shared" si="1166"/>
        <v>23</v>
      </c>
      <c r="E18641">
        <f t="shared" si="1167"/>
        <v>20</v>
      </c>
      <c r="F18641">
        <v>0.98737777780000002</v>
      </c>
      <c r="G18641">
        <v>0.28672352779999999</v>
      </c>
    </row>
    <row r="18642" spans="1:7" x14ac:dyDescent="0.3">
      <c r="A18642" s="1">
        <v>45345.875</v>
      </c>
      <c r="B18642">
        <f t="shared" si="1164"/>
        <v>2024</v>
      </c>
      <c r="C18642">
        <f t="shared" si="1165"/>
        <v>2</v>
      </c>
      <c r="D18642">
        <f t="shared" si="1166"/>
        <v>23</v>
      </c>
      <c r="E18642">
        <f t="shared" si="1167"/>
        <v>21</v>
      </c>
      <c r="F18642">
        <v>1.0018169444</v>
      </c>
      <c r="G18642">
        <v>0.31753992219999999</v>
      </c>
    </row>
    <row r="18643" spans="1:7" x14ac:dyDescent="0.3">
      <c r="A18643" s="1">
        <v>45345.916666666664</v>
      </c>
      <c r="B18643">
        <f t="shared" si="1164"/>
        <v>2024</v>
      </c>
      <c r="C18643">
        <f t="shared" si="1165"/>
        <v>2</v>
      </c>
      <c r="D18643">
        <f t="shared" si="1166"/>
        <v>23</v>
      </c>
      <c r="E18643">
        <f t="shared" si="1167"/>
        <v>22</v>
      </c>
      <c r="F18643">
        <v>0.9871033333</v>
      </c>
      <c r="G18643">
        <v>0.38002541940000001</v>
      </c>
    </row>
    <row r="18644" spans="1:7" x14ac:dyDescent="0.3">
      <c r="A18644" s="1">
        <v>45345.958333333336</v>
      </c>
      <c r="B18644">
        <f t="shared" si="1164"/>
        <v>2024</v>
      </c>
      <c r="C18644">
        <f t="shared" si="1165"/>
        <v>2</v>
      </c>
      <c r="D18644">
        <f t="shared" si="1166"/>
        <v>23</v>
      </c>
      <c r="E18644">
        <f t="shared" si="1167"/>
        <v>23</v>
      </c>
      <c r="F18644">
        <v>0.74592499999999995</v>
      </c>
      <c r="G18644">
        <v>0.31420257779999999</v>
      </c>
    </row>
    <row r="18645" spans="1:7" x14ac:dyDescent="0.3">
      <c r="A18645" s="1">
        <v>45346</v>
      </c>
      <c r="B18645">
        <f t="shared" si="1164"/>
        <v>2024</v>
      </c>
      <c r="C18645">
        <f t="shared" si="1165"/>
        <v>2</v>
      </c>
      <c r="D18645">
        <f t="shared" si="1166"/>
        <v>24</v>
      </c>
      <c r="E18645">
        <f t="shared" si="1167"/>
        <v>0</v>
      </c>
      <c r="F18645">
        <v>0.78713555560000004</v>
      </c>
      <c r="G18645">
        <v>0.29948307219999998</v>
      </c>
    </row>
    <row r="18646" spans="1:7" x14ac:dyDescent="0.3">
      <c r="A18646" s="1">
        <v>45346.041666666664</v>
      </c>
      <c r="B18646">
        <f t="shared" si="1164"/>
        <v>2024</v>
      </c>
      <c r="C18646">
        <f t="shared" si="1165"/>
        <v>2</v>
      </c>
      <c r="D18646">
        <f t="shared" si="1166"/>
        <v>24</v>
      </c>
      <c r="E18646">
        <f t="shared" si="1167"/>
        <v>1</v>
      </c>
      <c r="F18646">
        <v>1.0440152778</v>
      </c>
      <c r="G18646">
        <v>0.42843769999999998</v>
      </c>
    </row>
    <row r="18647" spans="1:7" x14ac:dyDescent="0.3">
      <c r="A18647" s="1">
        <v>45346.083333333336</v>
      </c>
      <c r="B18647">
        <f t="shared" si="1164"/>
        <v>2024</v>
      </c>
      <c r="C18647">
        <f t="shared" si="1165"/>
        <v>2</v>
      </c>
      <c r="D18647">
        <f t="shared" si="1166"/>
        <v>24</v>
      </c>
      <c r="E18647">
        <f t="shared" si="1167"/>
        <v>2</v>
      </c>
      <c r="F18647">
        <v>0.87826805559999999</v>
      </c>
      <c r="G18647">
        <v>0.40294588889999999</v>
      </c>
    </row>
    <row r="18648" spans="1:7" x14ac:dyDescent="0.3">
      <c r="A18648" s="1">
        <v>45346.125</v>
      </c>
      <c r="B18648">
        <f t="shared" si="1164"/>
        <v>2024</v>
      </c>
      <c r="C18648">
        <f t="shared" si="1165"/>
        <v>2</v>
      </c>
      <c r="D18648">
        <f t="shared" si="1166"/>
        <v>24</v>
      </c>
      <c r="E18648">
        <f t="shared" si="1167"/>
        <v>3</v>
      </c>
      <c r="F18648">
        <v>0.72940555559999998</v>
      </c>
      <c r="G18648">
        <v>0.36700785559999999</v>
      </c>
    </row>
    <row r="18649" spans="1:7" x14ac:dyDescent="0.3">
      <c r="A18649" s="1">
        <v>45346.166666666664</v>
      </c>
      <c r="B18649">
        <f t="shared" si="1164"/>
        <v>2024</v>
      </c>
      <c r="C18649">
        <f t="shared" si="1165"/>
        <v>2</v>
      </c>
      <c r="D18649">
        <f t="shared" si="1166"/>
        <v>24</v>
      </c>
      <c r="E18649">
        <f t="shared" si="1167"/>
        <v>4</v>
      </c>
      <c r="F18649">
        <v>0.48564722220000001</v>
      </c>
      <c r="G18649">
        <v>0.1924234417</v>
      </c>
    </row>
    <row r="18650" spans="1:7" x14ac:dyDescent="0.3">
      <c r="A18650" s="1">
        <v>45346.208333333336</v>
      </c>
      <c r="B18650">
        <f t="shared" si="1164"/>
        <v>2024</v>
      </c>
      <c r="C18650">
        <f t="shared" si="1165"/>
        <v>2</v>
      </c>
      <c r="D18650">
        <f t="shared" si="1166"/>
        <v>24</v>
      </c>
      <c r="E18650">
        <f t="shared" si="1167"/>
        <v>5</v>
      </c>
      <c r="F18650">
        <v>0.46507777779999998</v>
      </c>
      <c r="G18650">
        <v>0.14547476670000001</v>
      </c>
    </row>
    <row r="18651" spans="1:7" x14ac:dyDescent="0.3">
      <c r="A18651" s="1">
        <v>45346.25</v>
      </c>
      <c r="B18651">
        <f t="shared" si="1164"/>
        <v>2024</v>
      </c>
      <c r="C18651">
        <f t="shared" si="1165"/>
        <v>2</v>
      </c>
      <c r="D18651">
        <f t="shared" si="1166"/>
        <v>24</v>
      </c>
      <c r="E18651">
        <f t="shared" si="1167"/>
        <v>6</v>
      </c>
      <c r="F18651">
        <v>0.52387527779999998</v>
      </c>
      <c r="G18651">
        <v>0.16489451669999999</v>
      </c>
    </row>
    <row r="18652" spans="1:7" x14ac:dyDescent="0.3">
      <c r="A18652" s="1">
        <v>45346.291666666664</v>
      </c>
      <c r="B18652">
        <f t="shared" si="1164"/>
        <v>2024</v>
      </c>
      <c r="C18652">
        <f t="shared" si="1165"/>
        <v>2</v>
      </c>
      <c r="D18652">
        <f t="shared" si="1166"/>
        <v>24</v>
      </c>
      <c r="E18652">
        <f t="shared" si="1167"/>
        <v>7</v>
      </c>
      <c r="F18652">
        <v>0.69562083330000002</v>
      </c>
      <c r="G18652">
        <v>0.18833186390000001</v>
      </c>
    </row>
    <row r="18653" spans="1:7" x14ac:dyDescent="0.3">
      <c r="A18653" s="1">
        <v>45346.333333333336</v>
      </c>
      <c r="B18653">
        <f t="shared" si="1164"/>
        <v>2024</v>
      </c>
      <c r="C18653">
        <f t="shared" si="1165"/>
        <v>2</v>
      </c>
      <c r="D18653">
        <f t="shared" si="1166"/>
        <v>24</v>
      </c>
      <c r="E18653">
        <f t="shared" si="1167"/>
        <v>8</v>
      </c>
      <c r="F18653">
        <v>0.73712916669999995</v>
      </c>
      <c r="G18653">
        <v>0.2222731278</v>
      </c>
    </row>
    <row r="18654" spans="1:7" x14ac:dyDescent="0.3">
      <c r="A18654" s="1">
        <v>45346.375</v>
      </c>
      <c r="B18654">
        <f t="shared" si="1164"/>
        <v>2024</v>
      </c>
      <c r="C18654">
        <f t="shared" si="1165"/>
        <v>2</v>
      </c>
      <c r="D18654">
        <f t="shared" si="1166"/>
        <v>24</v>
      </c>
      <c r="E18654">
        <f t="shared" si="1167"/>
        <v>9</v>
      </c>
      <c r="F18654">
        <v>0.93327444439999996</v>
      </c>
      <c r="G18654">
        <v>0.29391067780000002</v>
      </c>
    </row>
    <row r="18655" spans="1:7" x14ac:dyDescent="0.3">
      <c r="A18655" s="1">
        <v>45346.416666666664</v>
      </c>
      <c r="B18655">
        <f t="shared" si="1164"/>
        <v>2024</v>
      </c>
      <c r="C18655">
        <f t="shared" si="1165"/>
        <v>2</v>
      </c>
      <c r="D18655">
        <f t="shared" si="1166"/>
        <v>24</v>
      </c>
      <c r="E18655">
        <f t="shared" si="1167"/>
        <v>10</v>
      </c>
      <c r="F18655">
        <v>0.91898222220000003</v>
      </c>
      <c r="G18655">
        <v>0.28432383059999999</v>
      </c>
    </row>
    <row r="18656" spans="1:7" x14ac:dyDescent="0.3">
      <c r="A18656" s="1">
        <v>45346.458333333336</v>
      </c>
      <c r="B18656">
        <f t="shared" si="1164"/>
        <v>2024</v>
      </c>
      <c r="C18656">
        <f t="shared" si="1165"/>
        <v>2</v>
      </c>
      <c r="D18656">
        <f t="shared" si="1166"/>
        <v>24</v>
      </c>
      <c r="E18656">
        <f t="shared" si="1167"/>
        <v>11</v>
      </c>
      <c r="F18656">
        <v>1.1294186111</v>
      </c>
      <c r="G18656">
        <v>0.3398768278</v>
      </c>
    </row>
    <row r="18657" spans="1:7" x14ac:dyDescent="0.3">
      <c r="A18657" s="1">
        <v>45346.5</v>
      </c>
      <c r="B18657">
        <f t="shared" si="1164"/>
        <v>2024</v>
      </c>
      <c r="C18657">
        <f t="shared" si="1165"/>
        <v>2</v>
      </c>
      <c r="D18657">
        <f t="shared" si="1166"/>
        <v>24</v>
      </c>
      <c r="E18657">
        <f t="shared" si="1167"/>
        <v>12</v>
      </c>
      <c r="F18657">
        <v>1.1747638889000001</v>
      </c>
      <c r="G18657">
        <v>0.33774885560000001</v>
      </c>
    </row>
    <row r="18658" spans="1:7" x14ac:dyDescent="0.3">
      <c r="A18658" s="1">
        <v>45346.541666666664</v>
      </c>
      <c r="B18658">
        <f t="shared" si="1164"/>
        <v>2024</v>
      </c>
      <c r="C18658">
        <f t="shared" si="1165"/>
        <v>2</v>
      </c>
      <c r="D18658">
        <f t="shared" si="1166"/>
        <v>24</v>
      </c>
      <c r="E18658">
        <f t="shared" si="1167"/>
        <v>13</v>
      </c>
      <c r="F18658">
        <v>1.1522652778</v>
      </c>
      <c r="G18658">
        <v>0.34135510000000002</v>
      </c>
    </row>
    <row r="18659" spans="1:7" x14ac:dyDescent="0.3">
      <c r="A18659" s="1">
        <v>45346.583333333336</v>
      </c>
      <c r="B18659">
        <f t="shared" si="1164"/>
        <v>2024</v>
      </c>
      <c r="C18659">
        <f t="shared" si="1165"/>
        <v>2</v>
      </c>
      <c r="D18659">
        <f t="shared" si="1166"/>
        <v>24</v>
      </c>
      <c r="E18659">
        <f t="shared" si="1167"/>
        <v>14</v>
      </c>
      <c r="F18659">
        <v>1.1977083333</v>
      </c>
      <c r="G18659">
        <v>0.35078250830000002</v>
      </c>
    </row>
    <row r="18660" spans="1:7" x14ac:dyDescent="0.3">
      <c r="A18660" s="1">
        <v>45346.625</v>
      </c>
      <c r="B18660">
        <f t="shared" si="1164"/>
        <v>2024</v>
      </c>
      <c r="C18660">
        <f t="shared" si="1165"/>
        <v>2</v>
      </c>
      <c r="D18660">
        <f t="shared" si="1166"/>
        <v>24</v>
      </c>
      <c r="E18660">
        <f t="shared" si="1167"/>
        <v>15</v>
      </c>
      <c r="F18660">
        <v>1.1817222221999999</v>
      </c>
      <c r="G18660">
        <v>0.33881497779999997</v>
      </c>
    </row>
    <row r="18661" spans="1:7" x14ac:dyDescent="0.3">
      <c r="A18661" s="1">
        <v>45346.666666666664</v>
      </c>
      <c r="B18661">
        <f t="shared" si="1164"/>
        <v>2024</v>
      </c>
      <c r="C18661">
        <f t="shared" si="1165"/>
        <v>2</v>
      </c>
      <c r="D18661">
        <f t="shared" si="1166"/>
        <v>24</v>
      </c>
      <c r="E18661">
        <f t="shared" si="1167"/>
        <v>16</v>
      </c>
      <c r="F18661">
        <v>1.1672416667000001</v>
      </c>
      <c r="G18661">
        <v>0.3249205778</v>
      </c>
    </row>
    <row r="18662" spans="1:7" x14ac:dyDescent="0.3">
      <c r="A18662" s="1">
        <v>45346.708333333336</v>
      </c>
      <c r="B18662">
        <f t="shared" si="1164"/>
        <v>2024</v>
      </c>
      <c r="C18662">
        <f t="shared" si="1165"/>
        <v>2</v>
      </c>
      <c r="D18662">
        <f t="shared" si="1166"/>
        <v>24</v>
      </c>
      <c r="E18662">
        <f t="shared" si="1167"/>
        <v>17</v>
      </c>
      <c r="F18662">
        <v>1.1555386110999999</v>
      </c>
      <c r="G18662">
        <v>0.31456031670000001</v>
      </c>
    </row>
    <row r="18663" spans="1:7" x14ac:dyDescent="0.3">
      <c r="A18663" s="1">
        <v>45346.75</v>
      </c>
      <c r="B18663">
        <f t="shared" si="1164"/>
        <v>2024</v>
      </c>
      <c r="C18663">
        <f t="shared" si="1165"/>
        <v>2</v>
      </c>
      <c r="D18663">
        <f t="shared" si="1166"/>
        <v>24</v>
      </c>
      <c r="E18663">
        <f t="shared" si="1167"/>
        <v>18</v>
      </c>
      <c r="F18663">
        <v>1.2082061111</v>
      </c>
      <c r="G18663">
        <v>0.36130723059999997</v>
      </c>
    </row>
    <row r="18664" spans="1:7" x14ac:dyDescent="0.3">
      <c r="A18664" s="1">
        <v>45346.791666666664</v>
      </c>
      <c r="B18664">
        <f t="shared" si="1164"/>
        <v>2024</v>
      </c>
      <c r="C18664">
        <f t="shared" si="1165"/>
        <v>2</v>
      </c>
      <c r="D18664">
        <f t="shared" si="1166"/>
        <v>24</v>
      </c>
      <c r="E18664">
        <f t="shared" si="1167"/>
        <v>19</v>
      </c>
      <c r="F18664">
        <v>1.0895372221999999</v>
      </c>
      <c r="G18664">
        <v>0.30824213610000001</v>
      </c>
    </row>
    <row r="18665" spans="1:7" x14ac:dyDescent="0.3">
      <c r="A18665" s="1">
        <v>45346.833333333336</v>
      </c>
      <c r="B18665">
        <f t="shared" si="1164"/>
        <v>2024</v>
      </c>
      <c r="C18665">
        <f t="shared" si="1165"/>
        <v>2</v>
      </c>
      <c r="D18665">
        <f t="shared" si="1166"/>
        <v>24</v>
      </c>
      <c r="E18665">
        <f t="shared" si="1167"/>
        <v>20</v>
      </c>
      <c r="F18665">
        <v>1.3221016667000001</v>
      </c>
      <c r="G18665">
        <v>0.37777235279999999</v>
      </c>
    </row>
    <row r="18666" spans="1:7" x14ac:dyDescent="0.3">
      <c r="A18666" s="1">
        <v>45346.875</v>
      </c>
      <c r="B18666">
        <f t="shared" si="1164"/>
        <v>2024</v>
      </c>
      <c r="C18666">
        <f t="shared" si="1165"/>
        <v>2</v>
      </c>
      <c r="D18666">
        <f t="shared" si="1166"/>
        <v>24</v>
      </c>
      <c r="E18666">
        <f t="shared" si="1167"/>
        <v>21</v>
      </c>
      <c r="F18666">
        <v>2.1667297221999999</v>
      </c>
      <c r="G18666">
        <v>0.58341705830000001</v>
      </c>
    </row>
    <row r="18667" spans="1:7" x14ac:dyDescent="0.3">
      <c r="A18667" s="1">
        <v>45346.916666666664</v>
      </c>
      <c r="B18667">
        <f t="shared" si="1164"/>
        <v>2024</v>
      </c>
      <c r="C18667">
        <f t="shared" si="1165"/>
        <v>2</v>
      </c>
      <c r="D18667">
        <f t="shared" si="1166"/>
        <v>24</v>
      </c>
      <c r="E18667">
        <f t="shared" si="1167"/>
        <v>22</v>
      </c>
      <c r="F18667">
        <v>1.4580869444</v>
      </c>
      <c r="G18667">
        <v>0.43871437219999998</v>
      </c>
    </row>
    <row r="18668" spans="1:7" x14ac:dyDescent="0.3">
      <c r="A18668" s="1">
        <v>45346.958333333336</v>
      </c>
      <c r="B18668">
        <f t="shared" si="1164"/>
        <v>2024</v>
      </c>
      <c r="C18668">
        <f t="shared" si="1165"/>
        <v>2</v>
      </c>
      <c r="D18668">
        <f t="shared" si="1166"/>
        <v>24</v>
      </c>
      <c r="E18668">
        <f t="shared" si="1167"/>
        <v>23</v>
      </c>
      <c r="F18668">
        <v>1.4787666666999999</v>
      </c>
      <c r="G18668">
        <v>0.5715776722</v>
      </c>
    </row>
    <row r="18669" spans="1:7" x14ac:dyDescent="0.3">
      <c r="A18669" s="1">
        <v>45347</v>
      </c>
      <c r="B18669">
        <f t="shared" si="1164"/>
        <v>2024</v>
      </c>
      <c r="C18669">
        <f t="shared" si="1165"/>
        <v>2</v>
      </c>
      <c r="D18669">
        <f t="shared" si="1166"/>
        <v>25</v>
      </c>
      <c r="E18669">
        <f t="shared" si="1167"/>
        <v>0</v>
      </c>
      <c r="F18669">
        <v>0.84738722219999996</v>
      </c>
      <c r="G18669">
        <v>0.29481556939999998</v>
      </c>
    </row>
    <row r="18670" spans="1:7" x14ac:dyDescent="0.3">
      <c r="A18670" s="1">
        <v>45347.041666666664</v>
      </c>
      <c r="B18670">
        <f t="shared" si="1164"/>
        <v>2024</v>
      </c>
      <c r="C18670">
        <f t="shared" si="1165"/>
        <v>2</v>
      </c>
      <c r="D18670">
        <f t="shared" si="1166"/>
        <v>25</v>
      </c>
      <c r="E18670">
        <f t="shared" si="1167"/>
        <v>1</v>
      </c>
      <c r="F18670">
        <v>0.82277222220000001</v>
      </c>
      <c r="G18670">
        <v>0.21309027780000001</v>
      </c>
    </row>
    <row r="18671" spans="1:7" x14ac:dyDescent="0.3">
      <c r="A18671" s="1">
        <v>45347.083333333336</v>
      </c>
      <c r="B18671">
        <f t="shared" si="1164"/>
        <v>2024</v>
      </c>
      <c r="C18671">
        <f t="shared" si="1165"/>
        <v>2</v>
      </c>
      <c r="D18671">
        <f t="shared" si="1166"/>
        <v>25</v>
      </c>
      <c r="E18671">
        <f t="shared" si="1167"/>
        <v>2</v>
      </c>
      <c r="F18671">
        <v>0.61358916669999997</v>
      </c>
      <c r="G18671">
        <v>0.1668161111</v>
      </c>
    </row>
    <row r="18672" spans="1:7" x14ac:dyDescent="0.3">
      <c r="A18672" s="1">
        <v>45347.125</v>
      </c>
      <c r="B18672">
        <f t="shared" si="1164"/>
        <v>2024</v>
      </c>
      <c r="C18672">
        <f t="shared" si="1165"/>
        <v>2</v>
      </c>
      <c r="D18672">
        <f t="shared" si="1166"/>
        <v>25</v>
      </c>
      <c r="E18672">
        <f t="shared" si="1167"/>
        <v>3</v>
      </c>
      <c r="F18672">
        <v>0.33257999999999999</v>
      </c>
      <c r="G18672">
        <v>5.4055647200000001E-2</v>
      </c>
    </row>
    <row r="18673" spans="1:7" x14ac:dyDescent="0.3">
      <c r="A18673" s="1">
        <v>45347.166666666664</v>
      </c>
      <c r="B18673">
        <f t="shared" si="1164"/>
        <v>2024</v>
      </c>
      <c r="C18673">
        <f t="shared" si="1165"/>
        <v>2</v>
      </c>
      <c r="D18673">
        <f t="shared" si="1166"/>
        <v>25</v>
      </c>
      <c r="E18673">
        <f t="shared" si="1167"/>
        <v>4</v>
      </c>
      <c r="F18673">
        <v>0.33090027779999998</v>
      </c>
      <c r="G18673">
        <v>6.3135049999999998E-2</v>
      </c>
    </row>
    <row r="18674" spans="1:7" x14ac:dyDescent="0.3">
      <c r="A18674" s="1">
        <v>45347.208333333336</v>
      </c>
      <c r="B18674">
        <f t="shared" si="1164"/>
        <v>2024</v>
      </c>
      <c r="C18674">
        <f t="shared" si="1165"/>
        <v>2</v>
      </c>
      <c r="D18674">
        <f t="shared" si="1166"/>
        <v>25</v>
      </c>
      <c r="E18674">
        <f t="shared" si="1167"/>
        <v>5</v>
      </c>
      <c r="F18674">
        <v>0.33193083330000001</v>
      </c>
      <c r="G18674">
        <v>5.6571172199999999E-2</v>
      </c>
    </row>
    <row r="18675" spans="1:7" x14ac:dyDescent="0.3">
      <c r="A18675" s="1">
        <v>45347.25</v>
      </c>
      <c r="B18675">
        <f t="shared" si="1164"/>
        <v>2024</v>
      </c>
      <c r="C18675">
        <f t="shared" si="1165"/>
        <v>2</v>
      </c>
      <c r="D18675">
        <f t="shared" si="1166"/>
        <v>25</v>
      </c>
      <c r="E18675">
        <f t="shared" si="1167"/>
        <v>6</v>
      </c>
      <c r="F18675">
        <v>0.28437944440000001</v>
      </c>
      <c r="G18675">
        <v>7.1817777799999996E-2</v>
      </c>
    </row>
    <row r="18676" spans="1:7" x14ac:dyDescent="0.3">
      <c r="A18676" s="1">
        <v>45347.291666666664</v>
      </c>
      <c r="B18676">
        <f t="shared" si="1164"/>
        <v>2024</v>
      </c>
      <c r="C18676">
        <f t="shared" si="1165"/>
        <v>2</v>
      </c>
      <c r="D18676">
        <f t="shared" si="1166"/>
        <v>25</v>
      </c>
      <c r="E18676">
        <f t="shared" si="1167"/>
        <v>7</v>
      </c>
      <c r="F18676">
        <v>0.4690466667</v>
      </c>
      <c r="G18676">
        <v>0.1205855389</v>
      </c>
    </row>
    <row r="18677" spans="1:7" x14ac:dyDescent="0.3">
      <c r="A18677" s="1">
        <v>45347.333333333336</v>
      </c>
      <c r="B18677">
        <f t="shared" si="1164"/>
        <v>2024</v>
      </c>
      <c r="C18677">
        <f t="shared" si="1165"/>
        <v>2</v>
      </c>
      <c r="D18677">
        <f t="shared" si="1166"/>
        <v>25</v>
      </c>
      <c r="E18677">
        <f t="shared" si="1167"/>
        <v>8</v>
      </c>
      <c r="F18677">
        <v>0.61959055559999998</v>
      </c>
      <c r="G18677">
        <v>0.1474422333</v>
      </c>
    </row>
    <row r="18678" spans="1:7" x14ac:dyDescent="0.3">
      <c r="A18678" s="1">
        <v>45347.375</v>
      </c>
      <c r="B18678">
        <f t="shared" si="1164"/>
        <v>2024</v>
      </c>
      <c r="C18678">
        <f t="shared" si="1165"/>
        <v>2</v>
      </c>
      <c r="D18678">
        <f t="shared" si="1166"/>
        <v>25</v>
      </c>
      <c r="E18678">
        <f t="shared" si="1167"/>
        <v>9</v>
      </c>
      <c r="F18678">
        <v>0.63486527780000002</v>
      </c>
      <c r="G18678">
        <v>0.1770569639</v>
      </c>
    </row>
    <row r="18679" spans="1:7" x14ac:dyDescent="0.3">
      <c r="A18679" s="1">
        <v>45347.416666666664</v>
      </c>
      <c r="B18679">
        <f t="shared" si="1164"/>
        <v>2024</v>
      </c>
      <c r="C18679">
        <f t="shared" si="1165"/>
        <v>2</v>
      </c>
      <c r="D18679">
        <f t="shared" si="1166"/>
        <v>25</v>
      </c>
      <c r="E18679">
        <f t="shared" si="1167"/>
        <v>10</v>
      </c>
      <c r="F18679">
        <v>0.81444249999999996</v>
      </c>
      <c r="G18679">
        <v>0.24378007779999999</v>
      </c>
    </row>
    <row r="18680" spans="1:7" x14ac:dyDescent="0.3">
      <c r="A18680" s="1">
        <v>45347.458333333336</v>
      </c>
      <c r="B18680">
        <f t="shared" si="1164"/>
        <v>2024</v>
      </c>
      <c r="C18680">
        <f t="shared" si="1165"/>
        <v>2</v>
      </c>
      <c r="D18680">
        <f t="shared" si="1166"/>
        <v>25</v>
      </c>
      <c r="E18680">
        <f t="shared" si="1167"/>
        <v>11</v>
      </c>
      <c r="F18680">
        <v>0.98145472219999996</v>
      </c>
      <c r="G18680">
        <v>0.24951668890000001</v>
      </c>
    </row>
    <row r="18681" spans="1:7" x14ac:dyDescent="0.3">
      <c r="A18681" s="1">
        <v>45347.5</v>
      </c>
      <c r="B18681">
        <f t="shared" si="1164"/>
        <v>2024</v>
      </c>
      <c r="C18681">
        <f t="shared" si="1165"/>
        <v>2</v>
      </c>
      <c r="D18681">
        <f t="shared" si="1166"/>
        <v>25</v>
      </c>
      <c r="E18681">
        <f t="shared" si="1167"/>
        <v>12</v>
      </c>
      <c r="F18681">
        <v>0.85128749999999997</v>
      </c>
      <c r="G18681">
        <v>0.24596854169999999</v>
      </c>
    </row>
    <row r="18682" spans="1:7" x14ac:dyDescent="0.3">
      <c r="A18682" s="1">
        <v>45347.541666666664</v>
      </c>
      <c r="B18682">
        <f t="shared" si="1164"/>
        <v>2024</v>
      </c>
      <c r="C18682">
        <f t="shared" si="1165"/>
        <v>2</v>
      </c>
      <c r="D18682">
        <f t="shared" si="1166"/>
        <v>25</v>
      </c>
      <c r="E18682">
        <f t="shared" si="1167"/>
        <v>13</v>
      </c>
      <c r="F18682">
        <v>0.90129749999999997</v>
      </c>
      <c r="G18682">
        <v>0.27384882500000002</v>
      </c>
    </row>
    <row r="18683" spans="1:7" x14ac:dyDescent="0.3">
      <c r="A18683" s="1">
        <v>45347.583333333336</v>
      </c>
      <c r="B18683">
        <f t="shared" si="1164"/>
        <v>2024</v>
      </c>
      <c r="C18683">
        <f t="shared" si="1165"/>
        <v>2</v>
      </c>
      <c r="D18683">
        <f t="shared" si="1166"/>
        <v>25</v>
      </c>
      <c r="E18683">
        <f t="shared" si="1167"/>
        <v>14</v>
      </c>
      <c r="F18683">
        <v>0.82094666670000005</v>
      </c>
      <c r="G18683">
        <v>0.25806960000000001</v>
      </c>
    </row>
    <row r="18684" spans="1:7" x14ac:dyDescent="0.3">
      <c r="A18684" s="1">
        <v>45347.625</v>
      </c>
      <c r="B18684">
        <f t="shared" si="1164"/>
        <v>2024</v>
      </c>
      <c r="C18684">
        <f t="shared" si="1165"/>
        <v>2</v>
      </c>
      <c r="D18684">
        <f t="shared" si="1166"/>
        <v>25</v>
      </c>
      <c r="E18684">
        <f t="shared" si="1167"/>
        <v>15</v>
      </c>
      <c r="F18684">
        <v>0.79160833330000002</v>
      </c>
      <c r="G18684">
        <v>0.24434424169999999</v>
      </c>
    </row>
    <row r="18685" spans="1:7" x14ac:dyDescent="0.3">
      <c r="A18685" s="1">
        <v>45347.666666666664</v>
      </c>
      <c r="B18685">
        <f t="shared" si="1164"/>
        <v>2024</v>
      </c>
      <c r="C18685">
        <f t="shared" si="1165"/>
        <v>2</v>
      </c>
      <c r="D18685">
        <f t="shared" si="1166"/>
        <v>25</v>
      </c>
      <c r="E18685">
        <f t="shared" si="1167"/>
        <v>16</v>
      </c>
      <c r="F18685">
        <v>0.95281861109999999</v>
      </c>
      <c r="G18685">
        <v>0.30238068330000001</v>
      </c>
    </row>
    <row r="18686" spans="1:7" x14ac:dyDescent="0.3">
      <c r="A18686" s="1">
        <v>45347.708333333336</v>
      </c>
      <c r="B18686">
        <f t="shared" si="1164"/>
        <v>2024</v>
      </c>
      <c r="C18686">
        <f t="shared" si="1165"/>
        <v>2</v>
      </c>
      <c r="D18686">
        <f t="shared" si="1166"/>
        <v>25</v>
      </c>
      <c r="E18686">
        <f t="shared" si="1167"/>
        <v>17</v>
      </c>
      <c r="F18686">
        <v>1.1949883333</v>
      </c>
      <c r="G18686">
        <v>0.33131496389999998</v>
      </c>
    </row>
    <row r="18687" spans="1:7" x14ac:dyDescent="0.3">
      <c r="A18687" s="1">
        <v>45347.75</v>
      </c>
      <c r="B18687">
        <f t="shared" si="1164"/>
        <v>2024</v>
      </c>
      <c r="C18687">
        <f t="shared" si="1165"/>
        <v>2</v>
      </c>
      <c r="D18687">
        <f t="shared" si="1166"/>
        <v>25</v>
      </c>
      <c r="E18687">
        <f t="shared" si="1167"/>
        <v>18</v>
      </c>
      <c r="F18687">
        <v>1.0189975</v>
      </c>
      <c r="G18687">
        <v>0.30236265829999998</v>
      </c>
    </row>
    <row r="18688" spans="1:7" x14ac:dyDescent="0.3">
      <c r="A18688" s="1">
        <v>45347.791666666664</v>
      </c>
      <c r="B18688">
        <f t="shared" si="1164"/>
        <v>2024</v>
      </c>
      <c r="C18688">
        <f t="shared" si="1165"/>
        <v>2</v>
      </c>
      <c r="D18688">
        <f t="shared" si="1166"/>
        <v>25</v>
      </c>
      <c r="E18688">
        <f t="shared" si="1167"/>
        <v>19</v>
      </c>
      <c r="F18688">
        <v>1.202555</v>
      </c>
      <c r="G18688">
        <v>0.42162090559999998</v>
      </c>
    </row>
    <row r="18689" spans="1:7" x14ac:dyDescent="0.3">
      <c r="A18689" s="1">
        <v>45347.833333333336</v>
      </c>
      <c r="B18689">
        <f t="shared" si="1164"/>
        <v>2024</v>
      </c>
      <c r="C18689">
        <f t="shared" si="1165"/>
        <v>2</v>
      </c>
      <c r="D18689">
        <f t="shared" si="1166"/>
        <v>25</v>
      </c>
      <c r="E18689">
        <f t="shared" si="1167"/>
        <v>20</v>
      </c>
      <c r="F18689">
        <v>1.3507425</v>
      </c>
      <c r="G18689">
        <v>0.57027938330000005</v>
      </c>
    </row>
    <row r="18690" spans="1:7" x14ac:dyDescent="0.3">
      <c r="A18690" s="1">
        <v>45347.875</v>
      </c>
      <c r="B18690">
        <f t="shared" ref="B18690:B18753" si="1168">YEAR(A18690)</f>
        <v>2024</v>
      </c>
      <c r="C18690">
        <f t="shared" ref="C18690:C18753" si="1169">MONTH(A18690)</f>
        <v>2</v>
      </c>
      <c r="D18690">
        <f t="shared" ref="D18690:D18753" si="1170">DAY(A18690)</f>
        <v>25</v>
      </c>
      <c r="E18690">
        <f t="shared" ref="E18690:E18753" si="1171">HOUR(A18690)</f>
        <v>21</v>
      </c>
      <c r="F18690">
        <v>1.3523983333</v>
      </c>
      <c r="G18690">
        <v>0.42686582779999999</v>
      </c>
    </row>
    <row r="18691" spans="1:7" x14ac:dyDescent="0.3">
      <c r="A18691" s="1">
        <v>45347.916666666664</v>
      </c>
      <c r="B18691">
        <f t="shared" si="1168"/>
        <v>2024</v>
      </c>
      <c r="C18691">
        <f t="shared" si="1169"/>
        <v>2</v>
      </c>
      <c r="D18691">
        <f t="shared" si="1170"/>
        <v>25</v>
      </c>
      <c r="E18691">
        <f t="shared" si="1171"/>
        <v>22</v>
      </c>
      <c r="F18691">
        <v>1.3341391667</v>
      </c>
      <c r="G18691">
        <v>0.47782447500000003</v>
      </c>
    </row>
    <row r="18692" spans="1:7" x14ac:dyDescent="0.3">
      <c r="A18692" s="1">
        <v>45347.958333333336</v>
      </c>
      <c r="B18692">
        <f t="shared" si="1168"/>
        <v>2024</v>
      </c>
      <c r="C18692">
        <f t="shared" si="1169"/>
        <v>2</v>
      </c>
      <c r="D18692">
        <f t="shared" si="1170"/>
        <v>25</v>
      </c>
      <c r="E18692">
        <f t="shared" si="1171"/>
        <v>23</v>
      </c>
      <c r="F18692">
        <v>1.0563555555999999</v>
      </c>
      <c r="G18692">
        <v>0.37533398890000003</v>
      </c>
    </row>
    <row r="18693" spans="1:7" x14ac:dyDescent="0.3">
      <c r="A18693" s="1">
        <v>45348</v>
      </c>
      <c r="B18693">
        <f t="shared" si="1168"/>
        <v>2024</v>
      </c>
      <c r="C18693">
        <f t="shared" si="1169"/>
        <v>2</v>
      </c>
      <c r="D18693">
        <f t="shared" si="1170"/>
        <v>26</v>
      </c>
      <c r="E18693">
        <f t="shared" si="1171"/>
        <v>0</v>
      </c>
      <c r="F18693">
        <v>0.76361388890000004</v>
      </c>
      <c r="G18693">
        <v>0.30072875560000001</v>
      </c>
    </row>
    <row r="18694" spans="1:7" x14ac:dyDescent="0.3">
      <c r="A18694" s="1">
        <v>45348.041666666664</v>
      </c>
      <c r="B18694">
        <f t="shared" si="1168"/>
        <v>2024</v>
      </c>
      <c r="C18694">
        <f t="shared" si="1169"/>
        <v>2</v>
      </c>
      <c r="D18694">
        <f t="shared" si="1170"/>
        <v>26</v>
      </c>
      <c r="E18694">
        <f t="shared" si="1171"/>
        <v>1</v>
      </c>
      <c r="F18694">
        <v>0.52854666669999995</v>
      </c>
      <c r="G18694">
        <v>0.23138320279999999</v>
      </c>
    </row>
    <row r="18695" spans="1:7" x14ac:dyDescent="0.3">
      <c r="A18695" s="1">
        <v>45348.083333333336</v>
      </c>
      <c r="B18695">
        <f t="shared" si="1168"/>
        <v>2024</v>
      </c>
      <c r="C18695">
        <f t="shared" si="1169"/>
        <v>2</v>
      </c>
      <c r="D18695">
        <f t="shared" si="1170"/>
        <v>26</v>
      </c>
      <c r="E18695">
        <f t="shared" si="1171"/>
        <v>2</v>
      </c>
      <c r="F18695">
        <v>0.22897083330000001</v>
      </c>
      <c r="G18695">
        <v>8.3048597200000004E-2</v>
      </c>
    </row>
    <row r="18696" spans="1:7" x14ac:dyDescent="0.3">
      <c r="A18696" s="1">
        <v>45348.125</v>
      </c>
      <c r="B18696">
        <f t="shared" si="1168"/>
        <v>2024</v>
      </c>
      <c r="C18696">
        <f t="shared" si="1169"/>
        <v>2</v>
      </c>
      <c r="D18696">
        <f t="shared" si="1170"/>
        <v>26</v>
      </c>
      <c r="E18696">
        <f t="shared" si="1171"/>
        <v>3</v>
      </c>
      <c r="F18696">
        <v>0.1626386111</v>
      </c>
      <c r="G18696">
        <v>4.21474056E-2</v>
      </c>
    </row>
    <row r="18697" spans="1:7" x14ac:dyDescent="0.3">
      <c r="A18697" s="1">
        <v>45348.166666666664</v>
      </c>
      <c r="B18697">
        <f t="shared" si="1168"/>
        <v>2024</v>
      </c>
      <c r="C18697">
        <f t="shared" si="1169"/>
        <v>2</v>
      </c>
      <c r="D18697">
        <f t="shared" si="1170"/>
        <v>26</v>
      </c>
      <c r="E18697">
        <f t="shared" si="1171"/>
        <v>4</v>
      </c>
      <c r="F18697">
        <v>0.15397722220000001</v>
      </c>
      <c r="G18697">
        <v>4.0064369400000001E-2</v>
      </c>
    </row>
    <row r="18698" spans="1:7" x14ac:dyDescent="0.3">
      <c r="A18698" s="1">
        <v>45348.208333333336</v>
      </c>
      <c r="B18698">
        <f t="shared" si="1168"/>
        <v>2024</v>
      </c>
      <c r="C18698">
        <f t="shared" si="1169"/>
        <v>2</v>
      </c>
      <c r="D18698">
        <f t="shared" si="1170"/>
        <v>26</v>
      </c>
      <c r="E18698">
        <f t="shared" si="1171"/>
        <v>5</v>
      </c>
      <c r="F18698">
        <v>0.3074244444</v>
      </c>
      <c r="G18698">
        <v>8.4460930599999998E-2</v>
      </c>
    </row>
    <row r="18699" spans="1:7" x14ac:dyDescent="0.3">
      <c r="A18699" s="1">
        <v>45348.25</v>
      </c>
      <c r="B18699">
        <f t="shared" si="1168"/>
        <v>2024</v>
      </c>
      <c r="C18699">
        <f t="shared" si="1169"/>
        <v>2</v>
      </c>
      <c r="D18699">
        <f t="shared" si="1170"/>
        <v>26</v>
      </c>
      <c r="E18699">
        <f t="shared" si="1171"/>
        <v>6</v>
      </c>
      <c r="F18699">
        <v>0.59772666669999996</v>
      </c>
      <c r="G18699">
        <v>0.1743550972</v>
      </c>
    </row>
    <row r="18700" spans="1:7" x14ac:dyDescent="0.3">
      <c r="A18700" s="1">
        <v>45348.291666666664</v>
      </c>
      <c r="B18700">
        <f t="shared" si="1168"/>
        <v>2024</v>
      </c>
      <c r="C18700">
        <f t="shared" si="1169"/>
        <v>2</v>
      </c>
      <c r="D18700">
        <f t="shared" si="1170"/>
        <v>26</v>
      </c>
      <c r="E18700">
        <f t="shared" si="1171"/>
        <v>7</v>
      </c>
      <c r="F18700">
        <v>1.8536488889</v>
      </c>
      <c r="G18700">
        <v>0.5435907472</v>
      </c>
    </row>
    <row r="18701" spans="1:7" x14ac:dyDescent="0.3">
      <c r="A18701" s="1">
        <v>45348.333333333336</v>
      </c>
      <c r="B18701">
        <f t="shared" si="1168"/>
        <v>2024</v>
      </c>
      <c r="C18701">
        <f t="shared" si="1169"/>
        <v>2</v>
      </c>
      <c r="D18701">
        <f t="shared" si="1170"/>
        <v>26</v>
      </c>
      <c r="E18701">
        <f t="shared" si="1171"/>
        <v>8</v>
      </c>
      <c r="F18701">
        <v>2.2912891666999999</v>
      </c>
      <c r="G18701">
        <v>0.66732394439999998</v>
      </c>
    </row>
    <row r="18702" spans="1:7" x14ac:dyDescent="0.3">
      <c r="A18702" s="1">
        <v>45348.375</v>
      </c>
      <c r="B18702">
        <f t="shared" si="1168"/>
        <v>2024</v>
      </c>
      <c r="C18702">
        <f t="shared" si="1169"/>
        <v>2</v>
      </c>
      <c r="D18702">
        <f t="shared" si="1170"/>
        <v>26</v>
      </c>
      <c r="E18702">
        <f t="shared" si="1171"/>
        <v>9</v>
      </c>
      <c r="F18702">
        <v>3.2687236111</v>
      </c>
      <c r="G18702">
        <v>0.74949789170000003</v>
      </c>
    </row>
    <row r="18703" spans="1:7" x14ac:dyDescent="0.3">
      <c r="A18703" s="1">
        <v>45348.416666666664</v>
      </c>
      <c r="B18703">
        <f t="shared" si="1168"/>
        <v>2024</v>
      </c>
      <c r="C18703">
        <f t="shared" si="1169"/>
        <v>2</v>
      </c>
      <c r="D18703">
        <f t="shared" si="1170"/>
        <v>26</v>
      </c>
      <c r="E18703">
        <f t="shared" si="1171"/>
        <v>10</v>
      </c>
      <c r="F18703">
        <v>5.1256852777999997</v>
      </c>
      <c r="G18703">
        <v>0.88801178059999997</v>
      </c>
    </row>
    <row r="18704" spans="1:7" x14ac:dyDescent="0.3">
      <c r="A18704" s="1">
        <v>45348.458333333336</v>
      </c>
      <c r="B18704">
        <f t="shared" si="1168"/>
        <v>2024</v>
      </c>
      <c r="C18704">
        <f t="shared" si="1169"/>
        <v>2</v>
      </c>
      <c r="D18704">
        <f t="shared" si="1170"/>
        <v>26</v>
      </c>
      <c r="E18704">
        <f t="shared" si="1171"/>
        <v>11</v>
      </c>
      <c r="F18704">
        <v>4.3037313889000002</v>
      </c>
      <c r="G18704">
        <v>0.80921534719999999</v>
      </c>
    </row>
    <row r="18705" spans="1:7" x14ac:dyDescent="0.3">
      <c r="A18705" s="1">
        <v>45348.5</v>
      </c>
      <c r="B18705">
        <f t="shared" si="1168"/>
        <v>2024</v>
      </c>
      <c r="C18705">
        <f t="shared" si="1169"/>
        <v>2</v>
      </c>
      <c r="D18705">
        <f t="shared" si="1170"/>
        <v>26</v>
      </c>
      <c r="E18705">
        <f t="shared" si="1171"/>
        <v>12</v>
      </c>
      <c r="F18705">
        <v>5.0297919444000003</v>
      </c>
      <c r="G18705">
        <v>0.84009421939999995</v>
      </c>
    </row>
    <row r="18706" spans="1:7" x14ac:dyDescent="0.3">
      <c r="A18706" s="1">
        <v>45348.541666666664</v>
      </c>
      <c r="B18706">
        <f t="shared" si="1168"/>
        <v>2024</v>
      </c>
      <c r="C18706">
        <f t="shared" si="1169"/>
        <v>2</v>
      </c>
      <c r="D18706">
        <f t="shared" si="1170"/>
        <v>26</v>
      </c>
      <c r="E18706">
        <f t="shared" si="1171"/>
        <v>13</v>
      </c>
      <c r="F18706">
        <v>4.1206336110999997</v>
      </c>
      <c r="G18706">
        <v>0.81914801110000002</v>
      </c>
    </row>
    <row r="18707" spans="1:7" x14ac:dyDescent="0.3">
      <c r="A18707" s="1">
        <v>45348.583333333336</v>
      </c>
      <c r="B18707">
        <f t="shared" si="1168"/>
        <v>2024</v>
      </c>
      <c r="C18707">
        <f t="shared" si="1169"/>
        <v>2</v>
      </c>
      <c r="D18707">
        <f t="shared" si="1170"/>
        <v>26</v>
      </c>
      <c r="E18707">
        <f t="shared" si="1171"/>
        <v>14</v>
      </c>
      <c r="F18707">
        <v>4.2037152777999998</v>
      </c>
      <c r="G18707">
        <v>0.79506705830000002</v>
      </c>
    </row>
    <row r="18708" spans="1:7" x14ac:dyDescent="0.3">
      <c r="A18708" s="1">
        <v>45348.625</v>
      </c>
      <c r="B18708">
        <f t="shared" si="1168"/>
        <v>2024</v>
      </c>
      <c r="C18708">
        <f t="shared" si="1169"/>
        <v>2</v>
      </c>
      <c r="D18708">
        <f t="shared" si="1170"/>
        <v>26</v>
      </c>
      <c r="E18708">
        <f t="shared" si="1171"/>
        <v>15</v>
      </c>
      <c r="F18708">
        <v>3.7354069444000002</v>
      </c>
      <c r="G18708">
        <v>0.78038078889999996</v>
      </c>
    </row>
    <row r="18709" spans="1:7" x14ac:dyDescent="0.3">
      <c r="A18709" s="1">
        <v>45348.666666666664</v>
      </c>
      <c r="B18709">
        <f t="shared" si="1168"/>
        <v>2024</v>
      </c>
      <c r="C18709">
        <f t="shared" si="1169"/>
        <v>2</v>
      </c>
      <c r="D18709">
        <f t="shared" si="1170"/>
        <v>26</v>
      </c>
      <c r="E18709">
        <f t="shared" si="1171"/>
        <v>16</v>
      </c>
      <c r="F18709">
        <v>2.2817772222000001</v>
      </c>
      <c r="G18709">
        <v>0.59688096940000002</v>
      </c>
    </row>
    <row r="18710" spans="1:7" x14ac:dyDescent="0.3">
      <c r="A18710" s="1">
        <v>45348.708333333336</v>
      </c>
      <c r="B18710">
        <f t="shared" si="1168"/>
        <v>2024</v>
      </c>
      <c r="C18710">
        <f t="shared" si="1169"/>
        <v>2</v>
      </c>
      <c r="D18710">
        <f t="shared" si="1170"/>
        <v>26</v>
      </c>
      <c r="E18710">
        <f t="shared" si="1171"/>
        <v>17</v>
      </c>
      <c r="F18710">
        <v>2.0157222222</v>
      </c>
      <c r="G18710">
        <v>0.52821255560000002</v>
      </c>
    </row>
    <row r="18711" spans="1:7" x14ac:dyDescent="0.3">
      <c r="A18711" s="1">
        <v>45348.75</v>
      </c>
      <c r="B18711">
        <f t="shared" si="1168"/>
        <v>2024</v>
      </c>
      <c r="C18711">
        <f t="shared" si="1169"/>
        <v>2</v>
      </c>
      <c r="D18711">
        <f t="shared" si="1170"/>
        <v>26</v>
      </c>
      <c r="E18711">
        <f t="shared" si="1171"/>
        <v>18</v>
      </c>
      <c r="F18711">
        <v>1.4190311111</v>
      </c>
      <c r="G18711">
        <v>0.44596941670000001</v>
      </c>
    </row>
    <row r="18712" spans="1:7" x14ac:dyDescent="0.3">
      <c r="A18712" s="1">
        <v>45348.791666666664</v>
      </c>
      <c r="B18712">
        <f t="shared" si="1168"/>
        <v>2024</v>
      </c>
      <c r="C18712">
        <f t="shared" si="1169"/>
        <v>2</v>
      </c>
      <c r="D18712">
        <f t="shared" si="1170"/>
        <v>26</v>
      </c>
      <c r="E18712">
        <f t="shared" si="1171"/>
        <v>19</v>
      </c>
      <c r="F18712">
        <v>1.2605616666999999</v>
      </c>
      <c r="G18712">
        <v>0.34420274719999999</v>
      </c>
    </row>
    <row r="18713" spans="1:7" x14ac:dyDescent="0.3">
      <c r="A18713" s="1">
        <v>45348.833333333336</v>
      </c>
      <c r="B18713">
        <f t="shared" si="1168"/>
        <v>2024</v>
      </c>
      <c r="C18713">
        <f t="shared" si="1169"/>
        <v>2</v>
      </c>
      <c r="D18713">
        <f t="shared" si="1170"/>
        <v>26</v>
      </c>
      <c r="E18713">
        <f t="shared" si="1171"/>
        <v>20</v>
      </c>
      <c r="F18713">
        <v>1.1785538889</v>
      </c>
      <c r="G18713">
        <v>0.56578010560000003</v>
      </c>
    </row>
    <row r="18714" spans="1:7" x14ac:dyDescent="0.3">
      <c r="A18714" s="1">
        <v>45348.875</v>
      </c>
      <c r="B18714">
        <f t="shared" si="1168"/>
        <v>2024</v>
      </c>
      <c r="C18714">
        <f t="shared" si="1169"/>
        <v>2</v>
      </c>
      <c r="D18714">
        <f t="shared" si="1170"/>
        <v>26</v>
      </c>
      <c r="E18714">
        <f t="shared" si="1171"/>
        <v>21</v>
      </c>
      <c r="F18714">
        <v>1.2954477778</v>
      </c>
      <c r="G18714">
        <v>0.44599148059999999</v>
      </c>
    </row>
    <row r="18715" spans="1:7" x14ac:dyDescent="0.3">
      <c r="A18715" s="1">
        <v>45348.916666666664</v>
      </c>
      <c r="B18715">
        <f t="shared" si="1168"/>
        <v>2024</v>
      </c>
      <c r="C18715">
        <f t="shared" si="1169"/>
        <v>2</v>
      </c>
      <c r="D18715">
        <f t="shared" si="1170"/>
        <v>26</v>
      </c>
      <c r="E18715">
        <f t="shared" si="1171"/>
        <v>22</v>
      </c>
      <c r="F18715">
        <v>1.1257702778000001</v>
      </c>
      <c r="G18715">
        <v>0.38680239719999998</v>
      </c>
    </row>
    <row r="18716" spans="1:7" x14ac:dyDescent="0.3">
      <c r="A18716" s="1">
        <v>45348.958333333336</v>
      </c>
      <c r="B18716">
        <f t="shared" si="1168"/>
        <v>2024</v>
      </c>
      <c r="C18716">
        <f t="shared" si="1169"/>
        <v>2</v>
      </c>
      <c r="D18716">
        <f t="shared" si="1170"/>
        <v>26</v>
      </c>
      <c r="E18716">
        <f t="shared" si="1171"/>
        <v>23</v>
      </c>
      <c r="F18716">
        <v>1.1705174999999901</v>
      </c>
      <c r="G18716">
        <v>0.40282824719999999</v>
      </c>
    </row>
    <row r="18717" spans="1:7" x14ac:dyDescent="0.3">
      <c r="A18717" s="1">
        <v>45349</v>
      </c>
      <c r="B18717">
        <f t="shared" si="1168"/>
        <v>2024</v>
      </c>
      <c r="C18717">
        <f t="shared" si="1169"/>
        <v>2</v>
      </c>
      <c r="D18717">
        <f t="shared" si="1170"/>
        <v>27</v>
      </c>
      <c r="E18717">
        <f t="shared" si="1171"/>
        <v>0</v>
      </c>
      <c r="F18717">
        <v>0.83296499999999996</v>
      </c>
      <c r="G18717">
        <v>0.31807796109999997</v>
      </c>
    </row>
    <row r="18718" spans="1:7" x14ac:dyDescent="0.3">
      <c r="A18718" s="1">
        <v>45349.041666666664</v>
      </c>
      <c r="B18718">
        <f t="shared" si="1168"/>
        <v>2024</v>
      </c>
      <c r="C18718">
        <f t="shared" si="1169"/>
        <v>2</v>
      </c>
      <c r="D18718">
        <f t="shared" si="1170"/>
        <v>27</v>
      </c>
      <c r="E18718">
        <f t="shared" si="1171"/>
        <v>1</v>
      </c>
      <c r="F18718">
        <v>0.54741805560000001</v>
      </c>
      <c r="G18718">
        <v>0.22580292499999999</v>
      </c>
    </row>
    <row r="18719" spans="1:7" x14ac:dyDescent="0.3">
      <c r="A18719" s="1">
        <v>45349.083333333336</v>
      </c>
      <c r="B18719">
        <f t="shared" si="1168"/>
        <v>2024</v>
      </c>
      <c r="C18719">
        <f t="shared" si="1169"/>
        <v>2</v>
      </c>
      <c r="D18719">
        <f t="shared" si="1170"/>
        <v>27</v>
      </c>
      <c r="E18719">
        <f t="shared" si="1171"/>
        <v>2</v>
      </c>
      <c r="F18719">
        <v>0.40112888889999998</v>
      </c>
      <c r="G18719">
        <v>0.15687318889999999</v>
      </c>
    </row>
    <row r="18720" spans="1:7" x14ac:dyDescent="0.3">
      <c r="A18720" s="1">
        <v>45349.125</v>
      </c>
      <c r="B18720">
        <f t="shared" si="1168"/>
        <v>2024</v>
      </c>
      <c r="C18720">
        <f t="shared" si="1169"/>
        <v>2</v>
      </c>
      <c r="D18720">
        <f t="shared" si="1170"/>
        <v>27</v>
      </c>
      <c r="E18720">
        <f t="shared" si="1171"/>
        <v>3</v>
      </c>
      <c r="F18720">
        <v>0.25161305560000002</v>
      </c>
      <c r="G18720">
        <v>8.2010752800000003E-2</v>
      </c>
    </row>
    <row r="18721" spans="1:7" x14ac:dyDescent="0.3">
      <c r="A18721" s="1">
        <v>45349.166666666664</v>
      </c>
      <c r="B18721">
        <f t="shared" si="1168"/>
        <v>2024</v>
      </c>
      <c r="C18721">
        <f t="shared" si="1169"/>
        <v>2</v>
      </c>
      <c r="D18721">
        <f t="shared" si="1170"/>
        <v>27</v>
      </c>
      <c r="E18721">
        <f t="shared" si="1171"/>
        <v>4</v>
      </c>
      <c r="F18721">
        <v>0.25041222219999998</v>
      </c>
      <c r="G18721">
        <v>8.0438277799999999E-2</v>
      </c>
    </row>
    <row r="18722" spans="1:7" x14ac:dyDescent="0.3">
      <c r="A18722" s="1">
        <v>45349.208333333336</v>
      </c>
      <c r="B18722">
        <f t="shared" si="1168"/>
        <v>2024</v>
      </c>
      <c r="C18722">
        <f t="shared" si="1169"/>
        <v>2</v>
      </c>
      <c r="D18722">
        <f t="shared" si="1170"/>
        <v>27</v>
      </c>
      <c r="E18722">
        <f t="shared" si="1171"/>
        <v>5</v>
      </c>
      <c r="F18722">
        <v>0.42684166670000001</v>
      </c>
      <c r="G18722">
        <v>0.1099212222</v>
      </c>
    </row>
    <row r="18723" spans="1:7" x14ac:dyDescent="0.3">
      <c r="A18723" s="1">
        <v>45349.25</v>
      </c>
      <c r="B18723">
        <f t="shared" si="1168"/>
        <v>2024</v>
      </c>
      <c r="C18723">
        <f t="shared" si="1169"/>
        <v>2</v>
      </c>
      <c r="D18723">
        <f t="shared" si="1170"/>
        <v>27</v>
      </c>
      <c r="E18723">
        <f t="shared" si="1171"/>
        <v>6</v>
      </c>
      <c r="F18723">
        <v>0.71387555560000004</v>
      </c>
      <c r="G18723">
        <v>0.21331763610000001</v>
      </c>
    </row>
    <row r="18724" spans="1:7" x14ac:dyDescent="0.3">
      <c r="A18724" s="1">
        <v>45349.291666666664</v>
      </c>
      <c r="B18724">
        <f t="shared" si="1168"/>
        <v>2024</v>
      </c>
      <c r="C18724">
        <f t="shared" si="1169"/>
        <v>2</v>
      </c>
      <c r="D18724">
        <f t="shared" si="1170"/>
        <v>27</v>
      </c>
      <c r="E18724">
        <f t="shared" si="1171"/>
        <v>7</v>
      </c>
      <c r="F18724">
        <v>1.6062927778</v>
      </c>
      <c r="G18724">
        <v>0.4728273361</v>
      </c>
    </row>
    <row r="18725" spans="1:7" x14ac:dyDescent="0.3">
      <c r="A18725" s="1">
        <v>45349.333333333336</v>
      </c>
      <c r="B18725">
        <f t="shared" si="1168"/>
        <v>2024</v>
      </c>
      <c r="C18725">
        <f t="shared" si="1169"/>
        <v>2</v>
      </c>
      <c r="D18725">
        <f t="shared" si="1170"/>
        <v>27</v>
      </c>
      <c r="E18725">
        <f t="shared" si="1171"/>
        <v>8</v>
      </c>
      <c r="F18725">
        <v>2.7001336111000001</v>
      </c>
      <c r="G18725">
        <v>0.66990270279999997</v>
      </c>
    </row>
    <row r="18726" spans="1:7" x14ac:dyDescent="0.3">
      <c r="A18726" s="1">
        <v>45349.375</v>
      </c>
      <c r="B18726">
        <f t="shared" si="1168"/>
        <v>2024</v>
      </c>
      <c r="C18726">
        <f t="shared" si="1169"/>
        <v>2</v>
      </c>
      <c r="D18726">
        <f t="shared" si="1170"/>
        <v>27</v>
      </c>
      <c r="E18726">
        <f t="shared" si="1171"/>
        <v>9</v>
      </c>
      <c r="F18726">
        <v>3.715875</v>
      </c>
      <c r="G18726">
        <v>0.76959603610000005</v>
      </c>
    </row>
    <row r="18727" spans="1:7" x14ac:dyDescent="0.3">
      <c r="A18727" s="1">
        <v>45349.416666666664</v>
      </c>
      <c r="B18727">
        <f t="shared" si="1168"/>
        <v>2024</v>
      </c>
      <c r="C18727">
        <f t="shared" si="1169"/>
        <v>2</v>
      </c>
      <c r="D18727">
        <f t="shared" si="1170"/>
        <v>27</v>
      </c>
      <c r="E18727">
        <f t="shared" si="1171"/>
        <v>10</v>
      </c>
      <c r="F18727">
        <v>4.4003130555999999</v>
      </c>
      <c r="G18727">
        <v>0.7851655139</v>
      </c>
    </row>
    <row r="18728" spans="1:7" x14ac:dyDescent="0.3">
      <c r="A18728" s="1">
        <v>45349.458333333336</v>
      </c>
      <c r="B18728">
        <f t="shared" si="1168"/>
        <v>2024</v>
      </c>
      <c r="C18728">
        <f t="shared" si="1169"/>
        <v>2</v>
      </c>
      <c r="D18728">
        <f t="shared" si="1170"/>
        <v>27</v>
      </c>
      <c r="E18728">
        <f t="shared" si="1171"/>
        <v>11</v>
      </c>
      <c r="F18728">
        <v>3.8590511110999999</v>
      </c>
      <c r="G18728">
        <v>0.77777725559999999</v>
      </c>
    </row>
    <row r="18729" spans="1:7" x14ac:dyDescent="0.3">
      <c r="A18729" s="1">
        <v>45349.5</v>
      </c>
      <c r="B18729">
        <f t="shared" si="1168"/>
        <v>2024</v>
      </c>
      <c r="C18729">
        <f t="shared" si="1169"/>
        <v>2</v>
      </c>
      <c r="D18729">
        <f t="shared" si="1170"/>
        <v>27</v>
      </c>
      <c r="E18729">
        <f t="shared" si="1171"/>
        <v>12</v>
      </c>
      <c r="F18729">
        <v>3.9392680555999999</v>
      </c>
      <c r="G18729">
        <v>0.80359263329999997</v>
      </c>
    </row>
    <row r="18730" spans="1:7" x14ac:dyDescent="0.3">
      <c r="A18730" s="1">
        <v>45349.541666666664</v>
      </c>
      <c r="B18730">
        <f t="shared" si="1168"/>
        <v>2024</v>
      </c>
      <c r="C18730">
        <f t="shared" si="1169"/>
        <v>2</v>
      </c>
      <c r="D18730">
        <f t="shared" si="1170"/>
        <v>27</v>
      </c>
      <c r="E18730">
        <f t="shared" si="1171"/>
        <v>13</v>
      </c>
      <c r="F18730">
        <v>4.8754166666999996</v>
      </c>
      <c r="G18730">
        <v>0.85314749170000004</v>
      </c>
    </row>
    <row r="18731" spans="1:7" x14ac:dyDescent="0.3">
      <c r="A18731" s="1">
        <v>45349.583333333336</v>
      </c>
      <c r="B18731">
        <f t="shared" si="1168"/>
        <v>2024</v>
      </c>
      <c r="C18731">
        <f t="shared" si="1169"/>
        <v>2</v>
      </c>
      <c r="D18731">
        <f t="shared" si="1170"/>
        <v>27</v>
      </c>
      <c r="E18731">
        <f t="shared" si="1171"/>
        <v>14</v>
      </c>
      <c r="F18731">
        <v>4.6679680556000003</v>
      </c>
      <c r="G18731">
        <v>0.83090412499999999</v>
      </c>
    </row>
    <row r="18732" spans="1:7" x14ac:dyDescent="0.3">
      <c r="A18732" s="1">
        <v>45349.625</v>
      </c>
      <c r="B18732">
        <f t="shared" si="1168"/>
        <v>2024</v>
      </c>
      <c r="C18732">
        <f t="shared" si="1169"/>
        <v>2</v>
      </c>
      <c r="D18732">
        <f t="shared" si="1170"/>
        <v>27</v>
      </c>
      <c r="E18732">
        <f t="shared" si="1171"/>
        <v>15</v>
      </c>
      <c r="F18732">
        <v>4.1467355556000003</v>
      </c>
      <c r="G18732">
        <v>0.83157369999999997</v>
      </c>
    </row>
    <row r="18733" spans="1:7" x14ac:dyDescent="0.3">
      <c r="A18733" s="1">
        <v>45349.666666666664</v>
      </c>
      <c r="B18733">
        <f t="shared" si="1168"/>
        <v>2024</v>
      </c>
      <c r="C18733">
        <f t="shared" si="1169"/>
        <v>2</v>
      </c>
      <c r="D18733">
        <f t="shared" si="1170"/>
        <v>27</v>
      </c>
      <c r="E18733">
        <f t="shared" si="1171"/>
        <v>16</v>
      </c>
      <c r="F18733">
        <v>3.1991077778000001</v>
      </c>
      <c r="G18733">
        <v>0.73834783059999998</v>
      </c>
    </row>
    <row r="18734" spans="1:7" x14ac:dyDescent="0.3">
      <c r="A18734" s="1">
        <v>45349.708333333336</v>
      </c>
      <c r="B18734">
        <f t="shared" si="1168"/>
        <v>2024</v>
      </c>
      <c r="C18734">
        <f t="shared" si="1169"/>
        <v>2</v>
      </c>
      <c r="D18734">
        <f t="shared" si="1170"/>
        <v>27</v>
      </c>
      <c r="E18734">
        <f t="shared" si="1171"/>
        <v>17</v>
      </c>
      <c r="F18734">
        <v>1.7176011111</v>
      </c>
      <c r="G18734">
        <v>0.46915526390000001</v>
      </c>
    </row>
    <row r="18735" spans="1:7" x14ac:dyDescent="0.3">
      <c r="A18735" s="1">
        <v>45349.75</v>
      </c>
      <c r="B18735">
        <f t="shared" si="1168"/>
        <v>2024</v>
      </c>
      <c r="C18735">
        <f t="shared" si="1169"/>
        <v>2</v>
      </c>
      <c r="D18735">
        <f t="shared" si="1170"/>
        <v>27</v>
      </c>
      <c r="E18735">
        <f t="shared" si="1171"/>
        <v>18</v>
      </c>
      <c r="F18735">
        <v>1.2539433333000001</v>
      </c>
      <c r="G18735">
        <v>0.38450316670000001</v>
      </c>
    </row>
    <row r="18736" spans="1:7" x14ac:dyDescent="0.3">
      <c r="A18736" s="1">
        <v>45349.791666666664</v>
      </c>
      <c r="B18736">
        <f t="shared" si="1168"/>
        <v>2024</v>
      </c>
      <c r="C18736">
        <f t="shared" si="1169"/>
        <v>2</v>
      </c>
      <c r="D18736">
        <f t="shared" si="1170"/>
        <v>27</v>
      </c>
      <c r="E18736">
        <f t="shared" si="1171"/>
        <v>19</v>
      </c>
      <c r="F18736">
        <v>1.1477027778</v>
      </c>
      <c r="G18736">
        <v>0.37259696939999998</v>
      </c>
    </row>
    <row r="18737" spans="1:7" x14ac:dyDescent="0.3">
      <c r="A18737" s="1">
        <v>45349.833333333336</v>
      </c>
      <c r="B18737">
        <f t="shared" si="1168"/>
        <v>2024</v>
      </c>
      <c r="C18737">
        <f t="shared" si="1169"/>
        <v>2</v>
      </c>
      <c r="D18737">
        <f t="shared" si="1170"/>
        <v>27</v>
      </c>
      <c r="E18737">
        <f t="shared" si="1171"/>
        <v>20</v>
      </c>
      <c r="F18737">
        <v>1.3086808333</v>
      </c>
      <c r="G18737">
        <v>0.4711279028</v>
      </c>
    </row>
    <row r="18738" spans="1:7" x14ac:dyDescent="0.3">
      <c r="A18738" s="1">
        <v>45349.875</v>
      </c>
      <c r="B18738">
        <f t="shared" si="1168"/>
        <v>2024</v>
      </c>
      <c r="C18738">
        <f t="shared" si="1169"/>
        <v>2</v>
      </c>
      <c r="D18738">
        <f t="shared" si="1170"/>
        <v>27</v>
      </c>
      <c r="E18738">
        <f t="shared" si="1171"/>
        <v>21</v>
      </c>
      <c r="F18738">
        <v>1.2791138889</v>
      </c>
      <c r="G18738">
        <v>0.4576137528</v>
      </c>
    </row>
    <row r="18739" spans="1:7" x14ac:dyDescent="0.3">
      <c r="A18739" s="1">
        <v>45349.916666666664</v>
      </c>
      <c r="B18739">
        <f t="shared" si="1168"/>
        <v>2024</v>
      </c>
      <c r="C18739">
        <f t="shared" si="1169"/>
        <v>2</v>
      </c>
      <c r="D18739">
        <f t="shared" si="1170"/>
        <v>27</v>
      </c>
      <c r="E18739">
        <f t="shared" si="1171"/>
        <v>22</v>
      </c>
      <c r="F18739">
        <v>1.3874380556000001</v>
      </c>
      <c r="G18739">
        <v>0.54232352220000002</v>
      </c>
    </row>
    <row r="18740" spans="1:7" x14ac:dyDescent="0.3">
      <c r="A18740" s="1">
        <v>45349.958333333336</v>
      </c>
      <c r="B18740">
        <f t="shared" si="1168"/>
        <v>2024</v>
      </c>
      <c r="C18740">
        <f t="shared" si="1169"/>
        <v>2</v>
      </c>
      <c r="D18740">
        <f t="shared" si="1170"/>
        <v>27</v>
      </c>
      <c r="E18740">
        <f t="shared" si="1171"/>
        <v>23</v>
      </c>
      <c r="F18740">
        <v>1.0527822222000001</v>
      </c>
      <c r="G18740">
        <v>0.38671949169999997</v>
      </c>
    </row>
    <row r="18741" spans="1:7" x14ac:dyDescent="0.3">
      <c r="A18741" s="1">
        <v>45350</v>
      </c>
      <c r="B18741">
        <f t="shared" si="1168"/>
        <v>2024</v>
      </c>
      <c r="C18741">
        <f t="shared" si="1169"/>
        <v>2</v>
      </c>
      <c r="D18741">
        <f t="shared" si="1170"/>
        <v>28</v>
      </c>
      <c r="E18741">
        <f t="shared" si="1171"/>
        <v>0</v>
      </c>
      <c r="F18741">
        <v>1.00908</v>
      </c>
      <c r="G18741">
        <v>0.43110526669999999</v>
      </c>
    </row>
    <row r="18742" spans="1:7" x14ac:dyDescent="0.3">
      <c r="A18742" s="1">
        <v>45350.041666666664</v>
      </c>
      <c r="B18742">
        <f t="shared" si="1168"/>
        <v>2024</v>
      </c>
      <c r="C18742">
        <f t="shared" si="1169"/>
        <v>2</v>
      </c>
      <c r="D18742">
        <f t="shared" si="1170"/>
        <v>28</v>
      </c>
      <c r="E18742">
        <f t="shared" si="1171"/>
        <v>1</v>
      </c>
      <c r="F18742">
        <v>0.41136444439999997</v>
      </c>
      <c r="G18742">
        <v>0.17433821939999999</v>
      </c>
    </row>
    <row r="18743" spans="1:7" x14ac:dyDescent="0.3">
      <c r="A18743" s="1">
        <v>45350.083333333336</v>
      </c>
      <c r="B18743">
        <f t="shared" si="1168"/>
        <v>2024</v>
      </c>
      <c r="C18743">
        <f t="shared" si="1169"/>
        <v>2</v>
      </c>
      <c r="D18743">
        <f t="shared" si="1170"/>
        <v>28</v>
      </c>
      <c r="E18743">
        <f t="shared" si="1171"/>
        <v>2</v>
      </c>
      <c r="F18743">
        <v>0.1475097222</v>
      </c>
      <c r="G18743">
        <v>3.29390944E-2</v>
      </c>
    </row>
    <row r="18744" spans="1:7" x14ac:dyDescent="0.3">
      <c r="A18744" s="1">
        <v>45350.125</v>
      </c>
      <c r="B18744">
        <f t="shared" si="1168"/>
        <v>2024</v>
      </c>
      <c r="C18744">
        <f t="shared" si="1169"/>
        <v>2</v>
      </c>
      <c r="D18744">
        <f t="shared" si="1170"/>
        <v>28</v>
      </c>
      <c r="E18744">
        <f t="shared" si="1171"/>
        <v>3</v>
      </c>
      <c r="F18744">
        <v>0.16586555559999999</v>
      </c>
      <c r="G18744">
        <v>3.8867691699999998E-2</v>
      </c>
    </row>
    <row r="18745" spans="1:7" x14ac:dyDescent="0.3">
      <c r="A18745" s="1">
        <v>45350.166666666664</v>
      </c>
      <c r="B18745">
        <f t="shared" si="1168"/>
        <v>2024</v>
      </c>
      <c r="C18745">
        <f t="shared" si="1169"/>
        <v>2</v>
      </c>
      <c r="D18745">
        <f t="shared" si="1170"/>
        <v>28</v>
      </c>
      <c r="E18745">
        <f t="shared" si="1171"/>
        <v>4</v>
      </c>
      <c r="F18745">
        <v>0.1888591667</v>
      </c>
      <c r="G18745">
        <v>4.4873111100000002E-2</v>
      </c>
    </row>
    <row r="18746" spans="1:7" x14ac:dyDescent="0.3">
      <c r="A18746" s="1">
        <v>45350.208333333336</v>
      </c>
      <c r="B18746">
        <f t="shared" si="1168"/>
        <v>2024</v>
      </c>
      <c r="C18746">
        <f t="shared" si="1169"/>
        <v>2</v>
      </c>
      <c r="D18746">
        <f t="shared" si="1170"/>
        <v>28</v>
      </c>
      <c r="E18746">
        <f t="shared" si="1171"/>
        <v>5</v>
      </c>
      <c r="F18746">
        <v>0.34830055560000001</v>
      </c>
      <c r="G18746">
        <v>9.1935913899999999E-2</v>
      </c>
    </row>
    <row r="18747" spans="1:7" x14ac:dyDescent="0.3">
      <c r="A18747" s="1">
        <v>45350.25</v>
      </c>
      <c r="B18747">
        <f t="shared" si="1168"/>
        <v>2024</v>
      </c>
      <c r="C18747">
        <f t="shared" si="1169"/>
        <v>2</v>
      </c>
      <c r="D18747">
        <f t="shared" si="1170"/>
        <v>28</v>
      </c>
      <c r="E18747">
        <f t="shared" si="1171"/>
        <v>6</v>
      </c>
      <c r="F18747">
        <v>0.71393361109999998</v>
      </c>
      <c r="G18747">
        <v>0.21275593330000001</v>
      </c>
    </row>
    <row r="18748" spans="1:7" x14ac:dyDescent="0.3">
      <c r="A18748" s="1">
        <v>45350.291666666664</v>
      </c>
      <c r="B18748">
        <f t="shared" si="1168"/>
        <v>2024</v>
      </c>
      <c r="C18748">
        <f t="shared" si="1169"/>
        <v>2</v>
      </c>
      <c r="D18748">
        <f t="shared" si="1170"/>
        <v>28</v>
      </c>
      <c r="E18748">
        <f t="shared" si="1171"/>
        <v>7</v>
      </c>
      <c r="F18748">
        <v>1.8734705556</v>
      </c>
      <c r="G18748">
        <v>0.52645794999999995</v>
      </c>
    </row>
    <row r="18749" spans="1:7" x14ac:dyDescent="0.3">
      <c r="A18749" s="1">
        <v>45350.333333333336</v>
      </c>
      <c r="B18749">
        <f t="shared" si="1168"/>
        <v>2024</v>
      </c>
      <c r="C18749">
        <f t="shared" si="1169"/>
        <v>2</v>
      </c>
      <c r="D18749">
        <f t="shared" si="1170"/>
        <v>28</v>
      </c>
      <c r="E18749">
        <f t="shared" si="1171"/>
        <v>8</v>
      </c>
      <c r="F18749">
        <v>3.2992277778000001</v>
      </c>
      <c r="G18749">
        <v>0.75593278610000003</v>
      </c>
    </row>
    <row r="18750" spans="1:7" x14ac:dyDescent="0.3">
      <c r="A18750" s="1">
        <v>45350.375</v>
      </c>
      <c r="B18750">
        <f t="shared" si="1168"/>
        <v>2024</v>
      </c>
      <c r="C18750">
        <f t="shared" si="1169"/>
        <v>2</v>
      </c>
      <c r="D18750">
        <f t="shared" si="1170"/>
        <v>28</v>
      </c>
      <c r="E18750">
        <f t="shared" si="1171"/>
        <v>9</v>
      </c>
      <c r="F18750">
        <v>3.3486416666999999</v>
      </c>
      <c r="G18750">
        <v>0.7507246917</v>
      </c>
    </row>
    <row r="18751" spans="1:7" x14ac:dyDescent="0.3">
      <c r="A18751" s="1">
        <v>45350.416666666664</v>
      </c>
      <c r="B18751">
        <f t="shared" si="1168"/>
        <v>2024</v>
      </c>
      <c r="C18751">
        <f t="shared" si="1169"/>
        <v>2</v>
      </c>
      <c r="D18751">
        <f t="shared" si="1170"/>
        <v>28</v>
      </c>
      <c r="E18751">
        <f t="shared" si="1171"/>
        <v>10</v>
      </c>
      <c r="F18751">
        <v>3.6698936111</v>
      </c>
      <c r="G18751">
        <v>0.76905071670000003</v>
      </c>
    </row>
    <row r="18752" spans="1:7" x14ac:dyDescent="0.3">
      <c r="A18752" s="1">
        <v>45350.458333333336</v>
      </c>
      <c r="B18752">
        <f t="shared" si="1168"/>
        <v>2024</v>
      </c>
      <c r="C18752">
        <f t="shared" si="1169"/>
        <v>2</v>
      </c>
      <c r="D18752">
        <f t="shared" si="1170"/>
        <v>28</v>
      </c>
      <c r="E18752">
        <f t="shared" si="1171"/>
        <v>11</v>
      </c>
      <c r="F18752">
        <v>3.3349605555999999</v>
      </c>
      <c r="G18752">
        <v>0.75052138329999996</v>
      </c>
    </row>
    <row r="18753" spans="1:7" x14ac:dyDescent="0.3">
      <c r="A18753" s="1">
        <v>45350.5</v>
      </c>
      <c r="B18753">
        <f t="shared" si="1168"/>
        <v>2024</v>
      </c>
      <c r="C18753">
        <f t="shared" si="1169"/>
        <v>2</v>
      </c>
      <c r="D18753">
        <f t="shared" si="1170"/>
        <v>28</v>
      </c>
      <c r="E18753">
        <f t="shared" si="1171"/>
        <v>12</v>
      </c>
      <c r="F18753">
        <v>5.2762636111000001</v>
      </c>
      <c r="G18753">
        <v>0.87064968060000003</v>
      </c>
    </row>
    <row r="18754" spans="1:7" x14ac:dyDescent="0.3">
      <c r="A18754" s="1">
        <v>45350.541666666664</v>
      </c>
      <c r="B18754">
        <f t="shared" ref="B18754:B18817" si="1172">YEAR(A18754)</f>
        <v>2024</v>
      </c>
      <c r="C18754">
        <f t="shared" ref="C18754:C18817" si="1173">MONTH(A18754)</f>
        <v>2</v>
      </c>
      <c r="D18754">
        <f t="shared" ref="D18754:D18817" si="1174">DAY(A18754)</f>
        <v>28</v>
      </c>
      <c r="E18754">
        <f t="shared" ref="E18754:E18817" si="1175">HOUR(A18754)</f>
        <v>13</v>
      </c>
      <c r="F18754">
        <v>4.3608874999999996</v>
      </c>
      <c r="G18754">
        <v>0.82464311670000001</v>
      </c>
    </row>
    <row r="18755" spans="1:7" x14ac:dyDescent="0.3">
      <c r="A18755" s="1">
        <v>45350.583333333336</v>
      </c>
      <c r="B18755">
        <f t="shared" si="1172"/>
        <v>2024</v>
      </c>
      <c r="C18755">
        <f t="shared" si="1173"/>
        <v>2</v>
      </c>
      <c r="D18755">
        <f t="shared" si="1174"/>
        <v>28</v>
      </c>
      <c r="E18755">
        <f t="shared" si="1175"/>
        <v>14</v>
      </c>
      <c r="F18755">
        <v>3.9045308332999999</v>
      </c>
      <c r="G18755">
        <v>0.78034926670000004</v>
      </c>
    </row>
    <row r="18756" spans="1:7" x14ac:dyDescent="0.3">
      <c r="A18756" s="1">
        <v>45350.625</v>
      </c>
      <c r="B18756">
        <f t="shared" si="1172"/>
        <v>2024</v>
      </c>
      <c r="C18756">
        <f t="shared" si="1173"/>
        <v>2</v>
      </c>
      <c r="D18756">
        <f t="shared" si="1174"/>
        <v>28</v>
      </c>
      <c r="E18756">
        <f t="shared" si="1175"/>
        <v>15</v>
      </c>
      <c r="F18756">
        <v>4.2549669443999996</v>
      </c>
      <c r="G18756">
        <v>0.79607133890000004</v>
      </c>
    </row>
    <row r="18757" spans="1:7" x14ac:dyDescent="0.3">
      <c r="A18757" s="1">
        <v>45350.666666666664</v>
      </c>
      <c r="B18757">
        <f t="shared" si="1172"/>
        <v>2024</v>
      </c>
      <c r="C18757">
        <f t="shared" si="1173"/>
        <v>2</v>
      </c>
      <c r="D18757">
        <f t="shared" si="1174"/>
        <v>28</v>
      </c>
      <c r="E18757">
        <f t="shared" si="1175"/>
        <v>16</v>
      </c>
      <c r="F18757">
        <v>2.5001447221999999</v>
      </c>
      <c r="G18757">
        <v>0.64506258329999999</v>
      </c>
    </row>
    <row r="18758" spans="1:7" x14ac:dyDescent="0.3">
      <c r="A18758" s="1">
        <v>45350.708333333336</v>
      </c>
      <c r="B18758">
        <f t="shared" si="1172"/>
        <v>2024</v>
      </c>
      <c r="C18758">
        <f t="shared" si="1173"/>
        <v>2</v>
      </c>
      <c r="D18758">
        <f t="shared" si="1174"/>
        <v>28</v>
      </c>
      <c r="E18758">
        <f t="shared" si="1175"/>
        <v>17</v>
      </c>
      <c r="F18758">
        <v>1.5871175</v>
      </c>
      <c r="G18758">
        <v>0.47144527780000001</v>
      </c>
    </row>
    <row r="18759" spans="1:7" x14ac:dyDescent="0.3">
      <c r="A18759" s="1">
        <v>45350.75</v>
      </c>
      <c r="B18759">
        <f t="shared" si="1172"/>
        <v>2024</v>
      </c>
      <c r="C18759">
        <f t="shared" si="1173"/>
        <v>2</v>
      </c>
      <c r="D18759">
        <f t="shared" si="1174"/>
        <v>28</v>
      </c>
      <c r="E18759">
        <f t="shared" si="1175"/>
        <v>18</v>
      </c>
      <c r="F18759">
        <v>1.3381994444</v>
      </c>
      <c r="G18759">
        <v>0.36246773609999999</v>
      </c>
    </row>
    <row r="18760" spans="1:7" x14ac:dyDescent="0.3">
      <c r="A18760" s="1">
        <v>45350.791666666664</v>
      </c>
      <c r="B18760">
        <f t="shared" si="1172"/>
        <v>2024</v>
      </c>
      <c r="C18760">
        <f t="shared" si="1173"/>
        <v>2</v>
      </c>
      <c r="D18760">
        <f t="shared" si="1174"/>
        <v>28</v>
      </c>
      <c r="E18760">
        <f t="shared" si="1175"/>
        <v>19</v>
      </c>
      <c r="F18760">
        <v>1.3232763889000001</v>
      </c>
      <c r="G18760">
        <v>0.35382635559999998</v>
      </c>
    </row>
    <row r="18761" spans="1:7" x14ac:dyDescent="0.3">
      <c r="A18761" s="1">
        <v>45350.833333333336</v>
      </c>
      <c r="B18761">
        <f t="shared" si="1172"/>
        <v>2024</v>
      </c>
      <c r="C18761">
        <f t="shared" si="1173"/>
        <v>2</v>
      </c>
      <c r="D18761">
        <f t="shared" si="1174"/>
        <v>28</v>
      </c>
      <c r="E18761">
        <f t="shared" si="1175"/>
        <v>20</v>
      </c>
      <c r="F18761">
        <v>1.3672138889000001</v>
      </c>
      <c r="G18761">
        <v>0.42700069169999999</v>
      </c>
    </row>
    <row r="18762" spans="1:7" x14ac:dyDescent="0.3">
      <c r="A18762" s="1">
        <v>45350.875</v>
      </c>
      <c r="B18762">
        <f t="shared" si="1172"/>
        <v>2024</v>
      </c>
      <c r="C18762">
        <f t="shared" si="1173"/>
        <v>2</v>
      </c>
      <c r="D18762">
        <f t="shared" si="1174"/>
        <v>28</v>
      </c>
      <c r="E18762">
        <f t="shared" si="1175"/>
        <v>21</v>
      </c>
      <c r="F18762">
        <v>1.5544477778000001</v>
      </c>
      <c r="G18762">
        <v>0.47223335830000002</v>
      </c>
    </row>
    <row r="18763" spans="1:7" x14ac:dyDescent="0.3">
      <c r="A18763" s="1">
        <v>45350.916666666664</v>
      </c>
      <c r="B18763">
        <f t="shared" si="1172"/>
        <v>2024</v>
      </c>
      <c r="C18763">
        <f t="shared" si="1173"/>
        <v>2</v>
      </c>
      <c r="D18763">
        <f t="shared" si="1174"/>
        <v>28</v>
      </c>
      <c r="E18763">
        <f t="shared" si="1175"/>
        <v>22</v>
      </c>
      <c r="F18763">
        <v>1.2688711110999999</v>
      </c>
      <c r="G18763">
        <v>0.43724299170000003</v>
      </c>
    </row>
    <row r="18764" spans="1:7" x14ac:dyDescent="0.3">
      <c r="A18764" s="1">
        <v>45350.958333333336</v>
      </c>
      <c r="B18764">
        <f t="shared" si="1172"/>
        <v>2024</v>
      </c>
      <c r="C18764">
        <f t="shared" si="1173"/>
        <v>2</v>
      </c>
      <c r="D18764">
        <f t="shared" si="1174"/>
        <v>28</v>
      </c>
      <c r="E18764">
        <f t="shared" si="1175"/>
        <v>23</v>
      </c>
      <c r="F18764">
        <v>0.87066611110000003</v>
      </c>
      <c r="G18764">
        <v>0.31654422500000001</v>
      </c>
    </row>
    <row r="18765" spans="1:7" x14ac:dyDescent="0.3">
      <c r="A18765" s="1">
        <v>45351</v>
      </c>
      <c r="B18765">
        <f t="shared" si="1172"/>
        <v>2024</v>
      </c>
      <c r="C18765">
        <f t="shared" si="1173"/>
        <v>2</v>
      </c>
      <c r="D18765">
        <f t="shared" si="1174"/>
        <v>29</v>
      </c>
      <c r="E18765">
        <f t="shared" si="1175"/>
        <v>0</v>
      </c>
      <c r="F18765">
        <v>0.52945555560000002</v>
      </c>
      <c r="G18765">
        <v>0.17540870559999999</v>
      </c>
    </row>
    <row r="18766" spans="1:7" x14ac:dyDescent="0.3">
      <c r="A18766" s="1">
        <v>45351.041666666664</v>
      </c>
      <c r="B18766">
        <f t="shared" si="1172"/>
        <v>2024</v>
      </c>
      <c r="C18766">
        <f t="shared" si="1173"/>
        <v>2</v>
      </c>
      <c r="D18766">
        <f t="shared" si="1174"/>
        <v>29</v>
      </c>
      <c r="E18766">
        <f t="shared" si="1175"/>
        <v>1</v>
      </c>
      <c r="F18766">
        <v>0.32931666669999998</v>
      </c>
      <c r="G18766">
        <v>0.11462303059999999</v>
      </c>
    </row>
    <row r="18767" spans="1:7" x14ac:dyDescent="0.3">
      <c r="A18767" s="1">
        <v>45351.083333333336</v>
      </c>
      <c r="B18767">
        <f t="shared" si="1172"/>
        <v>2024</v>
      </c>
      <c r="C18767">
        <f t="shared" si="1173"/>
        <v>2</v>
      </c>
      <c r="D18767">
        <f t="shared" si="1174"/>
        <v>29</v>
      </c>
      <c r="E18767">
        <f t="shared" si="1175"/>
        <v>2</v>
      </c>
      <c r="F18767">
        <v>0.33671583329999999</v>
      </c>
      <c r="G18767">
        <v>9.0943533300000004E-2</v>
      </c>
    </row>
    <row r="18768" spans="1:7" x14ac:dyDescent="0.3">
      <c r="A18768" s="1">
        <v>45351.125</v>
      </c>
      <c r="B18768">
        <f t="shared" si="1172"/>
        <v>2024</v>
      </c>
      <c r="C18768">
        <f t="shared" si="1173"/>
        <v>2</v>
      </c>
      <c r="D18768">
        <f t="shared" si="1174"/>
        <v>29</v>
      </c>
      <c r="E18768">
        <f t="shared" si="1175"/>
        <v>3</v>
      </c>
      <c r="F18768">
        <v>0.37760944439999999</v>
      </c>
      <c r="G18768">
        <v>8.4892300000000004E-2</v>
      </c>
    </row>
    <row r="18769" spans="1:7" x14ac:dyDescent="0.3">
      <c r="A18769" s="1">
        <v>45351.166666666664</v>
      </c>
      <c r="B18769">
        <f t="shared" si="1172"/>
        <v>2024</v>
      </c>
      <c r="C18769">
        <f t="shared" si="1173"/>
        <v>2</v>
      </c>
      <c r="D18769">
        <f t="shared" si="1174"/>
        <v>29</v>
      </c>
      <c r="E18769">
        <f t="shared" si="1175"/>
        <v>4</v>
      </c>
      <c r="F18769">
        <v>0.3158888889</v>
      </c>
      <c r="G18769">
        <v>8.5527816699999995E-2</v>
      </c>
    </row>
    <row r="18770" spans="1:7" x14ac:dyDescent="0.3">
      <c r="A18770" s="1">
        <v>45351.208333333336</v>
      </c>
      <c r="B18770">
        <f t="shared" si="1172"/>
        <v>2024</v>
      </c>
      <c r="C18770">
        <f t="shared" si="1173"/>
        <v>2</v>
      </c>
      <c r="D18770">
        <f t="shared" si="1174"/>
        <v>29</v>
      </c>
      <c r="E18770">
        <f t="shared" si="1175"/>
        <v>5</v>
      </c>
      <c r="F18770">
        <v>0.49133361110000001</v>
      </c>
      <c r="G18770">
        <v>0.12863269720000001</v>
      </c>
    </row>
    <row r="18771" spans="1:7" x14ac:dyDescent="0.3">
      <c r="A18771" s="1">
        <v>45351.25</v>
      </c>
      <c r="B18771">
        <f t="shared" si="1172"/>
        <v>2024</v>
      </c>
      <c r="C18771">
        <f t="shared" si="1173"/>
        <v>2</v>
      </c>
      <c r="D18771">
        <f t="shared" si="1174"/>
        <v>29</v>
      </c>
      <c r="E18771">
        <f t="shared" si="1175"/>
        <v>6</v>
      </c>
      <c r="F18771">
        <v>0.6710961111</v>
      </c>
      <c r="G18771">
        <v>0.22091426389999999</v>
      </c>
    </row>
    <row r="18772" spans="1:7" x14ac:dyDescent="0.3">
      <c r="A18772" s="1">
        <v>45351.291666666664</v>
      </c>
      <c r="B18772">
        <f t="shared" si="1172"/>
        <v>2024</v>
      </c>
      <c r="C18772">
        <f t="shared" si="1173"/>
        <v>2</v>
      </c>
      <c r="D18772">
        <f t="shared" si="1174"/>
        <v>29</v>
      </c>
      <c r="E18772">
        <f t="shared" si="1175"/>
        <v>7</v>
      </c>
      <c r="F18772">
        <v>1.6312899999999999</v>
      </c>
      <c r="G18772">
        <v>0.47017656940000002</v>
      </c>
    </row>
    <row r="18773" spans="1:7" x14ac:dyDescent="0.3">
      <c r="A18773" s="1">
        <v>45351.333333333336</v>
      </c>
      <c r="B18773">
        <f t="shared" si="1172"/>
        <v>2024</v>
      </c>
      <c r="C18773">
        <f t="shared" si="1173"/>
        <v>2</v>
      </c>
      <c r="D18773">
        <f t="shared" si="1174"/>
        <v>29</v>
      </c>
      <c r="E18773">
        <f t="shared" si="1175"/>
        <v>8</v>
      </c>
      <c r="F18773">
        <v>2.9658622222000002</v>
      </c>
      <c r="G18773">
        <v>0.7086912528</v>
      </c>
    </row>
    <row r="18774" spans="1:7" x14ac:dyDescent="0.3">
      <c r="A18774" s="1">
        <v>45351.375</v>
      </c>
      <c r="B18774">
        <f t="shared" si="1172"/>
        <v>2024</v>
      </c>
      <c r="C18774">
        <f t="shared" si="1173"/>
        <v>2</v>
      </c>
      <c r="D18774">
        <f t="shared" si="1174"/>
        <v>29</v>
      </c>
      <c r="E18774">
        <f t="shared" si="1175"/>
        <v>9</v>
      </c>
      <c r="F18774">
        <v>3.8702583332999998</v>
      </c>
      <c r="G18774">
        <v>0.81297422220000004</v>
      </c>
    </row>
    <row r="18775" spans="1:7" x14ac:dyDescent="0.3">
      <c r="A18775" s="1">
        <v>45351.416666666664</v>
      </c>
      <c r="B18775">
        <f t="shared" si="1172"/>
        <v>2024</v>
      </c>
      <c r="C18775">
        <f t="shared" si="1173"/>
        <v>2</v>
      </c>
      <c r="D18775">
        <f t="shared" si="1174"/>
        <v>29</v>
      </c>
      <c r="E18775">
        <f t="shared" si="1175"/>
        <v>10</v>
      </c>
      <c r="F18775">
        <v>3.1762477778</v>
      </c>
      <c r="G18775">
        <v>0.698185375</v>
      </c>
    </row>
    <row r="18776" spans="1:7" x14ac:dyDescent="0.3">
      <c r="A18776" s="1">
        <v>45351.458333333336</v>
      </c>
      <c r="B18776">
        <f t="shared" si="1172"/>
        <v>2024</v>
      </c>
      <c r="C18776">
        <f t="shared" si="1173"/>
        <v>2</v>
      </c>
      <c r="D18776">
        <f t="shared" si="1174"/>
        <v>29</v>
      </c>
      <c r="E18776">
        <f t="shared" si="1175"/>
        <v>11</v>
      </c>
      <c r="F18776">
        <v>4.3587022221999998</v>
      </c>
      <c r="G18776">
        <v>0.77531308330000004</v>
      </c>
    </row>
    <row r="18777" spans="1:7" x14ac:dyDescent="0.3">
      <c r="A18777" s="1">
        <v>45351.5</v>
      </c>
      <c r="B18777">
        <f t="shared" si="1172"/>
        <v>2024</v>
      </c>
      <c r="C18777">
        <f t="shared" si="1173"/>
        <v>2</v>
      </c>
      <c r="D18777">
        <f t="shared" si="1174"/>
        <v>29</v>
      </c>
      <c r="E18777">
        <f t="shared" si="1175"/>
        <v>12</v>
      </c>
      <c r="F18777">
        <v>4.1379269444000002</v>
      </c>
      <c r="G18777">
        <v>0.79853521110000003</v>
      </c>
    </row>
    <row r="18778" spans="1:7" x14ac:dyDescent="0.3">
      <c r="A18778" s="1">
        <v>45351.541666666664</v>
      </c>
      <c r="B18778">
        <f t="shared" si="1172"/>
        <v>2024</v>
      </c>
      <c r="C18778">
        <f t="shared" si="1173"/>
        <v>2</v>
      </c>
      <c r="D18778">
        <f t="shared" si="1174"/>
        <v>29</v>
      </c>
      <c r="E18778">
        <f t="shared" si="1175"/>
        <v>13</v>
      </c>
      <c r="F18778">
        <v>4.8324194444000002</v>
      </c>
      <c r="G18778">
        <v>0.84240828889999997</v>
      </c>
    </row>
    <row r="18779" spans="1:7" x14ac:dyDescent="0.3">
      <c r="A18779" s="1">
        <v>45351.583333333336</v>
      </c>
      <c r="B18779">
        <f t="shared" si="1172"/>
        <v>2024</v>
      </c>
      <c r="C18779">
        <f t="shared" si="1173"/>
        <v>2</v>
      </c>
      <c r="D18779">
        <f t="shared" si="1174"/>
        <v>29</v>
      </c>
      <c r="E18779">
        <f t="shared" si="1175"/>
        <v>14</v>
      </c>
      <c r="F18779">
        <v>3.4295044444</v>
      </c>
      <c r="G18779">
        <v>0.77543544440000001</v>
      </c>
    </row>
    <row r="18780" spans="1:7" x14ac:dyDescent="0.3">
      <c r="A18780" s="1">
        <v>45351.625</v>
      </c>
      <c r="B18780">
        <f t="shared" si="1172"/>
        <v>2024</v>
      </c>
      <c r="C18780">
        <f t="shared" si="1173"/>
        <v>2</v>
      </c>
      <c r="D18780">
        <f t="shared" si="1174"/>
        <v>29</v>
      </c>
      <c r="E18780">
        <f t="shared" si="1175"/>
        <v>15</v>
      </c>
      <c r="F18780">
        <v>3.9376533333000001</v>
      </c>
      <c r="G18780">
        <v>0.79941468059999998</v>
      </c>
    </row>
    <row r="18781" spans="1:7" x14ac:dyDescent="0.3">
      <c r="A18781" s="1">
        <v>45351.666666666664</v>
      </c>
      <c r="B18781">
        <f t="shared" si="1172"/>
        <v>2024</v>
      </c>
      <c r="C18781">
        <f t="shared" si="1173"/>
        <v>2</v>
      </c>
      <c r="D18781">
        <f t="shared" si="1174"/>
        <v>29</v>
      </c>
      <c r="E18781">
        <f t="shared" si="1175"/>
        <v>16</v>
      </c>
      <c r="F18781">
        <v>3.1947602777999999</v>
      </c>
      <c r="G18781">
        <v>0.73060451110000002</v>
      </c>
    </row>
    <row r="18782" spans="1:7" x14ac:dyDescent="0.3">
      <c r="A18782" s="1">
        <v>45351.708333333336</v>
      </c>
      <c r="B18782">
        <f t="shared" si="1172"/>
        <v>2024</v>
      </c>
      <c r="C18782">
        <f t="shared" si="1173"/>
        <v>2</v>
      </c>
      <c r="D18782">
        <f t="shared" si="1174"/>
        <v>29</v>
      </c>
      <c r="E18782">
        <f t="shared" si="1175"/>
        <v>17</v>
      </c>
      <c r="F18782">
        <v>2.5065563889</v>
      </c>
      <c r="G18782">
        <v>0.66998012220000003</v>
      </c>
    </row>
    <row r="18783" spans="1:7" x14ac:dyDescent="0.3">
      <c r="A18783" s="1">
        <v>45351.75</v>
      </c>
      <c r="B18783">
        <f t="shared" si="1172"/>
        <v>2024</v>
      </c>
      <c r="C18783">
        <f t="shared" si="1173"/>
        <v>2</v>
      </c>
      <c r="D18783">
        <f t="shared" si="1174"/>
        <v>29</v>
      </c>
      <c r="E18783">
        <f t="shared" si="1175"/>
        <v>18</v>
      </c>
      <c r="F18783">
        <v>1.7768905556000001</v>
      </c>
      <c r="G18783">
        <v>0.4787587083</v>
      </c>
    </row>
    <row r="18784" spans="1:7" x14ac:dyDescent="0.3">
      <c r="A18784" s="1">
        <v>45351.791666666664</v>
      </c>
      <c r="B18784">
        <f t="shared" si="1172"/>
        <v>2024</v>
      </c>
      <c r="C18784">
        <f t="shared" si="1173"/>
        <v>2</v>
      </c>
      <c r="D18784">
        <f t="shared" si="1174"/>
        <v>29</v>
      </c>
      <c r="E18784">
        <f t="shared" si="1175"/>
        <v>19</v>
      </c>
      <c r="F18784">
        <v>1.4810361110999899</v>
      </c>
      <c r="G18784">
        <v>0.42790708890000001</v>
      </c>
    </row>
    <row r="18785" spans="1:7" x14ac:dyDescent="0.3">
      <c r="A18785" s="1">
        <v>45351.833333333336</v>
      </c>
      <c r="B18785">
        <f t="shared" si="1172"/>
        <v>2024</v>
      </c>
      <c r="C18785">
        <f t="shared" si="1173"/>
        <v>2</v>
      </c>
      <c r="D18785">
        <f t="shared" si="1174"/>
        <v>29</v>
      </c>
      <c r="E18785">
        <f t="shared" si="1175"/>
        <v>20</v>
      </c>
      <c r="F18785">
        <v>1.6047549999999999</v>
      </c>
      <c r="G18785">
        <v>0.48372089439999999</v>
      </c>
    </row>
    <row r="18786" spans="1:7" x14ac:dyDescent="0.3">
      <c r="A18786" s="1">
        <v>45351.875</v>
      </c>
      <c r="B18786">
        <f t="shared" si="1172"/>
        <v>2024</v>
      </c>
      <c r="C18786">
        <f t="shared" si="1173"/>
        <v>2</v>
      </c>
      <c r="D18786">
        <f t="shared" si="1174"/>
        <v>29</v>
      </c>
      <c r="E18786">
        <f t="shared" si="1175"/>
        <v>21</v>
      </c>
      <c r="F18786">
        <v>1.2283463888999999</v>
      </c>
      <c r="G18786">
        <v>0.42323757779999999</v>
      </c>
    </row>
    <row r="18787" spans="1:7" x14ac:dyDescent="0.3">
      <c r="A18787" s="1">
        <v>45351.916666666664</v>
      </c>
      <c r="B18787">
        <f t="shared" si="1172"/>
        <v>2024</v>
      </c>
      <c r="C18787">
        <f t="shared" si="1173"/>
        <v>2</v>
      </c>
      <c r="D18787">
        <f t="shared" si="1174"/>
        <v>29</v>
      </c>
      <c r="E18787">
        <f t="shared" si="1175"/>
        <v>22</v>
      </c>
      <c r="F18787">
        <v>1.2529627778000001</v>
      </c>
      <c r="G18787">
        <v>0.41678763060000001</v>
      </c>
    </row>
    <row r="18788" spans="1:7" x14ac:dyDescent="0.3">
      <c r="A18788" s="1">
        <v>45351.958333333336</v>
      </c>
      <c r="B18788">
        <f t="shared" si="1172"/>
        <v>2024</v>
      </c>
      <c r="C18788">
        <f t="shared" si="1173"/>
        <v>2</v>
      </c>
      <c r="D18788">
        <f t="shared" si="1174"/>
        <v>29</v>
      </c>
      <c r="E18788">
        <f t="shared" si="1175"/>
        <v>23</v>
      </c>
      <c r="F18788">
        <v>0.89836083330000005</v>
      </c>
      <c r="G18788">
        <v>0.32095921669999999</v>
      </c>
    </row>
    <row r="18789" spans="1:7" x14ac:dyDescent="0.3">
      <c r="A18789" s="1">
        <v>45352</v>
      </c>
      <c r="B18789">
        <f t="shared" si="1172"/>
        <v>2024</v>
      </c>
      <c r="C18789">
        <f t="shared" si="1173"/>
        <v>3</v>
      </c>
      <c r="D18789">
        <f t="shared" si="1174"/>
        <v>1</v>
      </c>
      <c r="E18789">
        <f t="shared" si="1175"/>
        <v>0</v>
      </c>
      <c r="F18789">
        <v>0.72849611110000001</v>
      </c>
      <c r="G18789">
        <v>0.28302523060000001</v>
      </c>
    </row>
    <row r="18790" spans="1:7" x14ac:dyDescent="0.3">
      <c r="A18790" s="1">
        <v>45352.041666666664</v>
      </c>
      <c r="B18790">
        <f t="shared" si="1172"/>
        <v>2024</v>
      </c>
      <c r="C18790">
        <f t="shared" si="1173"/>
        <v>3</v>
      </c>
      <c r="D18790">
        <f t="shared" si="1174"/>
        <v>1</v>
      </c>
      <c r="E18790">
        <f t="shared" si="1175"/>
        <v>1</v>
      </c>
      <c r="F18790">
        <v>0.49358638890000001</v>
      </c>
      <c r="G18790">
        <v>0.17134476670000001</v>
      </c>
    </row>
    <row r="18791" spans="1:7" x14ac:dyDescent="0.3">
      <c r="A18791" s="1">
        <v>45352.083333333336</v>
      </c>
      <c r="B18791">
        <f t="shared" si="1172"/>
        <v>2024</v>
      </c>
      <c r="C18791">
        <f t="shared" si="1173"/>
        <v>3</v>
      </c>
      <c r="D18791">
        <f t="shared" si="1174"/>
        <v>1</v>
      </c>
      <c r="E18791">
        <f t="shared" si="1175"/>
        <v>2</v>
      </c>
      <c r="F18791">
        <v>0.2682772222</v>
      </c>
      <c r="G18791">
        <v>8.3208433299999995E-2</v>
      </c>
    </row>
    <row r="18792" spans="1:7" x14ac:dyDescent="0.3">
      <c r="A18792" s="1">
        <v>45352.125</v>
      </c>
      <c r="B18792">
        <f t="shared" si="1172"/>
        <v>2024</v>
      </c>
      <c r="C18792">
        <f t="shared" si="1173"/>
        <v>3</v>
      </c>
      <c r="D18792">
        <f t="shared" si="1174"/>
        <v>1</v>
      </c>
      <c r="E18792">
        <f t="shared" si="1175"/>
        <v>3</v>
      </c>
      <c r="F18792">
        <v>0.3433183333</v>
      </c>
      <c r="G18792">
        <v>9.7444538900000002E-2</v>
      </c>
    </row>
    <row r="18793" spans="1:7" x14ac:dyDescent="0.3">
      <c r="A18793" s="1">
        <v>45352.166666666664</v>
      </c>
      <c r="B18793">
        <f t="shared" si="1172"/>
        <v>2024</v>
      </c>
      <c r="C18793">
        <f t="shared" si="1173"/>
        <v>3</v>
      </c>
      <c r="D18793">
        <f t="shared" si="1174"/>
        <v>1</v>
      </c>
      <c r="E18793">
        <f t="shared" si="1175"/>
        <v>4</v>
      </c>
      <c r="F18793">
        <v>0.30132111109999998</v>
      </c>
      <c r="G18793">
        <v>8.4944997199999997E-2</v>
      </c>
    </row>
    <row r="18794" spans="1:7" x14ac:dyDescent="0.3">
      <c r="A18794" s="1">
        <v>45352.208333333336</v>
      </c>
      <c r="B18794">
        <f t="shared" si="1172"/>
        <v>2024</v>
      </c>
      <c r="C18794">
        <f t="shared" si="1173"/>
        <v>3</v>
      </c>
      <c r="D18794">
        <f t="shared" si="1174"/>
        <v>1</v>
      </c>
      <c r="E18794">
        <f t="shared" si="1175"/>
        <v>5</v>
      </c>
      <c r="F18794">
        <v>0.65094444439999999</v>
      </c>
      <c r="G18794">
        <v>0.23194088060000001</v>
      </c>
    </row>
    <row r="18795" spans="1:7" x14ac:dyDescent="0.3">
      <c r="A18795" s="1">
        <v>45352.25</v>
      </c>
      <c r="B18795">
        <f t="shared" si="1172"/>
        <v>2024</v>
      </c>
      <c r="C18795">
        <f t="shared" si="1173"/>
        <v>3</v>
      </c>
      <c r="D18795">
        <f t="shared" si="1174"/>
        <v>1</v>
      </c>
      <c r="E18795">
        <f t="shared" si="1175"/>
        <v>6</v>
      </c>
      <c r="F18795">
        <v>0.72232666670000001</v>
      </c>
      <c r="G18795">
        <v>0.21473204169999999</v>
      </c>
    </row>
    <row r="18796" spans="1:7" x14ac:dyDescent="0.3">
      <c r="A18796" s="1">
        <v>45352.291666666664</v>
      </c>
      <c r="B18796">
        <f t="shared" si="1172"/>
        <v>2024</v>
      </c>
      <c r="C18796">
        <f t="shared" si="1173"/>
        <v>3</v>
      </c>
      <c r="D18796">
        <f t="shared" si="1174"/>
        <v>1</v>
      </c>
      <c r="E18796">
        <f t="shared" si="1175"/>
        <v>7</v>
      </c>
      <c r="F18796">
        <v>1.6185136111</v>
      </c>
      <c r="G18796">
        <v>0.46432743329999998</v>
      </c>
    </row>
    <row r="18797" spans="1:7" x14ac:dyDescent="0.3">
      <c r="A18797" s="1">
        <v>45352.333333333336</v>
      </c>
      <c r="B18797">
        <f t="shared" si="1172"/>
        <v>2024</v>
      </c>
      <c r="C18797">
        <f t="shared" si="1173"/>
        <v>3</v>
      </c>
      <c r="D18797">
        <f t="shared" si="1174"/>
        <v>1</v>
      </c>
      <c r="E18797">
        <f t="shared" si="1175"/>
        <v>8</v>
      </c>
      <c r="F18797">
        <v>2.0010963889000002</v>
      </c>
      <c r="G18797">
        <v>0.60739416670000002</v>
      </c>
    </row>
    <row r="18798" spans="1:7" x14ac:dyDescent="0.3">
      <c r="A18798" s="1">
        <v>45352.375</v>
      </c>
      <c r="B18798">
        <f t="shared" si="1172"/>
        <v>2024</v>
      </c>
      <c r="C18798">
        <f t="shared" si="1173"/>
        <v>3</v>
      </c>
      <c r="D18798">
        <f t="shared" si="1174"/>
        <v>1</v>
      </c>
      <c r="E18798">
        <f t="shared" si="1175"/>
        <v>9</v>
      </c>
      <c r="F18798">
        <v>2.87323388889999</v>
      </c>
      <c r="G18798">
        <v>0.68613302220000005</v>
      </c>
    </row>
    <row r="18799" spans="1:7" x14ac:dyDescent="0.3">
      <c r="A18799" s="1">
        <v>45352.416666666664</v>
      </c>
      <c r="B18799">
        <f t="shared" si="1172"/>
        <v>2024</v>
      </c>
      <c r="C18799">
        <f t="shared" si="1173"/>
        <v>3</v>
      </c>
      <c r="D18799">
        <f t="shared" si="1174"/>
        <v>1</v>
      </c>
      <c r="E18799">
        <f t="shared" si="1175"/>
        <v>10</v>
      </c>
      <c r="F18799">
        <v>2.5875208333000002</v>
      </c>
      <c r="G18799">
        <v>0.64173993890000003</v>
      </c>
    </row>
    <row r="18800" spans="1:7" x14ac:dyDescent="0.3">
      <c r="A18800" s="1">
        <v>45352.458333333336</v>
      </c>
      <c r="B18800">
        <f t="shared" si="1172"/>
        <v>2024</v>
      </c>
      <c r="C18800">
        <f t="shared" si="1173"/>
        <v>3</v>
      </c>
      <c r="D18800">
        <f t="shared" si="1174"/>
        <v>1</v>
      </c>
      <c r="E18800">
        <f t="shared" si="1175"/>
        <v>11</v>
      </c>
      <c r="F18800">
        <v>3.1625641667000002</v>
      </c>
      <c r="G18800">
        <v>0.71925541110000002</v>
      </c>
    </row>
    <row r="18801" spans="1:7" x14ac:dyDescent="0.3">
      <c r="A18801" s="1">
        <v>45352.5</v>
      </c>
      <c r="B18801">
        <f t="shared" si="1172"/>
        <v>2024</v>
      </c>
      <c r="C18801">
        <f t="shared" si="1173"/>
        <v>3</v>
      </c>
      <c r="D18801">
        <f t="shared" si="1174"/>
        <v>1</v>
      </c>
      <c r="E18801">
        <f t="shared" si="1175"/>
        <v>12</v>
      </c>
      <c r="F18801">
        <v>3.4863858333</v>
      </c>
      <c r="G18801">
        <v>0.76896786390000005</v>
      </c>
    </row>
    <row r="18802" spans="1:7" x14ac:dyDescent="0.3">
      <c r="A18802" s="1">
        <v>45352.541666666664</v>
      </c>
      <c r="B18802">
        <f t="shared" si="1172"/>
        <v>2024</v>
      </c>
      <c r="C18802">
        <f t="shared" si="1173"/>
        <v>3</v>
      </c>
      <c r="D18802">
        <f t="shared" si="1174"/>
        <v>1</v>
      </c>
      <c r="E18802">
        <f t="shared" si="1175"/>
        <v>13</v>
      </c>
      <c r="F18802">
        <v>2.5624280555999999</v>
      </c>
      <c r="G18802">
        <v>0.6912889056</v>
      </c>
    </row>
    <row r="18803" spans="1:7" x14ac:dyDescent="0.3">
      <c r="A18803" s="1">
        <v>45352.583333333336</v>
      </c>
      <c r="B18803">
        <f t="shared" si="1172"/>
        <v>2024</v>
      </c>
      <c r="C18803">
        <f t="shared" si="1173"/>
        <v>3</v>
      </c>
      <c r="D18803">
        <f t="shared" si="1174"/>
        <v>1</v>
      </c>
      <c r="E18803">
        <f t="shared" si="1175"/>
        <v>14</v>
      </c>
      <c r="F18803">
        <v>1.8251075000000001</v>
      </c>
      <c r="G18803">
        <v>0.56119925280000005</v>
      </c>
    </row>
    <row r="18804" spans="1:7" x14ac:dyDescent="0.3">
      <c r="A18804" s="1">
        <v>45352.625</v>
      </c>
      <c r="B18804">
        <f t="shared" si="1172"/>
        <v>2024</v>
      </c>
      <c r="C18804">
        <f t="shared" si="1173"/>
        <v>3</v>
      </c>
      <c r="D18804">
        <f t="shared" si="1174"/>
        <v>1</v>
      </c>
      <c r="E18804">
        <f t="shared" si="1175"/>
        <v>15</v>
      </c>
      <c r="F18804">
        <v>2.14977555559999</v>
      </c>
      <c r="G18804">
        <v>0.63227161109999996</v>
      </c>
    </row>
    <row r="18805" spans="1:7" x14ac:dyDescent="0.3">
      <c r="A18805" s="1">
        <v>45352.666666666664</v>
      </c>
      <c r="B18805">
        <f t="shared" si="1172"/>
        <v>2024</v>
      </c>
      <c r="C18805">
        <f t="shared" si="1173"/>
        <v>3</v>
      </c>
      <c r="D18805">
        <f t="shared" si="1174"/>
        <v>1</v>
      </c>
      <c r="E18805">
        <f t="shared" si="1175"/>
        <v>16</v>
      </c>
      <c r="F18805">
        <v>1.6004583333</v>
      </c>
      <c r="G18805">
        <v>0.55129874720000005</v>
      </c>
    </row>
    <row r="18806" spans="1:7" x14ac:dyDescent="0.3">
      <c r="A18806" s="1">
        <v>45352.708333333336</v>
      </c>
      <c r="B18806">
        <f t="shared" si="1172"/>
        <v>2024</v>
      </c>
      <c r="C18806">
        <f t="shared" si="1173"/>
        <v>3</v>
      </c>
      <c r="D18806">
        <f t="shared" si="1174"/>
        <v>1</v>
      </c>
      <c r="E18806">
        <f t="shared" si="1175"/>
        <v>17</v>
      </c>
      <c r="F18806">
        <v>1.3658008333</v>
      </c>
      <c r="G18806">
        <v>0.47811069719999999</v>
      </c>
    </row>
    <row r="18807" spans="1:7" x14ac:dyDescent="0.3">
      <c r="A18807" s="1">
        <v>45352.75</v>
      </c>
      <c r="B18807">
        <f t="shared" si="1172"/>
        <v>2024</v>
      </c>
      <c r="C18807">
        <f t="shared" si="1173"/>
        <v>3</v>
      </c>
      <c r="D18807">
        <f t="shared" si="1174"/>
        <v>1</v>
      </c>
      <c r="E18807">
        <f t="shared" si="1175"/>
        <v>18</v>
      </c>
      <c r="F18807">
        <v>1.4952627778000001</v>
      </c>
      <c r="G18807">
        <v>0.47384321670000001</v>
      </c>
    </row>
    <row r="18808" spans="1:7" x14ac:dyDescent="0.3">
      <c r="A18808" s="1">
        <v>45352.791666666664</v>
      </c>
      <c r="B18808">
        <f t="shared" si="1172"/>
        <v>2024</v>
      </c>
      <c r="C18808">
        <f t="shared" si="1173"/>
        <v>3</v>
      </c>
      <c r="D18808">
        <f t="shared" si="1174"/>
        <v>1</v>
      </c>
      <c r="E18808">
        <f t="shared" si="1175"/>
        <v>19</v>
      </c>
      <c r="F18808">
        <v>1.07396</v>
      </c>
      <c r="G18808">
        <v>0.39204927499999997</v>
      </c>
    </row>
    <row r="18809" spans="1:7" x14ac:dyDescent="0.3">
      <c r="A18809" s="1">
        <v>45352.833333333336</v>
      </c>
      <c r="B18809">
        <f t="shared" si="1172"/>
        <v>2024</v>
      </c>
      <c r="C18809">
        <f t="shared" si="1173"/>
        <v>3</v>
      </c>
      <c r="D18809">
        <f t="shared" si="1174"/>
        <v>1</v>
      </c>
      <c r="E18809">
        <f t="shared" si="1175"/>
        <v>20</v>
      </c>
      <c r="F18809">
        <v>1.2904627778</v>
      </c>
      <c r="G18809">
        <v>0.46845103329999999</v>
      </c>
    </row>
    <row r="18810" spans="1:7" x14ac:dyDescent="0.3">
      <c r="A18810" s="1">
        <v>45352.875</v>
      </c>
      <c r="B18810">
        <f t="shared" si="1172"/>
        <v>2024</v>
      </c>
      <c r="C18810">
        <f t="shared" si="1173"/>
        <v>3</v>
      </c>
      <c r="D18810">
        <f t="shared" si="1174"/>
        <v>1</v>
      </c>
      <c r="E18810">
        <f t="shared" si="1175"/>
        <v>21</v>
      </c>
      <c r="F18810">
        <v>1.4929005555999999</v>
      </c>
      <c r="G18810">
        <v>0.52623535830000001</v>
      </c>
    </row>
    <row r="18811" spans="1:7" x14ac:dyDescent="0.3">
      <c r="A18811" s="1">
        <v>45352.916666666664</v>
      </c>
      <c r="B18811">
        <f t="shared" si="1172"/>
        <v>2024</v>
      </c>
      <c r="C18811">
        <f t="shared" si="1173"/>
        <v>3</v>
      </c>
      <c r="D18811">
        <f t="shared" si="1174"/>
        <v>1</v>
      </c>
      <c r="E18811">
        <f t="shared" si="1175"/>
        <v>22</v>
      </c>
      <c r="F18811">
        <v>1.5191075000000001</v>
      </c>
      <c r="G18811">
        <v>0.55707995560000001</v>
      </c>
    </row>
    <row r="18812" spans="1:7" x14ac:dyDescent="0.3">
      <c r="A18812" s="1">
        <v>45352.958333333336</v>
      </c>
      <c r="B18812">
        <f t="shared" si="1172"/>
        <v>2024</v>
      </c>
      <c r="C18812">
        <f t="shared" si="1173"/>
        <v>3</v>
      </c>
      <c r="D18812">
        <f t="shared" si="1174"/>
        <v>1</v>
      </c>
      <c r="E18812">
        <f t="shared" si="1175"/>
        <v>23</v>
      </c>
      <c r="F18812">
        <v>0.73839694440000003</v>
      </c>
      <c r="G18812">
        <v>0.23470179720000001</v>
      </c>
    </row>
    <row r="18813" spans="1:7" x14ac:dyDescent="0.3">
      <c r="A18813" s="1">
        <v>45353</v>
      </c>
      <c r="B18813">
        <f t="shared" si="1172"/>
        <v>2024</v>
      </c>
      <c r="C18813">
        <f t="shared" si="1173"/>
        <v>3</v>
      </c>
      <c r="D18813">
        <f t="shared" si="1174"/>
        <v>2</v>
      </c>
      <c r="E18813">
        <f t="shared" si="1175"/>
        <v>0</v>
      </c>
      <c r="F18813">
        <v>0.69159555559999997</v>
      </c>
      <c r="G18813">
        <v>0.26928726390000002</v>
      </c>
    </row>
    <row r="18814" spans="1:7" x14ac:dyDescent="0.3">
      <c r="A18814" s="1">
        <v>45353.041666666664</v>
      </c>
      <c r="B18814">
        <f t="shared" si="1172"/>
        <v>2024</v>
      </c>
      <c r="C18814">
        <f t="shared" si="1173"/>
        <v>3</v>
      </c>
      <c r="D18814">
        <f t="shared" si="1174"/>
        <v>2</v>
      </c>
      <c r="E18814">
        <f t="shared" si="1175"/>
        <v>1</v>
      </c>
      <c r="F18814">
        <v>0.7880458333</v>
      </c>
      <c r="G18814">
        <v>0.32852895560000001</v>
      </c>
    </row>
    <row r="18815" spans="1:7" x14ac:dyDescent="0.3">
      <c r="A18815" s="1">
        <v>45353.083333333336</v>
      </c>
      <c r="B18815">
        <f t="shared" si="1172"/>
        <v>2024</v>
      </c>
      <c r="C18815">
        <f t="shared" si="1173"/>
        <v>3</v>
      </c>
      <c r="D18815">
        <f t="shared" si="1174"/>
        <v>2</v>
      </c>
      <c r="E18815">
        <f t="shared" si="1175"/>
        <v>2</v>
      </c>
      <c r="F18815">
        <v>0.37715749999999998</v>
      </c>
      <c r="G18815">
        <v>0.12595635829999999</v>
      </c>
    </row>
    <row r="18816" spans="1:7" x14ac:dyDescent="0.3">
      <c r="A18816" s="1">
        <v>45353.125</v>
      </c>
      <c r="B18816">
        <f t="shared" si="1172"/>
        <v>2024</v>
      </c>
      <c r="C18816">
        <f t="shared" si="1173"/>
        <v>3</v>
      </c>
      <c r="D18816">
        <f t="shared" si="1174"/>
        <v>2</v>
      </c>
      <c r="E18816">
        <f t="shared" si="1175"/>
        <v>3</v>
      </c>
      <c r="F18816">
        <v>0.3494091667</v>
      </c>
      <c r="G18816">
        <v>0.1078751361</v>
      </c>
    </row>
    <row r="18817" spans="1:7" x14ac:dyDescent="0.3">
      <c r="A18817" s="1">
        <v>45353.166666666664</v>
      </c>
      <c r="B18817">
        <f t="shared" si="1172"/>
        <v>2024</v>
      </c>
      <c r="C18817">
        <f t="shared" si="1173"/>
        <v>3</v>
      </c>
      <c r="D18817">
        <f t="shared" si="1174"/>
        <v>2</v>
      </c>
      <c r="E18817">
        <f t="shared" si="1175"/>
        <v>4</v>
      </c>
      <c r="F18817">
        <v>0.25815749999999998</v>
      </c>
      <c r="G18817">
        <v>6.2982424999999995E-2</v>
      </c>
    </row>
    <row r="18818" spans="1:7" x14ac:dyDescent="0.3">
      <c r="A18818" s="1">
        <v>45353.208333333336</v>
      </c>
      <c r="B18818">
        <f t="shared" ref="B18818:B18881" si="1176">YEAR(A18818)</f>
        <v>2024</v>
      </c>
      <c r="C18818">
        <f t="shared" ref="C18818:C18881" si="1177">MONTH(A18818)</f>
        <v>3</v>
      </c>
      <c r="D18818">
        <f t="shared" ref="D18818:D18881" si="1178">DAY(A18818)</f>
        <v>2</v>
      </c>
      <c r="E18818">
        <f t="shared" ref="E18818:E18881" si="1179">HOUR(A18818)</f>
        <v>5</v>
      </c>
      <c r="F18818">
        <v>0.3982166667</v>
      </c>
      <c r="G18818">
        <v>0.12931006389999999</v>
      </c>
    </row>
    <row r="18819" spans="1:7" x14ac:dyDescent="0.3">
      <c r="A18819" s="1">
        <v>45353.25</v>
      </c>
      <c r="B18819">
        <f t="shared" si="1176"/>
        <v>2024</v>
      </c>
      <c r="C18819">
        <f t="shared" si="1177"/>
        <v>3</v>
      </c>
      <c r="D18819">
        <f t="shared" si="1178"/>
        <v>2</v>
      </c>
      <c r="E18819">
        <f t="shared" si="1179"/>
        <v>6</v>
      </c>
      <c r="F18819">
        <v>0.42954805559999998</v>
      </c>
      <c r="G18819">
        <v>0.1304331333</v>
      </c>
    </row>
    <row r="18820" spans="1:7" x14ac:dyDescent="0.3">
      <c r="A18820" s="1">
        <v>45353.291666666664</v>
      </c>
      <c r="B18820">
        <f t="shared" si="1176"/>
        <v>2024</v>
      </c>
      <c r="C18820">
        <f t="shared" si="1177"/>
        <v>3</v>
      </c>
      <c r="D18820">
        <f t="shared" si="1178"/>
        <v>2</v>
      </c>
      <c r="E18820">
        <f t="shared" si="1179"/>
        <v>7</v>
      </c>
      <c r="F18820">
        <v>0.48156833329999998</v>
      </c>
      <c r="G18820">
        <v>0.1347668028</v>
      </c>
    </row>
    <row r="18821" spans="1:7" x14ac:dyDescent="0.3">
      <c r="A18821" s="1">
        <v>45353.333333333336</v>
      </c>
      <c r="B18821">
        <f t="shared" si="1176"/>
        <v>2024</v>
      </c>
      <c r="C18821">
        <f t="shared" si="1177"/>
        <v>3</v>
      </c>
      <c r="D18821">
        <f t="shared" si="1178"/>
        <v>2</v>
      </c>
      <c r="E18821">
        <f t="shared" si="1179"/>
        <v>8</v>
      </c>
      <c r="F18821">
        <v>0.64017333330000004</v>
      </c>
      <c r="G18821">
        <v>0.23820103610000001</v>
      </c>
    </row>
    <row r="18822" spans="1:7" x14ac:dyDescent="0.3">
      <c r="A18822" s="1">
        <v>45353.375</v>
      </c>
      <c r="B18822">
        <f t="shared" si="1176"/>
        <v>2024</v>
      </c>
      <c r="C18822">
        <f t="shared" si="1177"/>
        <v>3</v>
      </c>
      <c r="D18822">
        <f t="shared" si="1178"/>
        <v>2</v>
      </c>
      <c r="E18822">
        <f t="shared" si="1179"/>
        <v>9</v>
      </c>
      <c r="F18822">
        <v>0.97424416670000002</v>
      </c>
      <c r="G18822">
        <v>0.30335139719999998</v>
      </c>
    </row>
    <row r="18823" spans="1:7" x14ac:dyDescent="0.3">
      <c r="A18823" s="1">
        <v>45353.416666666664</v>
      </c>
      <c r="B18823">
        <f t="shared" si="1176"/>
        <v>2024</v>
      </c>
      <c r="C18823">
        <f t="shared" si="1177"/>
        <v>3</v>
      </c>
      <c r="D18823">
        <f t="shared" si="1178"/>
        <v>2</v>
      </c>
      <c r="E18823">
        <f t="shared" si="1179"/>
        <v>10</v>
      </c>
      <c r="F18823">
        <v>0.96266277779999998</v>
      </c>
      <c r="G18823">
        <v>0.34320465</v>
      </c>
    </row>
    <row r="18824" spans="1:7" x14ac:dyDescent="0.3">
      <c r="A18824" s="1">
        <v>45353.458333333336</v>
      </c>
      <c r="B18824">
        <f t="shared" si="1176"/>
        <v>2024</v>
      </c>
      <c r="C18824">
        <f t="shared" si="1177"/>
        <v>3</v>
      </c>
      <c r="D18824">
        <f t="shared" si="1178"/>
        <v>2</v>
      </c>
      <c r="E18824">
        <f t="shared" si="1179"/>
        <v>11</v>
      </c>
      <c r="F18824">
        <v>1.0693097222000001</v>
      </c>
      <c r="G18824">
        <v>0.3145165889</v>
      </c>
    </row>
    <row r="18825" spans="1:7" x14ac:dyDescent="0.3">
      <c r="A18825" s="1">
        <v>45353.5</v>
      </c>
      <c r="B18825">
        <f t="shared" si="1176"/>
        <v>2024</v>
      </c>
      <c r="C18825">
        <f t="shared" si="1177"/>
        <v>3</v>
      </c>
      <c r="D18825">
        <f t="shared" si="1178"/>
        <v>2</v>
      </c>
      <c r="E18825">
        <f t="shared" si="1179"/>
        <v>12</v>
      </c>
      <c r="F18825">
        <v>1.2264636111</v>
      </c>
      <c r="G18825">
        <v>0.39472431670000002</v>
      </c>
    </row>
    <row r="18826" spans="1:7" x14ac:dyDescent="0.3">
      <c r="A18826" s="1">
        <v>45353.541666666664</v>
      </c>
      <c r="B18826">
        <f t="shared" si="1176"/>
        <v>2024</v>
      </c>
      <c r="C18826">
        <f t="shared" si="1177"/>
        <v>3</v>
      </c>
      <c r="D18826">
        <f t="shared" si="1178"/>
        <v>2</v>
      </c>
      <c r="E18826">
        <f t="shared" si="1179"/>
        <v>13</v>
      </c>
      <c r="F18826">
        <v>0.86913972220000002</v>
      </c>
      <c r="G18826">
        <v>0.28839274170000001</v>
      </c>
    </row>
    <row r="18827" spans="1:7" x14ac:dyDescent="0.3">
      <c r="A18827" s="1">
        <v>45353.583333333336</v>
      </c>
      <c r="B18827">
        <f t="shared" si="1176"/>
        <v>2024</v>
      </c>
      <c r="C18827">
        <f t="shared" si="1177"/>
        <v>3</v>
      </c>
      <c r="D18827">
        <f t="shared" si="1178"/>
        <v>2</v>
      </c>
      <c r="E18827">
        <f t="shared" si="1179"/>
        <v>14</v>
      </c>
      <c r="F18827">
        <v>1.1033041667000001</v>
      </c>
      <c r="G18827">
        <v>0.33089449720000003</v>
      </c>
    </row>
    <row r="18828" spans="1:7" x14ac:dyDescent="0.3">
      <c r="A18828" s="1">
        <v>45353.625</v>
      </c>
      <c r="B18828">
        <f t="shared" si="1176"/>
        <v>2024</v>
      </c>
      <c r="C18828">
        <f t="shared" si="1177"/>
        <v>3</v>
      </c>
      <c r="D18828">
        <f t="shared" si="1178"/>
        <v>2</v>
      </c>
      <c r="E18828">
        <f t="shared" si="1179"/>
        <v>15</v>
      </c>
      <c r="F18828">
        <v>1.1193519444</v>
      </c>
      <c r="G18828">
        <v>0.3249123444</v>
      </c>
    </row>
    <row r="18829" spans="1:7" x14ac:dyDescent="0.3">
      <c r="A18829" s="1">
        <v>45353.666666666664</v>
      </c>
      <c r="B18829">
        <f t="shared" si="1176"/>
        <v>2024</v>
      </c>
      <c r="C18829">
        <f t="shared" si="1177"/>
        <v>3</v>
      </c>
      <c r="D18829">
        <f t="shared" si="1178"/>
        <v>2</v>
      </c>
      <c r="E18829">
        <f t="shared" si="1179"/>
        <v>16</v>
      </c>
      <c r="F18829">
        <v>1.0284877777999999</v>
      </c>
      <c r="G18829">
        <v>0.36233505560000001</v>
      </c>
    </row>
    <row r="18830" spans="1:7" x14ac:dyDescent="0.3">
      <c r="A18830" s="1">
        <v>45353.708333333336</v>
      </c>
      <c r="B18830">
        <f t="shared" si="1176"/>
        <v>2024</v>
      </c>
      <c r="C18830">
        <f t="shared" si="1177"/>
        <v>3</v>
      </c>
      <c r="D18830">
        <f t="shared" si="1178"/>
        <v>2</v>
      </c>
      <c r="E18830">
        <f t="shared" si="1179"/>
        <v>17</v>
      </c>
      <c r="F18830">
        <v>1.2058313889000001</v>
      </c>
      <c r="G18830">
        <v>0.42173918329999999</v>
      </c>
    </row>
    <row r="18831" spans="1:7" x14ac:dyDescent="0.3">
      <c r="A18831" s="1">
        <v>45353.75</v>
      </c>
      <c r="B18831">
        <f t="shared" si="1176"/>
        <v>2024</v>
      </c>
      <c r="C18831">
        <f t="shared" si="1177"/>
        <v>3</v>
      </c>
      <c r="D18831">
        <f t="shared" si="1178"/>
        <v>2</v>
      </c>
      <c r="E18831">
        <f t="shared" si="1179"/>
        <v>18</v>
      </c>
      <c r="F18831">
        <v>1.3680788889</v>
      </c>
      <c r="G18831">
        <v>0.4639038694</v>
      </c>
    </row>
    <row r="18832" spans="1:7" x14ac:dyDescent="0.3">
      <c r="A18832" s="1">
        <v>45353.791666666664</v>
      </c>
      <c r="B18832">
        <f t="shared" si="1176"/>
        <v>2024</v>
      </c>
      <c r="C18832">
        <f t="shared" si="1177"/>
        <v>3</v>
      </c>
      <c r="D18832">
        <f t="shared" si="1178"/>
        <v>2</v>
      </c>
      <c r="E18832">
        <f t="shared" si="1179"/>
        <v>19</v>
      </c>
      <c r="F18832">
        <v>1.2488338888999999</v>
      </c>
      <c r="G18832">
        <v>0.48688531390000001</v>
      </c>
    </row>
    <row r="18833" spans="1:7" x14ac:dyDescent="0.3">
      <c r="A18833" s="1">
        <v>45353.833333333336</v>
      </c>
      <c r="B18833">
        <f t="shared" si="1176"/>
        <v>2024</v>
      </c>
      <c r="C18833">
        <f t="shared" si="1177"/>
        <v>3</v>
      </c>
      <c r="D18833">
        <f t="shared" si="1178"/>
        <v>2</v>
      </c>
      <c r="E18833">
        <f t="shared" si="1179"/>
        <v>20</v>
      </c>
      <c r="F18833">
        <v>1.2693375</v>
      </c>
      <c r="G18833">
        <v>0.45658757220000001</v>
      </c>
    </row>
    <row r="18834" spans="1:7" x14ac:dyDescent="0.3">
      <c r="A18834" s="1">
        <v>45353.875</v>
      </c>
      <c r="B18834">
        <f t="shared" si="1176"/>
        <v>2024</v>
      </c>
      <c r="C18834">
        <f t="shared" si="1177"/>
        <v>3</v>
      </c>
      <c r="D18834">
        <f t="shared" si="1178"/>
        <v>2</v>
      </c>
      <c r="E18834">
        <f t="shared" si="1179"/>
        <v>21</v>
      </c>
      <c r="F18834">
        <v>1.5317127777999999</v>
      </c>
      <c r="G18834">
        <v>0.45687031109999998</v>
      </c>
    </row>
    <row r="18835" spans="1:7" x14ac:dyDescent="0.3">
      <c r="A18835" s="1">
        <v>45353.916666666664</v>
      </c>
      <c r="B18835">
        <f t="shared" si="1176"/>
        <v>2024</v>
      </c>
      <c r="C18835">
        <f t="shared" si="1177"/>
        <v>3</v>
      </c>
      <c r="D18835">
        <f t="shared" si="1178"/>
        <v>2</v>
      </c>
      <c r="E18835">
        <f t="shared" si="1179"/>
        <v>22</v>
      </c>
      <c r="F18835">
        <v>2.0597677777999999</v>
      </c>
      <c r="G18835">
        <v>0.78593923610000005</v>
      </c>
    </row>
    <row r="18836" spans="1:7" x14ac:dyDescent="0.3">
      <c r="A18836" s="1">
        <v>45353.958333333336</v>
      </c>
      <c r="B18836">
        <f t="shared" si="1176"/>
        <v>2024</v>
      </c>
      <c r="C18836">
        <f t="shared" si="1177"/>
        <v>3</v>
      </c>
      <c r="D18836">
        <f t="shared" si="1178"/>
        <v>2</v>
      </c>
      <c r="E18836">
        <f t="shared" si="1179"/>
        <v>23</v>
      </c>
      <c r="F18836">
        <v>1.3155955556000001</v>
      </c>
      <c r="G18836">
        <v>0.4264587889</v>
      </c>
    </row>
    <row r="18837" spans="1:7" x14ac:dyDescent="0.3">
      <c r="A18837" s="1">
        <v>45354</v>
      </c>
      <c r="B18837">
        <f t="shared" si="1176"/>
        <v>2024</v>
      </c>
      <c r="C18837">
        <f t="shared" si="1177"/>
        <v>3</v>
      </c>
      <c r="D18837">
        <f t="shared" si="1178"/>
        <v>3</v>
      </c>
      <c r="E18837">
        <f t="shared" si="1179"/>
        <v>0</v>
      </c>
      <c r="F18837">
        <v>1.2183438889</v>
      </c>
      <c r="G18837">
        <v>0.3990895861</v>
      </c>
    </row>
    <row r="18838" spans="1:7" x14ac:dyDescent="0.3">
      <c r="A18838" s="1">
        <v>45354.041666666664</v>
      </c>
      <c r="B18838">
        <f t="shared" si="1176"/>
        <v>2024</v>
      </c>
      <c r="C18838">
        <f t="shared" si="1177"/>
        <v>3</v>
      </c>
      <c r="D18838">
        <f t="shared" si="1178"/>
        <v>3</v>
      </c>
      <c r="E18838">
        <f t="shared" si="1179"/>
        <v>1</v>
      </c>
      <c r="F18838">
        <v>0.64485055560000004</v>
      </c>
      <c r="G18838">
        <v>0.19959608609999999</v>
      </c>
    </row>
    <row r="18839" spans="1:7" x14ac:dyDescent="0.3">
      <c r="A18839" s="1">
        <v>45354.083333333336</v>
      </c>
      <c r="B18839">
        <f t="shared" si="1176"/>
        <v>2024</v>
      </c>
      <c r="C18839">
        <f t="shared" si="1177"/>
        <v>3</v>
      </c>
      <c r="D18839">
        <f t="shared" si="1178"/>
        <v>3</v>
      </c>
      <c r="E18839">
        <f t="shared" si="1179"/>
        <v>2</v>
      </c>
      <c r="F18839">
        <v>0.49755333330000001</v>
      </c>
      <c r="G18839">
        <v>0.18252997500000001</v>
      </c>
    </row>
    <row r="18840" spans="1:7" x14ac:dyDescent="0.3">
      <c r="A18840" s="1">
        <v>45354.125</v>
      </c>
      <c r="B18840">
        <f t="shared" si="1176"/>
        <v>2024</v>
      </c>
      <c r="C18840">
        <f t="shared" si="1177"/>
        <v>3</v>
      </c>
      <c r="D18840">
        <f t="shared" si="1178"/>
        <v>3</v>
      </c>
      <c r="E18840">
        <f t="shared" si="1179"/>
        <v>3</v>
      </c>
      <c r="F18840">
        <v>0.42781694440000001</v>
      </c>
      <c r="G18840">
        <v>9.0905463899999997E-2</v>
      </c>
    </row>
    <row r="18841" spans="1:7" x14ac:dyDescent="0.3">
      <c r="A18841" s="1">
        <v>45354.166666666664</v>
      </c>
      <c r="B18841">
        <f t="shared" si="1176"/>
        <v>2024</v>
      </c>
      <c r="C18841">
        <f t="shared" si="1177"/>
        <v>3</v>
      </c>
      <c r="D18841">
        <f t="shared" si="1178"/>
        <v>3</v>
      </c>
      <c r="E18841">
        <f t="shared" si="1179"/>
        <v>4</v>
      </c>
      <c r="F18841">
        <v>0.31638722219999998</v>
      </c>
      <c r="G18841">
        <v>7.6091116700000003E-2</v>
      </c>
    </row>
    <row r="18842" spans="1:7" x14ac:dyDescent="0.3">
      <c r="A18842" s="1">
        <v>45354.208333333336</v>
      </c>
      <c r="B18842">
        <f t="shared" si="1176"/>
        <v>2024</v>
      </c>
      <c r="C18842">
        <f t="shared" si="1177"/>
        <v>3</v>
      </c>
      <c r="D18842">
        <f t="shared" si="1178"/>
        <v>3</v>
      </c>
      <c r="E18842">
        <f t="shared" si="1179"/>
        <v>5</v>
      </c>
      <c r="F18842">
        <v>0.25352694440000001</v>
      </c>
      <c r="G18842">
        <v>7.4072411099999999E-2</v>
      </c>
    </row>
    <row r="18843" spans="1:7" x14ac:dyDescent="0.3">
      <c r="A18843" s="1">
        <v>45354.25</v>
      </c>
      <c r="B18843">
        <f t="shared" si="1176"/>
        <v>2024</v>
      </c>
      <c r="C18843">
        <f t="shared" si="1177"/>
        <v>3</v>
      </c>
      <c r="D18843">
        <f t="shared" si="1178"/>
        <v>3</v>
      </c>
      <c r="E18843">
        <f t="shared" si="1179"/>
        <v>6</v>
      </c>
      <c r="F18843">
        <v>0.29386583329999999</v>
      </c>
      <c r="G18843">
        <v>8.8441380599999994E-2</v>
      </c>
    </row>
    <row r="18844" spans="1:7" x14ac:dyDescent="0.3">
      <c r="A18844" s="1">
        <v>45354.291666666664</v>
      </c>
      <c r="B18844">
        <f t="shared" si="1176"/>
        <v>2024</v>
      </c>
      <c r="C18844">
        <f t="shared" si="1177"/>
        <v>3</v>
      </c>
      <c r="D18844">
        <f t="shared" si="1178"/>
        <v>3</v>
      </c>
      <c r="E18844">
        <f t="shared" si="1179"/>
        <v>7</v>
      </c>
      <c r="F18844">
        <v>0.47886333330000003</v>
      </c>
      <c r="G18844">
        <v>0.15153437219999999</v>
      </c>
    </row>
    <row r="18845" spans="1:7" x14ac:dyDescent="0.3">
      <c r="A18845" s="1">
        <v>45354.333333333336</v>
      </c>
      <c r="B18845">
        <f t="shared" si="1176"/>
        <v>2024</v>
      </c>
      <c r="C18845">
        <f t="shared" si="1177"/>
        <v>3</v>
      </c>
      <c r="D18845">
        <f t="shared" si="1178"/>
        <v>3</v>
      </c>
      <c r="E18845">
        <f t="shared" si="1179"/>
        <v>8</v>
      </c>
      <c r="F18845">
        <v>0.63901638890000001</v>
      </c>
      <c r="G18845">
        <v>0.17781580280000001</v>
      </c>
    </row>
    <row r="18846" spans="1:7" x14ac:dyDescent="0.3">
      <c r="A18846" s="1">
        <v>45354.375</v>
      </c>
      <c r="B18846">
        <f t="shared" si="1176"/>
        <v>2024</v>
      </c>
      <c r="C18846">
        <f t="shared" si="1177"/>
        <v>3</v>
      </c>
      <c r="D18846">
        <f t="shared" si="1178"/>
        <v>3</v>
      </c>
      <c r="E18846">
        <f t="shared" si="1179"/>
        <v>9</v>
      </c>
      <c r="F18846">
        <v>0.74912388890000003</v>
      </c>
      <c r="G18846">
        <v>0.2084339389</v>
      </c>
    </row>
    <row r="18847" spans="1:7" x14ac:dyDescent="0.3">
      <c r="A18847" s="1">
        <v>45354.416666666664</v>
      </c>
      <c r="B18847">
        <f t="shared" si="1176"/>
        <v>2024</v>
      </c>
      <c r="C18847">
        <f t="shared" si="1177"/>
        <v>3</v>
      </c>
      <c r="D18847">
        <f t="shared" si="1178"/>
        <v>3</v>
      </c>
      <c r="E18847">
        <f t="shared" si="1179"/>
        <v>10</v>
      </c>
      <c r="F18847">
        <v>0.70180861110000003</v>
      </c>
      <c r="G18847">
        <v>0.2137133444</v>
      </c>
    </row>
    <row r="18848" spans="1:7" x14ac:dyDescent="0.3">
      <c r="A18848" s="1">
        <v>45354.458333333336</v>
      </c>
      <c r="B18848">
        <f t="shared" si="1176"/>
        <v>2024</v>
      </c>
      <c r="C18848">
        <f t="shared" si="1177"/>
        <v>3</v>
      </c>
      <c r="D18848">
        <f t="shared" si="1178"/>
        <v>3</v>
      </c>
      <c r="E18848">
        <f t="shared" si="1179"/>
        <v>11</v>
      </c>
      <c r="F18848">
        <v>0.78731138889999996</v>
      </c>
      <c r="G18848">
        <v>0.22401196109999999</v>
      </c>
    </row>
    <row r="18849" spans="1:7" x14ac:dyDescent="0.3">
      <c r="A18849" s="1">
        <v>45354.5</v>
      </c>
      <c r="B18849">
        <f t="shared" si="1176"/>
        <v>2024</v>
      </c>
      <c r="C18849">
        <f t="shared" si="1177"/>
        <v>3</v>
      </c>
      <c r="D18849">
        <f t="shared" si="1178"/>
        <v>3</v>
      </c>
      <c r="E18849">
        <f t="shared" si="1179"/>
        <v>12</v>
      </c>
      <c r="F18849">
        <v>0.75099083330000005</v>
      </c>
      <c r="G18849">
        <v>0.202005975</v>
      </c>
    </row>
    <row r="18850" spans="1:7" x14ac:dyDescent="0.3">
      <c r="A18850" s="1">
        <v>45354.541666666664</v>
      </c>
      <c r="B18850">
        <f t="shared" si="1176"/>
        <v>2024</v>
      </c>
      <c r="C18850">
        <f t="shared" si="1177"/>
        <v>3</v>
      </c>
      <c r="D18850">
        <f t="shared" si="1178"/>
        <v>3</v>
      </c>
      <c r="E18850">
        <f t="shared" si="1179"/>
        <v>13</v>
      </c>
      <c r="F18850">
        <v>0.7137002778</v>
      </c>
      <c r="G18850">
        <v>0.21555928059999999</v>
      </c>
    </row>
    <row r="18851" spans="1:7" x14ac:dyDescent="0.3">
      <c r="A18851" s="1">
        <v>45354.583333333336</v>
      </c>
      <c r="B18851">
        <f t="shared" si="1176"/>
        <v>2024</v>
      </c>
      <c r="C18851">
        <f t="shared" si="1177"/>
        <v>3</v>
      </c>
      <c r="D18851">
        <f t="shared" si="1178"/>
        <v>3</v>
      </c>
      <c r="E18851">
        <f t="shared" si="1179"/>
        <v>14</v>
      </c>
      <c r="F18851">
        <v>1.0238611111</v>
      </c>
      <c r="G18851">
        <v>0.41009260279999998</v>
      </c>
    </row>
    <row r="18852" spans="1:7" x14ac:dyDescent="0.3">
      <c r="A18852" s="1">
        <v>45354.625</v>
      </c>
      <c r="B18852">
        <f t="shared" si="1176"/>
        <v>2024</v>
      </c>
      <c r="C18852">
        <f t="shared" si="1177"/>
        <v>3</v>
      </c>
      <c r="D18852">
        <f t="shared" si="1178"/>
        <v>3</v>
      </c>
      <c r="E18852">
        <f t="shared" si="1179"/>
        <v>15</v>
      </c>
      <c r="F18852">
        <v>0.82206166670000003</v>
      </c>
      <c r="G18852">
        <v>0.2247702167</v>
      </c>
    </row>
    <row r="18853" spans="1:7" x14ac:dyDescent="0.3">
      <c r="A18853" s="1">
        <v>45354.666666666664</v>
      </c>
      <c r="B18853">
        <f t="shared" si="1176"/>
        <v>2024</v>
      </c>
      <c r="C18853">
        <f t="shared" si="1177"/>
        <v>3</v>
      </c>
      <c r="D18853">
        <f t="shared" si="1178"/>
        <v>3</v>
      </c>
      <c r="E18853">
        <f t="shared" si="1179"/>
        <v>16</v>
      </c>
      <c r="F18853">
        <v>0.91011888890000003</v>
      </c>
      <c r="G18853">
        <v>0.2281708583</v>
      </c>
    </row>
    <row r="18854" spans="1:7" x14ac:dyDescent="0.3">
      <c r="A18854" s="1">
        <v>45354.708333333336</v>
      </c>
      <c r="B18854">
        <f t="shared" si="1176"/>
        <v>2024</v>
      </c>
      <c r="C18854">
        <f t="shared" si="1177"/>
        <v>3</v>
      </c>
      <c r="D18854">
        <f t="shared" si="1178"/>
        <v>3</v>
      </c>
      <c r="E18854">
        <f t="shared" si="1179"/>
        <v>17</v>
      </c>
      <c r="F18854">
        <v>0.95249138889999996</v>
      </c>
      <c r="G18854">
        <v>0.35815115829999999</v>
      </c>
    </row>
    <row r="18855" spans="1:7" x14ac:dyDescent="0.3">
      <c r="A18855" s="1">
        <v>45354.75</v>
      </c>
      <c r="B18855">
        <f t="shared" si="1176"/>
        <v>2024</v>
      </c>
      <c r="C18855">
        <f t="shared" si="1177"/>
        <v>3</v>
      </c>
      <c r="D18855">
        <f t="shared" si="1178"/>
        <v>3</v>
      </c>
      <c r="E18855">
        <f t="shared" si="1179"/>
        <v>18</v>
      </c>
      <c r="F18855">
        <v>1.1976969444000001</v>
      </c>
      <c r="G18855">
        <v>0.4292530611</v>
      </c>
    </row>
    <row r="18856" spans="1:7" x14ac:dyDescent="0.3">
      <c r="A18856" s="1">
        <v>45354.791666666664</v>
      </c>
      <c r="B18856">
        <f t="shared" si="1176"/>
        <v>2024</v>
      </c>
      <c r="C18856">
        <f t="shared" si="1177"/>
        <v>3</v>
      </c>
      <c r="D18856">
        <f t="shared" si="1178"/>
        <v>3</v>
      </c>
      <c r="E18856">
        <f t="shared" si="1179"/>
        <v>19</v>
      </c>
      <c r="F18856">
        <v>1.6834694444</v>
      </c>
      <c r="G18856">
        <v>0.51559420830000002</v>
      </c>
    </row>
    <row r="18857" spans="1:7" x14ac:dyDescent="0.3">
      <c r="A18857" s="1">
        <v>45354.833333333336</v>
      </c>
      <c r="B18857">
        <f t="shared" si="1176"/>
        <v>2024</v>
      </c>
      <c r="C18857">
        <f t="shared" si="1177"/>
        <v>3</v>
      </c>
      <c r="D18857">
        <f t="shared" si="1178"/>
        <v>3</v>
      </c>
      <c r="E18857">
        <f t="shared" si="1179"/>
        <v>20</v>
      </c>
      <c r="F18857">
        <v>1.4074127778000001</v>
      </c>
      <c r="G18857">
        <v>0.52440014720000006</v>
      </c>
    </row>
    <row r="18858" spans="1:7" x14ac:dyDescent="0.3">
      <c r="A18858" s="1">
        <v>45354.875</v>
      </c>
      <c r="B18858">
        <f t="shared" si="1176"/>
        <v>2024</v>
      </c>
      <c r="C18858">
        <f t="shared" si="1177"/>
        <v>3</v>
      </c>
      <c r="D18858">
        <f t="shared" si="1178"/>
        <v>3</v>
      </c>
      <c r="E18858">
        <f t="shared" si="1179"/>
        <v>21</v>
      </c>
      <c r="F18858">
        <v>1.4127480556000001</v>
      </c>
      <c r="G18858">
        <v>0.43562681939999998</v>
      </c>
    </row>
    <row r="18859" spans="1:7" x14ac:dyDescent="0.3">
      <c r="A18859" s="1">
        <v>45354.916666666664</v>
      </c>
      <c r="B18859">
        <f t="shared" si="1176"/>
        <v>2024</v>
      </c>
      <c r="C18859">
        <f t="shared" si="1177"/>
        <v>3</v>
      </c>
      <c r="D18859">
        <f t="shared" si="1178"/>
        <v>3</v>
      </c>
      <c r="E18859">
        <f t="shared" si="1179"/>
        <v>22</v>
      </c>
      <c r="F18859">
        <v>1.3743425</v>
      </c>
      <c r="G18859">
        <v>0.43303005830000002</v>
      </c>
    </row>
    <row r="18860" spans="1:7" x14ac:dyDescent="0.3">
      <c r="A18860" s="1">
        <v>45354.958333333336</v>
      </c>
      <c r="B18860">
        <f t="shared" si="1176"/>
        <v>2024</v>
      </c>
      <c r="C18860">
        <f t="shared" si="1177"/>
        <v>3</v>
      </c>
      <c r="D18860">
        <f t="shared" si="1178"/>
        <v>3</v>
      </c>
      <c r="E18860">
        <f t="shared" si="1179"/>
        <v>23</v>
      </c>
      <c r="F18860">
        <v>1.0626702777999999</v>
      </c>
      <c r="G18860">
        <v>0.31965682779999999</v>
      </c>
    </row>
    <row r="18861" spans="1:7" x14ac:dyDescent="0.3">
      <c r="A18861" s="1">
        <v>45355</v>
      </c>
      <c r="B18861">
        <f t="shared" si="1176"/>
        <v>2024</v>
      </c>
      <c r="C18861">
        <f t="shared" si="1177"/>
        <v>3</v>
      </c>
      <c r="D18861">
        <f t="shared" si="1178"/>
        <v>4</v>
      </c>
      <c r="E18861">
        <f t="shared" si="1179"/>
        <v>0</v>
      </c>
      <c r="F18861">
        <v>0.59115166669999997</v>
      </c>
      <c r="G18861">
        <v>0.221497475</v>
      </c>
    </row>
    <row r="18862" spans="1:7" x14ac:dyDescent="0.3">
      <c r="A18862" s="1">
        <v>45355.041666666664</v>
      </c>
      <c r="B18862">
        <f t="shared" si="1176"/>
        <v>2024</v>
      </c>
      <c r="C18862">
        <f t="shared" si="1177"/>
        <v>3</v>
      </c>
      <c r="D18862">
        <f t="shared" si="1178"/>
        <v>4</v>
      </c>
      <c r="E18862">
        <f t="shared" si="1179"/>
        <v>1</v>
      </c>
      <c r="F18862">
        <v>0.61079222219999996</v>
      </c>
      <c r="G18862">
        <v>0.2360065556</v>
      </c>
    </row>
    <row r="18863" spans="1:7" x14ac:dyDescent="0.3">
      <c r="A18863" s="1">
        <v>45355.083333333336</v>
      </c>
      <c r="B18863">
        <f t="shared" si="1176"/>
        <v>2024</v>
      </c>
      <c r="C18863">
        <f t="shared" si="1177"/>
        <v>3</v>
      </c>
      <c r="D18863">
        <f t="shared" si="1178"/>
        <v>4</v>
      </c>
      <c r="E18863">
        <f t="shared" si="1179"/>
        <v>2</v>
      </c>
      <c r="F18863">
        <v>0.35611416670000001</v>
      </c>
      <c r="G18863">
        <v>0.1166799556</v>
      </c>
    </row>
    <row r="18864" spans="1:7" x14ac:dyDescent="0.3">
      <c r="A18864" s="1">
        <v>45355.125</v>
      </c>
      <c r="B18864">
        <f t="shared" si="1176"/>
        <v>2024</v>
      </c>
      <c r="C18864">
        <f t="shared" si="1177"/>
        <v>3</v>
      </c>
      <c r="D18864">
        <f t="shared" si="1178"/>
        <v>4</v>
      </c>
      <c r="E18864">
        <f t="shared" si="1179"/>
        <v>3</v>
      </c>
      <c r="F18864">
        <v>0.24013833330000001</v>
      </c>
      <c r="G18864">
        <v>8.2800933300000004E-2</v>
      </c>
    </row>
    <row r="18865" spans="1:7" x14ac:dyDescent="0.3">
      <c r="A18865" s="1">
        <v>45355.166666666664</v>
      </c>
      <c r="B18865">
        <f t="shared" si="1176"/>
        <v>2024</v>
      </c>
      <c r="C18865">
        <f t="shared" si="1177"/>
        <v>3</v>
      </c>
      <c r="D18865">
        <f t="shared" si="1178"/>
        <v>4</v>
      </c>
      <c r="E18865">
        <f t="shared" si="1179"/>
        <v>4</v>
      </c>
      <c r="F18865">
        <v>0.20200805560000001</v>
      </c>
      <c r="G18865">
        <v>4.3451919399999997E-2</v>
      </c>
    </row>
    <row r="18866" spans="1:7" x14ac:dyDescent="0.3">
      <c r="A18866" s="1">
        <v>45355.208333333336</v>
      </c>
      <c r="B18866">
        <f t="shared" si="1176"/>
        <v>2024</v>
      </c>
      <c r="C18866">
        <f t="shared" si="1177"/>
        <v>3</v>
      </c>
      <c r="D18866">
        <f t="shared" si="1178"/>
        <v>4</v>
      </c>
      <c r="E18866">
        <f t="shared" si="1179"/>
        <v>5</v>
      </c>
      <c r="F18866">
        <v>0.38306277779999998</v>
      </c>
      <c r="G18866">
        <v>0.1028422583</v>
      </c>
    </row>
    <row r="18867" spans="1:7" x14ac:dyDescent="0.3">
      <c r="A18867" s="1">
        <v>45355.25</v>
      </c>
      <c r="B18867">
        <f t="shared" si="1176"/>
        <v>2024</v>
      </c>
      <c r="C18867">
        <f t="shared" si="1177"/>
        <v>3</v>
      </c>
      <c r="D18867">
        <f t="shared" si="1178"/>
        <v>4</v>
      </c>
      <c r="E18867">
        <f t="shared" si="1179"/>
        <v>6</v>
      </c>
      <c r="F18867">
        <v>0.67749000000000004</v>
      </c>
      <c r="G18867">
        <v>0.21256643610000001</v>
      </c>
    </row>
    <row r="18868" spans="1:7" x14ac:dyDescent="0.3">
      <c r="A18868" s="1">
        <v>45355.291666666664</v>
      </c>
      <c r="B18868">
        <f t="shared" si="1176"/>
        <v>2024</v>
      </c>
      <c r="C18868">
        <f t="shared" si="1177"/>
        <v>3</v>
      </c>
      <c r="D18868">
        <f t="shared" si="1178"/>
        <v>4</v>
      </c>
      <c r="E18868">
        <f t="shared" si="1179"/>
        <v>7</v>
      </c>
      <c r="F18868">
        <v>1.4738488889000001</v>
      </c>
      <c r="G18868">
        <v>0.43129533060000003</v>
      </c>
    </row>
    <row r="18869" spans="1:7" x14ac:dyDescent="0.3">
      <c r="A18869" s="1">
        <v>45355.333333333336</v>
      </c>
      <c r="B18869">
        <f t="shared" si="1176"/>
        <v>2024</v>
      </c>
      <c r="C18869">
        <f t="shared" si="1177"/>
        <v>3</v>
      </c>
      <c r="D18869">
        <f t="shared" si="1178"/>
        <v>4</v>
      </c>
      <c r="E18869">
        <f t="shared" si="1179"/>
        <v>8</v>
      </c>
      <c r="F18869">
        <v>2.3231663888999998</v>
      </c>
      <c r="G18869">
        <v>0.64059936110000004</v>
      </c>
    </row>
    <row r="18870" spans="1:7" x14ac:dyDescent="0.3">
      <c r="A18870" s="1">
        <v>45355.375</v>
      </c>
      <c r="B18870">
        <f t="shared" si="1176"/>
        <v>2024</v>
      </c>
      <c r="C18870">
        <f t="shared" si="1177"/>
        <v>3</v>
      </c>
      <c r="D18870">
        <f t="shared" si="1178"/>
        <v>4</v>
      </c>
      <c r="E18870">
        <f t="shared" si="1179"/>
        <v>9</v>
      </c>
      <c r="F18870">
        <v>3.8020022222000001</v>
      </c>
      <c r="G18870">
        <v>0.8421806583</v>
      </c>
    </row>
    <row r="18871" spans="1:7" x14ac:dyDescent="0.3">
      <c r="A18871" s="1">
        <v>45355.416666666664</v>
      </c>
      <c r="B18871">
        <f t="shared" si="1176"/>
        <v>2024</v>
      </c>
      <c r="C18871">
        <f t="shared" si="1177"/>
        <v>3</v>
      </c>
      <c r="D18871">
        <f t="shared" si="1178"/>
        <v>4</v>
      </c>
      <c r="E18871">
        <f t="shared" si="1179"/>
        <v>10</v>
      </c>
      <c r="F18871">
        <v>3.3533180556</v>
      </c>
      <c r="G18871">
        <v>0.74292291669999999</v>
      </c>
    </row>
    <row r="18872" spans="1:7" x14ac:dyDescent="0.3">
      <c r="A18872" s="1">
        <v>45355.458333333336</v>
      </c>
      <c r="B18872">
        <f t="shared" si="1176"/>
        <v>2024</v>
      </c>
      <c r="C18872">
        <f t="shared" si="1177"/>
        <v>3</v>
      </c>
      <c r="D18872">
        <f t="shared" si="1178"/>
        <v>4</v>
      </c>
      <c r="E18872">
        <f t="shared" si="1179"/>
        <v>11</v>
      </c>
      <c r="F18872">
        <v>2.7284908333</v>
      </c>
      <c r="G18872">
        <v>0.76651995559999997</v>
      </c>
    </row>
    <row r="18873" spans="1:7" x14ac:dyDescent="0.3">
      <c r="A18873" s="1">
        <v>45355.5</v>
      </c>
      <c r="B18873">
        <f t="shared" si="1176"/>
        <v>2024</v>
      </c>
      <c r="C18873">
        <f t="shared" si="1177"/>
        <v>3</v>
      </c>
      <c r="D18873">
        <f t="shared" si="1178"/>
        <v>4</v>
      </c>
      <c r="E18873">
        <f t="shared" si="1179"/>
        <v>12</v>
      </c>
      <c r="F18873">
        <v>4.8252744443999998</v>
      </c>
      <c r="G18873">
        <v>0.85035094170000003</v>
      </c>
    </row>
    <row r="18874" spans="1:7" x14ac:dyDescent="0.3">
      <c r="A18874" s="1">
        <v>45355.541666666664</v>
      </c>
      <c r="B18874">
        <f t="shared" si="1176"/>
        <v>2024</v>
      </c>
      <c r="C18874">
        <f t="shared" si="1177"/>
        <v>3</v>
      </c>
      <c r="D18874">
        <f t="shared" si="1178"/>
        <v>4</v>
      </c>
      <c r="E18874">
        <f t="shared" si="1179"/>
        <v>13</v>
      </c>
      <c r="F18874">
        <v>4.3619933333000001</v>
      </c>
      <c r="G18874">
        <v>0.8208261389</v>
      </c>
    </row>
    <row r="18875" spans="1:7" x14ac:dyDescent="0.3">
      <c r="A18875" s="1">
        <v>45355.583333333336</v>
      </c>
      <c r="B18875">
        <f t="shared" si="1176"/>
        <v>2024</v>
      </c>
      <c r="C18875">
        <f t="shared" si="1177"/>
        <v>3</v>
      </c>
      <c r="D18875">
        <f t="shared" si="1178"/>
        <v>4</v>
      </c>
      <c r="E18875">
        <f t="shared" si="1179"/>
        <v>14</v>
      </c>
      <c r="F18875">
        <v>4.0463952778000003</v>
      </c>
      <c r="G18875">
        <v>0.80837508609999997</v>
      </c>
    </row>
    <row r="18876" spans="1:7" x14ac:dyDescent="0.3">
      <c r="A18876" s="1">
        <v>45355.625</v>
      </c>
      <c r="B18876">
        <f t="shared" si="1176"/>
        <v>2024</v>
      </c>
      <c r="C18876">
        <f t="shared" si="1177"/>
        <v>3</v>
      </c>
      <c r="D18876">
        <f t="shared" si="1178"/>
        <v>4</v>
      </c>
      <c r="E18876">
        <f t="shared" si="1179"/>
        <v>15</v>
      </c>
      <c r="F18876">
        <v>4.3757719444000003</v>
      </c>
      <c r="G18876">
        <v>0.88792338329999998</v>
      </c>
    </row>
    <row r="18877" spans="1:7" x14ac:dyDescent="0.3">
      <c r="A18877" s="1">
        <v>45355.666666666664</v>
      </c>
      <c r="B18877">
        <f t="shared" si="1176"/>
        <v>2024</v>
      </c>
      <c r="C18877">
        <f t="shared" si="1177"/>
        <v>3</v>
      </c>
      <c r="D18877">
        <f t="shared" si="1178"/>
        <v>4</v>
      </c>
      <c r="E18877">
        <f t="shared" si="1179"/>
        <v>16</v>
      </c>
      <c r="F18877">
        <v>2.9652477778000002</v>
      </c>
      <c r="G18877">
        <v>0.74808558329999997</v>
      </c>
    </row>
    <row r="18878" spans="1:7" x14ac:dyDescent="0.3">
      <c r="A18878" s="1">
        <v>45355.708333333336</v>
      </c>
      <c r="B18878">
        <f t="shared" si="1176"/>
        <v>2024</v>
      </c>
      <c r="C18878">
        <f t="shared" si="1177"/>
        <v>3</v>
      </c>
      <c r="D18878">
        <f t="shared" si="1178"/>
        <v>4</v>
      </c>
      <c r="E18878">
        <f t="shared" si="1179"/>
        <v>17</v>
      </c>
      <c r="F18878">
        <v>2.5280738888999998</v>
      </c>
      <c r="G18878">
        <v>0.78095759170000001</v>
      </c>
    </row>
    <row r="18879" spans="1:7" x14ac:dyDescent="0.3">
      <c r="A18879" s="1">
        <v>45355.75</v>
      </c>
      <c r="B18879">
        <f t="shared" si="1176"/>
        <v>2024</v>
      </c>
      <c r="C18879">
        <f t="shared" si="1177"/>
        <v>3</v>
      </c>
      <c r="D18879">
        <f t="shared" si="1178"/>
        <v>4</v>
      </c>
      <c r="E18879">
        <f t="shared" si="1179"/>
        <v>18</v>
      </c>
      <c r="F18879">
        <v>1.4487394443999999</v>
      </c>
      <c r="G18879">
        <v>0.46210231670000002</v>
      </c>
    </row>
    <row r="18880" spans="1:7" x14ac:dyDescent="0.3">
      <c r="A18880" s="1">
        <v>45355.791666666664</v>
      </c>
      <c r="B18880">
        <f t="shared" si="1176"/>
        <v>2024</v>
      </c>
      <c r="C18880">
        <f t="shared" si="1177"/>
        <v>3</v>
      </c>
      <c r="D18880">
        <f t="shared" si="1178"/>
        <v>4</v>
      </c>
      <c r="E18880">
        <f t="shared" si="1179"/>
        <v>19</v>
      </c>
      <c r="F18880">
        <v>1.2614302777999999</v>
      </c>
      <c r="G18880">
        <v>0.36614452219999999</v>
      </c>
    </row>
    <row r="18881" spans="1:7" x14ac:dyDescent="0.3">
      <c r="A18881" s="1">
        <v>45355.833333333336</v>
      </c>
      <c r="B18881">
        <f t="shared" si="1176"/>
        <v>2024</v>
      </c>
      <c r="C18881">
        <f t="shared" si="1177"/>
        <v>3</v>
      </c>
      <c r="D18881">
        <f t="shared" si="1178"/>
        <v>4</v>
      </c>
      <c r="E18881">
        <f t="shared" si="1179"/>
        <v>20</v>
      </c>
      <c r="F18881">
        <v>1.1786725</v>
      </c>
      <c r="G18881">
        <v>0.29315686940000002</v>
      </c>
    </row>
    <row r="18882" spans="1:7" x14ac:dyDescent="0.3">
      <c r="A18882" s="1">
        <v>45355.875</v>
      </c>
      <c r="B18882">
        <f t="shared" ref="B18882:B18945" si="1180">YEAR(A18882)</f>
        <v>2024</v>
      </c>
      <c r="C18882">
        <f t="shared" ref="C18882:C18945" si="1181">MONTH(A18882)</f>
        <v>3</v>
      </c>
      <c r="D18882">
        <f t="shared" ref="D18882:D18945" si="1182">DAY(A18882)</f>
        <v>4</v>
      </c>
      <c r="E18882">
        <f t="shared" ref="E18882:E18945" si="1183">HOUR(A18882)</f>
        <v>21</v>
      </c>
      <c r="F18882">
        <v>1.2387125000000001</v>
      </c>
      <c r="G18882">
        <v>0.39413716669999999</v>
      </c>
    </row>
    <row r="18883" spans="1:7" x14ac:dyDescent="0.3">
      <c r="A18883" s="1">
        <v>45355.916666666664</v>
      </c>
      <c r="B18883">
        <f t="shared" si="1180"/>
        <v>2024</v>
      </c>
      <c r="C18883">
        <f t="shared" si="1181"/>
        <v>3</v>
      </c>
      <c r="D18883">
        <f t="shared" si="1182"/>
        <v>4</v>
      </c>
      <c r="E18883">
        <f t="shared" si="1183"/>
        <v>22</v>
      </c>
      <c r="F18883">
        <v>0.80797555560000001</v>
      </c>
      <c r="G18883">
        <v>0.26838541669999999</v>
      </c>
    </row>
    <row r="18884" spans="1:7" x14ac:dyDescent="0.3">
      <c r="A18884" s="1">
        <v>45355.958333333336</v>
      </c>
      <c r="B18884">
        <f t="shared" si="1180"/>
        <v>2024</v>
      </c>
      <c r="C18884">
        <f t="shared" si="1181"/>
        <v>3</v>
      </c>
      <c r="D18884">
        <f t="shared" si="1182"/>
        <v>4</v>
      </c>
      <c r="E18884">
        <f t="shared" si="1183"/>
        <v>23</v>
      </c>
      <c r="F18884">
        <v>0.77120138890000001</v>
      </c>
      <c r="G18884">
        <v>0.25175806109999999</v>
      </c>
    </row>
    <row r="18885" spans="1:7" x14ac:dyDescent="0.3">
      <c r="A18885" s="1">
        <v>45356</v>
      </c>
      <c r="B18885">
        <f t="shared" si="1180"/>
        <v>2024</v>
      </c>
      <c r="C18885">
        <f t="shared" si="1181"/>
        <v>3</v>
      </c>
      <c r="D18885">
        <f t="shared" si="1182"/>
        <v>5</v>
      </c>
      <c r="E18885">
        <f t="shared" si="1183"/>
        <v>0</v>
      </c>
      <c r="F18885">
        <v>0.54754305560000005</v>
      </c>
      <c r="G18885">
        <v>0.15256609439999999</v>
      </c>
    </row>
    <row r="18886" spans="1:7" x14ac:dyDescent="0.3">
      <c r="A18886" s="1">
        <v>45356.041666666664</v>
      </c>
      <c r="B18886">
        <f t="shared" si="1180"/>
        <v>2024</v>
      </c>
      <c r="C18886">
        <f t="shared" si="1181"/>
        <v>3</v>
      </c>
      <c r="D18886">
        <f t="shared" si="1182"/>
        <v>5</v>
      </c>
      <c r="E18886">
        <f t="shared" si="1183"/>
        <v>1</v>
      </c>
      <c r="F18886">
        <v>0.2178261111</v>
      </c>
      <c r="G18886">
        <v>5.9385472199999997E-2</v>
      </c>
    </row>
    <row r="18887" spans="1:7" x14ac:dyDescent="0.3">
      <c r="A18887" s="1">
        <v>45356.083333333336</v>
      </c>
      <c r="B18887">
        <f t="shared" si="1180"/>
        <v>2024</v>
      </c>
      <c r="C18887">
        <f t="shared" si="1181"/>
        <v>3</v>
      </c>
      <c r="D18887">
        <f t="shared" si="1182"/>
        <v>5</v>
      </c>
      <c r="E18887">
        <f t="shared" si="1183"/>
        <v>2</v>
      </c>
      <c r="F18887">
        <v>0.2805886111</v>
      </c>
      <c r="G18887">
        <v>0.1126258472</v>
      </c>
    </row>
    <row r="18888" spans="1:7" x14ac:dyDescent="0.3">
      <c r="A18888" s="1">
        <v>45356.125</v>
      </c>
      <c r="B18888">
        <f t="shared" si="1180"/>
        <v>2024</v>
      </c>
      <c r="C18888">
        <f t="shared" si="1181"/>
        <v>3</v>
      </c>
      <c r="D18888">
        <f t="shared" si="1182"/>
        <v>5</v>
      </c>
      <c r="E18888">
        <f t="shared" si="1183"/>
        <v>3</v>
      </c>
      <c r="F18888">
        <v>0.19499527780000001</v>
      </c>
      <c r="G18888">
        <v>6.2339141700000003E-2</v>
      </c>
    </row>
    <row r="18889" spans="1:7" x14ac:dyDescent="0.3">
      <c r="A18889" s="1">
        <v>45356.166666666664</v>
      </c>
      <c r="B18889">
        <f t="shared" si="1180"/>
        <v>2024</v>
      </c>
      <c r="C18889">
        <f t="shared" si="1181"/>
        <v>3</v>
      </c>
      <c r="D18889">
        <f t="shared" si="1182"/>
        <v>5</v>
      </c>
      <c r="E18889">
        <f t="shared" si="1183"/>
        <v>4</v>
      </c>
      <c r="F18889">
        <v>0.35500388890000001</v>
      </c>
      <c r="G18889">
        <v>0.13231793610000001</v>
      </c>
    </row>
    <row r="18890" spans="1:7" x14ac:dyDescent="0.3">
      <c r="A18890" s="1">
        <v>45356.208333333336</v>
      </c>
      <c r="B18890">
        <f t="shared" si="1180"/>
        <v>2024</v>
      </c>
      <c r="C18890">
        <f t="shared" si="1181"/>
        <v>3</v>
      </c>
      <c r="D18890">
        <f t="shared" si="1182"/>
        <v>5</v>
      </c>
      <c r="E18890">
        <f t="shared" si="1183"/>
        <v>5</v>
      </c>
      <c r="F18890">
        <v>0.46453666669999999</v>
      </c>
      <c r="G18890">
        <v>0.14854084719999999</v>
      </c>
    </row>
    <row r="18891" spans="1:7" x14ac:dyDescent="0.3">
      <c r="A18891" s="1">
        <v>45356.25</v>
      </c>
      <c r="B18891">
        <f t="shared" si="1180"/>
        <v>2024</v>
      </c>
      <c r="C18891">
        <f t="shared" si="1181"/>
        <v>3</v>
      </c>
      <c r="D18891">
        <f t="shared" si="1182"/>
        <v>5</v>
      </c>
      <c r="E18891">
        <f t="shared" si="1183"/>
        <v>6</v>
      </c>
      <c r="F18891">
        <v>0.76928444439999999</v>
      </c>
      <c r="G18891">
        <v>0.25003436109999999</v>
      </c>
    </row>
    <row r="18892" spans="1:7" x14ac:dyDescent="0.3">
      <c r="A18892" s="1">
        <v>45356.291666666664</v>
      </c>
      <c r="B18892">
        <f t="shared" si="1180"/>
        <v>2024</v>
      </c>
      <c r="C18892">
        <f t="shared" si="1181"/>
        <v>3</v>
      </c>
      <c r="D18892">
        <f t="shared" si="1182"/>
        <v>5</v>
      </c>
      <c r="E18892">
        <f t="shared" si="1183"/>
        <v>7</v>
      </c>
      <c r="F18892">
        <v>1.7471058333</v>
      </c>
      <c r="G18892">
        <v>0.48671192219999998</v>
      </c>
    </row>
    <row r="18893" spans="1:7" x14ac:dyDescent="0.3">
      <c r="A18893" s="1">
        <v>45356.333333333336</v>
      </c>
      <c r="B18893">
        <f t="shared" si="1180"/>
        <v>2024</v>
      </c>
      <c r="C18893">
        <f t="shared" si="1181"/>
        <v>3</v>
      </c>
      <c r="D18893">
        <f t="shared" si="1182"/>
        <v>5</v>
      </c>
      <c r="E18893">
        <f t="shared" si="1183"/>
        <v>8</v>
      </c>
      <c r="F18893">
        <v>3.5351691666999998</v>
      </c>
      <c r="G18893">
        <v>0.76040621939999997</v>
      </c>
    </row>
    <row r="18894" spans="1:7" x14ac:dyDescent="0.3">
      <c r="A18894" s="1">
        <v>45356.375</v>
      </c>
      <c r="B18894">
        <f t="shared" si="1180"/>
        <v>2024</v>
      </c>
      <c r="C18894">
        <f t="shared" si="1181"/>
        <v>3</v>
      </c>
      <c r="D18894">
        <f t="shared" si="1182"/>
        <v>5</v>
      </c>
      <c r="E18894">
        <f t="shared" si="1183"/>
        <v>9</v>
      </c>
      <c r="F18894">
        <v>4.7735441666999998</v>
      </c>
      <c r="G18894">
        <v>0.88987547779999998</v>
      </c>
    </row>
    <row r="18895" spans="1:7" x14ac:dyDescent="0.3">
      <c r="A18895" s="1">
        <v>45356.416666666664</v>
      </c>
      <c r="B18895">
        <f t="shared" si="1180"/>
        <v>2024</v>
      </c>
      <c r="C18895">
        <f t="shared" si="1181"/>
        <v>3</v>
      </c>
      <c r="D18895">
        <f t="shared" si="1182"/>
        <v>5</v>
      </c>
      <c r="E18895">
        <f t="shared" si="1183"/>
        <v>10</v>
      </c>
      <c r="F18895">
        <v>5.0796772222</v>
      </c>
      <c r="G18895">
        <v>0.86683623060000004</v>
      </c>
    </row>
    <row r="18896" spans="1:7" x14ac:dyDescent="0.3">
      <c r="A18896" s="1">
        <v>45356.458333333336</v>
      </c>
      <c r="B18896">
        <f t="shared" si="1180"/>
        <v>2024</v>
      </c>
      <c r="C18896">
        <f t="shared" si="1181"/>
        <v>3</v>
      </c>
      <c r="D18896">
        <f t="shared" si="1182"/>
        <v>5</v>
      </c>
      <c r="E18896">
        <f t="shared" si="1183"/>
        <v>11</v>
      </c>
      <c r="F18896">
        <v>3.5016644443999998</v>
      </c>
      <c r="G18896">
        <v>0.74286038610000005</v>
      </c>
    </row>
    <row r="18897" spans="1:7" x14ac:dyDescent="0.3">
      <c r="A18897" s="1">
        <v>45356.5</v>
      </c>
      <c r="B18897">
        <f t="shared" si="1180"/>
        <v>2024</v>
      </c>
      <c r="C18897">
        <f t="shared" si="1181"/>
        <v>3</v>
      </c>
      <c r="D18897">
        <f t="shared" si="1182"/>
        <v>5</v>
      </c>
      <c r="E18897">
        <f t="shared" si="1183"/>
        <v>12</v>
      </c>
      <c r="F18897">
        <v>5.2047375000000002</v>
      </c>
      <c r="G18897">
        <v>0.84808961670000005</v>
      </c>
    </row>
    <row r="18898" spans="1:7" x14ac:dyDescent="0.3">
      <c r="A18898" s="1">
        <v>45356.541666666664</v>
      </c>
      <c r="B18898">
        <f t="shared" si="1180"/>
        <v>2024</v>
      </c>
      <c r="C18898">
        <f t="shared" si="1181"/>
        <v>3</v>
      </c>
      <c r="D18898">
        <f t="shared" si="1182"/>
        <v>5</v>
      </c>
      <c r="E18898">
        <f t="shared" si="1183"/>
        <v>13</v>
      </c>
      <c r="F18898">
        <v>5.9670097222000003</v>
      </c>
      <c r="G18898">
        <v>0.87748496389999997</v>
      </c>
    </row>
    <row r="18899" spans="1:7" x14ac:dyDescent="0.3">
      <c r="A18899" s="1">
        <v>45356.583333333336</v>
      </c>
      <c r="B18899">
        <f t="shared" si="1180"/>
        <v>2024</v>
      </c>
      <c r="C18899">
        <f t="shared" si="1181"/>
        <v>3</v>
      </c>
      <c r="D18899">
        <f t="shared" si="1182"/>
        <v>5</v>
      </c>
      <c r="E18899">
        <f t="shared" si="1183"/>
        <v>14</v>
      </c>
      <c r="F18899">
        <v>4.6625608332999997</v>
      </c>
      <c r="G18899">
        <v>0.8350475222</v>
      </c>
    </row>
    <row r="18900" spans="1:7" x14ac:dyDescent="0.3">
      <c r="A18900" s="1">
        <v>45356.625</v>
      </c>
      <c r="B18900">
        <f t="shared" si="1180"/>
        <v>2024</v>
      </c>
      <c r="C18900">
        <f t="shared" si="1181"/>
        <v>3</v>
      </c>
      <c r="D18900">
        <f t="shared" si="1182"/>
        <v>5</v>
      </c>
      <c r="E18900">
        <f t="shared" si="1183"/>
        <v>15</v>
      </c>
      <c r="F18900">
        <v>3.8767713888999999</v>
      </c>
      <c r="G18900">
        <v>0.7962441361</v>
      </c>
    </row>
    <row r="18901" spans="1:7" x14ac:dyDescent="0.3">
      <c r="A18901" s="1">
        <v>45356.666666666664</v>
      </c>
      <c r="B18901">
        <f t="shared" si="1180"/>
        <v>2024</v>
      </c>
      <c r="C18901">
        <f t="shared" si="1181"/>
        <v>3</v>
      </c>
      <c r="D18901">
        <f t="shared" si="1182"/>
        <v>5</v>
      </c>
      <c r="E18901">
        <f t="shared" si="1183"/>
        <v>16</v>
      </c>
      <c r="F18901">
        <v>3.1471550000000001</v>
      </c>
      <c r="G18901">
        <v>0.7264693056</v>
      </c>
    </row>
    <row r="18902" spans="1:7" x14ac:dyDescent="0.3">
      <c r="A18902" s="1">
        <v>45356.708333333336</v>
      </c>
      <c r="B18902">
        <f t="shared" si="1180"/>
        <v>2024</v>
      </c>
      <c r="C18902">
        <f t="shared" si="1181"/>
        <v>3</v>
      </c>
      <c r="D18902">
        <f t="shared" si="1182"/>
        <v>5</v>
      </c>
      <c r="E18902">
        <f t="shared" si="1183"/>
        <v>17</v>
      </c>
      <c r="F18902">
        <v>2.0695472222000002</v>
      </c>
      <c r="G18902">
        <v>0.49794034999999998</v>
      </c>
    </row>
    <row r="18903" spans="1:7" x14ac:dyDescent="0.3">
      <c r="A18903" s="1">
        <v>45356.75</v>
      </c>
      <c r="B18903">
        <f t="shared" si="1180"/>
        <v>2024</v>
      </c>
      <c r="C18903">
        <f t="shared" si="1181"/>
        <v>3</v>
      </c>
      <c r="D18903">
        <f t="shared" si="1182"/>
        <v>5</v>
      </c>
      <c r="E18903">
        <f t="shared" si="1183"/>
        <v>18</v>
      </c>
      <c r="F18903">
        <v>1.7097313888999901</v>
      </c>
      <c r="G18903">
        <v>0.47204708890000002</v>
      </c>
    </row>
    <row r="18904" spans="1:7" x14ac:dyDescent="0.3">
      <c r="A18904" s="1">
        <v>45356.791666666664</v>
      </c>
      <c r="B18904">
        <f t="shared" si="1180"/>
        <v>2024</v>
      </c>
      <c r="C18904">
        <f t="shared" si="1181"/>
        <v>3</v>
      </c>
      <c r="D18904">
        <f t="shared" si="1182"/>
        <v>5</v>
      </c>
      <c r="E18904">
        <f t="shared" si="1183"/>
        <v>19</v>
      </c>
      <c r="F18904">
        <v>1.1722830555999999</v>
      </c>
      <c r="G18904">
        <v>0.41108123610000002</v>
      </c>
    </row>
    <row r="18905" spans="1:7" x14ac:dyDescent="0.3">
      <c r="A18905" s="1">
        <v>45356.833333333336</v>
      </c>
      <c r="B18905">
        <f t="shared" si="1180"/>
        <v>2024</v>
      </c>
      <c r="C18905">
        <f t="shared" si="1181"/>
        <v>3</v>
      </c>
      <c r="D18905">
        <f t="shared" si="1182"/>
        <v>5</v>
      </c>
      <c r="E18905">
        <f t="shared" si="1183"/>
        <v>20</v>
      </c>
      <c r="F18905">
        <v>1.5813247222</v>
      </c>
      <c r="G18905">
        <v>0.52984374170000004</v>
      </c>
    </row>
    <row r="18906" spans="1:7" x14ac:dyDescent="0.3">
      <c r="A18906" s="1">
        <v>45356.875</v>
      </c>
      <c r="B18906">
        <f t="shared" si="1180"/>
        <v>2024</v>
      </c>
      <c r="C18906">
        <f t="shared" si="1181"/>
        <v>3</v>
      </c>
      <c r="D18906">
        <f t="shared" si="1182"/>
        <v>5</v>
      </c>
      <c r="E18906">
        <f t="shared" si="1183"/>
        <v>21</v>
      </c>
      <c r="F18906">
        <v>1.6137261111000001</v>
      </c>
      <c r="G18906">
        <v>0.54930996939999999</v>
      </c>
    </row>
    <row r="18907" spans="1:7" x14ac:dyDescent="0.3">
      <c r="A18907" s="1">
        <v>45356.916666666664</v>
      </c>
      <c r="B18907">
        <f t="shared" si="1180"/>
        <v>2024</v>
      </c>
      <c r="C18907">
        <f t="shared" si="1181"/>
        <v>3</v>
      </c>
      <c r="D18907">
        <f t="shared" si="1182"/>
        <v>5</v>
      </c>
      <c r="E18907">
        <f t="shared" si="1183"/>
        <v>22</v>
      </c>
      <c r="F18907">
        <v>1.0165500000000001</v>
      </c>
      <c r="G18907">
        <v>0.39109908609999999</v>
      </c>
    </row>
    <row r="18908" spans="1:7" x14ac:dyDescent="0.3">
      <c r="A18908" s="1">
        <v>45356.958333333336</v>
      </c>
      <c r="B18908">
        <f t="shared" si="1180"/>
        <v>2024</v>
      </c>
      <c r="C18908">
        <f t="shared" si="1181"/>
        <v>3</v>
      </c>
      <c r="D18908">
        <f t="shared" si="1182"/>
        <v>5</v>
      </c>
      <c r="E18908">
        <f t="shared" si="1183"/>
        <v>23</v>
      </c>
      <c r="F18908">
        <v>0.7424422222</v>
      </c>
      <c r="G18908">
        <v>0.30295445560000001</v>
      </c>
    </row>
    <row r="18909" spans="1:7" x14ac:dyDescent="0.3">
      <c r="A18909" s="1">
        <v>45357</v>
      </c>
      <c r="B18909">
        <f t="shared" si="1180"/>
        <v>2024</v>
      </c>
      <c r="C18909">
        <f t="shared" si="1181"/>
        <v>3</v>
      </c>
      <c r="D18909">
        <f t="shared" si="1182"/>
        <v>6</v>
      </c>
      <c r="E18909">
        <f t="shared" si="1183"/>
        <v>0</v>
      </c>
      <c r="F18909">
        <v>0.77915055560000002</v>
      </c>
      <c r="G18909">
        <v>0.30121284170000001</v>
      </c>
    </row>
    <row r="18910" spans="1:7" x14ac:dyDescent="0.3">
      <c r="A18910" s="1">
        <v>45357.041666666664</v>
      </c>
      <c r="B18910">
        <f t="shared" si="1180"/>
        <v>2024</v>
      </c>
      <c r="C18910">
        <f t="shared" si="1181"/>
        <v>3</v>
      </c>
      <c r="D18910">
        <f t="shared" si="1182"/>
        <v>6</v>
      </c>
      <c r="E18910">
        <f t="shared" si="1183"/>
        <v>1</v>
      </c>
      <c r="F18910">
        <v>0.4901191667</v>
      </c>
      <c r="G18910">
        <v>0.1725021722</v>
      </c>
    </row>
    <row r="18911" spans="1:7" x14ac:dyDescent="0.3">
      <c r="A18911" s="1">
        <v>45357.083333333336</v>
      </c>
      <c r="B18911">
        <f t="shared" si="1180"/>
        <v>2024</v>
      </c>
      <c r="C18911">
        <f t="shared" si="1181"/>
        <v>3</v>
      </c>
      <c r="D18911">
        <f t="shared" si="1182"/>
        <v>6</v>
      </c>
      <c r="E18911">
        <f t="shared" si="1183"/>
        <v>2</v>
      </c>
      <c r="F18911">
        <v>0.43854638889999997</v>
      </c>
      <c r="G18911">
        <v>0.1191187306</v>
      </c>
    </row>
    <row r="18912" spans="1:7" x14ac:dyDescent="0.3">
      <c r="A18912" s="1">
        <v>45357.125</v>
      </c>
      <c r="B18912">
        <f t="shared" si="1180"/>
        <v>2024</v>
      </c>
      <c r="C18912">
        <f t="shared" si="1181"/>
        <v>3</v>
      </c>
      <c r="D18912">
        <f t="shared" si="1182"/>
        <v>6</v>
      </c>
      <c r="E18912">
        <f t="shared" si="1183"/>
        <v>3</v>
      </c>
      <c r="F18912">
        <v>0.32944805560000001</v>
      </c>
      <c r="G18912">
        <v>7.6046597199999996E-2</v>
      </c>
    </row>
    <row r="18913" spans="1:7" x14ac:dyDescent="0.3">
      <c r="A18913" s="1">
        <v>45357.166666666664</v>
      </c>
      <c r="B18913">
        <f t="shared" si="1180"/>
        <v>2024</v>
      </c>
      <c r="C18913">
        <f t="shared" si="1181"/>
        <v>3</v>
      </c>
      <c r="D18913">
        <f t="shared" si="1182"/>
        <v>6</v>
      </c>
      <c r="E18913">
        <f t="shared" si="1183"/>
        <v>4</v>
      </c>
      <c r="F18913">
        <v>0.31287861109999998</v>
      </c>
      <c r="G18913">
        <v>0.1016310389</v>
      </c>
    </row>
    <row r="18914" spans="1:7" x14ac:dyDescent="0.3">
      <c r="A18914" s="1">
        <v>45357.208333333336</v>
      </c>
      <c r="B18914">
        <f t="shared" si="1180"/>
        <v>2024</v>
      </c>
      <c r="C18914">
        <f t="shared" si="1181"/>
        <v>3</v>
      </c>
      <c r="D18914">
        <f t="shared" si="1182"/>
        <v>6</v>
      </c>
      <c r="E18914">
        <f t="shared" si="1183"/>
        <v>5</v>
      </c>
      <c r="F18914">
        <v>0.42759222219999998</v>
      </c>
      <c r="G18914">
        <v>0.1118683778</v>
      </c>
    </row>
    <row r="18915" spans="1:7" x14ac:dyDescent="0.3">
      <c r="A18915" s="1">
        <v>45357.25</v>
      </c>
      <c r="B18915">
        <f t="shared" si="1180"/>
        <v>2024</v>
      </c>
      <c r="C18915">
        <f t="shared" si="1181"/>
        <v>3</v>
      </c>
      <c r="D18915">
        <f t="shared" si="1182"/>
        <v>6</v>
      </c>
      <c r="E18915">
        <f t="shared" si="1183"/>
        <v>6</v>
      </c>
      <c r="F18915">
        <v>0.80816388890000002</v>
      </c>
      <c r="G18915">
        <v>0.22056209439999999</v>
      </c>
    </row>
    <row r="18916" spans="1:7" x14ac:dyDescent="0.3">
      <c r="A18916" s="1">
        <v>45357.291666666664</v>
      </c>
      <c r="B18916">
        <f t="shared" si="1180"/>
        <v>2024</v>
      </c>
      <c r="C18916">
        <f t="shared" si="1181"/>
        <v>3</v>
      </c>
      <c r="D18916">
        <f t="shared" si="1182"/>
        <v>6</v>
      </c>
      <c r="E18916">
        <f t="shared" si="1183"/>
        <v>7</v>
      </c>
      <c r="F18916">
        <v>1.6296413889000001</v>
      </c>
      <c r="G18916">
        <v>0.45714175559999998</v>
      </c>
    </row>
    <row r="18917" spans="1:7" x14ac:dyDescent="0.3">
      <c r="A18917" s="1">
        <v>45357.333333333336</v>
      </c>
      <c r="B18917">
        <f t="shared" si="1180"/>
        <v>2024</v>
      </c>
      <c r="C18917">
        <f t="shared" si="1181"/>
        <v>3</v>
      </c>
      <c r="D18917">
        <f t="shared" si="1182"/>
        <v>6</v>
      </c>
      <c r="E18917">
        <f t="shared" si="1183"/>
        <v>8</v>
      </c>
      <c r="F18917">
        <v>2.58025611109999</v>
      </c>
      <c r="G18917">
        <v>0.65054003329999999</v>
      </c>
    </row>
    <row r="18918" spans="1:7" x14ac:dyDescent="0.3">
      <c r="A18918" s="1">
        <v>45357.375</v>
      </c>
      <c r="B18918">
        <f t="shared" si="1180"/>
        <v>2024</v>
      </c>
      <c r="C18918">
        <f t="shared" si="1181"/>
        <v>3</v>
      </c>
      <c r="D18918">
        <f t="shared" si="1182"/>
        <v>6</v>
      </c>
      <c r="E18918">
        <f t="shared" si="1183"/>
        <v>9</v>
      </c>
      <c r="F18918">
        <v>3.3122786111</v>
      </c>
      <c r="G18918">
        <v>0.74490879720000003</v>
      </c>
    </row>
    <row r="18919" spans="1:7" x14ac:dyDescent="0.3">
      <c r="A18919" s="1">
        <v>45357.416666666664</v>
      </c>
      <c r="B18919">
        <f t="shared" si="1180"/>
        <v>2024</v>
      </c>
      <c r="C18919">
        <f t="shared" si="1181"/>
        <v>3</v>
      </c>
      <c r="D18919">
        <f t="shared" si="1182"/>
        <v>6</v>
      </c>
      <c r="E18919">
        <f t="shared" si="1183"/>
        <v>10</v>
      </c>
      <c r="F18919">
        <v>4.0769005556</v>
      </c>
      <c r="G18919">
        <v>0.78720545829999999</v>
      </c>
    </row>
    <row r="18920" spans="1:7" x14ac:dyDescent="0.3">
      <c r="A18920" s="1">
        <v>45357.458333333336</v>
      </c>
      <c r="B18920">
        <f t="shared" si="1180"/>
        <v>2024</v>
      </c>
      <c r="C18920">
        <f t="shared" si="1181"/>
        <v>3</v>
      </c>
      <c r="D18920">
        <f t="shared" si="1182"/>
        <v>6</v>
      </c>
      <c r="E18920">
        <f t="shared" si="1183"/>
        <v>11</v>
      </c>
      <c r="F18920">
        <v>3.9149583333</v>
      </c>
      <c r="G18920">
        <v>0.77669292219999997</v>
      </c>
    </row>
    <row r="18921" spans="1:7" x14ac:dyDescent="0.3">
      <c r="A18921" s="1">
        <v>45357.5</v>
      </c>
      <c r="B18921">
        <f t="shared" si="1180"/>
        <v>2024</v>
      </c>
      <c r="C18921">
        <f t="shared" si="1181"/>
        <v>3</v>
      </c>
      <c r="D18921">
        <f t="shared" si="1182"/>
        <v>6</v>
      </c>
      <c r="E18921">
        <f t="shared" si="1183"/>
        <v>12</v>
      </c>
      <c r="F18921">
        <v>5.8124322222</v>
      </c>
      <c r="G18921">
        <v>0.86309336670000003</v>
      </c>
    </row>
    <row r="18922" spans="1:7" x14ac:dyDescent="0.3">
      <c r="A18922" s="1">
        <v>45357.541666666664</v>
      </c>
      <c r="B18922">
        <f t="shared" si="1180"/>
        <v>2024</v>
      </c>
      <c r="C18922">
        <f t="shared" si="1181"/>
        <v>3</v>
      </c>
      <c r="D18922">
        <f t="shared" si="1182"/>
        <v>6</v>
      </c>
      <c r="E18922">
        <f t="shared" si="1183"/>
        <v>13</v>
      </c>
      <c r="F18922">
        <v>6.1426966667</v>
      </c>
      <c r="G18922">
        <v>0.8882542028</v>
      </c>
    </row>
    <row r="18923" spans="1:7" x14ac:dyDescent="0.3">
      <c r="A18923" s="1">
        <v>45357.583333333336</v>
      </c>
      <c r="B18923">
        <f t="shared" si="1180"/>
        <v>2024</v>
      </c>
      <c r="C18923">
        <f t="shared" si="1181"/>
        <v>3</v>
      </c>
      <c r="D18923">
        <f t="shared" si="1182"/>
        <v>6</v>
      </c>
      <c r="E18923">
        <f t="shared" si="1183"/>
        <v>14</v>
      </c>
      <c r="F18923">
        <v>4.3826966667000002</v>
      </c>
      <c r="G18923">
        <v>0.83428354719999998</v>
      </c>
    </row>
    <row r="18924" spans="1:7" x14ac:dyDescent="0.3">
      <c r="A18924" s="1">
        <v>45357.625</v>
      </c>
      <c r="B18924">
        <f t="shared" si="1180"/>
        <v>2024</v>
      </c>
      <c r="C18924">
        <f t="shared" si="1181"/>
        <v>3</v>
      </c>
      <c r="D18924">
        <f t="shared" si="1182"/>
        <v>6</v>
      </c>
      <c r="E18924">
        <f t="shared" si="1183"/>
        <v>15</v>
      </c>
      <c r="F18924">
        <v>3.6938430555999999</v>
      </c>
      <c r="G18924">
        <v>0.79092115559999998</v>
      </c>
    </row>
    <row r="18925" spans="1:7" x14ac:dyDescent="0.3">
      <c r="A18925" s="1">
        <v>45357.666666666664</v>
      </c>
      <c r="B18925">
        <f t="shared" si="1180"/>
        <v>2024</v>
      </c>
      <c r="C18925">
        <f t="shared" si="1181"/>
        <v>3</v>
      </c>
      <c r="D18925">
        <f t="shared" si="1182"/>
        <v>6</v>
      </c>
      <c r="E18925">
        <f t="shared" si="1183"/>
        <v>16</v>
      </c>
      <c r="F18925">
        <v>3.5397547222000001</v>
      </c>
      <c r="G18925">
        <v>0.78925660559999999</v>
      </c>
    </row>
    <row r="18926" spans="1:7" x14ac:dyDescent="0.3">
      <c r="A18926" s="1">
        <v>45357.708333333336</v>
      </c>
      <c r="B18926">
        <f t="shared" si="1180"/>
        <v>2024</v>
      </c>
      <c r="C18926">
        <f t="shared" si="1181"/>
        <v>3</v>
      </c>
      <c r="D18926">
        <f t="shared" si="1182"/>
        <v>6</v>
      </c>
      <c r="E18926">
        <f t="shared" si="1183"/>
        <v>17</v>
      </c>
      <c r="F18926">
        <v>1.4730622222</v>
      </c>
      <c r="G18926">
        <v>0.47502678059999998</v>
      </c>
    </row>
    <row r="18927" spans="1:7" x14ac:dyDescent="0.3">
      <c r="A18927" s="1">
        <v>45357.75</v>
      </c>
      <c r="B18927">
        <f t="shared" si="1180"/>
        <v>2024</v>
      </c>
      <c r="C18927">
        <f t="shared" si="1181"/>
        <v>3</v>
      </c>
      <c r="D18927">
        <f t="shared" si="1182"/>
        <v>6</v>
      </c>
      <c r="E18927">
        <f t="shared" si="1183"/>
        <v>18</v>
      </c>
      <c r="F18927">
        <v>1.3775105556</v>
      </c>
      <c r="G18927">
        <v>0.46324059169999998</v>
      </c>
    </row>
    <row r="18928" spans="1:7" x14ac:dyDescent="0.3">
      <c r="A18928" s="1">
        <v>45357.791666666664</v>
      </c>
      <c r="B18928">
        <f t="shared" si="1180"/>
        <v>2024</v>
      </c>
      <c r="C18928">
        <f t="shared" si="1181"/>
        <v>3</v>
      </c>
      <c r="D18928">
        <f t="shared" si="1182"/>
        <v>6</v>
      </c>
      <c r="E18928">
        <f t="shared" si="1183"/>
        <v>19</v>
      </c>
      <c r="F18928">
        <v>1.0375494444</v>
      </c>
      <c r="G18928">
        <v>0.35568913330000002</v>
      </c>
    </row>
    <row r="18929" spans="1:7" x14ac:dyDescent="0.3">
      <c r="A18929" s="1">
        <v>45357.833333333336</v>
      </c>
      <c r="B18929">
        <f t="shared" si="1180"/>
        <v>2024</v>
      </c>
      <c r="C18929">
        <f t="shared" si="1181"/>
        <v>3</v>
      </c>
      <c r="D18929">
        <f t="shared" si="1182"/>
        <v>6</v>
      </c>
      <c r="E18929">
        <f t="shared" si="1183"/>
        <v>20</v>
      </c>
      <c r="F18929">
        <v>2.3837838889</v>
      </c>
      <c r="G18929">
        <v>0.73052115829999997</v>
      </c>
    </row>
    <row r="18930" spans="1:7" x14ac:dyDescent="0.3">
      <c r="A18930" s="1">
        <v>45357.875</v>
      </c>
      <c r="B18930">
        <f t="shared" si="1180"/>
        <v>2024</v>
      </c>
      <c r="C18930">
        <f t="shared" si="1181"/>
        <v>3</v>
      </c>
      <c r="D18930">
        <f t="shared" si="1182"/>
        <v>6</v>
      </c>
      <c r="E18930">
        <f t="shared" si="1183"/>
        <v>21</v>
      </c>
      <c r="F18930">
        <v>1.6778677778</v>
      </c>
      <c r="G18930">
        <v>0.58674652220000001</v>
      </c>
    </row>
    <row r="18931" spans="1:7" x14ac:dyDescent="0.3">
      <c r="A18931" s="1">
        <v>45357.916666666664</v>
      </c>
      <c r="B18931">
        <f t="shared" si="1180"/>
        <v>2024</v>
      </c>
      <c r="C18931">
        <f t="shared" si="1181"/>
        <v>3</v>
      </c>
      <c r="D18931">
        <f t="shared" si="1182"/>
        <v>6</v>
      </c>
      <c r="E18931">
        <f t="shared" si="1183"/>
        <v>22</v>
      </c>
      <c r="F18931">
        <v>1.5335594444</v>
      </c>
      <c r="G18931">
        <v>0.51425116940000004</v>
      </c>
    </row>
    <row r="18932" spans="1:7" x14ac:dyDescent="0.3">
      <c r="A18932" s="1">
        <v>45357.958333333336</v>
      </c>
      <c r="B18932">
        <f t="shared" si="1180"/>
        <v>2024</v>
      </c>
      <c r="C18932">
        <f t="shared" si="1181"/>
        <v>3</v>
      </c>
      <c r="D18932">
        <f t="shared" si="1182"/>
        <v>6</v>
      </c>
      <c r="E18932">
        <f t="shared" si="1183"/>
        <v>23</v>
      </c>
      <c r="F18932">
        <v>0.97442777780000001</v>
      </c>
      <c r="G18932">
        <v>0.36547453330000002</v>
      </c>
    </row>
    <row r="18933" spans="1:7" x14ac:dyDescent="0.3">
      <c r="A18933" s="1">
        <v>45358</v>
      </c>
      <c r="B18933">
        <f t="shared" si="1180"/>
        <v>2024</v>
      </c>
      <c r="C18933">
        <f t="shared" si="1181"/>
        <v>3</v>
      </c>
      <c r="D18933">
        <f t="shared" si="1182"/>
        <v>7</v>
      </c>
      <c r="E18933">
        <f t="shared" si="1183"/>
        <v>0</v>
      </c>
      <c r="F18933">
        <v>0.75891750000000002</v>
      </c>
      <c r="G18933">
        <v>0.2952658111</v>
      </c>
    </row>
    <row r="18934" spans="1:7" x14ac:dyDescent="0.3">
      <c r="A18934" s="1">
        <v>45358.041666666664</v>
      </c>
      <c r="B18934">
        <f t="shared" si="1180"/>
        <v>2024</v>
      </c>
      <c r="C18934">
        <f t="shared" si="1181"/>
        <v>3</v>
      </c>
      <c r="D18934">
        <f t="shared" si="1182"/>
        <v>7</v>
      </c>
      <c r="E18934">
        <f t="shared" si="1183"/>
        <v>1</v>
      </c>
      <c r="F18934">
        <v>0.46546999999999999</v>
      </c>
      <c r="G18934">
        <v>0.16581598889999999</v>
      </c>
    </row>
    <row r="18935" spans="1:7" x14ac:dyDescent="0.3">
      <c r="A18935" s="1">
        <v>45358.083333333336</v>
      </c>
      <c r="B18935">
        <f t="shared" si="1180"/>
        <v>2024</v>
      </c>
      <c r="C18935">
        <f t="shared" si="1181"/>
        <v>3</v>
      </c>
      <c r="D18935">
        <f t="shared" si="1182"/>
        <v>7</v>
      </c>
      <c r="E18935">
        <f t="shared" si="1183"/>
        <v>2</v>
      </c>
      <c r="F18935">
        <v>0.34104916670000002</v>
      </c>
      <c r="G18935">
        <v>0.1056224139</v>
      </c>
    </row>
    <row r="18936" spans="1:7" x14ac:dyDescent="0.3">
      <c r="A18936" s="1">
        <v>45358.125</v>
      </c>
      <c r="B18936">
        <f t="shared" si="1180"/>
        <v>2024</v>
      </c>
      <c r="C18936">
        <f t="shared" si="1181"/>
        <v>3</v>
      </c>
      <c r="D18936">
        <f t="shared" si="1182"/>
        <v>7</v>
      </c>
      <c r="E18936">
        <f t="shared" si="1183"/>
        <v>3</v>
      </c>
      <c r="F18936">
        <v>0.30369277779999998</v>
      </c>
      <c r="G18936">
        <v>9.0546833300000004E-2</v>
      </c>
    </row>
    <row r="18937" spans="1:7" x14ac:dyDescent="0.3">
      <c r="A18937" s="1">
        <v>45358.166666666664</v>
      </c>
      <c r="B18937">
        <f t="shared" si="1180"/>
        <v>2024</v>
      </c>
      <c r="C18937">
        <f t="shared" si="1181"/>
        <v>3</v>
      </c>
      <c r="D18937">
        <f t="shared" si="1182"/>
        <v>7</v>
      </c>
      <c r="E18937">
        <f t="shared" si="1183"/>
        <v>4</v>
      </c>
      <c r="F18937">
        <v>0.26687388890000002</v>
      </c>
      <c r="G18937">
        <v>6.1790738900000003E-2</v>
      </c>
    </row>
    <row r="18938" spans="1:7" x14ac:dyDescent="0.3">
      <c r="A18938" s="1">
        <v>45358.208333333336</v>
      </c>
      <c r="B18938">
        <f t="shared" si="1180"/>
        <v>2024</v>
      </c>
      <c r="C18938">
        <f t="shared" si="1181"/>
        <v>3</v>
      </c>
      <c r="D18938">
        <f t="shared" si="1182"/>
        <v>7</v>
      </c>
      <c r="E18938">
        <f t="shared" si="1183"/>
        <v>5</v>
      </c>
      <c r="F18938">
        <v>0.4879838889</v>
      </c>
      <c r="G18938">
        <v>0.17793388609999999</v>
      </c>
    </row>
    <row r="18939" spans="1:7" x14ac:dyDescent="0.3">
      <c r="A18939" s="1">
        <v>45358.25</v>
      </c>
      <c r="B18939">
        <f t="shared" si="1180"/>
        <v>2024</v>
      </c>
      <c r="C18939">
        <f t="shared" si="1181"/>
        <v>3</v>
      </c>
      <c r="D18939">
        <f t="shared" si="1182"/>
        <v>7</v>
      </c>
      <c r="E18939">
        <f t="shared" si="1183"/>
        <v>6</v>
      </c>
      <c r="F18939">
        <v>1.0630433333</v>
      </c>
      <c r="G18939">
        <v>0.41408888059999999</v>
      </c>
    </row>
    <row r="18940" spans="1:7" x14ac:dyDescent="0.3">
      <c r="A18940" s="1">
        <v>45358.291666666664</v>
      </c>
      <c r="B18940">
        <f t="shared" si="1180"/>
        <v>2024</v>
      </c>
      <c r="C18940">
        <f t="shared" si="1181"/>
        <v>3</v>
      </c>
      <c r="D18940">
        <f t="shared" si="1182"/>
        <v>7</v>
      </c>
      <c r="E18940">
        <f t="shared" si="1183"/>
        <v>7</v>
      </c>
      <c r="F18940">
        <v>1.5971161111000001</v>
      </c>
      <c r="G18940">
        <v>0.62528853610000001</v>
      </c>
    </row>
    <row r="18941" spans="1:7" x14ac:dyDescent="0.3">
      <c r="A18941" s="1">
        <v>45358.333333333336</v>
      </c>
      <c r="B18941">
        <f t="shared" si="1180"/>
        <v>2024</v>
      </c>
      <c r="C18941">
        <f t="shared" si="1181"/>
        <v>3</v>
      </c>
      <c r="D18941">
        <f t="shared" si="1182"/>
        <v>7</v>
      </c>
      <c r="E18941">
        <f t="shared" si="1183"/>
        <v>8</v>
      </c>
      <c r="F18941">
        <v>3.6461466667</v>
      </c>
      <c r="G18941">
        <v>0.77480306389999998</v>
      </c>
    </row>
    <row r="18942" spans="1:7" x14ac:dyDescent="0.3">
      <c r="A18942" s="1">
        <v>45358.375</v>
      </c>
      <c r="B18942">
        <f t="shared" si="1180"/>
        <v>2024</v>
      </c>
      <c r="C18942">
        <f t="shared" si="1181"/>
        <v>3</v>
      </c>
      <c r="D18942">
        <f t="shared" si="1182"/>
        <v>7</v>
      </c>
      <c r="E18942">
        <f t="shared" si="1183"/>
        <v>9</v>
      </c>
      <c r="F18942">
        <v>3.9270908332999999</v>
      </c>
      <c r="G18942">
        <v>0.827272275</v>
      </c>
    </row>
    <row r="18943" spans="1:7" x14ac:dyDescent="0.3">
      <c r="A18943" s="1">
        <v>45358.416666666664</v>
      </c>
      <c r="B18943">
        <f t="shared" si="1180"/>
        <v>2024</v>
      </c>
      <c r="C18943">
        <f t="shared" si="1181"/>
        <v>3</v>
      </c>
      <c r="D18943">
        <f t="shared" si="1182"/>
        <v>7</v>
      </c>
      <c r="E18943">
        <f t="shared" si="1183"/>
        <v>10</v>
      </c>
      <c r="F18943">
        <v>4.1035177777999996</v>
      </c>
      <c r="G18943">
        <v>0.9197684357</v>
      </c>
    </row>
    <row r="18944" spans="1:7" x14ac:dyDescent="0.3">
      <c r="A18944" s="1">
        <v>45358.458333333336</v>
      </c>
      <c r="B18944">
        <f t="shared" si="1180"/>
        <v>2024</v>
      </c>
      <c r="C18944">
        <f t="shared" si="1181"/>
        <v>3</v>
      </c>
      <c r="D18944">
        <f t="shared" si="1182"/>
        <v>7</v>
      </c>
      <c r="E18944">
        <f t="shared" si="1183"/>
        <v>11</v>
      </c>
      <c r="F18944">
        <v>4.8798538888999996</v>
      </c>
      <c r="G18944">
        <v>0.88539735559999999</v>
      </c>
    </row>
    <row r="18945" spans="1:7" x14ac:dyDescent="0.3">
      <c r="A18945" s="1">
        <v>45358.5</v>
      </c>
      <c r="B18945">
        <f t="shared" si="1180"/>
        <v>2024</v>
      </c>
      <c r="C18945">
        <f t="shared" si="1181"/>
        <v>3</v>
      </c>
      <c r="D18945">
        <f t="shared" si="1182"/>
        <v>7</v>
      </c>
      <c r="E18945">
        <f t="shared" si="1183"/>
        <v>12</v>
      </c>
      <c r="F18945">
        <v>5.2157677778</v>
      </c>
      <c r="G18945">
        <v>0.86723243329999999</v>
      </c>
    </row>
    <row r="18946" spans="1:7" x14ac:dyDescent="0.3">
      <c r="A18946" s="1">
        <v>45358.541666666664</v>
      </c>
      <c r="B18946">
        <f t="shared" ref="B18946:B19009" si="1184">YEAR(A18946)</f>
        <v>2024</v>
      </c>
      <c r="C18946">
        <f t="shared" ref="C18946:C19009" si="1185">MONTH(A18946)</f>
        <v>3</v>
      </c>
      <c r="D18946">
        <f t="shared" ref="D18946:D19009" si="1186">DAY(A18946)</f>
        <v>7</v>
      </c>
      <c r="E18946">
        <f t="shared" ref="E18946:E19009" si="1187">HOUR(A18946)</f>
        <v>13</v>
      </c>
      <c r="F18946">
        <v>5.5856833333000004</v>
      </c>
      <c r="G18946">
        <v>0.90104253329999995</v>
      </c>
    </row>
    <row r="18947" spans="1:7" x14ac:dyDescent="0.3">
      <c r="A18947" s="1">
        <v>45358.583333333336</v>
      </c>
      <c r="B18947">
        <f t="shared" si="1184"/>
        <v>2024</v>
      </c>
      <c r="C18947">
        <f t="shared" si="1185"/>
        <v>3</v>
      </c>
      <c r="D18947">
        <f t="shared" si="1186"/>
        <v>7</v>
      </c>
      <c r="E18947">
        <f t="shared" si="1187"/>
        <v>14</v>
      </c>
      <c r="F18947">
        <v>4.3084108333</v>
      </c>
      <c r="G18947">
        <v>0.83234058609999995</v>
      </c>
    </row>
    <row r="18948" spans="1:7" x14ac:dyDescent="0.3">
      <c r="A18948" s="1">
        <v>45358.625</v>
      </c>
      <c r="B18948">
        <f t="shared" si="1184"/>
        <v>2024</v>
      </c>
      <c r="C18948">
        <f t="shared" si="1185"/>
        <v>3</v>
      </c>
      <c r="D18948">
        <f t="shared" si="1186"/>
        <v>7</v>
      </c>
      <c r="E18948">
        <f t="shared" si="1187"/>
        <v>15</v>
      </c>
      <c r="F18948">
        <v>3.7081736110999999</v>
      </c>
      <c r="G18948">
        <v>0.80428461110000005</v>
      </c>
    </row>
    <row r="18949" spans="1:7" x14ac:dyDescent="0.3">
      <c r="A18949" s="1">
        <v>45358.666666666664</v>
      </c>
      <c r="B18949">
        <f t="shared" si="1184"/>
        <v>2024</v>
      </c>
      <c r="C18949">
        <f t="shared" si="1185"/>
        <v>3</v>
      </c>
      <c r="D18949">
        <f t="shared" si="1186"/>
        <v>7</v>
      </c>
      <c r="E18949">
        <f t="shared" si="1187"/>
        <v>16</v>
      </c>
      <c r="F18949">
        <v>3.3228641667000001</v>
      </c>
      <c r="G18949">
        <v>0.73418077500000001</v>
      </c>
    </row>
    <row r="18950" spans="1:7" x14ac:dyDescent="0.3">
      <c r="A18950" s="1">
        <v>45358.708333333336</v>
      </c>
      <c r="B18950">
        <f t="shared" si="1184"/>
        <v>2024</v>
      </c>
      <c r="C18950">
        <f t="shared" si="1185"/>
        <v>3</v>
      </c>
      <c r="D18950">
        <f t="shared" si="1186"/>
        <v>7</v>
      </c>
      <c r="E18950">
        <f t="shared" si="1187"/>
        <v>17</v>
      </c>
      <c r="F18950">
        <v>1.6476725000000001</v>
      </c>
      <c r="G18950">
        <v>0.4750679833</v>
      </c>
    </row>
    <row r="18951" spans="1:7" x14ac:dyDescent="0.3">
      <c r="A18951" s="1">
        <v>45358.75</v>
      </c>
      <c r="B18951">
        <f t="shared" si="1184"/>
        <v>2024</v>
      </c>
      <c r="C18951">
        <f t="shared" si="1185"/>
        <v>3</v>
      </c>
      <c r="D18951">
        <f t="shared" si="1186"/>
        <v>7</v>
      </c>
      <c r="E18951">
        <f t="shared" si="1187"/>
        <v>18</v>
      </c>
      <c r="F18951">
        <v>1.8644033332999901</v>
      </c>
      <c r="G18951">
        <v>0.55516547500000002</v>
      </c>
    </row>
    <row r="18952" spans="1:7" x14ac:dyDescent="0.3">
      <c r="A18952" s="1">
        <v>45358.791666666664</v>
      </c>
      <c r="B18952">
        <f t="shared" si="1184"/>
        <v>2024</v>
      </c>
      <c r="C18952">
        <f t="shared" si="1185"/>
        <v>3</v>
      </c>
      <c r="D18952">
        <f t="shared" si="1186"/>
        <v>7</v>
      </c>
      <c r="E18952">
        <f t="shared" si="1187"/>
        <v>19</v>
      </c>
      <c r="F18952">
        <v>1.6442669444</v>
      </c>
      <c r="G18952">
        <v>0.58105748059999995</v>
      </c>
    </row>
    <row r="18953" spans="1:7" x14ac:dyDescent="0.3">
      <c r="A18953" s="1">
        <v>45358.833333333336</v>
      </c>
      <c r="B18953">
        <f t="shared" si="1184"/>
        <v>2024</v>
      </c>
      <c r="C18953">
        <f t="shared" si="1185"/>
        <v>3</v>
      </c>
      <c r="D18953">
        <f t="shared" si="1186"/>
        <v>7</v>
      </c>
      <c r="E18953">
        <f t="shared" si="1187"/>
        <v>20</v>
      </c>
      <c r="F18953">
        <v>1.1359838889</v>
      </c>
      <c r="G18953">
        <v>0.36405099439999999</v>
      </c>
    </row>
    <row r="18954" spans="1:7" x14ac:dyDescent="0.3">
      <c r="A18954" s="1">
        <v>45358.875</v>
      </c>
      <c r="B18954">
        <f t="shared" si="1184"/>
        <v>2024</v>
      </c>
      <c r="C18954">
        <f t="shared" si="1185"/>
        <v>3</v>
      </c>
      <c r="D18954">
        <f t="shared" si="1186"/>
        <v>7</v>
      </c>
      <c r="E18954">
        <f t="shared" si="1187"/>
        <v>21</v>
      </c>
      <c r="F18954">
        <v>1.3433505556000001</v>
      </c>
      <c r="G18954">
        <v>0.43885224439999998</v>
      </c>
    </row>
    <row r="18955" spans="1:7" x14ac:dyDescent="0.3">
      <c r="A18955" s="1">
        <v>45358.916666666664</v>
      </c>
      <c r="B18955">
        <f t="shared" si="1184"/>
        <v>2024</v>
      </c>
      <c r="C18955">
        <f t="shared" si="1185"/>
        <v>3</v>
      </c>
      <c r="D18955">
        <f t="shared" si="1186"/>
        <v>7</v>
      </c>
      <c r="E18955">
        <f t="shared" si="1187"/>
        <v>22</v>
      </c>
      <c r="F18955">
        <v>1.3185538888999999</v>
      </c>
      <c r="G18955">
        <v>0.5325445056</v>
      </c>
    </row>
    <row r="18956" spans="1:7" x14ac:dyDescent="0.3">
      <c r="A18956" s="1">
        <v>45358.958333333336</v>
      </c>
      <c r="B18956">
        <f t="shared" si="1184"/>
        <v>2024</v>
      </c>
      <c r="C18956">
        <f t="shared" si="1185"/>
        <v>3</v>
      </c>
      <c r="D18956">
        <f t="shared" si="1186"/>
        <v>7</v>
      </c>
      <c r="E18956">
        <f t="shared" si="1187"/>
        <v>23</v>
      </c>
      <c r="F18956">
        <v>0.75727611110000004</v>
      </c>
      <c r="G18956">
        <v>0.29603764170000002</v>
      </c>
    </row>
    <row r="18957" spans="1:7" x14ac:dyDescent="0.3">
      <c r="A18957" s="1">
        <v>45359</v>
      </c>
      <c r="B18957">
        <f t="shared" si="1184"/>
        <v>2024</v>
      </c>
      <c r="C18957">
        <f t="shared" si="1185"/>
        <v>3</v>
      </c>
      <c r="D18957">
        <f t="shared" si="1186"/>
        <v>8</v>
      </c>
      <c r="E18957">
        <f t="shared" si="1187"/>
        <v>0</v>
      </c>
      <c r="F18957">
        <v>0.89873138890000004</v>
      </c>
      <c r="G18957">
        <v>0.31503828610000001</v>
      </c>
    </row>
    <row r="18958" spans="1:7" x14ac:dyDescent="0.3">
      <c r="A18958" s="1">
        <v>45359.041666666664</v>
      </c>
      <c r="B18958">
        <f t="shared" si="1184"/>
        <v>2024</v>
      </c>
      <c r="C18958">
        <f t="shared" si="1185"/>
        <v>3</v>
      </c>
      <c r="D18958">
        <f t="shared" si="1186"/>
        <v>8</v>
      </c>
      <c r="E18958">
        <f t="shared" si="1187"/>
        <v>1</v>
      </c>
      <c r="F18958">
        <v>0.71621444440000004</v>
      </c>
      <c r="G18958">
        <v>0.23671223890000001</v>
      </c>
    </row>
    <row r="18959" spans="1:7" x14ac:dyDescent="0.3">
      <c r="A18959" s="1">
        <v>45359.083333333336</v>
      </c>
      <c r="B18959">
        <f t="shared" si="1184"/>
        <v>2024</v>
      </c>
      <c r="C18959">
        <f t="shared" si="1185"/>
        <v>3</v>
      </c>
      <c r="D18959">
        <f t="shared" si="1186"/>
        <v>8</v>
      </c>
      <c r="E18959">
        <f t="shared" si="1187"/>
        <v>2</v>
      </c>
      <c r="F18959">
        <v>0.46556666670000002</v>
      </c>
      <c r="G18959">
        <v>0.16027795</v>
      </c>
    </row>
    <row r="18960" spans="1:7" x14ac:dyDescent="0.3">
      <c r="A18960" s="1">
        <v>45359.125</v>
      </c>
      <c r="B18960">
        <f t="shared" si="1184"/>
        <v>2024</v>
      </c>
      <c r="C18960">
        <f t="shared" si="1185"/>
        <v>3</v>
      </c>
      <c r="D18960">
        <f t="shared" si="1186"/>
        <v>8</v>
      </c>
      <c r="E18960">
        <f t="shared" si="1187"/>
        <v>3</v>
      </c>
      <c r="F18960">
        <v>0.31999555559999998</v>
      </c>
      <c r="G18960">
        <v>0.1064376194</v>
      </c>
    </row>
    <row r="18961" spans="1:7" x14ac:dyDescent="0.3">
      <c r="A18961" s="1">
        <v>45359.166666666664</v>
      </c>
      <c r="B18961">
        <f t="shared" si="1184"/>
        <v>2024</v>
      </c>
      <c r="C18961">
        <f t="shared" si="1185"/>
        <v>3</v>
      </c>
      <c r="D18961">
        <f t="shared" si="1186"/>
        <v>8</v>
      </c>
      <c r="E18961">
        <f t="shared" si="1187"/>
        <v>4</v>
      </c>
      <c r="F18961">
        <v>0.43221805559999998</v>
      </c>
      <c r="G18961">
        <v>0.1448011944</v>
      </c>
    </row>
    <row r="18962" spans="1:7" x14ac:dyDescent="0.3">
      <c r="A18962" s="1">
        <v>45359.208333333336</v>
      </c>
      <c r="B18962">
        <f t="shared" si="1184"/>
        <v>2024</v>
      </c>
      <c r="C18962">
        <f t="shared" si="1185"/>
        <v>3</v>
      </c>
      <c r="D18962">
        <f t="shared" si="1186"/>
        <v>8</v>
      </c>
      <c r="E18962">
        <f t="shared" si="1187"/>
        <v>5</v>
      </c>
      <c r="F18962">
        <v>0.51166222220000002</v>
      </c>
      <c r="G18962">
        <v>0.1488294611</v>
      </c>
    </row>
    <row r="18963" spans="1:7" x14ac:dyDescent="0.3">
      <c r="A18963" s="1">
        <v>45359.25</v>
      </c>
      <c r="B18963">
        <f t="shared" si="1184"/>
        <v>2024</v>
      </c>
      <c r="C18963">
        <f t="shared" si="1185"/>
        <v>3</v>
      </c>
      <c r="D18963">
        <f t="shared" si="1186"/>
        <v>8</v>
      </c>
      <c r="E18963">
        <f t="shared" si="1187"/>
        <v>6</v>
      </c>
      <c r="F18963">
        <v>0.73071694440000001</v>
      </c>
      <c r="G18963">
        <v>0.2199703583</v>
      </c>
    </row>
    <row r="18964" spans="1:7" x14ac:dyDescent="0.3">
      <c r="A18964" s="1">
        <v>45359.291666666664</v>
      </c>
      <c r="B18964">
        <f t="shared" si="1184"/>
        <v>2024</v>
      </c>
      <c r="C18964">
        <f t="shared" si="1185"/>
        <v>3</v>
      </c>
      <c r="D18964">
        <f t="shared" si="1186"/>
        <v>8</v>
      </c>
      <c r="E18964">
        <f t="shared" si="1187"/>
        <v>7</v>
      </c>
      <c r="F18964">
        <v>1.5959986111</v>
      </c>
      <c r="G18964">
        <v>0.43788260000000001</v>
      </c>
    </row>
    <row r="18965" spans="1:7" x14ac:dyDescent="0.3">
      <c r="A18965" s="1">
        <v>45359.333333333336</v>
      </c>
      <c r="B18965">
        <f t="shared" si="1184"/>
        <v>2024</v>
      </c>
      <c r="C18965">
        <f t="shared" si="1185"/>
        <v>3</v>
      </c>
      <c r="D18965">
        <f t="shared" si="1186"/>
        <v>8</v>
      </c>
      <c r="E18965">
        <f t="shared" si="1187"/>
        <v>8</v>
      </c>
      <c r="F18965">
        <v>2.4121211110999998</v>
      </c>
      <c r="G18965">
        <v>0.6660669333</v>
      </c>
    </row>
    <row r="18966" spans="1:7" x14ac:dyDescent="0.3">
      <c r="A18966" s="1">
        <v>45359.375</v>
      </c>
      <c r="B18966">
        <f t="shared" si="1184"/>
        <v>2024</v>
      </c>
      <c r="C18966">
        <f t="shared" si="1185"/>
        <v>3</v>
      </c>
      <c r="D18966">
        <f t="shared" si="1186"/>
        <v>8</v>
      </c>
      <c r="E18966">
        <f t="shared" si="1187"/>
        <v>9</v>
      </c>
      <c r="F18966">
        <v>3.1741222221999998</v>
      </c>
      <c r="G18966">
        <v>0.76405594170000002</v>
      </c>
    </row>
    <row r="18967" spans="1:7" x14ac:dyDescent="0.3">
      <c r="A18967" s="1">
        <v>45359.416666666664</v>
      </c>
      <c r="B18967">
        <f t="shared" si="1184"/>
        <v>2024</v>
      </c>
      <c r="C18967">
        <f t="shared" si="1185"/>
        <v>3</v>
      </c>
      <c r="D18967">
        <f t="shared" si="1186"/>
        <v>8</v>
      </c>
      <c r="E18967">
        <f t="shared" si="1187"/>
        <v>10</v>
      </c>
      <c r="F18967">
        <v>3.7970436110999999</v>
      </c>
      <c r="G18967">
        <v>0.77354540559999996</v>
      </c>
    </row>
    <row r="18968" spans="1:7" x14ac:dyDescent="0.3">
      <c r="A18968" s="1">
        <v>45359.458333333336</v>
      </c>
      <c r="B18968">
        <f t="shared" si="1184"/>
        <v>2024</v>
      </c>
      <c r="C18968">
        <f t="shared" si="1185"/>
        <v>3</v>
      </c>
      <c r="D18968">
        <f t="shared" si="1186"/>
        <v>8</v>
      </c>
      <c r="E18968">
        <f t="shared" si="1187"/>
        <v>11</v>
      </c>
      <c r="F18968">
        <v>2.8863919444000001</v>
      </c>
      <c r="G18968">
        <v>0.67619293059999996</v>
      </c>
    </row>
    <row r="18969" spans="1:7" x14ac:dyDescent="0.3">
      <c r="A18969" s="1">
        <v>45359.5</v>
      </c>
      <c r="B18969">
        <f t="shared" si="1184"/>
        <v>2024</v>
      </c>
      <c r="C18969">
        <f t="shared" si="1185"/>
        <v>3</v>
      </c>
      <c r="D18969">
        <f t="shared" si="1186"/>
        <v>8</v>
      </c>
      <c r="E18969">
        <f t="shared" si="1187"/>
        <v>12</v>
      </c>
      <c r="F18969">
        <v>3.9146897221999999</v>
      </c>
      <c r="G18969">
        <v>0.78834554999999995</v>
      </c>
    </row>
    <row r="18970" spans="1:7" x14ac:dyDescent="0.3">
      <c r="A18970" s="1">
        <v>45359.541666666664</v>
      </c>
      <c r="B18970">
        <f t="shared" si="1184"/>
        <v>2024</v>
      </c>
      <c r="C18970">
        <f t="shared" si="1185"/>
        <v>3</v>
      </c>
      <c r="D18970">
        <f t="shared" si="1186"/>
        <v>8</v>
      </c>
      <c r="E18970">
        <f t="shared" si="1187"/>
        <v>13</v>
      </c>
      <c r="F18970">
        <v>2.8008297222</v>
      </c>
      <c r="G18970">
        <v>0.66166836669999995</v>
      </c>
    </row>
    <row r="18971" spans="1:7" x14ac:dyDescent="0.3">
      <c r="A18971" s="1">
        <v>45359.583333333336</v>
      </c>
      <c r="B18971">
        <f t="shared" si="1184"/>
        <v>2024</v>
      </c>
      <c r="C18971">
        <f t="shared" si="1185"/>
        <v>3</v>
      </c>
      <c r="D18971">
        <f t="shared" si="1186"/>
        <v>8</v>
      </c>
      <c r="E18971">
        <f t="shared" si="1187"/>
        <v>14</v>
      </c>
      <c r="F18971">
        <v>2.0247486111000002</v>
      </c>
      <c r="G18971">
        <v>0.62285067500000002</v>
      </c>
    </row>
    <row r="18972" spans="1:7" x14ac:dyDescent="0.3">
      <c r="A18972" s="1">
        <v>45359.625</v>
      </c>
      <c r="B18972">
        <f t="shared" si="1184"/>
        <v>2024</v>
      </c>
      <c r="C18972">
        <f t="shared" si="1185"/>
        <v>3</v>
      </c>
      <c r="D18972">
        <f t="shared" si="1186"/>
        <v>8</v>
      </c>
      <c r="E18972">
        <f t="shared" si="1187"/>
        <v>15</v>
      </c>
      <c r="F18972">
        <v>1.7392699999999901</v>
      </c>
      <c r="G18972">
        <v>0.46999487499999998</v>
      </c>
    </row>
    <row r="18973" spans="1:7" x14ac:dyDescent="0.3">
      <c r="A18973" s="1">
        <v>45359.666666666664</v>
      </c>
      <c r="B18973">
        <f t="shared" si="1184"/>
        <v>2024</v>
      </c>
      <c r="C18973">
        <f t="shared" si="1185"/>
        <v>3</v>
      </c>
      <c r="D18973">
        <f t="shared" si="1186"/>
        <v>8</v>
      </c>
      <c r="E18973">
        <f t="shared" si="1187"/>
        <v>16</v>
      </c>
      <c r="F18973">
        <v>1.88784</v>
      </c>
      <c r="G18973">
        <v>0.53378292220000001</v>
      </c>
    </row>
    <row r="18974" spans="1:7" x14ac:dyDescent="0.3">
      <c r="A18974" s="1">
        <v>45359.708333333336</v>
      </c>
      <c r="B18974">
        <f t="shared" si="1184"/>
        <v>2024</v>
      </c>
      <c r="C18974">
        <f t="shared" si="1185"/>
        <v>3</v>
      </c>
      <c r="D18974">
        <f t="shared" si="1186"/>
        <v>8</v>
      </c>
      <c r="E18974">
        <f t="shared" si="1187"/>
        <v>17</v>
      </c>
      <c r="F18974">
        <v>2.1373799999999998</v>
      </c>
      <c r="G18974">
        <v>0.63280432779999995</v>
      </c>
    </row>
    <row r="18975" spans="1:7" x14ac:dyDescent="0.3">
      <c r="A18975" s="1">
        <v>45359.75</v>
      </c>
      <c r="B18975">
        <f t="shared" si="1184"/>
        <v>2024</v>
      </c>
      <c r="C18975">
        <f t="shared" si="1185"/>
        <v>3</v>
      </c>
      <c r="D18975">
        <f t="shared" si="1186"/>
        <v>8</v>
      </c>
      <c r="E18975">
        <f t="shared" si="1187"/>
        <v>18</v>
      </c>
      <c r="F18975">
        <v>1.7516750000000001</v>
      </c>
      <c r="G18975">
        <v>0.54702687500000002</v>
      </c>
    </row>
    <row r="18976" spans="1:7" x14ac:dyDescent="0.3">
      <c r="A18976" s="1">
        <v>45359.791666666664</v>
      </c>
      <c r="B18976">
        <f t="shared" si="1184"/>
        <v>2024</v>
      </c>
      <c r="C18976">
        <f t="shared" si="1185"/>
        <v>3</v>
      </c>
      <c r="D18976">
        <f t="shared" si="1186"/>
        <v>8</v>
      </c>
      <c r="E18976">
        <f t="shared" si="1187"/>
        <v>19</v>
      </c>
      <c r="F18976">
        <v>1.2397499999999999</v>
      </c>
      <c r="G18976">
        <v>0.38175051939999999</v>
      </c>
    </row>
    <row r="18977" spans="1:7" x14ac:dyDescent="0.3">
      <c r="A18977" s="1">
        <v>45359.833333333336</v>
      </c>
      <c r="B18977">
        <f t="shared" si="1184"/>
        <v>2024</v>
      </c>
      <c r="C18977">
        <f t="shared" si="1185"/>
        <v>3</v>
      </c>
      <c r="D18977">
        <f t="shared" si="1186"/>
        <v>8</v>
      </c>
      <c r="E18977">
        <f t="shared" si="1187"/>
        <v>20</v>
      </c>
      <c r="F18977">
        <v>1.2837211111</v>
      </c>
      <c r="G18977">
        <v>0.37989963059999998</v>
      </c>
    </row>
    <row r="18978" spans="1:7" x14ac:dyDescent="0.3">
      <c r="A18978" s="1">
        <v>45359.875</v>
      </c>
      <c r="B18978">
        <f t="shared" si="1184"/>
        <v>2024</v>
      </c>
      <c r="C18978">
        <f t="shared" si="1185"/>
        <v>3</v>
      </c>
      <c r="D18978">
        <f t="shared" si="1186"/>
        <v>8</v>
      </c>
      <c r="E18978">
        <f t="shared" si="1187"/>
        <v>21</v>
      </c>
      <c r="F18978">
        <v>0.88735222219999998</v>
      </c>
      <c r="G18978">
        <v>0.28910504440000001</v>
      </c>
    </row>
    <row r="18979" spans="1:7" x14ac:dyDescent="0.3">
      <c r="A18979" s="1">
        <v>45359.916666666664</v>
      </c>
      <c r="B18979">
        <f t="shared" si="1184"/>
        <v>2024</v>
      </c>
      <c r="C18979">
        <f t="shared" si="1185"/>
        <v>3</v>
      </c>
      <c r="D18979">
        <f t="shared" si="1186"/>
        <v>8</v>
      </c>
      <c r="E18979">
        <f t="shared" si="1187"/>
        <v>22</v>
      </c>
      <c r="F18979">
        <v>1.2042127778</v>
      </c>
      <c r="G18979">
        <v>0.40010491110000002</v>
      </c>
    </row>
    <row r="18980" spans="1:7" x14ac:dyDescent="0.3">
      <c r="A18980" s="1">
        <v>45359.958333333336</v>
      </c>
      <c r="B18980">
        <f t="shared" si="1184"/>
        <v>2024</v>
      </c>
      <c r="C18980">
        <f t="shared" si="1185"/>
        <v>3</v>
      </c>
      <c r="D18980">
        <f t="shared" si="1186"/>
        <v>8</v>
      </c>
      <c r="E18980">
        <f t="shared" si="1187"/>
        <v>23</v>
      </c>
      <c r="F18980">
        <v>1.2193627778</v>
      </c>
      <c r="G18980">
        <v>0.3740604917</v>
      </c>
    </row>
    <row r="18981" spans="1:7" x14ac:dyDescent="0.3">
      <c r="A18981" s="1">
        <v>45360</v>
      </c>
      <c r="B18981">
        <f t="shared" si="1184"/>
        <v>2024</v>
      </c>
      <c r="C18981">
        <f t="shared" si="1185"/>
        <v>3</v>
      </c>
      <c r="D18981">
        <f t="shared" si="1186"/>
        <v>9</v>
      </c>
      <c r="E18981">
        <f t="shared" si="1187"/>
        <v>0</v>
      </c>
      <c r="F18981">
        <v>0.77049333330000003</v>
      </c>
      <c r="G18981">
        <v>0.27921040559999999</v>
      </c>
    </row>
    <row r="18982" spans="1:7" x14ac:dyDescent="0.3">
      <c r="A18982" s="1">
        <v>45360.041666666664</v>
      </c>
      <c r="B18982">
        <f t="shared" si="1184"/>
        <v>2024</v>
      </c>
      <c r="C18982">
        <f t="shared" si="1185"/>
        <v>3</v>
      </c>
      <c r="D18982">
        <f t="shared" si="1186"/>
        <v>9</v>
      </c>
      <c r="E18982">
        <f t="shared" si="1187"/>
        <v>1</v>
      </c>
      <c r="F18982">
        <v>0.51261361110000003</v>
      </c>
      <c r="G18982">
        <v>0.1821128222</v>
      </c>
    </row>
    <row r="18983" spans="1:7" x14ac:dyDescent="0.3">
      <c r="A18983" s="1">
        <v>45360.083333333336</v>
      </c>
      <c r="B18983">
        <f t="shared" si="1184"/>
        <v>2024</v>
      </c>
      <c r="C18983">
        <f t="shared" si="1185"/>
        <v>3</v>
      </c>
      <c r="D18983">
        <f t="shared" si="1186"/>
        <v>9</v>
      </c>
      <c r="E18983">
        <f t="shared" si="1187"/>
        <v>2</v>
      </c>
      <c r="F18983">
        <v>0.36360138889999999</v>
      </c>
      <c r="G18983">
        <v>0.13867627220000001</v>
      </c>
    </row>
    <row r="18984" spans="1:7" x14ac:dyDescent="0.3">
      <c r="A18984" s="1">
        <v>45360.125</v>
      </c>
      <c r="B18984">
        <f t="shared" si="1184"/>
        <v>2024</v>
      </c>
      <c r="C18984">
        <f t="shared" si="1185"/>
        <v>3</v>
      </c>
      <c r="D18984">
        <f t="shared" si="1186"/>
        <v>9</v>
      </c>
      <c r="E18984">
        <f t="shared" si="1187"/>
        <v>3</v>
      </c>
      <c r="F18984">
        <v>0.2819613889</v>
      </c>
      <c r="G18984">
        <v>7.9181005600000007E-2</v>
      </c>
    </row>
    <row r="18985" spans="1:7" x14ac:dyDescent="0.3">
      <c r="A18985" s="1">
        <v>45360.166666666664</v>
      </c>
      <c r="B18985">
        <f t="shared" si="1184"/>
        <v>2024</v>
      </c>
      <c r="C18985">
        <f t="shared" si="1185"/>
        <v>3</v>
      </c>
      <c r="D18985">
        <f t="shared" si="1186"/>
        <v>9</v>
      </c>
      <c r="E18985">
        <f t="shared" si="1187"/>
        <v>4</v>
      </c>
      <c r="F18985">
        <v>0.54286083330000001</v>
      </c>
      <c r="G18985">
        <v>7.2066030599999997E-2</v>
      </c>
    </row>
    <row r="18986" spans="1:7" x14ac:dyDescent="0.3">
      <c r="A18986" s="1">
        <v>45360.208333333336</v>
      </c>
      <c r="B18986">
        <f t="shared" si="1184"/>
        <v>2024</v>
      </c>
      <c r="C18986">
        <f t="shared" si="1185"/>
        <v>3</v>
      </c>
      <c r="D18986">
        <f t="shared" si="1186"/>
        <v>9</v>
      </c>
      <c r="E18986">
        <f t="shared" si="1187"/>
        <v>5</v>
      </c>
      <c r="F18986">
        <v>0.33905055560000003</v>
      </c>
      <c r="G18986">
        <v>8.8468980599999997E-2</v>
      </c>
    </row>
    <row r="18987" spans="1:7" x14ac:dyDescent="0.3">
      <c r="A18987" s="1">
        <v>45360.25</v>
      </c>
      <c r="B18987">
        <f t="shared" si="1184"/>
        <v>2024</v>
      </c>
      <c r="C18987">
        <f t="shared" si="1185"/>
        <v>3</v>
      </c>
      <c r="D18987">
        <f t="shared" si="1186"/>
        <v>9</v>
      </c>
      <c r="E18987">
        <f t="shared" si="1187"/>
        <v>6</v>
      </c>
      <c r="F18987">
        <v>0.53771250000000004</v>
      </c>
      <c r="G18987">
        <v>0.14189381109999999</v>
      </c>
    </row>
    <row r="18988" spans="1:7" x14ac:dyDescent="0.3">
      <c r="A18988" s="1">
        <v>45360.291666666664</v>
      </c>
      <c r="B18988">
        <f t="shared" si="1184"/>
        <v>2024</v>
      </c>
      <c r="C18988">
        <f t="shared" si="1185"/>
        <v>3</v>
      </c>
      <c r="D18988">
        <f t="shared" si="1186"/>
        <v>9</v>
      </c>
      <c r="E18988">
        <f t="shared" si="1187"/>
        <v>7</v>
      </c>
      <c r="F18988">
        <v>0.67544472219999996</v>
      </c>
      <c r="G18988">
        <v>0.18724234440000001</v>
      </c>
    </row>
    <row r="18989" spans="1:7" x14ac:dyDescent="0.3">
      <c r="A18989" s="1">
        <v>45360.333333333336</v>
      </c>
      <c r="B18989">
        <f t="shared" si="1184"/>
        <v>2024</v>
      </c>
      <c r="C18989">
        <f t="shared" si="1185"/>
        <v>3</v>
      </c>
      <c r="D18989">
        <f t="shared" si="1186"/>
        <v>9</v>
      </c>
      <c r="E18989">
        <f t="shared" si="1187"/>
        <v>8</v>
      </c>
      <c r="F18989">
        <v>1.0259333333</v>
      </c>
      <c r="G18989">
        <v>0.35436214719999998</v>
      </c>
    </row>
    <row r="18990" spans="1:7" x14ac:dyDescent="0.3">
      <c r="A18990" s="1">
        <v>45360.375</v>
      </c>
      <c r="B18990">
        <f t="shared" si="1184"/>
        <v>2024</v>
      </c>
      <c r="C18990">
        <f t="shared" si="1185"/>
        <v>3</v>
      </c>
      <c r="D18990">
        <f t="shared" si="1186"/>
        <v>9</v>
      </c>
      <c r="E18990">
        <f t="shared" si="1187"/>
        <v>9</v>
      </c>
      <c r="F18990">
        <v>1.0457041667</v>
      </c>
      <c r="G18990">
        <v>0.28349068059999999</v>
      </c>
    </row>
    <row r="18991" spans="1:7" x14ac:dyDescent="0.3">
      <c r="A18991" s="1">
        <v>45360.416666666664</v>
      </c>
      <c r="B18991">
        <f t="shared" si="1184"/>
        <v>2024</v>
      </c>
      <c r="C18991">
        <f t="shared" si="1185"/>
        <v>3</v>
      </c>
      <c r="D18991">
        <f t="shared" si="1186"/>
        <v>9</v>
      </c>
      <c r="E18991">
        <f t="shared" si="1187"/>
        <v>10</v>
      </c>
      <c r="F18991">
        <v>1.3136452778000001</v>
      </c>
      <c r="G18991">
        <v>0.47310066109999999</v>
      </c>
    </row>
    <row r="18992" spans="1:7" x14ac:dyDescent="0.3">
      <c r="A18992" s="1">
        <v>45360.458333333336</v>
      </c>
      <c r="B18992">
        <f t="shared" si="1184"/>
        <v>2024</v>
      </c>
      <c r="C18992">
        <f t="shared" si="1185"/>
        <v>3</v>
      </c>
      <c r="D18992">
        <f t="shared" si="1186"/>
        <v>9</v>
      </c>
      <c r="E18992">
        <f t="shared" si="1187"/>
        <v>11</v>
      </c>
      <c r="F18992">
        <v>1.2205022221999999</v>
      </c>
      <c r="G18992">
        <v>0.34091132219999998</v>
      </c>
    </row>
    <row r="18993" spans="1:7" x14ac:dyDescent="0.3">
      <c r="A18993" s="1">
        <v>45360.5</v>
      </c>
      <c r="B18993">
        <f t="shared" si="1184"/>
        <v>2024</v>
      </c>
      <c r="C18993">
        <f t="shared" si="1185"/>
        <v>3</v>
      </c>
      <c r="D18993">
        <f t="shared" si="1186"/>
        <v>9</v>
      </c>
      <c r="E18993">
        <f t="shared" si="1187"/>
        <v>12</v>
      </c>
      <c r="F18993">
        <v>1.2923100000000001</v>
      </c>
      <c r="G18993">
        <v>0.3690629111</v>
      </c>
    </row>
    <row r="18994" spans="1:7" x14ac:dyDescent="0.3">
      <c r="A18994" s="1">
        <v>45360.541666666664</v>
      </c>
      <c r="B18994">
        <f t="shared" si="1184"/>
        <v>2024</v>
      </c>
      <c r="C18994">
        <f t="shared" si="1185"/>
        <v>3</v>
      </c>
      <c r="D18994">
        <f t="shared" si="1186"/>
        <v>9</v>
      </c>
      <c r="E18994">
        <f t="shared" si="1187"/>
        <v>13</v>
      </c>
      <c r="F18994">
        <v>1.1293605555999999</v>
      </c>
      <c r="G18994">
        <v>0.36835354170000001</v>
      </c>
    </row>
    <row r="18995" spans="1:7" x14ac:dyDescent="0.3">
      <c r="A18995" s="1">
        <v>45360.583333333336</v>
      </c>
      <c r="B18995">
        <f t="shared" si="1184"/>
        <v>2024</v>
      </c>
      <c r="C18995">
        <f t="shared" si="1185"/>
        <v>3</v>
      </c>
      <c r="D18995">
        <f t="shared" si="1186"/>
        <v>9</v>
      </c>
      <c r="E18995">
        <f t="shared" si="1187"/>
        <v>14</v>
      </c>
      <c r="F18995">
        <v>1.1465963888999999</v>
      </c>
      <c r="G18995">
        <v>0.37513184170000002</v>
      </c>
    </row>
    <row r="18996" spans="1:7" x14ac:dyDescent="0.3">
      <c r="A18996" s="1">
        <v>45360.625</v>
      </c>
      <c r="B18996">
        <f t="shared" si="1184"/>
        <v>2024</v>
      </c>
      <c r="C18996">
        <f t="shared" si="1185"/>
        <v>3</v>
      </c>
      <c r="D18996">
        <f t="shared" si="1186"/>
        <v>9</v>
      </c>
      <c r="E18996">
        <f t="shared" si="1187"/>
        <v>15</v>
      </c>
      <c r="F18996">
        <v>1.2357538888999999</v>
      </c>
      <c r="G18996">
        <v>0.4147055194</v>
      </c>
    </row>
    <row r="18997" spans="1:7" x14ac:dyDescent="0.3">
      <c r="A18997" s="1">
        <v>45360.666666666664</v>
      </c>
      <c r="B18997">
        <f t="shared" si="1184"/>
        <v>2024</v>
      </c>
      <c r="C18997">
        <f t="shared" si="1185"/>
        <v>3</v>
      </c>
      <c r="D18997">
        <f t="shared" si="1186"/>
        <v>9</v>
      </c>
      <c r="E18997">
        <f t="shared" si="1187"/>
        <v>16</v>
      </c>
      <c r="F18997">
        <v>1.2277963889000001</v>
      </c>
      <c r="G18997">
        <v>0.40764830829999998</v>
      </c>
    </row>
    <row r="18998" spans="1:7" x14ac:dyDescent="0.3">
      <c r="A18998" s="1">
        <v>45360.708333333336</v>
      </c>
      <c r="B18998">
        <f t="shared" si="1184"/>
        <v>2024</v>
      </c>
      <c r="C18998">
        <f t="shared" si="1185"/>
        <v>3</v>
      </c>
      <c r="D18998">
        <f t="shared" si="1186"/>
        <v>9</v>
      </c>
      <c r="E18998">
        <f t="shared" si="1187"/>
        <v>17</v>
      </c>
      <c r="F18998">
        <v>0.83309972219999995</v>
      </c>
      <c r="G18998">
        <v>0.25468904440000001</v>
      </c>
    </row>
    <row r="18999" spans="1:7" x14ac:dyDescent="0.3">
      <c r="A18999" s="1">
        <v>45360.75</v>
      </c>
      <c r="B18999">
        <f t="shared" si="1184"/>
        <v>2024</v>
      </c>
      <c r="C18999">
        <f t="shared" si="1185"/>
        <v>3</v>
      </c>
      <c r="D18999">
        <f t="shared" si="1186"/>
        <v>9</v>
      </c>
      <c r="E18999">
        <f t="shared" si="1187"/>
        <v>18</v>
      </c>
      <c r="F18999">
        <v>0.91681888889999996</v>
      </c>
      <c r="G18999">
        <v>0.31725595559999997</v>
      </c>
    </row>
    <row r="19000" spans="1:7" x14ac:dyDescent="0.3">
      <c r="A19000" s="1">
        <v>45360.791666666664</v>
      </c>
      <c r="B19000">
        <f t="shared" si="1184"/>
        <v>2024</v>
      </c>
      <c r="C19000">
        <f t="shared" si="1185"/>
        <v>3</v>
      </c>
      <c r="D19000">
        <f t="shared" si="1186"/>
        <v>9</v>
      </c>
      <c r="E19000">
        <f t="shared" si="1187"/>
        <v>19</v>
      </c>
      <c r="F19000">
        <v>1.2176941667000001</v>
      </c>
      <c r="G19000">
        <v>0.33221089170000001</v>
      </c>
    </row>
    <row r="19001" spans="1:7" x14ac:dyDescent="0.3">
      <c r="A19001" s="1">
        <v>45360.833333333336</v>
      </c>
      <c r="B19001">
        <f t="shared" si="1184"/>
        <v>2024</v>
      </c>
      <c r="C19001">
        <f t="shared" si="1185"/>
        <v>3</v>
      </c>
      <c r="D19001">
        <f t="shared" si="1186"/>
        <v>9</v>
      </c>
      <c r="E19001">
        <f t="shared" si="1187"/>
        <v>20</v>
      </c>
      <c r="F19001">
        <v>0.95263472220000001</v>
      </c>
      <c r="G19001">
        <v>0.2309165333</v>
      </c>
    </row>
    <row r="19002" spans="1:7" x14ac:dyDescent="0.3">
      <c r="A19002" s="1">
        <v>45360.875</v>
      </c>
      <c r="B19002">
        <f t="shared" si="1184"/>
        <v>2024</v>
      </c>
      <c r="C19002">
        <f t="shared" si="1185"/>
        <v>3</v>
      </c>
      <c r="D19002">
        <f t="shared" si="1186"/>
        <v>9</v>
      </c>
      <c r="E19002">
        <f t="shared" si="1187"/>
        <v>21</v>
      </c>
      <c r="F19002">
        <v>0.98485833330000006</v>
      </c>
      <c r="G19002">
        <v>0.29265418329999998</v>
      </c>
    </row>
    <row r="19003" spans="1:7" x14ac:dyDescent="0.3">
      <c r="A19003" s="1">
        <v>45360.916666666664</v>
      </c>
      <c r="B19003">
        <f t="shared" si="1184"/>
        <v>2024</v>
      </c>
      <c r="C19003">
        <f t="shared" si="1185"/>
        <v>3</v>
      </c>
      <c r="D19003">
        <f t="shared" si="1186"/>
        <v>9</v>
      </c>
      <c r="E19003">
        <f t="shared" si="1187"/>
        <v>22</v>
      </c>
      <c r="F19003">
        <v>0.9203844444</v>
      </c>
      <c r="G19003">
        <v>0.33401733890000002</v>
      </c>
    </row>
    <row r="19004" spans="1:7" x14ac:dyDescent="0.3">
      <c r="A19004" s="1">
        <v>45360.958333333336</v>
      </c>
      <c r="B19004">
        <f t="shared" si="1184"/>
        <v>2024</v>
      </c>
      <c r="C19004">
        <f t="shared" si="1185"/>
        <v>3</v>
      </c>
      <c r="D19004">
        <f t="shared" si="1186"/>
        <v>9</v>
      </c>
      <c r="E19004">
        <f t="shared" si="1187"/>
        <v>23</v>
      </c>
      <c r="F19004">
        <v>1.1465147222000001</v>
      </c>
      <c r="G19004">
        <v>0.38112774440000002</v>
      </c>
    </row>
    <row r="19005" spans="1:7" x14ac:dyDescent="0.3">
      <c r="A19005" s="1">
        <v>45361</v>
      </c>
      <c r="B19005">
        <f t="shared" si="1184"/>
        <v>2024</v>
      </c>
      <c r="C19005">
        <f t="shared" si="1185"/>
        <v>3</v>
      </c>
      <c r="D19005">
        <f t="shared" si="1186"/>
        <v>10</v>
      </c>
      <c r="E19005">
        <f t="shared" si="1187"/>
        <v>0</v>
      </c>
      <c r="F19005">
        <v>0.75590777779999996</v>
      </c>
      <c r="G19005">
        <v>0.21409321940000001</v>
      </c>
    </row>
    <row r="19006" spans="1:7" x14ac:dyDescent="0.3">
      <c r="A19006" s="1">
        <v>45361.041666666664</v>
      </c>
      <c r="B19006">
        <f t="shared" si="1184"/>
        <v>2024</v>
      </c>
      <c r="C19006">
        <f t="shared" si="1185"/>
        <v>3</v>
      </c>
      <c r="D19006">
        <f t="shared" si="1186"/>
        <v>10</v>
      </c>
      <c r="E19006">
        <f t="shared" si="1187"/>
        <v>1</v>
      </c>
      <c r="F19006">
        <v>0.42998055559999998</v>
      </c>
      <c r="G19006">
        <v>0.13400416109999999</v>
      </c>
    </row>
    <row r="19007" spans="1:7" x14ac:dyDescent="0.3">
      <c r="A19007" s="1">
        <v>45361.083333333336</v>
      </c>
      <c r="B19007">
        <f t="shared" si="1184"/>
        <v>2024</v>
      </c>
      <c r="C19007">
        <f t="shared" si="1185"/>
        <v>3</v>
      </c>
      <c r="D19007">
        <f t="shared" si="1186"/>
        <v>10</v>
      </c>
      <c r="E19007">
        <f t="shared" si="1187"/>
        <v>2</v>
      </c>
      <c r="F19007">
        <v>0.42910833329999998</v>
      </c>
      <c r="G19007">
        <v>0.12977420279999999</v>
      </c>
    </row>
    <row r="19008" spans="1:7" x14ac:dyDescent="0.3">
      <c r="A19008" s="1">
        <v>45361.125</v>
      </c>
      <c r="B19008">
        <f t="shared" si="1184"/>
        <v>2024</v>
      </c>
      <c r="C19008">
        <f t="shared" si="1185"/>
        <v>3</v>
      </c>
      <c r="D19008">
        <f t="shared" si="1186"/>
        <v>10</v>
      </c>
      <c r="E19008">
        <f t="shared" si="1187"/>
        <v>3</v>
      </c>
      <c r="F19008">
        <v>0.3098138889</v>
      </c>
      <c r="G19008">
        <v>8.31433694E-2</v>
      </c>
    </row>
    <row r="19009" spans="1:7" x14ac:dyDescent="0.3">
      <c r="A19009" s="1">
        <v>45361.166666666664</v>
      </c>
      <c r="B19009">
        <f t="shared" si="1184"/>
        <v>2024</v>
      </c>
      <c r="C19009">
        <f t="shared" si="1185"/>
        <v>3</v>
      </c>
      <c r="D19009">
        <f t="shared" si="1186"/>
        <v>10</v>
      </c>
      <c r="E19009">
        <f t="shared" si="1187"/>
        <v>4</v>
      </c>
      <c r="F19009">
        <v>0.25638694439999998</v>
      </c>
      <c r="G19009">
        <v>5.8751894399999997E-2</v>
      </c>
    </row>
    <row r="19010" spans="1:7" x14ac:dyDescent="0.3">
      <c r="A19010" s="1">
        <v>45361.208333333336</v>
      </c>
      <c r="B19010">
        <f t="shared" ref="B19010:B19073" si="1188">YEAR(A19010)</f>
        <v>2024</v>
      </c>
      <c r="C19010">
        <f t="shared" ref="C19010:C19073" si="1189">MONTH(A19010)</f>
        <v>3</v>
      </c>
      <c r="D19010">
        <f t="shared" ref="D19010:D19073" si="1190">DAY(A19010)</f>
        <v>10</v>
      </c>
      <c r="E19010">
        <f t="shared" ref="E19010:E19073" si="1191">HOUR(A19010)</f>
        <v>5</v>
      </c>
      <c r="F19010">
        <v>0.27473999999999998</v>
      </c>
      <c r="G19010">
        <v>6.9444819399999996E-2</v>
      </c>
    </row>
    <row r="19011" spans="1:7" x14ac:dyDescent="0.3">
      <c r="A19011" s="1">
        <v>45361.25</v>
      </c>
      <c r="B19011">
        <f t="shared" si="1188"/>
        <v>2024</v>
      </c>
      <c r="C19011">
        <f t="shared" si="1189"/>
        <v>3</v>
      </c>
      <c r="D19011">
        <f t="shared" si="1190"/>
        <v>10</v>
      </c>
      <c r="E19011">
        <f t="shared" si="1191"/>
        <v>6</v>
      </c>
      <c r="F19011">
        <v>0.34799666670000001</v>
      </c>
      <c r="G19011">
        <v>0.10464721389999999</v>
      </c>
    </row>
    <row r="19012" spans="1:7" x14ac:dyDescent="0.3">
      <c r="A19012" s="1">
        <v>45361.291666666664</v>
      </c>
      <c r="B19012">
        <f t="shared" si="1188"/>
        <v>2024</v>
      </c>
      <c r="C19012">
        <f t="shared" si="1189"/>
        <v>3</v>
      </c>
      <c r="D19012">
        <f t="shared" si="1190"/>
        <v>10</v>
      </c>
      <c r="E19012">
        <f t="shared" si="1191"/>
        <v>7</v>
      </c>
      <c r="F19012">
        <v>0.61205805560000004</v>
      </c>
      <c r="G19012">
        <v>0.12842587220000001</v>
      </c>
    </row>
    <row r="19013" spans="1:7" x14ac:dyDescent="0.3">
      <c r="A19013" s="1">
        <v>45361.333333333336</v>
      </c>
      <c r="B19013">
        <f t="shared" si="1188"/>
        <v>2024</v>
      </c>
      <c r="C19013">
        <f t="shared" si="1189"/>
        <v>3</v>
      </c>
      <c r="D19013">
        <f t="shared" si="1190"/>
        <v>10</v>
      </c>
      <c r="E19013">
        <f t="shared" si="1191"/>
        <v>8</v>
      </c>
      <c r="F19013">
        <v>0.98545277779999996</v>
      </c>
      <c r="G19013">
        <v>0.24594687500000001</v>
      </c>
    </row>
    <row r="19014" spans="1:7" x14ac:dyDescent="0.3">
      <c r="A19014" s="1">
        <v>45361.375</v>
      </c>
      <c r="B19014">
        <f t="shared" si="1188"/>
        <v>2024</v>
      </c>
      <c r="C19014">
        <f t="shared" si="1189"/>
        <v>3</v>
      </c>
      <c r="D19014">
        <f t="shared" si="1190"/>
        <v>10</v>
      </c>
      <c r="E19014">
        <f t="shared" si="1191"/>
        <v>9</v>
      </c>
      <c r="F19014">
        <v>0.95939861110000002</v>
      </c>
      <c r="G19014">
        <v>0.31631567500000002</v>
      </c>
    </row>
    <row r="19015" spans="1:7" x14ac:dyDescent="0.3">
      <c r="A19015" s="1">
        <v>45361.416666666664</v>
      </c>
      <c r="B19015">
        <f t="shared" si="1188"/>
        <v>2024</v>
      </c>
      <c r="C19015">
        <f t="shared" si="1189"/>
        <v>3</v>
      </c>
      <c r="D19015">
        <f t="shared" si="1190"/>
        <v>10</v>
      </c>
      <c r="E19015">
        <f t="shared" si="1191"/>
        <v>10</v>
      </c>
      <c r="F19015">
        <v>1.0555372221999999</v>
      </c>
      <c r="G19015">
        <v>0.32028695559999998</v>
      </c>
    </row>
    <row r="19016" spans="1:7" x14ac:dyDescent="0.3">
      <c r="A19016" s="1">
        <v>45361.458333333336</v>
      </c>
      <c r="B19016">
        <f t="shared" si="1188"/>
        <v>2024</v>
      </c>
      <c r="C19016">
        <f t="shared" si="1189"/>
        <v>3</v>
      </c>
      <c r="D19016">
        <f t="shared" si="1190"/>
        <v>10</v>
      </c>
      <c r="E19016">
        <f t="shared" si="1191"/>
        <v>11</v>
      </c>
      <c r="F19016">
        <v>1.0447005556</v>
      </c>
      <c r="G19016">
        <v>0.25686169440000001</v>
      </c>
    </row>
    <row r="19017" spans="1:7" x14ac:dyDescent="0.3">
      <c r="A19017" s="1">
        <v>45361.5</v>
      </c>
      <c r="B19017">
        <f t="shared" si="1188"/>
        <v>2024</v>
      </c>
      <c r="C19017">
        <f t="shared" si="1189"/>
        <v>3</v>
      </c>
      <c r="D19017">
        <f t="shared" si="1190"/>
        <v>10</v>
      </c>
      <c r="E19017">
        <f t="shared" si="1191"/>
        <v>12</v>
      </c>
      <c r="F19017">
        <v>1.0217430556</v>
      </c>
      <c r="G19017">
        <v>0.22798531389999999</v>
      </c>
    </row>
    <row r="19018" spans="1:7" x14ac:dyDescent="0.3">
      <c r="A19018" s="1">
        <v>45361.541666666664</v>
      </c>
      <c r="B19018">
        <f t="shared" si="1188"/>
        <v>2024</v>
      </c>
      <c r="C19018">
        <f t="shared" si="1189"/>
        <v>3</v>
      </c>
      <c r="D19018">
        <f t="shared" si="1190"/>
        <v>10</v>
      </c>
      <c r="E19018">
        <f t="shared" si="1191"/>
        <v>13</v>
      </c>
      <c r="F19018">
        <v>0.8370908333</v>
      </c>
      <c r="G19018">
        <v>0.22384101109999999</v>
      </c>
    </row>
    <row r="19019" spans="1:7" x14ac:dyDescent="0.3">
      <c r="A19019" s="1">
        <v>45361.583333333336</v>
      </c>
      <c r="B19019">
        <f t="shared" si="1188"/>
        <v>2024</v>
      </c>
      <c r="C19019">
        <f t="shared" si="1189"/>
        <v>3</v>
      </c>
      <c r="D19019">
        <f t="shared" si="1190"/>
        <v>10</v>
      </c>
      <c r="E19019">
        <f t="shared" si="1191"/>
        <v>14</v>
      </c>
      <c r="F19019">
        <v>1.0552900000000001</v>
      </c>
      <c r="G19019">
        <v>0.29833720000000002</v>
      </c>
    </row>
    <row r="19020" spans="1:7" x14ac:dyDescent="0.3">
      <c r="A19020" s="1">
        <v>45361.625</v>
      </c>
      <c r="B19020">
        <f t="shared" si="1188"/>
        <v>2024</v>
      </c>
      <c r="C19020">
        <f t="shared" si="1189"/>
        <v>3</v>
      </c>
      <c r="D19020">
        <f t="shared" si="1190"/>
        <v>10</v>
      </c>
      <c r="E19020">
        <f t="shared" si="1191"/>
        <v>15</v>
      </c>
      <c r="F19020">
        <v>0.94841500000000001</v>
      </c>
      <c r="G19020">
        <v>0.26870504719999999</v>
      </c>
    </row>
    <row r="19021" spans="1:7" x14ac:dyDescent="0.3">
      <c r="A19021" s="1">
        <v>45361.666666666664</v>
      </c>
      <c r="B19021">
        <f t="shared" si="1188"/>
        <v>2024</v>
      </c>
      <c r="C19021">
        <f t="shared" si="1189"/>
        <v>3</v>
      </c>
      <c r="D19021">
        <f t="shared" si="1190"/>
        <v>10</v>
      </c>
      <c r="E19021">
        <f t="shared" si="1191"/>
        <v>16</v>
      </c>
      <c r="F19021">
        <v>0.92261527779999997</v>
      </c>
      <c r="G19021">
        <v>0.26386290829999998</v>
      </c>
    </row>
    <row r="19022" spans="1:7" x14ac:dyDescent="0.3">
      <c r="A19022" s="1">
        <v>45361.708333333336</v>
      </c>
      <c r="B19022">
        <f t="shared" si="1188"/>
        <v>2024</v>
      </c>
      <c r="C19022">
        <f t="shared" si="1189"/>
        <v>3</v>
      </c>
      <c r="D19022">
        <f t="shared" si="1190"/>
        <v>10</v>
      </c>
      <c r="E19022">
        <f t="shared" si="1191"/>
        <v>17</v>
      </c>
      <c r="F19022">
        <v>1.1970958332999999</v>
      </c>
      <c r="G19022">
        <v>0.35882152779999998</v>
      </c>
    </row>
    <row r="19023" spans="1:7" x14ac:dyDescent="0.3">
      <c r="A19023" s="1">
        <v>45361.75</v>
      </c>
      <c r="B19023">
        <f t="shared" si="1188"/>
        <v>2024</v>
      </c>
      <c r="C19023">
        <f t="shared" si="1189"/>
        <v>3</v>
      </c>
      <c r="D19023">
        <f t="shared" si="1190"/>
        <v>10</v>
      </c>
      <c r="E19023">
        <f t="shared" si="1191"/>
        <v>18</v>
      </c>
      <c r="F19023">
        <v>1.4524602778</v>
      </c>
      <c r="G19023">
        <v>0.45852406670000001</v>
      </c>
    </row>
    <row r="19024" spans="1:7" x14ac:dyDescent="0.3">
      <c r="A19024" s="1">
        <v>45361.791666666664</v>
      </c>
      <c r="B19024">
        <f t="shared" si="1188"/>
        <v>2024</v>
      </c>
      <c r="C19024">
        <f t="shared" si="1189"/>
        <v>3</v>
      </c>
      <c r="D19024">
        <f t="shared" si="1190"/>
        <v>10</v>
      </c>
      <c r="E19024">
        <f t="shared" si="1191"/>
        <v>19</v>
      </c>
      <c r="F19024">
        <v>1.3912297222000001</v>
      </c>
      <c r="G19024">
        <v>0.36862451390000001</v>
      </c>
    </row>
    <row r="19025" spans="1:7" x14ac:dyDescent="0.3">
      <c r="A19025" s="1">
        <v>45361.833333333336</v>
      </c>
      <c r="B19025">
        <f t="shared" si="1188"/>
        <v>2024</v>
      </c>
      <c r="C19025">
        <f t="shared" si="1189"/>
        <v>3</v>
      </c>
      <c r="D19025">
        <f t="shared" si="1190"/>
        <v>10</v>
      </c>
      <c r="E19025">
        <f t="shared" si="1191"/>
        <v>20</v>
      </c>
      <c r="F19025">
        <v>1.2684902778</v>
      </c>
      <c r="G19025">
        <v>0.32421969719999999</v>
      </c>
    </row>
    <row r="19026" spans="1:7" x14ac:dyDescent="0.3">
      <c r="A19026" s="1">
        <v>45361.875</v>
      </c>
      <c r="B19026">
        <f t="shared" si="1188"/>
        <v>2024</v>
      </c>
      <c r="C19026">
        <f t="shared" si="1189"/>
        <v>3</v>
      </c>
      <c r="D19026">
        <f t="shared" si="1190"/>
        <v>10</v>
      </c>
      <c r="E19026">
        <f t="shared" si="1191"/>
        <v>21</v>
      </c>
      <c r="F19026">
        <v>1.0595672222000001</v>
      </c>
      <c r="G19026">
        <v>0.39563973330000002</v>
      </c>
    </row>
    <row r="19027" spans="1:7" x14ac:dyDescent="0.3">
      <c r="A19027" s="1">
        <v>45361.916666666664</v>
      </c>
      <c r="B19027">
        <f t="shared" si="1188"/>
        <v>2024</v>
      </c>
      <c r="C19027">
        <f t="shared" si="1189"/>
        <v>3</v>
      </c>
      <c r="D19027">
        <f t="shared" si="1190"/>
        <v>10</v>
      </c>
      <c r="E19027">
        <f t="shared" si="1191"/>
        <v>22</v>
      </c>
      <c r="F19027">
        <v>1.0200800000000001</v>
      </c>
      <c r="G19027">
        <v>0.28903279440000001</v>
      </c>
    </row>
    <row r="19028" spans="1:7" x14ac:dyDescent="0.3">
      <c r="A19028" s="1">
        <v>45361.958333333336</v>
      </c>
      <c r="B19028">
        <f t="shared" si="1188"/>
        <v>2024</v>
      </c>
      <c r="C19028">
        <f t="shared" si="1189"/>
        <v>3</v>
      </c>
      <c r="D19028">
        <f t="shared" si="1190"/>
        <v>10</v>
      </c>
      <c r="E19028">
        <f t="shared" si="1191"/>
        <v>23</v>
      </c>
      <c r="F19028">
        <v>0.8732877778</v>
      </c>
      <c r="G19028">
        <v>0.31286987500000002</v>
      </c>
    </row>
    <row r="19029" spans="1:7" x14ac:dyDescent="0.3">
      <c r="A19029" s="1">
        <v>45362</v>
      </c>
      <c r="B19029">
        <f t="shared" si="1188"/>
        <v>2024</v>
      </c>
      <c r="C19029">
        <f t="shared" si="1189"/>
        <v>3</v>
      </c>
      <c r="D19029">
        <f t="shared" si="1190"/>
        <v>11</v>
      </c>
      <c r="E19029">
        <f t="shared" si="1191"/>
        <v>0</v>
      </c>
      <c r="F19029">
        <v>0.69930805559999998</v>
      </c>
      <c r="G19029">
        <v>0.25343290280000003</v>
      </c>
    </row>
    <row r="19030" spans="1:7" x14ac:dyDescent="0.3">
      <c r="A19030" s="1">
        <v>45362.041666666664</v>
      </c>
      <c r="B19030">
        <f t="shared" si="1188"/>
        <v>2024</v>
      </c>
      <c r="C19030">
        <f t="shared" si="1189"/>
        <v>3</v>
      </c>
      <c r="D19030">
        <f t="shared" si="1190"/>
        <v>11</v>
      </c>
      <c r="E19030">
        <f t="shared" si="1191"/>
        <v>1</v>
      </c>
      <c r="F19030">
        <v>0.57176388889999996</v>
      </c>
      <c r="G19030">
        <v>0.15803190280000001</v>
      </c>
    </row>
    <row r="19031" spans="1:7" x14ac:dyDescent="0.3">
      <c r="A19031" s="1">
        <v>45362.083333333336</v>
      </c>
      <c r="B19031">
        <f t="shared" si="1188"/>
        <v>2024</v>
      </c>
      <c r="C19031">
        <f t="shared" si="1189"/>
        <v>3</v>
      </c>
      <c r="D19031">
        <f t="shared" si="1190"/>
        <v>11</v>
      </c>
      <c r="E19031">
        <f t="shared" si="1191"/>
        <v>2</v>
      </c>
      <c r="F19031">
        <v>0.5241316667</v>
      </c>
      <c r="G19031">
        <v>0.1373671917</v>
      </c>
    </row>
    <row r="19032" spans="1:7" x14ac:dyDescent="0.3">
      <c r="A19032" s="1">
        <v>45362.125</v>
      </c>
      <c r="B19032">
        <f t="shared" si="1188"/>
        <v>2024</v>
      </c>
      <c r="C19032">
        <f t="shared" si="1189"/>
        <v>3</v>
      </c>
      <c r="D19032">
        <f t="shared" si="1190"/>
        <v>11</v>
      </c>
      <c r="E19032">
        <f t="shared" si="1191"/>
        <v>3</v>
      </c>
      <c r="F19032">
        <v>0.25817111110000002</v>
      </c>
      <c r="G19032">
        <v>7.5998655600000006E-2</v>
      </c>
    </row>
    <row r="19033" spans="1:7" x14ac:dyDescent="0.3">
      <c r="A19033" s="1">
        <v>45362.166666666664</v>
      </c>
      <c r="B19033">
        <f t="shared" si="1188"/>
        <v>2024</v>
      </c>
      <c r="C19033">
        <f t="shared" si="1189"/>
        <v>3</v>
      </c>
      <c r="D19033">
        <f t="shared" si="1190"/>
        <v>11</v>
      </c>
      <c r="E19033">
        <f t="shared" si="1191"/>
        <v>4</v>
      </c>
      <c r="F19033">
        <v>0.37323388889999998</v>
      </c>
      <c r="G19033">
        <v>0.1002959694</v>
      </c>
    </row>
    <row r="19034" spans="1:7" x14ac:dyDescent="0.3">
      <c r="A19034" s="1">
        <v>45362.208333333336</v>
      </c>
      <c r="B19034">
        <f t="shared" si="1188"/>
        <v>2024</v>
      </c>
      <c r="C19034">
        <f t="shared" si="1189"/>
        <v>3</v>
      </c>
      <c r="D19034">
        <f t="shared" si="1190"/>
        <v>11</v>
      </c>
      <c r="E19034">
        <f t="shared" si="1191"/>
        <v>5</v>
      </c>
      <c r="F19034">
        <v>0.76919638889999997</v>
      </c>
      <c r="G19034">
        <v>0.31406481110000001</v>
      </c>
    </row>
    <row r="19035" spans="1:7" x14ac:dyDescent="0.3">
      <c r="A19035" s="1">
        <v>45362.25</v>
      </c>
      <c r="B19035">
        <f t="shared" si="1188"/>
        <v>2024</v>
      </c>
      <c r="C19035">
        <f t="shared" si="1189"/>
        <v>3</v>
      </c>
      <c r="D19035">
        <f t="shared" si="1190"/>
        <v>11</v>
      </c>
      <c r="E19035">
        <f t="shared" si="1191"/>
        <v>6</v>
      </c>
      <c r="F19035">
        <v>1.5934786111000001</v>
      </c>
      <c r="G19035">
        <v>0.71122688060000006</v>
      </c>
    </row>
    <row r="19036" spans="1:7" x14ac:dyDescent="0.3">
      <c r="A19036" s="1">
        <v>45362.291666666664</v>
      </c>
      <c r="B19036">
        <f t="shared" si="1188"/>
        <v>2024</v>
      </c>
      <c r="C19036">
        <f t="shared" si="1189"/>
        <v>3</v>
      </c>
      <c r="D19036">
        <f t="shared" si="1190"/>
        <v>11</v>
      </c>
      <c r="E19036">
        <f t="shared" si="1191"/>
        <v>7</v>
      </c>
      <c r="F19036">
        <v>2.5680700000000001</v>
      </c>
      <c r="G19036">
        <v>0.80175096940000001</v>
      </c>
    </row>
    <row r="19037" spans="1:7" x14ac:dyDescent="0.3">
      <c r="A19037" s="1">
        <v>45362.333333333336</v>
      </c>
      <c r="B19037">
        <f t="shared" si="1188"/>
        <v>2024</v>
      </c>
      <c r="C19037">
        <f t="shared" si="1189"/>
        <v>3</v>
      </c>
      <c r="D19037">
        <f t="shared" si="1190"/>
        <v>11</v>
      </c>
      <c r="E19037">
        <f t="shared" si="1191"/>
        <v>8</v>
      </c>
      <c r="F19037">
        <v>2.5444022222</v>
      </c>
      <c r="G19037">
        <v>0.70980820280000001</v>
      </c>
    </row>
    <row r="19038" spans="1:7" x14ac:dyDescent="0.3">
      <c r="A19038" s="1">
        <v>45362.375</v>
      </c>
      <c r="B19038">
        <f t="shared" si="1188"/>
        <v>2024</v>
      </c>
      <c r="C19038">
        <f t="shared" si="1189"/>
        <v>3</v>
      </c>
      <c r="D19038">
        <f t="shared" si="1190"/>
        <v>11</v>
      </c>
      <c r="E19038">
        <f t="shared" si="1191"/>
        <v>9</v>
      </c>
      <c r="F19038">
        <v>2.59828944439999</v>
      </c>
      <c r="G19038">
        <v>0.66334300280000003</v>
      </c>
    </row>
    <row r="19039" spans="1:7" x14ac:dyDescent="0.3">
      <c r="A19039" s="1">
        <v>45362.416666666664</v>
      </c>
      <c r="B19039">
        <f t="shared" si="1188"/>
        <v>2024</v>
      </c>
      <c r="C19039">
        <f t="shared" si="1189"/>
        <v>3</v>
      </c>
      <c r="D19039">
        <f t="shared" si="1190"/>
        <v>11</v>
      </c>
      <c r="E19039">
        <f t="shared" si="1191"/>
        <v>10</v>
      </c>
      <c r="F19039">
        <v>2.5930933333000001</v>
      </c>
      <c r="G19039">
        <v>0.66686155830000005</v>
      </c>
    </row>
    <row r="19040" spans="1:7" x14ac:dyDescent="0.3">
      <c r="A19040" s="1">
        <v>45362.458333333336</v>
      </c>
      <c r="B19040">
        <f t="shared" si="1188"/>
        <v>2024</v>
      </c>
      <c r="C19040">
        <f t="shared" si="1189"/>
        <v>3</v>
      </c>
      <c r="D19040">
        <f t="shared" si="1190"/>
        <v>11</v>
      </c>
      <c r="E19040">
        <f t="shared" si="1191"/>
        <v>11</v>
      </c>
      <c r="F19040">
        <v>3.6903772222</v>
      </c>
      <c r="G19040">
        <v>0.76376923610000003</v>
      </c>
    </row>
    <row r="19041" spans="1:7" x14ac:dyDescent="0.3">
      <c r="A19041" s="1">
        <v>45362.5</v>
      </c>
      <c r="B19041">
        <f t="shared" si="1188"/>
        <v>2024</v>
      </c>
      <c r="C19041">
        <f t="shared" si="1189"/>
        <v>3</v>
      </c>
      <c r="D19041">
        <f t="shared" si="1190"/>
        <v>11</v>
      </c>
      <c r="E19041">
        <f t="shared" si="1191"/>
        <v>12</v>
      </c>
      <c r="F19041">
        <v>4.6847322222000001</v>
      </c>
      <c r="G19041">
        <v>0.84222609169999996</v>
      </c>
    </row>
    <row r="19042" spans="1:7" x14ac:dyDescent="0.3">
      <c r="A19042" s="1">
        <v>45362.541666666664</v>
      </c>
      <c r="B19042">
        <f t="shared" si="1188"/>
        <v>2024</v>
      </c>
      <c r="C19042">
        <f t="shared" si="1189"/>
        <v>3</v>
      </c>
      <c r="D19042">
        <f t="shared" si="1190"/>
        <v>11</v>
      </c>
      <c r="E19042">
        <f t="shared" si="1191"/>
        <v>13</v>
      </c>
      <c r="F19042">
        <v>3.8657833333</v>
      </c>
      <c r="G19042">
        <v>0.80433088610000003</v>
      </c>
    </row>
    <row r="19043" spans="1:7" x14ac:dyDescent="0.3">
      <c r="A19043" s="1">
        <v>45362.583333333336</v>
      </c>
      <c r="B19043">
        <f t="shared" si="1188"/>
        <v>2024</v>
      </c>
      <c r="C19043">
        <f t="shared" si="1189"/>
        <v>3</v>
      </c>
      <c r="D19043">
        <f t="shared" si="1190"/>
        <v>11</v>
      </c>
      <c r="E19043">
        <f t="shared" si="1191"/>
        <v>14</v>
      </c>
      <c r="F19043">
        <v>4.0260311111</v>
      </c>
      <c r="G19043">
        <v>0.79345416940000002</v>
      </c>
    </row>
    <row r="19044" spans="1:7" x14ac:dyDescent="0.3">
      <c r="A19044" s="1">
        <v>45362.625</v>
      </c>
      <c r="B19044">
        <f t="shared" si="1188"/>
        <v>2024</v>
      </c>
      <c r="C19044">
        <f t="shared" si="1189"/>
        <v>3</v>
      </c>
      <c r="D19044">
        <f t="shared" si="1190"/>
        <v>11</v>
      </c>
      <c r="E19044">
        <f t="shared" si="1191"/>
        <v>15</v>
      </c>
      <c r="F19044">
        <v>4.3359261111</v>
      </c>
      <c r="G19044">
        <v>0.8316382444</v>
      </c>
    </row>
    <row r="19045" spans="1:7" x14ac:dyDescent="0.3">
      <c r="A19045" s="1">
        <v>45362.666666666664</v>
      </c>
      <c r="B19045">
        <f t="shared" si="1188"/>
        <v>2024</v>
      </c>
      <c r="C19045">
        <f t="shared" si="1189"/>
        <v>3</v>
      </c>
      <c r="D19045">
        <f t="shared" si="1190"/>
        <v>11</v>
      </c>
      <c r="E19045">
        <f t="shared" si="1191"/>
        <v>16</v>
      </c>
      <c r="F19045">
        <v>3.2424791666999999</v>
      </c>
      <c r="G19045">
        <v>0.73666839439999998</v>
      </c>
    </row>
    <row r="19046" spans="1:7" x14ac:dyDescent="0.3">
      <c r="A19046" s="1">
        <v>45362.708333333336</v>
      </c>
      <c r="B19046">
        <f t="shared" si="1188"/>
        <v>2024</v>
      </c>
      <c r="C19046">
        <f t="shared" si="1189"/>
        <v>3</v>
      </c>
      <c r="D19046">
        <f t="shared" si="1190"/>
        <v>11</v>
      </c>
      <c r="E19046">
        <f t="shared" si="1191"/>
        <v>17</v>
      </c>
      <c r="F19046">
        <v>1.7115208333</v>
      </c>
      <c r="G19046">
        <v>0.48986103609999998</v>
      </c>
    </row>
    <row r="19047" spans="1:7" x14ac:dyDescent="0.3">
      <c r="A19047" s="1">
        <v>45362.75</v>
      </c>
      <c r="B19047">
        <f t="shared" si="1188"/>
        <v>2024</v>
      </c>
      <c r="C19047">
        <f t="shared" si="1189"/>
        <v>3</v>
      </c>
      <c r="D19047">
        <f t="shared" si="1190"/>
        <v>11</v>
      </c>
      <c r="E19047">
        <f t="shared" si="1191"/>
        <v>18</v>
      </c>
      <c r="F19047">
        <v>1.9466297222</v>
      </c>
      <c r="G19047">
        <v>0.54398868889999996</v>
      </c>
    </row>
    <row r="19048" spans="1:7" x14ac:dyDescent="0.3">
      <c r="A19048" s="1">
        <v>45362.791666666664</v>
      </c>
      <c r="B19048">
        <f t="shared" si="1188"/>
        <v>2024</v>
      </c>
      <c r="C19048">
        <f t="shared" si="1189"/>
        <v>3</v>
      </c>
      <c r="D19048">
        <f t="shared" si="1190"/>
        <v>11</v>
      </c>
      <c r="E19048">
        <f t="shared" si="1191"/>
        <v>19</v>
      </c>
      <c r="F19048">
        <v>1.6637052778000001</v>
      </c>
      <c r="G19048">
        <v>0.51833093330000002</v>
      </c>
    </row>
    <row r="19049" spans="1:7" x14ac:dyDescent="0.3">
      <c r="A19049" s="1">
        <v>45362.833333333336</v>
      </c>
      <c r="B19049">
        <f t="shared" si="1188"/>
        <v>2024</v>
      </c>
      <c r="C19049">
        <f t="shared" si="1189"/>
        <v>3</v>
      </c>
      <c r="D19049">
        <f t="shared" si="1190"/>
        <v>11</v>
      </c>
      <c r="E19049">
        <f t="shared" si="1191"/>
        <v>20</v>
      </c>
      <c r="F19049">
        <v>1.8172519443999999</v>
      </c>
      <c r="G19049">
        <v>0.55024882779999995</v>
      </c>
    </row>
    <row r="19050" spans="1:7" x14ac:dyDescent="0.3">
      <c r="A19050" s="1">
        <v>45362.875</v>
      </c>
      <c r="B19050">
        <f t="shared" si="1188"/>
        <v>2024</v>
      </c>
      <c r="C19050">
        <f t="shared" si="1189"/>
        <v>3</v>
      </c>
      <c r="D19050">
        <f t="shared" si="1190"/>
        <v>11</v>
      </c>
      <c r="E19050">
        <f t="shared" si="1191"/>
        <v>21</v>
      </c>
      <c r="F19050">
        <v>1.5534530555999999</v>
      </c>
      <c r="G19050">
        <v>0.53466633060000002</v>
      </c>
    </row>
    <row r="19051" spans="1:7" x14ac:dyDescent="0.3">
      <c r="A19051" s="1">
        <v>45362.916666666664</v>
      </c>
      <c r="B19051">
        <f t="shared" si="1188"/>
        <v>2024</v>
      </c>
      <c r="C19051">
        <f t="shared" si="1189"/>
        <v>3</v>
      </c>
      <c r="D19051">
        <f t="shared" si="1190"/>
        <v>11</v>
      </c>
      <c r="E19051">
        <f t="shared" si="1191"/>
        <v>22</v>
      </c>
      <c r="F19051">
        <v>1.2171180556000001</v>
      </c>
      <c r="G19051">
        <v>0.41174725280000002</v>
      </c>
    </row>
    <row r="19052" spans="1:7" x14ac:dyDescent="0.3">
      <c r="A19052" s="1">
        <v>45362.958333333336</v>
      </c>
      <c r="B19052">
        <f t="shared" si="1188"/>
        <v>2024</v>
      </c>
      <c r="C19052">
        <f t="shared" si="1189"/>
        <v>3</v>
      </c>
      <c r="D19052">
        <f t="shared" si="1190"/>
        <v>11</v>
      </c>
      <c r="E19052">
        <f t="shared" si="1191"/>
        <v>23</v>
      </c>
      <c r="F19052">
        <v>1.1713383333</v>
      </c>
      <c r="G19052">
        <v>0.46841967779999999</v>
      </c>
    </row>
    <row r="19053" spans="1:7" x14ac:dyDescent="0.3">
      <c r="A19053" s="1">
        <v>45363</v>
      </c>
      <c r="B19053">
        <f t="shared" si="1188"/>
        <v>2024</v>
      </c>
      <c r="C19053">
        <f t="shared" si="1189"/>
        <v>3</v>
      </c>
      <c r="D19053">
        <f t="shared" si="1190"/>
        <v>12</v>
      </c>
      <c r="E19053">
        <f t="shared" si="1191"/>
        <v>0</v>
      </c>
      <c r="F19053">
        <v>0.77461305560000004</v>
      </c>
      <c r="G19053">
        <v>0.31984961670000001</v>
      </c>
    </row>
    <row r="19054" spans="1:7" x14ac:dyDescent="0.3">
      <c r="A19054" s="1">
        <v>45363.041666666664</v>
      </c>
      <c r="B19054">
        <f t="shared" si="1188"/>
        <v>2024</v>
      </c>
      <c r="C19054">
        <f t="shared" si="1189"/>
        <v>3</v>
      </c>
      <c r="D19054">
        <f t="shared" si="1190"/>
        <v>12</v>
      </c>
      <c r="E19054">
        <f t="shared" si="1191"/>
        <v>1</v>
      </c>
      <c r="F19054">
        <v>0.43799611109999997</v>
      </c>
      <c r="G19054">
        <v>0.19832035279999999</v>
      </c>
    </row>
    <row r="19055" spans="1:7" x14ac:dyDescent="0.3">
      <c r="A19055" s="1">
        <v>45363.083333333336</v>
      </c>
      <c r="B19055">
        <f t="shared" si="1188"/>
        <v>2024</v>
      </c>
      <c r="C19055">
        <f t="shared" si="1189"/>
        <v>3</v>
      </c>
      <c r="D19055">
        <f t="shared" si="1190"/>
        <v>12</v>
      </c>
      <c r="E19055">
        <f t="shared" si="1191"/>
        <v>2</v>
      </c>
      <c r="F19055">
        <v>0.2439294444</v>
      </c>
      <c r="G19055">
        <v>5.8312191700000002E-2</v>
      </c>
    </row>
    <row r="19056" spans="1:7" x14ac:dyDescent="0.3">
      <c r="A19056" s="1">
        <v>45363.125</v>
      </c>
      <c r="B19056">
        <f t="shared" si="1188"/>
        <v>2024</v>
      </c>
      <c r="C19056">
        <f t="shared" si="1189"/>
        <v>3</v>
      </c>
      <c r="D19056">
        <f t="shared" si="1190"/>
        <v>12</v>
      </c>
      <c r="E19056">
        <f t="shared" si="1191"/>
        <v>3</v>
      </c>
      <c r="F19056">
        <v>0.17882805560000001</v>
      </c>
      <c r="G19056">
        <v>4.1588391699999998E-2</v>
      </c>
    </row>
    <row r="19057" spans="1:7" x14ac:dyDescent="0.3">
      <c r="A19057" s="1">
        <v>45363.166666666664</v>
      </c>
      <c r="B19057">
        <f t="shared" si="1188"/>
        <v>2024</v>
      </c>
      <c r="C19057">
        <f t="shared" si="1189"/>
        <v>3</v>
      </c>
      <c r="D19057">
        <f t="shared" si="1190"/>
        <v>12</v>
      </c>
      <c r="E19057">
        <f t="shared" si="1191"/>
        <v>4</v>
      </c>
      <c r="F19057">
        <v>0.2564483333</v>
      </c>
      <c r="G19057">
        <v>5.7724825E-2</v>
      </c>
    </row>
    <row r="19058" spans="1:7" x14ac:dyDescent="0.3">
      <c r="A19058" s="1">
        <v>45363.208333333336</v>
      </c>
      <c r="B19058">
        <f t="shared" si="1188"/>
        <v>2024</v>
      </c>
      <c r="C19058">
        <f t="shared" si="1189"/>
        <v>3</v>
      </c>
      <c r="D19058">
        <f t="shared" si="1190"/>
        <v>12</v>
      </c>
      <c r="E19058">
        <f t="shared" si="1191"/>
        <v>5</v>
      </c>
      <c r="F19058">
        <v>0.40074361110000001</v>
      </c>
      <c r="G19058">
        <v>9.9930827799999997E-2</v>
      </c>
    </row>
    <row r="19059" spans="1:7" x14ac:dyDescent="0.3">
      <c r="A19059" s="1">
        <v>45363.25</v>
      </c>
      <c r="B19059">
        <f t="shared" si="1188"/>
        <v>2024</v>
      </c>
      <c r="C19059">
        <f t="shared" si="1189"/>
        <v>3</v>
      </c>
      <c r="D19059">
        <f t="shared" si="1190"/>
        <v>12</v>
      </c>
      <c r="E19059">
        <f t="shared" si="1191"/>
        <v>6</v>
      </c>
      <c r="F19059">
        <v>0.72763055560000001</v>
      </c>
      <c r="G19059">
        <v>0.22672848609999999</v>
      </c>
    </row>
    <row r="19060" spans="1:7" x14ac:dyDescent="0.3">
      <c r="A19060" s="1">
        <v>45363.291666666664</v>
      </c>
      <c r="B19060">
        <f t="shared" si="1188"/>
        <v>2024</v>
      </c>
      <c r="C19060">
        <f t="shared" si="1189"/>
        <v>3</v>
      </c>
      <c r="D19060">
        <f t="shared" si="1190"/>
        <v>12</v>
      </c>
      <c r="E19060">
        <f t="shared" si="1191"/>
        <v>7</v>
      </c>
      <c r="F19060">
        <v>1.7491263888999999</v>
      </c>
      <c r="G19060">
        <v>0.48484876669999999</v>
      </c>
    </row>
    <row r="19061" spans="1:7" x14ac:dyDescent="0.3">
      <c r="A19061" s="1">
        <v>45363.333333333336</v>
      </c>
      <c r="B19061">
        <f t="shared" si="1188"/>
        <v>2024</v>
      </c>
      <c r="C19061">
        <f t="shared" si="1189"/>
        <v>3</v>
      </c>
      <c r="D19061">
        <f t="shared" si="1190"/>
        <v>12</v>
      </c>
      <c r="E19061">
        <f t="shared" si="1191"/>
        <v>8</v>
      </c>
      <c r="F19061">
        <v>2.5306613889</v>
      </c>
      <c r="G19061">
        <v>0.64660598329999996</v>
      </c>
    </row>
    <row r="19062" spans="1:7" x14ac:dyDescent="0.3">
      <c r="A19062" s="1">
        <v>45363.375</v>
      </c>
      <c r="B19062">
        <f t="shared" si="1188"/>
        <v>2024</v>
      </c>
      <c r="C19062">
        <f t="shared" si="1189"/>
        <v>3</v>
      </c>
      <c r="D19062">
        <f t="shared" si="1190"/>
        <v>12</v>
      </c>
      <c r="E19062">
        <f t="shared" si="1191"/>
        <v>9</v>
      </c>
      <c r="F19062">
        <v>3.3545402778</v>
      </c>
      <c r="G19062">
        <v>0.73934558890000002</v>
      </c>
    </row>
    <row r="19063" spans="1:7" x14ac:dyDescent="0.3">
      <c r="A19063" s="1">
        <v>45363.416666666664</v>
      </c>
      <c r="B19063">
        <f t="shared" si="1188"/>
        <v>2024</v>
      </c>
      <c r="C19063">
        <f t="shared" si="1189"/>
        <v>3</v>
      </c>
      <c r="D19063">
        <f t="shared" si="1190"/>
        <v>12</v>
      </c>
      <c r="E19063">
        <f t="shared" si="1191"/>
        <v>10</v>
      </c>
      <c r="F19063">
        <v>3.1840713889000001</v>
      </c>
      <c r="G19063">
        <v>0.75983065559999996</v>
      </c>
    </row>
    <row r="19064" spans="1:7" x14ac:dyDescent="0.3">
      <c r="A19064" s="1">
        <v>45363.458333333336</v>
      </c>
      <c r="B19064">
        <f t="shared" si="1188"/>
        <v>2024</v>
      </c>
      <c r="C19064">
        <f t="shared" si="1189"/>
        <v>3</v>
      </c>
      <c r="D19064">
        <f t="shared" si="1190"/>
        <v>12</v>
      </c>
      <c r="E19064">
        <f t="shared" si="1191"/>
        <v>11</v>
      </c>
      <c r="F19064">
        <v>3.92395416669999</v>
      </c>
      <c r="G19064">
        <v>0.81866646109999996</v>
      </c>
    </row>
    <row r="19065" spans="1:7" x14ac:dyDescent="0.3">
      <c r="A19065" s="1">
        <v>45363.5</v>
      </c>
      <c r="B19065">
        <f t="shared" si="1188"/>
        <v>2024</v>
      </c>
      <c r="C19065">
        <f t="shared" si="1189"/>
        <v>3</v>
      </c>
      <c r="D19065">
        <f t="shared" si="1190"/>
        <v>12</v>
      </c>
      <c r="E19065">
        <f t="shared" si="1191"/>
        <v>12</v>
      </c>
      <c r="F19065">
        <v>7.5026638888999999</v>
      </c>
      <c r="G19065">
        <v>0.90262940560000005</v>
      </c>
    </row>
    <row r="19066" spans="1:7" x14ac:dyDescent="0.3">
      <c r="A19066" s="1">
        <v>45363.541666666664</v>
      </c>
      <c r="B19066">
        <f t="shared" si="1188"/>
        <v>2024</v>
      </c>
      <c r="C19066">
        <f t="shared" si="1189"/>
        <v>3</v>
      </c>
      <c r="D19066">
        <f t="shared" si="1190"/>
        <v>12</v>
      </c>
      <c r="E19066">
        <f t="shared" si="1191"/>
        <v>13</v>
      </c>
      <c r="F19066">
        <v>4.6133752778000003</v>
      </c>
      <c r="G19066">
        <v>0.84745093329999999</v>
      </c>
    </row>
    <row r="19067" spans="1:7" x14ac:dyDescent="0.3">
      <c r="A19067" s="1">
        <v>45363.583333333336</v>
      </c>
      <c r="B19067">
        <f t="shared" si="1188"/>
        <v>2024</v>
      </c>
      <c r="C19067">
        <f t="shared" si="1189"/>
        <v>3</v>
      </c>
      <c r="D19067">
        <f t="shared" si="1190"/>
        <v>12</v>
      </c>
      <c r="E19067">
        <f t="shared" si="1191"/>
        <v>14</v>
      </c>
      <c r="F19067">
        <v>4.7362711110999998</v>
      </c>
      <c r="G19067">
        <v>0.86516621670000005</v>
      </c>
    </row>
    <row r="19068" spans="1:7" x14ac:dyDescent="0.3">
      <c r="A19068" s="1">
        <v>45363.625</v>
      </c>
      <c r="B19068">
        <f t="shared" si="1188"/>
        <v>2024</v>
      </c>
      <c r="C19068">
        <f t="shared" si="1189"/>
        <v>3</v>
      </c>
      <c r="D19068">
        <f t="shared" si="1190"/>
        <v>12</v>
      </c>
      <c r="E19068">
        <f t="shared" si="1191"/>
        <v>15</v>
      </c>
      <c r="F19068">
        <v>4.4180766667000002</v>
      </c>
      <c r="G19068">
        <v>0.86854710280000003</v>
      </c>
    </row>
    <row r="19069" spans="1:7" x14ac:dyDescent="0.3">
      <c r="A19069" s="1">
        <v>45363.666666666664</v>
      </c>
      <c r="B19069">
        <f t="shared" si="1188"/>
        <v>2024</v>
      </c>
      <c r="C19069">
        <f t="shared" si="1189"/>
        <v>3</v>
      </c>
      <c r="D19069">
        <f t="shared" si="1190"/>
        <v>12</v>
      </c>
      <c r="E19069">
        <f t="shared" si="1191"/>
        <v>16</v>
      </c>
      <c r="F19069">
        <v>3.9907380556000001</v>
      </c>
      <c r="G19069">
        <v>0.80645992219999996</v>
      </c>
    </row>
    <row r="19070" spans="1:7" x14ac:dyDescent="0.3">
      <c r="A19070" s="1">
        <v>45363.708333333336</v>
      </c>
      <c r="B19070">
        <f t="shared" si="1188"/>
        <v>2024</v>
      </c>
      <c r="C19070">
        <f t="shared" si="1189"/>
        <v>3</v>
      </c>
      <c r="D19070">
        <f t="shared" si="1190"/>
        <v>12</v>
      </c>
      <c r="E19070">
        <f t="shared" si="1191"/>
        <v>17</v>
      </c>
      <c r="F19070">
        <v>1.6780724999999901</v>
      </c>
      <c r="G19070">
        <v>0.45298401389999998</v>
      </c>
    </row>
    <row r="19071" spans="1:7" x14ac:dyDescent="0.3">
      <c r="A19071" s="1">
        <v>45363.75</v>
      </c>
      <c r="B19071">
        <f t="shared" si="1188"/>
        <v>2024</v>
      </c>
      <c r="C19071">
        <f t="shared" si="1189"/>
        <v>3</v>
      </c>
      <c r="D19071">
        <f t="shared" si="1190"/>
        <v>12</v>
      </c>
      <c r="E19071">
        <f t="shared" si="1191"/>
        <v>18</v>
      </c>
      <c r="F19071">
        <v>1.5354766666999999</v>
      </c>
      <c r="G19071">
        <v>0.40750851939999999</v>
      </c>
    </row>
    <row r="19072" spans="1:7" x14ac:dyDescent="0.3">
      <c r="A19072" s="1">
        <v>45363.791666666664</v>
      </c>
      <c r="B19072">
        <f t="shared" si="1188"/>
        <v>2024</v>
      </c>
      <c r="C19072">
        <f t="shared" si="1189"/>
        <v>3</v>
      </c>
      <c r="D19072">
        <f t="shared" si="1190"/>
        <v>12</v>
      </c>
      <c r="E19072">
        <f t="shared" si="1191"/>
        <v>19</v>
      </c>
      <c r="F19072">
        <v>1.4324969444</v>
      </c>
      <c r="G19072">
        <v>0.36510203060000002</v>
      </c>
    </row>
    <row r="19073" spans="1:7" x14ac:dyDescent="0.3">
      <c r="A19073" s="1">
        <v>45363.833333333336</v>
      </c>
      <c r="B19073">
        <f t="shared" si="1188"/>
        <v>2024</v>
      </c>
      <c r="C19073">
        <f t="shared" si="1189"/>
        <v>3</v>
      </c>
      <c r="D19073">
        <f t="shared" si="1190"/>
        <v>12</v>
      </c>
      <c r="E19073">
        <f t="shared" si="1191"/>
        <v>20</v>
      </c>
      <c r="F19073">
        <v>1.1314883333000001</v>
      </c>
      <c r="G19073">
        <v>0.33083310560000001</v>
      </c>
    </row>
    <row r="19074" spans="1:7" x14ac:dyDescent="0.3">
      <c r="A19074" s="1">
        <v>45363.875</v>
      </c>
      <c r="B19074">
        <f t="shared" ref="B19074:B19137" si="1192">YEAR(A19074)</f>
        <v>2024</v>
      </c>
      <c r="C19074">
        <f t="shared" ref="C19074:C19137" si="1193">MONTH(A19074)</f>
        <v>3</v>
      </c>
      <c r="D19074">
        <f t="shared" ref="D19074:D19137" si="1194">DAY(A19074)</f>
        <v>12</v>
      </c>
      <c r="E19074">
        <f t="shared" ref="E19074:E19137" si="1195">HOUR(A19074)</f>
        <v>21</v>
      </c>
      <c r="F19074">
        <v>2.0869311111000002</v>
      </c>
      <c r="G19074">
        <v>0.54770303890000005</v>
      </c>
    </row>
    <row r="19075" spans="1:7" x14ac:dyDescent="0.3">
      <c r="A19075" s="1">
        <v>45363.916666666664</v>
      </c>
      <c r="B19075">
        <f t="shared" si="1192"/>
        <v>2024</v>
      </c>
      <c r="C19075">
        <f t="shared" si="1193"/>
        <v>3</v>
      </c>
      <c r="D19075">
        <f t="shared" si="1194"/>
        <v>12</v>
      </c>
      <c r="E19075">
        <f t="shared" si="1195"/>
        <v>22</v>
      </c>
      <c r="F19075">
        <v>1.5320119444</v>
      </c>
      <c r="G19075">
        <v>0.44626569719999998</v>
      </c>
    </row>
    <row r="19076" spans="1:7" x14ac:dyDescent="0.3">
      <c r="A19076" s="1">
        <v>45363.958333333336</v>
      </c>
      <c r="B19076">
        <f t="shared" si="1192"/>
        <v>2024</v>
      </c>
      <c r="C19076">
        <f t="shared" si="1193"/>
        <v>3</v>
      </c>
      <c r="D19076">
        <f t="shared" si="1194"/>
        <v>12</v>
      </c>
      <c r="E19076">
        <f t="shared" si="1195"/>
        <v>23</v>
      </c>
      <c r="F19076">
        <v>1.0978552777999999</v>
      </c>
      <c r="G19076">
        <v>0.35859307219999997</v>
      </c>
    </row>
    <row r="19077" spans="1:7" x14ac:dyDescent="0.3">
      <c r="A19077" s="1">
        <v>45364</v>
      </c>
      <c r="B19077">
        <f t="shared" si="1192"/>
        <v>2024</v>
      </c>
      <c r="C19077">
        <f t="shared" si="1193"/>
        <v>3</v>
      </c>
      <c r="D19077">
        <f t="shared" si="1194"/>
        <v>13</v>
      </c>
      <c r="E19077">
        <f t="shared" si="1195"/>
        <v>0</v>
      </c>
      <c r="F19077">
        <v>0.82095499999999999</v>
      </c>
      <c r="G19077">
        <v>0.29855999439999997</v>
      </c>
    </row>
    <row r="19078" spans="1:7" x14ac:dyDescent="0.3">
      <c r="A19078" s="1">
        <v>45364.041666666664</v>
      </c>
      <c r="B19078">
        <f t="shared" si="1192"/>
        <v>2024</v>
      </c>
      <c r="C19078">
        <f t="shared" si="1193"/>
        <v>3</v>
      </c>
      <c r="D19078">
        <f t="shared" si="1194"/>
        <v>13</v>
      </c>
      <c r="E19078">
        <f t="shared" si="1195"/>
        <v>1</v>
      </c>
      <c r="F19078">
        <v>0.45545277779999999</v>
      </c>
      <c r="G19078">
        <v>0.18165235560000001</v>
      </c>
    </row>
    <row r="19079" spans="1:7" x14ac:dyDescent="0.3">
      <c r="A19079" s="1">
        <v>45364.083333333336</v>
      </c>
      <c r="B19079">
        <f t="shared" si="1192"/>
        <v>2024</v>
      </c>
      <c r="C19079">
        <f t="shared" si="1193"/>
        <v>3</v>
      </c>
      <c r="D19079">
        <f t="shared" si="1194"/>
        <v>13</v>
      </c>
      <c r="E19079">
        <f t="shared" si="1195"/>
        <v>2</v>
      </c>
      <c r="F19079">
        <v>0.3621797222</v>
      </c>
      <c r="G19079">
        <v>0.1193188889</v>
      </c>
    </row>
    <row r="19080" spans="1:7" x14ac:dyDescent="0.3">
      <c r="A19080" s="1">
        <v>45364.125</v>
      </c>
      <c r="B19080">
        <f t="shared" si="1192"/>
        <v>2024</v>
      </c>
      <c r="C19080">
        <f t="shared" si="1193"/>
        <v>3</v>
      </c>
      <c r="D19080">
        <f t="shared" si="1194"/>
        <v>13</v>
      </c>
      <c r="E19080">
        <f t="shared" si="1195"/>
        <v>3</v>
      </c>
      <c r="F19080">
        <v>0.2762508333</v>
      </c>
      <c r="G19080">
        <v>6.07339306E-2</v>
      </c>
    </row>
    <row r="19081" spans="1:7" x14ac:dyDescent="0.3">
      <c r="A19081" s="1">
        <v>45364.166666666664</v>
      </c>
      <c r="B19081">
        <f t="shared" si="1192"/>
        <v>2024</v>
      </c>
      <c r="C19081">
        <f t="shared" si="1193"/>
        <v>3</v>
      </c>
      <c r="D19081">
        <f t="shared" si="1194"/>
        <v>13</v>
      </c>
      <c r="E19081">
        <f t="shared" si="1195"/>
        <v>4</v>
      </c>
      <c r="F19081">
        <v>0.2647436111</v>
      </c>
      <c r="G19081">
        <v>6.0462133299999998E-2</v>
      </c>
    </row>
    <row r="19082" spans="1:7" x14ac:dyDescent="0.3">
      <c r="A19082" s="1">
        <v>45364.208333333336</v>
      </c>
      <c r="B19082">
        <f t="shared" si="1192"/>
        <v>2024</v>
      </c>
      <c r="C19082">
        <f t="shared" si="1193"/>
        <v>3</v>
      </c>
      <c r="D19082">
        <f t="shared" si="1194"/>
        <v>13</v>
      </c>
      <c r="E19082">
        <f t="shared" si="1195"/>
        <v>5</v>
      </c>
      <c r="F19082">
        <v>0.31623888890000001</v>
      </c>
      <c r="G19082">
        <v>7.4252380600000001E-2</v>
      </c>
    </row>
    <row r="19083" spans="1:7" x14ac:dyDescent="0.3">
      <c r="A19083" s="1">
        <v>45364.25</v>
      </c>
      <c r="B19083">
        <f t="shared" si="1192"/>
        <v>2024</v>
      </c>
      <c r="C19083">
        <f t="shared" si="1193"/>
        <v>3</v>
      </c>
      <c r="D19083">
        <f t="shared" si="1194"/>
        <v>13</v>
      </c>
      <c r="E19083">
        <f t="shared" si="1195"/>
        <v>6</v>
      </c>
      <c r="F19083">
        <v>0.78384111109999999</v>
      </c>
      <c r="G19083">
        <v>0.2455935333</v>
      </c>
    </row>
    <row r="19084" spans="1:7" x14ac:dyDescent="0.3">
      <c r="A19084" s="1">
        <v>45364.291666666664</v>
      </c>
      <c r="B19084">
        <f t="shared" si="1192"/>
        <v>2024</v>
      </c>
      <c r="C19084">
        <f t="shared" si="1193"/>
        <v>3</v>
      </c>
      <c r="D19084">
        <f t="shared" si="1194"/>
        <v>13</v>
      </c>
      <c r="E19084">
        <f t="shared" si="1195"/>
        <v>7</v>
      </c>
      <c r="F19084">
        <v>2.0346633333000002</v>
      </c>
      <c r="G19084">
        <v>0.58287695559999997</v>
      </c>
    </row>
    <row r="19085" spans="1:7" x14ac:dyDescent="0.3">
      <c r="A19085" s="1">
        <v>45364.333333333336</v>
      </c>
      <c r="B19085">
        <f t="shared" si="1192"/>
        <v>2024</v>
      </c>
      <c r="C19085">
        <f t="shared" si="1193"/>
        <v>3</v>
      </c>
      <c r="D19085">
        <f t="shared" si="1194"/>
        <v>13</v>
      </c>
      <c r="E19085">
        <f t="shared" si="1195"/>
        <v>8</v>
      </c>
      <c r="F19085">
        <v>2.5773955555999999</v>
      </c>
      <c r="G19085">
        <v>0.66271464440000005</v>
      </c>
    </row>
    <row r="19086" spans="1:7" x14ac:dyDescent="0.3">
      <c r="A19086" s="1">
        <v>45364.375</v>
      </c>
      <c r="B19086">
        <f t="shared" si="1192"/>
        <v>2024</v>
      </c>
      <c r="C19086">
        <f t="shared" si="1193"/>
        <v>3</v>
      </c>
      <c r="D19086">
        <f t="shared" si="1194"/>
        <v>13</v>
      </c>
      <c r="E19086">
        <f t="shared" si="1195"/>
        <v>9</v>
      </c>
      <c r="F19086">
        <v>2.8516872221999998</v>
      </c>
      <c r="G19086">
        <v>0.71173015279999996</v>
      </c>
    </row>
    <row r="19087" spans="1:7" x14ac:dyDescent="0.3">
      <c r="A19087" s="1">
        <v>45364.416666666664</v>
      </c>
      <c r="B19087">
        <f t="shared" si="1192"/>
        <v>2024</v>
      </c>
      <c r="C19087">
        <f t="shared" si="1193"/>
        <v>3</v>
      </c>
      <c r="D19087">
        <f t="shared" si="1194"/>
        <v>13</v>
      </c>
      <c r="E19087">
        <f t="shared" si="1195"/>
        <v>10</v>
      </c>
      <c r="F19087">
        <v>3.0686877778000001</v>
      </c>
      <c r="G19087">
        <v>0.69935853889999999</v>
      </c>
    </row>
    <row r="19088" spans="1:7" x14ac:dyDescent="0.3">
      <c r="A19088" s="1">
        <v>45364.458333333336</v>
      </c>
      <c r="B19088">
        <f t="shared" si="1192"/>
        <v>2024</v>
      </c>
      <c r="C19088">
        <f t="shared" si="1193"/>
        <v>3</v>
      </c>
      <c r="D19088">
        <f t="shared" si="1194"/>
        <v>13</v>
      </c>
      <c r="E19088">
        <f t="shared" si="1195"/>
        <v>11</v>
      </c>
      <c r="F19088">
        <v>4.4581188888999996</v>
      </c>
      <c r="G19088">
        <v>0.85702732500000001</v>
      </c>
    </row>
    <row r="19089" spans="1:7" x14ac:dyDescent="0.3">
      <c r="A19089" s="1">
        <v>45364.5</v>
      </c>
      <c r="B19089">
        <f t="shared" si="1192"/>
        <v>2024</v>
      </c>
      <c r="C19089">
        <f t="shared" si="1193"/>
        <v>3</v>
      </c>
      <c r="D19089">
        <f t="shared" si="1194"/>
        <v>13</v>
      </c>
      <c r="E19089">
        <f t="shared" si="1195"/>
        <v>12</v>
      </c>
      <c r="F19089">
        <v>5.5450258333000004</v>
      </c>
      <c r="G19089">
        <v>0.89231068329999996</v>
      </c>
    </row>
    <row r="19090" spans="1:7" x14ac:dyDescent="0.3">
      <c r="A19090" s="1">
        <v>45364.541666666664</v>
      </c>
      <c r="B19090">
        <f t="shared" si="1192"/>
        <v>2024</v>
      </c>
      <c r="C19090">
        <f t="shared" si="1193"/>
        <v>3</v>
      </c>
      <c r="D19090">
        <f t="shared" si="1194"/>
        <v>13</v>
      </c>
      <c r="E19090">
        <f t="shared" si="1195"/>
        <v>13</v>
      </c>
      <c r="F19090">
        <v>5.6002222222000002</v>
      </c>
      <c r="G19090">
        <v>0.89016189720000005</v>
      </c>
    </row>
    <row r="19091" spans="1:7" x14ac:dyDescent="0.3">
      <c r="A19091" s="1">
        <v>45364.583333333336</v>
      </c>
      <c r="B19091">
        <f t="shared" si="1192"/>
        <v>2024</v>
      </c>
      <c r="C19091">
        <f t="shared" si="1193"/>
        <v>3</v>
      </c>
      <c r="D19091">
        <f t="shared" si="1194"/>
        <v>13</v>
      </c>
      <c r="E19091">
        <f t="shared" si="1195"/>
        <v>14</v>
      </c>
      <c r="F19091">
        <v>4.9227916667000002</v>
      </c>
      <c r="G19091">
        <v>0.88718019169999995</v>
      </c>
    </row>
    <row r="19092" spans="1:7" x14ac:dyDescent="0.3">
      <c r="A19092" s="1">
        <v>45364.625</v>
      </c>
      <c r="B19092">
        <f t="shared" si="1192"/>
        <v>2024</v>
      </c>
      <c r="C19092">
        <f t="shared" si="1193"/>
        <v>3</v>
      </c>
      <c r="D19092">
        <f t="shared" si="1194"/>
        <v>13</v>
      </c>
      <c r="E19092">
        <f t="shared" si="1195"/>
        <v>15</v>
      </c>
      <c r="F19092">
        <v>4.2837530556000001</v>
      </c>
      <c r="G19092">
        <v>0.92083283059999999</v>
      </c>
    </row>
    <row r="19093" spans="1:7" x14ac:dyDescent="0.3">
      <c r="A19093" s="1">
        <v>45364.666666666664</v>
      </c>
      <c r="B19093">
        <f t="shared" si="1192"/>
        <v>2024</v>
      </c>
      <c r="C19093">
        <f t="shared" si="1193"/>
        <v>3</v>
      </c>
      <c r="D19093">
        <f t="shared" si="1194"/>
        <v>13</v>
      </c>
      <c r="E19093">
        <f t="shared" si="1195"/>
        <v>16</v>
      </c>
      <c r="F19093">
        <v>3.2223324999999998</v>
      </c>
      <c r="G19093">
        <v>0.81668768889999999</v>
      </c>
    </row>
    <row r="19094" spans="1:7" x14ac:dyDescent="0.3">
      <c r="A19094" s="1">
        <v>45364.708333333336</v>
      </c>
      <c r="B19094">
        <f t="shared" si="1192"/>
        <v>2024</v>
      </c>
      <c r="C19094">
        <f t="shared" si="1193"/>
        <v>3</v>
      </c>
      <c r="D19094">
        <f t="shared" si="1194"/>
        <v>13</v>
      </c>
      <c r="E19094">
        <f t="shared" si="1195"/>
        <v>17</v>
      </c>
      <c r="F19094">
        <v>1.5822252778000001</v>
      </c>
      <c r="G19094">
        <v>0.4551948167</v>
      </c>
    </row>
    <row r="19095" spans="1:7" x14ac:dyDescent="0.3">
      <c r="A19095" s="1">
        <v>45364.75</v>
      </c>
      <c r="B19095">
        <f t="shared" si="1192"/>
        <v>2024</v>
      </c>
      <c r="C19095">
        <f t="shared" si="1193"/>
        <v>3</v>
      </c>
      <c r="D19095">
        <f t="shared" si="1194"/>
        <v>13</v>
      </c>
      <c r="E19095">
        <f t="shared" si="1195"/>
        <v>18</v>
      </c>
      <c r="F19095">
        <v>1.3902000000000001</v>
      </c>
      <c r="G19095">
        <v>0.44489137220000002</v>
      </c>
    </row>
    <row r="19096" spans="1:7" x14ac:dyDescent="0.3">
      <c r="A19096" s="1">
        <v>45364.791666666664</v>
      </c>
      <c r="B19096">
        <f t="shared" si="1192"/>
        <v>2024</v>
      </c>
      <c r="C19096">
        <f t="shared" si="1193"/>
        <v>3</v>
      </c>
      <c r="D19096">
        <f t="shared" si="1194"/>
        <v>13</v>
      </c>
      <c r="E19096">
        <f t="shared" si="1195"/>
        <v>19</v>
      </c>
      <c r="F19096">
        <v>1.4595708332999999</v>
      </c>
      <c r="G19096">
        <v>0.43785742779999998</v>
      </c>
    </row>
    <row r="19097" spans="1:7" x14ac:dyDescent="0.3">
      <c r="A19097" s="1">
        <v>45364.833333333336</v>
      </c>
      <c r="B19097">
        <f t="shared" si="1192"/>
        <v>2024</v>
      </c>
      <c r="C19097">
        <f t="shared" si="1193"/>
        <v>3</v>
      </c>
      <c r="D19097">
        <f t="shared" si="1194"/>
        <v>13</v>
      </c>
      <c r="E19097">
        <f t="shared" si="1195"/>
        <v>20</v>
      </c>
      <c r="F19097">
        <v>1.2583124999999999</v>
      </c>
      <c r="G19097">
        <v>0.3710230611</v>
      </c>
    </row>
    <row r="19098" spans="1:7" x14ac:dyDescent="0.3">
      <c r="A19098" s="1">
        <v>45364.875</v>
      </c>
      <c r="B19098">
        <f t="shared" si="1192"/>
        <v>2024</v>
      </c>
      <c r="C19098">
        <f t="shared" si="1193"/>
        <v>3</v>
      </c>
      <c r="D19098">
        <f t="shared" si="1194"/>
        <v>13</v>
      </c>
      <c r="E19098">
        <f t="shared" si="1195"/>
        <v>21</v>
      </c>
      <c r="F19098">
        <v>1.2901941667000001</v>
      </c>
      <c r="G19098">
        <v>0.42191214719999998</v>
      </c>
    </row>
    <row r="19099" spans="1:7" x14ac:dyDescent="0.3">
      <c r="A19099" s="1">
        <v>45364.916666666664</v>
      </c>
      <c r="B19099">
        <f t="shared" si="1192"/>
        <v>2024</v>
      </c>
      <c r="C19099">
        <f t="shared" si="1193"/>
        <v>3</v>
      </c>
      <c r="D19099">
        <f t="shared" si="1194"/>
        <v>13</v>
      </c>
      <c r="E19099">
        <f t="shared" si="1195"/>
        <v>22</v>
      </c>
      <c r="F19099">
        <v>1.0976447222000001</v>
      </c>
      <c r="G19099">
        <v>0.42944317500000001</v>
      </c>
    </row>
    <row r="19100" spans="1:7" x14ac:dyDescent="0.3">
      <c r="A19100" s="1">
        <v>45364.958333333336</v>
      </c>
      <c r="B19100">
        <f t="shared" si="1192"/>
        <v>2024</v>
      </c>
      <c r="C19100">
        <f t="shared" si="1193"/>
        <v>3</v>
      </c>
      <c r="D19100">
        <f t="shared" si="1194"/>
        <v>13</v>
      </c>
      <c r="E19100">
        <f t="shared" si="1195"/>
        <v>23</v>
      </c>
      <c r="F19100">
        <v>0.64257138889999998</v>
      </c>
      <c r="G19100">
        <v>0.27760599720000001</v>
      </c>
    </row>
    <row r="19101" spans="1:7" x14ac:dyDescent="0.3">
      <c r="A19101" s="1">
        <v>45365</v>
      </c>
      <c r="B19101">
        <f t="shared" si="1192"/>
        <v>2024</v>
      </c>
      <c r="C19101">
        <f t="shared" si="1193"/>
        <v>3</v>
      </c>
      <c r="D19101">
        <f t="shared" si="1194"/>
        <v>14</v>
      </c>
      <c r="E19101">
        <f t="shared" si="1195"/>
        <v>0</v>
      </c>
      <c r="F19101">
        <v>0.61529722220000005</v>
      </c>
      <c r="G19101">
        <v>0.20623556109999999</v>
      </c>
    </row>
    <row r="19102" spans="1:7" x14ac:dyDescent="0.3">
      <c r="A19102" s="1">
        <v>45365.041666666664</v>
      </c>
      <c r="B19102">
        <f t="shared" si="1192"/>
        <v>2024</v>
      </c>
      <c r="C19102">
        <f t="shared" si="1193"/>
        <v>3</v>
      </c>
      <c r="D19102">
        <f t="shared" si="1194"/>
        <v>14</v>
      </c>
      <c r="E19102">
        <f t="shared" si="1195"/>
        <v>1</v>
      </c>
      <c r="F19102">
        <v>0.39220388890000002</v>
      </c>
      <c r="G19102">
        <v>0.1201416361</v>
      </c>
    </row>
    <row r="19103" spans="1:7" x14ac:dyDescent="0.3">
      <c r="A19103" s="1">
        <v>45365.083333333336</v>
      </c>
      <c r="B19103">
        <f t="shared" si="1192"/>
        <v>2024</v>
      </c>
      <c r="C19103">
        <f t="shared" si="1193"/>
        <v>3</v>
      </c>
      <c r="D19103">
        <f t="shared" si="1194"/>
        <v>14</v>
      </c>
      <c r="E19103">
        <f t="shared" si="1195"/>
        <v>2</v>
      </c>
      <c r="F19103">
        <v>0.27059305560000002</v>
      </c>
      <c r="G19103">
        <v>6.2137483299999997E-2</v>
      </c>
    </row>
    <row r="19104" spans="1:7" x14ac:dyDescent="0.3">
      <c r="A19104" s="1">
        <v>45365.125</v>
      </c>
      <c r="B19104">
        <f t="shared" si="1192"/>
        <v>2024</v>
      </c>
      <c r="C19104">
        <f t="shared" si="1193"/>
        <v>3</v>
      </c>
      <c r="D19104">
        <f t="shared" si="1194"/>
        <v>14</v>
      </c>
      <c r="E19104">
        <f t="shared" si="1195"/>
        <v>3</v>
      </c>
      <c r="F19104">
        <v>0.2564994444</v>
      </c>
      <c r="G19104">
        <v>5.53235194E-2</v>
      </c>
    </row>
    <row r="19105" spans="1:7" x14ac:dyDescent="0.3">
      <c r="A19105" s="1">
        <v>45365.166666666664</v>
      </c>
      <c r="B19105">
        <f t="shared" si="1192"/>
        <v>2024</v>
      </c>
      <c r="C19105">
        <f t="shared" si="1193"/>
        <v>3</v>
      </c>
      <c r="D19105">
        <f t="shared" si="1194"/>
        <v>14</v>
      </c>
      <c r="E19105">
        <f t="shared" si="1195"/>
        <v>4</v>
      </c>
      <c r="F19105">
        <v>0.28326166670000003</v>
      </c>
      <c r="G19105">
        <v>7.17064444E-2</v>
      </c>
    </row>
    <row r="19106" spans="1:7" x14ac:dyDescent="0.3">
      <c r="A19106" s="1">
        <v>45365.208333333336</v>
      </c>
      <c r="B19106">
        <f t="shared" si="1192"/>
        <v>2024</v>
      </c>
      <c r="C19106">
        <f t="shared" si="1193"/>
        <v>3</v>
      </c>
      <c r="D19106">
        <f t="shared" si="1194"/>
        <v>14</v>
      </c>
      <c r="E19106">
        <f t="shared" si="1195"/>
        <v>5</v>
      </c>
      <c r="F19106">
        <v>0.47283583330000001</v>
      </c>
      <c r="G19106">
        <v>0.12849436389999999</v>
      </c>
    </row>
    <row r="19107" spans="1:7" x14ac:dyDescent="0.3">
      <c r="A19107" s="1">
        <v>45365.25</v>
      </c>
      <c r="B19107">
        <f t="shared" si="1192"/>
        <v>2024</v>
      </c>
      <c r="C19107">
        <f t="shared" si="1193"/>
        <v>3</v>
      </c>
      <c r="D19107">
        <f t="shared" si="1194"/>
        <v>14</v>
      </c>
      <c r="E19107">
        <f t="shared" si="1195"/>
        <v>6</v>
      </c>
      <c r="F19107">
        <v>0.82037000000000004</v>
      </c>
      <c r="G19107">
        <v>0.25326124999999999</v>
      </c>
    </row>
    <row r="19108" spans="1:7" x14ac:dyDescent="0.3">
      <c r="A19108" s="1">
        <v>45365.291666666664</v>
      </c>
      <c r="B19108">
        <f t="shared" si="1192"/>
        <v>2024</v>
      </c>
      <c r="C19108">
        <f t="shared" si="1193"/>
        <v>3</v>
      </c>
      <c r="D19108">
        <f t="shared" si="1194"/>
        <v>14</v>
      </c>
      <c r="E19108">
        <f t="shared" si="1195"/>
        <v>7</v>
      </c>
      <c r="F19108">
        <v>2.1141494444000002</v>
      </c>
      <c r="G19108">
        <v>0.57819872780000003</v>
      </c>
    </row>
    <row r="19109" spans="1:7" x14ac:dyDescent="0.3">
      <c r="A19109" s="1">
        <v>45365.333333333336</v>
      </c>
      <c r="B19109">
        <f t="shared" si="1192"/>
        <v>2024</v>
      </c>
      <c r="C19109">
        <f t="shared" si="1193"/>
        <v>3</v>
      </c>
      <c r="D19109">
        <f t="shared" si="1194"/>
        <v>14</v>
      </c>
      <c r="E19109">
        <f t="shared" si="1195"/>
        <v>8</v>
      </c>
      <c r="F19109">
        <v>2.3291211111000001</v>
      </c>
      <c r="G19109">
        <v>0.65132758059999996</v>
      </c>
    </row>
    <row r="19110" spans="1:7" x14ac:dyDescent="0.3">
      <c r="A19110" s="1">
        <v>45365.375</v>
      </c>
      <c r="B19110">
        <f t="shared" si="1192"/>
        <v>2024</v>
      </c>
      <c r="C19110">
        <f t="shared" si="1193"/>
        <v>3</v>
      </c>
      <c r="D19110">
        <f t="shared" si="1194"/>
        <v>14</v>
      </c>
      <c r="E19110">
        <f t="shared" si="1195"/>
        <v>9</v>
      </c>
      <c r="F19110">
        <v>3.2963733333</v>
      </c>
      <c r="G19110">
        <v>0.71747441109999999</v>
      </c>
    </row>
    <row r="19111" spans="1:7" x14ac:dyDescent="0.3">
      <c r="A19111" s="1">
        <v>45365.416666666664</v>
      </c>
      <c r="B19111">
        <f t="shared" si="1192"/>
        <v>2024</v>
      </c>
      <c r="C19111">
        <f t="shared" si="1193"/>
        <v>3</v>
      </c>
      <c r="D19111">
        <f t="shared" si="1194"/>
        <v>14</v>
      </c>
      <c r="E19111">
        <f t="shared" si="1195"/>
        <v>10</v>
      </c>
      <c r="F19111">
        <v>3.5040558332999998</v>
      </c>
      <c r="G19111">
        <v>0.77627711939999999</v>
      </c>
    </row>
    <row r="19112" spans="1:7" x14ac:dyDescent="0.3">
      <c r="A19112" s="1">
        <v>45365.458333333336</v>
      </c>
      <c r="B19112">
        <f t="shared" si="1192"/>
        <v>2024</v>
      </c>
      <c r="C19112">
        <f t="shared" si="1193"/>
        <v>3</v>
      </c>
      <c r="D19112">
        <f t="shared" si="1194"/>
        <v>14</v>
      </c>
      <c r="E19112">
        <f t="shared" si="1195"/>
        <v>11</v>
      </c>
      <c r="F19112">
        <v>3.3582213889000001</v>
      </c>
      <c r="G19112">
        <v>0.73652394440000002</v>
      </c>
    </row>
    <row r="19113" spans="1:7" x14ac:dyDescent="0.3">
      <c r="A19113" s="1">
        <v>45365.5</v>
      </c>
      <c r="B19113">
        <f t="shared" si="1192"/>
        <v>2024</v>
      </c>
      <c r="C19113">
        <f t="shared" si="1193"/>
        <v>3</v>
      </c>
      <c r="D19113">
        <f t="shared" si="1194"/>
        <v>14</v>
      </c>
      <c r="E19113">
        <f t="shared" si="1195"/>
        <v>12</v>
      </c>
      <c r="F19113">
        <v>4.3028224999999898</v>
      </c>
      <c r="G19113">
        <v>0.84024217499999998</v>
      </c>
    </row>
    <row r="19114" spans="1:7" x14ac:dyDescent="0.3">
      <c r="A19114" s="1">
        <v>45365.541666666664</v>
      </c>
      <c r="B19114">
        <f t="shared" si="1192"/>
        <v>2024</v>
      </c>
      <c r="C19114">
        <f t="shared" si="1193"/>
        <v>3</v>
      </c>
      <c r="D19114">
        <f t="shared" si="1194"/>
        <v>14</v>
      </c>
      <c r="E19114">
        <f t="shared" si="1195"/>
        <v>13</v>
      </c>
      <c r="F19114">
        <v>4.5601830555999996</v>
      </c>
      <c r="G19114">
        <v>0.83930183059999997</v>
      </c>
    </row>
    <row r="19115" spans="1:7" x14ac:dyDescent="0.3">
      <c r="A19115" s="1">
        <v>45365.583333333336</v>
      </c>
      <c r="B19115">
        <f t="shared" si="1192"/>
        <v>2024</v>
      </c>
      <c r="C19115">
        <f t="shared" si="1193"/>
        <v>3</v>
      </c>
      <c r="D19115">
        <f t="shared" si="1194"/>
        <v>14</v>
      </c>
      <c r="E19115">
        <f t="shared" si="1195"/>
        <v>14</v>
      </c>
      <c r="F19115">
        <v>2.6490266667000002</v>
      </c>
      <c r="G19115">
        <v>0.68114931109999999</v>
      </c>
    </row>
    <row r="19116" spans="1:7" x14ac:dyDescent="0.3">
      <c r="A19116" s="1">
        <v>45365.625</v>
      </c>
      <c r="B19116">
        <f t="shared" si="1192"/>
        <v>2024</v>
      </c>
      <c r="C19116">
        <f t="shared" si="1193"/>
        <v>3</v>
      </c>
      <c r="D19116">
        <f t="shared" si="1194"/>
        <v>14</v>
      </c>
      <c r="E19116">
        <f t="shared" si="1195"/>
        <v>15</v>
      </c>
      <c r="F19116">
        <v>2.5458102777999998</v>
      </c>
      <c r="G19116">
        <v>0.63192900829999998</v>
      </c>
    </row>
    <row r="19117" spans="1:7" x14ac:dyDescent="0.3">
      <c r="A19117" s="1">
        <v>45365.666666666664</v>
      </c>
      <c r="B19117">
        <f t="shared" si="1192"/>
        <v>2024</v>
      </c>
      <c r="C19117">
        <f t="shared" si="1193"/>
        <v>3</v>
      </c>
      <c r="D19117">
        <f t="shared" si="1194"/>
        <v>14</v>
      </c>
      <c r="E19117">
        <f t="shared" si="1195"/>
        <v>16</v>
      </c>
      <c r="F19117">
        <v>2.2553013889</v>
      </c>
      <c r="G19117">
        <v>0.57374481939999999</v>
      </c>
    </row>
    <row r="19118" spans="1:7" x14ac:dyDescent="0.3">
      <c r="A19118" s="1">
        <v>45365.708333333336</v>
      </c>
      <c r="B19118">
        <f t="shared" si="1192"/>
        <v>2024</v>
      </c>
      <c r="C19118">
        <f t="shared" si="1193"/>
        <v>3</v>
      </c>
      <c r="D19118">
        <f t="shared" si="1194"/>
        <v>14</v>
      </c>
      <c r="E19118">
        <f t="shared" si="1195"/>
        <v>17</v>
      </c>
      <c r="F19118">
        <v>2.1102744443999999</v>
      </c>
      <c r="G19118">
        <v>0.53045669719999999</v>
      </c>
    </row>
    <row r="19119" spans="1:7" x14ac:dyDescent="0.3">
      <c r="A19119" s="1">
        <v>45365.75</v>
      </c>
      <c r="B19119">
        <f t="shared" si="1192"/>
        <v>2024</v>
      </c>
      <c r="C19119">
        <f t="shared" si="1193"/>
        <v>3</v>
      </c>
      <c r="D19119">
        <f t="shared" si="1194"/>
        <v>14</v>
      </c>
      <c r="E19119">
        <f t="shared" si="1195"/>
        <v>18</v>
      </c>
      <c r="F19119">
        <v>1.6970524999999901</v>
      </c>
      <c r="G19119">
        <v>0.41836066389999998</v>
      </c>
    </row>
    <row r="19120" spans="1:7" x14ac:dyDescent="0.3">
      <c r="A19120" s="1">
        <v>45365.791666666664</v>
      </c>
      <c r="B19120">
        <f t="shared" si="1192"/>
        <v>2024</v>
      </c>
      <c r="C19120">
        <f t="shared" si="1193"/>
        <v>3</v>
      </c>
      <c r="D19120">
        <f t="shared" si="1194"/>
        <v>14</v>
      </c>
      <c r="E19120">
        <f t="shared" si="1195"/>
        <v>19</v>
      </c>
      <c r="F19120">
        <v>1.8886594444</v>
      </c>
      <c r="G19120">
        <v>0.39458609169999997</v>
      </c>
    </row>
    <row r="19121" spans="1:7" x14ac:dyDescent="0.3">
      <c r="A19121" s="1">
        <v>45365.833333333336</v>
      </c>
      <c r="B19121">
        <f t="shared" si="1192"/>
        <v>2024</v>
      </c>
      <c r="C19121">
        <f t="shared" si="1193"/>
        <v>3</v>
      </c>
      <c r="D19121">
        <f t="shared" si="1194"/>
        <v>14</v>
      </c>
      <c r="E19121">
        <f t="shared" si="1195"/>
        <v>20</v>
      </c>
      <c r="F19121">
        <v>2.0238049999999999</v>
      </c>
      <c r="G19121">
        <v>0.44088237499999999</v>
      </c>
    </row>
    <row r="19122" spans="1:7" x14ac:dyDescent="0.3">
      <c r="A19122" s="1">
        <v>45365.875</v>
      </c>
      <c r="B19122">
        <f t="shared" si="1192"/>
        <v>2024</v>
      </c>
      <c r="C19122">
        <f t="shared" si="1193"/>
        <v>3</v>
      </c>
      <c r="D19122">
        <f t="shared" si="1194"/>
        <v>14</v>
      </c>
      <c r="E19122">
        <f t="shared" si="1195"/>
        <v>21</v>
      </c>
      <c r="F19122">
        <v>1.2464263889</v>
      </c>
      <c r="G19122">
        <v>0.35263020280000001</v>
      </c>
    </row>
    <row r="19123" spans="1:7" x14ac:dyDescent="0.3">
      <c r="A19123" s="1">
        <v>45365.916666666664</v>
      </c>
      <c r="B19123">
        <f t="shared" si="1192"/>
        <v>2024</v>
      </c>
      <c r="C19123">
        <f t="shared" si="1193"/>
        <v>3</v>
      </c>
      <c r="D19123">
        <f t="shared" si="1194"/>
        <v>14</v>
      </c>
      <c r="E19123">
        <f t="shared" si="1195"/>
        <v>22</v>
      </c>
      <c r="F19123">
        <v>1.3218238889</v>
      </c>
      <c r="G19123">
        <v>0.3865635167</v>
      </c>
    </row>
    <row r="19124" spans="1:7" x14ac:dyDescent="0.3">
      <c r="A19124" s="1">
        <v>45365.958333333336</v>
      </c>
      <c r="B19124">
        <f t="shared" si="1192"/>
        <v>2024</v>
      </c>
      <c r="C19124">
        <f t="shared" si="1193"/>
        <v>3</v>
      </c>
      <c r="D19124">
        <f t="shared" si="1194"/>
        <v>14</v>
      </c>
      <c r="E19124">
        <f t="shared" si="1195"/>
        <v>23</v>
      </c>
      <c r="F19124">
        <v>1.2449924999999999</v>
      </c>
      <c r="G19124">
        <v>0.395097225</v>
      </c>
    </row>
    <row r="19125" spans="1:7" x14ac:dyDescent="0.3">
      <c r="A19125" s="1">
        <v>45366</v>
      </c>
      <c r="B19125">
        <f t="shared" si="1192"/>
        <v>2024</v>
      </c>
      <c r="C19125">
        <f t="shared" si="1193"/>
        <v>3</v>
      </c>
      <c r="D19125">
        <f t="shared" si="1194"/>
        <v>15</v>
      </c>
      <c r="E19125">
        <f t="shared" si="1195"/>
        <v>0</v>
      </c>
      <c r="F19125">
        <v>0.7871130556</v>
      </c>
      <c r="G19125">
        <v>0.23391275280000001</v>
      </c>
    </row>
    <row r="19126" spans="1:7" x14ac:dyDescent="0.3">
      <c r="A19126" s="1">
        <v>45366.041666666664</v>
      </c>
      <c r="B19126">
        <f t="shared" si="1192"/>
        <v>2024</v>
      </c>
      <c r="C19126">
        <f t="shared" si="1193"/>
        <v>3</v>
      </c>
      <c r="D19126">
        <f t="shared" si="1194"/>
        <v>15</v>
      </c>
      <c r="E19126">
        <f t="shared" si="1195"/>
        <v>1</v>
      </c>
      <c r="F19126">
        <v>0.57961833330000001</v>
      </c>
      <c r="G19126">
        <v>0.20127580279999999</v>
      </c>
    </row>
    <row r="19127" spans="1:7" x14ac:dyDescent="0.3">
      <c r="A19127" s="1">
        <v>45366.083333333336</v>
      </c>
      <c r="B19127">
        <f t="shared" si="1192"/>
        <v>2024</v>
      </c>
      <c r="C19127">
        <f t="shared" si="1193"/>
        <v>3</v>
      </c>
      <c r="D19127">
        <f t="shared" si="1194"/>
        <v>15</v>
      </c>
      <c r="E19127">
        <f t="shared" si="1195"/>
        <v>2</v>
      </c>
      <c r="F19127">
        <v>0.41190583330000002</v>
      </c>
      <c r="G19127">
        <v>0.1192527639</v>
      </c>
    </row>
    <row r="19128" spans="1:7" x14ac:dyDescent="0.3">
      <c r="A19128" s="1">
        <v>45366.125</v>
      </c>
      <c r="B19128">
        <f t="shared" si="1192"/>
        <v>2024</v>
      </c>
      <c r="C19128">
        <f t="shared" si="1193"/>
        <v>3</v>
      </c>
      <c r="D19128">
        <f t="shared" si="1194"/>
        <v>15</v>
      </c>
      <c r="E19128">
        <f t="shared" si="1195"/>
        <v>3</v>
      </c>
      <c r="F19128">
        <v>0.2989433333</v>
      </c>
      <c r="G19128">
        <v>7.9927152799999998E-2</v>
      </c>
    </row>
    <row r="19129" spans="1:7" x14ac:dyDescent="0.3">
      <c r="A19129" s="1">
        <v>45366.166666666664</v>
      </c>
      <c r="B19129">
        <f t="shared" si="1192"/>
        <v>2024</v>
      </c>
      <c r="C19129">
        <f t="shared" si="1193"/>
        <v>3</v>
      </c>
      <c r="D19129">
        <f t="shared" si="1194"/>
        <v>15</v>
      </c>
      <c r="E19129">
        <f t="shared" si="1195"/>
        <v>4</v>
      </c>
      <c r="F19129">
        <v>0.43389333330000002</v>
      </c>
      <c r="G19129">
        <v>0.12176445</v>
      </c>
    </row>
    <row r="19130" spans="1:7" x14ac:dyDescent="0.3">
      <c r="A19130" s="1">
        <v>45366.208333333336</v>
      </c>
      <c r="B19130">
        <f t="shared" si="1192"/>
        <v>2024</v>
      </c>
      <c r="C19130">
        <f t="shared" si="1193"/>
        <v>3</v>
      </c>
      <c r="D19130">
        <f t="shared" si="1194"/>
        <v>15</v>
      </c>
      <c r="E19130">
        <f t="shared" si="1195"/>
        <v>5</v>
      </c>
      <c r="F19130">
        <v>0.45686500000000002</v>
      </c>
      <c r="G19130">
        <v>0.1308030278</v>
      </c>
    </row>
    <row r="19131" spans="1:7" x14ac:dyDescent="0.3">
      <c r="A19131" s="1">
        <v>45366.25</v>
      </c>
      <c r="B19131">
        <f t="shared" si="1192"/>
        <v>2024</v>
      </c>
      <c r="C19131">
        <f t="shared" si="1193"/>
        <v>3</v>
      </c>
      <c r="D19131">
        <f t="shared" si="1194"/>
        <v>15</v>
      </c>
      <c r="E19131">
        <f t="shared" si="1195"/>
        <v>6</v>
      </c>
      <c r="F19131">
        <v>0.55539083330000005</v>
      </c>
      <c r="G19131">
        <v>0.14625262219999999</v>
      </c>
    </row>
    <row r="19132" spans="1:7" x14ac:dyDescent="0.3">
      <c r="A19132" s="1">
        <v>45366.291666666664</v>
      </c>
      <c r="B19132">
        <f t="shared" si="1192"/>
        <v>2024</v>
      </c>
      <c r="C19132">
        <f t="shared" si="1193"/>
        <v>3</v>
      </c>
      <c r="D19132">
        <f t="shared" si="1194"/>
        <v>15</v>
      </c>
      <c r="E19132">
        <f t="shared" si="1195"/>
        <v>7</v>
      </c>
      <c r="F19132">
        <v>0.66208500000000003</v>
      </c>
      <c r="G19132">
        <v>0.18725502220000001</v>
      </c>
    </row>
    <row r="19133" spans="1:7" x14ac:dyDescent="0.3">
      <c r="A19133" s="1">
        <v>45366.333333333336</v>
      </c>
      <c r="B19133">
        <f t="shared" si="1192"/>
        <v>2024</v>
      </c>
      <c r="C19133">
        <f t="shared" si="1193"/>
        <v>3</v>
      </c>
      <c r="D19133">
        <f t="shared" si="1194"/>
        <v>15</v>
      </c>
      <c r="E19133">
        <f t="shared" si="1195"/>
        <v>8</v>
      </c>
      <c r="F19133">
        <v>0.84756444440000001</v>
      </c>
      <c r="G19133">
        <v>0.23941891109999999</v>
      </c>
    </row>
    <row r="19134" spans="1:7" x14ac:dyDescent="0.3">
      <c r="A19134" s="1">
        <v>45366.375</v>
      </c>
      <c r="B19134">
        <f t="shared" si="1192"/>
        <v>2024</v>
      </c>
      <c r="C19134">
        <f t="shared" si="1193"/>
        <v>3</v>
      </c>
      <c r="D19134">
        <f t="shared" si="1194"/>
        <v>15</v>
      </c>
      <c r="E19134">
        <f t="shared" si="1195"/>
        <v>9</v>
      </c>
      <c r="F19134">
        <v>1.0518083332999999</v>
      </c>
      <c r="G19134">
        <v>0.2907566889</v>
      </c>
    </row>
    <row r="19135" spans="1:7" x14ac:dyDescent="0.3">
      <c r="A19135" s="1">
        <v>45366.416666666664</v>
      </c>
      <c r="B19135">
        <f t="shared" si="1192"/>
        <v>2024</v>
      </c>
      <c r="C19135">
        <f t="shared" si="1193"/>
        <v>3</v>
      </c>
      <c r="D19135">
        <f t="shared" si="1194"/>
        <v>15</v>
      </c>
      <c r="E19135">
        <f t="shared" si="1195"/>
        <v>10</v>
      </c>
      <c r="F19135">
        <v>0.96183972220000002</v>
      </c>
      <c r="G19135">
        <v>0.25436751390000001</v>
      </c>
    </row>
    <row r="19136" spans="1:7" x14ac:dyDescent="0.3">
      <c r="A19136" s="1">
        <v>45366.458333333336</v>
      </c>
      <c r="B19136">
        <f t="shared" si="1192"/>
        <v>2024</v>
      </c>
      <c r="C19136">
        <f t="shared" si="1193"/>
        <v>3</v>
      </c>
      <c r="D19136">
        <f t="shared" si="1194"/>
        <v>15</v>
      </c>
      <c r="E19136">
        <f t="shared" si="1195"/>
        <v>11</v>
      </c>
      <c r="F19136">
        <v>1.3735022222</v>
      </c>
      <c r="G19136">
        <v>0.30729070829999999</v>
      </c>
    </row>
    <row r="19137" spans="1:7" x14ac:dyDescent="0.3">
      <c r="A19137" s="1">
        <v>45366.5</v>
      </c>
      <c r="B19137">
        <f t="shared" si="1192"/>
        <v>2024</v>
      </c>
      <c r="C19137">
        <f t="shared" si="1193"/>
        <v>3</v>
      </c>
      <c r="D19137">
        <f t="shared" si="1194"/>
        <v>15</v>
      </c>
      <c r="E19137">
        <f t="shared" si="1195"/>
        <v>12</v>
      </c>
      <c r="F19137">
        <v>1.3189247222</v>
      </c>
      <c r="G19137">
        <v>0.39250893609999998</v>
      </c>
    </row>
    <row r="19138" spans="1:7" x14ac:dyDescent="0.3">
      <c r="A19138" s="1">
        <v>45366.541666666664</v>
      </c>
      <c r="B19138">
        <f t="shared" ref="B19138:B19201" si="1196">YEAR(A19138)</f>
        <v>2024</v>
      </c>
      <c r="C19138">
        <f t="shared" ref="C19138:C19201" si="1197">MONTH(A19138)</f>
        <v>3</v>
      </c>
      <c r="D19138">
        <f t="shared" ref="D19138:D19201" si="1198">DAY(A19138)</f>
        <v>15</v>
      </c>
      <c r="E19138">
        <f t="shared" ref="E19138:E19201" si="1199">HOUR(A19138)</f>
        <v>13</v>
      </c>
      <c r="F19138">
        <v>1.3077338889000001</v>
      </c>
      <c r="G19138">
        <v>0.31689955829999999</v>
      </c>
    </row>
    <row r="19139" spans="1:7" x14ac:dyDescent="0.3">
      <c r="A19139" s="1">
        <v>45366.583333333336</v>
      </c>
      <c r="B19139">
        <f t="shared" si="1196"/>
        <v>2024</v>
      </c>
      <c r="C19139">
        <f t="shared" si="1197"/>
        <v>3</v>
      </c>
      <c r="D19139">
        <f t="shared" si="1198"/>
        <v>15</v>
      </c>
      <c r="E19139">
        <f t="shared" si="1199"/>
        <v>14</v>
      </c>
      <c r="F19139">
        <v>1.3354602778</v>
      </c>
      <c r="G19139">
        <v>0.3492950917</v>
      </c>
    </row>
    <row r="19140" spans="1:7" x14ac:dyDescent="0.3">
      <c r="A19140" s="1">
        <v>45366.625</v>
      </c>
      <c r="B19140">
        <f t="shared" si="1196"/>
        <v>2024</v>
      </c>
      <c r="C19140">
        <f t="shared" si="1197"/>
        <v>3</v>
      </c>
      <c r="D19140">
        <f t="shared" si="1198"/>
        <v>15</v>
      </c>
      <c r="E19140">
        <f t="shared" si="1199"/>
        <v>15</v>
      </c>
      <c r="F19140">
        <v>1.7004008333</v>
      </c>
      <c r="G19140">
        <v>0.48259194439999997</v>
      </c>
    </row>
    <row r="19141" spans="1:7" x14ac:dyDescent="0.3">
      <c r="A19141" s="1">
        <v>45366.666666666664</v>
      </c>
      <c r="B19141">
        <f t="shared" si="1196"/>
        <v>2024</v>
      </c>
      <c r="C19141">
        <f t="shared" si="1197"/>
        <v>3</v>
      </c>
      <c r="D19141">
        <f t="shared" si="1198"/>
        <v>15</v>
      </c>
      <c r="E19141">
        <f t="shared" si="1199"/>
        <v>16</v>
      </c>
      <c r="F19141">
        <v>1.4893302777999999</v>
      </c>
      <c r="G19141">
        <v>0.45163407500000002</v>
      </c>
    </row>
    <row r="19142" spans="1:7" x14ac:dyDescent="0.3">
      <c r="A19142" s="1">
        <v>45366.708333333336</v>
      </c>
      <c r="B19142">
        <f t="shared" si="1196"/>
        <v>2024</v>
      </c>
      <c r="C19142">
        <f t="shared" si="1197"/>
        <v>3</v>
      </c>
      <c r="D19142">
        <f t="shared" si="1198"/>
        <v>15</v>
      </c>
      <c r="E19142">
        <f t="shared" si="1199"/>
        <v>17</v>
      </c>
      <c r="F19142">
        <v>0.81454194440000005</v>
      </c>
      <c r="G19142">
        <v>0.23653848329999999</v>
      </c>
    </row>
    <row r="19143" spans="1:7" x14ac:dyDescent="0.3">
      <c r="A19143" s="1">
        <v>45366.75</v>
      </c>
      <c r="B19143">
        <f t="shared" si="1196"/>
        <v>2024</v>
      </c>
      <c r="C19143">
        <f t="shared" si="1197"/>
        <v>3</v>
      </c>
      <c r="D19143">
        <f t="shared" si="1198"/>
        <v>15</v>
      </c>
      <c r="E19143">
        <f t="shared" si="1199"/>
        <v>18</v>
      </c>
      <c r="F19143">
        <v>1.8128474999999999</v>
      </c>
      <c r="G19143">
        <v>0.58965071940000002</v>
      </c>
    </row>
    <row r="19144" spans="1:7" x14ac:dyDescent="0.3">
      <c r="A19144" s="1">
        <v>45366.791666666664</v>
      </c>
      <c r="B19144">
        <f t="shared" si="1196"/>
        <v>2024</v>
      </c>
      <c r="C19144">
        <f t="shared" si="1197"/>
        <v>3</v>
      </c>
      <c r="D19144">
        <f t="shared" si="1198"/>
        <v>15</v>
      </c>
      <c r="E19144">
        <f t="shared" si="1199"/>
        <v>19</v>
      </c>
      <c r="F19144">
        <v>1.9737888888999999</v>
      </c>
      <c r="G19144">
        <v>0.59859036109999997</v>
      </c>
    </row>
    <row r="19145" spans="1:7" x14ac:dyDescent="0.3">
      <c r="A19145" s="1">
        <v>45366.833333333336</v>
      </c>
      <c r="B19145">
        <f t="shared" si="1196"/>
        <v>2024</v>
      </c>
      <c r="C19145">
        <f t="shared" si="1197"/>
        <v>3</v>
      </c>
      <c r="D19145">
        <f t="shared" si="1198"/>
        <v>15</v>
      </c>
      <c r="E19145">
        <f t="shared" si="1199"/>
        <v>20</v>
      </c>
      <c r="F19145">
        <v>1.4053133333000001</v>
      </c>
      <c r="G19145">
        <v>0.44846590559999999</v>
      </c>
    </row>
    <row r="19146" spans="1:7" x14ac:dyDescent="0.3">
      <c r="A19146" s="1">
        <v>45366.875</v>
      </c>
      <c r="B19146">
        <f t="shared" si="1196"/>
        <v>2024</v>
      </c>
      <c r="C19146">
        <f t="shared" si="1197"/>
        <v>3</v>
      </c>
      <c r="D19146">
        <f t="shared" si="1198"/>
        <v>15</v>
      </c>
      <c r="E19146">
        <f t="shared" si="1199"/>
        <v>21</v>
      </c>
      <c r="F19146">
        <v>1.2756913888999999</v>
      </c>
      <c r="G19146">
        <v>0.3894279444</v>
      </c>
    </row>
    <row r="19147" spans="1:7" x14ac:dyDescent="0.3">
      <c r="A19147" s="1">
        <v>45366.916666666664</v>
      </c>
      <c r="B19147">
        <f t="shared" si="1196"/>
        <v>2024</v>
      </c>
      <c r="C19147">
        <f t="shared" si="1197"/>
        <v>3</v>
      </c>
      <c r="D19147">
        <f t="shared" si="1198"/>
        <v>15</v>
      </c>
      <c r="E19147">
        <f t="shared" si="1199"/>
        <v>22</v>
      </c>
      <c r="F19147">
        <v>0.89504333329999997</v>
      </c>
      <c r="G19147">
        <v>0.29732717780000001</v>
      </c>
    </row>
    <row r="19148" spans="1:7" x14ac:dyDescent="0.3">
      <c r="A19148" s="1">
        <v>45366.958333333336</v>
      </c>
      <c r="B19148">
        <f t="shared" si="1196"/>
        <v>2024</v>
      </c>
      <c r="C19148">
        <f t="shared" si="1197"/>
        <v>3</v>
      </c>
      <c r="D19148">
        <f t="shared" si="1198"/>
        <v>15</v>
      </c>
      <c r="E19148">
        <f t="shared" si="1199"/>
        <v>23</v>
      </c>
      <c r="F19148">
        <v>1.1978977778</v>
      </c>
      <c r="G19148">
        <v>0.44585043610000002</v>
      </c>
    </row>
    <row r="19149" spans="1:7" x14ac:dyDescent="0.3">
      <c r="A19149" s="1">
        <v>45367</v>
      </c>
      <c r="B19149">
        <f t="shared" si="1196"/>
        <v>2024</v>
      </c>
      <c r="C19149">
        <f t="shared" si="1197"/>
        <v>3</v>
      </c>
      <c r="D19149">
        <f t="shared" si="1198"/>
        <v>16</v>
      </c>
      <c r="E19149">
        <f t="shared" si="1199"/>
        <v>0</v>
      </c>
      <c r="F19149">
        <v>1.1359966667000001</v>
      </c>
      <c r="G19149">
        <v>0.38708094720000003</v>
      </c>
    </row>
    <row r="19150" spans="1:7" x14ac:dyDescent="0.3">
      <c r="A19150" s="1">
        <v>45367.041666666664</v>
      </c>
      <c r="B19150">
        <f t="shared" si="1196"/>
        <v>2024</v>
      </c>
      <c r="C19150">
        <f t="shared" si="1197"/>
        <v>3</v>
      </c>
      <c r="D19150">
        <f t="shared" si="1198"/>
        <v>16</v>
      </c>
      <c r="E19150">
        <f t="shared" si="1199"/>
        <v>1</v>
      </c>
      <c r="F19150">
        <v>0.95491944439999998</v>
      </c>
      <c r="G19150">
        <v>0.29141032220000002</v>
      </c>
    </row>
    <row r="19151" spans="1:7" x14ac:dyDescent="0.3">
      <c r="A19151" s="1">
        <v>45367.083333333336</v>
      </c>
      <c r="B19151">
        <f t="shared" si="1196"/>
        <v>2024</v>
      </c>
      <c r="C19151">
        <f t="shared" si="1197"/>
        <v>3</v>
      </c>
      <c r="D19151">
        <f t="shared" si="1198"/>
        <v>16</v>
      </c>
      <c r="E19151">
        <f t="shared" si="1199"/>
        <v>2</v>
      </c>
      <c r="F19151">
        <v>0.62121027780000004</v>
      </c>
      <c r="G19151">
        <v>0.1460885056</v>
      </c>
    </row>
    <row r="19152" spans="1:7" x14ac:dyDescent="0.3">
      <c r="A19152" s="1">
        <v>45367.125</v>
      </c>
      <c r="B19152">
        <f t="shared" si="1196"/>
        <v>2024</v>
      </c>
      <c r="C19152">
        <f t="shared" si="1197"/>
        <v>3</v>
      </c>
      <c r="D19152">
        <f t="shared" si="1198"/>
        <v>16</v>
      </c>
      <c r="E19152">
        <f t="shared" si="1199"/>
        <v>3</v>
      </c>
      <c r="F19152">
        <v>0.42210999999999999</v>
      </c>
      <c r="G19152">
        <v>0.122781575</v>
      </c>
    </row>
    <row r="19153" spans="1:7" x14ac:dyDescent="0.3">
      <c r="A19153" s="1">
        <v>45367.166666666664</v>
      </c>
      <c r="B19153">
        <f t="shared" si="1196"/>
        <v>2024</v>
      </c>
      <c r="C19153">
        <f t="shared" si="1197"/>
        <v>3</v>
      </c>
      <c r="D19153">
        <f t="shared" si="1198"/>
        <v>16</v>
      </c>
      <c r="E19153">
        <f t="shared" si="1199"/>
        <v>4</v>
      </c>
      <c r="F19153">
        <v>0.39763583330000002</v>
      </c>
      <c r="G19153">
        <v>5.34688361E-2</v>
      </c>
    </row>
    <row r="19154" spans="1:7" x14ac:dyDescent="0.3">
      <c r="A19154" s="1">
        <v>45367.208333333336</v>
      </c>
      <c r="B19154">
        <f t="shared" si="1196"/>
        <v>2024</v>
      </c>
      <c r="C19154">
        <f t="shared" si="1197"/>
        <v>3</v>
      </c>
      <c r="D19154">
        <f t="shared" si="1198"/>
        <v>16</v>
      </c>
      <c r="E19154">
        <f t="shared" si="1199"/>
        <v>5</v>
      </c>
      <c r="F19154">
        <v>0.4496080556</v>
      </c>
      <c r="G19154">
        <v>6.8935702799999998E-2</v>
      </c>
    </row>
    <row r="19155" spans="1:7" x14ac:dyDescent="0.3">
      <c r="A19155" s="1">
        <v>45367.25</v>
      </c>
      <c r="B19155">
        <f t="shared" si="1196"/>
        <v>2024</v>
      </c>
      <c r="C19155">
        <f t="shared" si="1197"/>
        <v>3</v>
      </c>
      <c r="D19155">
        <f t="shared" si="1198"/>
        <v>16</v>
      </c>
      <c r="E19155">
        <f t="shared" si="1199"/>
        <v>6</v>
      </c>
      <c r="F19155">
        <v>0.54507027779999995</v>
      </c>
      <c r="G19155">
        <v>8.7763719399999995E-2</v>
      </c>
    </row>
    <row r="19156" spans="1:7" x14ac:dyDescent="0.3">
      <c r="A19156" s="1">
        <v>45367.291666666664</v>
      </c>
      <c r="B19156">
        <f t="shared" si="1196"/>
        <v>2024</v>
      </c>
      <c r="C19156">
        <f t="shared" si="1197"/>
        <v>3</v>
      </c>
      <c r="D19156">
        <f t="shared" si="1198"/>
        <v>16</v>
      </c>
      <c r="E19156">
        <f t="shared" si="1199"/>
        <v>7</v>
      </c>
      <c r="F19156">
        <v>0.48394222219999999</v>
      </c>
      <c r="G19156">
        <v>0.12418299720000001</v>
      </c>
    </row>
    <row r="19157" spans="1:7" x14ac:dyDescent="0.3">
      <c r="A19157" s="1">
        <v>45367.333333333336</v>
      </c>
      <c r="B19157">
        <f t="shared" si="1196"/>
        <v>2024</v>
      </c>
      <c r="C19157">
        <f t="shared" si="1197"/>
        <v>3</v>
      </c>
      <c r="D19157">
        <f t="shared" si="1198"/>
        <v>16</v>
      </c>
      <c r="E19157">
        <f t="shared" si="1199"/>
        <v>8</v>
      </c>
      <c r="F19157">
        <v>0.61616249999999995</v>
      </c>
      <c r="G19157">
        <v>0.20004373610000001</v>
      </c>
    </row>
    <row r="19158" spans="1:7" x14ac:dyDescent="0.3">
      <c r="A19158" s="1">
        <v>45367.375</v>
      </c>
      <c r="B19158">
        <f t="shared" si="1196"/>
        <v>2024</v>
      </c>
      <c r="C19158">
        <f t="shared" si="1197"/>
        <v>3</v>
      </c>
      <c r="D19158">
        <f t="shared" si="1198"/>
        <v>16</v>
      </c>
      <c r="E19158">
        <f t="shared" si="1199"/>
        <v>9</v>
      </c>
      <c r="F19158">
        <v>0.85744916670000004</v>
      </c>
      <c r="G19158">
        <v>0.24937048610000001</v>
      </c>
    </row>
    <row r="19159" spans="1:7" x14ac:dyDescent="0.3">
      <c r="A19159" s="1">
        <v>45367.416666666664</v>
      </c>
      <c r="B19159">
        <f t="shared" si="1196"/>
        <v>2024</v>
      </c>
      <c r="C19159">
        <f t="shared" si="1197"/>
        <v>3</v>
      </c>
      <c r="D19159">
        <f t="shared" si="1198"/>
        <v>16</v>
      </c>
      <c r="E19159">
        <f t="shared" si="1199"/>
        <v>10</v>
      </c>
      <c r="F19159">
        <v>1.1511827777999999</v>
      </c>
      <c r="G19159">
        <v>0.26697642500000002</v>
      </c>
    </row>
    <row r="19160" spans="1:7" x14ac:dyDescent="0.3">
      <c r="A19160" s="1">
        <v>45367.458333333336</v>
      </c>
      <c r="B19160">
        <f t="shared" si="1196"/>
        <v>2024</v>
      </c>
      <c r="C19160">
        <f t="shared" si="1197"/>
        <v>3</v>
      </c>
      <c r="D19160">
        <f t="shared" si="1198"/>
        <v>16</v>
      </c>
      <c r="E19160">
        <f t="shared" si="1199"/>
        <v>11</v>
      </c>
      <c r="F19160">
        <v>1.2141811111</v>
      </c>
      <c r="G19160">
        <v>0.36690861390000001</v>
      </c>
    </row>
    <row r="19161" spans="1:7" x14ac:dyDescent="0.3">
      <c r="A19161" s="1">
        <v>45367.5</v>
      </c>
      <c r="B19161">
        <f t="shared" si="1196"/>
        <v>2024</v>
      </c>
      <c r="C19161">
        <f t="shared" si="1197"/>
        <v>3</v>
      </c>
      <c r="D19161">
        <f t="shared" si="1198"/>
        <v>16</v>
      </c>
      <c r="E19161">
        <f t="shared" si="1199"/>
        <v>12</v>
      </c>
      <c r="F19161">
        <v>1.2675227778</v>
      </c>
      <c r="G19161">
        <v>0.32443190830000002</v>
      </c>
    </row>
    <row r="19162" spans="1:7" x14ac:dyDescent="0.3">
      <c r="A19162" s="1">
        <v>45367.541666666664</v>
      </c>
      <c r="B19162">
        <f t="shared" si="1196"/>
        <v>2024</v>
      </c>
      <c r="C19162">
        <f t="shared" si="1197"/>
        <v>3</v>
      </c>
      <c r="D19162">
        <f t="shared" si="1198"/>
        <v>16</v>
      </c>
      <c r="E19162">
        <f t="shared" si="1199"/>
        <v>13</v>
      </c>
      <c r="F19162">
        <v>1.1685880555999999</v>
      </c>
      <c r="G19162">
        <v>0.30139636110000001</v>
      </c>
    </row>
    <row r="19163" spans="1:7" x14ac:dyDescent="0.3">
      <c r="A19163" s="1">
        <v>45367.583333333336</v>
      </c>
      <c r="B19163">
        <f t="shared" si="1196"/>
        <v>2024</v>
      </c>
      <c r="C19163">
        <f t="shared" si="1197"/>
        <v>3</v>
      </c>
      <c r="D19163">
        <f t="shared" si="1198"/>
        <v>16</v>
      </c>
      <c r="E19163">
        <f t="shared" si="1199"/>
        <v>14</v>
      </c>
      <c r="F19163">
        <v>1.4995458333</v>
      </c>
      <c r="G19163">
        <v>0.3280513444</v>
      </c>
    </row>
    <row r="19164" spans="1:7" x14ac:dyDescent="0.3">
      <c r="A19164" s="1">
        <v>45367.625</v>
      </c>
      <c r="B19164">
        <f t="shared" si="1196"/>
        <v>2024</v>
      </c>
      <c r="C19164">
        <f t="shared" si="1197"/>
        <v>3</v>
      </c>
      <c r="D19164">
        <f t="shared" si="1198"/>
        <v>16</v>
      </c>
      <c r="E19164">
        <f t="shared" si="1199"/>
        <v>15</v>
      </c>
      <c r="F19164">
        <v>1.3405558333000001</v>
      </c>
      <c r="G19164">
        <v>0.34357908329999998</v>
      </c>
    </row>
    <row r="19165" spans="1:7" x14ac:dyDescent="0.3">
      <c r="A19165" s="1">
        <v>45367.666666666664</v>
      </c>
      <c r="B19165">
        <f t="shared" si="1196"/>
        <v>2024</v>
      </c>
      <c r="C19165">
        <f t="shared" si="1197"/>
        <v>3</v>
      </c>
      <c r="D19165">
        <f t="shared" si="1198"/>
        <v>16</v>
      </c>
      <c r="E19165">
        <f t="shared" si="1199"/>
        <v>16</v>
      </c>
      <c r="F19165">
        <v>1.6003233333</v>
      </c>
      <c r="G19165">
        <v>0.45654715000000001</v>
      </c>
    </row>
    <row r="19166" spans="1:7" x14ac:dyDescent="0.3">
      <c r="A19166" s="1">
        <v>45367.708333333336</v>
      </c>
      <c r="B19166">
        <f t="shared" si="1196"/>
        <v>2024</v>
      </c>
      <c r="C19166">
        <f t="shared" si="1197"/>
        <v>3</v>
      </c>
      <c r="D19166">
        <f t="shared" si="1198"/>
        <v>16</v>
      </c>
      <c r="E19166">
        <f t="shared" si="1199"/>
        <v>17</v>
      </c>
      <c r="F19166">
        <v>1.2221061111</v>
      </c>
      <c r="G19166">
        <v>0.3207856389</v>
      </c>
    </row>
    <row r="19167" spans="1:7" x14ac:dyDescent="0.3">
      <c r="A19167" s="1">
        <v>45367.75</v>
      </c>
      <c r="B19167">
        <f t="shared" si="1196"/>
        <v>2024</v>
      </c>
      <c r="C19167">
        <f t="shared" si="1197"/>
        <v>3</v>
      </c>
      <c r="D19167">
        <f t="shared" si="1198"/>
        <v>16</v>
      </c>
      <c r="E19167">
        <f t="shared" si="1199"/>
        <v>18</v>
      </c>
      <c r="F19167">
        <v>1.3177416666999999</v>
      </c>
      <c r="G19167">
        <v>0.29954681389999999</v>
      </c>
    </row>
    <row r="19168" spans="1:7" x14ac:dyDescent="0.3">
      <c r="A19168" s="1">
        <v>45367.791666666664</v>
      </c>
      <c r="B19168">
        <f t="shared" si="1196"/>
        <v>2024</v>
      </c>
      <c r="C19168">
        <f t="shared" si="1197"/>
        <v>3</v>
      </c>
      <c r="D19168">
        <f t="shared" si="1198"/>
        <v>16</v>
      </c>
      <c r="E19168">
        <f t="shared" si="1199"/>
        <v>19</v>
      </c>
      <c r="F19168">
        <v>1.0798669444</v>
      </c>
      <c r="G19168">
        <v>0.25750549169999998</v>
      </c>
    </row>
    <row r="19169" spans="1:7" x14ac:dyDescent="0.3">
      <c r="A19169" s="1">
        <v>45367.833333333336</v>
      </c>
      <c r="B19169">
        <f t="shared" si="1196"/>
        <v>2024</v>
      </c>
      <c r="C19169">
        <f t="shared" si="1197"/>
        <v>3</v>
      </c>
      <c r="D19169">
        <f t="shared" si="1198"/>
        <v>16</v>
      </c>
      <c r="E19169">
        <f t="shared" si="1199"/>
        <v>20</v>
      </c>
      <c r="F19169">
        <v>1.0544038889</v>
      </c>
      <c r="G19169">
        <v>0.32597342779999999</v>
      </c>
    </row>
    <row r="19170" spans="1:7" x14ac:dyDescent="0.3">
      <c r="A19170" s="1">
        <v>45367.875</v>
      </c>
      <c r="B19170">
        <f t="shared" si="1196"/>
        <v>2024</v>
      </c>
      <c r="C19170">
        <f t="shared" si="1197"/>
        <v>3</v>
      </c>
      <c r="D19170">
        <f t="shared" si="1198"/>
        <v>16</v>
      </c>
      <c r="E19170">
        <f t="shared" si="1199"/>
        <v>21</v>
      </c>
      <c r="F19170">
        <v>1.4732119444</v>
      </c>
      <c r="G19170">
        <v>0.42002883330000002</v>
      </c>
    </row>
    <row r="19171" spans="1:7" x14ac:dyDescent="0.3">
      <c r="A19171" s="1">
        <v>45367.916666666664</v>
      </c>
      <c r="B19171">
        <f t="shared" si="1196"/>
        <v>2024</v>
      </c>
      <c r="C19171">
        <f t="shared" si="1197"/>
        <v>3</v>
      </c>
      <c r="D19171">
        <f t="shared" si="1198"/>
        <v>16</v>
      </c>
      <c r="E19171">
        <f t="shared" si="1199"/>
        <v>22</v>
      </c>
      <c r="F19171">
        <v>0.86885805559999996</v>
      </c>
      <c r="G19171">
        <v>0.30761195829999999</v>
      </c>
    </row>
    <row r="19172" spans="1:7" x14ac:dyDescent="0.3">
      <c r="A19172" s="1">
        <v>45367.958333333336</v>
      </c>
      <c r="B19172">
        <f t="shared" si="1196"/>
        <v>2024</v>
      </c>
      <c r="C19172">
        <f t="shared" si="1197"/>
        <v>3</v>
      </c>
      <c r="D19172">
        <f t="shared" si="1198"/>
        <v>16</v>
      </c>
      <c r="E19172">
        <f t="shared" si="1199"/>
        <v>23</v>
      </c>
      <c r="F19172">
        <v>1.0462611111</v>
      </c>
      <c r="G19172">
        <v>0.36635478890000001</v>
      </c>
    </row>
    <row r="19173" spans="1:7" x14ac:dyDescent="0.3">
      <c r="A19173" s="1">
        <v>45368</v>
      </c>
      <c r="B19173">
        <f t="shared" si="1196"/>
        <v>2024</v>
      </c>
      <c r="C19173">
        <f t="shared" si="1197"/>
        <v>3</v>
      </c>
      <c r="D19173">
        <f t="shared" si="1198"/>
        <v>17</v>
      </c>
      <c r="E19173">
        <f t="shared" si="1199"/>
        <v>0</v>
      </c>
      <c r="F19173">
        <v>1.0480100000000001</v>
      </c>
      <c r="G19173">
        <v>0.3345594583</v>
      </c>
    </row>
    <row r="19174" spans="1:7" x14ac:dyDescent="0.3">
      <c r="A19174" s="1">
        <v>45368.041666666664</v>
      </c>
      <c r="B19174">
        <f t="shared" si="1196"/>
        <v>2024</v>
      </c>
      <c r="C19174">
        <f t="shared" si="1197"/>
        <v>3</v>
      </c>
      <c r="D19174">
        <f t="shared" si="1198"/>
        <v>17</v>
      </c>
      <c r="E19174">
        <f t="shared" si="1199"/>
        <v>1</v>
      </c>
      <c r="F19174">
        <v>0.68559833329999997</v>
      </c>
      <c r="G19174">
        <v>0.21483421389999999</v>
      </c>
    </row>
    <row r="19175" spans="1:7" x14ac:dyDescent="0.3">
      <c r="A19175" s="1">
        <v>45368.083333333336</v>
      </c>
      <c r="B19175">
        <f t="shared" si="1196"/>
        <v>2024</v>
      </c>
      <c r="C19175">
        <f t="shared" si="1197"/>
        <v>3</v>
      </c>
      <c r="D19175">
        <f t="shared" si="1198"/>
        <v>17</v>
      </c>
      <c r="E19175">
        <f t="shared" si="1199"/>
        <v>2</v>
      </c>
      <c r="F19175">
        <v>0.43606222220000002</v>
      </c>
      <c r="G19175">
        <v>0.1324297972</v>
      </c>
    </row>
    <row r="19176" spans="1:7" x14ac:dyDescent="0.3">
      <c r="A19176" s="1">
        <v>45368.125</v>
      </c>
      <c r="B19176">
        <f t="shared" si="1196"/>
        <v>2024</v>
      </c>
      <c r="C19176">
        <f t="shared" si="1197"/>
        <v>3</v>
      </c>
      <c r="D19176">
        <f t="shared" si="1198"/>
        <v>17</v>
      </c>
      <c r="E19176">
        <f t="shared" si="1199"/>
        <v>3</v>
      </c>
      <c r="F19176">
        <v>0.43372416670000002</v>
      </c>
      <c r="G19176">
        <v>0.126691625</v>
      </c>
    </row>
    <row r="19177" spans="1:7" x14ac:dyDescent="0.3">
      <c r="A19177" s="1">
        <v>45368.166666666664</v>
      </c>
      <c r="B19177">
        <f t="shared" si="1196"/>
        <v>2024</v>
      </c>
      <c r="C19177">
        <f t="shared" si="1197"/>
        <v>3</v>
      </c>
      <c r="D19177">
        <f t="shared" si="1198"/>
        <v>17</v>
      </c>
      <c r="E19177">
        <f t="shared" si="1199"/>
        <v>4</v>
      </c>
      <c r="F19177">
        <v>0.47050611110000001</v>
      </c>
      <c r="G19177">
        <v>0.15345633610000001</v>
      </c>
    </row>
    <row r="19178" spans="1:7" x14ac:dyDescent="0.3">
      <c r="A19178" s="1">
        <v>45368.208333333336</v>
      </c>
      <c r="B19178">
        <f t="shared" si="1196"/>
        <v>2024</v>
      </c>
      <c r="C19178">
        <f t="shared" si="1197"/>
        <v>3</v>
      </c>
      <c r="D19178">
        <f t="shared" si="1198"/>
        <v>17</v>
      </c>
      <c r="E19178">
        <f t="shared" si="1199"/>
        <v>5</v>
      </c>
      <c r="F19178">
        <v>0.41303444439999998</v>
      </c>
      <c r="G19178">
        <v>0.14650367780000001</v>
      </c>
    </row>
    <row r="19179" spans="1:7" x14ac:dyDescent="0.3">
      <c r="A19179" s="1">
        <v>45368.25</v>
      </c>
      <c r="B19179">
        <f t="shared" si="1196"/>
        <v>2024</v>
      </c>
      <c r="C19179">
        <f t="shared" si="1197"/>
        <v>3</v>
      </c>
      <c r="D19179">
        <f t="shared" si="1198"/>
        <v>17</v>
      </c>
      <c r="E19179">
        <f t="shared" si="1199"/>
        <v>6</v>
      </c>
      <c r="F19179">
        <v>0.3621711111</v>
      </c>
      <c r="G19179">
        <v>9.8437477800000006E-2</v>
      </c>
    </row>
    <row r="19180" spans="1:7" x14ac:dyDescent="0.3">
      <c r="A19180" s="1">
        <v>45368.291666666664</v>
      </c>
      <c r="B19180">
        <f t="shared" si="1196"/>
        <v>2024</v>
      </c>
      <c r="C19180">
        <f t="shared" si="1197"/>
        <v>3</v>
      </c>
      <c r="D19180">
        <f t="shared" si="1198"/>
        <v>17</v>
      </c>
      <c r="E19180">
        <f t="shared" si="1199"/>
        <v>7</v>
      </c>
      <c r="F19180">
        <v>0.67357722220000005</v>
      </c>
      <c r="G19180">
        <v>0.18072961670000001</v>
      </c>
    </row>
    <row r="19181" spans="1:7" x14ac:dyDescent="0.3">
      <c r="A19181" s="1">
        <v>45368.333333333336</v>
      </c>
      <c r="B19181">
        <f t="shared" si="1196"/>
        <v>2024</v>
      </c>
      <c r="C19181">
        <f t="shared" si="1197"/>
        <v>3</v>
      </c>
      <c r="D19181">
        <f t="shared" si="1198"/>
        <v>17</v>
      </c>
      <c r="E19181">
        <f t="shared" si="1199"/>
        <v>8</v>
      </c>
      <c r="F19181">
        <v>0.53527777779999997</v>
      </c>
      <c r="G19181">
        <v>0.15226767499999999</v>
      </c>
    </row>
    <row r="19182" spans="1:7" x14ac:dyDescent="0.3">
      <c r="A19182" s="1">
        <v>45368.375</v>
      </c>
      <c r="B19182">
        <f t="shared" si="1196"/>
        <v>2024</v>
      </c>
      <c r="C19182">
        <f t="shared" si="1197"/>
        <v>3</v>
      </c>
      <c r="D19182">
        <f t="shared" si="1198"/>
        <v>17</v>
      </c>
      <c r="E19182">
        <f t="shared" si="1199"/>
        <v>9</v>
      </c>
      <c r="F19182">
        <v>0.60926305560000005</v>
      </c>
      <c r="G19182">
        <v>0.1788469389</v>
      </c>
    </row>
    <row r="19183" spans="1:7" x14ac:dyDescent="0.3">
      <c r="A19183" s="1">
        <v>45368.416666666664</v>
      </c>
      <c r="B19183">
        <f t="shared" si="1196"/>
        <v>2024</v>
      </c>
      <c r="C19183">
        <f t="shared" si="1197"/>
        <v>3</v>
      </c>
      <c r="D19183">
        <f t="shared" si="1198"/>
        <v>17</v>
      </c>
      <c r="E19183">
        <f t="shared" si="1199"/>
        <v>10</v>
      </c>
      <c r="F19183">
        <v>0.77654861109999995</v>
      </c>
      <c r="G19183">
        <v>0.20236466389999999</v>
      </c>
    </row>
    <row r="19184" spans="1:7" x14ac:dyDescent="0.3">
      <c r="A19184" s="1">
        <v>45368.458333333336</v>
      </c>
      <c r="B19184">
        <f t="shared" si="1196"/>
        <v>2024</v>
      </c>
      <c r="C19184">
        <f t="shared" si="1197"/>
        <v>3</v>
      </c>
      <c r="D19184">
        <f t="shared" si="1198"/>
        <v>17</v>
      </c>
      <c r="E19184">
        <f t="shared" si="1199"/>
        <v>11</v>
      </c>
      <c r="F19184">
        <v>1.1976091666999999</v>
      </c>
      <c r="G19184">
        <v>0.33596654999999997</v>
      </c>
    </row>
    <row r="19185" spans="1:7" x14ac:dyDescent="0.3">
      <c r="A19185" s="1">
        <v>45368.5</v>
      </c>
      <c r="B19185">
        <f t="shared" si="1196"/>
        <v>2024</v>
      </c>
      <c r="C19185">
        <f t="shared" si="1197"/>
        <v>3</v>
      </c>
      <c r="D19185">
        <f t="shared" si="1198"/>
        <v>17</v>
      </c>
      <c r="E19185">
        <f t="shared" si="1199"/>
        <v>12</v>
      </c>
      <c r="F19185">
        <v>1.0577236110999999</v>
      </c>
      <c r="G19185">
        <v>0.27479138330000002</v>
      </c>
    </row>
    <row r="19186" spans="1:7" x14ac:dyDescent="0.3">
      <c r="A19186" s="1">
        <v>45368.541666666664</v>
      </c>
      <c r="B19186">
        <f t="shared" si="1196"/>
        <v>2024</v>
      </c>
      <c r="C19186">
        <f t="shared" si="1197"/>
        <v>3</v>
      </c>
      <c r="D19186">
        <f t="shared" si="1198"/>
        <v>17</v>
      </c>
      <c r="E19186">
        <f t="shared" si="1199"/>
        <v>13</v>
      </c>
      <c r="F19186">
        <v>0.99841916669999997</v>
      </c>
      <c r="G19186">
        <v>0.26592649439999999</v>
      </c>
    </row>
    <row r="19187" spans="1:7" x14ac:dyDescent="0.3">
      <c r="A19187" s="1">
        <v>45368.583333333336</v>
      </c>
      <c r="B19187">
        <f t="shared" si="1196"/>
        <v>2024</v>
      </c>
      <c r="C19187">
        <f t="shared" si="1197"/>
        <v>3</v>
      </c>
      <c r="D19187">
        <f t="shared" si="1198"/>
        <v>17</v>
      </c>
      <c r="E19187">
        <f t="shared" si="1199"/>
        <v>14</v>
      </c>
      <c r="F19187">
        <v>1.2982202778</v>
      </c>
      <c r="G19187">
        <v>0.38764678889999998</v>
      </c>
    </row>
    <row r="19188" spans="1:7" x14ac:dyDescent="0.3">
      <c r="A19188" s="1">
        <v>45368.625</v>
      </c>
      <c r="B19188">
        <f t="shared" si="1196"/>
        <v>2024</v>
      </c>
      <c r="C19188">
        <f t="shared" si="1197"/>
        <v>3</v>
      </c>
      <c r="D19188">
        <f t="shared" si="1198"/>
        <v>17</v>
      </c>
      <c r="E19188">
        <f t="shared" si="1199"/>
        <v>15</v>
      </c>
      <c r="F19188">
        <v>1.0171988889000001</v>
      </c>
      <c r="G19188">
        <v>0.31826163610000002</v>
      </c>
    </row>
    <row r="19189" spans="1:7" x14ac:dyDescent="0.3">
      <c r="A19189" s="1">
        <v>45368.666666666664</v>
      </c>
      <c r="B19189">
        <f t="shared" si="1196"/>
        <v>2024</v>
      </c>
      <c r="C19189">
        <f t="shared" si="1197"/>
        <v>3</v>
      </c>
      <c r="D19189">
        <f t="shared" si="1198"/>
        <v>17</v>
      </c>
      <c r="E19189">
        <f t="shared" si="1199"/>
        <v>16</v>
      </c>
      <c r="F19189">
        <v>0.86337249999999999</v>
      </c>
      <c r="G19189">
        <v>0.2305920611</v>
      </c>
    </row>
    <row r="19190" spans="1:7" x14ac:dyDescent="0.3">
      <c r="A19190" s="1">
        <v>45368.708333333336</v>
      </c>
      <c r="B19190">
        <f t="shared" si="1196"/>
        <v>2024</v>
      </c>
      <c r="C19190">
        <f t="shared" si="1197"/>
        <v>3</v>
      </c>
      <c r="D19190">
        <f t="shared" si="1198"/>
        <v>17</v>
      </c>
      <c r="E19190">
        <f t="shared" si="1199"/>
        <v>17</v>
      </c>
      <c r="F19190">
        <v>1.0931325000000001</v>
      </c>
      <c r="G19190">
        <v>0.29985979439999999</v>
      </c>
    </row>
    <row r="19191" spans="1:7" x14ac:dyDescent="0.3">
      <c r="A19191" s="1">
        <v>45368.75</v>
      </c>
      <c r="B19191">
        <f t="shared" si="1196"/>
        <v>2024</v>
      </c>
      <c r="C19191">
        <f t="shared" si="1197"/>
        <v>3</v>
      </c>
      <c r="D19191">
        <f t="shared" si="1198"/>
        <v>17</v>
      </c>
      <c r="E19191">
        <f t="shared" si="1199"/>
        <v>18</v>
      </c>
      <c r="F19191">
        <v>1.3663919443999999</v>
      </c>
      <c r="G19191">
        <v>0.34782346669999997</v>
      </c>
    </row>
    <row r="19192" spans="1:7" x14ac:dyDescent="0.3">
      <c r="A19192" s="1">
        <v>45368.791666666664</v>
      </c>
      <c r="B19192">
        <f t="shared" si="1196"/>
        <v>2024</v>
      </c>
      <c r="C19192">
        <f t="shared" si="1197"/>
        <v>3</v>
      </c>
      <c r="D19192">
        <f t="shared" si="1198"/>
        <v>17</v>
      </c>
      <c r="E19192">
        <f t="shared" si="1199"/>
        <v>19</v>
      </c>
      <c r="F19192">
        <v>1.1813369443999999</v>
      </c>
      <c r="G19192">
        <v>0.27915505829999998</v>
      </c>
    </row>
    <row r="19193" spans="1:7" x14ac:dyDescent="0.3">
      <c r="A19193" s="1">
        <v>45368.833333333336</v>
      </c>
      <c r="B19193">
        <f t="shared" si="1196"/>
        <v>2024</v>
      </c>
      <c r="C19193">
        <f t="shared" si="1197"/>
        <v>3</v>
      </c>
      <c r="D19193">
        <f t="shared" si="1198"/>
        <v>17</v>
      </c>
      <c r="E19193">
        <f t="shared" si="1199"/>
        <v>20</v>
      </c>
      <c r="F19193">
        <v>1.5209369444</v>
      </c>
      <c r="G19193">
        <v>0.39580730829999999</v>
      </c>
    </row>
    <row r="19194" spans="1:7" x14ac:dyDescent="0.3">
      <c r="A19194" s="1">
        <v>45368.875</v>
      </c>
      <c r="B19194">
        <f t="shared" si="1196"/>
        <v>2024</v>
      </c>
      <c r="C19194">
        <f t="shared" si="1197"/>
        <v>3</v>
      </c>
      <c r="D19194">
        <f t="shared" si="1198"/>
        <v>17</v>
      </c>
      <c r="E19194">
        <f t="shared" si="1199"/>
        <v>21</v>
      </c>
      <c r="F19194">
        <v>1.4291958333000001</v>
      </c>
      <c r="G19194">
        <v>0.41827769720000002</v>
      </c>
    </row>
    <row r="19195" spans="1:7" x14ac:dyDescent="0.3">
      <c r="A19195" s="1">
        <v>45368.916666666664</v>
      </c>
      <c r="B19195">
        <f t="shared" si="1196"/>
        <v>2024</v>
      </c>
      <c r="C19195">
        <f t="shared" si="1197"/>
        <v>3</v>
      </c>
      <c r="D19195">
        <f t="shared" si="1198"/>
        <v>17</v>
      </c>
      <c r="E19195">
        <f t="shared" si="1199"/>
        <v>22</v>
      </c>
      <c r="F19195">
        <v>1.2501419443999999</v>
      </c>
      <c r="G19195">
        <v>0.40956198329999999</v>
      </c>
    </row>
    <row r="19196" spans="1:7" x14ac:dyDescent="0.3">
      <c r="A19196" s="1">
        <v>45368.958333333336</v>
      </c>
      <c r="B19196">
        <f t="shared" si="1196"/>
        <v>2024</v>
      </c>
      <c r="C19196">
        <f t="shared" si="1197"/>
        <v>3</v>
      </c>
      <c r="D19196">
        <f t="shared" si="1198"/>
        <v>17</v>
      </c>
      <c r="E19196">
        <f t="shared" si="1199"/>
        <v>23</v>
      </c>
      <c r="F19196">
        <v>1.1232575</v>
      </c>
      <c r="G19196">
        <v>0.38290846109999999</v>
      </c>
    </row>
    <row r="19197" spans="1:7" x14ac:dyDescent="0.3">
      <c r="A19197" s="1">
        <v>45369</v>
      </c>
      <c r="B19197">
        <f t="shared" si="1196"/>
        <v>2024</v>
      </c>
      <c r="C19197">
        <f t="shared" si="1197"/>
        <v>3</v>
      </c>
      <c r="D19197">
        <f t="shared" si="1198"/>
        <v>18</v>
      </c>
      <c r="E19197">
        <f t="shared" si="1199"/>
        <v>0</v>
      </c>
      <c r="F19197">
        <v>0.95224194439999998</v>
      </c>
      <c r="G19197">
        <v>0.31280904720000002</v>
      </c>
    </row>
    <row r="19198" spans="1:7" x14ac:dyDescent="0.3">
      <c r="A19198" s="1">
        <v>45369.041666666664</v>
      </c>
      <c r="B19198">
        <f t="shared" si="1196"/>
        <v>2024</v>
      </c>
      <c r="C19198">
        <f t="shared" si="1197"/>
        <v>3</v>
      </c>
      <c r="D19198">
        <f t="shared" si="1198"/>
        <v>18</v>
      </c>
      <c r="E19198">
        <f t="shared" si="1199"/>
        <v>1</v>
      </c>
      <c r="F19198">
        <v>0.59596333329999995</v>
      </c>
      <c r="G19198">
        <v>0.1786270972</v>
      </c>
    </row>
    <row r="19199" spans="1:7" x14ac:dyDescent="0.3">
      <c r="A19199" s="1">
        <v>45369.083333333336</v>
      </c>
      <c r="B19199">
        <f t="shared" si="1196"/>
        <v>2024</v>
      </c>
      <c r="C19199">
        <f t="shared" si="1197"/>
        <v>3</v>
      </c>
      <c r="D19199">
        <f t="shared" si="1198"/>
        <v>18</v>
      </c>
      <c r="E19199">
        <f t="shared" si="1199"/>
        <v>2</v>
      </c>
      <c r="F19199">
        <v>0.53432500000000005</v>
      </c>
      <c r="G19199">
        <v>0.13190764720000001</v>
      </c>
    </row>
    <row r="19200" spans="1:7" x14ac:dyDescent="0.3">
      <c r="A19200" s="1">
        <v>45369.125</v>
      </c>
      <c r="B19200">
        <f t="shared" si="1196"/>
        <v>2024</v>
      </c>
      <c r="C19200">
        <f t="shared" si="1197"/>
        <v>3</v>
      </c>
      <c r="D19200">
        <f t="shared" si="1198"/>
        <v>18</v>
      </c>
      <c r="E19200">
        <f t="shared" si="1199"/>
        <v>3</v>
      </c>
      <c r="F19200">
        <v>0.3673408333</v>
      </c>
      <c r="G19200">
        <v>0.1359280833</v>
      </c>
    </row>
    <row r="19201" spans="1:7" x14ac:dyDescent="0.3">
      <c r="A19201" s="1">
        <v>45369.166666666664</v>
      </c>
      <c r="B19201">
        <f t="shared" si="1196"/>
        <v>2024</v>
      </c>
      <c r="C19201">
        <f t="shared" si="1197"/>
        <v>3</v>
      </c>
      <c r="D19201">
        <f t="shared" si="1198"/>
        <v>18</v>
      </c>
      <c r="E19201">
        <f t="shared" si="1199"/>
        <v>4</v>
      </c>
      <c r="F19201">
        <v>0.27848944440000001</v>
      </c>
      <c r="G19201">
        <v>6.6991230600000007E-2</v>
      </c>
    </row>
    <row r="19202" spans="1:7" x14ac:dyDescent="0.3">
      <c r="A19202" s="1">
        <v>45369.208333333336</v>
      </c>
      <c r="B19202">
        <f t="shared" ref="B19202:B19265" si="1200">YEAR(A19202)</f>
        <v>2024</v>
      </c>
      <c r="C19202">
        <f t="shared" ref="C19202:C19265" si="1201">MONTH(A19202)</f>
        <v>3</v>
      </c>
      <c r="D19202">
        <f t="shared" ref="D19202:D19265" si="1202">DAY(A19202)</f>
        <v>18</v>
      </c>
      <c r="E19202">
        <f t="shared" ref="E19202:E19265" si="1203">HOUR(A19202)</f>
        <v>5</v>
      </c>
      <c r="F19202">
        <v>0.44716138890000001</v>
      </c>
      <c r="G19202">
        <v>0.13544098060000001</v>
      </c>
    </row>
    <row r="19203" spans="1:7" x14ac:dyDescent="0.3">
      <c r="A19203" s="1">
        <v>45369.25</v>
      </c>
      <c r="B19203">
        <f t="shared" si="1200"/>
        <v>2024</v>
      </c>
      <c r="C19203">
        <f t="shared" si="1201"/>
        <v>3</v>
      </c>
      <c r="D19203">
        <f t="shared" si="1202"/>
        <v>18</v>
      </c>
      <c r="E19203">
        <f t="shared" si="1203"/>
        <v>6</v>
      </c>
      <c r="F19203">
        <v>0.82324805560000003</v>
      </c>
      <c r="G19203">
        <v>0.30662768060000001</v>
      </c>
    </row>
    <row r="19204" spans="1:7" x14ac:dyDescent="0.3">
      <c r="A19204" s="1">
        <v>45369.291666666664</v>
      </c>
      <c r="B19204">
        <f t="shared" si="1200"/>
        <v>2024</v>
      </c>
      <c r="C19204">
        <f t="shared" si="1201"/>
        <v>3</v>
      </c>
      <c r="D19204">
        <f t="shared" si="1202"/>
        <v>18</v>
      </c>
      <c r="E19204">
        <f t="shared" si="1203"/>
        <v>7</v>
      </c>
      <c r="F19204">
        <v>1.7928594443999999</v>
      </c>
      <c r="G19204">
        <v>0.52240232499999995</v>
      </c>
    </row>
    <row r="19205" spans="1:7" x14ac:dyDescent="0.3">
      <c r="A19205" s="1">
        <v>45369.333333333336</v>
      </c>
      <c r="B19205">
        <f t="shared" si="1200"/>
        <v>2024</v>
      </c>
      <c r="C19205">
        <f t="shared" si="1201"/>
        <v>3</v>
      </c>
      <c r="D19205">
        <f t="shared" si="1202"/>
        <v>18</v>
      </c>
      <c r="E19205">
        <f t="shared" si="1203"/>
        <v>8</v>
      </c>
      <c r="F19205">
        <v>2.5479055555999999</v>
      </c>
      <c r="G19205">
        <v>0.62717096670000005</v>
      </c>
    </row>
    <row r="19206" spans="1:7" x14ac:dyDescent="0.3">
      <c r="A19206" s="1">
        <v>45369.375</v>
      </c>
      <c r="B19206">
        <f t="shared" si="1200"/>
        <v>2024</v>
      </c>
      <c r="C19206">
        <f t="shared" si="1201"/>
        <v>3</v>
      </c>
      <c r="D19206">
        <f t="shared" si="1202"/>
        <v>18</v>
      </c>
      <c r="E19206">
        <f t="shared" si="1203"/>
        <v>9</v>
      </c>
      <c r="F19206">
        <v>3.4533452778</v>
      </c>
      <c r="G19206">
        <v>0.75025973329999995</v>
      </c>
    </row>
    <row r="19207" spans="1:7" x14ac:dyDescent="0.3">
      <c r="A19207" s="1">
        <v>45369.416666666664</v>
      </c>
      <c r="B19207">
        <f t="shared" si="1200"/>
        <v>2024</v>
      </c>
      <c r="C19207">
        <f t="shared" si="1201"/>
        <v>3</v>
      </c>
      <c r="D19207">
        <f t="shared" si="1202"/>
        <v>18</v>
      </c>
      <c r="E19207">
        <f t="shared" si="1203"/>
        <v>10</v>
      </c>
      <c r="F19207">
        <v>3.4648372221999999</v>
      </c>
      <c r="G19207">
        <v>0.75077363610000003</v>
      </c>
    </row>
    <row r="19208" spans="1:7" x14ac:dyDescent="0.3">
      <c r="A19208" s="1">
        <v>45369.458333333336</v>
      </c>
      <c r="B19208">
        <f t="shared" si="1200"/>
        <v>2024</v>
      </c>
      <c r="C19208">
        <f t="shared" si="1201"/>
        <v>3</v>
      </c>
      <c r="D19208">
        <f t="shared" si="1202"/>
        <v>18</v>
      </c>
      <c r="E19208">
        <f t="shared" si="1203"/>
        <v>11</v>
      </c>
      <c r="F19208">
        <v>3.5619472222000002</v>
      </c>
      <c r="G19208">
        <v>0.73484848889999999</v>
      </c>
    </row>
    <row r="19209" spans="1:7" x14ac:dyDescent="0.3">
      <c r="A19209" s="1">
        <v>45369.5</v>
      </c>
      <c r="B19209">
        <f t="shared" si="1200"/>
        <v>2024</v>
      </c>
      <c r="C19209">
        <f t="shared" si="1201"/>
        <v>3</v>
      </c>
      <c r="D19209">
        <f t="shared" si="1202"/>
        <v>18</v>
      </c>
      <c r="E19209">
        <f t="shared" si="1203"/>
        <v>12</v>
      </c>
      <c r="F19209">
        <v>4.6458458333000001</v>
      </c>
      <c r="G19209">
        <v>0.8282649111</v>
      </c>
    </row>
    <row r="19210" spans="1:7" x14ac:dyDescent="0.3">
      <c r="A19210" s="1">
        <v>45369.541666666664</v>
      </c>
      <c r="B19210">
        <f t="shared" si="1200"/>
        <v>2024</v>
      </c>
      <c r="C19210">
        <f t="shared" si="1201"/>
        <v>3</v>
      </c>
      <c r="D19210">
        <f t="shared" si="1202"/>
        <v>18</v>
      </c>
      <c r="E19210">
        <f t="shared" si="1203"/>
        <v>13</v>
      </c>
      <c r="F19210">
        <v>4.0914763889000003</v>
      </c>
      <c r="G19210">
        <v>0.81951771669999995</v>
      </c>
    </row>
    <row r="19211" spans="1:7" x14ac:dyDescent="0.3">
      <c r="A19211" s="1">
        <v>45369.583333333336</v>
      </c>
      <c r="B19211">
        <f t="shared" si="1200"/>
        <v>2024</v>
      </c>
      <c r="C19211">
        <f t="shared" si="1201"/>
        <v>3</v>
      </c>
      <c r="D19211">
        <f t="shared" si="1202"/>
        <v>18</v>
      </c>
      <c r="E19211">
        <f t="shared" si="1203"/>
        <v>14</v>
      </c>
      <c r="F19211">
        <v>5.6904738888999997</v>
      </c>
      <c r="G19211">
        <v>0.86284796939999997</v>
      </c>
    </row>
    <row r="19212" spans="1:7" x14ac:dyDescent="0.3">
      <c r="A19212" s="1">
        <v>45369.625</v>
      </c>
      <c r="B19212">
        <f t="shared" si="1200"/>
        <v>2024</v>
      </c>
      <c r="C19212">
        <f t="shared" si="1201"/>
        <v>3</v>
      </c>
      <c r="D19212">
        <f t="shared" si="1202"/>
        <v>18</v>
      </c>
      <c r="E19212">
        <f t="shared" si="1203"/>
        <v>15</v>
      </c>
      <c r="F19212">
        <v>4.0663227778</v>
      </c>
      <c r="G19212">
        <v>0.81876286669999998</v>
      </c>
    </row>
    <row r="19213" spans="1:7" x14ac:dyDescent="0.3">
      <c r="A19213" s="1">
        <v>45369.666666666664</v>
      </c>
      <c r="B19213">
        <f t="shared" si="1200"/>
        <v>2024</v>
      </c>
      <c r="C19213">
        <f t="shared" si="1201"/>
        <v>3</v>
      </c>
      <c r="D19213">
        <f t="shared" si="1202"/>
        <v>18</v>
      </c>
      <c r="E19213">
        <f t="shared" si="1203"/>
        <v>16</v>
      </c>
      <c r="F19213">
        <v>2.6707900000000002</v>
      </c>
      <c r="G19213">
        <v>0.67862563610000004</v>
      </c>
    </row>
    <row r="19214" spans="1:7" x14ac:dyDescent="0.3">
      <c r="A19214" s="1">
        <v>45369.708333333336</v>
      </c>
      <c r="B19214">
        <f t="shared" si="1200"/>
        <v>2024</v>
      </c>
      <c r="C19214">
        <f t="shared" si="1201"/>
        <v>3</v>
      </c>
      <c r="D19214">
        <f t="shared" si="1202"/>
        <v>18</v>
      </c>
      <c r="E19214">
        <f t="shared" si="1203"/>
        <v>17</v>
      </c>
      <c r="F19214">
        <v>1.7846788889</v>
      </c>
      <c r="G19214">
        <v>0.5239278222</v>
      </c>
    </row>
    <row r="19215" spans="1:7" x14ac:dyDescent="0.3">
      <c r="A19215" s="1">
        <v>45369.75</v>
      </c>
      <c r="B19215">
        <f t="shared" si="1200"/>
        <v>2024</v>
      </c>
      <c r="C19215">
        <f t="shared" si="1201"/>
        <v>3</v>
      </c>
      <c r="D19215">
        <f t="shared" si="1202"/>
        <v>18</v>
      </c>
      <c r="E19215">
        <f t="shared" si="1203"/>
        <v>18</v>
      </c>
      <c r="F19215">
        <v>2.2072963889000001</v>
      </c>
      <c r="G19215">
        <v>0.57842480559999998</v>
      </c>
    </row>
    <row r="19216" spans="1:7" x14ac:dyDescent="0.3">
      <c r="A19216" s="1">
        <v>45369.791666666664</v>
      </c>
      <c r="B19216">
        <f t="shared" si="1200"/>
        <v>2024</v>
      </c>
      <c r="C19216">
        <f t="shared" si="1201"/>
        <v>3</v>
      </c>
      <c r="D19216">
        <f t="shared" si="1202"/>
        <v>18</v>
      </c>
      <c r="E19216">
        <f t="shared" si="1203"/>
        <v>19</v>
      </c>
      <c r="F19216">
        <v>1.7757672222000001</v>
      </c>
      <c r="G19216">
        <v>0.50697139440000005</v>
      </c>
    </row>
    <row r="19217" spans="1:7" x14ac:dyDescent="0.3">
      <c r="A19217" s="1">
        <v>45369.833333333336</v>
      </c>
      <c r="B19217">
        <f t="shared" si="1200"/>
        <v>2024</v>
      </c>
      <c r="C19217">
        <f t="shared" si="1201"/>
        <v>3</v>
      </c>
      <c r="D19217">
        <f t="shared" si="1202"/>
        <v>18</v>
      </c>
      <c r="E19217">
        <f t="shared" si="1203"/>
        <v>20</v>
      </c>
      <c r="F19217">
        <v>1.3808241667000001</v>
      </c>
      <c r="G19217">
        <v>0.39364225000000003</v>
      </c>
    </row>
    <row r="19218" spans="1:7" x14ac:dyDescent="0.3">
      <c r="A19218" s="1">
        <v>45369.875</v>
      </c>
      <c r="B19218">
        <f t="shared" si="1200"/>
        <v>2024</v>
      </c>
      <c r="C19218">
        <f t="shared" si="1201"/>
        <v>3</v>
      </c>
      <c r="D19218">
        <f t="shared" si="1202"/>
        <v>18</v>
      </c>
      <c r="E19218">
        <f t="shared" si="1203"/>
        <v>21</v>
      </c>
      <c r="F19218">
        <v>1.3617663889</v>
      </c>
      <c r="G19218">
        <v>0.46569792780000002</v>
      </c>
    </row>
    <row r="19219" spans="1:7" x14ac:dyDescent="0.3">
      <c r="A19219" s="1">
        <v>45369.916666666664</v>
      </c>
      <c r="B19219">
        <f t="shared" si="1200"/>
        <v>2024</v>
      </c>
      <c r="C19219">
        <f t="shared" si="1201"/>
        <v>3</v>
      </c>
      <c r="D19219">
        <f t="shared" si="1202"/>
        <v>18</v>
      </c>
      <c r="E19219">
        <f t="shared" si="1203"/>
        <v>22</v>
      </c>
      <c r="F19219">
        <v>1.1044619443999999</v>
      </c>
      <c r="G19219">
        <v>0.30771464720000002</v>
      </c>
    </row>
    <row r="19220" spans="1:7" x14ac:dyDescent="0.3">
      <c r="A19220" s="1">
        <v>45369.958333333336</v>
      </c>
      <c r="B19220">
        <f t="shared" si="1200"/>
        <v>2024</v>
      </c>
      <c r="C19220">
        <f t="shared" si="1201"/>
        <v>3</v>
      </c>
      <c r="D19220">
        <f t="shared" si="1202"/>
        <v>18</v>
      </c>
      <c r="E19220">
        <f t="shared" si="1203"/>
        <v>23</v>
      </c>
      <c r="F19220">
        <v>1.3706572222</v>
      </c>
      <c r="G19220">
        <v>0.43529826389999998</v>
      </c>
    </row>
    <row r="19221" spans="1:7" x14ac:dyDescent="0.3">
      <c r="A19221" s="1">
        <v>45370</v>
      </c>
      <c r="B19221">
        <f t="shared" si="1200"/>
        <v>2024</v>
      </c>
      <c r="C19221">
        <f t="shared" si="1201"/>
        <v>3</v>
      </c>
      <c r="D19221">
        <f t="shared" si="1202"/>
        <v>19</v>
      </c>
      <c r="E19221">
        <f t="shared" si="1203"/>
        <v>0</v>
      </c>
      <c r="F19221">
        <v>0.98875416670000005</v>
      </c>
      <c r="G19221">
        <v>0.32999516670000001</v>
      </c>
    </row>
    <row r="19222" spans="1:7" x14ac:dyDescent="0.3">
      <c r="A19222" s="1">
        <v>45370.041666666664</v>
      </c>
      <c r="B19222">
        <f t="shared" si="1200"/>
        <v>2024</v>
      </c>
      <c r="C19222">
        <f t="shared" si="1201"/>
        <v>3</v>
      </c>
      <c r="D19222">
        <f t="shared" si="1202"/>
        <v>19</v>
      </c>
      <c r="E19222">
        <f t="shared" si="1203"/>
        <v>1</v>
      </c>
      <c r="F19222">
        <v>0.63637416670000002</v>
      </c>
      <c r="G19222">
        <v>0.19083007499999999</v>
      </c>
    </row>
    <row r="19223" spans="1:7" x14ac:dyDescent="0.3">
      <c r="A19223" s="1">
        <v>45370.083333333336</v>
      </c>
      <c r="B19223">
        <f t="shared" si="1200"/>
        <v>2024</v>
      </c>
      <c r="C19223">
        <f t="shared" si="1201"/>
        <v>3</v>
      </c>
      <c r="D19223">
        <f t="shared" si="1202"/>
        <v>19</v>
      </c>
      <c r="E19223">
        <f t="shared" si="1203"/>
        <v>2</v>
      </c>
      <c r="F19223">
        <v>0.44022666669999999</v>
      </c>
      <c r="G19223">
        <v>9.0138700000000002E-2</v>
      </c>
    </row>
    <row r="19224" spans="1:7" x14ac:dyDescent="0.3">
      <c r="A19224" s="1">
        <v>45370.125</v>
      </c>
      <c r="B19224">
        <f t="shared" si="1200"/>
        <v>2024</v>
      </c>
      <c r="C19224">
        <f t="shared" si="1201"/>
        <v>3</v>
      </c>
      <c r="D19224">
        <f t="shared" si="1202"/>
        <v>19</v>
      </c>
      <c r="E19224">
        <f t="shared" si="1203"/>
        <v>3</v>
      </c>
      <c r="F19224">
        <v>0.53866972219999998</v>
      </c>
      <c r="G19224">
        <v>0.18216577219999999</v>
      </c>
    </row>
    <row r="19225" spans="1:7" x14ac:dyDescent="0.3">
      <c r="A19225" s="1">
        <v>45370.166666666664</v>
      </c>
      <c r="B19225">
        <f t="shared" si="1200"/>
        <v>2024</v>
      </c>
      <c r="C19225">
        <f t="shared" si="1201"/>
        <v>3</v>
      </c>
      <c r="D19225">
        <f t="shared" si="1202"/>
        <v>19</v>
      </c>
      <c r="E19225">
        <f t="shared" si="1203"/>
        <v>4</v>
      </c>
      <c r="F19225">
        <v>0.41973527779999997</v>
      </c>
      <c r="G19225">
        <v>0.11094465000000001</v>
      </c>
    </row>
    <row r="19226" spans="1:7" x14ac:dyDescent="0.3">
      <c r="A19226" s="1">
        <v>45370.208333333336</v>
      </c>
      <c r="B19226">
        <f t="shared" si="1200"/>
        <v>2024</v>
      </c>
      <c r="C19226">
        <f t="shared" si="1201"/>
        <v>3</v>
      </c>
      <c r="D19226">
        <f t="shared" si="1202"/>
        <v>19</v>
      </c>
      <c r="E19226">
        <f t="shared" si="1203"/>
        <v>5</v>
      </c>
      <c r="F19226">
        <v>0.59306583329999996</v>
      </c>
      <c r="G19226">
        <v>0.21983731670000001</v>
      </c>
    </row>
    <row r="19227" spans="1:7" x14ac:dyDescent="0.3">
      <c r="A19227" s="1">
        <v>45370.25</v>
      </c>
      <c r="B19227">
        <f t="shared" si="1200"/>
        <v>2024</v>
      </c>
      <c r="C19227">
        <f t="shared" si="1201"/>
        <v>3</v>
      </c>
      <c r="D19227">
        <f t="shared" si="1202"/>
        <v>19</v>
      </c>
      <c r="E19227">
        <f t="shared" si="1203"/>
        <v>6</v>
      </c>
      <c r="F19227">
        <v>0.87976694440000003</v>
      </c>
      <c r="G19227">
        <v>0.25934735279999999</v>
      </c>
    </row>
    <row r="19228" spans="1:7" x14ac:dyDescent="0.3">
      <c r="A19228" s="1">
        <v>45370.291666666664</v>
      </c>
      <c r="B19228">
        <f t="shared" si="1200"/>
        <v>2024</v>
      </c>
      <c r="C19228">
        <f t="shared" si="1201"/>
        <v>3</v>
      </c>
      <c r="D19228">
        <f t="shared" si="1202"/>
        <v>19</v>
      </c>
      <c r="E19228">
        <f t="shared" si="1203"/>
        <v>7</v>
      </c>
      <c r="F19228">
        <v>1.5823327778</v>
      </c>
      <c r="G19228">
        <v>0.4229817917</v>
      </c>
    </row>
    <row r="19229" spans="1:7" x14ac:dyDescent="0.3">
      <c r="A19229" s="1">
        <v>45370.333333333336</v>
      </c>
      <c r="B19229">
        <f t="shared" si="1200"/>
        <v>2024</v>
      </c>
      <c r="C19229">
        <f t="shared" si="1201"/>
        <v>3</v>
      </c>
      <c r="D19229">
        <f t="shared" si="1202"/>
        <v>19</v>
      </c>
      <c r="E19229">
        <f t="shared" si="1203"/>
        <v>8</v>
      </c>
      <c r="F19229">
        <v>2.2534863888999999</v>
      </c>
      <c r="G19229">
        <v>0.62984375280000005</v>
      </c>
    </row>
    <row r="19230" spans="1:7" x14ac:dyDescent="0.3">
      <c r="A19230" s="1">
        <v>45370.375</v>
      </c>
      <c r="B19230">
        <f t="shared" si="1200"/>
        <v>2024</v>
      </c>
      <c r="C19230">
        <f t="shared" si="1201"/>
        <v>3</v>
      </c>
      <c r="D19230">
        <f t="shared" si="1202"/>
        <v>19</v>
      </c>
      <c r="E19230">
        <f t="shared" si="1203"/>
        <v>9</v>
      </c>
      <c r="F19230">
        <v>3.3027586110999998</v>
      </c>
      <c r="G19230">
        <v>0.74163953329999999</v>
      </c>
    </row>
    <row r="19231" spans="1:7" x14ac:dyDescent="0.3">
      <c r="A19231" s="1">
        <v>45370.416666666664</v>
      </c>
      <c r="B19231">
        <f t="shared" si="1200"/>
        <v>2024</v>
      </c>
      <c r="C19231">
        <f t="shared" si="1201"/>
        <v>3</v>
      </c>
      <c r="D19231">
        <f t="shared" si="1202"/>
        <v>19</v>
      </c>
      <c r="E19231">
        <f t="shared" si="1203"/>
        <v>10</v>
      </c>
      <c r="F19231">
        <v>4.7303316666999997</v>
      </c>
      <c r="G19231">
        <v>0.85407232219999996</v>
      </c>
    </row>
    <row r="19232" spans="1:7" x14ac:dyDescent="0.3">
      <c r="A19232" s="1">
        <v>45370.458333333336</v>
      </c>
      <c r="B19232">
        <f t="shared" si="1200"/>
        <v>2024</v>
      </c>
      <c r="C19232">
        <f t="shared" si="1201"/>
        <v>3</v>
      </c>
      <c r="D19232">
        <f t="shared" si="1202"/>
        <v>19</v>
      </c>
      <c r="E19232">
        <f t="shared" si="1203"/>
        <v>11</v>
      </c>
      <c r="F19232">
        <v>3.88987555559999</v>
      </c>
      <c r="G19232">
        <v>0.79726083889999999</v>
      </c>
    </row>
    <row r="19233" spans="1:7" x14ac:dyDescent="0.3">
      <c r="A19233" s="1">
        <v>45370.5</v>
      </c>
      <c r="B19233">
        <f t="shared" si="1200"/>
        <v>2024</v>
      </c>
      <c r="C19233">
        <f t="shared" si="1201"/>
        <v>3</v>
      </c>
      <c r="D19233">
        <f t="shared" si="1202"/>
        <v>19</v>
      </c>
      <c r="E19233">
        <f t="shared" si="1203"/>
        <v>12</v>
      </c>
      <c r="F19233">
        <v>5.8409800000000001</v>
      </c>
      <c r="G19233">
        <v>0.85677898060000002</v>
      </c>
    </row>
    <row r="19234" spans="1:7" x14ac:dyDescent="0.3">
      <c r="A19234" s="1">
        <v>45370.541666666664</v>
      </c>
      <c r="B19234">
        <f t="shared" si="1200"/>
        <v>2024</v>
      </c>
      <c r="C19234">
        <f t="shared" si="1201"/>
        <v>3</v>
      </c>
      <c r="D19234">
        <f t="shared" si="1202"/>
        <v>19</v>
      </c>
      <c r="E19234">
        <f t="shared" si="1203"/>
        <v>13</v>
      </c>
      <c r="F19234">
        <v>4.9834636111000004</v>
      </c>
      <c r="G19234">
        <v>0.85941290560000005</v>
      </c>
    </row>
    <row r="19235" spans="1:7" x14ac:dyDescent="0.3">
      <c r="A19235" s="1">
        <v>45370.583333333336</v>
      </c>
      <c r="B19235">
        <f t="shared" si="1200"/>
        <v>2024</v>
      </c>
      <c r="C19235">
        <f t="shared" si="1201"/>
        <v>3</v>
      </c>
      <c r="D19235">
        <f t="shared" si="1202"/>
        <v>19</v>
      </c>
      <c r="E19235">
        <f t="shared" si="1203"/>
        <v>14</v>
      </c>
      <c r="F19235">
        <v>4.2843136111</v>
      </c>
      <c r="G19235">
        <v>0.82521790279999996</v>
      </c>
    </row>
    <row r="19236" spans="1:7" x14ac:dyDescent="0.3">
      <c r="A19236" s="1">
        <v>45370.625</v>
      </c>
      <c r="B19236">
        <f t="shared" si="1200"/>
        <v>2024</v>
      </c>
      <c r="C19236">
        <f t="shared" si="1201"/>
        <v>3</v>
      </c>
      <c r="D19236">
        <f t="shared" si="1202"/>
        <v>19</v>
      </c>
      <c r="E19236">
        <f t="shared" si="1203"/>
        <v>15</v>
      </c>
      <c r="F19236">
        <v>3.5121086110999999</v>
      </c>
      <c r="G19236">
        <v>0.8057044833</v>
      </c>
    </row>
    <row r="19237" spans="1:7" x14ac:dyDescent="0.3">
      <c r="A19237" s="1">
        <v>45370.666666666664</v>
      </c>
      <c r="B19237">
        <f t="shared" si="1200"/>
        <v>2024</v>
      </c>
      <c r="C19237">
        <f t="shared" si="1201"/>
        <v>3</v>
      </c>
      <c r="D19237">
        <f t="shared" si="1202"/>
        <v>19</v>
      </c>
      <c r="E19237">
        <f t="shared" si="1203"/>
        <v>16</v>
      </c>
      <c r="F19237">
        <v>3.3436072222000002</v>
      </c>
      <c r="G19237">
        <v>0.74047871669999998</v>
      </c>
    </row>
    <row r="19238" spans="1:7" x14ac:dyDescent="0.3">
      <c r="A19238" s="1">
        <v>45370.708333333336</v>
      </c>
      <c r="B19238">
        <f t="shared" si="1200"/>
        <v>2024</v>
      </c>
      <c r="C19238">
        <f t="shared" si="1201"/>
        <v>3</v>
      </c>
      <c r="D19238">
        <f t="shared" si="1202"/>
        <v>19</v>
      </c>
      <c r="E19238">
        <f t="shared" si="1203"/>
        <v>17</v>
      </c>
      <c r="F19238">
        <v>2.2393586111000001</v>
      </c>
      <c r="G19238">
        <v>0.57730670559999997</v>
      </c>
    </row>
    <row r="19239" spans="1:7" x14ac:dyDescent="0.3">
      <c r="A19239" s="1">
        <v>45370.75</v>
      </c>
      <c r="B19239">
        <f t="shared" si="1200"/>
        <v>2024</v>
      </c>
      <c r="C19239">
        <f t="shared" si="1201"/>
        <v>3</v>
      </c>
      <c r="D19239">
        <f t="shared" si="1202"/>
        <v>19</v>
      </c>
      <c r="E19239">
        <f t="shared" si="1203"/>
        <v>18</v>
      </c>
      <c r="F19239">
        <v>1.9676658332999999</v>
      </c>
      <c r="G19239">
        <v>0.55581204439999998</v>
      </c>
    </row>
    <row r="19240" spans="1:7" x14ac:dyDescent="0.3">
      <c r="A19240" s="1">
        <v>45370.791666666664</v>
      </c>
      <c r="B19240">
        <f t="shared" si="1200"/>
        <v>2024</v>
      </c>
      <c r="C19240">
        <f t="shared" si="1201"/>
        <v>3</v>
      </c>
      <c r="D19240">
        <f t="shared" si="1202"/>
        <v>19</v>
      </c>
      <c r="E19240">
        <f t="shared" si="1203"/>
        <v>19</v>
      </c>
      <c r="F19240">
        <v>1.6623319444</v>
      </c>
      <c r="G19240">
        <v>0.47004261390000002</v>
      </c>
    </row>
    <row r="19241" spans="1:7" x14ac:dyDescent="0.3">
      <c r="A19241" s="1">
        <v>45370.833333333336</v>
      </c>
      <c r="B19241">
        <f t="shared" si="1200"/>
        <v>2024</v>
      </c>
      <c r="C19241">
        <f t="shared" si="1201"/>
        <v>3</v>
      </c>
      <c r="D19241">
        <f t="shared" si="1202"/>
        <v>19</v>
      </c>
      <c r="E19241">
        <f t="shared" si="1203"/>
        <v>20</v>
      </c>
      <c r="F19241">
        <v>1.1315113888999999</v>
      </c>
      <c r="G19241">
        <v>0.35055535560000001</v>
      </c>
    </row>
    <row r="19242" spans="1:7" x14ac:dyDescent="0.3">
      <c r="A19242" s="1">
        <v>45370.875</v>
      </c>
      <c r="B19242">
        <f t="shared" si="1200"/>
        <v>2024</v>
      </c>
      <c r="C19242">
        <f t="shared" si="1201"/>
        <v>3</v>
      </c>
      <c r="D19242">
        <f t="shared" si="1202"/>
        <v>19</v>
      </c>
      <c r="E19242">
        <f t="shared" si="1203"/>
        <v>21</v>
      </c>
      <c r="F19242">
        <v>1.6617761111</v>
      </c>
      <c r="G19242">
        <v>0.4806800417</v>
      </c>
    </row>
    <row r="19243" spans="1:7" x14ac:dyDescent="0.3">
      <c r="A19243" s="1">
        <v>45370.916666666664</v>
      </c>
      <c r="B19243">
        <f t="shared" si="1200"/>
        <v>2024</v>
      </c>
      <c r="C19243">
        <f t="shared" si="1201"/>
        <v>3</v>
      </c>
      <c r="D19243">
        <f t="shared" si="1202"/>
        <v>19</v>
      </c>
      <c r="E19243">
        <f t="shared" si="1203"/>
        <v>22</v>
      </c>
      <c r="F19243">
        <v>1.9208419444</v>
      </c>
      <c r="G19243">
        <v>0.52485914440000003</v>
      </c>
    </row>
    <row r="19244" spans="1:7" x14ac:dyDescent="0.3">
      <c r="A19244" s="1">
        <v>45370.958333333336</v>
      </c>
      <c r="B19244">
        <f t="shared" si="1200"/>
        <v>2024</v>
      </c>
      <c r="C19244">
        <f t="shared" si="1201"/>
        <v>3</v>
      </c>
      <c r="D19244">
        <f t="shared" si="1202"/>
        <v>19</v>
      </c>
      <c r="E19244">
        <f t="shared" si="1203"/>
        <v>23</v>
      </c>
      <c r="F19244">
        <v>1.0689358333000001</v>
      </c>
      <c r="G19244">
        <v>0.36125408889999999</v>
      </c>
    </row>
    <row r="19245" spans="1:7" x14ac:dyDescent="0.3">
      <c r="A19245" s="1">
        <v>45371</v>
      </c>
      <c r="B19245">
        <f t="shared" si="1200"/>
        <v>2024</v>
      </c>
      <c r="C19245">
        <f t="shared" si="1201"/>
        <v>3</v>
      </c>
      <c r="D19245">
        <f t="shared" si="1202"/>
        <v>20</v>
      </c>
      <c r="E19245">
        <f t="shared" si="1203"/>
        <v>0</v>
      </c>
      <c r="F19245">
        <v>0.78896750000000004</v>
      </c>
      <c r="G19245">
        <v>0.2918328</v>
      </c>
    </row>
    <row r="19246" spans="1:7" x14ac:dyDescent="0.3">
      <c r="A19246" s="1">
        <v>45371.041666666664</v>
      </c>
      <c r="B19246">
        <f t="shared" si="1200"/>
        <v>2024</v>
      </c>
      <c r="C19246">
        <f t="shared" si="1201"/>
        <v>3</v>
      </c>
      <c r="D19246">
        <f t="shared" si="1202"/>
        <v>20</v>
      </c>
      <c r="E19246">
        <f t="shared" si="1203"/>
        <v>1</v>
      </c>
      <c r="F19246">
        <v>0.37900111110000001</v>
      </c>
      <c r="G19246">
        <v>0.1163946639</v>
      </c>
    </row>
    <row r="19247" spans="1:7" x14ac:dyDescent="0.3">
      <c r="A19247" s="1">
        <v>45371.083333333336</v>
      </c>
      <c r="B19247">
        <f t="shared" si="1200"/>
        <v>2024</v>
      </c>
      <c r="C19247">
        <f t="shared" si="1201"/>
        <v>3</v>
      </c>
      <c r="D19247">
        <f t="shared" si="1202"/>
        <v>20</v>
      </c>
      <c r="E19247">
        <f t="shared" si="1203"/>
        <v>2</v>
      </c>
      <c r="F19247">
        <v>0.27361916670000003</v>
      </c>
      <c r="G19247">
        <v>7.7316538899999995E-2</v>
      </c>
    </row>
    <row r="19248" spans="1:7" x14ac:dyDescent="0.3">
      <c r="A19248" s="1">
        <v>45371.125</v>
      </c>
      <c r="B19248">
        <f t="shared" si="1200"/>
        <v>2024</v>
      </c>
      <c r="C19248">
        <f t="shared" si="1201"/>
        <v>3</v>
      </c>
      <c r="D19248">
        <f t="shared" si="1202"/>
        <v>20</v>
      </c>
      <c r="E19248">
        <f t="shared" si="1203"/>
        <v>3</v>
      </c>
      <c r="F19248">
        <v>0.27194722220000001</v>
      </c>
      <c r="G19248">
        <v>5.4715816700000003E-2</v>
      </c>
    </row>
    <row r="19249" spans="1:7" x14ac:dyDescent="0.3">
      <c r="A19249" s="1">
        <v>45371.166666666664</v>
      </c>
      <c r="B19249">
        <f t="shared" si="1200"/>
        <v>2024</v>
      </c>
      <c r="C19249">
        <f t="shared" si="1201"/>
        <v>3</v>
      </c>
      <c r="D19249">
        <f t="shared" si="1202"/>
        <v>20</v>
      </c>
      <c r="E19249">
        <f t="shared" si="1203"/>
        <v>4</v>
      </c>
      <c r="F19249">
        <v>0.20358972219999999</v>
      </c>
      <c r="G19249">
        <v>4.4084930600000002E-2</v>
      </c>
    </row>
    <row r="19250" spans="1:7" x14ac:dyDescent="0.3">
      <c r="A19250" s="1">
        <v>45371.208333333336</v>
      </c>
      <c r="B19250">
        <f t="shared" si="1200"/>
        <v>2024</v>
      </c>
      <c r="C19250">
        <f t="shared" si="1201"/>
        <v>3</v>
      </c>
      <c r="D19250">
        <f t="shared" si="1202"/>
        <v>20</v>
      </c>
      <c r="E19250">
        <f t="shared" si="1203"/>
        <v>5</v>
      </c>
      <c r="F19250">
        <v>0.40091472220000002</v>
      </c>
      <c r="G19250">
        <v>0.1130391306</v>
      </c>
    </row>
    <row r="19251" spans="1:7" x14ac:dyDescent="0.3">
      <c r="A19251" s="1">
        <v>45371.25</v>
      </c>
      <c r="B19251">
        <f t="shared" si="1200"/>
        <v>2024</v>
      </c>
      <c r="C19251">
        <f t="shared" si="1201"/>
        <v>3</v>
      </c>
      <c r="D19251">
        <f t="shared" si="1202"/>
        <v>20</v>
      </c>
      <c r="E19251">
        <f t="shared" si="1203"/>
        <v>6</v>
      </c>
      <c r="F19251">
        <v>0.82844444439999998</v>
      </c>
      <c r="G19251">
        <v>0.23251029719999999</v>
      </c>
    </row>
    <row r="19252" spans="1:7" x14ac:dyDescent="0.3">
      <c r="A19252" s="1">
        <v>45371.291666666664</v>
      </c>
      <c r="B19252">
        <f t="shared" si="1200"/>
        <v>2024</v>
      </c>
      <c r="C19252">
        <f t="shared" si="1201"/>
        <v>3</v>
      </c>
      <c r="D19252">
        <f t="shared" si="1202"/>
        <v>20</v>
      </c>
      <c r="E19252">
        <f t="shared" si="1203"/>
        <v>7</v>
      </c>
      <c r="F19252">
        <v>1.6406461110999999</v>
      </c>
      <c r="G19252">
        <v>0.49496703889999999</v>
      </c>
    </row>
    <row r="19253" spans="1:7" x14ac:dyDescent="0.3">
      <c r="A19253" s="1">
        <v>45371.333333333336</v>
      </c>
      <c r="B19253">
        <f t="shared" si="1200"/>
        <v>2024</v>
      </c>
      <c r="C19253">
        <f t="shared" si="1201"/>
        <v>3</v>
      </c>
      <c r="D19253">
        <f t="shared" si="1202"/>
        <v>20</v>
      </c>
      <c r="E19253">
        <f t="shared" si="1203"/>
        <v>8</v>
      </c>
      <c r="F19253">
        <v>2.6069519444</v>
      </c>
      <c r="G19253">
        <v>0.6657128806</v>
      </c>
    </row>
    <row r="19254" spans="1:7" x14ac:dyDescent="0.3">
      <c r="A19254" s="1">
        <v>45371.375</v>
      </c>
      <c r="B19254">
        <f t="shared" si="1200"/>
        <v>2024</v>
      </c>
      <c r="C19254">
        <f t="shared" si="1201"/>
        <v>3</v>
      </c>
      <c r="D19254">
        <f t="shared" si="1202"/>
        <v>20</v>
      </c>
      <c r="E19254">
        <f t="shared" si="1203"/>
        <v>9</v>
      </c>
      <c r="F19254">
        <v>3.9716941666999999</v>
      </c>
      <c r="G19254">
        <v>0.77648335830000004</v>
      </c>
    </row>
    <row r="19255" spans="1:7" x14ac:dyDescent="0.3">
      <c r="A19255" s="1">
        <v>45371.416666666664</v>
      </c>
      <c r="B19255">
        <f t="shared" si="1200"/>
        <v>2024</v>
      </c>
      <c r="C19255">
        <f t="shared" si="1201"/>
        <v>3</v>
      </c>
      <c r="D19255">
        <f t="shared" si="1202"/>
        <v>20</v>
      </c>
      <c r="E19255">
        <f t="shared" si="1203"/>
        <v>10</v>
      </c>
      <c r="F19255">
        <v>4.4078188888999996</v>
      </c>
      <c r="G19255">
        <v>0.79758004439999997</v>
      </c>
    </row>
    <row r="19256" spans="1:7" x14ac:dyDescent="0.3">
      <c r="A19256" s="1">
        <v>45371.458333333336</v>
      </c>
      <c r="B19256">
        <f t="shared" si="1200"/>
        <v>2024</v>
      </c>
      <c r="C19256">
        <f t="shared" si="1201"/>
        <v>3</v>
      </c>
      <c r="D19256">
        <f t="shared" si="1202"/>
        <v>20</v>
      </c>
      <c r="E19256">
        <f t="shared" si="1203"/>
        <v>11</v>
      </c>
      <c r="F19256">
        <v>4.2217038888999996</v>
      </c>
      <c r="G19256">
        <v>0.78580353329999997</v>
      </c>
    </row>
    <row r="19257" spans="1:7" x14ac:dyDescent="0.3">
      <c r="A19257" s="1">
        <v>45371.5</v>
      </c>
      <c r="B19257">
        <f t="shared" si="1200"/>
        <v>2024</v>
      </c>
      <c r="C19257">
        <f t="shared" si="1201"/>
        <v>3</v>
      </c>
      <c r="D19257">
        <f t="shared" si="1202"/>
        <v>20</v>
      </c>
      <c r="E19257">
        <f t="shared" si="1203"/>
        <v>12</v>
      </c>
      <c r="F19257">
        <v>4.8501183333000002</v>
      </c>
      <c r="G19257">
        <v>0.82969563059999996</v>
      </c>
    </row>
    <row r="19258" spans="1:7" x14ac:dyDescent="0.3">
      <c r="A19258" s="1">
        <v>45371.541666666664</v>
      </c>
      <c r="B19258">
        <f t="shared" si="1200"/>
        <v>2024</v>
      </c>
      <c r="C19258">
        <f t="shared" si="1201"/>
        <v>3</v>
      </c>
      <c r="D19258">
        <f t="shared" si="1202"/>
        <v>20</v>
      </c>
      <c r="E19258">
        <f t="shared" si="1203"/>
        <v>13</v>
      </c>
      <c r="F19258">
        <v>4.4141872221999998</v>
      </c>
      <c r="G19258">
        <v>0.79312377499999998</v>
      </c>
    </row>
    <row r="19259" spans="1:7" x14ac:dyDescent="0.3">
      <c r="A19259" s="1">
        <v>45371.583333333336</v>
      </c>
      <c r="B19259">
        <f t="shared" si="1200"/>
        <v>2024</v>
      </c>
      <c r="C19259">
        <f t="shared" si="1201"/>
        <v>3</v>
      </c>
      <c r="D19259">
        <f t="shared" si="1202"/>
        <v>20</v>
      </c>
      <c r="E19259">
        <f t="shared" si="1203"/>
        <v>14</v>
      </c>
      <c r="F19259">
        <v>4.1543922222000003</v>
      </c>
      <c r="G19259">
        <v>0.79174325830000003</v>
      </c>
    </row>
    <row r="19260" spans="1:7" x14ac:dyDescent="0.3">
      <c r="A19260" s="1">
        <v>45371.625</v>
      </c>
      <c r="B19260">
        <f t="shared" si="1200"/>
        <v>2024</v>
      </c>
      <c r="C19260">
        <f t="shared" si="1201"/>
        <v>3</v>
      </c>
      <c r="D19260">
        <f t="shared" si="1202"/>
        <v>20</v>
      </c>
      <c r="E19260">
        <f t="shared" si="1203"/>
        <v>15</v>
      </c>
      <c r="F19260">
        <v>3.2479286110999999</v>
      </c>
      <c r="G19260">
        <v>0.73119688890000001</v>
      </c>
    </row>
    <row r="19261" spans="1:7" x14ac:dyDescent="0.3">
      <c r="A19261" s="1">
        <v>45371.666666666664</v>
      </c>
      <c r="B19261">
        <f t="shared" si="1200"/>
        <v>2024</v>
      </c>
      <c r="C19261">
        <f t="shared" si="1201"/>
        <v>3</v>
      </c>
      <c r="D19261">
        <f t="shared" si="1202"/>
        <v>20</v>
      </c>
      <c r="E19261">
        <f t="shared" si="1203"/>
        <v>16</v>
      </c>
      <c r="F19261">
        <v>3.2840458333</v>
      </c>
      <c r="G19261">
        <v>0.73177716670000004</v>
      </c>
    </row>
    <row r="19262" spans="1:7" x14ac:dyDescent="0.3">
      <c r="A19262" s="1">
        <v>45371.708333333336</v>
      </c>
      <c r="B19262">
        <f t="shared" si="1200"/>
        <v>2024</v>
      </c>
      <c r="C19262">
        <f t="shared" si="1201"/>
        <v>3</v>
      </c>
      <c r="D19262">
        <f t="shared" si="1202"/>
        <v>20</v>
      </c>
      <c r="E19262">
        <f t="shared" si="1203"/>
        <v>17</v>
      </c>
      <c r="F19262">
        <v>2.1556319444000001</v>
      </c>
      <c r="G19262">
        <v>0.52433396939999999</v>
      </c>
    </row>
    <row r="19263" spans="1:7" x14ac:dyDescent="0.3">
      <c r="A19263" s="1">
        <v>45371.75</v>
      </c>
      <c r="B19263">
        <f t="shared" si="1200"/>
        <v>2024</v>
      </c>
      <c r="C19263">
        <f t="shared" si="1201"/>
        <v>3</v>
      </c>
      <c r="D19263">
        <f t="shared" si="1202"/>
        <v>20</v>
      </c>
      <c r="E19263">
        <f t="shared" si="1203"/>
        <v>18</v>
      </c>
      <c r="F19263">
        <v>1.6101425</v>
      </c>
      <c r="G19263">
        <v>0.48576634439999999</v>
      </c>
    </row>
    <row r="19264" spans="1:7" x14ac:dyDescent="0.3">
      <c r="A19264" s="1">
        <v>45371.791666666664</v>
      </c>
      <c r="B19264">
        <f t="shared" si="1200"/>
        <v>2024</v>
      </c>
      <c r="C19264">
        <f t="shared" si="1201"/>
        <v>3</v>
      </c>
      <c r="D19264">
        <f t="shared" si="1202"/>
        <v>20</v>
      </c>
      <c r="E19264">
        <f t="shared" si="1203"/>
        <v>19</v>
      </c>
      <c r="F19264">
        <v>1.1701016666999999</v>
      </c>
      <c r="G19264">
        <v>0.34151221939999998</v>
      </c>
    </row>
    <row r="19265" spans="1:7" x14ac:dyDescent="0.3">
      <c r="A19265" s="1">
        <v>45371.833333333336</v>
      </c>
      <c r="B19265">
        <f t="shared" si="1200"/>
        <v>2024</v>
      </c>
      <c r="C19265">
        <f t="shared" si="1201"/>
        <v>3</v>
      </c>
      <c r="D19265">
        <f t="shared" si="1202"/>
        <v>20</v>
      </c>
      <c r="E19265">
        <f t="shared" si="1203"/>
        <v>20</v>
      </c>
      <c r="F19265">
        <v>1.3046972222</v>
      </c>
      <c r="G19265">
        <v>0.32081478060000002</v>
      </c>
    </row>
    <row r="19266" spans="1:7" x14ac:dyDescent="0.3">
      <c r="A19266" s="1">
        <v>45371.875</v>
      </c>
      <c r="B19266">
        <f t="shared" ref="B19266:B19329" si="1204">YEAR(A19266)</f>
        <v>2024</v>
      </c>
      <c r="C19266">
        <f t="shared" ref="C19266:C19329" si="1205">MONTH(A19266)</f>
        <v>3</v>
      </c>
      <c r="D19266">
        <f t="shared" ref="D19266:D19329" si="1206">DAY(A19266)</f>
        <v>20</v>
      </c>
      <c r="E19266">
        <f t="shared" ref="E19266:E19329" si="1207">HOUR(A19266)</f>
        <v>21</v>
      </c>
      <c r="F19266">
        <v>1.2769383333</v>
      </c>
      <c r="G19266">
        <v>0.36083912499999998</v>
      </c>
    </row>
    <row r="19267" spans="1:7" x14ac:dyDescent="0.3">
      <c r="A19267" s="1">
        <v>45371.916666666664</v>
      </c>
      <c r="B19267">
        <f t="shared" si="1204"/>
        <v>2024</v>
      </c>
      <c r="C19267">
        <f t="shared" si="1205"/>
        <v>3</v>
      </c>
      <c r="D19267">
        <f t="shared" si="1206"/>
        <v>20</v>
      </c>
      <c r="E19267">
        <f t="shared" si="1207"/>
        <v>22</v>
      </c>
      <c r="F19267">
        <v>1.2099794444</v>
      </c>
      <c r="G19267">
        <v>0.4175210889</v>
      </c>
    </row>
    <row r="19268" spans="1:7" x14ac:dyDescent="0.3">
      <c r="A19268" s="1">
        <v>45371.958333333336</v>
      </c>
      <c r="B19268">
        <f t="shared" si="1204"/>
        <v>2024</v>
      </c>
      <c r="C19268">
        <f t="shared" si="1205"/>
        <v>3</v>
      </c>
      <c r="D19268">
        <f t="shared" si="1206"/>
        <v>20</v>
      </c>
      <c r="E19268">
        <f t="shared" si="1207"/>
        <v>23</v>
      </c>
      <c r="F19268">
        <v>0.70882000000000001</v>
      </c>
      <c r="G19268">
        <v>0.29307422500000002</v>
      </c>
    </row>
    <row r="19269" spans="1:7" x14ac:dyDescent="0.3">
      <c r="A19269" s="1">
        <v>45372</v>
      </c>
      <c r="B19269">
        <f t="shared" si="1204"/>
        <v>2024</v>
      </c>
      <c r="C19269">
        <f t="shared" si="1205"/>
        <v>3</v>
      </c>
      <c r="D19269">
        <f t="shared" si="1206"/>
        <v>21</v>
      </c>
      <c r="E19269">
        <f t="shared" si="1207"/>
        <v>0</v>
      </c>
      <c r="F19269">
        <v>0.59811666669999997</v>
      </c>
      <c r="G19269">
        <v>0.26531593609999998</v>
      </c>
    </row>
    <row r="19270" spans="1:7" x14ac:dyDescent="0.3">
      <c r="A19270" s="1">
        <v>45372.041666666664</v>
      </c>
      <c r="B19270">
        <f t="shared" si="1204"/>
        <v>2024</v>
      </c>
      <c r="C19270">
        <f t="shared" si="1205"/>
        <v>3</v>
      </c>
      <c r="D19270">
        <f t="shared" si="1206"/>
        <v>21</v>
      </c>
      <c r="E19270">
        <f t="shared" si="1207"/>
        <v>1</v>
      </c>
      <c r="F19270">
        <v>0.64342805560000005</v>
      </c>
      <c r="G19270">
        <v>0.2465244</v>
      </c>
    </row>
    <row r="19271" spans="1:7" x14ac:dyDescent="0.3">
      <c r="A19271" s="1">
        <v>45372.083333333336</v>
      </c>
      <c r="B19271">
        <f t="shared" si="1204"/>
        <v>2024</v>
      </c>
      <c r="C19271">
        <f t="shared" si="1205"/>
        <v>3</v>
      </c>
      <c r="D19271">
        <f t="shared" si="1206"/>
        <v>21</v>
      </c>
      <c r="E19271">
        <f t="shared" si="1207"/>
        <v>2</v>
      </c>
      <c r="F19271">
        <v>0.2677427778</v>
      </c>
      <c r="G19271">
        <v>7.0966669400000001E-2</v>
      </c>
    </row>
    <row r="19272" spans="1:7" x14ac:dyDescent="0.3">
      <c r="A19272" s="1">
        <v>45372.125</v>
      </c>
      <c r="B19272">
        <f t="shared" si="1204"/>
        <v>2024</v>
      </c>
      <c r="C19272">
        <f t="shared" si="1205"/>
        <v>3</v>
      </c>
      <c r="D19272">
        <f t="shared" si="1206"/>
        <v>21</v>
      </c>
      <c r="E19272">
        <f t="shared" si="1207"/>
        <v>3</v>
      </c>
      <c r="F19272">
        <v>0.24798111110000001</v>
      </c>
      <c r="G19272">
        <v>6.0992616700000002E-2</v>
      </c>
    </row>
    <row r="19273" spans="1:7" x14ac:dyDescent="0.3">
      <c r="A19273" s="1">
        <v>45372.166666666664</v>
      </c>
      <c r="B19273">
        <f t="shared" si="1204"/>
        <v>2024</v>
      </c>
      <c r="C19273">
        <f t="shared" si="1205"/>
        <v>3</v>
      </c>
      <c r="D19273">
        <f t="shared" si="1206"/>
        <v>21</v>
      </c>
      <c r="E19273">
        <f t="shared" si="1207"/>
        <v>4</v>
      </c>
      <c r="F19273">
        <v>0.20982861110000001</v>
      </c>
      <c r="G19273">
        <v>5.4546491699999998E-2</v>
      </c>
    </row>
    <row r="19274" spans="1:7" x14ac:dyDescent="0.3">
      <c r="A19274" s="1">
        <v>45372.208333333336</v>
      </c>
      <c r="B19274">
        <f t="shared" si="1204"/>
        <v>2024</v>
      </c>
      <c r="C19274">
        <f t="shared" si="1205"/>
        <v>3</v>
      </c>
      <c r="D19274">
        <f t="shared" si="1206"/>
        <v>21</v>
      </c>
      <c r="E19274">
        <f t="shared" si="1207"/>
        <v>5</v>
      </c>
      <c r="F19274">
        <v>0.47582444439999999</v>
      </c>
      <c r="G19274">
        <v>0.1102127556</v>
      </c>
    </row>
    <row r="19275" spans="1:7" x14ac:dyDescent="0.3">
      <c r="A19275" s="1">
        <v>45372.25</v>
      </c>
      <c r="B19275">
        <f t="shared" si="1204"/>
        <v>2024</v>
      </c>
      <c r="C19275">
        <f t="shared" si="1205"/>
        <v>3</v>
      </c>
      <c r="D19275">
        <f t="shared" si="1206"/>
        <v>21</v>
      </c>
      <c r="E19275">
        <f t="shared" si="1207"/>
        <v>6</v>
      </c>
      <c r="F19275">
        <v>0.65661027780000003</v>
      </c>
      <c r="G19275">
        <v>0.19520205830000001</v>
      </c>
    </row>
    <row r="19276" spans="1:7" x14ac:dyDescent="0.3">
      <c r="A19276" s="1">
        <v>45372.291666666664</v>
      </c>
      <c r="B19276">
        <f t="shared" si="1204"/>
        <v>2024</v>
      </c>
      <c r="C19276">
        <f t="shared" si="1205"/>
        <v>3</v>
      </c>
      <c r="D19276">
        <f t="shared" si="1206"/>
        <v>21</v>
      </c>
      <c r="E19276">
        <f t="shared" si="1207"/>
        <v>7</v>
      </c>
      <c r="F19276">
        <v>2.0284024999999999</v>
      </c>
      <c r="G19276">
        <v>0.54457660829999999</v>
      </c>
    </row>
    <row r="19277" spans="1:7" x14ac:dyDescent="0.3">
      <c r="A19277" s="1">
        <v>45372.333333333336</v>
      </c>
      <c r="B19277">
        <f t="shared" si="1204"/>
        <v>2024</v>
      </c>
      <c r="C19277">
        <f t="shared" si="1205"/>
        <v>3</v>
      </c>
      <c r="D19277">
        <f t="shared" si="1206"/>
        <v>21</v>
      </c>
      <c r="E19277">
        <f t="shared" si="1207"/>
        <v>8</v>
      </c>
      <c r="F19277">
        <v>2.8051724999999998</v>
      </c>
      <c r="G19277">
        <v>0.7184434167</v>
      </c>
    </row>
    <row r="19278" spans="1:7" x14ac:dyDescent="0.3">
      <c r="A19278" s="1">
        <v>45372.375</v>
      </c>
      <c r="B19278">
        <f t="shared" si="1204"/>
        <v>2024</v>
      </c>
      <c r="C19278">
        <f t="shared" si="1205"/>
        <v>3</v>
      </c>
      <c r="D19278">
        <f t="shared" si="1206"/>
        <v>21</v>
      </c>
      <c r="E19278">
        <f t="shared" si="1207"/>
        <v>9</v>
      </c>
      <c r="F19278">
        <v>4.2019711110999998</v>
      </c>
      <c r="G19278">
        <v>0.85700825000000003</v>
      </c>
    </row>
    <row r="19279" spans="1:7" x14ac:dyDescent="0.3">
      <c r="A19279" s="1">
        <v>45372.416666666664</v>
      </c>
      <c r="B19279">
        <f t="shared" si="1204"/>
        <v>2024</v>
      </c>
      <c r="C19279">
        <f t="shared" si="1205"/>
        <v>3</v>
      </c>
      <c r="D19279">
        <f t="shared" si="1206"/>
        <v>21</v>
      </c>
      <c r="E19279">
        <f t="shared" si="1207"/>
        <v>10</v>
      </c>
      <c r="F19279">
        <v>4.2960599999999998</v>
      </c>
      <c r="G19279">
        <v>0.83888647500000002</v>
      </c>
    </row>
    <row r="19280" spans="1:7" x14ac:dyDescent="0.3">
      <c r="A19280" s="1">
        <v>45372.458333333336</v>
      </c>
      <c r="B19280">
        <f t="shared" si="1204"/>
        <v>2024</v>
      </c>
      <c r="C19280">
        <f t="shared" si="1205"/>
        <v>3</v>
      </c>
      <c r="D19280">
        <f t="shared" si="1206"/>
        <v>21</v>
      </c>
      <c r="E19280">
        <f t="shared" si="1207"/>
        <v>11</v>
      </c>
      <c r="F19280">
        <v>4.9862677778000002</v>
      </c>
      <c r="G19280">
        <v>0.86945260830000004</v>
      </c>
    </row>
    <row r="19281" spans="1:7" x14ac:dyDescent="0.3">
      <c r="A19281" s="1">
        <v>45372.5</v>
      </c>
      <c r="B19281">
        <f t="shared" si="1204"/>
        <v>2024</v>
      </c>
      <c r="C19281">
        <f t="shared" si="1205"/>
        <v>3</v>
      </c>
      <c r="D19281">
        <f t="shared" si="1206"/>
        <v>21</v>
      </c>
      <c r="E19281">
        <f t="shared" si="1207"/>
        <v>12</v>
      </c>
      <c r="F19281">
        <v>5.7106397221999998</v>
      </c>
      <c r="G19281">
        <v>0.90315191669999995</v>
      </c>
    </row>
    <row r="19282" spans="1:7" x14ac:dyDescent="0.3">
      <c r="A19282" s="1">
        <v>45372.541666666664</v>
      </c>
      <c r="B19282">
        <f t="shared" si="1204"/>
        <v>2024</v>
      </c>
      <c r="C19282">
        <f t="shared" si="1205"/>
        <v>3</v>
      </c>
      <c r="D19282">
        <f t="shared" si="1206"/>
        <v>21</v>
      </c>
      <c r="E19282">
        <f t="shared" si="1207"/>
        <v>13</v>
      </c>
      <c r="F19282">
        <v>7.3549363888999997</v>
      </c>
      <c r="G19282">
        <v>0.92969774719999998</v>
      </c>
    </row>
    <row r="19283" spans="1:7" x14ac:dyDescent="0.3">
      <c r="A19283" s="1">
        <v>45372.583333333336</v>
      </c>
      <c r="B19283">
        <f t="shared" si="1204"/>
        <v>2024</v>
      </c>
      <c r="C19283">
        <f t="shared" si="1205"/>
        <v>3</v>
      </c>
      <c r="D19283">
        <f t="shared" si="1206"/>
        <v>21</v>
      </c>
      <c r="E19283">
        <f t="shared" si="1207"/>
        <v>14</v>
      </c>
      <c r="F19283">
        <v>4.4679116667000001</v>
      </c>
      <c r="G19283">
        <v>0.85695148330000004</v>
      </c>
    </row>
    <row r="19284" spans="1:7" x14ac:dyDescent="0.3">
      <c r="A19284" s="1">
        <v>45372.625</v>
      </c>
      <c r="B19284">
        <f t="shared" si="1204"/>
        <v>2024</v>
      </c>
      <c r="C19284">
        <f t="shared" si="1205"/>
        <v>3</v>
      </c>
      <c r="D19284">
        <f t="shared" si="1206"/>
        <v>21</v>
      </c>
      <c r="E19284">
        <f t="shared" si="1207"/>
        <v>15</v>
      </c>
      <c r="F19284">
        <v>3.8570183333000001</v>
      </c>
      <c r="G19284">
        <v>0.79925469999999998</v>
      </c>
    </row>
    <row r="19285" spans="1:7" x14ac:dyDescent="0.3">
      <c r="A19285" s="1">
        <v>45372.666666666664</v>
      </c>
      <c r="B19285">
        <f t="shared" si="1204"/>
        <v>2024</v>
      </c>
      <c r="C19285">
        <f t="shared" si="1205"/>
        <v>3</v>
      </c>
      <c r="D19285">
        <f t="shared" si="1206"/>
        <v>21</v>
      </c>
      <c r="E19285">
        <f t="shared" si="1207"/>
        <v>16</v>
      </c>
      <c r="F19285">
        <v>4.0336575000000003</v>
      </c>
      <c r="G19285">
        <v>0.7756601917</v>
      </c>
    </row>
    <row r="19286" spans="1:7" x14ac:dyDescent="0.3">
      <c r="A19286" s="1">
        <v>45372.708333333336</v>
      </c>
      <c r="B19286">
        <f t="shared" si="1204"/>
        <v>2024</v>
      </c>
      <c r="C19286">
        <f t="shared" si="1205"/>
        <v>3</v>
      </c>
      <c r="D19286">
        <f t="shared" si="1206"/>
        <v>21</v>
      </c>
      <c r="E19286">
        <f t="shared" si="1207"/>
        <v>17</v>
      </c>
      <c r="F19286">
        <v>1.9570911111</v>
      </c>
      <c r="G19286">
        <v>0.55919166109999996</v>
      </c>
    </row>
    <row r="19287" spans="1:7" x14ac:dyDescent="0.3">
      <c r="A19287" s="1">
        <v>45372.75</v>
      </c>
      <c r="B19287">
        <f t="shared" si="1204"/>
        <v>2024</v>
      </c>
      <c r="C19287">
        <f t="shared" si="1205"/>
        <v>3</v>
      </c>
      <c r="D19287">
        <f t="shared" si="1206"/>
        <v>21</v>
      </c>
      <c r="E19287">
        <f t="shared" si="1207"/>
        <v>18</v>
      </c>
      <c r="F19287">
        <v>2.1051766666999998</v>
      </c>
      <c r="G19287">
        <v>0.60062866390000003</v>
      </c>
    </row>
    <row r="19288" spans="1:7" x14ac:dyDescent="0.3">
      <c r="A19288" s="1">
        <v>45372.791666666664</v>
      </c>
      <c r="B19288">
        <f t="shared" si="1204"/>
        <v>2024</v>
      </c>
      <c r="C19288">
        <f t="shared" si="1205"/>
        <v>3</v>
      </c>
      <c r="D19288">
        <f t="shared" si="1206"/>
        <v>21</v>
      </c>
      <c r="E19288">
        <f t="shared" si="1207"/>
        <v>19</v>
      </c>
      <c r="F19288">
        <v>1.4843008333000001</v>
      </c>
      <c r="G19288">
        <v>0.44364748329999998</v>
      </c>
    </row>
    <row r="19289" spans="1:7" x14ac:dyDescent="0.3">
      <c r="A19289" s="1">
        <v>45372.833333333336</v>
      </c>
      <c r="B19289">
        <f t="shared" si="1204"/>
        <v>2024</v>
      </c>
      <c r="C19289">
        <f t="shared" si="1205"/>
        <v>3</v>
      </c>
      <c r="D19289">
        <f t="shared" si="1206"/>
        <v>21</v>
      </c>
      <c r="E19289">
        <f t="shared" si="1207"/>
        <v>20</v>
      </c>
      <c r="F19289">
        <v>1.3248427778</v>
      </c>
      <c r="G19289">
        <v>0.34914691669999998</v>
      </c>
    </row>
    <row r="19290" spans="1:7" x14ac:dyDescent="0.3">
      <c r="A19290" s="1">
        <v>45372.875</v>
      </c>
      <c r="B19290">
        <f t="shared" si="1204"/>
        <v>2024</v>
      </c>
      <c r="C19290">
        <f t="shared" si="1205"/>
        <v>3</v>
      </c>
      <c r="D19290">
        <f t="shared" si="1206"/>
        <v>21</v>
      </c>
      <c r="E19290">
        <f t="shared" si="1207"/>
        <v>21</v>
      </c>
      <c r="F19290">
        <v>1.0082238888999999</v>
      </c>
      <c r="G19290">
        <v>0.3103140667</v>
      </c>
    </row>
    <row r="19291" spans="1:7" x14ac:dyDescent="0.3">
      <c r="A19291" s="1">
        <v>45372.916666666664</v>
      </c>
      <c r="B19291">
        <f t="shared" si="1204"/>
        <v>2024</v>
      </c>
      <c r="C19291">
        <f t="shared" si="1205"/>
        <v>3</v>
      </c>
      <c r="D19291">
        <f t="shared" si="1206"/>
        <v>21</v>
      </c>
      <c r="E19291">
        <f t="shared" si="1207"/>
        <v>22</v>
      </c>
      <c r="F19291">
        <v>1.3639972222000001</v>
      </c>
      <c r="G19291">
        <v>0.41789173330000001</v>
      </c>
    </row>
    <row r="19292" spans="1:7" x14ac:dyDescent="0.3">
      <c r="A19292" s="1">
        <v>45372.958333333336</v>
      </c>
      <c r="B19292">
        <f t="shared" si="1204"/>
        <v>2024</v>
      </c>
      <c r="C19292">
        <f t="shared" si="1205"/>
        <v>3</v>
      </c>
      <c r="D19292">
        <f t="shared" si="1206"/>
        <v>21</v>
      </c>
      <c r="E19292">
        <f t="shared" si="1207"/>
        <v>23</v>
      </c>
      <c r="F19292">
        <v>0.99415472220000001</v>
      </c>
      <c r="G19292">
        <v>0.31017724169999999</v>
      </c>
    </row>
    <row r="19293" spans="1:7" x14ac:dyDescent="0.3">
      <c r="A19293" s="1">
        <v>45373</v>
      </c>
      <c r="B19293">
        <f t="shared" si="1204"/>
        <v>2024</v>
      </c>
      <c r="C19293">
        <f t="shared" si="1205"/>
        <v>3</v>
      </c>
      <c r="D19293">
        <f t="shared" si="1206"/>
        <v>22</v>
      </c>
      <c r="E19293">
        <f t="shared" si="1207"/>
        <v>0</v>
      </c>
      <c r="F19293">
        <v>1.0101913889</v>
      </c>
      <c r="G19293">
        <v>0.32312879169999997</v>
      </c>
    </row>
    <row r="19294" spans="1:7" x14ac:dyDescent="0.3">
      <c r="A19294" s="1">
        <v>45373.041666666664</v>
      </c>
      <c r="B19294">
        <f t="shared" si="1204"/>
        <v>2024</v>
      </c>
      <c r="C19294">
        <f t="shared" si="1205"/>
        <v>3</v>
      </c>
      <c r="D19294">
        <f t="shared" si="1206"/>
        <v>22</v>
      </c>
      <c r="E19294">
        <f t="shared" si="1207"/>
        <v>1</v>
      </c>
      <c r="F19294">
        <v>0.96168916670000004</v>
      </c>
      <c r="G19294">
        <v>0.26598015279999998</v>
      </c>
    </row>
    <row r="19295" spans="1:7" x14ac:dyDescent="0.3">
      <c r="A19295" s="1">
        <v>45373.083333333336</v>
      </c>
      <c r="B19295">
        <f t="shared" si="1204"/>
        <v>2024</v>
      </c>
      <c r="C19295">
        <f t="shared" si="1205"/>
        <v>3</v>
      </c>
      <c r="D19295">
        <f t="shared" si="1206"/>
        <v>22</v>
      </c>
      <c r="E19295">
        <f t="shared" si="1207"/>
        <v>2</v>
      </c>
      <c r="F19295">
        <v>0.60507722220000004</v>
      </c>
      <c r="G19295">
        <v>0.11887933890000001</v>
      </c>
    </row>
    <row r="19296" spans="1:7" x14ac:dyDescent="0.3">
      <c r="A19296" s="1">
        <v>45373.125</v>
      </c>
      <c r="B19296">
        <f t="shared" si="1204"/>
        <v>2024</v>
      </c>
      <c r="C19296">
        <f t="shared" si="1205"/>
        <v>3</v>
      </c>
      <c r="D19296">
        <f t="shared" si="1206"/>
        <v>22</v>
      </c>
      <c r="E19296">
        <f t="shared" si="1207"/>
        <v>3</v>
      </c>
      <c r="F19296">
        <v>0.39790222219999999</v>
      </c>
      <c r="G19296">
        <v>6.5733644399999999E-2</v>
      </c>
    </row>
    <row r="19297" spans="1:7" x14ac:dyDescent="0.3">
      <c r="A19297" s="1">
        <v>45373.166666666664</v>
      </c>
      <c r="B19297">
        <f t="shared" si="1204"/>
        <v>2024</v>
      </c>
      <c r="C19297">
        <f t="shared" si="1205"/>
        <v>3</v>
      </c>
      <c r="D19297">
        <f t="shared" si="1206"/>
        <v>22</v>
      </c>
      <c r="E19297">
        <f t="shared" si="1207"/>
        <v>4</v>
      </c>
      <c r="F19297">
        <v>0.38559611110000003</v>
      </c>
      <c r="G19297">
        <v>7.5745524999999994E-2</v>
      </c>
    </row>
    <row r="19298" spans="1:7" x14ac:dyDescent="0.3">
      <c r="A19298" s="1">
        <v>45373.208333333336</v>
      </c>
      <c r="B19298">
        <f t="shared" si="1204"/>
        <v>2024</v>
      </c>
      <c r="C19298">
        <f t="shared" si="1205"/>
        <v>3</v>
      </c>
      <c r="D19298">
        <f t="shared" si="1206"/>
        <v>22</v>
      </c>
      <c r="E19298">
        <f t="shared" si="1207"/>
        <v>5</v>
      </c>
      <c r="F19298">
        <v>0.50718750000000001</v>
      </c>
      <c r="G19298">
        <v>0.12853351390000001</v>
      </c>
    </row>
    <row r="19299" spans="1:7" x14ac:dyDescent="0.3">
      <c r="A19299" s="1">
        <v>45373.25</v>
      </c>
      <c r="B19299">
        <f t="shared" si="1204"/>
        <v>2024</v>
      </c>
      <c r="C19299">
        <f t="shared" si="1205"/>
        <v>3</v>
      </c>
      <c r="D19299">
        <f t="shared" si="1206"/>
        <v>22</v>
      </c>
      <c r="E19299">
        <f t="shared" si="1207"/>
        <v>6</v>
      </c>
      <c r="F19299">
        <v>0.8424794444</v>
      </c>
      <c r="G19299">
        <v>0.27730707780000002</v>
      </c>
    </row>
    <row r="19300" spans="1:7" x14ac:dyDescent="0.3">
      <c r="A19300" s="1">
        <v>45373.291666666664</v>
      </c>
      <c r="B19300">
        <f t="shared" si="1204"/>
        <v>2024</v>
      </c>
      <c r="C19300">
        <f t="shared" si="1205"/>
        <v>3</v>
      </c>
      <c r="D19300">
        <f t="shared" si="1206"/>
        <v>22</v>
      </c>
      <c r="E19300">
        <f t="shared" si="1207"/>
        <v>7</v>
      </c>
      <c r="F19300">
        <v>2.1006125</v>
      </c>
      <c r="G19300">
        <v>0.62463121939999999</v>
      </c>
    </row>
    <row r="19301" spans="1:7" x14ac:dyDescent="0.3">
      <c r="A19301" s="1">
        <v>45373.333333333336</v>
      </c>
      <c r="B19301">
        <f t="shared" si="1204"/>
        <v>2024</v>
      </c>
      <c r="C19301">
        <f t="shared" si="1205"/>
        <v>3</v>
      </c>
      <c r="D19301">
        <f t="shared" si="1206"/>
        <v>22</v>
      </c>
      <c r="E19301">
        <f t="shared" si="1207"/>
        <v>8</v>
      </c>
      <c r="F19301">
        <v>3.3061744443999999</v>
      </c>
      <c r="G19301">
        <v>0.78669371669999999</v>
      </c>
    </row>
    <row r="19302" spans="1:7" x14ac:dyDescent="0.3">
      <c r="A19302" s="1">
        <v>45373.375</v>
      </c>
      <c r="B19302">
        <f t="shared" si="1204"/>
        <v>2024</v>
      </c>
      <c r="C19302">
        <f t="shared" si="1205"/>
        <v>3</v>
      </c>
      <c r="D19302">
        <f t="shared" si="1206"/>
        <v>22</v>
      </c>
      <c r="E19302">
        <f t="shared" si="1207"/>
        <v>9</v>
      </c>
      <c r="F19302">
        <v>3.6191052778000001</v>
      </c>
      <c r="G19302">
        <v>0.80736771389999995</v>
      </c>
    </row>
    <row r="19303" spans="1:7" x14ac:dyDescent="0.3">
      <c r="A19303" s="1">
        <v>45373.416666666664</v>
      </c>
      <c r="B19303">
        <f t="shared" si="1204"/>
        <v>2024</v>
      </c>
      <c r="C19303">
        <f t="shared" si="1205"/>
        <v>3</v>
      </c>
      <c r="D19303">
        <f t="shared" si="1206"/>
        <v>22</v>
      </c>
      <c r="E19303">
        <f t="shared" si="1207"/>
        <v>10</v>
      </c>
      <c r="F19303">
        <v>3.1188538888999999</v>
      </c>
      <c r="G19303">
        <v>0.77290199999999998</v>
      </c>
    </row>
    <row r="19304" spans="1:7" x14ac:dyDescent="0.3">
      <c r="A19304" s="1">
        <v>45373.458333333336</v>
      </c>
      <c r="B19304">
        <f t="shared" si="1204"/>
        <v>2024</v>
      </c>
      <c r="C19304">
        <f t="shared" si="1205"/>
        <v>3</v>
      </c>
      <c r="D19304">
        <f t="shared" si="1206"/>
        <v>22</v>
      </c>
      <c r="E19304">
        <f t="shared" si="1207"/>
        <v>11</v>
      </c>
      <c r="F19304">
        <v>3.8683108332999998</v>
      </c>
      <c r="G19304">
        <v>0.78834592780000001</v>
      </c>
    </row>
    <row r="19305" spans="1:7" x14ac:dyDescent="0.3">
      <c r="A19305" s="1">
        <v>45373.5</v>
      </c>
      <c r="B19305">
        <f t="shared" si="1204"/>
        <v>2024</v>
      </c>
      <c r="C19305">
        <f t="shared" si="1205"/>
        <v>3</v>
      </c>
      <c r="D19305">
        <f t="shared" si="1206"/>
        <v>22</v>
      </c>
      <c r="E19305">
        <f t="shared" si="1207"/>
        <v>12</v>
      </c>
      <c r="F19305">
        <v>6.1964658332999996</v>
      </c>
      <c r="G19305">
        <v>0.89672035559999996</v>
      </c>
    </row>
    <row r="19306" spans="1:7" x14ac:dyDescent="0.3">
      <c r="A19306" s="1">
        <v>45373.541666666664</v>
      </c>
      <c r="B19306">
        <f t="shared" si="1204"/>
        <v>2024</v>
      </c>
      <c r="C19306">
        <f t="shared" si="1205"/>
        <v>3</v>
      </c>
      <c r="D19306">
        <f t="shared" si="1206"/>
        <v>22</v>
      </c>
      <c r="E19306">
        <f t="shared" si="1207"/>
        <v>13</v>
      </c>
      <c r="F19306">
        <v>4.7408941667000004</v>
      </c>
      <c r="G19306">
        <v>0.91786089439999996</v>
      </c>
    </row>
    <row r="19307" spans="1:7" x14ac:dyDescent="0.3">
      <c r="A19307" s="1">
        <v>45373.583333333336</v>
      </c>
      <c r="B19307">
        <f t="shared" si="1204"/>
        <v>2024</v>
      </c>
      <c r="C19307">
        <f t="shared" si="1205"/>
        <v>3</v>
      </c>
      <c r="D19307">
        <f t="shared" si="1206"/>
        <v>22</v>
      </c>
      <c r="E19307">
        <f t="shared" si="1207"/>
        <v>14</v>
      </c>
      <c r="F19307">
        <v>2.888655</v>
      </c>
      <c r="G19307">
        <v>0.93278931109999996</v>
      </c>
    </row>
    <row r="19308" spans="1:7" x14ac:dyDescent="0.3">
      <c r="A19308" s="1">
        <v>45373.625</v>
      </c>
      <c r="B19308">
        <f t="shared" si="1204"/>
        <v>2024</v>
      </c>
      <c r="C19308">
        <f t="shared" si="1205"/>
        <v>3</v>
      </c>
      <c r="D19308">
        <f t="shared" si="1206"/>
        <v>22</v>
      </c>
      <c r="E19308">
        <f t="shared" si="1207"/>
        <v>15</v>
      </c>
      <c r="F19308">
        <v>2.7972283333000001</v>
      </c>
      <c r="G19308">
        <v>0.89636800559999996</v>
      </c>
    </row>
    <row r="19309" spans="1:7" x14ac:dyDescent="0.3">
      <c r="A19309" s="1">
        <v>45373.666666666664</v>
      </c>
      <c r="B19309">
        <f t="shared" si="1204"/>
        <v>2024</v>
      </c>
      <c r="C19309">
        <f t="shared" si="1205"/>
        <v>3</v>
      </c>
      <c r="D19309">
        <f t="shared" si="1206"/>
        <v>22</v>
      </c>
      <c r="E19309">
        <f t="shared" si="1207"/>
        <v>16</v>
      </c>
      <c r="F19309">
        <v>2.8763955555999998</v>
      </c>
      <c r="G19309">
        <v>0.88534311109999997</v>
      </c>
    </row>
    <row r="19310" spans="1:7" x14ac:dyDescent="0.3">
      <c r="A19310" s="1">
        <v>45373.708333333336</v>
      </c>
      <c r="B19310">
        <f t="shared" si="1204"/>
        <v>2024</v>
      </c>
      <c r="C19310">
        <f t="shared" si="1205"/>
        <v>3</v>
      </c>
      <c r="D19310">
        <f t="shared" si="1206"/>
        <v>22</v>
      </c>
      <c r="E19310">
        <f t="shared" si="1207"/>
        <v>17</v>
      </c>
      <c r="F19310">
        <v>2.3329369444000001</v>
      </c>
      <c r="G19310">
        <v>0.60607395279999998</v>
      </c>
    </row>
    <row r="19311" spans="1:7" x14ac:dyDescent="0.3">
      <c r="A19311" s="1">
        <v>45373.75</v>
      </c>
      <c r="B19311">
        <f t="shared" si="1204"/>
        <v>2024</v>
      </c>
      <c r="C19311">
        <f t="shared" si="1205"/>
        <v>3</v>
      </c>
      <c r="D19311">
        <f t="shared" si="1206"/>
        <v>22</v>
      </c>
      <c r="E19311">
        <f t="shared" si="1207"/>
        <v>18</v>
      </c>
      <c r="F19311">
        <v>1.3202</v>
      </c>
      <c r="G19311">
        <v>0.37537961110000001</v>
      </c>
    </row>
    <row r="19312" spans="1:7" x14ac:dyDescent="0.3">
      <c r="A19312" s="1">
        <v>45373.791666666664</v>
      </c>
      <c r="B19312">
        <f t="shared" si="1204"/>
        <v>2024</v>
      </c>
      <c r="C19312">
        <f t="shared" si="1205"/>
        <v>3</v>
      </c>
      <c r="D19312">
        <f t="shared" si="1206"/>
        <v>22</v>
      </c>
      <c r="E19312">
        <f t="shared" si="1207"/>
        <v>19</v>
      </c>
      <c r="F19312">
        <v>1.1695272221999999</v>
      </c>
      <c r="G19312">
        <v>0.35520909719999999</v>
      </c>
    </row>
    <row r="19313" spans="1:7" x14ac:dyDescent="0.3">
      <c r="A19313" s="1">
        <v>45373.833333333336</v>
      </c>
      <c r="B19313">
        <f t="shared" si="1204"/>
        <v>2024</v>
      </c>
      <c r="C19313">
        <f t="shared" si="1205"/>
        <v>3</v>
      </c>
      <c r="D19313">
        <f t="shared" si="1206"/>
        <v>22</v>
      </c>
      <c r="E19313">
        <f t="shared" si="1207"/>
        <v>20</v>
      </c>
      <c r="F19313">
        <v>1.0614530555999999</v>
      </c>
      <c r="G19313">
        <v>0.3785116583</v>
      </c>
    </row>
    <row r="19314" spans="1:7" x14ac:dyDescent="0.3">
      <c r="A19314" s="1">
        <v>45373.875</v>
      </c>
      <c r="B19314">
        <f t="shared" si="1204"/>
        <v>2024</v>
      </c>
      <c r="C19314">
        <f t="shared" si="1205"/>
        <v>3</v>
      </c>
      <c r="D19314">
        <f t="shared" si="1206"/>
        <v>22</v>
      </c>
      <c r="E19314">
        <f t="shared" si="1207"/>
        <v>21</v>
      </c>
      <c r="F19314">
        <v>1.7825847222</v>
      </c>
      <c r="G19314">
        <v>0.55976573890000003</v>
      </c>
    </row>
    <row r="19315" spans="1:7" x14ac:dyDescent="0.3">
      <c r="A19315" s="1">
        <v>45373.916666666664</v>
      </c>
      <c r="B19315">
        <f t="shared" si="1204"/>
        <v>2024</v>
      </c>
      <c r="C19315">
        <f t="shared" si="1205"/>
        <v>3</v>
      </c>
      <c r="D19315">
        <f t="shared" si="1206"/>
        <v>22</v>
      </c>
      <c r="E19315">
        <f t="shared" si="1207"/>
        <v>22</v>
      </c>
      <c r="F19315">
        <v>2.2018861110999999</v>
      </c>
      <c r="G19315">
        <v>0.82114355829999996</v>
      </c>
    </row>
    <row r="19316" spans="1:7" x14ac:dyDescent="0.3">
      <c r="A19316" s="1">
        <v>45373.958333333336</v>
      </c>
      <c r="B19316">
        <f t="shared" si="1204"/>
        <v>2024</v>
      </c>
      <c r="C19316">
        <f t="shared" si="1205"/>
        <v>3</v>
      </c>
      <c r="D19316">
        <f t="shared" si="1206"/>
        <v>22</v>
      </c>
      <c r="E19316">
        <f t="shared" si="1207"/>
        <v>23</v>
      </c>
      <c r="F19316">
        <v>1.4146816667</v>
      </c>
      <c r="G19316">
        <v>0.44341744440000003</v>
      </c>
    </row>
    <row r="19317" spans="1:7" x14ac:dyDescent="0.3">
      <c r="A19317" s="1">
        <v>45374</v>
      </c>
      <c r="B19317">
        <f t="shared" si="1204"/>
        <v>2024</v>
      </c>
      <c r="C19317">
        <f t="shared" si="1205"/>
        <v>3</v>
      </c>
      <c r="D19317">
        <f t="shared" si="1206"/>
        <v>23</v>
      </c>
      <c r="E19317">
        <f t="shared" si="1207"/>
        <v>0</v>
      </c>
      <c r="F19317">
        <v>1.3325566666999999</v>
      </c>
      <c r="G19317">
        <v>0.43949834719999997</v>
      </c>
    </row>
    <row r="19318" spans="1:7" x14ac:dyDescent="0.3">
      <c r="A19318" s="1">
        <v>45374.041666666664</v>
      </c>
      <c r="B19318">
        <f t="shared" si="1204"/>
        <v>2024</v>
      </c>
      <c r="C19318">
        <f t="shared" si="1205"/>
        <v>3</v>
      </c>
      <c r="D19318">
        <f t="shared" si="1206"/>
        <v>23</v>
      </c>
      <c r="E19318">
        <f t="shared" si="1207"/>
        <v>1</v>
      </c>
      <c r="F19318">
        <v>0.8960141667</v>
      </c>
      <c r="G19318">
        <v>0.24965081110000001</v>
      </c>
    </row>
    <row r="19319" spans="1:7" x14ac:dyDescent="0.3">
      <c r="A19319" s="1">
        <v>45374.083333333336</v>
      </c>
      <c r="B19319">
        <f t="shared" si="1204"/>
        <v>2024</v>
      </c>
      <c r="C19319">
        <f t="shared" si="1205"/>
        <v>3</v>
      </c>
      <c r="D19319">
        <f t="shared" si="1206"/>
        <v>23</v>
      </c>
      <c r="E19319">
        <f t="shared" si="1207"/>
        <v>2</v>
      </c>
      <c r="F19319">
        <v>0.67299500000000001</v>
      </c>
      <c r="G19319">
        <v>0.1640789667</v>
      </c>
    </row>
    <row r="19320" spans="1:7" x14ac:dyDescent="0.3">
      <c r="A19320" s="1">
        <v>45374.125</v>
      </c>
      <c r="B19320">
        <f t="shared" si="1204"/>
        <v>2024</v>
      </c>
      <c r="C19320">
        <f t="shared" si="1205"/>
        <v>3</v>
      </c>
      <c r="D19320">
        <f t="shared" si="1206"/>
        <v>23</v>
      </c>
      <c r="E19320">
        <f t="shared" si="1207"/>
        <v>3</v>
      </c>
      <c r="F19320">
        <v>0.5070336111</v>
      </c>
      <c r="G19320">
        <v>9.2062183300000003E-2</v>
      </c>
    </row>
    <row r="19321" spans="1:7" x14ac:dyDescent="0.3">
      <c r="A19321" s="1">
        <v>45374.166666666664</v>
      </c>
      <c r="B19321">
        <f t="shared" si="1204"/>
        <v>2024</v>
      </c>
      <c r="C19321">
        <f t="shared" si="1205"/>
        <v>3</v>
      </c>
      <c r="D19321">
        <f t="shared" si="1206"/>
        <v>23</v>
      </c>
      <c r="E19321">
        <f t="shared" si="1207"/>
        <v>4</v>
      </c>
      <c r="F19321">
        <v>0.2335238889</v>
      </c>
      <c r="G19321">
        <v>5.3508533300000001E-2</v>
      </c>
    </row>
    <row r="19322" spans="1:7" x14ac:dyDescent="0.3">
      <c r="A19322" s="1">
        <v>45374.208333333336</v>
      </c>
      <c r="B19322">
        <f t="shared" si="1204"/>
        <v>2024</v>
      </c>
      <c r="C19322">
        <f t="shared" si="1205"/>
        <v>3</v>
      </c>
      <c r="D19322">
        <f t="shared" si="1206"/>
        <v>23</v>
      </c>
      <c r="E19322">
        <f t="shared" si="1207"/>
        <v>5</v>
      </c>
      <c r="F19322">
        <v>0.34683888889999998</v>
      </c>
      <c r="G19322">
        <v>0.1078000417</v>
      </c>
    </row>
    <row r="19323" spans="1:7" x14ac:dyDescent="0.3">
      <c r="A19323" s="1">
        <v>45374.25</v>
      </c>
      <c r="B19323">
        <f t="shared" si="1204"/>
        <v>2024</v>
      </c>
      <c r="C19323">
        <f t="shared" si="1205"/>
        <v>3</v>
      </c>
      <c r="D19323">
        <f t="shared" si="1206"/>
        <v>23</v>
      </c>
      <c r="E19323">
        <f t="shared" si="1207"/>
        <v>6</v>
      </c>
      <c r="F19323">
        <v>0.34078277779999999</v>
      </c>
      <c r="G19323">
        <v>8.0642908299999996E-2</v>
      </c>
    </row>
    <row r="19324" spans="1:7" x14ac:dyDescent="0.3">
      <c r="A19324" s="1">
        <v>45374.291666666664</v>
      </c>
      <c r="B19324">
        <f t="shared" si="1204"/>
        <v>2024</v>
      </c>
      <c r="C19324">
        <f t="shared" si="1205"/>
        <v>3</v>
      </c>
      <c r="D19324">
        <f t="shared" si="1206"/>
        <v>23</v>
      </c>
      <c r="E19324">
        <f t="shared" si="1207"/>
        <v>7</v>
      </c>
      <c r="F19324">
        <v>0.62962138889999997</v>
      </c>
      <c r="G19324">
        <v>0.20366168330000001</v>
      </c>
    </row>
    <row r="19325" spans="1:7" x14ac:dyDescent="0.3">
      <c r="A19325" s="1">
        <v>45374.333333333336</v>
      </c>
      <c r="B19325">
        <f t="shared" si="1204"/>
        <v>2024</v>
      </c>
      <c r="C19325">
        <f t="shared" si="1205"/>
        <v>3</v>
      </c>
      <c r="D19325">
        <f t="shared" si="1206"/>
        <v>23</v>
      </c>
      <c r="E19325">
        <f t="shared" si="1207"/>
        <v>8</v>
      </c>
      <c r="F19325">
        <v>1.0509894444000001</v>
      </c>
      <c r="G19325">
        <v>0.30230315829999999</v>
      </c>
    </row>
    <row r="19326" spans="1:7" x14ac:dyDescent="0.3">
      <c r="A19326" s="1">
        <v>45374.375</v>
      </c>
      <c r="B19326">
        <f t="shared" si="1204"/>
        <v>2024</v>
      </c>
      <c r="C19326">
        <f t="shared" si="1205"/>
        <v>3</v>
      </c>
      <c r="D19326">
        <f t="shared" si="1206"/>
        <v>23</v>
      </c>
      <c r="E19326">
        <f t="shared" si="1207"/>
        <v>9</v>
      </c>
      <c r="F19326">
        <v>1.0666975000000001</v>
      </c>
      <c r="G19326">
        <v>0.46778870560000002</v>
      </c>
    </row>
    <row r="19327" spans="1:7" x14ac:dyDescent="0.3">
      <c r="A19327" s="1">
        <v>45374.416666666664</v>
      </c>
      <c r="B19327">
        <f t="shared" si="1204"/>
        <v>2024</v>
      </c>
      <c r="C19327">
        <f t="shared" si="1205"/>
        <v>3</v>
      </c>
      <c r="D19327">
        <f t="shared" si="1206"/>
        <v>23</v>
      </c>
      <c r="E19327">
        <f t="shared" si="1207"/>
        <v>10</v>
      </c>
      <c r="F19327">
        <v>1.5514341667</v>
      </c>
      <c r="G19327">
        <v>0.40769993329999998</v>
      </c>
    </row>
    <row r="19328" spans="1:7" x14ac:dyDescent="0.3">
      <c r="A19328" s="1">
        <v>45374.458333333336</v>
      </c>
      <c r="B19328">
        <f t="shared" si="1204"/>
        <v>2024</v>
      </c>
      <c r="C19328">
        <f t="shared" si="1205"/>
        <v>3</v>
      </c>
      <c r="D19328">
        <f t="shared" si="1206"/>
        <v>23</v>
      </c>
      <c r="E19328">
        <f t="shared" si="1207"/>
        <v>11</v>
      </c>
      <c r="F19328">
        <v>1.2488747222000001</v>
      </c>
      <c r="G19328">
        <v>0.33753875830000002</v>
      </c>
    </row>
    <row r="19329" spans="1:7" x14ac:dyDescent="0.3">
      <c r="A19329" s="1">
        <v>45374.5</v>
      </c>
      <c r="B19329">
        <f t="shared" si="1204"/>
        <v>2024</v>
      </c>
      <c r="C19329">
        <f t="shared" si="1205"/>
        <v>3</v>
      </c>
      <c r="D19329">
        <f t="shared" si="1206"/>
        <v>23</v>
      </c>
      <c r="E19329">
        <f t="shared" si="1207"/>
        <v>12</v>
      </c>
      <c r="F19329">
        <v>1.2713241666999999</v>
      </c>
      <c r="G19329">
        <v>0.36891872219999999</v>
      </c>
    </row>
    <row r="19330" spans="1:7" x14ac:dyDescent="0.3">
      <c r="A19330" s="1">
        <v>45374.541666666664</v>
      </c>
      <c r="B19330">
        <f t="shared" ref="B19330:B19393" si="1208">YEAR(A19330)</f>
        <v>2024</v>
      </c>
      <c r="C19330">
        <f t="shared" ref="C19330:C19393" si="1209">MONTH(A19330)</f>
        <v>3</v>
      </c>
      <c r="D19330">
        <f t="shared" ref="D19330:D19393" si="1210">DAY(A19330)</f>
        <v>23</v>
      </c>
      <c r="E19330">
        <f t="shared" ref="E19330:E19393" si="1211">HOUR(A19330)</f>
        <v>13</v>
      </c>
      <c r="F19330">
        <v>1.4004872222</v>
      </c>
      <c r="G19330">
        <v>0.4234847806</v>
      </c>
    </row>
    <row r="19331" spans="1:7" x14ac:dyDescent="0.3">
      <c r="A19331" s="1">
        <v>45374.583333333336</v>
      </c>
      <c r="B19331">
        <f t="shared" si="1208"/>
        <v>2024</v>
      </c>
      <c r="C19331">
        <f t="shared" si="1209"/>
        <v>3</v>
      </c>
      <c r="D19331">
        <f t="shared" si="1210"/>
        <v>23</v>
      </c>
      <c r="E19331">
        <f t="shared" si="1211"/>
        <v>14</v>
      </c>
      <c r="F19331">
        <v>1.0257947221999999</v>
      </c>
      <c r="G19331">
        <v>0.29644393060000002</v>
      </c>
    </row>
    <row r="19332" spans="1:7" x14ac:dyDescent="0.3">
      <c r="A19332" s="1">
        <v>45374.625</v>
      </c>
      <c r="B19332">
        <f t="shared" si="1208"/>
        <v>2024</v>
      </c>
      <c r="C19332">
        <f t="shared" si="1209"/>
        <v>3</v>
      </c>
      <c r="D19332">
        <f t="shared" si="1210"/>
        <v>23</v>
      </c>
      <c r="E19332">
        <f t="shared" si="1211"/>
        <v>15</v>
      </c>
      <c r="F19332">
        <v>1.2075983333</v>
      </c>
      <c r="G19332">
        <v>0.31784410559999998</v>
      </c>
    </row>
    <row r="19333" spans="1:7" x14ac:dyDescent="0.3">
      <c r="A19333" s="1">
        <v>45374.666666666664</v>
      </c>
      <c r="B19333">
        <f t="shared" si="1208"/>
        <v>2024</v>
      </c>
      <c r="C19333">
        <f t="shared" si="1209"/>
        <v>3</v>
      </c>
      <c r="D19333">
        <f t="shared" si="1210"/>
        <v>23</v>
      </c>
      <c r="E19333">
        <f t="shared" si="1211"/>
        <v>16</v>
      </c>
      <c r="F19333">
        <v>1.1763319444</v>
      </c>
      <c r="G19333">
        <v>0.37089214999999998</v>
      </c>
    </row>
    <row r="19334" spans="1:7" x14ac:dyDescent="0.3">
      <c r="A19334" s="1">
        <v>45374.708333333336</v>
      </c>
      <c r="B19334">
        <f t="shared" si="1208"/>
        <v>2024</v>
      </c>
      <c r="C19334">
        <f t="shared" si="1209"/>
        <v>3</v>
      </c>
      <c r="D19334">
        <f t="shared" si="1210"/>
        <v>23</v>
      </c>
      <c r="E19334">
        <f t="shared" si="1211"/>
        <v>17</v>
      </c>
      <c r="F19334">
        <v>1.0576525000000001</v>
      </c>
      <c r="G19334">
        <v>0.3154685472</v>
      </c>
    </row>
    <row r="19335" spans="1:7" x14ac:dyDescent="0.3">
      <c r="A19335" s="1">
        <v>45374.75</v>
      </c>
      <c r="B19335">
        <f t="shared" si="1208"/>
        <v>2024</v>
      </c>
      <c r="C19335">
        <f t="shared" si="1209"/>
        <v>3</v>
      </c>
      <c r="D19335">
        <f t="shared" si="1210"/>
        <v>23</v>
      </c>
      <c r="E19335">
        <f t="shared" si="1211"/>
        <v>18</v>
      </c>
      <c r="F19335">
        <v>1.2180930556</v>
      </c>
      <c r="G19335">
        <v>0.34239080830000002</v>
      </c>
    </row>
    <row r="19336" spans="1:7" x14ac:dyDescent="0.3">
      <c r="A19336" s="1">
        <v>45374.791666666664</v>
      </c>
      <c r="B19336">
        <f t="shared" si="1208"/>
        <v>2024</v>
      </c>
      <c r="C19336">
        <f t="shared" si="1209"/>
        <v>3</v>
      </c>
      <c r="D19336">
        <f t="shared" si="1210"/>
        <v>23</v>
      </c>
      <c r="E19336">
        <f t="shared" si="1211"/>
        <v>19</v>
      </c>
      <c r="F19336">
        <v>1.2758994444</v>
      </c>
      <c r="G19336">
        <v>0.33951122220000002</v>
      </c>
    </row>
    <row r="19337" spans="1:7" x14ac:dyDescent="0.3">
      <c r="A19337" s="1">
        <v>45374.833333333336</v>
      </c>
      <c r="B19337">
        <f t="shared" si="1208"/>
        <v>2024</v>
      </c>
      <c r="C19337">
        <f t="shared" si="1209"/>
        <v>3</v>
      </c>
      <c r="D19337">
        <f t="shared" si="1210"/>
        <v>23</v>
      </c>
      <c r="E19337">
        <f t="shared" si="1211"/>
        <v>20</v>
      </c>
      <c r="F19337">
        <v>1.5781350000000001</v>
      </c>
      <c r="G19337">
        <v>0.42477020830000001</v>
      </c>
    </row>
    <row r="19338" spans="1:7" x14ac:dyDescent="0.3">
      <c r="A19338" s="1">
        <v>45374.875</v>
      </c>
      <c r="B19338">
        <f t="shared" si="1208"/>
        <v>2024</v>
      </c>
      <c r="C19338">
        <f t="shared" si="1209"/>
        <v>3</v>
      </c>
      <c r="D19338">
        <f t="shared" si="1210"/>
        <v>23</v>
      </c>
      <c r="E19338">
        <f t="shared" si="1211"/>
        <v>21</v>
      </c>
      <c r="F19338">
        <v>2.0702813888999998</v>
      </c>
      <c r="G19338">
        <v>0.77352180000000004</v>
      </c>
    </row>
    <row r="19339" spans="1:7" x14ac:dyDescent="0.3">
      <c r="A19339" s="1">
        <v>45374.916666666664</v>
      </c>
      <c r="B19339">
        <f t="shared" si="1208"/>
        <v>2024</v>
      </c>
      <c r="C19339">
        <f t="shared" si="1209"/>
        <v>3</v>
      </c>
      <c r="D19339">
        <f t="shared" si="1210"/>
        <v>23</v>
      </c>
      <c r="E19339">
        <f t="shared" si="1211"/>
        <v>22</v>
      </c>
      <c r="F19339">
        <v>1.8293394444</v>
      </c>
      <c r="G19339">
        <v>0.75511886110000004</v>
      </c>
    </row>
    <row r="19340" spans="1:7" x14ac:dyDescent="0.3">
      <c r="A19340" s="1">
        <v>45374.958333333336</v>
      </c>
      <c r="B19340">
        <f t="shared" si="1208"/>
        <v>2024</v>
      </c>
      <c r="C19340">
        <f t="shared" si="1209"/>
        <v>3</v>
      </c>
      <c r="D19340">
        <f t="shared" si="1210"/>
        <v>23</v>
      </c>
      <c r="E19340">
        <f t="shared" si="1211"/>
        <v>23</v>
      </c>
      <c r="F19340">
        <v>1.9115688889</v>
      </c>
      <c r="G19340">
        <v>0.83147669170000005</v>
      </c>
    </row>
    <row r="19341" spans="1:7" x14ac:dyDescent="0.3">
      <c r="A19341" s="1">
        <v>45375</v>
      </c>
      <c r="B19341">
        <f t="shared" si="1208"/>
        <v>2024</v>
      </c>
      <c r="C19341">
        <f t="shared" si="1209"/>
        <v>3</v>
      </c>
      <c r="D19341">
        <f t="shared" si="1210"/>
        <v>24</v>
      </c>
      <c r="E19341">
        <f t="shared" si="1211"/>
        <v>0</v>
      </c>
      <c r="F19341">
        <v>0.81441166669999998</v>
      </c>
      <c r="G19341">
        <v>0.26420886110000003</v>
      </c>
    </row>
    <row r="19342" spans="1:7" x14ac:dyDescent="0.3">
      <c r="A19342" s="1">
        <v>45375.041666666664</v>
      </c>
      <c r="B19342">
        <f t="shared" si="1208"/>
        <v>2024</v>
      </c>
      <c r="C19342">
        <f t="shared" si="1209"/>
        <v>3</v>
      </c>
      <c r="D19342">
        <f t="shared" si="1210"/>
        <v>24</v>
      </c>
      <c r="E19342">
        <f t="shared" si="1211"/>
        <v>1</v>
      </c>
      <c r="F19342">
        <v>0.7654891667</v>
      </c>
      <c r="G19342">
        <v>0.27566834439999999</v>
      </c>
    </row>
    <row r="19343" spans="1:7" x14ac:dyDescent="0.3">
      <c r="A19343" s="1">
        <v>45375.083333333336</v>
      </c>
      <c r="B19343">
        <f t="shared" si="1208"/>
        <v>2024</v>
      </c>
      <c r="C19343">
        <f t="shared" si="1209"/>
        <v>3</v>
      </c>
      <c r="D19343">
        <f t="shared" si="1210"/>
        <v>24</v>
      </c>
      <c r="E19343">
        <f t="shared" si="1211"/>
        <v>2</v>
      </c>
      <c r="F19343">
        <v>0.52480722219999998</v>
      </c>
      <c r="G19343">
        <v>0.1811553333</v>
      </c>
    </row>
    <row r="19344" spans="1:7" x14ac:dyDescent="0.3">
      <c r="A19344" s="1">
        <v>45375.125</v>
      </c>
      <c r="B19344">
        <f t="shared" si="1208"/>
        <v>2024</v>
      </c>
      <c r="C19344">
        <f t="shared" si="1209"/>
        <v>3</v>
      </c>
      <c r="D19344">
        <f t="shared" si="1210"/>
        <v>24</v>
      </c>
      <c r="E19344">
        <f t="shared" si="1211"/>
        <v>3</v>
      </c>
      <c r="F19344">
        <v>0.33765194440000001</v>
      </c>
      <c r="G19344">
        <v>0.19228869439999999</v>
      </c>
    </row>
    <row r="19345" spans="1:7" x14ac:dyDescent="0.3">
      <c r="A19345" s="1">
        <v>45375.166666666664</v>
      </c>
      <c r="B19345">
        <f t="shared" si="1208"/>
        <v>2024</v>
      </c>
      <c r="C19345">
        <f t="shared" si="1209"/>
        <v>3</v>
      </c>
      <c r="D19345">
        <f t="shared" si="1210"/>
        <v>24</v>
      </c>
      <c r="E19345">
        <f t="shared" si="1211"/>
        <v>4</v>
      </c>
      <c r="F19345">
        <v>0.25464722220000002</v>
      </c>
      <c r="G19345">
        <v>7.2086411099999997E-2</v>
      </c>
    </row>
    <row r="19346" spans="1:7" x14ac:dyDescent="0.3">
      <c r="A19346" s="1">
        <v>45375.208333333336</v>
      </c>
      <c r="B19346">
        <f t="shared" si="1208"/>
        <v>2024</v>
      </c>
      <c r="C19346">
        <f t="shared" si="1209"/>
        <v>3</v>
      </c>
      <c r="D19346">
        <f t="shared" si="1210"/>
        <v>24</v>
      </c>
      <c r="E19346">
        <f t="shared" si="1211"/>
        <v>5</v>
      </c>
      <c r="F19346">
        <v>0.36048805560000002</v>
      </c>
      <c r="G19346">
        <v>8.9884180600000002E-2</v>
      </c>
    </row>
    <row r="19347" spans="1:7" x14ac:dyDescent="0.3">
      <c r="A19347" s="1">
        <v>45375.25</v>
      </c>
      <c r="B19347">
        <f t="shared" si="1208"/>
        <v>2024</v>
      </c>
      <c r="C19347">
        <f t="shared" si="1209"/>
        <v>3</v>
      </c>
      <c r="D19347">
        <f t="shared" si="1210"/>
        <v>24</v>
      </c>
      <c r="E19347">
        <f t="shared" si="1211"/>
        <v>6</v>
      </c>
      <c r="F19347">
        <v>0.25417000000000001</v>
      </c>
      <c r="G19347">
        <v>6.4123686099999994E-2</v>
      </c>
    </row>
    <row r="19348" spans="1:7" x14ac:dyDescent="0.3">
      <c r="A19348" s="1">
        <v>45375.291666666664</v>
      </c>
      <c r="B19348">
        <f t="shared" si="1208"/>
        <v>2024</v>
      </c>
      <c r="C19348">
        <f t="shared" si="1209"/>
        <v>3</v>
      </c>
      <c r="D19348">
        <f t="shared" si="1210"/>
        <v>24</v>
      </c>
      <c r="E19348">
        <f t="shared" si="1211"/>
        <v>7</v>
      </c>
      <c r="F19348">
        <v>0.70833527780000005</v>
      </c>
      <c r="G19348">
        <v>0.24377733609999999</v>
      </c>
    </row>
    <row r="19349" spans="1:7" x14ac:dyDescent="0.3">
      <c r="A19349" s="1">
        <v>45375.333333333336</v>
      </c>
      <c r="B19349">
        <f t="shared" si="1208"/>
        <v>2024</v>
      </c>
      <c r="C19349">
        <f t="shared" si="1209"/>
        <v>3</v>
      </c>
      <c r="D19349">
        <f t="shared" si="1210"/>
        <v>24</v>
      </c>
      <c r="E19349">
        <f t="shared" si="1211"/>
        <v>8</v>
      </c>
      <c r="F19349">
        <v>0.78489027779999998</v>
      </c>
      <c r="G19349">
        <v>0.2036200222</v>
      </c>
    </row>
    <row r="19350" spans="1:7" x14ac:dyDescent="0.3">
      <c r="A19350" s="1">
        <v>45375.375</v>
      </c>
      <c r="B19350">
        <f t="shared" si="1208"/>
        <v>2024</v>
      </c>
      <c r="C19350">
        <f t="shared" si="1209"/>
        <v>3</v>
      </c>
      <c r="D19350">
        <f t="shared" si="1210"/>
        <v>24</v>
      </c>
      <c r="E19350">
        <f t="shared" si="1211"/>
        <v>9</v>
      </c>
      <c r="F19350">
        <v>0.99455499999999997</v>
      </c>
      <c r="G19350">
        <v>0.29022118609999997</v>
      </c>
    </row>
    <row r="19351" spans="1:7" x14ac:dyDescent="0.3">
      <c r="A19351" s="1">
        <v>45375.416666666664</v>
      </c>
      <c r="B19351">
        <f t="shared" si="1208"/>
        <v>2024</v>
      </c>
      <c r="C19351">
        <f t="shared" si="1209"/>
        <v>3</v>
      </c>
      <c r="D19351">
        <f t="shared" si="1210"/>
        <v>24</v>
      </c>
      <c r="E19351">
        <f t="shared" si="1211"/>
        <v>10</v>
      </c>
      <c r="F19351">
        <v>1.5310397222000001</v>
      </c>
      <c r="G19351">
        <v>0.47625326940000001</v>
      </c>
    </row>
    <row r="19352" spans="1:7" x14ac:dyDescent="0.3">
      <c r="A19352" s="1">
        <v>45375.458333333336</v>
      </c>
      <c r="B19352">
        <f t="shared" si="1208"/>
        <v>2024</v>
      </c>
      <c r="C19352">
        <f t="shared" si="1209"/>
        <v>3</v>
      </c>
      <c r="D19352">
        <f t="shared" si="1210"/>
        <v>24</v>
      </c>
      <c r="E19352">
        <f t="shared" si="1211"/>
        <v>11</v>
      </c>
      <c r="F19352">
        <v>0.97724833330000005</v>
      </c>
      <c r="G19352">
        <v>0.28148750280000001</v>
      </c>
    </row>
    <row r="19353" spans="1:7" x14ac:dyDescent="0.3">
      <c r="A19353" s="1">
        <v>45375.5</v>
      </c>
      <c r="B19353">
        <f t="shared" si="1208"/>
        <v>2024</v>
      </c>
      <c r="C19353">
        <f t="shared" si="1209"/>
        <v>3</v>
      </c>
      <c r="D19353">
        <f t="shared" si="1210"/>
        <v>24</v>
      </c>
      <c r="E19353">
        <f t="shared" si="1211"/>
        <v>12</v>
      </c>
      <c r="F19353">
        <v>1.6406588889</v>
      </c>
      <c r="G19353">
        <v>0.49517790280000001</v>
      </c>
    </row>
    <row r="19354" spans="1:7" x14ac:dyDescent="0.3">
      <c r="A19354" s="1">
        <v>45375.541666666664</v>
      </c>
      <c r="B19354">
        <f t="shared" si="1208"/>
        <v>2024</v>
      </c>
      <c r="C19354">
        <f t="shared" si="1209"/>
        <v>3</v>
      </c>
      <c r="D19354">
        <f t="shared" si="1210"/>
        <v>24</v>
      </c>
      <c r="E19354">
        <f t="shared" si="1211"/>
        <v>13</v>
      </c>
      <c r="F19354">
        <v>1.0320952778000001</v>
      </c>
      <c r="G19354">
        <v>0.30944905280000001</v>
      </c>
    </row>
    <row r="19355" spans="1:7" x14ac:dyDescent="0.3">
      <c r="A19355" s="1">
        <v>45375.583333333336</v>
      </c>
      <c r="B19355">
        <f t="shared" si="1208"/>
        <v>2024</v>
      </c>
      <c r="C19355">
        <f t="shared" si="1209"/>
        <v>3</v>
      </c>
      <c r="D19355">
        <f t="shared" si="1210"/>
        <v>24</v>
      </c>
      <c r="E19355">
        <f t="shared" si="1211"/>
        <v>14</v>
      </c>
      <c r="F19355">
        <v>1.2870775000000001</v>
      </c>
      <c r="G19355">
        <v>0.40465078609999999</v>
      </c>
    </row>
    <row r="19356" spans="1:7" x14ac:dyDescent="0.3">
      <c r="A19356" s="1">
        <v>45375.625</v>
      </c>
      <c r="B19356">
        <f t="shared" si="1208"/>
        <v>2024</v>
      </c>
      <c r="C19356">
        <f t="shared" si="1209"/>
        <v>3</v>
      </c>
      <c r="D19356">
        <f t="shared" si="1210"/>
        <v>24</v>
      </c>
      <c r="E19356">
        <f t="shared" si="1211"/>
        <v>15</v>
      </c>
      <c r="F19356">
        <v>1.0825222221999999</v>
      </c>
      <c r="G19356">
        <v>0.37128105830000002</v>
      </c>
    </row>
    <row r="19357" spans="1:7" x14ac:dyDescent="0.3">
      <c r="A19357" s="1">
        <v>45375.666666666664</v>
      </c>
      <c r="B19357">
        <f t="shared" si="1208"/>
        <v>2024</v>
      </c>
      <c r="C19357">
        <f t="shared" si="1209"/>
        <v>3</v>
      </c>
      <c r="D19357">
        <f t="shared" si="1210"/>
        <v>24</v>
      </c>
      <c r="E19357">
        <f t="shared" si="1211"/>
        <v>16</v>
      </c>
      <c r="F19357">
        <v>1.2683986111000001</v>
      </c>
      <c r="G19357">
        <v>0.42038389170000001</v>
      </c>
    </row>
    <row r="19358" spans="1:7" x14ac:dyDescent="0.3">
      <c r="A19358" s="1">
        <v>45375.708333333336</v>
      </c>
      <c r="B19358">
        <f t="shared" si="1208"/>
        <v>2024</v>
      </c>
      <c r="C19358">
        <f t="shared" si="1209"/>
        <v>3</v>
      </c>
      <c r="D19358">
        <f t="shared" si="1210"/>
        <v>24</v>
      </c>
      <c r="E19358">
        <f t="shared" si="1211"/>
        <v>17</v>
      </c>
      <c r="F19358">
        <v>1.3226680555999999</v>
      </c>
      <c r="G19358">
        <v>0.37725669719999999</v>
      </c>
    </row>
    <row r="19359" spans="1:7" x14ac:dyDescent="0.3">
      <c r="A19359" s="1">
        <v>45375.75</v>
      </c>
      <c r="B19359">
        <f t="shared" si="1208"/>
        <v>2024</v>
      </c>
      <c r="C19359">
        <f t="shared" si="1209"/>
        <v>3</v>
      </c>
      <c r="D19359">
        <f t="shared" si="1210"/>
        <v>24</v>
      </c>
      <c r="E19359">
        <f t="shared" si="1211"/>
        <v>18</v>
      </c>
      <c r="F19359">
        <v>1.0424472222000001</v>
      </c>
      <c r="G19359">
        <v>0.34257143610000002</v>
      </c>
    </row>
    <row r="19360" spans="1:7" x14ac:dyDescent="0.3">
      <c r="A19360" s="1">
        <v>45375.791666666664</v>
      </c>
      <c r="B19360">
        <f t="shared" si="1208"/>
        <v>2024</v>
      </c>
      <c r="C19360">
        <f t="shared" si="1209"/>
        <v>3</v>
      </c>
      <c r="D19360">
        <f t="shared" si="1210"/>
        <v>24</v>
      </c>
      <c r="E19360">
        <f t="shared" si="1211"/>
        <v>19</v>
      </c>
      <c r="F19360">
        <v>1.0890422222</v>
      </c>
      <c r="G19360">
        <v>0.34803311390000002</v>
      </c>
    </row>
    <row r="19361" spans="1:7" x14ac:dyDescent="0.3">
      <c r="A19361" s="1">
        <v>45375.833333333336</v>
      </c>
      <c r="B19361">
        <f t="shared" si="1208"/>
        <v>2024</v>
      </c>
      <c r="C19361">
        <f t="shared" si="1209"/>
        <v>3</v>
      </c>
      <c r="D19361">
        <f t="shared" si="1210"/>
        <v>24</v>
      </c>
      <c r="E19361">
        <f t="shared" si="1211"/>
        <v>20</v>
      </c>
      <c r="F19361">
        <v>1.5046330556</v>
      </c>
      <c r="G19361">
        <v>0.50856275559999997</v>
      </c>
    </row>
    <row r="19362" spans="1:7" x14ac:dyDescent="0.3">
      <c r="A19362" s="1">
        <v>45375.875</v>
      </c>
      <c r="B19362">
        <f t="shared" si="1208"/>
        <v>2024</v>
      </c>
      <c r="C19362">
        <f t="shared" si="1209"/>
        <v>3</v>
      </c>
      <c r="D19362">
        <f t="shared" si="1210"/>
        <v>24</v>
      </c>
      <c r="E19362">
        <f t="shared" si="1211"/>
        <v>21</v>
      </c>
      <c r="F19362">
        <v>1.5713699999999999</v>
      </c>
      <c r="G19362">
        <v>0.45950680830000001</v>
      </c>
    </row>
    <row r="19363" spans="1:7" x14ac:dyDescent="0.3">
      <c r="A19363" s="1">
        <v>45375.916666666664</v>
      </c>
      <c r="B19363">
        <f t="shared" si="1208"/>
        <v>2024</v>
      </c>
      <c r="C19363">
        <f t="shared" si="1209"/>
        <v>3</v>
      </c>
      <c r="D19363">
        <f t="shared" si="1210"/>
        <v>24</v>
      </c>
      <c r="E19363">
        <f t="shared" si="1211"/>
        <v>22</v>
      </c>
      <c r="F19363">
        <v>1.2098608333</v>
      </c>
      <c r="G19363">
        <v>0.40797949439999998</v>
      </c>
    </row>
    <row r="19364" spans="1:7" x14ac:dyDescent="0.3">
      <c r="A19364" s="1">
        <v>45375.958333333336</v>
      </c>
      <c r="B19364">
        <f t="shared" si="1208"/>
        <v>2024</v>
      </c>
      <c r="C19364">
        <f t="shared" si="1209"/>
        <v>3</v>
      </c>
      <c r="D19364">
        <f t="shared" si="1210"/>
        <v>24</v>
      </c>
      <c r="E19364">
        <f t="shared" si="1211"/>
        <v>23</v>
      </c>
      <c r="F19364">
        <v>1.0115441667</v>
      </c>
      <c r="G19364">
        <v>0.37225043060000002</v>
      </c>
    </row>
    <row r="19365" spans="1:7" x14ac:dyDescent="0.3">
      <c r="A19365" s="1">
        <v>45376</v>
      </c>
      <c r="B19365">
        <f t="shared" si="1208"/>
        <v>2024</v>
      </c>
      <c r="C19365">
        <f t="shared" si="1209"/>
        <v>3</v>
      </c>
      <c r="D19365">
        <f t="shared" si="1210"/>
        <v>25</v>
      </c>
      <c r="E19365">
        <f t="shared" si="1211"/>
        <v>0</v>
      </c>
      <c r="F19365">
        <v>0.79790611109999998</v>
      </c>
      <c r="G19365">
        <v>0.30225192220000002</v>
      </c>
    </row>
    <row r="19366" spans="1:7" x14ac:dyDescent="0.3">
      <c r="A19366" s="1">
        <v>45376.041666666664</v>
      </c>
      <c r="B19366">
        <f t="shared" si="1208"/>
        <v>2024</v>
      </c>
      <c r="C19366">
        <f t="shared" si="1209"/>
        <v>3</v>
      </c>
      <c r="D19366">
        <f t="shared" si="1210"/>
        <v>25</v>
      </c>
      <c r="E19366">
        <f t="shared" si="1211"/>
        <v>1</v>
      </c>
      <c r="F19366">
        <v>0.61418138889999996</v>
      </c>
      <c r="G19366">
        <v>0.2293818806</v>
      </c>
    </row>
    <row r="19367" spans="1:7" x14ac:dyDescent="0.3">
      <c r="A19367" s="1">
        <v>45376.083333333336</v>
      </c>
      <c r="B19367">
        <f t="shared" si="1208"/>
        <v>2024</v>
      </c>
      <c r="C19367">
        <f t="shared" si="1209"/>
        <v>3</v>
      </c>
      <c r="D19367">
        <f t="shared" si="1210"/>
        <v>25</v>
      </c>
      <c r="E19367">
        <f t="shared" si="1211"/>
        <v>2</v>
      </c>
      <c r="F19367">
        <v>0.32290999999999997</v>
      </c>
      <c r="G19367">
        <v>0.1142459111</v>
      </c>
    </row>
    <row r="19368" spans="1:7" x14ac:dyDescent="0.3">
      <c r="A19368" s="1">
        <v>45376.125</v>
      </c>
      <c r="B19368">
        <f t="shared" si="1208"/>
        <v>2024</v>
      </c>
      <c r="C19368">
        <f t="shared" si="1209"/>
        <v>3</v>
      </c>
      <c r="D19368">
        <f t="shared" si="1210"/>
        <v>25</v>
      </c>
      <c r="E19368">
        <f t="shared" si="1211"/>
        <v>3</v>
      </c>
      <c r="F19368">
        <v>0.20380027780000001</v>
      </c>
      <c r="G19368">
        <v>4.7285202800000002E-2</v>
      </c>
    </row>
    <row r="19369" spans="1:7" x14ac:dyDescent="0.3">
      <c r="A19369" s="1">
        <v>45376.166666666664</v>
      </c>
      <c r="B19369">
        <f t="shared" si="1208"/>
        <v>2024</v>
      </c>
      <c r="C19369">
        <f t="shared" si="1209"/>
        <v>3</v>
      </c>
      <c r="D19369">
        <f t="shared" si="1210"/>
        <v>25</v>
      </c>
      <c r="E19369">
        <f t="shared" si="1211"/>
        <v>4</v>
      </c>
      <c r="F19369">
        <v>0.32050083330000001</v>
      </c>
      <c r="G19369">
        <v>8.1927277800000003E-2</v>
      </c>
    </row>
    <row r="19370" spans="1:7" x14ac:dyDescent="0.3">
      <c r="A19370" s="1">
        <v>45376.208333333336</v>
      </c>
      <c r="B19370">
        <f t="shared" si="1208"/>
        <v>2024</v>
      </c>
      <c r="C19370">
        <f t="shared" si="1209"/>
        <v>3</v>
      </c>
      <c r="D19370">
        <f t="shared" si="1210"/>
        <v>25</v>
      </c>
      <c r="E19370">
        <f t="shared" si="1211"/>
        <v>5</v>
      </c>
      <c r="F19370">
        <v>0.55768472219999998</v>
      </c>
      <c r="G19370">
        <v>0.16986551110000001</v>
      </c>
    </row>
    <row r="19371" spans="1:7" x14ac:dyDescent="0.3">
      <c r="A19371" s="1">
        <v>45376.25</v>
      </c>
      <c r="B19371">
        <f t="shared" si="1208"/>
        <v>2024</v>
      </c>
      <c r="C19371">
        <f t="shared" si="1209"/>
        <v>3</v>
      </c>
      <c r="D19371">
        <f t="shared" si="1210"/>
        <v>25</v>
      </c>
      <c r="E19371">
        <f t="shared" si="1211"/>
        <v>6</v>
      </c>
      <c r="F19371">
        <v>0.69558083329999998</v>
      </c>
      <c r="G19371">
        <v>0.19740604719999999</v>
      </c>
    </row>
    <row r="19372" spans="1:7" x14ac:dyDescent="0.3">
      <c r="A19372" s="1">
        <v>45376.291666666664</v>
      </c>
      <c r="B19372">
        <f t="shared" si="1208"/>
        <v>2024</v>
      </c>
      <c r="C19372">
        <f t="shared" si="1209"/>
        <v>3</v>
      </c>
      <c r="D19372">
        <f t="shared" si="1210"/>
        <v>25</v>
      </c>
      <c r="E19372">
        <f t="shared" si="1211"/>
        <v>7</v>
      </c>
      <c r="F19372">
        <v>1.5565355556</v>
      </c>
      <c r="G19372">
        <v>0.45190585560000002</v>
      </c>
    </row>
    <row r="19373" spans="1:7" x14ac:dyDescent="0.3">
      <c r="A19373" s="1">
        <v>45376.333333333336</v>
      </c>
      <c r="B19373">
        <f t="shared" si="1208"/>
        <v>2024</v>
      </c>
      <c r="C19373">
        <f t="shared" si="1209"/>
        <v>3</v>
      </c>
      <c r="D19373">
        <f t="shared" si="1210"/>
        <v>25</v>
      </c>
      <c r="E19373">
        <f t="shared" si="1211"/>
        <v>8</v>
      </c>
      <c r="F19373">
        <v>2.7656358333000002</v>
      </c>
      <c r="G19373">
        <v>0.67088145830000001</v>
      </c>
    </row>
    <row r="19374" spans="1:7" x14ac:dyDescent="0.3">
      <c r="A19374" s="1">
        <v>45376.375</v>
      </c>
      <c r="B19374">
        <f t="shared" si="1208"/>
        <v>2024</v>
      </c>
      <c r="C19374">
        <f t="shared" si="1209"/>
        <v>3</v>
      </c>
      <c r="D19374">
        <f t="shared" si="1210"/>
        <v>25</v>
      </c>
      <c r="E19374">
        <f t="shared" si="1211"/>
        <v>9</v>
      </c>
      <c r="F19374">
        <v>3.0466863889</v>
      </c>
      <c r="G19374">
        <v>0.69866441109999999</v>
      </c>
    </row>
    <row r="19375" spans="1:7" x14ac:dyDescent="0.3">
      <c r="A19375" s="1">
        <v>45376.416666666664</v>
      </c>
      <c r="B19375">
        <f t="shared" si="1208"/>
        <v>2024</v>
      </c>
      <c r="C19375">
        <f t="shared" si="1209"/>
        <v>3</v>
      </c>
      <c r="D19375">
        <f t="shared" si="1210"/>
        <v>25</v>
      </c>
      <c r="E19375">
        <f t="shared" si="1211"/>
        <v>10</v>
      </c>
      <c r="F19375">
        <v>4.0176686111000004</v>
      </c>
      <c r="G19375">
        <v>0.75367492219999999</v>
      </c>
    </row>
    <row r="19376" spans="1:7" x14ac:dyDescent="0.3">
      <c r="A19376" s="1">
        <v>45376.458333333336</v>
      </c>
      <c r="B19376">
        <f t="shared" si="1208"/>
        <v>2024</v>
      </c>
      <c r="C19376">
        <f t="shared" si="1209"/>
        <v>3</v>
      </c>
      <c r="D19376">
        <f t="shared" si="1210"/>
        <v>25</v>
      </c>
      <c r="E19376">
        <f t="shared" si="1211"/>
        <v>11</v>
      </c>
      <c r="F19376">
        <v>4.2687877778000001</v>
      </c>
      <c r="G19376">
        <v>0.78039308610000002</v>
      </c>
    </row>
    <row r="19377" spans="1:7" x14ac:dyDescent="0.3">
      <c r="A19377" s="1">
        <v>45376.5</v>
      </c>
      <c r="B19377">
        <f t="shared" si="1208"/>
        <v>2024</v>
      </c>
      <c r="C19377">
        <f t="shared" si="1209"/>
        <v>3</v>
      </c>
      <c r="D19377">
        <f t="shared" si="1210"/>
        <v>25</v>
      </c>
      <c r="E19377">
        <f t="shared" si="1211"/>
        <v>12</v>
      </c>
      <c r="F19377">
        <v>5.3485338888999996</v>
      </c>
      <c r="G19377">
        <v>0.88002133329999999</v>
      </c>
    </row>
    <row r="19378" spans="1:7" x14ac:dyDescent="0.3">
      <c r="A19378" s="1">
        <v>45376.541666666664</v>
      </c>
      <c r="B19378">
        <f t="shared" si="1208"/>
        <v>2024</v>
      </c>
      <c r="C19378">
        <f t="shared" si="1209"/>
        <v>3</v>
      </c>
      <c r="D19378">
        <f t="shared" si="1210"/>
        <v>25</v>
      </c>
      <c r="E19378">
        <f t="shared" si="1211"/>
        <v>13</v>
      </c>
      <c r="F19378">
        <v>3.9824736111000001</v>
      </c>
      <c r="G19378">
        <v>0.77636386940000002</v>
      </c>
    </row>
    <row r="19379" spans="1:7" x14ac:dyDescent="0.3">
      <c r="A19379" s="1">
        <v>45376.583333333336</v>
      </c>
      <c r="B19379">
        <f t="shared" si="1208"/>
        <v>2024</v>
      </c>
      <c r="C19379">
        <f t="shared" si="1209"/>
        <v>3</v>
      </c>
      <c r="D19379">
        <f t="shared" si="1210"/>
        <v>25</v>
      </c>
      <c r="E19379">
        <f t="shared" si="1211"/>
        <v>14</v>
      </c>
      <c r="F19379">
        <v>4.4616608332999999</v>
      </c>
      <c r="G19379">
        <v>0.82288048889999998</v>
      </c>
    </row>
    <row r="19380" spans="1:7" x14ac:dyDescent="0.3">
      <c r="A19380" s="1">
        <v>45376.625</v>
      </c>
      <c r="B19380">
        <f t="shared" si="1208"/>
        <v>2024</v>
      </c>
      <c r="C19380">
        <f t="shared" si="1209"/>
        <v>3</v>
      </c>
      <c r="D19380">
        <f t="shared" si="1210"/>
        <v>25</v>
      </c>
      <c r="E19380">
        <f t="shared" si="1211"/>
        <v>15</v>
      </c>
      <c r="F19380">
        <v>5.1528380556000002</v>
      </c>
      <c r="G19380">
        <v>0.85123395560000004</v>
      </c>
    </row>
    <row r="19381" spans="1:7" x14ac:dyDescent="0.3">
      <c r="A19381" s="1">
        <v>45376.666666666664</v>
      </c>
      <c r="B19381">
        <f t="shared" si="1208"/>
        <v>2024</v>
      </c>
      <c r="C19381">
        <f t="shared" si="1209"/>
        <v>3</v>
      </c>
      <c r="D19381">
        <f t="shared" si="1210"/>
        <v>25</v>
      </c>
      <c r="E19381">
        <f t="shared" si="1211"/>
        <v>16</v>
      </c>
      <c r="F19381">
        <v>3.1635202778</v>
      </c>
      <c r="G19381">
        <v>0.74737117779999995</v>
      </c>
    </row>
    <row r="19382" spans="1:7" x14ac:dyDescent="0.3">
      <c r="A19382" s="1">
        <v>45376.708333333336</v>
      </c>
      <c r="B19382">
        <f t="shared" si="1208"/>
        <v>2024</v>
      </c>
      <c r="C19382">
        <f t="shared" si="1209"/>
        <v>3</v>
      </c>
      <c r="D19382">
        <f t="shared" si="1210"/>
        <v>25</v>
      </c>
      <c r="E19382">
        <f t="shared" si="1211"/>
        <v>17</v>
      </c>
      <c r="F19382">
        <v>1.9742841667</v>
      </c>
      <c r="G19382">
        <v>0.54511231940000004</v>
      </c>
    </row>
    <row r="19383" spans="1:7" x14ac:dyDescent="0.3">
      <c r="A19383" s="1">
        <v>45376.75</v>
      </c>
      <c r="B19383">
        <f t="shared" si="1208"/>
        <v>2024</v>
      </c>
      <c r="C19383">
        <f t="shared" si="1209"/>
        <v>3</v>
      </c>
      <c r="D19383">
        <f t="shared" si="1210"/>
        <v>25</v>
      </c>
      <c r="E19383">
        <f t="shared" si="1211"/>
        <v>18</v>
      </c>
      <c r="F19383">
        <v>1.6893216666999999</v>
      </c>
      <c r="G19383">
        <v>0.49974473609999998</v>
      </c>
    </row>
    <row r="19384" spans="1:7" x14ac:dyDescent="0.3">
      <c r="A19384" s="1">
        <v>45376.791666666664</v>
      </c>
      <c r="B19384">
        <f t="shared" si="1208"/>
        <v>2024</v>
      </c>
      <c r="C19384">
        <f t="shared" si="1209"/>
        <v>3</v>
      </c>
      <c r="D19384">
        <f t="shared" si="1210"/>
        <v>25</v>
      </c>
      <c r="E19384">
        <f t="shared" si="1211"/>
        <v>19</v>
      </c>
      <c r="F19384">
        <v>1.1963408333000001</v>
      </c>
      <c r="G19384">
        <v>0.40438667779999998</v>
      </c>
    </row>
    <row r="19385" spans="1:7" x14ac:dyDescent="0.3">
      <c r="A19385" s="1">
        <v>45376.833333333336</v>
      </c>
      <c r="B19385">
        <f t="shared" si="1208"/>
        <v>2024</v>
      </c>
      <c r="C19385">
        <f t="shared" si="1209"/>
        <v>3</v>
      </c>
      <c r="D19385">
        <f t="shared" si="1210"/>
        <v>25</v>
      </c>
      <c r="E19385">
        <f t="shared" si="1211"/>
        <v>20</v>
      </c>
      <c r="F19385">
        <v>1.0800605556</v>
      </c>
      <c r="G19385">
        <v>0.29858026389999998</v>
      </c>
    </row>
    <row r="19386" spans="1:7" x14ac:dyDescent="0.3">
      <c r="A19386" s="1">
        <v>45376.875</v>
      </c>
      <c r="B19386">
        <f t="shared" si="1208"/>
        <v>2024</v>
      </c>
      <c r="C19386">
        <f t="shared" si="1209"/>
        <v>3</v>
      </c>
      <c r="D19386">
        <f t="shared" si="1210"/>
        <v>25</v>
      </c>
      <c r="E19386">
        <f t="shared" si="1211"/>
        <v>21</v>
      </c>
      <c r="F19386">
        <v>1.4118866667000001</v>
      </c>
      <c r="G19386">
        <v>0.38462641939999997</v>
      </c>
    </row>
    <row r="19387" spans="1:7" x14ac:dyDescent="0.3">
      <c r="A19387" s="1">
        <v>45376.916666666664</v>
      </c>
      <c r="B19387">
        <f t="shared" si="1208"/>
        <v>2024</v>
      </c>
      <c r="C19387">
        <f t="shared" si="1209"/>
        <v>3</v>
      </c>
      <c r="D19387">
        <f t="shared" si="1210"/>
        <v>25</v>
      </c>
      <c r="E19387">
        <f t="shared" si="1211"/>
        <v>22</v>
      </c>
      <c r="F19387">
        <v>1.3594947222</v>
      </c>
      <c r="G19387">
        <v>0.44350089720000002</v>
      </c>
    </row>
    <row r="19388" spans="1:7" x14ac:dyDescent="0.3">
      <c r="A19388" s="1">
        <v>45376.958333333336</v>
      </c>
      <c r="B19388">
        <f t="shared" si="1208"/>
        <v>2024</v>
      </c>
      <c r="C19388">
        <f t="shared" si="1209"/>
        <v>3</v>
      </c>
      <c r="D19388">
        <f t="shared" si="1210"/>
        <v>25</v>
      </c>
      <c r="E19388">
        <f t="shared" si="1211"/>
        <v>23</v>
      </c>
      <c r="F19388">
        <v>1.6198808332999901</v>
      </c>
      <c r="G19388">
        <v>0.55874027500000001</v>
      </c>
    </row>
    <row r="19389" spans="1:7" x14ac:dyDescent="0.3">
      <c r="A19389" s="1">
        <v>45377</v>
      </c>
      <c r="B19389">
        <f t="shared" si="1208"/>
        <v>2024</v>
      </c>
      <c r="C19389">
        <f t="shared" si="1209"/>
        <v>3</v>
      </c>
      <c r="D19389">
        <f t="shared" si="1210"/>
        <v>26</v>
      </c>
      <c r="E19389">
        <f t="shared" si="1211"/>
        <v>0</v>
      </c>
      <c r="F19389">
        <v>0.95433833329999995</v>
      </c>
      <c r="G19389">
        <v>0.32239950280000002</v>
      </c>
    </row>
    <row r="19390" spans="1:7" x14ac:dyDescent="0.3">
      <c r="A19390" s="1">
        <v>45377.041666666664</v>
      </c>
      <c r="B19390">
        <f t="shared" si="1208"/>
        <v>2024</v>
      </c>
      <c r="C19390">
        <f t="shared" si="1209"/>
        <v>3</v>
      </c>
      <c r="D19390">
        <f t="shared" si="1210"/>
        <v>26</v>
      </c>
      <c r="E19390">
        <f t="shared" si="1211"/>
        <v>1</v>
      </c>
      <c r="F19390">
        <v>0.61510833330000003</v>
      </c>
      <c r="G19390">
        <v>0.17610567220000001</v>
      </c>
    </row>
    <row r="19391" spans="1:7" x14ac:dyDescent="0.3">
      <c r="A19391" s="1">
        <v>45377.083333333336</v>
      </c>
      <c r="B19391">
        <f t="shared" si="1208"/>
        <v>2024</v>
      </c>
      <c r="C19391">
        <f t="shared" si="1209"/>
        <v>3</v>
      </c>
      <c r="D19391">
        <f t="shared" si="1210"/>
        <v>26</v>
      </c>
      <c r="E19391">
        <f t="shared" si="1211"/>
        <v>2</v>
      </c>
      <c r="F19391">
        <v>0.32798527779999997</v>
      </c>
      <c r="G19391">
        <v>8.5234244400000006E-2</v>
      </c>
    </row>
    <row r="19392" spans="1:7" x14ac:dyDescent="0.3">
      <c r="A19392" s="1">
        <v>45377.125</v>
      </c>
      <c r="B19392">
        <f t="shared" si="1208"/>
        <v>2024</v>
      </c>
      <c r="C19392">
        <f t="shared" si="1209"/>
        <v>3</v>
      </c>
      <c r="D19392">
        <f t="shared" si="1210"/>
        <v>26</v>
      </c>
      <c r="E19392">
        <f t="shared" si="1211"/>
        <v>3</v>
      </c>
      <c r="F19392">
        <v>0.25726083329999999</v>
      </c>
      <c r="G19392">
        <v>5.3498630599999999E-2</v>
      </c>
    </row>
    <row r="19393" spans="1:7" x14ac:dyDescent="0.3">
      <c r="A19393" s="1">
        <v>45377.166666666664</v>
      </c>
      <c r="B19393">
        <f t="shared" si="1208"/>
        <v>2024</v>
      </c>
      <c r="C19393">
        <f t="shared" si="1209"/>
        <v>3</v>
      </c>
      <c r="D19393">
        <f t="shared" si="1210"/>
        <v>26</v>
      </c>
      <c r="E19393">
        <f t="shared" si="1211"/>
        <v>4</v>
      </c>
      <c r="F19393">
        <v>0.40671777780000001</v>
      </c>
      <c r="G19393">
        <v>0.11382609170000001</v>
      </c>
    </row>
    <row r="19394" spans="1:7" x14ac:dyDescent="0.3">
      <c r="A19394" s="1">
        <v>45377.208333333336</v>
      </c>
      <c r="B19394">
        <f t="shared" ref="B19394:B19457" si="1212">YEAR(A19394)</f>
        <v>2024</v>
      </c>
      <c r="C19394">
        <f t="shared" ref="C19394:C19457" si="1213">MONTH(A19394)</f>
        <v>3</v>
      </c>
      <c r="D19394">
        <f t="shared" ref="D19394:D19457" si="1214">DAY(A19394)</f>
        <v>26</v>
      </c>
      <c r="E19394">
        <f t="shared" ref="E19394:E19457" si="1215">HOUR(A19394)</f>
        <v>5</v>
      </c>
      <c r="F19394">
        <v>0.42619361109999998</v>
      </c>
      <c r="G19394">
        <v>0.12458825279999999</v>
      </c>
    </row>
    <row r="19395" spans="1:7" x14ac:dyDescent="0.3">
      <c r="A19395" s="1">
        <v>45377.25</v>
      </c>
      <c r="B19395">
        <f t="shared" si="1212"/>
        <v>2024</v>
      </c>
      <c r="C19395">
        <f t="shared" si="1213"/>
        <v>3</v>
      </c>
      <c r="D19395">
        <f t="shared" si="1214"/>
        <v>26</v>
      </c>
      <c r="E19395">
        <f t="shared" si="1215"/>
        <v>6</v>
      </c>
      <c r="F19395">
        <v>0.75060194440000005</v>
      </c>
      <c r="G19395">
        <v>0.23173453329999999</v>
      </c>
    </row>
    <row r="19396" spans="1:7" x14ac:dyDescent="0.3">
      <c r="A19396" s="1">
        <v>45377.291666666664</v>
      </c>
      <c r="B19396">
        <f t="shared" si="1212"/>
        <v>2024</v>
      </c>
      <c r="C19396">
        <f t="shared" si="1213"/>
        <v>3</v>
      </c>
      <c r="D19396">
        <f t="shared" si="1214"/>
        <v>26</v>
      </c>
      <c r="E19396">
        <f t="shared" si="1215"/>
        <v>7</v>
      </c>
      <c r="F19396">
        <v>1.7821255556</v>
      </c>
      <c r="G19396">
        <v>0.4985083361</v>
      </c>
    </row>
    <row r="19397" spans="1:7" x14ac:dyDescent="0.3">
      <c r="A19397" s="1">
        <v>45377.333333333336</v>
      </c>
      <c r="B19397">
        <f t="shared" si="1212"/>
        <v>2024</v>
      </c>
      <c r="C19397">
        <f t="shared" si="1213"/>
        <v>3</v>
      </c>
      <c r="D19397">
        <f t="shared" si="1214"/>
        <v>26</v>
      </c>
      <c r="E19397">
        <f t="shared" si="1215"/>
        <v>8</v>
      </c>
      <c r="F19397">
        <v>3.6943658333</v>
      </c>
      <c r="G19397">
        <v>0.77739293330000003</v>
      </c>
    </row>
    <row r="19398" spans="1:7" x14ac:dyDescent="0.3">
      <c r="A19398" s="1">
        <v>45377.375</v>
      </c>
      <c r="B19398">
        <f t="shared" si="1212"/>
        <v>2024</v>
      </c>
      <c r="C19398">
        <f t="shared" si="1213"/>
        <v>3</v>
      </c>
      <c r="D19398">
        <f t="shared" si="1214"/>
        <v>26</v>
      </c>
      <c r="E19398">
        <f t="shared" si="1215"/>
        <v>9</v>
      </c>
      <c r="F19398">
        <v>4.8930358332999999</v>
      </c>
      <c r="G19398">
        <v>0.79493583329999995</v>
      </c>
    </row>
    <row r="19399" spans="1:7" x14ac:dyDescent="0.3">
      <c r="A19399" s="1">
        <v>45377.416666666664</v>
      </c>
      <c r="B19399">
        <f t="shared" si="1212"/>
        <v>2024</v>
      </c>
      <c r="C19399">
        <f t="shared" si="1213"/>
        <v>3</v>
      </c>
      <c r="D19399">
        <f t="shared" si="1214"/>
        <v>26</v>
      </c>
      <c r="E19399">
        <f t="shared" si="1215"/>
        <v>10</v>
      </c>
      <c r="F19399">
        <v>3.3488419444000002</v>
      </c>
      <c r="G19399">
        <v>0.66842856110000004</v>
      </c>
    </row>
    <row r="19400" spans="1:7" x14ac:dyDescent="0.3">
      <c r="A19400" s="1">
        <v>45377.458333333336</v>
      </c>
      <c r="B19400">
        <f t="shared" si="1212"/>
        <v>2024</v>
      </c>
      <c r="C19400">
        <f t="shared" si="1213"/>
        <v>3</v>
      </c>
      <c r="D19400">
        <f t="shared" si="1214"/>
        <v>26</v>
      </c>
      <c r="E19400">
        <f t="shared" si="1215"/>
        <v>11</v>
      </c>
      <c r="F19400">
        <v>4.3200619443999999</v>
      </c>
      <c r="G19400">
        <v>0.78625466939999999</v>
      </c>
    </row>
    <row r="19401" spans="1:7" x14ac:dyDescent="0.3">
      <c r="A19401" s="1">
        <v>45377.5</v>
      </c>
      <c r="B19401">
        <f t="shared" si="1212"/>
        <v>2024</v>
      </c>
      <c r="C19401">
        <f t="shared" si="1213"/>
        <v>3</v>
      </c>
      <c r="D19401">
        <f t="shared" si="1214"/>
        <v>26</v>
      </c>
      <c r="E19401">
        <f t="shared" si="1215"/>
        <v>12</v>
      </c>
      <c r="F19401">
        <v>5.6155127778000002</v>
      </c>
      <c r="G19401">
        <v>0.84704202500000003</v>
      </c>
    </row>
    <row r="19402" spans="1:7" x14ac:dyDescent="0.3">
      <c r="A19402" s="1">
        <v>45377.541666666664</v>
      </c>
      <c r="B19402">
        <f t="shared" si="1212"/>
        <v>2024</v>
      </c>
      <c r="C19402">
        <f t="shared" si="1213"/>
        <v>3</v>
      </c>
      <c r="D19402">
        <f t="shared" si="1214"/>
        <v>26</v>
      </c>
      <c r="E19402">
        <f t="shared" si="1215"/>
        <v>13</v>
      </c>
      <c r="F19402">
        <v>5.1513619443999996</v>
      </c>
      <c r="G19402">
        <v>0.83692443329999999</v>
      </c>
    </row>
    <row r="19403" spans="1:7" x14ac:dyDescent="0.3">
      <c r="A19403" s="1">
        <v>45377.583333333336</v>
      </c>
      <c r="B19403">
        <f t="shared" si="1212"/>
        <v>2024</v>
      </c>
      <c r="C19403">
        <f t="shared" si="1213"/>
        <v>3</v>
      </c>
      <c r="D19403">
        <f t="shared" si="1214"/>
        <v>26</v>
      </c>
      <c r="E19403">
        <f t="shared" si="1215"/>
        <v>14</v>
      </c>
      <c r="F19403">
        <v>5.6933999999999996</v>
      </c>
      <c r="G19403">
        <v>0.87419875830000005</v>
      </c>
    </row>
    <row r="19404" spans="1:7" x14ac:dyDescent="0.3">
      <c r="A19404" s="1">
        <v>45377.625</v>
      </c>
      <c r="B19404">
        <f t="shared" si="1212"/>
        <v>2024</v>
      </c>
      <c r="C19404">
        <f t="shared" si="1213"/>
        <v>3</v>
      </c>
      <c r="D19404">
        <f t="shared" si="1214"/>
        <v>26</v>
      </c>
      <c r="E19404">
        <f t="shared" si="1215"/>
        <v>15</v>
      </c>
      <c r="F19404">
        <v>5.0233041667</v>
      </c>
      <c r="G19404">
        <v>0.85435048889999998</v>
      </c>
    </row>
    <row r="19405" spans="1:7" x14ac:dyDescent="0.3">
      <c r="A19405" s="1">
        <v>45377.666666666664</v>
      </c>
      <c r="B19405">
        <f t="shared" si="1212"/>
        <v>2024</v>
      </c>
      <c r="C19405">
        <f t="shared" si="1213"/>
        <v>3</v>
      </c>
      <c r="D19405">
        <f t="shared" si="1214"/>
        <v>26</v>
      </c>
      <c r="E19405">
        <f t="shared" si="1215"/>
        <v>16</v>
      </c>
      <c r="F19405">
        <v>3.6891863889000001</v>
      </c>
      <c r="G19405">
        <v>0.7692521417</v>
      </c>
    </row>
    <row r="19406" spans="1:7" x14ac:dyDescent="0.3">
      <c r="A19406" s="1">
        <v>45377.708333333336</v>
      </c>
      <c r="B19406">
        <f t="shared" si="1212"/>
        <v>2024</v>
      </c>
      <c r="C19406">
        <f t="shared" si="1213"/>
        <v>3</v>
      </c>
      <c r="D19406">
        <f t="shared" si="1214"/>
        <v>26</v>
      </c>
      <c r="E19406">
        <f t="shared" si="1215"/>
        <v>17</v>
      </c>
      <c r="F19406">
        <v>2.0763033332999998</v>
      </c>
      <c r="G19406">
        <v>0.56806444440000003</v>
      </c>
    </row>
    <row r="19407" spans="1:7" x14ac:dyDescent="0.3">
      <c r="A19407" s="1">
        <v>45377.75</v>
      </c>
      <c r="B19407">
        <f t="shared" si="1212"/>
        <v>2024</v>
      </c>
      <c r="C19407">
        <f t="shared" si="1213"/>
        <v>3</v>
      </c>
      <c r="D19407">
        <f t="shared" si="1214"/>
        <v>26</v>
      </c>
      <c r="E19407">
        <f t="shared" si="1215"/>
        <v>18</v>
      </c>
      <c r="F19407">
        <v>1.7640363888999999</v>
      </c>
      <c r="G19407">
        <v>0.51416641110000005</v>
      </c>
    </row>
    <row r="19408" spans="1:7" x14ac:dyDescent="0.3">
      <c r="A19408" s="1">
        <v>45377.791666666664</v>
      </c>
      <c r="B19408">
        <f t="shared" si="1212"/>
        <v>2024</v>
      </c>
      <c r="C19408">
        <f t="shared" si="1213"/>
        <v>3</v>
      </c>
      <c r="D19408">
        <f t="shared" si="1214"/>
        <v>26</v>
      </c>
      <c r="E19408">
        <f t="shared" si="1215"/>
        <v>19</v>
      </c>
      <c r="F19408">
        <v>1.5091480555999901</v>
      </c>
      <c r="G19408">
        <v>0.43960900559999999</v>
      </c>
    </row>
    <row r="19409" spans="1:7" x14ac:dyDescent="0.3">
      <c r="A19409" s="1">
        <v>45377.833333333336</v>
      </c>
      <c r="B19409">
        <f t="shared" si="1212"/>
        <v>2024</v>
      </c>
      <c r="C19409">
        <f t="shared" si="1213"/>
        <v>3</v>
      </c>
      <c r="D19409">
        <f t="shared" si="1214"/>
        <v>26</v>
      </c>
      <c r="E19409">
        <f t="shared" si="1215"/>
        <v>20</v>
      </c>
      <c r="F19409">
        <v>1.2777449999999999</v>
      </c>
      <c r="G19409">
        <v>0.53129652780000003</v>
      </c>
    </row>
    <row r="19410" spans="1:7" x14ac:dyDescent="0.3">
      <c r="A19410" s="1">
        <v>45377.875</v>
      </c>
      <c r="B19410">
        <f t="shared" si="1212"/>
        <v>2024</v>
      </c>
      <c r="C19410">
        <f t="shared" si="1213"/>
        <v>3</v>
      </c>
      <c r="D19410">
        <f t="shared" si="1214"/>
        <v>26</v>
      </c>
      <c r="E19410">
        <f t="shared" si="1215"/>
        <v>21</v>
      </c>
      <c r="F19410">
        <v>1.6438294443999999</v>
      </c>
      <c r="G19410">
        <v>0.56572787499999999</v>
      </c>
    </row>
    <row r="19411" spans="1:7" x14ac:dyDescent="0.3">
      <c r="A19411" s="1">
        <v>45377.916666666664</v>
      </c>
      <c r="B19411">
        <f t="shared" si="1212"/>
        <v>2024</v>
      </c>
      <c r="C19411">
        <f t="shared" si="1213"/>
        <v>3</v>
      </c>
      <c r="D19411">
        <f t="shared" si="1214"/>
        <v>26</v>
      </c>
      <c r="E19411">
        <f t="shared" si="1215"/>
        <v>22</v>
      </c>
      <c r="F19411">
        <v>1.0083124999999999</v>
      </c>
      <c r="G19411">
        <v>0.32681159999999998</v>
      </c>
    </row>
    <row r="19412" spans="1:7" x14ac:dyDescent="0.3">
      <c r="A19412" s="1">
        <v>45377.958333333336</v>
      </c>
      <c r="B19412">
        <f t="shared" si="1212"/>
        <v>2024</v>
      </c>
      <c r="C19412">
        <f t="shared" si="1213"/>
        <v>3</v>
      </c>
      <c r="D19412">
        <f t="shared" si="1214"/>
        <v>26</v>
      </c>
      <c r="E19412">
        <f t="shared" si="1215"/>
        <v>23</v>
      </c>
      <c r="F19412">
        <v>0.94398083330000004</v>
      </c>
      <c r="G19412">
        <v>0.35101976810000002</v>
      </c>
    </row>
    <row r="19413" spans="1:7" x14ac:dyDescent="0.3">
      <c r="A19413" s="1">
        <v>45378</v>
      </c>
      <c r="B19413">
        <f t="shared" si="1212"/>
        <v>2024</v>
      </c>
      <c r="C19413">
        <f t="shared" si="1213"/>
        <v>3</v>
      </c>
      <c r="D19413">
        <f t="shared" si="1214"/>
        <v>27</v>
      </c>
      <c r="E19413">
        <f t="shared" si="1215"/>
        <v>0</v>
      </c>
      <c r="F19413">
        <v>0.4824858333</v>
      </c>
      <c r="G19413">
        <v>0.21237604439999999</v>
      </c>
    </row>
    <row r="19414" spans="1:7" x14ac:dyDescent="0.3">
      <c r="A19414" s="1">
        <v>45378.041666666664</v>
      </c>
      <c r="B19414">
        <f t="shared" si="1212"/>
        <v>2024</v>
      </c>
      <c r="C19414">
        <f t="shared" si="1213"/>
        <v>3</v>
      </c>
      <c r="D19414">
        <f t="shared" si="1214"/>
        <v>27</v>
      </c>
      <c r="E19414">
        <f t="shared" si="1215"/>
        <v>1</v>
      </c>
      <c r="F19414">
        <v>0.6561313889</v>
      </c>
      <c r="G19414">
        <v>0.28099892780000002</v>
      </c>
    </row>
    <row r="19415" spans="1:7" x14ac:dyDescent="0.3">
      <c r="A19415" s="1">
        <v>45378.083333333336</v>
      </c>
      <c r="B19415">
        <f t="shared" si="1212"/>
        <v>2024</v>
      </c>
      <c r="C19415">
        <f t="shared" si="1213"/>
        <v>3</v>
      </c>
      <c r="D19415">
        <f t="shared" si="1214"/>
        <v>27</v>
      </c>
      <c r="E19415">
        <f t="shared" si="1215"/>
        <v>2</v>
      </c>
      <c r="F19415">
        <v>0.47764388889999998</v>
      </c>
      <c r="G19415">
        <v>0.15222506390000001</v>
      </c>
    </row>
    <row r="19416" spans="1:7" x14ac:dyDescent="0.3">
      <c r="A19416" s="1">
        <v>45378.125</v>
      </c>
      <c r="B19416">
        <f t="shared" si="1212"/>
        <v>2024</v>
      </c>
      <c r="C19416">
        <f t="shared" si="1213"/>
        <v>3</v>
      </c>
      <c r="D19416">
        <f t="shared" si="1214"/>
        <v>27</v>
      </c>
      <c r="E19416">
        <f t="shared" si="1215"/>
        <v>3</v>
      </c>
      <c r="F19416">
        <v>0.34708111110000001</v>
      </c>
      <c r="G19416">
        <v>0.14492376940000001</v>
      </c>
    </row>
    <row r="19417" spans="1:7" x14ac:dyDescent="0.3">
      <c r="A19417" s="1">
        <v>45378.166666666664</v>
      </c>
      <c r="B19417">
        <f t="shared" si="1212"/>
        <v>2024</v>
      </c>
      <c r="C19417">
        <f t="shared" si="1213"/>
        <v>3</v>
      </c>
      <c r="D19417">
        <f t="shared" si="1214"/>
        <v>27</v>
      </c>
      <c r="E19417">
        <f t="shared" si="1215"/>
        <v>4</v>
      </c>
      <c r="F19417">
        <v>0.38081305560000001</v>
      </c>
      <c r="G19417">
        <v>0.16512253330000001</v>
      </c>
    </row>
    <row r="19418" spans="1:7" x14ac:dyDescent="0.3">
      <c r="A19418" s="1">
        <v>45378.208333333336</v>
      </c>
      <c r="B19418">
        <f t="shared" si="1212"/>
        <v>2024</v>
      </c>
      <c r="C19418">
        <f t="shared" si="1213"/>
        <v>3</v>
      </c>
      <c r="D19418">
        <f t="shared" si="1214"/>
        <v>27</v>
      </c>
      <c r="E19418">
        <f t="shared" si="1215"/>
        <v>5</v>
      </c>
      <c r="F19418">
        <v>0.5931061111</v>
      </c>
      <c r="G19418">
        <v>0.17287019440000001</v>
      </c>
    </row>
    <row r="19419" spans="1:7" x14ac:dyDescent="0.3">
      <c r="A19419" s="1">
        <v>45378.25</v>
      </c>
      <c r="B19419">
        <f t="shared" si="1212"/>
        <v>2024</v>
      </c>
      <c r="C19419">
        <f t="shared" si="1213"/>
        <v>3</v>
      </c>
      <c r="D19419">
        <f t="shared" si="1214"/>
        <v>27</v>
      </c>
      <c r="E19419">
        <f t="shared" si="1215"/>
        <v>6</v>
      </c>
      <c r="F19419">
        <v>0.98809083330000003</v>
      </c>
      <c r="G19419">
        <v>0.33629224169999999</v>
      </c>
    </row>
    <row r="19420" spans="1:7" x14ac:dyDescent="0.3">
      <c r="A19420" s="1">
        <v>45378.291666666664</v>
      </c>
      <c r="B19420">
        <f t="shared" si="1212"/>
        <v>2024</v>
      </c>
      <c r="C19420">
        <f t="shared" si="1213"/>
        <v>3</v>
      </c>
      <c r="D19420">
        <f t="shared" si="1214"/>
        <v>27</v>
      </c>
      <c r="E19420">
        <f t="shared" si="1215"/>
        <v>7</v>
      </c>
      <c r="F19420">
        <v>2.0326152778000002</v>
      </c>
      <c r="G19420">
        <v>0.61223656670000004</v>
      </c>
    </row>
    <row r="19421" spans="1:7" x14ac:dyDescent="0.3">
      <c r="A19421" s="1">
        <v>45378.333333333336</v>
      </c>
      <c r="B19421">
        <f t="shared" si="1212"/>
        <v>2024</v>
      </c>
      <c r="C19421">
        <f t="shared" si="1213"/>
        <v>3</v>
      </c>
      <c r="D19421">
        <f t="shared" si="1214"/>
        <v>27</v>
      </c>
      <c r="E19421">
        <f t="shared" si="1215"/>
        <v>8</v>
      </c>
      <c r="F19421">
        <v>2.6899913888999998</v>
      </c>
      <c r="G19421">
        <v>0.64397829439999998</v>
      </c>
    </row>
    <row r="19422" spans="1:7" x14ac:dyDescent="0.3">
      <c r="A19422" s="1">
        <v>45378.375</v>
      </c>
      <c r="B19422">
        <f t="shared" si="1212"/>
        <v>2024</v>
      </c>
      <c r="C19422">
        <f t="shared" si="1213"/>
        <v>3</v>
      </c>
      <c r="D19422">
        <f t="shared" si="1214"/>
        <v>27</v>
      </c>
      <c r="E19422">
        <f t="shared" si="1215"/>
        <v>9</v>
      </c>
      <c r="F19422">
        <v>3.7853113888999999</v>
      </c>
      <c r="G19422">
        <v>0.7620221694</v>
      </c>
    </row>
    <row r="19423" spans="1:7" x14ac:dyDescent="0.3">
      <c r="A19423" s="1">
        <v>45378.416666666664</v>
      </c>
      <c r="B19423">
        <f t="shared" si="1212"/>
        <v>2024</v>
      </c>
      <c r="C19423">
        <f t="shared" si="1213"/>
        <v>3</v>
      </c>
      <c r="D19423">
        <f t="shared" si="1214"/>
        <v>27</v>
      </c>
      <c r="E19423">
        <f t="shared" si="1215"/>
        <v>10</v>
      </c>
      <c r="F19423">
        <v>4.0837622221999998</v>
      </c>
      <c r="G19423">
        <v>0.80894464170000002</v>
      </c>
    </row>
    <row r="19424" spans="1:7" x14ac:dyDescent="0.3">
      <c r="A19424" s="1">
        <v>45378.458333333336</v>
      </c>
      <c r="B19424">
        <f t="shared" si="1212"/>
        <v>2024</v>
      </c>
      <c r="C19424">
        <f t="shared" si="1213"/>
        <v>3</v>
      </c>
      <c r="D19424">
        <f t="shared" si="1214"/>
        <v>27</v>
      </c>
      <c r="E19424">
        <f t="shared" si="1215"/>
        <v>11</v>
      </c>
      <c r="F19424">
        <v>4.2165675</v>
      </c>
      <c r="G19424">
        <v>0.7601313583</v>
      </c>
    </row>
    <row r="19425" spans="1:7" x14ac:dyDescent="0.3">
      <c r="A19425" s="1">
        <v>45378.5</v>
      </c>
      <c r="B19425">
        <f t="shared" si="1212"/>
        <v>2024</v>
      </c>
      <c r="C19425">
        <f t="shared" si="1213"/>
        <v>3</v>
      </c>
      <c r="D19425">
        <f t="shared" si="1214"/>
        <v>27</v>
      </c>
      <c r="E19425">
        <f t="shared" si="1215"/>
        <v>12</v>
      </c>
      <c r="F19425">
        <v>5.4986416667000002</v>
      </c>
      <c r="G19425">
        <v>0.87300776670000002</v>
      </c>
    </row>
    <row r="19426" spans="1:7" x14ac:dyDescent="0.3">
      <c r="A19426" s="1">
        <v>45378.541666666664</v>
      </c>
      <c r="B19426">
        <f t="shared" si="1212"/>
        <v>2024</v>
      </c>
      <c r="C19426">
        <f t="shared" si="1213"/>
        <v>3</v>
      </c>
      <c r="D19426">
        <f t="shared" si="1214"/>
        <v>27</v>
      </c>
      <c r="E19426">
        <f t="shared" si="1215"/>
        <v>13</v>
      </c>
      <c r="F19426">
        <v>3.5321086111</v>
      </c>
      <c r="G19426">
        <v>0.72826164439999996</v>
      </c>
    </row>
    <row r="19427" spans="1:7" x14ac:dyDescent="0.3">
      <c r="A19427" s="1">
        <v>45378.583333333336</v>
      </c>
      <c r="B19427">
        <f t="shared" si="1212"/>
        <v>2024</v>
      </c>
      <c r="C19427">
        <f t="shared" si="1213"/>
        <v>3</v>
      </c>
      <c r="D19427">
        <f t="shared" si="1214"/>
        <v>27</v>
      </c>
      <c r="E19427">
        <f t="shared" si="1215"/>
        <v>14</v>
      </c>
      <c r="F19427">
        <v>4.3459936110999999</v>
      </c>
      <c r="G19427">
        <v>0.80869650000000004</v>
      </c>
    </row>
    <row r="19428" spans="1:7" x14ac:dyDescent="0.3">
      <c r="A19428" s="1">
        <v>45378.625</v>
      </c>
      <c r="B19428">
        <f t="shared" si="1212"/>
        <v>2024</v>
      </c>
      <c r="C19428">
        <f t="shared" si="1213"/>
        <v>3</v>
      </c>
      <c r="D19428">
        <f t="shared" si="1214"/>
        <v>27</v>
      </c>
      <c r="E19428">
        <f t="shared" si="1215"/>
        <v>15</v>
      </c>
      <c r="F19428">
        <v>4.4318422222000002</v>
      </c>
      <c r="G19428">
        <v>0.84486203329999998</v>
      </c>
    </row>
    <row r="19429" spans="1:7" x14ac:dyDescent="0.3">
      <c r="A19429" s="1">
        <v>45378.666666666664</v>
      </c>
      <c r="B19429">
        <f t="shared" si="1212"/>
        <v>2024</v>
      </c>
      <c r="C19429">
        <f t="shared" si="1213"/>
        <v>3</v>
      </c>
      <c r="D19429">
        <f t="shared" si="1214"/>
        <v>27</v>
      </c>
      <c r="E19429">
        <f t="shared" si="1215"/>
        <v>16</v>
      </c>
      <c r="F19429">
        <v>3.0909252777999998</v>
      </c>
      <c r="G19429">
        <v>0.69857906110000001</v>
      </c>
    </row>
    <row r="19430" spans="1:7" x14ac:dyDescent="0.3">
      <c r="A19430" s="1">
        <v>45378.708333333336</v>
      </c>
      <c r="B19430">
        <f t="shared" si="1212"/>
        <v>2024</v>
      </c>
      <c r="C19430">
        <f t="shared" si="1213"/>
        <v>3</v>
      </c>
      <c r="D19430">
        <f t="shared" si="1214"/>
        <v>27</v>
      </c>
      <c r="E19430">
        <f t="shared" si="1215"/>
        <v>17</v>
      </c>
      <c r="F19430">
        <v>2.3783302777999999</v>
      </c>
      <c r="G19430">
        <v>0.65158823889999995</v>
      </c>
    </row>
    <row r="19431" spans="1:7" x14ac:dyDescent="0.3">
      <c r="A19431" s="1">
        <v>45378.75</v>
      </c>
      <c r="B19431">
        <f t="shared" si="1212"/>
        <v>2024</v>
      </c>
      <c r="C19431">
        <f t="shared" si="1213"/>
        <v>3</v>
      </c>
      <c r="D19431">
        <f t="shared" si="1214"/>
        <v>27</v>
      </c>
      <c r="E19431">
        <f t="shared" si="1215"/>
        <v>18</v>
      </c>
      <c r="F19431">
        <v>1.6547105555999999</v>
      </c>
      <c r="G19431">
        <v>0.49916849720000001</v>
      </c>
    </row>
    <row r="19432" spans="1:7" x14ac:dyDescent="0.3">
      <c r="A19432" s="1">
        <v>45378.791666666664</v>
      </c>
      <c r="B19432">
        <f t="shared" si="1212"/>
        <v>2024</v>
      </c>
      <c r="C19432">
        <f t="shared" si="1213"/>
        <v>3</v>
      </c>
      <c r="D19432">
        <f t="shared" si="1214"/>
        <v>27</v>
      </c>
      <c r="E19432">
        <f t="shared" si="1215"/>
        <v>19</v>
      </c>
      <c r="F19432">
        <v>1.7396155555999999</v>
      </c>
      <c r="G19432">
        <v>0.46057425000000002</v>
      </c>
    </row>
    <row r="19433" spans="1:7" x14ac:dyDescent="0.3">
      <c r="A19433" s="1">
        <v>45378.833333333336</v>
      </c>
      <c r="B19433">
        <f t="shared" si="1212"/>
        <v>2024</v>
      </c>
      <c r="C19433">
        <f t="shared" si="1213"/>
        <v>3</v>
      </c>
      <c r="D19433">
        <f t="shared" si="1214"/>
        <v>27</v>
      </c>
      <c r="E19433">
        <f t="shared" si="1215"/>
        <v>20</v>
      </c>
      <c r="F19433">
        <v>1.1958672222</v>
      </c>
      <c r="G19433">
        <v>0.33074275279999998</v>
      </c>
    </row>
    <row r="19434" spans="1:7" x14ac:dyDescent="0.3">
      <c r="A19434" s="1">
        <v>45378.875</v>
      </c>
      <c r="B19434">
        <f t="shared" si="1212"/>
        <v>2024</v>
      </c>
      <c r="C19434">
        <f t="shared" si="1213"/>
        <v>3</v>
      </c>
      <c r="D19434">
        <f t="shared" si="1214"/>
        <v>27</v>
      </c>
      <c r="E19434">
        <f t="shared" si="1215"/>
        <v>21</v>
      </c>
      <c r="F19434">
        <v>1.3375847221999999</v>
      </c>
      <c r="G19434">
        <v>0.43124512500000001</v>
      </c>
    </row>
    <row r="19435" spans="1:7" x14ac:dyDescent="0.3">
      <c r="A19435" s="1">
        <v>45378.916666666664</v>
      </c>
      <c r="B19435">
        <f t="shared" si="1212"/>
        <v>2024</v>
      </c>
      <c r="C19435">
        <f t="shared" si="1213"/>
        <v>3</v>
      </c>
      <c r="D19435">
        <f t="shared" si="1214"/>
        <v>27</v>
      </c>
      <c r="E19435">
        <f t="shared" si="1215"/>
        <v>22</v>
      </c>
      <c r="F19435">
        <v>1.0209233333000001</v>
      </c>
      <c r="G19435">
        <v>0.36946525559999999</v>
      </c>
    </row>
    <row r="19436" spans="1:7" x14ac:dyDescent="0.3">
      <c r="A19436" s="1">
        <v>45378.958333333336</v>
      </c>
      <c r="B19436">
        <f t="shared" si="1212"/>
        <v>2024</v>
      </c>
      <c r="C19436">
        <f t="shared" si="1213"/>
        <v>3</v>
      </c>
      <c r="D19436">
        <f t="shared" si="1214"/>
        <v>27</v>
      </c>
      <c r="E19436">
        <f t="shared" si="1215"/>
        <v>23</v>
      </c>
      <c r="F19436">
        <v>0.96506416669999995</v>
      </c>
      <c r="G19436">
        <v>0.34914108059999999</v>
      </c>
    </row>
    <row r="19437" spans="1:7" x14ac:dyDescent="0.3">
      <c r="A19437" s="1">
        <v>45379</v>
      </c>
      <c r="B19437">
        <f t="shared" si="1212"/>
        <v>2024</v>
      </c>
      <c r="C19437">
        <f t="shared" si="1213"/>
        <v>3</v>
      </c>
      <c r="D19437">
        <f t="shared" si="1214"/>
        <v>28</v>
      </c>
      <c r="E19437">
        <f t="shared" si="1215"/>
        <v>0</v>
      </c>
      <c r="F19437">
        <v>0.69651388889999999</v>
      </c>
      <c r="G19437">
        <v>0.25689889440000002</v>
      </c>
    </row>
    <row r="19438" spans="1:7" x14ac:dyDescent="0.3">
      <c r="A19438" s="1">
        <v>45379.041666666664</v>
      </c>
      <c r="B19438">
        <f t="shared" si="1212"/>
        <v>2024</v>
      </c>
      <c r="C19438">
        <f t="shared" si="1213"/>
        <v>3</v>
      </c>
      <c r="D19438">
        <f t="shared" si="1214"/>
        <v>28</v>
      </c>
      <c r="E19438">
        <f t="shared" si="1215"/>
        <v>1</v>
      </c>
      <c r="F19438">
        <v>0.52725833330000005</v>
      </c>
      <c r="G19438">
        <v>0.15296865000000001</v>
      </c>
    </row>
    <row r="19439" spans="1:7" x14ac:dyDescent="0.3">
      <c r="A19439" s="1">
        <v>45379.083333333336</v>
      </c>
      <c r="B19439">
        <f t="shared" si="1212"/>
        <v>2024</v>
      </c>
      <c r="C19439">
        <f t="shared" si="1213"/>
        <v>3</v>
      </c>
      <c r="D19439">
        <f t="shared" si="1214"/>
        <v>28</v>
      </c>
      <c r="E19439">
        <f t="shared" si="1215"/>
        <v>2</v>
      </c>
      <c r="F19439">
        <v>0.55063222219999997</v>
      </c>
      <c r="G19439">
        <v>0.2093001833</v>
      </c>
    </row>
    <row r="19440" spans="1:7" x14ac:dyDescent="0.3">
      <c r="A19440" s="1">
        <v>45379.125</v>
      </c>
      <c r="B19440">
        <f t="shared" si="1212"/>
        <v>2024</v>
      </c>
      <c r="C19440">
        <f t="shared" si="1213"/>
        <v>3</v>
      </c>
      <c r="D19440">
        <f t="shared" si="1214"/>
        <v>28</v>
      </c>
      <c r="E19440">
        <f t="shared" si="1215"/>
        <v>3</v>
      </c>
      <c r="F19440">
        <v>0.4942380556</v>
      </c>
      <c r="G19440">
        <v>0.17546722219999999</v>
      </c>
    </row>
    <row r="19441" spans="1:7" x14ac:dyDescent="0.3">
      <c r="A19441" s="1">
        <v>45379.166666666664</v>
      </c>
      <c r="B19441">
        <f t="shared" si="1212"/>
        <v>2024</v>
      </c>
      <c r="C19441">
        <f t="shared" si="1213"/>
        <v>3</v>
      </c>
      <c r="D19441">
        <f t="shared" si="1214"/>
        <v>28</v>
      </c>
      <c r="E19441">
        <f t="shared" si="1215"/>
        <v>4</v>
      </c>
      <c r="F19441">
        <v>0.45706611110000001</v>
      </c>
      <c r="G19441">
        <v>0.16216423059999999</v>
      </c>
    </row>
    <row r="19442" spans="1:7" x14ac:dyDescent="0.3">
      <c r="A19442" s="1">
        <v>45379.208333333336</v>
      </c>
      <c r="B19442">
        <f t="shared" si="1212"/>
        <v>2024</v>
      </c>
      <c r="C19442">
        <f t="shared" si="1213"/>
        <v>3</v>
      </c>
      <c r="D19442">
        <f t="shared" si="1214"/>
        <v>28</v>
      </c>
      <c r="E19442">
        <f t="shared" si="1215"/>
        <v>5</v>
      </c>
      <c r="F19442">
        <v>0.4907144444</v>
      </c>
      <c r="G19442">
        <v>0.14185559719999999</v>
      </c>
    </row>
    <row r="19443" spans="1:7" x14ac:dyDescent="0.3">
      <c r="A19443" s="1">
        <v>45379.25</v>
      </c>
      <c r="B19443">
        <f t="shared" si="1212"/>
        <v>2024</v>
      </c>
      <c r="C19443">
        <f t="shared" si="1213"/>
        <v>3</v>
      </c>
      <c r="D19443">
        <f t="shared" si="1214"/>
        <v>28</v>
      </c>
      <c r="E19443">
        <f t="shared" si="1215"/>
        <v>6</v>
      </c>
      <c r="F19443">
        <v>0.69893083330000005</v>
      </c>
      <c r="G19443">
        <v>0.199033775</v>
      </c>
    </row>
    <row r="19444" spans="1:7" x14ac:dyDescent="0.3">
      <c r="A19444" s="1">
        <v>45379.291666666664</v>
      </c>
      <c r="B19444">
        <f t="shared" si="1212"/>
        <v>2024</v>
      </c>
      <c r="C19444">
        <f t="shared" si="1213"/>
        <v>3</v>
      </c>
      <c r="D19444">
        <f t="shared" si="1214"/>
        <v>28</v>
      </c>
      <c r="E19444">
        <f t="shared" si="1215"/>
        <v>7</v>
      </c>
      <c r="F19444">
        <v>1.4276813889</v>
      </c>
      <c r="G19444">
        <v>0.39790699439999999</v>
      </c>
    </row>
    <row r="19445" spans="1:7" x14ac:dyDescent="0.3">
      <c r="A19445" s="1">
        <v>45379.333333333336</v>
      </c>
      <c r="B19445">
        <f t="shared" si="1212"/>
        <v>2024</v>
      </c>
      <c r="C19445">
        <f t="shared" si="1213"/>
        <v>3</v>
      </c>
      <c r="D19445">
        <f t="shared" si="1214"/>
        <v>28</v>
      </c>
      <c r="E19445">
        <f t="shared" si="1215"/>
        <v>8</v>
      </c>
      <c r="F19445">
        <v>1.7603797221999999</v>
      </c>
      <c r="G19445">
        <v>0.52067946389999997</v>
      </c>
    </row>
    <row r="19446" spans="1:7" x14ac:dyDescent="0.3">
      <c r="A19446" s="1">
        <v>45379.375</v>
      </c>
      <c r="B19446">
        <f t="shared" si="1212"/>
        <v>2024</v>
      </c>
      <c r="C19446">
        <f t="shared" si="1213"/>
        <v>3</v>
      </c>
      <c r="D19446">
        <f t="shared" si="1214"/>
        <v>28</v>
      </c>
      <c r="E19446">
        <f t="shared" si="1215"/>
        <v>9</v>
      </c>
      <c r="F19446">
        <v>2.5098588889000002</v>
      </c>
      <c r="G19446">
        <v>0.63394865</v>
      </c>
    </row>
    <row r="19447" spans="1:7" x14ac:dyDescent="0.3">
      <c r="A19447" s="1">
        <v>45379.416666666664</v>
      </c>
      <c r="B19447">
        <f t="shared" si="1212"/>
        <v>2024</v>
      </c>
      <c r="C19447">
        <f t="shared" si="1213"/>
        <v>3</v>
      </c>
      <c r="D19447">
        <f t="shared" si="1214"/>
        <v>28</v>
      </c>
      <c r="E19447">
        <f t="shared" si="1215"/>
        <v>10</v>
      </c>
      <c r="F19447">
        <v>2.9647033333000001</v>
      </c>
      <c r="G19447">
        <v>0.68350746389999995</v>
      </c>
    </row>
    <row r="19448" spans="1:7" x14ac:dyDescent="0.3">
      <c r="A19448" s="1">
        <v>45379.458333333336</v>
      </c>
      <c r="B19448">
        <f t="shared" si="1212"/>
        <v>2024</v>
      </c>
      <c r="C19448">
        <f t="shared" si="1213"/>
        <v>3</v>
      </c>
      <c r="D19448">
        <f t="shared" si="1214"/>
        <v>28</v>
      </c>
      <c r="E19448">
        <f t="shared" si="1215"/>
        <v>11</v>
      </c>
      <c r="F19448">
        <v>3.4732124999999998</v>
      </c>
      <c r="G19448">
        <v>0.70631951110000002</v>
      </c>
    </row>
    <row r="19449" spans="1:7" x14ac:dyDescent="0.3">
      <c r="A19449" s="1">
        <v>45379.5</v>
      </c>
      <c r="B19449">
        <f t="shared" si="1212"/>
        <v>2024</v>
      </c>
      <c r="C19449">
        <f t="shared" si="1213"/>
        <v>3</v>
      </c>
      <c r="D19449">
        <f t="shared" si="1214"/>
        <v>28</v>
      </c>
      <c r="E19449">
        <f t="shared" si="1215"/>
        <v>12</v>
      </c>
      <c r="F19449">
        <v>3.8147411111</v>
      </c>
      <c r="G19449">
        <v>0.79335965829999999</v>
      </c>
    </row>
    <row r="19450" spans="1:7" x14ac:dyDescent="0.3">
      <c r="A19450" s="1">
        <v>45379.541666666664</v>
      </c>
      <c r="B19450">
        <f t="shared" si="1212"/>
        <v>2024</v>
      </c>
      <c r="C19450">
        <f t="shared" si="1213"/>
        <v>3</v>
      </c>
      <c r="D19450">
        <f t="shared" si="1214"/>
        <v>28</v>
      </c>
      <c r="E19450">
        <f t="shared" si="1215"/>
        <v>13</v>
      </c>
      <c r="F19450">
        <v>3.1930019444000002</v>
      </c>
      <c r="G19450">
        <v>0.72601441109999998</v>
      </c>
    </row>
    <row r="19451" spans="1:7" x14ac:dyDescent="0.3">
      <c r="A19451" s="1">
        <v>45379.583333333336</v>
      </c>
      <c r="B19451">
        <f t="shared" si="1212"/>
        <v>2024</v>
      </c>
      <c r="C19451">
        <f t="shared" si="1213"/>
        <v>3</v>
      </c>
      <c r="D19451">
        <f t="shared" si="1214"/>
        <v>28</v>
      </c>
      <c r="E19451">
        <f t="shared" si="1215"/>
        <v>14</v>
      </c>
      <c r="F19451">
        <v>2.1169577778000002</v>
      </c>
      <c r="G19451">
        <v>0.55263556940000003</v>
      </c>
    </row>
    <row r="19452" spans="1:7" x14ac:dyDescent="0.3">
      <c r="A19452" s="1">
        <v>45379.625</v>
      </c>
      <c r="B19452">
        <f t="shared" si="1212"/>
        <v>2024</v>
      </c>
      <c r="C19452">
        <f t="shared" si="1213"/>
        <v>3</v>
      </c>
      <c r="D19452">
        <f t="shared" si="1214"/>
        <v>28</v>
      </c>
      <c r="E19452">
        <f t="shared" si="1215"/>
        <v>15</v>
      </c>
      <c r="F19452">
        <v>1.6623286111</v>
      </c>
      <c r="G19452">
        <v>0.53622968059999998</v>
      </c>
    </row>
    <row r="19453" spans="1:7" x14ac:dyDescent="0.3">
      <c r="A19453" s="1">
        <v>45379.666666666664</v>
      </c>
      <c r="B19453">
        <f t="shared" si="1212"/>
        <v>2024</v>
      </c>
      <c r="C19453">
        <f t="shared" si="1213"/>
        <v>3</v>
      </c>
      <c r="D19453">
        <f t="shared" si="1214"/>
        <v>28</v>
      </c>
      <c r="E19453">
        <f t="shared" si="1215"/>
        <v>16</v>
      </c>
      <c r="F19453">
        <v>1.6735708332999999</v>
      </c>
      <c r="G19453">
        <v>0.55869646939999995</v>
      </c>
    </row>
    <row r="19454" spans="1:7" x14ac:dyDescent="0.3">
      <c r="A19454" s="1">
        <v>45379.708333333336</v>
      </c>
      <c r="B19454">
        <f t="shared" si="1212"/>
        <v>2024</v>
      </c>
      <c r="C19454">
        <f t="shared" si="1213"/>
        <v>3</v>
      </c>
      <c r="D19454">
        <f t="shared" si="1214"/>
        <v>28</v>
      </c>
      <c r="E19454">
        <f t="shared" si="1215"/>
        <v>17</v>
      </c>
      <c r="F19454">
        <v>1.5344638889</v>
      </c>
      <c r="G19454">
        <v>0.47544422219999999</v>
      </c>
    </row>
    <row r="19455" spans="1:7" x14ac:dyDescent="0.3">
      <c r="A19455" s="1">
        <v>45379.75</v>
      </c>
      <c r="B19455">
        <f t="shared" si="1212"/>
        <v>2024</v>
      </c>
      <c r="C19455">
        <f t="shared" si="1213"/>
        <v>3</v>
      </c>
      <c r="D19455">
        <f t="shared" si="1214"/>
        <v>28</v>
      </c>
      <c r="E19455">
        <f t="shared" si="1215"/>
        <v>18</v>
      </c>
      <c r="F19455">
        <v>1.1946005555999999</v>
      </c>
      <c r="G19455">
        <v>0.36672533610000002</v>
      </c>
    </row>
    <row r="19456" spans="1:7" x14ac:dyDescent="0.3">
      <c r="A19456" s="1">
        <v>45379.791666666664</v>
      </c>
      <c r="B19456">
        <f t="shared" si="1212"/>
        <v>2024</v>
      </c>
      <c r="C19456">
        <f t="shared" si="1213"/>
        <v>3</v>
      </c>
      <c r="D19456">
        <f t="shared" si="1214"/>
        <v>28</v>
      </c>
      <c r="E19456">
        <f t="shared" si="1215"/>
        <v>19</v>
      </c>
      <c r="F19456">
        <v>1.1137719444</v>
      </c>
      <c r="G19456">
        <v>0.3381876056</v>
      </c>
    </row>
    <row r="19457" spans="1:7" x14ac:dyDescent="0.3">
      <c r="A19457" s="1">
        <v>45379.833333333336</v>
      </c>
      <c r="B19457">
        <f t="shared" si="1212"/>
        <v>2024</v>
      </c>
      <c r="C19457">
        <f t="shared" si="1213"/>
        <v>3</v>
      </c>
      <c r="D19457">
        <f t="shared" si="1214"/>
        <v>28</v>
      </c>
      <c r="E19457">
        <f t="shared" si="1215"/>
        <v>20</v>
      </c>
      <c r="F19457">
        <v>1.2564686111000001</v>
      </c>
      <c r="G19457">
        <v>0.41092487220000001</v>
      </c>
    </row>
    <row r="19458" spans="1:7" x14ac:dyDescent="0.3">
      <c r="A19458" s="1">
        <v>45379.875</v>
      </c>
      <c r="B19458">
        <f t="shared" ref="B19458:B19521" si="1216">YEAR(A19458)</f>
        <v>2024</v>
      </c>
      <c r="C19458">
        <f t="shared" ref="C19458:C19521" si="1217">MONTH(A19458)</f>
        <v>3</v>
      </c>
      <c r="D19458">
        <f t="shared" ref="D19458:D19521" si="1218">DAY(A19458)</f>
        <v>28</v>
      </c>
      <c r="E19458">
        <f t="shared" ref="E19458:E19521" si="1219">HOUR(A19458)</f>
        <v>21</v>
      </c>
      <c r="F19458">
        <v>0.90446000000000004</v>
      </c>
      <c r="G19458">
        <v>0.26024516390000002</v>
      </c>
    </row>
    <row r="19459" spans="1:7" x14ac:dyDescent="0.3">
      <c r="A19459" s="1">
        <v>45379.916666666664</v>
      </c>
      <c r="B19459">
        <f t="shared" si="1216"/>
        <v>2024</v>
      </c>
      <c r="C19459">
        <f t="shared" si="1217"/>
        <v>3</v>
      </c>
      <c r="D19459">
        <f t="shared" si="1218"/>
        <v>28</v>
      </c>
      <c r="E19459">
        <f t="shared" si="1219"/>
        <v>22</v>
      </c>
      <c r="F19459">
        <v>1.1116147221999999</v>
      </c>
      <c r="G19459">
        <v>0.39797569719999998</v>
      </c>
    </row>
    <row r="19460" spans="1:7" x14ac:dyDescent="0.3">
      <c r="A19460" s="1">
        <v>45379.958333333336</v>
      </c>
      <c r="B19460">
        <f t="shared" si="1216"/>
        <v>2024</v>
      </c>
      <c r="C19460">
        <f t="shared" si="1217"/>
        <v>3</v>
      </c>
      <c r="D19460">
        <f t="shared" si="1218"/>
        <v>28</v>
      </c>
      <c r="E19460">
        <f t="shared" si="1219"/>
        <v>23</v>
      </c>
      <c r="F19460">
        <v>1.1366180556000001</v>
      </c>
      <c r="G19460">
        <v>0.37140138610000001</v>
      </c>
    </row>
    <row r="19461" spans="1:7" x14ac:dyDescent="0.3">
      <c r="A19461" s="1">
        <v>45380</v>
      </c>
      <c r="B19461">
        <f t="shared" si="1216"/>
        <v>2024</v>
      </c>
      <c r="C19461">
        <f t="shared" si="1217"/>
        <v>3</v>
      </c>
      <c r="D19461">
        <f t="shared" si="1218"/>
        <v>29</v>
      </c>
      <c r="E19461">
        <f t="shared" si="1219"/>
        <v>0</v>
      </c>
      <c r="F19461">
        <v>0.89717027780000003</v>
      </c>
      <c r="G19461">
        <v>0.31203355830000001</v>
      </c>
    </row>
    <row r="19462" spans="1:7" x14ac:dyDescent="0.3">
      <c r="A19462" s="1">
        <v>45380.041666666664</v>
      </c>
      <c r="B19462">
        <f t="shared" si="1216"/>
        <v>2024</v>
      </c>
      <c r="C19462">
        <f t="shared" si="1217"/>
        <v>3</v>
      </c>
      <c r="D19462">
        <f t="shared" si="1218"/>
        <v>29</v>
      </c>
      <c r="E19462">
        <f t="shared" si="1219"/>
        <v>1</v>
      </c>
      <c r="F19462">
        <v>0.63408611110000002</v>
      </c>
      <c r="G19462">
        <v>0.23534625279999999</v>
      </c>
    </row>
    <row r="19463" spans="1:7" x14ac:dyDescent="0.3">
      <c r="A19463" s="1">
        <v>45380.083333333336</v>
      </c>
      <c r="B19463">
        <f t="shared" si="1216"/>
        <v>2024</v>
      </c>
      <c r="C19463">
        <f t="shared" si="1217"/>
        <v>3</v>
      </c>
      <c r="D19463">
        <f t="shared" si="1218"/>
        <v>29</v>
      </c>
      <c r="E19463">
        <f t="shared" si="1219"/>
        <v>2</v>
      </c>
      <c r="F19463">
        <v>0.57821055560000001</v>
      </c>
      <c r="G19463">
        <v>0.22589638889999999</v>
      </c>
    </row>
    <row r="19464" spans="1:7" x14ac:dyDescent="0.3">
      <c r="A19464" s="1">
        <v>45380.125</v>
      </c>
      <c r="B19464">
        <f t="shared" si="1216"/>
        <v>2024</v>
      </c>
      <c r="C19464">
        <f t="shared" si="1217"/>
        <v>3</v>
      </c>
      <c r="D19464">
        <f t="shared" si="1218"/>
        <v>29</v>
      </c>
      <c r="E19464">
        <f t="shared" si="1219"/>
        <v>3</v>
      </c>
      <c r="F19464">
        <v>0.3279133333</v>
      </c>
      <c r="G19464">
        <v>0.10909183610000001</v>
      </c>
    </row>
    <row r="19465" spans="1:7" x14ac:dyDescent="0.3">
      <c r="A19465" s="1">
        <v>45380.166666666664</v>
      </c>
      <c r="B19465">
        <f t="shared" si="1216"/>
        <v>2024</v>
      </c>
      <c r="C19465">
        <f t="shared" si="1217"/>
        <v>3</v>
      </c>
      <c r="D19465">
        <f t="shared" si="1218"/>
        <v>29</v>
      </c>
      <c r="E19465">
        <f t="shared" si="1219"/>
        <v>4</v>
      </c>
      <c r="F19465">
        <v>0.2415222222</v>
      </c>
      <c r="G19465">
        <v>6.5934013900000005E-2</v>
      </c>
    </row>
    <row r="19466" spans="1:7" x14ac:dyDescent="0.3">
      <c r="A19466" s="1">
        <v>45380.208333333336</v>
      </c>
      <c r="B19466">
        <f t="shared" si="1216"/>
        <v>2024</v>
      </c>
      <c r="C19466">
        <f t="shared" si="1217"/>
        <v>3</v>
      </c>
      <c r="D19466">
        <f t="shared" si="1218"/>
        <v>29</v>
      </c>
      <c r="E19466">
        <f t="shared" si="1219"/>
        <v>5</v>
      </c>
      <c r="F19466">
        <v>0.38357555560000001</v>
      </c>
      <c r="G19466">
        <v>0.1034301972</v>
      </c>
    </row>
    <row r="19467" spans="1:7" x14ac:dyDescent="0.3">
      <c r="A19467" s="1">
        <v>45380.25</v>
      </c>
      <c r="B19467">
        <f t="shared" si="1216"/>
        <v>2024</v>
      </c>
      <c r="C19467">
        <f t="shared" si="1217"/>
        <v>3</v>
      </c>
      <c r="D19467">
        <f t="shared" si="1218"/>
        <v>29</v>
      </c>
      <c r="E19467">
        <f t="shared" si="1219"/>
        <v>6</v>
      </c>
      <c r="F19467">
        <v>0.48247194440000002</v>
      </c>
      <c r="G19467">
        <v>0.10729981669999999</v>
      </c>
    </row>
    <row r="19468" spans="1:7" x14ac:dyDescent="0.3">
      <c r="A19468" s="1">
        <v>45380.291666666664</v>
      </c>
      <c r="B19468">
        <f t="shared" si="1216"/>
        <v>2024</v>
      </c>
      <c r="C19468">
        <f t="shared" si="1217"/>
        <v>3</v>
      </c>
      <c r="D19468">
        <f t="shared" si="1218"/>
        <v>29</v>
      </c>
      <c r="E19468">
        <f t="shared" si="1219"/>
        <v>7</v>
      </c>
      <c r="F19468">
        <v>0.42951083330000001</v>
      </c>
      <c r="G19468">
        <v>0.1273342556</v>
      </c>
    </row>
    <row r="19469" spans="1:7" x14ac:dyDescent="0.3">
      <c r="A19469" s="1">
        <v>45380.333333333336</v>
      </c>
      <c r="B19469">
        <f t="shared" si="1216"/>
        <v>2024</v>
      </c>
      <c r="C19469">
        <f t="shared" si="1217"/>
        <v>3</v>
      </c>
      <c r="D19469">
        <f t="shared" si="1218"/>
        <v>29</v>
      </c>
      <c r="E19469">
        <f t="shared" si="1219"/>
        <v>8</v>
      </c>
      <c r="F19469">
        <v>0.73973</v>
      </c>
      <c r="G19469">
        <v>0.23411336390000001</v>
      </c>
    </row>
    <row r="19470" spans="1:7" x14ac:dyDescent="0.3">
      <c r="A19470" s="1">
        <v>45380.375</v>
      </c>
      <c r="B19470">
        <f t="shared" si="1216"/>
        <v>2024</v>
      </c>
      <c r="C19470">
        <f t="shared" si="1217"/>
        <v>3</v>
      </c>
      <c r="D19470">
        <f t="shared" si="1218"/>
        <v>29</v>
      </c>
      <c r="E19470">
        <f t="shared" si="1219"/>
        <v>9</v>
      </c>
      <c r="F19470">
        <v>0.81922333329999997</v>
      </c>
      <c r="G19470">
        <v>0.2018943</v>
      </c>
    </row>
    <row r="19471" spans="1:7" x14ac:dyDescent="0.3">
      <c r="A19471" s="1">
        <v>45380.416666666664</v>
      </c>
      <c r="B19471">
        <f t="shared" si="1216"/>
        <v>2024</v>
      </c>
      <c r="C19471">
        <f t="shared" si="1217"/>
        <v>3</v>
      </c>
      <c r="D19471">
        <f t="shared" si="1218"/>
        <v>29</v>
      </c>
      <c r="E19471">
        <f t="shared" si="1219"/>
        <v>10</v>
      </c>
      <c r="F19471">
        <v>1.0898180555999999</v>
      </c>
      <c r="G19471">
        <v>0.30577664719999997</v>
      </c>
    </row>
    <row r="19472" spans="1:7" x14ac:dyDescent="0.3">
      <c r="A19472" s="1">
        <v>45380.458333333336</v>
      </c>
      <c r="B19472">
        <f t="shared" si="1216"/>
        <v>2024</v>
      </c>
      <c r="C19472">
        <f t="shared" si="1217"/>
        <v>3</v>
      </c>
      <c r="D19472">
        <f t="shared" si="1218"/>
        <v>29</v>
      </c>
      <c r="E19472">
        <f t="shared" si="1219"/>
        <v>11</v>
      </c>
      <c r="F19472">
        <v>0.99566972220000005</v>
      </c>
      <c r="G19472">
        <v>0.27213785280000002</v>
      </c>
    </row>
    <row r="19473" spans="1:7" x14ac:dyDescent="0.3">
      <c r="A19473" s="1">
        <v>45380.5</v>
      </c>
      <c r="B19473">
        <f t="shared" si="1216"/>
        <v>2024</v>
      </c>
      <c r="C19473">
        <f t="shared" si="1217"/>
        <v>3</v>
      </c>
      <c r="D19473">
        <f t="shared" si="1218"/>
        <v>29</v>
      </c>
      <c r="E19473">
        <f t="shared" si="1219"/>
        <v>12</v>
      </c>
      <c r="F19473">
        <v>1.0983219444000001</v>
      </c>
      <c r="G19473">
        <v>0.32571238060000002</v>
      </c>
    </row>
    <row r="19474" spans="1:7" x14ac:dyDescent="0.3">
      <c r="A19474" s="1">
        <v>45380.541666666664</v>
      </c>
      <c r="B19474">
        <f t="shared" si="1216"/>
        <v>2024</v>
      </c>
      <c r="C19474">
        <f t="shared" si="1217"/>
        <v>3</v>
      </c>
      <c r="D19474">
        <f t="shared" si="1218"/>
        <v>29</v>
      </c>
      <c r="E19474">
        <f t="shared" si="1219"/>
        <v>13</v>
      </c>
      <c r="F19474">
        <v>1.0121119444</v>
      </c>
      <c r="G19474">
        <v>0.31924028059999998</v>
      </c>
    </row>
    <row r="19475" spans="1:7" x14ac:dyDescent="0.3">
      <c r="A19475" s="1">
        <v>45380.583333333336</v>
      </c>
      <c r="B19475">
        <f t="shared" si="1216"/>
        <v>2024</v>
      </c>
      <c r="C19475">
        <f t="shared" si="1217"/>
        <v>3</v>
      </c>
      <c r="D19475">
        <f t="shared" si="1218"/>
        <v>29</v>
      </c>
      <c r="E19475">
        <f t="shared" si="1219"/>
        <v>14</v>
      </c>
      <c r="F19475">
        <v>1.2098736110999999</v>
      </c>
      <c r="G19475">
        <v>0.36648760559999999</v>
      </c>
    </row>
    <row r="19476" spans="1:7" x14ac:dyDescent="0.3">
      <c r="A19476" s="1">
        <v>45380.625</v>
      </c>
      <c r="B19476">
        <f t="shared" si="1216"/>
        <v>2024</v>
      </c>
      <c r="C19476">
        <f t="shared" si="1217"/>
        <v>3</v>
      </c>
      <c r="D19476">
        <f t="shared" si="1218"/>
        <v>29</v>
      </c>
      <c r="E19476">
        <f t="shared" si="1219"/>
        <v>15</v>
      </c>
      <c r="F19476">
        <v>0.87931250000000005</v>
      </c>
      <c r="G19476">
        <v>0.27357490559999997</v>
      </c>
    </row>
    <row r="19477" spans="1:7" x14ac:dyDescent="0.3">
      <c r="A19477" s="1">
        <v>45380.666666666664</v>
      </c>
      <c r="B19477">
        <f t="shared" si="1216"/>
        <v>2024</v>
      </c>
      <c r="C19477">
        <f t="shared" si="1217"/>
        <v>3</v>
      </c>
      <c r="D19477">
        <f t="shared" si="1218"/>
        <v>29</v>
      </c>
      <c r="E19477">
        <f t="shared" si="1219"/>
        <v>16</v>
      </c>
      <c r="F19477">
        <v>0.92956166669999996</v>
      </c>
      <c r="G19477">
        <v>0.2567539278</v>
      </c>
    </row>
    <row r="19478" spans="1:7" x14ac:dyDescent="0.3">
      <c r="A19478" s="1">
        <v>45380.708333333336</v>
      </c>
      <c r="B19478">
        <f t="shared" si="1216"/>
        <v>2024</v>
      </c>
      <c r="C19478">
        <f t="shared" si="1217"/>
        <v>3</v>
      </c>
      <c r="D19478">
        <f t="shared" si="1218"/>
        <v>29</v>
      </c>
      <c r="E19478">
        <f t="shared" si="1219"/>
        <v>17</v>
      </c>
      <c r="F19478">
        <v>1.07904</v>
      </c>
      <c r="G19478">
        <v>0.30596541389999998</v>
      </c>
    </row>
    <row r="19479" spans="1:7" x14ac:dyDescent="0.3">
      <c r="A19479" s="1">
        <v>45380.75</v>
      </c>
      <c r="B19479">
        <f t="shared" si="1216"/>
        <v>2024</v>
      </c>
      <c r="C19479">
        <f t="shared" si="1217"/>
        <v>3</v>
      </c>
      <c r="D19479">
        <f t="shared" si="1218"/>
        <v>29</v>
      </c>
      <c r="E19479">
        <f t="shared" si="1219"/>
        <v>18</v>
      </c>
      <c r="F19479">
        <v>1.1168075</v>
      </c>
      <c r="G19479">
        <v>0.3714230972</v>
      </c>
    </row>
    <row r="19480" spans="1:7" x14ac:dyDescent="0.3">
      <c r="A19480" s="1">
        <v>45380.791666666664</v>
      </c>
      <c r="B19480">
        <f t="shared" si="1216"/>
        <v>2024</v>
      </c>
      <c r="C19480">
        <f t="shared" si="1217"/>
        <v>3</v>
      </c>
      <c r="D19480">
        <f t="shared" si="1218"/>
        <v>29</v>
      </c>
      <c r="E19480">
        <f t="shared" si="1219"/>
        <v>19</v>
      </c>
      <c r="F19480">
        <v>1.0438986110999999</v>
      </c>
      <c r="G19480">
        <v>0.33224843609999999</v>
      </c>
    </row>
    <row r="19481" spans="1:7" x14ac:dyDescent="0.3">
      <c r="A19481" s="1">
        <v>45380.833333333336</v>
      </c>
      <c r="B19481">
        <f t="shared" si="1216"/>
        <v>2024</v>
      </c>
      <c r="C19481">
        <f t="shared" si="1217"/>
        <v>3</v>
      </c>
      <c r="D19481">
        <f t="shared" si="1218"/>
        <v>29</v>
      </c>
      <c r="E19481">
        <f t="shared" si="1219"/>
        <v>20</v>
      </c>
      <c r="F19481">
        <v>0.98657666669999999</v>
      </c>
      <c r="G19481">
        <v>0.29806641109999998</v>
      </c>
    </row>
    <row r="19482" spans="1:7" x14ac:dyDescent="0.3">
      <c r="A19482" s="1">
        <v>45380.875</v>
      </c>
      <c r="B19482">
        <f t="shared" si="1216"/>
        <v>2024</v>
      </c>
      <c r="C19482">
        <f t="shared" si="1217"/>
        <v>3</v>
      </c>
      <c r="D19482">
        <f t="shared" si="1218"/>
        <v>29</v>
      </c>
      <c r="E19482">
        <f t="shared" si="1219"/>
        <v>21</v>
      </c>
      <c r="F19482">
        <v>0.95651972220000003</v>
      </c>
      <c r="G19482">
        <v>0.26947631109999998</v>
      </c>
    </row>
    <row r="19483" spans="1:7" x14ac:dyDescent="0.3">
      <c r="A19483" s="1">
        <v>45380.916666666664</v>
      </c>
      <c r="B19483">
        <f t="shared" si="1216"/>
        <v>2024</v>
      </c>
      <c r="C19483">
        <f t="shared" si="1217"/>
        <v>3</v>
      </c>
      <c r="D19483">
        <f t="shared" si="1218"/>
        <v>29</v>
      </c>
      <c r="E19483">
        <f t="shared" si="1219"/>
        <v>22</v>
      </c>
      <c r="F19483">
        <v>0.82901250000000004</v>
      </c>
      <c r="G19483">
        <v>0.24218673060000001</v>
      </c>
    </row>
    <row r="19484" spans="1:7" x14ac:dyDescent="0.3">
      <c r="A19484" s="1">
        <v>45380.958333333336</v>
      </c>
      <c r="B19484">
        <f t="shared" si="1216"/>
        <v>2024</v>
      </c>
      <c r="C19484">
        <f t="shared" si="1217"/>
        <v>3</v>
      </c>
      <c r="D19484">
        <f t="shared" si="1218"/>
        <v>29</v>
      </c>
      <c r="E19484">
        <f t="shared" si="1219"/>
        <v>23</v>
      </c>
      <c r="F19484">
        <v>0.72397250000000002</v>
      </c>
      <c r="G19484">
        <v>0.25514833329999997</v>
      </c>
    </row>
    <row r="19485" spans="1:7" x14ac:dyDescent="0.3">
      <c r="A19485" s="1">
        <v>45381</v>
      </c>
      <c r="B19485">
        <f t="shared" si="1216"/>
        <v>2024</v>
      </c>
      <c r="C19485">
        <f t="shared" si="1217"/>
        <v>3</v>
      </c>
      <c r="D19485">
        <f t="shared" si="1218"/>
        <v>30</v>
      </c>
      <c r="E19485">
        <f t="shared" si="1219"/>
        <v>0</v>
      </c>
      <c r="F19485">
        <v>0.55598472219999995</v>
      </c>
      <c r="G19485">
        <v>0.16203921939999999</v>
      </c>
    </row>
    <row r="19486" spans="1:7" x14ac:dyDescent="0.3">
      <c r="A19486" s="1">
        <v>45381.041666666664</v>
      </c>
      <c r="B19486">
        <f t="shared" si="1216"/>
        <v>2024</v>
      </c>
      <c r="C19486">
        <f t="shared" si="1217"/>
        <v>3</v>
      </c>
      <c r="D19486">
        <f t="shared" si="1218"/>
        <v>30</v>
      </c>
      <c r="E19486">
        <f t="shared" si="1219"/>
        <v>1</v>
      </c>
      <c r="F19486">
        <v>0.29824916670000001</v>
      </c>
      <c r="G19486">
        <v>0.1155809361</v>
      </c>
    </row>
    <row r="19487" spans="1:7" x14ac:dyDescent="0.3">
      <c r="A19487" s="1">
        <v>45381.083333333336</v>
      </c>
      <c r="B19487">
        <f t="shared" si="1216"/>
        <v>2024</v>
      </c>
      <c r="C19487">
        <f t="shared" si="1217"/>
        <v>3</v>
      </c>
      <c r="D19487">
        <f t="shared" si="1218"/>
        <v>30</v>
      </c>
      <c r="E19487">
        <f t="shared" si="1219"/>
        <v>2</v>
      </c>
      <c r="F19487">
        <v>0.1884372222</v>
      </c>
      <c r="G19487">
        <v>4.4131749999999997E-2</v>
      </c>
    </row>
    <row r="19488" spans="1:7" x14ac:dyDescent="0.3">
      <c r="A19488" s="1">
        <v>45381.125</v>
      </c>
      <c r="B19488">
        <f t="shared" si="1216"/>
        <v>2024</v>
      </c>
      <c r="C19488">
        <f t="shared" si="1217"/>
        <v>3</v>
      </c>
      <c r="D19488">
        <f t="shared" si="1218"/>
        <v>30</v>
      </c>
      <c r="E19488">
        <f t="shared" si="1219"/>
        <v>3</v>
      </c>
      <c r="F19488">
        <v>0.16837777779999999</v>
      </c>
      <c r="G19488">
        <v>3.4586747199999997E-2</v>
      </c>
    </row>
    <row r="19489" spans="1:7" x14ac:dyDescent="0.3">
      <c r="A19489" s="1">
        <v>45381.166666666664</v>
      </c>
      <c r="B19489">
        <f t="shared" si="1216"/>
        <v>2024</v>
      </c>
      <c r="C19489">
        <f t="shared" si="1217"/>
        <v>3</v>
      </c>
      <c r="D19489">
        <f t="shared" si="1218"/>
        <v>30</v>
      </c>
      <c r="E19489">
        <f t="shared" si="1219"/>
        <v>4</v>
      </c>
      <c r="F19489">
        <v>0.1568380556</v>
      </c>
      <c r="G19489">
        <v>3.5452291699999999E-2</v>
      </c>
    </row>
    <row r="19490" spans="1:7" x14ac:dyDescent="0.3">
      <c r="A19490" s="1">
        <v>45381.208333333336</v>
      </c>
      <c r="B19490">
        <f t="shared" si="1216"/>
        <v>2024</v>
      </c>
      <c r="C19490">
        <f t="shared" si="1217"/>
        <v>3</v>
      </c>
      <c r="D19490">
        <f t="shared" si="1218"/>
        <v>30</v>
      </c>
      <c r="E19490">
        <f t="shared" si="1219"/>
        <v>5</v>
      </c>
      <c r="F19490">
        <v>0.2068055556</v>
      </c>
      <c r="G19490">
        <v>4.7118905599999997E-2</v>
      </c>
    </row>
    <row r="19491" spans="1:7" x14ac:dyDescent="0.3">
      <c r="A19491" s="1">
        <v>45381.25</v>
      </c>
      <c r="B19491">
        <f t="shared" si="1216"/>
        <v>2024</v>
      </c>
      <c r="C19491">
        <f t="shared" si="1217"/>
        <v>3</v>
      </c>
      <c r="D19491">
        <f t="shared" si="1218"/>
        <v>30</v>
      </c>
      <c r="E19491">
        <f t="shared" si="1219"/>
        <v>6</v>
      </c>
      <c r="F19491">
        <v>0.27907472220000001</v>
      </c>
      <c r="G19491">
        <v>7.6773405599999997E-2</v>
      </c>
    </row>
    <row r="19492" spans="1:7" x14ac:dyDescent="0.3">
      <c r="A19492" s="1">
        <v>45381.291666666664</v>
      </c>
      <c r="B19492">
        <f t="shared" si="1216"/>
        <v>2024</v>
      </c>
      <c r="C19492">
        <f t="shared" si="1217"/>
        <v>3</v>
      </c>
      <c r="D19492">
        <f t="shared" si="1218"/>
        <v>30</v>
      </c>
      <c r="E19492">
        <f t="shared" si="1219"/>
        <v>7</v>
      </c>
      <c r="F19492">
        <v>0.42339888889999999</v>
      </c>
      <c r="G19492">
        <v>0.11521008889999999</v>
      </c>
    </row>
    <row r="19493" spans="1:7" x14ac:dyDescent="0.3">
      <c r="A19493" s="1">
        <v>45381.333333333336</v>
      </c>
      <c r="B19493">
        <f t="shared" si="1216"/>
        <v>2024</v>
      </c>
      <c r="C19493">
        <f t="shared" si="1217"/>
        <v>3</v>
      </c>
      <c r="D19493">
        <f t="shared" si="1218"/>
        <v>30</v>
      </c>
      <c r="E19493">
        <f t="shared" si="1219"/>
        <v>8</v>
      </c>
      <c r="F19493">
        <v>0.49285083330000001</v>
      </c>
      <c r="G19493">
        <v>0.1290759333</v>
      </c>
    </row>
    <row r="19494" spans="1:7" x14ac:dyDescent="0.3">
      <c r="A19494" s="1">
        <v>45381.375</v>
      </c>
      <c r="B19494">
        <f t="shared" si="1216"/>
        <v>2024</v>
      </c>
      <c r="C19494">
        <f t="shared" si="1217"/>
        <v>3</v>
      </c>
      <c r="D19494">
        <f t="shared" si="1218"/>
        <v>30</v>
      </c>
      <c r="E19494">
        <f t="shared" si="1219"/>
        <v>9</v>
      </c>
      <c r="F19494">
        <v>0.72755611109999996</v>
      </c>
      <c r="G19494">
        <v>0.18182632500000001</v>
      </c>
    </row>
    <row r="19495" spans="1:7" x14ac:dyDescent="0.3">
      <c r="A19495" s="1">
        <v>45381.416666666664</v>
      </c>
      <c r="B19495">
        <f t="shared" si="1216"/>
        <v>2024</v>
      </c>
      <c r="C19495">
        <f t="shared" si="1217"/>
        <v>3</v>
      </c>
      <c r="D19495">
        <f t="shared" si="1218"/>
        <v>30</v>
      </c>
      <c r="E19495">
        <f t="shared" si="1219"/>
        <v>10</v>
      </c>
      <c r="F19495">
        <v>0.90286583330000003</v>
      </c>
      <c r="G19495">
        <v>0.22456126940000001</v>
      </c>
    </row>
    <row r="19496" spans="1:7" x14ac:dyDescent="0.3">
      <c r="A19496" s="1">
        <v>45381.458333333336</v>
      </c>
      <c r="B19496">
        <f t="shared" si="1216"/>
        <v>2024</v>
      </c>
      <c r="C19496">
        <f t="shared" si="1217"/>
        <v>3</v>
      </c>
      <c r="D19496">
        <f t="shared" si="1218"/>
        <v>30</v>
      </c>
      <c r="E19496">
        <f t="shared" si="1219"/>
        <v>11</v>
      </c>
      <c r="F19496">
        <v>0.86194138890000005</v>
      </c>
      <c r="G19496">
        <v>0.17032615000000001</v>
      </c>
    </row>
    <row r="19497" spans="1:7" x14ac:dyDescent="0.3">
      <c r="A19497" s="1">
        <v>45381.5</v>
      </c>
      <c r="B19497">
        <f t="shared" si="1216"/>
        <v>2024</v>
      </c>
      <c r="C19497">
        <f t="shared" si="1217"/>
        <v>3</v>
      </c>
      <c r="D19497">
        <f t="shared" si="1218"/>
        <v>30</v>
      </c>
      <c r="E19497">
        <f t="shared" si="1219"/>
        <v>12</v>
      </c>
      <c r="F19497">
        <v>0.6834488889</v>
      </c>
      <c r="G19497">
        <v>0.19331939440000001</v>
      </c>
    </row>
    <row r="19498" spans="1:7" x14ac:dyDescent="0.3">
      <c r="A19498" s="1">
        <v>45381.541666666664</v>
      </c>
      <c r="B19498">
        <f t="shared" si="1216"/>
        <v>2024</v>
      </c>
      <c r="C19498">
        <f t="shared" si="1217"/>
        <v>3</v>
      </c>
      <c r="D19498">
        <f t="shared" si="1218"/>
        <v>30</v>
      </c>
      <c r="E19498">
        <f t="shared" si="1219"/>
        <v>13</v>
      </c>
      <c r="F19498">
        <v>0.8119411111</v>
      </c>
      <c r="G19498">
        <v>0.24448103060000001</v>
      </c>
    </row>
    <row r="19499" spans="1:7" x14ac:dyDescent="0.3">
      <c r="A19499" s="1">
        <v>45381.583333333336</v>
      </c>
      <c r="B19499">
        <f t="shared" si="1216"/>
        <v>2024</v>
      </c>
      <c r="C19499">
        <f t="shared" si="1217"/>
        <v>3</v>
      </c>
      <c r="D19499">
        <f t="shared" si="1218"/>
        <v>30</v>
      </c>
      <c r="E19499">
        <f t="shared" si="1219"/>
        <v>14</v>
      </c>
      <c r="F19499">
        <v>0.7690305556</v>
      </c>
      <c r="G19499">
        <v>0.2393152056</v>
      </c>
    </row>
    <row r="19500" spans="1:7" x14ac:dyDescent="0.3">
      <c r="A19500" s="1">
        <v>45381.625</v>
      </c>
      <c r="B19500">
        <f t="shared" si="1216"/>
        <v>2024</v>
      </c>
      <c r="C19500">
        <f t="shared" si="1217"/>
        <v>3</v>
      </c>
      <c r="D19500">
        <f t="shared" si="1218"/>
        <v>30</v>
      </c>
      <c r="E19500">
        <f t="shared" si="1219"/>
        <v>15</v>
      </c>
      <c r="F19500">
        <v>0.85579527779999998</v>
      </c>
      <c r="G19500">
        <v>0.24076004719999999</v>
      </c>
    </row>
    <row r="19501" spans="1:7" x14ac:dyDescent="0.3">
      <c r="A19501" s="1">
        <v>45381.666666666664</v>
      </c>
      <c r="B19501">
        <f t="shared" si="1216"/>
        <v>2024</v>
      </c>
      <c r="C19501">
        <f t="shared" si="1217"/>
        <v>3</v>
      </c>
      <c r="D19501">
        <f t="shared" si="1218"/>
        <v>30</v>
      </c>
      <c r="E19501">
        <f t="shared" si="1219"/>
        <v>16</v>
      </c>
      <c r="F19501">
        <v>0.99477166669999995</v>
      </c>
      <c r="G19501">
        <v>0.30668281670000003</v>
      </c>
    </row>
    <row r="19502" spans="1:7" x14ac:dyDescent="0.3">
      <c r="A19502" s="1">
        <v>45381.708333333336</v>
      </c>
      <c r="B19502">
        <f t="shared" si="1216"/>
        <v>2024</v>
      </c>
      <c r="C19502">
        <f t="shared" si="1217"/>
        <v>3</v>
      </c>
      <c r="D19502">
        <f t="shared" si="1218"/>
        <v>30</v>
      </c>
      <c r="E19502">
        <f t="shared" si="1219"/>
        <v>17</v>
      </c>
      <c r="F19502">
        <v>1.0025152777999999</v>
      </c>
      <c r="G19502">
        <v>0.33590904170000002</v>
      </c>
    </row>
    <row r="19503" spans="1:7" x14ac:dyDescent="0.3">
      <c r="A19503" s="1">
        <v>45381.75</v>
      </c>
      <c r="B19503">
        <f t="shared" si="1216"/>
        <v>2024</v>
      </c>
      <c r="C19503">
        <f t="shared" si="1217"/>
        <v>3</v>
      </c>
      <c r="D19503">
        <f t="shared" si="1218"/>
        <v>30</v>
      </c>
      <c r="E19503">
        <f t="shared" si="1219"/>
        <v>18</v>
      </c>
      <c r="F19503">
        <v>1.0107469443999999</v>
      </c>
      <c r="G19503">
        <v>0.33361196389999997</v>
      </c>
    </row>
    <row r="19504" spans="1:7" x14ac:dyDescent="0.3">
      <c r="A19504" s="1">
        <v>45381.791666666664</v>
      </c>
      <c r="B19504">
        <f t="shared" si="1216"/>
        <v>2024</v>
      </c>
      <c r="C19504">
        <f t="shared" si="1217"/>
        <v>3</v>
      </c>
      <c r="D19504">
        <f t="shared" si="1218"/>
        <v>30</v>
      </c>
      <c r="E19504">
        <f t="shared" si="1219"/>
        <v>19</v>
      </c>
      <c r="F19504">
        <v>0.5665330556</v>
      </c>
      <c r="G19504">
        <v>0.1647563111</v>
      </c>
    </row>
    <row r="19505" spans="1:7" x14ac:dyDescent="0.3">
      <c r="A19505" s="1">
        <v>45381.833333333336</v>
      </c>
      <c r="B19505">
        <f t="shared" si="1216"/>
        <v>2024</v>
      </c>
      <c r="C19505">
        <f t="shared" si="1217"/>
        <v>3</v>
      </c>
      <c r="D19505">
        <f t="shared" si="1218"/>
        <v>30</v>
      </c>
      <c r="E19505">
        <f t="shared" si="1219"/>
        <v>20</v>
      </c>
      <c r="F19505">
        <v>0.73449805560000003</v>
      </c>
      <c r="G19505">
        <v>0.16768147780000001</v>
      </c>
    </row>
    <row r="19506" spans="1:7" x14ac:dyDescent="0.3">
      <c r="A19506" s="1">
        <v>45381.875</v>
      </c>
      <c r="B19506">
        <f t="shared" si="1216"/>
        <v>2024</v>
      </c>
      <c r="C19506">
        <f t="shared" si="1217"/>
        <v>3</v>
      </c>
      <c r="D19506">
        <f t="shared" si="1218"/>
        <v>30</v>
      </c>
      <c r="E19506">
        <f t="shared" si="1219"/>
        <v>21</v>
      </c>
      <c r="F19506">
        <v>0.65611805560000003</v>
      </c>
      <c r="G19506">
        <v>0.17312607220000001</v>
      </c>
    </row>
    <row r="19507" spans="1:7" x14ac:dyDescent="0.3">
      <c r="A19507" s="1">
        <v>45381.916666666664</v>
      </c>
      <c r="B19507">
        <f t="shared" si="1216"/>
        <v>2024</v>
      </c>
      <c r="C19507">
        <f t="shared" si="1217"/>
        <v>3</v>
      </c>
      <c r="D19507">
        <f t="shared" si="1218"/>
        <v>30</v>
      </c>
      <c r="E19507">
        <f t="shared" si="1219"/>
        <v>22</v>
      </c>
      <c r="F19507">
        <v>0.51175638889999997</v>
      </c>
      <c r="G19507">
        <v>0.15313883610000001</v>
      </c>
    </row>
    <row r="19508" spans="1:7" x14ac:dyDescent="0.3">
      <c r="A19508" s="1">
        <v>45381.958333333336</v>
      </c>
      <c r="B19508">
        <f t="shared" si="1216"/>
        <v>2024</v>
      </c>
      <c r="C19508">
        <f t="shared" si="1217"/>
        <v>3</v>
      </c>
      <c r="D19508">
        <f t="shared" si="1218"/>
        <v>30</v>
      </c>
      <c r="E19508">
        <f t="shared" si="1219"/>
        <v>23</v>
      </c>
      <c r="F19508">
        <v>0.57247833329999998</v>
      </c>
      <c r="G19508">
        <v>0.18707267220000001</v>
      </c>
    </row>
    <row r="19509" spans="1:7" x14ac:dyDescent="0.3">
      <c r="A19509" s="1">
        <v>45382</v>
      </c>
      <c r="B19509">
        <f t="shared" si="1216"/>
        <v>2024</v>
      </c>
      <c r="C19509">
        <f t="shared" si="1217"/>
        <v>3</v>
      </c>
      <c r="D19509">
        <f t="shared" si="1218"/>
        <v>31</v>
      </c>
      <c r="E19509">
        <f t="shared" si="1219"/>
        <v>0</v>
      </c>
      <c r="F19509">
        <v>0.60758583330000004</v>
      </c>
      <c r="G19509">
        <v>0.2084603639</v>
      </c>
    </row>
    <row r="19510" spans="1:7" x14ac:dyDescent="0.3">
      <c r="A19510" s="1">
        <v>45382.041666666664</v>
      </c>
      <c r="B19510">
        <f t="shared" si="1216"/>
        <v>2024</v>
      </c>
      <c r="C19510">
        <f t="shared" si="1217"/>
        <v>3</v>
      </c>
      <c r="D19510">
        <f t="shared" si="1218"/>
        <v>31</v>
      </c>
      <c r="E19510">
        <f t="shared" si="1219"/>
        <v>1</v>
      </c>
      <c r="F19510">
        <v>0.4041402778</v>
      </c>
      <c r="G19510">
        <v>0.19042192499999999</v>
      </c>
    </row>
    <row r="19511" spans="1:7" x14ac:dyDescent="0.3">
      <c r="A19511" s="1">
        <v>45382.125</v>
      </c>
      <c r="B19511">
        <f t="shared" si="1216"/>
        <v>2024</v>
      </c>
      <c r="C19511">
        <f t="shared" si="1217"/>
        <v>3</v>
      </c>
      <c r="D19511">
        <f t="shared" si="1218"/>
        <v>31</v>
      </c>
      <c r="E19511">
        <f t="shared" si="1219"/>
        <v>3</v>
      </c>
      <c r="F19511">
        <v>0.40151861109999998</v>
      </c>
      <c r="G19511">
        <v>0.17589645000000001</v>
      </c>
    </row>
    <row r="19512" spans="1:7" x14ac:dyDescent="0.3">
      <c r="A19512" s="1">
        <v>45382.166666666664</v>
      </c>
      <c r="B19512">
        <f t="shared" si="1216"/>
        <v>2024</v>
      </c>
      <c r="C19512">
        <f t="shared" si="1217"/>
        <v>3</v>
      </c>
      <c r="D19512">
        <f t="shared" si="1218"/>
        <v>31</v>
      </c>
      <c r="E19512">
        <f t="shared" si="1219"/>
        <v>4</v>
      </c>
      <c r="F19512">
        <v>0.29826861110000003</v>
      </c>
      <c r="G19512">
        <v>8.9828641700000003E-2</v>
      </c>
    </row>
    <row r="19513" spans="1:7" x14ac:dyDescent="0.3">
      <c r="A19513" s="1">
        <v>45382.208333333336</v>
      </c>
      <c r="B19513">
        <f t="shared" si="1216"/>
        <v>2024</v>
      </c>
      <c r="C19513">
        <f t="shared" si="1217"/>
        <v>3</v>
      </c>
      <c r="D19513">
        <f t="shared" si="1218"/>
        <v>31</v>
      </c>
      <c r="E19513">
        <f t="shared" si="1219"/>
        <v>5</v>
      </c>
      <c r="F19513">
        <v>0.34024055559999999</v>
      </c>
      <c r="G19513">
        <v>8.4901011400000004E-2</v>
      </c>
    </row>
    <row r="19514" spans="1:7" x14ac:dyDescent="0.3">
      <c r="A19514" s="1">
        <v>45382.25</v>
      </c>
      <c r="B19514">
        <f t="shared" si="1216"/>
        <v>2024</v>
      </c>
      <c r="C19514">
        <f t="shared" si="1217"/>
        <v>3</v>
      </c>
      <c r="D19514">
        <f t="shared" si="1218"/>
        <v>31</v>
      </c>
      <c r="E19514">
        <f t="shared" si="1219"/>
        <v>6</v>
      </c>
      <c r="F19514">
        <v>0.21111666670000001</v>
      </c>
      <c r="G19514">
        <v>6.7851272200000007E-2</v>
      </c>
    </row>
    <row r="19515" spans="1:7" x14ac:dyDescent="0.3">
      <c r="A19515" s="1">
        <v>45382.291666666664</v>
      </c>
      <c r="B19515">
        <f t="shared" si="1216"/>
        <v>2024</v>
      </c>
      <c r="C19515">
        <f t="shared" si="1217"/>
        <v>3</v>
      </c>
      <c r="D19515">
        <f t="shared" si="1218"/>
        <v>31</v>
      </c>
      <c r="E19515">
        <f t="shared" si="1219"/>
        <v>7</v>
      </c>
      <c r="F19515">
        <v>0.26255166670000002</v>
      </c>
      <c r="G19515">
        <v>6.2582150000000003E-2</v>
      </c>
    </row>
    <row r="19516" spans="1:7" x14ac:dyDescent="0.3">
      <c r="A19516" s="1">
        <v>45382.333333333336</v>
      </c>
      <c r="B19516">
        <f t="shared" si="1216"/>
        <v>2024</v>
      </c>
      <c r="C19516">
        <f t="shared" si="1217"/>
        <v>3</v>
      </c>
      <c r="D19516">
        <f t="shared" si="1218"/>
        <v>31</v>
      </c>
      <c r="E19516">
        <f t="shared" si="1219"/>
        <v>8</v>
      </c>
      <c r="F19516">
        <v>0.33634638890000002</v>
      </c>
      <c r="G19516">
        <v>7.6237580599999993E-2</v>
      </c>
    </row>
    <row r="19517" spans="1:7" x14ac:dyDescent="0.3">
      <c r="A19517" s="1">
        <v>45382.375</v>
      </c>
      <c r="B19517">
        <f t="shared" si="1216"/>
        <v>2024</v>
      </c>
      <c r="C19517">
        <f t="shared" si="1217"/>
        <v>3</v>
      </c>
      <c r="D19517">
        <f t="shared" si="1218"/>
        <v>31</v>
      </c>
      <c r="E19517">
        <f t="shared" si="1219"/>
        <v>9</v>
      </c>
      <c r="F19517">
        <v>0.4725133333</v>
      </c>
      <c r="G19517">
        <v>0.1414069278</v>
      </c>
    </row>
    <row r="19518" spans="1:7" x14ac:dyDescent="0.3">
      <c r="A19518" s="1">
        <v>45382.416666666664</v>
      </c>
      <c r="B19518">
        <f t="shared" si="1216"/>
        <v>2024</v>
      </c>
      <c r="C19518">
        <f t="shared" si="1217"/>
        <v>3</v>
      </c>
      <c r="D19518">
        <f t="shared" si="1218"/>
        <v>31</v>
      </c>
      <c r="E19518">
        <f t="shared" si="1219"/>
        <v>10</v>
      </c>
      <c r="F19518">
        <v>0.59218527779999997</v>
      </c>
      <c r="G19518">
        <v>0.15201203059999999</v>
      </c>
    </row>
    <row r="19519" spans="1:7" x14ac:dyDescent="0.3">
      <c r="A19519" s="1">
        <v>45382.458333333336</v>
      </c>
      <c r="B19519">
        <f t="shared" si="1216"/>
        <v>2024</v>
      </c>
      <c r="C19519">
        <f t="shared" si="1217"/>
        <v>3</v>
      </c>
      <c r="D19519">
        <f t="shared" si="1218"/>
        <v>31</v>
      </c>
      <c r="E19519">
        <f t="shared" si="1219"/>
        <v>11</v>
      </c>
      <c r="F19519">
        <v>0.60842972220000002</v>
      </c>
      <c r="G19519">
        <v>0.1451536222</v>
      </c>
    </row>
    <row r="19520" spans="1:7" x14ac:dyDescent="0.3">
      <c r="A19520" s="1">
        <v>45382.5</v>
      </c>
      <c r="B19520">
        <f t="shared" si="1216"/>
        <v>2024</v>
      </c>
      <c r="C19520">
        <f t="shared" si="1217"/>
        <v>3</v>
      </c>
      <c r="D19520">
        <f t="shared" si="1218"/>
        <v>31</v>
      </c>
      <c r="E19520">
        <f t="shared" si="1219"/>
        <v>12</v>
      </c>
      <c r="F19520">
        <v>0.7340536111</v>
      </c>
      <c r="G19520">
        <v>0.2282800639</v>
      </c>
    </row>
    <row r="19521" spans="1:7" x14ac:dyDescent="0.3">
      <c r="A19521" s="1">
        <v>45382.541666666664</v>
      </c>
      <c r="B19521">
        <f t="shared" si="1216"/>
        <v>2024</v>
      </c>
      <c r="C19521">
        <f t="shared" si="1217"/>
        <v>3</v>
      </c>
      <c r="D19521">
        <f t="shared" si="1218"/>
        <v>31</v>
      </c>
      <c r="E19521">
        <f t="shared" si="1219"/>
        <v>13</v>
      </c>
      <c r="F19521">
        <v>0.76939555559999995</v>
      </c>
      <c r="G19521">
        <v>0.17950488889999999</v>
      </c>
    </row>
    <row r="19522" spans="1:7" x14ac:dyDescent="0.3">
      <c r="A19522" s="1">
        <v>45382.583333333336</v>
      </c>
      <c r="B19522">
        <f t="shared" ref="B19522:B19585" si="1220">YEAR(A19522)</f>
        <v>2024</v>
      </c>
      <c r="C19522">
        <f t="shared" ref="C19522:C19585" si="1221">MONTH(A19522)</f>
        <v>3</v>
      </c>
      <c r="D19522">
        <f t="shared" ref="D19522:D19585" si="1222">DAY(A19522)</f>
        <v>31</v>
      </c>
      <c r="E19522">
        <f t="shared" ref="E19522:E19585" si="1223">HOUR(A19522)</f>
        <v>14</v>
      </c>
      <c r="F19522">
        <v>0.89882555559999999</v>
      </c>
      <c r="G19522">
        <v>0.21326773330000001</v>
      </c>
    </row>
    <row r="19523" spans="1:7" x14ac:dyDescent="0.3">
      <c r="A19523" s="1">
        <v>45382.625</v>
      </c>
      <c r="B19523">
        <f t="shared" si="1220"/>
        <v>2024</v>
      </c>
      <c r="C19523">
        <f t="shared" si="1221"/>
        <v>3</v>
      </c>
      <c r="D19523">
        <f t="shared" si="1222"/>
        <v>31</v>
      </c>
      <c r="E19523">
        <f t="shared" si="1223"/>
        <v>15</v>
      </c>
      <c r="F19523">
        <v>1.6891127777999999</v>
      </c>
      <c r="G19523">
        <v>0.57119004439999999</v>
      </c>
    </row>
    <row r="19524" spans="1:7" x14ac:dyDescent="0.3">
      <c r="A19524" s="1">
        <v>45382.666666666664</v>
      </c>
      <c r="B19524">
        <f t="shared" si="1220"/>
        <v>2024</v>
      </c>
      <c r="C19524">
        <f t="shared" si="1221"/>
        <v>3</v>
      </c>
      <c r="D19524">
        <f t="shared" si="1222"/>
        <v>31</v>
      </c>
      <c r="E19524">
        <f t="shared" si="1223"/>
        <v>16</v>
      </c>
      <c r="F19524">
        <v>0.91610555559999995</v>
      </c>
      <c r="G19524">
        <v>0.44761903060000002</v>
      </c>
    </row>
    <row r="19525" spans="1:7" x14ac:dyDescent="0.3">
      <c r="A19525" s="1">
        <v>45382.708333333336</v>
      </c>
      <c r="B19525">
        <f t="shared" si="1220"/>
        <v>2024</v>
      </c>
      <c r="C19525">
        <f t="shared" si="1221"/>
        <v>3</v>
      </c>
      <c r="D19525">
        <f t="shared" si="1222"/>
        <v>31</v>
      </c>
      <c r="E19525">
        <f t="shared" si="1223"/>
        <v>17</v>
      </c>
      <c r="F19525">
        <v>0.69961916670000002</v>
      </c>
      <c r="G19525">
        <v>0.23686865830000001</v>
      </c>
    </row>
    <row r="19526" spans="1:7" x14ac:dyDescent="0.3">
      <c r="A19526" s="1">
        <v>45382.75</v>
      </c>
      <c r="B19526">
        <f t="shared" si="1220"/>
        <v>2024</v>
      </c>
      <c r="C19526">
        <f t="shared" si="1221"/>
        <v>3</v>
      </c>
      <c r="D19526">
        <f t="shared" si="1222"/>
        <v>31</v>
      </c>
      <c r="E19526">
        <f t="shared" si="1223"/>
        <v>18</v>
      </c>
      <c r="F19526">
        <v>0.85475861109999995</v>
      </c>
      <c r="G19526">
        <v>0.26706729439999999</v>
      </c>
    </row>
    <row r="19527" spans="1:7" x14ac:dyDescent="0.3">
      <c r="A19527" s="1">
        <v>45382.791666666664</v>
      </c>
      <c r="B19527">
        <f t="shared" si="1220"/>
        <v>2024</v>
      </c>
      <c r="C19527">
        <f t="shared" si="1221"/>
        <v>3</v>
      </c>
      <c r="D19527">
        <f t="shared" si="1222"/>
        <v>31</v>
      </c>
      <c r="E19527">
        <f t="shared" si="1223"/>
        <v>19</v>
      </c>
      <c r="F19527">
        <v>0.82360527780000004</v>
      </c>
      <c r="G19527">
        <v>0.24923308059999999</v>
      </c>
    </row>
    <row r="19528" spans="1:7" x14ac:dyDescent="0.3">
      <c r="A19528" s="1">
        <v>45382.833333333336</v>
      </c>
      <c r="B19528">
        <f t="shared" si="1220"/>
        <v>2024</v>
      </c>
      <c r="C19528">
        <f t="shared" si="1221"/>
        <v>3</v>
      </c>
      <c r="D19528">
        <f t="shared" si="1222"/>
        <v>31</v>
      </c>
      <c r="E19528">
        <f t="shared" si="1223"/>
        <v>20</v>
      </c>
      <c r="F19528">
        <v>1.1134933333000001</v>
      </c>
      <c r="G19528">
        <v>0.49672355280000002</v>
      </c>
    </row>
    <row r="19529" spans="1:7" x14ac:dyDescent="0.3">
      <c r="A19529" s="1">
        <v>45382.875</v>
      </c>
      <c r="B19529">
        <f t="shared" si="1220"/>
        <v>2024</v>
      </c>
      <c r="C19529">
        <f t="shared" si="1221"/>
        <v>3</v>
      </c>
      <c r="D19529">
        <f t="shared" si="1222"/>
        <v>31</v>
      </c>
      <c r="E19529">
        <f t="shared" si="1223"/>
        <v>21</v>
      </c>
      <c r="F19529">
        <v>0.97003055559999996</v>
      </c>
      <c r="G19529">
        <v>0.4562285472</v>
      </c>
    </row>
    <row r="19530" spans="1:7" x14ac:dyDescent="0.3">
      <c r="A19530" s="1">
        <v>45382.916666666664</v>
      </c>
      <c r="B19530">
        <f t="shared" si="1220"/>
        <v>2024</v>
      </c>
      <c r="C19530">
        <f t="shared" si="1221"/>
        <v>3</v>
      </c>
      <c r="D19530">
        <f t="shared" si="1222"/>
        <v>31</v>
      </c>
      <c r="E19530">
        <f t="shared" si="1223"/>
        <v>22</v>
      </c>
      <c r="F19530">
        <v>1.0073963888999999</v>
      </c>
      <c r="G19530">
        <v>0.27308555280000002</v>
      </c>
    </row>
    <row r="19531" spans="1:7" x14ac:dyDescent="0.3">
      <c r="A19531" s="1">
        <v>45382.958333333336</v>
      </c>
      <c r="B19531">
        <f t="shared" si="1220"/>
        <v>2024</v>
      </c>
      <c r="C19531">
        <f t="shared" si="1221"/>
        <v>3</v>
      </c>
      <c r="D19531">
        <f t="shared" si="1222"/>
        <v>31</v>
      </c>
      <c r="E19531">
        <f t="shared" si="1223"/>
        <v>23</v>
      </c>
      <c r="F19531">
        <v>1.4403202777999999</v>
      </c>
      <c r="G19531">
        <v>0.50564288609999997</v>
      </c>
    </row>
    <row r="19532" spans="1:7" x14ac:dyDescent="0.3">
      <c r="A19532" s="1">
        <v>45383</v>
      </c>
      <c r="B19532">
        <f t="shared" si="1220"/>
        <v>2024</v>
      </c>
      <c r="C19532">
        <f t="shared" si="1221"/>
        <v>4</v>
      </c>
      <c r="D19532">
        <f t="shared" si="1222"/>
        <v>1</v>
      </c>
      <c r="E19532">
        <f t="shared" si="1223"/>
        <v>0</v>
      </c>
      <c r="F19532">
        <v>0.67983722219999998</v>
      </c>
      <c r="G19532">
        <v>0.26407592499999999</v>
      </c>
    </row>
    <row r="19533" spans="1:7" x14ac:dyDescent="0.3">
      <c r="A19533" s="1">
        <v>45383.041666666664</v>
      </c>
      <c r="B19533">
        <f t="shared" si="1220"/>
        <v>2024</v>
      </c>
      <c r="C19533">
        <f t="shared" si="1221"/>
        <v>4</v>
      </c>
      <c r="D19533">
        <f t="shared" si="1222"/>
        <v>1</v>
      </c>
      <c r="E19533">
        <f t="shared" si="1223"/>
        <v>1</v>
      </c>
      <c r="F19533">
        <v>0.41753750000000001</v>
      </c>
      <c r="G19533">
        <v>0.14777471110000001</v>
      </c>
    </row>
    <row r="19534" spans="1:7" x14ac:dyDescent="0.3">
      <c r="A19534" s="1">
        <v>45383.083333333336</v>
      </c>
      <c r="B19534">
        <f t="shared" si="1220"/>
        <v>2024</v>
      </c>
      <c r="C19534">
        <f t="shared" si="1221"/>
        <v>4</v>
      </c>
      <c r="D19534">
        <f t="shared" si="1222"/>
        <v>1</v>
      </c>
      <c r="E19534">
        <f t="shared" si="1223"/>
        <v>2</v>
      </c>
      <c r="F19534">
        <v>0.4723086111</v>
      </c>
      <c r="G19534">
        <v>0.14015638329999999</v>
      </c>
    </row>
    <row r="19535" spans="1:7" x14ac:dyDescent="0.3">
      <c r="A19535" s="1">
        <v>45383.125</v>
      </c>
      <c r="B19535">
        <f t="shared" si="1220"/>
        <v>2024</v>
      </c>
      <c r="C19535">
        <f t="shared" si="1221"/>
        <v>4</v>
      </c>
      <c r="D19535">
        <f t="shared" si="1222"/>
        <v>1</v>
      </c>
      <c r="E19535">
        <f t="shared" si="1223"/>
        <v>3</v>
      </c>
      <c r="F19535">
        <v>0.41909472219999999</v>
      </c>
      <c r="G19535">
        <v>0.13589077499999999</v>
      </c>
    </row>
    <row r="19536" spans="1:7" x14ac:dyDescent="0.3">
      <c r="A19536" s="1">
        <v>45383.166666666664</v>
      </c>
      <c r="B19536">
        <f t="shared" si="1220"/>
        <v>2024</v>
      </c>
      <c r="C19536">
        <f t="shared" si="1221"/>
        <v>4</v>
      </c>
      <c r="D19536">
        <f t="shared" si="1222"/>
        <v>1</v>
      </c>
      <c r="E19536">
        <f t="shared" si="1223"/>
        <v>4</v>
      </c>
      <c r="F19536">
        <v>0.3968025</v>
      </c>
      <c r="G19536">
        <v>0.1177344944</v>
      </c>
    </row>
    <row r="19537" spans="1:7" x14ac:dyDescent="0.3">
      <c r="A19537" s="1">
        <v>45383.208333333336</v>
      </c>
      <c r="B19537">
        <f t="shared" si="1220"/>
        <v>2024</v>
      </c>
      <c r="C19537">
        <f t="shared" si="1221"/>
        <v>4</v>
      </c>
      <c r="D19537">
        <f t="shared" si="1222"/>
        <v>1</v>
      </c>
      <c r="E19537">
        <f t="shared" si="1223"/>
        <v>5</v>
      </c>
      <c r="F19537">
        <v>0.46950999999999998</v>
      </c>
      <c r="G19537">
        <v>0.17515208330000001</v>
      </c>
    </row>
    <row r="19538" spans="1:7" x14ac:dyDescent="0.3">
      <c r="A19538" s="1">
        <v>45383.25</v>
      </c>
      <c r="B19538">
        <f t="shared" si="1220"/>
        <v>2024</v>
      </c>
      <c r="C19538">
        <f t="shared" si="1221"/>
        <v>4</v>
      </c>
      <c r="D19538">
        <f t="shared" si="1222"/>
        <v>1</v>
      </c>
      <c r="E19538">
        <f t="shared" si="1223"/>
        <v>6</v>
      </c>
      <c r="F19538">
        <v>0.2291422222</v>
      </c>
      <c r="G19538">
        <v>5.1343022199999998E-2</v>
      </c>
    </row>
    <row r="19539" spans="1:7" x14ac:dyDescent="0.3">
      <c r="A19539" s="1">
        <v>45383.291666666664</v>
      </c>
      <c r="B19539">
        <f t="shared" si="1220"/>
        <v>2024</v>
      </c>
      <c r="C19539">
        <f t="shared" si="1221"/>
        <v>4</v>
      </c>
      <c r="D19539">
        <f t="shared" si="1222"/>
        <v>1</v>
      </c>
      <c r="E19539">
        <f t="shared" si="1223"/>
        <v>7</v>
      </c>
      <c r="F19539">
        <v>0.2982144444</v>
      </c>
      <c r="G19539">
        <v>5.9837475000000001E-2</v>
      </c>
    </row>
    <row r="19540" spans="1:7" x14ac:dyDescent="0.3">
      <c r="A19540" s="1">
        <v>45383.333333333336</v>
      </c>
      <c r="B19540">
        <f t="shared" si="1220"/>
        <v>2024</v>
      </c>
      <c r="C19540">
        <f t="shared" si="1221"/>
        <v>4</v>
      </c>
      <c r="D19540">
        <f t="shared" si="1222"/>
        <v>1</v>
      </c>
      <c r="E19540">
        <f t="shared" si="1223"/>
        <v>8</v>
      </c>
      <c r="F19540">
        <v>0.43552222219999998</v>
      </c>
      <c r="G19540">
        <v>0.11303550280000001</v>
      </c>
    </row>
    <row r="19541" spans="1:7" x14ac:dyDescent="0.3">
      <c r="A19541" s="1">
        <v>45383.375</v>
      </c>
      <c r="B19541">
        <f t="shared" si="1220"/>
        <v>2024</v>
      </c>
      <c r="C19541">
        <f t="shared" si="1221"/>
        <v>4</v>
      </c>
      <c r="D19541">
        <f t="shared" si="1222"/>
        <v>1</v>
      </c>
      <c r="E19541">
        <f t="shared" si="1223"/>
        <v>9</v>
      </c>
      <c r="F19541">
        <v>0.6359977778</v>
      </c>
      <c r="G19541">
        <v>0.16641939720000001</v>
      </c>
    </row>
    <row r="19542" spans="1:7" x14ac:dyDescent="0.3">
      <c r="A19542" s="1">
        <v>45383.416666666664</v>
      </c>
      <c r="B19542">
        <f t="shared" si="1220"/>
        <v>2024</v>
      </c>
      <c r="C19542">
        <f t="shared" si="1221"/>
        <v>4</v>
      </c>
      <c r="D19542">
        <f t="shared" si="1222"/>
        <v>1</v>
      </c>
      <c r="E19542">
        <f t="shared" si="1223"/>
        <v>10</v>
      </c>
      <c r="F19542">
        <v>0.70045916669999997</v>
      </c>
      <c r="G19542">
        <v>0.19907303060000001</v>
      </c>
    </row>
    <row r="19543" spans="1:7" x14ac:dyDescent="0.3">
      <c r="A19543" s="1">
        <v>45383.458333333336</v>
      </c>
      <c r="B19543">
        <f t="shared" si="1220"/>
        <v>2024</v>
      </c>
      <c r="C19543">
        <f t="shared" si="1221"/>
        <v>4</v>
      </c>
      <c r="D19543">
        <f t="shared" si="1222"/>
        <v>1</v>
      </c>
      <c r="E19543">
        <f t="shared" si="1223"/>
        <v>11</v>
      </c>
      <c r="F19543">
        <v>0.7602188889</v>
      </c>
      <c r="G19543">
        <v>0.2388977917</v>
      </c>
    </row>
    <row r="19544" spans="1:7" x14ac:dyDescent="0.3">
      <c r="A19544" s="1">
        <v>45383.5</v>
      </c>
      <c r="B19544">
        <f t="shared" si="1220"/>
        <v>2024</v>
      </c>
      <c r="C19544">
        <f t="shared" si="1221"/>
        <v>4</v>
      </c>
      <c r="D19544">
        <f t="shared" si="1222"/>
        <v>1</v>
      </c>
      <c r="E19544">
        <f t="shared" si="1223"/>
        <v>12</v>
      </c>
      <c r="F19544">
        <v>0.95316555560000005</v>
      </c>
      <c r="G19544">
        <v>0.23960284439999999</v>
      </c>
    </row>
    <row r="19545" spans="1:7" x14ac:dyDescent="0.3">
      <c r="A19545" s="1">
        <v>45383.541666666664</v>
      </c>
      <c r="B19545">
        <f t="shared" si="1220"/>
        <v>2024</v>
      </c>
      <c r="C19545">
        <f t="shared" si="1221"/>
        <v>4</v>
      </c>
      <c r="D19545">
        <f t="shared" si="1222"/>
        <v>1</v>
      </c>
      <c r="E19545">
        <f t="shared" si="1223"/>
        <v>13</v>
      </c>
      <c r="F19545">
        <v>0.99658416670000005</v>
      </c>
      <c r="G19545">
        <v>0.23120604719999999</v>
      </c>
    </row>
    <row r="19546" spans="1:7" x14ac:dyDescent="0.3">
      <c r="A19546" s="1">
        <v>45383.583333333336</v>
      </c>
      <c r="B19546">
        <f t="shared" si="1220"/>
        <v>2024</v>
      </c>
      <c r="C19546">
        <f t="shared" si="1221"/>
        <v>4</v>
      </c>
      <c r="D19546">
        <f t="shared" si="1222"/>
        <v>1</v>
      </c>
      <c r="E19546">
        <f t="shared" si="1223"/>
        <v>14</v>
      </c>
      <c r="F19546">
        <v>0.98599000000000003</v>
      </c>
      <c r="G19546">
        <v>0.22097503060000001</v>
      </c>
    </row>
    <row r="19547" spans="1:7" x14ac:dyDescent="0.3">
      <c r="A19547" s="1">
        <v>45383.625</v>
      </c>
      <c r="B19547">
        <f t="shared" si="1220"/>
        <v>2024</v>
      </c>
      <c r="C19547">
        <f t="shared" si="1221"/>
        <v>4</v>
      </c>
      <c r="D19547">
        <f t="shared" si="1222"/>
        <v>1</v>
      </c>
      <c r="E19547">
        <f t="shared" si="1223"/>
        <v>15</v>
      </c>
      <c r="F19547">
        <v>0.95949833330000001</v>
      </c>
      <c r="G19547">
        <v>0.2473837472</v>
      </c>
    </row>
    <row r="19548" spans="1:7" x14ac:dyDescent="0.3">
      <c r="A19548" s="1">
        <v>45383.666666666664</v>
      </c>
      <c r="B19548">
        <f t="shared" si="1220"/>
        <v>2024</v>
      </c>
      <c r="C19548">
        <f t="shared" si="1221"/>
        <v>4</v>
      </c>
      <c r="D19548">
        <f t="shared" si="1222"/>
        <v>1</v>
      </c>
      <c r="E19548">
        <f t="shared" si="1223"/>
        <v>16</v>
      </c>
      <c r="F19548">
        <v>0.97130527779999998</v>
      </c>
      <c r="G19548">
        <v>0.25416521110000001</v>
      </c>
    </row>
    <row r="19549" spans="1:7" x14ac:dyDescent="0.3">
      <c r="A19549" s="1">
        <v>45383.708333333336</v>
      </c>
      <c r="B19549">
        <f t="shared" si="1220"/>
        <v>2024</v>
      </c>
      <c r="C19549">
        <f t="shared" si="1221"/>
        <v>4</v>
      </c>
      <c r="D19549">
        <f t="shared" si="1222"/>
        <v>1</v>
      </c>
      <c r="E19549">
        <f t="shared" si="1223"/>
        <v>17</v>
      </c>
      <c r="F19549">
        <v>1.1874686110999999</v>
      </c>
      <c r="G19549">
        <v>0.35999351670000002</v>
      </c>
    </row>
    <row r="19550" spans="1:7" x14ac:dyDescent="0.3">
      <c r="A19550" s="1">
        <v>45383.75</v>
      </c>
      <c r="B19550">
        <f t="shared" si="1220"/>
        <v>2024</v>
      </c>
      <c r="C19550">
        <f t="shared" si="1221"/>
        <v>4</v>
      </c>
      <c r="D19550">
        <f t="shared" si="1222"/>
        <v>1</v>
      </c>
      <c r="E19550">
        <f t="shared" si="1223"/>
        <v>18</v>
      </c>
      <c r="F19550">
        <v>1.0938233333</v>
      </c>
      <c r="G19550">
        <v>0.32723414439999998</v>
      </c>
    </row>
    <row r="19551" spans="1:7" x14ac:dyDescent="0.3">
      <c r="A19551" s="1">
        <v>45383.791666666664</v>
      </c>
      <c r="B19551">
        <f t="shared" si="1220"/>
        <v>2024</v>
      </c>
      <c r="C19551">
        <f t="shared" si="1221"/>
        <v>4</v>
      </c>
      <c r="D19551">
        <f t="shared" si="1222"/>
        <v>1</v>
      </c>
      <c r="E19551">
        <f t="shared" si="1223"/>
        <v>19</v>
      </c>
      <c r="F19551">
        <v>1.0729358333000001</v>
      </c>
      <c r="G19551">
        <v>0.36357245830000001</v>
      </c>
    </row>
    <row r="19552" spans="1:7" x14ac:dyDescent="0.3">
      <c r="A19552" s="1">
        <v>45383.833333333336</v>
      </c>
      <c r="B19552">
        <f t="shared" si="1220"/>
        <v>2024</v>
      </c>
      <c r="C19552">
        <f t="shared" si="1221"/>
        <v>4</v>
      </c>
      <c r="D19552">
        <f t="shared" si="1222"/>
        <v>1</v>
      </c>
      <c r="E19552">
        <f t="shared" si="1223"/>
        <v>20</v>
      </c>
      <c r="F19552">
        <v>1.0958975</v>
      </c>
      <c r="G19552">
        <v>0.33559196940000002</v>
      </c>
    </row>
    <row r="19553" spans="1:7" x14ac:dyDescent="0.3">
      <c r="A19553" s="1">
        <v>45383.875</v>
      </c>
      <c r="B19553">
        <f t="shared" si="1220"/>
        <v>2024</v>
      </c>
      <c r="C19553">
        <f t="shared" si="1221"/>
        <v>4</v>
      </c>
      <c r="D19553">
        <f t="shared" si="1222"/>
        <v>1</v>
      </c>
      <c r="E19553">
        <f t="shared" si="1223"/>
        <v>21</v>
      </c>
      <c r="F19553">
        <v>1.4107086111</v>
      </c>
      <c r="G19553">
        <v>0.38660352780000001</v>
      </c>
    </row>
    <row r="19554" spans="1:7" x14ac:dyDescent="0.3">
      <c r="A19554" s="1">
        <v>45383.916666666664</v>
      </c>
      <c r="B19554">
        <f t="shared" si="1220"/>
        <v>2024</v>
      </c>
      <c r="C19554">
        <f t="shared" si="1221"/>
        <v>4</v>
      </c>
      <c r="D19554">
        <f t="shared" si="1222"/>
        <v>1</v>
      </c>
      <c r="E19554">
        <f t="shared" si="1223"/>
        <v>22</v>
      </c>
      <c r="F19554">
        <v>1.7400119444</v>
      </c>
      <c r="G19554">
        <v>0.50192506110000001</v>
      </c>
    </row>
    <row r="19555" spans="1:7" x14ac:dyDescent="0.3">
      <c r="A19555" s="1">
        <v>45383.958333333336</v>
      </c>
      <c r="B19555">
        <f t="shared" si="1220"/>
        <v>2024</v>
      </c>
      <c r="C19555">
        <f t="shared" si="1221"/>
        <v>4</v>
      </c>
      <c r="D19555">
        <f t="shared" si="1222"/>
        <v>1</v>
      </c>
      <c r="E19555">
        <f t="shared" si="1223"/>
        <v>23</v>
      </c>
      <c r="F19555">
        <v>1.9450241666999999</v>
      </c>
      <c r="G19555">
        <v>0.59457982220000005</v>
      </c>
    </row>
    <row r="19556" spans="1:7" x14ac:dyDescent="0.3">
      <c r="A19556" s="1">
        <v>45384</v>
      </c>
      <c r="B19556">
        <f t="shared" si="1220"/>
        <v>2024</v>
      </c>
      <c r="C19556">
        <f t="shared" si="1221"/>
        <v>4</v>
      </c>
      <c r="D19556">
        <f t="shared" si="1222"/>
        <v>2</v>
      </c>
      <c r="E19556">
        <f t="shared" si="1223"/>
        <v>0</v>
      </c>
      <c r="F19556">
        <v>0.98435222219999996</v>
      </c>
      <c r="G19556">
        <v>0.30413850279999999</v>
      </c>
    </row>
    <row r="19557" spans="1:7" x14ac:dyDescent="0.3">
      <c r="A19557" s="1">
        <v>45384.041666666664</v>
      </c>
      <c r="B19557">
        <f t="shared" si="1220"/>
        <v>2024</v>
      </c>
      <c r="C19557">
        <f t="shared" si="1221"/>
        <v>4</v>
      </c>
      <c r="D19557">
        <f t="shared" si="1222"/>
        <v>2</v>
      </c>
      <c r="E19557">
        <f t="shared" si="1223"/>
        <v>1</v>
      </c>
      <c r="F19557">
        <v>0.44390944440000002</v>
      </c>
      <c r="G19557">
        <v>0.11609402219999999</v>
      </c>
    </row>
    <row r="19558" spans="1:7" x14ac:dyDescent="0.3">
      <c r="A19558" s="1">
        <v>45384.083333333336</v>
      </c>
      <c r="B19558">
        <f t="shared" si="1220"/>
        <v>2024</v>
      </c>
      <c r="C19558">
        <f t="shared" si="1221"/>
        <v>4</v>
      </c>
      <c r="D19558">
        <f t="shared" si="1222"/>
        <v>2</v>
      </c>
      <c r="E19558">
        <f t="shared" si="1223"/>
        <v>2</v>
      </c>
      <c r="F19558">
        <v>0.34053638889999999</v>
      </c>
      <c r="G19558">
        <v>9.32427111E-2</v>
      </c>
    </row>
    <row r="19559" spans="1:7" x14ac:dyDescent="0.3">
      <c r="A19559" s="1">
        <v>45384.125</v>
      </c>
      <c r="B19559">
        <f t="shared" si="1220"/>
        <v>2024</v>
      </c>
      <c r="C19559">
        <f t="shared" si="1221"/>
        <v>4</v>
      </c>
      <c r="D19559">
        <f t="shared" si="1222"/>
        <v>2</v>
      </c>
      <c r="E19559">
        <f t="shared" si="1223"/>
        <v>3</v>
      </c>
      <c r="F19559">
        <v>0.22018083329999999</v>
      </c>
      <c r="G19559">
        <v>5.0757458300000002E-2</v>
      </c>
    </row>
    <row r="19560" spans="1:7" x14ac:dyDescent="0.3">
      <c r="A19560" s="1">
        <v>45384.166666666664</v>
      </c>
      <c r="B19560">
        <f t="shared" si="1220"/>
        <v>2024</v>
      </c>
      <c r="C19560">
        <f t="shared" si="1221"/>
        <v>4</v>
      </c>
      <c r="D19560">
        <f t="shared" si="1222"/>
        <v>2</v>
      </c>
      <c r="E19560">
        <f t="shared" si="1223"/>
        <v>4</v>
      </c>
      <c r="F19560">
        <v>0.2229744444</v>
      </c>
      <c r="G19560">
        <v>4.7943344399999997E-2</v>
      </c>
    </row>
    <row r="19561" spans="1:7" x14ac:dyDescent="0.3">
      <c r="A19561" s="1">
        <v>45384.208333333336</v>
      </c>
      <c r="B19561">
        <f t="shared" si="1220"/>
        <v>2024</v>
      </c>
      <c r="C19561">
        <f t="shared" si="1221"/>
        <v>4</v>
      </c>
      <c r="D19561">
        <f t="shared" si="1222"/>
        <v>2</v>
      </c>
      <c r="E19561">
        <f t="shared" si="1223"/>
        <v>5</v>
      </c>
      <c r="F19561">
        <v>0.34363472220000002</v>
      </c>
      <c r="G19561">
        <v>8.2547769399999998E-2</v>
      </c>
    </row>
    <row r="19562" spans="1:7" x14ac:dyDescent="0.3">
      <c r="A19562" s="1">
        <v>45384.25</v>
      </c>
      <c r="B19562">
        <f t="shared" si="1220"/>
        <v>2024</v>
      </c>
      <c r="C19562">
        <f t="shared" si="1221"/>
        <v>4</v>
      </c>
      <c r="D19562">
        <f t="shared" si="1222"/>
        <v>2</v>
      </c>
      <c r="E19562">
        <f t="shared" si="1223"/>
        <v>6</v>
      </c>
      <c r="F19562">
        <v>0.55407249999999997</v>
      </c>
      <c r="G19562">
        <v>0.1451266444</v>
      </c>
    </row>
    <row r="19563" spans="1:7" x14ac:dyDescent="0.3">
      <c r="A19563" s="1">
        <v>45384.291666666664</v>
      </c>
      <c r="B19563">
        <f t="shared" si="1220"/>
        <v>2024</v>
      </c>
      <c r="C19563">
        <f t="shared" si="1221"/>
        <v>4</v>
      </c>
      <c r="D19563">
        <f t="shared" si="1222"/>
        <v>2</v>
      </c>
      <c r="E19563">
        <f t="shared" si="1223"/>
        <v>7</v>
      </c>
      <c r="F19563">
        <v>1.5398000000000001</v>
      </c>
      <c r="G19563">
        <v>0.43811439169999999</v>
      </c>
    </row>
    <row r="19564" spans="1:7" x14ac:dyDescent="0.3">
      <c r="A19564" s="1">
        <v>45384.333333333336</v>
      </c>
      <c r="B19564">
        <f t="shared" si="1220"/>
        <v>2024</v>
      </c>
      <c r="C19564">
        <f t="shared" si="1221"/>
        <v>4</v>
      </c>
      <c r="D19564">
        <f t="shared" si="1222"/>
        <v>2</v>
      </c>
      <c r="E19564">
        <f t="shared" si="1223"/>
        <v>8</v>
      </c>
      <c r="F19564">
        <v>1.6873091667</v>
      </c>
      <c r="G19564">
        <v>0.45273149169999999</v>
      </c>
    </row>
    <row r="19565" spans="1:7" x14ac:dyDescent="0.3">
      <c r="A19565" s="1">
        <v>45384.375</v>
      </c>
      <c r="B19565">
        <f t="shared" si="1220"/>
        <v>2024</v>
      </c>
      <c r="C19565">
        <f t="shared" si="1221"/>
        <v>4</v>
      </c>
      <c r="D19565">
        <f t="shared" si="1222"/>
        <v>2</v>
      </c>
      <c r="E19565">
        <f t="shared" si="1223"/>
        <v>9</v>
      </c>
      <c r="F19565">
        <v>2.6560252778</v>
      </c>
      <c r="G19565">
        <v>0.62900271939999997</v>
      </c>
    </row>
    <row r="19566" spans="1:7" x14ac:dyDescent="0.3">
      <c r="A19566" s="1">
        <v>45384.416666666664</v>
      </c>
      <c r="B19566">
        <f t="shared" si="1220"/>
        <v>2024</v>
      </c>
      <c r="C19566">
        <f t="shared" si="1221"/>
        <v>4</v>
      </c>
      <c r="D19566">
        <f t="shared" si="1222"/>
        <v>2</v>
      </c>
      <c r="E19566">
        <f t="shared" si="1223"/>
        <v>10</v>
      </c>
      <c r="F19566">
        <v>2.4547850000000002</v>
      </c>
      <c r="G19566">
        <v>0.62943661390000005</v>
      </c>
    </row>
    <row r="19567" spans="1:7" x14ac:dyDescent="0.3">
      <c r="A19567" s="1">
        <v>45384.458333333336</v>
      </c>
      <c r="B19567">
        <f t="shared" si="1220"/>
        <v>2024</v>
      </c>
      <c r="C19567">
        <f t="shared" si="1221"/>
        <v>4</v>
      </c>
      <c r="D19567">
        <f t="shared" si="1222"/>
        <v>2</v>
      </c>
      <c r="E19567">
        <f t="shared" si="1223"/>
        <v>11</v>
      </c>
      <c r="F19567">
        <v>3.8289341666999999</v>
      </c>
      <c r="G19567">
        <v>0.78850754999999995</v>
      </c>
    </row>
    <row r="19568" spans="1:7" x14ac:dyDescent="0.3">
      <c r="A19568" s="1">
        <v>45384.5</v>
      </c>
      <c r="B19568">
        <f t="shared" si="1220"/>
        <v>2024</v>
      </c>
      <c r="C19568">
        <f t="shared" si="1221"/>
        <v>4</v>
      </c>
      <c r="D19568">
        <f t="shared" si="1222"/>
        <v>2</v>
      </c>
      <c r="E19568">
        <f t="shared" si="1223"/>
        <v>12</v>
      </c>
      <c r="F19568">
        <v>3.6723730556</v>
      </c>
      <c r="G19568">
        <v>0.77289358610000003</v>
      </c>
    </row>
    <row r="19569" spans="1:7" x14ac:dyDescent="0.3">
      <c r="A19569" s="1">
        <v>45384.541666666664</v>
      </c>
      <c r="B19569">
        <f t="shared" si="1220"/>
        <v>2024</v>
      </c>
      <c r="C19569">
        <f t="shared" si="1221"/>
        <v>4</v>
      </c>
      <c r="D19569">
        <f t="shared" si="1222"/>
        <v>2</v>
      </c>
      <c r="E19569">
        <f t="shared" si="1223"/>
        <v>13</v>
      </c>
      <c r="F19569">
        <v>3.9928855556</v>
      </c>
      <c r="G19569">
        <v>0.82008927779999996</v>
      </c>
    </row>
    <row r="19570" spans="1:7" x14ac:dyDescent="0.3">
      <c r="A19570" s="1">
        <v>45384.583333333336</v>
      </c>
      <c r="B19570">
        <f t="shared" si="1220"/>
        <v>2024</v>
      </c>
      <c r="C19570">
        <f t="shared" si="1221"/>
        <v>4</v>
      </c>
      <c r="D19570">
        <f t="shared" si="1222"/>
        <v>2</v>
      </c>
      <c r="E19570">
        <f t="shared" si="1223"/>
        <v>14</v>
      </c>
      <c r="F19570">
        <v>5.2722013889000001</v>
      </c>
      <c r="G19570">
        <v>0.89249469169999995</v>
      </c>
    </row>
    <row r="19571" spans="1:7" x14ac:dyDescent="0.3">
      <c r="A19571" s="1">
        <v>45384.625</v>
      </c>
      <c r="B19571">
        <f t="shared" si="1220"/>
        <v>2024</v>
      </c>
      <c r="C19571">
        <f t="shared" si="1221"/>
        <v>4</v>
      </c>
      <c r="D19571">
        <f t="shared" si="1222"/>
        <v>2</v>
      </c>
      <c r="E19571">
        <f t="shared" si="1223"/>
        <v>15</v>
      </c>
      <c r="F19571">
        <v>4.1040230555999999</v>
      </c>
      <c r="G19571">
        <v>0.83259563609999998</v>
      </c>
    </row>
    <row r="19572" spans="1:7" x14ac:dyDescent="0.3">
      <c r="A19572" s="1">
        <v>45384.666666666664</v>
      </c>
      <c r="B19572">
        <f t="shared" si="1220"/>
        <v>2024</v>
      </c>
      <c r="C19572">
        <f t="shared" si="1221"/>
        <v>4</v>
      </c>
      <c r="D19572">
        <f t="shared" si="1222"/>
        <v>2</v>
      </c>
      <c r="E19572">
        <f t="shared" si="1223"/>
        <v>16</v>
      </c>
      <c r="F19572">
        <v>3.7986061110999998</v>
      </c>
      <c r="G19572">
        <v>0.81267683059999996</v>
      </c>
    </row>
    <row r="19573" spans="1:7" x14ac:dyDescent="0.3">
      <c r="A19573" s="1">
        <v>45384.708333333336</v>
      </c>
      <c r="B19573">
        <f t="shared" si="1220"/>
        <v>2024</v>
      </c>
      <c r="C19573">
        <f t="shared" si="1221"/>
        <v>4</v>
      </c>
      <c r="D19573">
        <f t="shared" si="1222"/>
        <v>2</v>
      </c>
      <c r="E19573">
        <f t="shared" si="1223"/>
        <v>17</v>
      </c>
      <c r="F19573">
        <v>2.3837524999999999</v>
      </c>
      <c r="G19573">
        <v>0.64602161670000002</v>
      </c>
    </row>
    <row r="19574" spans="1:7" x14ac:dyDescent="0.3">
      <c r="A19574" s="1">
        <v>45384.75</v>
      </c>
      <c r="B19574">
        <f t="shared" si="1220"/>
        <v>2024</v>
      </c>
      <c r="C19574">
        <f t="shared" si="1221"/>
        <v>4</v>
      </c>
      <c r="D19574">
        <f t="shared" si="1222"/>
        <v>2</v>
      </c>
      <c r="E19574">
        <f t="shared" si="1223"/>
        <v>18</v>
      </c>
      <c r="F19574">
        <v>1.8696872222000001</v>
      </c>
      <c r="G19574">
        <v>0.56832360829999995</v>
      </c>
    </row>
    <row r="19575" spans="1:7" x14ac:dyDescent="0.3">
      <c r="A19575" s="1">
        <v>45384.791666666664</v>
      </c>
      <c r="B19575">
        <f t="shared" si="1220"/>
        <v>2024</v>
      </c>
      <c r="C19575">
        <f t="shared" si="1221"/>
        <v>4</v>
      </c>
      <c r="D19575">
        <f t="shared" si="1222"/>
        <v>2</v>
      </c>
      <c r="E19575">
        <f t="shared" si="1223"/>
        <v>19</v>
      </c>
      <c r="F19575">
        <v>1.3038561111</v>
      </c>
      <c r="G19575">
        <v>0.36048564440000003</v>
      </c>
    </row>
    <row r="19576" spans="1:7" x14ac:dyDescent="0.3">
      <c r="A19576" s="1">
        <v>45384.833333333336</v>
      </c>
      <c r="B19576">
        <f t="shared" si="1220"/>
        <v>2024</v>
      </c>
      <c r="C19576">
        <f t="shared" si="1221"/>
        <v>4</v>
      </c>
      <c r="D19576">
        <f t="shared" si="1222"/>
        <v>2</v>
      </c>
      <c r="E19576">
        <f t="shared" si="1223"/>
        <v>20</v>
      </c>
      <c r="F19576">
        <v>1.3697602778</v>
      </c>
      <c r="G19576">
        <v>0.35609194170000003</v>
      </c>
    </row>
    <row r="19577" spans="1:7" x14ac:dyDescent="0.3">
      <c r="A19577" s="1">
        <v>45384.875</v>
      </c>
      <c r="B19577">
        <f t="shared" si="1220"/>
        <v>2024</v>
      </c>
      <c r="C19577">
        <f t="shared" si="1221"/>
        <v>4</v>
      </c>
      <c r="D19577">
        <f t="shared" si="1222"/>
        <v>2</v>
      </c>
      <c r="E19577">
        <f t="shared" si="1223"/>
        <v>21</v>
      </c>
      <c r="F19577">
        <v>1.3013536110999999</v>
      </c>
      <c r="G19577">
        <v>0.37188191669999998</v>
      </c>
    </row>
    <row r="19578" spans="1:7" x14ac:dyDescent="0.3">
      <c r="A19578" s="1">
        <v>45384.916666666664</v>
      </c>
      <c r="B19578">
        <f t="shared" si="1220"/>
        <v>2024</v>
      </c>
      <c r="C19578">
        <f t="shared" si="1221"/>
        <v>4</v>
      </c>
      <c r="D19578">
        <f t="shared" si="1222"/>
        <v>2</v>
      </c>
      <c r="E19578">
        <f t="shared" si="1223"/>
        <v>22</v>
      </c>
      <c r="F19578">
        <v>1.1108255556</v>
      </c>
      <c r="G19578">
        <v>0.33706312220000001</v>
      </c>
    </row>
    <row r="19579" spans="1:7" x14ac:dyDescent="0.3">
      <c r="A19579" s="1">
        <v>45384.958333333336</v>
      </c>
      <c r="B19579">
        <f t="shared" si="1220"/>
        <v>2024</v>
      </c>
      <c r="C19579">
        <f t="shared" si="1221"/>
        <v>4</v>
      </c>
      <c r="D19579">
        <f t="shared" si="1222"/>
        <v>2</v>
      </c>
      <c r="E19579">
        <f t="shared" si="1223"/>
        <v>23</v>
      </c>
      <c r="F19579">
        <v>2.0800647221999999</v>
      </c>
      <c r="G19579">
        <v>0.63299585000000003</v>
      </c>
    </row>
    <row r="19580" spans="1:7" x14ac:dyDescent="0.3">
      <c r="A19580" s="1">
        <v>45385</v>
      </c>
      <c r="B19580">
        <f t="shared" si="1220"/>
        <v>2024</v>
      </c>
      <c r="C19580">
        <f t="shared" si="1221"/>
        <v>4</v>
      </c>
      <c r="D19580">
        <f t="shared" si="1222"/>
        <v>3</v>
      </c>
      <c r="E19580">
        <f t="shared" si="1223"/>
        <v>0</v>
      </c>
      <c r="F19580">
        <v>1.4045025</v>
      </c>
      <c r="G19580">
        <v>0.50192400280000005</v>
      </c>
    </row>
    <row r="19581" spans="1:7" x14ac:dyDescent="0.3">
      <c r="A19581" s="1">
        <v>45385.041666666664</v>
      </c>
      <c r="B19581">
        <f t="shared" si="1220"/>
        <v>2024</v>
      </c>
      <c r="C19581">
        <f t="shared" si="1221"/>
        <v>4</v>
      </c>
      <c r="D19581">
        <f t="shared" si="1222"/>
        <v>3</v>
      </c>
      <c r="E19581">
        <f t="shared" si="1223"/>
        <v>1</v>
      </c>
      <c r="F19581">
        <v>0.80613444440000004</v>
      </c>
      <c r="G19581">
        <v>0.25432256669999997</v>
      </c>
    </row>
    <row r="19582" spans="1:7" x14ac:dyDescent="0.3">
      <c r="A19582" s="1">
        <v>45385.083333333336</v>
      </c>
      <c r="B19582">
        <f t="shared" si="1220"/>
        <v>2024</v>
      </c>
      <c r="C19582">
        <f t="shared" si="1221"/>
        <v>4</v>
      </c>
      <c r="D19582">
        <f t="shared" si="1222"/>
        <v>3</v>
      </c>
      <c r="E19582">
        <f t="shared" si="1223"/>
        <v>2</v>
      </c>
      <c r="F19582">
        <v>0.60200611110000002</v>
      </c>
      <c r="G19582">
        <v>0.1314037361</v>
      </c>
    </row>
    <row r="19583" spans="1:7" x14ac:dyDescent="0.3">
      <c r="A19583" s="1">
        <v>45385.125</v>
      </c>
      <c r="B19583">
        <f t="shared" si="1220"/>
        <v>2024</v>
      </c>
      <c r="C19583">
        <f t="shared" si="1221"/>
        <v>4</v>
      </c>
      <c r="D19583">
        <f t="shared" si="1222"/>
        <v>3</v>
      </c>
      <c r="E19583">
        <f t="shared" si="1223"/>
        <v>3</v>
      </c>
      <c r="F19583">
        <v>0.62422972219999995</v>
      </c>
      <c r="G19583">
        <v>0.14531704170000001</v>
      </c>
    </row>
    <row r="19584" spans="1:7" x14ac:dyDescent="0.3">
      <c r="A19584" s="1">
        <v>45385.166666666664</v>
      </c>
      <c r="B19584">
        <f t="shared" si="1220"/>
        <v>2024</v>
      </c>
      <c r="C19584">
        <f t="shared" si="1221"/>
        <v>4</v>
      </c>
      <c r="D19584">
        <f t="shared" si="1222"/>
        <v>3</v>
      </c>
      <c r="E19584">
        <f t="shared" si="1223"/>
        <v>4</v>
      </c>
      <c r="F19584">
        <v>0.36681138889999998</v>
      </c>
      <c r="G19584">
        <v>9.7608369400000006E-2</v>
      </c>
    </row>
    <row r="19585" spans="1:7" x14ac:dyDescent="0.3">
      <c r="A19585" s="1">
        <v>45385.208333333336</v>
      </c>
      <c r="B19585">
        <f t="shared" si="1220"/>
        <v>2024</v>
      </c>
      <c r="C19585">
        <f t="shared" si="1221"/>
        <v>4</v>
      </c>
      <c r="D19585">
        <f t="shared" si="1222"/>
        <v>3</v>
      </c>
      <c r="E19585">
        <f t="shared" si="1223"/>
        <v>5</v>
      </c>
      <c r="F19585">
        <v>0.29975777780000001</v>
      </c>
      <c r="G19585">
        <v>7.8252191700000001E-2</v>
      </c>
    </row>
    <row r="19586" spans="1:7" x14ac:dyDescent="0.3">
      <c r="A19586" s="1">
        <v>45385.25</v>
      </c>
      <c r="B19586">
        <f t="shared" ref="B19586:B19649" si="1224">YEAR(A19586)</f>
        <v>2024</v>
      </c>
      <c r="C19586">
        <f t="shared" ref="C19586:C19649" si="1225">MONTH(A19586)</f>
        <v>4</v>
      </c>
      <c r="D19586">
        <f t="shared" ref="D19586:D19649" si="1226">DAY(A19586)</f>
        <v>3</v>
      </c>
      <c r="E19586">
        <f t="shared" ref="E19586:E19649" si="1227">HOUR(A19586)</f>
        <v>6</v>
      </c>
      <c r="F19586">
        <v>0.60965472220000005</v>
      </c>
      <c r="G19586">
        <v>0.16621408609999999</v>
      </c>
    </row>
    <row r="19587" spans="1:7" x14ac:dyDescent="0.3">
      <c r="A19587" s="1">
        <v>45385.291666666664</v>
      </c>
      <c r="B19587">
        <f t="shared" si="1224"/>
        <v>2024</v>
      </c>
      <c r="C19587">
        <f t="shared" si="1225"/>
        <v>4</v>
      </c>
      <c r="D19587">
        <f t="shared" si="1226"/>
        <v>3</v>
      </c>
      <c r="E19587">
        <f t="shared" si="1227"/>
        <v>7</v>
      </c>
      <c r="F19587">
        <v>1.6650619444000001</v>
      </c>
      <c r="G19587">
        <v>0.44828531389999998</v>
      </c>
    </row>
    <row r="19588" spans="1:7" x14ac:dyDescent="0.3">
      <c r="A19588" s="1">
        <v>45385.333333333336</v>
      </c>
      <c r="B19588">
        <f t="shared" si="1224"/>
        <v>2024</v>
      </c>
      <c r="C19588">
        <f t="shared" si="1225"/>
        <v>4</v>
      </c>
      <c r="D19588">
        <f t="shared" si="1226"/>
        <v>3</v>
      </c>
      <c r="E19588">
        <f t="shared" si="1227"/>
        <v>8</v>
      </c>
      <c r="F19588">
        <v>2.1322049999999999</v>
      </c>
      <c r="G19588">
        <v>0.59599715279999999</v>
      </c>
    </row>
    <row r="19589" spans="1:7" x14ac:dyDescent="0.3">
      <c r="A19589" s="1">
        <v>45385.375</v>
      </c>
      <c r="B19589">
        <f t="shared" si="1224"/>
        <v>2024</v>
      </c>
      <c r="C19589">
        <f t="shared" si="1225"/>
        <v>4</v>
      </c>
      <c r="D19589">
        <f t="shared" si="1226"/>
        <v>3</v>
      </c>
      <c r="E19589">
        <f t="shared" si="1227"/>
        <v>9</v>
      </c>
      <c r="F19589">
        <v>2.7460358333000001</v>
      </c>
      <c r="G19589">
        <v>0.66245434999999997</v>
      </c>
    </row>
    <row r="19590" spans="1:7" x14ac:dyDescent="0.3">
      <c r="A19590" s="1">
        <v>45385.416666666664</v>
      </c>
      <c r="B19590">
        <f t="shared" si="1224"/>
        <v>2024</v>
      </c>
      <c r="C19590">
        <f t="shared" si="1225"/>
        <v>4</v>
      </c>
      <c r="D19590">
        <f t="shared" si="1226"/>
        <v>3</v>
      </c>
      <c r="E19590">
        <f t="shared" si="1227"/>
        <v>10</v>
      </c>
      <c r="F19590">
        <v>3.4932213888999999</v>
      </c>
      <c r="G19590">
        <v>0.71778455559999998</v>
      </c>
    </row>
    <row r="19591" spans="1:7" x14ac:dyDescent="0.3">
      <c r="A19591" s="1">
        <v>45385.458333333336</v>
      </c>
      <c r="B19591">
        <f t="shared" si="1224"/>
        <v>2024</v>
      </c>
      <c r="C19591">
        <f t="shared" si="1225"/>
        <v>4</v>
      </c>
      <c r="D19591">
        <f t="shared" si="1226"/>
        <v>3</v>
      </c>
      <c r="E19591">
        <f t="shared" si="1227"/>
        <v>11</v>
      </c>
      <c r="F19591">
        <v>4.3639191666999997</v>
      </c>
      <c r="G19591">
        <v>0.8058276056</v>
      </c>
    </row>
    <row r="19592" spans="1:7" x14ac:dyDescent="0.3">
      <c r="A19592" s="1">
        <v>45385.5</v>
      </c>
      <c r="B19592">
        <f t="shared" si="1224"/>
        <v>2024</v>
      </c>
      <c r="C19592">
        <f t="shared" si="1225"/>
        <v>4</v>
      </c>
      <c r="D19592">
        <f t="shared" si="1226"/>
        <v>3</v>
      </c>
      <c r="E19592">
        <f t="shared" si="1227"/>
        <v>12</v>
      </c>
      <c r="F19592">
        <v>3.5741897221999999</v>
      </c>
      <c r="G19592">
        <v>0.7708122167</v>
      </c>
    </row>
    <row r="19593" spans="1:7" x14ac:dyDescent="0.3">
      <c r="A19593" s="1">
        <v>45385.541666666664</v>
      </c>
      <c r="B19593">
        <f t="shared" si="1224"/>
        <v>2024</v>
      </c>
      <c r="C19593">
        <f t="shared" si="1225"/>
        <v>4</v>
      </c>
      <c r="D19593">
        <f t="shared" si="1226"/>
        <v>3</v>
      </c>
      <c r="E19593">
        <f t="shared" si="1227"/>
        <v>13</v>
      </c>
      <c r="F19593">
        <v>4.1257491667000004</v>
      </c>
      <c r="G19593">
        <v>0.79366195279999996</v>
      </c>
    </row>
    <row r="19594" spans="1:7" x14ac:dyDescent="0.3">
      <c r="A19594" s="1">
        <v>45385.583333333336</v>
      </c>
      <c r="B19594">
        <f t="shared" si="1224"/>
        <v>2024</v>
      </c>
      <c r="C19594">
        <f t="shared" si="1225"/>
        <v>4</v>
      </c>
      <c r="D19594">
        <f t="shared" si="1226"/>
        <v>3</v>
      </c>
      <c r="E19594">
        <f t="shared" si="1227"/>
        <v>14</v>
      </c>
      <c r="F19594">
        <v>4.6759736110999999</v>
      </c>
      <c r="G19594">
        <v>0.8442442778</v>
      </c>
    </row>
    <row r="19595" spans="1:7" x14ac:dyDescent="0.3">
      <c r="A19595" s="1">
        <v>45385.625</v>
      </c>
      <c r="B19595">
        <f t="shared" si="1224"/>
        <v>2024</v>
      </c>
      <c r="C19595">
        <f t="shared" si="1225"/>
        <v>4</v>
      </c>
      <c r="D19595">
        <f t="shared" si="1226"/>
        <v>3</v>
      </c>
      <c r="E19595">
        <f t="shared" si="1227"/>
        <v>15</v>
      </c>
      <c r="F19595">
        <v>3.2363383333</v>
      </c>
      <c r="G19595">
        <v>0.77190980279999999</v>
      </c>
    </row>
    <row r="19596" spans="1:7" x14ac:dyDescent="0.3">
      <c r="A19596" s="1">
        <v>45385.666666666664</v>
      </c>
      <c r="B19596">
        <f t="shared" si="1224"/>
        <v>2024</v>
      </c>
      <c r="C19596">
        <f t="shared" si="1225"/>
        <v>4</v>
      </c>
      <c r="D19596">
        <f t="shared" si="1226"/>
        <v>3</v>
      </c>
      <c r="E19596">
        <f t="shared" si="1227"/>
        <v>16</v>
      </c>
      <c r="F19596">
        <v>3.1559919444000002</v>
      </c>
      <c r="G19596">
        <v>0.73306861109999999</v>
      </c>
    </row>
    <row r="19597" spans="1:7" x14ac:dyDescent="0.3">
      <c r="A19597" s="1">
        <v>45385.708333333336</v>
      </c>
      <c r="B19597">
        <f t="shared" si="1224"/>
        <v>2024</v>
      </c>
      <c r="C19597">
        <f t="shared" si="1225"/>
        <v>4</v>
      </c>
      <c r="D19597">
        <f t="shared" si="1226"/>
        <v>3</v>
      </c>
      <c r="E19597">
        <f t="shared" si="1227"/>
        <v>17</v>
      </c>
      <c r="F19597">
        <v>2.1352247221999998</v>
      </c>
      <c r="G19597">
        <v>0.54469374999999998</v>
      </c>
    </row>
    <row r="19598" spans="1:7" x14ac:dyDescent="0.3">
      <c r="A19598" s="1">
        <v>45385.75</v>
      </c>
      <c r="B19598">
        <f t="shared" si="1224"/>
        <v>2024</v>
      </c>
      <c r="C19598">
        <f t="shared" si="1225"/>
        <v>4</v>
      </c>
      <c r="D19598">
        <f t="shared" si="1226"/>
        <v>3</v>
      </c>
      <c r="E19598">
        <f t="shared" si="1227"/>
        <v>18</v>
      </c>
      <c r="F19598">
        <v>1.5621933333</v>
      </c>
      <c r="G19598">
        <v>0.41066160559999998</v>
      </c>
    </row>
    <row r="19599" spans="1:7" x14ac:dyDescent="0.3">
      <c r="A19599" s="1">
        <v>45385.791666666664</v>
      </c>
      <c r="B19599">
        <f t="shared" si="1224"/>
        <v>2024</v>
      </c>
      <c r="C19599">
        <f t="shared" si="1225"/>
        <v>4</v>
      </c>
      <c r="D19599">
        <f t="shared" si="1226"/>
        <v>3</v>
      </c>
      <c r="E19599">
        <f t="shared" si="1227"/>
        <v>19</v>
      </c>
      <c r="F19599">
        <v>1.7216247222000001</v>
      </c>
      <c r="G19599">
        <v>0.41600264440000001</v>
      </c>
    </row>
    <row r="19600" spans="1:7" x14ac:dyDescent="0.3">
      <c r="A19600" s="1">
        <v>45385.833333333336</v>
      </c>
      <c r="B19600">
        <f t="shared" si="1224"/>
        <v>2024</v>
      </c>
      <c r="C19600">
        <f t="shared" si="1225"/>
        <v>4</v>
      </c>
      <c r="D19600">
        <f t="shared" si="1226"/>
        <v>3</v>
      </c>
      <c r="E19600">
        <f t="shared" si="1227"/>
        <v>20</v>
      </c>
      <c r="F19600">
        <v>1.8114202777999999</v>
      </c>
      <c r="G19600">
        <v>0.3904175889</v>
      </c>
    </row>
    <row r="19601" spans="1:7" x14ac:dyDescent="0.3">
      <c r="A19601" s="1">
        <v>45385.875</v>
      </c>
      <c r="B19601">
        <f t="shared" si="1224"/>
        <v>2024</v>
      </c>
      <c r="C19601">
        <f t="shared" si="1225"/>
        <v>4</v>
      </c>
      <c r="D19601">
        <f t="shared" si="1226"/>
        <v>3</v>
      </c>
      <c r="E19601">
        <f t="shared" si="1227"/>
        <v>21</v>
      </c>
      <c r="F19601">
        <v>1.6594080555999999</v>
      </c>
      <c r="G19601">
        <v>0.42245802500000001</v>
      </c>
    </row>
    <row r="19602" spans="1:7" x14ac:dyDescent="0.3">
      <c r="A19602" s="1">
        <v>45385.916666666664</v>
      </c>
      <c r="B19602">
        <f t="shared" si="1224"/>
        <v>2024</v>
      </c>
      <c r="C19602">
        <f t="shared" si="1225"/>
        <v>4</v>
      </c>
      <c r="D19602">
        <f t="shared" si="1226"/>
        <v>3</v>
      </c>
      <c r="E19602">
        <f t="shared" si="1227"/>
        <v>22</v>
      </c>
      <c r="F19602">
        <v>1.4009644444</v>
      </c>
      <c r="G19602">
        <v>0.3419355583</v>
      </c>
    </row>
    <row r="19603" spans="1:7" x14ac:dyDescent="0.3">
      <c r="A19603" s="1">
        <v>45385.958333333336</v>
      </c>
      <c r="B19603">
        <f t="shared" si="1224"/>
        <v>2024</v>
      </c>
      <c r="C19603">
        <f t="shared" si="1225"/>
        <v>4</v>
      </c>
      <c r="D19603">
        <f t="shared" si="1226"/>
        <v>3</v>
      </c>
      <c r="E19603">
        <f t="shared" si="1227"/>
        <v>23</v>
      </c>
      <c r="F19603">
        <v>0.92878361109999996</v>
      </c>
      <c r="G19603">
        <v>0.24712339999999999</v>
      </c>
    </row>
    <row r="19604" spans="1:7" x14ac:dyDescent="0.3">
      <c r="A19604" s="1">
        <v>45386</v>
      </c>
      <c r="B19604">
        <f t="shared" si="1224"/>
        <v>2024</v>
      </c>
      <c r="C19604">
        <f t="shared" si="1225"/>
        <v>4</v>
      </c>
      <c r="D19604">
        <f t="shared" si="1226"/>
        <v>4</v>
      </c>
      <c r="E19604">
        <f t="shared" si="1227"/>
        <v>0</v>
      </c>
      <c r="F19604">
        <v>0.80170555560000001</v>
      </c>
      <c r="G19604">
        <v>0.22201640559999999</v>
      </c>
    </row>
    <row r="19605" spans="1:7" x14ac:dyDescent="0.3">
      <c r="A19605" s="1">
        <v>45386.041666666664</v>
      </c>
      <c r="B19605">
        <f t="shared" si="1224"/>
        <v>2024</v>
      </c>
      <c r="C19605">
        <f t="shared" si="1225"/>
        <v>4</v>
      </c>
      <c r="D19605">
        <f t="shared" si="1226"/>
        <v>4</v>
      </c>
      <c r="E19605">
        <f t="shared" si="1227"/>
        <v>1</v>
      </c>
      <c r="F19605">
        <v>0.60976638890000001</v>
      </c>
      <c r="G19605">
        <v>0.1474360139</v>
      </c>
    </row>
    <row r="19606" spans="1:7" x14ac:dyDescent="0.3">
      <c r="A19606" s="1">
        <v>45386.083333333336</v>
      </c>
      <c r="B19606">
        <f t="shared" si="1224"/>
        <v>2024</v>
      </c>
      <c r="C19606">
        <f t="shared" si="1225"/>
        <v>4</v>
      </c>
      <c r="D19606">
        <f t="shared" si="1226"/>
        <v>4</v>
      </c>
      <c r="E19606">
        <f t="shared" si="1227"/>
        <v>2</v>
      </c>
      <c r="F19606">
        <v>0.5749213889</v>
      </c>
      <c r="G19606">
        <v>0.1317351417</v>
      </c>
    </row>
    <row r="19607" spans="1:7" x14ac:dyDescent="0.3">
      <c r="A19607" s="1">
        <v>45386.125</v>
      </c>
      <c r="B19607">
        <f t="shared" si="1224"/>
        <v>2024</v>
      </c>
      <c r="C19607">
        <f t="shared" si="1225"/>
        <v>4</v>
      </c>
      <c r="D19607">
        <f t="shared" si="1226"/>
        <v>4</v>
      </c>
      <c r="E19607">
        <f t="shared" si="1227"/>
        <v>3</v>
      </c>
      <c r="F19607">
        <v>0.60868666670000005</v>
      </c>
      <c r="G19607">
        <v>0.15620133889999999</v>
      </c>
    </row>
    <row r="19608" spans="1:7" x14ac:dyDescent="0.3">
      <c r="A19608" s="1">
        <v>45386.166666666664</v>
      </c>
      <c r="B19608">
        <f t="shared" si="1224"/>
        <v>2024</v>
      </c>
      <c r="C19608">
        <f t="shared" si="1225"/>
        <v>4</v>
      </c>
      <c r="D19608">
        <f t="shared" si="1226"/>
        <v>4</v>
      </c>
      <c r="E19608">
        <f t="shared" si="1227"/>
        <v>4</v>
      </c>
      <c r="F19608">
        <v>0.55109722220000001</v>
      </c>
      <c r="G19608">
        <v>0.1273593361</v>
      </c>
    </row>
    <row r="19609" spans="1:7" x14ac:dyDescent="0.3">
      <c r="A19609" s="1">
        <v>45386.208333333336</v>
      </c>
      <c r="B19609">
        <f t="shared" si="1224"/>
        <v>2024</v>
      </c>
      <c r="C19609">
        <f t="shared" si="1225"/>
        <v>4</v>
      </c>
      <c r="D19609">
        <f t="shared" si="1226"/>
        <v>4</v>
      </c>
      <c r="E19609">
        <f t="shared" si="1227"/>
        <v>5</v>
      </c>
      <c r="F19609">
        <v>0.65220166670000002</v>
      </c>
      <c r="G19609">
        <v>0.15270417780000001</v>
      </c>
    </row>
    <row r="19610" spans="1:7" x14ac:dyDescent="0.3">
      <c r="A19610" s="1">
        <v>45386.25</v>
      </c>
      <c r="B19610">
        <f t="shared" si="1224"/>
        <v>2024</v>
      </c>
      <c r="C19610">
        <f t="shared" si="1225"/>
        <v>4</v>
      </c>
      <c r="D19610">
        <f t="shared" si="1226"/>
        <v>4</v>
      </c>
      <c r="E19610">
        <f t="shared" si="1227"/>
        <v>6</v>
      </c>
      <c r="F19610">
        <v>0.73424972219999995</v>
      </c>
      <c r="G19610">
        <v>0.18566645000000001</v>
      </c>
    </row>
    <row r="19611" spans="1:7" x14ac:dyDescent="0.3">
      <c r="A19611" s="1">
        <v>45386.291666666664</v>
      </c>
      <c r="B19611">
        <f t="shared" si="1224"/>
        <v>2024</v>
      </c>
      <c r="C19611">
        <f t="shared" si="1225"/>
        <v>4</v>
      </c>
      <c r="D19611">
        <f t="shared" si="1226"/>
        <v>4</v>
      </c>
      <c r="E19611">
        <f t="shared" si="1227"/>
        <v>7</v>
      </c>
      <c r="F19611">
        <v>1.4666244444000001</v>
      </c>
      <c r="G19611">
        <v>0.4125773861</v>
      </c>
    </row>
    <row r="19612" spans="1:7" x14ac:dyDescent="0.3">
      <c r="A19612" s="1">
        <v>45386.333333333336</v>
      </c>
      <c r="B19612">
        <f t="shared" si="1224"/>
        <v>2024</v>
      </c>
      <c r="C19612">
        <f t="shared" si="1225"/>
        <v>4</v>
      </c>
      <c r="D19612">
        <f t="shared" si="1226"/>
        <v>4</v>
      </c>
      <c r="E19612">
        <f t="shared" si="1227"/>
        <v>8</v>
      </c>
      <c r="F19612">
        <v>2.3410549999999999</v>
      </c>
      <c r="G19612">
        <v>0.65746337219999995</v>
      </c>
    </row>
    <row r="19613" spans="1:7" x14ac:dyDescent="0.3">
      <c r="A19613" s="1">
        <v>45386.375</v>
      </c>
      <c r="B19613">
        <f t="shared" si="1224"/>
        <v>2024</v>
      </c>
      <c r="C19613">
        <f t="shared" si="1225"/>
        <v>4</v>
      </c>
      <c r="D19613">
        <f t="shared" si="1226"/>
        <v>4</v>
      </c>
      <c r="E19613">
        <f t="shared" si="1227"/>
        <v>9</v>
      </c>
      <c r="F19613">
        <v>3.4878055556000001</v>
      </c>
      <c r="G19613">
        <v>0.74778745280000003</v>
      </c>
    </row>
    <row r="19614" spans="1:7" x14ac:dyDescent="0.3">
      <c r="A19614" s="1">
        <v>45386.416666666664</v>
      </c>
      <c r="B19614">
        <f t="shared" si="1224"/>
        <v>2024</v>
      </c>
      <c r="C19614">
        <f t="shared" si="1225"/>
        <v>4</v>
      </c>
      <c r="D19614">
        <f t="shared" si="1226"/>
        <v>4</v>
      </c>
      <c r="E19614">
        <f t="shared" si="1227"/>
        <v>10</v>
      </c>
      <c r="F19614">
        <v>3.7082486111000001</v>
      </c>
      <c r="G19614">
        <v>0.7921050194</v>
      </c>
    </row>
    <row r="19615" spans="1:7" x14ac:dyDescent="0.3">
      <c r="A19615" s="1">
        <v>45386.458333333336</v>
      </c>
      <c r="B19615">
        <f t="shared" si="1224"/>
        <v>2024</v>
      </c>
      <c r="C19615">
        <f t="shared" si="1225"/>
        <v>4</v>
      </c>
      <c r="D19615">
        <f t="shared" si="1226"/>
        <v>4</v>
      </c>
      <c r="E19615">
        <f t="shared" si="1227"/>
        <v>11</v>
      </c>
      <c r="F19615">
        <v>5.1460694444000001</v>
      </c>
      <c r="G19615">
        <v>0.82691856669999997</v>
      </c>
    </row>
    <row r="19616" spans="1:7" x14ac:dyDescent="0.3">
      <c r="A19616" s="1">
        <v>45386.5</v>
      </c>
      <c r="B19616">
        <f t="shared" si="1224"/>
        <v>2024</v>
      </c>
      <c r="C19616">
        <f t="shared" si="1225"/>
        <v>4</v>
      </c>
      <c r="D19616">
        <f t="shared" si="1226"/>
        <v>4</v>
      </c>
      <c r="E19616">
        <f t="shared" si="1227"/>
        <v>12</v>
      </c>
      <c r="F19616">
        <v>5.3245536110999998</v>
      </c>
      <c r="G19616">
        <v>0.82608981390000003</v>
      </c>
    </row>
    <row r="19617" spans="1:7" x14ac:dyDescent="0.3">
      <c r="A19617" s="1">
        <v>45386.541666666664</v>
      </c>
      <c r="B19617">
        <f t="shared" si="1224"/>
        <v>2024</v>
      </c>
      <c r="C19617">
        <f t="shared" si="1225"/>
        <v>4</v>
      </c>
      <c r="D19617">
        <f t="shared" si="1226"/>
        <v>4</v>
      </c>
      <c r="E19617">
        <f t="shared" si="1227"/>
        <v>13</v>
      </c>
      <c r="F19617">
        <v>5.0656830556000001</v>
      </c>
      <c r="G19617">
        <v>0.86891305559999998</v>
      </c>
    </row>
    <row r="19618" spans="1:7" x14ac:dyDescent="0.3">
      <c r="A19618" s="1">
        <v>45386.583333333336</v>
      </c>
      <c r="B19618">
        <f t="shared" si="1224"/>
        <v>2024</v>
      </c>
      <c r="C19618">
        <f t="shared" si="1225"/>
        <v>4</v>
      </c>
      <c r="D19618">
        <f t="shared" si="1226"/>
        <v>4</v>
      </c>
      <c r="E19618">
        <f t="shared" si="1227"/>
        <v>14</v>
      </c>
      <c r="F19618">
        <v>4.0192416667000002</v>
      </c>
      <c r="G19618">
        <v>0.7955829472</v>
      </c>
    </row>
    <row r="19619" spans="1:7" x14ac:dyDescent="0.3">
      <c r="A19619" s="1">
        <v>45386.625</v>
      </c>
      <c r="B19619">
        <f t="shared" si="1224"/>
        <v>2024</v>
      </c>
      <c r="C19619">
        <f t="shared" si="1225"/>
        <v>4</v>
      </c>
      <c r="D19619">
        <f t="shared" si="1226"/>
        <v>4</v>
      </c>
      <c r="E19619">
        <f t="shared" si="1227"/>
        <v>15</v>
      </c>
      <c r="F19619">
        <v>3.8888627778</v>
      </c>
      <c r="G19619">
        <v>0.78599356389999997</v>
      </c>
    </row>
    <row r="19620" spans="1:7" x14ac:dyDescent="0.3">
      <c r="A19620" s="1">
        <v>45386.666666666664</v>
      </c>
      <c r="B19620">
        <f t="shared" si="1224"/>
        <v>2024</v>
      </c>
      <c r="C19620">
        <f t="shared" si="1225"/>
        <v>4</v>
      </c>
      <c r="D19620">
        <f t="shared" si="1226"/>
        <v>4</v>
      </c>
      <c r="E19620">
        <f t="shared" si="1227"/>
        <v>16</v>
      </c>
      <c r="F19620">
        <v>3.4391286111000001</v>
      </c>
      <c r="G19620">
        <v>0.74394328060000003</v>
      </c>
    </row>
    <row r="19621" spans="1:7" x14ac:dyDescent="0.3">
      <c r="A19621" s="1">
        <v>45386.708333333336</v>
      </c>
      <c r="B19621">
        <f t="shared" si="1224"/>
        <v>2024</v>
      </c>
      <c r="C19621">
        <f t="shared" si="1225"/>
        <v>4</v>
      </c>
      <c r="D19621">
        <f t="shared" si="1226"/>
        <v>4</v>
      </c>
      <c r="E19621">
        <f t="shared" si="1227"/>
        <v>17</v>
      </c>
      <c r="F19621">
        <v>2.0785450000000001</v>
      </c>
      <c r="G19621">
        <v>0.50620122779999999</v>
      </c>
    </row>
    <row r="19622" spans="1:7" x14ac:dyDescent="0.3">
      <c r="A19622" s="1">
        <v>45386.75</v>
      </c>
      <c r="B19622">
        <f t="shared" si="1224"/>
        <v>2024</v>
      </c>
      <c r="C19622">
        <f t="shared" si="1225"/>
        <v>4</v>
      </c>
      <c r="D19622">
        <f t="shared" si="1226"/>
        <v>4</v>
      </c>
      <c r="E19622">
        <f t="shared" si="1227"/>
        <v>18</v>
      </c>
      <c r="F19622">
        <v>1.6517611110999999</v>
      </c>
      <c r="G19622">
        <v>0.40506983889999998</v>
      </c>
    </row>
    <row r="19623" spans="1:7" x14ac:dyDescent="0.3">
      <c r="A19623" s="1">
        <v>45386.791666666664</v>
      </c>
      <c r="B19623">
        <f t="shared" si="1224"/>
        <v>2024</v>
      </c>
      <c r="C19623">
        <f t="shared" si="1225"/>
        <v>4</v>
      </c>
      <c r="D19623">
        <f t="shared" si="1226"/>
        <v>4</v>
      </c>
      <c r="E19623">
        <f t="shared" si="1227"/>
        <v>19</v>
      </c>
      <c r="F19623">
        <v>1.3064549999999999</v>
      </c>
      <c r="G19623">
        <v>0.35309674169999999</v>
      </c>
    </row>
    <row r="19624" spans="1:7" x14ac:dyDescent="0.3">
      <c r="A19624" s="1">
        <v>45386.833333333336</v>
      </c>
      <c r="B19624">
        <f t="shared" si="1224"/>
        <v>2024</v>
      </c>
      <c r="C19624">
        <f t="shared" si="1225"/>
        <v>4</v>
      </c>
      <c r="D19624">
        <f t="shared" si="1226"/>
        <v>4</v>
      </c>
      <c r="E19624">
        <f t="shared" si="1227"/>
        <v>20</v>
      </c>
      <c r="F19624">
        <v>1.3123149999999999</v>
      </c>
      <c r="G19624">
        <v>0.38123420829999999</v>
      </c>
    </row>
    <row r="19625" spans="1:7" x14ac:dyDescent="0.3">
      <c r="A19625" s="1">
        <v>45386.875</v>
      </c>
      <c r="B19625">
        <f t="shared" si="1224"/>
        <v>2024</v>
      </c>
      <c r="C19625">
        <f t="shared" si="1225"/>
        <v>4</v>
      </c>
      <c r="D19625">
        <f t="shared" si="1226"/>
        <v>4</v>
      </c>
      <c r="E19625">
        <f t="shared" si="1227"/>
        <v>21</v>
      </c>
      <c r="F19625">
        <v>1.3322066666999901</v>
      </c>
      <c r="G19625">
        <v>0.40459174720000002</v>
      </c>
    </row>
    <row r="19626" spans="1:7" x14ac:dyDescent="0.3">
      <c r="A19626" s="1">
        <v>45386.916666666664</v>
      </c>
      <c r="B19626">
        <f t="shared" si="1224"/>
        <v>2024</v>
      </c>
      <c r="C19626">
        <f t="shared" si="1225"/>
        <v>4</v>
      </c>
      <c r="D19626">
        <f t="shared" si="1226"/>
        <v>4</v>
      </c>
      <c r="E19626">
        <f t="shared" si="1227"/>
        <v>22</v>
      </c>
      <c r="F19626">
        <v>0.82668861110000003</v>
      </c>
      <c r="G19626">
        <v>0.2952423361</v>
      </c>
    </row>
    <row r="19627" spans="1:7" x14ac:dyDescent="0.3">
      <c r="A19627" s="1">
        <v>45386.958333333336</v>
      </c>
      <c r="B19627">
        <f t="shared" si="1224"/>
        <v>2024</v>
      </c>
      <c r="C19627">
        <f t="shared" si="1225"/>
        <v>4</v>
      </c>
      <c r="D19627">
        <f t="shared" si="1226"/>
        <v>4</v>
      </c>
      <c r="E19627">
        <f t="shared" si="1227"/>
        <v>23</v>
      </c>
      <c r="F19627">
        <v>0.98178361110000001</v>
      </c>
      <c r="G19627">
        <v>0.31621081670000001</v>
      </c>
    </row>
    <row r="19628" spans="1:7" x14ac:dyDescent="0.3">
      <c r="A19628" s="1">
        <v>45387</v>
      </c>
      <c r="B19628">
        <f t="shared" si="1224"/>
        <v>2024</v>
      </c>
      <c r="C19628">
        <f t="shared" si="1225"/>
        <v>4</v>
      </c>
      <c r="D19628">
        <f t="shared" si="1226"/>
        <v>5</v>
      </c>
      <c r="E19628">
        <f t="shared" si="1227"/>
        <v>0</v>
      </c>
      <c r="F19628">
        <v>0.68099833330000004</v>
      </c>
      <c r="G19628">
        <v>0.21927797500000001</v>
      </c>
    </row>
    <row r="19629" spans="1:7" x14ac:dyDescent="0.3">
      <c r="A19629" s="1">
        <v>45387.041666666664</v>
      </c>
      <c r="B19629">
        <f t="shared" si="1224"/>
        <v>2024</v>
      </c>
      <c r="C19629">
        <f t="shared" si="1225"/>
        <v>4</v>
      </c>
      <c r="D19629">
        <f t="shared" si="1226"/>
        <v>5</v>
      </c>
      <c r="E19629">
        <f t="shared" si="1227"/>
        <v>1</v>
      </c>
      <c r="F19629">
        <v>0.82512916670000003</v>
      </c>
      <c r="G19629">
        <v>0.34912735280000001</v>
      </c>
    </row>
    <row r="19630" spans="1:7" x14ac:dyDescent="0.3">
      <c r="A19630" s="1">
        <v>45387.083333333336</v>
      </c>
      <c r="B19630">
        <f t="shared" si="1224"/>
        <v>2024</v>
      </c>
      <c r="C19630">
        <f t="shared" si="1225"/>
        <v>4</v>
      </c>
      <c r="D19630">
        <f t="shared" si="1226"/>
        <v>5</v>
      </c>
      <c r="E19630">
        <f t="shared" si="1227"/>
        <v>2</v>
      </c>
      <c r="F19630">
        <v>0.47891499999999998</v>
      </c>
      <c r="G19630">
        <v>0.17595521110000001</v>
      </c>
    </row>
    <row r="19631" spans="1:7" x14ac:dyDescent="0.3">
      <c r="A19631" s="1">
        <v>45387.125</v>
      </c>
      <c r="B19631">
        <f t="shared" si="1224"/>
        <v>2024</v>
      </c>
      <c r="C19631">
        <f t="shared" si="1225"/>
        <v>4</v>
      </c>
      <c r="D19631">
        <f t="shared" si="1226"/>
        <v>5</v>
      </c>
      <c r="E19631">
        <f t="shared" si="1227"/>
        <v>3</v>
      </c>
      <c r="F19631">
        <v>0.47431833330000001</v>
      </c>
      <c r="G19631">
        <v>0.106978675</v>
      </c>
    </row>
    <row r="19632" spans="1:7" x14ac:dyDescent="0.3">
      <c r="A19632" s="1">
        <v>45387.166666666664</v>
      </c>
      <c r="B19632">
        <f t="shared" si="1224"/>
        <v>2024</v>
      </c>
      <c r="C19632">
        <f t="shared" si="1225"/>
        <v>4</v>
      </c>
      <c r="D19632">
        <f t="shared" si="1226"/>
        <v>5</v>
      </c>
      <c r="E19632">
        <f t="shared" si="1227"/>
        <v>4</v>
      </c>
      <c r="F19632">
        <v>0.31959694440000003</v>
      </c>
      <c r="G19632">
        <v>8.6753286099999993E-2</v>
      </c>
    </row>
    <row r="19633" spans="1:7" x14ac:dyDescent="0.3">
      <c r="A19633" s="1">
        <v>45387.208333333336</v>
      </c>
      <c r="B19633">
        <f t="shared" si="1224"/>
        <v>2024</v>
      </c>
      <c r="C19633">
        <f t="shared" si="1225"/>
        <v>4</v>
      </c>
      <c r="D19633">
        <f t="shared" si="1226"/>
        <v>5</v>
      </c>
      <c r="E19633">
        <f t="shared" si="1227"/>
        <v>5</v>
      </c>
      <c r="F19633">
        <v>0.41698888890000002</v>
      </c>
      <c r="G19633">
        <v>0.1061115333</v>
      </c>
    </row>
    <row r="19634" spans="1:7" x14ac:dyDescent="0.3">
      <c r="A19634" s="1">
        <v>45387.25</v>
      </c>
      <c r="B19634">
        <f t="shared" si="1224"/>
        <v>2024</v>
      </c>
      <c r="C19634">
        <f t="shared" si="1225"/>
        <v>4</v>
      </c>
      <c r="D19634">
        <f t="shared" si="1226"/>
        <v>5</v>
      </c>
      <c r="E19634">
        <f t="shared" si="1227"/>
        <v>6</v>
      </c>
      <c r="F19634">
        <v>0.64941805559999999</v>
      </c>
      <c r="G19634">
        <v>0.20828225280000001</v>
      </c>
    </row>
    <row r="19635" spans="1:7" x14ac:dyDescent="0.3">
      <c r="A19635" s="1">
        <v>45387.291666666664</v>
      </c>
      <c r="B19635">
        <f t="shared" si="1224"/>
        <v>2024</v>
      </c>
      <c r="C19635">
        <f t="shared" si="1225"/>
        <v>4</v>
      </c>
      <c r="D19635">
        <f t="shared" si="1226"/>
        <v>5</v>
      </c>
      <c r="E19635">
        <f t="shared" si="1227"/>
        <v>7</v>
      </c>
      <c r="F19635">
        <v>1.3632494444000001</v>
      </c>
      <c r="G19635">
        <v>0.4274559778</v>
      </c>
    </row>
    <row r="19636" spans="1:7" x14ac:dyDescent="0.3">
      <c r="A19636" s="1">
        <v>45387.333333333336</v>
      </c>
      <c r="B19636">
        <f t="shared" si="1224"/>
        <v>2024</v>
      </c>
      <c r="C19636">
        <f t="shared" si="1225"/>
        <v>4</v>
      </c>
      <c r="D19636">
        <f t="shared" si="1226"/>
        <v>5</v>
      </c>
      <c r="E19636">
        <f t="shared" si="1227"/>
        <v>8</v>
      </c>
      <c r="F19636">
        <v>2.0039480556</v>
      </c>
      <c r="G19636">
        <v>0.56496634999999995</v>
      </c>
    </row>
    <row r="19637" spans="1:7" x14ac:dyDescent="0.3">
      <c r="A19637" s="1">
        <v>45387.375</v>
      </c>
      <c r="B19637">
        <f t="shared" si="1224"/>
        <v>2024</v>
      </c>
      <c r="C19637">
        <f t="shared" si="1225"/>
        <v>4</v>
      </c>
      <c r="D19637">
        <f t="shared" si="1226"/>
        <v>5</v>
      </c>
      <c r="E19637">
        <f t="shared" si="1227"/>
        <v>9</v>
      </c>
      <c r="F19637">
        <v>3.5231833333</v>
      </c>
      <c r="G19637">
        <v>0.80101924999999996</v>
      </c>
    </row>
    <row r="19638" spans="1:7" x14ac:dyDescent="0.3">
      <c r="A19638" s="1">
        <v>45387.416666666664</v>
      </c>
      <c r="B19638">
        <f t="shared" si="1224"/>
        <v>2024</v>
      </c>
      <c r="C19638">
        <f t="shared" si="1225"/>
        <v>4</v>
      </c>
      <c r="D19638">
        <f t="shared" si="1226"/>
        <v>5</v>
      </c>
      <c r="E19638">
        <f t="shared" si="1227"/>
        <v>10</v>
      </c>
      <c r="F19638">
        <v>4.7238677777999998</v>
      </c>
      <c r="G19638">
        <v>0.82928805829999996</v>
      </c>
    </row>
    <row r="19639" spans="1:7" x14ac:dyDescent="0.3">
      <c r="A19639" s="1">
        <v>45387.458333333336</v>
      </c>
      <c r="B19639">
        <f t="shared" si="1224"/>
        <v>2024</v>
      </c>
      <c r="C19639">
        <f t="shared" si="1225"/>
        <v>4</v>
      </c>
      <c r="D19639">
        <f t="shared" si="1226"/>
        <v>5</v>
      </c>
      <c r="E19639">
        <f t="shared" si="1227"/>
        <v>11</v>
      </c>
      <c r="F19639">
        <v>3.8464858333</v>
      </c>
      <c r="G19639">
        <v>0.78309247500000001</v>
      </c>
    </row>
    <row r="19640" spans="1:7" x14ac:dyDescent="0.3">
      <c r="A19640" s="1">
        <v>45387.5</v>
      </c>
      <c r="B19640">
        <f t="shared" si="1224"/>
        <v>2024</v>
      </c>
      <c r="C19640">
        <f t="shared" si="1225"/>
        <v>4</v>
      </c>
      <c r="D19640">
        <f t="shared" si="1226"/>
        <v>5</v>
      </c>
      <c r="E19640">
        <f t="shared" si="1227"/>
        <v>12</v>
      </c>
      <c r="F19640">
        <v>4.0892977777999997</v>
      </c>
      <c r="G19640">
        <v>0.78493709720000004</v>
      </c>
    </row>
    <row r="19641" spans="1:7" x14ac:dyDescent="0.3">
      <c r="A19641" s="1">
        <v>45387.541666666664</v>
      </c>
      <c r="B19641">
        <f t="shared" si="1224"/>
        <v>2024</v>
      </c>
      <c r="C19641">
        <f t="shared" si="1225"/>
        <v>4</v>
      </c>
      <c r="D19641">
        <f t="shared" si="1226"/>
        <v>5</v>
      </c>
      <c r="E19641">
        <f t="shared" si="1227"/>
        <v>13</v>
      </c>
      <c r="F19641">
        <v>2.9971555556</v>
      </c>
      <c r="G19641">
        <v>0.72520967219999999</v>
      </c>
    </row>
    <row r="19642" spans="1:7" x14ac:dyDescent="0.3">
      <c r="A19642" s="1">
        <v>45387.583333333336</v>
      </c>
      <c r="B19642">
        <f t="shared" si="1224"/>
        <v>2024</v>
      </c>
      <c r="C19642">
        <f t="shared" si="1225"/>
        <v>4</v>
      </c>
      <c r="D19642">
        <f t="shared" si="1226"/>
        <v>5</v>
      </c>
      <c r="E19642">
        <f t="shared" si="1227"/>
        <v>14</v>
      </c>
      <c r="F19642">
        <v>2.0183249999999999</v>
      </c>
      <c r="G19642">
        <v>0.52090119720000005</v>
      </c>
    </row>
    <row r="19643" spans="1:7" x14ac:dyDescent="0.3">
      <c r="A19643" s="1">
        <v>45387.625</v>
      </c>
      <c r="B19643">
        <f t="shared" si="1224"/>
        <v>2024</v>
      </c>
      <c r="C19643">
        <f t="shared" si="1225"/>
        <v>4</v>
      </c>
      <c r="D19643">
        <f t="shared" si="1226"/>
        <v>5</v>
      </c>
      <c r="E19643">
        <f t="shared" si="1227"/>
        <v>15</v>
      </c>
      <c r="F19643">
        <v>1.9552777777999999</v>
      </c>
      <c r="G19643">
        <v>0.55051630279999997</v>
      </c>
    </row>
    <row r="19644" spans="1:7" x14ac:dyDescent="0.3">
      <c r="A19644" s="1">
        <v>45387.666666666664</v>
      </c>
      <c r="B19644">
        <f t="shared" si="1224"/>
        <v>2024</v>
      </c>
      <c r="C19644">
        <f t="shared" si="1225"/>
        <v>4</v>
      </c>
      <c r="D19644">
        <f t="shared" si="1226"/>
        <v>5</v>
      </c>
      <c r="E19644">
        <f t="shared" si="1227"/>
        <v>16</v>
      </c>
      <c r="F19644">
        <v>2.3062636110999999</v>
      </c>
      <c r="G19644">
        <v>0.74045479169999995</v>
      </c>
    </row>
    <row r="19645" spans="1:7" x14ac:dyDescent="0.3">
      <c r="A19645" s="1">
        <v>45387.708333333336</v>
      </c>
      <c r="B19645">
        <f t="shared" si="1224"/>
        <v>2024</v>
      </c>
      <c r="C19645">
        <f t="shared" si="1225"/>
        <v>4</v>
      </c>
      <c r="D19645">
        <f t="shared" si="1226"/>
        <v>5</v>
      </c>
      <c r="E19645">
        <f t="shared" si="1227"/>
        <v>17</v>
      </c>
      <c r="F19645">
        <v>1.54078</v>
      </c>
      <c r="G19645">
        <v>0.45648385000000002</v>
      </c>
    </row>
    <row r="19646" spans="1:7" x14ac:dyDescent="0.3">
      <c r="A19646" s="1">
        <v>45387.75</v>
      </c>
      <c r="B19646">
        <f t="shared" si="1224"/>
        <v>2024</v>
      </c>
      <c r="C19646">
        <f t="shared" si="1225"/>
        <v>4</v>
      </c>
      <c r="D19646">
        <f t="shared" si="1226"/>
        <v>5</v>
      </c>
      <c r="E19646">
        <f t="shared" si="1227"/>
        <v>18</v>
      </c>
      <c r="F19646">
        <v>1.1239941667</v>
      </c>
      <c r="G19646">
        <v>0.2951833667</v>
      </c>
    </row>
    <row r="19647" spans="1:7" x14ac:dyDescent="0.3">
      <c r="A19647" s="1">
        <v>45387.791666666664</v>
      </c>
      <c r="B19647">
        <f t="shared" si="1224"/>
        <v>2024</v>
      </c>
      <c r="C19647">
        <f t="shared" si="1225"/>
        <v>4</v>
      </c>
      <c r="D19647">
        <f t="shared" si="1226"/>
        <v>5</v>
      </c>
      <c r="E19647">
        <f t="shared" si="1227"/>
        <v>19</v>
      </c>
      <c r="F19647">
        <v>0.80018500000000004</v>
      </c>
      <c r="G19647">
        <v>0.20791386940000001</v>
      </c>
    </row>
    <row r="19648" spans="1:7" x14ac:dyDescent="0.3">
      <c r="A19648" s="1">
        <v>45387.833333333336</v>
      </c>
      <c r="B19648">
        <f t="shared" si="1224"/>
        <v>2024</v>
      </c>
      <c r="C19648">
        <f t="shared" si="1225"/>
        <v>4</v>
      </c>
      <c r="D19648">
        <f t="shared" si="1226"/>
        <v>5</v>
      </c>
      <c r="E19648">
        <f t="shared" si="1227"/>
        <v>20</v>
      </c>
      <c r="F19648">
        <v>1.2309308333</v>
      </c>
      <c r="G19648">
        <v>0.46544687219999997</v>
      </c>
    </row>
    <row r="19649" spans="1:7" x14ac:dyDescent="0.3">
      <c r="A19649" s="1">
        <v>45387.875</v>
      </c>
      <c r="B19649">
        <f t="shared" si="1224"/>
        <v>2024</v>
      </c>
      <c r="C19649">
        <f t="shared" si="1225"/>
        <v>4</v>
      </c>
      <c r="D19649">
        <f t="shared" si="1226"/>
        <v>5</v>
      </c>
      <c r="E19649">
        <f t="shared" si="1227"/>
        <v>21</v>
      </c>
      <c r="F19649">
        <v>0.91560972220000003</v>
      </c>
      <c r="G19649">
        <v>0.29399168060000003</v>
      </c>
    </row>
    <row r="19650" spans="1:7" x14ac:dyDescent="0.3">
      <c r="A19650" s="1">
        <v>45387.916666666664</v>
      </c>
      <c r="B19650">
        <f t="shared" ref="B19650:B19713" si="1228">YEAR(A19650)</f>
        <v>2024</v>
      </c>
      <c r="C19650">
        <f t="shared" ref="C19650:C19713" si="1229">MONTH(A19650)</f>
        <v>4</v>
      </c>
      <c r="D19650">
        <f t="shared" ref="D19650:D19713" si="1230">DAY(A19650)</f>
        <v>5</v>
      </c>
      <c r="E19650">
        <f t="shared" ref="E19650:E19713" si="1231">HOUR(A19650)</f>
        <v>22</v>
      </c>
      <c r="F19650">
        <v>1.2300177778000001</v>
      </c>
      <c r="G19650">
        <v>0.38839886109999999</v>
      </c>
    </row>
    <row r="19651" spans="1:7" x14ac:dyDescent="0.3">
      <c r="A19651" s="1">
        <v>45387.958333333336</v>
      </c>
      <c r="B19651">
        <f t="shared" si="1228"/>
        <v>2024</v>
      </c>
      <c r="C19651">
        <f t="shared" si="1229"/>
        <v>4</v>
      </c>
      <c r="D19651">
        <f t="shared" si="1230"/>
        <v>5</v>
      </c>
      <c r="E19651">
        <f t="shared" si="1231"/>
        <v>23</v>
      </c>
      <c r="F19651">
        <v>1.1872577778</v>
      </c>
      <c r="G19651">
        <v>0.3866709861</v>
      </c>
    </row>
    <row r="19652" spans="1:7" x14ac:dyDescent="0.3">
      <c r="A19652" s="1">
        <v>45388</v>
      </c>
      <c r="B19652">
        <f t="shared" si="1228"/>
        <v>2024</v>
      </c>
      <c r="C19652">
        <f t="shared" si="1229"/>
        <v>4</v>
      </c>
      <c r="D19652">
        <f t="shared" si="1230"/>
        <v>6</v>
      </c>
      <c r="E19652">
        <f t="shared" si="1231"/>
        <v>0</v>
      </c>
      <c r="F19652">
        <v>0.8200752778</v>
      </c>
      <c r="G19652">
        <v>0.27829424720000001</v>
      </c>
    </row>
    <row r="19653" spans="1:7" x14ac:dyDescent="0.3">
      <c r="A19653" s="1">
        <v>45388.041666666664</v>
      </c>
      <c r="B19653">
        <f t="shared" si="1228"/>
        <v>2024</v>
      </c>
      <c r="C19653">
        <f t="shared" si="1229"/>
        <v>4</v>
      </c>
      <c r="D19653">
        <f t="shared" si="1230"/>
        <v>6</v>
      </c>
      <c r="E19653">
        <f t="shared" si="1231"/>
        <v>1</v>
      </c>
      <c r="F19653">
        <v>0.56435305560000004</v>
      </c>
      <c r="G19653">
        <v>0.22569825830000001</v>
      </c>
    </row>
    <row r="19654" spans="1:7" x14ac:dyDescent="0.3">
      <c r="A19654" s="1">
        <v>45388.083333333336</v>
      </c>
      <c r="B19654">
        <f t="shared" si="1228"/>
        <v>2024</v>
      </c>
      <c r="C19654">
        <f t="shared" si="1229"/>
        <v>4</v>
      </c>
      <c r="D19654">
        <f t="shared" si="1230"/>
        <v>6</v>
      </c>
      <c r="E19654">
        <f t="shared" si="1231"/>
        <v>2</v>
      </c>
      <c r="F19654">
        <v>0.39977138890000002</v>
      </c>
      <c r="G19654">
        <v>8.8819347199999996E-2</v>
      </c>
    </row>
    <row r="19655" spans="1:7" x14ac:dyDescent="0.3">
      <c r="A19655" s="1">
        <v>45388.125</v>
      </c>
      <c r="B19655">
        <f t="shared" si="1228"/>
        <v>2024</v>
      </c>
      <c r="C19655">
        <f t="shared" si="1229"/>
        <v>4</v>
      </c>
      <c r="D19655">
        <f t="shared" si="1230"/>
        <v>6</v>
      </c>
      <c r="E19655">
        <f t="shared" si="1231"/>
        <v>3</v>
      </c>
      <c r="F19655">
        <v>0.231985</v>
      </c>
      <c r="G19655">
        <v>5.4387127799999997E-2</v>
      </c>
    </row>
    <row r="19656" spans="1:7" x14ac:dyDescent="0.3">
      <c r="A19656" s="1">
        <v>45388.166666666664</v>
      </c>
      <c r="B19656">
        <f t="shared" si="1228"/>
        <v>2024</v>
      </c>
      <c r="C19656">
        <f t="shared" si="1229"/>
        <v>4</v>
      </c>
      <c r="D19656">
        <f t="shared" si="1230"/>
        <v>6</v>
      </c>
      <c r="E19656">
        <f t="shared" si="1231"/>
        <v>4</v>
      </c>
      <c r="F19656">
        <v>0.25677388890000002</v>
      </c>
      <c r="G19656">
        <v>5.5862208300000001E-2</v>
      </c>
    </row>
    <row r="19657" spans="1:7" x14ac:dyDescent="0.3">
      <c r="A19657" s="1">
        <v>45388.208333333336</v>
      </c>
      <c r="B19657">
        <f t="shared" si="1228"/>
        <v>2024</v>
      </c>
      <c r="C19657">
        <f t="shared" si="1229"/>
        <v>4</v>
      </c>
      <c r="D19657">
        <f t="shared" si="1230"/>
        <v>6</v>
      </c>
      <c r="E19657">
        <f t="shared" si="1231"/>
        <v>5</v>
      </c>
      <c r="F19657">
        <v>0.35218638889999998</v>
      </c>
      <c r="G19657">
        <v>0.1432621083</v>
      </c>
    </row>
    <row r="19658" spans="1:7" x14ac:dyDescent="0.3">
      <c r="A19658" s="1">
        <v>45388.25</v>
      </c>
      <c r="B19658">
        <f t="shared" si="1228"/>
        <v>2024</v>
      </c>
      <c r="C19658">
        <f t="shared" si="1229"/>
        <v>4</v>
      </c>
      <c r="D19658">
        <f t="shared" si="1230"/>
        <v>6</v>
      </c>
      <c r="E19658">
        <f t="shared" si="1231"/>
        <v>6</v>
      </c>
      <c r="F19658">
        <v>0.2879269444</v>
      </c>
      <c r="G19658">
        <v>6.9949094399999995E-2</v>
      </c>
    </row>
    <row r="19659" spans="1:7" x14ac:dyDescent="0.3">
      <c r="A19659" s="1">
        <v>45388.291666666664</v>
      </c>
      <c r="B19659">
        <f t="shared" si="1228"/>
        <v>2024</v>
      </c>
      <c r="C19659">
        <f t="shared" si="1229"/>
        <v>4</v>
      </c>
      <c r="D19659">
        <f t="shared" si="1230"/>
        <v>6</v>
      </c>
      <c r="E19659">
        <f t="shared" si="1231"/>
        <v>7</v>
      </c>
      <c r="F19659">
        <v>0.43144888889999999</v>
      </c>
      <c r="G19659">
        <v>0.11491309719999999</v>
      </c>
    </row>
    <row r="19660" spans="1:7" x14ac:dyDescent="0.3">
      <c r="A19660" s="1">
        <v>45388.333333333336</v>
      </c>
      <c r="B19660">
        <f t="shared" si="1228"/>
        <v>2024</v>
      </c>
      <c r="C19660">
        <f t="shared" si="1229"/>
        <v>4</v>
      </c>
      <c r="D19660">
        <f t="shared" si="1230"/>
        <v>6</v>
      </c>
      <c r="E19660">
        <f t="shared" si="1231"/>
        <v>8</v>
      </c>
      <c r="F19660">
        <v>0.54944083330000004</v>
      </c>
      <c r="G19660">
        <v>0.1512911056</v>
      </c>
    </row>
    <row r="19661" spans="1:7" x14ac:dyDescent="0.3">
      <c r="A19661" s="1">
        <v>45388.375</v>
      </c>
      <c r="B19661">
        <f t="shared" si="1228"/>
        <v>2024</v>
      </c>
      <c r="C19661">
        <f t="shared" si="1229"/>
        <v>4</v>
      </c>
      <c r="D19661">
        <f t="shared" si="1230"/>
        <v>6</v>
      </c>
      <c r="E19661">
        <f t="shared" si="1231"/>
        <v>9</v>
      </c>
      <c r="F19661">
        <v>0.8073988889</v>
      </c>
      <c r="G19661">
        <v>0.21944326389999999</v>
      </c>
    </row>
    <row r="19662" spans="1:7" x14ac:dyDescent="0.3">
      <c r="A19662" s="1">
        <v>45388.416666666664</v>
      </c>
      <c r="B19662">
        <f t="shared" si="1228"/>
        <v>2024</v>
      </c>
      <c r="C19662">
        <f t="shared" si="1229"/>
        <v>4</v>
      </c>
      <c r="D19662">
        <f t="shared" si="1230"/>
        <v>6</v>
      </c>
      <c r="E19662">
        <f t="shared" si="1231"/>
        <v>10</v>
      </c>
      <c r="F19662">
        <v>1.1224922222</v>
      </c>
      <c r="G19662">
        <v>0.3368958333</v>
      </c>
    </row>
    <row r="19663" spans="1:7" x14ac:dyDescent="0.3">
      <c r="A19663" s="1">
        <v>45388.458333333336</v>
      </c>
      <c r="B19663">
        <f t="shared" si="1228"/>
        <v>2024</v>
      </c>
      <c r="C19663">
        <f t="shared" si="1229"/>
        <v>4</v>
      </c>
      <c r="D19663">
        <f t="shared" si="1230"/>
        <v>6</v>
      </c>
      <c r="E19663">
        <f t="shared" si="1231"/>
        <v>11</v>
      </c>
      <c r="F19663">
        <v>1.0268900000000001</v>
      </c>
      <c r="G19663">
        <v>0.29814099999999999</v>
      </c>
    </row>
    <row r="19664" spans="1:7" x14ac:dyDescent="0.3">
      <c r="A19664" s="1">
        <v>45388.5</v>
      </c>
      <c r="B19664">
        <f t="shared" si="1228"/>
        <v>2024</v>
      </c>
      <c r="C19664">
        <f t="shared" si="1229"/>
        <v>4</v>
      </c>
      <c r="D19664">
        <f t="shared" si="1230"/>
        <v>6</v>
      </c>
      <c r="E19664">
        <f t="shared" si="1231"/>
        <v>12</v>
      </c>
      <c r="F19664">
        <v>1.1273436110999999</v>
      </c>
      <c r="G19664">
        <v>0.32485246670000001</v>
      </c>
    </row>
    <row r="19665" spans="1:7" x14ac:dyDescent="0.3">
      <c r="A19665" s="1">
        <v>45388.541666666664</v>
      </c>
      <c r="B19665">
        <f t="shared" si="1228"/>
        <v>2024</v>
      </c>
      <c r="C19665">
        <f t="shared" si="1229"/>
        <v>4</v>
      </c>
      <c r="D19665">
        <f t="shared" si="1230"/>
        <v>6</v>
      </c>
      <c r="E19665">
        <f t="shared" si="1231"/>
        <v>13</v>
      </c>
      <c r="F19665">
        <v>1.2938613888999999</v>
      </c>
      <c r="G19665">
        <v>0.3417029278</v>
      </c>
    </row>
    <row r="19666" spans="1:7" x14ac:dyDescent="0.3">
      <c r="A19666" s="1">
        <v>45388.583333333336</v>
      </c>
      <c r="B19666">
        <f t="shared" si="1228"/>
        <v>2024</v>
      </c>
      <c r="C19666">
        <f t="shared" si="1229"/>
        <v>4</v>
      </c>
      <c r="D19666">
        <f t="shared" si="1230"/>
        <v>6</v>
      </c>
      <c r="E19666">
        <f t="shared" si="1231"/>
        <v>14</v>
      </c>
      <c r="F19666">
        <v>1.2584952778</v>
      </c>
      <c r="G19666">
        <v>0.32891672220000001</v>
      </c>
    </row>
    <row r="19667" spans="1:7" x14ac:dyDescent="0.3">
      <c r="A19667" s="1">
        <v>45388.625</v>
      </c>
      <c r="B19667">
        <f t="shared" si="1228"/>
        <v>2024</v>
      </c>
      <c r="C19667">
        <f t="shared" si="1229"/>
        <v>4</v>
      </c>
      <c r="D19667">
        <f t="shared" si="1230"/>
        <v>6</v>
      </c>
      <c r="E19667">
        <f t="shared" si="1231"/>
        <v>15</v>
      </c>
      <c r="F19667">
        <v>0.95902944440000004</v>
      </c>
      <c r="G19667">
        <v>0.30623091940000002</v>
      </c>
    </row>
    <row r="19668" spans="1:7" x14ac:dyDescent="0.3">
      <c r="A19668" s="1">
        <v>45388.666666666664</v>
      </c>
      <c r="B19668">
        <f t="shared" si="1228"/>
        <v>2024</v>
      </c>
      <c r="C19668">
        <f t="shared" si="1229"/>
        <v>4</v>
      </c>
      <c r="D19668">
        <f t="shared" si="1230"/>
        <v>6</v>
      </c>
      <c r="E19668">
        <f t="shared" si="1231"/>
        <v>16</v>
      </c>
      <c r="F19668">
        <v>0.96627666670000001</v>
      </c>
      <c r="G19668">
        <v>0.35973670829999999</v>
      </c>
    </row>
    <row r="19669" spans="1:7" x14ac:dyDescent="0.3">
      <c r="A19669" s="1">
        <v>45388.708333333336</v>
      </c>
      <c r="B19669">
        <f t="shared" si="1228"/>
        <v>2024</v>
      </c>
      <c r="C19669">
        <f t="shared" si="1229"/>
        <v>4</v>
      </c>
      <c r="D19669">
        <f t="shared" si="1230"/>
        <v>6</v>
      </c>
      <c r="E19669">
        <f t="shared" si="1231"/>
        <v>17</v>
      </c>
      <c r="F19669">
        <v>0.87378</v>
      </c>
      <c r="G19669">
        <v>0.27536741939999998</v>
      </c>
    </row>
    <row r="19670" spans="1:7" x14ac:dyDescent="0.3">
      <c r="A19670" s="1">
        <v>45388.75</v>
      </c>
      <c r="B19670">
        <f t="shared" si="1228"/>
        <v>2024</v>
      </c>
      <c r="C19670">
        <f t="shared" si="1229"/>
        <v>4</v>
      </c>
      <c r="D19670">
        <f t="shared" si="1230"/>
        <v>6</v>
      </c>
      <c r="E19670">
        <f t="shared" si="1231"/>
        <v>18</v>
      </c>
      <c r="F19670">
        <v>1.0624261111</v>
      </c>
      <c r="G19670">
        <v>0.3032387694</v>
      </c>
    </row>
    <row r="19671" spans="1:7" x14ac:dyDescent="0.3">
      <c r="A19671" s="1">
        <v>45388.791666666664</v>
      </c>
      <c r="B19671">
        <f t="shared" si="1228"/>
        <v>2024</v>
      </c>
      <c r="C19671">
        <f t="shared" si="1229"/>
        <v>4</v>
      </c>
      <c r="D19671">
        <f t="shared" si="1230"/>
        <v>6</v>
      </c>
      <c r="E19671">
        <f t="shared" si="1231"/>
        <v>19</v>
      </c>
      <c r="F19671">
        <v>0.84008000000000005</v>
      </c>
      <c r="G19671">
        <v>0.32564559999999998</v>
      </c>
    </row>
    <row r="19672" spans="1:7" x14ac:dyDescent="0.3">
      <c r="A19672" s="1">
        <v>45388.833333333336</v>
      </c>
      <c r="B19672">
        <f t="shared" si="1228"/>
        <v>2024</v>
      </c>
      <c r="C19672">
        <f t="shared" si="1229"/>
        <v>4</v>
      </c>
      <c r="D19672">
        <f t="shared" si="1230"/>
        <v>6</v>
      </c>
      <c r="E19672">
        <f t="shared" si="1231"/>
        <v>20</v>
      </c>
      <c r="F19672">
        <v>0.77193694440000005</v>
      </c>
      <c r="G19672">
        <v>0.23936184999999999</v>
      </c>
    </row>
    <row r="19673" spans="1:7" x14ac:dyDescent="0.3">
      <c r="A19673" s="1">
        <v>45388.875</v>
      </c>
      <c r="B19673">
        <f t="shared" si="1228"/>
        <v>2024</v>
      </c>
      <c r="C19673">
        <f t="shared" si="1229"/>
        <v>4</v>
      </c>
      <c r="D19673">
        <f t="shared" si="1230"/>
        <v>6</v>
      </c>
      <c r="E19673">
        <f t="shared" si="1231"/>
        <v>21</v>
      </c>
      <c r="F19673">
        <v>1.0238274999999999</v>
      </c>
      <c r="G19673">
        <v>0.31584105829999998</v>
      </c>
    </row>
    <row r="19674" spans="1:7" x14ac:dyDescent="0.3">
      <c r="A19674" s="1">
        <v>45388.916666666664</v>
      </c>
      <c r="B19674">
        <f t="shared" si="1228"/>
        <v>2024</v>
      </c>
      <c r="C19674">
        <f t="shared" si="1229"/>
        <v>4</v>
      </c>
      <c r="D19674">
        <f t="shared" si="1230"/>
        <v>6</v>
      </c>
      <c r="E19674">
        <f t="shared" si="1231"/>
        <v>22</v>
      </c>
      <c r="F19674">
        <v>1.1872408333</v>
      </c>
      <c r="G19674">
        <v>0.36338708609999998</v>
      </c>
    </row>
    <row r="19675" spans="1:7" x14ac:dyDescent="0.3">
      <c r="A19675" s="1">
        <v>45388.958333333336</v>
      </c>
      <c r="B19675">
        <f t="shared" si="1228"/>
        <v>2024</v>
      </c>
      <c r="C19675">
        <f t="shared" si="1229"/>
        <v>4</v>
      </c>
      <c r="D19675">
        <f t="shared" si="1230"/>
        <v>6</v>
      </c>
      <c r="E19675">
        <f t="shared" si="1231"/>
        <v>23</v>
      </c>
      <c r="F19675">
        <v>1.1059705555999999</v>
      </c>
      <c r="G19675">
        <v>0.36471809170000002</v>
      </c>
    </row>
    <row r="19676" spans="1:7" x14ac:dyDescent="0.3">
      <c r="A19676" s="1">
        <v>45389</v>
      </c>
      <c r="B19676">
        <f t="shared" si="1228"/>
        <v>2024</v>
      </c>
      <c r="C19676">
        <f t="shared" si="1229"/>
        <v>4</v>
      </c>
      <c r="D19676">
        <f t="shared" si="1230"/>
        <v>7</v>
      </c>
      <c r="E19676">
        <f t="shared" si="1231"/>
        <v>0</v>
      </c>
      <c r="F19676">
        <v>0.90893000000000002</v>
      </c>
      <c r="G19676">
        <v>0.28052195000000002</v>
      </c>
    </row>
    <row r="19677" spans="1:7" x14ac:dyDescent="0.3">
      <c r="A19677" s="1">
        <v>45389.041666666664</v>
      </c>
      <c r="B19677">
        <f t="shared" si="1228"/>
        <v>2024</v>
      </c>
      <c r="C19677">
        <f t="shared" si="1229"/>
        <v>4</v>
      </c>
      <c r="D19677">
        <f t="shared" si="1230"/>
        <v>7</v>
      </c>
      <c r="E19677">
        <f t="shared" si="1231"/>
        <v>1</v>
      </c>
      <c r="F19677">
        <v>0.6276091667</v>
      </c>
      <c r="G19677">
        <v>0.2155711917</v>
      </c>
    </row>
    <row r="19678" spans="1:7" x14ac:dyDescent="0.3">
      <c r="A19678" s="1">
        <v>45389.083333333336</v>
      </c>
      <c r="B19678">
        <f t="shared" si="1228"/>
        <v>2024</v>
      </c>
      <c r="C19678">
        <f t="shared" si="1229"/>
        <v>4</v>
      </c>
      <c r="D19678">
        <f t="shared" si="1230"/>
        <v>7</v>
      </c>
      <c r="E19678">
        <f t="shared" si="1231"/>
        <v>2</v>
      </c>
      <c r="F19678">
        <v>0.53433722220000002</v>
      </c>
      <c r="G19678">
        <v>0.19121718060000001</v>
      </c>
    </row>
    <row r="19679" spans="1:7" x14ac:dyDescent="0.3">
      <c r="A19679" s="1">
        <v>45389.125</v>
      </c>
      <c r="B19679">
        <f t="shared" si="1228"/>
        <v>2024</v>
      </c>
      <c r="C19679">
        <f t="shared" si="1229"/>
        <v>4</v>
      </c>
      <c r="D19679">
        <f t="shared" si="1230"/>
        <v>7</v>
      </c>
      <c r="E19679">
        <f t="shared" si="1231"/>
        <v>3</v>
      </c>
      <c r="F19679">
        <v>0.37236555560000001</v>
      </c>
      <c r="G19679">
        <v>0.1118172417</v>
      </c>
    </row>
    <row r="19680" spans="1:7" x14ac:dyDescent="0.3">
      <c r="A19680" s="1">
        <v>45389.166666666664</v>
      </c>
      <c r="B19680">
        <f t="shared" si="1228"/>
        <v>2024</v>
      </c>
      <c r="C19680">
        <f t="shared" si="1229"/>
        <v>4</v>
      </c>
      <c r="D19680">
        <f t="shared" si="1230"/>
        <v>7</v>
      </c>
      <c r="E19680">
        <f t="shared" si="1231"/>
        <v>4</v>
      </c>
      <c r="F19680">
        <v>0.2981719444</v>
      </c>
      <c r="G19680">
        <v>7.0634663900000005E-2</v>
      </c>
    </row>
    <row r="19681" spans="1:7" x14ac:dyDescent="0.3">
      <c r="A19681" s="1">
        <v>45389.208333333336</v>
      </c>
      <c r="B19681">
        <f t="shared" si="1228"/>
        <v>2024</v>
      </c>
      <c r="C19681">
        <f t="shared" si="1229"/>
        <v>4</v>
      </c>
      <c r="D19681">
        <f t="shared" si="1230"/>
        <v>7</v>
      </c>
      <c r="E19681">
        <f t="shared" si="1231"/>
        <v>5</v>
      </c>
      <c r="F19681">
        <v>0.2883</v>
      </c>
      <c r="G19681">
        <v>6.9713136100000003E-2</v>
      </c>
    </row>
    <row r="19682" spans="1:7" x14ac:dyDescent="0.3">
      <c r="A19682" s="1">
        <v>45389.25</v>
      </c>
      <c r="B19682">
        <f t="shared" si="1228"/>
        <v>2024</v>
      </c>
      <c r="C19682">
        <f t="shared" si="1229"/>
        <v>4</v>
      </c>
      <c r="D19682">
        <f t="shared" si="1230"/>
        <v>7</v>
      </c>
      <c r="E19682">
        <f t="shared" si="1231"/>
        <v>6</v>
      </c>
      <c r="F19682">
        <v>0.32579805560000002</v>
      </c>
      <c r="G19682">
        <v>8.3280091700000003E-2</v>
      </c>
    </row>
    <row r="19683" spans="1:7" x14ac:dyDescent="0.3">
      <c r="A19683" s="1">
        <v>45389.291666666664</v>
      </c>
      <c r="B19683">
        <f t="shared" si="1228"/>
        <v>2024</v>
      </c>
      <c r="C19683">
        <f t="shared" si="1229"/>
        <v>4</v>
      </c>
      <c r="D19683">
        <f t="shared" si="1230"/>
        <v>7</v>
      </c>
      <c r="E19683">
        <f t="shared" si="1231"/>
        <v>7</v>
      </c>
      <c r="F19683">
        <v>0.4739697222</v>
      </c>
      <c r="G19683">
        <v>0.11421448889999999</v>
      </c>
    </row>
    <row r="19684" spans="1:7" x14ac:dyDescent="0.3">
      <c r="A19684" s="1">
        <v>45389.333333333336</v>
      </c>
      <c r="B19684">
        <f t="shared" si="1228"/>
        <v>2024</v>
      </c>
      <c r="C19684">
        <f t="shared" si="1229"/>
        <v>4</v>
      </c>
      <c r="D19684">
        <f t="shared" si="1230"/>
        <v>7</v>
      </c>
      <c r="E19684">
        <f t="shared" si="1231"/>
        <v>8</v>
      </c>
      <c r="F19684">
        <v>0.57945749999999996</v>
      </c>
      <c r="G19684">
        <v>0.16482038060000001</v>
      </c>
    </row>
    <row r="19685" spans="1:7" x14ac:dyDescent="0.3">
      <c r="A19685" s="1">
        <v>45389.375</v>
      </c>
      <c r="B19685">
        <f t="shared" si="1228"/>
        <v>2024</v>
      </c>
      <c r="C19685">
        <f t="shared" si="1229"/>
        <v>4</v>
      </c>
      <c r="D19685">
        <f t="shared" si="1230"/>
        <v>7</v>
      </c>
      <c r="E19685">
        <f t="shared" si="1231"/>
        <v>9</v>
      </c>
      <c r="F19685">
        <v>0.73579166669999996</v>
      </c>
      <c r="G19685">
        <v>0.23488432779999999</v>
      </c>
    </row>
    <row r="19686" spans="1:7" x14ac:dyDescent="0.3">
      <c r="A19686" s="1">
        <v>45389.416666666664</v>
      </c>
      <c r="B19686">
        <f t="shared" si="1228"/>
        <v>2024</v>
      </c>
      <c r="C19686">
        <f t="shared" si="1229"/>
        <v>4</v>
      </c>
      <c r="D19686">
        <f t="shared" si="1230"/>
        <v>7</v>
      </c>
      <c r="E19686">
        <f t="shared" si="1231"/>
        <v>10</v>
      </c>
      <c r="F19686">
        <v>1.0130130556000001</v>
      </c>
      <c r="G19686">
        <v>0.2986126556</v>
      </c>
    </row>
    <row r="19687" spans="1:7" x14ac:dyDescent="0.3">
      <c r="A19687" s="1">
        <v>45389.458333333336</v>
      </c>
      <c r="B19687">
        <f t="shared" si="1228"/>
        <v>2024</v>
      </c>
      <c r="C19687">
        <f t="shared" si="1229"/>
        <v>4</v>
      </c>
      <c r="D19687">
        <f t="shared" si="1230"/>
        <v>7</v>
      </c>
      <c r="E19687">
        <f t="shared" si="1231"/>
        <v>11</v>
      </c>
      <c r="F19687">
        <v>0.93934083329999996</v>
      </c>
      <c r="G19687">
        <v>0.2627551917</v>
      </c>
    </row>
    <row r="19688" spans="1:7" x14ac:dyDescent="0.3">
      <c r="A19688" s="1">
        <v>45389.5</v>
      </c>
      <c r="B19688">
        <f t="shared" si="1228"/>
        <v>2024</v>
      </c>
      <c r="C19688">
        <f t="shared" si="1229"/>
        <v>4</v>
      </c>
      <c r="D19688">
        <f t="shared" si="1230"/>
        <v>7</v>
      </c>
      <c r="E19688">
        <f t="shared" si="1231"/>
        <v>12</v>
      </c>
      <c r="F19688">
        <v>1.1912922222</v>
      </c>
      <c r="G19688">
        <v>0.31895984999999999</v>
      </c>
    </row>
    <row r="19689" spans="1:7" x14ac:dyDescent="0.3">
      <c r="A19689" s="1">
        <v>45389.541666666664</v>
      </c>
      <c r="B19689">
        <f t="shared" si="1228"/>
        <v>2024</v>
      </c>
      <c r="C19689">
        <f t="shared" si="1229"/>
        <v>4</v>
      </c>
      <c r="D19689">
        <f t="shared" si="1230"/>
        <v>7</v>
      </c>
      <c r="E19689">
        <f t="shared" si="1231"/>
        <v>13</v>
      </c>
      <c r="F19689">
        <v>1.1145691666999999</v>
      </c>
      <c r="G19689">
        <v>0.31257437500000002</v>
      </c>
    </row>
    <row r="19690" spans="1:7" x14ac:dyDescent="0.3">
      <c r="A19690" s="1">
        <v>45389.583333333336</v>
      </c>
      <c r="B19690">
        <f t="shared" si="1228"/>
        <v>2024</v>
      </c>
      <c r="C19690">
        <f t="shared" si="1229"/>
        <v>4</v>
      </c>
      <c r="D19690">
        <f t="shared" si="1230"/>
        <v>7</v>
      </c>
      <c r="E19690">
        <f t="shared" si="1231"/>
        <v>14</v>
      </c>
      <c r="F19690">
        <v>1.1038049999999999</v>
      </c>
      <c r="G19690">
        <v>0.3479300139</v>
      </c>
    </row>
    <row r="19691" spans="1:7" x14ac:dyDescent="0.3">
      <c r="A19691" s="1">
        <v>45389.625</v>
      </c>
      <c r="B19691">
        <f t="shared" si="1228"/>
        <v>2024</v>
      </c>
      <c r="C19691">
        <f t="shared" si="1229"/>
        <v>4</v>
      </c>
      <c r="D19691">
        <f t="shared" si="1230"/>
        <v>7</v>
      </c>
      <c r="E19691">
        <f t="shared" si="1231"/>
        <v>15</v>
      </c>
      <c r="F19691">
        <v>1.0918741667</v>
      </c>
      <c r="G19691">
        <v>0.3239628417</v>
      </c>
    </row>
    <row r="19692" spans="1:7" x14ac:dyDescent="0.3">
      <c r="A19692" s="1">
        <v>45389.666666666664</v>
      </c>
      <c r="B19692">
        <f t="shared" si="1228"/>
        <v>2024</v>
      </c>
      <c r="C19692">
        <f t="shared" si="1229"/>
        <v>4</v>
      </c>
      <c r="D19692">
        <f t="shared" si="1230"/>
        <v>7</v>
      </c>
      <c r="E19692">
        <f t="shared" si="1231"/>
        <v>16</v>
      </c>
      <c r="F19692">
        <v>1.4310144443999999</v>
      </c>
      <c r="G19692">
        <v>0.40670591109999998</v>
      </c>
    </row>
    <row r="19693" spans="1:7" x14ac:dyDescent="0.3">
      <c r="A19693" s="1">
        <v>45389.708333333336</v>
      </c>
      <c r="B19693">
        <f t="shared" si="1228"/>
        <v>2024</v>
      </c>
      <c r="C19693">
        <f t="shared" si="1229"/>
        <v>4</v>
      </c>
      <c r="D19693">
        <f t="shared" si="1230"/>
        <v>7</v>
      </c>
      <c r="E19693">
        <f t="shared" si="1231"/>
        <v>17</v>
      </c>
      <c r="F19693">
        <v>1.0674872222</v>
      </c>
      <c r="G19693">
        <v>0.32887135830000003</v>
      </c>
    </row>
    <row r="19694" spans="1:7" x14ac:dyDescent="0.3">
      <c r="A19694" s="1">
        <v>45389.75</v>
      </c>
      <c r="B19694">
        <f t="shared" si="1228"/>
        <v>2024</v>
      </c>
      <c r="C19694">
        <f t="shared" si="1229"/>
        <v>4</v>
      </c>
      <c r="D19694">
        <f t="shared" si="1230"/>
        <v>7</v>
      </c>
      <c r="E19694">
        <f t="shared" si="1231"/>
        <v>18</v>
      </c>
      <c r="F19694">
        <v>1.0025897222</v>
      </c>
      <c r="G19694">
        <v>0.27532486940000001</v>
      </c>
    </row>
    <row r="19695" spans="1:7" x14ac:dyDescent="0.3">
      <c r="A19695" s="1">
        <v>45389.791666666664</v>
      </c>
      <c r="B19695">
        <f t="shared" si="1228"/>
        <v>2024</v>
      </c>
      <c r="C19695">
        <f t="shared" si="1229"/>
        <v>4</v>
      </c>
      <c r="D19695">
        <f t="shared" si="1230"/>
        <v>7</v>
      </c>
      <c r="E19695">
        <f t="shared" si="1231"/>
        <v>19</v>
      </c>
      <c r="F19695">
        <v>1.1649597221999901</v>
      </c>
      <c r="G19695">
        <v>0.28355311389999999</v>
      </c>
    </row>
    <row r="19696" spans="1:7" x14ac:dyDescent="0.3">
      <c r="A19696" s="1">
        <v>45389.833333333336</v>
      </c>
      <c r="B19696">
        <f t="shared" si="1228"/>
        <v>2024</v>
      </c>
      <c r="C19696">
        <f t="shared" si="1229"/>
        <v>4</v>
      </c>
      <c r="D19696">
        <f t="shared" si="1230"/>
        <v>7</v>
      </c>
      <c r="E19696">
        <f t="shared" si="1231"/>
        <v>20</v>
      </c>
      <c r="F19696">
        <v>1.5839124999999901</v>
      </c>
      <c r="G19696">
        <v>0.42720805560000003</v>
      </c>
    </row>
    <row r="19697" spans="1:7" x14ac:dyDescent="0.3">
      <c r="A19697" s="1">
        <v>45389.875</v>
      </c>
      <c r="B19697">
        <f t="shared" si="1228"/>
        <v>2024</v>
      </c>
      <c r="C19697">
        <f t="shared" si="1229"/>
        <v>4</v>
      </c>
      <c r="D19697">
        <f t="shared" si="1230"/>
        <v>7</v>
      </c>
      <c r="E19697">
        <f t="shared" si="1231"/>
        <v>21</v>
      </c>
      <c r="F19697">
        <v>1.3687894443999999</v>
      </c>
      <c r="G19697">
        <v>0.4086217278</v>
      </c>
    </row>
    <row r="19698" spans="1:7" x14ac:dyDescent="0.3">
      <c r="A19698" s="1">
        <v>45389.916666666664</v>
      </c>
      <c r="B19698">
        <f t="shared" si="1228"/>
        <v>2024</v>
      </c>
      <c r="C19698">
        <f t="shared" si="1229"/>
        <v>4</v>
      </c>
      <c r="D19698">
        <f t="shared" si="1230"/>
        <v>7</v>
      </c>
      <c r="E19698">
        <f t="shared" si="1231"/>
        <v>22</v>
      </c>
      <c r="F19698">
        <v>0.92874777779999995</v>
      </c>
      <c r="G19698">
        <v>0.28972218329999999</v>
      </c>
    </row>
    <row r="19699" spans="1:7" x14ac:dyDescent="0.3">
      <c r="A19699" s="1">
        <v>45389.958333333336</v>
      </c>
      <c r="B19699">
        <f t="shared" si="1228"/>
        <v>2024</v>
      </c>
      <c r="C19699">
        <f t="shared" si="1229"/>
        <v>4</v>
      </c>
      <c r="D19699">
        <f t="shared" si="1230"/>
        <v>7</v>
      </c>
      <c r="E19699">
        <f t="shared" si="1231"/>
        <v>23</v>
      </c>
      <c r="F19699">
        <v>1.0814741667000001</v>
      </c>
      <c r="G19699">
        <v>0.34719349719999998</v>
      </c>
    </row>
    <row r="19700" spans="1:7" x14ac:dyDescent="0.3">
      <c r="A19700" s="1">
        <v>45390</v>
      </c>
      <c r="B19700">
        <f t="shared" si="1228"/>
        <v>2024</v>
      </c>
      <c r="C19700">
        <f t="shared" si="1229"/>
        <v>4</v>
      </c>
      <c r="D19700">
        <f t="shared" si="1230"/>
        <v>8</v>
      </c>
      <c r="E19700">
        <f t="shared" si="1231"/>
        <v>0</v>
      </c>
      <c r="F19700">
        <v>0.71616777779999996</v>
      </c>
      <c r="G19700">
        <v>0.2458659778</v>
      </c>
    </row>
    <row r="19701" spans="1:7" x14ac:dyDescent="0.3">
      <c r="A19701" s="1">
        <v>45390.041666666664</v>
      </c>
      <c r="B19701">
        <f t="shared" si="1228"/>
        <v>2024</v>
      </c>
      <c r="C19701">
        <f t="shared" si="1229"/>
        <v>4</v>
      </c>
      <c r="D19701">
        <f t="shared" si="1230"/>
        <v>8</v>
      </c>
      <c r="E19701">
        <f t="shared" si="1231"/>
        <v>1</v>
      </c>
      <c r="F19701">
        <v>0.56021777780000004</v>
      </c>
      <c r="G19701">
        <v>0.23927097219999999</v>
      </c>
    </row>
    <row r="19702" spans="1:7" x14ac:dyDescent="0.3">
      <c r="A19702" s="1">
        <v>45390.083333333336</v>
      </c>
      <c r="B19702">
        <f t="shared" si="1228"/>
        <v>2024</v>
      </c>
      <c r="C19702">
        <f t="shared" si="1229"/>
        <v>4</v>
      </c>
      <c r="D19702">
        <f t="shared" si="1230"/>
        <v>8</v>
      </c>
      <c r="E19702">
        <f t="shared" si="1231"/>
        <v>2</v>
      </c>
      <c r="F19702">
        <v>0.49823055560000001</v>
      </c>
      <c r="G19702">
        <v>0.1730526667</v>
      </c>
    </row>
    <row r="19703" spans="1:7" x14ac:dyDescent="0.3">
      <c r="A19703" s="1">
        <v>45390.125</v>
      </c>
      <c r="B19703">
        <f t="shared" si="1228"/>
        <v>2024</v>
      </c>
      <c r="C19703">
        <f t="shared" si="1229"/>
        <v>4</v>
      </c>
      <c r="D19703">
        <f t="shared" si="1230"/>
        <v>8</v>
      </c>
      <c r="E19703">
        <f t="shared" si="1231"/>
        <v>3</v>
      </c>
      <c r="F19703">
        <v>0.31899583329999998</v>
      </c>
      <c r="G19703">
        <v>6.6228319399999999E-2</v>
      </c>
    </row>
    <row r="19704" spans="1:7" x14ac:dyDescent="0.3">
      <c r="A19704" s="1">
        <v>45390.166666666664</v>
      </c>
      <c r="B19704">
        <f t="shared" si="1228"/>
        <v>2024</v>
      </c>
      <c r="C19704">
        <f t="shared" si="1229"/>
        <v>4</v>
      </c>
      <c r="D19704">
        <f t="shared" si="1230"/>
        <v>8</v>
      </c>
      <c r="E19704">
        <f t="shared" si="1231"/>
        <v>4</v>
      </c>
      <c r="F19704">
        <v>0.27987194440000002</v>
      </c>
      <c r="G19704">
        <v>4.5742644399999997E-2</v>
      </c>
    </row>
    <row r="19705" spans="1:7" x14ac:dyDescent="0.3">
      <c r="A19705" s="1">
        <v>45390.208333333336</v>
      </c>
      <c r="B19705">
        <f t="shared" si="1228"/>
        <v>2024</v>
      </c>
      <c r="C19705">
        <f t="shared" si="1229"/>
        <v>4</v>
      </c>
      <c r="D19705">
        <f t="shared" si="1230"/>
        <v>8</v>
      </c>
      <c r="E19705">
        <f t="shared" si="1231"/>
        <v>5</v>
      </c>
      <c r="F19705">
        <v>0.36047833330000001</v>
      </c>
      <c r="G19705">
        <v>9.3134033300000002E-2</v>
      </c>
    </row>
    <row r="19706" spans="1:7" x14ac:dyDescent="0.3">
      <c r="A19706" s="1">
        <v>45390.25</v>
      </c>
      <c r="B19706">
        <f t="shared" si="1228"/>
        <v>2024</v>
      </c>
      <c r="C19706">
        <f t="shared" si="1229"/>
        <v>4</v>
      </c>
      <c r="D19706">
        <f t="shared" si="1230"/>
        <v>8</v>
      </c>
      <c r="E19706">
        <f t="shared" si="1231"/>
        <v>6</v>
      </c>
      <c r="F19706">
        <v>0.63933611109999999</v>
      </c>
      <c r="G19706">
        <v>0.17606942219999999</v>
      </c>
    </row>
    <row r="19707" spans="1:7" x14ac:dyDescent="0.3">
      <c r="A19707" s="1">
        <v>45390.291666666664</v>
      </c>
      <c r="B19707">
        <f t="shared" si="1228"/>
        <v>2024</v>
      </c>
      <c r="C19707">
        <f t="shared" si="1229"/>
        <v>4</v>
      </c>
      <c r="D19707">
        <f t="shared" si="1230"/>
        <v>8</v>
      </c>
      <c r="E19707">
        <f t="shared" si="1231"/>
        <v>7</v>
      </c>
      <c r="F19707">
        <v>1.6396816667</v>
      </c>
      <c r="G19707">
        <v>0.46361118610000002</v>
      </c>
    </row>
    <row r="19708" spans="1:7" x14ac:dyDescent="0.3">
      <c r="A19708" s="1">
        <v>45390.333333333336</v>
      </c>
      <c r="B19708">
        <f t="shared" si="1228"/>
        <v>2024</v>
      </c>
      <c r="C19708">
        <f t="shared" si="1229"/>
        <v>4</v>
      </c>
      <c r="D19708">
        <f t="shared" si="1230"/>
        <v>8</v>
      </c>
      <c r="E19708">
        <f t="shared" si="1231"/>
        <v>8</v>
      </c>
      <c r="F19708">
        <v>2.8319855556000002</v>
      </c>
      <c r="G19708">
        <v>0.70936869170000005</v>
      </c>
    </row>
    <row r="19709" spans="1:7" x14ac:dyDescent="0.3">
      <c r="A19709" s="1">
        <v>45390.375</v>
      </c>
      <c r="B19709">
        <f t="shared" si="1228"/>
        <v>2024</v>
      </c>
      <c r="C19709">
        <f t="shared" si="1229"/>
        <v>4</v>
      </c>
      <c r="D19709">
        <f t="shared" si="1230"/>
        <v>8</v>
      </c>
      <c r="E19709">
        <f t="shared" si="1231"/>
        <v>9</v>
      </c>
      <c r="F19709">
        <v>3.5692822222</v>
      </c>
      <c r="G19709">
        <v>0.76746815560000003</v>
      </c>
    </row>
    <row r="19710" spans="1:7" x14ac:dyDescent="0.3">
      <c r="A19710" s="1">
        <v>45390.416666666664</v>
      </c>
      <c r="B19710">
        <f t="shared" si="1228"/>
        <v>2024</v>
      </c>
      <c r="C19710">
        <f t="shared" si="1229"/>
        <v>4</v>
      </c>
      <c r="D19710">
        <f t="shared" si="1230"/>
        <v>8</v>
      </c>
      <c r="E19710">
        <f t="shared" si="1231"/>
        <v>10</v>
      </c>
      <c r="F19710">
        <v>4.1736683333000002</v>
      </c>
      <c r="G19710">
        <v>0.75622628329999997</v>
      </c>
    </row>
    <row r="19711" spans="1:7" x14ac:dyDescent="0.3">
      <c r="A19711" s="1">
        <v>45390.458333333336</v>
      </c>
      <c r="B19711">
        <f t="shared" si="1228"/>
        <v>2024</v>
      </c>
      <c r="C19711">
        <f t="shared" si="1229"/>
        <v>4</v>
      </c>
      <c r="D19711">
        <f t="shared" si="1230"/>
        <v>8</v>
      </c>
      <c r="E19711">
        <f t="shared" si="1231"/>
        <v>11</v>
      </c>
      <c r="F19711">
        <v>5.3635672222000004</v>
      </c>
      <c r="G19711">
        <v>0.84729490829999998</v>
      </c>
    </row>
    <row r="19712" spans="1:7" x14ac:dyDescent="0.3">
      <c r="A19712" s="1">
        <v>45390.5</v>
      </c>
      <c r="B19712">
        <f t="shared" si="1228"/>
        <v>2024</v>
      </c>
      <c r="C19712">
        <f t="shared" si="1229"/>
        <v>4</v>
      </c>
      <c r="D19712">
        <f t="shared" si="1230"/>
        <v>8</v>
      </c>
      <c r="E19712">
        <f t="shared" si="1231"/>
        <v>12</v>
      </c>
      <c r="F19712">
        <v>5.2814691667</v>
      </c>
      <c r="G19712">
        <v>0.86079376389999995</v>
      </c>
    </row>
    <row r="19713" spans="1:7" x14ac:dyDescent="0.3">
      <c r="A19713" s="1">
        <v>45390.541666666664</v>
      </c>
      <c r="B19713">
        <f t="shared" si="1228"/>
        <v>2024</v>
      </c>
      <c r="C19713">
        <f t="shared" si="1229"/>
        <v>4</v>
      </c>
      <c r="D19713">
        <f t="shared" si="1230"/>
        <v>8</v>
      </c>
      <c r="E19713">
        <f t="shared" si="1231"/>
        <v>13</v>
      </c>
      <c r="F19713">
        <v>4.3034044443999999</v>
      </c>
      <c r="G19713">
        <v>0.81335329440000004</v>
      </c>
    </row>
    <row r="19714" spans="1:7" x14ac:dyDescent="0.3">
      <c r="A19714" s="1">
        <v>45390.583333333336</v>
      </c>
      <c r="B19714">
        <f t="shared" ref="B19714:B19777" si="1232">YEAR(A19714)</f>
        <v>2024</v>
      </c>
      <c r="C19714">
        <f t="shared" ref="C19714:C19777" si="1233">MONTH(A19714)</f>
        <v>4</v>
      </c>
      <c r="D19714">
        <f t="shared" ref="D19714:D19777" si="1234">DAY(A19714)</f>
        <v>8</v>
      </c>
      <c r="E19714">
        <f t="shared" ref="E19714:E19777" si="1235">HOUR(A19714)</f>
        <v>14</v>
      </c>
      <c r="F19714">
        <v>4.287795</v>
      </c>
      <c r="G19714">
        <v>0.80295563059999997</v>
      </c>
    </row>
    <row r="19715" spans="1:7" x14ac:dyDescent="0.3">
      <c r="A19715" s="1">
        <v>45390.625</v>
      </c>
      <c r="B19715">
        <f t="shared" si="1232"/>
        <v>2024</v>
      </c>
      <c r="C19715">
        <f t="shared" si="1233"/>
        <v>4</v>
      </c>
      <c r="D19715">
        <f t="shared" si="1234"/>
        <v>8</v>
      </c>
      <c r="E19715">
        <f t="shared" si="1235"/>
        <v>15</v>
      </c>
      <c r="F19715">
        <v>3.7999291667000001</v>
      </c>
      <c r="G19715">
        <v>0.75732616389999996</v>
      </c>
    </row>
    <row r="19716" spans="1:7" x14ac:dyDescent="0.3">
      <c r="A19716" s="1">
        <v>45390.666666666664</v>
      </c>
      <c r="B19716">
        <f t="shared" si="1232"/>
        <v>2024</v>
      </c>
      <c r="C19716">
        <f t="shared" si="1233"/>
        <v>4</v>
      </c>
      <c r="D19716">
        <f t="shared" si="1234"/>
        <v>8</v>
      </c>
      <c r="E19716">
        <f t="shared" si="1235"/>
        <v>16</v>
      </c>
      <c r="F19716">
        <v>2.8808155555999999</v>
      </c>
      <c r="G19716">
        <v>0.70374646669999996</v>
      </c>
    </row>
    <row r="19717" spans="1:7" x14ac:dyDescent="0.3">
      <c r="A19717" s="1">
        <v>45390.708333333336</v>
      </c>
      <c r="B19717">
        <f t="shared" si="1232"/>
        <v>2024</v>
      </c>
      <c r="C19717">
        <f t="shared" si="1233"/>
        <v>4</v>
      </c>
      <c r="D19717">
        <f t="shared" si="1234"/>
        <v>8</v>
      </c>
      <c r="E19717">
        <f t="shared" si="1235"/>
        <v>17</v>
      </c>
      <c r="F19717">
        <v>1.7243133333</v>
      </c>
      <c r="G19717">
        <v>0.49221956109999998</v>
      </c>
    </row>
    <row r="19718" spans="1:7" x14ac:dyDescent="0.3">
      <c r="A19718" s="1">
        <v>45390.75</v>
      </c>
      <c r="B19718">
        <f t="shared" si="1232"/>
        <v>2024</v>
      </c>
      <c r="C19718">
        <f t="shared" si="1233"/>
        <v>4</v>
      </c>
      <c r="D19718">
        <f t="shared" si="1234"/>
        <v>8</v>
      </c>
      <c r="E19718">
        <f t="shared" si="1235"/>
        <v>18</v>
      </c>
      <c r="F19718">
        <v>1.5920872222</v>
      </c>
      <c r="G19718">
        <v>0.45933007219999999</v>
      </c>
    </row>
    <row r="19719" spans="1:7" x14ac:dyDescent="0.3">
      <c r="A19719" s="1">
        <v>45390.791666666664</v>
      </c>
      <c r="B19719">
        <f t="shared" si="1232"/>
        <v>2024</v>
      </c>
      <c r="C19719">
        <f t="shared" si="1233"/>
        <v>4</v>
      </c>
      <c r="D19719">
        <f t="shared" si="1234"/>
        <v>8</v>
      </c>
      <c r="E19719">
        <f t="shared" si="1235"/>
        <v>19</v>
      </c>
      <c r="F19719">
        <v>1.3227116667000001</v>
      </c>
      <c r="G19719">
        <v>0.44099198890000002</v>
      </c>
    </row>
    <row r="19720" spans="1:7" x14ac:dyDescent="0.3">
      <c r="A19720" s="1">
        <v>45390.833333333336</v>
      </c>
      <c r="B19720">
        <f t="shared" si="1232"/>
        <v>2024</v>
      </c>
      <c r="C19720">
        <f t="shared" si="1233"/>
        <v>4</v>
      </c>
      <c r="D19720">
        <f t="shared" si="1234"/>
        <v>8</v>
      </c>
      <c r="E19720">
        <f t="shared" si="1235"/>
        <v>20</v>
      </c>
      <c r="F19720">
        <v>1.0407713889000001</v>
      </c>
      <c r="G19720">
        <v>0.27744159439999999</v>
      </c>
    </row>
    <row r="19721" spans="1:7" x14ac:dyDescent="0.3">
      <c r="A19721" s="1">
        <v>45390.875</v>
      </c>
      <c r="B19721">
        <f t="shared" si="1232"/>
        <v>2024</v>
      </c>
      <c r="C19721">
        <f t="shared" si="1233"/>
        <v>4</v>
      </c>
      <c r="D19721">
        <f t="shared" si="1234"/>
        <v>8</v>
      </c>
      <c r="E19721">
        <f t="shared" si="1235"/>
        <v>21</v>
      </c>
      <c r="F19721">
        <v>0.98457138889999996</v>
      </c>
      <c r="G19721">
        <v>0.26227895000000001</v>
      </c>
    </row>
    <row r="19722" spans="1:7" x14ac:dyDescent="0.3">
      <c r="A19722" s="1">
        <v>45390.916666666664</v>
      </c>
      <c r="B19722">
        <f t="shared" si="1232"/>
        <v>2024</v>
      </c>
      <c r="C19722">
        <f t="shared" si="1233"/>
        <v>4</v>
      </c>
      <c r="D19722">
        <f t="shared" si="1234"/>
        <v>8</v>
      </c>
      <c r="E19722">
        <f t="shared" si="1235"/>
        <v>22</v>
      </c>
      <c r="F19722">
        <v>0.81052361110000004</v>
      </c>
      <c r="G19722">
        <v>0.23405301670000001</v>
      </c>
    </row>
    <row r="19723" spans="1:7" x14ac:dyDescent="0.3">
      <c r="A19723" s="1">
        <v>45390.958333333336</v>
      </c>
      <c r="B19723">
        <f t="shared" si="1232"/>
        <v>2024</v>
      </c>
      <c r="C19723">
        <f t="shared" si="1233"/>
        <v>4</v>
      </c>
      <c r="D19723">
        <f t="shared" si="1234"/>
        <v>8</v>
      </c>
      <c r="E19723">
        <f t="shared" si="1235"/>
        <v>23</v>
      </c>
      <c r="F19723">
        <v>1.1076358333</v>
      </c>
      <c r="G19723">
        <v>0.3657278417</v>
      </c>
    </row>
    <row r="19724" spans="1:7" x14ac:dyDescent="0.3">
      <c r="A19724" s="1">
        <v>45391</v>
      </c>
      <c r="B19724">
        <f t="shared" si="1232"/>
        <v>2024</v>
      </c>
      <c r="C19724">
        <f t="shared" si="1233"/>
        <v>4</v>
      </c>
      <c r="D19724">
        <f t="shared" si="1234"/>
        <v>9</v>
      </c>
      <c r="E19724">
        <f t="shared" si="1235"/>
        <v>0</v>
      </c>
      <c r="F19724">
        <v>0.81623388890000004</v>
      </c>
      <c r="G19724">
        <v>0.2184104167</v>
      </c>
    </row>
    <row r="19725" spans="1:7" x14ac:dyDescent="0.3">
      <c r="A19725" s="1">
        <v>45391.041666666664</v>
      </c>
      <c r="B19725">
        <f t="shared" si="1232"/>
        <v>2024</v>
      </c>
      <c r="C19725">
        <f t="shared" si="1233"/>
        <v>4</v>
      </c>
      <c r="D19725">
        <f t="shared" si="1234"/>
        <v>9</v>
      </c>
      <c r="E19725">
        <f t="shared" si="1235"/>
        <v>1</v>
      </c>
      <c r="F19725">
        <v>0.30854444440000001</v>
      </c>
      <c r="G19725">
        <v>9.7328102799999996E-2</v>
      </c>
    </row>
    <row r="19726" spans="1:7" x14ac:dyDescent="0.3">
      <c r="A19726" s="1">
        <v>45391.083333333336</v>
      </c>
      <c r="B19726">
        <f t="shared" si="1232"/>
        <v>2024</v>
      </c>
      <c r="C19726">
        <f t="shared" si="1233"/>
        <v>4</v>
      </c>
      <c r="D19726">
        <f t="shared" si="1234"/>
        <v>9</v>
      </c>
      <c r="E19726">
        <f t="shared" si="1235"/>
        <v>2</v>
      </c>
      <c r="F19726">
        <v>0.28696555559999998</v>
      </c>
      <c r="G19726">
        <v>7.9887936100000001E-2</v>
      </c>
    </row>
    <row r="19727" spans="1:7" x14ac:dyDescent="0.3">
      <c r="A19727" s="1">
        <v>45391.125</v>
      </c>
      <c r="B19727">
        <f t="shared" si="1232"/>
        <v>2024</v>
      </c>
      <c r="C19727">
        <f t="shared" si="1233"/>
        <v>4</v>
      </c>
      <c r="D19727">
        <f t="shared" si="1234"/>
        <v>9</v>
      </c>
      <c r="E19727">
        <f t="shared" si="1235"/>
        <v>3</v>
      </c>
      <c r="F19727">
        <v>0.28382416669999999</v>
      </c>
      <c r="G19727">
        <v>7.8531791700000006E-2</v>
      </c>
    </row>
    <row r="19728" spans="1:7" x14ac:dyDescent="0.3">
      <c r="A19728" s="1">
        <v>45391.166666666664</v>
      </c>
      <c r="B19728">
        <f t="shared" si="1232"/>
        <v>2024</v>
      </c>
      <c r="C19728">
        <f t="shared" si="1233"/>
        <v>4</v>
      </c>
      <c r="D19728">
        <f t="shared" si="1234"/>
        <v>9</v>
      </c>
      <c r="E19728">
        <f t="shared" si="1235"/>
        <v>4</v>
      </c>
      <c r="F19728">
        <v>0.27765194440000002</v>
      </c>
      <c r="G19728">
        <v>6.3230969400000003E-2</v>
      </c>
    </row>
    <row r="19729" spans="1:7" x14ac:dyDescent="0.3">
      <c r="A19729" s="1">
        <v>45391.208333333336</v>
      </c>
      <c r="B19729">
        <f t="shared" si="1232"/>
        <v>2024</v>
      </c>
      <c r="C19729">
        <f t="shared" si="1233"/>
        <v>4</v>
      </c>
      <c r="D19729">
        <f t="shared" si="1234"/>
        <v>9</v>
      </c>
      <c r="E19729">
        <f t="shared" si="1235"/>
        <v>5</v>
      </c>
      <c r="F19729">
        <v>0.48911611109999997</v>
      </c>
      <c r="G19729">
        <v>0.2004194889</v>
      </c>
    </row>
    <row r="19730" spans="1:7" x14ac:dyDescent="0.3">
      <c r="A19730" s="1">
        <v>45391.25</v>
      </c>
      <c r="B19730">
        <f t="shared" si="1232"/>
        <v>2024</v>
      </c>
      <c r="C19730">
        <f t="shared" si="1233"/>
        <v>4</v>
      </c>
      <c r="D19730">
        <f t="shared" si="1234"/>
        <v>9</v>
      </c>
      <c r="E19730">
        <f t="shared" si="1235"/>
        <v>6</v>
      </c>
      <c r="F19730">
        <v>0.70525111110000005</v>
      </c>
      <c r="G19730">
        <v>0.22281103890000001</v>
      </c>
    </row>
    <row r="19731" spans="1:7" x14ac:dyDescent="0.3">
      <c r="A19731" s="1">
        <v>45391.291666666664</v>
      </c>
      <c r="B19731">
        <f t="shared" si="1232"/>
        <v>2024</v>
      </c>
      <c r="C19731">
        <f t="shared" si="1233"/>
        <v>4</v>
      </c>
      <c r="D19731">
        <f t="shared" si="1234"/>
        <v>9</v>
      </c>
      <c r="E19731">
        <f t="shared" si="1235"/>
        <v>7</v>
      </c>
      <c r="F19731">
        <v>1.5807072222</v>
      </c>
      <c r="G19731">
        <v>0.46792474169999998</v>
      </c>
    </row>
    <row r="19732" spans="1:7" x14ac:dyDescent="0.3">
      <c r="A19732" s="1">
        <v>45391.333333333336</v>
      </c>
      <c r="B19732">
        <f t="shared" si="1232"/>
        <v>2024</v>
      </c>
      <c r="C19732">
        <f t="shared" si="1233"/>
        <v>4</v>
      </c>
      <c r="D19732">
        <f t="shared" si="1234"/>
        <v>9</v>
      </c>
      <c r="E19732">
        <f t="shared" si="1235"/>
        <v>8</v>
      </c>
      <c r="F19732">
        <v>2.3283619444000001</v>
      </c>
      <c r="G19732">
        <v>0.62100406389999996</v>
      </c>
    </row>
    <row r="19733" spans="1:7" x14ac:dyDescent="0.3">
      <c r="A19733" s="1">
        <v>45391.375</v>
      </c>
      <c r="B19733">
        <f t="shared" si="1232"/>
        <v>2024</v>
      </c>
      <c r="C19733">
        <f t="shared" si="1233"/>
        <v>4</v>
      </c>
      <c r="D19733">
        <f t="shared" si="1234"/>
        <v>9</v>
      </c>
      <c r="E19733">
        <f t="shared" si="1235"/>
        <v>9</v>
      </c>
      <c r="F19733">
        <v>3.4221480556000001</v>
      </c>
      <c r="G19733">
        <v>0.74127363329999996</v>
      </c>
    </row>
    <row r="19734" spans="1:7" x14ac:dyDescent="0.3">
      <c r="A19734" s="1">
        <v>45391.416666666664</v>
      </c>
      <c r="B19734">
        <f t="shared" si="1232"/>
        <v>2024</v>
      </c>
      <c r="C19734">
        <f t="shared" si="1233"/>
        <v>4</v>
      </c>
      <c r="D19734">
        <f t="shared" si="1234"/>
        <v>9</v>
      </c>
      <c r="E19734">
        <f t="shared" si="1235"/>
        <v>10</v>
      </c>
      <c r="F19734">
        <v>4.0642211111000002</v>
      </c>
      <c r="G19734">
        <v>0.77750847779999999</v>
      </c>
    </row>
    <row r="19735" spans="1:7" x14ac:dyDescent="0.3">
      <c r="A19735" s="1">
        <v>45391.458333333336</v>
      </c>
      <c r="B19735">
        <f t="shared" si="1232"/>
        <v>2024</v>
      </c>
      <c r="C19735">
        <f t="shared" si="1233"/>
        <v>4</v>
      </c>
      <c r="D19735">
        <f t="shared" si="1234"/>
        <v>9</v>
      </c>
      <c r="E19735">
        <f t="shared" si="1235"/>
        <v>11</v>
      </c>
      <c r="F19735">
        <v>4.5522319443999999</v>
      </c>
      <c r="G19735">
        <v>0.79780894440000005</v>
      </c>
    </row>
    <row r="19736" spans="1:7" x14ac:dyDescent="0.3">
      <c r="A19736" s="1">
        <v>45391.5</v>
      </c>
      <c r="B19736">
        <f t="shared" si="1232"/>
        <v>2024</v>
      </c>
      <c r="C19736">
        <f t="shared" si="1233"/>
        <v>4</v>
      </c>
      <c r="D19736">
        <f t="shared" si="1234"/>
        <v>9</v>
      </c>
      <c r="E19736">
        <f t="shared" si="1235"/>
        <v>12</v>
      </c>
      <c r="F19736">
        <v>4.9374225000000003</v>
      </c>
      <c r="G19736">
        <v>0.8596254472</v>
      </c>
    </row>
    <row r="19737" spans="1:7" x14ac:dyDescent="0.3">
      <c r="A19737" s="1">
        <v>45391.541666666664</v>
      </c>
      <c r="B19737">
        <f t="shared" si="1232"/>
        <v>2024</v>
      </c>
      <c r="C19737">
        <f t="shared" si="1233"/>
        <v>4</v>
      </c>
      <c r="D19737">
        <f t="shared" si="1234"/>
        <v>9</v>
      </c>
      <c r="E19737">
        <f t="shared" si="1235"/>
        <v>13</v>
      </c>
      <c r="F19737">
        <v>3.8284638889</v>
      </c>
      <c r="G19737">
        <v>0.81769397779999997</v>
      </c>
    </row>
    <row r="19738" spans="1:7" x14ac:dyDescent="0.3">
      <c r="A19738" s="1">
        <v>45391.583333333336</v>
      </c>
      <c r="B19738">
        <f t="shared" si="1232"/>
        <v>2024</v>
      </c>
      <c r="C19738">
        <f t="shared" si="1233"/>
        <v>4</v>
      </c>
      <c r="D19738">
        <f t="shared" si="1234"/>
        <v>9</v>
      </c>
      <c r="E19738">
        <f t="shared" si="1235"/>
        <v>14</v>
      </c>
      <c r="F19738">
        <v>4.6118186111000004</v>
      </c>
      <c r="G19738">
        <v>0.83027157780000005</v>
      </c>
    </row>
    <row r="19739" spans="1:7" x14ac:dyDescent="0.3">
      <c r="A19739" s="1">
        <v>45391.625</v>
      </c>
      <c r="B19739">
        <f t="shared" si="1232"/>
        <v>2024</v>
      </c>
      <c r="C19739">
        <f t="shared" si="1233"/>
        <v>4</v>
      </c>
      <c r="D19739">
        <f t="shared" si="1234"/>
        <v>9</v>
      </c>
      <c r="E19739">
        <f t="shared" si="1235"/>
        <v>15</v>
      </c>
      <c r="F19739">
        <v>4.9551072221999997</v>
      </c>
      <c r="G19739">
        <v>0.8457026111</v>
      </c>
    </row>
    <row r="19740" spans="1:7" x14ac:dyDescent="0.3">
      <c r="A19740" s="1">
        <v>45391.666666666664</v>
      </c>
      <c r="B19740">
        <f t="shared" si="1232"/>
        <v>2024</v>
      </c>
      <c r="C19740">
        <f t="shared" si="1233"/>
        <v>4</v>
      </c>
      <c r="D19740">
        <f t="shared" si="1234"/>
        <v>9</v>
      </c>
      <c r="E19740">
        <f t="shared" si="1235"/>
        <v>16</v>
      </c>
      <c r="F19740">
        <v>3.7528380555999998</v>
      </c>
      <c r="G19740">
        <v>0.74851515000000002</v>
      </c>
    </row>
    <row r="19741" spans="1:7" x14ac:dyDescent="0.3">
      <c r="A19741" s="1">
        <v>45391.708333333336</v>
      </c>
      <c r="B19741">
        <f t="shared" si="1232"/>
        <v>2024</v>
      </c>
      <c r="C19741">
        <f t="shared" si="1233"/>
        <v>4</v>
      </c>
      <c r="D19741">
        <f t="shared" si="1234"/>
        <v>9</v>
      </c>
      <c r="E19741">
        <f t="shared" si="1235"/>
        <v>17</v>
      </c>
      <c r="F19741">
        <v>2.1175561110999999</v>
      </c>
      <c r="G19741">
        <v>0.52017507780000005</v>
      </c>
    </row>
    <row r="19742" spans="1:7" x14ac:dyDescent="0.3">
      <c r="A19742" s="1">
        <v>45391.75</v>
      </c>
      <c r="B19742">
        <f t="shared" si="1232"/>
        <v>2024</v>
      </c>
      <c r="C19742">
        <f t="shared" si="1233"/>
        <v>4</v>
      </c>
      <c r="D19742">
        <f t="shared" si="1234"/>
        <v>9</v>
      </c>
      <c r="E19742">
        <f t="shared" si="1235"/>
        <v>18</v>
      </c>
      <c r="F19742">
        <v>1.3222436111</v>
      </c>
      <c r="G19742">
        <v>0.33619638330000001</v>
      </c>
    </row>
    <row r="19743" spans="1:7" x14ac:dyDescent="0.3">
      <c r="A19743" s="1">
        <v>45391.791666666664</v>
      </c>
      <c r="B19743">
        <f t="shared" si="1232"/>
        <v>2024</v>
      </c>
      <c r="C19743">
        <f t="shared" si="1233"/>
        <v>4</v>
      </c>
      <c r="D19743">
        <f t="shared" si="1234"/>
        <v>9</v>
      </c>
      <c r="E19743">
        <f t="shared" si="1235"/>
        <v>19</v>
      </c>
      <c r="F19743">
        <v>1.0057905556</v>
      </c>
      <c r="G19743">
        <v>0.30224286389999999</v>
      </c>
    </row>
    <row r="19744" spans="1:7" x14ac:dyDescent="0.3">
      <c r="A19744" s="1">
        <v>45391.833333333336</v>
      </c>
      <c r="B19744">
        <f t="shared" si="1232"/>
        <v>2024</v>
      </c>
      <c r="C19744">
        <f t="shared" si="1233"/>
        <v>4</v>
      </c>
      <c r="D19744">
        <f t="shared" si="1234"/>
        <v>9</v>
      </c>
      <c r="E19744">
        <f t="shared" si="1235"/>
        <v>20</v>
      </c>
      <c r="F19744">
        <v>0.9611405556</v>
      </c>
      <c r="G19744">
        <v>0.26432537779999998</v>
      </c>
    </row>
    <row r="19745" spans="1:7" x14ac:dyDescent="0.3">
      <c r="A19745" s="1">
        <v>45391.875</v>
      </c>
      <c r="B19745">
        <f t="shared" si="1232"/>
        <v>2024</v>
      </c>
      <c r="C19745">
        <f t="shared" si="1233"/>
        <v>4</v>
      </c>
      <c r="D19745">
        <f t="shared" si="1234"/>
        <v>9</v>
      </c>
      <c r="E19745">
        <f t="shared" si="1235"/>
        <v>21</v>
      </c>
      <c r="F19745">
        <v>1.1167641666999999</v>
      </c>
      <c r="G19745">
        <v>0.32289254719999999</v>
      </c>
    </row>
    <row r="19746" spans="1:7" x14ac:dyDescent="0.3">
      <c r="A19746" s="1">
        <v>45391.916666666664</v>
      </c>
      <c r="B19746">
        <f t="shared" si="1232"/>
        <v>2024</v>
      </c>
      <c r="C19746">
        <f t="shared" si="1233"/>
        <v>4</v>
      </c>
      <c r="D19746">
        <f t="shared" si="1234"/>
        <v>9</v>
      </c>
      <c r="E19746">
        <f t="shared" si="1235"/>
        <v>22</v>
      </c>
      <c r="F19746">
        <v>1.5601422222000001</v>
      </c>
      <c r="G19746">
        <v>0.48727510000000002</v>
      </c>
    </row>
    <row r="19747" spans="1:7" x14ac:dyDescent="0.3">
      <c r="A19747" s="1">
        <v>45391.958333333336</v>
      </c>
      <c r="B19747">
        <f t="shared" si="1232"/>
        <v>2024</v>
      </c>
      <c r="C19747">
        <f t="shared" si="1233"/>
        <v>4</v>
      </c>
      <c r="D19747">
        <f t="shared" si="1234"/>
        <v>9</v>
      </c>
      <c r="E19747">
        <f t="shared" si="1235"/>
        <v>23</v>
      </c>
      <c r="F19747">
        <v>0.6553855556</v>
      </c>
      <c r="G19747">
        <v>0.21116955000000001</v>
      </c>
    </row>
    <row r="19748" spans="1:7" x14ac:dyDescent="0.3">
      <c r="A19748" s="1">
        <v>45392</v>
      </c>
      <c r="B19748">
        <f t="shared" si="1232"/>
        <v>2024</v>
      </c>
      <c r="C19748">
        <f t="shared" si="1233"/>
        <v>4</v>
      </c>
      <c r="D19748">
        <f t="shared" si="1234"/>
        <v>10</v>
      </c>
      <c r="E19748">
        <f t="shared" si="1235"/>
        <v>0</v>
      </c>
      <c r="F19748">
        <v>1.0246563889</v>
      </c>
      <c r="G19748">
        <v>0.37810398890000002</v>
      </c>
    </row>
    <row r="19749" spans="1:7" x14ac:dyDescent="0.3">
      <c r="A19749" s="1">
        <v>45392.041666666664</v>
      </c>
      <c r="B19749">
        <f t="shared" si="1232"/>
        <v>2024</v>
      </c>
      <c r="C19749">
        <f t="shared" si="1233"/>
        <v>4</v>
      </c>
      <c r="D19749">
        <f t="shared" si="1234"/>
        <v>10</v>
      </c>
      <c r="E19749">
        <f t="shared" si="1235"/>
        <v>1</v>
      </c>
      <c r="F19749">
        <v>0.44966805560000001</v>
      </c>
      <c r="G19749">
        <v>0.13976153890000001</v>
      </c>
    </row>
    <row r="19750" spans="1:7" x14ac:dyDescent="0.3">
      <c r="A19750" s="1">
        <v>45392.083333333336</v>
      </c>
      <c r="B19750">
        <f t="shared" si="1232"/>
        <v>2024</v>
      </c>
      <c r="C19750">
        <f t="shared" si="1233"/>
        <v>4</v>
      </c>
      <c r="D19750">
        <f t="shared" si="1234"/>
        <v>10</v>
      </c>
      <c r="E19750">
        <f t="shared" si="1235"/>
        <v>2</v>
      </c>
      <c r="F19750">
        <v>0.2315622222</v>
      </c>
      <c r="G19750">
        <v>6.8111274999999999E-2</v>
      </c>
    </row>
    <row r="19751" spans="1:7" x14ac:dyDescent="0.3">
      <c r="A19751" s="1">
        <v>45392.125</v>
      </c>
      <c r="B19751">
        <f t="shared" si="1232"/>
        <v>2024</v>
      </c>
      <c r="C19751">
        <f t="shared" si="1233"/>
        <v>4</v>
      </c>
      <c r="D19751">
        <f t="shared" si="1234"/>
        <v>10</v>
      </c>
      <c r="E19751">
        <f t="shared" si="1235"/>
        <v>3</v>
      </c>
      <c r="F19751">
        <v>0.3107372222</v>
      </c>
      <c r="G19751">
        <v>7.0614175000000001E-2</v>
      </c>
    </row>
    <row r="19752" spans="1:7" x14ac:dyDescent="0.3">
      <c r="A19752" s="1">
        <v>45392.166666666664</v>
      </c>
      <c r="B19752">
        <f t="shared" si="1232"/>
        <v>2024</v>
      </c>
      <c r="C19752">
        <f t="shared" si="1233"/>
        <v>4</v>
      </c>
      <c r="D19752">
        <f t="shared" si="1234"/>
        <v>10</v>
      </c>
      <c r="E19752">
        <f t="shared" si="1235"/>
        <v>4</v>
      </c>
      <c r="F19752">
        <v>0.31763805560000002</v>
      </c>
      <c r="G19752">
        <v>8.3069083299999999E-2</v>
      </c>
    </row>
    <row r="19753" spans="1:7" x14ac:dyDescent="0.3">
      <c r="A19753" s="1">
        <v>45392.208333333336</v>
      </c>
      <c r="B19753">
        <f t="shared" si="1232"/>
        <v>2024</v>
      </c>
      <c r="C19753">
        <f t="shared" si="1233"/>
        <v>4</v>
      </c>
      <c r="D19753">
        <f t="shared" si="1234"/>
        <v>10</v>
      </c>
      <c r="E19753">
        <f t="shared" si="1235"/>
        <v>5</v>
      </c>
      <c r="F19753">
        <v>0.44204444440000001</v>
      </c>
      <c r="G19753">
        <v>0.11461749440000001</v>
      </c>
    </row>
    <row r="19754" spans="1:7" x14ac:dyDescent="0.3">
      <c r="A19754" s="1">
        <v>45392.25</v>
      </c>
      <c r="B19754">
        <f t="shared" si="1232"/>
        <v>2024</v>
      </c>
      <c r="C19754">
        <f t="shared" si="1233"/>
        <v>4</v>
      </c>
      <c r="D19754">
        <f t="shared" si="1234"/>
        <v>10</v>
      </c>
      <c r="E19754">
        <f t="shared" si="1235"/>
        <v>6</v>
      </c>
      <c r="F19754">
        <v>0.82383972220000001</v>
      </c>
      <c r="G19754">
        <v>0.2024746694</v>
      </c>
    </row>
    <row r="19755" spans="1:7" x14ac:dyDescent="0.3">
      <c r="A19755" s="1">
        <v>45392.291666666664</v>
      </c>
      <c r="B19755">
        <f t="shared" si="1232"/>
        <v>2024</v>
      </c>
      <c r="C19755">
        <f t="shared" si="1233"/>
        <v>4</v>
      </c>
      <c r="D19755">
        <f t="shared" si="1234"/>
        <v>10</v>
      </c>
      <c r="E19755">
        <f t="shared" si="1235"/>
        <v>7</v>
      </c>
      <c r="F19755">
        <v>1.5518527778</v>
      </c>
      <c r="G19755">
        <v>0.4537256556</v>
      </c>
    </row>
    <row r="19756" spans="1:7" x14ac:dyDescent="0.3">
      <c r="A19756" s="1">
        <v>45392.333333333336</v>
      </c>
      <c r="B19756">
        <f t="shared" si="1232"/>
        <v>2024</v>
      </c>
      <c r="C19756">
        <f t="shared" si="1233"/>
        <v>4</v>
      </c>
      <c r="D19756">
        <f t="shared" si="1234"/>
        <v>10</v>
      </c>
      <c r="E19756">
        <f t="shared" si="1235"/>
        <v>8</v>
      </c>
      <c r="F19756">
        <v>2.7507033333000002</v>
      </c>
      <c r="G19756">
        <v>0.66771053889999998</v>
      </c>
    </row>
    <row r="19757" spans="1:7" x14ac:dyDescent="0.3">
      <c r="A19757" s="1">
        <v>45392.375</v>
      </c>
      <c r="B19757">
        <f t="shared" si="1232"/>
        <v>2024</v>
      </c>
      <c r="C19757">
        <f t="shared" si="1233"/>
        <v>4</v>
      </c>
      <c r="D19757">
        <f t="shared" si="1234"/>
        <v>10</v>
      </c>
      <c r="E19757">
        <f t="shared" si="1235"/>
        <v>9</v>
      </c>
      <c r="F19757">
        <v>4.3965019443999998</v>
      </c>
      <c r="G19757">
        <v>0.77972521669999995</v>
      </c>
    </row>
    <row r="19758" spans="1:7" x14ac:dyDescent="0.3">
      <c r="A19758" s="1">
        <v>45392.416666666664</v>
      </c>
      <c r="B19758">
        <f t="shared" si="1232"/>
        <v>2024</v>
      </c>
      <c r="C19758">
        <f t="shared" si="1233"/>
        <v>4</v>
      </c>
      <c r="D19758">
        <f t="shared" si="1234"/>
        <v>10</v>
      </c>
      <c r="E19758">
        <f t="shared" si="1235"/>
        <v>10</v>
      </c>
      <c r="F19758">
        <v>3.2596277778</v>
      </c>
      <c r="G19758">
        <v>0.71078106109999994</v>
      </c>
    </row>
    <row r="19759" spans="1:7" x14ac:dyDescent="0.3">
      <c r="A19759" s="1">
        <v>45392.458333333336</v>
      </c>
      <c r="B19759">
        <f t="shared" si="1232"/>
        <v>2024</v>
      </c>
      <c r="C19759">
        <f t="shared" si="1233"/>
        <v>4</v>
      </c>
      <c r="D19759">
        <f t="shared" si="1234"/>
        <v>10</v>
      </c>
      <c r="E19759">
        <f t="shared" si="1235"/>
        <v>11</v>
      </c>
      <c r="F19759">
        <v>4.3571524999999998</v>
      </c>
      <c r="G19759">
        <v>0.79550043329999998</v>
      </c>
    </row>
    <row r="19760" spans="1:7" x14ac:dyDescent="0.3">
      <c r="A19760" s="1">
        <v>45392.5</v>
      </c>
      <c r="B19760">
        <f t="shared" si="1232"/>
        <v>2024</v>
      </c>
      <c r="C19760">
        <f t="shared" si="1233"/>
        <v>4</v>
      </c>
      <c r="D19760">
        <f t="shared" si="1234"/>
        <v>10</v>
      </c>
      <c r="E19760">
        <f t="shared" si="1235"/>
        <v>12</v>
      </c>
      <c r="F19760">
        <v>4.4073252778000001</v>
      </c>
      <c r="G19760">
        <v>0.75937187500000003</v>
      </c>
    </row>
    <row r="19761" spans="1:7" x14ac:dyDescent="0.3">
      <c r="A19761" s="1">
        <v>45392.541666666664</v>
      </c>
      <c r="B19761">
        <f t="shared" si="1232"/>
        <v>2024</v>
      </c>
      <c r="C19761">
        <f t="shared" si="1233"/>
        <v>4</v>
      </c>
      <c r="D19761">
        <f t="shared" si="1234"/>
        <v>10</v>
      </c>
      <c r="E19761">
        <f t="shared" si="1235"/>
        <v>13</v>
      </c>
      <c r="F19761">
        <v>5.3277827777999898</v>
      </c>
      <c r="G19761">
        <v>0.86921391390000002</v>
      </c>
    </row>
    <row r="19762" spans="1:7" x14ac:dyDescent="0.3">
      <c r="A19762" s="1">
        <v>45392.583333333336</v>
      </c>
      <c r="B19762">
        <f t="shared" si="1232"/>
        <v>2024</v>
      </c>
      <c r="C19762">
        <f t="shared" si="1233"/>
        <v>4</v>
      </c>
      <c r="D19762">
        <f t="shared" si="1234"/>
        <v>10</v>
      </c>
      <c r="E19762">
        <f t="shared" si="1235"/>
        <v>14</v>
      </c>
      <c r="F19762">
        <v>5.4972355555999997</v>
      </c>
      <c r="G19762">
        <v>0.85615064169999999</v>
      </c>
    </row>
    <row r="19763" spans="1:7" x14ac:dyDescent="0.3">
      <c r="A19763" s="1">
        <v>45392.625</v>
      </c>
      <c r="B19763">
        <f t="shared" si="1232"/>
        <v>2024</v>
      </c>
      <c r="C19763">
        <f t="shared" si="1233"/>
        <v>4</v>
      </c>
      <c r="D19763">
        <f t="shared" si="1234"/>
        <v>10</v>
      </c>
      <c r="E19763">
        <f t="shared" si="1235"/>
        <v>15</v>
      </c>
      <c r="F19763">
        <v>4.7342291666999996</v>
      </c>
      <c r="G19763">
        <v>0.81332483889999996</v>
      </c>
    </row>
    <row r="19764" spans="1:7" x14ac:dyDescent="0.3">
      <c r="A19764" s="1">
        <v>45392.666666666664</v>
      </c>
      <c r="B19764">
        <f t="shared" si="1232"/>
        <v>2024</v>
      </c>
      <c r="C19764">
        <f t="shared" si="1233"/>
        <v>4</v>
      </c>
      <c r="D19764">
        <f t="shared" si="1234"/>
        <v>10</v>
      </c>
      <c r="E19764">
        <f t="shared" si="1235"/>
        <v>16</v>
      </c>
      <c r="F19764">
        <v>3.4717261111000002</v>
      </c>
      <c r="G19764">
        <v>0.72911935279999995</v>
      </c>
    </row>
    <row r="19765" spans="1:7" x14ac:dyDescent="0.3">
      <c r="A19765" s="1">
        <v>45392.708333333336</v>
      </c>
      <c r="B19765">
        <f t="shared" si="1232"/>
        <v>2024</v>
      </c>
      <c r="C19765">
        <f t="shared" si="1233"/>
        <v>4</v>
      </c>
      <c r="D19765">
        <f t="shared" si="1234"/>
        <v>10</v>
      </c>
      <c r="E19765">
        <f t="shared" si="1235"/>
        <v>17</v>
      </c>
      <c r="F19765">
        <v>1.9147530555999901</v>
      </c>
      <c r="G19765">
        <v>0.51364165829999997</v>
      </c>
    </row>
    <row r="19766" spans="1:7" x14ac:dyDescent="0.3">
      <c r="A19766" s="1">
        <v>45392.75</v>
      </c>
      <c r="B19766">
        <f t="shared" si="1232"/>
        <v>2024</v>
      </c>
      <c r="C19766">
        <f t="shared" si="1233"/>
        <v>4</v>
      </c>
      <c r="D19766">
        <f t="shared" si="1234"/>
        <v>10</v>
      </c>
      <c r="E19766">
        <f t="shared" si="1235"/>
        <v>18</v>
      </c>
      <c r="F19766">
        <v>1.6210547222</v>
      </c>
      <c r="G19766">
        <v>0.4821515167</v>
      </c>
    </row>
    <row r="19767" spans="1:7" x14ac:dyDescent="0.3">
      <c r="A19767" s="1">
        <v>45392.791666666664</v>
      </c>
      <c r="B19767">
        <f t="shared" si="1232"/>
        <v>2024</v>
      </c>
      <c r="C19767">
        <f t="shared" si="1233"/>
        <v>4</v>
      </c>
      <c r="D19767">
        <f t="shared" si="1234"/>
        <v>10</v>
      </c>
      <c r="E19767">
        <f t="shared" si="1235"/>
        <v>19</v>
      </c>
      <c r="F19767">
        <v>1.3452377778</v>
      </c>
      <c r="G19767">
        <v>0.37674899719999999</v>
      </c>
    </row>
    <row r="19768" spans="1:7" x14ac:dyDescent="0.3">
      <c r="A19768" s="1">
        <v>45392.833333333336</v>
      </c>
      <c r="B19768">
        <f t="shared" si="1232"/>
        <v>2024</v>
      </c>
      <c r="C19768">
        <f t="shared" si="1233"/>
        <v>4</v>
      </c>
      <c r="D19768">
        <f t="shared" si="1234"/>
        <v>10</v>
      </c>
      <c r="E19768">
        <f t="shared" si="1235"/>
        <v>20</v>
      </c>
      <c r="F19768">
        <v>1.5732699999999999</v>
      </c>
      <c r="G19768">
        <v>0.4284900472</v>
      </c>
    </row>
    <row r="19769" spans="1:7" x14ac:dyDescent="0.3">
      <c r="A19769" s="1">
        <v>45392.875</v>
      </c>
      <c r="B19769">
        <f t="shared" si="1232"/>
        <v>2024</v>
      </c>
      <c r="C19769">
        <f t="shared" si="1233"/>
        <v>4</v>
      </c>
      <c r="D19769">
        <f t="shared" si="1234"/>
        <v>10</v>
      </c>
      <c r="E19769">
        <f t="shared" si="1235"/>
        <v>21</v>
      </c>
      <c r="F19769">
        <v>1.2097780556</v>
      </c>
      <c r="G19769">
        <v>0.3861848444</v>
      </c>
    </row>
    <row r="19770" spans="1:7" x14ac:dyDescent="0.3">
      <c r="A19770" s="1">
        <v>45392.916666666664</v>
      </c>
      <c r="B19770">
        <f t="shared" si="1232"/>
        <v>2024</v>
      </c>
      <c r="C19770">
        <f t="shared" si="1233"/>
        <v>4</v>
      </c>
      <c r="D19770">
        <f t="shared" si="1234"/>
        <v>10</v>
      </c>
      <c r="E19770">
        <f t="shared" si="1235"/>
        <v>22</v>
      </c>
      <c r="F19770">
        <v>1.0189061111</v>
      </c>
      <c r="G19770">
        <v>0.37317796390000002</v>
      </c>
    </row>
    <row r="19771" spans="1:7" x14ac:dyDescent="0.3">
      <c r="A19771" s="1">
        <v>45392.958333333336</v>
      </c>
      <c r="B19771">
        <f t="shared" si="1232"/>
        <v>2024</v>
      </c>
      <c r="C19771">
        <f t="shared" si="1233"/>
        <v>4</v>
      </c>
      <c r="D19771">
        <f t="shared" si="1234"/>
        <v>10</v>
      </c>
      <c r="E19771">
        <f t="shared" si="1235"/>
        <v>23</v>
      </c>
      <c r="F19771">
        <v>0.96841638890000004</v>
      </c>
      <c r="G19771">
        <v>0.3871354306</v>
      </c>
    </row>
    <row r="19772" spans="1:7" x14ac:dyDescent="0.3">
      <c r="A19772" s="1">
        <v>45393</v>
      </c>
      <c r="B19772">
        <f t="shared" si="1232"/>
        <v>2024</v>
      </c>
      <c r="C19772">
        <f t="shared" si="1233"/>
        <v>4</v>
      </c>
      <c r="D19772">
        <f t="shared" si="1234"/>
        <v>11</v>
      </c>
      <c r="E19772">
        <f t="shared" si="1235"/>
        <v>0</v>
      </c>
      <c r="F19772">
        <v>0.75982555559999998</v>
      </c>
      <c r="G19772">
        <v>0.28479155</v>
      </c>
    </row>
    <row r="19773" spans="1:7" x14ac:dyDescent="0.3">
      <c r="A19773" s="1">
        <v>45393.041666666664</v>
      </c>
      <c r="B19773">
        <f t="shared" si="1232"/>
        <v>2024</v>
      </c>
      <c r="C19773">
        <f t="shared" si="1233"/>
        <v>4</v>
      </c>
      <c r="D19773">
        <f t="shared" si="1234"/>
        <v>11</v>
      </c>
      <c r="E19773">
        <f t="shared" si="1235"/>
        <v>1</v>
      </c>
      <c r="F19773">
        <v>0.63831305559999996</v>
      </c>
      <c r="G19773">
        <v>0.23053470000000001</v>
      </c>
    </row>
    <row r="19774" spans="1:7" x14ac:dyDescent="0.3">
      <c r="A19774" s="1">
        <v>45393.083333333336</v>
      </c>
      <c r="B19774">
        <f t="shared" si="1232"/>
        <v>2024</v>
      </c>
      <c r="C19774">
        <f t="shared" si="1233"/>
        <v>4</v>
      </c>
      <c r="D19774">
        <f t="shared" si="1234"/>
        <v>11</v>
      </c>
      <c r="E19774">
        <f t="shared" si="1235"/>
        <v>2</v>
      </c>
      <c r="F19774">
        <v>0.33755194440000003</v>
      </c>
      <c r="G19774">
        <v>9.6331397200000002E-2</v>
      </c>
    </row>
    <row r="19775" spans="1:7" x14ac:dyDescent="0.3">
      <c r="A19775" s="1">
        <v>45393.125</v>
      </c>
      <c r="B19775">
        <f t="shared" si="1232"/>
        <v>2024</v>
      </c>
      <c r="C19775">
        <f t="shared" si="1233"/>
        <v>4</v>
      </c>
      <c r="D19775">
        <f t="shared" si="1234"/>
        <v>11</v>
      </c>
      <c r="E19775">
        <f t="shared" si="1235"/>
        <v>3</v>
      </c>
      <c r="F19775">
        <v>0.28932083330000002</v>
      </c>
      <c r="G19775">
        <v>8.4038041699999996E-2</v>
      </c>
    </row>
    <row r="19776" spans="1:7" x14ac:dyDescent="0.3">
      <c r="A19776" s="1">
        <v>45393.166666666664</v>
      </c>
      <c r="B19776">
        <f t="shared" si="1232"/>
        <v>2024</v>
      </c>
      <c r="C19776">
        <f t="shared" si="1233"/>
        <v>4</v>
      </c>
      <c r="D19776">
        <f t="shared" si="1234"/>
        <v>11</v>
      </c>
      <c r="E19776">
        <f t="shared" si="1235"/>
        <v>4</v>
      </c>
      <c r="F19776">
        <v>0.24808444439999999</v>
      </c>
      <c r="G19776">
        <v>7.2547438899999997E-2</v>
      </c>
    </row>
    <row r="19777" spans="1:7" x14ac:dyDescent="0.3">
      <c r="A19777" s="1">
        <v>45393.208333333336</v>
      </c>
      <c r="B19777">
        <f t="shared" si="1232"/>
        <v>2024</v>
      </c>
      <c r="C19777">
        <f t="shared" si="1233"/>
        <v>4</v>
      </c>
      <c r="D19777">
        <f t="shared" si="1234"/>
        <v>11</v>
      </c>
      <c r="E19777">
        <f t="shared" si="1235"/>
        <v>5</v>
      </c>
      <c r="F19777">
        <v>0.4142325</v>
      </c>
      <c r="G19777">
        <v>0.1172931139</v>
      </c>
    </row>
    <row r="19778" spans="1:7" x14ac:dyDescent="0.3">
      <c r="A19778" s="1">
        <v>45393.25</v>
      </c>
      <c r="B19778">
        <f t="shared" ref="B19778:B19841" si="1236">YEAR(A19778)</f>
        <v>2024</v>
      </c>
      <c r="C19778">
        <f t="shared" ref="C19778:C19841" si="1237">MONTH(A19778)</f>
        <v>4</v>
      </c>
      <c r="D19778">
        <f t="shared" ref="D19778:D19841" si="1238">DAY(A19778)</f>
        <v>11</v>
      </c>
      <c r="E19778">
        <f t="shared" ref="E19778:E19841" si="1239">HOUR(A19778)</f>
        <v>6</v>
      </c>
      <c r="F19778">
        <v>0.67571444439999995</v>
      </c>
      <c r="G19778">
        <v>0.2007513806</v>
      </c>
    </row>
    <row r="19779" spans="1:7" x14ac:dyDescent="0.3">
      <c r="A19779" s="1">
        <v>45393.291666666664</v>
      </c>
      <c r="B19779">
        <f t="shared" si="1236"/>
        <v>2024</v>
      </c>
      <c r="C19779">
        <f t="shared" si="1237"/>
        <v>4</v>
      </c>
      <c r="D19779">
        <f t="shared" si="1238"/>
        <v>11</v>
      </c>
      <c r="E19779">
        <f t="shared" si="1239"/>
        <v>7</v>
      </c>
      <c r="F19779">
        <v>1.8049508332999999</v>
      </c>
      <c r="G19779">
        <v>0.60679101940000002</v>
      </c>
    </row>
    <row r="19780" spans="1:7" x14ac:dyDescent="0.3">
      <c r="A19780" s="1">
        <v>45393.333333333336</v>
      </c>
      <c r="B19780">
        <f t="shared" si="1236"/>
        <v>2024</v>
      </c>
      <c r="C19780">
        <f t="shared" si="1237"/>
        <v>4</v>
      </c>
      <c r="D19780">
        <f t="shared" si="1238"/>
        <v>11</v>
      </c>
      <c r="E19780">
        <f t="shared" si="1239"/>
        <v>8</v>
      </c>
      <c r="F19780">
        <v>3.0400508333</v>
      </c>
      <c r="G19780">
        <v>0.75067683060000001</v>
      </c>
    </row>
    <row r="19781" spans="1:7" x14ac:dyDescent="0.3">
      <c r="A19781" s="1">
        <v>45393.375</v>
      </c>
      <c r="B19781">
        <f t="shared" si="1236"/>
        <v>2024</v>
      </c>
      <c r="C19781">
        <f t="shared" si="1237"/>
        <v>4</v>
      </c>
      <c r="D19781">
        <f t="shared" si="1238"/>
        <v>11</v>
      </c>
      <c r="E19781">
        <f t="shared" si="1239"/>
        <v>9</v>
      </c>
      <c r="F19781">
        <v>3.2532183333</v>
      </c>
      <c r="G19781">
        <v>0.75039798889999998</v>
      </c>
    </row>
    <row r="19782" spans="1:7" x14ac:dyDescent="0.3">
      <c r="A19782" s="1">
        <v>45393.416666666664</v>
      </c>
      <c r="B19782">
        <f t="shared" si="1236"/>
        <v>2024</v>
      </c>
      <c r="C19782">
        <f t="shared" si="1237"/>
        <v>4</v>
      </c>
      <c r="D19782">
        <f t="shared" si="1238"/>
        <v>11</v>
      </c>
      <c r="E19782">
        <f t="shared" si="1239"/>
        <v>10</v>
      </c>
      <c r="F19782">
        <v>4.8458886111000004</v>
      </c>
      <c r="G19782">
        <v>0.80134693059999995</v>
      </c>
    </row>
    <row r="19783" spans="1:7" x14ac:dyDescent="0.3">
      <c r="A19783" s="1">
        <v>45393.458333333336</v>
      </c>
      <c r="B19783">
        <f t="shared" si="1236"/>
        <v>2024</v>
      </c>
      <c r="C19783">
        <f t="shared" si="1237"/>
        <v>4</v>
      </c>
      <c r="D19783">
        <f t="shared" si="1238"/>
        <v>11</v>
      </c>
      <c r="E19783">
        <f t="shared" si="1239"/>
        <v>11</v>
      </c>
      <c r="F19783">
        <v>4.3972558333</v>
      </c>
      <c r="G19783">
        <v>0.75685648329999999</v>
      </c>
    </row>
    <row r="19784" spans="1:7" x14ac:dyDescent="0.3">
      <c r="A19784" s="1">
        <v>45393.5</v>
      </c>
      <c r="B19784">
        <f t="shared" si="1236"/>
        <v>2024</v>
      </c>
      <c r="C19784">
        <f t="shared" si="1237"/>
        <v>4</v>
      </c>
      <c r="D19784">
        <f t="shared" si="1238"/>
        <v>11</v>
      </c>
      <c r="E19784">
        <f t="shared" si="1239"/>
        <v>12</v>
      </c>
      <c r="F19784">
        <v>4.3716347221999996</v>
      </c>
      <c r="G19784">
        <v>0.80821834999999997</v>
      </c>
    </row>
    <row r="19785" spans="1:7" x14ac:dyDescent="0.3">
      <c r="A19785" s="1">
        <v>45393.541666666664</v>
      </c>
      <c r="B19785">
        <f t="shared" si="1236"/>
        <v>2024</v>
      </c>
      <c r="C19785">
        <f t="shared" si="1237"/>
        <v>4</v>
      </c>
      <c r="D19785">
        <f t="shared" si="1238"/>
        <v>11</v>
      </c>
      <c r="E19785">
        <f t="shared" si="1239"/>
        <v>13</v>
      </c>
      <c r="F19785">
        <v>5.2392713888999998</v>
      </c>
      <c r="G19785">
        <v>0.8471174333</v>
      </c>
    </row>
    <row r="19786" spans="1:7" x14ac:dyDescent="0.3">
      <c r="A19786" s="1">
        <v>45393.583333333336</v>
      </c>
      <c r="B19786">
        <f t="shared" si="1236"/>
        <v>2024</v>
      </c>
      <c r="C19786">
        <f t="shared" si="1237"/>
        <v>4</v>
      </c>
      <c r="D19786">
        <f t="shared" si="1238"/>
        <v>11</v>
      </c>
      <c r="E19786">
        <f t="shared" si="1239"/>
        <v>14</v>
      </c>
      <c r="F19786">
        <v>4.7347141666999999</v>
      </c>
      <c r="G19786">
        <v>0.81471236670000002</v>
      </c>
    </row>
    <row r="19787" spans="1:7" x14ac:dyDescent="0.3">
      <c r="A19787" s="1">
        <v>45393.625</v>
      </c>
      <c r="B19787">
        <f t="shared" si="1236"/>
        <v>2024</v>
      </c>
      <c r="C19787">
        <f t="shared" si="1237"/>
        <v>4</v>
      </c>
      <c r="D19787">
        <f t="shared" si="1238"/>
        <v>11</v>
      </c>
      <c r="E19787">
        <f t="shared" si="1239"/>
        <v>15</v>
      </c>
      <c r="F19787">
        <v>4.1326491667000003</v>
      </c>
      <c r="G19787">
        <v>0.76786978890000002</v>
      </c>
    </row>
    <row r="19788" spans="1:7" x14ac:dyDescent="0.3">
      <c r="A19788" s="1">
        <v>45393.666666666664</v>
      </c>
      <c r="B19788">
        <f t="shared" si="1236"/>
        <v>2024</v>
      </c>
      <c r="C19788">
        <f t="shared" si="1237"/>
        <v>4</v>
      </c>
      <c r="D19788">
        <f t="shared" si="1238"/>
        <v>11</v>
      </c>
      <c r="E19788">
        <f t="shared" si="1239"/>
        <v>16</v>
      </c>
      <c r="F19788">
        <v>3.7278919444</v>
      </c>
      <c r="G19788">
        <v>0.74380495830000004</v>
      </c>
    </row>
    <row r="19789" spans="1:7" x14ac:dyDescent="0.3">
      <c r="A19789" s="1">
        <v>45393.708333333336</v>
      </c>
      <c r="B19789">
        <f t="shared" si="1236"/>
        <v>2024</v>
      </c>
      <c r="C19789">
        <f t="shared" si="1237"/>
        <v>4</v>
      </c>
      <c r="D19789">
        <f t="shared" si="1238"/>
        <v>11</v>
      </c>
      <c r="E19789">
        <f t="shared" si="1239"/>
        <v>17</v>
      </c>
      <c r="F19789">
        <v>2.0018283333000002</v>
      </c>
      <c r="G19789">
        <v>0.53514859169999995</v>
      </c>
    </row>
    <row r="19790" spans="1:7" x14ac:dyDescent="0.3">
      <c r="A19790" s="1">
        <v>45393.75</v>
      </c>
      <c r="B19790">
        <f t="shared" si="1236"/>
        <v>2024</v>
      </c>
      <c r="C19790">
        <f t="shared" si="1237"/>
        <v>4</v>
      </c>
      <c r="D19790">
        <f t="shared" si="1238"/>
        <v>11</v>
      </c>
      <c r="E19790">
        <f t="shared" si="1239"/>
        <v>18</v>
      </c>
      <c r="F19790">
        <v>1.6069569444</v>
      </c>
      <c r="G19790">
        <v>0.38876288060000003</v>
      </c>
    </row>
    <row r="19791" spans="1:7" x14ac:dyDescent="0.3">
      <c r="A19791" s="1">
        <v>45393.791666666664</v>
      </c>
      <c r="B19791">
        <f t="shared" si="1236"/>
        <v>2024</v>
      </c>
      <c r="C19791">
        <f t="shared" si="1237"/>
        <v>4</v>
      </c>
      <c r="D19791">
        <f t="shared" si="1238"/>
        <v>11</v>
      </c>
      <c r="E19791">
        <f t="shared" si="1239"/>
        <v>19</v>
      </c>
      <c r="F19791">
        <v>1.5482138888999999</v>
      </c>
      <c r="G19791">
        <v>0.40578791110000001</v>
      </c>
    </row>
    <row r="19792" spans="1:7" x14ac:dyDescent="0.3">
      <c r="A19792" s="1">
        <v>45393.833333333336</v>
      </c>
      <c r="B19792">
        <f t="shared" si="1236"/>
        <v>2024</v>
      </c>
      <c r="C19792">
        <f t="shared" si="1237"/>
        <v>4</v>
      </c>
      <c r="D19792">
        <f t="shared" si="1238"/>
        <v>11</v>
      </c>
      <c r="E19792">
        <f t="shared" si="1239"/>
        <v>20</v>
      </c>
      <c r="F19792">
        <v>1.2814041667</v>
      </c>
      <c r="G19792">
        <v>0.38162552779999998</v>
      </c>
    </row>
    <row r="19793" spans="1:7" x14ac:dyDescent="0.3">
      <c r="A19793" s="1">
        <v>45393.875</v>
      </c>
      <c r="B19793">
        <f t="shared" si="1236"/>
        <v>2024</v>
      </c>
      <c r="C19793">
        <f t="shared" si="1237"/>
        <v>4</v>
      </c>
      <c r="D19793">
        <f t="shared" si="1238"/>
        <v>11</v>
      </c>
      <c r="E19793">
        <f t="shared" si="1239"/>
        <v>21</v>
      </c>
      <c r="F19793">
        <v>1.6761480555999999</v>
      </c>
      <c r="G19793">
        <v>0.50650051110000005</v>
      </c>
    </row>
    <row r="19794" spans="1:7" x14ac:dyDescent="0.3">
      <c r="A19794" s="1">
        <v>45393.916666666664</v>
      </c>
      <c r="B19794">
        <f t="shared" si="1236"/>
        <v>2024</v>
      </c>
      <c r="C19794">
        <f t="shared" si="1237"/>
        <v>4</v>
      </c>
      <c r="D19794">
        <f t="shared" si="1238"/>
        <v>11</v>
      </c>
      <c r="E19794">
        <f t="shared" si="1239"/>
        <v>22</v>
      </c>
      <c r="F19794">
        <v>3.56958333329999</v>
      </c>
      <c r="G19794">
        <v>0.744474525</v>
      </c>
    </row>
    <row r="19795" spans="1:7" x14ac:dyDescent="0.3">
      <c r="A19795" s="1">
        <v>45393.958333333336</v>
      </c>
      <c r="B19795">
        <f t="shared" si="1236"/>
        <v>2024</v>
      </c>
      <c r="C19795">
        <f t="shared" si="1237"/>
        <v>4</v>
      </c>
      <c r="D19795">
        <f t="shared" si="1238"/>
        <v>11</v>
      </c>
      <c r="E19795">
        <f t="shared" si="1239"/>
        <v>23</v>
      </c>
      <c r="F19795">
        <v>1.5809513889</v>
      </c>
      <c r="G19795">
        <v>0.4905368222</v>
      </c>
    </row>
    <row r="19796" spans="1:7" x14ac:dyDescent="0.3">
      <c r="A19796" s="1">
        <v>45394</v>
      </c>
      <c r="B19796">
        <f t="shared" si="1236"/>
        <v>2024</v>
      </c>
      <c r="C19796">
        <f t="shared" si="1237"/>
        <v>4</v>
      </c>
      <c r="D19796">
        <f t="shared" si="1238"/>
        <v>12</v>
      </c>
      <c r="E19796">
        <f t="shared" si="1239"/>
        <v>0</v>
      </c>
      <c r="F19796">
        <v>0.6489469444</v>
      </c>
      <c r="G19796">
        <v>0.2936175889</v>
      </c>
    </row>
    <row r="19797" spans="1:7" x14ac:dyDescent="0.3">
      <c r="A19797" s="1">
        <v>45394.041666666664</v>
      </c>
      <c r="B19797">
        <f t="shared" si="1236"/>
        <v>2024</v>
      </c>
      <c r="C19797">
        <f t="shared" si="1237"/>
        <v>4</v>
      </c>
      <c r="D19797">
        <f t="shared" si="1238"/>
        <v>12</v>
      </c>
      <c r="E19797">
        <f t="shared" si="1239"/>
        <v>1</v>
      </c>
      <c r="F19797">
        <v>0.46795888889999998</v>
      </c>
      <c r="G19797">
        <v>0.24552267780000001</v>
      </c>
    </row>
    <row r="19798" spans="1:7" x14ac:dyDescent="0.3">
      <c r="A19798" s="1">
        <v>45394.083333333336</v>
      </c>
      <c r="B19798">
        <f t="shared" si="1236"/>
        <v>2024</v>
      </c>
      <c r="C19798">
        <f t="shared" si="1237"/>
        <v>4</v>
      </c>
      <c r="D19798">
        <f t="shared" si="1238"/>
        <v>12</v>
      </c>
      <c r="E19798">
        <f t="shared" si="1239"/>
        <v>2</v>
      </c>
      <c r="F19798">
        <v>0.15995583329999999</v>
      </c>
      <c r="G19798">
        <v>4.7142219399999997E-2</v>
      </c>
    </row>
    <row r="19799" spans="1:7" x14ac:dyDescent="0.3">
      <c r="A19799" s="1">
        <v>45394.125</v>
      </c>
      <c r="B19799">
        <f t="shared" si="1236"/>
        <v>2024</v>
      </c>
      <c r="C19799">
        <f t="shared" si="1237"/>
        <v>4</v>
      </c>
      <c r="D19799">
        <f t="shared" si="1238"/>
        <v>12</v>
      </c>
      <c r="E19799">
        <f t="shared" si="1239"/>
        <v>3</v>
      </c>
      <c r="F19799">
        <v>0.19030361109999999</v>
      </c>
      <c r="G19799">
        <v>4.0287444399999997E-2</v>
      </c>
    </row>
    <row r="19800" spans="1:7" x14ac:dyDescent="0.3">
      <c r="A19800" s="1">
        <v>45394.166666666664</v>
      </c>
      <c r="B19800">
        <f t="shared" si="1236"/>
        <v>2024</v>
      </c>
      <c r="C19800">
        <f t="shared" si="1237"/>
        <v>4</v>
      </c>
      <c r="D19800">
        <f t="shared" si="1238"/>
        <v>12</v>
      </c>
      <c r="E19800">
        <f t="shared" si="1239"/>
        <v>4</v>
      </c>
      <c r="F19800">
        <v>0.31270500000000001</v>
      </c>
      <c r="G19800">
        <v>8.6765152799999995E-2</v>
      </c>
    </row>
    <row r="19801" spans="1:7" x14ac:dyDescent="0.3">
      <c r="A19801" s="1">
        <v>45394.208333333336</v>
      </c>
      <c r="B19801">
        <f t="shared" si="1236"/>
        <v>2024</v>
      </c>
      <c r="C19801">
        <f t="shared" si="1237"/>
        <v>4</v>
      </c>
      <c r="D19801">
        <f t="shared" si="1238"/>
        <v>12</v>
      </c>
      <c r="E19801">
        <f t="shared" si="1239"/>
        <v>5</v>
      </c>
      <c r="F19801">
        <v>0.56614083329999998</v>
      </c>
      <c r="G19801">
        <v>0.15522482779999999</v>
      </c>
    </row>
    <row r="19802" spans="1:7" x14ac:dyDescent="0.3">
      <c r="A19802" s="1">
        <v>45394.25</v>
      </c>
      <c r="B19802">
        <f t="shared" si="1236"/>
        <v>2024</v>
      </c>
      <c r="C19802">
        <f t="shared" si="1237"/>
        <v>4</v>
      </c>
      <c r="D19802">
        <f t="shared" si="1238"/>
        <v>12</v>
      </c>
      <c r="E19802">
        <f t="shared" si="1239"/>
        <v>6</v>
      </c>
      <c r="F19802">
        <v>0.92320972219999997</v>
      </c>
      <c r="G19802">
        <v>0.2834967417</v>
      </c>
    </row>
    <row r="19803" spans="1:7" x14ac:dyDescent="0.3">
      <c r="A19803" s="1">
        <v>45394.291666666664</v>
      </c>
      <c r="B19803">
        <f t="shared" si="1236"/>
        <v>2024</v>
      </c>
      <c r="C19803">
        <f t="shared" si="1237"/>
        <v>4</v>
      </c>
      <c r="D19803">
        <f t="shared" si="1238"/>
        <v>12</v>
      </c>
      <c r="E19803">
        <f t="shared" si="1239"/>
        <v>7</v>
      </c>
      <c r="F19803">
        <v>1.8261105555999999</v>
      </c>
      <c r="G19803">
        <v>0.58691111939999996</v>
      </c>
    </row>
    <row r="19804" spans="1:7" x14ac:dyDescent="0.3">
      <c r="A19804" s="1">
        <v>45394.333333333336</v>
      </c>
      <c r="B19804">
        <f t="shared" si="1236"/>
        <v>2024</v>
      </c>
      <c r="C19804">
        <f t="shared" si="1237"/>
        <v>4</v>
      </c>
      <c r="D19804">
        <f t="shared" si="1238"/>
        <v>12</v>
      </c>
      <c r="E19804">
        <f t="shared" si="1239"/>
        <v>8</v>
      </c>
      <c r="F19804">
        <v>2.0453036111</v>
      </c>
      <c r="G19804">
        <v>0.63005164440000005</v>
      </c>
    </row>
    <row r="19805" spans="1:7" x14ac:dyDescent="0.3">
      <c r="A19805" s="1">
        <v>45394.375</v>
      </c>
      <c r="B19805">
        <f t="shared" si="1236"/>
        <v>2024</v>
      </c>
      <c r="C19805">
        <f t="shared" si="1237"/>
        <v>4</v>
      </c>
      <c r="D19805">
        <f t="shared" si="1238"/>
        <v>12</v>
      </c>
      <c r="E19805">
        <f t="shared" si="1239"/>
        <v>9</v>
      </c>
      <c r="F19805">
        <v>2.4893286110999999</v>
      </c>
      <c r="G19805">
        <v>0.6582925972</v>
      </c>
    </row>
    <row r="19806" spans="1:7" x14ac:dyDescent="0.3">
      <c r="A19806" s="1">
        <v>45394.416666666664</v>
      </c>
      <c r="B19806">
        <f t="shared" si="1236"/>
        <v>2024</v>
      </c>
      <c r="C19806">
        <f t="shared" si="1237"/>
        <v>4</v>
      </c>
      <c r="D19806">
        <f t="shared" si="1238"/>
        <v>12</v>
      </c>
      <c r="E19806">
        <f t="shared" si="1239"/>
        <v>10</v>
      </c>
      <c r="F19806">
        <v>3.6195677777999999</v>
      </c>
      <c r="G19806">
        <v>0.83114405280000003</v>
      </c>
    </row>
    <row r="19807" spans="1:7" x14ac:dyDescent="0.3">
      <c r="A19807" s="1">
        <v>45394.458333333336</v>
      </c>
      <c r="B19807">
        <f t="shared" si="1236"/>
        <v>2024</v>
      </c>
      <c r="C19807">
        <f t="shared" si="1237"/>
        <v>4</v>
      </c>
      <c r="D19807">
        <f t="shared" si="1238"/>
        <v>12</v>
      </c>
      <c r="E19807">
        <f t="shared" si="1239"/>
        <v>11</v>
      </c>
      <c r="F19807">
        <v>3.9259911111000001</v>
      </c>
      <c r="G19807">
        <v>0.80444761109999996</v>
      </c>
    </row>
    <row r="19808" spans="1:7" x14ac:dyDescent="0.3">
      <c r="A19808" s="1">
        <v>45394.5</v>
      </c>
      <c r="B19808">
        <f t="shared" si="1236"/>
        <v>2024</v>
      </c>
      <c r="C19808">
        <f t="shared" si="1237"/>
        <v>4</v>
      </c>
      <c r="D19808">
        <f t="shared" si="1238"/>
        <v>12</v>
      </c>
      <c r="E19808">
        <f t="shared" si="1239"/>
        <v>12</v>
      </c>
      <c r="F19808">
        <v>3.7972052777999998</v>
      </c>
      <c r="G19808">
        <v>0.7857119333</v>
      </c>
    </row>
    <row r="19809" spans="1:7" x14ac:dyDescent="0.3">
      <c r="A19809" s="1">
        <v>45394.541666666664</v>
      </c>
      <c r="B19809">
        <f t="shared" si="1236"/>
        <v>2024</v>
      </c>
      <c r="C19809">
        <f t="shared" si="1237"/>
        <v>4</v>
      </c>
      <c r="D19809">
        <f t="shared" si="1238"/>
        <v>12</v>
      </c>
      <c r="E19809">
        <f t="shared" si="1239"/>
        <v>13</v>
      </c>
      <c r="F19809">
        <v>2.6122711111000001</v>
      </c>
      <c r="G19809">
        <v>0.67198875560000004</v>
      </c>
    </row>
    <row r="19810" spans="1:7" x14ac:dyDescent="0.3">
      <c r="A19810" s="1">
        <v>45394.583333333336</v>
      </c>
      <c r="B19810">
        <f t="shared" si="1236"/>
        <v>2024</v>
      </c>
      <c r="C19810">
        <f t="shared" si="1237"/>
        <v>4</v>
      </c>
      <c r="D19810">
        <f t="shared" si="1238"/>
        <v>12</v>
      </c>
      <c r="E19810">
        <f t="shared" si="1239"/>
        <v>14</v>
      </c>
      <c r="F19810">
        <v>2.1147413889000002</v>
      </c>
      <c r="G19810">
        <v>0.54501471940000001</v>
      </c>
    </row>
    <row r="19811" spans="1:7" x14ac:dyDescent="0.3">
      <c r="A19811" s="1">
        <v>45394.625</v>
      </c>
      <c r="B19811">
        <f t="shared" si="1236"/>
        <v>2024</v>
      </c>
      <c r="C19811">
        <f t="shared" si="1237"/>
        <v>4</v>
      </c>
      <c r="D19811">
        <f t="shared" si="1238"/>
        <v>12</v>
      </c>
      <c r="E19811">
        <f t="shared" si="1239"/>
        <v>15</v>
      </c>
      <c r="F19811">
        <v>1.7817883333</v>
      </c>
      <c r="G19811">
        <v>0.46784365560000002</v>
      </c>
    </row>
    <row r="19812" spans="1:7" x14ac:dyDescent="0.3">
      <c r="A19812" s="1">
        <v>45394.666666666664</v>
      </c>
      <c r="B19812">
        <f t="shared" si="1236"/>
        <v>2024</v>
      </c>
      <c r="C19812">
        <f t="shared" si="1237"/>
        <v>4</v>
      </c>
      <c r="D19812">
        <f t="shared" si="1238"/>
        <v>12</v>
      </c>
      <c r="E19812">
        <f t="shared" si="1239"/>
        <v>16</v>
      </c>
      <c r="F19812">
        <v>1.7912747221999901</v>
      </c>
      <c r="G19812">
        <v>0.50488420000000001</v>
      </c>
    </row>
    <row r="19813" spans="1:7" x14ac:dyDescent="0.3">
      <c r="A19813" s="1">
        <v>45394.708333333336</v>
      </c>
      <c r="B19813">
        <f t="shared" si="1236"/>
        <v>2024</v>
      </c>
      <c r="C19813">
        <f t="shared" si="1237"/>
        <v>4</v>
      </c>
      <c r="D19813">
        <f t="shared" si="1238"/>
        <v>12</v>
      </c>
      <c r="E19813">
        <f t="shared" si="1239"/>
        <v>17</v>
      </c>
      <c r="F19813">
        <v>1.7127547221999999</v>
      </c>
      <c r="G19813">
        <v>0.4599454167</v>
      </c>
    </row>
    <row r="19814" spans="1:7" x14ac:dyDescent="0.3">
      <c r="A19814" s="1">
        <v>45394.75</v>
      </c>
      <c r="B19814">
        <f t="shared" si="1236"/>
        <v>2024</v>
      </c>
      <c r="C19814">
        <f t="shared" si="1237"/>
        <v>4</v>
      </c>
      <c r="D19814">
        <f t="shared" si="1238"/>
        <v>12</v>
      </c>
      <c r="E19814">
        <f t="shared" si="1239"/>
        <v>18</v>
      </c>
      <c r="F19814">
        <v>1.3982508333000001</v>
      </c>
      <c r="G19814">
        <v>0.4078095611</v>
      </c>
    </row>
    <row r="19815" spans="1:7" x14ac:dyDescent="0.3">
      <c r="A19815" s="1">
        <v>45394.791666666664</v>
      </c>
      <c r="B19815">
        <f t="shared" si="1236"/>
        <v>2024</v>
      </c>
      <c r="C19815">
        <f t="shared" si="1237"/>
        <v>4</v>
      </c>
      <c r="D19815">
        <f t="shared" si="1238"/>
        <v>12</v>
      </c>
      <c r="E19815">
        <f t="shared" si="1239"/>
        <v>19</v>
      </c>
      <c r="F19815">
        <v>1.0979141667000001</v>
      </c>
      <c r="G19815">
        <v>0.3488266833</v>
      </c>
    </row>
    <row r="19816" spans="1:7" x14ac:dyDescent="0.3">
      <c r="A19816" s="1">
        <v>45394.833333333336</v>
      </c>
      <c r="B19816">
        <f t="shared" si="1236"/>
        <v>2024</v>
      </c>
      <c r="C19816">
        <f t="shared" si="1237"/>
        <v>4</v>
      </c>
      <c r="D19816">
        <f t="shared" si="1238"/>
        <v>12</v>
      </c>
      <c r="E19816">
        <f t="shared" si="1239"/>
        <v>20</v>
      </c>
      <c r="F19816">
        <v>1.0887466667000001</v>
      </c>
      <c r="G19816">
        <v>0.32072954999999997</v>
      </c>
    </row>
    <row r="19817" spans="1:7" x14ac:dyDescent="0.3">
      <c r="A19817" s="1">
        <v>45394.875</v>
      </c>
      <c r="B19817">
        <f t="shared" si="1236"/>
        <v>2024</v>
      </c>
      <c r="C19817">
        <f t="shared" si="1237"/>
        <v>4</v>
      </c>
      <c r="D19817">
        <f t="shared" si="1238"/>
        <v>12</v>
      </c>
      <c r="E19817">
        <f t="shared" si="1239"/>
        <v>21</v>
      </c>
      <c r="F19817">
        <v>1.0700269443999999</v>
      </c>
      <c r="G19817">
        <v>0.355884425</v>
      </c>
    </row>
    <row r="19818" spans="1:7" x14ac:dyDescent="0.3">
      <c r="A19818" s="1">
        <v>45394.916666666664</v>
      </c>
      <c r="B19818">
        <f t="shared" si="1236"/>
        <v>2024</v>
      </c>
      <c r="C19818">
        <f t="shared" si="1237"/>
        <v>4</v>
      </c>
      <c r="D19818">
        <f t="shared" si="1238"/>
        <v>12</v>
      </c>
      <c r="E19818">
        <f t="shared" si="1239"/>
        <v>22</v>
      </c>
      <c r="F19818">
        <v>1.038775</v>
      </c>
      <c r="G19818">
        <v>0.40684629439999997</v>
      </c>
    </row>
    <row r="19819" spans="1:7" x14ac:dyDescent="0.3">
      <c r="A19819" s="1">
        <v>45394.958333333336</v>
      </c>
      <c r="B19819">
        <f t="shared" si="1236"/>
        <v>2024</v>
      </c>
      <c r="C19819">
        <f t="shared" si="1237"/>
        <v>4</v>
      </c>
      <c r="D19819">
        <f t="shared" si="1238"/>
        <v>12</v>
      </c>
      <c r="E19819">
        <f t="shared" si="1239"/>
        <v>23</v>
      </c>
      <c r="F19819">
        <v>0.52763055560000005</v>
      </c>
      <c r="G19819">
        <v>0.223855</v>
      </c>
    </row>
    <row r="19820" spans="1:7" x14ac:dyDescent="0.3">
      <c r="A19820" s="1">
        <v>45395</v>
      </c>
      <c r="B19820">
        <f t="shared" si="1236"/>
        <v>2024</v>
      </c>
      <c r="C19820">
        <f t="shared" si="1237"/>
        <v>4</v>
      </c>
      <c r="D19820">
        <f t="shared" si="1238"/>
        <v>13</v>
      </c>
      <c r="E19820">
        <f t="shared" si="1239"/>
        <v>0</v>
      </c>
      <c r="F19820">
        <v>0.55225472220000005</v>
      </c>
      <c r="G19820">
        <v>0.16862052499999999</v>
      </c>
    </row>
    <row r="19821" spans="1:7" x14ac:dyDescent="0.3">
      <c r="A19821" s="1">
        <v>45395.041666666664</v>
      </c>
      <c r="B19821">
        <f t="shared" si="1236"/>
        <v>2024</v>
      </c>
      <c r="C19821">
        <f t="shared" si="1237"/>
        <v>4</v>
      </c>
      <c r="D19821">
        <f t="shared" si="1238"/>
        <v>13</v>
      </c>
      <c r="E19821">
        <f t="shared" si="1239"/>
        <v>1</v>
      </c>
      <c r="F19821">
        <v>0.41639361110000001</v>
      </c>
      <c r="G19821">
        <v>0.1352658139</v>
      </c>
    </row>
    <row r="19822" spans="1:7" x14ac:dyDescent="0.3">
      <c r="A19822" s="1">
        <v>45395.083333333336</v>
      </c>
      <c r="B19822">
        <f t="shared" si="1236"/>
        <v>2024</v>
      </c>
      <c r="C19822">
        <f t="shared" si="1237"/>
        <v>4</v>
      </c>
      <c r="D19822">
        <f t="shared" si="1238"/>
        <v>13</v>
      </c>
      <c r="E19822">
        <f t="shared" si="1239"/>
        <v>2</v>
      </c>
      <c r="F19822">
        <v>0.20117083329999999</v>
      </c>
      <c r="G19822">
        <v>6.4822194400000005E-2</v>
      </c>
    </row>
    <row r="19823" spans="1:7" x14ac:dyDescent="0.3">
      <c r="A19823" s="1">
        <v>45395.125</v>
      </c>
      <c r="B19823">
        <f t="shared" si="1236"/>
        <v>2024</v>
      </c>
      <c r="C19823">
        <f t="shared" si="1237"/>
        <v>4</v>
      </c>
      <c r="D19823">
        <f t="shared" si="1238"/>
        <v>13</v>
      </c>
      <c r="E19823">
        <f t="shared" si="1239"/>
        <v>3</v>
      </c>
      <c r="F19823">
        <v>0.2319008333</v>
      </c>
      <c r="G19823">
        <v>7.5129950000000001E-2</v>
      </c>
    </row>
    <row r="19824" spans="1:7" x14ac:dyDescent="0.3">
      <c r="A19824" s="1">
        <v>45395.166666666664</v>
      </c>
      <c r="B19824">
        <f t="shared" si="1236"/>
        <v>2024</v>
      </c>
      <c r="C19824">
        <f t="shared" si="1237"/>
        <v>4</v>
      </c>
      <c r="D19824">
        <f t="shared" si="1238"/>
        <v>13</v>
      </c>
      <c r="E19824">
        <f t="shared" si="1239"/>
        <v>4</v>
      </c>
      <c r="F19824">
        <v>0.24357972219999999</v>
      </c>
      <c r="G19824">
        <v>7.3346155600000004E-2</v>
      </c>
    </row>
    <row r="19825" spans="1:7" x14ac:dyDescent="0.3">
      <c r="A19825" s="1">
        <v>45395.208333333336</v>
      </c>
      <c r="B19825">
        <f t="shared" si="1236"/>
        <v>2024</v>
      </c>
      <c r="C19825">
        <f t="shared" si="1237"/>
        <v>4</v>
      </c>
      <c r="D19825">
        <f t="shared" si="1238"/>
        <v>13</v>
      </c>
      <c r="E19825">
        <f t="shared" si="1239"/>
        <v>5</v>
      </c>
      <c r="F19825">
        <v>0.31236722220000002</v>
      </c>
      <c r="G19825">
        <v>0.11927241669999999</v>
      </c>
    </row>
    <row r="19826" spans="1:7" x14ac:dyDescent="0.3">
      <c r="A19826" s="1">
        <v>45395.25</v>
      </c>
      <c r="B19826">
        <f t="shared" si="1236"/>
        <v>2024</v>
      </c>
      <c r="C19826">
        <f t="shared" si="1237"/>
        <v>4</v>
      </c>
      <c r="D19826">
        <f t="shared" si="1238"/>
        <v>13</v>
      </c>
      <c r="E19826">
        <f t="shared" si="1239"/>
        <v>6</v>
      </c>
      <c r="F19826">
        <v>0.35073305560000001</v>
      </c>
      <c r="G19826">
        <v>7.6015263900000005E-2</v>
      </c>
    </row>
    <row r="19827" spans="1:7" x14ac:dyDescent="0.3">
      <c r="A19827" s="1">
        <v>45395.291666666664</v>
      </c>
      <c r="B19827">
        <f t="shared" si="1236"/>
        <v>2024</v>
      </c>
      <c r="C19827">
        <f t="shared" si="1237"/>
        <v>4</v>
      </c>
      <c r="D19827">
        <f t="shared" si="1238"/>
        <v>13</v>
      </c>
      <c r="E19827">
        <f t="shared" si="1239"/>
        <v>7</v>
      </c>
      <c r="F19827">
        <v>0.60317666670000003</v>
      </c>
      <c r="G19827">
        <v>0.18971583889999999</v>
      </c>
    </row>
    <row r="19828" spans="1:7" x14ac:dyDescent="0.3">
      <c r="A19828" s="1">
        <v>45395.333333333336</v>
      </c>
      <c r="B19828">
        <f t="shared" si="1236"/>
        <v>2024</v>
      </c>
      <c r="C19828">
        <f t="shared" si="1237"/>
        <v>4</v>
      </c>
      <c r="D19828">
        <f t="shared" si="1238"/>
        <v>13</v>
      </c>
      <c r="E19828">
        <f t="shared" si="1239"/>
        <v>8</v>
      </c>
      <c r="F19828">
        <v>0.86790222220000002</v>
      </c>
      <c r="G19828">
        <v>0.30311185000000002</v>
      </c>
    </row>
    <row r="19829" spans="1:7" x14ac:dyDescent="0.3">
      <c r="A19829" s="1">
        <v>45395.375</v>
      </c>
      <c r="B19829">
        <f t="shared" si="1236"/>
        <v>2024</v>
      </c>
      <c r="C19829">
        <f t="shared" si="1237"/>
        <v>4</v>
      </c>
      <c r="D19829">
        <f t="shared" si="1238"/>
        <v>13</v>
      </c>
      <c r="E19829">
        <f t="shared" si="1239"/>
        <v>9</v>
      </c>
      <c r="F19829">
        <v>0.92882166669999999</v>
      </c>
      <c r="G19829">
        <v>0.23501801389999999</v>
      </c>
    </row>
    <row r="19830" spans="1:7" x14ac:dyDescent="0.3">
      <c r="A19830" s="1">
        <v>45395.416666666664</v>
      </c>
      <c r="B19830">
        <f t="shared" si="1236"/>
        <v>2024</v>
      </c>
      <c r="C19830">
        <f t="shared" si="1237"/>
        <v>4</v>
      </c>
      <c r="D19830">
        <f t="shared" si="1238"/>
        <v>13</v>
      </c>
      <c r="E19830">
        <f t="shared" si="1239"/>
        <v>10</v>
      </c>
      <c r="F19830">
        <v>1.1318677777999999</v>
      </c>
      <c r="G19830">
        <v>0.28303128329999999</v>
      </c>
    </row>
    <row r="19831" spans="1:7" x14ac:dyDescent="0.3">
      <c r="A19831" s="1">
        <v>45395.458333333336</v>
      </c>
      <c r="B19831">
        <f t="shared" si="1236"/>
        <v>2024</v>
      </c>
      <c r="C19831">
        <f t="shared" si="1237"/>
        <v>4</v>
      </c>
      <c r="D19831">
        <f t="shared" si="1238"/>
        <v>13</v>
      </c>
      <c r="E19831">
        <f t="shared" si="1239"/>
        <v>11</v>
      </c>
      <c r="F19831">
        <v>1.0476144444</v>
      </c>
      <c r="G19831">
        <v>0.29947942779999998</v>
      </c>
    </row>
    <row r="19832" spans="1:7" x14ac:dyDescent="0.3">
      <c r="A19832" s="1">
        <v>45395.5</v>
      </c>
      <c r="B19832">
        <f t="shared" si="1236"/>
        <v>2024</v>
      </c>
      <c r="C19832">
        <f t="shared" si="1237"/>
        <v>4</v>
      </c>
      <c r="D19832">
        <f t="shared" si="1238"/>
        <v>13</v>
      </c>
      <c r="E19832">
        <f t="shared" si="1239"/>
        <v>12</v>
      </c>
      <c r="F19832">
        <v>0.85703527779999999</v>
      </c>
      <c r="G19832">
        <v>0.2397061083</v>
      </c>
    </row>
    <row r="19833" spans="1:7" x14ac:dyDescent="0.3">
      <c r="A19833" s="1">
        <v>45395.541666666664</v>
      </c>
      <c r="B19833">
        <f t="shared" si="1236"/>
        <v>2024</v>
      </c>
      <c r="C19833">
        <f t="shared" si="1237"/>
        <v>4</v>
      </c>
      <c r="D19833">
        <f t="shared" si="1238"/>
        <v>13</v>
      </c>
      <c r="E19833">
        <f t="shared" si="1239"/>
        <v>13</v>
      </c>
      <c r="F19833">
        <v>1.1842577778000001</v>
      </c>
      <c r="G19833">
        <v>0.33943937219999998</v>
      </c>
    </row>
    <row r="19834" spans="1:7" x14ac:dyDescent="0.3">
      <c r="A19834" s="1">
        <v>45395.583333333336</v>
      </c>
      <c r="B19834">
        <f t="shared" si="1236"/>
        <v>2024</v>
      </c>
      <c r="C19834">
        <f t="shared" si="1237"/>
        <v>4</v>
      </c>
      <c r="D19834">
        <f t="shared" si="1238"/>
        <v>13</v>
      </c>
      <c r="E19834">
        <f t="shared" si="1239"/>
        <v>14</v>
      </c>
      <c r="F19834">
        <v>0.86293750000000002</v>
      </c>
      <c r="G19834">
        <v>0.26464509720000001</v>
      </c>
    </row>
    <row r="19835" spans="1:7" x14ac:dyDescent="0.3">
      <c r="A19835" s="1">
        <v>45395.625</v>
      </c>
      <c r="B19835">
        <f t="shared" si="1236"/>
        <v>2024</v>
      </c>
      <c r="C19835">
        <f t="shared" si="1237"/>
        <v>4</v>
      </c>
      <c r="D19835">
        <f t="shared" si="1238"/>
        <v>13</v>
      </c>
      <c r="E19835">
        <f t="shared" si="1239"/>
        <v>15</v>
      </c>
      <c r="F19835">
        <v>1.0947425</v>
      </c>
      <c r="G19835">
        <v>0.27565893330000002</v>
      </c>
    </row>
    <row r="19836" spans="1:7" x14ac:dyDescent="0.3">
      <c r="A19836" s="1">
        <v>45395.666666666664</v>
      </c>
      <c r="B19836">
        <f t="shared" si="1236"/>
        <v>2024</v>
      </c>
      <c r="C19836">
        <f t="shared" si="1237"/>
        <v>4</v>
      </c>
      <c r="D19836">
        <f t="shared" si="1238"/>
        <v>13</v>
      </c>
      <c r="E19836">
        <f t="shared" si="1239"/>
        <v>16</v>
      </c>
      <c r="F19836">
        <v>0.9487188889</v>
      </c>
      <c r="G19836">
        <v>0.2876030778</v>
      </c>
    </row>
    <row r="19837" spans="1:7" x14ac:dyDescent="0.3">
      <c r="A19837" s="1">
        <v>45395.708333333336</v>
      </c>
      <c r="B19837">
        <f t="shared" si="1236"/>
        <v>2024</v>
      </c>
      <c r="C19837">
        <f t="shared" si="1237"/>
        <v>4</v>
      </c>
      <c r="D19837">
        <f t="shared" si="1238"/>
        <v>13</v>
      </c>
      <c r="E19837">
        <f t="shared" si="1239"/>
        <v>17</v>
      </c>
      <c r="F19837">
        <v>0.88479722220000001</v>
      </c>
      <c r="G19837">
        <v>0.27201290830000002</v>
      </c>
    </row>
    <row r="19838" spans="1:7" x14ac:dyDescent="0.3">
      <c r="A19838" s="1">
        <v>45395.75</v>
      </c>
      <c r="B19838">
        <f t="shared" si="1236"/>
        <v>2024</v>
      </c>
      <c r="C19838">
        <f t="shared" si="1237"/>
        <v>4</v>
      </c>
      <c r="D19838">
        <f t="shared" si="1238"/>
        <v>13</v>
      </c>
      <c r="E19838">
        <f t="shared" si="1239"/>
        <v>18</v>
      </c>
      <c r="F19838">
        <v>0.86175611110000006</v>
      </c>
      <c r="G19838">
        <v>0.28545033330000003</v>
      </c>
    </row>
    <row r="19839" spans="1:7" x14ac:dyDescent="0.3">
      <c r="A19839" s="1">
        <v>45395.791666666664</v>
      </c>
      <c r="B19839">
        <f t="shared" si="1236"/>
        <v>2024</v>
      </c>
      <c r="C19839">
        <f t="shared" si="1237"/>
        <v>4</v>
      </c>
      <c r="D19839">
        <f t="shared" si="1238"/>
        <v>13</v>
      </c>
      <c r="E19839">
        <f t="shared" si="1239"/>
        <v>19</v>
      </c>
      <c r="F19839">
        <v>0.71156249999999999</v>
      </c>
      <c r="G19839">
        <v>0.27320828609999998</v>
      </c>
    </row>
    <row r="19840" spans="1:7" x14ac:dyDescent="0.3">
      <c r="A19840" s="1">
        <v>45395.833333333336</v>
      </c>
      <c r="B19840">
        <f t="shared" si="1236"/>
        <v>2024</v>
      </c>
      <c r="C19840">
        <f t="shared" si="1237"/>
        <v>4</v>
      </c>
      <c r="D19840">
        <f t="shared" si="1238"/>
        <v>13</v>
      </c>
      <c r="E19840">
        <f t="shared" si="1239"/>
        <v>20</v>
      </c>
      <c r="F19840">
        <v>0.82334388889999999</v>
      </c>
      <c r="G19840">
        <v>0.2711707444</v>
      </c>
    </row>
    <row r="19841" spans="1:7" x14ac:dyDescent="0.3">
      <c r="A19841" s="1">
        <v>45395.875</v>
      </c>
      <c r="B19841">
        <f t="shared" si="1236"/>
        <v>2024</v>
      </c>
      <c r="C19841">
        <f t="shared" si="1237"/>
        <v>4</v>
      </c>
      <c r="D19841">
        <f t="shared" si="1238"/>
        <v>13</v>
      </c>
      <c r="E19841">
        <f t="shared" si="1239"/>
        <v>21</v>
      </c>
      <c r="F19841">
        <v>0.97104861109999996</v>
      </c>
      <c r="G19841">
        <v>0.3610068139</v>
      </c>
    </row>
    <row r="19842" spans="1:7" x14ac:dyDescent="0.3">
      <c r="A19842" s="1">
        <v>45395.916666666664</v>
      </c>
      <c r="B19842">
        <f t="shared" ref="B19842:B19905" si="1240">YEAR(A19842)</f>
        <v>2024</v>
      </c>
      <c r="C19842">
        <f t="shared" ref="C19842:C19905" si="1241">MONTH(A19842)</f>
        <v>4</v>
      </c>
      <c r="D19842">
        <f t="shared" ref="D19842:D19905" si="1242">DAY(A19842)</f>
        <v>13</v>
      </c>
      <c r="E19842">
        <f t="shared" ref="E19842:E19905" si="1243">HOUR(A19842)</f>
        <v>22</v>
      </c>
      <c r="F19842">
        <v>1.0451733333</v>
      </c>
      <c r="G19842">
        <v>0.34792783059999999</v>
      </c>
    </row>
    <row r="19843" spans="1:7" x14ac:dyDescent="0.3">
      <c r="A19843" s="1">
        <v>45395.958333333336</v>
      </c>
      <c r="B19843">
        <f t="shared" si="1240"/>
        <v>2024</v>
      </c>
      <c r="C19843">
        <f t="shared" si="1241"/>
        <v>4</v>
      </c>
      <c r="D19843">
        <f t="shared" si="1242"/>
        <v>13</v>
      </c>
      <c r="E19843">
        <f t="shared" si="1243"/>
        <v>23</v>
      </c>
      <c r="F19843">
        <v>0.74729027780000001</v>
      </c>
      <c r="G19843">
        <v>0.2436923194</v>
      </c>
    </row>
    <row r="19844" spans="1:7" x14ac:dyDescent="0.3">
      <c r="A19844" s="1">
        <v>45396</v>
      </c>
      <c r="B19844">
        <f t="shared" si="1240"/>
        <v>2024</v>
      </c>
      <c r="C19844">
        <f t="shared" si="1241"/>
        <v>4</v>
      </c>
      <c r="D19844">
        <f t="shared" si="1242"/>
        <v>14</v>
      </c>
      <c r="E19844">
        <f t="shared" si="1243"/>
        <v>0</v>
      </c>
      <c r="F19844">
        <v>0.5725663889</v>
      </c>
      <c r="G19844">
        <v>0.2244290528</v>
      </c>
    </row>
    <row r="19845" spans="1:7" x14ac:dyDescent="0.3">
      <c r="A19845" s="1">
        <v>45396.041666666664</v>
      </c>
      <c r="B19845">
        <f t="shared" si="1240"/>
        <v>2024</v>
      </c>
      <c r="C19845">
        <f t="shared" si="1241"/>
        <v>4</v>
      </c>
      <c r="D19845">
        <f t="shared" si="1242"/>
        <v>14</v>
      </c>
      <c r="E19845">
        <f t="shared" si="1243"/>
        <v>1</v>
      </c>
      <c r="F19845">
        <v>0.49248222219999999</v>
      </c>
      <c r="G19845">
        <v>0.2048342444</v>
      </c>
    </row>
    <row r="19846" spans="1:7" x14ac:dyDescent="0.3">
      <c r="A19846" s="1">
        <v>45396.083333333336</v>
      </c>
      <c r="B19846">
        <f t="shared" si="1240"/>
        <v>2024</v>
      </c>
      <c r="C19846">
        <f t="shared" si="1241"/>
        <v>4</v>
      </c>
      <c r="D19846">
        <f t="shared" si="1242"/>
        <v>14</v>
      </c>
      <c r="E19846">
        <f t="shared" si="1243"/>
        <v>2</v>
      </c>
      <c r="F19846">
        <v>0.50375499999999995</v>
      </c>
      <c r="G19846">
        <v>0.18334057779999999</v>
      </c>
    </row>
    <row r="19847" spans="1:7" x14ac:dyDescent="0.3">
      <c r="A19847" s="1">
        <v>45396.125</v>
      </c>
      <c r="B19847">
        <f t="shared" si="1240"/>
        <v>2024</v>
      </c>
      <c r="C19847">
        <f t="shared" si="1241"/>
        <v>4</v>
      </c>
      <c r="D19847">
        <f t="shared" si="1242"/>
        <v>14</v>
      </c>
      <c r="E19847">
        <f t="shared" si="1243"/>
        <v>3</v>
      </c>
      <c r="F19847">
        <v>0.30768833330000001</v>
      </c>
      <c r="G19847">
        <v>7.6430641699999996E-2</v>
      </c>
    </row>
    <row r="19848" spans="1:7" x14ac:dyDescent="0.3">
      <c r="A19848" s="1">
        <v>45396.166666666664</v>
      </c>
      <c r="B19848">
        <f t="shared" si="1240"/>
        <v>2024</v>
      </c>
      <c r="C19848">
        <f t="shared" si="1241"/>
        <v>4</v>
      </c>
      <c r="D19848">
        <f t="shared" si="1242"/>
        <v>14</v>
      </c>
      <c r="E19848">
        <f t="shared" si="1243"/>
        <v>4</v>
      </c>
      <c r="F19848">
        <v>0.4107494444</v>
      </c>
      <c r="G19848">
        <v>0.12673482220000001</v>
      </c>
    </row>
    <row r="19849" spans="1:7" x14ac:dyDescent="0.3">
      <c r="A19849" s="1">
        <v>45396.208333333336</v>
      </c>
      <c r="B19849">
        <f t="shared" si="1240"/>
        <v>2024</v>
      </c>
      <c r="C19849">
        <f t="shared" si="1241"/>
        <v>4</v>
      </c>
      <c r="D19849">
        <f t="shared" si="1242"/>
        <v>14</v>
      </c>
      <c r="E19849">
        <f t="shared" si="1243"/>
        <v>5</v>
      </c>
      <c r="F19849">
        <v>0.51435249999999999</v>
      </c>
      <c r="G19849">
        <v>0.17244779439999999</v>
      </c>
    </row>
    <row r="19850" spans="1:7" x14ac:dyDescent="0.3">
      <c r="A19850" s="1">
        <v>45396.25</v>
      </c>
      <c r="B19850">
        <f t="shared" si="1240"/>
        <v>2024</v>
      </c>
      <c r="C19850">
        <f t="shared" si="1241"/>
        <v>4</v>
      </c>
      <c r="D19850">
        <f t="shared" si="1242"/>
        <v>14</v>
      </c>
      <c r="E19850">
        <f t="shared" si="1243"/>
        <v>6</v>
      </c>
      <c r="F19850">
        <v>0.38644888890000001</v>
      </c>
      <c r="G19850">
        <v>0.1196213611</v>
      </c>
    </row>
    <row r="19851" spans="1:7" x14ac:dyDescent="0.3">
      <c r="A19851" s="1">
        <v>45396.291666666664</v>
      </c>
      <c r="B19851">
        <f t="shared" si="1240"/>
        <v>2024</v>
      </c>
      <c r="C19851">
        <f t="shared" si="1241"/>
        <v>4</v>
      </c>
      <c r="D19851">
        <f t="shared" si="1242"/>
        <v>14</v>
      </c>
      <c r="E19851">
        <f t="shared" si="1243"/>
        <v>7</v>
      </c>
      <c r="F19851">
        <v>0.51392138890000005</v>
      </c>
      <c r="G19851">
        <v>0.17611984720000001</v>
      </c>
    </row>
    <row r="19852" spans="1:7" x14ac:dyDescent="0.3">
      <c r="A19852" s="1">
        <v>45396.333333333336</v>
      </c>
      <c r="B19852">
        <f t="shared" si="1240"/>
        <v>2024</v>
      </c>
      <c r="C19852">
        <f t="shared" si="1241"/>
        <v>4</v>
      </c>
      <c r="D19852">
        <f t="shared" si="1242"/>
        <v>14</v>
      </c>
      <c r="E19852">
        <f t="shared" si="1243"/>
        <v>8</v>
      </c>
      <c r="F19852">
        <v>0.81837861109999999</v>
      </c>
      <c r="G19852">
        <v>0.27740482220000001</v>
      </c>
    </row>
    <row r="19853" spans="1:7" x14ac:dyDescent="0.3">
      <c r="A19853" s="1">
        <v>45396.375</v>
      </c>
      <c r="B19853">
        <f t="shared" si="1240"/>
        <v>2024</v>
      </c>
      <c r="C19853">
        <f t="shared" si="1241"/>
        <v>4</v>
      </c>
      <c r="D19853">
        <f t="shared" si="1242"/>
        <v>14</v>
      </c>
      <c r="E19853">
        <f t="shared" si="1243"/>
        <v>9</v>
      </c>
      <c r="F19853">
        <v>1.0848580556</v>
      </c>
      <c r="G19853">
        <v>0.32153863890000001</v>
      </c>
    </row>
    <row r="19854" spans="1:7" x14ac:dyDescent="0.3">
      <c r="A19854" s="1">
        <v>45396.416666666664</v>
      </c>
      <c r="B19854">
        <f t="shared" si="1240"/>
        <v>2024</v>
      </c>
      <c r="C19854">
        <f t="shared" si="1241"/>
        <v>4</v>
      </c>
      <c r="D19854">
        <f t="shared" si="1242"/>
        <v>14</v>
      </c>
      <c r="E19854">
        <f t="shared" si="1243"/>
        <v>10</v>
      </c>
      <c r="F19854">
        <v>1.3189505556000001</v>
      </c>
      <c r="G19854">
        <v>0.38847418890000002</v>
      </c>
    </row>
    <row r="19855" spans="1:7" x14ac:dyDescent="0.3">
      <c r="A19855" s="1">
        <v>45396.458333333336</v>
      </c>
      <c r="B19855">
        <f t="shared" si="1240"/>
        <v>2024</v>
      </c>
      <c r="C19855">
        <f t="shared" si="1241"/>
        <v>4</v>
      </c>
      <c r="D19855">
        <f t="shared" si="1242"/>
        <v>14</v>
      </c>
      <c r="E19855">
        <f t="shared" si="1243"/>
        <v>11</v>
      </c>
      <c r="F19855">
        <v>1.2506458332999999</v>
      </c>
      <c r="G19855">
        <v>0.3333075278</v>
      </c>
    </row>
    <row r="19856" spans="1:7" x14ac:dyDescent="0.3">
      <c r="A19856" s="1">
        <v>45396.5</v>
      </c>
      <c r="B19856">
        <f t="shared" si="1240"/>
        <v>2024</v>
      </c>
      <c r="C19856">
        <f t="shared" si="1241"/>
        <v>4</v>
      </c>
      <c r="D19856">
        <f t="shared" si="1242"/>
        <v>14</v>
      </c>
      <c r="E19856">
        <f t="shared" si="1243"/>
        <v>12</v>
      </c>
      <c r="F19856">
        <v>0.81291749999999996</v>
      </c>
      <c r="G19856">
        <v>0.2242682583</v>
      </c>
    </row>
    <row r="19857" spans="1:7" x14ac:dyDescent="0.3">
      <c r="A19857" s="1">
        <v>45396.541666666664</v>
      </c>
      <c r="B19857">
        <f t="shared" si="1240"/>
        <v>2024</v>
      </c>
      <c r="C19857">
        <f t="shared" si="1241"/>
        <v>4</v>
      </c>
      <c r="D19857">
        <f t="shared" si="1242"/>
        <v>14</v>
      </c>
      <c r="E19857">
        <f t="shared" si="1243"/>
        <v>13</v>
      </c>
      <c r="F19857">
        <v>1.4263211111</v>
      </c>
      <c r="G19857">
        <v>0.37705006390000001</v>
      </c>
    </row>
    <row r="19858" spans="1:7" x14ac:dyDescent="0.3">
      <c r="A19858" s="1">
        <v>45396.583333333336</v>
      </c>
      <c r="B19858">
        <f t="shared" si="1240"/>
        <v>2024</v>
      </c>
      <c r="C19858">
        <f t="shared" si="1241"/>
        <v>4</v>
      </c>
      <c r="D19858">
        <f t="shared" si="1242"/>
        <v>14</v>
      </c>
      <c r="E19858">
        <f t="shared" si="1243"/>
        <v>14</v>
      </c>
      <c r="F19858">
        <v>1.2385736111000001</v>
      </c>
      <c r="G19858">
        <v>0.35462222500000001</v>
      </c>
    </row>
    <row r="19859" spans="1:7" x14ac:dyDescent="0.3">
      <c r="A19859" s="1">
        <v>45396.625</v>
      </c>
      <c r="B19859">
        <f t="shared" si="1240"/>
        <v>2024</v>
      </c>
      <c r="C19859">
        <f t="shared" si="1241"/>
        <v>4</v>
      </c>
      <c r="D19859">
        <f t="shared" si="1242"/>
        <v>14</v>
      </c>
      <c r="E19859">
        <f t="shared" si="1243"/>
        <v>15</v>
      </c>
      <c r="F19859">
        <v>1.19082</v>
      </c>
      <c r="G19859">
        <v>0.30793958329999999</v>
      </c>
    </row>
    <row r="19860" spans="1:7" x14ac:dyDescent="0.3">
      <c r="A19860" s="1">
        <v>45396.666666666664</v>
      </c>
      <c r="B19860">
        <f t="shared" si="1240"/>
        <v>2024</v>
      </c>
      <c r="C19860">
        <f t="shared" si="1241"/>
        <v>4</v>
      </c>
      <c r="D19860">
        <f t="shared" si="1242"/>
        <v>14</v>
      </c>
      <c r="E19860">
        <f t="shared" si="1243"/>
        <v>16</v>
      </c>
      <c r="F19860">
        <v>1.1798899999999899</v>
      </c>
      <c r="G19860">
        <v>0.3324508444</v>
      </c>
    </row>
    <row r="19861" spans="1:7" x14ac:dyDescent="0.3">
      <c r="A19861" s="1">
        <v>45396.708333333336</v>
      </c>
      <c r="B19861">
        <f t="shared" si="1240"/>
        <v>2024</v>
      </c>
      <c r="C19861">
        <f t="shared" si="1241"/>
        <v>4</v>
      </c>
      <c r="D19861">
        <f t="shared" si="1242"/>
        <v>14</v>
      </c>
      <c r="E19861">
        <f t="shared" si="1243"/>
        <v>17</v>
      </c>
      <c r="F19861">
        <v>1.1067374999999999</v>
      </c>
      <c r="G19861">
        <v>0.28426859440000002</v>
      </c>
    </row>
    <row r="19862" spans="1:7" x14ac:dyDescent="0.3">
      <c r="A19862" s="1">
        <v>45396.75</v>
      </c>
      <c r="B19862">
        <f t="shared" si="1240"/>
        <v>2024</v>
      </c>
      <c r="C19862">
        <f t="shared" si="1241"/>
        <v>4</v>
      </c>
      <c r="D19862">
        <f t="shared" si="1242"/>
        <v>14</v>
      </c>
      <c r="E19862">
        <f t="shared" si="1243"/>
        <v>18</v>
      </c>
      <c r="F19862">
        <v>0.89905027780000002</v>
      </c>
      <c r="G19862">
        <v>0.2318631917</v>
      </c>
    </row>
    <row r="19863" spans="1:7" x14ac:dyDescent="0.3">
      <c r="A19863" s="1">
        <v>45396.791666666664</v>
      </c>
      <c r="B19863">
        <f t="shared" si="1240"/>
        <v>2024</v>
      </c>
      <c r="C19863">
        <f t="shared" si="1241"/>
        <v>4</v>
      </c>
      <c r="D19863">
        <f t="shared" si="1242"/>
        <v>14</v>
      </c>
      <c r="E19863">
        <f t="shared" si="1243"/>
        <v>19</v>
      </c>
      <c r="F19863">
        <v>1.0079180556</v>
      </c>
      <c r="G19863">
        <v>0.29344917500000001</v>
      </c>
    </row>
    <row r="19864" spans="1:7" x14ac:dyDescent="0.3">
      <c r="A19864" s="1">
        <v>45396.833333333336</v>
      </c>
      <c r="B19864">
        <f t="shared" si="1240"/>
        <v>2024</v>
      </c>
      <c r="C19864">
        <f t="shared" si="1241"/>
        <v>4</v>
      </c>
      <c r="D19864">
        <f t="shared" si="1242"/>
        <v>14</v>
      </c>
      <c r="E19864">
        <f t="shared" si="1243"/>
        <v>20</v>
      </c>
      <c r="F19864">
        <v>1.1168216666999999</v>
      </c>
      <c r="G19864">
        <v>0.32311845280000001</v>
      </c>
    </row>
    <row r="19865" spans="1:7" x14ac:dyDescent="0.3">
      <c r="A19865" s="1">
        <v>45396.875</v>
      </c>
      <c r="B19865">
        <f t="shared" si="1240"/>
        <v>2024</v>
      </c>
      <c r="C19865">
        <f t="shared" si="1241"/>
        <v>4</v>
      </c>
      <c r="D19865">
        <f t="shared" si="1242"/>
        <v>14</v>
      </c>
      <c r="E19865">
        <f t="shared" si="1243"/>
        <v>21</v>
      </c>
      <c r="F19865">
        <v>1.4807011110999999</v>
      </c>
      <c r="G19865">
        <v>0.45092159720000002</v>
      </c>
    </row>
    <row r="19866" spans="1:7" x14ac:dyDescent="0.3">
      <c r="A19866" s="1">
        <v>45396.916666666664</v>
      </c>
      <c r="B19866">
        <f t="shared" si="1240"/>
        <v>2024</v>
      </c>
      <c r="C19866">
        <f t="shared" si="1241"/>
        <v>4</v>
      </c>
      <c r="D19866">
        <f t="shared" si="1242"/>
        <v>14</v>
      </c>
      <c r="E19866">
        <f t="shared" si="1243"/>
        <v>22</v>
      </c>
      <c r="F19866">
        <v>1.1819838889000001</v>
      </c>
      <c r="G19866">
        <v>0.39665821109999999</v>
      </c>
    </row>
    <row r="19867" spans="1:7" x14ac:dyDescent="0.3">
      <c r="A19867" s="1">
        <v>45396.958333333336</v>
      </c>
      <c r="B19867">
        <f t="shared" si="1240"/>
        <v>2024</v>
      </c>
      <c r="C19867">
        <f t="shared" si="1241"/>
        <v>4</v>
      </c>
      <c r="D19867">
        <f t="shared" si="1242"/>
        <v>14</v>
      </c>
      <c r="E19867">
        <f t="shared" si="1243"/>
        <v>23</v>
      </c>
      <c r="F19867">
        <v>1.0017936111000001</v>
      </c>
      <c r="G19867">
        <v>0.38076891670000002</v>
      </c>
    </row>
    <row r="19868" spans="1:7" x14ac:dyDescent="0.3">
      <c r="A19868" s="1">
        <v>45397</v>
      </c>
      <c r="B19868">
        <f t="shared" si="1240"/>
        <v>2024</v>
      </c>
      <c r="C19868">
        <f t="shared" si="1241"/>
        <v>4</v>
      </c>
      <c r="D19868">
        <f t="shared" si="1242"/>
        <v>15</v>
      </c>
      <c r="E19868">
        <f t="shared" si="1243"/>
        <v>0</v>
      </c>
      <c r="F19868">
        <v>1.0925272222</v>
      </c>
      <c r="G19868">
        <v>0.42771209440000002</v>
      </c>
    </row>
    <row r="19869" spans="1:7" x14ac:dyDescent="0.3">
      <c r="A19869" s="1">
        <v>45397.041666666664</v>
      </c>
      <c r="B19869">
        <f t="shared" si="1240"/>
        <v>2024</v>
      </c>
      <c r="C19869">
        <f t="shared" si="1241"/>
        <v>4</v>
      </c>
      <c r="D19869">
        <f t="shared" si="1242"/>
        <v>15</v>
      </c>
      <c r="E19869">
        <f t="shared" si="1243"/>
        <v>1</v>
      </c>
      <c r="F19869">
        <v>0.78415888889999996</v>
      </c>
      <c r="G19869">
        <v>0.32748814440000001</v>
      </c>
    </row>
    <row r="19870" spans="1:7" x14ac:dyDescent="0.3">
      <c r="A19870" s="1">
        <v>45397.083333333336</v>
      </c>
      <c r="B19870">
        <f t="shared" si="1240"/>
        <v>2024</v>
      </c>
      <c r="C19870">
        <f t="shared" si="1241"/>
        <v>4</v>
      </c>
      <c r="D19870">
        <f t="shared" si="1242"/>
        <v>15</v>
      </c>
      <c r="E19870">
        <f t="shared" si="1243"/>
        <v>2</v>
      </c>
      <c r="F19870">
        <v>0.4807825</v>
      </c>
      <c r="G19870">
        <v>0.1988652306</v>
      </c>
    </row>
    <row r="19871" spans="1:7" x14ac:dyDescent="0.3">
      <c r="A19871" s="1">
        <v>45397.125</v>
      </c>
      <c r="B19871">
        <f t="shared" si="1240"/>
        <v>2024</v>
      </c>
      <c r="C19871">
        <f t="shared" si="1241"/>
        <v>4</v>
      </c>
      <c r="D19871">
        <f t="shared" si="1242"/>
        <v>15</v>
      </c>
      <c r="E19871">
        <f t="shared" si="1243"/>
        <v>3</v>
      </c>
      <c r="F19871">
        <v>0.37373194440000002</v>
      </c>
      <c r="G19871">
        <v>0.1388485528</v>
      </c>
    </row>
    <row r="19872" spans="1:7" x14ac:dyDescent="0.3">
      <c r="A19872" s="1">
        <v>45397.166666666664</v>
      </c>
      <c r="B19872">
        <f t="shared" si="1240"/>
        <v>2024</v>
      </c>
      <c r="C19872">
        <f t="shared" si="1241"/>
        <v>4</v>
      </c>
      <c r="D19872">
        <f t="shared" si="1242"/>
        <v>15</v>
      </c>
      <c r="E19872">
        <f t="shared" si="1243"/>
        <v>4</v>
      </c>
      <c r="F19872">
        <v>0.31827250000000001</v>
      </c>
      <c r="G19872">
        <v>9.8965158299999995E-2</v>
      </c>
    </row>
    <row r="19873" spans="1:7" x14ac:dyDescent="0.3">
      <c r="A19873" s="1">
        <v>45397.208333333336</v>
      </c>
      <c r="B19873">
        <f t="shared" si="1240"/>
        <v>2024</v>
      </c>
      <c r="C19873">
        <f t="shared" si="1241"/>
        <v>4</v>
      </c>
      <c r="D19873">
        <f t="shared" si="1242"/>
        <v>15</v>
      </c>
      <c r="E19873">
        <f t="shared" si="1243"/>
        <v>5</v>
      </c>
      <c r="F19873">
        <v>0.46740944439999998</v>
      </c>
      <c r="G19873">
        <v>0.1736746944</v>
      </c>
    </row>
    <row r="19874" spans="1:7" x14ac:dyDescent="0.3">
      <c r="A19874" s="1">
        <v>45397.25</v>
      </c>
      <c r="B19874">
        <f t="shared" si="1240"/>
        <v>2024</v>
      </c>
      <c r="C19874">
        <f t="shared" si="1241"/>
        <v>4</v>
      </c>
      <c r="D19874">
        <f t="shared" si="1242"/>
        <v>15</v>
      </c>
      <c r="E19874">
        <f t="shared" si="1243"/>
        <v>6</v>
      </c>
      <c r="F19874">
        <v>0.74956972219999995</v>
      </c>
      <c r="G19874">
        <v>0.25989355279999998</v>
      </c>
    </row>
    <row r="19875" spans="1:7" x14ac:dyDescent="0.3">
      <c r="A19875" s="1">
        <v>45397.291666666664</v>
      </c>
      <c r="B19875">
        <f t="shared" si="1240"/>
        <v>2024</v>
      </c>
      <c r="C19875">
        <f t="shared" si="1241"/>
        <v>4</v>
      </c>
      <c r="D19875">
        <f t="shared" si="1242"/>
        <v>15</v>
      </c>
      <c r="E19875">
        <f t="shared" si="1243"/>
        <v>7</v>
      </c>
      <c r="F19875">
        <v>2.1971866667</v>
      </c>
      <c r="G19875">
        <v>0.58929964170000004</v>
      </c>
    </row>
    <row r="19876" spans="1:7" x14ac:dyDescent="0.3">
      <c r="A19876" s="1">
        <v>45397.333333333336</v>
      </c>
      <c r="B19876">
        <f t="shared" si="1240"/>
        <v>2024</v>
      </c>
      <c r="C19876">
        <f t="shared" si="1241"/>
        <v>4</v>
      </c>
      <c r="D19876">
        <f t="shared" si="1242"/>
        <v>15</v>
      </c>
      <c r="E19876">
        <f t="shared" si="1243"/>
        <v>8</v>
      </c>
      <c r="F19876">
        <v>3.3017019444</v>
      </c>
      <c r="G19876">
        <v>0.72761646670000002</v>
      </c>
    </row>
    <row r="19877" spans="1:7" x14ac:dyDescent="0.3">
      <c r="A19877" s="1">
        <v>45397.375</v>
      </c>
      <c r="B19877">
        <f t="shared" si="1240"/>
        <v>2024</v>
      </c>
      <c r="C19877">
        <f t="shared" si="1241"/>
        <v>4</v>
      </c>
      <c r="D19877">
        <f t="shared" si="1242"/>
        <v>15</v>
      </c>
      <c r="E19877">
        <f t="shared" si="1243"/>
        <v>9</v>
      </c>
      <c r="F19877">
        <v>3.6724786110999998</v>
      </c>
      <c r="G19877">
        <v>0.79452859440000001</v>
      </c>
    </row>
    <row r="19878" spans="1:7" x14ac:dyDescent="0.3">
      <c r="A19878" s="1">
        <v>45397.416666666664</v>
      </c>
      <c r="B19878">
        <f t="shared" si="1240"/>
        <v>2024</v>
      </c>
      <c r="C19878">
        <f t="shared" si="1241"/>
        <v>4</v>
      </c>
      <c r="D19878">
        <f t="shared" si="1242"/>
        <v>15</v>
      </c>
      <c r="E19878">
        <f t="shared" si="1243"/>
        <v>10</v>
      </c>
      <c r="F19878">
        <v>3.3197872222</v>
      </c>
      <c r="G19878">
        <v>0.72519928889999996</v>
      </c>
    </row>
    <row r="19879" spans="1:7" x14ac:dyDescent="0.3">
      <c r="A19879" s="1">
        <v>45397.458333333336</v>
      </c>
      <c r="B19879">
        <f t="shared" si="1240"/>
        <v>2024</v>
      </c>
      <c r="C19879">
        <f t="shared" si="1241"/>
        <v>4</v>
      </c>
      <c r="D19879">
        <f t="shared" si="1242"/>
        <v>15</v>
      </c>
      <c r="E19879">
        <f t="shared" si="1243"/>
        <v>11</v>
      </c>
      <c r="F19879">
        <v>4.5562547222000003</v>
      </c>
      <c r="G19879">
        <v>0.78938298610000002</v>
      </c>
    </row>
    <row r="19880" spans="1:7" x14ac:dyDescent="0.3">
      <c r="A19880" s="1">
        <v>45397.5</v>
      </c>
      <c r="B19880">
        <f t="shared" si="1240"/>
        <v>2024</v>
      </c>
      <c r="C19880">
        <f t="shared" si="1241"/>
        <v>4</v>
      </c>
      <c r="D19880">
        <f t="shared" si="1242"/>
        <v>15</v>
      </c>
      <c r="E19880">
        <f t="shared" si="1243"/>
        <v>12</v>
      </c>
      <c r="F19880">
        <v>4.4268824999999996</v>
      </c>
      <c r="G19880">
        <v>0.81001288890000001</v>
      </c>
    </row>
    <row r="19881" spans="1:7" x14ac:dyDescent="0.3">
      <c r="A19881" s="1">
        <v>45397.541666666664</v>
      </c>
      <c r="B19881">
        <f t="shared" si="1240"/>
        <v>2024</v>
      </c>
      <c r="C19881">
        <f t="shared" si="1241"/>
        <v>4</v>
      </c>
      <c r="D19881">
        <f t="shared" si="1242"/>
        <v>15</v>
      </c>
      <c r="E19881">
        <f t="shared" si="1243"/>
        <v>13</v>
      </c>
      <c r="F19881">
        <v>5.1357222222000001</v>
      </c>
      <c r="G19881">
        <v>0.90034611109999996</v>
      </c>
    </row>
    <row r="19882" spans="1:7" x14ac:dyDescent="0.3">
      <c r="A19882" s="1">
        <v>45397.583333333336</v>
      </c>
      <c r="B19882">
        <f t="shared" si="1240"/>
        <v>2024</v>
      </c>
      <c r="C19882">
        <f t="shared" si="1241"/>
        <v>4</v>
      </c>
      <c r="D19882">
        <f t="shared" si="1242"/>
        <v>15</v>
      </c>
      <c r="E19882">
        <f t="shared" si="1243"/>
        <v>14</v>
      </c>
      <c r="F19882">
        <v>5.7682205556000001</v>
      </c>
      <c r="G19882">
        <v>0.89533163059999998</v>
      </c>
    </row>
    <row r="19883" spans="1:7" x14ac:dyDescent="0.3">
      <c r="A19883" s="1">
        <v>45397.625</v>
      </c>
      <c r="B19883">
        <f t="shared" si="1240"/>
        <v>2024</v>
      </c>
      <c r="C19883">
        <f t="shared" si="1241"/>
        <v>4</v>
      </c>
      <c r="D19883">
        <f t="shared" si="1242"/>
        <v>15</v>
      </c>
      <c r="E19883">
        <f t="shared" si="1243"/>
        <v>15</v>
      </c>
      <c r="F19883">
        <v>3.54620916669999</v>
      </c>
      <c r="G19883">
        <v>0.70792847780000001</v>
      </c>
    </row>
    <row r="19884" spans="1:7" x14ac:dyDescent="0.3">
      <c r="A19884" s="1">
        <v>45397.666666666664</v>
      </c>
      <c r="B19884">
        <f t="shared" si="1240"/>
        <v>2024</v>
      </c>
      <c r="C19884">
        <f t="shared" si="1241"/>
        <v>4</v>
      </c>
      <c r="D19884">
        <f t="shared" si="1242"/>
        <v>15</v>
      </c>
      <c r="E19884">
        <f t="shared" si="1243"/>
        <v>16</v>
      </c>
      <c r="F19884">
        <v>2.7875658333</v>
      </c>
      <c r="G19884">
        <v>0.62022418329999995</v>
      </c>
    </row>
    <row r="19885" spans="1:7" x14ac:dyDescent="0.3">
      <c r="A19885" s="1">
        <v>45397.708333333336</v>
      </c>
      <c r="B19885">
        <f t="shared" si="1240"/>
        <v>2024</v>
      </c>
      <c r="C19885">
        <f t="shared" si="1241"/>
        <v>4</v>
      </c>
      <c r="D19885">
        <f t="shared" si="1242"/>
        <v>15</v>
      </c>
      <c r="E19885">
        <f t="shared" si="1243"/>
        <v>17</v>
      </c>
      <c r="F19885">
        <v>1.7989797221999999</v>
      </c>
      <c r="G19885">
        <v>0.5100353111</v>
      </c>
    </row>
    <row r="19886" spans="1:7" x14ac:dyDescent="0.3">
      <c r="A19886" s="1">
        <v>45397.75</v>
      </c>
      <c r="B19886">
        <f t="shared" si="1240"/>
        <v>2024</v>
      </c>
      <c r="C19886">
        <f t="shared" si="1241"/>
        <v>4</v>
      </c>
      <c r="D19886">
        <f t="shared" si="1242"/>
        <v>15</v>
      </c>
      <c r="E19886">
        <f t="shared" si="1243"/>
        <v>18</v>
      </c>
      <c r="F19886">
        <v>1.5997872222</v>
      </c>
      <c r="G19886">
        <v>0.52997024719999997</v>
      </c>
    </row>
    <row r="19887" spans="1:7" x14ac:dyDescent="0.3">
      <c r="A19887" s="1">
        <v>45397.791666666664</v>
      </c>
      <c r="B19887">
        <f t="shared" si="1240"/>
        <v>2024</v>
      </c>
      <c r="C19887">
        <f t="shared" si="1241"/>
        <v>4</v>
      </c>
      <c r="D19887">
        <f t="shared" si="1242"/>
        <v>15</v>
      </c>
      <c r="E19887">
        <f t="shared" si="1243"/>
        <v>19</v>
      </c>
      <c r="F19887">
        <v>1.3360127777999999</v>
      </c>
      <c r="G19887">
        <v>0.4346605583</v>
      </c>
    </row>
    <row r="19888" spans="1:7" x14ac:dyDescent="0.3">
      <c r="A19888" s="1">
        <v>45397.833333333336</v>
      </c>
      <c r="B19888">
        <f t="shared" si="1240"/>
        <v>2024</v>
      </c>
      <c r="C19888">
        <f t="shared" si="1241"/>
        <v>4</v>
      </c>
      <c r="D19888">
        <f t="shared" si="1242"/>
        <v>15</v>
      </c>
      <c r="E19888">
        <f t="shared" si="1243"/>
        <v>20</v>
      </c>
      <c r="F19888">
        <v>1.4841927777999999</v>
      </c>
      <c r="G19888">
        <v>0.42595162780000001</v>
      </c>
    </row>
    <row r="19889" spans="1:7" x14ac:dyDescent="0.3">
      <c r="A19889" s="1">
        <v>45397.875</v>
      </c>
      <c r="B19889">
        <f t="shared" si="1240"/>
        <v>2024</v>
      </c>
      <c r="C19889">
        <f t="shared" si="1241"/>
        <v>4</v>
      </c>
      <c r="D19889">
        <f t="shared" si="1242"/>
        <v>15</v>
      </c>
      <c r="E19889">
        <f t="shared" si="1243"/>
        <v>21</v>
      </c>
      <c r="F19889">
        <v>1.2705525</v>
      </c>
      <c r="G19889">
        <v>0.37031668890000002</v>
      </c>
    </row>
    <row r="19890" spans="1:7" x14ac:dyDescent="0.3">
      <c r="A19890" s="1">
        <v>45397.916666666664</v>
      </c>
      <c r="B19890">
        <f t="shared" si="1240"/>
        <v>2024</v>
      </c>
      <c r="C19890">
        <f t="shared" si="1241"/>
        <v>4</v>
      </c>
      <c r="D19890">
        <f t="shared" si="1242"/>
        <v>15</v>
      </c>
      <c r="E19890">
        <f t="shared" si="1243"/>
        <v>22</v>
      </c>
      <c r="F19890">
        <v>1.0003947222</v>
      </c>
      <c r="G19890">
        <v>0.32838554720000002</v>
      </c>
    </row>
    <row r="19891" spans="1:7" x14ac:dyDescent="0.3">
      <c r="A19891" s="1">
        <v>45397.958333333336</v>
      </c>
      <c r="B19891">
        <f t="shared" si="1240"/>
        <v>2024</v>
      </c>
      <c r="C19891">
        <f t="shared" si="1241"/>
        <v>4</v>
      </c>
      <c r="D19891">
        <f t="shared" si="1242"/>
        <v>15</v>
      </c>
      <c r="E19891">
        <f t="shared" si="1243"/>
        <v>23</v>
      </c>
      <c r="F19891">
        <v>0.61082527779999995</v>
      </c>
      <c r="G19891">
        <v>0.23233475000000001</v>
      </c>
    </row>
    <row r="19892" spans="1:7" x14ac:dyDescent="0.3">
      <c r="A19892" s="1">
        <v>45398</v>
      </c>
      <c r="B19892">
        <f t="shared" si="1240"/>
        <v>2024</v>
      </c>
      <c r="C19892">
        <f t="shared" si="1241"/>
        <v>4</v>
      </c>
      <c r="D19892">
        <f t="shared" si="1242"/>
        <v>16</v>
      </c>
      <c r="E19892">
        <f t="shared" si="1243"/>
        <v>0</v>
      </c>
      <c r="F19892">
        <v>0.39098222220000001</v>
      </c>
      <c r="G19892">
        <v>0.1568993944</v>
      </c>
    </row>
    <row r="19893" spans="1:7" x14ac:dyDescent="0.3">
      <c r="A19893" s="1">
        <v>45398.041666666664</v>
      </c>
      <c r="B19893">
        <f t="shared" si="1240"/>
        <v>2024</v>
      </c>
      <c r="C19893">
        <f t="shared" si="1241"/>
        <v>4</v>
      </c>
      <c r="D19893">
        <f t="shared" si="1242"/>
        <v>16</v>
      </c>
      <c r="E19893">
        <f t="shared" si="1243"/>
        <v>1</v>
      </c>
      <c r="F19893">
        <v>0.25352916669999997</v>
      </c>
      <c r="G19893">
        <v>0.10495995</v>
      </c>
    </row>
    <row r="19894" spans="1:7" x14ac:dyDescent="0.3">
      <c r="A19894" s="1">
        <v>45398.083333333336</v>
      </c>
      <c r="B19894">
        <f t="shared" si="1240"/>
        <v>2024</v>
      </c>
      <c r="C19894">
        <f t="shared" si="1241"/>
        <v>4</v>
      </c>
      <c r="D19894">
        <f t="shared" si="1242"/>
        <v>16</v>
      </c>
      <c r="E19894">
        <f t="shared" si="1243"/>
        <v>2</v>
      </c>
      <c r="F19894">
        <v>0.18331277779999999</v>
      </c>
      <c r="G19894">
        <v>7.6542700000000005E-2</v>
      </c>
    </row>
    <row r="19895" spans="1:7" x14ac:dyDescent="0.3">
      <c r="A19895" s="1">
        <v>45398.125</v>
      </c>
      <c r="B19895">
        <f t="shared" si="1240"/>
        <v>2024</v>
      </c>
      <c r="C19895">
        <f t="shared" si="1241"/>
        <v>4</v>
      </c>
      <c r="D19895">
        <f t="shared" si="1242"/>
        <v>16</v>
      </c>
      <c r="E19895">
        <f t="shared" si="1243"/>
        <v>3</v>
      </c>
      <c r="F19895">
        <v>0.21686305559999999</v>
      </c>
      <c r="G19895">
        <v>5.2471450000000003E-2</v>
      </c>
    </row>
    <row r="19896" spans="1:7" x14ac:dyDescent="0.3">
      <c r="A19896" s="1">
        <v>45398.166666666664</v>
      </c>
      <c r="B19896">
        <f t="shared" si="1240"/>
        <v>2024</v>
      </c>
      <c r="C19896">
        <f t="shared" si="1241"/>
        <v>4</v>
      </c>
      <c r="D19896">
        <f t="shared" si="1242"/>
        <v>16</v>
      </c>
      <c r="E19896">
        <f t="shared" si="1243"/>
        <v>4</v>
      </c>
      <c r="F19896">
        <v>0.18786749999999999</v>
      </c>
      <c r="G19896">
        <v>4.4316099999999997E-2</v>
      </c>
    </row>
    <row r="19897" spans="1:7" x14ac:dyDescent="0.3">
      <c r="A19897" s="1">
        <v>45398.208333333336</v>
      </c>
      <c r="B19897">
        <f t="shared" si="1240"/>
        <v>2024</v>
      </c>
      <c r="C19897">
        <f t="shared" si="1241"/>
        <v>4</v>
      </c>
      <c r="D19897">
        <f t="shared" si="1242"/>
        <v>16</v>
      </c>
      <c r="E19897">
        <f t="shared" si="1243"/>
        <v>5</v>
      </c>
      <c r="F19897">
        <v>0.32973833330000002</v>
      </c>
      <c r="G19897">
        <v>9.8806947199999995E-2</v>
      </c>
    </row>
    <row r="19898" spans="1:7" x14ac:dyDescent="0.3">
      <c r="A19898" s="1">
        <v>45398.25</v>
      </c>
      <c r="B19898">
        <f t="shared" si="1240"/>
        <v>2024</v>
      </c>
      <c r="C19898">
        <f t="shared" si="1241"/>
        <v>4</v>
      </c>
      <c r="D19898">
        <f t="shared" si="1242"/>
        <v>16</v>
      </c>
      <c r="E19898">
        <f t="shared" si="1243"/>
        <v>6</v>
      </c>
      <c r="F19898">
        <v>0.56085333329999998</v>
      </c>
      <c r="G19898">
        <v>0.17657385279999999</v>
      </c>
    </row>
    <row r="19899" spans="1:7" x14ac:dyDescent="0.3">
      <c r="A19899" s="1">
        <v>45398.291666666664</v>
      </c>
      <c r="B19899">
        <f t="shared" si="1240"/>
        <v>2024</v>
      </c>
      <c r="C19899">
        <f t="shared" si="1241"/>
        <v>4</v>
      </c>
      <c r="D19899">
        <f t="shared" si="1242"/>
        <v>16</v>
      </c>
      <c r="E19899">
        <f t="shared" si="1243"/>
        <v>7</v>
      </c>
      <c r="F19899">
        <v>1.5503722222</v>
      </c>
      <c r="G19899">
        <v>0.4305635639</v>
      </c>
    </row>
    <row r="19900" spans="1:7" x14ac:dyDescent="0.3">
      <c r="A19900" s="1">
        <v>45398.333333333336</v>
      </c>
      <c r="B19900">
        <f t="shared" si="1240"/>
        <v>2024</v>
      </c>
      <c r="C19900">
        <f t="shared" si="1241"/>
        <v>4</v>
      </c>
      <c r="D19900">
        <f t="shared" si="1242"/>
        <v>16</v>
      </c>
      <c r="E19900">
        <f t="shared" si="1243"/>
        <v>8</v>
      </c>
      <c r="F19900">
        <v>2.4798402778000002</v>
      </c>
      <c r="G19900">
        <v>0.64031899439999995</v>
      </c>
    </row>
    <row r="19901" spans="1:7" x14ac:dyDescent="0.3">
      <c r="A19901" s="1">
        <v>45398.375</v>
      </c>
      <c r="B19901">
        <f t="shared" si="1240"/>
        <v>2024</v>
      </c>
      <c r="C19901">
        <f t="shared" si="1241"/>
        <v>4</v>
      </c>
      <c r="D19901">
        <f t="shared" si="1242"/>
        <v>16</v>
      </c>
      <c r="E19901">
        <f t="shared" si="1243"/>
        <v>9</v>
      </c>
      <c r="F19901">
        <v>4.2274463888999998</v>
      </c>
      <c r="G19901">
        <v>0.79466170000000003</v>
      </c>
    </row>
    <row r="19902" spans="1:7" x14ac:dyDescent="0.3">
      <c r="A19902" s="1">
        <v>45398.416666666664</v>
      </c>
      <c r="B19902">
        <f t="shared" si="1240"/>
        <v>2024</v>
      </c>
      <c r="C19902">
        <f t="shared" si="1241"/>
        <v>4</v>
      </c>
      <c r="D19902">
        <f t="shared" si="1242"/>
        <v>16</v>
      </c>
      <c r="E19902">
        <f t="shared" si="1243"/>
        <v>10</v>
      </c>
      <c r="F19902">
        <v>3.9370400000000001</v>
      </c>
      <c r="G19902">
        <v>0.74509225000000001</v>
      </c>
    </row>
    <row r="19903" spans="1:7" x14ac:dyDescent="0.3">
      <c r="A19903" s="1">
        <v>45398.458333333336</v>
      </c>
      <c r="B19903">
        <f t="shared" si="1240"/>
        <v>2024</v>
      </c>
      <c r="C19903">
        <f t="shared" si="1241"/>
        <v>4</v>
      </c>
      <c r="D19903">
        <f t="shared" si="1242"/>
        <v>16</v>
      </c>
      <c r="E19903">
        <f t="shared" si="1243"/>
        <v>11</v>
      </c>
      <c r="F19903">
        <v>4.7574224999999997</v>
      </c>
      <c r="G19903">
        <v>0.80416410829999996</v>
      </c>
    </row>
    <row r="19904" spans="1:7" x14ac:dyDescent="0.3">
      <c r="A19904" s="1">
        <v>45398.5</v>
      </c>
      <c r="B19904">
        <f t="shared" si="1240"/>
        <v>2024</v>
      </c>
      <c r="C19904">
        <f t="shared" si="1241"/>
        <v>4</v>
      </c>
      <c r="D19904">
        <f t="shared" si="1242"/>
        <v>16</v>
      </c>
      <c r="E19904">
        <f t="shared" si="1243"/>
        <v>12</v>
      </c>
      <c r="F19904">
        <v>4.8852208333</v>
      </c>
      <c r="G19904">
        <v>0.86504736940000004</v>
      </c>
    </row>
    <row r="19905" spans="1:7" x14ac:dyDescent="0.3">
      <c r="A19905" s="1">
        <v>45398.541666666664</v>
      </c>
      <c r="B19905">
        <f t="shared" si="1240"/>
        <v>2024</v>
      </c>
      <c r="C19905">
        <f t="shared" si="1241"/>
        <v>4</v>
      </c>
      <c r="D19905">
        <f t="shared" si="1242"/>
        <v>16</v>
      </c>
      <c r="E19905">
        <f t="shared" si="1243"/>
        <v>13</v>
      </c>
      <c r="F19905">
        <v>4.4430794444000004</v>
      </c>
      <c r="G19905">
        <v>0.83945155559999995</v>
      </c>
    </row>
    <row r="19906" spans="1:7" x14ac:dyDescent="0.3">
      <c r="A19906" s="1">
        <v>45398.583333333336</v>
      </c>
      <c r="B19906">
        <f t="shared" ref="B19906:B19969" si="1244">YEAR(A19906)</f>
        <v>2024</v>
      </c>
      <c r="C19906">
        <f t="shared" ref="C19906:C19969" si="1245">MONTH(A19906)</f>
        <v>4</v>
      </c>
      <c r="D19906">
        <f t="shared" ref="D19906:D19969" si="1246">DAY(A19906)</f>
        <v>16</v>
      </c>
      <c r="E19906">
        <f t="shared" ref="E19906:E19969" si="1247">HOUR(A19906)</f>
        <v>14</v>
      </c>
      <c r="F19906">
        <v>5.8384169443999996</v>
      </c>
      <c r="G19906">
        <v>0.88765466940000004</v>
      </c>
    </row>
    <row r="19907" spans="1:7" x14ac:dyDescent="0.3">
      <c r="A19907" s="1">
        <v>45398.625</v>
      </c>
      <c r="B19907">
        <f t="shared" si="1244"/>
        <v>2024</v>
      </c>
      <c r="C19907">
        <f t="shared" si="1245"/>
        <v>4</v>
      </c>
      <c r="D19907">
        <f t="shared" si="1246"/>
        <v>16</v>
      </c>
      <c r="E19907">
        <f t="shared" si="1247"/>
        <v>15</v>
      </c>
      <c r="F19907">
        <v>5.3563080555999996</v>
      </c>
      <c r="G19907">
        <v>0.86568320560000001</v>
      </c>
    </row>
    <row r="19908" spans="1:7" x14ac:dyDescent="0.3">
      <c r="A19908" s="1">
        <v>45398.666666666664</v>
      </c>
      <c r="B19908">
        <f t="shared" si="1244"/>
        <v>2024</v>
      </c>
      <c r="C19908">
        <f t="shared" si="1245"/>
        <v>4</v>
      </c>
      <c r="D19908">
        <f t="shared" si="1246"/>
        <v>16</v>
      </c>
      <c r="E19908">
        <f t="shared" si="1247"/>
        <v>16</v>
      </c>
      <c r="F19908">
        <v>5.9560694443999997</v>
      </c>
      <c r="G19908">
        <v>0.86291662219999998</v>
      </c>
    </row>
    <row r="19909" spans="1:7" x14ac:dyDescent="0.3">
      <c r="A19909" s="1">
        <v>45398.708333333336</v>
      </c>
      <c r="B19909">
        <f t="shared" si="1244"/>
        <v>2024</v>
      </c>
      <c r="C19909">
        <f t="shared" si="1245"/>
        <v>4</v>
      </c>
      <c r="D19909">
        <f t="shared" si="1246"/>
        <v>16</v>
      </c>
      <c r="E19909">
        <f t="shared" si="1247"/>
        <v>17</v>
      </c>
      <c r="F19909">
        <v>2.1094572222000001</v>
      </c>
      <c r="G19909">
        <v>0.54771538890000004</v>
      </c>
    </row>
    <row r="19910" spans="1:7" x14ac:dyDescent="0.3">
      <c r="A19910" s="1">
        <v>45398.75</v>
      </c>
      <c r="B19910">
        <f t="shared" si="1244"/>
        <v>2024</v>
      </c>
      <c r="C19910">
        <f t="shared" si="1245"/>
        <v>4</v>
      </c>
      <c r="D19910">
        <f t="shared" si="1246"/>
        <v>16</v>
      </c>
      <c r="E19910">
        <f t="shared" si="1247"/>
        <v>18</v>
      </c>
      <c r="F19910">
        <v>1.9081472222</v>
      </c>
      <c r="G19910">
        <v>0.49079681110000001</v>
      </c>
    </row>
    <row r="19911" spans="1:7" x14ac:dyDescent="0.3">
      <c r="A19911" s="1">
        <v>45398.791666666664</v>
      </c>
      <c r="B19911">
        <f t="shared" si="1244"/>
        <v>2024</v>
      </c>
      <c r="C19911">
        <f t="shared" si="1245"/>
        <v>4</v>
      </c>
      <c r="D19911">
        <f t="shared" si="1246"/>
        <v>16</v>
      </c>
      <c r="E19911">
        <f t="shared" si="1247"/>
        <v>19</v>
      </c>
      <c r="F19911">
        <v>1.5485377778</v>
      </c>
      <c r="G19911">
        <v>0.42670772779999999</v>
      </c>
    </row>
    <row r="19912" spans="1:7" x14ac:dyDescent="0.3">
      <c r="A19912" s="1">
        <v>45398.833333333336</v>
      </c>
      <c r="B19912">
        <f t="shared" si="1244"/>
        <v>2024</v>
      </c>
      <c r="C19912">
        <f t="shared" si="1245"/>
        <v>4</v>
      </c>
      <c r="D19912">
        <f t="shared" si="1246"/>
        <v>16</v>
      </c>
      <c r="E19912">
        <f t="shared" si="1247"/>
        <v>20</v>
      </c>
      <c r="F19912">
        <v>1.4806902778</v>
      </c>
      <c r="G19912">
        <v>0.40389055559999998</v>
      </c>
    </row>
    <row r="19913" spans="1:7" x14ac:dyDescent="0.3">
      <c r="A19913" s="1">
        <v>45398.875</v>
      </c>
      <c r="B19913">
        <f t="shared" si="1244"/>
        <v>2024</v>
      </c>
      <c r="C19913">
        <f t="shared" si="1245"/>
        <v>4</v>
      </c>
      <c r="D19913">
        <f t="shared" si="1246"/>
        <v>16</v>
      </c>
      <c r="E19913">
        <f t="shared" si="1247"/>
        <v>21</v>
      </c>
      <c r="F19913">
        <v>1.6063130556</v>
      </c>
      <c r="G19913">
        <v>0.48666294170000002</v>
      </c>
    </row>
    <row r="19914" spans="1:7" x14ac:dyDescent="0.3">
      <c r="A19914" s="1">
        <v>45398.916666666664</v>
      </c>
      <c r="B19914">
        <f t="shared" si="1244"/>
        <v>2024</v>
      </c>
      <c r="C19914">
        <f t="shared" si="1245"/>
        <v>4</v>
      </c>
      <c r="D19914">
        <f t="shared" si="1246"/>
        <v>16</v>
      </c>
      <c r="E19914">
        <f t="shared" si="1247"/>
        <v>22</v>
      </c>
      <c r="F19914">
        <v>0.98597611110000005</v>
      </c>
      <c r="G19914">
        <v>0.3614479833</v>
      </c>
    </row>
    <row r="19915" spans="1:7" x14ac:dyDescent="0.3">
      <c r="A19915" s="1">
        <v>45398.958333333336</v>
      </c>
      <c r="B19915">
        <f t="shared" si="1244"/>
        <v>2024</v>
      </c>
      <c r="C19915">
        <f t="shared" si="1245"/>
        <v>4</v>
      </c>
      <c r="D19915">
        <f t="shared" si="1246"/>
        <v>16</v>
      </c>
      <c r="E19915">
        <f t="shared" si="1247"/>
        <v>23</v>
      </c>
      <c r="F19915">
        <v>0.96320138889999996</v>
      </c>
      <c r="G19915">
        <v>0.34539599170000002</v>
      </c>
    </row>
    <row r="19916" spans="1:7" x14ac:dyDescent="0.3">
      <c r="A19916" s="1">
        <v>45399</v>
      </c>
      <c r="B19916">
        <f t="shared" si="1244"/>
        <v>2024</v>
      </c>
      <c r="C19916">
        <f t="shared" si="1245"/>
        <v>4</v>
      </c>
      <c r="D19916">
        <f t="shared" si="1246"/>
        <v>17</v>
      </c>
      <c r="E19916">
        <f t="shared" si="1247"/>
        <v>0</v>
      </c>
      <c r="F19916">
        <v>0.55198666669999996</v>
      </c>
      <c r="G19916">
        <v>0.22721955560000001</v>
      </c>
    </row>
    <row r="19917" spans="1:7" x14ac:dyDescent="0.3">
      <c r="A19917" s="1">
        <v>45399.041666666664</v>
      </c>
      <c r="B19917">
        <f t="shared" si="1244"/>
        <v>2024</v>
      </c>
      <c r="C19917">
        <f t="shared" si="1245"/>
        <v>4</v>
      </c>
      <c r="D19917">
        <f t="shared" si="1246"/>
        <v>17</v>
      </c>
      <c r="E19917">
        <f t="shared" si="1247"/>
        <v>1</v>
      </c>
      <c r="F19917">
        <v>0.37429750000000001</v>
      </c>
      <c r="G19917">
        <v>0.1233264556</v>
      </c>
    </row>
    <row r="19918" spans="1:7" x14ac:dyDescent="0.3">
      <c r="A19918" s="1">
        <v>45399.083333333336</v>
      </c>
      <c r="B19918">
        <f t="shared" si="1244"/>
        <v>2024</v>
      </c>
      <c r="C19918">
        <f t="shared" si="1245"/>
        <v>4</v>
      </c>
      <c r="D19918">
        <f t="shared" si="1246"/>
        <v>17</v>
      </c>
      <c r="E19918">
        <f t="shared" si="1247"/>
        <v>2</v>
      </c>
      <c r="F19918">
        <v>0.14758444439999999</v>
      </c>
      <c r="G19918">
        <v>3.98974972E-2</v>
      </c>
    </row>
    <row r="19919" spans="1:7" x14ac:dyDescent="0.3">
      <c r="A19919" s="1">
        <v>45399.125</v>
      </c>
      <c r="B19919">
        <f t="shared" si="1244"/>
        <v>2024</v>
      </c>
      <c r="C19919">
        <f t="shared" si="1245"/>
        <v>4</v>
      </c>
      <c r="D19919">
        <f t="shared" si="1246"/>
        <v>17</v>
      </c>
      <c r="E19919">
        <f t="shared" si="1247"/>
        <v>3</v>
      </c>
      <c r="F19919">
        <v>0.29020000000000001</v>
      </c>
      <c r="G19919">
        <v>7.0023813899999995E-2</v>
      </c>
    </row>
    <row r="19920" spans="1:7" x14ac:dyDescent="0.3">
      <c r="A19920" s="1">
        <v>45399.166666666664</v>
      </c>
      <c r="B19920">
        <f t="shared" si="1244"/>
        <v>2024</v>
      </c>
      <c r="C19920">
        <f t="shared" si="1245"/>
        <v>4</v>
      </c>
      <c r="D19920">
        <f t="shared" si="1246"/>
        <v>17</v>
      </c>
      <c r="E19920">
        <f t="shared" si="1247"/>
        <v>4</v>
      </c>
      <c r="F19920">
        <v>0.27210222220000002</v>
      </c>
      <c r="G19920">
        <v>8.1278972199999994E-2</v>
      </c>
    </row>
    <row r="19921" spans="1:7" x14ac:dyDescent="0.3">
      <c r="A19921" s="1">
        <v>45399.208333333336</v>
      </c>
      <c r="B19921">
        <f t="shared" si="1244"/>
        <v>2024</v>
      </c>
      <c r="C19921">
        <f t="shared" si="1245"/>
        <v>4</v>
      </c>
      <c r="D19921">
        <f t="shared" si="1246"/>
        <v>17</v>
      </c>
      <c r="E19921">
        <f t="shared" si="1247"/>
        <v>5</v>
      </c>
      <c r="F19921">
        <v>0.4099266667</v>
      </c>
      <c r="G19921">
        <v>0.106561325</v>
      </c>
    </row>
    <row r="19922" spans="1:7" x14ac:dyDescent="0.3">
      <c r="A19922" s="1">
        <v>45399.25</v>
      </c>
      <c r="B19922">
        <f t="shared" si="1244"/>
        <v>2024</v>
      </c>
      <c r="C19922">
        <f t="shared" si="1245"/>
        <v>4</v>
      </c>
      <c r="D19922">
        <f t="shared" si="1246"/>
        <v>17</v>
      </c>
      <c r="E19922">
        <f t="shared" si="1247"/>
        <v>6</v>
      </c>
      <c r="F19922">
        <v>0.59796944439999999</v>
      </c>
      <c r="G19922">
        <v>0.18228771390000001</v>
      </c>
    </row>
    <row r="19923" spans="1:7" x14ac:dyDescent="0.3">
      <c r="A19923" s="1">
        <v>45399.291666666664</v>
      </c>
      <c r="B19923">
        <f t="shared" si="1244"/>
        <v>2024</v>
      </c>
      <c r="C19923">
        <f t="shared" si="1245"/>
        <v>4</v>
      </c>
      <c r="D19923">
        <f t="shared" si="1246"/>
        <v>17</v>
      </c>
      <c r="E19923">
        <f t="shared" si="1247"/>
        <v>7</v>
      </c>
      <c r="F19923">
        <v>1.8611463888999999</v>
      </c>
      <c r="G19923">
        <v>0.52959608059999996</v>
      </c>
    </row>
    <row r="19924" spans="1:7" x14ac:dyDescent="0.3">
      <c r="A19924" s="1">
        <v>45399.333333333336</v>
      </c>
      <c r="B19924">
        <f t="shared" si="1244"/>
        <v>2024</v>
      </c>
      <c r="C19924">
        <f t="shared" si="1245"/>
        <v>4</v>
      </c>
      <c r="D19924">
        <f t="shared" si="1246"/>
        <v>17</v>
      </c>
      <c r="E19924">
        <f t="shared" si="1247"/>
        <v>8</v>
      </c>
      <c r="F19924">
        <v>2.3065408333000001</v>
      </c>
      <c r="G19924">
        <v>0.60661969439999996</v>
      </c>
    </row>
    <row r="19925" spans="1:7" x14ac:dyDescent="0.3">
      <c r="A19925" s="1">
        <v>45399.375</v>
      </c>
      <c r="B19925">
        <f t="shared" si="1244"/>
        <v>2024</v>
      </c>
      <c r="C19925">
        <f t="shared" si="1245"/>
        <v>4</v>
      </c>
      <c r="D19925">
        <f t="shared" si="1246"/>
        <v>17</v>
      </c>
      <c r="E19925">
        <f t="shared" si="1247"/>
        <v>9</v>
      </c>
      <c r="F19925">
        <v>3.6140647222000002</v>
      </c>
      <c r="G19925">
        <v>0.75681203890000004</v>
      </c>
    </row>
    <row r="19926" spans="1:7" x14ac:dyDescent="0.3">
      <c r="A19926" s="1">
        <v>45399.416666666664</v>
      </c>
      <c r="B19926">
        <f t="shared" si="1244"/>
        <v>2024</v>
      </c>
      <c r="C19926">
        <f t="shared" si="1245"/>
        <v>4</v>
      </c>
      <c r="D19926">
        <f t="shared" si="1246"/>
        <v>17</v>
      </c>
      <c r="E19926">
        <f t="shared" si="1247"/>
        <v>10</v>
      </c>
      <c r="F19926">
        <v>3.8817936111</v>
      </c>
      <c r="G19926">
        <v>0.74494909170000001</v>
      </c>
    </row>
    <row r="19927" spans="1:7" x14ac:dyDescent="0.3">
      <c r="A19927" s="1">
        <v>45399.458333333336</v>
      </c>
      <c r="B19927">
        <f t="shared" si="1244"/>
        <v>2024</v>
      </c>
      <c r="C19927">
        <f t="shared" si="1245"/>
        <v>4</v>
      </c>
      <c r="D19927">
        <f t="shared" si="1246"/>
        <v>17</v>
      </c>
      <c r="E19927">
        <f t="shared" si="1247"/>
        <v>11</v>
      </c>
      <c r="F19927">
        <v>3.7774316667000001</v>
      </c>
      <c r="G19927">
        <v>0.74379383610000005</v>
      </c>
    </row>
    <row r="19928" spans="1:7" x14ac:dyDescent="0.3">
      <c r="A19928" s="1">
        <v>45399.5</v>
      </c>
      <c r="B19928">
        <f t="shared" si="1244"/>
        <v>2024</v>
      </c>
      <c r="C19928">
        <f t="shared" si="1245"/>
        <v>4</v>
      </c>
      <c r="D19928">
        <f t="shared" si="1246"/>
        <v>17</v>
      </c>
      <c r="E19928">
        <f t="shared" si="1247"/>
        <v>12</v>
      </c>
      <c r="F19928">
        <v>5.2336766667000001</v>
      </c>
      <c r="G19928">
        <v>0.85438943329999995</v>
      </c>
    </row>
    <row r="19929" spans="1:7" x14ac:dyDescent="0.3">
      <c r="A19929" s="1">
        <v>45399.541666666664</v>
      </c>
      <c r="B19929">
        <f t="shared" si="1244"/>
        <v>2024</v>
      </c>
      <c r="C19929">
        <f t="shared" si="1245"/>
        <v>4</v>
      </c>
      <c r="D19929">
        <f t="shared" si="1246"/>
        <v>17</v>
      </c>
      <c r="E19929">
        <f t="shared" si="1247"/>
        <v>13</v>
      </c>
      <c r="F19929">
        <v>6.1545847222000001</v>
      </c>
      <c r="G19929">
        <v>0.89014252220000001</v>
      </c>
    </row>
    <row r="19930" spans="1:7" x14ac:dyDescent="0.3">
      <c r="A19930" s="1">
        <v>45399.583333333336</v>
      </c>
      <c r="B19930">
        <f t="shared" si="1244"/>
        <v>2024</v>
      </c>
      <c r="C19930">
        <f t="shared" si="1245"/>
        <v>4</v>
      </c>
      <c r="D19930">
        <f t="shared" si="1246"/>
        <v>17</v>
      </c>
      <c r="E19930">
        <f t="shared" si="1247"/>
        <v>14</v>
      </c>
      <c r="F19930">
        <v>4.9421358333000001</v>
      </c>
      <c r="G19930">
        <v>0.8539551889</v>
      </c>
    </row>
    <row r="19931" spans="1:7" x14ac:dyDescent="0.3">
      <c r="A19931" s="1">
        <v>45399.625</v>
      </c>
      <c r="B19931">
        <f t="shared" si="1244"/>
        <v>2024</v>
      </c>
      <c r="C19931">
        <f t="shared" si="1245"/>
        <v>4</v>
      </c>
      <c r="D19931">
        <f t="shared" si="1246"/>
        <v>17</v>
      </c>
      <c r="E19931">
        <f t="shared" si="1247"/>
        <v>15</v>
      </c>
      <c r="F19931">
        <v>4.8090972222000001</v>
      </c>
      <c r="G19931">
        <v>0.83501123330000004</v>
      </c>
    </row>
    <row r="19932" spans="1:7" x14ac:dyDescent="0.3">
      <c r="A19932" s="1">
        <v>45399.666666666664</v>
      </c>
      <c r="B19932">
        <f t="shared" si="1244"/>
        <v>2024</v>
      </c>
      <c r="C19932">
        <f t="shared" si="1245"/>
        <v>4</v>
      </c>
      <c r="D19932">
        <f t="shared" si="1246"/>
        <v>17</v>
      </c>
      <c r="E19932">
        <f t="shared" si="1247"/>
        <v>16</v>
      </c>
      <c r="F19932">
        <v>3.3633575000000002</v>
      </c>
      <c r="G19932">
        <v>0.7734714667</v>
      </c>
    </row>
    <row r="19933" spans="1:7" x14ac:dyDescent="0.3">
      <c r="A19933" s="1">
        <v>45399.708333333336</v>
      </c>
      <c r="B19933">
        <f t="shared" si="1244"/>
        <v>2024</v>
      </c>
      <c r="C19933">
        <f t="shared" si="1245"/>
        <v>4</v>
      </c>
      <c r="D19933">
        <f t="shared" si="1246"/>
        <v>17</v>
      </c>
      <c r="E19933">
        <f t="shared" si="1247"/>
        <v>17</v>
      </c>
      <c r="F19933">
        <v>2.1626294443999998</v>
      </c>
      <c r="G19933">
        <v>0.56774243329999996</v>
      </c>
    </row>
    <row r="19934" spans="1:7" x14ac:dyDescent="0.3">
      <c r="A19934" s="1">
        <v>45399.75</v>
      </c>
      <c r="B19934">
        <f t="shared" si="1244"/>
        <v>2024</v>
      </c>
      <c r="C19934">
        <f t="shared" si="1245"/>
        <v>4</v>
      </c>
      <c r="D19934">
        <f t="shared" si="1246"/>
        <v>17</v>
      </c>
      <c r="E19934">
        <f t="shared" si="1247"/>
        <v>18</v>
      </c>
      <c r="F19934">
        <v>1.3885866667</v>
      </c>
      <c r="G19934">
        <v>0.43769649999999999</v>
      </c>
    </row>
    <row r="19935" spans="1:7" x14ac:dyDescent="0.3">
      <c r="A19935" s="1">
        <v>45399.791666666664</v>
      </c>
      <c r="B19935">
        <f t="shared" si="1244"/>
        <v>2024</v>
      </c>
      <c r="C19935">
        <f t="shared" si="1245"/>
        <v>4</v>
      </c>
      <c r="D19935">
        <f t="shared" si="1246"/>
        <v>17</v>
      </c>
      <c r="E19935">
        <f t="shared" si="1247"/>
        <v>19</v>
      </c>
      <c r="F19935">
        <v>1.3143997221999999</v>
      </c>
      <c r="G19935">
        <v>0.41717694719999998</v>
      </c>
    </row>
    <row r="19936" spans="1:7" x14ac:dyDescent="0.3">
      <c r="A19936" s="1">
        <v>45399.833333333336</v>
      </c>
      <c r="B19936">
        <f t="shared" si="1244"/>
        <v>2024</v>
      </c>
      <c r="C19936">
        <f t="shared" si="1245"/>
        <v>4</v>
      </c>
      <c r="D19936">
        <f t="shared" si="1246"/>
        <v>17</v>
      </c>
      <c r="E19936">
        <f t="shared" si="1247"/>
        <v>20</v>
      </c>
      <c r="F19936">
        <v>1.3063308333000001</v>
      </c>
      <c r="G19936">
        <v>0.42538324719999998</v>
      </c>
    </row>
    <row r="19937" spans="1:7" x14ac:dyDescent="0.3">
      <c r="A19937" s="1">
        <v>45399.875</v>
      </c>
      <c r="B19937">
        <f t="shared" si="1244"/>
        <v>2024</v>
      </c>
      <c r="C19937">
        <f t="shared" si="1245"/>
        <v>4</v>
      </c>
      <c r="D19937">
        <f t="shared" si="1246"/>
        <v>17</v>
      </c>
      <c r="E19937">
        <f t="shared" si="1247"/>
        <v>21</v>
      </c>
      <c r="F19937">
        <v>1.3782855556</v>
      </c>
      <c r="G19937">
        <v>0.44410376109999999</v>
      </c>
    </row>
    <row r="19938" spans="1:7" x14ac:dyDescent="0.3">
      <c r="A19938" s="1">
        <v>45399.916666666664</v>
      </c>
      <c r="B19938">
        <f t="shared" si="1244"/>
        <v>2024</v>
      </c>
      <c r="C19938">
        <f t="shared" si="1245"/>
        <v>4</v>
      </c>
      <c r="D19938">
        <f t="shared" si="1246"/>
        <v>17</v>
      </c>
      <c r="E19938">
        <f t="shared" si="1247"/>
        <v>22</v>
      </c>
      <c r="F19938">
        <v>1.2914436111000001</v>
      </c>
      <c r="G19938">
        <v>0.47893534440000002</v>
      </c>
    </row>
    <row r="19939" spans="1:7" x14ac:dyDescent="0.3">
      <c r="A19939" s="1">
        <v>45399.958333333336</v>
      </c>
      <c r="B19939">
        <f t="shared" si="1244"/>
        <v>2024</v>
      </c>
      <c r="C19939">
        <f t="shared" si="1245"/>
        <v>4</v>
      </c>
      <c r="D19939">
        <f t="shared" si="1246"/>
        <v>17</v>
      </c>
      <c r="E19939">
        <f t="shared" si="1247"/>
        <v>23</v>
      </c>
      <c r="F19939">
        <v>0.82082972219999994</v>
      </c>
      <c r="G19939">
        <v>0.32350547219999998</v>
      </c>
    </row>
    <row r="19940" spans="1:7" x14ac:dyDescent="0.3">
      <c r="A19940" s="1">
        <v>45400</v>
      </c>
      <c r="B19940">
        <f t="shared" si="1244"/>
        <v>2024</v>
      </c>
      <c r="C19940">
        <f t="shared" si="1245"/>
        <v>4</v>
      </c>
      <c r="D19940">
        <f t="shared" si="1246"/>
        <v>18</v>
      </c>
      <c r="E19940">
        <f t="shared" si="1247"/>
        <v>0</v>
      </c>
      <c r="F19940">
        <v>0.59979777779999999</v>
      </c>
      <c r="G19940">
        <v>0.2398007861</v>
      </c>
    </row>
    <row r="19941" spans="1:7" x14ac:dyDescent="0.3">
      <c r="A19941" s="1">
        <v>45400.041666666664</v>
      </c>
      <c r="B19941">
        <f t="shared" si="1244"/>
        <v>2024</v>
      </c>
      <c r="C19941">
        <f t="shared" si="1245"/>
        <v>4</v>
      </c>
      <c r="D19941">
        <f t="shared" si="1246"/>
        <v>18</v>
      </c>
      <c r="E19941">
        <f t="shared" si="1247"/>
        <v>1</v>
      </c>
      <c r="F19941">
        <v>0.41435416670000003</v>
      </c>
      <c r="G19941">
        <v>0.13397758330000001</v>
      </c>
    </row>
    <row r="19942" spans="1:7" x14ac:dyDescent="0.3">
      <c r="A19942" s="1">
        <v>45400.083333333336</v>
      </c>
      <c r="B19942">
        <f t="shared" si="1244"/>
        <v>2024</v>
      </c>
      <c r="C19942">
        <f t="shared" si="1245"/>
        <v>4</v>
      </c>
      <c r="D19942">
        <f t="shared" si="1246"/>
        <v>18</v>
      </c>
      <c r="E19942">
        <f t="shared" si="1247"/>
        <v>2</v>
      </c>
      <c r="F19942">
        <v>0.3181094444</v>
      </c>
      <c r="G19942">
        <v>9.1794011100000003E-2</v>
      </c>
    </row>
    <row r="19943" spans="1:7" x14ac:dyDescent="0.3">
      <c r="A19943" s="1">
        <v>45400.125</v>
      </c>
      <c r="B19943">
        <f t="shared" si="1244"/>
        <v>2024</v>
      </c>
      <c r="C19943">
        <f t="shared" si="1245"/>
        <v>4</v>
      </c>
      <c r="D19943">
        <f t="shared" si="1246"/>
        <v>18</v>
      </c>
      <c r="E19943">
        <f t="shared" si="1247"/>
        <v>3</v>
      </c>
      <c r="F19943">
        <v>0.22450000000000001</v>
      </c>
      <c r="G19943">
        <v>6.0598230599999997E-2</v>
      </c>
    </row>
    <row r="19944" spans="1:7" x14ac:dyDescent="0.3">
      <c r="A19944" s="1">
        <v>45400.166666666664</v>
      </c>
      <c r="B19944">
        <f t="shared" si="1244"/>
        <v>2024</v>
      </c>
      <c r="C19944">
        <f t="shared" si="1245"/>
        <v>4</v>
      </c>
      <c r="D19944">
        <f t="shared" si="1246"/>
        <v>18</v>
      </c>
      <c r="E19944">
        <f t="shared" si="1247"/>
        <v>4</v>
      </c>
      <c r="F19944">
        <v>0.24286444439999999</v>
      </c>
      <c r="G19944">
        <v>7.4829441699999999E-2</v>
      </c>
    </row>
    <row r="19945" spans="1:7" x14ac:dyDescent="0.3">
      <c r="A19945" s="1">
        <v>45400.208333333336</v>
      </c>
      <c r="B19945">
        <f t="shared" si="1244"/>
        <v>2024</v>
      </c>
      <c r="C19945">
        <f t="shared" si="1245"/>
        <v>4</v>
      </c>
      <c r="D19945">
        <f t="shared" si="1246"/>
        <v>18</v>
      </c>
      <c r="E19945">
        <f t="shared" si="1247"/>
        <v>5</v>
      </c>
      <c r="F19945">
        <v>0.61980611109999995</v>
      </c>
      <c r="G19945">
        <v>0.15749991669999999</v>
      </c>
    </row>
    <row r="19946" spans="1:7" x14ac:dyDescent="0.3">
      <c r="A19946" s="1">
        <v>45400.25</v>
      </c>
      <c r="B19946">
        <f t="shared" si="1244"/>
        <v>2024</v>
      </c>
      <c r="C19946">
        <f t="shared" si="1245"/>
        <v>4</v>
      </c>
      <c r="D19946">
        <f t="shared" si="1246"/>
        <v>18</v>
      </c>
      <c r="E19946">
        <f t="shared" si="1247"/>
        <v>6</v>
      </c>
      <c r="F19946">
        <v>0.60385750000000005</v>
      </c>
      <c r="G19946">
        <v>0.18328589170000001</v>
      </c>
    </row>
    <row r="19947" spans="1:7" x14ac:dyDescent="0.3">
      <c r="A19947" s="1">
        <v>45400.291666666664</v>
      </c>
      <c r="B19947">
        <f t="shared" si="1244"/>
        <v>2024</v>
      </c>
      <c r="C19947">
        <f t="shared" si="1245"/>
        <v>4</v>
      </c>
      <c r="D19947">
        <f t="shared" si="1246"/>
        <v>18</v>
      </c>
      <c r="E19947">
        <f t="shared" si="1247"/>
        <v>7</v>
      </c>
      <c r="F19947">
        <v>1.6401197221999999</v>
      </c>
      <c r="G19947">
        <v>0.50686994439999999</v>
      </c>
    </row>
    <row r="19948" spans="1:7" x14ac:dyDescent="0.3">
      <c r="A19948" s="1">
        <v>45400.333333333336</v>
      </c>
      <c r="B19948">
        <f t="shared" si="1244"/>
        <v>2024</v>
      </c>
      <c r="C19948">
        <f t="shared" si="1245"/>
        <v>4</v>
      </c>
      <c r="D19948">
        <f t="shared" si="1246"/>
        <v>18</v>
      </c>
      <c r="E19948">
        <f t="shared" si="1247"/>
        <v>8</v>
      </c>
      <c r="F19948">
        <v>2.3837202778000002</v>
      </c>
      <c r="G19948">
        <v>0.6289454028</v>
      </c>
    </row>
    <row r="19949" spans="1:7" x14ac:dyDescent="0.3">
      <c r="A19949" s="1">
        <v>45400.375</v>
      </c>
      <c r="B19949">
        <f t="shared" si="1244"/>
        <v>2024</v>
      </c>
      <c r="C19949">
        <f t="shared" si="1245"/>
        <v>4</v>
      </c>
      <c r="D19949">
        <f t="shared" si="1246"/>
        <v>18</v>
      </c>
      <c r="E19949">
        <f t="shared" si="1247"/>
        <v>9</v>
      </c>
      <c r="F19949">
        <v>3.6091516666999999</v>
      </c>
      <c r="G19949">
        <v>0.73584306109999997</v>
      </c>
    </row>
    <row r="19950" spans="1:7" x14ac:dyDescent="0.3">
      <c r="A19950" s="1">
        <v>45400.416666666664</v>
      </c>
      <c r="B19950">
        <f t="shared" si="1244"/>
        <v>2024</v>
      </c>
      <c r="C19950">
        <f t="shared" si="1245"/>
        <v>4</v>
      </c>
      <c r="D19950">
        <f t="shared" si="1246"/>
        <v>18</v>
      </c>
      <c r="E19950">
        <f t="shared" si="1247"/>
        <v>10</v>
      </c>
      <c r="F19950">
        <v>4.1658683332999997</v>
      </c>
      <c r="G19950">
        <v>0.76345201389999995</v>
      </c>
    </row>
    <row r="19951" spans="1:7" x14ac:dyDescent="0.3">
      <c r="A19951" s="1">
        <v>45400.458333333336</v>
      </c>
      <c r="B19951">
        <f t="shared" si="1244"/>
        <v>2024</v>
      </c>
      <c r="C19951">
        <f t="shared" si="1245"/>
        <v>4</v>
      </c>
      <c r="D19951">
        <f t="shared" si="1246"/>
        <v>18</v>
      </c>
      <c r="E19951">
        <f t="shared" si="1247"/>
        <v>11</v>
      </c>
      <c r="F19951">
        <v>4.6497297222</v>
      </c>
      <c r="G19951">
        <v>0.80105060829999997</v>
      </c>
    </row>
    <row r="19952" spans="1:7" x14ac:dyDescent="0.3">
      <c r="A19952" s="1">
        <v>45400.5</v>
      </c>
      <c r="B19952">
        <f t="shared" si="1244"/>
        <v>2024</v>
      </c>
      <c r="C19952">
        <f t="shared" si="1245"/>
        <v>4</v>
      </c>
      <c r="D19952">
        <f t="shared" si="1246"/>
        <v>18</v>
      </c>
      <c r="E19952">
        <f t="shared" si="1247"/>
        <v>12</v>
      </c>
      <c r="F19952">
        <v>4.8983244444</v>
      </c>
      <c r="G19952">
        <v>0.85854963610000001</v>
      </c>
    </row>
    <row r="19953" spans="1:7" x14ac:dyDescent="0.3">
      <c r="A19953" s="1">
        <v>45400.541666666664</v>
      </c>
      <c r="B19953">
        <f t="shared" si="1244"/>
        <v>2024</v>
      </c>
      <c r="C19953">
        <f t="shared" si="1245"/>
        <v>4</v>
      </c>
      <c r="D19953">
        <f t="shared" si="1246"/>
        <v>18</v>
      </c>
      <c r="E19953">
        <f t="shared" si="1247"/>
        <v>13</v>
      </c>
      <c r="F19953">
        <v>4.9622819443999999</v>
      </c>
      <c r="G19953">
        <v>0.83188720279999995</v>
      </c>
    </row>
    <row r="19954" spans="1:7" x14ac:dyDescent="0.3">
      <c r="A19954" s="1">
        <v>45400.583333333336</v>
      </c>
      <c r="B19954">
        <f t="shared" si="1244"/>
        <v>2024</v>
      </c>
      <c r="C19954">
        <f t="shared" si="1245"/>
        <v>4</v>
      </c>
      <c r="D19954">
        <f t="shared" si="1246"/>
        <v>18</v>
      </c>
      <c r="E19954">
        <f t="shared" si="1247"/>
        <v>14</v>
      </c>
      <c r="F19954">
        <v>4.6156291666999998</v>
      </c>
      <c r="G19954">
        <v>0.81652156939999998</v>
      </c>
    </row>
    <row r="19955" spans="1:7" x14ac:dyDescent="0.3">
      <c r="A19955" s="1">
        <v>45400.625</v>
      </c>
      <c r="B19955">
        <f t="shared" si="1244"/>
        <v>2024</v>
      </c>
      <c r="C19955">
        <f t="shared" si="1245"/>
        <v>4</v>
      </c>
      <c r="D19955">
        <f t="shared" si="1246"/>
        <v>18</v>
      </c>
      <c r="E19955">
        <f t="shared" si="1247"/>
        <v>15</v>
      </c>
      <c r="F19955">
        <v>4.8735575000000004</v>
      </c>
      <c r="G19955">
        <v>0.84359605829999995</v>
      </c>
    </row>
    <row r="19956" spans="1:7" x14ac:dyDescent="0.3">
      <c r="A19956" s="1">
        <v>45400.666666666664</v>
      </c>
      <c r="B19956">
        <f t="shared" si="1244"/>
        <v>2024</v>
      </c>
      <c r="C19956">
        <f t="shared" si="1245"/>
        <v>4</v>
      </c>
      <c r="D19956">
        <f t="shared" si="1246"/>
        <v>18</v>
      </c>
      <c r="E19956">
        <f t="shared" si="1247"/>
        <v>16</v>
      </c>
      <c r="F19956">
        <v>3.9579991667000001</v>
      </c>
      <c r="G19956">
        <v>0.79499077220000003</v>
      </c>
    </row>
    <row r="19957" spans="1:7" x14ac:dyDescent="0.3">
      <c r="A19957" s="1">
        <v>45400.708333333336</v>
      </c>
      <c r="B19957">
        <f t="shared" si="1244"/>
        <v>2024</v>
      </c>
      <c r="C19957">
        <f t="shared" si="1245"/>
        <v>4</v>
      </c>
      <c r="D19957">
        <f t="shared" si="1246"/>
        <v>18</v>
      </c>
      <c r="E19957">
        <f t="shared" si="1247"/>
        <v>17</v>
      </c>
      <c r="F19957">
        <v>2.0827966667000002</v>
      </c>
      <c r="G19957">
        <v>0.55130396670000004</v>
      </c>
    </row>
    <row r="19958" spans="1:7" x14ac:dyDescent="0.3">
      <c r="A19958" s="1">
        <v>45400.75</v>
      </c>
      <c r="B19958">
        <f t="shared" si="1244"/>
        <v>2024</v>
      </c>
      <c r="C19958">
        <f t="shared" si="1245"/>
        <v>4</v>
      </c>
      <c r="D19958">
        <f t="shared" si="1246"/>
        <v>18</v>
      </c>
      <c r="E19958">
        <f t="shared" si="1247"/>
        <v>18</v>
      </c>
      <c r="F19958">
        <v>1.8449599999999999</v>
      </c>
      <c r="G19958">
        <v>0.4597456889</v>
      </c>
    </row>
    <row r="19959" spans="1:7" x14ac:dyDescent="0.3">
      <c r="A19959" s="1">
        <v>45400.791666666664</v>
      </c>
      <c r="B19959">
        <f t="shared" si="1244"/>
        <v>2024</v>
      </c>
      <c r="C19959">
        <f t="shared" si="1245"/>
        <v>4</v>
      </c>
      <c r="D19959">
        <f t="shared" si="1246"/>
        <v>18</v>
      </c>
      <c r="E19959">
        <f t="shared" si="1247"/>
        <v>19</v>
      </c>
      <c r="F19959">
        <v>1.6775352777999999</v>
      </c>
      <c r="G19959">
        <v>0.45563375560000002</v>
      </c>
    </row>
    <row r="19960" spans="1:7" x14ac:dyDescent="0.3">
      <c r="A19960" s="1">
        <v>45400.833333333336</v>
      </c>
      <c r="B19960">
        <f t="shared" si="1244"/>
        <v>2024</v>
      </c>
      <c r="C19960">
        <f t="shared" si="1245"/>
        <v>4</v>
      </c>
      <c r="D19960">
        <f t="shared" si="1246"/>
        <v>18</v>
      </c>
      <c r="E19960">
        <f t="shared" si="1247"/>
        <v>20</v>
      </c>
      <c r="F19960">
        <v>1.4483997222</v>
      </c>
      <c r="G19960">
        <v>0.42167213059999997</v>
      </c>
    </row>
    <row r="19961" spans="1:7" x14ac:dyDescent="0.3">
      <c r="A19961" s="1">
        <v>45400.875</v>
      </c>
      <c r="B19961">
        <f t="shared" si="1244"/>
        <v>2024</v>
      </c>
      <c r="C19961">
        <f t="shared" si="1245"/>
        <v>4</v>
      </c>
      <c r="D19961">
        <f t="shared" si="1246"/>
        <v>18</v>
      </c>
      <c r="E19961">
        <f t="shared" si="1247"/>
        <v>21</v>
      </c>
      <c r="F19961">
        <v>2.09305472219999</v>
      </c>
      <c r="G19961">
        <v>0.67298496109999995</v>
      </c>
    </row>
    <row r="19962" spans="1:7" x14ac:dyDescent="0.3">
      <c r="A19962" s="1">
        <v>45400.916666666664</v>
      </c>
      <c r="B19962">
        <f t="shared" si="1244"/>
        <v>2024</v>
      </c>
      <c r="C19962">
        <f t="shared" si="1245"/>
        <v>4</v>
      </c>
      <c r="D19962">
        <f t="shared" si="1246"/>
        <v>18</v>
      </c>
      <c r="E19962">
        <f t="shared" si="1247"/>
        <v>22</v>
      </c>
      <c r="F19962">
        <v>1.4589336111</v>
      </c>
      <c r="G19962">
        <v>0.49168465560000002</v>
      </c>
    </row>
    <row r="19963" spans="1:7" x14ac:dyDescent="0.3">
      <c r="A19963" s="1">
        <v>45400.958333333336</v>
      </c>
      <c r="B19963">
        <f t="shared" si="1244"/>
        <v>2024</v>
      </c>
      <c r="C19963">
        <f t="shared" si="1245"/>
        <v>4</v>
      </c>
      <c r="D19963">
        <f t="shared" si="1246"/>
        <v>18</v>
      </c>
      <c r="E19963">
        <f t="shared" si="1247"/>
        <v>23</v>
      </c>
      <c r="F19963">
        <v>0.5440777778</v>
      </c>
      <c r="G19963">
        <v>0.20889877500000001</v>
      </c>
    </row>
    <row r="19964" spans="1:7" x14ac:dyDescent="0.3">
      <c r="A19964" s="1">
        <v>45401</v>
      </c>
      <c r="B19964">
        <f t="shared" si="1244"/>
        <v>2024</v>
      </c>
      <c r="C19964">
        <f t="shared" si="1245"/>
        <v>4</v>
      </c>
      <c r="D19964">
        <f t="shared" si="1246"/>
        <v>19</v>
      </c>
      <c r="E19964">
        <f t="shared" si="1247"/>
        <v>0</v>
      </c>
      <c r="F19964">
        <v>0.38483083330000001</v>
      </c>
      <c r="G19964">
        <v>0.12606864440000001</v>
      </c>
    </row>
    <row r="19965" spans="1:7" x14ac:dyDescent="0.3">
      <c r="A19965" s="1">
        <v>45401.041666666664</v>
      </c>
      <c r="B19965">
        <f t="shared" si="1244"/>
        <v>2024</v>
      </c>
      <c r="C19965">
        <f t="shared" si="1245"/>
        <v>4</v>
      </c>
      <c r="D19965">
        <f t="shared" si="1246"/>
        <v>19</v>
      </c>
      <c r="E19965">
        <f t="shared" si="1247"/>
        <v>1</v>
      </c>
      <c r="F19965">
        <v>0.40057444440000001</v>
      </c>
      <c r="G19965">
        <v>0.16651141110000001</v>
      </c>
    </row>
    <row r="19966" spans="1:7" x14ac:dyDescent="0.3">
      <c r="A19966" s="1">
        <v>45401.083333333336</v>
      </c>
      <c r="B19966">
        <f t="shared" si="1244"/>
        <v>2024</v>
      </c>
      <c r="C19966">
        <f t="shared" si="1245"/>
        <v>4</v>
      </c>
      <c r="D19966">
        <f t="shared" si="1246"/>
        <v>19</v>
      </c>
      <c r="E19966">
        <f t="shared" si="1247"/>
        <v>2</v>
      </c>
      <c r="F19966">
        <v>0.25957305559999999</v>
      </c>
      <c r="G19966">
        <v>0.1097436083</v>
      </c>
    </row>
    <row r="19967" spans="1:7" x14ac:dyDescent="0.3">
      <c r="A19967" s="1">
        <v>45401.125</v>
      </c>
      <c r="B19967">
        <f t="shared" si="1244"/>
        <v>2024</v>
      </c>
      <c r="C19967">
        <f t="shared" si="1245"/>
        <v>4</v>
      </c>
      <c r="D19967">
        <f t="shared" si="1246"/>
        <v>19</v>
      </c>
      <c r="E19967">
        <f t="shared" si="1247"/>
        <v>3</v>
      </c>
      <c r="F19967">
        <v>0.1530041667</v>
      </c>
      <c r="G19967">
        <v>4.70957028E-2</v>
      </c>
    </row>
    <row r="19968" spans="1:7" x14ac:dyDescent="0.3">
      <c r="A19968" s="1">
        <v>45401.166666666664</v>
      </c>
      <c r="B19968">
        <f t="shared" si="1244"/>
        <v>2024</v>
      </c>
      <c r="C19968">
        <f t="shared" si="1245"/>
        <v>4</v>
      </c>
      <c r="D19968">
        <f t="shared" si="1246"/>
        <v>19</v>
      </c>
      <c r="E19968">
        <f t="shared" si="1247"/>
        <v>4</v>
      </c>
      <c r="F19968">
        <v>0.2673955556</v>
      </c>
      <c r="G19968">
        <v>7.2843344399999996E-2</v>
      </c>
    </row>
    <row r="19969" spans="1:7" x14ac:dyDescent="0.3">
      <c r="A19969" s="1">
        <v>45401.208333333336</v>
      </c>
      <c r="B19969">
        <f t="shared" si="1244"/>
        <v>2024</v>
      </c>
      <c r="C19969">
        <f t="shared" si="1245"/>
        <v>4</v>
      </c>
      <c r="D19969">
        <f t="shared" si="1246"/>
        <v>19</v>
      </c>
      <c r="E19969">
        <f t="shared" si="1247"/>
        <v>5</v>
      </c>
      <c r="F19969">
        <v>0.4088513889</v>
      </c>
      <c r="G19969">
        <v>0.1548246583</v>
      </c>
    </row>
    <row r="19970" spans="1:7" x14ac:dyDescent="0.3">
      <c r="A19970" s="1">
        <v>45401.25</v>
      </c>
      <c r="B19970">
        <f t="shared" ref="B19970:B20033" si="1248">YEAR(A19970)</f>
        <v>2024</v>
      </c>
      <c r="C19970">
        <f t="shared" ref="C19970:C20033" si="1249">MONTH(A19970)</f>
        <v>4</v>
      </c>
      <c r="D19970">
        <f t="shared" ref="D19970:D20033" si="1250">DAY(A19970)</f>
        <v>19</v>
      </c>
      <c r="E19970">
        <f t="shared" ref="E19970:E20033" si="1251">HOUR(A19970)</f>
        <v>6</v>
      </c>
      <c r="F19970">
        <v>0.47307833329999999</v>
      </c>
      <c r="G19970">
        <v>0.14835878059999999</v>
      </c>
    </row>
    <row r="19971" spans="1:7" x14ac:dyDescent="0.3">
      <c r="A19971" s="1">
        <v>45401.291666666664</v>
      </c>
      <c r="B19971">
        <f t="shared" si="1248"/>
        <v>2024</v>
      </c>
      <c r="C19971">
        <f t="shared" si="1249"/>
        <v>4</v>
      </c>
      <c r="D19971">
        <f t="shared" si="1250"/>
        <v>19</v>
      </c>
      <c r="E19971">
        <f t="shared" si="1251"/>
        <v>7</v>
      </c>
      <c r="F19971">
        <v>1.7270494444</v>
      </c>
      <c r="G19971">
        <v>0.45922842780000001</v>
      </c>
    </row>
    <row r="19972" spans="1:7" x14ac:dyDescent="0.3">
      <c r="A19972" s="1">
        <v>45401.333333333336</v>
      </c>
      <c r="B19972">
        <f t="shared" si="1248"/>
        <v>2024</v>
      </c>
      <c r="C19972">
        <f t="shared" si="1249"/>
        <v>4</v>
      </c>
      <c r="D19972">
        <f t="shared" si="1250"/>
        <v>19</v>
      </c>
      <c r="E19972">
        <f t="shared" si="1251"/>
        <v>8</v>
      </c>
      <c r="F19972">
        <v>2.5699861111</v>
      </c>
      <c r="G19972">
        <v>0.65110726109999995</v>
      </c>
    </row>
    <row r="19973" spans="1:7" x14ac:dyDescent="0.3">
      <c r="A19973" s="1">
        <v>45401.375</v>
      </c>
      <c r="B19973">
        <f t="shared" si="1248"/>
        <v>2024</v>
      </c>
      <c r="C19973">
        <f t="shared" si="1249"/>
        <v>4</v>
      </c>
      <c r="D19973">
        <f t="shared" si="1250"/>
        <v>19</v>
      </c>
      <c r="E19973">
        <f t="shared" si="1251"/>
        <v>9</v>
      </c>
      <c r="F19973">
        <v>3.3073786110999999</v>
      </c>
      <c r="G19973">
        <v>0.73812714170000004</v>
      </c>
    </row>
    <row r="19974" spans="1:7" x14ac:dyDescent="0.3">
      <c r="A19974" s="1">
        <v>45401.416666666664</v>
      </c>
      <c r="B19974">
        <f t="shared" si="1248"/>
        <v>2024</v>
      </c>
      <c r="C19974">
        <f t="shared" si="1249"/>
        <v>4</v>
      </c>
      <c r="D19974">
        <f t="shared" si="1250"/>
        <v>19</v>
      </c>
      <c r="E19974">
        <f t="shared" si="1251"/>
        <v>10</v>
      </c>
      <c r="F19974">
        <v>3.4319477778</v>
      </c>
      <c r="G19974">
        <v>0.75633254169999997</v>
      </c>
    </row>
    <row r="19975" spans="1:7" x14ac:dyDescent="0.3">
      <c r="A19975" s="1">
        <v>45401.458333333336</v>
      </c>
      <c r="B19975">
        <f t="shared" si="1248"/>
        <v>2024</v>
      </c>
      <c r="C19975">
        <f t="shared" si="1249"/>
        <v>4</v>
      </c>
      <c r="D19975">
        <f t="shared" si="1250"/>
        <v>19</v>
      </c>
      <c r="E19975">
        <f t="shared" si="1251"/>
        <v>11</v>
      </c>
      <c r="F19975">
        <v>4.8523341667000004</v>
      </c>
      <c r="G19975">
        <v>0.8474697028</v>
      </c>
    </row>
    <row r="19976" spans="1:7" x14ac:dyDescent="0.3">
      <c r="A19976" s="1">
        <v>45401.5</v>
      </c>
      <c r="B19976">
        <f t="shared" si="1248"/>
        <v>2024</v>
      </c>
      <c r="C19976">
        <f t="shared" si="1249"/>
        <v>4</v>
      </c>
      <c r="D19976">
        <f t="shared" si="1250"/>
        <v>19</v>
      </c>
      <c r="E19976">
        <f t="shared" si="1251"/>
        <v>12</v>
      </c>
      <c r="F19976">
        <v>4.4617297222000003</v>
      </c>
      <c r="G19976">
        <v>0.82374775280000001</v>
      </c>
    </row>
    <row r="19977" spans="1:7" x14ac:dyDescent="0.3">
      <c r="A19977" s="1">
        <v>45401.541666666664</v>
      </c>
      <c r="B19977">
        <f t="shared" si="1248"/>
        <v>2024</v>
      </c>
      <c r="C19977">
        <f t="shared" si="1249"/>
        <v>4</v>
      </c>
      <c r="D19977">
        <f t="shared" si="1250"/>
        <v>19</v>
      </c>
      <c r="E19977">
        <f t="shared" si="1251"/>
        <v>13</v>
      </c>
      <c r="F19977">
        <v>4.0003527777999999</v>
      </c>
      <c r="G19977">
        <v>0.82499508330000004</v>
      </c>
    </row>
    <row r="19978" spans="1:7" x14ac:dyDescent="0.3">
      <c r="A19978" s="1">
        <v>45401.583333333336</v>
      </c>
      <c r="B19978">
        <f t="shared" si="1248"/>
        <v>2024</v>
      </c>
      <c r="C19978">
        <f t="shared" si="1249"/>
        <v>4</v>
      </c>
      <c r="D19978">
        <f t="shared" si="1250"/>
        <v>19</v>
      </c>
      <c r="E19978">
        <f t="shared" si="1251"/>
        <v>14</v>
      </c>
      <c r="F19978">
        <v>2.5222077777999998</v>
      </c>
      <c r="G19978">
        <v>0.61671839439999998</v>
      </c>
    </row>
    <row r="19979" spans="1:7" x14ac:dyDescent="0.3">
      <c r="A19979" s="1">
        <v>45401.625</v>
      </c>
      <c r="B19979">
        <f t="shared" si="1248"/>
        <v>2024</v>
      </c>
      <c r="C19979">
        <f t="shared" si="1249"/>
        <v>4</v>
      </c>
      <c r="D19979">
        <f t="shared" si="1250"/>
        <v>19</v>
      </c>
      <c r="E19979">
        <f t="shared" si="1251"/>
        <v>15</v>
      </c>
      <c r="F19979">
        <v>1.8935675000000001</v>
      </c>
      <c r="G19979">
        <v>0.5148924278</v>
      </c>
    </row>
    <row r="19980" spans="1:7" x14ac:dyDescent="0.3">
      <c r="A19980" s="1">
        <v>45401.666666666664</v>
      </c>
      <c r="B19980">
        <f t="shared" si="1248"/>
        <v>2024</v>
      </c>
      <c r="C19980">
        <f t="shared" si="1249"/>
        <v>4</v>
      </c>
      <c r="D19980">
        <f t="shared" si="1250"/>
        <v>19</v>
      </c>
      <c r="E19980">
        <f t="shared" si="1251"/>
        <v>16</v>
      </c>
      <c r="F19980">
        <v>1.6096713889000001</v>
      </c>
      <c r="G19980">
        <v>0.42688853609999999</v>
      </c>
    </row>
    <row r="19981" spans="1:7" x14ac:dyDescent="0.3">
      <c r="A19981" s="1">
        <v>45401.708333333336</v>
      </c>
      <c r="B19981">
        <f t="shared" si="1248"/>
        <v>2024</v>
      </c>
      <c r="C19981">
        <f t="shared" si="1249"/>
        <v>4</v>
      </c>
      <c r="D19981">
        <f t="shared" si="1250"/>
        <v>19</v>
      </c>
      <c r="E19981">
        <f t="shared" si="1251"/>
        <v>17</v>
      </c>
      <c r="F19981">
        <v>1.4301616666999999</v>
      </c>
      <c r="G19981">
        <v>0.3996787611</v>
      </c>
    </row>
    <row r="19982" spans="1:7" x14ac:dyDescent="0.3">
      <c r="A19982" s="1">
        <v>45401.75</v>
      </c>
      <c r="B19982">
        <f t="shared" si="1248"/>
        <v>2024</v>
      </c>
      <c r="C19982">
        <f t="shared" si="1249"/>
        <v>4</v>
      </c>
      <c r="D19982">
        <f t="shared" si="1250"/>
        <v>19</v>
      </c>
      <c r="E19982">
        <f t="shared" si="1251"/>
        <v>18</v>
      </c>
      <c r="F19982">
        <v>1.1840163888999999</v>
      </c>
      <c r="G19982">
        <v>0.33066754720000002</v>
      </c>
    </row>
    <row r="19983" spans="1:7" x14ac:dyDescent="0.3">
      <c r="A19983" s="1">
        <v>45401.791666666664</v>
      </c>
      <c r="B19983">
        <f t="shared" si="1248"/>
        <v>2024</v>
      </c>
      <c r="C19983">
        <f t="shared" si="1249"/>
        <v>4</v>
      </c>
      <c r="D19983">
        <f t="shared" si="1250"/>
        <v>19</v>
      </c>
      <c r="E19983">
        <f t="shared" si="1251"/>
        <v>19</v>
      </c>
      <c r="F19983">
        <v>1.1383180556000001</v>
      </c>
      <c r="G19983">
        <v>0.3064419639</v>
      </c>
    </row>
    <row r="19984" spans="1:7" x14ac:dyDescent="0.3">
      <c r="A19984" s="1">
        <v>45401.833333333336</v>
      </c>
      <c r="B19984">
        <f t="shared" si="1248"/>
        <v>2024</v>
      </c>
      <c r="C19984">
        <f t="shared" si="1249"/>
        <v>4</v>
      </c>
      <c r="D19984">
        <f t="shared" si="1250"/>
        <v>19</v>
      </c>
      <c r="E19984">
        <f t="shared" si="1251"/>
        <v>20</v>
      </c>
      <c r="F19984">
        <v>0.88619666669999997</v>
      </c>
      <c r="G19984">
        <v>0.31047031940000003</v>
      </c>
    </row>
    <row r="19985" spans="1:7" x14ac:dyDescent="0.3">
      <c r="A19985" s="1">
        <v>45401.875</v>
      </c>
      <c r="B19985">
        <f t="shared" si="1248"/>
        <v>2024</v>
      </c>
      <c r="C19985">
        <f t="shared" si="1249"/>
        <v>4</v>
      </c>
      <c r="D19985">
        <f t="shared" si="1250"/>
        <v>19</v>
      </c>
      <c r="E19985">
        <f t="shared" si="1251"/>
        <v>21</v>
      </c>
      <c r="F19985">
        <v>0.9598352778</v>
      </c>
      <c r="G19985">
        <v>0.34509022220000002</v>
      </c>
    </row>
    <row r="19986" spans="1:7" x14ac:dyDescent="0.3">
      <c r="A19986" s="1">
        <v>45401.916666666664</v>
      </c>
      <c r="B19986">
        <f t="shared" si="1248"/>
        <v>2024</v>
      </c>
      <c r="C19986">
        <f t="shared" si="1249"/>
        <v>4</v>
      </c>
      <c r="D19986">
        <f t="shared" si="1250"/>
        <v>19</v>
      </c>
      <c r="E19986">
        <f t="shared" si="1251"/>
        <v>22</v>
      </c>
      <c r="F19986">
        <v>1.1877511111000001</v>
      </c>
      <c r="G19986">
        <v>0.39690326669999998</v>
      </c>
    </row>
    <row r="19987" spans="1:7" x14ac:dyDescent="0.3">
      <c r="A19987" s="1">
        <v>45401.958333333336</v>
      </c>
      <c r="B19987">
        <f t="shared" si="1248"/>
        <v>2024</v>
      </c>
      <c r="C19987">
        <f t="shared" si="1249"/>
        <v>4</v>
      </c>
      <c r="D19987">
        <f t="shared" si="1250"/>
        <v>19</v>
      </c>
      <c r="E19987">
        <f t="shared" si="1251"/>
        <v>23</v>
      </c>
      <c r="F19987">
        <v>0.71246972220000004</v>
      </c>
      <c r="G19987">
        <v>0.2852396861</v>
      </c>
    </row>
    <row r="19988" spans="1:7" x14ac:dyDescent="0.3">
      <c r="A19988" s="1">
        <v>45402</v>
      </c>
      <c r="B19988">
        <f t="shared" si="1248"/>
        <v>2024</v>
      </c>
      <c r="C19988">
        <f t="shared" si="1249"/>
        <v>4</v>
      </c>
      <c r="D19988">
        <f t="shared" si="1250"/>
        <v>20</v>
      </c>
      <c r="E19988">
        <f t="shared" si="1251"/>
        <v>0</v>
      </c>
      <c r="F19988">
        <v>0.83110222219999996</v>
      </c>
      <c r="G19988">
        <v>0.41067769720000002</v>
      </c>
    </row>
    <row r="19989" spans="1:7" x14ac:dyDescent="0.3">
      <c r="A19989" s="1">
        <v>45402.041666666664</v>
      </c>
      <c r="B19989">
        <f t="shared" si="1248"/>
        <v>2024</v>
      </c>
      <c r="C19989">
        <f t="shared" si="1249"/>
        <v>4</v>
      </c>
      <c r="D19989">
        <f t="shared" si="1250"/>
        <v>20</v>
      </c>
      <c r="E19989">
        <f t="shared" si="1251"/>
        <v>1</v>
      </c>
      <c r="F19989">
        <v>0.60196194439999995</v>
      </c>
      <c r="G19989">
        <v>0.32552195280000001</v>
      </c>
    </row>
    <row r="19990" spans="1:7" x14ac:dyDescent="0.3">
      <c r="A19990" s="1">
        <v>45402.083333333336</v>
      </c>
      <c r="B19990">
        <f t="shared" si="1248"/>
        <v>2024</v>
      </c>
      <c r="C19990">
        <f t="shared" si="1249"/>
        <v>4</v>
      </c>
      <c r="D19990">
        <f t="shared" si="1250"/>
        <v>20</v>
      </c>
      <c r="E19990">
        <f t="shared" si="1251"/>
        <v>2</v>
      </c>
      <c r="F19990">
        <v>0.8051111111</v>
      </c>
      <c r="G19990">
        <v>0.42803584169999997</v>
      </c>
    </row>
    <row r="19991" spans="1:7" x14ac:dyDescent="0.3">
      <c r="A19991" s="1">
        <v>45402.125</v>
      </c>
      <c r="B19991">
        <f t="shared" si="1248"/>
        <v>2024</v>
      </c>
      <c r="C19991">
        <f t="shared" si="1249"/>
        <v>4</v>
      </c>
      <c r="D19991">
        <f t="shared" si="1250"/>
        <v>20</v>
      </c>
      <c r="E19991">
        <f t="shared" si="1251"/>
        <v>3</v>
      </c>
      <c r="F19991">
        <v>0.44098083329999999</v>
      </c>
      <c r="G19991">
        <v>0.160917475</v>
      </c>
    </row>
    <row r="19992" spans="1:7" x14ac:dyDescent="0.3">
      <c r="A19992" s="1">
        <v>45402.166666666664</v>
      </c>
      <c r="B19992">
        <f t="shared" si="1248"/>
        <v>2024</v>
      </c>
      <c r="C19992">
        <f t="shared" si="1249"/>
        <v>4</v>
      </c>
      <c r="D19992">
        <f t="shared" si="1250"/>
        <v>20</v>
      </c>
      <c r="E19992">
        <f t="shared" si="1251"/>
        <v>4</v>
      </c>
      <c r="F19992">
        <v>0.4103008333</v>
      </c>
      <c r="G19992">
        <v>0.16000898890000001</v>
      </c>
    </row>
    <row r="19993" spans="1:7" x14ac:dyDescent="0.3">
      <c r="A19993" s="1">
        <v>45402.208333333336</v>
      </c>
      <c r="B19993">
        <f t="shared" si="1248"/>
        <v>2024</v>
      </c>
      <c r="C19993">
        <f t="shared" si="1249"/>
        <v>4</v>
      </c>
      <c r="D19993">
        <f t="shared" si="1250"/>
        <v>20</v>
      </c>
      <c r="E19993">
        <f t="shared" si="1251"/>
        <v>5</v>
      </c>
      <c r="F19993">
        <v>0.71359555559999999</v>
      </c>
      <c r="G19993">
        <v>0.27350940280000002</v>
      </c>
    </row>
    <row r="19994" spans="1:7" x14ac:dyDescent="0.3">
      <c r="A19994" s="1">
        <v>45402.25</v>
      </c>
      <c r="B19994">
        <f t="shared" si="1248"/>
        <v>2024</v>
      </c>
      <c r="C19994">
        <f t="shared" si="1249"/>
        <v>4</v>
      </c>
      <c r="D19994">
        <f t="shared" si="1250"/>
        <v>20</v>
      </c>
      <c r="E19994">
        <f t="shared" si="1251"/>
        <v>6</v>
      </c>
      <c r="F19994">
        <v>0.50217750000000005</v>
      </c>
      <c r="G19994">
        <v>0.14669344170000001</v>
      </c>
    </row>
    <row r="19995" spans="1:7" x14ac:dyDescent="0.3">
      <c r="A19995" s="1">
        <v>45402.291666666664</v>
      </c>
      <c r="B19995">
        <f t="shared" si="1248"/>
        <v>2024</v>
      </c>
      <c r="C19995">
        <f t="shared" si="1249"/>
        <v>4</v>
      </c>
      <c r="D19995">
        <f t="shared" si="1250"/>
        <v>20</v>
      </c>
      <c r="E19995">
        <f t="shared" si="1251"/>
        <v>7</v>
      </c>
      <c r="F19995">
        <v>0.79770222219999998</v>
      </c>
      <c r="G19995">
        <v>0.21759196389999999</v>
      </c>
    </row>
    <row r="19996" spans="1:7" x14ac:dyDescent="0.3">
      <c r="A19996" s="1">
        <v>45402.333333333336</v>
      </c>
      <c r="B19996">
        <f t="shared" si="1248"/>
        <v>2024</v>
      </c>
      <c r="C19996">
        <f t="shared" si="1249"/>
        <v>4</v>
      </c>
      <c r="D19996">
        <f t="shared" si="1250"/>
        <v>20</v>
      </c>
      <c r="E19996">
        <f t="shared" si="1251"/>
        <v>8</v>
      </c>
      <c r="F19996">
        <v>1.1540591667</v>
      </c>
      <c r="G19996">
        <v>0.32122726109999999</v>
      </c>
    </row>
    <row r="19997" spans="1:7" x14ac:dyDescent="0.3">
      <c r="A19997" s="1">
        <v>45402.375</v>
      </c>
      <c r="B19997">
        <f t="shared" si="1248"/>
        <v>2024</v>
      </c>
      <c r="C19997">
        <f t="shared" si="1249"/>
        <v>4</v>
      </c>
      <c r="D19997">
        <f t="shared" si="1250"/>
        <v>20</v>
      </c>
      <c r="E19997">
        <f t="shared" si="1251"/>
        <v>9</v>
      </c>
      <c r="F19997">
        <v>1.1369116667000001</v>
      </c>
      <c r="G19997">
        <v>0.35520489999999999</v>
      </c>
    </row>
    <row r="19998" spans="1:7" x14ac:dyDescent="0.3">
      <c r="A19998" s="1">
        <v>45402.416666666664</v>
      </c>
      <c r="B19998">
        <f t="shared" si="1248"/>
        <v>2024</v>
      </c>
      <c r="C19998">
        <f t="shared" si="1249"/>
        <v>4</v>
      </c>
      <c r="D19998">
        <f t="shared" si="1250"/>
        <v>20</v>
      </c>
      <c r="E19998">
        <f t="shared" si="1251"/>
        <v>10</v>
      </c>
      <c r="F19998">
        <v>1.0508158332999999</v>
      </c>
      <c r="G19998">
        <v>0.33251306670000003</v>
      </c>
    </row>
    <row r="19999" spans="1:7" x14ac:dyDescent="0.3">
      <c r="A19999" s="1">
        <v>45402.458333333336</v>
      </c>
      <c r="B19999">
        <f t="shared" si="1248"/>
        <v>2024</v>
      </c>
      <c r="C19999">
        <f t="shared" si="1249"/>
        <v>4</v>
      </c>
      <c r="D19999">
        <f t="shared" si="1250"/>
        <v>20</v>
      </c>
      <c r="E19999">
        <f t="shared" si="1251"/>
        <v>11</v>
      </c>
      <c r="F19999">
        <v>1.3506752778</v>
      </c>
      <c r="G19999">
        <v>0.4084664556</v>
      </c>
    </row>
    <row r="20000" spans="1:7" x14ac:dyDescent="0.3">
      <c r="A20000" s="1">
        <v>45402.5</v>
      </c>
      <c r="B20000">
        <f t="shared" si="1248"/>
        <v>2024</v>
      </c>
      <c r="C20000">
        <f t="shared" si="1249"/>
        <v>4</v>
      </c>
      <c r="D20000">
        <f t="shared" si="1250"/>
        <v>20</v>
      </c>
      <c r="E20000">
        <f t="shared" si="1251"/>
        <v>12</v>
      </c>
      <c r="F20000">
        <v>1.2864738889</v>
      </c>
      <c r="G20000">
        <v>0.35128493329999999</v>
      </c>
    </row>
    <row r="20001" spans="1:7" x14ac:dyDescent="0.3">
      <c r="A20001" s="1">
        <v>45402.541666666664</v>
      </c>
      <c r="B20001">
        <f t="shared" si="1248"/>
        <v>2024</v>
      </c>
      <c r="C20001">
        <f t="shared" si="1249"/>
        <v>4</v>
      </c>
      <c r="D20001">
        <f t="shared" si="1250"/>
        <v>20</v>
      </c>
      <c r="E20001">
        <f t="shared" si="1251"/>
        <v>13</v>
      </c>
      <c r="F20001">
        <v>1.2518547222</v>
      </c>
      <c r="G20001">
        <v>0.3505650361</v>
      </c>
    </row>
    <row r="20002" spans="1:7" x14ac:dyDescent="0.3">
      <c r="A20002" s="1">
        <v>45402.583333333336</v>
      </c>
      <c r="B20002">
        <f t="shared" si="1248"/>
        <v>2024</v>
      </c>
      <c r="C20002">
        <f t="shared" si="1249"/>
        <v>4</v>
      </c>
      <c r="D20002">
        <f t="shared" si="1250"/>
        <v>20</v>
      </c>
      <c r="E20002">
        <f t="shared" si="1251"/>
        <v>14</v>
      </c>
      <c r="F20002">
        <v>1.5350266666999901</v>
      </c>
      <c r="G20002">
        <v>0.45746588890000001</v>
      </c>
    </row>
    <row r="20003" spans="1:7" x14ac:dyDescent="0.3">
      <c r="A20003" s="1">
        <v>45402.625</v>
      </c>
      <c r="B20003">
        <f t="shared" si="1248"/>
        <v>2024</v>
      </c>
      <c r="C20003">
        <f t="shared" si="1249"/>
        <v>4</v>
      </c>
      <c r="D20003">
        <f t="shared" si="1250"/>
        <v>20</v>
      </c>
      <c r="E20003">
        <f t="shared" si="1251"/>
        <v>15</v>
      </c>
      <c r="F20003">
        <v>1.6719069443999901</v>
      </c>
      <c r="G20003">
        <v>0.44379092780000001</v>
      </c>
    </row>
    <row r="20004" spans="1:7" x14ac:dyDescent="0.3">
      <c r="A20004" s="1">
        <v>45402.666666666664</v>
      </c>
      <c r="B20004">
        <f t="shared" si="1248"/>
        <v>2024</v>
      </c>
      <c r="C20004">
        <f t="shared" si="1249"/>
        <v>4</v>
      </c>
      <c r="D20004">
        <f t="shared" si="1250"/>
        <v>20</v>
      </c>
      <c r="E20004">
        <f t="shared" si="1251"/>
        <v>16</v>
      </c>
      <c r="F20004">
        <v>1.1655697221999901</v>
      </c>
      <c r="G20004">
        <v>0.30588690280000003</v>
      </c>
    </row>
    <row r="20005" spans="1:7" x14ac:dyDescent="0.3">
      <c r="A20005" s="1">
        <v>45402.708333333336</v>
      </c>
      <c r="B20005">
        <f t="shared" si="1248"/>
        <v>2024</v>
      </c>
      <c r="C20005">
        <f t="shared" si="1249"/>
        <v>4</v>
      </c>
      <c r="D20005">
        <f t="shared" si="1250"/>
        <v>20</v>
      </c>
      <c r="E20005">
        <f t="shared" si="1251"/>
        <v>17</v>
      </c>
      <c r="F20005">
        <v>1.0260752778</v>
      </c>
      <c r="G20005">
        <v>0.29674413329999999</v>
      </c>
    </row>
    <row r="20006" spans="1:7" x14ac:dyDescent="0.3">
      <c r="A20006" s="1">
        <v>45402.75</v>
      </c>
      <c r="B20006">
        <f t="shared" si="1248"/>
        <v>2024</v>
      </c>
      <c r="C20006">
        <f t="shared" si="1249"/>
        <v>4</v>
      </c>
      <c r="D20006">
        <f t="shared" si="1250"/>
        <v>20</v>
      </c>
      <c r="E20006">
        <f t="shared" si="1251"/>
        <v>18</v>
      </c>
      <c r="F20006">
        <v>0.86341277780000003</v>
      </c>
      <c r="G20006">
        <v>0.21773327219999999</v>
      </c>
    </row>
    <row r="20007" spans="1:7" x14ac:dyDescent="0.3">
      <c r="A20007" s="1">
        <v>45402.791666666664</v>
      </c>
      <c r="B20007">
        <f t="shared" si="1248"/>
        <v>2024</v>
      </c>
      <c r="C20007">
        <f t="shared" si="1249"/>
        <v>4</v>
      </c>
      <c r="D20007">
        <f t="shared" si="1250"/>
        <v>20</v>
      </c>
      <c r="E20007">
        <f t="shared" si="1251"/>
        <v>19</v>
      </c>
      <c r="F20007">
        <v>0.86277277779999995</v>
      </c>
      <c r="G20007">
        <v>0.24111351389999999</v>
      </c>
    </row>
    <row r="20008" spans="1:7" x14ac:dyDescent="0.3">
      <c r="A20008" s="1">
        <v>45402.833333333336</v>
      </c>
      <c r="B20008">
        <f t="shared" si="1248"/>
        <v>2024</v>
      </c>
      <c r="C20008">
        <f t="shared" si="1249"/>
        <v>4</v>
      </c>
      <c r="D20008">
        <f t="shared" si="1250"/>
        <v>20</v>
      </c>
      <c r="E20008">
        <f t="shared" si="1251"/>
        <v>20</v>
      </c>
      <c r="F20008">
        <v>0.97803305559999998</v>
      </c>
      <c r="G20008">
        <v>0.21713425</v>
      </c>
    </row>
    <row r="20009" spans="1:7" x14ac:dyDescent="0.3">
      <c r="A20009" s="1">
        <v>45402.875</v>
      </c>
      <c r="B20009">
        <f t="shared" si="1248"/>
        <v>2024</v>
      </c>
      <c r="C20009">
        <f t="shared" si="1249"/>
        <v>4</v>
      </c>
      <c r="D20009">
        <f t="shared" si="1250"/>
        <v>20</v>
      </c>
      <c r="E20009">
        <f t="shared" si="1251"/>
        <v>21</v>
      </c>
      <c r="F20009">
        <v>1.0048608333</v>
      </c>
      <c r="G20009">
        <v>0.26947044440000001</v>
      </c>
    </row>
    <row r="20010" spans="1:7" x14ac:dyDescent="0.3">
      <c r="A20010" s="1">
        <v>45402.916666666664</v>
      </c>
      <c r="B20010">
        <f t="shared" si="1248"/>
        <v>2024</v>
      </c>
      <c r="C20010">
        <f t="shared" si="1249"/>
        <v>4</v>
      </c>
      <c r="D20010">
        <f t="shared" si="1250"/>
        <v>20</v>
      </c>
      <c r="E20010">
        <f t="shared" si="1251"/>
        <v>22</v>
      </c>
      <c r="F20010">
        <v>0.84091027780000005</v>
      </c>
      <c r="G20010">
        <v>0.2237911917</v>
      </c>
    </row>
    <row r="20011" spans="1:7" x14ac:dyDescent="0.3">
      <c r="A20011" s="1">
        <v>45402.958333333336</v>
      </c>
      <c r="B20011">
        <f t="shared" si="1248"/>
        <v>2024</v>
      </c>
      <c r="C20011">
        <f t="shared" si="1249"/>
        <v>4</v>
      </c>
      <c r="D20011">
        <f t="shared" si="1250"/>
        <v>20</v>
      </c>
      <c r="E20011">
        <f t="shared" si="1251"/>
        <v>23</v>
      </c>
      <c r="F20011">
        <v>0.77905638889999995</v>
      </c>
      <c r="G20011">
        <v>0.23933816669999999</v>
      </c>
    </row>
    <row r="20012" spans="1:7" x14ac:dyDescent="0.3">
      <c r="A20012" s="1">
        <v>45403</v>
      </c>
      <c r="B20012">
        <f t="shared" si="1248"/>
        <v>2024</v>
      </c>
      <c r="C20012">
        <f t="shared" si="1249"/>
        <v>4</v>
      </c>
      <c r="D20012">
        <f t="shared" si="1250"/>
        <v>21</v>
      </c>
      <c r="E20012">
        <f t="shared" si="1251"/>
        <v>0</v>
      </c>
      <c r="F20012">
        <v>0.71670666670000005</v>
      </c>
      <c r="G20012">
        <v>0.25097839999999999</v>
      </c>
    </row>
    <row r="20013" spans="1:7" x14ac:dyDescent="0.3">
      <c r="A20013" s="1">
        <v>45403.041666666664</v>
      </c>
      <c r="B20013">
        <f t="shared" si="1248"/>
        <v>2024</v>
      </c>
      <c r="C20013">
        <f t="shared" si="1249"/>
        <v>4</v>
      </c>
      <c r="D20013">
        <f t="shared" si="1250"/>
        <v>21</v>
      </c>
      <c r="E20013">
        <f t="shared" si="1251"/>
        <v>1</v>
      </c>
      <c r="F20013">
        <v>0.44064888889999998</v>
      </c>
      <c r="G20013">
        <v>0.1530446667</v>
      </c>
    </row>
    <row r="20014" spans="1:7" x14ac:dyDescent="0.3">
      <c r="A20014" s="1">
        <v>45403.083333333336</v>
      </c>
      <c r="B20014">
        <f t="shared" si="1248"/>
        <v>2024</v>
      </c>
      <c r="C20014">
        <f t="shared" si="1249"/>
        <v>4</v>
      </c>
      <c r="D20014">
        <f t="shared" si="1250"/>
        <v>21</v>
      </c>
      <c r="E20014">
        <f t="shared" si="1251"/>
        <v>2</v>
      </c>
      <c r="F20014">
        <v>0.40127388889999999</v>
      </c>
      <c r="G20014">
        <v>0.1132906806</v>
      </c>
    </row>
    <row r="20015" spans="1:7" x14ac:dyDescent="0.3">
      <c r="A20015" s="1">
        <v>45403.125</v>
      </c>
      <c r="B20015">
        <f t="shared" si="1248"/>
        <v>2024</v>
      </c>
      <c r="C20015">
        <f t="shared" si="1249"/>
        <v>4</v>
      </c>
      <c r="D20015">
        <f t="shared" si="1250"/>
        <v>21</v>
      </c>
      <c r="E20015">
        <f t="shared" si="1251"/>
        <v>3</v>
      </c>
      <c r="F20015">
        <v>0.4268494444</v>
      </c>
      <c r="G20015">
        <v>0.11414187219999999</v>
      </c>
    </row>
    <row r="20016" spans="1:7" x14ac:dyDescent="0.3">
      <c r="A20016" s="1">
        <v>45403.166666666664</v>
      </c>
      <c r="B20016">
        <f t="shared" si="1248"/>
        <v>2024</v>
      </c>
      <c r="C20016">
        <f t="shared" si="1249"/>
        <v>4</v>
      </c>
      <c r="D20016">
        <f t="shared" si="1250"/>
        <v>21</v>
      </c>
      <c r="E20016">
        <f t="shared" si="1251"/>
        <v>4</v>
      </c>
      <c r="F20016">
        <v>0.30188694440000002</v>
      </c>
      <c r="G20016">
        <v>8.3626613899999994E-2</v>
      </c>
    </row>
    <row r="20017" spans="1:7" x14ac:dyDescent="0.3">
      <c r="A20017" s="1">
        <v>45403.208333333336</v>
      </c>
      <c r="B20017">
        <f t="shared" si="1248"/>
        <v>2024</v>
      </c>
      <c r="C20017">
        <f t="shared" si="1249"/>
        <v>4</v>
      </c>
      <c r="D20017">
        <f t="shared" si="1250"/>
        <v>21</v>
      </c>
      <c r="E20017">
        <f t="shared" si="1251"/>
        <v>5</v>
      </c>
      <c r="F20017">
        <v>0.26480555560000002</v>
      </c>
      <c r="G20017">
        <v>6.5020202799999996E-2</v>
      </c>
    </row>
    <row r="20018" spans="1:7" x14ac:dyDescent="0.3">
      <c r="A20018" s="1">
        <v>45403.25</v>
      </c>
      <c r="B20018">
        <f t="shared" si="1248"/>
        <v>2024</v>
      </c>
      <c r="C20018">
        <f t="shared" si="1249"/>
        <v>4</v>
      </c>
      <c r="D20018">
        <f t="shared" si="1250"/>
        <v>21</v>
      </c>
      <c r="E20018">
        <f t="shared" si="1251"/>
        <v>6</v>
      </c>
      <c r="F20018">
        <v>0.3231772222</v>
      </c>
      <c r="G20018">
        <v>8.9155997200000003E-2</v>
      </c>
    </row>
    <row r="20019" spans="1:7" x14ac:dyDescent="0.3">
      <c r="A20019" s="1">
        <v>45403.291666666664</v>
      </c>
      <c r="B20019">
        <f t="shared" si="1248"/>
        <v>2024</v>
      </c>
      <c r="C20019">
        <f t="shared" si="1249"/>
        <v>4</v>
      </c>
      <c r="D20019">
        <f t="shared" si="1250"/>
        <v>21</v>
      </c>
      <c r="E20019">
        <f t="shared" si="1251"/>
        <v>7</v>
      </c>
      <c r="F20019">
        <v>0.34967694440000002</v>
      </c>
      <c r="G20019">
        <v>7.7693030600000004E-2</v>
      </c>
    </row>
    <row r="20020" spans="1:7" x14ac:dyDescent="0.3">
      <c r="A20020" s="1">
        <v>45403.333333333336</v>
      </c>
      <c r="B20020">
        <f t="shared" si="1248"/>
        <v>2024</v>
      </c>
      <c r="C20020">
        <f t="shared" si="1249"/>
        <v>4</v>
      </c>
      <c r="D20020">
        <f t="shared" si="1250"/>
        <v>21</v>
      </c>
      <c r="E20020">
        <f t="shared" si="1251"/>
        <v>8</v>
      </c>
      <c r="F20020">
        <v>0.60813944440000001</v>
      </c>
      <c r="G20020">
        <v>0.16534948890000001</v>
      </c>
    </row>
    <row r="20021" spans="1:7" x14ac:dyDescent="0.3">
      <c r="A20021" s="1">
        <v>45403.375</v>
      </c>
      <c r="B20021">
        <f t="shared" si="1248"/>
        <v>2024</v>
      </c>
      <c r="C20021">
        <f t="shared" si="1249"/>
        <v>4</v>
      </c>
      <c r="D20021">
        <f t="shared" si="1250"/>
        <v>21</v>
      </c>
      <c r="E20021">
        <f t="shared" si="1251"/>
        <v>9</v>
      </c>
      <c r="F20021">
        <v>0.85467083330000004</v>
      </c>
      <c r="G20021">
        <v>0.2405027028</v>
      </c>
    </row>
    <row r="20022" spans="1:7" x14ac:dyDescent="0.3">
      <c r="A20022" s="1">
        <v>45403.416666666664</v>
      </c>
      <c r="B20022">
        <f t="shared" si="1248"/>
        <v>2024</v>
      </c>
      <c r="C20022">
        <f t="shared" si="1249"/>
        <v>4</v>
      </c>
      <c r="D20022">
        <f t="shared" si="1250"/>
        <v>21</v>
      </c>
      <c r="E20022">
        <f t="shared" si="1251"/>
        <v>10</v>
      </c>
      <c r="F20022">
        <v>1.0988811111000001</v>
      </c>
      <c r="G20022">
        <v>0.36202345829999999</v>
      </c>
    </row>
    <row r="20023" spans="1:7" x14ac:dyDescent="0.3">
      <c r="A20023" s="1">
        <v>45403.458333333336</v>
      </c>
      <c r="B20023">
        <f t="shared" si="1248"/>
        <v>2024</v>
      </c>
      <c r="C20023">
        <f t="shared" si="1249"/>
        <v>4</v>
      </c>
      <c r="D20023">
        <f t="shared" si="1250"/>
        <v>21</v>
      </c>
      <c r="E20023">
        <f t="shared" si="1251"/>
        <v>11</v>
      </c>
      <c r="F20023">
        <v>1.0262394444</v>
      </c>
      <c r="G20023">
        <v>0.29015780559999999</v>
      </c>
    </row>
    <row r="20024" spans="1:7" x14ac:dyDescent="0.3">
      <c r="A20024" s="1">
        <v>45403.5</v>
      </c>
      <c r="B20024">
        <f t="shared" si="1248"/>
        <v>2024</v>
      </c>
      <c r="C20024">
        <f t="shared" si="1249"/>
        <v>4</v>
      </c>
      <c r="D20024">
        <f t="shared" si="1250"/>
        <v>21</v>
      </c>
      <c r="E20024">
        <f t="shared" si="1251"/>
        <v>12</v>
      </c>
      <c r="F20024">
        <v>1.3882488889</v>
      </c>
      <c r="G20024">
        <v>0.38769751670000002</v>
      </c>
    </row>
    <row r="20025" spans="1:7" x14ac:dyDescent="0.3">
      <c r="A20025" s="1">
        <v>45403.541666666664</v>
      </c>
      <c r="B20025">
        <f t="shared" si="1248"/>
        <v>2024</v>
      </c>
      <c r="C20025">
        <f t="shared" si="1249"/>
        <v>4</v>
      </c>
      <c r="D20025">
        <f t="shared" si="1250"/>
        <v>21</v>
      </c>
      <c r="E20025">
        <f t="shared" si="1251"/>
        <v>13</v>
      </c>
      <c r="F20025">
        <v>1.3960222222000001</v>
      </c>
      <c r="G20025">
        <v>0.35035219719999999</v>
      </c>
    </row>
    <row r="20026" spans="1:7" x14ac:dyDescent="0.3">
      <c r="A20026" s="1">
        <v>45403.583333333336</v>
      </c>
      <c r="B20026">
        <f t="shared" si="1248"/>
        <v>2024</v>
      </c>
      <c r="C20026">
        <f t="shared" si="1249"/>
        <v>4</v>
      </c>
      <c r="D20026">
        <f t="shared" si="1250"/>
        <v>21</v>
      </c>
      <c r="E20026">
        <f t="shared" si="1251"/>
        <v>14</v>
      </c>
      <c r="F20026">
        <v>1.5504988889</v>
      </c>
      <c r="G20026">
        <v>0.33490636670000001</v>
      </c>
    </row>
    <row r="20027" spans="1:7" x14ac:dyDescent="0.3">
      <c r="A20027" s="1">
        <v>45403.625</v>
      </c>
      <c r="B20027">
        <f t="shared" si="1248"/>
        <v>2024</v>
      </c>
      <c r="C20027">
        <f t="shared" si="1249"/>
        <v>4</v>
      </c>
      <c r="D20027">
        <f t="shared" si="1250"/>
        <v>21</v>
      </c>
      <c r="E20027">
        <f t="shared" si="1251"/>
        <v>15</v>
      </c>
      <c r="F20027">
        <v>1.5471888889000001</v>
      </c>
      <c r="G20027">
        <v>0.34665928330000001</v>
      </c>
    </row>
    <row r="20028" spans="1:7" x14ac:dyDescent="0.3">
      <c r="A20028" s="1">
        <v>45403.666666666664</v>
      </c>
      <c r="B20028">
        <f t="shared" si="1248"/>
        <v>2024</v>
      </c>
      <c r="C20028">
        <f t="shared" si="1249"/>
        <v>4</v>
      </c>
      <c r="D20028">
        <f t="shared" si="1250"/>
        <v>21</v>
      </c>
      <c r="E20028">
        <f t="shared" si="1251"/>
        <v>16</v>
      </c>
      <c r="F20028">
        <v>0.94823194440000003</v>
      </c>
      <c r="G20028">
        <v>0.27844639170000002</v>
      </c>
    </row>
    <row r="20029" spans="1:7" x14ac:dyDescent="0.3">
      <c r="A20029" s="1">
        <v>45403.708333333336</v>
      </c>
      <c r="B20029">
        <f t="shared" si="1248"/>
        <v>2024</v>
      </c>
      <c r="C20029">
        <f t="shared" si="1249"/>
        <v>4</v>
      </c>
      <c r="D20029">
        <f t="shared" si="1250"/>
        <v>21</v>
      </c>
      <c r="E20029">
        <f t="shared" si="1251"/>
        <v>17</v>
      </c>
      <c r="F20029">
        <v>1.1070319444000001</v>
      </c>
      <c r="G20029">
        <v>0.29374675</v>
      </c>
    </row>
    <row r="20030" spans="1:7" x14ac:dyDescent="0.3">
      <c r="A20030" s="1">
        <v>45403.75</v>
      </c>
      <c r="B20030">
        <f t="shared" si="1248"/>
        <v>2024</v>
      </c>
      <c r="C20030">
        <f t="shared" si="1249"/>
        <v>4</v>
      </c>
      <c r="D20030">
        <f t="shared" si="1250"/>
        <v>21</v>
      </c>
      <c r="E20030">
        <f t="shared" si="1251"/>
        <v>18</v>
      </c>
      <c r="F20030">
        <v>1.1950894444</v>
      </c>
      <c r="G20030">
        <v>0.33492066390000003</v>
      </c>
    </row>
    <row r="20031" spans="1:7" x14ac:dyDescent="0.3">
      <c r="A20031" s="1">
        <v>45403.791666666664</v>
      </c>
      <c r="B20031">
        <f t="shared" si="1248"/>
        <v>2024</v>
      </c>
      <c r="C20031">
        <f t="shared" si="1249"/>
        <v>4</v>
      </c>
      <c r="D20031">
        <f t="shared" si="1250"/>
        <v>21</v>
      </c>
      <c r="E20031">
        <f t="shared" si="1251"/>
        <v>19</v>
      </c>
      <c r="F20031">
        <v>1.2943802778</v>
      </c>
      <c r="G20031">
        <v>0.38649476939999999</v>
      </c>
    </row>
    <row r="20032" spans="1:7" x14ac:dyDescent="0.3">
      <c r="A20032" s="1">
        <v>45403.833333333336</v>
      </c>
      <c r="B20032">
        <f t="shared" si="1248"/>
        <v>2024</v>
      </c>
      <c r="C20032">
        <f t="shared" si="1249"/>
        <v>4</v>
      </c>
      <c r="D20032">
        <f t="shared" si="1250"/>
        <v>21</v>
      </c>
      <c r="E20032">
        <f t="shared" si="1251"/>
        <v>20</v>
      </c>
      <c r="F20032">
        <v>1.2992711110999999</v>
      </c>
      <c r="G20032">
        <v>0.3700699556</v>
      </c>
    </row>
    <row r="20033" spans="1:7" x14ac:dyDescent="0.3">
      <c r="A20033" s="1">
        <v>45403.875</v>
      </c>
      <c r="B20033">
        <f t="shared" si="1248"/>
        <v>2024</v>
      </c>
      <c r="C20033">
        <f t="shared" si="1249"/>
        <v>4</v>
      </c>
      <c r="D20033">
        <f t="shared" si="1250"/>
        <v>21</v>
      </c>
      <c r="E20033">
        <f t="shared" si="1251"/>
        <v>21</v>
      </c>
      <c r="F20033">
        <v>1.6381686111</v>
      </c>
      <c r="G20033">
        <v>0.48717367499999997</v>
      </c>
    </row>
    <row r="20034" spans="1:7" x14ac:dyDescent="0.3">
      <c r="A20034" s="1">
        <v>45403.916666666664</v>
      </c>
      <c r="B20034">
        <f t="shared" ref="B20034:B20097" si="1252">YEAR(A20034)</f>
        <v>2024</v>
      </c>
      <c r="C20034">
        <f t="shared" ref="C20034:C20097" si="1253">MONTH(A20034)</f>
        <v>4</v>
      </c>
      <c r="D20034">
        <f t="shared" ref="D20034:D20097" si="1254">DAY(A20034)</f>
        <v>21</v>
      </c>
      <c r="E20034">
        <f t="shared" ref="E20034:E20097" si="1255">HOUR(A20034)</f>
        <v>22</v>
      </c>
      <c r="F20034">
        <v>1.1047919444000001</v>
      </c>
      <c r="G20034">
        <v>0.37887276390000002</v>
      </c>
    </row>
    <row r="20035" spans="1:7" x14ac:dyDescent="0.3">
      <c r="A20035" s="1">
        <v>45403.958333333336</v>
      </c>
      <c r="B20035">
        <f t="shared" si="1252"/>
        <v>2024</v>
      </c>
      <c r="C20035">
        <f t="shared" si="1253"/>
        <v>4</v>
      </c>
      <c r="D20035">
        <f t="shared" si="1254"/>
        <v>21</v>
      </c>
      <c r="E20035">
        <f t="shared" si="1255"/>
        <v>23</v>
      </c>
      <c r="F20035">
        <v>1.4967708333</v>
      </c>
      <c r="G20035">
        <v>0.51391156670000004</v>
      </c>
    </row>
    <row r="20036" spans="1:7" x14ac:dyDescent="0.3">
      <c r="A20036" s="1">
        <v>45404</v>
      </c>
      <c r="B20036">
        <f t="shared" si="1252"/>
        <v>2024</v>
      </c>
      <c r="C20036">
        <f t="shared" si="1253"/>
        <v>4</v>
      </c>
      <c r="D20036">
        <f t="shared" si="1254"/>
        <v>22</v>
      </c>
      <c r="E20036">
        <f t="shared" si="1255"/>
        <v>0</v>
      </c>
      <c r="F20036">
        <v>0.96946083329999999</v>
      </c>
      <c r="G20036">
        <v>0.3294282194</v>
      </c>
    </row>
    <row r="20037" spans="1:7" x14ac:dyDescent="0.3">
      <c r="A20037" s="1">
        <v>45404.041666666664</v>
      </c>
      <c r="B20037">
        <f t="shared" si="1252"/>
        <v>2024</v>
      </c>
      <c r="C20037">
        <f t="shared" si="1253"/>
        <v>4</v>
      </c>
      <c r="D20037">
        <f t="shared" si="1254"/>
        <v>22</v>
      </c>
      <c r="E20037">
        <f t="shared" si="1255"/>
        <v>1</v>
      </c>
      <c r="F20037">
        <v>0.69127833329999999</v>
      </c>
      <c r="G20037">
        <v>0.2036620083</v>
      </c>
    </row>
    <row r="20038" spans="1:7" x14ac:dyDescent="0.3">
      <c r="A20038" s="1">
        <v>45404.083333333336</v>
      </c>
      <c r="B20038">
        <f t="shared" si="1252"/>
        <v>2024</v>
      </c>
      <c r="C20038">
        <f t="shared" si="1253"/>
        <v>4</v>
      </c>
      <c r="D20038">
        <f t="shared" si="1254"/>
        <v>22</v>
      </c>
      <c r="E20038">
        <f t="shared" si="1255"/>
        <v>2</v>
      </c>
      <c r="F20038">
        <v>0.43017611109999998</v>
      </c>
      <c r="G20038">
        <v>6.8191808300000004E-2</v>
      </c>
    </row>
    <row r="20039" spans="1:7" x14ac:dyDescent="0.3">
      <c r="A20039" s="1">
        <v>45404.125</v>
      </c>
      <c r="B20039">
        <f t="shared" si="1252"/>
        <v>2024</v>
      </c>
      <c r="C20039">
        <f t="shared" si="1253"/>
        <v>4</v>
      </c>
      <c r="D20039">
        <f t="shared" si="1254"/>
        <v>22</v>
      </c>
      <c r="E20039">
        <f t="shared" si="1255"/>
        <v>3</v>
      </c>
      <c r="F20039">
        <v>0.4855272222</v>
      </c>
      <c r="G20039">
        <v>9.5222405600000004E-2</v>
      </c>
    </row>
    <row r="20040" spans="1:7" x14ac:dyDescent="0.3">
      <c r="A20040" s="1">
        <v>45404.166666666664</v>
      </c>
      <c r="B20040">
        <f t="shared" si="1252"/>
        <v>2024</v>
      </c>
      <c r="C20040">
        <f t="shared" si="1253"/>
        <v>4</v>
      </c>
      <c r="D20040">
        <f t="shared" si="1254"/>
        <v>22</v>
      </c>
      <c r="E20040">
        <f t="shared" si="1255"/>
        <v>4</v>
      </c>
      <c r="F20040">
        <v>0.48405444440000001</v>
      </c>
      <c r="G20040">
        <v>0.1198839778</v>
      </c>
    </row>
    <row r="20041" spans="1:7" x14ac:dyDescent="0.3">
      <c r="A20041" s="1">
        <v>45404.208333333336</v>
      </c>
      <c r="B20041">
        <f t="shared" si="1252"/>
        <v>2024</v>
      </c>
      <c r="C20041">
        <f t="shared" si="1253"/>
        <v>4</v>
      </c>
      <c r="D20041">
        <f t="shared" si="1254"/>
        <v>22</v>
      </c>
      <c r="E20041">
        <f t="shared" si="1255"/>
        <v>5</v>
      </c>
      <c r="F20041">
        <v>0.62212388890000003</v>
      </c>
      <c r="G20041">
        <v>0.1182017444</v>
      </c>
    </row>
    <row r="20042" spans="1:7" x14ac:dyDescent="0.3">
      <c r="A20042" s="1">
        <v>45404.25</v>
      </c>
      <c r="B20042">
        <f t="shared" si="1252"/>
        <v>2024</v>
      </c>
      <c r="C20042">
        <f t="shared" si="1253"/>
        <v>4</v>
      </c>
      <c r="D20042">
        <f t="shared" si="1254"/>
        <v>22</v>
      </c>
      <c r="E20042">
        <f t="shared" si="1255"/>
        <v>6</v>
      </c>
      <c r="F20042">
        <v>0.62999305559999996</v>
      </c>
      <c r="G20042">
        <v>0.1781380806</v>
      </c>
    </row>
    <row r="20043" spans="1:7" x14ac:dyDescent="0.3">
      <c r="A20043" s="1">
        <v>45404.291666666664</v>
      </c>
      <c r="B20043">
        <f t="shared" si="1252"/>
        <v>2024</v>
      </c>
      <c r="C20043">
        <f t="shared" si="1253"/>
        <v>4</v>
      </c>
      <c r="D20043">
        <f t="shared" si="1254"/>
        <v>22</v>
      </c>
      <c r="E20043">
        <f t="shared" si="1255"/>
        <v>7</v>
      </c>
      <c r="F20043">
        <v>1.5777686111</v>
      </c>
      <c r="G20043">
        <v>0.42643295279999999</v>
      </c>
    </row>
    <row r="20044" spans="1:7" x14ac:dyDescent="0.3">
      <c r="A20044" s="1">
        <v>45404.333333333336</v>
      </c>
      <c r="B20044">
        <f t="shared" si="1252"/>
        <v>2024</v>
      </c>
      <c r="C20044">
        <f t="shared" si="1253"/>
        <v>4</v>
      </c>
      <c r="D20044">
        <f t="shared" si="1254"/>
        <v>22</v>
      </c>
      <c r="E20044">
        <f t="shared" si="1255"/>
        <v>8</v>
      </c>
      <c r="F20044">
        <v>2.5134158332999998</v>
      </c>
      <c r="G20044">
        <v>0.61349995830000004</v>
      </c>
    </row>
    <row r="20045" spans="1:7" x14ac:dyDescent="0.3">
      <c r="A20045" s="1">
        <v>45404.375</v>
      </c>
      <c r="B20045">
        <f t="shared" si="1252"/>
        <v>2024</v>
      </c>
      <c r="C20045">
        <f t="shared" si="1253"/>
        <v>4</v>
      </c>
      <c r="D20045">
        <f t="shared" si="1254"/>
        <v>22</v>
      </c>
      <c r="E20045">
        <f t="shared" si="1255"/>
        <v>9</v>
      </c>
      <c r="F20045">
        <v>3.0943405556000001</v>
      </c>
      <c r="G20045">
        <v>0.67122870000000001</v>
      </c>
    </row>
    <row r="20046" spans="1:7" x14ac:dyDescent="0.3">
      <c r="A20046" s="1">
        <v>45404.416666666664</v>
      </c>
      <c r="B20046">
        <f t="shared" si="1252"/>
        <v>2024</v>
      </c>
      <c r="C20046">
        <f t="shared" si="1253"/>
        <v>4</v>
      </c>
      <c r="D20046">
        <f t="shared" si="1254"/>
        <v>22</v>
      </c>
      <c r="E20046">
        <f t="shared" si="1255"/>
        <v>10</v>
      </c>
      <c r="F20046">
        <v>3.8359694443999999</v>
      </c>
      <c r="G20046">
        <v>0.74602213890000002</v>
      </c>
    </row>
    <row r="20047" spans="1:7" x14ac:dyDescent="0.3">
      <c r="A20047" s="1">
        <v>45404.458333333336</v>
      </c>
      <c r="B20047">
        <f t="shared" si="1252"/>
        <v>2024</v>
      </c>
      <c r="C20047">
        <f t="shared" si="1253"/>
        <v>4</v>
      </c>
      <c r="D20047">
        <f t="shared" si="1254"/>
        <v>22</v>
      </c>
      <c r="E20047">
        <f t="shared" si="1255"/>
        <v>11</v>
      </c>
      <c r="F20047">
        <v>3.7942013888999999</v>
      </c>
      <c r="G20047">
        <v>0.75742738890000005</v>
      </c>
    </row>
    <row r="20048" spans="1:7" x14ac:dyDescent="0.3">
      <c r="A20048" s="1">
        <v>45404.5</v>
      </c>
      <c r="B20048">
        <f t="shared" si="1252"/>
        <v>2024</v>
      </c>
      <c r="C20048">
        <f t="shared" si="1253"/>
        <v>4</v>
      </c>
      <c r="D20048">
        <f t="shared" si="1254"/>
        <v>22</v>
      </c>
      <c r="E20048">
        <f t="shared" si="1255"/>
        <v>12</v>
      </c>
      <c r="F20048">
        <v>4.1857424999999999</v>
      </c>
      <c r="G20048">
        <v>0.78391129439999996</v>
      </c>
    </row>
    <row r="20049" spans="1:7" x14ac:dyDescent="0.3">
      <c r="A20049" s="1">
        <v>45404.541666666664</v>
      </c>
      <c r="B20049">
        <f t="shared" si="1252"/>
        <v>2024</v>
      </c>
      <c r="C20049">
        <f t="shared" si="1253"/>
        <v>4</v>
      </c>
      <c r="D20049">
        <f t="shared" si="1254"/>
        <v>22</v>
      </c>
      <c r="E20049">
        <f t="shared" si="1255"/>
        <v>13</v>
      </c>
      <c r="F20049">
        <v>4.0268527778000003</v>
      </c>
      <c r="G20049">
        <v>0.77360014720000003</v>
      </c>
    </row>
    <row r="20050" spans="1:7" x14ac:dyDescent="0.3">
      <c r="A20050" s="1">
        <v>45404.583333333336</v>
      </c>
      <c r="B20050">
        <f t="shared" si="1252"/>
        <v>2024</v>
      </c>
      <c r="C20050">
        <f t="shared" si="1253"/>
        <v>4</v>
      </c>
      <c r="D20050">
        <f t="shared" si="1254"/>
        <v>22</v>
      </c>
      <c r="E20050">
        <f t="shared" si="1255"/>
        <v>14</v>
      </c>
      <c r="F20050">
        <v>4.3563780555999996</v>
      </c>
      <c r="G20050">
        <v>0.78749469169999997</v>
      </c>
    </row>
    <row r="20051" spans="1:7" x14ac:dyDescent="0.3">
      <c r="A20051" s="1">
        <v>45404.625</v>
      </c>
      <c r="B20051">
        <f t="shared" si="1252"/>
        <v>2024</v>
      </c>
      <c r="C20051">
        <f t="shared" si="1253"/>
        <v>4</v>
      </c>
      <c r="D20051">
        <f t="shared" si="1254"/>
        <v>22</v>
      </c>
      <c r="E20051">
        <f t="shared" si="1255"/>
        <v>15</v>
      </c>
      <c r="F20051">
        <v>3.1441580556000002</v>
      </c>
      <c r="G20051">
        <v>0.70191831940000005</v>
      </c>
    </row>
    <row r="20052" spans="1:7" x14ac:dyDescent="0.3">
      <c r="A20052" s="1">
        <v>45404.666666666664</v>
      </c>
      <c r="B20052">
        <f t="shared" si="1252"/>
        <v>2024</v>
      </c>
      <c r="C20052">
        <f t="shared" si="1253"/>
        <v>4</v>
      </c>
      <c r="D20052">
        <f t="shared" si="1254"/>
        <v>22</v>
      </c>
      <c r="E20052">
        <f t="shared" si="1255"/>
        <v>16</v>
      </c>
      <c r="F20052">
        <v>2.9652138889000001</v>
      </c>
      <c r="G20052">
        <v>0.68395365559999999</v>
      </c>
    </row>
    <row r="20053" spans="1:7" x14ac:dyDescent="0.3">
      <c r="A20053" s="1">
        <v>45404.708333333336</v>
      </c>
      <c r="B20053">
        <f t="shared" si="1252"/>
        <v>2024</v>
      </c>
      <c r="C20053">
        <f t="shared" si="1253"/>
        <v>4</v>
      </c>
      <c r="D20053">
        <f t="shared" si="1254"/>
        <v>22</v>
      </c>
      <c r="E20053">
        <f t="shared" si="1255"/>
        <v>17</v>
      </c>
      <c r="F20053">
        <v>2.1772555555999999</v>
      </c>
      <c r="G20053">
        <v>0.58142556670000001</v>
      </c>
    </row>
    <row r="20054" spans="1:7" x14ac:dyDescent="0.3">
      <c r="A20054" s="1">
        <v>45404.75</v>
      </c>
      <c r="B20054">
        <f t="shared" si="1252"/>
        <v>2024</v>
      </c>
      <c r="C20054">
        <f t="shared" si="1253"/>
        <v>4</v>
      </c>
      <c r="D20054">
        <f t="shared" si="1254"/>
        <v>22</v>
      </c>
      <c r="E20054">
        <f t="shared" si="1255"/>
        <v>18</v>
      </c>
      <c r="F20054">
        <v>1.8292388889</v>
      </c>
      <c r="G20054">
        <v>0.50181906389999997</v>
      </c>
    </row>
    <row r="20055" spans="1:7" x14ac:dyDescent="0.3">
      <c r="A20055" s="1">
        <v>45404.791666666664</v>
      </c>
      <c r="B20055">
        <f t="shared" si="1252"/>
        <v>2024</v>
      </c>
      <c r="C20055">
        <f t="shared" si="1253"/>
        <v>4</v>
      </c>
      <c r="D20055">
        <f t="shared" si="1254"/>
        <v>22</v>
      </c>
      <c r="E20055">
        <f t="shared" si="1255"/>
        <v>19</v>
      </c>
      <c r="F20055">
        <v>1.6291077778</v>
      </c>
      <c r="G20055">
        <v>0.44136211669999997</v>
      </c>
    </row>
    <row r="20056" spans="1:7" x14ac:dyDescent="0.3">
      <c r="A20056" s="1">
        <v>45404.833333333336</v>
      </c>
      <c r="B20056">
        <f t="shared" si="1252"/>
        <v>2024</v>
      </c>
      <c r="C20056">
        <f t="shared" si="1253"/>
        <v>4</v>
      </c>
      <c r="D20056">
        <f t="shared" si="1254"/>
        <v>22</v>
      </c>
      <c r="E20056">
        <f t="shared" si="1255"/>
        <v>20</v>
      </c>
      <c r="F20056">
        <v>1.9942933332999999</v>
      </c>
      <c r="G20056">
        <v>0.52564735559999998</v>
      </c>
    </row>
    <row r="20057" spans="1:7" x14ac:dyDescent="0.3">
      <c r="A20057" s="1">
        <v>45404.875</v>
      </c>
      <c r="B20057">
        <f t="shared" si="1252"/>
        <v>2024</v>
      </c>
      <c r="C20057">
        <f t="shared" si="1253"/>
        <v>4</v>
      </c>
      <c r="D20057">
        <f t="shared" si="1254"/>
        <v>22</v>
      </c>
      <c r="E20057">
        <f t="shared" si="1255"/>
        <v>21</v>
      </c>
      <c r="F20057">
        <v>1.2175394444000001</v>
      </c>
      <c r="G20057">
        <v>0.42495334169999999</v>
      </c>
    </row>
    <row r="20058" spans="1:7" x14ac:dyDescent="0.3">
      <c r="A20058" s="1">
        <v>45404.916666666664</v>
      </c>
      <c r="B20058">
        <f t="shared" si="1252"/>
        <v>2024</v>
      </c>
      <c r="C20058">
        <f t="shared" si="1253"/>
        <v>4</v>
      </c>
      <c r="D20058">
        <f t="shared" si="1254"/>
        <v>22</v>
      </c>
      <c r="E20058">
        <f t="shared" si="1255"/>
        <v>22</v>
      </c>
      <c r="F20058">
        <v>1.5694180555999999</v>
      </c>
      <c r="G20058">
        <v>0.52372819169999996</v>
      </c>
    </row>
    <row r="20059" spans="1:7" x14ac:dyDescent="0.3">
      <c r="A20059" s="1">
        <v>45404.958333333336</v>
      </c>
      <c r="B20059">
        <f t="shared" si="1252"/>
        <v>2024</v>
      </c>
      <c r="C20059">
        <f t="shared" si="1253"/>
        <v>4</v>
      </c>
      <c r="D20059">
        <f t="shared" si="1254"/>
        <v>22</v>
      </c>
      <c r="E20059">
        <f t="shared" si="1255"/>
        <v>23</v>
      </c>
      <c r="F20059">
        <v>0.78156888889999998</v>
      </c>
      <c r="G20059">
        <v>0.26824171670000002</v>
      </c>
    </row>
    <row r="20060" spans="1:7" x14ac:dyDescent="0.3">
      <c r="A20060" s="1">
        <v>45405</v>
      </c>
      <c r="B20060">
        <f t="shared" si="1252"/>
        <v>2024</v>
      </c>
      <c r="C20060">
        <f t="shared" si="1253"/>
        <v>4</v>
      </c>
      <c r="D20060">
        <f t="shared" si="1254"/>
        <v>23</v>
      </c>
      <c r="E20060">
        <f t="shared" si="1255"/>
        <v>0</v>
      </c>
      <c r="F20060">
        <v>0.39679055559999998</v>
      </c>
      <c r="G20060">
        <v>0.1499250083</v>
      </c>
    </row>
    <row r="20061" spans="1:7" x14ac:dyDescent="0.3">
      <c r="A20061" s="1">
        <v>45405.041666666664</v>
      </c>
      <c r="B20061">
        <f t="shared" si="1252"/>
        <v>2024</v>
      </c>
      <c r="C20061">
        <f t="shared" si="1253"/>
        <v>4</v>
      </c>
      <c r="D20061">
        <f t="shared" si="1254"/>
        <v>23</v>
      </c>
      <c r="E20061">
        <f t="shared" si="1255"/>
        <v>1</v>
      </c>
      <c r="F20061">
        <v>0.2187508333</v>
      </c>
      <c r="G20061">
        <v>0.1079159611</v>
      </c>
    </row>
    <row r="20062" spans="1:7" x14ac:dyDescent="0.3">
      <c r="A20062" s="1">
        <v>45405.083333333336</v>
      </c>
      <c r="B20062">
        <f t="shared" si="1252"/>
        <v>2024</v>
      </c>
      <c r="C20062">
        <f t="shared" si="1253"/>
        <v>4</v>
      </c>
      <c r="D20062">
        <f t="shared" si="1254"/>
        <v>23</v>
      </c>
      <c r="E20062">
        <f t="shared" si="1255"/>
        <v>2</v>
      </c>
      <c r="F20062">
        <v>0.2407936111</v>
      </c>
      <c r="G20062">
        <v>0.1027937028</v>
      </c>
    </row>
    <row r="20063" spans="1:7" x14ac:dyDescent="0.3">
      <c r="A20063" s="1">
        <v>45405.125</v>
      </c>
      <c r="B20063">
        <f t="shared" si="1252"/>
        <v>2024</v>
      </c>
      <c r="C20063">
        <f t="shared" si="1253"/>
        <v>4</v>
      </c>
      <c r="D20063">
        <f t="shared" si="1254"/>
        <v>23</v>
      </c>
      <c r="E20063">
        <f t="shared" si="1255"/>
        <v>3</v>
      </c>
      <c r="F20063">
        <v>0.2914008333</v>
      </c>
      <c r="G20063">
        <v>0.1080746694</v>
      </c>
    </row>
    <row r="20064" spans="1:7" x14ac:dyDescent="0.3">
      <c r="A20064" s="1">
        <v>45405.166666666664</v>
      </c>
      <c r="B20064">
        <f t="shared" si="1252"/>
        <v>2024</v>
      </c>
      <c r="C20064">
        <f t="shared" si="1253"/>
        <v>4</v>
      </c>
      <c r="D20064">
        <f t="shared" si="1254"/>
        <v>23</v>
      </c>
      <c r="E20064">
        <f t="shared" si="1255"/>
        <v>4</v>
      </c>
      <c r="F20064">
        <v>0.26715694439999998</v>
      </c>
      <c r="G20064">
        <v>7.1970030599999998E-2</v>
      </c>
    </row>
    <row r="20065" spans="1:7" x14ac:dyDescent="0.3">
      <c r="A20065" s="1">
        <v>45405.208333333336</v>
      </c>
      <c r="B20065">
        <f t="shared" si="1252"/>
        <v>2024</v>
      </c>
      <c r="C20065">
        <f t="shared" si="1253"/>
        <v>4</v>
      </c>
      <c r="D20065">
        <f t="shared" si="1254"/>
        <v>23</v>
      </c>
      <c r="E20065">
        <f t="shared" si="1255"/>
        <v>5</v>
      </c>
      <c r="F20065">
        <v>0.37751444439999998</v>
      </c>
      <c r="G20065">
        <v>9.6636133299999996E-2</v>
      </c>
    </row>
    <row r="20066" spans="1:7" x14ac:dyDescent="0.3">
      <c r="A20066" s="1">
        <v>45405.25</v>
      </c>
      <c r="B20066">
        <f t="shared" si="1252"/>
        <v>2024</v>
      </c>
      <c r="C20066">
        <f t="shared" si="1253"/>
        <v>4</v>
      </c>
      <c r="D20066">
        <f t="shared" si="1254"/>
        <v>23</v>
      </c>
      <c r="E20066">
        <f t="shared" si="1255"/>
        <v>6</v>
      </c>
      <c r="F20066">
        <v>0.63031583329999996</v>
      </c>
      <c r="G20066">
        <v>0.1760723833</v>
      </c>
    </row>
    <row r="20067" spans="1:7" x14ac:dyDescent="0.3">
      <c r="A20067" s="1">
        <v>45405.291666666664</v>
      </c>
      <c r="B20067">
        <f t="shared" si="1252"/>
        <v>2024</v>
      </c>
      <c r="C20067">
        <f t="shared" si="1253"/>
        <v>4</v>
      </c>
      <c r="D20067">
        <f t="shared" si="1254"/>
        <v>23</v>
      </c>
      <c r="E20067">
        <f t="shared" si="1255"/>
        <v>7</v>
      </c>
      <c r="F20067">
        <v>1.6031658332999901</v>
      </c>
      <c r="G20067">
        <v>0.45675458889999998</v>
      </c>
    </row>
    <row r="20068" spans="1:7" x14ac:dyDescent="0.3">
      <c r="A20068" s="1">
        <v>45405.333333333336</v>
      </c>
      <c r="B20068">
        <f t="shared" si="1252"/>
        <v>2024</v>
      </c>
      <c r="C20068">
        <f t="shared" si="1253"/>
        <v>4</v>
      </c>
      <c r="D20068">
        <f t="shared" si="1254"/>
        <v>23</v>
      </c>
      <c r="E20068">
        <f t="shared" si="1255"/>
        <v>8</v>
      </c>
      <c r="F20068">
        <v>2.7513555556</v>
      </c>
      <c r="G20068">
        <v>0.65929512219999997</v>
      </c>
    </row>
    <row r="20069" spans="1:7" x14ac:dyDescent="0.3">
      <c r="A20069" s="1">
        <v>45405.375</v>
      </c>
      <c r="B20069">
        <f t="shared" si="1252"/>
        <v>2024</v>
      </c>
      <c r="C20069">
        <f t="shared" si="1253"/>
        <v>4</v>
      </c>
      <c r="D20069">
        <f t="shared" si="1254"/>
        <v>23</v>
      </c>
      <c r="E20069">
        <f t="shared" si="1255"/>
        <v>9</v>
      </c>
      <c r="F20069">
        <v>3.8744602777999999</v>
      </c>
      <c r="G20069">
        <v>0.76240370000000002</v>
      </c>
    </row>
    <row r="20070" spans="1:7" x14ac:dyDescent="0.3">
      <c r="A20070" s="1">
        <v>45405.416666666664</v>
      </c>
      <c r="B20070">
        <f t="shared" si="1252"/>
        <v>2024</v>
      </c>
      <c r="C20070">
        <f t="shared" si="1253"/>
        <v>4</v>
      </c>
      <c r="D20070">
        <f t="shared" si="1254"/>
        <v>23</v>
      </c>
      <c r="E20070">
        <f t="shared" si="1255"/>
        <v>10</v>
      </c>
      <c r="F20070">
        <v>3.9159208333</v>
      </c>
      <c r="G20070">
        <v>0.74482060829999996</v>
      </c>
    </row>
    <row r="20071" spans="1:7" x14ac:dyDescent="0.3">
      <c r="A20071" s="1">
        <v>45405.458333333336</v>
      </c>
      <c r="B20071">
        <f t="shared" si="1252"/>
        <v>2024</v>
      </c>
      <c r="C20071">
        <f t="shared" si="1253"/>
        <v>4</v>
      </c>
      <c r="D20071">
        <f t="shared" si="1254"/>
        <v>23</v>
      </c>
      <c r="E20071">
        <f t="shared" si="1255"/>
        <v>11</v>
      </c>
      <c r="F20071">
        <v>4.2258561110999997</v>
      </c>
      <c r="G20071">
        <v>0.77824146390000004</v>
      </c>
    </row>
    <row r="20072" spans="1:7" x14ac:dyDescent="0.3">
      <c r="A20072" s="1">
        <v>45405.5</v>
      </c>
      <c r="B20072">
        <f t="shared" si="1252"/>
        <v>2024</v>
      </c>
      <c r="C20072">
        <f t="shared" si="1253"/>
        <v>4</v>
      </c>
      <c r="D20072">
        <f t="shared" si="1254"/>
        <v>23</v>
      </c>
      <c r="E20072">
        <f t="shared" si="1255"/>
        <v>12</v>
      </c>
      <c r="F20072">
        <v>4.4030936111000001</v>
      </c>
      <c r="G20072">
        <v>0.80910153100000004</v>
      </c>
    </row>
    <row r="20073" spans="1:7" x14ac:dyDescent="0.3">
      <c r="A20073" s="1">
        <v>45405.541666666664</v>
      </c>
      <c r="B20073">
        <f t="shared" si="1252"/>
        <v>2024</v>
      </c>
      <c r="C20073">
        <f t="shared" si="1253"/>
        <v>4</v>
      </c>
      <c r="D20073">
        <f t="shared" si="1254"/>
        <v>23</v>
      </c>
      <c r="E20073">
        <f t="shared" si="1255"/>
        <v>13</v>
      </c>
      <c r="F20073">
        <v>5.5152666666999997</v>
      </c>
      <c r="G20073">
        <v>0.83737522220000005</v>
      </c>
    </row>
    <row r="20074" spans="1:7" x14ac:dyDescent="0.3">
      <c r="A20074" s="1">
        <v>45405.583333333336</v>
      </c>
      <c r="B20074">
        <f t="shared" si="1252"/>
        <v>2024</v>
      </c>
      <c r="C20074">
        <f t="shared" si="1253"/>
        <v>4</v>
      </c>
      <c r="D20074">
        <f t="shared" si="1254"/>
        <v>23</v>
      </c>
      <c r="E20074">
        <f t="shared" si="1255"/>
        <v>14</v>
      </c>
      <c r="F20074">
        <v>5.5925941666999996</v>
      </c>
      <c r="G20074">
        <v>0.87319097779999999</v>
      </c>
    </row>
    <row r="20075" spans="1:7" x14ac:dyDescent="0.3">
      <c r="A20075" s="1">
        <v>45405.625</v>
      </c>
      <c r="B20075">
        <f t="shared" si="1252"/>
        <v>2024</v>
      </c>
      <c r="C20075">
        <f t="shared" si="1253"/>
        <v>4</v>
      </c>
      <c r="D20075">
        <f t="shared" si="1254"/>
        <v>23</v>
      </c>
      <c r="E20075">
        <f t="shared" si="1255"/>
        <v>15</v>
      </c>
      <c r="F20075">
        <v>4.9886561111000001</v>
      </c>
      <c r="G20075">
        <v>0.84009226110000002</v>
      </c>
    </row>
    <row r="20076" spans="1:7" x14ac:dyDescent="0.3">
      <c r="A20076" s="1">
        <v>45405.666666666664</v>
      </c>
      <c r="B20076">
        <f t="shared" si="1252"/>
        <v>2024</v>
      </c>
      <c r="C20076">
        <f t="shared" si="1253"/>
        <v>4</v>
      </c>
      <c r="D20076">
        <f t="shared" si="1254"/>
        <v>23</v>
      </c>
      <c r="E20076">
        <f t="shared" si="1255"/>
        <v>16</v>
      </c>
      <c r="F20076">
        <v>4.3749683333</v>
      </c>
      <c r="G20076">
        <v>0.79519681669999998</v>
      </c>
    </row>
    <row r="20077" spans="1:7" x14ac:dyDescent="0.3">
      <c r="A20077" s="1">
        <v>45405.708333333336</v>
      </c>
      <c r="B20077">
        <f t="shared" si="1252"/>
        <v>2024</v>
      </c>
      <c r="C20077">
        <f t="shared" si="1253"/>
        <v>4</v>
      </c>
      <c r="D20077">
        <f t="shared" si="1254"/>
        <v>23</v>
      </c>
      <c r="E20077">
        <f t="shared" si="1255"/>
        <v>17</v>
      </c>
      <c r="F20077">
        <v>3.0576752778</v>
      </c>
      <c r="G20077">
        <v>0.7184825306</v>
      </c>
    </row>
    <row r="20078" spans="1:7" x14ac:dyDescent="0.3">
      <c r="A20078" s="1">
        <v>45405.75</v>
      </c>
      <c r="B20078">
        <f t="shared" si="1252"/>
        <v>2024</v>
      </c>
      <c r="C20078">
        <f t="shared" si="1253"/>
        <v>4</v>
      </c>
      <c r="D20078">
        <f t="shared" si="1254"/>
        <v>23</v>
      </c>
      <c r="E20078">
        <f t="shared" si="1255"/>
        <v>18</v>
      </c>
      <c r="F20078">
        <v>1.5221488888999899</v>
      </c>
      <c r="G20078">
        <v>0.44075550000000002</v>
      </c>
    </row>
    <row r="20079" spans="1:7" x14ac:dyDescent="0.3">
      <c r="A20079" s="1">
        <v>45405.791666666664</v>
      </c>
      <c r="B20079">
        <f t="shared" si="1252"/>
        <v>2024</v>
      </c>
      <c r="C20079">
        <f t="shared" si="1253"/>
        <v>4</v>
      </c>
      <c r="D20079">
        <f t="shared" si="1254"/>
        <v>23</v>
      </c>
      <c r="E20079">
        <f t="shared" si="1255"/>
        <v>19</v>
      </c>
      <c r="F20079">
        <v>1.4046455555999999</v>
      </c>
      <c r="G20079">
        <v>0.37083765559999998</v>
      </c>
    </row>
    <row r="20080" spans="1:7" x14ac:dyDescent="0.3">
      <c r="A20080" s="1">
        <v>45405.833333333336</v>
      </c>
      <c r="B20080">
        <f t="shared" si="1252"/>
        <v>2024</v>
      </c>
      <c r="C20080">
        <f t="shared" si="1253"/>
        <v>4</v>
      </c>
      <c r="D20080">
        <f t="shared" si="1254"/>
        <v>23</v>
      </c>
      <c r="E20080">
        <f t="shared" si="1255"/>
        <v>20</v>
      </c>
      <c r="F20080">
        <v>1.4995352778</v>
      </c>
      <c r="G20080">
        <v>0.40277237500000002</v>
      </c>
    </row>
    <row r="20081" spans="1:7" x14ac:dyDescent="0.3">
      <c r="A20081" s="1">
        <v>45405.875</v>
      </c>
      <c r="B20081">
        <f t="shared" si="1252"/>
        <v>2024</v>
      </c>
      <c r="C20081">
        <f t="shared" si="1253"/>
        <v>4</v>
      </c>
      <c r="D20081">
        <f t="shared" si="1254"/>
        <v>23</v>
      </c>
      <c r="E20081">
        <f t="shared" si="1255"/>
        <v>21</v>
      </c>
      <c r="F20081">
        <v>1.6684136111000001</v>
      </c>
      <c r="G20081">
        <v>0.47180970830000002</v>
      </c>
    </row>
    <row r="20082" spans="1:7" x14ac:dyDescent="0.3">
      <c r="A20082" s="1">
        <v>45405.916666666664</v>
      </c>
      <c r="B20082">
        <f t="shared" si="1252"/>
        <v>2024</v>
      </c>
      <c r="C20082">
        <f t="shared" si="1253"/>
        <v>4</v>
      </c>
      <c r="D20082">
        <f t="shared" si="1254"/>
        <v>23</v>
      </c>
      <c r="E20082">
        <f t="shared" si="1255"/>
        <v>22</v>
      </c>
      <c r="F20082">
        <v>1.4690488889</v>
      </c>
      <c r="G20082">
        <v>0.57180669719999999</v>
      </c>
    </row>
    <row r="20083" spans="1:7" x14ac:dyDescent="0.3">
      <c r="A20083" s="1">
        <v>45405.958333333336</v>
      </c>
      <c r="B20083">
        <f t="shared" si="1252"/>
        <v>2024</v>
      </c>
      <c r="C20083">
        <f t="shared" si="1253"/>
        <v>4</v>
      </c>
      <c r="D20083">
        <f t="shared" si="1254"/>
        <v>23</v>
      </c>
      <c r="E20083">
        <f t="shared" si="1255"/>
        <v>23</v>
      </c>
      <c r="F20083">
        <v>1.0763597222000001</v>
      </c>
      <c r="G20083">
        <v>0.42138051110000002</v>
      </c>
    </row>
    <row r="20084" spans="1:7" x14ac:dyDescent="0.3">
      <c r="A20084" s="1">
        <v>45406</v>
      </c>
      <c r="B20084">
        <f t="shared" si="1252"/>
        <v>2024</v>
      </c>
      <c r="C20084">
        <f t="shared" si="1253"/>
        <v>4</v>
      </c>
      <c r="D20084">
        <f t="shared" si="1254"/>
        <v>24</v>
      </c>
      <c r="E20084">
        <f t="shared" si="1255"/>
        <v>0</v>
      </c>
      <c r="F20084">
        <v>0.78512694439999997</v>
      </c>
      <c r="G20084">
        <v>0.28649336939999998</v>
      </c>
    </row>
    <row r="20085" spans="1:7" x14ac:dyDescent="0.3">
      <c r="A20085" s="1">
        <v>45406.041666666664</v>
      </c>
      <c r="B20085">
        <f t="shared" si="1252"/>
        <v>2024</v>
      </c>
      <c r="C20085">
        <f t="shared" si="1253"/>
        <v>4</v>
      </c>
      <c r="D20085">
        <f t="shared" si="1254"/>
        <v>24</v>
      </c>
      <c r="E20085">
        <f t="shared" si="1255"/>
        <v>1</v>
      </c>
      <c r="F20085">
        <v>0.4670558333</v>
      </c>
      <c r="G20085">
        <v>0.16637361940000001</v>
      </c>
    </row>
    <row r="20086" spans="1:7" x14ac:dyDescent="0.3">
      <c r="A20086" s="1">
        <v>45406.083333333336</v>
      </c>
      <c r="B20086">
        <f t="shared" si="1252"/>
        <v>2024</v>
      </c>
      <c r="C20086">
        <f t="shared" si="1253"/>
        <v>4</v>
      </c>
      <c r="D20086">
        <f t="shared" si="1254"/>
        <v>24</v>
      </c>
      <c r="E20086">
        <f t="shared" si="1255"/>
        <v>2</v>
      </c>
      <c r="F20086">
        <v>0.4579888889</v>
      </c>
      <c r="G20086">
        <v>0.1121754194</v>
      </c>
    </row>
    <row r="20087" spans="1:7" x14ac:dyDescent="0.3">
      <c r="A20087" s="1">
        <v>45406.125</v>
      </c>
      <c r="B20087">
        <f t="shared" si="1252"/>
        <v>2024</v>
      </c>
      <c r="C20087">
        <f t="shared" si="1253"/>
        <v>4</v>
      </c>
      <c r="D20087">
        <f t="shared" si="1254"/>
        <v>24</v>
      </c>
      <c r="E20087">
        <f t="shared" si="1255"/>
        <v>3</v>
      </c>
      <c r="F20087">
        <v>0.66809249999999998</v>
      </c>
      <c r="G20087">
        <v>0.13581438060000001</v>
      </c>
    </row>
    <row r="20088" spans="1:7" x14ac:dyDescent="0.3">
      <c r="A20088" s="1">
        <v>45406.166666666664</v>
      </c>
      <c r="B20088">
        <f t="shared" si="1252"/>
        <v>2024</v>
      </c>
      <c r="C20088">
        <f t="shared" si="1253"/>
        <v>4</v>
      </c>
      <c r="D20088">
        <f t="shared" si="1254"/>
        <v>24</v>
      </c>
      <c r="E20088">
        <f t="shared" si="1255"/>
        <v>4</v>
      </c>
      <c r="F20088">
        <v>0.3677627778</v>
      </c>
      <c r="G20088">
        <v>6.4924183299999993E-2</v>
      </c>
    </row>
    <row r="20089" spans="1:7" x14ac:dyDescent="0.3">
      <c r="A20089" s="1">
        <v>45406.208333333336</v>
      </c>
      <c r="B20089">
        <f t="shared" si="1252"/>
        <v>2024</v>
      </c>
      <c r="C20089">
        <f t="shared" si="1253"/>
        <v>4</v>
      </c>
      <c r="D20089">
        <f t="shared" si="1254"/>
        <v>24</v>
      </c>
      <c r="E20089">
        <f t="shared" si="1255"/>
        <v>5</v>
      </c>
      <c r="F20089">
        <v>0.42725666670000001</v>
      </c>
      <c r="G20089">
        <v>0.1083144333</v>
      </c>
    </row>
    <row r="20090" spans="1:7" x14ac:dyDescent="0.3">
      <c r="A20090" s="1">
        <v>45406.25</v>
      </c>
      <c r="B20090">
        <f t="shared" si="1252"/>
        <v>2024</v>
      </c>
      <c r="C20090">
        <f t="shared" si="1253"/>
        <v>4</v>
      </c>
      <c r="D20090">
        <f t="shared" si="1254"/>
        <v>24</v>
      </c>
      <c r="E20090">
        <f t="shared" si="1255"/>
        <v>6</v>
      </c>
      <c r="F20090">
        <v>0.73216638889999996</v>
      </c>
      <c r="G20090">
        <v>0.23184035</v>
      </c>
    </row>
    <row r="20091" spans="1:7" x14ac:dyDescent="0.3">
      <c r="A20091" s="1">
        <v>45406.291666666664</v>
      </c>
      <c r="B20091">
        <f t="shared" si="1252"/>
        <v>2024</v>
      </c>
      <c r="C20091">
        <f t="shared" si="1253"/>
        <v>4</v>
      </c>
      <c r="D20091">
        <f t="shared" si="1254"/>
        <v>24</v>
      </c>
      <c r="E20091">
        <f t="shared" si="1255"/>
        <v>7</v>
      </c>
      <c r="F20091">
        <v>1.7355761110999901</v>
      </c>
      <c r="G20091">
        <v>0.48954594169999999</v>
      </c>
    </row>
    <row r="20092" spans="1:7" x14ac:dyDescent="0.3">
      <c r="A20092" s="1">
        <v>45406.333333333336</v>
      </c>
      <c r="B20092">
        <f t="shared" si="1252"/>
        <v>2024</v>
      </c>
      <c r="C20092">
        <f t="shared" si="1253"/>
        <v>4</v>
      </c>
      <c r="D20092">
        <f t="shared" si="1254"/>
        <v>24</v>
      </c>
      <c r="E20092">
        <f t="shared" si="1255"/>
        <v>8</v>
      </c>
      <c r="F20092">
        <v>2.7491394443999999</v>
      </c>
      <c r="G20092">
        <v>0.66048243610000001</v>
      </c>
    </row>
    <row r="20093" spans="1:7" x14ac:dyDescent="0.3">
      <c r="A20093" s="1">
        <v>45406.375</v>
      </c>
      <c r="B20093">
        <f t="shared" si="1252"/>
        <v>2024</v>
      </c>
      <c r="C20093">
        <f t="shared" si="1253"/>
        <v>4</v>
      </c>
      <c r="D20093">
        <f t="shared" si="1254"/>
        <v>24</v>
      </c>
      <c r="E20093">
        <f t="shared" si="1255"/>
        <v>9</v>
      </c>
      <c r="F20093">
        <v>3.9852480556000001</v>
      </c>
      <c r="G20093">
        <v>0.77126598329999996</v>
      </c>
    </row>
    <row r="20094" spans="1:7" x14ac:dyDescent="0.3">
      <c r="A20094" s="1">
        <v>45406.416666666664</v>
      </c>
      <c r="B20094">
        <f t="shared" si="1252"/>
        <v>2024</v>
      </c>
      <c r="C20094">
        <f t="shared" si="1253"/>
        <v>4</v>
      </c>
      <c r="D20094">
        <f t="shared" si="1254"/>
        <v>24</v>
      </c>
      <c r="E20094">
        <f t="shared" si="1255"/>
        <v>10</v>
      </c>
      <c r="F20094">
        <v>4.4375477777999999</v>
      </c>
      <c r="G20094">
        <v>0.8276218528</v>
      </c>
    </row>
    <row r="20095" spans="1:7" x14ac:dyDescent="0.3">
      <c r="A20095" s="1">
        <v>45406.458333333336</v>
      </c>
      <c r="B20095">
        <f t="shared" si="1252"/>
        <v>2024</v>
      </c>
      <c r="C20095">
        <f t="shared" si="1253"/>
        <v>4</v>
      </c>
      <c r="D20095">
        <f t="shared" si="1254"/>
        <v>24</v>
      </c>
      <c r="E20095">
        <f t="shared" si="1255"/>
        <v>11</v>
      </c>
      <c r="F20095">
        <v>4.4456061111</v>
      </c>
      <c r="G20095">
        <v>0.89994046390000004</v>
      </c>
    </row>
    <row r="20096" spans="1:7" x14ac:dyDescent="0.3">
      <c r="A20096" s="1">
        <v>45406.5</v>
      </c>
      <c r="B20096">
        <f t="shared" si="1252"/>
        <v>2024</v>
      </c>
      <c r="C20096">
        <f t="shared" si="1253"/>
        <v>4</v>
      </c>
      <c r="D20096">
        <f t="shared" si="1254"/>
        <v>24</v>
      </c>
      <c r="E20096">
        <f t="shared" si="1255"/>
        <v>12</v>
      </c>
      <c r="F20096">
        <v>5.0296583332999996</v>
      </c>
      <c r="G20096">
        <v>0.86554217779999998</v>
      </c>
    </row>
    <row r="20097" spans="1:7" x14ac:dyDescent="0.3">
      <c r="A20097" s="1">
        <v>45406.541666666664</v>
      </c>
      <c r="B20097">
        <f t="shared" si="1252"/>
        <v>2024</v>
      </c>
      <c r="C20097">
        <f t="shared" si="1253"/>
        <v>4</v>
      </c>
      <c r="D20097">
        <f t="shared" si="1254"/>
        <v>24</v>
      </c>
      <c r="E20097">
        <f t="shared" si="1255"/>
        <v>13</v>
      </c>
      <c r="F20097">
        <v>5.1021063889000002</v>
      </c>
      <c r="G20097">
        <v>0.85427005280000001</v>
      </c>
    </row>
    <row r="20098" spans="1:7" x14ac:dyDescent="0.3">
      <c r="A20098" s="1">
        <v>45406.583333333336</v>
      </c>
      <c r="B20098">
        <f t="shared" ref="B20098:B20161" si="1256">YEAR(A20098)</f>
        <v>2024</v>
      </c>
      <c r="C20098">
        <f t="shared" ref="C20098:C20161" si="1257">MONTH(A20098)</f>
        <v>4</v>
      </c>
      <c r="D20098">
        <f t="shared" ref="D20098:D20161" si="1258">DAY(A20098)</f>
        <v>24</v>
      </c>
      <c r="E20098">
        <f t="shared" ref="E20098:E20161" si="1259">HOUR(A20098)</f>
        <v>14</v>
      </c>
      <c r="F20098">
        <v>5.7019211110999999</v>
      </c>
      <c r="G20098">
        <v>0.88220650560000002</v>
      </c>
    </row>
    <row r="20099" spans="1:7" x14ac:dyDescent="0.3">
      <c r="A20099" s="1">
        <v>45406.625</v>
      </c>
      <c r="B20099">
        <f t="shared" si="1256"/>
        <v>2024</v>
      </c>
      <c r="C20099">
        <f t="shared" si="1257"/>
        <v>4</v>
      </c>
      <c r="D20099">
        <f t="shared" si="1258"/>
        <v>24</v>
      </c>
      <c r="E20099">
        <f t="shared" si="1259"/>
        <v>15</v>
      </c>
      <c r="F20099">
        <v>5.7447158332999999</v>
      </c>
      <c r="G20099">
        <v>0.92748827499999997</v>
      </c>
    </row>
    <row r="20100" spans="1:7" x14ac:dyDescent="0.3">
      <c r="A20100" s="1">
        <v>45406.666666666664</v>
      </c>
      <c r="B20100">
        <f t="shared" si="1256"/>
        <v>2024</v>
      </c>
      <c r="C20100">
        <f t="shared" si="1257"/>
        <v>4</v>
      </c>
      <c r="D20100">
        <f t="shared" si="1258"/>
        <v>24</v>
      </c>
      <c r="E20100">
        <f t="shared" si="1259"/>
        <v>16</v>
      </c>
      <c r="F20100">
        <v>4.3010858333000002</v>
      </c>
      <c r="G20100">
        <v>0.8056167944</v>
      </c>
    </row>
    <row r="20101" spans="1:7" x14ac:dyDescent="0.3">
      <c r="A20101" s="1">
        <v>45406.708333333336</v>
      </c>
      <c r="B20101">
        <f t="shared" si="1256"/>
        <v>2024</v>
      </c>
      <c r="C20101">
        <f t="shared" si="1257"/>
        <v>4</v>
      </c>
      <c r="D20101">
        <f t="shared" si="1258"/>
        <v>24</v>
      </c>
      <c r="E20101">
        <f t="shared" si="1259"/>
        <v>17</v>
      </c>
      <c r="F20101">
        <v>2.0513308333000002</v>
      </c>
      <c r="G20101">
        <v>0.55873213330000004</v>
      </c>
    </row>
    <row r="20102" spans="1:7" x14ac:dyDescent="0.3">
      <c r="A20102" s="1">
        <v>45406.75</v>
      </c>
      <c r="B20102">
        <f t="shared" si="1256"/>
        <v>2024</v>
      </c>
      <c r="C20102">
        <f t="shared" si="1257"/>
        <v>4</v>
      </c>
      <c r="D20102">
        <f t="shared" si="1258"/>
        <v>24</v>
      </c>
      <c r="E20102">
        <f t="shared" si="1259"/>
        <v>18</v>
      </c>
      <c r="F20102">
        <v>1.3616794444</v>
      </c>
      <c r="G20102">
        <v>0.41286045830000001</v>
      </c>
    </row>
    <row r="20103" spans="1:7" x14ac:dyDescent="0.3">
      <c r="A20103" s="1">
        <v>45406.791666666664</v>
      </c>
      <c r="B20103">
        <f t="shared" si="1256"/>
        <v>2024</v>
      </c>
      <c r="C20103">
        <f t="shared" si="1257"/>
        <v>4</v>
      </c>
      <c r="D20103">
        <f t="shared" si="1258"/>
        <v>24</v>
      </c>
      <c r="E20103">
        <f t="shared" si="1259"/>
        <v>19</v>
      </c>
      <c r="F20103">
        <v>1.3066869444</v>
      </c>
      <c r="G20103">
        <v>0.43761805279999999</v>
      </c>
    </row>
    <row r="20104" spans="1:7" x14ac:dyDescent="0.3">
      <c r="A20104" s="1">
        <v>45406.833333333336</v>
      </c>
      <c r="B20104">
        <f t="shared" si="1256"/>
        <v>2024</v>
      </c>
      <c r="C20104">
        <f t="shared" si="1257"/>
        <v>4</v>
      </c>
      <c r="D20104">
        <f t="shared" si="1258"/>
        <v>24</v>
      </c>
      <c r="E20104">
        <f t="shared" si="1259"/>
        <v>20</v>
      </c>
      <c r="F20104">
        <v>1.3890511110999999</v>
      </c>
      <c r="G20104">
        <v>0.4144324861</v>
      </c>
    </row>
    <row r="20105" spans="1:7" x14ac:dyDescent="0.3">
      <c r="A20105" s="1">
        <v>45406.875</v>
      </c>
      <c r="B20105">
        <f t="shared" si="1256"/>
        <v>2024</v>
      </c>
      <c r="C20105">
        <f t="shared" si="1257"/>
        <v>4</v>
      </c>
      <c r="D20105">
        <f t="shared" si="1258"/>
        <v>24</v>
      </c>
      <c r="E20105">
        <f t="shared" si="1259"/>
        <v>21</v>
      </c>
      <c r="F20105">
        <v>1.9145866667</v>
      </c>
      <c r="G20105">
        <v>0.51964741390000002</v>
      </c>
    </row>
    <row r="20106" spans="1:7" x14ac:dyDescent="0.3">
      <c r="A20106" s="1">
        <v>45406.916666666664</v>
      </c>
      <c r="B20106">
        <f t="shared" si="1256"/>
        <v>2024</v>
      </c>
      <c r="C20106">
        <f t="shared" si="1257"/>
        <v>4</v>
      </c>
      <c r="D20106">
        <f t="shared" si="1258"/>
        <v>24</v>
      </c>
      <c r="E20106">
        <f t="shared" si="1259"/>
        <v>22</v>
      </c>
      <c r="F20106">
        <v>1.6375533333000001</v>
      </c>
      <c r="G20106">
        <v>0.50122207500000004</v>
      </c>
    </row>
    <row r="20107" spans="1:7" x14ac:dyDescent="0.3">
      <c r="A20107" s="1">
        <v>45406.958333333336</v>
      </c>
      <c r="B20107">
        <f t="shared" si="1256"/>
        <v>2024</v>
      </c>
      <c r="C20107">
        <f t="shared" si="1257"/>
        <v>4</v>
      </c>
      <c r="D20107">
        <f t="shared" si="1258"/>
        <v>24</v>
      </c>
      <c r="E20107">
        <f t="shared" si="1259"/>
        <v>23</v>
      </c>
      <c r="F20107">
        <v>1.1515277777999999</v>
      </c>
      <c r="G20107">
        <v>0.3976797722</v>
      </c>
    </row>
    <row r="20108" spans="1:7" x14ac:dyDescent="0.3">
      <c r="A20108" s="1">
        <v>45407</v>
      </c>
      <c r="B20108">
        <f t="shared" si="1256"/>
        <v>2024</v>
      </c>
      <c r="C20108">
        <f t="shared" si="1257"/>
        <v>4</v>
      </c>
      <c r="D20108">
        <f t="shared" si="1258"/>
        <v>25</v>
      </c>
      <c r="E20108">
        <f t="shared" si="1259"/>
        <v>0</v>
      </c>
      <c r="F20108">
        <v>1.2511269443999999</v>
      </c>
      <c r="G20108">
        <v>0.44040676670000001</v>
      </c>
    </row>
    <row r="20109" spans="1:7" x14ac:dyDescent="0.3">
      <c r="A20109" s="1">
        <v>45407.041666666664</v>
      </c>
      <c r="B20109">
        <f t="shared" si="1256"/>
        <v>2024</v>
      </c>
      <c r="C20109">
        <f t="shared" si="1257"/>
        <v>4</v>
      </c>
      <c r="D20109">
        <f t="shared" si="1258"/>
        <v>25</v>
      </c>
      <c r="E20109">
        <f t="shared" si="1259"/>
        <v>1</v>
      </c>
      <c r="F20109">
        <v>0.61395861110000005</v>
      </c>
      <c r="G20109">
        <v>0.20559052780000001</v>
      </c>
    </row>
    <row r="20110" spans="1:7" x14ac:dyDescent="0.3">
      <c r="A20110" s="1">
        <v>45407.083333333336</v>
      </c>
      <c r="B20110">
        <f t="shared" si="1256"/>
        <v>2024</v>
      </c>
      <c r="C20110">
        <f t="shared" si="1257"/>
        <v>4</v>
      </c>
      <c r="D20110">
        <f t="shared" si="1258"/>
        <v>25</v>
      </c>
      <c r="E20110">
        <f t="shared" si="1259"/>
        <v>2</v>
      </c>
      <c r="F20110">
        <v>0.48687333329999999</v>
      </c>
      <c r="G20110">
        <v>0.1536511861</v>
      </c>
    </row>
    <row r="20111" spans="1:7" x14ac:dyDescent="0.3">
      <c r="A20111" s="1">
        <v>45407.125</v>
      </c>
      <c r="B20111">
        <f t="shared" si="1256"/>
        <v>2024</v>
      </c>
      <c r="C20111">
        <f t="shared" si="1257"/>
        <v>4</v>
      </c>
      <c r="D20111">
        <f t="shared" si="1258"/>
        <v>25</v>
      </c>
      <c r="E20111">
        <f t="shared" si="1259"/>
        <v>3</v>
      </c>
      <c r="F20111">
        <v>0.55371638889999997</v>
      </c>
      <c r="G20111">
        <v>0.16813188060000001</v>
      </c>
    </row>
    <row r="20112" spans="1:7" x14ac:dyDescent="0.3">
      <c r="A20112" s="1">
        <v>45407.166666666664</v>
      </c>
      <c r="B20112">
        <f t="shared" si="1256"/>
        <v>2024</v>
      </c>
      <c r="C20112">
        <f t="shared" si="1257"/>
        <v>4</v>
      </c>
      <c r="D20112">
        <f t="shared" si="1258"/>
        <v>25</v>
      </c>
      <c r="E20112">
        <f t="shared" si="1259"/>
        <v>4</v>
      </c>
      <c r="F20112">
        <v>0.41189138889999999</v>
      </c>
      <c r="G20112">
        <v>0.1250542972</v>
      </c>
    </row>
    <row r="20113" spans="1:7" x14ac:dyDescent="0.3">
      <c r="A20113" s="1">
        <v>45407.208333333336</v>
      </c>
      <c r="B20113">
        <f t="shared" si="1256"/>
        <v>2024</v>
      </c>
      <c r="C20113">
        <f t="shared" si="1257"/>
        <v>4</v>
      </c>
      <c r="D20113">
        <f t="shared" si="1258"/>
        <v>25</v>
      </c>
      <c r="E20113">
        <f t="shared" si="1259"/>
        <v>5</v>
      </c>
      <c r="F20113">
        <v>0.47767999999999999</v>
      </c>
      <c r="G20113">
        <v>0.1205771722</v>
      </c>
    </row>
    <row r="20114" spans="1:7" x14ac:dyDescent="0.3">
      <c r="A20114" s="1">
        <v>45407.25</v>
      </c>
      <c r="B20114">
        <f t="shared" si="1256"/>
        <v>2024</v>
      </c>
      <c r="C20114">
        <f t="shared" si="1257"/>
        <v>4</v>
      </c>
      <c r="D20114">
        <f t="shared" si="1258"/>
        <v>25</v>
      </c>
      <c r="E20114">
        <f t="shared" si="1259"/>
        <v>6</v>
      </c>
      <c r="F20114">
        <v>0.71996527779999997</v>
      </c>
      <c r="G20114">
        <v>0.21400544169999999</v>
      </c>
    </row>
    <row r="20115" spans="1:7" x14ac:dyDescent="0.3">
      <c r="A20115" s="1">
        <v>45407.291666666664</v>
      </c>
      <c r="B20115">
        <f t="shared" si="1256"/>
        <v>2024</v>
      </c>
      <c r="C20115">
        <f t="shared" si="1257"/>
        <v>4</v>
      </c>
      <c r="D20115">
        <f t="shared" si="1258"/>
        <v>25</v>
      </c>
      <c r="E20115">
        <f t="shared" si="1259"/>
        <v>7</v>
      </c>
      <c r="F20115">
        <v>1.9167483332999999</v>
      </c>
      <c r="G20115">
        <v>0.51345834999999995</v>
      </c>
    </row>
    <row r="20116" spans="1:7" x14ac:dyDescent="0.3">
      <c r="A20116" s="1">
        <v>45407.333333333336</v>
      </c>
      <c r="B20116">
        <f t="shared" si="1256"/>
        <v>2024</v>
      </c>
      <c r="C20116">
        <f t="shared" si="1257"/>
        <v>4</v>
      </c>
      <c r="D20116">
        <f t="shared" si="1258"/>
        <v>25</v>
      </c>
      <c r="E20116">
        <f t="shared" si="1259"/>
        <v>8</v>
      </c>
      <c r="F20116">
        <v>2.9598161110999999</v>
      </c>
      <c r="G20116">
        <v>0.68862999439999995</v>
      </c>
    </row>
    <row r="20117" spans="1:7" x14ac:dyDescent="0.3">
      <c r="A20117" s="1">
        <v>45407.375</v>
      </c>
      <c r="B20117">
        <f t="shared" si="1256"/>
        <v>2024</v>
      </c>
      <c r="C20117">
        <f t="shared" si="1257"/>
        <v>4</v>
      </c>
      <c r="D20117">
        <f t="shared" si="1258"/>
        <v>25</v>
      </c>
      <c r="E20117">
        <f t="shared" si="1259"/>
        <v>9</v>
      </c>
      <c r="F20117">
        <v>3.8274691666999998</v>
      </c>
      <c r="G20117">
        <v>0.79727973610000002</v>
      </c>
    </row>
    <row r="20118" spans="1:7" x14ac:dyDescent="0.3">
      <c r="A20118" s="1">
        <v>45407.416666666664</v>
      </c>
      <c r="B20118">
        <f t="shared" si="1256"/>
        <v>2024</v>
      </c>
      <c r="C20118">
        <f t="shared" si="1257"/>
        <v>4</v>
      </c>
      <c r="D20118">
        <f t="shared" si="1258"/>
        <v>25</v>
      </c>
      <c r="E20118">
        <f t="shared" si="1259"/>
        <v>10</v>
      </c>
      <c r="F20118">
        <v>3.9847683332999999</v>
      </c>
      <c r="G20118">
        <v>0.76220441940000005</v>
      </c>
    </row>
    <row r="20119" spans="1:7" x14ac:dyDescent="0.3">
      <c r="A20119" s="1">
        <v>45407.458333333336</v>
      </c>
      <c r="B20119">
        <f t="shared" si="1256"/>
        <v>2024</v>
      </c>
      <c r="C20119">
        <f t="shared" si="1257"/>
        <v>4</v>
      </c>
      <c r="D20119">
        <f t="shared" si="1258"/>
        <v>25</v>
      </c>
      <c r="E20119">
        <f t="shared" si="1259"/>
        <v>11</v>
      </c>
      <c r="F20119">
        <v>4.1270508333000002</v>
      </c>
      <c r="G20119">
        <v>0.77221471939999997</v>
      </c>
    </row>
    <row r="20120" spans="1:7" x14ac:dyDescent="0.3">
      <c r="A20120" s="1">
        <v>45407.5</v>
      </c>
      <c r="B20120">
        <f t="shared" si="1256"/>
        <v>2024</v>
      </c>
      <c r="C20120">
        <f t="shared" si="1257"/>
        <v>4</v>
      </c>
      <c r="D20120">
        <f t="shared" si="1258"/>
        <v>25</v>
      </c>
      <c r="E20120">
        <f t="shared" si="1259"/>
        <v>12</v>
      </c>
      <c r="F20120">
        <v>4.3711975000000001</v>
      </c>
      <c r="G20120">
        <v>0.80895069720000001</v>
      </c>
    </row>
    <row r="20121" spans="1:7" x14ac:dyDescent="0.3">
      <c r="A20121" s="1">
        <v>45407.541666666664</v>
      </c>
      <c r="B20121">
        <f t="shared" si="1256"/>
        <v>2024</v>
      </c>
      <c r="C20121">
        <f t="shared" si="1257"/>
        <v>4</v>
      </c>
      <c r="D20121">
        <f t="shared" si="1258"/>
        <v>25</v>
      </c>
      <c r="E20121">
        <f t="shared" si="1259"/>
        <v>13</v>
      </c>
      <c r="F20121">
        <v>3.8830863888999998</v>
      </c>
      <c r="G20121">
        <v>0.74343990829999995</v>
      </c>
    </row>
    <row r="20122" spans="1:7" x14ac:dyDescent="0.3">
      <c r="A20122" s="1">
        <v>45407.583333333336</v>
      </c>
      <c r="B20122">
        <f t="shared" si="1256"/>
        <v>2024</v>
      </c>
      <c r="C20122">
        <f t="shared" si="1257"/>
        <v>4</v>
      </c>
      <c r="D20122">
        <f t="shared" si="1258"/>
        <v>25</v>
      </c>
      <c r="E20122">
        <f t="shared" si="1259"/>
        <v>14</v>
      </c>
      <c r="F20122">
        <v>3.7006697221999998</v>
      </c>
      <c r="G20122">
        <v>0.77313516110000002</v>
      </c>
    </row>
    <row r="20123" spans="1:7" x14ac:dyDescent="0.3">
      <c r="A20123" s="1">
        <v>45407.625</v>
      </c>
      <c r="B20123">
        <f t="shared" si="1256"/>
        <v>2024</v>
      </c>
      <c r="C20123">
        <f t="shared" si="1257"/>
        <v>4</v>
      </c>
      <c r="D20123">
        <f t="shared" si="1258"/>
        <v>25</v>
      </c>
      <c r="E20123">
        <f t="shared" si="1259"/>
        <v>15</v>
      </c>
      <c r="F20123">
        <v>4.5022624999999996</v>
      </c>
      <c r="G20123">
        <v>0.85636650000000003</v>
      </c>
    </row>
    <row r="20124" spans="1:7" x14ac:dyDescent="0.3">
      <c r="A20124" s="1">
        <v>45407.666666666664</v>
      </c>
      <c r="B20124">
        <f t="shared" si="1256"/>
        <v>2024</v>
      </c>
      <c r="C20124">
        <f t="shared" si="1257"/>
        <v>4</v>
      </c>
      <c r="D20124">
        <f t="shared" si="1258"/>
        <v>25</v>
      </c>
      <c r="E20124">
        <f t="shared" si="1259"/>
        <v>16</v>
      </c>
      <c r="F20124">
        <v>3.8992072221999998</v>
      </c>
      <c r="G20124">
        <v>0.78028842779999996</v>
      </c>
    </row>
    <row r="20125" spans="1:7" x14ac:dyDescent="0.3">
      <c r="A20125" s="1">
        <v>45407.708333333336</v>
      </c>
      <c r="B20125">
        <f t="shared" si="1256"/>
        <v>2024</v>
      </c>
      <c r="C20125">
        <f t="shared" si="1257"/>
        <v>4</v>
      </c>
      <c r="D20125">
        <f t="shared" si="1258"/>
        <v>25</v>
      </c>
      <c r="E20125">
        <f t="shared" si="1259"/>
        <v>17</v>
      </c>
      <c r="F20125">
        <v>2.1037133333</v>
      </c>
      <c r="G20125">
        <v>0.5480358917</v>
      </c>
    </row>
    <row r="20126" spans="1:7" x14ac:dyDescent="0.3">
      <c r="A20126" s="1">
        <v>45407.75</v>
      </c>
      <c r="B20126">
        <f t="shared" si="1256"/>
        <v>2024</v>
      </c>
      <c r="C20126">
        <f t="shared" si="1257"/>
        <v>4</v>
      </c>
      <c r="D20126">
        <f t="shared" si="1258"/>
        <v>25</v>
      </c>
      <c r="E20126">
        <f t="shared" si="1259"/>
        <v>18</v>
      </c>
      <c r="F20126">
        <v>1.7235499999999999</v>
      </c>
      <c r="G20126">
        <v>0.45497114999999999</v>
      </c>
    </row>
    <row r="20127" spans="1:7" x14ac:dyDescent="0.3">
      <c r="A20127" s="1">
        <v>45407.791666666664</v>
      </c>
      <c r="B20127">
        <f t="shared" si="1256"/>
        <v>2024</v>
      </c>
      <c r="C20127">
        <f t="shared" si="1257"/>
        <v>4</v>
      </c>
      <c r="D20127">
        <f t="shared" si="1258"/>
        <v>25</v>
      </c>
      <c r="E20127">
        <f t="shared" si="1259"/>
        <v>19</v>
      </c>
      <c r="F20127">
        <v>1.6893805555999999</v>
      </c>
      <c r="G20127">
        <v>0.50244165279999997</v>
      </c>
    </row>
    <row r="20128" spans="1:7" x14ac:dyDescent="0.3">
      <c r="A20128" s="1">
        <v>45407.833333333336</v>
      </c>
      <c r="B20128">
        <f t="shared" si="1256"/>
        <v>2024</v>
      </c>
      <c r="C20128">
        <f t="shared" si="1257"/>
        <v>4</v>
      </c>
      <c r="D20128">
        <f t="shared" si="1258"/>
        <v>25</v>
      </c>
      <c r="E20128">
        <f t="shared" si="1259"/>
        <v>20</v>
      </c>
      <c r="F20128">
        <v>1.2208591666999999</v>
      </c>
      <c r="G20128">
        <v>0.42777755000000001</v>
      </c>
    </row>
    <row r="20129" spans="1:7" x14ac:dyDescent="0.3">
      <c r="A20129" s="1">
        <v>45407.875</v>
      </c>
      <c r="B20129">
        <f t="shared" si="1256"/>
        <v>2024</v>
      </c>
      <c r="C20129">
        <f t="shared" si="1257"/>
        <v>4</v>
      </c>
      <c r="D20129">
        <f t="shared" si="1258"/>
        <v>25</v>
      </c>
      <c r="E20129">
        <f t="shared" si="1259"/>
        <v>21</v>
      </c>
      <c r="F20129">
        <v>1.5776524999999999</v>
      </c>
      <c r="G20129">
        <v>0.49892261939999999</v>
      </c>
    </row>
    <row r="20130" spans="1:7" x14ac:dyDescent="0.3">
      <c r="A20130" s="1">
        <v>45407.916666666664</v>
      </c>
      <c r="B20130">
        <f t="shared" si="1256"/>
        <v>2024</v>
      </c>
      <c r="C20130">
        <f t="shared" si="1257"/>
        <v>4</v>
      </c>
      <c r="D20130">
        <f t="shared" si="1258"/>
        <v>25</v>
      </c>
      <c r="E20130">
        <f t="shared" si="1259"/>
        <v>22</v>
      </c>
      <c r="F20130">
        <v>0.97521888889999997</v>
      </c>
      <c r="G20130">
        <v>0.37035785560000001</v>
      </c>
    </row>
    <row r="20131" spans="1:7" x14ac:dyDescent="0.3">
      <c r="A20131" s="1">
        <v>45407.958333333336</v>
      </c>
      <c r="B20131">
        <f t="shared" si="1256"/>
        <v>2024</v>
      </c>
      <c r="C20131">
        <f t="shared" si="1257"/>
        <v>4</v>
      </c>
      <c r="D20131">
        <f t="shared" si="1258"/>
        <v>25</v>
      </c>
      <c r="E20131">
        <f t="shared" si="1259"/>
        <v>23</v>
      </c>
      <c r="F20131">
        <v>0.85799916669999998</v>
      </c>
      <c r="G20131">
        <v>0.36938075279999999</v>
      </c>
    </row>
    <row r="20132" spans="1:7" x14ac:dyDescent="0.3">
      <c r="A20132" s="1">
        <v>45408</v>
      </c>
      <c r="B20132">
        <f t="shared" si="1256"/>
        <v>2024</v>
      </c>
      <c r="C20132">
        <f t="shared" si="1257"/>
        <v>4</v>
      </c>
      <c r="D20132">
        <f t="shared" si="1258"/>
        <v>26</v>
      </c>
      <c r="E20132">
        <f t="shared" si="1259"/>
        <v>0</v>
      </c>
      <c r="F20132">
        <v>0.46551833329999998</v>
      </c>
      <c r="G20132">
        <v>0.19057200830000001</v>
      </c>
    </row>
    <row r="20133" spans="1:7" x14ac:dyDescent="0.3">
      <c r="A20133" s="1">
        <v>45408.041666666664</v>
      </c>
      <c r="B20133">
        <f t="shared" si="1256"/>
        <v>2024</v>
      </c>
      <c r="C20133">
        <f t="shared" si="1257"/>
        <v>4</v>
      </c>
      <c r="D20133">
        <f t="shared" si="1258"/>
        <v>26</v>
      </c>
      <c r="E20133">
        <f t="shared" si="1259"/>
        <v>1</v>
      </c>
      <c r="F20133">
        <v>0.35602111110000001</v>
      </c>
      <c r="G20133">
        <v>0.11223073059999999</v>
      </c>
    </row>
    <row r="20134" spans="1:7" x14ac:dyDescent="0.3">
      <c r="A20134" s="1">
        <v>45408.083333333336</v>
      </c>
      <c r="B20134">
        <f t="shared" si="1256"/>
        <v>2024</v>
      </c>
      <c r="C20134">
        <f t="shared" si="1257"/>
        <v>4</v>
      </c>
      <c r="D20134">
        <f t="shared" si="1258"/>
        <v>26</v>
      </c>
      <c r="E20134">
        <f t="shared" si="1259"/>
        <v>2</v>
      </c>
      <c r="F20134">
        <v>0.38382722219999998</v>
      </c>
      <c r="G20134">
        <v>8.5781005600000002E-2</v>
      </c>
    </row>
    <row r="20135" spans="1:7" x14ac:dyDescent="0.3">
      <c r="A20135" s="1">
        <v>45408.125</v>
      </c>
      <c r="B20135">
        <f t="shared" si="1256"/>
        <v>2024</v>
      </c>
      <c r="C20135">
        <f t="shared" si="1257"/>
        <v>4</v>
      </c>
      <c r="D20135">
        <f t="shared" si="1258"/>
        <v>26</v>
      </c>
      <c r="E20135">
        <f t="shared" si="1259"/>
        <v>3</v>
      </c>
      <c r="F20135">
        <v>0.34982000000000002</v>
      </c>
      <c r="G20135">
        <v>8.3930794399999994E-2</v>
      </c>
    </row>
    <row r="20136" spans="1:7" x14ac:dyDescent="0.3">
      <c r="A20136" s="1">
        <v>45408.166666666664</v>
      </c>
      <c r="B20136">
        <f t="shared" si="1256"/>
        <v>2024</v>
      </c>
      <c r="C20136">
        <f t="shared" si="1257"/>
        <v>4</v>
      </c>
      <c r="D20136">
        <f t="shared" si="1258"/>
        <v>26</v>
      </c>
      <c r="E20136">
        <f t="shared" si="1259"/>
        <v>4</v>
      </c>
      <c r="F20136">
        <v>0.44097888889999998</v>
      </c>
      <c r="G20136">
        <v>0.10173231939999999</v>
      </c>
    </row>
    <row r="20137" spans="1:7" x14ac:dyDescent="0.3">
      <c r="A20137" s="1">
        <v>45408.208333333336</v>
      </c>
      <c r="B20137">
        <f t="shared" si="1256"/>
        <v>2024</v>
      </c>
      <c r="C20137">
        <f t="shared" si="1257"/>
        <v>4</v>
      </c>
      <c r="D20137">
        <f t="shared" si="1258"/>
        <v>26</v>
      </c>
      <c r="E20137">
        <f t="shared" si="1259"/>
        <v>5</v>
      </c>
      <c r="F20137">
        <v>0.5544836111</v>
      </c>
      <c r="G20137">
        <v>0.13551276940000001</v>
      </c>
    </row>
    <row r="20138" spans="1:7" x14ac:dyDescent="0.3">
      <c r="A20138" s="1">
        <v>45408.25</v>
      </c>
      <c r="B20138">
        <f t="shared" si="1256"/>
        <v>2024</v>
      </c>
      <c r="C20138">
        <f t="shared" si="1257"/>
        <v>4</v>
      </c>
      <c r="D20138">
        <f t="shared" si="1258"/>
        <v>26</v>
      </c>
      <c r="E20138">
        <f t="shared" si="1259"/>
        <v>6</v>
      </c>
      <c r="F20138">
        <v>0.66038361109999999</v>
      </c>
      <c r="G20138">
        <v>0.21100409440000001</v>
      </c>
    </row>
    <row r="20139" spans="1:7" x14ac:dyDescent="0.3">
      <c r="A20139" s="1">
        <v>45408.291666666664</v>
      </c>
      <c r="B20139">
        <f t="shared" si="1256"/>
        <v>2024</v>
      </c>
      <c r="C20139">
        <f t="shared" si="1257"/>
        <v>4</v>
      </c>
      <c r="D20139">
        <f t="shared" si="1258"/>
        <v>26</v>
      </c>
      <c r="E20139">
        <f t="shared" si="1259"/>
        <v>7</v>
      </c>
      <c r="F20139">
        <v>1.629065</v>
      </c>
      <c r="G20139">
        <v>0.45453775559999998</v>
      </c>
    </row>
    <row r="20140" spans="1:7" x14ac:dyDescent="0.3">
      <c r="A20140" s="1">
        <v>45408.333333333336</v>
      </c>
      <c r="B20140">
        <f t="shared" si="1256"/>
        <v>2024</v>
      </c>
      <c r="C20140">
        <f t="shared" si="1257"/>
        <v>4</v>
      </c>
      <c r="D20140">
        <f t="shared" si="1258"/>
        <v>26</v>
      </c>
      <c r="E20140">
        <f t="shared" si="1259"/>
        <v>8</v>
      </c>
      <c r="F20140">
        <v>2.2405147221999999</v>
      </c>
      <c r="G20140">
        <v>0.63043170000000004</v>
      </c>
    </row>
    <row r="20141" spans="1:7" x14ac:dyDescent="0.3">
      <c r="A20141" s="1">
        <v>45408.375</v>
      </c>
      <c r="B20141">
        <f t="shared" si="1256"/>
        <v>2024</v>
      </c>
      <c r="C20141">
        <f t="shared" si="1257"/>
        <v>4</v>
      </c>
      <c r="D20141">
        <f t="shared" si="1258"/>
        <v>26</v>
      </c>
      <c r="E20141">
        <f t="shared" si="1259"/>
        <v>9</v>
      </c>
      <c r="F20141">
        <v>3.5639791666999998</v>
      </c>
      <c r="G20141">
        <v>0.78159209169999999</v>
      </c>
    </row>
    <row r="20142" spans="1:7" x14ac:dyDescent="0.3">
      <c r="A20142" s="1">
        <v>45408.416666666664</v>
      </c>
      <c r="B20142">
        <f t="shared" si="1256"/>
        <v>2024</v>
      </c>
      <c r="C20142">
        <f t="shared" si="1257"/>
        <v>4</v>
      </c>
      <c r="D20142">
        <f t="shared" si="1258"/>
        <v>26</v>
      </c>
      <c r="E20142">
        <f t="shared" si="1259"/>
        <v>10</v>
      </c>
      <c r="F20142">
        <v>2.8454005555999999</v>
      </c>
      <c r="G20142">
        <v>0.68361846670000004</v>
      </c>
    </row>
    <row r="20143" spans="1:7" x14ac:dyDescent="0.3">
      <c r="A20143" s="1">
        <v>45408.458333333336</v>
      </c>
      <c r="B20143">
        <f t="shared" si="1256"/>
        <v>2024</v>
      </c>
      <c r="C20143">
        <f t="shared" si="1257"/>
        <v>4</v>
      </c>
      <c r="D20143">
        <f t="shared" si="1258"/>
        <v>26</v>
      </c>
      <c r="E20143">
        <f t="shared" si="1259"/>
        <v>11</v>
      </c>
      <c r="F20143">
        <v>3.4787391667000001</v>
      </c>
      <c r="G20143">
        <v>0.80203962220000002</v>
      </c>
    </row>
    <row r="20144" spans="1:7" x14ac:dyDescent="0.3">
      <c r="A20144" s="1">
        <v>45408.5</v>
      </c>
      <c r="B20144">
        <f t="shared" si="1256"/>
        <v>2024</v>
      </c>
      <c r="C20144">
        <f t="shared" si="1257"/>
        <v>4</v>
      </c>
      <c r="D20144">
        <f t="shared" si="1258"/>
        <v>26</v>
      </c>
      <c r="E20144">
        <f t="shared" si="1259"/>
        <v>12</v>
      </c>
      <c r="F20144">
        <v>5.0247869443999997</v>
      </c>
      <c r="G20144">
        <v>0.86912654170000003</v>
      </c>
    </row>
    <row r="20145" spans="1:7" x14ac:dyDescent="0.3">
      <c r="A20145" s="1">
        <v>45408.541666666664</v>
      </c>
      <c r="B20145">
        <f t="shared" si="1256"/>
        <v>2024</v>
      </c>
      <c r="C20145">
        <f t="shared" si="1257"/>
        <v>4</v>
      </c>
      <c r="D20145">
        <f t="shared" si="1258"/>
        <v>26</v>
      </c>
      <c r="E20145">
        <f t="shared" si="1259"/>
        <v>13</v>
      </c>
      <c r="F20145">
        <v>3.0900124999999998</v>
      </c>
      <c r="G20145">
        <v>0.72276847219999996</v>
      </c>
    </row>
    <row r="20146" spans="1:7" x14ac:dyDescent="0.3">
      <c r="A20146" s="1">
        <v>45408.583333333336</v>
      </c>
      <c r="B20146">
        <f t="shared" si="1256"/>
        <v>2024</v>
      </c>
      <c r="C20146">
        <f t="shared" si="1257"/>
        <v>4</v>
      </c>
      <c r="D20146">
        <f t="shared" si="1258"/>
        <v>26</v>
      </c>
      <c r="E20146">
        <f t="shared" si="1259"/>
        <v>14</v>
      </c>
      <c r="F20146">
        <v>2.2836655555999998</v>
      </c>
      <c r="G20146">
        <v>0.59124537219999995</v>
      </c>
    </row>
    <row r="20147" spans="1:7" x14ac:dyDescent="0.3">
      <c r="A20147" s="1">
        <v>45408.625</v>
      </c>
      <c r="B20147">
        <f t="shared" si="1256"/>
        <v>2024</v>
      </c>
      <c r="C20147">
        <f t="shared" si="1257"/>
        <v>4</v>
      </c>
      <c r="D20147">
        <f t="shared" si="1258"/>
        <v>26</v>
      </c>
      <c r="E20147">
        <f t="shared" si="1259"/>
        <v>15</v>
      </c>
      <c r="F20147">
        <v>2.2157927777999999</v>
      </c>
      <c r="G20147">
        <v>0.52268715830000001</v>
      </c>
    </row>
    <row r="20148" spans="1:7" x14ac:dyDescent="0.3">
      <c r="A20148" s="1">
        <v>45408.666666666664</v>
      </c>
      <c r="B20148">
        <f t="shared" si="1256"/>
        <v>2024</v>
      </c>
      <c r="C20148">
        <f t="shared" si="1257"/>
        <v>4</v>
      </c>
      <c r="D20148">
        <f t="shared" si="1258"/>
        <v>26</v>
      </c>
      <c r="E20148">
        <f t="shared" si="1259"/>
        <v>16</v>
      </c>
      <c r="F20148">
        <v>2.80229111109999</v>
      </c>
      <c r="G20148">
        <v>0.77453024719999997</v>
      </c>
    </row>
    <row r="20149" spans="1:7" x14ac:dyDescent="0.3">
      <c r="A20149" s="1">
        <v>45408.708333333336</v>
      </c>
      <c r="B20149">
        <f t="shared" si="1256"/>
        <v>2024</v>
      </c>
      <c r="C20149">
        <f t="shared" si="1257"/>
        <v>4</v>
      </c>
      <c r="D20149">
        <f t="shared" si="1258"/>
        <v>26</v>
      </c>
      <c r="E20149">
        <f t="shared" si="1259"/>
        <v>17</v>
      </c>
      <c r="F20149">
        <v>1.5408333332999999</v>
      </c>
      <c r="G20149">
        <v>0.51480886110000001</v>
      </c>
    </row>
    <row r="20150" spans="1:7" x14ac:dyDescent="0.3">
      <c r="A20150" s="1">
        <v>45408.75</v>
      </c>
      <c r="B20150">
        <f t="shared" si="1256"/>
        <v>2024</v>
      </c>
      <c r="C20150">
        <f t="shared" si="1257"/>
        <v>4</v>
      </c>
      <c r="D20150">
        <f t="shared" si="1258"/>
        <v>26</v>
      </c>
      <c r="E20150">
        <f t="shared" si="1259"/>
        <v>18</v>
      </c>
      <c r="F20150">
        <v>1.2638775</v>
      </c>
      <c r="G20150">
        <v>0.37139256939999998</v>
      </c>
    </row>
    <row r="20151" spans="1:7" x14ac:dyDescent="0.3">
      <c r="A20151" s="1">
        <v>45408.791666666664</v>
      </c>
      <c r="B20151">
        <f t="shared" si="1256"/>
        <v>2024</v>
      </c>
      <c r="C20151">
        <f t="shared" si="1257"/>
        <v>4</v>
      </c>
      <c r="D20151">
        <f t="shared" si="1258"/>
        <v>26</v>
      </c>
      <c r="E20151">
        <f t="shared" si="1259"/>
        <v>19</v>
      </c>
      <c r="F20151">
        <v>1.0959152778000001</v>
      </c>
      <c r="G20151">
        <v>0.32479170559999998</v>
      </c>
    </row>
    <row r="20152" spans="1:7" x14ac:dyDescent="0.3">
      <c r="A20152" s="1">
        <v>45408.833333333336</v>
      </c>
      <c r="B20152">
        <f t="shared" si="1256"/>
        <v>2024</v>
      </c>
      <c r="C20152">
        <f t="shared" si="1257"/>
        <v>4</v>
      </c>
      <c r="D20152">
        <f t="shared" si="1258"/>
        <v>26</v>
      </c>
      <c r="E20152">
        <f t="shared" si="1259"/>
        <v>20</v>
      </c>
      <c r="F20152">
        <v>1.1290638889</v>
      </c>
      <c r="G20152">
        <v>0.44308299169999998</v>
      </c>
    </row>
    <row r="20153" spans="1:7" x14ac:dyDescent="0.3">
      <c r="A20153" s="1">
        <v>45408.875</v>
      </c>
      <c r="B20153">
        <f t="shared" si="1256"/>
        <v>2024</v>
      </c>
      <c r="C20153">
        <f t="shared" si="1257"/>
        <v>4</v>
      </c>
      <c r="D20153">
        <f t="shared" si="1258"/>
        <v>26</v>
      </c>
      <c r="E20153">
        <f t="shared" si="1259"/>
        <v>21</v>
      </c>
      <c r="F20153">
        <v>0.91771972219999998</v>
      </c>
      <c r="G20153">
        <v>0.32462758609999998</v>
      </c>
    </row>
    <row r="20154" spans="1:7" x14ac:dyDescent="0.3">
      <c r="A20154" s="1">
        <v>45408.916666666664</v>
      </c>
      <c r="B20154">
        <f t="shared" si="1256"/>
        <v>2024</v>
      </c>
      <c r="C20154">
        <f t="shared" si="1257"/>
        <v>4</v>
      </c>
      <c r="D20154">
        <f t="shared" si="1258"/>
        <v>26</v>
      </c>
      <c r="E20154">
        <f t="shared" si="1259"/>
        <v>22</v>
      </c>
      <c r="F20154">
        <v>0.89515611110000004</v>
      </c>
      <c r="G20154">
        <v>0.2943567278</v>
      </c>
    </row>
    <row r="20155" spans="1:7" x14ac:dyDescent="0.3">
      <c r="A20155" s="1">
        <v>45408.958333333336</v>
      </c>
      <c r="B20155">
        <f t="shared" si="1256"/>
        <v>2024</v>
      </c>
      <c r="C20155">
        <f t="shared" si="1257"/>
        <v>4</v>
      </c>
      <c r="D20155">
        <f t="shared" si="1258"/>
        <v>26</v>
      </c>
      <c r="E20155">
        <f t="shared" si="1259"/>
        <v>23</v>
      </c>
      <c r="F20155">
        <v>0.86736055560000003</v>
      </c>
      <c r="G20155">
        <v>0.29109669440000002</v>
      </c>
    </row>
    <row r="20156" spans="1:7" x14ac:dyDescent="0.3">
      <c r="A20156" s="1">
        <v>45409</v>
      </c>
      <c r="B20156">
        <f t="shared" si="1256"/>
        <v>2024</v>
      </c>
      <c r="C20156">
        <f t="shared" si="1257"/>
        <v>4</v>
      </c>
      <c r="D20156">
        <f t="shared" si="1258"/>
        <v>27</v>
      </c>
      <c r="E20156">
        <f t="shared" si="1259"/>
        <v>0</v>
      </c>
      <c r="F20156">
        <v>0.78754861109999996</v>
      </c>
      <c r="G20156">
        <v>0.30073916109999999</v>
      </c>
    </row>
    <row r="20157" spans="1:7" x14ac:dyDescent="0.3">
      <c r="A20157" s="1">
        <v>45409.041666666664</v>
      </c>
      <c r="B20157">
        <f t="shared" si="1256"/>
        <v>2024</v>
      </c>
      <c r="C20157">
        <f t="shared" si="1257"/>
        <v>4</v>
      </c>
      <c r="D20157">
        <f t="shared" si="1258"/>
        <v>27</v>
      </c>
      <c r="E20157">
        <f t="shared" si="1259"/>
        <v>1</v>
      </c>
      <c r="F20157">
        <v>0.70090694440000001</v>
      </c>
      <c r="G20157">
        <v>0.24569788889999999</v>
      </c>
    </row>
    <row r="20158" spans="1:7" x14ac:dyDescent="0.3">
      <c r="A20158" s="1">
        <v>45409.083333333336</v>
      </c>
      <c r="B20158">
        <f t="shared" si="1256"/>
        <v>2024</v>
      </c>
      <c r="C20158">
        <f t="shared" si="1257"/>
        <v>4</v>
      </c>
      <c r="D20158">
        <f t="shared" si="1258"/>
        <v>27</v>
      </c>
      <c r="E20158">
        <f t="shared" si="1259"/>
        <v>2</v>
      </c>
      <c r="F20158">
        <v>0.45773611110000001</v>
      </c>
      <c r="G20158">
        <v>0.15842162779999999</v>
      </c>
    </row>
    <row r="20159" spans="1:7" x14ac:dyDescent="0.3">
      <c r="A20159" s="1">
        <v>45409.125</v>
      </c>
      <c r="B20159">
        <f t="shared" si="1256"/>
        <v>2024</v>
      </c>
      <c r="C20159">
        <f t="shared" si="1257"/>
        <v>4</v>
      </c>
      <c r="D20159">
        <f t="shared" si="1258"/>
        <v>27</v>
      </c>
      <c r="E20159">
        <f t="shared" si="1259"/>
        <v>3</v>
      </c>
      <c r="F20159">
        <v>0.48384388890000002</v>
      </c>
      <c r="G20159">
        <v>0.13413899439999999</v>
      </c>
    </row>
    <row r="20160" spans="1:7" x14ac:dyDescent="0.3">
      <c r="A20160" s="1">
        <v>45409.166666666664</v>
      </c>
      <c r="B20160">
        <f t="shared" si="1256"/>
        <v>2024</v>
      </c>
      <c r="C20160">
        <f t="shared" si="1257"/>
        <v>4</v>
      </c>
      <c r="D20160">
        <f t="shared" si="1258"/>
        <v>27</v>
      </c>
      <c r="E20160">
        <f t="shared" si="1259"/>
        <v>4</v>
      </c>
      <c r="F20160">
        <v>0.32603500000000002</v>
      </c>
      <c r="G20160">
        <v>6.9741669399999998E-2</v>
      </c>
    </row>
    <row r="20161" spans="1:7" x14ac:dyDescent="0.3">
      <c r="A20161" s="1">
        <v>45409.208333333336</v>
      </c>
      <c r="B20161">
        <f t="shared" si="1256"/>
        <v>2024</v>
      </c>
      <c r="C20161">
        <f t="shared" si="1257"/>
        <v>4</v>
      </c>
      <c r="D20161">
        <f t="shared" si="1258"/>
        <v>27</v>
      </c>
      <c r="E20161">
        <f t="shared" si="1259"/>
        <v>5</v>
      </c>
      <c r="F20161">
        <v>0.45303611110000003</v>
      </c>
      <c r="G20161">
        <v>0.13506566110000001</v>
      </c>
    </row>
    <row r="20162" spans="1:7" x14ac:dyDescent="0.3">
      <c r="A20162" s="1">
        <v>45409.25</v>
      </c>
      <c r="B20162">
        <f t="shared" ref="B20162:B20225" si="1260">YEAR(A20162)</f>
        <v>2024</v>
      </c>
      <c r="C20162">
        <f t="shared" ref="C20162:C20225" si="1261">MONTH(A20162)</f>
        <v>4</v>
      </c>
      <c r="D20162">
        <f t="shared" ref="D20162:D20225" si="1262">DAY(A20162)</f>
        <v>27</v>
      </c>
      <c r="E20162">
        <f t="shared" ref="E20162:E20225" si="1263">HOUR(A20162)</f>
        <v>6</v>
      </c>
      <c r="F20162">
        <v>0.44178916670000001</v>
      </c>
      <c r="G20162">
        <v>0.1097611861</v>
      </c>
    </row>
    <row r="20163" spans="1:7" x14ac:dyDescent="0.3">
      <c r="A20163" s="1">
        <v>45409.291666666664</v>
      </c>
      <c r="B20163">
        <f t="shared" si="1260"/>
        <v>2024</v>
      </c>
      <c r="C20163">
        <f t="shared" si="1261"/>
        <v>4</v>
      </c>
      <c r="D20163">
        <f t="shared" si="1262"/>
        <v>27</v>
      </c>
      <c r="E20163">
        <f t="shared" si="1263"/>
        <v>7</v>
      </c>
      <c r="F20163">
        <v>0.45051027780000003</v>
      </c>
      <c r="G20163">
        <v>0.12972460280000001</v>
      </c>
    </row>
    <row r="20164" spans="1:7" x14ac:dyDescent="0.3">
      <c r="A20164" s="1">
        <v>45409.333333333336</v>
      </c>
      <c r="B20164">
        <f t="shared" si="1260"/>
        <v>2024</v>
      </c>
      <c r="C20164">
        <f t="shared" si="1261"/>
        <v>4</v>
      </c>
      <c r="D20164">
        <f t="shared" si="1262"/>
        <v>27</v>
      </c>
      <c r="E20164">
        <f t="shared" si="1263"/>
        <v>8</v>
      </c>
      <c r="F20164">
        <v>0.75375972219999998</v>
      </c>
      <c r="G20164">
        <v>0.21259108330000001</v>
      </c>
    </row>
    <row r="20165" spans="1:7" x14ac:dyDescent="0.3">
      <c r="A20165" s="1">
        <v>45409.375</v>
      </c>
      <c r="B20165">
        <f t="shared" si="1260"/>
        <v>2024</v>
      </c>
      <c r="C20165">
        <f t="shared" si="1261"/>
        <v>4</v>
      </c>
      <c r="D20165">
        <f t="shared" si="1262"/>
        <v>27</v>
      </c>
      <c r="E20165">
        <f t="shared" si="1263"/>
        <v>9</v>
      </c>
      <c r="F20165">
        <v>1.0474633333000001</v>
      </c>
      <c r="G20165">
        <v>0.2994647889</v>
      </c>
    </row>
    <row r="20166" spans="1:7" x14ac:dyDescent="0.3">
      <c r="A20166" s="1">
        <v>45409.416666666664</v>
      </c>
      <c r="B20166">
        <f t="shared" si="1260"/>
        <v>2024</v>
      </c>
      <c r="C20166">
        <f t="shared" si="1261"/>
        <v>4</v>
      </c>
      <c r="D20166">
        <f t="shared" si="1262"/>
        <v>27</v>
      </c>
      <c r="E20166">
        <f t="shared" si="1263"/>
        <v>10</v>
      </c>
      <c r="F20166">
        <v>1.2992008333</v>
      </c>
      <c r="G20166">
        <v>0.40296842779999997</v>
      </c>
    </row>
    <row r="20167" spans="1:7" x14ac:dyDescent="0.3">
      <c r="A20167" s="1">
        <v>45409.458333333336</v>
      </c>
      <c r="B20167">
        <f t="shared" si="1260"/>
        <v>2024</v>
      </c>
      <c r="C20167">
        <f t="shared" si="1261"/>
        <v>4</v>
      </c>
      <c r="D20167">
        <f t="shared" si="1262"/>
        <v>27</v>
      </c>
      <c r="E20167">
        <f t="shared" si="1263"/>
        <v>11</v>
      </c>
      <c r="F20167">
        <v>1.089315</v>
      </c>
      <c r="G20167">
        <v>0.3168245167</v>
      </c>
    </row>
    <row r="20168" spans="1:7" x14ac:dyDescent="0.3">
      <c r="A20168" s="1">
        <v>45409.5</v>
      </c>
      <c r="B20168">
        <f t="shared" si="1260"/>
        <v>2024</v>
      </c>
      <c r="C20168">
        <f t="shared" si="1261"/>
        <v>4</v>
      </c>
      <c r="D20168">
        <f t="shared" si="1262"/>
        <v>27</v>
      </c>
      <c r="E20168">
        <f t="shared" si="1263"/>
        <v>12</v>
      </c>
      <c r="F20168">
        <v>1.1049030555999999</v>
      </c>
      <c r="G20168">
        <v>0.28724413609999999</v>
      </c>
    </row>
    <row r="20169" spans="1:7" x14ac:dyDescent="0.3">
      <c r="A20169" s="1">
        <v>45409.541666666664</v>
      </c>
      <c r="B20169">
        <f t="shared" si="1260"/>
        <v>2024</v>
      </c>
      <c r="C20169">
        <f t="shared" si="1261"/>
        <v>4</v>
      </c>
      <c r="D20169">
        <f t="shared" si="1262"/>
        <v>27</v>
      </c>
      <c r="E20169">
        <f t="shared" si="1263"/>
        <v>13</v>
      </c>
      <c r="F20169">
        <v>1.6252030555999999</v>
      </c>
      <c r="G20169">
        <v>0.69309062219999995</v>
      </c>
    </row>
    <row r="20170" spans="1:7" x14ac:dyDescent="0.3">
      <c r="A20170" s="1">
        <v>45409.583333333336</v>
      </c>
      <c r="B20170">
        <f t="shared" si="1260"/>
        <v>2024</v>
      </c>
      <c r="C20170">
        <f t="shared" si="1261"/>
        <v>4</v>
      </c>
      <c r="D20170">
        <f t="shared" si="1262"/>
        <v>27</v>
      </c>
      <c r="E20170">
        <f t="shared" si="1263"/>
        <v>14</v>
      </c>
      <c r="F20170">
        <v>1.1725011110999899</v>
      </c>
      <c r="G20170">
        <v>0.4524722028</v>
      </c>
    </row>
    <row r="20171" spans="1:7" x14ac:dyDescent="0.3">
      <c r="A20171" s="1">
        <v>45409.625</v>
      </c>
      <c r="B20171">
        <f t="shared" si="1260"/>
        <v>2024</v>
      </c>
      <c r="C20171">
        <f t="shared" si="1261"/>
        <v>4</v>
      </c>
      <c r="D20171">
        <f t="shared" si="1262"/>
        <v>27</v>
      </c>
      <c r="E20171">
        <f t="shared" si="1263"/>
        <v>15</v>
      </c>
      <c r="F20171">
        <v>0.9934405556</v>
      </c>
      <c r="G20171">
        <v>0.32433462499999999</v>
      </c>
    </row>
    <row r="20172" spans="1:7" x14ac:dyDescent="0.3">
      <c r="A20172" s="1">
        <v>45409.666666666664</v>
      </c>
      <c r="B20172">
        <f t="shared" si="1260"/>
        <v>2024</v>
      </c>
      <c r="C20172">
        <f t="shared" si="1261"/>
        <v>4</v>
      </c>
      <c r="D20172">
        <f t="shared" si="1262"/>
        <v>27</v>
      </c>
      <c r="E20172">
        <f t="shared" si="1263"/>
        <v>16</v>
      </c>
      <c r="F20172">
        <v>1.1435019444000001</v>
      </c>
      <c r="G20172">
        <v>0.32397947500000002</v>
      </c>
    </row>
    <row r="20173" spans="1:7" x14ac:dyDescent="0.3">
      <c r="A20173" s="1">
        <v>45409.708333333336</v>
      </c>
      <c r="B20173">
        <f t="shared" si="1260"/>
        <v>2024</v>
      </c>
      <c r="C20173">
        <f t="shared" si="1261"/>
        <v>4</v>
      </c>
      <c r="D20173">
        <f t="shared" si="1262"/>
        <v>27</v>
      </c>
      <c r="E20173">
        <f t="shared" si="1263"/>
        <v>17</v>
      </c>
      <c r="F20173">
        <v>1.1145722222000001</v>
      </c>
      <c r="G20173">
        <v>0.29411681670000001</v>
      </c>
    </row>
    <row r="20174" spans="1:7" x14ac:dyDescent="0.3">
      <c r="A20174" s="1">
        <v>45409.75</v>
      </c>
      <c r="B20174">
        <f t="shared" si="1260"/>
        <v>2024</v>
      </c>
      <c r="C20174">
        <f t="shared" si="1261"/>
        <v>4</v>
      </c>
      <c r="D20174">
        <f t="shared" si="1262"/>
        <v>27</v>
      </c>
      <c r="E20174">
        <f t="shared" si="1263"/>
        <v>18</v>
      </c>
      <c r="F20174">
        <v>1.065035</v>
      </c>
      <c r="G20174">
        <v>0.2259041111</v>
      </c>
    </row>
    <row r="20175" spans="1:7" x14ac:dyDescent="0.3">
      <c r="A20175" s="1">
        <v>45409.791666666664</v>
      </c>
      <c r="B20175">
        <f t="shared" si="1260"/>
        <v>2024</v>
      </c>
      <c r="C20175">
        <f t="shared" si="1261"/>
        <v>4</v>
      </c>
      <c r="D20175">
        <f t="shared" si="1262"/>
        <v>27</v>
      </c>
      <c r="E20175">
        <f t="shared" si="1263"/>
        <v>19</v>
      </c>
      <c r="F20175">
        <v>1.1123336111</v>
      </c>
      <c r="G20175">
        <v>0.2913643917</v>
      </c>
    </row>
    <row r="20176" spans="1:7" x14ac:dyDescent="0.3">
      <c r="A20176" s="1">
        <v>45409.833333333336</v>
      </c>
      <c r="B20176">
        <f t="shared" si="1260"/>
        <v>2024</v>
      </c>
      <c r="C20176">
        <f t="shared" si="1261"/>
        <v>4</v>
      </c>
      <c r="D20176">
        <f t="shared" si="1262"/>
        <v>27</v>
      </c>
      <c r="E20176">
        <f t="shared" si="1263"/>
        <v>20</v>
      </c>
      <c r="F20176">
        <v>1.5957208332999999</v>
      </c>
      <c r="G20176">
        <v>0.44434801940000002</v>
      </c>
    </row>
    <row r="20177" spans="1:7" x14ac:dyDescent="0.3">
      <c r="A20177" s="1">
        <v>45409.875</v>
      </c>
      <c r="B20177">
        <f t="shared" si="1260"/>
        <v>2024</v>
      </c>
      <c r="C20177">
        <f t="shared" si="1261"/>
        <v>4</v>
      </c>
      <c r="D20177">
        <f t="shared" si="1262"/>
        <v>27</v>
      </c>
      <c r="E20177">
        <f t="shared" si="1263"/>
        <v>21</v>
      </c>
      <c r="F20177">
        <v>1.8958044444</v>
      </c>
      <c r="G20177">
        <v>0.55254141940000001</v>
      </c>
    </row>
    <row r="20178" spans="1:7" x14ac:dyDescent="0.3">
      <c r="A20178" s="1">
        <v>45409.916666666664</v>
      </c>
      <c r="B20178">
        <f t="shared" si="1260"/>
        <v>2024</v>
      </c>
      <c r="C20178">
        <f t="shared" si="1261"/>
        <v>4</v>
      </c>
      <c r="D20178">
        <f t="shared" si="1262"/>
        <v>27</v>
      </c>
      <c r="E20178">
        <f t="shared" si="1263"/>
        <v>22</v>
      </c>
      <c r="F20178">
        <v>1.080335</v>
      </c>
      <c r="G20178">
        <v>0.30291562220000001</v>
      </c>
    </row>
    <row r="20179" spans="1:7" x14ac:dyDescent="0.3">
      <c r="A20179" s="1">
        <v>45409.958333333336</v>
      </c>
      <c r="B20179">
        <f t="shared" si="1260"/>
        <v>2024</v>
      </c>
      <c r="C20179">
        <f t="shared" si="1261"/>
        <v>4</v>
      </c>
      <c r="D20179">
        <f t="shared" si="1262"/>
        <v>27</v>
      </c>
      <c r="E20179">
        <f t="shared" si="1263"/>
        <v>23</v>
      </c>
      <c r="F20179">
        <v>1.1075627777999999</v>
      </c>
      <c r="G20179">
        <v>0.25739213059999999</v>
      </c>
    </row>
    <row r="20180" spans="1:7" x14ac:dyDescent="0.3">
      <c r="A20180" s="1">
        <v>45410</v>
      </c>
      <c r="B20180">
        <f t="shared" si="1260"/>
        <v>2024</v>
      </c>
      <c r="C20180">
        <f t="shared" si="1261"/>
        <v>4</v>
      </c>
      <c r="D20180">
        <f t="shared" si="1262"/>
        <v>28</v>
      </c>
      <c r="E20180">
        <f t="shared" si="1263"/>
        <v>0</v>
      </c>
      <c r="F20180">
        <v>0.91296222220000001</v>
      </c>
      <c r="G20180">
        <v>0.31129924440000001</v>
      </c>
    </row>
    <row r="20181" spans="1:7" x14ac:dyDescent="0.3">
      <c r="A20181" s="1">
        <v>45410.041666666664</v>
      </c>
      <c r="B20181">
        <f t="shared" si="1260"/>
        <v>2024</v>
      </c>
      <c r="C20181">
        <f t="shared" si="1261"/>
        <v>4</v>
      </c>
      <c r="D20181">
        <f t="shared" si="1262"/>
        <v>28</v>
      </c>
      <c r="E20181">
        <f t="shared" si="1263"/>
        <v>1</v>
      </c>
      <c r="F20181">
        <v>0.51445388889999999</v>
      </c>
      <c r="G20181">
        <v>0.18721185000000001</v>
      </c>
    </row>
    <row r="20182" spans="1:7" x14ac:dyDescent="0.3">
      <c r="A20182" s="1">
        <v>45410.083333333336</v>
      </c>
      <c r="B20182">
        <f t="shared" si="1260"/>
        <v>2024</v>
      </c>
      <c r="C20182">
        <f t="shared" si="1261"/>
        <v>4</v>
      </c>
      <c r="D20182">
        <f t="shared" si="1262"/>
        <v>28</v>
      </c>
      <c r="E20182">
        <f t="shared" si="1263"/>
        <v>2</v>
      </c>
      <c r="F20182">
        <v>0.44920722219999998</v>
      </c>
      <c r="G20182">
        <v>0.1197135639</v>
      </c>
    </row>
    <row r="20183" spans="1:7" x14ac:dyDescent="0.3">
      <c r="A20183" s="1">
        <v>45410.125</v>
      </c>
      <c r="B20183">
        <f t="shared" si="1260"/>
        <v>2024</v>
      </c>
      <c r="C20183">
        <f t="shared" si="1261"/>
        <v>4</v>
      </c>
      <c r="D20183">
        <f t="shared" si="1262"/>
        <v>28</v>
      </c>
      <c r="E20183">
        <f t="shared" si="1263"/>
        <v>3</v>
      </c>
      <c r="F20183">
        <v>0.42729222220000002</v>
      </c>
      <c r="G20183">
        <v>8.29856556E-2</v>
      </c>
    </row>
    <row r="20184" spans="1:7" x14ac:dyDescent="0.3">
      <c r="A20184" s="1">
        <v>45410.166666666664</v>
      </c>
      <c r="B20184">
        <f t="shared" si="1260"/>
        <v>2024</v>
      </c>
      <c r="C20184">
        <f t="shared" si="1261"/>
        <v>4</v>
      </c>
      <c r="D20184">
        <f t="shared" si="1262"/>
        <v>28</v>
      </c>
      <c r="E20184">
        <f t="shared" si="1263"/>
        <v>4</v>
      </c>
      <c r="F20184">
        <v>0.67147944439999996</v>
      </c>
      <c r="G20184">
        <v>0.1613904833</v>
      </c>
    </row>
    <row r="20185" spans="1:7" x14ac:dyDescent="0.3">
      <c r="A20185" s="1">
        <v>45410.208333333336</v>
      </c>
      <c r="B20185">
        <f t="shared" si="1260"/>
        <v>2024</v>
      </c>
      <c r="C20185">
        <f t="shared" si="1261"/>
        <v>4</v>
      </c>
      <c r="D20185">
        <f t="shared" si="1262"/>
        <v>28</v>
      </c>
      <c r="E20185">
        <f t="shared" si="1263"/>
        <v>5</v>
      </c>
      <c r="F20185">
        <v>0.4569038889</v>
      </c>
      <c r="G20185">
        <v>0.1182781111</v>
      </c>
    </row>
    <row r="20186" spans="1:7" x14ac:dyDescent="0.3">
      <c r="A20186" s="1">
        <v>45410.25</v>
      </c>
      <c r="B20186">
        <f t="shared" si="1260"/>
        <v>2024</v>
      </c>
      <c r="C20186">
        <f t="shared" si="1261"/>
        <v>4</v>
      </c>
      <c r="D20186">
        <f t="shared" si="1262"/>
        <v>28</v>
      </c>
      <c r="E20186">
        <f t="shared" si="1263"/>
        <v>6</v>
      </c>
      <c r="F20186">
        <v>0.27896194439999999</v>
      </c>
      <c r="G20186">
        <v>6.6700924999999994E-2</v>
      </c>
    </row>
    <row r="20187" spans="1:7" x14ac:dyDescent="0.3">
      <c r="A20187" s="1">
        <v>45410.291666666664</v>
      </c>
      <c r="B20187">
        <f t="shared" si="1260"/>
        <v>2024</v>
      </c>
      <c r="C20187">
        <f t="shared" si="1261"/>
        <v>4</v>
      </c>
      <c r="D20187">
        <f t="shared" si="1262"/>
        <v>28</v>
      </c>
      <c r="E20187">
        <f t="shared" si="1263"/>
        <v>7</v>
      </c>
      <c r="F20187">
        <v>0.4129697222</v>
      </c>
      <c r="G20187">
        <v>0.11033445560000001</v>
      </c>
    </row>
    <row r="20188" spans="1:7" x14ac:dyDescent="0.3">
      <c r="A20188" s="1">
        <v>45410.333333333336</v>
      </c>
      <c r="B20188">
        <f t="shared" si="1260"/>
        <v>2024</v>
      </c>
      <c r="C20188">
        <f t="shared" si="1261"/>
        <v>4</v>
      </c>
      <c r="D20188">
        <f t="shared" si="1262"/>
        <v>28</v>
      </c>
      <c r="E20188">
        <f t="shared" si="1263"/>
        <v>8</v>
      </c>
      <c r="F20188">
        <v>0.64766555560000005</v>
      </c>
      <c r="G20188">
        <v>0.18651655559999999</v>
      </c>
    </row>
    <row r="20189" spans="1:7" x14ac:dyDescent="0.3">
      <c r="A20189" s="1">
        <v>45410.375</v>
      </c>
      <c r="B20189">
        <f t="shared" si="1260"/>
        <v>2024</v>
      </c>
      <c r="C20189">
        <f t="shared" si="1261"/>
        <v>4</v>
      </c>
      <c r="D20189">
        <f t="shared" si="1262"/>
        <v>28</v>
      </c>
      <c r="E20189">
        <f t="shared" si="1263"/>
        <v>9</v>
      </c>
      <c r="F20189">
        <v>0.84905861110000003</v>
      </c>
      <c r="G20189">
        <v>0.2347280306</v>
      </c>
    </row>
    <row r="20190" spans="1:7" x14ac:dyDescent="0.3">
      <c r="A20190" s="1">
        <v>45410.416666666664</v>
      </c>
      <c r="B20190">
        <f t="shared" si="1260"/>
        <v>2024</v>
      </c>
      <c r="C20190">
        <f t="shared" si="1261"/>
        <v>4</v>
      </c>
      <c r="D20190">
        <f t="shared" si="1262"/>
        <v>28</v>
      </c>
      <c r="E20190">
        <f t="shared" si="1263"/>
        <v>10</v>
      </c>
      <c r="F20190">
        <v>1.0039508333</v>
      </c>
      <c r="G20190">
        <v>0.31215010560000001</v>
      </c>
    </row>
    <row r="20191" spans="1:7" x14ac:dyDescent="0.3">
      <c r="A20191" s="1">
        <v>45410.458333333336</v>
      </c>
      <c r="B20191">
        <f t="shared" si="1260"/>
        <v>2024</v>
      </c>
      <c r="C20191">
        <f t="shared" si="1261"/>
        <v>4</v>
      </c>
      <c r="D20191">
        <f t="shared" si="1262"/>
        <v>28</v>
      </c>
      <c r="E20191">
        <f t="shared" si="1263"/>
        <v>11</v>
      </c>
      <c r="F20191">
        <v>1.2016724999999999</v>
      </c>
      <c r="G20191">
        <v>0.30690563329999998</v>
      </c>
    </row>
    <row r="20192" spans="1:7" x14ac:dyDescent="0.3">
      <c r="A20192" s="1">
        <v>45410.5</v>
      </c>
      <c r="B20192">
        <f t="shared" si="1260"/>
        <v>2024</v>
      </c>
      <c r="C20192">
        <f t="shared" si="1261"/>
        <v>4</v>
      </c>
      <c r="D20192">
        <f t="shared" si="1262"/>
        <v>28</v>
      </c>
      <c r="E20192">
        <f t="shared" si="1263"/>
        <v>12</v>
      </c>
      <c r="F20192">
        <v>1.0088994443999999</v>
      </c>
      <c r="G20192">
        <v>0.24405683610000001</v>
      </c>
    </row>
    <row r="20193" spans="1:7" x14ac:dyDescent="0.3">
      <c r="A20193" s="1">
        <v>45410.541666666664</v>
      </c>
      <c r="B20193">
        <f t="shared" si="1260"/>
        <v>2024</v>
      </c>
      <c r="C20193">
        <f t="shared" si="1261"/>
        <v>4</v>
      </c>
      <c r="D20193">
        <f t="shared" si="1262"/>
        <v>28</v>
      </c>
      <c r="E20193">
        <f t="shared" si="1263"/>
        <v>13</v>
      </c>
      <c r="F20193">
        <v>1.0117805555999999</v>
      </c>
      <c r="G20193">
        <v>0.27426668329999998</v>
      </c>
    </row>
    <row r="20194" spans="1:7" x14ac:dyDescent="0.3">
      <c r="A20194" s="1">
        <v>45410.583333333336</v>
      </c>
      <c r="B20194">
        <f t="shared" si="1260"/>
        <v>2024</v>
      </c>
      <c r="C20194">
        <f t="shared" si="1261"/>
        <v>4</v>
      </c>
      <c r="D20194">
        <f t="shared" si="1262"/>
        <v>28</v>
      </c>
      <c r="E20194">
        <f t="shared" si="1263"/>
        <v>14</v>
      </c>
      <c r="F20194">
        <v>0.86058000000000001</v>
      </c>
      <c r="G20194">
        <v>0.2319023556</v>
      </c>
    </row>
    <row r="20195" spans="1:7" x14ac:dyDescent="0.3">
      <c r="A20195" s="1">
        <v>45410.625</v>
      </c>
      <c r="B20195">
        <f t="shared" si="1260"/>
        <v>2024</v>
      </c>
      <c r="C20195">
        <f t="shared" si="1261"/>
        <v>4</v>
      </c>
      <c r="D20195">
        <f t="shared" si="1262"/>
        <v>28</v>
      </c>
      <c r="E20195">
        <f t="shared" si="1263"/>
        <v>15</v>
      </c>
      <c r="F20195">
        <v>1.1663905556</v>
      </c>
      <c r="G20195">
        <v>0.34397539170000002</v>
      </c>
    </row>
    <row r="20196" spans="1:7" x14ac:dyDescent="0.3">
      <c r="A20196" s="1">
        <v>45410.666666666664</v>
      </c>
      <c r="B20196">
        <f t="shared" si="1260"/>
        <v>2024</v>
      </c>
      <c r="C20196">
        <f t="shared" si="1261"/>
        <v>4</v>
      </c>
      <c r="D20196">
        <f t="shared" si="1262"/>
        <v>28</v>
      </c>
      <c r="E20196">
        <f t="shared" si="1263"/>
        <v>16</v>
      </c>
      <c r="F20196">
        <v>1.5042180556</v>
      </c>
      <c r="G20196">
        <v>0.45943257780000002</v>
      </c>
    </row>
    <row r="20197" spans="1:7" x14ac:dyDescent="0.3">
      <c r="A20197" s="1">
        <v>45410.708333333336</v>
      </c>
      <c r="B20197">
        <f t="shared" si="1260"/>
        <v>2024</v>
      </c>
      <c r="C20197">
        <f t="shared" si="1261"/>
        <v>4</v>
      </c>
      <c r="D20197">
        <f t="shared" si="1262"/>
        <v>28</v>
      </c>
      <c r="E20197">
        <f t="shared" si="1263"/>
        <v>17</v>
      </c>
      <c r="F20197">
        <v>1.3655436111000001</v>
      </c>
      <c r="G20197">
        <v>0.3786223889</v>
      </c>
    </row>
    <row r="20198" spans="1:7" x14ac:dyDescent="0.3">
      <c r="A20198" s="1">
        <v>45410.75</v>
      </c>
      <c r="B20198">
        <f t="shared" si="1260"/>
        <v>2024</v>
      </c>
      <c r="C20198">
        <f t="shared" si="1261"/>
        <v>4</v>
      </c>
      <c r="D20198">
        <f t="shared" si="1262"/>
        <v>28</v>
      </c>
      <c r="E20198">
        <f t="shared" si="1263"/>
        <v>18</v>
      </c>
      <c r="F20198">
        <v>1.2902972222</v>
      </c>
      <c r="G20198">
        <v>0.40890523890000002</v>
      </c>
    </row>
    <row r="20199" spans="1:7" x14ac:dyDescent="0.3">
      <c r="A20199" s="1">
        <v>45410.791666666664</v>
      </c>
      <c r="B20199">
        <f t="shared" si="1260"/>
        <v>2024</v>
      </c>
      <c r="C20199">
        <f t="shared" si="1261"/>
        <v>4</v>
      </c>
      <c r="D20199">
        <f t="shared" si="1262"/>
        <v>28</v>
      </c>
      <c r="E20199">
        <f t="shared" si="1263"/>
        <v>19</v>
      </c>
      <c r="F20199">
        <v>1.2296047221999999</v>
      </c>
      <c r="G20199">
        <v>0.3093111556</v>
      </c>
    </row>
    <row r="20200" spans="1:7" x14ac:dyDescent="0.3">
      <c r="A20200" s="1">
        <v>45410.833333333336</v>
      </c>
      <c r="B20200">
        <f t="shared" si="1260"/>
        <v>2024</v>
      </c>
      <c r="C20200">
        <f t="shared" si="1261"/>
        <v>4</v>
      </c>
      <c r="D20200">
        <f t="shared" si="1262"/>
        <v>28</v>
      </c>
      <c r="E20200">
        <f t="shared" si="1263"/>
        <v>20</v>
      </c>
      <c r="F20200">
        <v>1.4722544443999901</v>
      </c>
      <c r="G20200">
        <v>0.41901676939999999</v>
      </c>
    </row>
    <row r="20201" spans="1:7" x14ac:dyDescent="0.3">
      <c r="A20201" s="1">
        <v>45410.875</v>
      </c>
      <c r="B20201">
        <f t="shared" si="1260"/>
        <v>2024</v>
      </c>
      <c r="C20201">
        <f t="shared" si="1261"/>
        <v>4</v>
      </c>
      <c r="D20201">
        <f t="shared" si="1262"/>
        <v>28</v>
      </c>
      <c r="E20201">
        <f t="shared" si="1263"/>
        <v>21</v>
      </c>
      <c r="F20201">
        <v>1.4504316666999999</v>
      </c>
      <c r="G20201">
        <v>0.41286380830000002</v>
      </c>
    </row>
    <row r="20202" spans="1:7" x14ac:dyDescent="0.3">
      <c r="A20202" s="1">
        <v>45410.916666666664</v>
      </c>
      <c r="B20202">
        <f t="shared" si="1260"/>
        <v>2024</v>
      </c>
      <c r="C20202">
        <f t="shared" si="1261"/>
        <v>4</v>
      </c>
      <c r="D20202">
        <f t="shared" si="1262"/>
        <v>28</v>
      </c>
      <c r="E20202">
        <f t="shared" si="1263"/>
        <v>22</v>
      </c>
      <c r="F20202">
        <v>1.4154994444</v>
      </c>
      <c r="G20202">
        <v>0.49029842219999997</v>
      </c>
    </row>
    <row r="20203" spans="1:7" x14ac:dyDescent="0.3">
      <c r="A20203" s="1">
        <v>45410.958333333336</v>
      </c>
      <c r="B20203">
        <f t="shared" si="1260"/>
        <v>2024</v>
      </c>
      <c r="C20203">
        <f t="shared" si="1261"/>
        <v>4</v>
      </c>
      <c r="D20203">
        <f t="shared" si="1262"/>
        <v>28</v>
      </c>
      <c r="E20203">
        <f t="shared" si="1263"/>
        <v>23</v>
      </c>
      <c r="F20203">
        <v>1.1063069444</v>
      </c>
      <c r="G20203">
        <v>0.40632924720000002</v>
      </c>
    </row>
    <row r="20204" spans="1:7" x14ac:dyDescent="0.3">
      <c r="A20204" s="1">
        <v>45411</v>
      </c>
      <c r="B20204">
        <f t="shared" si="1260"/>
        <v>2024</v>
      </c>
      <c r="C20204">
        <f t="shared" si="1261"/>
        <v>4</v>
      </c>
      <c r="D20204">
        <f t="shared" si="1262"/>
        <v>29</v>
      </c>
      <c r="E20204">
        <f t="shared" si="1263"/>
        <v>0</v>
      </c>
      <c r="F20204">
        <v>0.81005416669999997</v>
      </c>
      <c r="G20204">
        <v>0.32383295000000001</v>
      </c>
    </row>
    <row r="20205" spans="1:7" x14ac:dyDescent="0.3">
      <c r="A20205" s="1">
        <v>45411.041666666664</v>
      </c>
      <c r="B20205">
        <f t="shared" si="1260"/>
        <v>2024</v>
      </c>
      <c r="C20205">
        <f t="shared" si="1261"/>
        <v>4</v>
      </c>
      <c r="D20205">
        <f t="shared" si="1262"/>
        <v>29</v>
      </c>
      <c r="E20205">
        <f t="shared" si="1263"/>
        <v>1</v>
      </c>
      <c r="F20205">
        <v>0.6110361111</v>
      </c>
      <c r="G20205">
        <v>0.25488356109999999</v>
      </c>
    </row>
    <row r="20206" spans="1:7" x14ac:dyDescent="0.3">
      <c r="A20206" s="1">
        <v>45411.083333333336</v>
      </c>
      <c r="B20206">
        <f t="shared" si="1260"/>
        <v>2024</v>
      </c>
      <c r="C20206">
        <f t="shared" si="1261"/>
        <v>4</v>
      </c>
      <c r="D20206">
        <f t="shared" si="1262"/>
        <v>29</v>
      </c>
      <c r="E20206">
        <f t="shared" si="1263"/>
        <v>2</v>
      </c>
      <c r="F20206">
        <v>0.26954444440000003</v>
      </c>
      <c r="G20206">
        <v>8.9321349999999994E-2</v>
      </c>
    </row>
    <row r="20207" spans="1:7" x14ac:dyDescent="0.3">
      <c r="A20207" s="1">
        <v>45411.125</v>
      </c>
      <c r="B20207">
        <f t="shared" si="1260"/>
        <v>2024</v>
      </c>
      <c r="C20207">
        <f t="shared" si="1261"/>
        <v>4</v>
      </c>
      <c r="D20207">
        <f t="shared" si="1262"/>
        <v>29</v>
      </c>
      <c r="E20207">
        <f t="shared" si="1263"/>
        <v>3</v>
      </c>
      <c r="F20207">
        <v>0.32102277779999999</v>
      </c>
      <c r="G20207">
        <v>9.9107002799999996E-2</v>
      </c>
    </row>
    <row r="20208" spans="1:7" x14ac:dyDescent="0.3">
      <c r="A20208" s="1">
        <v>45411.166666666664</v>
      </c>
      <c r="B20208">
        <f t="shared" si="1260"/>
        <v>2024</v>
      </c>
      <c r="C20208">
        <f t="shared" si="1261"/>
        <v>4</v>
      </c>
      <c r="D20208">
        <f t="shared" si="1262"/>
        <v>29</v>
      </c>
      <c r="E20208">
        <f t="shared" si="1263"/>
        <v>4</v>
      </c>
      <c r="F20208">
        <v>0.30212583329999998</v>
      </c>
      <c r="G20208">
        <v>0.2460439861</v>
      </c>
    </row>
    <row r="20209" spans="1:7" x14ac:dyDescent="0.3">
      <c r="A20209" s="1">
        <v>45411.208333333336</v>
      </c>
      <c r="B20209">
        <f t="shared" si="1260"/>
        <v>2024</v>
      </c>
      <c r="C20209">
        <f t="shared" si="1261"/>
        <v>4</v>
      </c>
      <c r="D20209">
        <f t="shared" si="1262"/>
        <v>29</v>
      </c>
      <c r="E20209">
        <f t="shared" si="1263"/>
        <v>5</v>
      </c>
      <c r="F20209">
        <v>0.61780472220000004</v>
      </c>
      <c r="G20209">
        <v>0.26389589720000001</v>
      </c>
    </row>
    <row r="20210" spans="1:7" x14ac:dyDescent="0.3">
      <c r="A20210" s="1">
        <v>45411.25</v>
      </c>
      <c r="B20210">
        <f t="shared" si="1260"/>
        <v>2024</v>
      </c>
      <c r="C20210">
        <f t="shared" si="1261"/>
        <v>4</v>
      </c>
      <c r="D20210">
        <f t="shared" si="1262"/>
        <v>29</v>
      </c>
      <c r="E20210">
        <f t="shared" si="1263"/>
        <v>6</v>
      </c>
      <c r="F20210">
        <v>0.63262722220000001</v>
      </c>
      <c r="G20210">
        <v>0.17766443609999999</v>
      </c>
    </row>
    <row r="20211" spans="1:7" x14ac:dyDescent="0.3">
      <c r="A20211" s="1">
        <v>45411.291666666664</v>
      </c>
      <c r="B20211">
        <f t="shared" si="1260"/>
        <v>2024</v>
      </c>
      <c r="C20211">
        <f t="shared" si="1261"/>
        <v>4</v>
      </c>
      <c r="D20211">
        <f t="shared" si="1262"/>
        <v>29</v>
      </c>
      <c r="E20211">
        <f t="shared" si="1263"/>
        <v>7</v>
      </c>
      <c r="F20211">
        <v>1.8647930555999901</v>
      </c>
      <c r="G20211">
        <v>0.48771292500000002</v>
      </c>
    </row>
    <row r="20212" spans="1:7" x14ac:dyDescent="0.3">
      <c r="A20212" s="1">
        <v>45411.333333333336</v>
      </c>
      <c r="B20212">
        <f t="shared" si="1260"/>
        <v>2024</v>
      </c>
      <c r="C20212">
        <f t="shared" si="1261"/>
        <v>4</v>
      </c>
      <c r="D20212">
        <f t="shared" si="1262"/>
        <v>29</v>
      </c>
      <c r="E20212">
        <f t="shared" si="1263"/>
        <v>8</v>
      </c>
      <c r="F20212">
        <v>2.6909186110999999</v>
      </c>
      <c r="G20212">
        <v>0.63015485829999995</v>
      </c>
    </row>
    <row r="20213" spans="1:7" x14ac:dyDescent="0.3">
      <c r="A20213" s="1">
        <v>45411.375</v>
      </c>
      <c r="B20213">
        <f t="shared" si="1260"/>
        <v>2024</v>
      </c>
      <c r="C20213">
        <f t="shared" si="1261"/>
        <v>4</v>
      </c>
      <c r="D20213">
        <f t="shared" si="1262"/>
        <v>29</v>
      </c>
      <c r="E20213">
        <f t="shared" si="1263"/>
        <v>9</v>
      </c>
      <c r="F20213">
        <v>3.0984427777999999</v>
      </c>
      <c r="G20213">
        <v>0.66909957779999996</v>
      </c>
    </row>
    <row r="20214" spans="1:7" x14ac:dyDescent="0.3">
      <c r="A20214" s="1">
        <v>45411.416666666664</v>
      </c>
      <c r="B20214">
        <f t="shared" si="1260"/>
        <v>2024</v>
      </c>
      <c r="C20214">
        <f t="shared" si="1261"/>
        <v>4</v>
      </c>
      <c r="D20214">
        <f t="shared" si="1262"/>
        <v>29</v>
      </c>
      <c r="E20214">
        <f t="shared" si="1263"/>
        <v>10</v>
      </c>
      <c r="F20214">
        <v>3.8437688889000001</v>
      </c>
      <c r="G20214">
        <v>0.73342379719999995</v>
      </c>
    </row>
    <row r="20215" spans="1:7" x14ac:dyDescent="0.3">
      <c r="A20215" s="1">
        <v>45411.458333333336</v>
      </c>
      <c r="B20215">
        <f t="shared" si="1260"/>
        <v>2024</v>
      </c>
      <c r="C20215">
        <f t="shared" si="1261"/>
        <v>4</v>
      </c>
      <c r="D20215">
        <f t="shared" si="1262"/>
        <v>29</v>
      </c>
      <c r="E20215">
        <f t="shared" si="1263"/>
        <v>11</v>
      </c>
      <c r="F20215">
        <v>4.3073780556000001</v>
      </c>
      <c r="G20215">
        <v>0.74892444999999996</v>
      </c>
    </row>
    <row r="20216" spans="1:7" x14ac:dyDescent="0.3">
      <c r="A20216" s="1">
        <v>45411.5</v>
      </c>
      <c r="B20216">
        <f t="shared" si="1260"/>
        <v>2024</v>
      </c>
      <c r="C20216">
        <f t="shared" si="1261"/>
        <v>4</v>
      </c>
      <c r="D20216">
        <f t="shared" si="1262"/>
        <v>29</v>
      </c>
      <c r="E20216">
        <f t="shared" si="1263"/>
        <v>12</v>
      </c>
      <c r="F20216">
        <v>4.1696963889000003</v>
      </c>
      <c r="G20216">
        <v>0.77288020560000004</v>
      </c>
    </row>
    <row r="20217" spans="1:7" x14ac:dyDescent="0.3">
      <c r="A20217" s="1">
        <v>45411.541666666664</v>
      </c>
      <c r="B20217">
        <f t="shared" si="1260"/>
        <v>2024</v>
      </c>
      <c r="C20217">
        <f t="shared" si="1261"/>
        <v>4</v>
      </c>
      <c r="D20217">
        <f t="shared" si="1262"/>
        <v>29</v>
      </c>
      <c r="E20217">
        <f t="shared" si="1263"/>
        <v>13</v>
      </c>
      <c r="F20217">
        <v>3.7689927777999999</v>
      </c>
      <c r="G20217">
        <v>0.73347926109999995</v>
      </c>
    </row>
    <row r="20218" spans="1:7" x14ac:dyDescent="0.3">
      <c r="A20218" s="1">
        <v>45411.583333333336</v>
      </c>
      <c r="B20218">
        <f t="shared" si="1260"/>
        <v>2024</v>
      </c>
      <c r="C20218">
        <f t="shared" si="1261"/>
        <v>4</v>
      </c>
      <c r="D20218">
        <f t="shared" si="1262"/>
        <v>29</v>
      </c>
      <c r="E20218">
        <f t="shared" si="1263"/>
        <v>14</v>
      </c>
      <c r="F20218">
        <v>3.7515072221999999</v>
      </c>
      <c r="G20218">
        <v>0.7720035194</v>
      </c>
    </row>
    <row r="20219" spans="1:7" x14ac:dyDescent="0.3">
      <c r="A20219" s="1">
        <v>45411.625</v>
      </c>
      <c r="B20219">
        <f t="shared" si="1260"/>
        <v>2024</v>
      </c>
      <c r="C20219">
        <f t="shared" si="1261"/>
        <v>4</v>
      </c>
      <c r="D20219">
        <f t="shared" si="1262"/>
        <v>29</v>
      </c>
      <c r="E20219">
        <f t="shared" si="1263"/>
        <v>15</v>
      </c>
      <c r="F20219">
        <v>3.2722875</v>
      </c>
      <c r="G20219">
        <v>0.75999102780000005</v>
      </c>
    </row>
    <row r="20220" spans="1:7" x14ac:dyDescent="0.3">
      <c r="A20220" s="1">
        <v>45411.666666666664</v>
      </c>
      <c r="B20220">
        <f t="shared" si="1260"/>
        <v>2024</v>
      </c>
      <c r="C20220">
        <f t="shared" si="1261"/>
        <v>4</v>
      </c>
      <c r="D20220">
        <f t="shared" si="1262"/>
        <v>29</v>
      </c>
      <c r="E20220">
        <f t="shared" si="1263"/>
        <v>16</v>
      </c>
      <c r="F20220">
        <v>3.1030697221999999</v>
      </c>
      <c r="G20220">
        <v>0.74402413329999995</v>
      </c>
    </row>
    <row r="20221" spans="1:7" x14ac:dyDescent="0.3">
      <c r="A20221" s="1">
        <v>45411.708333333336</v>
      </c>
      <c r="B20221">
        <f t="shared" si="1260"/>
        <v>2024</v>
      </c>
      <c r="C20221">
        <f t="shared" si="1261"/>
        <v>4</v>
      </c>
      <c r="D20221">
        <f t="shared" si="1262"/>
        <v>29</v>
      </c>
      <c r="E20221">
        <f t="shared" si="1263"/>
        <v>17</v>
      </c>
      <c r="F20221">
        <v>1.6018052778</v>
      </c>
      <c r="G20221">
        <v>0.51122042779999999</v>
      </c>
    </row>
    <row r="20222" spans="1:7" x14ac:dyDescent="0.3">
      <c r="A20222" s="1">
        <v>45411.75</v>
      </c>
      <c r="B20222">
        <f t="shared" si="1260"/>
        <v>2024</v>
      </c>
      <c r="C20222">
        <f t="shared" si="1261"/>
        <v>4</v>
      </c>
      <c r="D20222">
        <f t="shared" si="1262"/>
        <v>29</v>
      </c>
      <c r="E20222">
        <f t="shared" si="1263"/>
        <v>18</v>
      </c>
      <c r="F20222">
        <v>1.5397880555999901</v>
      </c>
      <c r="G20222">
        <v>0.46990497780000001</v>
      </c>
    </row>
    <row r="20223" spans="1:7" x14ac:dyDescent="0.3">
      <c r="A20223" s="1">
        <v>45411.791666666664</v>
      </c>
      <c r="B20223">
        <f t="shared" si="1260"/>
        <v>2024</v>
      </c>
      <c r="C20223">
        <f t="shared" si="1261"/>
        <v>4</v>
      </c>
      <c r="D20223">
        <f t="shared" si="1262"/>
        <v>29</v>
      </c>
      <c r="E20223">
        <f t="shared" si="1263"/>
        <v>19</v>
      </c>
      <c r="F20223">
        <v>1.6761561111000001</v>
      </c>
      <c r="G20223">
        <v>0.4687609056</v>
      </c>
    </row>
    <row r="20224" spans="1:7" x14ac:dyDescent="0.3">
      <c r="A20224" s="1">
        <v>45411.833333333336</v>
      </c>
      <c r="B20224">
        <f t="shared" si="1260"/>
        <v>2024</v>
      </c>
      <c r="C20224">
        <f t="shared" si="1261"/>
        <v>4</v>
      </c>
      <c r="D20224">
        <f t="shared" si="1262"/>
        <v>29</v>
      </c>
      <c r="E20224">
        <f t="shared" si="1263"/>
        <v>20</v>
      </c>
      <c r="F20224">
        <v>1.6738058332999901</v>
      </c>
      <c r="G20224">
        <v>0.55881374719999999</v>
      </c>
    </row>
    <row r="20225" spans="1:7" x14ac:dyDescent="0.3">
      <c r="A20225" s="1">
        <v>45411.875</v>
      </c>
      <c r="B20225">
        <f t="shared" si="1260"/>
        <v>2024</v>
      </c>
      <c r="C20225">
        <f t="shared" si="1261"/>
        <v>4</v>
      </c>
      <c r="D20225">
        <f t="shared" si="1262"/>
        <v>29</v>
      </c>
      <c r="E20225">
        <f t="shared" si="1263"/>
        <v>21</v>
      </c>
      <c r="F20225">
        <v>1.5002183332999901</v>
      </c>
      <c r="G20225">
        <v>0.49130984439999997</v>
      </c>
    </row>
    <row r="20226" spans="1:7" x14ac:dyDescent="0.3">
      <c r="A20226" s="1">
        <v>45411.916666666664</v>
      </c>
      <c r="B20226">
        <f t="shared" ref="B20226:B20289" si="1264">YEAR(A20226)</f>
        <v>2024</v>
      </c>
      <c r="C20226">
        <f t="shared" ref="C20226:C20289" si="1265">MONTH(A20226)</f>
        <v>4</v>
      </c>
      <c r="D20226">
        <f t="shared" ref="D20226:D20289" si="1266">DAY(A20226)</f>
        <v>29</v>
      </c>
      <c r="E20226">
        <f t="shared" ref="E20226:E20289" si="1267">HOUR(A20226)</f>
        <v>22</v>
      </c>
      <c r="F20226">
        <v>0.96540472219999995</v>
      </c>
      <c r="G20226">
        <v>0.27122522500000001</v>
      </c>
    </row>
    <row r="20227" spans="1:7" x14ac:dyDescent="0.3">
      <c r="A20227" s="1">
        <v>45411.958333333336</v>
      </c>
      <c r="B20227">
        <f t="shared" si="1264"/>
        <v>2024</v>
      </c>
      <c r="C20227">
        <f t="shared" si="1265"/>
        <v>4</v>
      </c>
      <c r="D20227">
        <f t="shared" si="1266"/>
        <v>29</v>
      </c>
      <c r="E20227">
        <f t="shared" si="1267"/>
        <v>23</v>
      </c>
      <c r="F20227">
        <v>0.62127944440000005</v>
      </c>
      <c r="G20227">
        <v>0.23909275830000001</v>
      </c>
    </row>
    <row r="20228" spans="1:7" x14ac:dyDescent="0.3">
      <c r="A20228" s="1">
        <v>45412</v>
      </c>
      <c r="B20228">
        <f t="shared" si="1264"/>
        <v>2024</v>
      </c>
      <c r="C20228">
        <f t="shared" si="1265"/>
        <v>4</v>
      </c>
      <c r="D20228">
        <f t="shared" si="1266"/>
        <v>30</v>
      </c>
      <c r="E20228">
        <f t="shared" si="1267"/>
        <v>0</v>
      </c>
      <c r="F20228">
        <v>0.55380166669999997</v>
      </c>
      <c r="G20228">
        <v>0.15511976669999999</v>
      </c>
    </row>
    <row r="20229" spans="1:7" x14ac:dyDescent="0.3">
      <c r="A20229" s="1">
        <v>45412.041666666664</v>
      </c>
      <c r="B20229">
        <f t="shared" si="1264"/>
        <v>2024</v>
      </c>
      <c r="C20229">
        <f t="shared" si="1265"/>
        <v>4</v>
      </c>
      <c r="D20229">
        <f t="shared" si="1266"/>
        <v>30</v>
      </c>
      <c r="E20229">
        <f t="shared" si="1267"/>
        <v>1</v>
      </c>
      <c r="F20229">
        <v>0.63271166670000001</v>
      </c>
      <c r="G20229">
        <v>0.23281927499999999</v>
      </c>
    </row>
    <row r="20230" spans="1:7" x14ac:dyDescent="0.3">
      <c r="A20230" s="1">
        <v>45412.083333333336</v>
      </c>
      <c r="B20230">
        <f t="shared" si="1264"/>
        <v>2024</v>
      </c>
      <c r="C20230">
        <f t="shared" si="1265"/>
        <v>4</v>
      </c>
      <c r="D20230">
        <f t="shared" si="1266"/>
        <v>30</v>
      </c>
      <c r="E20230">
        <f t="shared" si="1267"/>
        <v>2</v>
      </c>
      <c r="F20230">
        <v>0.43717666669999999</v>
      </c>
      <c r="G20230">
        <v>0.1107856139</v>
      </c>
    </row>
    <row r="20231" spans="1:7" x14ac:dyDescent="0.3">
      <c r="A20231" s="1">
        <v>45412.125</v>
      </c>
      <c r="B20231">
        <f t="shared" si="1264"/>
        <v>2024</v>
      </c>
      <c r="C20231">
        <f t="shared" si="1265"/>
        <v>4</v>
      </c>
      <c r="D20231">
        <f t="shared" si="1266"/>
        <v>30</v>
      </c>
      <c r="E20231">
        <f t="shared" si="1267"/>
        <v>3</v>
      </c>
      <c r="F20231">
        <v>0.2936222222</v>
      </c>
      <c r="G20231">
        <v>6.6713888900000004E-2</v>
      </c>
    </row>
    <row r="20232" spans="1:7" x14ac:dyDescent="0.3">
      <c r="A20232" s="1">
        <v>45412.166666666664</v>
      </c>
      <c r="B20232">
        <f t="shared" si="1264"/>
        <v>2024</v>
      </c>
      <c r="C20232">
        <f t="shared" si="1265"/>
        <v>4</v>
      </c>
      <c r="D20232">
        <f t="shared" si="1266"/>
        <v>30</v>
      </c>
      <c r="E20232">
        <f t="shared" si="1267"/>
        <v>4</v>
      </c>
      <c r="F20232">
        <v>0.26314083329999999</v>
      </c>
      <c r="G20232">
        <v>5.8850525000000001E-2</v>
      </c>
    </row>
    <row r="20233" spans="1:7" x14ac:dyDescent="0.3">
      <c r="A20233" s="1">
        <v>45412.208333333336</v>
      </c>
      <c r="B20233">
        <f t="shared" si="1264"/>
        <v>2024</v>
      </c>
      <c r="C20233">
        <f t="shared" si="1265"/>
        <v>4</v>
      </c>
      <c r="D20233">
        <f t="shared" si="1266"/>
        <v>30</v>
      </c>
      <c r="E20233">
        <f t="shared" si="1267"/>
        <v>5</v>
      </c>
      <c r="F20233">
        <v>0.43951944440000001</v>
      </c>
      <c r="G20233">
        <v>0.1090421306</v>
      </c>
    </row>
    <row r="20234" spans="1:7" x14ac:dyDescent="0.3">
      <c r="A20234" s="1">
        <v>45412.25</v>
      </c>
      <c r="B20234">
        <f t="shared" si="1264"/>
        <v>2024</v>
      </c>
      <c r="C20234">
        <f t="shared" si="1265"/>
        <v>4</v>
      </c>
      <c r="D20234">
        <f t="shared" si="1266"/>
        <v>30</v>
      </c>
      <c r="E20234">
        <f t="shared" si="1267"/>
        <v>6</v>
      </c>
      <c r="F20234">
        <v>0.72301722219999998</v>
      </c>
      <c r="G20234">
        <v>0.19549427220000001</v>
      </c>
    </row>
    <row r="20235" spans="1:7" x14ac:dyDescent="0.3">
      <c r="A20235" s="1">
        <v>45412.291666666664</v>
      </c>
      <c r="B20235">
        <f t="shared" si="1264"/>
        <v>2024</v>
      </c>
      <c r="C20235">
        <f t="shared" si="1265"/>
        <v>4</v>
      </c>
      <c r="D20235">
        <f t="shared" si="1266"/>
        <v>30</v>
      </c>
      <c r="E20235">
        <f t="shared" si="1267"/>
        <v>7</v>
      </c>
      <c r="F20235">
        <v>1.6867749999999999</v>
      </c>
      <c r="G20235">
        <v>0.4664737833</v>
      </c>
    </row>
    <row r="20236" spans="1:7" x14ac:dyDescent="0.3">
      <c r="A20236" s="1">
        <v>45412.333333333336</v>
      </c>
      <c r="B20236">
        <f t="shared" si="1264"/>
        <v>2024</v>
      </c>
      <c r="C20236">
        <f t="shared" si="1265"/>
        <v>4</v>
      </c>
      <c r="D20236">
        <f t="shared" si="1266"/>
        <v>30</v>
      </c>
      <c r="E20236">
        <f t="shared" si="1267"/>
        <v>8</v>
      </c>
      <c r="F20236">
        <v>2.3490147222000002</v>
      </c>
      <c r="G20236">
        <v>0.58703336669999995</v>
      </c>
    </row>
    <row r="20237" spans="1:7" x14ac:dyDescent="0.3">
      <c r="A20237" s="1">
        <v>45412.375</v>
      </c>
      <c r="B20237">
        <f t="shared" si="1264"/>
        <v>2024</v>
      </c>
      <c r="C20237">
        <f t="shared" si="1265"/>
        <v>4</v>
      </c>
      <c r="D20237">
        <f t="shared" si="1266"/>
        <v>30</v>
      </c>
      <c r="E20237">
        <f t="shared" si="1267"/>
        <v>9</v>
      </c>
      <c r="F20237">
        <v>3.7462583333000001</v>
      </c>
      <c r="G20237">
        <v>0.72661196669999994</v>
      </c>
    </row>
    <row r="20238" spans="1:7" x14ac:dyDescent="0.3">
      <c r="A20238" s="1">
        <v>45412.416666666664</v>
      </c>
      <c r="B20238">
        <f t="shared" si="1264"/>
        <v>2024</v>
      </c>
      <c r="C20238">
        <f t="shared" si="1265"/>
        <v>4</v>
      </c>
      <c r="D20238">
        <f t="shared" si="1266"/>
        <v>30</v>
      </c>
      <c r="E20238">
        <f t="shared" si="1267"/>
        <v>10</v>
      </c>
      <c r="F20238">
        <v>4.1092399999999998</v>
      </c>
      <c r="G20238">
        <v>0.77847072500000003</v>
      </c>
    </row>
    <row r="20239" spans="1:7" x14ac:dyDescent="0.3">
      <c r="A20239" s="1">
        <v>45412.458333333336</v>
      </c>
      <c r="B20239">
        <f t="shared" si="1264"/>
        <v>2024</v>
      </c>
      <c r="C20239">
        <f t="shared" si="1265"/>
        <v>4</v>
      </c>
      <c r="D20239">
        <f t="shared" si="1266"/>
        <v>30</v>
      </c>
      <c r="E20239">
        <f t="shared" si="1267"/>
        <v>11</v>
      </c>
      <c r="F20239">
        <v>5.2555955556000002</v>
      </c>
      <c r="G20239">
        <v>0.84952586669999997</v>
      </c>
    </row>
    <row r="20240" spans="1:7" x14ac:dyDescent="0.3">
      <c r="A20240" s="1">
        <v>45412.5</v>
      </c>
      <c r="B20240">
        <f t="shared" si="1264"/>
        <v>2024</v>
      </c>
      <c r="C20240">
        <f t="shared" si="1265"/>
        <v>4</v>
      </c>
      <c r="D20240">
        <f t="shared" si="1266"/>
        <v>30</v>
      </c>
      <c r="E20240">
        <f t="shared" si="1267"/>
        <v>12</v>
      </c>
      <c r="F20240">
        <v>4.7564461110999998</v>
      </c>
      <c r="G20240">
        <v>0.81470274440000001</v>
      </c>
    </row>
    <row r="20241" spans="1:7" x14ac:dyDescent="0.3">
      <c r="A20241" s="1">
        <v>45412.541666666664</v>
      </c>
      <c r="B20241">
        <f t="shared" si="1264"/>
        <v>2024</v>
      </c>
      <c r="C20241">
        <f t="shared" si="1265"/>
        <v>4</v>
      </c>
      <c r="D20241">
        <f t="shared" si="1266"/>
        <v>30</v>
      </c>
      <c r="E20241">
        <f t="shared" si="1267"/>
        <v>13</v>
      </c>
      <c r="F20241">
        <v>5.9254661111000004</v>
      </c>
      <c r="G20241">
        <v>0.89320634720000003</v>
      </c>
    </row>
    <row r="20242" spans="1:7" x14ac:dyDescent="0.3">
      <c r="A20242" s="1">
        <v>45412.583333333336</v>
      </c>
      <c r="B20242">
        <f t="shared" si="1264"/>
        <v>2024</v>
      </c>
      <c r="C20242">
        <f t="shared" si="1265"/>
        <v>4</v>
      </c>
      <c r="D20242">
        <f t="shared" si="1266"/>
        <v>30</v>
      </c>
      <c r="E20242">
        <f t="shared" si="1267"/>
        <v>14</v>
      </c>
      <c r="F20242">
        <v>5.3812377778</v>
      </c>
      <c r="G20242">
        <v>0.88218718610000002</v>
      </c>
    </row>
    <row r="20243" spans="1:7" x14ac:dyDescent="0.3">
      <c r="A20243" s="1">
        <v>45412.625</v>
      </c>
      <c r="B20243">
        <f t="shared" si="1264"/>
        <v>2024</v>
      </c>
      <c r="C20243">
        <f t="shared" si="1265"/>
        <v>4</v>
      </c>
      <c r="D20243">
        <f t="shared" si="1266"/>
        <v>30</v>
      </c>
      <c r="E20243">
        <f t="shared" si="1267"/>
        <v>15</v>
      </c>
      <c r="F20243">
        <v>3.7794380556</v>
      </c>
      <c r="G20243">
        <v>0.76713531109999999</v>
      </c>
    </row>
    <row r="20244" spans="1:7" x14ac:dyDescent="0.3">
      <c r="A20244" s="1">
        <v>45412.666666666664</v>
      </c>
      <c r="B20244">
        <f t="shared" si="1264"/>
        <v>2024</v>
      </c>
      <c r="C20244">
        <f t="shared" si="1265"/>
        <v>4</v>
      </c>
      <c r="D20244">
        <f t="shared" si="1266"/>
        <v>30</v>
      </c>
      <c r="E20244">
        <f t="shared" si="1267"/>
        <v>16</v>
      </c>
      <c r="F20244">
        <v>3.0379049999999999</v>
      </c>
      <c r="G20244">
        <v>0.67123624719999997</v>
      </c>
    </row>
    <row r="20245" spans="1:7" x14ac:dyDescent="0.3">
      <c r="A20245" s="1">
        <v>45412.708333333336</v>
      </c>
      <c r="B20245">
        <f t="shared" si="1264"/>
        <v>2024</v>
      </c>
      <c r="C20245">
        <f t="shared" si="1265"/>
        <v>4</v>
      </c>
      <c r="D20245">
        <f t="shared" si="1266"/>
        <v>30</v>
      </c>
      <c r="E20245">
        <f t="shared" si="1267"/>
        <v>17</v>
      </c>
      <c r="F20245">
        <v>1.8426011111</v>
      </c>
      <c r="G20245">
        <v>0.4843046889</v>
      </c>
    </row>
    <row r="20246" spans="1:7" x14ac:dyDescent="0.3">
      <c r="A20246" s="1">
        <v>45412.75</v>
      </c>
      <c r="B20246">
        <f t="shared" si="1264"/>
        <v>2024</v>
      </c>
      <c r="C20246">
        <f t="shared" si="1265"/>
        <v>4</v>
      </c>
      <c r="D20246">
        <f t="shared" si="1266"/>
        <v>30</v>
      </c>
      <c r="E20246">
        <f t="shared" si="1267"/>
        <v>18</v>
      </c>
      <c r="F20246">
        <v>1.5961383332999901</v>
      </c>
      <c r="G20246">
        <v>0.39686682779999999</v>
      </c>
    </row>
    <row r="20247" spans="1:7" x14ac:dyDescent="0.3">
      <c r="A20247" s="1">
        <v>45412.791666666664</v>
      </c>
      <c r="B20247">
        <f t="shared" si="1264"/>
        <v>2024</v>
      </c>
      <c r="C20247">
        <f t="shared" si="1265"/>
        <v>4</v>
      </c>
      <c r="D20247">
        <f t="shared" si="1266"/>
        <v>30</v>
      </c>
      <c r="E20247">
        <f t="shared" si="1267"/>
        <v>19</v>
      </c>
      <c r="F20247">
        <v>1.3307275000000001</v>
      </c>
      <c r="G20247">
        <v>0.35606007220000002</v>
      </c>
    </row>
    <row r="20248" spans="1:7" x14ac:dyDescent="0.3">
      <c r="A20248" s="1">
        <v>45412.833333333336</v>
      </c>
      <c r="B20248">
        <f t="shared" si="1264"/>
        <v>2024</v>
      </c>
      <c r="C20248">
        <f t="shared" si="1265"/>
        <v>4</v>
      </c>
      <c r="D20248">
        <f t="shared" si="1266"/>
        <v>30</v>
      </c>
      <c r="E20248">
        <f t="shared" si="1267"/>
        <v>20</v>
      </c>
      <c r="F20248">
        <v>1.2799866666999999</v>
      </c>
      <c r="G20248">
        <v>0.34900269169999998</v>
      </c>
    </row>
    <row r="20249" spans="1:7" x14ac:dyDescent="0.3">
      <c r="A20249" s="1">
        <v>45412.875</v>
      </c>
      <c r="B20249">
        <f t="shared" si="1264"/>
        <v>2024</v>
      </c>
      <c r="C20249">
        <f t="shared" si="1265"/>
        <v>4</v>
      </c>
      <c r="D20249">
        <f t="shared" si="1266"/>
        <v>30</v>
      </c>
      <c r="E20249">
        <f t="shared" si="1267"/>
        <v>21</v>
      </c>
      <c r="F20249">
        <v>1.1360922222000001</v>
      </c>
      <c r="G20249">
        <v>0.36756078609999998</v>
      </c>
    </row>
    <row r="20250" spans="1:7" x14ac:dyDescent="0.3">
      <c r="A20250" s="1">
        <v>45412.916666666664</v>
      </c>
      <c r="B20250">
        <f t="shared" si="1264"/>
        <v>2024</v>
      </c>
      <c r="C20250">
        <f t="shared" si="1265"/>
        <v>4</v>
      </c>
      <c r="D20250">
        <f t="shared" si="1266"/>
        <v>30</v>
      </c>
      <c r="E20250">
        <f t="shared" si="1267"/>
        <v>22</v>
      </c>
      <c r="F20250">
        <v>1.5763833332999999</v>
      </c>
      <c r="G20250">
        <v>0.4706671389</v>
      </c>
    </row>
    <row r="20251" spans="1:7" x14ac:dyDescent="0.3">
      <c r="A20251" s="1">
        <v>45412.958333333336</v>
      </c>
      <c r="B20251">
        <f t="shared" si="1264"/>
        <v>2024</v>
      </c>
      <c r="C20251">
        <f t="shared" si="1265"/>
        <v>4</v>
      </c>
      <c r="D20251">
        <f t="shared" si="1266"/>
        <v>30</v>
      </c>
      <c r="E20251">
        <f t="shared" si="1267"/>
        <v>23</v>
      </c>
      <c r="F20251">
        <v>0.71382277780000003</v>
      </c>
      <c r="G20251">
        <v>0.24537544999999999</v>
      </c>
    </row>
    <row r="20252" spans="1:7" x14ac:dyDescent="0.3">
      <c r="A20252" s="1">
        <v>45413</v>
      </c>
      <c r="B20252">
        <f t="shared" si="1264"/>
        <v>2024</v>
      </c>
      <c r="C20252">
        <f t="shared" si="1265"/>
        <v>5</v>
      </c>
      <c r="D20252">
        <f t="shared" si="1266"/>
        <v>1</v>
      </c>
      <c r="E20252">
        <f t="shared" si="1267"/>
        <v>0</v>
      </c>
      <c r="F20252">
        <v>0.58087333330000002</v>
      </c>
      <c r="G20252">
        <v>0.1590786417</v>
      </c>
    </row>
    <row r="20253" spans="1:7" x14ac:dyDescent="0.3">
      <c r="A20253" s="1">
        <v>45413.041666666664</v>
      </c>
      <c r="B20253">
        <f t="shared" si="1264"/>
        <v>2024</v>
      </c>
      <c r="C20253">
        <f t="shared" si="1265"/>
        <v>5</v>
      </c>
      <c r="D20253">
        <f t="shared" si="1266"/>
        <v>1</v>
      </c>
      <c r="E20253">
        <f t="shared" si="1267"/>
        <v>1</v>
      </c>
      <c r="F20253">
        <v>0.53402555559999998</v>
      </c>
      <c r="G20253">
        <v>0.1519024222</v>
      </c>
    </row>
    <row r="20254" spans="1:7" x14ac:dyDescent="0.3">
      <c r="A20254" s="1">
        <v>45413.083333333336</v>
      </c>
      <c r="B20254">
        <f t="shared" si="1264"/>
        <v>2024</v>
      </c>
      <c r="C20254">
        <f t="shared" si="1265"/>
        <v>5</v>
      </c>
      <c r="D20254">
        <f t="shared" si="1266"/>
        <v>1</v>
      </c>
      <c r="E20254">
        <f t="shared" si="1267"/>
        <v>2</v>
      </c>
      <c r="F20254">
        <v>0.36998083329999998</v>
      </c>
      <c r="G20254">
        <v>7.8581344400000003E-2</v>
      </c>
    </row>
    <row r="20255" spans="1:7" x14ac:dyDescent="0.3">
      <c r="A20255" s="1">
        <v>45413.125</v>
      </c>
      <c r="B20255">
        <f t="shared" si="1264"/>
        <v>2024</v>
      </c>
      <c r="C20255">
        <f t="shared" si="1265"/>
        <v>5</v>
      </c>
      <c r="D20255">
        <f t="shared" si="1266"/>
        <v>1</v>
      </c>
      <c r="E20255">
        <f t="shared" si="1267"/>
        <v>3</v>
      </c>
      <c r="F20255">
        <v>0.34580472220000003</v>
      </c>
      <c r="G20255">
        <v>6.2458155600000002E-2</v>
      </c>
    </row>
    <row r="20256" spans="1:7" x14ac:dyDescent="0.3">
      <c r="A20256" s="1">
        <v>45413.166666666664</v>
      </c>
      <c r="B20256">
        <f t="shared" si="1264"/>
        <v>2024</v>
      </c>
      <c r="C20256">
        <f t="shared" si="1265"/>
        <v>5</v>
      </c>
      <c r="D20256">
        <f t="shared" si="1266"/>
        <v>1</v>
      </c>
      <c r="E20256">
        <f t="shared" si="1267"/>
        <v>4</v>
      </c>
      <c r="F20256">
        <v>0.2474544444</v>
      </c>
      <c r="G20256">
        <v>4.7461975000000003E-2</v>
      </c>
    </row>
    <row r="20257" spans="1:7" x14ac:dyDescent="0.3">
      <c r="A20257" s="1">
        <v>45413.208333333336</v>
      </c>
      <c r="B20257">
        <f t="shared" si="1264"/>
        <v>2024</v>
      </c>
      <c r="C20257">
        <f t="shared" si="1265"/>
        <v>5</v>
      </c>
      <c r="D20257">
        <f t="shared" si="1266"/>
        <v>1</v>
      </c>
      <c r="E20257">
        <f t="shared" si="1267"/>
        <v>5</v>
      </c>
      <c r="F20257">
        <v>0.32641666670000002</v>
      </c>
      <c r="G20257">
        <v>7.7144766700000006E-2</v>
      </c>
    </row>
    <row r="20258" spans="1:7" x14ac:dyDescent="0.3">
      <c r="A20258" s="1">
        <v>45413.25</v>
      </c>
      <c r="B20258">
        <f t="shared" si="1264"/>
        <v>2024</v>
      </c>
      <c r="C20258">
        <f t="shared" si="1265"/>
        <v>5</v>
      </c>
      <c r="D20258">
        <f t="shared" si="1266"/>
        <v>1</v>
      </c>
      <c r="E20258">
        <f t="shared" si="1267"/>
        <v>6</v>
      </c>
      <c r="F20258">
        <v>0.48721777779999997</v>
      </c>
      <c r="G20258">
        <v>9.5949875000000004E-2</v>
      </c>
    </row>
    <row r="20259" spans="1:7" x14ac:dyDescent="0.3">
      <c r="A20259" s="1">
        <v>45413.291666666664</v>
      </c>
      <c r="B20259">
        <f t="shared" si="1264"/>
        <v>2024</v>
      </c>
      <c r="C20259">
        <f t="shared" si="1265"/>
        <v>5</v>
      </c>
      <c r="D20259">
        <f t="shared" si="1266"/>
        <v>1</v>
      </c>
      <c r="E20259">
        <f t="shared" si="1267"/>
        <v>7</v>
      </c>
      <c r="F20259">
        <v>0.6726886111</v>
      </c>
      <c r="G20259">
        <v>0.15423422780000001</v>
      </c>
    </row>
    <row r="20260" spans="1:7" x14ac:dyDescent="0.3">
      <c r="A20260" s="1">
        <v>45413.333333333336</v>
      </c>
      <c r="B20260">
        <f t="shared" si="1264"/>
        <v>2024</v>
      </c>
      <c r="C20260">
        <f t="shared" si="1265"/>
        <v>5</v>
      </c>
      <c r="D20260">
        <f t="shared" si="1266"/>
        <v>1</v>
      </c>
      <c r="E20260">
        <f t="shared" si="1267"/>
        <v>8</v>
      </c>
      <c r="F20260">
        <v>1.1913316667</v>
      </c>
      <c r="G20260">
        <v>0.38676662779999998</v>
      </c>
    </row>
    <row r="20261" spans="1:7" x14ac:dyDescent="0.3">
      <c r="A20261" s="1">
        <v>45413.375</v>
      </c>
      <c r="B20261">
        <f t="shared" si="1264"/>
        <v>2024</v>
      </c>
      <c r="C20261">
        <f t="shared" si="1265"/>
        <v>5</v>
      </c>
      <c r="D20261">
        <f t="shared" si="1266"/>
        <v>1</v>
      </c>
      <c r="E20261">
        <f t="shared" si="1267"/>
        <v>9</v>
      </c>
      <c r="F20261">
        <v>0.96546305560000001</v>
      </c>
      <c r="G20261">
        <v>0.2580213167</v>
      </c>
    </row>
    <row r="20262" spans="1:7" x14ac:dyDescent="0.3">
      <c r="A20262" s="1">
        <v>45413.416666666664</v>
      </c>
      <c r="B20262">
        <f t="shared" si="1264"/>
        <v>2024</v>
      </c>
      <c r="C20262">
        <f t="shared" si="1265"/>
        <v>5</v>
      </c>
      <c r="D20262">
        <f t="shared" si="1266"/>
        <v>1</v>
      </c>
      <c r="E20262">
        <f t="shared" si="1267"/>
        <v>10</v>
      </c>
      <c r="F20262">
        <v>1.3138308332999999</v>
      </c>
      <c r="G20262">
        <v>0.3922694028</v>
      </c>
    </row>
    <row r="20263" spans="1:7" x14ac:dyDescent="0.3">
      <c r="A20263" s="1">
        <v>45413.458333333336</v>
      </c>
      <c r="B20263">
        <f t="shared" si="1264"/>
        <v>2024</v>
      </c>
      <c r="C20263">
        <f t="shared" si="1265"/>
        <v>5</v>
      </c>
      <c r="D20263">
        <f t="shared" si="1266"/>
        <v>1</v>
      </c>
      <c r="E20263">
        <f t="shared" si="1267"/>
        <v>11</v>
      </c>
      <c r="F20263">
        <v>1.3748616667</v>
      </c>
      <c r="G20263">
        <v>0.41758600559999998</v>
      </c>
    </row>
    <row r="20264" spans="1:7" x14ac:dyDescent="0.3">
      <c r="A20264" s="1">
        <v>45413.5</v>
      </c>
      <c r="B20264">
        <f t="shared" si="1264"/>
        <v>2024</v>
      </c>
      <c r="C20264">
        <f t="shared" si="1265"/>
        <v>5</v>
      </c>
      <c r="D20264">
        <f t="shared" si="1266"/>
        <v>1</v>
      </c>
      <c r="E20264">
        <f t="shared" si="1267"/>
        <v>12</v>
      </c>
      <c r="F20264">
        <v>1.2549038888999999</v>
      </c>
      <c r="G20264">
        <v>0.32074945560000001</v>
      </c>
    </row>
    <row r="20265" spans="1:7" x14ac:dyDescent="0.3">
      <c r="A20265" s="1">
        <v>45413.541666666664</v>
      </c>
      <c r="B20265">
        <f t="shared" si="1264"/>
        <v>2024</v>
      </c>
      <c r="C20265">
        <f t="shared" si="1265"/>
        <v>5</v>
      </c>
      <c r="D20265">
        <f t="shared" si="1266"/>
        <v>1</v>
      </c>
      <c r="E20265">
        <f t="shared" si="1267"/>
        <v>13</v>
      </c>
      <c r="F20265">
        <v>1.0724</v>
      </c>
      <c r="G20265">
        <v>0.30642593330000001</v>
      </c>
    </row>
    <row r="20266" spans="1:7" x14ac:dyDescent="0.3">
      <c r="A20266" s="1">
        <v>45413.583333333336</v>
      </c>
      <c r="B20266">
        <f t="shared" si="1264"/>
        <v>2024</v>
      </c>
      <c r="C20266">
        <f t="shared" si="1265"/>
        <v>5</v>
      </c>
      <c r="D20266">
        <f t="shared" si="1266"/>
        <v>1</v>
      </c>
      <c r="E20266">
        <f t="shared" si="1267"/>
        <v>14</v>
      </c>
      <c r="F20266">
        <v>1.1055072222</v>
      </c>
      <c r="G20266">
        <v>0.27940757220000001</v>
      </c>
    </row>
    <row r="20267" spans="1:7" x14ac:dyDescent="0.3">
      <c r="A20267" s="1">
        <v>45413.625</v>
      </c>
      <c r="B20267">
        <f t="shared" si="1264"/>
        <v>2024</v>
      </c>
      <c r="C20267">
        <f t="shared" si="1265"/>
        <v>5</v>
      </c>
      <c r="D20267">
        <f t="shared" si="1266"/>
        <v>1</v>
      </c>
      <c r="E20267">
        <f t="shared" si="1267"/>
        <v>15</v>
      </c>
      <c r="F20267">
        <v>1.1946950000000001</v>
      </c>
      <c r="G20267">
        <v>0.3305263222</v>
      </c>
    </row>
    <row r="20268" spans="1:7" x14ac:dyDescent="0.3">
      <c r="A20268" s="1">
        <v>45413.666666666664</v>
      </c>
      <c r="B20268">
        <f t="shared" si="1264"/>
        <v>2024</v>
      </c>
      <c r="C20268">
        <f t="shared" si="1265"/>
        <v>5</v>
      </c>
      <c r="D20268">
        <f t="shared" si="1266"/>
        <v>1</v>
      </c>
      <c r="E20268">
        <f t="shared" si="1267"/>
        <v>16</v>
      </c>
      <c r="F20268">
        <v>1.1307702777999999</v>
      </c>
      <c r="G20268">
        <v>0.28537654169999999</v>
      </c>
    </row>
    <row r="20269" spans="1:7" x14ac:dyDescent="0.3">
      <c r="A20269" s="1">
        <v>45413.708333333336</v>
      </c>
      <c r="B20269">
        <f t="shared" si="1264"/>
        <v>2024</v>
      </c>
      <c r="C20269">
        <f t="shared" si="1265"/>
        <v>5</v>
      </c>
      <c r="D20269">
        <f t="shared" si="1266"/>
        <v>1</v>
      </c>
      <c r="E20269">
        <f t="shared" si="1267"/>
        <v>17</v>
      </c>
      <c r="F20269">
        <v>1.1986358333</v>
      </c>
      <c r="G20269">
        <v>0.29561036670000002</v>
      </c>
    </row>
    <row r="20270" spans="1:7" x14ac:dyDescent="0.3">
      <c r="A20270" s="1">
        <v>45413.75</v>
      </c>
      <c r="B20270">
        <f t="shared" si="1264"/>
        <v>2024</v>
      </c>
      <c r="C20270">
        <f t="shared" si="1265"/>
        <v>5</v>
      </c>
      <c r="D20270">
        <f t="shared" si="1266"/>
        <v>1</v>
      </c>
      <c r="E20270">
        <f t="shared" si="1267"/>
        <v>18</v>
      </c>
      <c r="F20270">
        <v>1.3624586111000001</v>
      </c>
      <c r="G20270">
        <v>0.33914634719999998</v>
      </c>
    </row>
    <row r="20271" spans="1:7" x14ac:dyDescent="0.3">
      <c r="A20271" s="1">
        <v>45413.791666666664</v>
      </c>
      <c r="B20271">
        <f t="shared" si="1264"/>
        <v>2024</v>
      </c>
      <c r="C20271">
        <f t="shared" si="1265"/>
        <v>5</v>
      </c>
      <c r="D20271">
        <f t="shared" si="1266"/>
        <v>1</v>
      </c>
      <c r="E20271">
        <f t="shared" si="1267"/>
        <v>19</v>
      </c>
      <c r="F20271">
        <v>1.2271897221999899</v>
      </c>
      <c r="G20271">
        <v>0.3029139361</v>
      </c>
    </row>
    <row r="20272" spans="1:7" x14ac:dyDescent="0.3">
      <c r="A20272" s="1">
        <v>45413.833333333336</v>
      </c>
      <c r="B20272">
        <f t="shared" si="1264"/>
        <v>2024</v>
      </c>
      <c r="C20272">
        <f t="shared" si="1265"/>
        <v>5</v>
      </c>
      <c r="D20272">
        <f t="shared" si="1266"/>
        <v>1</v>
      </c>
      <c r="E20272">
        <f t="shared" si="1267"/>
        <v>20</v>
      </c>
      <c r="F20272">
        <v>1.3012408333000001</v>
      </c>
      <c r="G20272">
        <v>0.3502207806</v>
      </c>
    </row>
    <row r="20273" spans="1:7" x14ac:dyDescent="0.3">
      <c r="A20273" s="1">
        <v>45413.875</v>
      </c>
      <c r="B20273">
        <f t="shared" si="1264"/>
        <v>2024</v>
      </c>
      <c r="C20273">
        <f t="shared" si="1265"/>
        <v>5</v>
      </c>
      <c r="D20273">
        <f t="shared" si="1266"/>
        <v>1</v>
      </c>
      <c r="E20273">
        <f t="shared" si="1267"/>
        <v>21</v>
      </c>
      <c r="F20273">
        <v>1.3891252778000001</v>
      </c>
      <c r="G20273">
        <v>0.36775771940000002</v>
      </c>
    </row>
    <row r="20274" spans="1:7" x14ac:dyDescent="0.3">
      <c r="A20274" s="1">
        <v>45413.916666666664</v>
      </c>
      <c r="B20274">
        <f t="shared" si="1264"/>
        <v>2024</v>
      </c>
      <c r="C20274">
        <f t="shared" si="1265"/>
        <v>5</v>
      </c>
      <c r="D20274">
        <f t="shared" si="1266"/>
        <v>1</v>
      </c>
      <c r="E20274">
        <f t="shared" si="1267"/>
        <v>22</v>
      </c>
      <c r="F20274">
        <v>1.0077175</v>
      </c>
      <c r="G20274">
        <v>0.29626488890000002</v>
      </c>
    </row>
    <row r="20275" spans="1:7" x14ac:dyDescent="0.3">
      <c r="A20275" s="1">
        <v>45413.958333333336</v>
      </c>
      <c r="B20275">
        <f t="shared" si="1264"/>
        <v>2024</v>
      </c>
      <c r="C20275">
        <f t="shared" si="1265"/>
        <v>5</v>
      </c>
      <c r="D20275">
        <f t="shared" si="1266"/>
        <v>1</v>
      </c>
      <c r="E20275">
        <f t="shared" si="1267"/>
        <v>23</v>
      </c>
      <c r="F20275">
        <v>1.5547855556000001</v>
      </c>
      <c r="G20275">
        <v>0.46529635829999999</v>
      </c>
    </row>
    <row r="20276" spans="1:7" x14ac:dyDescent="0.3">
      <c r="A20276" s="1">
        <v>45414</v>
      </c>
      <c r="B20276">
        <f t="shared" si="1264"/>
        <v>2024</v>
      </c>
      <c r="C20276">
        <f t="shared" si="1265"/>
        <v>5</v>
      </c>
      <c r="D20276">
        <f t="shared" si="1266"/>
        <v>2</v>
      </c>
      <c r="E20276">
        <f t="shared" si="1267"/>
        <v>0</v>
      </c>
      <c r="F20276">
        <v>1.0947455556000001</v>
      </c>
      <c r="G20276">
        <v>0.29401775559999999</v>
      </c>
    </row>
    <row r="20277" spans="1:7" x14ac:dyDescent="0.3">
      <c r="A20277" s="1">
        <v>45414.041666666664</v>
      </c>
      <c r="B20277">
        <f t="shared" si="1264"/>
        <v>2024</v>
      </c>
      <c r="C20277">
        <f t="shared" si="1265"/>
        <v>5</v>
      </c>
      <c r="D20277">
        <f t="shared" si="1266"/>
        <v>2</v>
      </c>
      <c r="E20277">
        <f t="shared" si="1267"/>
        <v>1</v>
      </c>
      <c r="F20277">
        <v>0.77950222219999998</v>
      </c>
      <c r="G20277">
        <v>0.1766872806</v>
      </c>
    </row>
    <row r="20278" spans="1:7" x14ac:dyDescent="0.3">
      <c r="A20278" s="1">
        <v>45414.083333333336</v>
      </c>
      <c r="B20278">
        <f t="shared" si="1264"/>
        <v>2024</v>
      </c>
      <c r="C20278">
        <f t="shared" si="1265"/>
        <v>5</v>
      </c>
      <c r="D20278">
        <f t="shared" si="1266"/>
        <v>2</v>
      </c>
      <c r="E20278">
        <f t="shared" si="1267"/>
        <v>2</v>
      </c>
      <c r="F20278">
        <v>0.6906194444</v>
      </c>
      <c r="G20278">
        <v>0.18006727780000001</v>
      </c>
    </row>
    <row r="20279" spans="1:7" x14ac:dyDescent="0.3">
      <c r="A20279" s="1">
        <v>45414.125</v>
      </c>
      <c r="B20279">
        <f t="shared" si="1264"/>
        <v>2024</v>
      </c>
      <c r="C20279">
        <f t="shared" si="1265"/>
        <v>5</v>
      </c>
      <c r="D20279">
        <f t="shared" si="1266"/>
        <v>2</v>
      </c>
      <c r="E20279">
        <f t="shared" si="1267"/>
        <v>3</v>
      </c>
      <c r="F20279">
        <v>0.58190111109999998</v>
      </c>
      <c r="G20279">
        <v>0.1011640306</v>
      </c>
    </row>
    <row r="20280" spans="1:7" x14ac:dyDescent="0.3">
      <c r="A20280" s="1">
        <v>45414.166666666664</v>
      </c>
      <c r="B20280">
        <f t="shared" si="1264"/>
        <v>2024</v>
      </c>
      <c r="C20280">
        <f t="shared" si="1265"/>
        <v>5</v>
      </c>
      <c r="D20280">
        <f t="shared" si="1266"/>
        <v>2</v>
      </c>
      <c r="E20280">
        <f t="shared" si="1267"/>
        <v>4</v>
      </c>
      <c r="F20280">
        <v>0.57269722219999997</v>
      </c>
      <c r="G20280">
        <v>7.5260983300000001E-2</v>
      </c>
    </row>
    <row r="20281" spans="1:7" x14ac:dyDescent="0.3">
      <c r="A20281" s="1">
        <v>45414.208333333336</v>
      </c>
      <c r="B20281">
        <f t="shared" si="1264"/>
        <v>2024</v>
      </c>
      <c r="C20281">
        <f t="shared" si="1265"/>
        <v>5</v>
      </c>
      <c r="D20281">
        <f t="shared" si="1266"/>
        <v>2</v>
      </c>
      <c r="E20281">
        <f t="shared" si="1267"/>
        <v>5</v>
      </c>
      <c r="F20281">
        <v>0.65061194440000003</v>
      </c>
      <c r="G20281">
        <v>0.1244506222</v>
      </c>
    </row>
    <row r="20282" spans="1:7" x14ac:dyDescent="0.3">
      <c r="A20282" s="1">
        <v>45414.25</v>
      </c>
      <c r="B20282">
        <f t="shared" si="1264"/>
        <v>2024</v>
      </c>
      <c r="C20282">
        <f t="shared" si="1265"/>
        <v>5</v>
      </c>
      <c r="D20282">
        <f t="shared" si="1266"/>
        <v>2</v>
      </c>
      <c r="E20282">
        <f t="shared" si="1267"/>
        <v>6</v>
      </c>
      <c r="F20282">
        <v>0.73830333329999998</v>
      </c>
      <c r="G20282">
        <v>0.22468776109999999</v>
      </c>
    </row>
    <row r="20283" spans="1:7" x14ac:dyDescent="0.3">
      <c r="A20283" s="1">
        <v>45414.291666666664</v>
      </c>
      <c r="B20283">
        <f t="shared" si="1264"/>
        <v>2024</v>
      </c>
      <c r="C20283">
        <f t="shared" si="1265"/>
        <v>5</v>
      </c>
      <c r="D20283">
        <f t="shared" si="1266"/>
        <v>2</v>
      </c>
      <c r="E20283">
        <f t="shared" si="1267"/>
        <v>7</v>
      </c>
      <c r="F20283">
        <v>1.92157</v>
      </c>
      <c r="G20283">
        <v>0.52274964440000005</v>
      </c>
    </row>
    <row r="20284" spans="1:7" x14ac:dyDescent="0.3">
      <c r="A20284" s="1">
        <v>45414.333333333336</v>
      </c>
      <c r="B20284">
        <f t="shared" si="1264"/>
        <v>2024</v>
      </c>
      <c r="C20284">
        <f t="shared" si="1265"/>
        <v>5</v>
      </c>
      <c r="D20284">
        <f t="shared" si="1266"/>
        <v>2</v>
      </c>
      <c r="E20284">
        <f t="shared" si="1267"/>
        <v>8</v>
      </c>
      <c r="F20284">
        <v>2.3224874999999998</v>
      </c>
      <c r="G20284">
        <v>0.60239078609999996</v>
      </c>
    </row>
    <row r="20285" spans="1:7" x14ac:dyDescent="0.3">
      <c r="A20285" s="1">
        <v>45414.375</v>
      </c>
      <c r="B20285">
        <f t="shared" si="1264"/>
        <v>2024</v>
      </c>
      <c r="C20285">
        <f t="shared" si="1265"/>
        <v>5</v>
      </c>
      <c r="D20285">
        <f t="shared" si="1266"/>
        <v>2</v>
      </c>
      <c r="E20285">
        <f t="shared" si="1267"/>
        <v>9</v>
      </c>
      <c r="F20285">
        <v>3.2136061110999998</v>
      </c>
      <c r="G20285">
        <v>0.70639941390000005</v>
      </c>
    </row>
    <row r="20286" spans="1:7" x14ac:dyDescent="0.3">
      <c r="A20286" s="1">
        <v>45414.416666666664</v>
      </c>
      <c r="B20286">
        <f t="shared" si="1264"/>
        <v>2024</v>
      </c>
      <c r="C20286">
        <f t="shared" si="1265"/>
        <v>5</v>
      </c>
      <c r="D20286">
        <f t="shared" si="1266"/>
        <v>2</v>
      </c>
      <c r="E20286">
        <f t="shared" si="1267"/>
        <v>10</v>
      </c>
      <c r="F20286">
        <v>3.6869958333000001</v>
      </c>
      <c r="G20286">
        <v>0.73957284999999995</v>
      </c>
    </row>
    <row r="20287" spans="1:7" x14ac:dyDescent="0.3">
      <c r="A20287" s="1">
        <v>45414.458333333336</v>
      </c>
      <c r="B20287">
        <f t="shared" si="1264"/>
        <v>2024</v>
      </c>
      <c r="C20287">
        <f t="shared" si="1265"/>
        <v>5</v>
      </c>
      <c r="D20287">
        <f t="shared" si="1266"/>
        <v>2</v>
      </c>
      <c r="E20287">
        <f t="shared" si="1267"/>
        <v>11</v>
      </c>
      <c r="F20287">
        <v>3.6640944443999999</v>
      </c>
      <c r="G20287">
        <v>0.73415607500000002</v>
      </c>
    </row>
    <row r="20288" spans="1:7" x14ac:dyDescent="0.3">
      <c r="A20288" s="1">
        <v>45414.5</v>
      </c>
      <c r="B20288">
        <f t="shared" si="1264"/>
        <v>2024</v>
      </c>
      <c r="C20288">
        <f t="shared" si="1265"/>
        <v>5</v>
      </c>
      <c r="D20288">
        <f t="shared" si="1266"/>
        <v>2</v>
      </c>
      <c r="E20288">
        <f t="shared" si="1267"/>
        <v>12</v>
      </c>
      <c r="F20288">
        <v>4.1942205556000003</v>
      </c>
      <c r="G20288">
        <v>0.76329720000000001</v>
      </c>
    </row>
    <row r="20289" spans="1:7" x14ac:dyDescent="0.3">
      <c r="A20289" s="1">
        <v>45414.541666666664</v>
      </c>
      <c r="B20289">
        <f t="shared" si="1264"/>
        <v>2024</v>
      </c>
      <c r="C20289">
        <f t="shared" si="1265"/>
        <v>5</v>
      </c>
      <c r="D20289">
        <f t="shared" si="1266"/>
        <v>2</v>
      </c>
      <c r="E20289">
        <f t="shared" si="1267"/>
        <v>13</v>
      </c>
      <c r="F20289">
        <v>4.4061141667000001</v>
      </c>
      <c r="G20289">
        <v>0.78780501390000002</v>
      </c>
    </row>
    <row r="20290" spans="1:7" x14ac:dyDescent="0.3">
      <c r="A20290" s="1">
        <v>45414.583333333336</v>
      </c>
      <c r="B20290">
        <f t="shared" ref="B20290:B20353" si="1268">YEAR(A20290)</f>
        <v>2024</v>
      </c>
      <c r="C20290">
        <f t="shared" ref="C20290:C20353" si="1269">MONTH(A20290)</f>
        <v>5</v>
      </c>
      <c r="D20290">
        <f t="shared" ref="D20290:D20353" si="1270">DAY(A20290)</f>
        <v>2</v>
      </c>
      <c r="E20290">
        <f t="shared" ref="E20290:E20353" si="1271">HOUR(A20290)</f>
        <v>14</v>
      </c>
      <c r="F20290">
        <v>4.8387427778000003</v>
      </c>
      <c r="G20290">
        <v>0.86247349439999998</v>
      </c>
    </row>
    <row r="20291" spans="1:7" x14ac:dyDescent="0.3">
      <c r="A20291" s="1">
        <v>45414.625</v>
      </c>
      <c r="B20291">
        <f t="shared" si="1268"/>
        <v>2024</v>
      </c>
      <c r="C20291">
        <f t="shared" si="1269"/>
        <v>5</v>
      </c>
      <c r="D20291">
        <f t="shared" si="1270"/>
        <v>2</v>
      </c>
      <c r="E20291">
        <f t="shared" si="1271"/>
        <v>15</v>
      </c>
      <c r="F20291">
        <v>3.8902138889</v>
      </c>
      <c r="G20291">
        <v>0.76776482499999998</v>
      </c>
    </row>
    <row r="20292" spans="1:7" x14ac:dyDescent="0.3">
      <c r="A20292" s="1">
        <v>45414.666666666664</v>
      </c>
      <c r="B20292">
        <f t="shared" si="1268"/>
        <v>2024</v>
      </c>
      <c r="C20292">
        <f t="shared" si="1269"/>
        <v>5</v>
      </c>
      <c r="D20292">
        <f t="shared" si="1270"/>
        <v>2</v>
      </c>
      <c r="E20292">
        <f t="shared" si="1271"/>
        <v>16</v>
      </c>
      <c r="F20292">
        <v>3.7541663888999999</v>
      </c>
      <c r="G20292">
        <v>0.72494526670000003</v>
      </c>
    </row>
    <row r="20293" spans="1:7" x14ac:dyDescent="0.3">
      <c r="A20293" s="1">
        <v>45414.708333333336</v>
      </c>
      <c r="B20293">
        <f t="shared" si="1268"/>
        <v>2024</v>
      </c>
      <c r="C20293">
        <f t="shared" si="1269"/>
        <v>5</v>
      </c>
      <c r="D20293">
        <f t="shared" si="1270"/>
        <v>2</v>
      </c>
      <c r="E20293">
        <f t="shared" si="1271"/>
        <v>17</v>
      </c>
      <c r="F20293">
        <v>1.9905738889</v>
      </c>
      <c r="G20293">
        <v>0.49684081390000001</v>
      </c>
    </row>
    <row r="20294" spans="1:7" x14ac:dyDescent="0.3">
      <c r="A20294" s="1">
        <v>45414.75</v>
      </c>
      <c r="B20294">
        <f t="shared" si="1268"/>
        <v>2024</v>
      </c>
      <c r="C20294">
        <f t="shared" si="1269"/>
        <v>5</v>
      </c>
      <c r="D20294">
        <f t="shared" si="1270"/>
        <v>2</v>
      </c>
      <c r="E20294">
        <f t="shared" si="1271"/>
        <v>18</v>
      </c>
      <c r="F20294">
        <v>2.2321405556</v>
      </c>
      <c r="G20294">
        <v>0.50158005829999996</v>
      </c>
    </row>
    <row r="20295" spans="1:7" x14ac:dyDescent="0.3">
      <c r="A20295" s="1">
        <v>45414.791666666664</v>
      </c>
      <c r="B20295">
        <f t="shared" si="1268"/>
        <v>2024</v>
      </c>
      <c r="C20295">
        <f t="shared" si="1269"/>
        <v>5</v>
      </c>
      <c r="D20295">
        <f t="shared" si="1270"/>
        <v>2</v>
      </c>
      <c r="E20295">
        <f t="shared" si="1271"/>
        <v>19</v>
      </c>
      <c r="F20295">
        <v>1.6026619443999901</v>
      </c>
      <c r="G20295">
        <v>0.39549743609999999</v>
      </c>
    </row>
    <row r="20296" spans="1:7" x14ac:dyDescent="0.3">
      <c r="A20296" s="1">
        <v>45414.833333333336</v>
      </c>
      <c r="B20296">
        <f t="shared" si="1268"/>
        <v>2024</v>
      </c>
      <c r="C20296">
        <f t="shared" si="1269"/>
        <v>5</v>
      </c>
      <c r="D20296">
        <f t="shared" si="1270"/>
        <v>2</v>
      </c>
      <c r="E20296">
        <f t="shared" si="1271"/>
        <v>20</v>
      </c>
      <c r="F20296">
        <v>1.6029022222</v>
      </c>
      <c r="G20296">
        <v>0.42190548059999999</v>
      </c>
    </row>
    <row r="20297" spans="1:7" x14ac:dyDescent="0.3">
      <c r="A20297" s="1">
        <v>45414.875</v>
      </c>
      <c r="B20297">
        <f t="shared" si="1268"/>
        <v>2024</v>
      </c>
      <c r="C20297">
        <f t="shared" si="1269"/>
        <v>5</v>
      </c>
      <c r="D20297">
        <f t="shared" si="1270"/>
        <v>2</v>
      </c>
      <c r="E20297">
        <f t="shared" si="1271"/>
        <v>21</v>
      </c>
      <c r="F20297">
        <v>1.5590655555999999</v>
      </c>
      <c r="G20297">
        <v>0.4299793361</v>
      </c>
    </row>
    <row r="20298" spans="1:7" x14ac:dyDescent="0.3">
      <c r="A20298" s="1">
        <v>45414.916666666664</v>
      </c>
      <c r="B20298">
        <f t="shared" si="1268"/>
        <v>2024</v>
      </c>
      <c r="C20298">
        <f t="shared" si="1269"/>
        <v>5</v>
      </c>
      <c r="D20298">
        <f t="shared" si="1270"/>
        <v>2</v>
      </c>
      <c r="E20298">
        <f t="shared" si="1271"/>
        <v>22</v>
      </c>
      <c r="F20298">
        <v>1.3626538888999999</v>
      </c>
      <c r="G20298">
        <v>0.40537458059999998</v>
      </c>
    </row>
    <row r="20299" spans="1:7" x14ac:dyDescent="0.3">
      <c r="A20299" s="1">
        <v>45414.958333333336</v>
      </c>
      <c r="B20299">
        <f t="shared" si="1268"/>
        <v>2024</v>
      </c>
      <c r="C20299">
        <f t="shared" si="1269"/>
        <v>5</v>
      </c>
      <c r="D20299">
        <f t="shared" si="1270"/>
        <v>2</v>
      </c>
      <c r="E20299">
        <f t="shared" si="1271"/>
        <v>23</v>
      </c>
      <c r="F20299">
        <v>1.2665319444000001</v>
      </c>
      <c r="G20299">
        <v>0.38072311390000002</v>
      </c>
    </row>
    <row r="20300" spans="1:7" x14ac:dyDescent="0.3">
      <c r="A20300" s="1">
        <v>45415</v>
      </c>
      <c r="B20300">
        <f t="shared" si="1268"/>
        <v>2024</v>
      </c>
      <c r="C20300">
        <f t="shared" si="1269"/>
        <v>5</v>
      </c>
      <c r="D20300">
        <f t="shared" si="1270"/>
        <v>3</v>
      </c>
      <c r="E20300">
        <f t="shared" si="1271"/>
        <v>0</v>
      </c>
      <c r="F20300">
        <v>0.85900638890000003</v>
      </c>
      <c r="G20300">
        <v>0.31062928610000001</v>
      </c>
    </row>
    <row r="20301" spans="1:7" x14ac:dyDescent="0.3">
      <c r="A20301" s="1">
        <v>45415.041666666664</v>
      </c>
      <c r="B20301">
        <f t="shared" si="1268"/>
        <v>2024</v>
      </c>
      <c r="C20301">
        <f t="shared" si="1269"/>
        <v>5</v>
      </c>
      <c r="D20301">
        <f t="shared" si="1270"/>
        <v>3</v>
      </c>
      <c r="E20301">
        <f t="shared" si="1271"/>
        <v>1</v>
      </c>
      <c r="F20301">
        <v>0.52076861109999995</v>
      </c>
      <c r="G20301">
        <v>0.16274295</v>
      </c>
    </row>
    <row r="20302" spans="1:7" x14ac:dyDescent="0.3">
      <c r="A20302" s="1">
        <v>45415.083333333336</v>
      </c>
      <c r="B20302">
        <f t="shared" si="1268"/>
        <v>2024</v>
      </c>
      <c r="C20302">
        <f t="shared" si="1269"/>
        <v>5</v>
      </c>
      <c r="D20302">
        <f t="shared" si="1270"/>
        <v>3</v>
      </c>
      <c r="E20302">
        <f t="shared" si="1271"/>
        <v>2</v>
      </c>
      <c r="F20302">
        <v>0.43579888890000001</v>
      </c>
      <c r="G20302">
        <v>0.14158274169999999</v>
      </c>
    </row>
    <row r="20303" spans="1:7" x14ac:dyDescent="0.3">
      <c r="A20303" s="1">
        <v>45415.125</v>
      </c>
      <c r="B20303">
        <f t="shared" si="1268"/>
        <v>2024</v>
      </c>
      <c r="C20303">
        <f t="shared" si="1269"/>
        <v>5</v>
      </c>
      <c r="D20303">
        <f t="shared" si="1270"/>
        <v>3</v>
      </c>
      <c r="E20303">
        <f t="shared" si="1271"/>
        <v>3</v>
      </c>
      <c r="F20303">
        <v>0.25290166670000003</v>
      </c>
      <c r="G20303">
        <v>6.2031163899999998E-2</v>
      </c>
    </row>
    <row r="20304" spans="1:7" x14ac:dyDescent="0.3">
      <c r="A20304" s="1">
        <v>45415.166666666664</v>
      </c>
      <c r="B20304">
        <f t="shared" si="1268"/>
        <v>2024</v>
      </c>
      <c r="C20304">
        <f t="shared" si="1269"/>
        <v>5</v>
      </c>
      <c r="D20304">
        <f t="shared" si="1270"/>
        <v>3</v>
      </c>
      <c r="E20304">
        <f t="shared" si="1271"/>
        <v>4</v>
      </c>
      <c r="F20304">
        <v>0.34279638890000003</v>
      </c>
      <c r="G20304">
        <v>7.8081519399999993E-2</v>
      </c>
    </row>
    <row r="20305" spans="1:7" x14ac:dyDescent="0.3">
      <c r="A20305" s="1">
        <v>45415.208333333336</v>
      </c>
      <c r="B20305">
        <f t="shared" si="1268"/>
        <v>2024</v>
      </c>
      <c r="C20305">
        <f t="shared" si="1269"/>
        <v>5</v>
      </c>
      <c r="D20305">
        <f t="shared" si="1270"/>
        <v>3</v>
      </c>
      <c r="E20305">
        <f t="shared" si="1271"/>
        <v>5</v>
      </c>
      <c r="F20305">
        <v>0.56260666670000004</v>
      </c>
      <c r="G20305">
        <v>0.19681039719999999</v>
      </c>
    </row>
    <row r="20306" spans="1:7" x14ac:dyDescent="0.3">
      <c r="A20306" s="1">
        <v>45415.25</v>
      </c>
      <c r="B20306">
        <f t="shared" si="1268"/>
        <v>2024</v>
      </c>
      <c r="C20306">
        <f t="shared" si="1269"/>
        <v>5</v>
      </c>
      <c r="D20306">
        <f t="shared" si="1270"/>
        <v>3</v>
      </c>
      <c r="E20306">
        <f t="shared" si="1271"/>
        <v>6</v>
      </c>
      <c r="F20306">
        <v>1.0073708333</v>
      </c>
      <c r="G20306">
        <v>0.3134380611</v>
      </c>
    </row>
    <row r="20307" spans="1:7" x14ac:dyDescent="0.3">
      <c r="A20307" s="1">
        <v>45415.291666666664</v>
      </c>
      <c r="B20307">
        <f t="shared" si="1268"/>
        <v>2024</v>
      </c>
      <c r="C20307">
        <f t="shared" si="1269"/>
        <v>5</v>
      </c>
      <c r="D20307">
        <f t="shared" si="1270"/>
        <v>3</v>
      </c>
      <c r="E20307">
        <f t="shared" si="1271"/>
        <v>7</v>
      </c>
      <c r="F20307">
        <v>1.9630663889</v>
      </c>
      <c r="G20307">
        <v>0.55499187500000002</v>
      </c>
    </row>
    <row r="20308" spans="1:7" x14ac:dyDescent="0.3">
      <c r="A20308" s="1">
        <v>45415.333333333336</v>
      </c>
      <c r="B20308">
        <f t="shared" si="1268"/>
        <v>2024</v>
      </c>
      <c r="C20308">
        <f t="shared" si="1269"/>
        <v>5</v>
      </c>
      <c r="D20308">
        <f t="shared" si="1270"/>
        <v>3</v>
      </c>
      <c r="E20308">
        <f t="shared" si="1271"/>
        <v>8</v>
      </c>
      <c r="F20308">
        <v>2.1018113888999999</v>
      </c>
      <c r="G20308">
        <v>0.63155258889999999</v>
      </c>
    </row>
    <row r="20309" spans="1:7" x14ac:dyDescent="0.3">
      <c r="A20309" s="1">
        <v>45415.375</v>
      </c>
      <c r="B20309">
        <f t="shared" si="1268"/>
        <v>2024</v>
      </c>
      <c r="C20309">
        <f t="shared" si="1269"/>
        <v>5</v>
      </c>
      <c r="D20309">
        <f t="shared" si="1270"/>
        <v>3</v>
      </c>
      <c r="E20309">
        <f t="shared" si="1271"/>
        <v>9</v>
      </c>
      <c r="F20309">
        <v>2.8493155556</v>
      </c>
      <c r="G20309">
        <v>0.70438038059999997</v>
      </c>
    </row>
    <row r="20310" spans="1:7" x14ac:dyDescent="0.3">
      <c r="A20310" s="1">
        <v>45415.416666666664</v>
      </c>
      <c r="B20310">
        <f t="shared" si="1268"/>
        <v>2024</v>
      </c>
      <c r="C20310">
        <f t="shared" si="1269"/>
        <v>5</v>
      </c>
      <c r="D20310">
        <f t="shared" si="1270"/>
        <v>3</v>
      </c>
      <c r="E20310">
        <f t="shared" si="1271"/>
        <v>10</v>
      </c>
      <c r="F20310">
        <v>2.9740691667000001</v>
      </c>
      <c r="G20310">
        <v>0.65862689720000001</v>
      </c>
    </row>
    <row r="20311" spans="1:7" x14ac:dyDescent="0.3">
      <c r="A20311" s="1">
        <v>45415.458333333336</v>
      </c>
      <c r="B20311">
        <f t="shared" si="1268"/>
        <v>2024</v>
      </c>
      <c r="C20311">
        <f t="shared" si="1269"/>
        <v>5</v>
      </c>
      <c r="D20311">
        <f t="shared" si="1270"/>
        <v>3</v>
      </c>
      <c r="E20311">
        <f t="shared" si="1271"/>
        <v>11</v>
      </c>
      <c r="F20311">
        <v>3.6222952778000002</v>
      </c>
      <c r="G20311">
        <v>0.75759388890000001</v>
      </c>
    </row>
    <row r="20312" spans="1:7" x14ac:dyDescent="0.3">
      <c r="A20312" s="1">
        <v>45415.5</v>
      </c>
      <c r="B20312">
        <f t="shared" si="1268"/>
        <v>2024</v>
      </c>
      <c r="C20312">
        <f t="shared" si="1269"/>
        <v>5</v>
      </c>
      <c r="D20312">
        <f t="shared" si="1270"/>
        <v>3</v>
      </c>
      <c r="E20312">
        <f t="shared" si="1271"/>
        <v>12</v>
      </c>
      <c r="F20312">
        <v>4.0021950000000004</v>
      </c>
      <c r="G20312">
        <v>0.7850864528</v>
      </c>
    </row>
    <row r="20313" spans="1:7" x14ac:dyDescent="0.3">
      <c r="A20313" s="1">
        <v>45415.541666666664</v>
      </c>
      <c r="B20313">
        <f t="shared" si="1268"/>
        <v>2024</v>
      </c>
      <c r="C20313">
        <f t="shared" si="1269"/>
        <v>5</v>
      </c>
      <c r="D20313">
        <f t="shared" si="1270"/>
        <v>3</v>
      </c>
      <c r="E20313">
        <f t="shared" si="1271"/>
        <v>13</v>
      </c>
      <c r="F20313">
        <v>3.6922213889000002</v>
      </c>
      <c r="G20313">
        <v>0.72944623610000003</v>
      </c>
    </row>
    <row r="20314" spans="1:7" x14ac:dyDescent="0.3">
      <c r="A20314" s="1">
        <v>45415.583333333336</v>
      </c>
      <c r="B20314">
        <f t="shared" si="1268"/>
        <v>2024</v>
      </c>
      <c r="C20314">
        <f t="shared" si="1269"/>
        <v>5</v>
      </c>
      <c r="D20314">
        <f t="shared" si="1270"/>
        <v>3</v>
      </c>
      <c r="E20314">
        <f t="shared" si="1271"/>
        <v>14</v>
      </c>
      <c r="F20314">
        <v>1.9506113889000001</v>
      </c>
      <c r="G20314">
        <v>0.50161066389999998</v>
      </c>
    </row>
    <row r="20315" spans="1:7" x14ac:dyDescent="0.3">
      <c r="A20315" s="1">
        <v>45415.625</v>
      </c>
      <c r="B20315">
        <f t="shared" si="1268"/>
        <v>2024</v>
      </c>
      <c r="C20315">
        <f t="shared" si="1269"/>
        <v>5</v>
      </c>
      <c r="D20315">
        <f t="shared" si="1270"/>
        <v>3</v>
      </c>
      <c r="E20315">
        <f t="shared" si="1271"/>
        <v>15</v>
      </c>
      <c r="F20315">
        <v>1.7552627778000001</v>
      </c>
      <c r="G20315">
        <v>0.43715084440000002</v>
      </c>
    </row>
    <row r="20316" spans="1:7" x14ac:dyDescent="0.3">
      <c r="A20316" s="1">
        <v>45415.666666666664</v>
      </c>
      <c r="B20316">
        <f t="shared" si="1268"/>
        <v>2024</v>
      </c>
      <c r="C20316">
        <f t="shared" si="1269"/>
        <v>5</v>
      </c>
      <c r="D20316">
        <f t="shared" si="1270"/>
        <v>3</v>
      </c>
      <c r="E20316">
        <f t="shared" si="1271"/>
        <v>16</v>
      </c>
      <c r="F20316">
        <v>2.0257274999999999</v>
      </c>
      <c r="G20316">
        <v>0.50621312500000004</v>
      </c>
    </row>
    <row r="20317" spans="1:7" x14ac:dyDescent="0.3">
      <c r="A20317" s="1">
        <v>45415.708333333336</v>
      </c>
      <c r="B20317">
        <f t="shared" si="1268"/>
        <v>2024</v>
      </c>
      <c r="C20317">
        <f t="shared" si="1269"/>
        <v>5</v>
      </c>
      <c r="D20317">
        <f t="shared" si="1270"/>
        <v>3</v>
      </c>
      <c r="E20317">
        <f t="shared" si="1271"/>
        <v>17</v>
      </c>
      <c r="F20317">
        <v>1.5084580556</v>
      </c>
      <c r="G20317">
        <v>0.40827918610000002</v>
      </c>
    </row>
    <row r="20318" spans="1:7" x14ac:dyDescent="0.3">
      <c r="A20318" s="1">
        <v>45415.75</v>
      </c>
      <c r="B20318">
        <f t="shared" si="1268"/>
        <v>2024</v>
      </c>
      <c r="C20318">
        <f t="shared" si="1269"/>
        <v>5</v>
      </c>
      <c r="D20318">
        <f t="shared" si="1270"/>
        <v>3</v>
      </c>
      <c r="E20318">
        <f t="shared" si="1271"/>
        <v>18</v>
      </c>
      <c r="F20318">
        <v>1.1589744444000001</v>
      </c>
      <c r="G20318">
        <v>0.32852796109999999</v>
      </c>
    </row>
    <row r="20319" spans="1:7" x14ac:dyDescent="0.3">
      <c r="A20319" s="1">
        <v>45415.791666666664</v>
      </c>
      <c r="B20319">
        <f t="shared" si="1268"/>
        <v>2024</v>
      </c>
      <c r="C20319">
        <f t="shared" si="1269"/>
        <v>5</v>
      </c>
      <c r="D20319">
        <f t="shared" si="1270"/>
        <v>3</v>
      </c>
      <c r="E20319">
        <f t="shared" si="1271"/>
        <v>19</v>
      </c>
      <c r="F20319">
        <v>1.2343305555999999</v>
      </c>
      <c r="G20319">
        <v>0.32961929439999998</v>
      </c>
    </row>
    <row r="20320" spans="1:7" x14ac:dyDescent="0.3">
      <c r="A20320" s="1">
        <v>45415.833333333336</v>
      </c>
      <c r="B20320">
        <f t="shared" si="1268"/>
        <v>2024</v>
      </c>
      <c r="C20320">
        <f t="shared" si="1269"/>
        <v>5</v>
      </c>
      <c r="D20320">
        <f t="shared" si="1270"/>
        <v>3</v>
      </c>
      <c r="E20320">
        <f t="shared" si="1271"/>
        <v>20</v>
      </c>
      <c r="F20320">
        <v>0.97809527780000005</v>
      </c>
      <c r="G20320">
        <v>0.22906042779999999</v>
      </c>
    </row>
    <row r="20321" spans="1:7" x14ac:dyDescent="0.3">
      <c r="A20321" s="1">
        <v>45415.875</v>
      </c>
      <c r="B20321">
        <f t="shared" si="1268"/>
        <v>2024</v>
      </c>
      <c r="C20321">
        <f t="shared" si="1269"/>
        <v>5</v>
      </c>
      <c r="D20321">
        <f t="shared" si="1270"/>
        <v>3</v>
      </c>
      <c r="E20321">
        <f t="shared" si="1271"/>
        <v>21</v>
      </c>
      <c r="F20321">
        <v>1.1121711110999899</v>
      </c>
      <c r="G20321">
        <v>0.2797529306</v>
      </c>
    </row>
    <row r="20322" spans="1:7" x14ac:dyDescent="0.3">
      <c r="A20322" s="1">
        <v>45415.916666666664</v>
      </c>
      <c r="B20322">
        <f t="shared" si="1268"/>
        <v>2024</v>
      </c>
      <c r="C20322">
        <f t="shared" si="1269"/>
        <v>5</v>
      </c>
      <c r="D20322">
        <f t="shared" si="1270"/>
        <v>3</v>
      </c>
      <c r="E20322">
        <f t="shared" si="1271"/>
        <v>22</v>
      </c>
      <c r="F20322">
        <v>1.0996355555999999</v>
      </c>
      <c r="G20322">
        <v>0.33550936669999998</v>
      </c>
    </row>
    <row r="20323" spans="1:7" x14ac:dyDescent="0.3">
      <c r="A20323" s="1">
        <v>45415.958333333336</v>
      </c>
      <c r="B20323">
        <f t="shared" si="1268"/>
        <v>2024</v>
      </c>
      <c r="C20323">
        <f t="shared" si="1269"/>
        <v>5</v>
      </c>
      <c r="D20323">
        <f t="shared" si="1270"/>
        <v>3</v>
      </c>
      <c r="E20323">
        <f t="shared" si="1271"/>
        <v>23</v>
      </c>
      <c r="F20323">
        <v>1.0291388888999999</v>
      </c>
      <c r="G20323">
        <v>0.33678793060000001</v>
      </c>
    </row>
    <row r="20324" spans="1:7" x14ac:dyDescent="0.3">
      <c r="A20324" s="1">
        <v>45416</v>
      </c>
      <c r="B20324">
        <f t="shared" si="1268"/>
        <v>2024</v>
      </c>
      <c r="C20324">
        <f t="shared" si="1269"/>
        <v>5</v>
      </c>
      <c r="D20324">
        <f t="shared" si="1270"/>
        <v>4</v>
      </c>
      <c r="E20324">
        <f t="shared" si="1271"/>
        <v>0</v>
      </c>
      <c r="F20324">
        <v>1.1994186111</v>
      </c>
      <c r="G20324">
        <v>0.40350455280000003</v>
      </c>
    </row>
    <row r="20325" spans="1:7" x14ac:dyDescent="0.3">
      <c r="A20325" s="1">
        <v>45416.041666666664</v>
      </c>
      <c r="B20325">
        <f t="shared" si="1268"/>
        <v>2024</v>
      </c>
      <c r="C20325">
        <f t="shared" si="1269"/>
        <v>5</v>
      </c>
      <c r="D20325">
        <f t="shared" si="1270"/>
        <v>4</v>
      </c>
      <c r="E20325">
        <f t="shared" si="1271"/>
        <v>1</v>
      </c>
      <c r="F20325">
        <v>0.71899749999999996</v>
      </c>
      <c r="G20325">
        <v>0.2216635917</v>
      </c>
    </row>
    <row r="20326" spans="1:7" x14ac:dyDescent="0.3">
      <c r="A20326" s="1">
        <v>45416.083333333336</v>
      </c>
      <c r="B20326">
        <f t="shared" si="1268"/>
        <v>2024</v>
      </c>
      <c r="C20326">
        <f t="shared" si="1269"/>
        <v>5</v>
      </c>
      <c r="D20326">
        <f t="shared" si="1270"/>
        <v>4</v>
      </c>
      <c r="E20326">
        <f t="shared" si="1271"/>
        <v>2</v>
      </c>
      <c r="F20326">
        <v>0.5820233333</v>
      </c>
      <c r="G20326">
        <v>0.21836306389999999</v>
      </c>
    </row>
    <row r="20327" spans="1:7" x14ac:dyDescent="0.3">
      <c r="A20327" s="1">
        <v>45416.125</v>
      </c>
      <c r="B20327">
        <f t="shared" si="1268"/>
        <v>2024</v>
      </c>
      <c r="C20327">
        <f t="shared" si="1269"/>
        <v>5</v>
      </c>
      <c r="D20327">
        <f t="shared" si="1270"/>
        <v>4</v>
      </c>
      <c r="E20327">
        <f t="shared" si="1271"/>
        <v>3</v>
      </c>
      <c r="F20327">
        <v>0.55426500000000001</v>
      </c>
      <c r="G20327">
        <v>0.1835615806</v>
      </c>
    </row>
    <row r="20328" spans="1:7" x14ac:dyDescent="0.3">
      <c r="A20328" s="1">
        <v>45416.166666666664</v>
      </c>
      <c r="B20328">
        <f t="shared" si="1268"/>
        <v>2024</v>
      </c>
      <c r="C20328">
        <f t="shared" si="1269"/>
        <v>5</v>
      </c>
      <c r="D20328">
        <f t="shared" si="1270"/>
        <v>4</v>
      </c>
      <c r="E20328">
        <f t="shared" si="1271"/>
        <v>4</v>
      </c>
      <c r="F20328">
        <v>0.41460777780000002</v>
      </c>
      <c r="G20328">
        <v>0.1244521889</v>
      </c>
    </row>
    <row r="20329" spans="1:7" x14ac:dyDescent="0.3">
      <c r="A20329" s="1">
        <v>45416.208333333336</v>
      </c>
      <c r="B20329">
        <f t="shared" si="1268"/>
        <v>2024</v>
      </c>
      <c r="C20329">
        <f t="shared" si="1269"/>
        <v>5</v>
      </c>
      <c r="D20329">
        <f t="shared" si="1270"/>
        <v>4</v>
      </c>
      <c r="E20329">
        <f t="shared" si="1271"/>
        <v>5</v>
      </c>
      <c r="F20329">
        <v>0.37074944440000002</v>
      </c>
      <c r="G20329">
        <v>0.1275477917</v>
      </c>
    </row>
    <row r="20330" spans="1:7" x14ac:dyDescent="0.3">
      <c r="A20330" s="1">
        <v>45416.25</v>
      </c>
      <c r="B20330">
        <f t="shared" si="1268"/>
        <v>2024</v>
      </c>
      <c r="C20330">
        <f t="shared" si="1269"/>
        <v>5</v>
      </c>
      <c r="D20330">
        <f t="shared" si="1270"/>
        <v>4</v>
      </c>
      <c r="E20330">
        <f t="shared" si="1271"/>
        <v>6</v>
      </c>
      <c r="F20330">
        <v>0.39575527780000003</v>
      </c>
      <c r="G20330">
        <v>9.9607105599999995E-2</v>
      </c>
    </row>
    <row r="20331" spans="1:7" x14ac:dyDescent="0.3">
      <c r="A20331" s="1">
        <v>45416.291666666664</v>
      </c>
      <c r="B20331">
        <f t="shared" si="1268"/>
        <v>2024</v>
      </c>
      <c r="C20331">
        <f t="shared" si="1269"/>
        <v>5</v>
      </c>
      <c r="D20331">
        <f t="shared" si="1270"/>
        <v>4</v>
      </c>
      <c r="E20331">
        <f t="shared" si="1271"/>
        <v>7</v>
      </c>
      <c r="F20331">
        <v>0.64237944440000005</v>
      </c>
      <c r="G20331">
        <v>0.1909791944</v>
      </c>
    </row>
    <row r="20332" spans="1:7" x14ac:dyDescent="0.3">
      <c r="A20332" s="1">
        <v>45416.333333333336</v>
      </c>
      <c r="B20332">
        <f t="shared" si="1268"/>
        <v>2024</v>
      </c>
      <c r="C20332">
        <f t="shared" si="1269"/>
        <v>5</v>
      </c>
      <c r="D20332">
        <f t="shared" si="1270"/>
        <v>4</v>
      </c>
      <c r="E20332">
        <f t="shared" si="1271"/>
        <v>8</v>
      </c>
      <c r="F20332">
        <v>0.85641416670000003</v>
      </c>
      <c r="G20332">
        <v>0.2165663306</v>
      </c>
    </row>
    <row r="20333" spans="1:7" x14ac:dyDescent="0.3">
      <c r="A20333" s="1">
        <v>45416.375</v>
      </c>
      <c r="B20333">
        <f t="shared" si="1268"/>
        <v>2024</v>
      </c>
      <c r="C20333">
        <f t="shared" si="1269"/>
        <v>5</v>
      </c>
      <c r="D20333">
        <f t="shared" si="1270"/>
        <v>4</v>
      </c>
      <c r="E20333">
        <f t="shared" si="1271"/>
        <v>9</v>
      </c>
      <c r="F20333">
        <v>1.102635</v>
      </c>
      <c r="G20333">
        <v>0.2979202333</v>
      </c>
    </row>
    <row r="20334" spans="1:7" x14ac:dyDescent="0.3">
      <c r="A20334" s="1">
        <v>45416.416666666664</v>
      </c>
      <c r="B20334">
        <f t="shared" si="1268"/>
        <v>2024</v>
      </c>
      <c r="C20334">
        <f t="shared" si="1269"/>
        <v>5</v>
      </c>
      <c r="D20334">
        <f t="shared" si="1270"/>
        <v>4</v>
      </c>
      <c r="E20334">
        <f t="shared" si="1271"/>
        <v>10</v>
      </c>
      <c r="F20334">
        <v>1.6231366667</v>
      </c>
      <c r="G20334">
        <v>0.49456333060000002</v>
      </c>
    </row>
    <row r="20335" spans="1:7" x14ac:dyDescent="0.3">
      <c r="A20335" s="1">
        <v>45416.458333333336</v>
      </c>
      <c r="B20335">
        <f t="shared" si="1268"/>
        <v>2024</v>
      </c>
      <c r="C20335">
        <f t="shared" si="1269"/>
        <v>5</v>
      </c>
      <c r="D20335">
        <f t="shared" si="1270"/>
        <v>4</v>
      </c>
      <c r="E20335">
        <f t="shared" si="1271"/>
        <v>11</v>
      </c>
      <c r="F20335">
        <v>2.0502836110999998</v>
      </c>
      <c r="G20335">
        <v>0.51420263330000004</v>
      </c>
    </row>
    <row r="20336" spans="1:7" x14ac:dyDescent="0.3">
      <c r="A20336" s="1">
        <v>45416.5</v>
      </c>
      <c r="B20336">
        <f t="shared" si="1268"/>
        <v>2024</v>
      </c>
      <c r="C20336">
        <f t="shared" si="1269"/>
        <v>5</v>
      </c>
      <c r="D20336">
        <f t="shared" si="1270"/>
        <v>4</v>
      </c>
      <c r="E20336">
        <f t="shared" si="1271"/>
        <v>12</v>
      </c>
      <c r="F20336">
        <v>1.7610311110999901</v>
      </c>
      <c r="G20336">
        <v>0.4664377556</v>
      </c>
    </row>
    <row r="20337" spans="1:7" x14ac:dyDescent="0.3">
      <c r="A20337" s="1">
        <v>45416.541666666664</v>
      </c>
      <c r="B20337">
        <f t="shared" si="1268"/>
        <v>2024</v>
      </c>
      <c r="C20337">
        <f t="shared" si="1269"/>
        <v>5</v>
      </c>
      <c r="D20337">
        <f t="shared" si="1270"/>
        <v>4</v>
      </c>
      <c r="E20337">
        <f t="shared" si="1271"/>
        <v>13</v>
      </c>
      <c r="F20337">
        <v>1.6843563888999999</v>
      </c>
      <c r="G20337">
        <v>0.43064599440000001</v>
      </c>
    </row>
    <row r="20338" spans="1:7" x14ac:dyDescent="0.3">
      <c r="A20338" s="1">
        <v>45416.583333333336</v>
      </c>
      <c r="B20338">
        <f t="shared" si="1268"/>
        <v>2024</v>
      </c>
      <c r="C20338">
        <f t="shared" si="1269"/>
        <v>5</v>
      </c>
      <c r="D20338">
        <f t="shared" si="1270"/>
        <v>4</v>
      </c>
      <c r="E20338">
        <f t="shared" si="1271"/>
        <v>14</v>
      </c>
      <c r="F20338">
        <v>1.7176802778</v>
      </c>
      <c r="G20338">
        <v>0.4444303778</v>
      </c>
    </row>
    <row r="20339" spans="1:7" x14ac:dyDescent="0.3">
      <c r="A20339" s="1">
        <v>45416.625</v>
      </c>
      <c r="B20339">
        <f t="shared" si="1268"/>
        <v>2024</v>
      </c>
      <c r="C20339">
        <f t="shared" si="1269"/>
        <v>5</v>
      </c>
      <c r="D20339">
        <f t="shared" si="1270"/>
        <v>4</v>
      </c>
      <c r="E20339">
        <f t="shared" si="1271"/>
        <v>15</v>
      </c>
      <c r="F20339">
        <v>1.5589458332999999</v>
      </c>
      <c r="G20339">
        <v>0.42770390000000003</v>
      </c>
    </row>
    <row r="20340" spans="1:7" x14ac:dyDescent="0.3">
      <c r="A20340" s="1">
        <v>45416.666666666664</v>
      </c>
      <c r="B20340">
        <f t="shared" si="1268"/>
        <v>2024</v>
      </c>
      <c r="C20340">
        <f t="shared" si="1269"/>
        <v>5</v>
      </c>
      <c r="D20340">
        <f t="shared" si="1270"/>
        <v>4</v>
      </c>
      <c r="E20340">
        <f t="shared" si="1271"/>
        <v>16</v>
      </c>
      <c r="F20340">
        <v>1.3670488888999901</v>
      </c>
      <c r="G20340">
        <v>0.3972609889</v>
      </c>
    </row>
    <row r="20341" spans="1:7" x14ac:dyDescent="0.3">
      <c r="A20341" s="1">
        <v>45416.708333333336</v>
      </c>
      <c r="B20341">
        <f t="shared" si="1268"/>
        <v>2024</v>
      </c>
      <c r="C20341">
        <f t="shared" si="1269"/>
        <v>5</v>
      </c>
      <c r="D20341">
        <f t="shared" si="1270"/>
        <v>4</v>
      </c>
      <c r="E20341">
        <f t="shared" si="1271"/>
        <v>17</v>
      </c>
      <c r="F20341">
        <v>1.8418280556</v>
      </c>
      <c r="G20341">
        <v>0.52989856390000001</v>
      </c>
    </row>
    <row r="20342" spans="1:7" x14ac:dyDescent="0.3">
      <c r="A20342" s="1">
        <v>45416.75</v>
      </c>
      <c r="B20342">
        <f t="shared" si="1268"/>
        <v>2024</v>
      </c>
      <c r="C20342">
        <f t="shared" si="1269"/>
        <v>5</v>
      </c>
      <c r="D20342">
        <f t="shared" si="1270"/>
        <v>4</v>
      </c>
      <c r="E20342">
        <f t="shared" si="1271"/>
        <v>18</v>
      </c>
      <c r="F20342">
        <v>2.6026138889000001</v>
      </c>
      <c r="G20342">
        <v>0.71843358609999997</v>
      </c>
    </row>
    <row r="20343" spans="1:7" x14ac:dyDescent="0.3">
      <c r="A20343" s="1">
        <v>45416.791666666664</v>
      </c>
      <c r="B20343">
        <f t="shared" si="1268"/>
        <v>2024</v>
      </c>
      <c r="C20343">
        <f t="shared" si="1269"/>
        <v>5</v>
      </c>
      <c r="D20343">
        <f t="shared" si="1270"/>
        <v>4</v>
      </c>
      <c r="E20343">
        <f t="shared" si="1271"/>
        <v>19</v>
      </c>
      <c r="F20343">
        <v>1.8123163889</v>
      </c>
      <c r="G20343">
        <v>0.49097010279999997</v>
      </c>
    </row>
    <row r="20344" spans="1:7" x14ac:dyDescent="0.3">
      <c r="A20344" s="1">
        <v>45416.833333333336</v>
      </c>
      <c r="B20344">
        <f t="shared" si="1268"/>
        <v>2024</v>
      </c>
      <c r="C20344">
        <f t="shared" si="1269"/>
        <v>5</v>
      </c>
      <c r="D20344">
        <f t="shared" si="1270"/>
        <v>4</v>
      </c>
      <c r="E20344">
        <f t="shared" si="1271"/>
        <v>20</v>
      </c>
      <c r="F20344">
        <v>1.3098630555999999</v>
      </c>
      <c r="G20344">
        <v>0.42484618889999998</v>
      </c>
    </row>
    <row r="20345" spans="1:7" x14ac:dyDescent="0.3">
      <c r="A20345" s="1">
        <v>45416.875</v>
      </c>
      <c r="B20345">
        <f t="shared" si="1268"/>
        <v>2024</v>
      </c>
      <c r="C20345">
        <f t="shared" si="1269"/>
        <v>5</v>
      </c>
      <c r="D20345">
        <f t="shared" si="1270"/>
        <v>4</v>
      </c>
      <c r="E20345">
        <f t="shared" si="1271"/>
        <v>21</v>
      </c>
      <c r="F20345">
        <v>1.34076</v>
      </c>
      <c r="G20345">
        <v>0.39230301109999999</v>
      </c>
    </row>
    <row r="20346" spans="1:7" x14ac:dyDescent="0.3">
      <c r="A20346" s="1">
        <v>45416.916666666664</v>
      </c>
      <c r="B20346">
        <f t="shared" si="1268"/>
        <v>2024</v>
      </c>
      <c r="C20346">
        <f t="shared" si="1269"/>
        <v>5</v>
      </c>
      <c r="D20346">
        <f t="shared" si="1270"/>
        <v>4</v>
      </c>
      <c r="E20346">
        <f t="shared" si="1271"/>
        <v>22</v>
      </c>
      <c r="F20346">
        <v>1.1974188888999999</v>
      </c>
      <c r="G20346">
        <v>0.3569743306</v>
      </c>
    </row>
    <row r="20347" spans="1:7" x14ac:dyDescent="0.3">
      <c r="A20347" s="1">
        <v>45416.958333333336</v>
      </c>
      <c r="B20347">
        <f t="shared" si="1268"/>
        <v>2024</v>
      </c>
      <c r="C20347">
        <f t="shared" si="1269"/>
        <v>5</v>
      </c>
      <c r="D20347">
        <f t="shared" si="1270"/>
        <v>4</v>
      </c>
      <c r="E20347">
        <f t="shared" si="1271"/>
        <v>23</v>
      </c>
      <c r="F20347">
        <v>1.3248044444</v>
      </c>
      <c r="G20347">
        <v>0.44299382500000001</v>
      </c>
    </row>
    <row r="20348" spans="1:7" x14ac:dyDescent="0.3">
      <c r="A20348" s="1">
        <v>45417</v>
      </c>
      <c r="B20348">
        <f t="shared" si="1268"/>
        <v>2024</v>
      </c>
      <c r="C20348">
        <f t="shared" si="1269"/>
        <v>5</v>
      </c>
      <c r="D20348">
        <f t="shared" si="1270"/>
        <v>5</v>
      </c>
      <c r="E20348">
        <f t="shared" si="1271"/>
        <v>0</v>
      </c>
      <c r="F20348">
        <v>1.2132997221999999</v>
      </c>
      <c r="G20348">
        <v>0.4282017722</v>
      </c>
    </row>
    <row r="20349" spans="1:7" x14ac:dyDescent="0.3">
      <c r="A20349" s="1">
        <v>45417.041666666664</v>
      </c>
      <c r="B20349">
        <f t="shared" si="1268"/>
        <v>2024</v>
      </c>
      <c r="C20349">
        <f t="shared" si="1269"/>
        <v>5</v>
      </c>
      <c r="D20349">
        <f t="shared" si="1270"/>
        <v>5</v>
      </c>
      <c r="E20349">
        <f t="shared" si="1271"/>
        <v>1</v>
      </c>
      <c r="F20349">
        <v>0.8610525</v>
      </c>
      <c r="G20349">
        <v>0.26639186110000002</v>
      </c>
    </row>
    <row r="20350" spans="1:7" x14ac:dyDescent="0.3">
      <c r="A20350" s="1">
        <v>45417.083333333336</v>
      </c>
      <c r="B20350">
        <f t="shared" si="1268"/>
        <v>2024</v>
      </c>
      <c r="C20350">
        <f t="shared" si="1269"/>
        <v>5</v>
      </c>
      <c r="D20350">
        <f t="shared" si="1270"/>
        <v>5</v>
      </c>
      <c r="E20350">
        <f t="shared" si="1271"/>
        <v>2</v>
      </c>
      <c r="F20350">
        <v>0.65076194440000001</v>
      </c>
      <c r="G20350">
        <v>0.1711603361</v>
      </c>
    </row>
    <row r="20351" spans="1:7" x14ac:dyDescent="0.3">
      <c r="A20351" s="1">
        <v>45417.125</v>
      </c>
      <c r="B20351">
        <f t="shared" si="1268"/>
        <v>2024</v>
      </c>
      <c r="C20351">
        <f t="shared" si="1269"/>
        <v>5</v>
      </c>
      <c r="D20351">
        <f t="shared" si="1270"/>
        <v>5</v>
      </c>
      <c r="E20351">
        <f t="shared" si="1271"/>
        <v>3</v>
      </c>
      <c r="F20351">
        <v>0.35455694440000002</v>
      </c>
      <c r="G20351">
        <v>8.9168886099999997E-2</v>
      </c>
    </row>
    <row r="20352" spans="1:7" x14ac:dyDescent="0.3">
      <c r="A20352" s="1">
        <v>45417.166666666664</v>
      </c>
      <c r="B20352">
        <f t="shared" si="1268"/>
        <v>2024</v>
      </c>
      <c r="C20352">
        <f t="shared" si="1269"/>
        <v>5</v>
      </c>
      <c r="D20352">
        <f t="shared" si="1270"/>
        <v>5</v>
      </c>
      <c r="E20352">
        <f t="shared" si="1271"/>
        <v>4</v>
      </c>
      <c r="F20352">
        <v>0.62977694439999998</v>
      </c>
      <c r="G20352">
        <v>0.13921691110000001</v>
      </c>
    </row>
    <row r="20353" spans="1:7" x14ac:dyDescent="0.3">
      <c r="A20353" s="1">
        <v>45417.208333333336</v>
      </c>
      <c r="B20353">
        <f t="shared" si="1268"/>
        <v>2024</v>
      </c>
      <c r="C20353">
        <f t="shared" si="1269"/>
        <v>5</v>
      </c>
      <c r="D20353">
        <f t="shared" si="1270"/>
        <v>5</v>
      </c>
      <c r="E20353">
        <f t="shared" si="1271"/>
        <v>5</v>
      </c>
      <c r="F20353">
        <v>0.63113916670000003</v>
      </c>
      <c r="G20353">
        <v>0.15688510280000001</v>
      </c>
    </row>
    <row r="20354" spans="1:7" x14ac:dyDescent="0.3">
      <c r="A20354" s="1">
        <v>45417.25</v>
      </c>
      <c r="B20354">
        <f t="shared" ref="B20354:B20417" si="1272">YEAR(A20354)</f>
        <v>2024</v>
      </c>
      <c r="C20354">
        <f t="shared" ref="C20354:C20417" si="1273">MONTH(A20354)</f>
        <v>5</v>
      </c>
      <c r="D20354">
        <f t="shared" ref="D20354:D20417" si="1274">DAY(A20354)</f>
        <v>5</v>
      </c>
      <c r="E20354">
        <f t="shared" ref="E20354:E20417" si="1275">HOUR(A20354)</f>
        <v>6</v>
      </c>
      <c r="F20354">
        <v>0.49080777780000001</v>
      </c>
      <c r="G20354">
        <v>9.4573697200000001E-2</v>
      </c>
    </row>
    <row r="20355" spans="1:7" x14ac:dyDescent="0.3">
      <c r="A20355" s="1">
        <v>45417.291666666664</v>
      </c>
      <c r="B20355">
        <f t="shared" si="1272"/>
        <v>2024</v>
      </c>
      <c r="C20355">
        <f t="shared" si="1273"/>
        <v>5</v>
      </c>
      <c r="D20355">
        <f t="shared" si="1274"/>
        <v>5</v>
      </c>
      <c r="E20355">
        <f t="shared" si="1275"/>
        <v>7</v>
      </c>
      <c r="F20355">
        <v>0.55132499999999995</v>
      </c>
      <c r="G20355">
        <v>0.11508538610000001</v>
      </c>
    </row>
    <row r="20356" spans="1:7" x14ac:dyDescent="0.3">
      <c r="A20356" s="1">
        <v>45417.333333333336</v>
      </c>
      <c r="B20356">
        <f t="shared" si="1272"/>
        <v>2024</v>
      </c>
      <c r="C20356">
        <f t="shared" si="1273"/>
        <v>5</v>
      </c>
      <c r="D20356">
        <f t="shared" si="1274"/>
        <v>5</v>
      </c>
      <c r="E20356">
        <f t="shared" si="1275"/>
        <v>8</v>
      </c>
      <c r="F20356">
        <v>0.73593916670000004</v>
      </c>
      <c r="G20356">
        <v>0.1390000472</v>
      </c>
    </row>
    <row r="20357" spans="1:7" x14ac:dyDescent="0.3">
      <c r="A20357" s="1">
        <v>45417.375</v>
      </c>
      <c r="B20357">
        <f t="shared" si="1272"/>
        <v>2024</v>
      </c>
      <c r="C20357">
        <f t="shared" si="1273"/>
        <v>5</v>
      </c>
      <c r="D20357">
        <f t="shared" si="1274"/>
        <v>5</v>
      </c>
      <c r="E20357">
        <f t="shared" si="1275"/>
        <v>9</v>
      </c>
      <c r="F20357">
        <v>0.87970972219999999</v>
      </c>
      <c r="G20357">
        <v>0.1803691083</v>
      </c>
    </row>
    <row r="20358" spans="1:7" x14ac:dyDescent="0.3">
      <c r="A20358" s="1">
        <v>45417.416666666664</v>
      </c>
      <c r="B20358">
        <f t="shared" si="1272"/>
        <v>2024</v>
      </c>
      <c r="C20358">
        <f t="shared" si="1273"/>
        <v>5</v>
      </c>
      <c r="D20358">
        <f t="shared" si="1274"/>
        <v>5</v>
      </c>
      <c r="E20358">
        <f t="shared" si="1275"/>
        <v>10</v>
      </c>
      <c r="F20358">
        <v>0.89110944439999995</v>
      </c>
      <c r="G20358">
        <v>0.1711310861</v>
      </c>
    </row>
    <row r="20359" spans="1:7" x14ac:dyDescent="0.3">
      <c r="A20359" s="1">
        <v>45417.458333333336</v>
      </c>
      <c r="B20359">
        <f t="shared" si="1272"/>
        <v>2024</v>
      </c>
      <c r="C20359">
        <f t="shared" si="1273"/>
        <v>5</v>
      </c>
      <c r="D20359">
        <f t="shared" si="1274"/>
        <v>5</v>
      </c>
      <c r="E20359">
        <f t="shared" si="1275"/>
        <v>11</v>
      </c>
      <c r="F20359">
        <v>0.87916527779999998</v>
      </c>
      <c r="G20359">
        <v>0.22264998329999999</v>
      </c>
    </row>
    <row r="20360" spans="1:7" x14ac:dyDescent="0.3">
      <c r="A20360" s="1">
        <v>45417.5</v>
      </c>
      <c r="B20360">
        <f t="shared" si="1272"/>
        <v>2024</v>
      </c>
      <c r="C20360">
        <f t="shared" si="1273"/>
        <v>5</v>
      </c>
      <c r="D20360">
        <f t="shared" si="1274"/>
        <v>5</v>
      </c>
      <c r="E20360">
        <f t="shared" si="1275"/>
        <v>12</v>
      </c>
      <c r="F20360">
        <v>0.8996566667</v>
      </c>
      <c r="G20360">
        <v>0.23545223330000001</v>
      </c>
    </row>
    <row r="20361" spans="1:7" x14ac:dyDescent="0.3">
      <c r="A20361" s="1">
        <v>45417.541666666664</v>
      </c>
      <c r="B20361">
        <f t="shared" si="1272"/>
        <v>2024</v>
      </c>
      <c r="C20361">
        <f t="shared" si="1273"/>
        <v>5</v>
      </c>
      <c r="D20361">
        <f t="shared" si="1274"/>
        <v>5</v>
      </c>
      <c r="E20361">
        <f t="shared" si="1275"/>
        <v>13</v>
      </c>
      <c r="F20361">
        <v>0.91222916669999998</v>
      </c>
      <c r="G20361">
        <v>0.2370829444</v>
      </c>
    </row>
    <row r="20362" spans="1:7" x14ac:dyDescent="0.3">
      <c r="A20362" s="1">
        <v>45417.583333333336</v>
      </c>
      <c r="B20362">
        <f t="shared" si="1272"/>
        <v>2024</v>
      </c>
      <c r="C20362">
        <f t="shared" si="1273"/>
        <v>5</v>
      </c>
      <c r="D20362">
        <f t="shared" si="1274"/>
        <v>5</v>
      </c>
      <c r="E20362">
        <f t="shared" si="1275"/>
        <v>14</v>
      </c>
      <c r="F20362">
        <v>0.96967833329999997</v>
      </c>
      <c r="G20362">
        <v>0.23441305279999999</v>
      </c>
    </row>
    <row r="20363" spans="1:7" x14ac:dyDescent="0.3">
      <c r="A20363" s="1">
        <v>45417.625</v>
      </c>
      <c r="B20363">
        <f t="shared" si="1272"/>
        <v>2024</v>
      </c>
      <c r="C20363">
        <f t="shared" si="1273"/>
        <v>5</v>
      </c>
      <c r="D20363">
        <f t="shared" si="1274"/>
        <v>5</v>
      </c>
      <c r="E20363">
        <f t="shared" si="1275"/>
        <v>15</v>
      </c>
      <c r="F20363">
        <v>1.1351872221999999</v>
      </c>
      <c r="G20363">
        <v>0.25381425000000002</v>
      </c>
    </row>
    <row r="20364" spans="1:7" x14ac:dyDescent="0.3">
      <c r="A20364" s="1">
        <v>45417.666666666664</v>
      </c>
      <c r="B20364">
        <f t="shared" si="1272"/>
        <v>2024</v>
      </c>
      <c r="C20364">
        <f t="shared" si="1273"/>
        <v>5</v>
      </c>
      <c r="D20364">
        <f t="shared" si="1274"/>
        <v>5</v>
      </c>
      <c r="E20364">
        <f t="shared" si="1275"/>
        <v>16</v>
      </c>
      <c r="F20364">
        <v>1.4593238889</v>
      </c>
      <c r="G20364">
        <v>0.41204653610000003</v>
      </c>
    </row>
    <row r="20365" spans="1:7" x14ac:dyDescent="0.3">
      <c r="A20365" s="1">
        <v>45417.708333333336</v>
      </c>
      <c r="B20365">
        <f t="shared" si="1272"/>
        <v>2024</v>
      </c>
      <c r="C20365">
        <f t="shared" si="1273"/>
        <v>5</v>
      </c>
      <c r="D20365">
        <f t="shared" si="1274"/>
        <v>5</v>
      </c>
      <c r="E20365">
        <f t="shared" si="1275"/>
        <v>17</v>
      </c>
      <c r="F20365">
        <v>1.1422772221999999</v>
      </c>
      <c r="G20365">
        <v>0.32449993329999999</v>
      </c>
    </row>
    <row r="20366" spans="1:7" x14ac:dyDescent="0.3">
      <c r="A20366" s="1">
        <v>45417.75</v>
      </c>
      <c r="B20366">
        <f t="shared" si="1272"/>
        <v>2024</v>
      </c>
      <c r="C20366">
        <f t="shared" si="1273"/>
        <v>5</v>
      </c>
      <c r="D20366">
        <f t="shared" si="1274"/>
        <v>5</v>
      </c>
      <c r="E20366">
        <f t="shared" si="1275"/>
        <v>18</v>
      </c>
      <c r="F20366">
        <v>1.1789383333000001</v>
      </c>
      <c r="G20366">
        <v>0.3264748361</v>
      </c>
    </row>
    <row r="20367" spans="1:7" x14ac:dyDescent="0.3">
      <c r="A20367" s="1">
        <v>45417.791666666664</v>
      </c>
      <c r="B20367">
        <f t="shared" si="1272"/>
        <v>2024</v>
      </c>
      <c r="C20367">
        <f t="shared" si="1273"/>
        <v>5</v>
      </c>
      <c r="D20367">
        <f t="shared" si="1274"/>
        <v>5</v>
      </c>
      <c r="E20367">
        <f t="shared" si="1275"/>
        <v>19</v>
      </c>
      <c r="F20367">
        <v>1.0884244444</v>
      </c>
      <c r="G20367">
        <v>0.32037297780000001</v>
      </c>
    </row>
    <row r="20368" spans="1:7" x14ac:dyDescent="0.3">
      <c r="A20368" s="1">
        <v>45417.833333333336</v>
      </c>
      <c r="B20368">
        <f t="shared" si="1272"/>
        <v>2024</v>
      </c>
      <c r="C20368">
        <f t="shared" si="1273"/>
        <v>5</v>
      </c>
      <c r="D20368">
        <f t="shared" si="1274"/>
        <v>5</v>
      </c>
      <c r="E20368">
        <f t="shared" si="1275"/>
        <v>20</v>
      </c>
      <c r="F20368">
        <v>1.4298652778000001</v>
      </c>
      <c r="G20368">
        <v>0.35466655829999999</v>
      </c>
    </row>
    <row r="20369" spans="1:7" x14ac:dyDescent="0.3">
      <c r="A20369" s="1">
        <v>45417.875</v>
      </c>
      <c r="B20369">
        <f t="shared" si="1272"/>
        <v>2024</v>
      </c>
      <c r="C20369">
        <f t="shared" si="1273"/>
        <v>5</v>
      </c>
      <c r="D20369">
        <f t="shared" si="1274"/>
        <v>5</v>
      </c>
      <c r="E20369">
        <f t="shared" si="1275"/>
        <v>21</v>
      </c>
      <c r="F20369">
        <v>1.5247422222</v>
      </c>
      <c r="G20369">
        <v>0.41676912220000001</v>
      </c>
    </row>
    <row r="20370" spans="1:7" x14ac:dyDescent="0.3">
      <c r="A20370" s="1">
        <v>45417.916666666664</v>
      </c>
      <c r="B20370">
        <f t="shared" si="1272"/>
        <v>2024</v>
      </c>
      <c r="C20370">
        <f t="shared" si="1273"/>
        <v>5</v>
      </c>
      <c r="D20370">
        <f t="shared" si="1274"/>
        <v>5</v>
      </c>
      <c r="E20370">
        <f t="shared" si="1275"/>
        <v>22</v>
      </c>
      <c r="F20370">
        <v>1.8224072221999901</v>
      </c>
      <c r="G20370">
        <v>0.60591359440000003</v>
      </c>
    </row>
    <row r="20371" spans="1:7" x14ac:dyDescent="0.3">
      <c r="A20371" s="1">
        <v>45417.958333333336</v>
      </c>
      <c r="B20371">
        <f t="shared" si="1272"/>
        <v>2024</v>
      </c>
      <c r="C20371">
        <f t="shared" si="1273"/>
        <v>5</v>
      </c>
      <c r="D20371">
        <f t="shared" si="1274"/>
        <v>5</v>
      </c>
      <c r="E20371">
        <f t="shared" si="1275"/>
        <v>23</v>
      </c>
      <c r="F20371">
        <v>1.7285688888999999</v>
      </c>
      <c r="G20371">
        <v>0.54931670830000001</v>
      </c>
    </row>
    <row r="20372" spans="1:7" x14ac:dyDescent="0.3">
      <c r="A20372" s="1">
        <v>45418</v>
      </c>
      <c r="B20372">
        <f t="shared" si="1272"/>
        <v>2024</v>
      </c>
      <c r="C20372">
        <f t="shared" si="1273"/>
        <v>5</v>
      </c>
      <c r="D20372">
        <f t="shared" si="1274"/>
        <v>6</v>
      </c>
      <c r="E20372">
        <f t="shared" si="1275"/>
        <v>0</v>
      </c>
      <c r="F20372">
        <v>0.87784611109999999</v>
      </c>
      <c r="G20372">
        <v>0.3018954056</v>
      </c>
    </row>
    <row r="20373" spans="1:7" x14ac:dyDescent="0.3">
      <c r="A20373" s="1">
        <v>45418.041666666664</v>
      </c>
      <c r="B20373">
        <f t="shared" si="1272"/>
        <v>2024</v>
      </c>
      <c r="C20373">
        <f t="shared" si="1273"/>
        <v>5</v>
      </c>
      <c r="D20373">
        <f t="shared" si="1274"/>
        <v>6</v>
      </c>
      <c r="E20373">
        <f t="shared" si="1275"/>
        <v>1</v>
      </c>
      <c r="F20373">
        <v>0.76220111109999999</v>
      </c>
      <c r="G20373">
        <v>0.2655930889</v>
      </c>
    </row>
    <row r="20374" spans="1:7" x14ac:dyDescent="0.3">
      <c r="A20374" s="1">
        <v>45418.083333333336</v>
      </c>
      <c r="B20374">
        <f t="shared" si="1272"/>
        <v>2024</v>
      </c>
      <c r="C20374">
        <f t="shared" si="1273"/>
        <v>5</v>
      </c>
      <c r="D20374">
        <f t="shared" si="1274"/>
        <v>6</v>
      </c>
      <c r="E20374">
        <f t="shared" si="1275"/>
        <v>2</v>
      </c>
      <c r="F20374">
        <v>0.28394138889999998</v>
      </c>
      <c r="G20374">
        <v>7.1458225E-2</v>
      </c>
    </row>
    <row r="20375" spans="1:7" x14ac:dyDescent="0.3">
      <c r="A20375" s="1">
        <v>45418.125</v>
      </c>
      <c r="B20375">
        <f t="shared" si="1272"/>
        <v>2024</v>
      </c>
      <c r="C20375">
        <f t="shared" si="1273"/>
        <v>5</v>
      </c>
      <c r="D20375">
        <f t="shared" si="1274"/>
        <v>6</v>
      </c>
      <c r="E20375">
        <f t="shared" si="1275"/>
        <v>3</v>
      </c>
      <c r="F20375">
        <v>0.28860083330000003</v>
      </c>
      <c r="G20375">
        <v>6.4039586100000004E-2</v>
      </c>
    </row>
    <row r="20376" spans="1:7" x14ac:dyDescent="0.3">
      <c r="A20376" s="1">
        <v>45418.166666666664</v>
      </c>
      <c r="B20376">
        <f t="shared" si="1272"/>
        <v>2024</v>
      </c>
      <c r="C20376">
        <f t="shared" si="1273"/>
        <v>5</v>
      </c>
      <c r="D20376">
        <f t="shared" si="1274"/>
        <v>6</v>
      </c>
      <c r="E20376">
        <f t="shared" si="1275"/>
        <v>4</v>
      </c>
      <c r="F20376">
        <v>0.27141638890000003</v>
      </c>
      <c r="G20376">
        <v>6.0783366700000001E-2</v>
      </c>
    </row>
    <row r="20377" spans="1:7" x14ac:dyDescent="0.3">
      <c r="A20377" s="1">
        <v>45418.208333333336</v>
      </c>
      <c r="B20377">
        <f t="shared" si="1272"/>
        <v>2024</v>
      </c>
      <c r="C20377">
        <f t="shared" si="1273"/>
        <v>5</v>
      </c>
      <c r="D20377">
        <f t="shared" si="1274"/>
        <v>6</v>
      </c>
      <c r="E20377">
        <f t="shared" si="1275"/>
        <v>5</v>
      </c>
      <c r="F20377">
        <v>0.47368416670000002</v>
      </c>
      <c r="G20377">
        <v>0.14490593330000001</v>
      </c>
    </row>
    <row r="20378" spans="1:7" x14ac:dyDescent="0.3">
      <c r="A20378" s="1">
        <v>45418.25</v>
      </c>
      <c r="B20378">
        <f t="shared" si="1272"/>
        <v>2024</v>
      </c>
      <c r="C20378">
        <f t="shared" si="1273"/>
        <v>5</v>
      </c>
      <c r="D20378">
        <f t="shared" si="1274"/>
        <v>6</v>
      </c>
      <c r="E20378">
        <f t="shared" si="1275"/>
        <v>6</v>
      </c>
      <c r="F20378">
        <v>0.72788166669999999</v>
      </c>
      <c r="G20378">
        <v>0.2049166556</v>
      </c>
    </row>
    <row r="20379" spans="1:7" x14ac:dyDescent="0.3">
      <c r="A20379" s="1">
        <v>45418.291666666664</v>
      </c>
      <c r="B20379">
        <f t="shared" si="1272"/>
        <v>2024</v>
      </c>
      <c r="C20379">
        <f t="shared" si="1273"/>
        <v>5</v>
      </c>
      <c r="D20379">
        <f t="shared" si="1274"/>
        <v>6</v>
      </c>
      <c r="E20379">
        <f t="shared" si="1275"/>
        <v>7</v>
      </c>
      <c r="F20379">
        <v>1.5267777778</v>
      </c>
      <c r="G20379">
        <v>0.40729821389999998</v>
      </c>
    </row>
    <row r="20380" spans="1:7" x14ac:dyDescent="0.3">
      <c r="A20380" s="1">
        <v>45418.333333333336</v>
      </c>
      <c r="B20380">
        <f t="shared" si="1272"/>
        <v>2024</v>
      </c>
      <c r="C20380">
        <f t="shared" si="1273"/>
        <v>5</v>
      </c>
      <c r="D20380">
        <f t="shared" si="1274"/>
        <v>6</v>
      </c>
      <c r="E20380">
        <f t="shared" si="1275"/>
        <v>8</v>
      </c>
      <c r="F20380">
        <v>2.6881966667000001</v>
      </c>
      <c r="G20380">
        <v>0.62942680829999997</v>
      </c>
    </row>
    <row r="20381" spans="1:7" x14ac:dyDescent="0.3">
      <c r="A20381" s="1">
        <v>45418.375</v>
      </c>
      <c r="B20381">
        <f t="shared" si="1272"/>
        <v>2024</v>
      </c>
      <c r="C20381">
        <f t="shared" si="1273"/>
        <v>5</v>
      </c>
      <c r="D20381">
        <f t="shared" si="1274"/>
        <v>6</v>
      </c>
      <c r="E20381">
        <f t="shared" si="1275"/>
        <v>9</v>
      </c>
      <c r="F20381">
        <v>3.8297827778000002</v>
      </c>
      <c r="G20381">
        <v>0.79765504440000001</v>
      </c>
    </row>
    <row r="20382" spans="1:7" x14ac:dyDescent="0.3">
      <c r="A20382" s="1">
        <v>45418.416666666664</v>
      </c>
      <c r="B20382">
        <f t="shared" si="1272"/>
        <v>2024</v>
      </c>
      <c r="C20382">
        <f t="shared" si="1273"/>
        <v>5</v>
      </c>
      <c r="D20382">
        <f t="shared" si="1274"/>
        <v>6</v>
      </c>
      <c r="E20382">
        <f t="shared" si="1275"/>
        <v>10</v>
      </c>
      <c r="F20382">
        <v>4.5358872221999897</v>
      </c>
      <c r="G20382">
        <v>0.80091513609999998</v>
      </c>
    </row>
    <row r="20383" spans="1:7" x14ac:dyDescent="0.3">
      <c r="A20383" s="1">
        <v>45418.458333333336</v>
      </c>
      <c r="B20383">
        <f t="shared" si="1272"/>
        <v>2024</v>
      </c>
      <c r="C20383">
        <f t="shared" si="1273"/>
        <v>5</v>
      </c>
      <c r="D20383">
        <f t="shared" si="1274"/>
        <v>6</v>
      </c>
      <c r="E20383">
        <f t="shared" si="1275"/>
        <v>11</v>
      </c>
      <c r="F20383">
        <v>3.6739516666999998</v>
      </c>
      <c r="G20383">
        <v>0.77565099719999997</v>
      </c>
    </row>
    <row r="20384" spans="1:7" x14ac:dyDescent="0.3">
      <c r="A20384" s="1">
        <v>45418.5</v>
      </c>
      <c r="B20384">
        <f t="shared" si="1272"/>
        <v>2024</v>
      </c>
      <c r="C20384">
        <f t="shared" si="1273"/>
        <v>5</v>
      </c>
      <c r="D20384">
        <f t="shared" si="1274"/>
        <v>6</v>
      </c>
      <c r="E20384">
        <f t="shared" si="1275"/>
        <v>12</v>
      </c>
      <c r="F20384">
        <v>3.5924697222000002</v>
      </c>
      <c r="G20384">
        <v>0.76450735000000003</v>
      </c>
    </row>
    <row r="20385" spans="1:7" x14ac:dyDescent="0.3">
      <c r="A20385" s="1">
        <v>45418.541666666664</v>
      </c>
      <c r="B20385">
        <f t="shared" si="1272"/>
        <v>2024</v>
      </c>
      <c r="C20385">
        <f t="shared" si="1273"/>
        <v>5</v>
      </c>
      <c r="D20385">
        <f t="shared" si="1274"/>
        <v>6</v>
      </c>
      <c r="E20385">
        <f t="shared" si="1275"/>
        <v>13</v>
      </c>
      <c r="F20385">
        <v>3.5964783332999999</v>
      </c>
      <c r="G20385">
        <v>0.72621059170000002</v>
      </c>
    </row>
    <row r="20386" spans="1:7" x14ac:dyDescent="0.3">
      <c r="A20386" s="1">
        <v>45418.583333333336</v>
      </c>
      <c r="B20386">
        <f t="shared" si="1272"/>
        <v>2024</v>
      </c>
      <c r="C20386">
        <f t="shared" si="1273"/>
        <v>5</v>
      </c>
      <c r="D20386">
        <f t="shared" si="1274"/>
        <v>6</v>
      </c>
      <c r="E20386">
        <f t="shared" si="1275"/>
        <v>14</v>
      </c>
      <c r="F20386">
        <v>3.5662452777999998</v>
      </c>
      <c r="G20386">
        <v>0.74659399169999996</v>
      </c>
    </row>
    <row r="20387" spans="1:7" x14ac:dyDescent="0.3">
      <c r="A20387" s="1">
        <v>45418.625</v>
      </c>
      <c r="B20387">
        <f t="shared" si="1272"/>
        <v>2024</v>
      </c>
      <c r="C20387">
        <f t="shared" si="1273"/>
        <v>5</v>
      </c>
      <c r="D20387">
        <f t="shared" si="1274"/>
        <v>6</v>
      </c>
      <c r="E20387">
        <f t="shared" si="1275"/>
        <v>15</v>
      </c>
      <c r="F20387">
        <v>3.4925180556000002</v>
      </c>
      <c r="G20387">
        <v>0.79042992499999998</v>
      </c>
    </row>
    <row r="20388" spans="1:7" x14ac:dyDescent="0.3">
      <c r="A20388" s="1">
        <v>45418.666666666664</v>
      </c>
      <c r="B20388">
        <f t="shared" si="1272"/>
        <v>2024</v>
      </c>
      <c r="C20388">
        <f t="shared" si="1273"/>
        <v>5</v>
      </c>
      <c r="D20388">
        <f t="shared" si="1274"/>
        <v>6</v>
      </c>
      <c r="E20388">
        <f t="shared" si="1275"/>
        <v>16</v>
      </c>
      <c r="F20388">
        <v>3.2571366667000001</v>
      </c>
      <c r="G20388">
        <v>0.72149939439999999</v>
      </c>
    </row>
    <row r="20389" spans="1:7" x14ac:dyDescent="0.3">
      <c r="A20389" s="1">
        <v>45418.708333333336</v>
      </c>
      <c r="B20389">
        <f t="shared" si="1272"/>
        <v>2024</v>
      </c>
      <c r="C20389">
        <f t="shared" si="1273"/>
        <v>5</v>
      </c>
      <c r="D20389">
        <f t="shared" si="1274"/>
        <v>6</v>
      </c>
      <c r="E20389">
        <f t="shared" si="1275"/>
        <v>17</v>
      </c>
      <c r="F20389">
        <v>1.9080566666999901</v>
      </c>
      <c r="G20389">
        <v>0.54526288889999996</v>
      </c>
    </row>
    <row r="20390" spans="1:7" x14ac:dyDescent="0.3">
      <c r="A20390" s="1">
        <v>45418.75</v>
      </c>
      <c r="B20390">
        <f t="shared" si="1272"/>
        <v>2024</v>
      </c>
      <c r="C20390">
        <f t="shared" si="1273"/>
        <v>5</v>
      </c>
      <c r="D20390">
        <f t="shared" si="1274"/>
        <v>6</v>
      </c>
      <c r="E20390">
        <f t="shared" si="1275"/>
        <v>18</v>
      </c>
      <c r="F20390">
        <v>1.4054616666999999</v>
      </c>
      <c r="G20390">
        <v>0.40009971389999999</v>
      </c>
    </row>
    <row r="20391" spans="1:7" x14ac:dyDescent="0.3">
      <c r="A20391" s="1">
        <v>45418.791666666664</v>
      </c>
      <c r="B20391">
        <f t="shared" si="1272"/>
        <v>2024</v>
      </c>
      <c r="C20391">
        <f t="shared" si="1273"/>
        <v>5</v>
      </c>
      <c r="D20391">
        <f t="shared" si="1274"/>
        <v>6</v>
      </c>
      <c r="E20391">
        <f t="shared" si="1275"/>
        <v>19</v>
      </c>
      <c r="F20391">
        <v>1.4263555556</v>
      </c>
      <c r="G20391">
        <v>0.41105770279999998</v>
      </c>
    </row>
    <row r="20392" spans="1:7" x14ac:dyDescent="0.3">
      <c r="A20392" s="1">
        <v>45418.833333333336</v>
      </c>
      <c r="B20392">
        <f t="shared" si="1272"/>
        <v>2024</v>
      </c>
      <c r="C20392">
        <f t="shared" si="1273"/>
        <v>5</v>
      </c>
      <c r="D20392">
        <f t="shared" si="1274"/>
        <v>6</v>
      </c>
      <c r="E20392">
        <f t="shared" si="1275"/>
        <v>20</v>
      </c>
      <c r="F20392">
        <v>1.4329025</v>
      </c>
      <c r="G20392">
        <v>0.64178560559999998</v>
      </c>
    </row>
    <row r="20393" spans="1:7" x14ac:dyDescent="0.3">
      <c r="A20393" s="1">
        <v>45418.875</v>
      </c>
      <c r="B20393">
        <f t="shared" si="1272"/>
        <v>2024</v>
      </c>
      <c r="C20393">
        <f t="shared" si="1273"/>
        <v>5</v>
      </c>
      <c r="D20393">
        <f t="shared" si="1274"/>
        <v>6</v>
      </c>
      <c r="E20393">
        <f t="shared" si="1275"/>
        <v>21</v>
      </c>
      <c r="F20393">
        <v>1.4397674999999901</v>
      </c>
      <c r="G20393">
        <v>0.51786719999999997</v>
      </c>
    </row>
    <row r="20394" spans="1:7" x14ac:dyDescent="0.3">
      <c r="A20394" s="1">
        <v>45418.916666666664</v>
      </c>
      <c r="B20394">
        <f t="shared" si="1272"/>
        <v>2024</v>
      </c>
      <c r="C20394">
        <f t="shared" si="1273"/>
        <v>5</v>
      </c>
      <c r="D20394">
        <f t="shared" si="1274"/>
        <v>6</v>
      </c>
      <c r="E20394">
        <f t="shared" si="1275"/>
        <v>22</v>
      </c>
      <c r="F20394">
        <v>1.2186836110999999</v>
      </c>
      <c r="G20394">
        <v>0.59930332220000004</v>
      </c>
    </row>
    <row r="20395" spans="1:7" x14ac:dyDescent="0.3">
      <c r="A20395" s="1">
        <v>45418.958333333336</v>
      </c>
      <c r="B20395">
        <f t="shared" si="1272"/>
        <v>2024</v>
      </c>
      <c r="C20395">
        <f t="shared" si="1273"/>
        <v>5</v>
      </c>
      <c r="D20395">
        <f t="shared" si="1274"/>
        <v>6</v>
      </c>
      <c r="E20395">
        <f t="shared" si="1275"/>
        <v>23</v>
      </c>
      <c r="F20395">
        <v>0.84783138889999998</v>
      </c>
      <c r="G20395">
        <v>0.40256898610000003</v>
      </c>
    </row>
    <row r="20396" spans="1:7" x14ac:dyDescent="0.3">
      <c r="A20396" s="1">
        <v>45419</v>
      </c>
      <c r="B20396">
        <f t="shared" si="1272"/>
        <v>2024</v>
      </c>
      <c r="C20396">
        <f t="shared" si="1273"/>
        <v>5</v>
      </c>
      <c r="D20396">
        <f t="shared" si="1274"/>
        <v>7</v>
      </c>
      <c r="E20396">
        <f t="shared" si="1275"/>
        <v>0</v>
      </c>
      <c r="F20396">
        <v>0.68335833329999995</v>
      </c>
      <c r="G20396">
        <v>0.29447570000000001</v>
      </c>
    </row>
    <row r="20397" spans="1:7" x14ac:dyDescent="0.3">
      <c r="A20397" s="1">
        <v>45419.041666666664</v>
      </c>
      <c r="B20397">
        <f t="shared" si="1272"/>
        <v>2024</v>
      </c>
      <c r="C20397">
        <f t="shared" si="1273"/>
        <v>5</v>
      </c>
      <c r="D20397">
        <f t="shared" si="1274"/>
        <v>7</v>
      </c>
      <c r="E20397">
        <f t="shared" si="1275"/>
        <v>1</v>
      </c>
      <c r="F20397">
        <v>0.54009194439999997</v>
      </c>
      <c r="G20397">
        <v>0.19196121939999999</v>
      </c>
    </row>
    <row r="20398" spans="1:7" x14ac:dyDescent="0.3">
      <c r="A20398" s="1">
        <v>45419.083333333336</v>
      </c>
      <c r="B20398">
        <f t="shared" si="1272"/>
        <v>2024</v>
      </c>
      <c r="C20398">
        <f t="shared" si="1273"/>
        <v>5</v>
      </c>
      <c r="D20398">
        <f t="shared" si="1274"/>
        <v>7</v>
      </c>
      <c r="E20398">
        <f t="shared" si="1275"/>
        <v>2</v>
      </c>
      <c r="F20398">
        <v>0.45222000000000001</v>
      </c>
      <c r="G20398">
        <v>0.1904152556</v>
      </c>
    </row>
    <row r="20399" spans="1:7" x14ac:dyDescent="0.3">
      <c r="A20399" s="1">
        <v>45419.125</v>
      </c>
      <c r="B20399">
        <f t="shared" si="1272"/>
        <v>2024</v>
      </c>
      <c r="C20399">
        <f t="shared" si="1273"/>
        <v>5</v>
      </c>
      <c r="D20399">
        <f t="shared" si="1274"/>
        <v>7</v>
      </c>
      <c r="E20399">
        <f t="shared" si="1275"/>
        <v>3</v>
      </c>
      <c r="F20399">
        <v>0.32430472220000001</v>
      </c>
      <c r="G20399">
        <v>8.95008417E-2</v>
      </c>
    </row>
    <row r="20400" spans="1:7" x14ac:dyDescent="0.3">
      <c r="A20400" s="1">
        <v>45419.166666666664</v>
      </c>
      <c r="B20400">
        <f t="shared" si="1272"/>
        <v>2024</v>
      </c>
      <c r="C20400">
        <f t="shared" si="1273"/>
        <v>5</v>
      </c>
      <c r="D20400">
        <f t="shared" si="1274"/>
        <v>7</v>
      </c>
      <c r="E20400">
        <f t="shared" si="1275"/>
        <v>4</v>
      </c>
      <c r="F20400">
        <v>0.44848694439999998</v>
      </c>
      <c r="G20400">
        <v>0.11776801940000001</v>
      </c>
    </row>
    <row r="20401" spans="1:7" x14ac:dyDescent="0.3">
      <c r="A20401" s="1">
        <v>45419.208333333336</v>
      </c>
      <c r="B20401">
        <f t="shared" si="1272"/>
        <v>2024</v>
      </c>
      <c r="C20401">
        <f t="shared" si="1273"/>
        <v>5</v>
      </c>
      <c r="D20401">
        <f t="shared" si="1274"/>
        <v>7</v>
      </c>
      <c r="E20401">
        <f t="shared" si="1275"/>
        <v>5</v>
      </c>
      <c r="F20401">
        <v>0.46133750000000001</v>
      </c>
      <c r="G20401">
        <v>0.1126781694</v>
      </c>
    </row>
    <row r="20402" spans="1:7" x14ac:dyDescent="0.3">
      <c r="A20402" s="1">
        <v>45419.25</v>
      </c>
      <c r="B20402">
        <f t="shared" si="1272"/>
        <v>2024</v>
      </c>
      <c r="C20402">
        <f t="shared" si="1273"/>
        <v>5</v>
      </c>
      <c r="D20402">
        <f t="shared" si="1274"/>
        <v>7</v>
      </c>
      <c r="E20402">
        <f t="shared" si="1275"/>
        <v>6</v>
      </c>
      <c r="F20402">
        <v>0.90096888890000004</v>
      </c>
      <c r="G20402">
        <v>0.25953909720000001</v>
      </c>
    </row>
    <row r="20403" spans="1:7" x14ac:dyDescent="0.3">
      <c r="A20403" s="1">
        <v>45419.291666666664</v>
      </c>
      <c r="B20403">
        <f t="shared" si="1272"/>
        <v>2024</v>
      </c>
      <c r="C20403">
        <f t="shared" si="1273"/>
        <v>5</v>
      </c>
      <c r="D20403">
        <f t="shared" si="1274"/>
        <v>7</v>
      </c>
      <c r="E20403">
        <f t="shared" si="1275"/>
        <v>7</v>
      </c>
      <c r="F20403">
        <v>1.7332819444000001</v>
      </c>
      <c r="G20403">
        <v>0.46599304720000001</v>
      </c>
    </row>
    <row r="20404" spans="1:7" x14ac:dyDescent="0.3">
      <c r="A20404" s="1">
        <v>45419.333333333336</v>
      </c>
      <c r="B20404">
        <f t="shared" si="1272"/>
        <v>2024</v>
      </c>
      <c r="C20404">
        <f t="shared" si="1273"/>
        <v>5</v>
      </c>
      <c r="D20404">
        <f t="shared" si="1274"/>
        <v>7</v>
      </c>
      <c r="E20404">
        <f t="shared" si="1275"/>
        <v>8</v>
      </c>
      <c r="F20404">
        <v>2.8633144443999998</v>
      </c>
      <c r="G20404">
        <v>0.66636817500000001</v>
      </c>
    </row>
    <row r="20405" spans="1:7" x14ac:dyDescent="0.3">
      <c r="A20405" s="1">
        <v>45419.375</v>
      </c>
      <c r="B20405">
        <f t="shared" si="1272"/>
        <v>2024</v>
      </c>
      <c r="C20405">
        <f t="shared" si="1273"/>
        <v>5</v>
      </c>
      <c r="D20405">
        <f t="shared" si="1274"/>
        <v>7</v>
      </c>
      <c r="E20405">
        <f t="shared" si="1275"/>
        <v>9</v>
      </c>
      <c r="F20405">
        <v>4.8693827778000003</v>
      </c>
      <c r="G20405">
        <v>0.81209175830000002</v>
      </c>
    </row>
    <row r="20406" spans="1:7" x14ac:dyDescent="0.3">
      <c r="A20406" s="1">
        <v>45419.416666666664</v>
      </c>
      <c r="B20406">
        <f t="shared" si="1272"/>
        <v>2024</v>
      </c>
      <c r="C20406">
        <f t="shared" si="1273"/>
        <v>5</v>
      </c>
      <c r="D20406">
        <f t="shared" si="1274"/>
        <v>7</v>
      </c>
      <c r="E20406">
        <f t="shared" si="1275"/>
        <v>10</v>
      </c>
      <c r="F20406">
        <v>5.3945800000000004</v>
      </c>
      <c r="G20406">
        <v>0.8332940083</v>
      </c>
    </row>
    <row r="20407" spans="1:7" x14ac:dyDescent="0.3">
      <c r="A20407" s="1">
        <v>45419.458333333336</v>
      </c>
      <c r="B20407">
        <f t="shared" si="1272"/>
        <v>2024</v>
      </c>
      <c r="C20407">
        <f t="shared" si="1273"/>
        <v>5</v>
      </c>
      <c r="D20407">
        <f t="shared" si="1274"/>
        <v>7</v>
      </c>
      <c r="E20407">
        <f t="shared" si="1275"/>
        <v>11</v>
      </c>
      <c r="F20407">
        <v>4.6085138889000001</v>
      </c>
      <c r="G20407">
        <v>0.79310681940000005</v>
      </c>
    </row>
    <row r="20408" spans="1:7" x14ac:dyDescent="0.3">
      <c r="A20408" s="1">
        <v>45419.5</v>
      </c>
      <c r="B20408">
        <f t="shared" si="1272"/>
        <v>2024</v>
      </c>
      <c r="C20408">
        <f t="shared" si="1273"/>
        <v>5</v>
      </c>
      <c r="D20408">
        <f t="shared" si="1274"/>
        <v>7</v>
      </c>
      <c r="E20408">
        <f t="shared" si="1275"/>
        <v>12</v>
      </c>
      <c r="F20408">
        <v>6.9165483332999997</v>
      </c>
      <c r="G20408">
        <v>0.88522730559999996</v>
      </c>
    </row>
    <row r="20409" spans="1:7" x14ac:dyDescent="0.3">
      <c r="A20409" s="1">
        <v>45419.541666666664</v>
      </c>
      <c r="B20409">
        <f t="shared" si="1272"/>
        <v>2024</v>
      </c>
      <c r="C20409">
        <f t="shared" si="1273"/>
        <v>5</v>
      </c>
      <c r="D20409">
        <f t="shared" si="1274"/>
        <v>7</v>
      </c>
      <c r="E20409">
        <f t="shared" si="1275"/>
        <v>13</v>
      </c>
      <c r="F20409">
        <v>5.9081566667000001</v>
      </c>
      <c r="G20409">
        <v>0.86983927220000001</v>
      </c>
    </row>
    <row r="20410" spans="1:7" x14ac:dyDescent="0.3">
      <c r="A20410" s="1">
        <v>45419.583333333336</v>
      </c>
      <c r="B20410">
        <f t="shared" si="1272"/>
        <v>2024</v>
      </c>
      <c r="C20410">
        <f t="shared" si="1273"/>
        <v>5</v>
      </c>
      <c r="D20410">
        <f t="shared" si="1274"/>
        <v>7</v>
      </c>
      <c r="E20410">
        <f t="shared" si="1275"/>
        <v>14</v>
      </c>
      <c r="F20410">
        <v>5.2820838888999999</v>
      </c>
      <c r="G20410">
        <v>0.85609796390000004</v>
      </c>
    </row>
    <row r="20411" spans="1:7" x14ac:dyDescent="0.3">
      <c r="A20411" s="1">
        <v>45419.625</v>
      </c>
      <c r="B20411">
        <f t="shared" si="1272"/>
        <v>2024</v>
      </c>
      <c r="C20411">
        <f t="shared" si="1273"/>
        <v>5</v>
      </c>
      <c r="D20411">
        <f t="shared" si="1274"/>
        <v>7</v>
      </c>
      <c r="E20411">
        <f t="shared" si="1275"/>
        <v>15</v>
      </c>
      <c r="F20411">
        <v>4.3645444443999999</v>
      </c>
      <c r="G20411">
        <v>0.8356598583</v>
      </c>
    </row>
    <row r="20412" spans="1:7" x14ac:dyDescent="0.3">
      <c r="A20412" s="1">
        <v>45419.666666666664</v>
      </c>
      <c r="B20412">
        <f t="shared" si="1272"/>
        <v>2024</v>
      </c>
      <c r="C20412">
        <f t="shared" si="1273"/>
        <v>5</v>
      </c>
      <c r="D20412">
        <f t="shared" si="1274"/>
        <v>7</v>
      </c>
      <c r="E20412">
        <f t="shared" si="1275"/>
        <v>16</v>
      </c>
      <c r="F20412">
        <v>4.4326249999999998</v>
      </c>
      <c r="G20412">
        <v>0.85124026669999997</v>
      </c>
    </row>
    <row r="20413" spans="1:7" x14ac:dyDescent="0.3">
      <c r="A20413" s="1">
        <v>45419.708333333336</v>
      </c>
      <c r="B20413">
        <f t="shared" si="1272"/>
        <v>2024</v>
      </c>
      <c r="C20413">
        <f t="shared" si="1273"/>
        <v>5</v>
      </c>
      <c r="D20413">
        <f t="shared" si="1274"/>
        <v>7</v>
      </c>
      <c r="E20413">
        <f t="shared" si="1275"/>
        <v>17</v>
      </c>
      <c r="F20413">
        <v>2.2444758333000001</v>
      </c>
      <c r="G20413">
        <v>0.56357476110000004</v>
      </c>
    </row>
    <row r="20414" spans="1:7" x14ac:dyDescent="0.3">
      <c r="A20414" s="1">
        <v>45419.75</v>
      </c>
      <c r="B20414">
        <f t="shared" si="1272"/>
        <v>2024</v>
      </c>
      <c r="C20414">
        <f t="shared" si="1273"/>
        <v>5</v>
      </c>
      <c r="D20414">
        <f t="shared" si="1274"/>
        <v>7</v>
      </c>
      <c r="E20414">
        <f t="shared" si="1275"/>
        <v>18</v>
      </c>
      <c r="F20414">
        <v>1.7899836111</v>
      </c>
      <c r="G20414">
        <v>0.49085663060000001</v>
      </c>
    </row>
    <row r="20415" spans="1:7" x14ac:dyDescent="0.3">
      <c r="A20415" s="1">
        <v>45419.791666666664</v>
      </c>
      <c r="B20415">
        <f t="shared" si="1272"/>
        <v>2024</v>
      </c>
      <c r="C20415">
        <f t="shared" si="1273"/>
        <v>5</v>
      </c>
      <c r="D20415">
        <f t="shared" si="1274"/>
        <v>7</v>
      </c>
      <c r="E20415">
        <f t="shared" si="1275"/>
        <v>19</v>
      </c>
      <c r="F20415">
        <v>1.6336141666999999</v>
      </c>
      <c r="G20415">
        <v>0.38959578610000001</v>
      </c>
    </row>
    <row r="20416" spans="1:7" x14ac:dyDescent="0.3">
      <c r="A20416" s="1">
        <v>45419.833333333336</v>
      </c>
      <c r="B20416">
        <f t="shared" si="1272"/>
        <v>2024</v>
      </c>
      <c r="C20416">
        <f t="shared" si="1273"/>
        <v>5</v>
      </c>
      <c r="D20416">
        <f t="shared" si="1274"/>
        <v>7</v>
      </c>
      <c r="E20416">
        <f t="shared" si="1275"/>
        <v>20</v>
      </c>
      <c r="F20416">
        <v>1.3949838888999999</v>
      </c>
      <c r="G20416">
        <v>0.38217873610000003</v>
      </c>
    </row>
    <row r="20417" spans="1:7" x14ac:dyDescent="0.3">
      <c r="A20417" s="1">
        <v>45419.875</v>
      </c>
      <c r="B20417">
        <f t="shared" si="1272"/>
        <v>2024</v>
      </c>
      <c r="C20417">
        <f t="shared" si="1273"/>
        <v>5</v>
      </c>
      <c r="D20417">
        <f t="shared" si="1274"/>
        <v>7</v>
      </c>
      <c r="E20417">
        <f t="shared" si="1275"/>
        <v>21</v>
      </c>
      <c r="F20417">
        <v>1.9344122222</v>
      </c>
      <c r="G20417">
        <v>0.53878510560000004</v>
      </c>
    </row>
    <row r="20418" spans="1:7" x14ac:dyDescent="0.3">
      <c r="A20418" s="1">
        <v>45419.916666666664</v>
      </c>
      <c r="B20418">
        <f t="shared" ref="B20418:B20481" si="1276">YEAR(A20418)</f>
        <v>2024</v>
      </c>
      <c r="C20418">
        <f t="shared" ref="C20418:C20481" si="1277">MONTH(A20418)</f>
        <v>5</v>
      </c>
      <c r="D20418">
        <f t="shared" ref="D20418:D20481" si="1278">DAY(A20418)</f>
        <v>7</v>
      </c>
      <c r="E20418">
        <f t="shared" ref="E20418:E20481" si="1279">HOUR(A20418)</f>
        <v>22</v>
      </c>
      <c r="F20418">
        <v>1.6922383333</v>
      </c>
      <c r="G20418">
        <v>0.52832942780000003</v>
      </c>
    </row>
    <row r="20419" spans="1:7" x14ac:dyDescent="0.3">
      <c r="A20419" s="1">
        <v>45419.958333333336</v>
      </c>
      <c r="B20419">
        <f t="shared" si="1276"/>
        <v>2024</v>
      </c>
      <c r="C20419">
        <f t="shared" si="1277"/>
        <v>5</v>
      </c>
      <c r="D20419">
        <f t="shared" si="1278"/>
        <v>7</v>
      </c>
      <c r="E20419">
        <f t="shared" si="1279"/>
        <v>23</v>
      </c>
      <c r="F20419">
        <v>1.5771011111</v>
      </c>
      <c r="G20419">
        <v>0.46293806939999999</v>
      </c>
    </row>
    <row r="20420" spans="1:7" x14ac:dyDescent="0.3">
      <c r="A20420" s="1">
        <v>45420</v>
      </c>
      <c r="B20420">
        <f t="shared" si="1276"/>
        <v>2024</v>
      </c>
      <c r="C20420">
        <f t="shared" si="1277"/>
        <v>5</v>
      </c>
      <c r="D20420">
        <f t="shared" si="1278"/>
        <v>8</v>
      </c>
      <c r="E20420">
        <f t="shared" si="1279"/>
        <v>0</v>
      </c>
      <c r="F20420">
        <v>0.96952222219999995</v>
      </c>
      <c r="G20420">
        <v>0.31985393610000001</v>
      </c>
    </row>
    <row r="20421" spans="1:7" x14ac:dyDescent="0.3">
      <c r="A20421" s="1">
        <v>45420.041666666664</v>
      </c>
      <c r="B20421">
        <f t="shared" si="1276"/>
        <v>2024</v>
      </c>
      <c r="C20421">
        <f t="shared" si="1277"/>
        <v>5</v>
      </c>
      <c r="D20421">
        <f t="shared" si="1278"/>
        <v>8</v>
      </c>
      <c r="E20421">
        <f t="shared" si="1279"/>
        <v>1</v>
      </c>
      <c r="F20421">
        <v>0.58524472220000001</v>
      </c>
      <c r="G20421">
        <v>0.18676566110000001</v>
      </c>
    </row>
    <row r="20422" spans="1:7" x14ac:dyDescent="0.3">
      <c r="A20422" s="1">
        <v>45420.083333333336</v>
      </c>
      <c r="B20422">
        <f t="shared" si="1276"/>
        <v>2024</v>
      </c>
      <c r="C20422">
        <f t="shared" si="1277"/>
        <v>5</v>
      </c>
      <c r="D20422">
        <f t="shared" si="1278"/>
        <v>8</v>
      </c>
      <c r="E20422">
        <f t="shared" si="1279"/>
        <v>2</v>
      </c>
      <c r="F20422">
        <v>0.40792499999999998</v>
      </c>
      <c r="G20422">
        <v>0.12416545280000001</v>
      </c>
    </row>
    <row r="20423" spans="1:7" x14ac:dyDescent="0.3">
      <c r="A20423" s="1">
        <v>45420.125</v>
      </c>
      <c r="B20423">
        <f t="shared" si="1276"/>
        <v>2024</v>
      </c>
      <c r="C20423">
        <f t="shared" si="1277"/>
        <v>5</v>
      </c>
      <c r="D20423">
        <f t="shared" si="1278"/>
        <v>8</v>
      </c>
      <c r="E20423">
        <f t="shared" si="1279"/>
        <v>3</v>
      </c>
      <c r="F20423">
        <v>0.410105</v>
      </c>
      <c r="G20423">
        <v>0.13437697500000001</v>
      </c>
    </row>
    <row r="20424" spans="1:7" x14ac:dyDescent="0.3">
      <c r="A20424" s="1">
        <v>45420.166666666664</v>
      </c>
      <c r="B20424">
        <f t="shared" si="1276"/>
        <v>2024</v>
      </c>
      <c r="C20424">
        <f t="shared" si="1277"/>
        <v>5</v>
      </c>
      <c r="D20424">
        <f t="shared" si="1278"/>
        <v>8</v>
      </c>
      <c r="E20424">
        <f t="shared" si="1279"/>
        <v>4</v>
      </c>
      <c r="F20424">
        <v>0.41195749999999998</v>
      </c>
      <c r="G20424">
        <v>0.1326161944</v>
      </c>
    </row>
    <row r="20425" spans="1:7" x14ac:dyDescent="0.3">
      <c r="A20425" s="1">
        <v>45420.208333333336</v>
      </c>
      <c r="B20425">
        <f t="shared" si="1276"/>
        <v>2024</v>
      </c>
      <c r="C20425">
        <f t="shared" si="1277"/>
        <v>5</v>
      </c>
      <c r="D20425">
        <f t="shared" si="1278"/>
        <v>8</v>
      </c>
      <c r="E20425">
        <f t="shared" si="1279"/>
        <v>5</v>
      </c>
      <c r="F20425">
        <v>0.40849027780000002</v>
      </c>
      <c r="G20425">
        <v>0.1129847028</v>
      </c>
    </row>
    <row r="20426" spans="1:7" x14ac:dyDescent="0.3">
      <c r="A20426" s="1">
        <v>45420.25</v>
      </c>
      <c r="B20426">
        <f t="shared" si="1276"/>
        <v>2024</v>
      </c>
      <c r="C20426">
        <f t="shared" si="1277"/>
        <v>5</v>
      </c>
      <c r="D20426">
        <f t="shared" si="1278"/>
        <v>8</v>
      </c>
      <c r="E20426">
        <f t="shared" si="1279"/>
        <v>6</v>
      </c>
      <c r="F20426">
        <v>0.88329444440000005</v>
      </c>
      <c r="G20426">
        <v>0.25904234720000002</v>
      </c>
    </row>
    <row r="20427" spans="1:7" x14ac:dyDescent="0.3">
      <c r="A20427" s="1">
        <v>45420.291666666664</v>
      </c>
      <c r="B20427">
        <f t="shared" si="1276"/>
        <v>2024</v>
      </c>
      <c r="C20427">
        <f t="shared" si="1277"/>
        <v>5</v>
      </c>
      <c r="D20427">
        <f t="shared" si="1278"/>
        <v>8</v>
      </c>
      <c r="E20427">
        <f t="shared" si="1279"/>
        <v>7</v>
      </c>
      <c r="F20427">
        <v>1.7820327778</v>
      </c>
      <c r="G20427">
        <v>0.48816706389999998</v>
      </c>
    </row>
    <row r="20428" spans="1:7" x14ac:dyDescent="0.3">
      <c r="A20428" s="1">
        <v>45420.333333333336</v>
      </c>
      <c r="B20428">
        <f t="shared" si="1276"/>
        <v>2024</v>
      </c>
      <c r="C20428">
        <f t="shared" si="1277"/>
        <v>5</v>
      </c>
      <c r="D20428">
        <f t="shared" si="1278"/>
        <v>8</v>
      </c>
      <c r="E20428">
        <f t="shared" si="1279"/>
        <v>8</v>
      </c>
      <c r="F20428">
        <v>2.6372327778</v>
      </c>
      <c r="G20428">
        <v>0.66979051940000001</v>
      </c>
    </row>
    <row r="20429" spans="1:7" x14ac:dyDescent="0.3">
      <c r="A20429" s="1">
        <v>45420.375</v>
      </c>
      <c r="B20429">
        <f t="shared" si="1276"/>
        <v>2024</v>
      </c>
      <c r="C20429">
        <f t="shared" si="1277"/>
        <v>5</v>
      </c>
      <c r="D20429">
        <f t="shared" si="1278"/>
        <v>8</v>
      </c>
      <c r="E20429">
        <f t="shared" si="1279"/>
        <v>9</v>
      </c>
      <c r="F20429">
        <v>3.0127022222000002</v>
      </c>
      <c r="G20429">
        <v>0.67915738609999998</v>
      </c>
    </row>
    <row r="20430" spans="1:7" x14ac:dyDescent="0.3">
      <c r="A20430" s="1">
        <v>45420.416666666664</v>
      </c>
      <c r="B20430">
        <f t="shared" si="1276"/>
        <v>2024</v>
      </c>
      <c r="C20430">
        <f t="shared" si="1277"/>
        <v>5</v>
      </c>
      <c r="D20430">
        <f t="shared" si="1278"/>
        <v>8</v>
      </c>
      <c r="E20430">
        <f t="shared" si="1279"/>
        <v>10</v>
      </c>
      <c r="F20430">
        <v>3.7980683332999998</v>
      </c>
      <c r="G20430">
        <v>0.76377991109999999</v>
      </c>
    </row>
    <row r="20431" spans="1:7" x14ac:dyDescent="0.3">
      <c r="A20431" s="1">
        <v>45420.458333333336</v>
      </c>
      <c r="B20431">
        <f t="shared" si="1276"/>
        <v>2024</v>
      </c>
      <c r="C20431">
        <f t="shared" si="1277"/>
        <v>5</v>
      </c>
      <c r="D20431">
        <f t="shared" si="1278"/>
        <v>8</v>
      </c>
      <c r="E20431">
        <f t="shared" si="1279"/>
        <v>11</v>
      </c>
      <c r="F20431">
        <v>4.3106191666999996</v>
      </c>
      <c r="G20431">
        <v>0.83129678610000002</v>
      </c>
    </row>
    <row r="20432" spans="1:7" x14ac:dyDescent="0.3">
      <c r="A20432" s="1">
        <v>45420.5</v>
      </c>
      <c r="B20432">
        <f t="shared" si="1276"/>
        <v>2024</v>
      </c>
      <c r="C20432">
        <f t="shared" si="1277"/>
        <v>5</v>
      </c>
      <c r="D20432">
        <f t="shared" si="1278"/>
        <v>8</v>
      </c>
      <c r="E20432">
        <f t="shared" si="1279"/>
        <v>12</v>
      </c>
      <c r="F20432">
        <v>6.1411752778000004</v>
      </c>
      <c r="G20432">
        <v>0.86956160000000005</v>
      </c>
    </row>
    <row r="20433" spans="1:7" x14ac:dyDescent="0.3">
      <c r="A20433" s="1">
        <v>45420.541666666664</v>
      </c>
      <c r="B20433">
        <f t="shared" si="1276"/>
        <v>2024</v>
      </c>
      <c r="C20433">
        <f t="shared" si="1277"/>
        <v>5</v>
      </c>
      <c r="D20433">
        <f t="shared" si="1278"/>
        <v>8</v>
      </c>
      <c r="E20433">
        <f t="shared" si="1279"/>
        <v>13</v>
      </c>
      <c r="F20433">
        <v>5.8665297222000001</v>
      </c>
      <c r="G20433">
        <v>0.85626005829999996</v>
      </c>
    </row>
    <row r="20434" spans="1:7" x14ac:dyDescent="0.3">
      <c r="A20434" s="1">
        <v>45420.583333333336</v>
      </c>
      <c r="B20434">
        <f t="shared" si="1276"/>
        <v>2024</v>
      </c>
      <c r="C20434">
        <f t="shared" si="1277"/>
        <v>5</v>
      </c>
      <c r="D20434">
        <f t="shared" si="1278"/>
        <v>8</v>
      </c>
      <c r="E20434">
        <f t="shared" si="1279"/>
        <v>14</v>
      </c>
      <c r="F20434">
        <v>5.2954086111000001</v>
      </c>
      <c r="G20434">
        <v>0.84381305829999997</v>
      </c>
    </row>
    <row r="20435" spans="1:7" x14ac:dyDescent="0.3">
      <c r="A20435" s="1">
        <v>45420.625</v>
      </c>
      <c r="B20435">
        <f t="shared" si="1276"/>
        <v>2024</v>
      </c>
      <c r="C20435">
        <f t="shared" si="1277"/>
        <v>5</v>
      </c>
      <c r="D20435">
        <f t="shared" si="1278"/>
        <v>8</v>
      </c>
      <c r="E20435">
        <f t="shared" si="1279"/>
        <v>15</v>
      </c>
      <c r="F20435">
        <v>4.6294558332999998</v>
      </c>
      <c r="G20435">
        <v>0.81317961110000003</v>
      </c>
    </row>
    <row r="20436" spans="1:7" x14ac:dyDescent="0.3">
      <c r="A20436" s="1">
        <v>45420.666666666664</v>
      </c>
      <c r="B20436">
        <f t="shared" si="1276"/>
        <v>2024</v>
      </c>
      <c r="C20436">
        <f t="shared" si="1277"/>
        <v>5</v>
      </c>
      <c r="D20436">
        <f t="shared" si="1278"/>
        <v>8</v>
      </c>
      <c r="E20436">
        <f t="shared" si="1279"/>
        <v>16</v>
      </c>
      <c r="F20436">
        <v>3.9743391667000001</v>
      </c>
      <c r="G20436">
        <v>0.84061463059999997</v>
      </c>
    </row>
    <row r="20437" spans="1:7" x14ac:dyDescent="0.3">
      <c r="A20437" s="1">
        <v>45420.708333333336</v>
      </c>
      <c r="B20437">
        <f t="shared" si="1276"/>
        <v>2024</v>
      </c>
      <c r="C20437">
        <f t="shared" si="1277"/>
        <v>5</v>
      </c>
      <c r="D20437">
        <f t="shared" si="1278"/>
        <v>8</v>
      </c>
      <c r="E20437">
        <f t="shared" si="1279"/>
        <v>17</v>
      </c>
      <c r="F20437">
        <v>2.3184533332999999</v>
      </c>
      <c r="G20437">
        <v>0.60549078329999995</v>
      </c>
    </row>
    <row r="20438" spans="1:7" x14ac:dyDescent="0.3">
      <c r="A20438" s="1">
        <v>45420.75</v>
      </c>
      <c r="B20438">
        <f t="shared" si="1276"/>
        <v>2024</v>
      </c>
      <c r="C20438">
        <f t="shared" si="1277"/>
        <v>5</v>
      </c>
      <c r="D20438">
        <f t="shared" si="1278"/>
        <v>8</v>
      </c>
      <c r="E20438">
        <f t="shared" si="1279"/>
        <v>18</v>
      </c>
      <c r="F20438">
        <v>1.6901030555999901</v>
      </c>
      <c r="G20438">
        <v>0.4489801417</v>
      </c>
    </row>
    <row r="20439" spans="1:7" x14ac:dyDescent="0.3">
      <c r="A20439" s="1">
        <v>45420.791666666664</v>
      </c>
      <c r="B20439">
        <f t="shared" si="1276"/>
        <v>2024</v>
      </c>
      <c r="C20439">
        <f t="shared" si="1277"/>
        <v>5</v>
      </c>
      <c r="D20439">
        <f t="shared" si="1278"/>
        <v>8</v>
      </c>
      <c r="E20439">
        <f t="shared" si="1279"/>
        <v>19</v>
      </c>
      <c r="F20439">
        <v>1.8462330556</v>
      </c>
      <c r="G20439">
        <v>0.55997834440000005</v>
      </c>
    </row>
    <row r="20440" spans="1:7" x14ac:dyDescent="0.3">
      <c r="A20440" s="1">
        <v>45420.833333333336</v>
      </c>
      <c r="B20440">
        <f t="shared" si="1276"/>
        <v>2024</v>
      </c>
      <c r="C20440">
        <f t="shared" si="1277"/>
        <v>5</v>
      </c>
      <c r="D20440">
        <f t="shared" si="1278"/>
        <v>8</v>
      </c>
      <c r="E20440">
        <f t="shared" si="1279"/>
        <v>20</v>
      </c>
      <c r="F20440">
        <v>1.7214447222</v>
      </c>
      <c r="G20440">
        <v>0.48780321110000002</v>
      </c>
    </row>
    <row r="20441" spans="1:7" x14ac:dyDescent="0.3">
      <c r="A20441" s="1">
        <v>45420.875</v>
      </c>
      <c r="B20441">
        <f t="shared" si="1276"/>
        <v>2024</v>
      </c>
      <c r="C20441">
        <f t="shared" si="1277"/>
        <v>5</v>
      </c>
      <c r="D20441">
        <f t="shared" si="1278"/>
        <v>8</v>
      </c>
      <c r="E20441">
        <f t="shared" si="1279"/>
        <v>21</v>
      </c>
      <c r="F20441">
        <v>2.1892577778</v>
      </c>
      <c r="G20441">
        <v>0.58676499439999996</v>
      </c>
    </row>
    <row r="20442" spans="1:7" x14ac:dyDescent="0.3">
      <c r="A20442" s="1">
        <v>45420.916666666664</v>
      </c>
      <c r="B20442">
        <f t="shared" si="1276"/>
        <v>2024</v>
      </c>
      <c r="C20442">
        <f t="shared" si="1277"/>
        <v>5</v>
      </c>
      <c r="D20442">
        <f t="shared" si="1278"/>
        <v>8</v>
      </c>
      <c r="E20442">
        <f t="shared" si="1279"/>
        <v>22</v>
      </c>
      <c r="F20442">
        <v>2.1997675000000001</v>
      </c>
      <c r="G20442">
        <v>0.58529878609999997</v>
      </c>
    </row>
    <row r="20443" spans="1:7" x14ac:dyDescent="0.3">
      <c r="A20443" s="1">
        <v>45420.958333333336</v>
      </c>
      <c r="B20443">
        <f t="shared" si="1276"/>
        <v>2024</v>
      </c>
      <c r="C20443">
        <f t="shared" si="1277"/>
        <v>5</v>
      </c>
      <c r="D20443">
        <f t="shared" si="1278"/>
        <v>8</v>
      </c>
      <c r="E20443">
        <f t="shared" si="1279"/>
        <v>23</v>
      </c>
      <c r="F20443">
        <v>1.1593366667</v>
      </c>
      <c r="G20443">
        <v>0.3915021528</v>
      </c>
    </row>
    <row r="20444" spans="1:7" x14ac:dyDescent="0.3">
      <c r="A20444" s="1">
        <v>45421</v>
      </c>
      <c r="B20444">
        <f t="shared" si="1276"/>
        <v>2024</v>
      </c>
      <c r="C20444">
        <f t="shared" si="1277"/>
        <v>5</v>
      </c>
      <c r="D20444">
        <f t="shared" si="1278"/>
        <v>9</v>
      </c>
      <c r="E20444">
        <f t="shared" si="1279"/>
        <v>0</v>
      </c>
      <c r="F20444">
        <v>0.99392805559999997</v>
      </c>
      <c r="G20444">
        <v>0.42943598059999999</v>
      </c>
    </row>
    <row r="20445" spans="1:7" x14ac:dyDescent="0.3">
      <c r="A20445" s="1">
        <v>45421.041666666664</v>
      </c>
      <c r="B20445">
        <f t="shared" si="1276"/>
        <v>2024</v>
      </c>
      <c r="C20445">
        <f t="shared" si="1277"/>
        <v>5</v>
      </c>
      <c r="D20445">
        <f t="shared" si="1278"/>
        <v>9</v>
      </c>
      <c r="E20445">
        <f t="shared" si="1279"/>
        <v>1</v>
      </c>
      <c r="F20445">
        <v>0.69393138889999995</v>
      </c>
      <c r="G20445">
        <v>0.3076362694</v>
      </c>
    </row>
    <row r="20446" spans="1:7" x14ac:dyDescent="0.3">
      <c r="A20446" s="1">
        <v>45421.083333333336</v>
      </c>
      <c r="B20446">
        <f t="shared" si="1276"/>
        <v>2024</v>
      </c>
      <c r="C20446">
        <f t="shared" si="1277"/>
        <v>5</v>
      </c>
      <c r="D20446">
        <f t="shared" si="1278"/>
        <v>9</v>
      </c>
      <c r="E20446">
        <f t="shared" si="1279"/>
        <v>2</v>
      </c>
      <c r="F20446">
        <v>0.56559083330000004</v>
      </c>
      <c r="G20446">
        <v>0.14995115279999999</v>
      </c>
    </row>
    <row r="20447" spans="1:7" x14ac:dyDescent="0.3">
      <c r="A20447" s="1">
        <v>45421.125</v>
      </c>
      <c r="B20447">
        <f t="shared" si="1276"/>
        <v>2024</v>
      </c>
      <c r="C20447">
        <f t="shared" si="1277"/>
        <v>5</v>
      </c>
      <c r="D20447">
        <f t="shared" si="1278"/>
        <v>9</v>
      </c>
      <c r="E20447">
        <f t="shared" si="1279"/>
        <v>3</v>
      </c>
      <c r="F20447">
        <v>0.4950766667</v>
      </c>
      <c r="G20447">
        <v>0.10358252499999999</v>
      </c>
    </row>
    <row r="20448" spans="1:7" x14ac:dyDescent="0.3">
      <c r="A20448" s="1">
        <v>45421.166666666664</v>
      </c>
      <c r="B20448">
        <f t="shared" si="1276"/>
        <v>2024</v>
      </c>
      <c r="C20448">
        <f t="shared" si="1277"/>
        <v>5</v>
      </c>
      <c r="D20448">
        <f t="shared" si="1278"/>
        <v>9</v>
      </c>
      <c r="E20448">
        <f t="shared" si="1279"/>
        <v>4</v>
      </c>
      <c r="F20448">
        <v>0.67182805560000003</v>
      </c>
      <c r="G20448">
        <v>0.1539306389</v>
      </c>
    </row>
    <row r="20449" spans="1:7" x14ac:dyDescent="0.3">
      <c r="A20449" s="1">
        <v>45421.208333333336</v>
      </c>
      <c r="B20449">
        <f t="shared" si="1276"/>
        <v>2024</v>
      </c>
      <c r="C20449">
        <f t="shared" si="1277"/>
        <v>5</v>
      </c>
      <c r="D20449">
        <f t="shared" si="1278"/>
        <v>9</v>
      </c>
      <c r="E20449">
        <f t="shared" si="1279"/>
        <v>5</v>
      </c>
      <c r="F20449">
        <v>1.3467213889</v>
      </c>
      <c r="G20449">
        <v>0.60585174720000001</v>
      </c>
    </row>
    <row r="20450" spans="1:7" x14ac:dyDescent="0.3">
      <c r="A20450" s="1">
        <v>45421.25</v>
      </c>
      <c r="B20450">
        <f t="shared" si="1276"/>
        <v>2024</v>
      </c>
      <c r="C20450">
        <f t="shared" si="1277"/>
        <v>5</v>
      </c>
      <c r="D20450">
        <f t="shared" si="1278"/>
        <v>9</v>
      </c>
      <c r="E20450">
        <f t="shared" si="1279"/>
        <v>6</v>
      </c>
      <c r="F20450">
        <v>0.84042361109999997</v>
      </c>
      <c r="G20450">
        <v>0.2257882111</v>
      </c>
    </row>
    <row r="20451" spans="1:7" x14ac:dyDescent="0.3">
      <c r="A20451" s="1">
        <v>45421.291666666664</v>
      </c>
      <c r="B20451">
        <f t="shared" si="1276"/>
        <v>2024</v>
      </c>
      <c r="C20451">
        <f t="shared" si="1277"/>
        <v>5</v>
      </c>
      <c r="D20451">
        <f t="shared" si="1278"/>
        <v>9</v>
      </c>
      <c r="E20451">
        <f t="shared" si="1279"/>
        <v>7</v>
      </c>
      <c r="F20451">
        <v>1.8088205556000001</v>
      </c>
      <c r="G20451">
        <v>0.49816497780000002</v>
      </c>
    </row>
    <row r="20452" spans="1:7" x14ac:dyDescent="0.3">
      <c r="A20452" s="1">
        <v>45421.333333333336</v>
      </c>
      <c r="B20452">
        <f t="shared" si="1276"/>
        <v>2024</v>
      </c>
      <c r="C20452">
        <f t="shared" si="1277"/>
        <v>5</v>
      </c>
      <c r="D20452">
        <f t="shared" si="1278"/>
        <v>9</v>
      </c>
      <c r="E20452">
        <f t="shared" si="1279"/>
        <v>8</v>
      </c>
      <c r="F20452">
        <v>2.6884524999999999</v>
      </c>
      <c r="G20452">
        <v>0.63516969440000004</v>
      </c>
    </row>
    <row r="20453" spans="1:7" x14ac:dyDescent="0.3">
      <c r="A20453" s="1">
        <v>45421.375</v>
      </c>
      <c r="B20453">
        <f t="shared" si="1276"/>
        <v>2024</v>
      </c>
      <c r="C20453">
        <f t="shared" si="1277"/>
        <v>5</v>
      </c>
      <c r="D20453">
        <f t="shared" si="1278"/>
        <v>9</v>
      </c>
      <c r="E20453">
        <f t="shared" si="1279"/>
        <v>9</v>
      </c>
      <c r="F20453">
        <v>3.9925936111000002</v>
      </c>
      <c r="G20453">
        <v>0.75567284170000004</v>
      </c>
    </row>
    <row r="20454" spans="1:7" x14ac:dyDescent="0.3">
      <c r="A20454" s="1">
        <v>45421.416666666664</v>
      </c>
      <c r="B20454">
        <f t="shared" si="1276"/>
        <v>2024</v>
      </c>
      <c r="C20454">
        <f t="shared" si="1277"/>
        <v>5</v>
      </c>
      <c r="D20454">
        <f t="shared" si="1278"/>
        <v>9</v>
      </c>
      <c r="E20454">
        <f t="shared" si="1279"/>
        <v>10</v>
      </c>
      <c r="F20454">
        <v>4.4505216667000003</v>
      </c>
      <c r="G20454">
        <v>0.79967939440000002</v>
      </c>
    </row>
    <row r="20455" spans="1:7" x14ac:dyDescent="0.3">
      <c r="A20455" s="1">
        <v>45421.458333333336</v>
      </c>
      <c r="B20455">
        <f t="shared" si="1276"/>
        <v>2024</v>
      </c>
      <c r="C20455">
        <f t="shared" si="1277"/>
        <v>5</v>
      </c>
      <c r="D20455">
        <f t="shared" si="1278"/>
        <v>9</v>
      </c>
      <c r="E20455">
        <f t="shared" si="1279"/>
        <v>11</v>
      </c>
      <c r="F20455">
        <v>3.6145708333000002</v>
      </c>
      <c r="G20455">
        <v>0.76986599440000003</v>
      </c>
    </row>
    <row r="20456" spans="1:7" x14ac:dyDescent="0.3">
      <c r="A20456" s="1">
        <v>45421.5</v>
      </c>
      <c r="B20456">
        <f t="shared" si="1276"/>
        <v>2024</v>
      </c>
      <c r="C20456">
        <f t="shared" si="1277"/>
        <v>5</v>
      </c>
      <c r="D20456">
        <f t="shared" si="1278"/>
        <v>9</v>
      </c>
      <c r="E20456">
        <f t="shared" si="1279"/>
        <v>12</v>
      </c>
      <c r="F20456">
        <v>6.1481563889000004</v>
      </c>
      <c r="G20456">
        <v>0.87535114999999997</v>
      </c>
    </row>
    <row r="20457" spans="1:7" x14ac:dyDescent="0.3">
      <c r="A20457" s="1">
        <v>45421.541666666664</v>
      </c>
      <c r="B20457">
        <f t="shared" si="1276"/>
        <v>2024</v>
      </c>
      <c r="C20457">
        <f t="shared" si="1277"/>
        <v>5</v>
      </c>
      <c r="D20457">
        <f t="shared" si="1278"/>
        <v>9</v>
      </c>
      <c r="E20457">
        <f t="shared" si="1279"/>
        <v>13</v>
      </c>
      <c r="F20457">
        <v>5.1696936110999996</v>
      </c>
      <c r="G20457">
        <v>0.83404801390000005</v>
      </c>
    </row>
    <row r="20458" spans="1:7" x14ac:dyDescent="0.3">
      <c r="A20458" s="1">
        <v>45421.583333333336</v>
      </c>
      <c r="B20458">
        <f t="shared" si="1276"/>
        <v>2024</v>
      </c>
      <c r="C20458">
        <f t="shared" si="1277"/>
        <v>5</v>
      </c>
      <c r="D20458">
        <f t="shared" si="1278"/>
        <v>9</v>
      </c>
      <c r="E20458">
        <f t="shared" si="1279"/>
        <v>14</v>
      </c>
      <c r="F20458">
        <v>4.9466522222</v>
      </c>
      <c r="G20458">
        <v>0.8079314917</v>
      </c>
    </row>
    <row r="20459" spans="1:7" x14ac:dyDescent="0.3">
      <c r="A20459" s="1">
        <v>45421.625</v>
      </c>
      <c r="B20459">
        <f t="shared" si="1276"/>
        <v>2024</v>
      </c>
      <c r="C20459">
        <f t="shared" si="1277"/>
        <v>5</v>
      </c>
      <c r="D20459">
        <f t="shared" si="1278"/>
        <v>9</v>
      </c>
      <c r="E20459">
        <f t="shared" si="1279"/>
        <v>15</v>
      </c>
      <c r="F20459">
        <v>4.3346608333000001</v>
      </c>
      <c r="G20459">
        <v>0.80913497779999999</v>
      </c>
    </row>
    <row r="20460" spans="1:7" x14ac:dyDescent="0.3">
      <c r="A20460" s="1">
        <v>45421.666666666664</v>
      </c>
      <c r="B20460">
        <f t="shared" si="1276"/>
        <v>2024</v>
      </c>
      <c r="C20460">
        <f t="shared" si="1277"/>
        <v>5</v>
      </c>
      <c r="D20460">
        <f t="shared" si="1278"/>
        <v>9</v>
      </c>
      <c r="E20460">
        <f t="shared" si="1279"/>
        <v>16</v>
      </c>
      <c r="F20460">
        <v>3.8476641667</v>
      </c>
      <c r="G20460">
        <v>0.79932970560000005</v>
      </c>
    </row>
    <row r="20461" spans="1:7" x14ac:dyDescent="0.3">
      <c r="A20461" s="1">
        <v>45421.708333333336</v>
      </c>
      <c r="B20461">
        <f t="shared" si="1276"/>
        <v>2024</v>
      </c>
      <c r="C20461">
        <f t="shared" si="1277"/>
        <v>5</v>
      </c>
      <c r="D20461">
        <f t="shared" si="1278"/>
        <v>9</v>
      </c>
      <c r="E20461">
        <f t="shared" si="1279"/>
        <v>17</v>
      </c>
      <c r="F20461">
        <v>2.6480155555999998</v>
      </c>
      <c r="G20461">
        <v>0.67256846670000003</v>
      </c>
    </row>
    <row r="20462" spans="1:7" x14ac:dyDescent="0.3">
      <c r="A20462" s="1">
        <v>45421.75</v>
      </c>
      <c r="B20462">
        <f t="shared" si="1276"/>
        <v>2024</v>
      </c>
      <c r="C20462">
        <f t="shared" si="1277"/>
        <v>5</v>
      </c>
      <c r="D20462">
        <f t="shared" si="1278"/>
        <v>9</v>
      </c>
      <c r="E20462">
        <f t="shared" si="1279"/>
        <v>18</v>
      </c>
      <c r="F20462">
        <v>1.7624911110999999</v>
      </c>
      <c r="G20462">
        <v>0.46566337219999998</v>
      </c>
    </row>
    <row r="20463" spans="1:7" x14ac:dyDescent="0.3">
      <c r="A20463" s="1">
        <v>45421.791666666664</v>
      </c>
      <c r="B20463">
        <f t="shared" si="1276"/>
        <v>2024</v>
      </c>
      <c r="C20463">
        <f t="shared" si="1277"/>
        <v>5</v>
      </c>
      <c r="D20463">
        <f t="shared" si="1278"/>
        <v>9</v>
      </c>
      <c r="E20463">
        <f t="shared" si="1279"/>
        <v>19</v>
      </c>
      <c r="F20463">
        <v>1.0974841666999999</v>
      </c>
      <c r="G20463">
        <v>0.35355388059999998</v>
      </c>
    </row>
    <row r="20464" spans="1:7" x14ac:dyDescent="0.3">
      <c r="A20464" s="1">
        <v>45421.833333333336</v>
      </c>
      <c r="B20464">
        <f t="shared" si="1276"/>
        <v>2024</v>
      </c>
      <c r="C20464">
        <f t="shared" si="1277"/>
        <v>5</v>
      </c>
      <c r="D20464">
        <f t="shared" si="1278"/>
        <v>9</v>
      </c>
      <c r="E20464">
        <f t="shared" si="1279"/>
        <v>20</v>
      </c>
      <c r="F20464">
        <v>1.2278030555999999</v>
      </c>
      <c r="G20464">
        <v>0.35056150559999999</v>
      </c>
    </row>
    <row r="20465" spans="1:7" x14ac:dyDescent="0.3">
      <c r="A20465" s="1">
        <v>45421.875</v>
      </c>
      <c r="B20465">
        <f t="shared" si="1276"/>
        <v>2024</v>
      </c>
      <c r="C20465">
        <f t="shared" si="1277"/>
        <v>5</v>
      </c>
      <c r="D20465">
        <f t="shared" si="1278"/>
        <v>9</v>
      </c>
      <c r="E20465">
        <f t="shared" si="1279"/>
        <v>21</v>
      </c>
      <c r="F20465">
        <v>1.1986808333000001</v>
      </c>
      <c r="G20465">
        <v>0.35605151940000002</v>
      </c>
    </row>
    <row r="20466" spans="1:7" x14ac:dyDescent="0.3">
      <c r="A20466" s="1">
        <v>45421.916666666664</v>
      </c>
      <c r="B20466">
        <f t="shared" si="1276"/>
        <v>2024</v>
      </c>
      <c r="C20466">
        <f t="shared" si="1277"/>
        <v>5</v>
      </c>
      <c r="D20466">
        <f t="shared" si="1278"/>
        <v>9</v>
      </c>
      <c r="E20466">
        <f t="shared" si="1279"/>
        <v>22</v>
      </c>
      <c r="F20466">
        <v>1.0828969444000001</v>
      </c>
      <c r="G20466">
        <v>0.3314548444</v>
      </c>
    </row>
    <row r="20467" spans="1:7" x14ac:dyDescent="0.3">
      <c r="A20467" s="1">
        <v>45421.958333333336</v>
      </c>
      <c r="B20467">
        <f t="shared" si="1276"/>
        <v>2024</v>
      </c>
      <c r="C20467">
        <f t="shared" si="1277"/>
        <v>5</v>
      </c>
      <c r="D20467">
        <f t="shared" si="1278"/>
        <v>9</v>
      </c>
      <c r="E20467">
        <f t="shared" si="1279"/>
        <v>23</v>
      </c>
      <c r="F20467">
        <v>1.8998027778</v>
      </c>
      <c r="G20467">
        <v>0.5938673417</v>
      </c>
    </row>
    <row r="20468" spans="1:7" x14ac:dyDescent="0.3">
      <c r="A20468" s="1">
        <v>45422</v>
      </c>
      <c r="B20468">
        <f t="shared" si="1276"/>
        <v>2024</v>
      </c>
      <c r="C20468">
        <f t="shared" si="1277"/>
        <v>5</v>
      </c>
      <c r="D20468">
        <f t="shared" si="1278"/>
        <v>10</v>
      </c>
      <c r="E20468">
        <f t="shared" si="1279"/>
        <v>0</v>
      </c>
      <c r="F20468">
        <v>1.5865866666999999</v>
      </c>
      <c r="G20468">
        <v>0.53037240829999999</v>
      </c>
    </row>
    <row r="20469" spans="1:7" x14ac:dyDescent="0.3">
      <c r="A20469" s="1">
        <v>45422.041666666664</v>
      </c>
      <c r="B20469">
        <f t="shared" si="1276"/>
        <v>2024</v>
      </c>
      <c r="C20469">
        <f t="shared" si="1277"/>
        <v>5</v>
      </c>
      <c r="D20469">
        <f t="shared" si="1278"/>
        <v>10</v>
      </c>
      <c r="E20469">
        <f t="shared" si="1279"/>
        <v>1</v>
      </c>
      <c r="F20469">
        <v>0.67997916670000003</v>
      </c>
      <c r="G20469">
        <v>0.2345050917</v>
      </c>
    </row>
    <row r="20470" spans="1:7" x14ac:dyDescent="0.3">
      <c r="A20470" s="1">
        <v>45422.083333333336</v>
      </c>
      <c r="B20470">
        <f t="shared" si="1276"/>
        <v>2024</v>
      </c>
      <c r="C20470">
        <f t="shared" si="1277"/>
        <v>5</v>
      </c>
      <c r="D20470">
        <f t="shared" si="1278"/>
        <v>10</v>
      </c>
      <c r="E20470">
        <f t="shared" si="1279"/>
        <v>2</v>
      </c>
      <c r="F20470">
        <v>0.63329555559999995</v>
      </c>
      <c r="G20470">
        <v>0.1549844806</v>
      </c>
    </row>
    <row r="20471" spans="1:7" x14ac:dyDescent="0.3">
      <c r="A20471" s="1">
        <v>45422.125</v>
      </c>
      <c r="B20471">
        <f t="shared" si="1276"/>
        <v>2024</v>
      </c>
      <c r="C20471">
        <f t="shared" si="1277"/>
        <v>5</v>
      </c>
      <c r="D20471">
        <f t="shared" si="1278"/>
        <v>10</v>
      </c>
      <c r="E20471">
        <f t="shared" si="1279"/>
        <v>3</v>
      </c>
      <c r="F20471">
        <v>0.43209500000000001</v>
      </c>
      <c r="G20471">
        <v>9.2948147199999998E-2</v>
      </c>
    </row>
    <row r="20472" spans="1:7" x14ac:dyDescent="0.3">
      <c r="A20472" s="1">
        <v>45422.166666666664</v>
      </c>
      <c r="B20472">
        <f t="shared" si="1276"/>
        <v>2024</v>
      </c>
      <c r="C20472">
        <f t="shared" si="1277"/>
        <v>5</v>
      </c>
      <c r="D20472">
        <f t="shared" si="1278"/>
        <v>10</v>
      </c>
      <c r="E20472">
        <f t="shared" si="1279"/>
        <v>4</v>
      </c>
      <c r="F20472">
        <v>0.42862305560000002</v>
      </c>
      <c r="G20472">
        <v>0.15508746109999999</v>
      </c>
    </row>
    <row r="20473" spans="1:7" x14ac:dyDescent="0.3">
      <c r="A20473" s="1">
        <v>45422.208333333336</v>
      </c>
      <c r="B20473">
        <f t="shared" si="1276"/>
        <v>2024</v>
      </c>
      <c r="C20473">
        <f t="shared" si="1277"/>
        <v>5</v>
      </c>
      <c r="D20473">
        <f t="shared" si="1278"/>
        <v>10</v>
      </c>
      <c r="E20473">
        <f t="shared" si="1279"/>
        <v>5</v>
      </c>
      <c r="F20473">
        <v>0.58270777780000005</v>
      </c>
      <c r="G20473">
        <v>0.15114044439999999</v>
      </c>
    </row>
    <row r="20474" spans="1:7" x14ac:dyDescent="0.3">
      <c r="A20474" s="1">
        <v>45422.25</v>
      </c>
      <c r="B20474">
        <f t="shared" si="1276"/>
        <v>2024</v>
      </c>
      <c r="C20474">
        <f t="shared" si="1277"/>
        <v>5</v>
      </c>
      <c r="D20474">
        <f t="shared" si="1278"/>
        <v>10</v>
      </c>
      <c r="E20474">
        <f t="shared" si="1279"/>
        <v>6</v>
      </c>
      <c r="F20474">
        <v>0.95022138889999996</v>
      </c>
      <c r="G20474">
        <v>0.2416480667</v>
      </c>
    </row>
    <row r="20475" spans="1:7" x14ac:dyDescent="0.3">
      <c r="A20475" s="1">
        <v>45422.291666666664</v>
      </c>
      <c r="B20475">
        <f t="shared" si="1276"/>
        <v>2024</v>
      </c>
      <c r="C20475">
        <f t="shared" si="1277"/>
        <v>5</v>
      </c>
      <c r="D20475">
        <f t="shared" si="1278"/>
        <v>10</v>
      </c>
      <c r="E20475">
        <f t="shared" si="1279"/>
        <v>7</v>
      </c>
      <c r="F20475">
        <v>1.6477133333</v>
      </c>
      <c r="G20475">
        <v>0.48913279720000002</v>
      </c>
    </row>
    <row r="20476" spans="1:7" x14ac:dyDescent="0.3">
      <c r="A20476" s="1">
        <v>45422.333333333336</v>
      </c>
      <c r="B20476">
        <f t="shared" si="1276"/>
        <v>2024</v>
      </c>
      <c r="C20476">
        <f t="shared" si="1277"/>
        <v>5</v>
      </c>
      <c r="D20476">
        <f t="shared" si="1278"/>
        <v>10</v>
      </c>
      <c r="E20476">
        <f t="shared" si="1279"/>
        <v>8</v>
      </c>
      <c r="F20476">
        <v>2.6548011110999998</v>
      </c>
      <c r="G20476">
        <v>0.73758125829999999</v>
      </c>
    </row>
    <row r="20477" spans="1:7" x14ac:dyDescent="0.3">
      <c r="A20477" s="1">
        <v>45422.375</v>
      </c>
      <c r="B20477">
        <f t="shared" si="1276"/>
        <v>2024</v>
      </c>
      <c r="C20477">
        <f t="shared" si="1277"/>
        <v>5</v>
      </c>
      <c r="D20477">
        <f t="shared" si="1278"/>
        <v>10</v>
      </c>
      <c r="E20477">
        <f t="shared" si="1279"/>
        <v>9</v>
      </c>
      <c r="F20477">
        <v>3.6000280556000002</v>
      </c>
      <c r="G20477">
        <v>0.74768287499999997</v>
      </c>
    </row>
    <row r="20478" spans="1:7" x14ac:dyDescent="0.3">
      <c r="A20478" s="1">
        <v>45422.416666666664</v>
      </c>
      <c r="B20478">
        <f t="shared" si="1276"/>
        <v>2024</v>
      </c>
      <c r="C20478">
        <f t="shared" si="1277"/>
        <v>5</v>
      </c>
      <c r="D20478">
        <f t="shared" si="1278"/>
        <v>10</v>
      </c>
      <c r="E20478">
        <f t="shared" si="1279"/>
        <v>10</v>
      </c>
      <c r="F20478">
        <v>4.8638741666999996</v>
      </c>
      <c r="G20478">
        <v>0.92278391390000003</v>
      </c>
    </row>
    <row r="20479" spans="1:7" x14ac:dyDescent="0.3">
      <c r="A20479" s="1">
        <v>45422.458333333336</v>
      </c>
      <c r="B20479">
        <f t="shared" si="1276"/>
        <v>2024</v>
      </c>
      <c r="C20479">
        <f t="shared" si="1277"/>
        <v>5</v>
      </c>
      <c r="D20479">
        <f t="shared" si="1278"/>
        <v>10</v>
      </c>
      <c r="E20479">
        <f t="shared" si="1279"/>
        <v>11</v>
      </c>
      <c r="F20479">
        <v>4.6706225000000003</v>
      </c>
      <c r="G20479">
        <v>0.92593073059999997</v>
      </c>
    </row>
    <row r="20480" spans="1:7" x14ac:dyDescent="0.3">
      <c r="A20480" s="1">
        <v>45422.5</v>
      </c>
      <c r="B20480">
        <f t="shared" si="1276"/>
        <v>2024</v>
      </c>
      <c r="C20480">
        <f t="shared" si="1277"/>
        <v>5</v>
      </c>
      <c r="D20480">
        <f t="shared" si="1278"/>
        <v>10</v>
      </c>
      <c r="E20480">
        <f t="shared" si="1279"/>
        <v>12</v>
      </c>
      <c r="F20480">
        <v>6.0558811110999997</v>
      </c>
      <c r="G20480">
        <v>0.92479897499999997</v>
      </c>
    </row>
    <row r="20481" spans="1:7" x14ac:dyDescent="0.3">
      <c r="A20481" s="1">
        <v>45422.541666666664</v>
      </c>
      <c r="B20481">
        <f t="shared" si="1276"/>
        <v>2024</v>
      </c>
      <c r="C20481">
        <f t="shared" si="1277"/>
        <v>5</v>
      </c>
      <c r="D20481">
        <f t="shared" si="1278"/>
        <v>10</v>
      </c>
      <c r="E20481">
        <f t="shared" si="1279"/>
        <v>13</v>
      </c>
      <c r="F20481">
        <v>2.8801455556</v>
      </c>
      <c r="G20481">
        <v>0.68861753059999997</v>
      </c>
    </row>
    <row r="20482" spans="1:7" x14ac:dyDescent="0.3">
      <c r="A20482" s="1">
        <v>45422.583333333336</v>
      </c>
      <c r="B20482">
        <f t="shared" ref="B20482:B20545" si="1280">YEAR(A20482)</f>
        <v>2024</v>
      </c>
      <c r="C20482">
        <f t="shared" ref="C20482:C20545" si="1281">MONTH(A20482)</f>
        <v>5</v>
      </c>
      <c r="D20482">
        <f t="shared" ref="D20482:D20545" si="1282">DAY(A20482)</f>
        <v>10</v>
      </c>
      <c r="E20482">
        <f t="shared" ref="E20482:E20545" si="1283">HOUR(A20482)</f>
        <v>14</v>
      </c>
      <c r="F20482">
        <v>2.3753452778000002</v>
      </c>
      <c r="G20482">
        <v>0.6537199306</v>
      </c>
    </row>
    <row r="20483" spans="1:7" x14ac:dyDescent="0.3">
      <c r="A20483" s="1">
        <v>45422.625</v>
      </c>
      <c r="B20483">
        <f t="shared" si="1280"/>
        <v>2024</v>
      </c>
      <c r="C20483">
        <f t="shared" si="1281"/>
        <v>5</v>
      </c>
      <c r="D20483">
        <f t="shared" si="1282"/>
        <v>10</v>
      </c>
      <c r="E20483">
        <f t="shared" si="1283"/>
        <v>15</v>
      </c>
      <c r="F20483">
        <v>2.4638508333</v>
      </c>
      <c r="G20483">
        <v>0.57581733609999997</v>
      </c>
    </row>
    <row r="20484" spans="1:7" x14ac:dyDescent="0.3">
      <c r="A20484" s="1">
        <v>45422.666666666664</v>
      </c>
      <c r="B20484">
        <f t="shared" si="1280"/>
        <v>2024</v>
      </c>
      <c r="C20484">
        <f t="shared" si="1281"/>
        <v>5</v>
      </c>
      <c r="D20484">
        <f t="shared" si="1282"/>
        <v>10</v>
      </c>
      <c r="E20484">
        <f t="shared" si="1283"/>
        <v>16</v>
      </c>
      <c r="F20484">
        <v>1.6026277778</v>
      </c>
      <c r="G20484">
        <v>0.44915282779999999</v>
      </c>
    </row>
    <row r="20485" spans="1:7" x14ac:dyDescent="0.3">
      <c r="A20485" s="1">
        <v>45422.708333333336</v>
      </c>
      <c r="B20485">
        <f t="shared" si="1280"/>
        <v>2024</v>
      </c>
      <c r="C20485">
        <f t="shared" si="1281"/>
        <v>5</v>
      </c>
      <c r="D20485">
        <f t="shared" si="1282"/>
        <v>10</v>
      </c>
      <c r="E20485">
        <f t="shared" si="1283"/>
        <v>17</v>
      </c>
      <c r="F20485">
        <v>1.7562719443999999</v>
      </c>
      <c r="G20485">
        <v>0.4991415139</v>
      </c>
    </row>
    <row r="20486" spans="1:7" x14ac:dyDescent="0.3">
      <c r="A20486" s="1">
        <v>45422.75</v>
      </c>
      <c r="B20486">
        <f t="shared" si="1280"/>
        <v>2024</v>
      </c>
      <c r="C20486">
        <f t="shared" si="1281"/>
        <v>5</v>
      </c>
      <c r="D20486">
        <f t="shared" si="1282"/>
        <v>10</v>
      </c>
      <c r="E20486">
        <f t="shared" si="1283"/>
        <v>18</v>
      </c>
      <c r="F20486">
        <v>1.4685591667</v>
      </c>
      <c r="G20486">
        <v>0.401821025</v>
      </c>
    </row>
    <row r="20487" spans="1:7" x14ac:dyDescent="0.3">
      <c r="A20487" s="1">
        <v>45422.791666666664</v>
      </c>
      <c r="B20487">
        <f t="shared" si="1280"/>
        <v>2024</v>
      </c>
      <c r="C20487">
        <f t="shared" si="1281"/>
        <v>5</v>
      </c>
      <c r="D20487">
        <f t="shared" si="1282"/>
        <v>10</v>
      </c>
      <c r="E20487">
        <f t="shared" si="1283"/>
        <v>19</v>
      </c>
      <c r="F20487">
        <v>1.2060952778</v>
      </c>
      <c r="G20487">
        <v>0.34507846939999998</v>
      </c>
    </row>
    <row r="20488" spans="1:7" x14ac:dyDescent="0.3">
      <c r="A20488" s="1">
        <v>45422.833333333336</v>
      </c>
      <c r="B20488">
        <f t="shared" si="1280"/>
        <v>2024</v>
      </c>
      <c r="C20488">
        <f t="shared" si="1281"/>
        <v>5</v>
      </c>
      <c r="D20488">
        <f t="shared" si="1282"/>
        <v>10</v>
      </c>
      <c r="E20488">
        <f t="shared" si="1283"/>
        <v>20</v>
      </c>
      <c r="F20488">
        <v>1.1344122221999999</v>
      </c>
      <c r="G20488">
        <v>0.28926768330000002</v>
      </c>
    </row>
    <row r="20489" spans="1:7" x14ac:dyDescent="0.3">
      <c r="A20489" s="1">
        <v>45422.875</v>
      </c>
      <c r="B20489">
        <f t="shared" si="1280"/>
        <v>2024</v>
      </c>
      <c r="C20489">
        <f t="shared" si="1281"/>
        <v>5</v>
      </c>
      <c r="D20489">
        <f t="shared" si="1282"/>
        <v>10</v>
      </c>
      <c r="E20489">
        <f t="shared" si="1283"/>
        <v>21</v>
      </c>
      <c r="F20489">
        <v>1.0188169443999999</v>
      </c>
      <c r="G20489">
        <v>0.34494770000000002</v>
      </c>
    </row>
    <row r="20490" spans="1:7" x14ac:dyDescent="0.3">
      <c r="A20490" s="1">
        <v>45422.916666666664</v>
      </c>
      <c r="B20490">
        <f t="shared" si="1280"/>
        <v>2024</v>
      </c>
      <c r="C20490">
        <f t="shared" si="1281"/>
        <v>5</v>
      </c>
      <c r="D20490">
        <f t="shared" si="1282"/>
        <v>10</v>
      </c>
      <c r="E20490">
        <f t="shared" si="1283"/>
        <v>22</v>
      </c>
      <c r="F20490">
        <v>1.3532944443999999</v>
      </c>
      <c r="G20490">
        <v>0.45191992219999999</v>
      </c>
    </row>
    <row r="20491" spans="1:7" x14ac:dyDescent="0.3">
      <c r="A20491" s="1">
        <v>45422.958333333336</v>
      </c>
      <c r="B20491">
        <f t="shared" si="1280"/>
        <v>2024</v>
      </c>
      <c r="C20491">
        <f t="shared" si="1281"/>
        <v>5</v>
      </c>
      <c r="D20491">
        <f t="shared" si="1282"/>
        <v>10</v>
      </c>
      <c r="E20491">
        <f t="shared" si="1283"/>
        <v>23</v>
      </c>
      <c r="F20491">
        <v>0.82309916670000005</v>
      </c>
      <c r="G20491">
        <v>0.24449797500000001</v>
      </c>
    </row>
    <row r="20492" spans="1:7" x14ac:dyDescent="0.3">
      <c r="A20492" s="1">
        <v>45423</v>
      </c>
      <c r="B20492">
        <f t="shared" si="1280"/>
        <v>2024</v>
      </c>
      <c r="C20492">
        <f t="shared" si="1281"/>
        <v>5</v>
      </c>
      <c r="D20492">
        <f t="shared" si="1282"/>
        <v>11</v>
      </c>
      <c r="E20492">
        <f t="shared" si="1283"/>
        <v>0</v>
      </c>
      <c r="F20492">
        <v>0.73239583330000002</v>
      </c>
      <c r="G20492">
        <v>0.2154423556</v>
      </c>
    </row>
    <row r="20493" spans="1:7" x14ac:dyDescent="0.3">
      <c r="A20493" s="1">
        <v>45423.041666666664</v>
      </c>
      <c r="B20493">
        <f t="shared" si="1280"/>
        <v>2024</v>
      </c>
      <c r="C20493">
        <f t="shared" si="1281"/>
        <v>5</v>
      </c>
      <c r="D20493">
        <f t="shared" si="1282"/>
        <v>11</v>
      </c>
      <c r="E20493">
        <f t="shared" si="1283"/>
        <v>1</v>
      </c>
      <c r="F20493">
        <v>0.94428666670000005</v>
      </c>
      <c r="G20493">
        <v>0.24587344999999999</v>
      </c>
    </row>
    <row r="20494" spans="1:7" x14ac:dyDescent="0.3">
      <c r="A20494" s="1">
        <v>45423.083333333336</v>
      </c>
      <c r="B20494">
        <f t="shared" si="1280"/>
        <v>2024</v>
      </c>
      <c r="C20494">
        <f t="shared" si="1281"/>
        <v>5</v>
      </c>
      <c r="D20494">
        <f t="shared" si="1282"/>
        <v>11</v>
      </c>
      <c r="E20494">
        <f t="shared" si="1283"/>
        <v>2</v>
      </c>
      <c r="F20494">
        <v>0.68984277780000003</v>
      </c>
      <c r="G20494">
        <v>0.20723452780000001</v>
      </c>
    </row>
    <row r="20495" spans="1:7" x14ac:dyDescent="0.3">
      <c r="A20495" s="1">
        <v>45423.125</v>
      </c>
      <c r="B20495">
        <f t="shared" si="1280"/>
        <v>2024</v>
      </c>
      <c r="C20495">
        <f t="shared" si="1281"/>
        <v>5</v>
      </c>
      <c r="D20495">
        <f t="shared" si="1282"/>
        <v>11</v>
      </c>
      <c r="E20495">
        <f t="shared" si="1283"/>
        <v>3</v>
      </c>
      <c r="F20495">
        <v>0.87524749999999996</v>
      </c>
      <c r="G20495">
        <v>0.24155011109999999</v>
      </c>
    </row>
    <row r="20496" spans="1:7" x14ac:dyDescent="0.3">
      <c r="A20496" s="1">
        <v>45423.166666666664</v>
      </c>
      <c r="B20496">
        <f t="shared" si="1280"/>
        <v>2024</v>
      </c>
      <c r="C20496">
        <f t="shared" si="1281"/>
        <v>5</v>
      </c>
      <c r="D20496">
        <f t="shared" si="1282"/>
        <v>11</v>
      </c>
      <c r="E20496">
        <f t="shared" si="1283"/>
        <v>4</v>
      </c>
      <c r="F20496">
        <v>0.53066527779999995</v>
      </c>
      <c r="G20496">
        <v>0.1658215861</v>
      </c>
    </row>
    <row r="20497" spans="1:7" x14ac:dyDescent="0.3">
      <c r="A20497" s="1">
        <v>45423.208333333336</v>
      </c>
      <c r="B20497">
        <f t="shared" si="1280"/>
        <v>2024</v>
      </c>
      <c r="C20497">
        <f t="shared" si="1281"/>
        <v>5</v>
      </c>
      <c r="D20497">
        <f t="shared" si="1282"/>
        <v>11</v>
      </c>
      <c r="E20497">
        <f t="shared" si="1283"/>
        <v>5</v>
      </c>
      <c r="F20497">
        <v>0.3455219444</v>
      </c>
      <c r="G20497">
        <v>0.1004367056</v>
      </c>
    </row>
    <row r="20498" spans="1:7" x14ac:dyDescent="0.3">
      <c r="A20498" s="1">
        <v>45423.25</v>
      </c>
      <c r="B20498">
        <f t="shared" si="1280"/>
        <v>2024</v>
      </c>
      <c r="C20498">
        <f t="shared" si="1281"/>
        <v>5</v>
      </c>
      <c r="D20498">
        <f t="shared" si="1282"/>
        <v>11</v>
      </c>
      <c r="E20498">
        <f t="shared" si="1283"/>
        <v>6</v>
      </c>
      <c r="F20498">
        <v>0.40625</v>
      </c>
      <c r="G20498">
        <v>0.1130001056</v>
      </c>
    </row>
    <row r="20499" spans="1:7" x14ac:dyDescent="0.3">
      <c r="A20499" s="1">
        <v>45423.291666666664</v>
      </c>
      <c r="B20499">
        <f t="shared" si="1280"/>
        <v>2024</v>
      </c>
      <c r="C20499">
        <f t="shared" si="1281"/>
        <v>5</v>
      </c>
      <c r="D20499">
        <f t="shared" si="1282"/>
        <v>11</v>
      </c>
      <c r="E20499">
        <f t="shared" si="1283"/>
        <v>7</v>
      </c>
      <c r="F20499">
        <v>0.7753177778</v>
      </c>
      <c r="G20499">
        <v>0.18390247779999999</v>
      </c>
    </row>
    <row r="20500" spans="1:7" x14ac:dyDescent="0.3">
      <c r="A20500" s="1">
        <v>45423.333333333336</v>
      </c>
      <c r="B20500">
        <f t="shared" si="1280"/>
        <v>2024</v>
      </c>
      <c r="C20500">
        <f t="shared" si="1281"/>
        <v>5</v>
      </c>
      <c r="D20500">
        <f t="shared" si="1282"/>
        <v>11</v>
      </c>
      <c r="E20500">
        <f t="shared" si="1283"/>
        <v>8</v>
      </c>
      <c r="F20500">
        <v>0.92825999999999997</v>
      </c>
      <c r="G20500">
        <v>0.26528643610000002</v>
      </c>
    </row>
    <row r="20501" spans="1:7" x14ac:dyDescent="0.3">
      <c r="A20501" s="1">
        <v>45423.375</v>
      </c>
      <c r="B20501">
        <f t="shared" si="1280"/>
        <v>2024</v>
      </c>
      <c r="C20501">
        <f t="shared" si="1281"/>
        <v>5</v>
      </c>
      <c r="D20501">
        <f t="shared" si="1282"/>
        <v>11</v>
      </c>
      <c r="E20501">
        <f t="shared" si="1283"/>
        <v>9</v>
      </c>
      <c r="F20501">
        <v>1.0905452778</v>
      </c>
      <c r="G20501">
        <v>0.27706275279999998</v>
      </c>
    </row>
    <row r="20502" spans="1:7" x14ac:dyDescent="0.3">
      <c r="A20502" s="1">
        <v>45423.416666666664</v>
      </c>
      <c r="B20502">
        <f t="shared" si="1280"/>
        <v>2024</v>
      </c>
      <c r="C20502">
        <f t="shared" si="1281"/>
        <v>5</v>
      </c>
      <c r="D20502">
        <f t="shared" si="1282"/>
        <v>11</v>
      </c>
      <c r="E20502">
        <f t="shared" si="1283"/>
        <v>10</v>
      </c>
      <c r="F20502">
        <v>1.2838352778</v>
      </c>
      <c r="G20502">
        <v>0.34373035829999998</v>
      </c>
    </row>
    <row r="20503" spans="1:7" x14ac:dyDescent="0.3">
      <c r="A20503" s="1">
        <v>45423.458333333336</v>
      </c>
      <c r="B20503">
        <f t="shared" si="1280"/>
        <v>2024</v>
      </c>
      <c r="C20503">
        <f t="shared" si="1281"/>
        <v>5</v>
      </c>
      <c r="D20503">
        <f t="shared" si="1282"/>
        <v>11</v>
      </c>
      <c r="E20503">
        <f t="shared" si="1283"/>
        <v>11</v>
      </c>
      <c r="F20503">
        <v>1.3517933333000001</v>
      </c>
      <c r="G20503">
        <v>0.38313208609999999</v>
      </c>
    </row>
    <row r="20504" spans="1:7" x14ac:dyDescent="0.3">
      <c r="A20504" s="1">
        <v>45423.5</v>
      </c>
      <c r="B20504">
        <f t="shared" si="1280"/>
        <v>2024</v>
      </c>
      <c r="C20504">
        <f t="shared" si="1281"/>
        <v>5</v>
      </c>
      <c r="D20504">
        <f t="shared" si="1282"/>
        <v>11</v>
      </c>
      <c r="E20504">
        <f t="shared" si="1283"/>
        <v>12</v>
      </c>
      <c r="F20504">
        <v>1.1985586110999999</v>
      </c>
      <c r="G20504">
        <v>0.3041881917</v>
      </c>
    </row>
    <row r="20505" spans="1:7" x14ac:dyDescent="0.3">
      <c r="A20505" s="1">
        <v>45423.541666666664</v>
      </c>
      <c r="B20505">
        <f t="shared" si="1280"/>
        <v>2024</v>
      </c>
      <c r="C20505">
        <f t="shared" si="1281"/>
        <v>5</v>
      </c>
      <c r="D20505">
        <f t="shared" si="1282"/>
        <v>11</v>
      </c>
      <c r="E20505">
        <f t="shared" si="1283"/>
        <v>13</v>
      </c>
      <c r="F20505">
        <v>0.90863833329999999</v>
      </c>
      <c r="G20505">
        <v>0.26189935279999998</v>
      </c>
    </row>
    <row r="20506" spans="1:7" x14ac:dyDescent="0.3">
      <c r="A20506" s="1">
        <v>45423.583333333336</v>
      </c>
      <c r="B20506">
        <f t="shared" si="1280"/>
        <v>2024</v>
      </c>
      <c r="C20506">
        <f t="shared" si="1281"/>
        <v>5</v>
      </c>
      <c r="D20506">
        <f t="shared" si="1282"/>
        <v>11</v>
      </c>
      <c r="E20506">
        <f t="shared" si="1283"/>
        <v>14</v>
      </c>
      <c r="F20506">
        <v>0.96828277780000005</v>
      </c>
      <c r="G20506">
        <v>0.29359671669999998</v>
      </c>
    </row>
    <row r="20507" spans="1:7" x14ac:dyDescent="0.3">
      <c r="A20507" s="1">
        <v>45423.625</v>
      </c>
      <c r="B20507">
        <f t="shared" si="1280"/>
        <v>2024</v>
      </c>
      <c r="C20507">
        <f t="shared" si="1281"/>
        <v>5</v>
      </c>
      <c r="D20507">
        <f t="shared" si="1282"/>
        <v>11</v>
      </c>
      <c r="E20507">
        <f t="shared" si="1283"/>
        <v>15</v>
      </c>
      <c r="F20507">
        <v>0.9438886111</v>
      </c>
      <c r="G20507">
        <v>0.29171081110000002</v>
      </c>
    </row>
    <row r="20508" spans="1:7" x14ac:dyDescent="0.3">
      <c r="A20508" s="1">
        <v>45423.666666666664</v>
      </c>
      <c r="B20508">
        <f t="shared" si="1280"/>
        <v>2024</v>
      </c>
      <c r="C20508">
        <f t="shared" si="1281"/>
        <v>5</v>
      </c>
      <c r="D20508">
        <f t="shared" si="1282"/>
        <v>11</v>
      </c>
      <c r="E20508">
        <f t="shared" si="1283"/>
        <v>16</v>
      </c>
      <c r="F20508">
        <v>1.1782636111</v>
      </c>
      <c r="G20508">
        <v>0.3332520444</v>
      </c>
    </row>
    <row r="20509" spans="1:7" x14ac:dyDescent="0.3">
      <c r="A20509" s="1">
        <v>45423.708333333336</v>
      </c>
      <c r="B20509">
        <f t="shared" si="1280"/>
        <v>2024</v>
      </c>
      <c r="C20509">
        <f t="shared" si="1281"/>
        <v>5</v>
      </c>
      <c r="D20509">
        <f t="shared" si="1282"/>
        <v>11</v>
      </c>
      <c r="E20509">
        <f t="shared" si="1283"/>
        <v>17</v>
      </c>
      <c r="F20509">
        <v>1.1701197221999999</v>
      </c>
      <c r="G20509">
        <v>0.33849197219999999</v>
      </c>
    </row>
    <row r="20510" spans="1:7" x14ac:dyDescent="0.3">
      <c r="A20510" s="1">
        <v>45423.75</v>
      </c>
      <c r="B20510">
        <f t="shared" si="1280"/>
        <v>2024</v>
      </c>
      <c r="C20510">
        <f t="shared" si="1281"/>
        <v>5</v>
      </c>
      <c r="D20510">
        <f t="shared" si="1282"/>
        <v>11</v>
      </c>
      <c r="E20510">
        <f t="shared" si="1283"/>
        <v>18</v>
      </c>
      <c r="F20510">
        <v>1.1526236110999999</v>
      </c>
      <c r="G20510">
        <v>0.3603236528</v>
      </c>
    </row>
    <row r="20511" spans="1:7" x14ac:dyDescent="0.3">
      <c r="A20511" s="1">
        <v>45423.791666666664</v>
      </c>
      <c r="B20511">
        <f t="shared" si="1280"/>
        <v>2024</v>
      </c>
      <c r="C20511">
        <f t="shared" si="1281"/>
        <v>5</v>
      </c>
      <c r="D20511">
        <f t="shared" si="1282"/>
        <v>11</v>
      </c>
      <c r="E20511">
        <f t="shared" si="1283"/>
        <v>19</v>
      </c>
      <c r="F20511">
        <v>1.0140225</v>
      </c>
      <c r="G20511">
        <v>0.3164583889</v>
      </c>
    </row>
    <row r="20512" spans="1:7" x14ac:dyDescent="0.3">
      <c r="A20512" s="1">
        <v>45423.833333333336</v>
      </c>
      <c r="B20512">
        <f t="shared" si="1280"/>
        <v>2024</v>
      </c>
      <c r="C20512">
        <f t="shared" si="1281"/>
        <v>5</v>
      </c>
      <c r="D20512">
        <f t="shared" si="1282"/>
        <v>11</v>
      </c>
      <c r="E20512">
        <f t="shared" si="1283"/>
        <v>20</v>
      </c>
      <c r="F20512">
        <v>1.2645866667000001</v>
      </c>
      <c r="G20512">
        <v>0.43457890830000001</v>
      </c>
    </row>
    <row r="20513" spans="1:7" x14ac:dyDescent="0.3">
      <c r="A20513" s="1">
        <v>45423.875</v>
      </c>
      <c r="B20513">
        <f t="shared" si="1280"/>
        <v>2024</v>
      </c>
      <c r="C20513">
        <f t="shared" si="1281"/>
        <v>5</v>
      </c>
      <c r="D20513">
        <f t="shared" si="1282"/>
        <v>11</v>
      </c>
      <c r="E20513">
        <f t="shared" si="1283"/>
        <v>21</v>
      </c>
      <c r="F20513">
        <v>1.2408961111000001</v>
      </c>
      <c r="G20513">
        <v>0.40176921389999998</v>
      </c>
    </row>
    <row r="20514" spans="1:7" x14ac:dyDescent="0.3">
      <c r="A20514" s="1">
        <v>45423.916666666664</v>
      </c>
      <c r="B20514">
        <f t="shared" si="1280"/>
        <v>2024</v>
      </c>
      <c r="C20514">
        <f t="shared" si="1281"/>
        <v>5</v>
      </c>
      <c r="D20514">
        <f t="shared" si="1282"/>
        <v>11</v>
      </c>
      <c r="E20514">
        <f t="shared" si="1283"/>
        <v>22</v>
      </c>
      <c r="F20514">
        <v>1.2224675</v>
      </c>
      <c r="G20514">
        <v>0.38812530000000001</v>
      </c>
    </row>
    <row r="20515" spans="1:7" x14ac:dyDescent="0.3">
      <c r="A20515" s="1">
        <v>45423.958333333336</v>
      </c>
      <c r="B20515">
        <f t="shared" si="1280"/>
        <v>2024</v>
      </c>
      <c r="C20515">
        <f t="shared" si="1281"/>
        <v>5</v>
      </c>
      <c r="D20515">
        <f t="shared" si="1282"/>
        <v>11</v>
      </c>
      <c r="E20515">
        <f t="shared" si="1283"/>
        <v>23</v>
      </c>
      <c r="F20515">
        <v>1.1068563889</v>
      </c>
      <c r="G20515">
        <v>0.36760925560000002</v>
      </c>
    </row>
    <row r="20516" spans="1:7" x14ac:dyDescent="0.3">
      <c r="A20516" s="1">
        <v>45424</v>
      </c>
      <c r="B20516">
        <f t="shared" si="1280"/>
        <v>2024</v>
      </c>
      <c r="C20516">
        <f t="shared" si="1281"/>
        <v>5</v>
      </c>
      <c r="D20516">
        <f t="shared" si="1282"/>
        <v>12</v>
      </c>
      <c r="E20516">
        <f t="shared" si="1283"/>
        <v>0</v>
      </c>
      <c r="F20516">
        <v>0.85363194440000001</v>
      </c>
      <c r="G20516">
        <v>0.28741237219999999</v>
      </c>
    </row>
    <row r="20517" spans="1:7" x14ac:dyDescent="0.3">
      <c r="A20517" s="1">
        <v>45424.041666666664</v>
      </c>
      <c r="B20517">
        <f t="shared" si="1280"/>
        <v>2024</v>
      </c>
      <c r="C20517">
        <f t="shared" si="1281"/>
        <v>5</v>
      </c>
      <c r="D20517">
        <f t="shared" si="1282"/>
        <v>12</v>
      </c>
      <c r="E20517">
        <f t="shared" si="1283"/>
        <v>1</v>
      </c>
      <c r="F20517">
        <v>0.70126944440000005</v>
      </c>
      <c r="G20517">
        <v>0.19196486939999999</v>
      </c>
    </row>
    <row r="20518" spans="1:7" x14ac:dyDescent="0.3">
      <c r="A20518" s="1">
        <v>45424.083333333336</v>
      </c>
      <c r="B20518">
        <f t="shared" si="1280"/>
        <v>2024</v>
      </c>
      <c r="C20518">
        <f t="shared" si="1281"/>
        <v>5</v>
      </c>
      <c r="D20518">
        <f t="shared" si="1282"/>
        <v>12</v>
      </c>
      <c r="E20518">
        <f t="shared" si="1283"/>
        <v>2</v>
      </c>
      <c r="F20518">
        <v>0.5029655556</v>
      </c>
      <c r="G20518">
        <v>0.12707334170000001</v>
      </c>
    </row>
    <row r="20519" spans="1:7" x14ac:dyDescent="0.3">
      <c r="A20519" s="1">
        <v>45424.125</v>
      </c>
      <c r="B20519">
        <f t="shared" si="1280"/>
        <v>2024</v>
      </c>
      <c r="C20519">
        <f t="shared" si="1281"/>
        <v>5</v>
      </c>
      <c r="D20519">
        <f t="shared" si="1282"/>
        <v>12</v>
      </c>
      <c r="E20519">
        <f t="shared" si="1283"/>
        <v>3</v>
      </c>
      <c r="F20519">
        <v>0.5258275</v>
      </c>
      <c r="G20519">
        <v>0.1588322861</v>
      </c>
    </row>
    <row r="20520" spans="1:7" x14ac:dyDescent="0.3">
      <c r="A20520" s="1">
        <v>45424.166666666664</v>
      </c>
      <c r="B20520">
        <f t="shared" si="1280"/>
        <v>2024</v>
      </c>
      <c r="C20520">
        <f t="shared" si="1281"/>
        <v>5</v>
      </c>
      <c r="D20520">
        <f t="shared" si="1282"/>
        <v>12</v>
      </c>
      <c r="E20520">
        <f t="shared" si="1283"/>
        <v>4</v>
      </c>
      <c r="F20520">
        <v>0.42704694440000002</v>
      </c>
      <c r="G20520">
        <v>0.1003182639</v>
      </c>
    </row>
    <row r="20521" spans="1:7" x14ac:dyDescent="0.3">
      <c r="A20521" s="1">
        <v>45424.208333333336</v>
      </c>
      <c r="B20521">
        <f t="shared" si="1280"/>
        <v>2024</v>
      </c>
      <c r="C20521">
        <f t="shared" si="1281"/>
        <v>5</v>
      </c>
      <c r="D20521">
        <f t="shared" si="1282"/>
        <v>12</v>
      </c>
      <c r="E20521">
        <f t="shared" si="1283"/>
        <v>5</v>
      </c>
      <c r="F20521">
        <v>0.6127638889</v>
      </c>
      <c r="G20521">
        <v>0.1469222667</v>
      </c>
    </row>
    <row r="20522" spans="1:7" x14ac:dyDescent="0.3">
      <c r="A20522" s="1">
        <v>45424.25</v>
      </c>
      <c r="B20522">
        <f t="shared" si="1280"/>
        <v>2024</v>
      </c>
      <c r="C20522">
        <f t="shared" si="1281"/>
        <v>5</v>
      </c>
      <c r="D20522">
        <f t="shared" si="1282"/>
        <v>12</v>
      </c>
      <c r="E20522">
        <f t="shared" si="1283"/>
        <v>6</v>
      </c>
      <c r="F20522">
        <v>0.48172666669999997</v>
      </c>
      <c r="G20522">
        <v>0.1169773417</v>
      </c>
    </row>
    <row r="20523" spans="1:7" x14ac:dyDescent="0.3">
      <c r="A20523" s="1">
        <v>45424.291666666664</v>
      </c>
      <c r="B20523">
        <f t="shared" si="1280"/>
        <v>2024</v>
      </c>
      <c r="C20523">
        <f t="shared" si="1281"/>
        <v>5</v>
      </c>
      <c r="D20523">
        <f t="shared" si="1282"/>
        <v>12</v>
      </c>
      <c r="E20523">
        <f t="shared" si="1283"/>
        <v>7</v>
      </c>
      <c r="F20523">
        <v>0.42313888890000001</v>
      </c>
      <c r="G20523">
        <v>9.3780997199999994E-2</v>
      </c>
    </row>
    <row r="20524" spans="1:7" x14ac:dyDescent="0.3">
      <c r="A20524" s="1">
        <v>45424.333333333336</v>
      </c>
      <c r="B20524">
        <f t="shared" si="1280"/>
        <v>2024</v>
      </c>
      <c r="C20524">
        <f t="shared" si="1281"/>
        <v>5</v>
      </c>
      <c r="D20524">
        <f t="shared" si="1282"/>
        <v>12</v>
      </c>
      <c r="E20524">
        <f t="shared" si="1283"/>
        <v>8</v>
      </c>
      <c r="F20524">
        <v>0.57203749999999998</v>
      </c>
      <c r="G20524">
        <v>0.15542028329999999</v>
      </c>
    </row>
    <row r="20525" spans="1:7" x14ac:dyDescent="0.3">
      <c r="A20525" s="1">
        <v>45424.375</v>
      </c>
      <c r="B20525">
        <f t="shared" si="1280"/>
        <v>2024</v>
      </c>
      <c r="C20525">
        <f t="shared" si="1281"/>
        <v>5</v>
      </c>
      <c r="D20525">
        <f t="shared" si="1282"/>
        <v>12</v>
      </c>
      <c r="E20525">
        <f t="shared" si="1283"/>
        <v>9</v>
      </c>
      <c r="F20525">
        <v>0.74798166669999999</v>
      </c>
      <c r="G20525">
        <v>0.18934560280000001</v>
      </c>
    </row>
    <row r="20526" spans="1:7" x14ac:dyDescent="0.3">
      <c r="A20526" s="1">
        <v>45424.416666666664</v>
      </c>
      <c r="B20526">
        <f t="shared" si="1280"/>
        <v>2024</v>
      </c>
      <c r="C20526">
        <f t="shared" si="1281"/>
        <v>5</v>
      </c>
      <c r="D20526">
        <f t="shared" si="1282"/>
        <v>12</v>
      </c>
      <c r="E20526">
        <f t="shared" si="1283"/>
        <v>10</v>
      </c>
      <c r="F20526">
        <v>0.86028555559999997</v>
      </c>
      <c r="G20526">
        <v>0.25017206669999997</v>
      </c>
    </row>
    <row r="20527" spans="1:7" x14ac:dyDescent="0.3">
      <c r="A20527" s="1">
        <v>45424.458333333336</v>
      </c>
      <c r="B20527">
        <f t="shared" si="1280"/>
        <v>2024</v>
      </c>
      <c r="C20527">
        <f t="shared" si="1281"/>
        <v>5</v>
      </c>
      <c r="D20527">
        <f t="shared" si="1282"/>
        <v>12</v>
      </c>
      <c r="E20527">
        <f t="shared" si="1283"/>
        <v>11</v>
      </c>
      <c r="F20527">
        <v>0.85065416670000005</v>
      </c>
      <c r="G20527">
        <v>0.25394945829999999</v>
      </c>
    </row>
    <row r="20528" spans="1:7" x14ac:dyDescent="0.3">
      <c r="A20528" s="1">
        <v>45424.5</v>
      </c>
      <c r="B20528">
        <f t="shared" si="1280"/>
        <v>2024</v>
      </c>
      <c r="C20528">
        <f t="shared" si="1281"/>
        <v>5</v>
      </c>
      <c r="D20528">
        <f t="shared" si="1282"/>
        <v>12</v>
      </c>
      <c r="E20528">
        <f t="shared" si="1283"/>
        <v>12</v>
      </c>
      <c r="F20528">
        <v>0.85836972219999996</v>
      </c>
      <c r="G20528">
        <v>0.2159066972</v>
      </c>
    </row>
    <row r="20529" spans="1:7" x14ac:dyDescent="0.3">
      <c r="A20529" s="1">
        <v>45424.541666666664</v>
      </c>
      <c r="B20529">
        <f t="shared" si="1280"/>
        <v>2024</v>
      </c>
      <c r="C20529">
        <f t="shared" si="1281"/>
        <v>5</v>
      </c>
      <c r="D20529">
        <f t="shared" si="1282"/>
        <v>12</v>
      </c>
      <c r="E20529">
        <f t="shared" si="1283"/>
        <v>13</v>
      </c>
      <c r="F20529">
        <v>1.0080072222000001</v>
      </c>
      <c r="G20529">
        <v>0.27224726110000003</v>
      </c>
    </row>
    <row r="20530" spans="1:7" x14ac:dyDescent="0.3">
      <c r="A20530" s="1">
        <v>45424.583333333336</v>
      </c>
      <c r="B20530">
        <f t="shared" si="1280"/>
        <v>2024</v>
      </c>
      <c r="C20530">
        <f t="shared" si="1281"/>
        <v>5</v>
      </c>
      <c r="D20530">
        <f t="shared" si="1282"/>
        <v>12</v>
      </c>
      <c r="E20530">
        <f t="shared" si="1283"/>
        <v>14</v>
      </c>
      <c r="F20530">
        <v>0.72869361109999997</v>
      </c>
      <c r="G20530">
        <v>0.29888260560000002</v>
      </c>
    </row>
    <row r="20531" spans="1:7" x14ac:dyDescent="0.3">
      <c r="A20531" s="1">
        <v>45424.625</v>
      </c>
      <c r="B20531">
        <f t="shared" si="1280"/>
        <v>2024</v>
      </c>
      <c r="C20531">
        <f t="shared" si="1281"/>
        <v>5</v>
      </c>
      <c r="D20531">
        <f t="shared" si="1282"/>
        <v>12</v>
      </c>
      <c r="E20531">
        <f t="shared" si="1283"/>
        <v>15</v>
      </c>
      <c r="F20531">
        <v>1.0161622222</v>
      </c>
      <c r="G20531">
        <v>0.34767891940000001</v>
      </c>
    </row>
    <row r="20532" spans="1:7" x14ac:dyDescent="0.3">
      <c r="A20532" s="1">
        <v>45424.666666666664</v>
      </c>
      <c r="B20532">
        <f t="shared" si="1280"/>
        <v>2024</v>
      </c>
      <c r="C20532">
        <f t="shared" si="1281"/>
        <v>5</v>
      </c>
      <c r="D20532">
        <f t="shared" si="1282"/>
        <v>12</v>
      </c>
      <c r="E20532">
        <f t="shared" si="1283"/>
        <v>16</v>
      </c>
      <c r="F20532">
        <v>1.1097613889</v>
      </c>
      <c r="G20532">
        <v>0.32273798889999999</v>
      </c>
    </row>
    <row r="20533" spans="1:7" x14ac:dyDescent="0.3">
      <c r="A20533" s="1">
        <v>45424.708333333336</v>
      </c>
      <c r="B20533">
        <f t="shared" si="1280"/>
        <v>2024</v>
      </c>
      <c r="C20533">
        <f t="shared" si="1281"/>
        <v>5</v>
      </c>
      <c r="D20533">
        <f t="shared" si="1282"/>
        <v>12</v>
      </c>
      <c r="E20533">
        <f t="shared" si="1283"/>
        <v>17</v>
      </c>
      <c r="F20533">
        <v>1.0225963889</v>
      </c>
      <c r="G20533">
        <v>0.3509614861</v>
      </c>
    </row>
    <row r="20534" spans="1:7" x14ac:dyDescent="0.3">
      <c r="A20534" s="1">
        <v>45424.75</v>
      </c>
      <c r="B20534">
        <f t="shared" si="1280"/>
        <v>2024</v>
      </c>
      <c r="C20534">
        <f t="shared" si="1281"/>
        <v>5</v>
      </c>
      <c r="D20534">
        <f t="shared" si="1282"/>
        <v>12</v>
      </c>
      <c r="E20534">
        <f t="shared" si="1283"/>
        <v>18</v>
      </c>
      <c r="F20534">
        <v>0.91939805559999999</v>
      </c>
      <c r="G20534">
        <v>0.29929056389999997</v>
      </c>
    </row>
    <row r="20535" spans="1:7" x14ac:dyDescent="0.3">
      <c r="A20535" s="1">
        <v>45424.791666666664</v>
      </c>
      <c r="B20535">
        <f t="shared" si="1280"/>
        <v>2024</v>
      </c>
      <c r="C20535">
        <f t="shared" si="1281"/>
        <v>5</v>
      </c>
      <c r="D20535">
        <f t="shared" si="1282"/>
        <v>12</v>
      </c>
      <c r="E20535">
        <f t="shared" si="1283"/>
        <v>19</v>
      </c>
      <c r="F20535">
        <v>1.0571511111</v>
      </c>
      <c r="G20535">
        <v>0.33673535560000001</v>
      </c>
    </row>
    <row r="20536" spans="1:7" x14ac:dyDescent="0.3">
      <c r="A20536" s="1">
        <v>45424.833333333336</v>
      </c>
      <c r="B20536">
        <f t="shared" si="1280"/>
        <v>2024</v>
      </c>
      <c r="C20536">
        <f t="shared" si="1281"/>
        <v>5</v>
      </c>
      <c r="D20536">
        <f t="shared" si="1282"/>
        <v>12</v>
      </c>
      <c r="E20536">
        <f t="shared" si="1283"/>
        <v>20</v>
      </c>
      <c r="F20536">
        <v>1.1454383333</v>
      </c>
      <c r="G20536">
        <v>0.37366495</v>
      </c>
    </row>
    <row r="20537" spans="1:7" x14ac:dyDescent="0.3">
      <c r="A20537" s="1">
        <v>45424.875</v>
      </c>
      <c r="B20537">
        <f t="shared" si="1280"/>
        <v>2024</v>
      </c>
      <c r="C20537">
        <f t="shared" si="1281"/>
        <v>5</v>
      </c>
      <c r="D20537">
        <f t="shared" si="1282"/>
        <v>12</v>
      </c>
      <c r="E20537">
        <f t="shared" si="1283"/>
        <v>21</v>
      </c>
      <c r="F20537">
        <v>1.2304513888999999</v>
      </c>
      <c r="G20537">
        <v>0.3677377</v>
      </c>
    </row>
    <row r="20538" spans="1:7" x14ac:dyDescent="0.3">
      <c r="A20538" s="1">
        <v>45424.916666666664</v>
      </c>
      <c r="B20538">
        <f t="shared" si="1280"/>
        <v>2024</v>
      </c>
      <c r="C20538">
        <f t="shared" si="1281"/>
        <v>5</v>
      </c>
      <c r="D20538">
        <f t="shared" si="1282"/>
        <v>12</v>
      </c>
      <c r="E20538">
        <f t="shared" si="1283"/>
        <v>22</v>
      </c>
      <c r="F20538">
        <v>1.2222802777999999</v>
      </c>
      <c r="G20538">
        <v>0.42386639440000001</v>
      </c>
    </row>
    <row r="20539" spans="1:7" x14ac:dyDescent="0.3">
      <c r="A20539" s="1">
        <v>45424.958333333336</v>
      </c>
      <c r="B20539">
        <f t="shared" si="1280"/>
        <v>2024</v>
      </c>
      <c r="C20539">
        <f t="shared" si="1281"/>
        <v>5</v>
      </c>
      <c r="D20539">
        <f t="shared" si="1282"/>
        <v>12</v>
      </c>
      <c r="E20539">
        <f t="shared" si="1283"/>
        <v>23</v>
      </c>
      <c r="F20539">
        <v>1.0741616667</v>
      </c>
      <c r="G20539">
        <v>0.4162267583</v>
      </c>
    </row>
    <row r="20540" spans="1:7" x14ac:dyDescent="0.3">
      <c r="A20540" s="1">
        <v>45425</v>
      </c>
      <c r="B20540">
        <f t="shared" si="1280"/>
        <v>2024</v>
      </c>
      <c r="C20540">
        <f t="shared" si="1281"/>
        <v>5</v>
      </c>
      <c r="D20540">
        <f t="shared" si="1282"/>
        <v>13</v>
      </c>
      <c r="E20540">
        <f t="shared" si="1283"/>
        <v>0</v>
      </c>
      <c r="F20540">
        <v>1.0949394444</v>
      </c>
      <c r="G20540">
        <v>0.57090124170000001</v>
      </c>
    </row>
    <row r="20541" spans="1:7" x14ac:dyDescent="0.3">
      <c r="A20541" s="1">
        <v>45425.041666666664</v>
      </c>
      <c r="B20541">
        <f t="shared" si="1280"/>
        <v>2024</v>
      </c>
      <c r="C20541">
        <f t="shared" si="1281"/>
        <v>5</v>
      </c>
      <c r="D20541">
        <f t="shared" si="1282"/>
        <v>13</v>
      </c>
      <c r="E20541">
        <f t="shared" si="1283"/>
        <v>1</v>
      </c>
      <c r="F20541">
        <v>0.50122805560000006</v>
      </c>
      <c r="G20541">
        <v>0.17715433890000001</v>
      </c>
    </row>
    <row r="20542" spans="1:7" x14ac:dyDescent="0.3">
      <c r="A20542" s="1">
        <v>45425.083333333336</v>
      </c>
      <c r="B20542">
        <f t="shared" si="1280"/>
        <v>2024</v>
      </c>
      <c r="C20542">
        <f t="shared" si="1281"/>
        <v>5</v>
      </c>
      <c r="D20542">
        <f t="shared" si="1282"/>
        <v>13</v>
      </c>
      <c r="E20542">
        <f t="shared" si="1283"/>
        <v>2</v>
      </c>
      <c r="F20542">
        <v>0.502135</v>
      </c>
      <c r="G20542">
        <v>0.15835220559999999</v>
      </c>
    </row>
    <row r="20543" spans="1:7" x14ac:dyDescent="0.3">
      <c r="A20543" s="1">
        <v>45425.125</v>
      </c>
      <c r="B20543">
        <f t="shared" si="1280"/>
        <v>2024</v>
      </c>
      <c r="C20543">
        <f t="shared" si="1281"/>
        <v>5</v>
      </c>
      <c r="D20543">
        <f t="shared" si="1282"/>
        <v>13</v>
      </c>
      <c r="E20543">
        <f t="shared" si="1283"/>
        <v>3</v>
      </c>
      <c r="F20543">
        <v>0.41534888889999999</v>
      </c>
      <c r="G20543">
        <v>0.12871481670000001</v>
      </c>
    </row>
    <row r="20544" spans="1:7" x14ac:dyDescent="0.3">
      <c r="A20544" s="1">
        <v>45425.166666666664</v>
      </c>
      <c r="B20544">
        <f t="shared" si="1280"/>
        <v>2024</v>
      </c>
      <c r="C20544">
        <f t="shared" si="1281"/>
        <v>5</v>
      </c>
      <c r="D20544">
        <f t="shared" si="1282"/>
        <v>13</v>
      </c>
      <c r="E20544">
        <f t="shared" si="1283"/>
        <v>4</v>
      </c>
      <c r="F20544">
        <v>0.28159250000000002</v>
      </c>
      <c r="G20544">
        <v>7.8380688899999995E-2</v>
      </c>
    </row>
    <row r="20545" spans="1:7" x14ac:dyDescent="0.3">
      <c r="A20545" s="1">
        <v>45425.208333333336</v>
      </c>
      <c r="B20545">
        <f t="shared" si="1280"/>
        <v>2024</v>
      </c>
      <c r="C20545">
        <f t="shared" si="1281"/>
        <v>5</v>
      </c>
      <c r="D20545">
        <f t="shared" si="1282"/>
        <v>13</v>
      </c>
      <c r="E20545">
        <f t="shared" si="1283"/>
        <v>5</v>
      </c>
      <c r="F20545">
        <v>0.43932305560000001</v>
      </c>
      <c r="G20545">
        <v>0.12873590830000001</v>
      </c>
    </row>
    <row r="20546" spans="1:7" x14ac:dyDescent="0.3">
      <c r="A20546" s="1">
        <v>45425.25</v>
      </c>
      <c r="B20546">
        <f t="shared" ref="B20546:B20609" si="1284">YEAR(A20546)</f>
        <v>2024</v>
      </c>
      <c r="C20546">
        <f t="shared" ref="C20546:C20609" si="1285">MONTH(A20546)</f>
        <v>5</v>
      </c>
      <c r="D20546">
        <f t="shared" ref="D20546:D20609" si="1286">DAY(A20546)</f>
        <v>13</v>
      </c>
      <c r="E20546">
        <f t="shared" ref="E20546:E20609" si="1287">HOUR(A20546)</f>
        <v>6</v>
      </c>
      <c r="F20546">
        <v>0.68957055560000002</v>
      </c>
      <c r="G20546">
        <v>0.18717184170000001</v>
      </c>
    </row>
    <row r="20547" spans="1:7" x14ac:dyDescent="0.3">
      <c r="A20547" s="1">
        <v>45425.291666666664</v>
      </c>
      <c r="B20547">
        <f t="shared" si="1284"/>
        <v>2024</v>
      </c>
      <c r="C20547">
        <f t="shared" si="1285"/>
        <v>5</v>
      </c>
      <c r="D20547">
        <f t="shared" si="1286"/>
        <v>13</v>
      </c>
      <c r="E20547">
        <f t="shared" si="1287"/>
        <v>7</v>
      </c>
      <c r="F20547">
        <v>1.5315808333000001</v>
      </c>
      <c r="G20547">
        <v>0.44184903609999998</v>
      </c>
    </row>
    <row r="20548" spans="1:7" x14ac:dyDescent="0.3">
      <c r="A20548" s="1">
        <v>45425.333333333336</v>
      </c>
      <c r="B20548">
        <f t="shared" si="1284"/>
        <v>2024</v>
      </c>
      <c r="C20548">
        <f t="shared" si="1285"/>
        <v>5</v>
      </c>
      <c r="D20548">
        <f t="shared" si="1286"/>
        <v>13</v>
      </c>
      <c r="E20548">
        <f t="shared" si="1287"/>
        <v>8</v>
      </c>
      <c r="F20548">
        <v>2.9197683333</v>
      </c>
      <c r="G20548">
        <v>0.6635747528</v>
      </c>
    </row>
    <row r="20549" spans="1:7" x14ac:dyDescent="0.3">
      <c r="A20549" s="1">
        <v>45425.375</v>
      </c>
      <c r="B20549">
        <f t="shared" si="1284"/>
        <v>2024</v>
      </c>
      <c r="C20549">
        <f t="shared" si="1285"/>
        <v>5</v>
      </c>
      <c r="D20549">
        <f t="shared" si="1286"/>
        <v>13</v>
      </c>
      <c r="E20549">
        <f t="shared" si="1287"/>
        <v>9</v>
      </c>
      <c r="F20549">
        <v>3.5625072221999998</v>
      </c>
      <c r="G20549">
        <v>0.69265426389999996</v>
      </c>
    </row>
    <row r="20550" spans="1:7" x14ac:dyDescent="0.3">
      <c r="A20550" s="1">
        <v>45425.416666666664</v>
      </c>
      <c r="B20550">
        <f t="shared" si="1284"/>
        <v>2024</v>
      </c>
      <c r="C20550">
        <f t="shared" si="1285"/>
        <v>5</v>
      </c>
      <c r="D20550">
        <f t="shared" si="1286"/>
        <v>13</v>
      </c>
      <c r="E20550">
        <f t="shared" si="1287"/>
        <v>10</v>
      </c>
      <c r="F20550">
        <v>3.3790524999999998</v>
      </c>
      <c r="G20550">
        <v>0.69781640830000002</v>
      </c>
    </row>
    <row r="20551" spans="1:7" x14ac:dyDescent="0.3">
      <c r="A20551" s="1">
        <v>45425.458333333336</v>
      </c>
      <c r="B20551">
        <f t="shared" si="1284"/>
        <v>2024</v>
      </c>
      <c r="C20551">
        <f t="shared" si="1285"/>
        <v>5</v>
      </c>
      <c r="D20551">
        <f t="shared" si="1286"/>
        <v>13</v>
      </c>
      <c r="E20551">
        <f t="shared" si="1287"/>
        <v>11</v>
      </c>
      <c r="F20551">
        <v>4.0805816666999997</v>
      </c>
      <c r="G20551">
        <v>0.74334634720000003</v>
      </c>
    </row>
    <row r="20552" spans="1:7" x14ac:dyDescent="0.3">
      <c r="A20552" s="1">
        <v>45425.5</v>
      </c>
      <c r="B20552">
        <f t="shared" si="1284"/>
        <v>2024</v>
      </c>
      <c r="C20552">
        <f t="shared" si="1285"/>
        <v>5</v>
      </c>
      <c r="D20552">
        <f t="shared" si="1286"/>
        <v>13</v>
      </c>
      <c r="E20552">
        <f t="shared" si="1287"/>
        <v>12</v>
      </c>
      <c r="F20552">
        <v>4.9472822222000001</v>
      </c>
      <c r="G20552">
        <v>0.80941768059999997</v>
      </c>
    </row>
    <row r="20553" spans="1:7" x14ac:dyDescent="0.3">
      <c r="A20553" s="1">
        <v>45425.541666666664</v>
      </c>
      <c r="B20553">
        <f t="shared" si="1284"/>
        <v>2024</v>
      </c>
      <c r="C20553">
        <f t="shared" si="1285"/>
        <v>5</v>
      </c>
      <c r="D20553">
        <f t="shared" si="1286"/>
        <v>13</v>
      </c>
      <c r="E20553">
        <f t="shared" si="1287"/>
        <v>13</v>
      </c>
      <c r="F20553">
        <v>3.7900813889</v>
      </c>
      <c r="G20553">
        <v>0.7628193861</v>
      </c>
    </row>
    <row r="20554" spans="1:7" x14ac:dyDescent="0.3">
      <c r="A20554" s="1">
        <v>45425.583333333336</v>
      </c>
      <c r="B20554">
        <f t="shared" si="1284"/>
        <v>2024</v>
      </c>
      <c r="C20554">
        <f t="shared" si="1285"/>
        <v>5</v>
      </c>
      <c r="D20554">
        <f t="shared" si="1286"/>
        <v>13</v>
      </c>
      <c r="E20554">
        <f t="shared" si="1287"/>
        <v>14</v>
      </c>
      <c r="F20554">
        <v>5.0729350000000002</v>
      </c>
      <c r="G20554">
        <v>0.83548788890000003</v>
      </c>
    </row>
    <row r="20555" spans="1:7" x14ac:dyDescent="0.3">
      <c r="A20555" s="1">
        <v>45425.625</v>
      </c>
      <c r="B20555">
        <f t="shared" si="1284"/>
        <v>2024</v>
      </c>
      <c r="C20555">
        <f t="shared" si="1285"/>
        <v>5</v>
      </c>
      <c r="D20555">
        <f t="shared" si="1286"/>
        <v>13</v>
      </c>
      <c r="E20555">
        <f t="shared" si="1287"/>
        <v>15</v>
      </c>
      <c r="F20555">
        <v>3.9875044443999998</v>
      </c>
      <c r="G20555">
        <v>0.74124583610000006</v>
      </c>
    </row>
    <row r="20556" spans="1:7" x14ac:dyDescent="0.3">
      <c r="A20556" s="1">
        <v>45425.666666666664</v>
      </c>
      <c r="B20556">
        <f t="shared" si="1284"/>
        <v>2024</v>
      </c>
      <c r="C20556">
        <f t="shared" si="1285"/>
        <v>5</v>
      </c>
      <c r="D20556">
        <f t="shared" si="1286"/>
        <v>13</v>
      </c>
      <c r="E20556">
        <f t="shared" si="1287"/>
        <v>16</v>
      </c>
      <c r="F20556">
        <v>3.2533263889000001</v>
      </c>
      <c r="G20556">
        <v>0.69284034439999997</v>
      </c>
    </row>
    <row r="20557" spans="1:7" x14ac:dyDescent="0.3">
      <c r="A20557" s="1">
        <v>45425.708333333336</v>
      </c>
      <c r="B20557">
        <f t="shared" si="1284"/>
        <v>2024</v>
      </c>
      <c r="C20557">
        <f t="shared" si="1285"/>
        <v>5</v>
      </c>
      <c r="D20557">
        <f t="shared" si="1286"/>
        <v>13</v>
      </c>
      <c r="E20557">
        <f t="shared" si="1287"/>
        <v>17</v>
      </c>
      <c r="F20557">
        <v>2.1193352777999999</v>
      </c>
      <c r="G20557">
        <v>0.53865312499999995</v>
      </c>
    </row>
    <row r="20558" spans="1:7" x14ac:dyDescent="0.3">
      <c r="A20558" s="1">
        <v>45425.75</v>
      </c>
      <c r="B20558">
        <f t="shared" si="1284"/>
        <v>2024</v>
      </c>
      <c r="C20558">
        <f t="shared" si="1285"/>
        <v>5</v>
      </c>
      <c r="D20558">
        <f t="shared" si="1286"/>
        <v>13</v>
      </c>
      <c r="E20558">
        <f t="shared" si="1287"/>
        <v>18</v>
      </c>
      <c r="F20558">
        <v>1.6133530556</v>
      </c>
      <c r="G20558">
        <v>0.42378902499999999</v>
      </c>
    </row>
    <row r="20559" spans="1:7" x14ac:dyDescent="0.3">
      <c r="A20559" s="1">
        <v>45425.791666666664</v>
      </c>
      <c r="B20559">
        <f t="shared" si="1284"/>
        <v>2024</v>
      </c>
      <c r="C20559">
        <f t="shared" si="1285"/>
        <v>5</v>
      </c>
      <c r="D20559">
        <f t="shared" si="1286"/>
        <v>13</v>
      </c>
      <c r="E20559">
        <f t="shared" si="1287"/>
        <v>19</v>
      </c>
      <c r="F20559">
        <v>1.2927911110999999</v>
      </c>
      <c r="G20559">
        <v>0.45696902779999998</v>
      </c>
    </row>
    <row r="20560" spans="1:7" x14ac:dyDescent="0.3">
      <c r="A20560" s="1">
        <v>45425.833333333336</v>
      </c>
      <c r="B20560">
        <f t="shared" si="1284"/>
        <v>2024</v>
      </c>
      <c r="C20560">
        <f t="shared" si="1285"/>
        <v>5</v>
      </c>
      <c r="D20560">
        <f t="shared" si="1286"/>
        <v>13</v>
      </c>
      <c r="E20560">
        <f t="shared" si="1287"/>
        <v>20</v>
      </c>
      <c r="F20560">
        <v>1.4030116666999899</v>
      </c>
      <c r="G20560">
        <v>0.4926756833</v>
      </c>
    </row>
    <row r="20561" spans="1:7" x14ac:dyDescent="0.3">
      <c r="A20561" s="1">
        <v>45425.875</v>
      </c>
      <c r="B20561">
        <f t="shared" si="1284"/>
        <v>2024</v>
      </c>
      <c r="C20561">
        <f t="shared" si="1285"/>
        <v>5</v>
      </c>
      <c r="D20561">
        <f t="shared" si="1286"/>
        <v>13</v>
      </c>
      <c r="E20561">
        <f t="shared" si="1287"/>
        <v>21</v>
      </c>
      <c r="F20561">
        <v>1.3710458333</v>
      </c>
      <c r="G20561">
        <v>0.39865210829999997</v>
      </c>
    </row>
    <row r="20562" spans="1:7" x14ac:dyDescent="0.3">
      <c r="A20562" s="1">
        <v>45425.916666666664</v>
      </c>
      <c r="B20562">
        <f t="shared" si="1284"/>
        <v>2024</v>
      </c>
      <c r="C20562">
        <f t="shared" si="1285"/>
        <v>5</v>
      </c>
      <c r="D20562">
        <f t="shared" si="1286"/>
        <v>13</v>
      </c>
      <c r="E20562">
        <f t="shared" si="1287"/>
        <v>22</v>
      </c>
      <c r="F20562">
        <v>1.4629369444</v>
      </c>
      <c r="G20562">
        <v>0.43849692220000003</v>
      </c>
    </row>
    <row r="20563" spans="1:7" x14ac:dyDescent="0.3">
      <c r="A20563" s="1">
        <v>45425.958333333336</v>
      </c>
      <c r="B20563">
        <f t="shared" si="1284"/>
        <v>2024</v>
      </c>
      <c r="C20563">
        <f t="shared" si="1285"/>
        <v>5</v>
      </c>
      <c r="D20563">
        <f t="shared" si="1286"/>
        <v>13</v>
      </c>
      <c r="E20563">
        <f t="shared" si="1287"/>
        <v>23</v>
      </c>
      <c r="F20563">
        <v>1.2773494444</v>
      </c>
      <c r="G20563">
        <v>0.36455927220000001</v>
      </c>
    </row>
    <row r="20564" spans="1:7" x14ac:dyDescent="0.3">
      <c r="A20564" s="1">
        <v>45426</v>
      </c>
      <c r="B20564">
        <f t="shared" si="1284"/>
        <v>2024</v>
      </c>
      <c r="C20564">
        <f t="shared" si="1285"/>
        <v>5</v>
      </c>
      <c r="D20564">
        <f t="shared" si="1286"/>
        <v>14</v>
      </c>
      <c r="E20564">
        <f t="shared" si="1287"/>
        <v>0</v>
      </c>
      <c r="F20564">
        <v>0.81279472220000004</v>
      </c>
      <c r="G20564">
        <v>0.30643805000000002</v>
      </c>
    </row>
    <row r="20565" spans="1:7" x14ac:dyDescent="0.3">
      <c r="A20565" s="1">
        <v>45426.041666666664</v>
      </c>
      <c r="B20565">
        <f t="shared" si="1284"/>
        <v>2024</v>
      </c>
      <c r="C20565">
        <f t="shared" si="1285"/>
        <v>5</v>
      </c>
      <c r="D20565">
        <f t="shared" si="1286"/>
        <v>14</v>
      </c>
      <c r="E20565">
        <f t="shared" si="1287"/>
        <v>1</v>
      </c>
      <c r="F20565">
        <v>0.69581194440000005</v>
      </c>
      <c r="G20565">
        <v>0.29211118060000002</v>
      </c>
    </row>
    <row r="20566" spans="1:7" x14ac:dyDescent="0.3">
      <c r="A20566" s="1">
        <v>45426.083333333336</v>
      </c>
      <c r="B20566">
        <f t="shared" si="1284"/>
        <v>2024</v>
      </c>
      <c r="C20566">
        <f t="shared" si="1285"/>
        <v>5</v>
      </c>
      <c r="D20566">
        <f t="shared" si="1286"/>
        <v>14</v>
      </c>
      <c r="E20566">
        <f t="shared" si="1287"/>
        <v>2</v>
      </c>
      <c r="F20566">
        <v>0.66327194440000004</v>
      </c>
      <c r="G20566">
        <v>0.1721270111</v>
      </c>
    </row>
    <row r="20567" spans="1:7" x14ac:dyDescent="0.3">
      <c r="A20567" s="1">
        <v>45426.125</v>
      </c>
      <c r="B20567">
        <f t="shared" si="1284"/>
        <v>2024</v>
      </c>
      <c r="C20567">
        <f t="shared" si="1285"/>
        <v>5</v>
      </c>
      <c r="D20567">
        <f t="shared" si="1286"/>
        <v>14</v>
      </c>
      <c r="E20567">
        <f t="shared" si="1287"/>
        <v>3</v>
      </c>
      <c r="F20567">
        <v>0.66811611110000002</v>
      </c>
      <c r="G20567">
        <v>0.16785375559999999</v>
      </c>
    </row>
    <row r="20568" spans="1:7" x14ac:dyDescent="0.3">
      <c r="A20568" s="1">
        <v>45426.166666666664</v>
      </c>
      <c r="B20568">
        <f t="shared" si="1284"/>
        <v>2024</v>
      </c>
      <c r="C20568">
        <f t="shared" si="1285"/>
        <v>5</v>
      </c>
      <c r="D20568">
        <f t="shared" si="1286"/>
        <v>14</v>
      </c>
      <c r="E20568">
        <f t="shared" si="1287"/>
        <v>4</v>
      </c>
      <c r="F20568">
        <v>0.51432750000000005</v>
      </c>
      <c r="G20568">
        <v>8.6169694399999996E-2</v>
      </c>
    </row>
    <row r="20569" spans="1:7" x14ac:dyDescent="0.3">
      <c r="A20569" s="1">
        <v>45426.208333333336</v>
      </c>
      <c r="B20569">
        <f t="shared" si="1284"/>
        <v>2024</v>
      </c>
      <c r="C20569">
        <f t="shared" si="1285"/>
        <v>5</v>
      </c>
      <c r="D20569">
        <f t="shared" si="1286"/>
        <v>14</v>
      </c>
      <c r="E20569">
        <f t="shared" si="1287"/>
        <v>5</v>
      </c>
      <c r="F20569">
        <v>0.67716777780000004</v>
      </c>
      <c r="G20569">
        <v>0.1360488778</v>
      </c>
    </row>
    <row r="20570" spans="1:7" x14ac:dyDescent="0.3">
      <c r="A20570" s="1">
        <v>45426.25</v>
      </c>
      <c r="B20570">
        <f t="shared" si="1284"/>
        <v>2024</v>
      </c>
      <c r="C20570">
        <f t="shared" si="1285"/>
        <v>5</v>
      </c>
      <c r="D20570">
        <f t="shared" si="1286"/>
        <v>14</v>
      </c>
      <c r="E20570">
        <f t="shared" si="1287"/>
        <v>6</v>
      </c>
      <c r="F20570">
        <v>0.68354361109999995</v>
      </c>
      <c r="G20570">
        <v>0.19553191389999999</v>
      </c>
    </row>
    <row r="20571" spans="1:7" x14ac:dyDescent="0.3">
      <c r="A20571" s="1">
        <v>45426.291666666664</v>
      </c>
      <c r="B20571">
        <f t="shared" si="1284"/>
        <v>2024</v>
      </c>
      <c r="C20571">
        <f t="shared" si="1285"/>
        <v>5</v>
      </c>
      <c r="D20571">
        <f t="shared" si="1286"/>
        <v>14</v>
      </c>
      <c r="E20571">
        <f t="shared" si="1287"/>
        <v>7</v>
      </c>
      <c r="F20571">
        <v>1.6527699999999901</v>
      </c>
      <c r="G20571">
        <v>0.4529702806</v>
      </c>
    </row>
    <row r="20572" spans="1:7" x14ac:dyDescent="0.3">
      <c r="A20572" s="1">
        <v>45426.333333333336</v>
      </c>
      <c r="B20572">
        <f t="shared" si="1284"/>
        <v>2024</v>
      </c>
      <c r="C20572">
        <f t="shared" si="1285"/>
        <v>5</v>
      </c>
      <c r="D20572">
        <f t="shared" si="1286"/>
        <v>14</v>
      </c>
      <c r="E20572">
        <f t="shared" si="1287"/>
        <v>8</v>
      </c>
      <c r="F20572">
        <v>2.2531469444000001</v>
      </c>
      <c r="G20572">
        <v>0.58236125829999996</v>
      </c>
    </row>
    <row r="20573" spans="1:7" x14ac:dyDescent="0.3">
      <c r="A20573" s="1">
        <v>45426.375</v>
      </c>
      <c r="B20573">
        <f t="shared" si="1284"/>
        <v>2024</v>
      </c>
      <c r="C20573">
        <f t="shared" si="1285"/>
        <v>5</v>
      </c>
      <c r="D20573">
        <f t="shared" si="1286"/>
        <v>14</v>
      </c>
      <c r="E20573">
        <f t="shared" si="1287"/>
        <v>9</v>
      </c>
      <c r="F20573">
        <v>3.254775</v>
      </c>
      <c r="G20573">
        <v>0.72681247500000001</v>
      </c>
    </row>
    <row r="20574" spans="1:7" x14ac:dyDescent="0.3">
      <c r="A20574" s="1">
        <v>45426.416666666664</v>
      </c>
      <c r="B20574">
        <f t="shared" si="1284"/>
        <v>2024</v>
      </c>
      <c r="C20574">
        <f t="shared" si="1285"/>
        <v>5</v>
      </c>
      <c r="D20574">
        <f t="shared" si="1286"/>
        <v>14</v>
      </c>
      <c r="E20574">
        <f t="shared" si="1287"/>
        <v>10</v>
      </c>
      <c r="F20574">
        <v>4.6923036110999998</v>
      </c>
      <c r="G20574">
        <v>0.81746020279999998</v>
      </c>
    </row>
    <row r="20575" spans="1:7" x14ac:dyDescent="0.3">
      <c r="A20575" s="1">
        <v>45426.458333333336</v>
      </c>
      <c r="B20575">
        <f t="shared" si="1284"/>
        <v>2024</v>
      </c>
      <c r="C20575">
        <f t="shared" si="1285"/>
        <v>5</v>
      </c>
      <c r="D20575">
        <f t="shared" si="1286"/>
        <v>14</v>
      </c>
      <c r="E20575">
        <f t="shared" si="1287"/>
        <v>11</v>
      </c>
      <c r="F20575">
        <v>4.1408277778000002</v>
      </c>
      <c r="G20575">
        <v>0.78416596670000005</v>
      </c>
    </row>
    <row r="20576" spans="1:7" x14ac:dyDescent="0.3">
      <c r="A20576" s="1">
        <v>45426.5</v>
      </c>
      <c r="B20576">
        <f t="shared" si="1284"/>
        <v>2024</v>
      </c>
      <c r="C20576">
        <f t="shared" si="1285"/>
        <v>5</v>
      </c>
      <c r="D20576">
        <f t="shared" si="1286"/>
        <v>14</v>
      </c>
      <c r="E20576">
        <f t="shared" si="1287"/>
        <v>12</v>
      </c>
      <c r="F20576">
        <v>5.7989691667000001</v>
      </c>
      <c r="G20576">
        <v>0.86233932219999998</v>
      </c>
    </row>
    <row r="20577" spans="1:7" x14ac:dyDescent="0.3">
      <c r="A20577" s="1">
        <v>45426.541666666664</v>
      </c>
      <c r="B20577">
        <f t="shared" si="1284"/>
        <v>2024</v>
      </c>
      <c r="C20577">
        <f t="shared" si="1285"/>
        <v>5</v>
      </c>
      <c r="D20577">
        <f t="shared" si="1286"/>
        <v>14</v>
      </c>
      <c r="E20577">
        <f t="shared" si="1287"/>
        <v>13</v>
      </c>
      <c r="F20577">
        <v>4.5250441666999999</v>
      </c>
      <c r="G20577">
        <v>0.84382107500000003</v>
      </c>
    </row>
    <row r="20578" spans="1:7" x14ac:dyDescent="0.3">
      <c r="A20578" s="1">
        <v>45426.583333333336</v>
      </c>
      <c r="B20578">
        <f t="shared" si="1284"/>
        <v>2024</v>
      </c>
      <c r="C20578">
        <f t="shared" si="1285"/>
        <v>5</v>
      </c>
      <c r="D20578">
        <f t="shared" si="1286"/>
        <v>14</v>
      </c>
      <c r="E20578">
        <f t="shared" si="1287"/>
        <v>14</v>
      </c>
      <c r="F20578">
        <v>4.5926508332999996</v>
      </c>
      <c r="G20578">
        <v>0.85209080280000005</v>
      </c>
    </row>
    <row r="20579" spans="1:7" x14ac:dyDescent="0.3">
      <c r="A20579" s="1">
        <v>45426.625</v>
      </c>
      <c r="B20579">
        <f t="shared" si="1284"/>
        <v>2024</v>
      </c>
      <c r="C20579">
        <f t="shared" si="1285"/>
        <v>5</v>
      </c>
      <c r="D20579">
        <f t="shared" si="1286"/>
        <v>14</v>
      </c>
      <c r="E20579">
        <f t="shared" si="1287"/>
        <v>15</v>
      </c>
      <c r="F20579">
        <v>3.6800491666999999</v>
      </c>
      <c r="G20579">
        <v>0.76840459169999997</v>
      </c>
    </row>
    <row r="20580" spans="1:7" x14ac:dyDescent="0.3">
      <c r="A20580" s="1">
        <v>45426.666666666664</v>
      </c>
      <c r="B20580">
        <f t="shared" si="1284"/>
        <v>2024</v>
      </c>
      <c r="C20580">
        <f t="shared" si="1285"/>
        <v>5</v>
      </c>
      <c r="D20580">
        <f t="shared" si="1286"/>
        <v>14</v>
      </c>
      <c r="E20580">
        <f t="shared" si="1287"/>
        <v>16</v>
      </c>
      <c r="F20580">
        <v>3.2298808333000002</v>
      </c>
      <c r="G20580">
        <v>0.7395096444</v>
      </c>
    </row>
    <row r="20581" spans="1:7" x14ac:dyDescent="0.3">
      <c r="A20581" s="1">
        <v>45426.708333333336</v>
      </c>
      <c r="B20581">
        <f t="shared" si="1284"/>
        <v>2024</v>
      </c>
      <c r="C20581">
        <f t="shared" si="1285"/>
        <v>5</v>
      </c>
      <c r="D20581">
        <f t="shared" si="1286"/>
        <v>14</v>
      </c>
      <c r="E20581">
        <f t="shared" si="1287"/>
        <v>17</v>
      </c>
      <c r="F20581">
        <v>1.9642830555999999</v>
      </c>
      <c r="G20581">
        <v>0.60972814720000001</v>
      </c>
    </row>
    <row r="20582" spans="1:7" x14ac:dyDescent="0.3">
      <c r="A20582" s="1">
        <v>45426.75</v>
      </c>
      <c r="B20582">
        <f t="shared" si="1284"/>
        <v>2024</v>
      </c>
      <c r="C20582">
        <f t="shared" si="1285"/>
        <v>5</v>
      </c>
      <c r="D20582">
        <f t="shared" si="1286"/>
        <v>14</v>
      </c>
      <c r="E20582">
        <f t="shared" si="1287"/>
        <v>18</v>
      </c>
      <c r="F20582">
        <v>1.4227469444</v>
      </c>
      <c r="G20582">
        <v>0.41422344169999997</v>
      </c>
    </row>
    <row r="20583" spans="1:7" x14ac:dyDescent="0.3">
      <c r="A20583" s="1">
        <v>45426.791666666664</v>
      </c>
      <c r="B20583">
        <f t="shared" si="1284"/>
        <v>2024</v>
      </c>
      <c r="C20583">
        <f t="shared" si="1285"/>
        <v>5</v>
      </c>
      <c r="D20583">
        <f t="shared" si="1286"/>
        <v>14</v>
      </c>
      <c r="E20583">
        <f t="shared" si="1287"/>
        <v>19</v>
      </c>
      <c r="F20583">
        <v>1.4979572221999999</v>
      </c>
      <c r="G20583">
        <v>0.3938807694</v>
      </c>
    </row>
    <row r="20584" spans="1:7" x14ac:dyDescent="0.3">
      <c r="A20584" s="1">
        <v>45426.833333333336</v>
      </c>
      <c r="B20584">
        <f t="shared" si="1284"/>
        <v>2024</v>
      </c>
      <c r="C20584">
        <f t="shared" si="1285"/>
        <v>5</v>
      </c>
      <c r="D20584">
        <f t="shared" si="1286"/>
        <v>14</v>
      </c>
      <c r="E20584">
        <f t="shared" si="1287"/>
        <v>20</v>
      </c>
      <c r="F20584">
        <v>1.3623372221999901</v>
      </c>
      <c r="G20584">
        <v>0.39307735560000001</v>
      </c>
    </row>
    <row r="20585" spans="1:7" x14ac:dyDescent="0.3">
      <c r="A20585" s="1">
        <v>45426.875</v>
      </c>
      <c r="B20585">
        <f t="shared" si="1284"/>
        <v>2024</v>
      </c>
      <c r="C20585">
        <f t="shared" si="1285"/>
        <v>5</v>
      </c>
      <c r="D20585">
        <f t="shared" si="1286"/>
        <v>14</v>
      </c>
      <c r="E20585">
        <f t="shared" si="1287"/>
        <v>21</v>
      </c>
      <c r="F20585">
        <v>1.4622005556</v>
      </c>
      <c r="G20585">
        <v>0.4401838139</v>
      </c>
    </row>
    <row r="20586" spans="1:7" x14ac:dyDescent="0.3">
      <c r="A20586" s="1">
        <v>45426.916666666664</v>
      </c>
      <c r="B20586">
        <f t="shared" si="1284"/>
        <v>2024</v>
      </c>
      <c r="C20586">
        <f t="shared" si="1285"/>
        <v>5</v>
      </c>
      <c r="D20586">
        <f t="shared" si="1286"/>
        <v>14</v>
      </c>
      <c r="E20586">
        <f t="shared" si="1287"/>
        <v>22</v>
      </c>
      <c r="F20586">
        <v>1.7523652778000001</v>
      </c>
      <c r="G20586">
        <v>0.49219281669999998</v>
      </c>
    </row>
    <row r="20587" spans="1:7" x14ac:dyDescent="0.3">
      <c r="A20587" s="1">
        <v>45426.958333333336</v>
      </c>
      <c r="B20587">
        <f t="shared" si="1284"/>
        <v>2024</v>
      </c>
      <c r="C20587">
        <f t="shared" si="1285"/>
        <v>5</v>
      </c>
      <c r="D20587">
        <f t="shared" si="1286"/>
        <v>14</v>
      </c>
      <c r="E20587">
        <f t="shared" si="1287"/>
        <v>23</v>
      </c>
      <c r="F20587">
        <v>1.0589316666999999</v>
      </c>
      <c r="G20587">
        <v>0.36821796109999999</v>
      </c>
    </row>
    <row r="20588" spans="1:7" x14ac:dyDescent="0.3">
      <c r="A20588" s="1">
        <v>45427</v>
      </c>
      <c r="B20588">
        <f t="shared" si="1284"/>
        <v>2024</v>
      </c>
      <c r="C20588">
        <f t="shared" si="1285"/>
        <v>5</v>
      </c>
      <c r="D20588">
        <f t="shared" si="1286"/>
        <v>15</v>
      </c>
      <c r="E20588">
        <f t="shared" si="1287"/>
        <v>0</v>
      </c>
      <c r="F20588">
        <v>0.74172138889999994</v>
      </c>
      <c r="G20588">
        <v>0.32525704439999997</v>
      </c>
    </row>
    <row r="20589" spans="1:7" x14ac:dyDescent="0.3">
      <c r="A20589" s="1">
        <v>45427.041666666664</v>
      </c>
      <c r="B20589">
        <f t="shared" si="1284"/>
        <v>2024</v>
      </c>
      <c r="C20589">
        <f t="shared" si="1285"/>
        <v>5</v>
      </c>
      <c r="D20589">
        <f t="shared" si="1286"/>
        <v>15</v>
      </c>
      <c r="E20589">
        <f t="shared" si="1287"/>
        <v>1</v>
      </c>
      <c r="F20589">
        <v>0.53348222219999997</v>
      </c>
      <c r="G20589">
        <v>0.20279271939999999</v>
      </c>
    </row>
    <row r="20590" spans="1:7" x14ac:dyDescent="0.3">
      <c r="A20590" s="1">
        <v>45427.083333333336</v>
      </c>
      <c r="B20590">
        <f t="shared" si="1284"/>
        <v>2024</v>
      </c>
      <c r="C20590">
        <f t="shared" si="1285"/>
        <v>5</v>
      </c>
      <c r="D20590">
        <f t="shared" si="1286"/>
        <v>15</v>
      </c>
      <c r="E20590">
        <f t="shared" si="1287"/>
        <v>2</v>
      </c>
      <c r="F20590">
        <v>0.476275</v>
      </c>
      <c r="G20590">
        <v>0.13880978329999999</v>
      </c>
    </row>
    <row r="20591" spans="1:7" x14ac:dyDescent="0.3">
      <c r="A20591" s="1">
        <v>45427.125</v>
      </c>
      <c r="B20591">
        <f t="shared" si="1284"/>
        <v>2024</v>
      </c>
      <c r="C20591">
        <f t="shared" si="1285"/>
        <v>5</v>
      </c>
      <c r="D20591">
        <f t="shared" si="1286"/>
        <v>15</v>
      </c>
      <c r="E20591">
        <f t="shared" si="1287"/>
        <v>3</v>
      </c>
      <c r="F20591">
        <v>0.23053861110000001</v>
      </c>
      <c r="G20591">
        <v>7.4256922200000006E-2</v>
      </c>
    </row>
    <row r="20592" spans="1:7" x14ac:dyDescent="0.3">
      <c r="A20592" s="1">
        <v>45427.166666666664</v>
      </c>
      <c r="B20592">
        <f t="shared" si="1284"/>
        <v>2024</v>
      </c>
      <c r="C20592">
        <f t="shared" si="1285"/>
        <v>5</v>
      </c>
      <c r="D20592">
        <f t="shared" si="1286"/>
        <v>15</v>
      </c>
      <c r="E20592">
        <f t="shared" si="1287"/>
        <v>4</v>
      </c>
      <c r="F20592">
        <v>0.3004858333</v>
      </c>
      <c r="G20592">
        <v>0.10082487499999999</v>
      </c>
    </row>
    <row r="20593" spans="1:7" x14ac:dyDescent="0.3">
      <c r="A20593" s="1">
        <v>45427.208333333336</v>
      </c>
      <c r="B20593">
        <f t="shared" si="1284"/>
        <v>2024</v>
      </c>
      <c r="C20593">
        <f t="shared" si="1285"/>
        <v>5</v>
      </c>
      <c r="D20593">
        <f t="shared" si="1286"/>
        <v>15</v>
      </c>
      <c r="E20593">
        <f t="shared" si="1287"/>
        <v>5</v>
      </c>
      <c r="F20593">
        <v>0.43960472220000002</v>
      </c>
      <c r="G20593">
        <v>0.13364571110000001</v>
      </c>
    </row>
    <row r="20594" spans="1:7" x14ac:dyDescent="0.3">
      <c r="A20594" s="1">
        <v>45427.25</v>
      </c>
      <c r="B20594">
        <f t="shared" si="1284"/>
        <v>2024</v>
      </c>
      <c r="C20594">
        <f t="shared" si="1285"/>
        <v>5</v>
      </c>
      <c r="D20594">
        <f t="shared" si="1286"/>
        <v>15</v>
      </c>
      <c r="E20594">
        <f t="shared" si="1287"/>
        <v>6</v>
      </c>
      <c r="F20594">
        <v>0.81143111109999999</v>
      </c>
      <c r="G20594">
        <v>0.23572144440000001</v>
      </c>
    </row>
    <row r="20595" spans="1:7" x14ac:dyDescent="0.3">
      <c r="A20595" s="1">
        <v>45427.291666666664</v>
      </c>
      <c r="B20595">
        <f t="shared" si="1284"/>
        <v>2024</v>
      </c>
      <c r="C20595">
        <f t="shared" si="1285"/>
        <v>5</v>
      </c>
      <c r="D20595">
        <f t="shared" si="1286"/>
        <v>15</v>
      </c>
      <c r="E20595">
        <f t="shared" si="1287"/>
        <v>7</v>
      </c>
      <c r="F20595">
        <v>1.7025702778</v>
      </c>
      <c r="G20595">
        <v>0.47062700829999998</v>
      </c>
    </row>
    <row r="20596" spans="1:7" x14ac:dyDescent="0.3">
      <c r="A20596" s="1">
        <v>45427.333333333336</v>
      </c>
      <c r="B20596">
        <f t="shared" si="1284"/>
        <v>2024</v>
      </c>
      <c r="C20596">
        <f t="shared" si="1285"/>
        <v>5</v>
      </c>
      <c r="D20596">
        <f t="shared" si="1286"/>
        <v>15</v>
      </c>
      <c r="E20596">
        <f t="shared" si="1287"/>
        <v>8</v>
      </c>
      <c r="F20596">
        <v>2.9715672222</v>
      </c>
      <c r="G20596">
        <v>0.71609354439999995</v>
      </c>
    </row>
    <row r="20597" spans="1:7" x14ac:dyDescent="0.3">
      <c r="A20597" s="1">
        <v>45427.375</v>
      </c>
      <c r="B20597">
        <f t="shared" si="1284"/>
        <v>2024</v>
      </c>
      <c r="C20597">
        <f t="shared" si="1285"/>
        <v>5</v>
      </c>
      <c r="D20597">
        <f t="shared" si="1286"/>
        <v>15</v>
      </c>
      <c r="E20597">
        <f t="shared" si="1287"/>
        <v>9</v>
      </c>
      <c r="F20597">
        <v>3.6111308332999998</v>
      </c>
      <c r="G20597">
        <v>0.76476304719999999</v>
      </c>
    </row>
    <row r="20598" spans="1:7" x14ac:dyDescent="0.3">
      <c r="A20598" s="1">
        <v>45427.416666666664</v>
      </c>
      <c r="B20598">
        <f t="shared" si="1284"/>
        <v>2024</v>
      </c>
      <c r="C20598">
        <f t="shared" si="1285"/>
        <v>5</v>
      </c>
      <c r="D20598">
        <f t="shared" si="1286"/>
        <v>15</v>
      </c>
      <c r="E20598">
        <f t="shared" si="1287"/>
        <v>10</v>
      </c>
      <c r="F20598">
        <v>3.0668477778000001</v>
      </c>
      <c r="G20598">
        <v>0.658272525</v>
      </c>
    </row>
    <row r="20599" spans="1:7" x14ac:dyDescent="0.3">
      <c r="A20599" s="1">
        <v>45427.458333333336</v>
      </c>
      <c r="B20599">
        <f t="shared" si="1284"/>
        <v>2024</v>
      </c>
      <c r="C20599">
        <f t="shared" si="1285"/>
        <v>5</v>
      </c>
      <c r="D20599">
        <f t="shared" si="1286"/>
        <v>15</v>
      </c>
      <c r="E20599">
        <f t="shared" si="1287"/>
        <v>11</v>
      </c>
      <c r="F20599">
        <v>3.9905722222</v>
      </c>
      <c r="G20599">
        <v>0.76312884719999996</v>
      </c>
    </row>
    <row r="20600" spans="1:7" x14ac:dyDescent="0.3">
      <c r="A20600" s="1">
        <v>45427.5</v>
      </c>
      <c r="B20600">
        <f t="shared" si="1284"/>
        <v>2024</v>
      </c>
      <c r="C20600">
        <f t="shared" si="1285"/>
        <v>5</v>
      </c>
      <c r="D20600">
        <f t="shared" si="1286"/>
        <v>15</v>
      </c>
      <c r="E20600">
        <f t="shared" si="1287"/>
        <v>12</v>
      </c>
      <c r="F20600">
        <v>4.6312913889000002</v>
      </c>
      <c r="G20600">
        <v>0.81292028059999999</v>
      </c>
    </row>
    <row r="20601" spans="1:7" x14ac:dyDescent="0.3">
      <c r="A20601" s="1">
        <v>45427.541666666664</v>
      </c>
      <c r="B20601">
        <f t="shared" si="1284"/>
        <v>2024</v>
      </c>
      <c r="C20601">
        <f t="shared" si="1285"/>
        <v>5</v>
      </c>
      <c r="D20601">
        <f t="shared" si="1286"/>
        <v>15</v>
      </c>
      <c r="E20601">
        <f t="shared" si="1287"/>
        <v>13</v>
      </c>
      <c r="F20601">
        <v>5.2234055556000003</v>
      </c>
      <c r="G20601">
        <v>0.84457527219999995</v>
      </c>
    </row>
    <row r="20602" spans="1:7" x14ac:dyDescent="0.3">
      <c r="A20602" s="1">
        <v>45427.583333333336</v>
      </c>
      <c r="B20602">
        <f t="shared" si="1284"/>
        <v>2024</v>
      </c>
      <c r="C20602">
        <f t="shared" si="1285"/>
        <v>5</v>
      </c>
      <c r="D20602">
        <f t="shared" si="1286"/>
        <v>15</v>
      </c>
      <c r="E20602">
        <f t="shared" si="1287"/>
        <v>14</v>
      </c>
      <c r="F20602">
        <v>4.7801572221999997</v>
      </c>
      <c r="G20602">
        <v>0.85441869169999995</v>
      </c>
    </row>
    <row r="20603" spans="1:7" x14ac:dyDescent="0.3">
      <c r="A20603" s="1">
        <v>45427.625</v>
      </c>
      <c r="B20603">
        <f t="shared" si="1284"/>
        <v>2024</v>
      </c>
      <c r="C20603">
        <f t="shared" si="1285"/>
        <v>5</v>
      </c>
      <c r="D20603">
        <f t="shared" si="1286"/>
        <v>15</v>
      </c>
      <c r="E20603">
        <f t="shared" si="1287"/>
        <v>15</v>
      </c>
      <c r="F20603">
        <v>4.0302869444000002</v>
      </c>
      <c r="G20603">
        <v>0.81535983059999995</v>
      </c>
    </row>
    <row r="20604" spans="1:7" x14ac:dyDescent="0.3">
      <c r="A20604" s="1">
        <v>45427.666666666664</v>
      </c>
      <c r="B20604">
        <f t="shared" si="1284"/>
        <v>2024</v>
      </c>
      <c r="C20604">
        <f t="shared" si="1285"/>
        <v>5</v>
      </c>
      <c r="D20604">
        <f t="shared" si="1286"/>
        <v>15</v>
      </c>
      <c r="E20604">
        <f t="shared" si="1287"/>
        <v>16</v>
      </c>
      <c r="F20604">
        <v>3.7222763889000001</v>
      </c>
      <c r="G20604">
        <v>0.77729237780000004</v>
      </c>
    </row>
    <row r="20605" spans="1:7" x14ac:dyDescent="0.3">
      <c r="A20605" s="1">
        <v>45427.708333333336</v>
      </c>
      <c r="B20605">
        <f t="shared" si="1284"/>
        <v>2024</v>
      </c>
      <c r="C20605">
        <f t="shared" si="1285"/>
        <v>5</v>
      </c>
      <c r="D20605">
        <f t="shared" si="1286"/>
        <v>15</v>
      </c>
      <c r="E20605">
        <f t="shared" si="1287"/>
        <v>17</v>
      </c>
      <c r="F20605">
        <v>2.0220947221999999</v>
      </c>
      <c r="G20605">
        <v>0.60112970560000001</v>
      </c>
    </row>
    <row r="20606" spans="1:7" x14ac:dyDescent="0.3">
      <c r="A20606" s="1">
        <v>45427.75</v>
      </c>
      <c r="B20606">
        <f t="shared" si="1284"/>
        <v>2024</v>
      </c>
      <c r="C20606">
        <f t="shared" si="1285"/>
        <v>5</v>
      </c>
      <c r="D20606">
        <f t="shared" si="1286"/>
        <v>15</v>
      </c>
      <c r="E20606">
        <f t="shared" si="1287"/>
        <v>18</v>
      </c>
      <c r="F20606">
        <v>1.9642391667000001</v>
      </c>
      <c r="G20606">
        <v>0.59432722500000001</v>
      </c>
    </row>
    <row r="20607" spans="1:7" x14ac:dyDescent="0.3">
      <c r="A20607" s="1">
        <v>45427.791666666664</v>
      </c>
      <c r="B20607">
        <f t="shared" si="1284"/>
        <v>2024</v>
      </c>
      <c r="C20607">
        <f t="shared" si="1285"/>
        <v>5</v>
      </c>
      <c r="D20607">
        <f t="shared" si="1286"/>
        <v>15</v>
      </c>
      <c r="E20607">
        <f t="shared" si="1287"/>
        <v>19</v>
      </c>
      <c r="F20607">
        <v>1.5178475</v>
      </c>
      <c r="G20607">
        <v>0.52990562220000004</v>
      </c>
    </row>
    <row r="20608" spans="1:7" x14ac:dyDescent="0.3">
      <c r="A20608" s="1">
        <v>45427.833333333336</v>
      </c>
      <c r="B20608">
        <f t="shared" si="1284"/>
        <v>2024</v>
      </c>
      <c r="C20608">
        <f t="shared" si="1285"/>
        <v>5</v>
      </c>
      <c r="D20608">
        <f t="shared" si="1286"/>
        <v>15</v>
      </c>
      <c r="E20608">
        <f t="shared" si="1287"/>
        <v>20</v>
      </c>
      <c r="F20608">
        <v>1.1573983333</v>
      </c>
      <c r="G20608">
        <v>0.34921497499999998</v>
      </c>
    </row>
    <row r="20609" spans="1:7" x14ac:dyDescent="0.3">
      <c r="A20609" s="1">
        <v>45427.875</v>
      </c>
      <c r="B20609">
        <f t="shared" si="1284"/>
        <v>2024</v>
      </c>
      <c r="C20609">
        <f t="shared" si="1285"/>
        <v>5</v>
      </c>
      <c r="D20609">
        <f t="shared" si="1286"/>
        <v>15</v>
      </c>
      <c r="E20609">
        <f t="shared" si="1287"/>
        <v>21</v>
      </c>
      <c r="F20609">
        <v>1.0241616667</v>
      </c>
      <c r="G20609">
        <v>0.36961502219999998</v>
      </c>
    </row>
    <row r="20610" spans="1:7" x14ac:dyDescent="0.3">
      <c r="A20610" s="1">
        <v>45427.916666666664</v>
      </c>
      <c r="B20610">
        <f t="shared" ref="B20610:B20673" si="1288">YEAR(A20610)</f>
        <v>2024</v>
      </c>
      <c r="C20610">
        <f t="shared" ref="C20610:C20673" si="1289">MONTH(A20610)</f>
        <v>5</v>
      </c>
      <c r="D20610">
        <f t="shared" ref="D20610:D20673" si="1290">DAY(A20610)</f>
        <v>15</v>
      </c>
      <c r="E20610">
        <f t="shared" ref="E20610:E20673" si="1291">HOUR(A20610)</f>
        <v>22</v>
      </c>
      <c r="F20610">
        <v>1.2264752778000001</v>
      </c>
      <c r="G20610">
        <v>0.43605575279999997</v>
      </c>
    </row>
    <row r="20611" spans="1:7" x14ac:dyDescent="0.3">
      <c r="A20611" s="1">
        <v>45427.958333333336</v>
      </c>
      <c r="B20611">
        <f t="shared" si="1288"/>
        <v>2024</v>
      </c>
      <c r="C20611">
        <f t="shared" si="1289"/>
        <v>5</v>
      </c>
      <c r="D20611">
        <f t="shared" si="1290"/>
        <v>15</v>
      </c>
      <c r="E20611">
        <f t="shared" si="1291"/>
        <v>23</v>
      </c>
      <c r="F20611">
        <v>1.4221530555999999</v>
      </c>
      <c r="G20611">
        <v>0.53299825830000003</v>
      </c>
    </row>
    <row r="20612" spans="1:7" x14ac:dyDescent="0.3">
      <c r="A20612" s="1">
        <v>45428</v>
      </c>
      <c r="B20612">
        <f t="shared" si="1288"/>
        <v>2024</v>
      </c>
      <c r="C20612">
        <f t="shared" si="1289"/>
        <v>5</v>
      </c>
      <c r="D20612">
        <f t="shared" si="1290"/>
        <v>16</v>
      </c>
      <c r="E20612">
        <f t="shared" si="1291"/>
        <v>0</v>
      </c>
      <c r="F20612">
        <v>0.96416527780000005</v>
      </c>
      <c r="G20612">
        <v>0.34607258060000001</v>
      </c>
    </row>
    <row r="20613" spans="1:7" x14ac:dyDescent="0.3">
      <c r="A20613" s="1">
        <v>45428.041666666664</v>
      </c>
      <c r="B20613">
        <f t="shared" si="1288"/>
        <v>2024</v>
      </c>
      <c r="C20613">
        <f t="shared" si="1289"/>
        <v>5</v>
      </c>
      <c r="D20613">
        <f t="shared" si="1290"/>
        <v>16</v>
      </c>
      <c r="E20613">
        <f t="shared" si="1291"/>
        <v>1</v>
      </c>
      <c r="F20613">
        <v>0.69836972220000004</v>
      </c>
      <c r="G20613">
        <v>0.21463234440000001</v>
      </c>
    </row>
    <row r="20614" spans="1:7" x14ac:dyDescent="0.3">
      <c r="A20614" s="1">
        <v>45428.083333333336</v>
      </c>
      <c r="B20614">
        <f t="shared" si="1288"/>
        <v>2024</v>
      </c>
      <c r="C20614">
        <f t="shared" si="1289"/>
        <v>5</v>
      </c>
      <c r="D20614">
        <f t="shared" si="1290"/>
        <v>16</v>
      </c>
      <c r="E20614">
        <f t="shared" si="1291"/>
        <v>2</v>
      </c>
      <c r="F20614">
        <v>0.52546666669999997</v>
      </c>
      <c r="G20614">
        <v>0.19188975829999999</v>
      </c>
    </row>
    <row r="20615" spans="1:7" x14ac:dyDescent="0.3">
      <c r="A20615" s="1">
        <v>45428.125</v>
      </c>
      <c r="B20615">
        <f t="shared" si="1288"/>
        <v>2024</v>
      </c>
      <c r="C20615">
        <f t="shared" si="1289"/>
        <v>5</v>
      </c>
      <c r="D20615">
        <f t="shared" si="1290"/>
        <v>16</v>
      </c>
      <c r="E20615">
        <f t="shared" si="1291"/>
        <v>3</v>
      </c>
      <c r="F20615">
        <v>0.38105555559999998</v>
      </c>
      <c r="G20615">
        <v>0.13312475830000001</v>
      </c>
    </row>
    <row r="20616" spans="1:7" x14ac:dyDescent="0.3">
      <c r="A20616" s="1">
        <v>45428.166666666664</v>
      </c>
      <c r="B20616">
        <f t="shared" si="1288"/>
        <v>2024</v>
      </c>
      <c r="C20616">
        <f t="shared" si="1289"/>
        <v>5</v>
      </c>
      <c r="D20616">
        <f t="shared" si="1290"/>
        <v>16</v>
      </c>
      <c r="E20616">
        <f t="shared" si="1291"/>
        <v>4</v>
      </c>
      <c r="F20616">
        <v>0.31530194439999998</v>
      </c>
      <c r="G20616">
        <v>7.3585261099999993E-2</v>
      </c>
    </row>
    <row r="20617" spans="1:7" x14ac:dyDescent="0.3">
      <c r="A20617" s="1">
        <v>45428.208333333336</v>
      </c>
      <c r="B20617">
        <f t="shared" si="1288"/>
        <v>2024</v>
      </c>
      <c r="C20617">
        <f t="shared" si="1289"/>
        <v>5</v>
      </c>
      <c r="D20617">
        <f t="shared" si="1290"/>
        <v>16</v>
      </c>
      <c r="E20617">
        <f t="shared" si="1291"/>
        <v>5</v>
      </c>
      <c r="F20617">
        <v>0.47791388889999997</v>
      </c>
      <c r="G20617">
        <v>0.1110512889</v>
      </c>
    </row>
    <row r="20618" spans="1:7" x14ac:dyDescent="0.3">
      <c r="A20618" s="1">
        <v>45428.25</v>
      </c>
      <c r="B20618">
        <f t="shared" si="1288"/>
        <v>2024</v>
      </c>
      <c r="C20618">
        <f t="shared" si="1289"/>
        <v>5</v>
      </c>
      <c r="D20618">
        <f t="shared" si="1290"/>
        <v>16</v>
      </c>
      <c r="E20618">
        <f t="shared" si="1291"/>
        <v>6</v>
      </c>
      <c r="F20618">
        <v>0.58942499999999998</v>
      </c>
      <c r="G20618">
        <v>0.17305341669999999</v>
      </c>
    </row>
    <row r="20619" spans="1:7" x14ac:dyDescent="0.3">
      <c r="A20619" s="1">
        <v>45428.291666666664</v>
      </c>
      <c r="B20619">
        <f t="shared" si="1288"/>
        <v>2024</v>
      </c>
      <c r="C20619">
        <f t="shared" si="1289"/>
        <v>5</v>
      </c>
      <c r="D20619">
        <f t="shared" si="1290"/>
        <v>16</v>
      </c>
      <c r="E20619">
        <f t="shared" si="1291"/>
        <v>7</v>
      </c>
      <c r="F20619">
        <v>1.5218108333</v>
      </c>
      <c r="G20619">
        <v>0.41211385</v>
      </c>
    </row>
    <row r="20620" spans="1:7" x14ac:dyDescent="0.3">
      <c r="A20620" s="1">
        <v>45428.333333333336</v>
      </c>
      <c r="B20620">
        <f t="shared" si="1288"/>
        <v>2024</v>
      </c>
      <c r="C20620">
        <f t="shared" si="1289"/>
        <v>5</v>
      </c>
      <c r="D20620">
        <f t="shared" si="1290"/>
        <v>16</v>
      </c>
      <c r="E20620">
        <f t="shared" si="1291"/>
        <v>8</v>
      </c>
      <c r="F20620">
        <v>2.2807274999999998</v>
      </c>
      <c r="G20620">
        <v>0.58897687779999996</v>
      </c>
    </row>
    <row r="20621" spans="1:7" x14ac:dyDescent="0.3">
      <c r="A20621" s="1">
        <v>45428.375</v>
      </c>
      <c r="B20621">
        <f t="shared" si="1288"/>
        <v>2024</v>
      </c>
      <c r="C20621">
        <f t="shared" si="1289"/>
        <v>5</v>
      </c>
      <c r="D20621">
        <f t="shared" si="1290"/>
        <v>16</v>
      </c>
      <c r="E20621">
        <f t="shared" si="1291"/>
        <v>9</v>
      </c>
      <c r="F20621">
        <v>2.6849727778000001</v>
      </c>
      <c r="G20621">
        <v>0.64579331939999995</v>
      </c>
    </row>
    <row r="20622" spans="1:7" x14ac:dyDescent="0.3">
      <c r="A20622" s="1">
        <v>45428.416666666664</v>
      </c>
      <c r="B20622">
        <f t="shared" si="1288"/>
        <v>2024</v>
      </c>
      <c r="C20622">
        <f t="shared" si="1289"/>
        <v>5</v>
      </c>
      <c r="D20622">
        <f t="shared" si="1290"/>
        <v>16</v>
      </c>
      <c r="E20622">
        <f t="shared" si="1291"/>
        <v>10</v>
      </c>
      <c r="F20622">
        <v>3.4551777777999999</v>
      </c>
      <c r="G20622">
        <v>0.74522915000000001</v>
      </c>
    </row>
    <row r="20623" spans="1:7" x14ac:dyDescent="0.3">
      <c r="A20623" s="1">
        <v>45428.458333333336</v>
      </c>
      <c r="B20623">
        <f t="shared" si="1288"/>
        <v>2024</v>
      </c>
      <c r="C20623">
        <f t="shared" si="1289"/>
        <v>5</v>
      </c>
      <c r="D20623">
        <f t="shared" si="1290"/>
        <v>16</v>
      </c>
      <c r="E20623">
        <f t="shared" si="1291"/>
        <v>11</v>
      </c>
      <c r="F20623">
        <v>3.2220369444000001</v>
      </c>
      <c r="G20623">
        <v>0.71219211670000004</v>
      </c>
    </row>
    <row r="20624" spans="1:7" x14ac:dyDescent="0.3">
      <c r="A20624" s="1">
        <v>45428.5</v>
      </c>
      <c r="B20624">
        <f t="shared" si="1288"/>
        <v>2024</v>
      </c>
      <c r="C20624">
        <f t="shared" si="1289"/>
        <v>5</v>
      </c>
      <c r="D20624">
        <f t="shared" si="1290"/>
        <v>16</v>
      </c>
      <c r="E20624">
        <f t="shared" si="1291"/>
        <v>12</v>
      </c>
      <c r="F20624">
        <v>4.5742330555999997</v>
      </c>
      <c r="G20624">
        <v>0.78501469999999995</v>
      </c>
    </row>
    <row r="20625" spans="1:7" x14ac:dyDescent="0.3">
      <c r="A20625" s="1">
        <v>45428.541666666664</v>
      </c>
      <c r="B20625">
        <f t="shared" si="1288"/>
        <v>2024</v>
      </c>
      <c r="C20625">
        <f t="shared" si="1289"/>
        <v>5</v>
      </c>
      <c r="D20625">
        <f t="shared" si="1290"/>
        <v>16</v>
      </c>
      <c r="E20625">
        <f t="shared" si="1291"/>
        <v>13</v>
      </c>
      <c r="F20625">
        <v>5.0406966666999997</v>
      </c>
      <c r="G20625">
        <v>0.82095360829999997</v>
      </c>
    </row>
    <row r="20626" spans="1:7" x14ac:dyDescent="0.3">
      <c r="A20626" s="1">
        <v>45428.583333333336</v>
      </c>
      <c r="B20626">
        <f t="shared" si="1288"/>
        <v>2024</v>
      </c>
      <c r="C20626">
        <f t="shared" si="1289"/>
        <v>5</v>
      </c>
      <c r="D20626">
        <f t="shared" si="1290"/>
        <v>16</v>
      </c>
      <c r="E20626">
        <f t="shared" si="1291"/>
        <v>14</v>
      </c>
      <c r="F20626">
        <v>5.3689213888999996</v>
      </c>
      <c r="G20626">
        <v>0.83867663329999997</v>
      </c>
    </row>
    <row r="20627" spans="1:7" x14ac:dyDescent="0.3">
      <c r="A20627" s="1">
        <v>45428.625</v>
      </c>
      <c r="B20627">
        <f t="shared" si="1288"/>
        <v>2024</v>
      </c>
      <c r="C20627">
        <f t="shared" si="1289"/>
        <v>5</v>
      </c>
      <c r="D20627">
        <f t="shared" si="1290"/>
        <v>16</v>
      </c>
      <c r="E20627">
        <f t="shared" si="1291"/>
        <v>15</v>
      </c>
      <c r="F20627">
        <v>4.3117069444</v>
      </c>
      <c r="G20627">
        <v>0.82848780830000002</v>
      </c>
    </row>
    <row r="20628" spans="1:7" x14ac:dyDescent="0.3">
      <c r="A20628" s="1">
        <v>45428.666666666664</v>
      </c>
      <c r="B20628">
        <f t="shared" si="1288"/>
        <v>2024</v>
      </c>
      <c r="C20628">
        <f t="shared" si="1289"/>
        <v>5</v>
      </c>
      <c r="D20628">
        <f t="shared" si="1290"/>
        <v>16</v>
      </c>
      <c r="E20628">
        <f t="shared" si="1291"/>
        <v>16</v>
      </c>
      <c r="F20628">
        <v>3.5461024999999999</v>
      </c>
      <c r="G20628">
        <v>0.71940653330000004</v>
      </c>
    </row>
    <row r="20629" spans="1:7" x14ac:dyDescent="0.3">
      <c r="A20629" s="1">
        <v>45428.708333333336</v>
      </c>
      <c r="B20629">
        <f t="shared" si="1288"/>
        <v>2024</v>
      </c>
      <c r="C20629">
        <f t="shared" si="1289"/>
        <v>5</v>
      </c>
      <c r="D20629">
        <f t="shared" si="1290"/>
        <v>16</v>
      </c>
      <c r="E20629">
        <f t="shared" si="1291"/>
        <v>17</v>
      </c>
      <c r="F20629">
        <v>1.9832477777999999</v>
      </c>
      <c r="G20629">
        <v>0.50036816110000004</v>
      </c>
    </row>
    <row r="20630" spans="1:7" x14ac:dyDescent="0.3">
      <c r="A20630" s="1">
        <v>45428.75</v>
      </c>
      <c r="B20630">
        <f t="shared" si="1288"/>
        <v>2024</v>
      </c>
      <c r="C20630">
        <f t="shared" si="1289"/>
        <v>5</v>
      </c>
      <c r="D20630">
        <f t="shared" si="1290"/>
        <v>16</v>
      </c>
      <c r="E20630">
        <f t="shared" si="1291"/>
        <v>18</v>
      </c>
      <c r="F20630">
        <v>1.7158877777999999</v>
      </c>
      <c r="G20630">
        <v>0.45487248889999998</v>
      </c>
    </row>
    <row r="20631" spans="1:7" x14ac:dyDescent="0.3">
      <c r="A20631" s="1">
        <v>45428.791666666664</v>
      </c>
      <c r="B20631">
        <f t="shared" si="1288"/>
        <v>2024</v>
      </c>
      <c r="C20631">
        <f t="shared" si="1289"/>
        <v>5</v>
      </c>
      <c r="D20631">
        <f t="shared" si="1290"/>
        <v>16</v>
      </c>
      <c r="E20631">
        <f t="shared" si="1291"/>
        <v>19</v>
      </c>
      <c r="F20631">
        <v>1.4448519443999901</v>
      </c>
      <c r="G20631">
        <v>0.39516036669999999</v>
      </c>
    </row>
    <row r="20632" spans="1:7" x14ac:dyDescent="0.3">
      <c r="A20632" s="1">
        <v>45428.833333333336</v>
      </c>
      <c r="B20632">
        <f t="shared" si="1288"/>
        <v>2024</v>
      </c>
      <c r="C20632">
        <f t="shared" si="1289"/>
        <v>5</v>
      </c>
      <c r="D20632">
        <f t="shared" si="1290"/>
        <v>16</v>
      </c>
      <c r="E20632">
        <f t="shared" si="1291"/>
        <v>20</v>
      </c>
      <c r="F20632">
        <v>1.1675480556</v>
      </c>
      <c r="G20632">
        <v>0.36923658059999998</v>
      </c>
    </row>
    <row r="20633" spans="1:7" x14ac:dyDescent="0.3">
      <c r="A20633" s="1">
        <v>45428.875</v>
      </c>
      <c r="B20633">
        <f t="shared" si="1288"/>
        <v>2024</v>
      </c>
      <c r="C20633">
        <f t="shared" si="1289"/>
        <v>5</v>
      </c>
      <c r="D20633">
        <f t="shared" si="1290"/>
        <v>16</v>
      </c>
      <c r="E20633">
        <f t="shared" si="1291"/>
        <v>21</v>
      </c>
      <c r="F20633">
        <v>1.6165875000000001</v>
      </c>
      <c r="G20633">
        <v>0.5212872194</v>
      </c>
    </row>
    <row r="20634" spans="1:7" x14ac:dyDescent="0.3">
      <c r="A20634" s="1">
        <v>45428.916666666664</v>
      </c>
      <c r="B20634">
        <f t="shared" si="1288"/>
        <v>2024</v>
      </c>
      <c r="C20634">
        <f t="shared" si="1289"/>
        <v>5</v>
      </c>
      <c r="D20634">
        <f t="shared" si="1290"/>
        <v>16</v>
      </c>
      <c r="E20634">
        <f t="shared" si="1291"/>
        <v>22</v>
      </c>
      <c r="F20634">
        <v>1.3155516667</v>
      </c>
      <c r="G20634">
        <v>0.47490607499999998</v>
      </c>
    </row>
    <row r="20635" spans="1:7" x14ac:dyDescent="0.3">
      <c r="A20635" s="1">
        <v>45428.958333333336</v>
      </c>
      <c r="B20635">
        <f t="shared" si="1288"/>
        <v>2024</v>
      </c>
      <c r="C20635">
        <f t="shared" si="1289"/>
        <v>5</v>
      </c>
      <c r="D20635">
        <f t="shared" si="1290"/>
        <v>16</v>
      </c>
      <c r="E20635">
        <f t="shared" si="1291"/>
        <v>23</v>
      </c>
      <c r="F20635">
        <v>0.86772333329999995</v>
      </c>
      <c r="G20635">
        <v>0.3369482889</v>
      </c>
    </row>
    <row r="20636" spans="1:7" x14ac:dyDescent="0.3">
      <c r="A20636" s="1">
        <v>45429</v>
      </c>
      <c r="B20636">
        <f t="shared" si="1288"/>
        <v>2024</v>
      </c>
      <c r="C20636">
        <f t="shared" si="1289"/>
        <v>5</v>
      </c>
      <c r="D20636">
        <f t="shared" si="1290"/>
        <v>17</v>
      </c>
      <c r="E20636">
        <f t="shared" si="1291"/>
        <v>0</v>
      </c>
      <c r="F20636">
        <v>0.85763611110000004</v>
      </c>
      <c r="G20636">
        <v>0.32340750280000002</v>
      </c>
    </row>
    <row r="20637" spans="1:7" x14ac:dyDescent="0.3">
      <c r="A20637" s="1">
        <v>45429.041666666664</v>
      </c>
      <c r="B20637">
        <f t="shared" si="1288"/>
        <v>2024</v>
      </c>
      <c r="C20637">
        <f t="shared" si="1289"/>
        <v>5</v>
      </c>
      <c r="D20637">
        <f t="shared" si="1290"/>
        <v>17</v>
      </c>
      <c r="E20637">
        <f t="shared" si="1291"/>
        <v>1</v>
      </c>
      <c r="F20637">
        <v>0.52894388889999999</v>
      </c>
      <c r="G20637">
        <v>0.24424789999999999</v>
      </c>
    </row>
    <row r="20638" spans="1:7" x14ac:dyDescent="0.3">
      <c r="A20638" s="1">
        <v>45429.083333333336</v>
      </c>
      <c r="B20638">
        <f t="shared" si="1288"/>
        <v>2024</v>
      </c>
      <c r="C20638">
        <f t="shared" si="1289"/>
        <v>5</v>
      </c>
      <c r="D20638">
        <f t="shared" si="1290"/>
        <v>17</v>
      </c>
      <c r="E20638">
        <f t="shared" si="1291"/>
        <v>2</v>
      </c>
      <c r="F20638">
        <v>0.38666444439999997</v>
      </c>
      <c r="G20638">
        <v>0.12227529719999999</v>
      </c>
    </row>
    <row r="20639" spans="1:7" x14ac:dyDescent="0.3">
      <c r="A20639" s="1">
        <v>45429.125</v>
      </c>
      <c r="B20639">
        <f t="shared" si="1288"/>
        <v>2024</v>
      </c>
      <c r="C20639">
        <f t="shared" si="1289"/>
        <v>5</v>
      </c>
      <c r="D20639">
        <f t="shared" si="1290"/>
        <v>17</v>
      </c>
      <c r="E20639">
        <f t="shared" si="1291"/>
        <v>3</v>
      </c>
      <c r="F20639">
        <v>0.34261666670000002</v>
      </c>
      <c r="G20639">
        <v>9.7604608300000006E-2</v>
      </c>
    </row>
    <row r="20640" spans="1:7" x14ac:dyDescent="0.3">
      <c r="A20640" s="1">
        <v>45429.166666666664</v>
      </c>
      <c r="B20640">
        <f t="shared" si="1288"/>
        <v>2024</v>
      </c>
      <c r="C20640">
        <f t="shared" si="1289"/>
        <v>5</v>
      </c>
      <c r="D20640">
        <f t="shared" si="1290"/>
        <v>17</v>
      </c>
      <c r="E20640">
        <f t="shared" si="1291"/>
        <v>4</v>
      </c>
      <c r="F20640">
        <v>0.34975444439999998</v>
      </c>
      <c r="G20640">
        <v>0.1042345861</v>
      </c>
    </row>
    <row r="20641" spans="1:7" x14ac:dyDescent="0.3">
      <c r="A20641" s="1">
        <v>45429.208333333336</v>
      </c>
      <c r="B20641">
        <f t="shared" si="1288"/>
        <v>2024</v>
      </c>
      <c r="C20641">
        <f t="shared" si="1289"/>
        <v>5</v>
      </c>
      <c r="D20641">
        <f t="shared" si="1290"/>
        <v>17</v>
      </c>
      <c r="E20641">
        <f t="shared" si="1291"/>
        <v>5</v>
      </c>
      <c r="F20641">
        <v>0.54918777780000005</v>
      </c>
      <c r="G20641">
        <v>0.16412032500000001</v>
      </c>
    </row>
    <row r="20642" spans="1:7" x14ac:dyDescent="0.3">
      <c r="A20642" s="1">
        <v>45429.25</v>
      </c>
      <c r="B20642">
        <f t="shared" si="1288"/>
        <v>2024</v>
      </c>
      <c r="C20642">
        <f t="shared" si="1289"/>
        <v>5</v>
      </c>
      <c r="D20642">
        <f t="shared" si="1290"/>
        <v>17</v>
      </c>
      <c r="E20642">
        <f t="shared" si="1291"/>
        <v>6</v>
      </c>
      <c r="F20642">
        <v>0.61472027780000005</v>
      </c>
      <c r="G20642">
        <v>0.204650728</v>
      </c>
    </row>
    <row r="20643" spans="1:7" x14ac:dyDescent="0.3">
      <c r="A20643" s="1">
        <v>45429.291666666664</v>
      </c>
      <c r="B20643">
        <f t="shared" si="1288"/>
        <v>2024</v>
      </c>
      <c r="C20643">
        <f t="shared" si="1289"/>
        <v>5</v>
      </c>
      <c r="D20643">
        <f t="shared" si="1290"/>
        <v>17</v>
      </c>
      <c r="E20643">
        <f t="shared" si="1291"/>
        <v>7</v>
      </c>
      <c r="F20643">
        <v>1.6700777778</v>
      </c>
      <c r="G20643">
        <v>0.46157635279999998</v>
      </c>
    </row>
    <row r="20644" spans="1:7" x14ac:dyDescent="0.3">
      <c r="A20644" s="1">
        <v>45429.333333333336</v>
      </c>
      <c r="B20644">
        <f t="shared" si="1288"/>
        <v>2024</v>
      </c>
      <c r="C20644">
        <f t="shared" si="1289"/>
        <v>5</v>
      </c>
      <c r="D20644">
        <f t="shared" si="1290"/>
        <v>17</v>
      </c>
      <c r="E20644">
        <f t="shared" si="1291"/>
        <v>8</v>
      </c>
      <c r="F20644">
        <v>1.9386872222</v>
      </c>
      <c r="G20644">
        <v>0.56751810830000005</v>
      </c>
    </row>
    <row r="20645" spans="1:7" x14ac:dyDescent="0.3">
      <c r="A20645" s="1">
        <v>45429.375</v>
      </c>
      <c r="B20645">
        <f t="shared" si="1288"/>
        <v>2024</v>
      </c>
      <c r="C20645">
        <f t="shared" si="1289"/>
        <v>5</v>
      </c>
      <c r="D20645">
        <f t="shared" si="1290"/>
        <v>17</v>
      </c>
      <c r="E20645">
        <f t="shared" si="1291"/>
        <v>9</v>
      </c>
      <c r="F20645">
        <v>2.3880511110999998</v>
      </c>
      <c r="G20645">
        <v>0.63985300280000001</v>
      </c>
    </row>
    <row r="20646" spans="1:7" x14ac:dyDescent="0.3">
      <c r="A20646" s="1">
        <v>45429.416666666664</v>
      </c>
      <c r="B20646">
        <f t="shared" si="1288"/>
        <v>2024</v>
      </c>
      <c r="C20646">
        <f t="shared" si="1289"/>
        <v>5</v>
      </c>
      <c r="D20646">
        <f t="shared" si="1290"/>
        <v>17</v>
      </c>
      <c r="E20646">
        <f t="shared" si="1291"/>
        <v>10</v>
      </c>
      <c r="F20646">
        <v>2.8107736111000001</v>
      </c>
      <c r="G20646">
        <v>0.68724099719999998</v>
      </c>
    </row>
    <row r="20647" spans="1:7" x14ac:dyDescent="0.3">
      <c r="A20647" s="1">
        <v>45429.458333333336</v>
      </c>
      <c r="B20647">
        <f t="shared" si="1288"/>
        <v>2024</v>
      </c>
      <c r="C20647">
        <f t="shared" si="1289"/>
        <v>5</v>
      </c>
      <c r="D20647">
        <f t="shared" si="1290"/>
        <v>17</v>
      </c>
      <c r="E20647">
        <f t="shared" si="1291"/>
        <v>11</v>
      </c>
      <c r="F20647">
        <v>3.3825305555999998</v>
      </c>
      <c r="G20647">
        <v>0.74500924999999996</v>
      </c>
    </row>
    <row r="20648" spans="1:7" x14ac:dyDescent="0.3">
      <c r="A20648" s="1">
        <v>45429.5</v>
      </c>
      <c r="B20648">
        <f t="shared" si="1288"/>
        <v>2024</v>
      </c>
      <c r="C20648">
        <f t="shared" si="1289"/>
        <v>5</v>
      </c>
      <c r="D20648">
        <f t="shared" si="1290"/>
        <v>17</v>
      </c>
      <c r="E20648">
        <f t="shared" si="1291"/>
        <v>12</v>
      </c>
      <c r="F20648">
        <v>2.4065841667000001</v>
      </c>
      <c r="G20648">
        <v>0.65536206939999997</v>
      </c>
    </row>
    <row r="20649" spans="1:7" x14ac:dyDescent="0.3">
      <c r="A20649" s="1">
        <v>45429.541666666664</v>
      </c>
      <c r="B20649">
        <f t="shared" si="1288"/>
        <v>2024</v>
      </c>
      <c r="C20649">
        <f t="shared" si="1289"/>
        <v>5</v>
      </c>
      <c r="D20649">
        <f t="shared" si="1290"/>
        <v>17</v>
      </c>
      <c r="E20649">
        <f t="shared" si="1291"/>
        <v>13</v>
      </c>
      <c r="F20649">
        <v>2.8761108332999998</v>
      </c>
      <c r="G20649">
        <v>0.72024040830000002</v>
      </c>
    </row>
    <row r="20650" spans="1:7" x14ac:dyDescent="0.3">
      <c r="A20650" s="1">
        <v>45429.583333333336</v>
      </c>
      <c r="B20650">
        <f t="shared" si="1288"/>
        <v>2024</v>
      </c>
      <c r="C20650">
        <f t="shared" si="1289"/>
        <v>5</v>
      </c>
      <c r="D20650">
        <f t="shared" si="1290"/>
        <v>17</v>
      </c>
      <c r="E20650">
        <f t="shared" si="1291"/>
        <v>14</v>
      </c>
      <c r="F20650">
        <v>1.7845866667000001</v>
      </c>
      <c r="G20650">
        <v>0.52504962219999995</v>
      </c>
    </row>
    <row r="20651" spans="1:7" x14ac:dyDescent="0.3">
      <c r="A20651" s="1">
        <v>45429.625</v>
      </c>
      <c r="B20651">
        <f t="shared" si="1288"/>
        <v>2024</v>
      </c>
      <c r="C20651">
        <f t="shared" si="1289"/>
        <v>5</v>
      </c>
      <c r="D20651">
        <f t="shared" si="1290"/>
        <v>17</v>
      </c>
      <c r="E20651">
        <f t="shared" si="1291"/>
        <v>15</v>
      </c>
      <c r="F20651">
        <v>1.7640447222</v>
      </c>
      <c r="G20651">
        <v>0.47993612499999999</v>
      </c>
    </row>
    <row r="20652" spans="1:7" x14ac:dyDescent="0.3">
      <c r="A20652" s="1">
        <v>45429.666666666664</v>
      </c>
      <c r="B20652">
        <f t="shared" si="1288"/>
        <v>2024</v>
      </c>
      <c r="C20652">
        <f t="shared" si="1289"/>
        <v>5</v>
      </c>
      <c r="D20652">
        <f t="shared" si="1290"/>
        <v>17</v>
      </c>
      <c r="E20652">
        <f t="shared" si="1291"/>
        <v>16</v>
      </c>
      <c r="F20652">
        <v>2.1591416667000001</v>
      </c>
      <c r="G20652">
        <v>0.5826323028</v>
      </c>
    </row>
    <row r="20653" spans="1:7" x14ac:dyDescent="0.3">
      <c r="A20653" s="1">
        <v>45429.708333333336</v>
      </c>
      <c r="B20653">
        <f t="shared" si="1288"/>
        <v>2024</v>
      </c>
      <c r="C20653">
        <f t="shared" si="1289"/>
        <v>5</v>
      </c>
      <c r="D20653">
        <f t="shared" si="1290"/>
        <v>17</v>
      </c>
      <c r="E20653">
        <f t="shared" si="1291"/>
        <v>17</v>
      </c>
      <c r="F20653">
        <v>1.3574022222</v>
      </c>
      <c r="G20653">
        <v>0.38290516670000002</v>
      </c>
    </row>
    <row r="20654" spans="1:7" x14ac:dyDescent="0.3">
      <c r="A20654" s="1">
        <v>45429.75</v>
      </c>
      <c r="B20654">
        <f t="shared" si="1288"/>
        <v>2024</v>
      </c>
      <c r="C20654">
        <f t="shared" si="1289"/>
        <v>5</v>
      </c>
      <c r="D20654">
        <f t="shared" si="1290"/>
        <v>17</v>
      </c>
      <c r="E20654">
        <f t="shared" si="1291"/>
        <v>18</v>
      </c>
      <c r="F20654">
        <v>1.2480891667</v>
      </c>
      <c r="G20654">
        <v>0.37057288059999999</v>
      </c>
    </row>
    <row r="20655" spans="1:7" x14ac:dyDescent="0.3">
      <c r="A20655" s="1">
        <v>45429.791666666664</v>
      </c>
      <c r="B20655">
        <f t="shared" si="1288"/>
        <v>2024</v>
      </c>
      <c r="C20655">
        <f t="shared" si="1289"/>
        <v>5</v>
      </c>
      <c r="D20655">
        <f t="shared" si="1290"/>
        <v>17</v>
      </c>
      <c r="E20655">
        <f t="shared" si="1291"/>
        <v>19</v>
      </c>
      <c r="F20655">
        <v>1.1561886110999999</v>
      </c>
      <c r="G20655">
        <v>0.32669791669999998</v>
      </c>
    </row>
    <row r="20656" spans="1:7" x14ac:dyDescent="0.3">
      <c r="A20656" s="1">
        <v>45429.833333333336</v>
      </c>
      <c r="B20656">
        <f t="shared" si="1288"/>
        <v>2024</v>
      </c>
      <c r="C20656">
        <f t="shared" si="1289"/>
        <v>5</v>
      </c>
      <c r="D20656">
        <f t="shared" si="1290"/>
        <v>17</v>
      </c>
      <c r="E20656">
        <f t="shared" si="1291"/>
        <v>20</v>
      </c>
      <c r="F20656">
        <v>0.99581277779999999</v>
      </c>
      <c r="G20656">
        <v>0.30493912220000002</v>
      </c>
    </row>
    <row r="20657" spans="1:7" x14ac:dyDescent="0.3">
      <c r="A20657" s="1">
        <v>45429.875</v>
      </c>
      <c r="B20657">
        <f t="shared" si="1288"/>
        <v>2024</v>
      </c>
      <c r="C20657">
        <f t="shared" si="1289"/>
        <v>5</v>
      </c>
      <c r="D20657">
        <f t="shared" si="1290"/>
        <v>17</v>
      </c>
      <c r="E20657">
        <f t="shared" si="1291"/>
        <v>21</v>
      </c>
      <c r="F20657">
        <v>0.97512777780000004</v>
      </c>
      <c r="G20657">
        <v>0.31840564440000002</v>
      </c>
    </row>
    <row r="20658" spans="1:7" x14ac:dyDescent="0.3">
      <c r="A20658" s="1">
        <v>45429.916666666664</v>
      </c>
      <c r="B20658">
        <f t="shared" si="1288"/>
        <v>2024</v>
      </c>
      <c r="C20658">
        <f t="shared" si="1289"/>
        <v>5</v>
      </c>
      <c r="D20658">
        <f t="shared" si="1290"/>
        <v>17</v>
      </c>
      <c r="E20658">
        <f t="shared" si="1291"/>
        <v>22</v>
      </c>
      <c r="F20658">
        <v>1.1193869444</v>
      </c>
      <c r="G20658">
        <v>0.35956600280000001</v>
      </c>
    </row>
    <row r="20659" spans="1:7" x14ac:dyDescent="0.3">
      <c r="A20659" s="1">
        <v>45429.958333333336</v>
      </c>
      <c r="B20659">
        <f t="shared" si="1288"/>
        <v>2024</v>
      </c>
      <c r="C20659">
        <f t="shared" si="1289"/>
        <v>5</v>
      </c>
      <c r="D20659">
        <f t="shared" si="1290"/>
        <v>17</v>
      </c>
      <c r="E20659">
        <f t="shared" si="1291"/>
        <v>23</v>
      </c>
      <c r="F20659">
        <v>0.8127702778</v>
      </c>
      <c r="G20659">
        <v>0.26439176390000002</v>
      </c>
    </row>
    <row r="20660" spans="1:7" x14ac:dyDescent="0.3">
      <c r="A20660" s="1">
        <v>45430</v>
      </c>
      <c r="B20660">
        <f t="shared" si="1288"/>
        <v>2024</v>
      </c>
      <c r="C20660">
        <f t="shared" si="1289"/>
        <v>5</v>
      </c>
      <c r="D20660">
        <f t="shared" si="1290"/>
        <v>18</v>
      </c>
      <c r="E20660">
        <f t="shared" si="1291"/>
        <v>0</v>
      </c>
      <c r="F20660">
        <v>0.94799500000000003</v>
      </c>
      <c r="G20660">
        <v>0.31786008609999999</v>
      </c>
    </row>
    <row r="20661" spans="1:7" x14ac:dyDescent="0.3">
      <c r="A20661" s="1">
        <v>45430.041666666664</v>
      </c>
      <c r="B20661">
        <f t="shared" si="1288"/>
        <v>2024</v>
      </c>
      <c r="C20661">
        <f t="shared" si="1289"/>
        <v>5</v>
      </c>
      <c r="D20661">
        <f t="shared" si="1290"/>
        <v>18</v>
      </c>
      <c r="E20661">
        <f t="shared" si="1291"/>
        <v>1</v>
      </c>
      <c r="F20661">
        <v>0.51054444440000002</v>
      </c>
      <c r="G20661">
        <v>0.14460863330000001</v>
      </c>
    </row>
    <row r="20662" spans="1:7" x14ac:dyDescent="0.3">
      <c r="A20662" s="1">
        <v>45430.083333333336</v>
      </c>
      <c r="B20662">
        <f t="shared" si="1288"/>
        <v>2024</v>
      </c>
      <c r="C20662">
        <f t="shared" si="1289"/>
        <v>5</v>
      </c>
      <c r="D20662">
        <f t="shared" si="1290"/>
        <v>18</v>
      </c>
      <c r="E20662">
        <f t="shared" si="1291"/>
        <v>2</v>
      </c>
      <c r="F20662">
        <v>0.42073666669999998</v>
      </c>
      <c r="G20662">
        <v>9.8630716699999996E-2</v>
      </c>
    </row>
    <row r="20663" spans="1:7" x14ac:dyDescent="0.3">
      <c r="A20663" s="1">
        <v>45430.125</v>
      </c>
      <c r="B20663">
        <f t="shared" si="1288"/>
        <v>2024</v>
      </c>
      <c r="C20663">
        <f t="shared" si="1289"/>
        <v>5</v>
      </c>
      <c r="D20663">
        <f t="shared" si="1290"/>
        <v>18</v>
      </c>
      <c r="E20663">
        <f t="shared" si="1291"/>
        <v>3</v>
      </c>
      <c r="F20663">
        <v>0.45487555559999998</v>
      </c>
      <c r="G20663">
        <v>8.4572291699999996E-2</v>
      </c>
    </row>
    <row r="20664" spans="1:7" x14ac:dyDescent="0.3">
      <c r="A20664" s="1">
        <v>45430.166666666664</v>
      </c>
      <c r="B20664">
        <f t="shared" si="1288"/>
        <v>2024</v>
      </c>
      <c r="C20664">
        <f t="shared" si="1289"/>
        <v>5</v>
      </c>
      <c r="D20664">
        <f t="shared" si="1290"/>
        <v>18</v>
      </c>
      <c r="E20664">
        <f t="shared" si="1291"/>
        <v>4</v>
      </c>
      <c r="F20664">
        <v>0.31801361109999998</v>
      </c>
      <c r="G20664">
        <v>8.08890944E-2</v>
      </c>
    </row>
    <row r="20665" spans="1:7" x14ac:dyDescent="0.3">
      <c r="A20665" s="1">
        <v>45430.208333333336</v>
      </c>
      <c r="B20665">
        <f t="shared" si="1288"/>
        <v>2024</v>
      </c>
      <c r="C20665">
        <f t="shared" si="1289"/>
        <v>5</v>
      </c>
      <c r="D20665">
        <f t="shared" si="1290"/>
        <v>18</v>
      </c>
      <c r="E20665">
        <f t="shared" si="1291"/>
        <v>5</v>
      </c>
      <c r="F20665">
        <v>0.42213944440000001</v>
      </c>
      <c r="G20665">
        <v>0.14222439719999999</v>
      </c>
    </row>
    <row r="20666" spans="1:7" x14ac:dyDescent="0.3">
      <c r="A20666" s="1">
        <v>45430.25</v>
      </c>
      <c r="B20666">
        <f t="shared" si="1288"/>
        <v>2024</v>
      </c>
      <c r="C20666">
        <f t="shared" si="1289"/>
        <v>5</v>
      </c>
      <c r="D20666">
        <f t="shared" si="1290"/>
        <v>18</v>
      </c>
      <c r="E20666">
        <f t="shared" si="1291"/>
        <v>6</v>
      </c>
      <c r="F20666">
        <v>0.4853063889</v>
      </c>
      <c r="G20666">
        <v>0.11251386670000001</v>
      </c>
    </row>
    <row r="20667" spans="1:7" x14ac:dyDescent="0.3">
      <c r="A20667" s="1">
        <v>45430.291666666664</v>
      </c>
      <c r="B20667">
        <f t="shared" si="1288"/>
        <v>2024</v>
      </c>
      <c r="C20667">
        <f t="shared" si="1289"/>
        <v>5</v>
      </c>
      <c r="D20667">
        <f t="shared" si="1290"/>
        <v>18</v>
      </c>
      <c r="E20667">
        <f t="shared" si="1291"/>
        <v>7</v>
      </c>
      <c r="F20667">
        <v>0.55313444440000004</v>
      </c>
      <c r="G20667">
        <v>0.1408335667</v>
      </c>
    </row>
    <row r="20668" spans="1:7" x14ac:dyDescent="0.3">
      <c r="A20668" s="1">
        <v>45430.333333333336</v>
      </c>
      <c r="B20668">
        <f t="shared" si="1288"/>
        <v>2024</v>
      </c>
      <c r="C20668">
        <f t="shared" si="1289"/>
        <v>5</v>
      </c>
      <c r="D20668">
        <f t="shared" si="1290"/>
        <v>18</v>
      </c>
      <c r="E20668">
        <f t="shared" si="1291"/>
        <v>8</v>
      </c>
      <c r="F20668">
        <v>0.77323750000000002</v>
      </c>
      <c r="G20668">
        <v>0.27073861389999998</v>
      </c>
    </row>
    <row r="20669" spans="1:7" x14ac:dyDescent="0.3">
      <c r="A20669" s="1">
        <v>45430.375</v>
      </c>
      <c r="B20669">
        <f t="shared" si="1288"/>
        <v>2024</v>
      </c>
      <c r="C20669">
        <f t="shared" si="1289"/>
        <v>5</v>
      </c>
      <c r="D20669">
        <f t="shared" si="1290"/>
        <v>18</v>
      </c>
      <c r="E20669">
        <f t="shared" si="1291"/>
        <v>9</v>
      </c>
      <c r="F20669">
        <v>0.78256166670000005</v>
      </c>
      <c r="G20669">
        <v>0.21047253329999999</v>
      </c>
    </row>
    <row r="20670" spans="1:7" x14ac:dyDescent="0.3">
      <c r="A20670" s="1">
        <v>45430.416666666664</v>
      </c>
      <c r="B20670">
        <f t="shared" si="1288"/>
        <v>2024</v>
      </c>
      <c r="C20670">
        <f t="shared" si="1289"/>
        <v>5</v>
      </c>
      <c r="D20670">
        <f t="shared" si="1290"/>
        <v>18</v>
      </c>
      <c r="E20670">
        <f t="shared" si="1291"/>
        <v>10</v>
      </c>
      <c r="F20670">
        <v>0.96810305559999998</v>
      </c>
      <c r="G20670">
        <v>0.27508126939999999</v>
      </c>
    </row>
    <row r="20671" spans="1:7" x14ac:dyDescent="0.3">
      <c r="A20671" s="1">
        <v>45430.458333333336</v>
      </c>
      <c r="B20671">
        <f t="shared" si="1288"/>
        <v>2024</v>
      </c>
      <c r="C20671">
        <f t="shared" si="1289"/>
        <v>5</v>
      </c>
      <c r="D20671">
        <f t="shared" si="1290"/>
        <v>18</v>
      </c>
      <c r="E20671">
        <f t="shared" si="1291"/>
        <v>11</v>
      </c>
      <c r="F20671">
        <v>0.88931638889999998</v>
      </c>
      <c r="G20671">
        <v>0.2407305028</v>
      </c>
    </row>
    <row r="20672" spans="1:7" x14ac:dyDescent="0.3">
      <c r="A20672" s="1">
        <v>45430.5</v>
      </c>
      <c r="B20672">
        <f t="shared" si="1288"/>
        <v>2024</v>
      </c>
      <c r="C20672">
        <f t="shared" si="1289"/>
        <v>5</v>
      </c>
      <c r="D20672">
        <f t="shared" si="1290"/>
        <v>18</v>
      </c>
      <c r="E20672">
        <f t="shared" si="1291"/>
        <v>12</v>
      </c>
      <c r="F20672">
        <v>0.96895249999999999</v>
      </c>
      <c r="G20672">
        <v>0.25121330279999998</v>
      </c>
    </row>
    <row r="20673" spans="1:7" x14ac:dyDescent="0.3">
      <c r="A20673" s="1">
        <v>45430.541666666664</v>
      </c>
      <c r="B20673">
        <f t="shared" si="1288"/>
        <v>2024</v>
      </c>
      <c r="C20673">
        <f t="shared" si="1289"/>
        <v>5</v>
      </c>
      <c r="D20673">
        <f t="shared" si="1290"/>
        <v>18</v>
      </c>
      <c r="E20673">
        <f t="shared" si="1291"/>
        <v>13</v>
      </c>
      <c r="F20673">
        <v>1.0077338889</v>
      </c>
      <c r="G20673">
        <v>0.28092010560000003</v>
      </c>
    </row>
    <row r="20674" spans="1:7" x14ac:dyDescent="0.3">
      <c r="A20674" s="1">
        <v>45430.583333333336</v>
      </c>
      <c r="B20674">
        <f t="shared" ref="B20674:B20737" si="1292">YEAR(A20674)</f>
        <v>2024</v>
      </c>
      <c r="C20674">
        <f t="shared" ref="C20674:C20737" si="1293">MONTH(A20674)</f>
        <v>5</v>
      </c>
      <c r="D20674">
        <f t="shared" ref="D20674:D20737" si="1294">DAY(A20674)</f>
        <v>18</v>
      </c>
      <c r="E20674">
        <f t="shared" ref="E20674:E20737" si="1295">HOUR(A20674)</f>
        <v>14</v>
      </c>
      <c r="F20674">
        <v>1.0331638889000001</v>
      </c>
      <c r="G20674">
        <v>0.26915778330000001</v>
      </c>
    </row>
    <row r="20675" spans="1:7" x14ac:dyDescent="0.3">
      <c r="A20675" s="1">
        <v>45430.625</v>
      </c>
      <c r="B20675">
        <f t="shared" si="1292"/>
        <v>2024</v>
      </c>
      <c r="C20675">
        <f t="shared" si="1293"/>
        <v>5</v>
      </c>
      <c r="D20675">
        <f t="shared" si="1294"/>
        <v>18</v>
      </c>
      <c r="E20675">
        <f t="shared" si="1295"/>
        <v>15</v>
      </c>
      <c r="F20675">
        <v>0.85183750000000003</v>
      </c>
      <c r="G20675">
        <v>0.24088773890000001</v>
      </c>
    </row>
    <row r="20676" spans="1:7" x14ac:dyDescent="0.3">
      <c r="A20676" s="1">
        <v>45430.666666666664</v>
      </c>
      <c r="B20676">
        <f t="shared" si="1292"/>
        <v>2024</v>
      </c>
      <c r="C20676">
        <f t="shared" si="1293"/>
        <v>5</v>
      </c>
      <c r="D20676">
        <f t="shared" si="1294"/>
        <v>18</v>
      </c>
      <c r="E20676">
        <f t="shared" si="1295"/>
        <v>16</v>
      </c>
      <c r="F20676">
        <v>0.75780888889999998</v>
      </c>
      <c r="G20676">
        <v>0.22474648059999999</v>
      </c>
    </row>
    <row r="20677" spans="1:7" x14ac:dyDescent="0.3">
      <c r="A20677" s="1">
        <v>45430.708333333336</v>
      </c>
      <c r="B20677">
        <f t="shared" si="1292"/>
        <v>2024</v>
      </c>
      <c r="C20677">
        <f t="shared" si="1293"/>
        <v>5</v>
      </c>
      <c r="D20677">
        <f t="shared" si="1294"/>
        <v>18</v>
      </c>
      <c r="E20677">
        <f t="shared" si="1295"/>
        <v>17</v>
      </c>
      <c r="F20677">
        <v>0.95896972219999999</v>
      </c>
      <c r="G20677">
        <v>0.28120835830000002</v>
      </c>
    </row>
    <row r="20678" spans="1:7" x14ac:dyDescent="0.3">
      <c r="A20678" s="1">
        <v>45430.75</v>
      </c>
      <c r="B20678">
        <f t="shared" si="1292"/>
        <v>2024</v>
      </c>
      <c r="C20678">
        <f t="shared" si="1293"/>
        <v>5</v>
      </c>
      <c r="D20678">
        <f t="shared" si="1294"/>
        <v>18</v>
      </c>
      <c r="E20678">
        <f t="shared" si="1295"/>
        <v>18</v>
      </c>
      <c r="F20678">
        <v>0.82204750000000004</v>
      </c>
      <c r="G20678">
        <v>0.2661556833</v>
      </c>
    </row>
    <row r="20679" spans="1:7" x14ac:dyDescent="0.3">
      <c r="A20679" s="1">
        <v>45430.791666666664</v>
      </c>
      <c r="B20679">
        <f t="shared" si="1292"/>
        <v>2024</v>
      </c>
      <c r="C20679">
        <f t="shared" si="1293"/>
        <v>5</v>
      </c>
      <c r="D20679">
        <f t="shared" si="1294"/>
        <v>18</v>
      </c>
      <c r="E20679">
        <f t="shared" si="1295"/>
        <v>19</v>
      </c>
      <c r="F20679">
        <v>0.74410527780000002</v>
      </c>
      <c r="G20679">
        <v>0.25053259169999997</v>
      </c>
    </row>
    <row r="20680" spans="1:7" x14ac:dyDescent="0.3">
      <c r="A20680" s="1">
        <v>45430.833333333336</v>
      </c>
      <c r="B20680">
        <f t="shared" si="1292"/>
        <v>2024</v>
      </c>
      <c r="C20680">
        <f t="shared" si="1293"/>
        <v>5</v>
      </c>
      <c r="D20680">
        <f t="shared" si="1294"/>
        <v>18</v>
      </c>
      <c r="E20680">
        <f t="shared" si="1295"/>
        <v>20</v>
      </c>
      <c r="F20680">
        <v>0.90534499999999996</v>
      </c>
      <c r="G20680">
        <v>0.33547007779999999</v>
      </c>
    </row>
    <row r="20681" spans="1:7" x14ac:dyDescent="0.3">
      <c r="A20681" s="1">
        <v>45430.875</v>
      </c>
      <c r="B20681">
        <f t="shared" si="1292"/>
        <v>2024</v>
      </c>
      <c r="C20681">
        <f t="shared" si="1293"/>
        <v>5</v>
      </c>
      <c r="D20681">
        <f t="shared" si="1294"/>
        <v>18</v>
      </c>
      <c r="E20681">
        <f t="shared" si="1295"/>
        <v>21</v>
      </c>
      <c r="F20681">
        <v>0.79030444440000003</v>
      </c>
      <c r="G20681">
        <v>0.2336500389</v>
      </c>
    </row>
    <row r="20682" spans="1:7" x14ac:dyDescent="0.3">
      <c r="A20682" s="1">
        <v>45430.916666666664</v>
      </c>
      <c r="B20682">
        <f t="shared" si="1292"/>
        <v>2024</v>
      </c>
      <c r="C20682">
        <f t="shared" si="1293"/>
        <v>5</v>
      </c>
      <c r="D20682">
        <f t="shared" si="1294"/>
        <v>18</v>
      </c>
      <c r="E20682">
        <f t="shared" si="1295"/>
        <v>22</v>
      </c>
      <c r="F20682">
        <v>0.87153138890000004</v>
      </c>
      <c r="G20682">
        <v>0.29064523060000003</v>
      </c>
    </row>
    <row r="20683" spans="1:7" x14ac:dyDescent="0.3">
      <c r="A20683" s="1">
        <v>45430.958333333336</v>
      </c>
      <c r="B20683">
        <f t="shared" si="1292"/>
        <v>2024</v>
      </c>
      <c r="C20683">
        <f t="shared" si="1293"/>
        <v>5</v>
      </c>
      <c r="D20683">
        <f t="shared" si="1294"/>
        <v>18</v>
      </c>
      <c r="E20683">
        <f t="shared" si="1295"/>
        <v>23</v>
      </c>
      <c r="F20683">
        <v>1.3400886111000001</v>
      </c>
      <c r="G20683">
        <v>0.56034917780000004</v>
      </c>
    </row>
    <row r="20684" spans="1:7" x14ac:dyDescent="0.3">
      <c r="A20684" s="1">
        <v>45431</v>
      </c>
      <c r="B20684">
        <f t="shared" si="1292"/>
        <v>2024</v>
      </c>
      <c r="C20684">
        <f t="shared" si="1293"/>
        <v>5</v>
      </c>
      <c r="D20684">
        <f t="shared" si="1294"/>
        <v>19</v>
      </c>
      <c r="E20684">
        <f t="shared" si="1295"/>
        <v>0</v>
      </c>
      <c r="F20684">
        <v>0.87233166669999995</v>
      </c>
      <c r="G20684">
        <v>0.27447591110000003</v>
      </c>
    </row>
    <row r="20685" spans="1:7" x14ac:dyDescent="0.3">
      <c r="A20685" s="1">
        <v>45431.041666666664</v>
      </c>
      <c r="B20685">
        <f t="shared" si="1292"/>
        <v>2024</v>
      </c>
      <c r="C20685">
        <f t="shared" si="1293"/>
        <v>5</v>
      </c>
      <c r="D20685">
        <f t="shared" si="1294"/>
        <v>19</v>
      </c>
      <c r="E20685">
        <f t="shared" si="1295"/>
        <v>1</v>
      </c>
      <c r="F20685">
        <v>0.6677225</v>
      </c>
      <c r="G20685">
        <v>0.22004907500000001</v>
      </c>
    </row>
    <row r="20686" spans="1:7" x14ac:dyDescent="0.3">
      <c r="A20686" s="1">
        <v>45431.083333333336</v>
      </c>
      <c r="B20686">
        <f t="shared" si="1292"/>
        <v>2024</v>
      </c>
      <c r="C20686">
        <f t="shared" si="1293"/>
        <v>5</v>
      </c>
      <c r="D20686">
        <f t="shared" si="1294"/>
        <v>19</v>
      </c>
      <c r="E20686">
        <f t="shared" si="1295"/>
        <v>2</v>
      </c>
      <c r="F20686">
        <v>0.66554138890000003</v>
      </c>
      <c r="G20686">
        <v>0.22303746390000001</v>
      </c>
    </row>
    <row r="20687" spans="1:7" x14ac:dyDescent="0.3">
      <c r="A20687" s="1">
        <v>45431.125</v>
      </c>
      <c r="B20687">
        <f t="shared" si="1292"/>
        <v>2024</v>
      </c>
      <c r="C20687">
        <f t="shared" si="1293"/>
        <v>5</v>
      </c>
      <c r="D20687">
        <f t="shared" si="1294"/>
        <v>19</v>
      </c>
      <c r="E20687">
        <f t="shared" si="1295"/>
        <v>3</v>
      </c>
      <c r="F20687">
        <v>0.44939499999999999</v>
      </c>
      <c r="G20687">
        <v>0.11726460280000001</v>
      </c>
    </row>
    <row r="20688" spans="1:7" x14ac:dyDescent="0.3">
      <c r="A20688" s="1">
        <v>45431.166666666664</v>
      </c>
      <c r="B20688">
        <f t="shared" si="1292"/>
        <v>2024</v>
      </c>
      <c r="C20688">
        <f t="shared" si="1293"/>
        <v>5</v>
      </c>
      <c r="D20688">
        <f t="shared" si="1294"/>
        <v>19</v>
      </c>
      <c r="E20688">
        <f t="shared" si="1295"/>
        <v>4</v>
      </c>
      <c r="F20688">
        <v>0.26252194439999998</v>
      </c>
      <c r="G20688">
        <v>6.7117822199999996E-2</v>
      </c>
    </row>
    <row r="20689" spans="1:7" x14ac:dyDescent="0.3">
      <c r="A20689" s="1">
        <v>45431.208333333336</v>
      </c>
      <c r="B20689">
        <f t="shared" si="1292"/>
        <v>2024</v>
      </c>
      <c r="C20689">
        <f t="shared" si="1293"/>
        <v>5</v>
      </c>
      <c r="D20689">
        <f t="shared" si="1294"/>
        <v>19</v>
      </c>
      <c r="E20689">
        <f t="shared" si="1295"/>
        <v>5</v>
      </c>
      <c r="F20689">
        <v>0.3381747222</v>
      </c>
      <c r="G20689">
        <v>6.7135708299999999E-2</v>
      </c>
    </row>
    <row r="20690" spans="1:7" x14ac:dyDescent="0.3">
      <c r="A20690" s="1">
        <v>45431.25</v>
      </c>
      <c r="B20690">
        <f t="shared" si="1292"/>
        <v>2024</v>
      </c>
      <c r="C20690">
        <f t="shared" si="1293"/>
        <v>5</v>
      </c>
      <c r="D20690">
        <f t="shared" si="1294"/>
        <v>19</v>
      </c>
      <c r="E20690">
        <f t="shared" si="1295"/>
        <v>6</v>
      </c>
      <c r="F20690">
        <v>0.39554944440000001</v>
      </c>
      <c r="G20690">
        <v>9.2555349999999995E-2</v>
      </c>
    </row>
    <row r="20691" spans="1:7" x14ac:dyDescent="0.3">
      <c r="A20691" s="1">
        <v>45431.291666666664</v>
      </c>
      <c r="B20691">
        <f t="shared" si="1292"/>
        <v>2024</v>
      </c>
      <c r="C20691">
        <f t="shared" si="1293"/>
        <v>5</v>
      </c>
      <c r="D20691">
        <f t="shared" si="1294"/>
        <v>19</v>
      </c>
      <c r="E20691">
        <f t="shared" si="1295"/>
        <v>7</v>
      </c>
      <c r="F20691">
        <v>0.52710583330000005</v>
      </c>
      <c r="G20691">
        <v>0.16455843889999999</v>
      </c>
    </row>
    <row r="20692" spans="1:7" x14ac:dyDescent="0.3">
      <c r="A20692" s="1">
        <v>45431.333333333336</v>
      </c>
      <c r="B20692">
        <f t="shared" si="1292"/>
        <v>2024</v>
      </c>
      <c r="C20692">
        <f t="shared" si="1293"/>
        <v>5</v>
      </c>
      <c r="D20692">
        <f t="shared" si="1294"/>
        <v>19</v>
      </c>
      <c r="E20692">
        <f t="shared" si="1295"/>
        <v>8</v>
      </c>
      <c r="F20692">
        <v>0.74030138889999997</v>
      </c>
      <c r="G20692">
        <v>0.2148410278</v>
      </c>
    </row>
    <row r="20693" spans="1:7" x14ac:dyDescent="0.3">
      <c r="A20693" s="1">
        <v>45431.375</v>
      </c>
      <c r="B20693">
        <f t="shared" si="1292"/>
        <v>2024</v>
      </c>
      <c r="C20693">
        <f t="shared" si="1293"/>
        <v>5</v>
      </c>
      <c r="D20693">
        <f t="shared" si="1294"/>
        <v>19</v>
      </c>
      <c r="E20693">
        <f t="shared" si="1295"/>
        <v>9</v>
      </c>
      <c r="F20693">
        <v>0.8217194444</v>
      </c>
      <c r="G20693">
        <v>0.1727643472</v>
      </c>
    </row>
    <row r="20694" spans="1:7" x14ac:dyDescent="0.3">
      <c r="A20694" s="1">
        <v>45431.416666666664</v>
      </c>
      <c r="B20694">
        <f t="shared" si="1292"/>
        <v>2024</v>
      </c>
      <c r="C20694">
        <f t="shared" si="1293"/>
        <v>5</v>
      </c>
      <c r="D20694">
        <f t="shared" si="1294"/>
        <v>19</v>
      </c>
      <c r="E20694">
        <f t="shared" si="1295"/>
        <v>10</v>
      </c>
      <c r="F20694">
        <v>1.0643713888999999</v>
      </c>
      <c r="G20694">
        <v>0.21321784169999999</v>
      </c>
    </row>
    <row r="20695" spans="1:7" x14ac:dyDescent="0.3">
      <c r="A20695" s="1">
        <v>45431.458333333336</v>
      </c>
      <c r="B20695">
        <f t="shared" si="1292"/>
        <v>2024</v>
      </c>
      <c r="C20695">
        <f t="shared" si="1293"/>
        <v>5</v>
      </c>
      <c r="D20695">
        <f t="shared" si="1294"/>
        <v>19</v>
      </c>
      <c r="E20695">
        <f t="shared" si="1295"/>
        <v>11</v>
      </c>
      <c r="F20695">
        <v>1.1480944444000001</v>
      </c>
      <c r="G20695">
        <v>0.28110885829999999</v>
      </c>
    </row>
    <row r="20696" spans="1:7" x14ac:dyDescent="0.3">
      <c r="A20696" s="1">
        <v>45431.5</v>
      </c>
      <c r="B20696">
        <f t="shared" si="1292"/>
        <v>2024</v>
      </c>
      <c r="C20696">
        <f t="shared" si="1293"/>
        <v>5</v>
      </c>
      <c r="D20696">
        <f t="shared" si="1294"/>
        <v>19</v>
      </c>
      <c r="E20696">
        <f t="shared" si="1295"/>
        <v>12</v>
      </c>
      <c r="F20696">
        <v>1.2961002777999999</v>
      </c>
      <c r="G20696">
        <v>0.36234296389999998</v>
      </c>
    </row>
    <row r="20697" spans="1:7" x14ac:dyDescent="0.3">
      <c r="A20697" s="1">
        <v>45431.541666666664</v>
      </c>
      <c r="B20697">
        <f t="shared" si="1292"/>
        <v>2024</v>
      </c>
      <c r="C20697">
        <f t="shared" si="1293"/>
        <v>5</v>
      </c>
      <c r="D20697">
        <f t="shared" si="1294"/>
        <v>19</v>
      </c>
      <c r="E20697">
        <f t="shared" si="1295"/>
        <v>13</v>
      </c>
      <c r="F20697">
        <v>0.97199916669999997</v>
      </c>
      <c r="G20697">
        <v>0.26386874719999998</v>
      </c>
    </row>
    <row r="20698" spans="1:7" x14ac:dyDescent="0.3">
      <c r="A20698" s="1">
        <v>45431.583333333336</v>
      </c>
      <c r="B20698">
        <f t="shared" si="1292"/>
        <v>2024</v>
      </c>
      <c r="C20698">
        <f t="shared" si="1293"/>
        <v>5</v>
      </c>
      <c r="D20698">
        <f t="shared" si="1294"/>
        <v>19</v>
      </c>
      <c r="E20698">
        <f t="shared" si="1295"/>
        <v>14</v>
      </c>
      <c r="F20698">
        <v>1.1157349999999999</v>
      </c>
      <c r="G20698">
        <v>0.33571492780000001</v>
      </c>
    </row>
    <row r="20699" spans="1:7" x14ac:dyDescent="0.3">
      <c r="A20699" s="1">
        <v>45431.625</v>
      </c>
      <c r="B20699">
        <f t="shared" si="1292"/>
        <v>2024</v>
      </c>
      <c r="C20699">
        <f t="shared" si="1293"/>
        <v>5</v>
      </c>
      <c r="D20699">
        <f t="shared" si="1294"/>
        <v>19</v>
      </c>
      <c r="E20699">
        <f t="shared" si="1295"/>
        <v>15</v>
      </c>
      <c r="F20699">
        <v>1.214745</v>
      </c>
      <c r="G20699">
        <v>0.33182584999999998</v>
      </c>
    </row>
    <row r="20700" spans="1:7" x14ac:dyDescent="0.3">
      <c r="A20700" s="1">
        <v>45431.666666666664</v>
      </c>
      <c r="B20700">
        <f t="shared" si="1292"/>
        <v>2024</v>
      </c>
      <c r="C20700">
        <f t="shared" si="1293"/>
        <v>5</v>
      </c>
      <c r="D20700">
        <f t="shared" si="1294"/>
        <v>19</v>
      </c>
      <c r="E20700">
        <f t="shared" si="1295"/>
        <v>16</v>
      </c>
      <c r="F20700">
        <v>1.1027569444</v>
      </c>
      <c r="G20700">
        <v>0.32779276940000002</v>
      </c>
    </row>
    <row r="20701" spans="1:7" x14ac:dyDescent="0.3">
      <c r="A20701" s="1">
        <v>45431.708333333336</v>
      </c>
      <c r="B20701">
        <f t="shared" si="1292"/>
        <v>2024</v>
      </c>
      <c r="C20701">
        <f t="shared" si="1293"/>
        <v>5</v>
      </c>
      <c r="D20701">
        <f t="shared" si="1294"/>
        <v>19</v>
      </c>
      <c r="E20701">
        <f t="shared" si="1295"/>
        <v>17</v>
      </c>
      <c r="F20701">
        <v>0.97236611110000004</v>
      </c>
      <c r="G20701">
        <v>0.32186830560000002</v>
      </c>
    </row>
    <row r="20702" spans="1:7" x14ac:dyDescent="0.3">
      <c r="A20702" s="1">
        <v>45431.75</v>
      </c>
      <c r="B20702">
        <f t="shared" si="1292"/>
        <v>2024</v>
      </c>
      <c r="C20702">
        <f t="shared" si="1293"/>
        <v>5</v>
      </c>
      <c r="D20702">
        <f t="shared" si="1294"/>
        <v>19</v>
      </c>
      <c r="E20702">
        <f t="shared" si="1295"/>
        <v>18</v>
      </c>
      <c r="F20702">
        <v>1.0775241667</v>
      </c>
      <c r="G20702">
        <v>0.3470813472</v>
      </c>
    </row>
    <row r="20703" spans="1:7" x14ac:dyDescent="0.3">
      <c r="A20703" s="1">
        <v>45431.791666666664</v>
      </c>
      <c r="B20703">
        <f t="shared" si="1292"/>
        <v>2024</v>
      </c>
      <c r="C20703">
        <f t="shared" si="1293"/>
        <v>5</v>
      </c>
      <c r="D20703">
        <f t="shared" si="1294"/>
        <v>19</v>
      </c>
      <c r="E20703">
        <f t="shared" si="1295"/>
        <v>19</v>
      </c>
      <c r="F20703">
        <v>1.2166277778000001</v>
      </c>
      <c r="G20703">
        <v>0.3763447694</v>
      </c>
    </row>
    <row r="20704" spans="1:7" x14ac:dyDescent="0.3">
      <c r="A20704" s="1">
        <v>45431.833333333336</v>
      </c>
      <c r="B20704">
        <f t="shared" si="1292"/>
        <v>2024</v>
      </c>
      <c r="C20704">
        <f t="shared" si="1293"/>
        <v>5</v>
      </c>
      <c r="D20704">
        <f t="shared" si="1294"/>
        <v>19</v>
      </c>
      <c r="E20704">
        <f t="shared" si="1295"/>
        <v>20</v>
      </c>
      <c r="F20704">
        <v>1.2311630555999999</v>
      </c>
      <c r="G20704">
        <v>0.38177737779999998</v>
      </c>
    </row>
    <row r="20705" spans="1:7" x14ac:dyDescent="0.3">
      <c r="A20705" s="1">
        <v>45431.875</v>
      </c>
      <c r="B20705">
        <f t="shared" si="1292"/>
        <v>2024</v>
      </c>
      <c r="C20705">
        <f t="shared" si="1293"/>
        <v>5</v>
      </c>
      <c r="D20705">
        <f t="shared" si="1294"/>
        <v>19</v>
      </c>
      <c r="E20705">
        <f t="shared" si="1295"/>
        <v>21</v>
      </c>
      <c r="F20705">
        <v>1.5240961111</v>
      </c>
      <c r="G20705">
        <v>0.46928765280000001</v>
      </c>
    </row>
    <row r="20706" spans="1:7" x14ac:dyDescent="0.3">
      <c r="A20706" s="1">
        <v>45431.916666666664</v>
      </c>
      <c r="B20706">
        <f t="shared" si="1292"/>
        <v>2024</v>
      </c>
      <c r="C20706">
        <f t="shared" si="1293"/>
        <v>5</v>
      </c>
      <c r="D20706">
        <f t="shared" si="1294"/>
        <v>19</v>
      </c>
      <c r="E20706">
        <f t="shared" si="1295"/>
        <v>22</v>
      </c>
      <c r="F20706">
        <v>1.209805</v>
      </c>
      <c r="G20706">
        <v>0.46007714170000003</v>
      </c>
    </row>
    <row r="20707" spans="1:7" x14ac:dyDescent="0.3">
      <c r="A20707" s="1">
        <v>45431.958333333336</v>
      </c>
      <c r="B20707">
        <f t="shared" si="1292"/>
        <v>2024</v>
      </c>
      <c r="C20707">
        <f t="shared" si="1293"/>
        <v>5</v>
      </c>
      <c r="D20707">
        <f t="shared" si="1294"/>
        <v>19</v>
      </c>
      <c r="E20707">
        <f t="shared" si="1295"/>
        <v>23</v>
      </c>
      <c r="F20707">
        <v>1.3977186111</v>
      </c>
      <c r="G20707">
        <v>0.47117360829999999</v>
      </c>
    </row>
    <row r="20708" spans="1:7" x14ac:dyDescent="0.3">
      <c r="A20708" s="1">
        <v>45432</v>
      </c>
      <c r="B20708">
        <f t="shared" si="1292"/>
        <v>2024</v>
      </c>
      <c r="C20708">
        <f t="shared" si="1293"/>
        <v>5</v>
      </c>
      <c r="D20708">
        <f t="shared" si="1294"/>
        <v>20</v>
      </c>
      <c r="E20708">
        <f t="shared" si="1295"/>
        <v>0</v>
      </c>
      <c r="F20708">
        <v>1.4712288889</v>
      </c>
      <c r="G20708">
        <v>0.43215304999999998</v>
      </c>
    </row>
    <row r="20709" spans="1:7" x14ac:dyDescent="0.3">
      <c r="A20709" s="1">
        <v>45432.041666666664</v>
      </c>
      <c r="B20709">
        <f t="shared" si="1292"/>
        <v>2024</v>
      </c>
      <c r="C20709">
        <f t="shared" si="1293"/>
        <v>5</v>
      </c>
      <c r="D20709">
        <f t="shared" si="1294"/>
        <v>20</v>
      </c>
      <c r="E20709">
        <f t="shared" si="1295"/>
        <v>1</v>
      </c>
      <c r="F20709">
        <v>1.2320194444000001</v>
      </c>
      <c r="G20709">
        <v>0.38519183610000002</v>
      </c>
    </row>
    <row r="20710" spans="1:7" x14ac:dyDescent="0.3">
      <c r="A20710" s="1">
        <v>45432.083333333336</v>
      </c>
      <c r="B20710">
        <f t="shared" si="1292"/>
        <v>2024</v>
      </c>
      <c r="C20710">
        <f t="shared" si="1293"/>
        <v>5</v>
      </c>
      <c r="D20710">
        <f t="shared" si="1294"/>
        <v>20</v>
      </c>
      <c r="E20710">
        <f t="shared" si="1295"/>
        <v>2</v>
      </c>
      <c r="F20710">
        <v>0.59460749999999996</v>
      </c>
      <c r="G20710">
        <v>0.1993226722</v>
      </c>
    </row>
    <row r="20711" spans="1:7" x14ac:dyDescent="0.3">
      <c r="A20711" s="1">
        <v>45432.125</v>
      </c>
      <c r="B20711">
        <f t="shared" si="1292"/>
        <v>2024</v>
      </c>
      <c r="C20711">
        <f t="shared" si="1293"/>
        <v>5</v>
      </c>
      <c r="D20711">
        <f t="shared" si="1294"/>
        <v>20</v>
      </c>
      <c r="E20711">
        <f t="shared" si="1295"/>
        <v>3</v>
      </c>
      <c r="F20711">
        <v>0.51652972220000004</v>
      </c>
      <c r="G20711">
        <v>0.12111903609999999</v>
      </c>
    </row>
    <row r="20712" spans="1:7" x14ac:dyDescent="0.3">
      <c r="A20712" s="1">
        <v>45432.166666666664</v>
      </c>
      <c r="B20712">
        <f t="shared" si="1292"/>
        <v>2024</v>
      </c>
      <c r="C20712">
        <f t="shared" si="1293"/>
        <v>5</v>
      </c>
      <c r="D20712">
        <f t="shared" si="1294"/>
        <v>20</v>
      </c>
      <c r="E20712">
        <f t="shared" si="1295"/>
        <v>4</v>
      </c>
      <c r="F20712">
        <v>0.50062083329999996</v>
      </c>
      <c r="G20712">
        <v>0.1196395111</v>
      </c>
    </row>
    <row r="20713" spans="1:7" x14ac:dyDescent="0.3">
      <c r="A20713" s="1">
        <v>45432.208333333336</v>
      </c>
      <c r="B20713">
        <f t="shared" si="1292"/>
        <v>2024</v>
      </c>
      <c r="C20713">
        <f t="shared" si="1293"/>
        <v>5</v>
      </c>
      <c r="D20713">
        <f t="shared" si="1294"/>
        <v>20</v>
      </c>
      <c r="E20713">
        <f t="shared" si="1295"/>
        <v>5</v>
      </c>
      <c r="F20713">
        <v>0.53643472219999999</v>
      </c>
      <c r="G20713">
        <v>0.13570833609999999</v>
      </c>
    </row>
    <row r="20714" spans="1:7" x14ac:dyDescent="0.3">
      <c r="A20714" s="1">
        <v>45432.25</v>
      </c>
      <c r="B20714">
        <f t="shared" si="1292"/>
        <v>2024</v>
      </c>
      <c r="C20714">
        <f t="shared" si="1293"/>
        <v>5</v>
      </c>
      <c r="D20714">
        <f t="shared" si="1294"/>
        <v>20</v>
      </c>
      <c r="E20714">
        <f t="shared" si="1295"/>
        <v>6</v>
      </c>
      <c r="F20714">
        <v>0.3141019444</v>
      </c>
      <c r="G20714">
        <v>5.0621811099999997E-2</v>
      </c>
    </row>
    <row r="20715" spans="1:7" x14ac:dyDescent="0.3">
      <c r="A20715" s="1">
        <v>45432.291666666664</v>
      </c>
      <c r="B20715">
        <f t="shared" si="1292"/>
        <v>2024</v>
      </c>
      <c r="C20715">
        <f t="shared" si="1293"/>
        <v>5</v>
      </c>
      <c r="D20715">
        <f t="shared" si="1294"/>
        <v>20</v>
      </c>
      <c r="E20715">
        <f t="shared" si="1295"/>
        <v>7</v>
      </c>
      <c r="F20715">
        <v>0.44209138889999999</v>
      </c>
      <c r="G20715">
        <v>0.12081643609999999</v>
      </c>
    </row>
    <row r="20716" spans="1:7" x14ac:dyDescent="0.3">
      <c r="A20716" s="1">
        <v>45432.333333333336</v>
      </c>
      <c r="B20716">
        <f t="shared" si="1292"/>
        <v>2024</v>
      </c>
      <c r="C20716">
        <f t="shared" si="1293"/>
        <v>5</v>
      </c>
      <c r="D20716">
        <f t="shared" si="1294"/>
        <v>20</v>
      </c>
      <c r="E20716">
        <f t="shared" si="1295"/>
        <v>8</v>
      </c>
      <c r="F20716">
        <v>0.57099888889999995</v>
      </c>
      <c r="G20716">
        <v>0.14535315830000001</v>
      </c>
    </row>
    <row r="20717" spans="1:7" x14ac:dyDescent="0.3">
      <c r="A20717" s="1">
        <v>45432.375</v>
      </c>
      <c r="B20717">
        <f t="shared" si="1292"/>
        <v>2024</v>
      </c>
      <c r="C20717">
        <f t="shared" si="1293"/>
        <v>5</v>
      </c>
      <c r="D20717">
        <f t="shared" si="1294"/>
        <v>20</v>
      </c>
      <c r="E20717">
        <f t="shared" si="1295"/>
        <v>9</v>
      </c>
      <c r="F20717">
        <v>0.87848833329999998</v>
      </c>
      <c r="G20717">
        <v>0.23784831940000001</v>
      </c>
    </row>
    <row r="20718" spans="1:7" x14ac:dyDescent="0.3">
      <c r="A20718" s="1">
        <v>45432.416666666664</v>
      </c>
      <c r="B20718">
        <f t="shared" si="1292"/>
        <v>2024</v>
      </c>
      <c r="C20718">
        <f t="shared" si="1293"/>
        <v>5</v>
      </c>
      <c r="D20718">
        <f t="shared" si="1294"/>
        <v>20</v>
      </c>
      <c r="E20718">
        <f t="shared" si="1295"/>
        <v>10</v>
      </c>
      <c r="F20718">
        <v>1.6913508333</v>
      </c>
      <c r="G20718">
        <v>0.4709019056</v>
      </c>
    </row>
    <row r="20719" spans="1:7" x14ac:dyDescent="0.3">
      <c r="A20719" s="1">
        <v>45432.458333333336</v>
      </c>
      <c r="B20719">
        <f t="shared" si="1292"/>
        <v>2024</v>
      </c>
      <c r="C20719">
        <f t="shared" si="1293"/>
        <v>5</v>
      </c>
      <c r="D20719">
        <f t="shared" si="1294"/>
        <v>20</v>
      </c>
      <c r="E20719">
        <f t="shared" si="1295"/>
        <v>11</v>
      </c>
      <c r="F20719">
        <v>1.3304488888999999</v>
      </c>
      <c r="G20719">
        <v>0.35619124720000001</v>
      </c>
    </row>
    <row r="20720" spans="1:7" x14ac:dyDescent="0.3">
      <c r="A20720" s="1">
        <v>45432.5</v>
      </c>
      <c r="B20720">
        <f t="shared" si="1292"/>
        <v>2024</v>
      </c>
      <c r="C20720">
        <f t="shared" si="1293"/>
        <v>5</v>
      </c>
      <c r="D20720">
        <f t="shared" si="1294"/>
        <v>20</v>
      </c>
      <c r="E20720">
        <f t="shared" si="1295"/>
        <v>12</v>
      </c>
      <c r="F20720">
        <v>1.4880911110999999</v>
      </c>
      <c r="G20720">
        <v>0.41890551669999998</v>
      </c>
    </row>
    <row r="20721" spans="1:7" x14ac:dyDescent="0.3">
      <c r="A20721" s="1">
        <v>45432.541666666664</v>
      </c>
      <c r="B20721">
        <f t="shared" si="1292"/>
        <v>2024</v>
      </c>
      <c r="C20721">
        <f t="shared" si="1293"/>
        <v>5</v>
      </c>
      <c r="D20721">
        <f t="shared" si="1294"/>
        <v>20</v>
      </c>
      <c r="E20721">
        <f t="shared" si="1295"/>
        <v>13</v>
      </c>
      <c r="F20721">
        <v>1.2824755556</v>
      </c>
      <c r="G20721">
        <v>0.36463404440000002</v>
      </c>
    </row>
    <row r="20722" spans="1:7" x14ac:dyDescent="0.3">
      <c r="A20722" s="1">
        <v>45432.583333333336</v>
      </c>
      <c r="B20722">
        <f t="shared" si="1292"/>
        <v>2024</v>
      </c>
      <c r="C20722">
        <f t="shared" si="1293"/>
        <v>5</v>
      </c>
      <c r="D20722">
        <f t="shared" si="1294"/>
        <v>20</v>
      </c>
      <c r="E20722">
        <f t="shared" si="1295"/>
        <v>14</v>
      </c>
      <c r="F20722">
        <v>1.0467211111000001</v>
      </c>
      <c r="G20722">
        <v>0.33729786109999998</v>
      </c>
    </row>
    <row r="20723" spans="1:7" x14ac:dyDescent="0.3">
      <c r="A20723" s="1">
        <v>45432.625</v>
      </c>
      <c r="B20723">
        <f t="shared" si="1292"/>
        <v>2024</v>
      </c>
      <c r="C20723">
        <f t="shared" si="1293"/>
        <v>5</v>
      </c>
      <c r="D20723">
        <f t="shared" si="1294"/>
        <v>20</v>
      </c>
      <c r="E20723">
        <f t="shared" si="1295"/>
        <v>15</v>
      </c>
      <c r="F20723">
        <v>1.3319772221999999</v>
      </c>
      <c r="G20723">
        <v>0.41434829719999999</v>
      </c>
    </row>
    <row r="20724" spans="1:7" x14ac:dyDescent="0.3">
      <c r="A20724" s="1">
        <v>45432.666666666664</v>
      </c>
      <c r="B20724">
        <f t="shared" si="1292"/>
        <v>2024</v>
      </c>
      <c r="C20724">
        <f t="shared" si="1293"/>
        <v>5</v>
      </c>
      <c r="D20724">
        <f t="shared" si="1294"/>
        <v>20</v>
      </c>
      <c r="E20724">
        <f t="shared" si="1295"/>
        <v>16</v>
      </c>
      <c r="F20724">
        <v>1.2431655556000001</v>
      </c>
      <c r="G20724">
        <v>0.39290314440000002</v>
      </c>
    </row>
    <row r="20725" spans="1:7" x14ac:dyDescent="0.3">
      <c r="A20725" s="1">
        <v>45432.708333333336</v>
      </c>
      <c r="B20725">
        <f t="shared" si="1292"/>
        <v>2024</v>
      </c>
      <c r="C20725">
        <f t="shared" si="1293"/>
        <v>5</v>
      </c>
      <c r="D20725">
        <f t="shared" si="1294"/>
        <v>20</v>
      </c>
      <c r="E20725">
        <f t="shared" si="1295"/>
        <v>17</v>
      </c>
      <c r="F20725">
        <v>1.5048697222</v>
      </c>
      <c r="G20725">
        <v>0.45598851940000001</v>
      </c>
    </row>
    <row r="20726" spans="1:7" x14ac:dyDescent="0.3">
      <c r="A20726" s="1">
        <v>45432.75</v>
      </c>
      <c r="B20726">
        <f t="shared" si="1292"/>
        <v>2024</v>
      </c>
      <c r="C20726">
        <f t="shared" si="1293"/>
        <v>5</v>
      </c>
      <c r="D20726">
        <f t="shared" si="1294"/>
        <v>20</v>
      </c>
      <c r="E20726">
        <f t="shared" si="1295"/>
        <v>18</v>
      </c>
      <c r="F20726">
        <v>1.7676172221999999</v>
      </c>
      <c r="G20726">
        <v>0.53183543330000005</v>
      </c>
    </row>
    <row r="20727" spans="1:7" x14ac:dyDescent="0.3">
      <c r="A20727" s="1">
        <v>45432.791666666664</v>
      </c>
      <c r="B20727">
        <f t="shared" si="1292"/>
        <v>2024</v>
      </c>
      <c r="C20727">
        <f t="shared" si="1293"/>
        <v>5</v>
      </c>
      <c r="D20727">
        <f t="shared" si="1294"/>
        <v>20</v>
      </c>
      <c r="E20727">
        <f t="shared" si="1295"/>
        <v>19</v>
      </c>
      <c r="F20727">
        <v>1.6194961110999999</v>
      </c>
      <c r="G20727">
        <v>0.49132386109999998</v>
      </c>
    </row>
    <row r="20728" spans="1:7" x14ac:dyDescent="0.3">
      <c r="A20728" s="1">
        <v>45432.833333333336</v>
      </c>
      <c r="B20728">
        <f t="shared" si="1292"/>
        <v>2024</v>
      </c>
      <c r="C20728">
        <f t="shared" si="1293"/>
        <v>5</v>
      </c>
      <c r="D20728">
        <f t="shared" si="1294"/>
        <v>20</v>
      </c>
      <c r="E20728">
        <f t="shared" si="1295"/>
        <v>20</v>
      </c>
      <c r="F20728">
        <v>1.6710849999999999</v>
      </c>
      <c r="G20728">
        <v>0.4518586611</v>
      </c>
    </row>
    <row r="20729" spans="1:7" x14ac:dyDescent="0.3">
      <c r="A20729" s="1">
        <v>45432.875</v>
      </c>
      <c r="B20729">
        <f t="shared" si="1292"/>
        <v>2024</v>
      </c>
      <c r="C20729">
        <f t="shared" si="1293"/>
        <v>5</v>
      </c>
      <c r="D20729">
        <f t="shared" si="1294"/>
        <v>20</v>
      </c>
      <c r="E20729">
        <f t="shared" si="1295"/>
        <v>21</v>
      </c>
      <c r="F20729">
        <v>1.6754133332999901</v>
      </c>
      <c r="G20729">
        <v>0.44650668609999999</v>
      </c>
    </row>
    <row r="20730" spans="1:7" x14ac:dyDescent="0.3">
      <c r="A20730" s="1">
        <v>45432.916666666664</v>
      </c>
      <c r="B20730">
        <f t="shared" si="1292"/>
        <v>2024</v>
      </c>
      <c r="C20730">
        <f t="shared" si="1293"/>
        <v>5</v>
      </c>
      <c r="D20730">
        <f t="shared" si="1294"/>
        <v>20</v>
      </c>
      <c r="E20730">
        <f t="shared" si="1295"/>
        <v>22</v>
      </c>
      <c r="F20730">
        <v>1.3831822221999901</v>
      </c>
      <c r="G20730">
        <v>0.4553661833</v>
      </c>
    </row>
    <row r="20731" spans="1:7" x14ac:dyDescent="0.3">
      <c r="A20731" s="1">
        <v>45432.958333333336</v>
      </c>
      <c r="B20731">
        <f t="shared" si="1292"/>
        <v>2024</v>
      </c>
      <c r="C20731">
        <f t="shared" si="1293"/>
        <v>5</v>
      </c>
      <c r="D20731">
        <f t="shared" si="1294"/>
        <v>20</v>
      </c>
      <c r="E20731">
        <f t="shared" si="1295"/>
        <v>23</v>
      </c>
      <c r="F20731">
        <v>1.1506272222</v>
      </c>
      <c r="G20731">
        <v>0.41085632500000002</v>
      </c>
    </row>
    <row r="20732" spans="1:7" x14ac:dyDescent="0.3">
      <c r="A20732" s="1">
        <v>45433</v>
      </c>
      <c r="B20732">
        <f t="shared" si="1292"/>
        <v>2024</v>
      </c>
      <c r="C20732">
        <f t="shared" si="1293"/>
        <v>5</v>
      </c>
      <c r="D20732">
        <f t="shared" si="1294"/>
        <v>21</v>
      </c>
      <c r="E20732">
        <f t="shared" si="1295"/>
        <v>0</v>
      </c>
      <c r="F20732">
        <v>0.80881583329999995</v>
      </c>
      <c r="G20732">
        <v>0.31013899439999998</v>
      </c>
    </row>
    <row r="20733" spans="1:7" x14ac:dyDescent="0.3">
      <c r="A20733" s="1">
        <v>45433.041666666664</v>
      </c>
      <c r="B20733">
        <f t="shared" si="1292"/>
        <v>2024</v>
      </c>
      <c r="C20733">
        <f t="shared" si="1293"/>
        <v>5</v>
      </c>
      <c r="D20733">
        <f t="shared" si="1294"/>
        <v>21</v>
      </c>
      <c r="E20733">
        <f t="shared" si="1295"/>
        <v>1</v>
      </c>
      <c r="F20733">
        <v>0.64715999999999996</v>
      </c>
      <c r="G20733">
        <v>0.1867341139</v>
      </c>
    </row>
    <row r="20734" spans="1:7" x14ac:dyDescent="0.3">
      <c r="A20734" s="1">
        <v>45433.083333333336</v>
      </c>
      <c r="B20734">
        <f t="shared" si="1292"/>
        <v>2024</v>
      </c>
      <c r="C20734">
        <f t="shared" si="1293"/>
        <v>5</v>
      </c>
      <c r="D20734">
        <f t="shared" si="1294"/>
        <v>21</v>
      </c>
      <c r="E20734">
        <f t="shared" si="1295"/>
        <v>2</v>
      </c>
      <c r="F20734">
        <v>0.34315972220000002</v>
      </c>
      <c r="G20734">
        <v>0.12730177500000001</v>
      </c>
    </row>
    <row r="20735" spans="1:7" x14ac:dyDescent="0.3">
      <c r="A20735" s="1">
        <v>45433.125</v>
      </c>
      <c r="B20735">
        <f t="shared" si="1292"/>
        <v>2024</v>
      </c>
      <c r="C20735">
        <f t="shared" si="1293"/>
        <v>5</v>
      </c>
      <c r="D20735">
        <f t="shared" si="1294"/>
        <v>21</v>
      </c>
      <c r="E20735">
        <f t="shared" si="1295"/>
        <v>3</v>
      </c>
      <c r="F20735">
        <v>0.32261027780000001</v>
      </c>
      <c r="G20735">
        <v>0.11453596670000001</v>
      </c>
    </row>
    <row r="20736" spans="1:7" x14ac:dyDescent="0.3">
      <c r="A20736" s="1">
        <v>45433.166666666664</v>
      </c>
      <c r="B20736">
        <f t="shared" si="1292"/>
        <v>2024</v>
      </c>
      <c r="C20736">
        <f t="shared" si="1293"/>
        <v>5</v>
      </c>
      <c r="D20736">
        <f t="shared" si="1294"/>
        <v>21</v>
      </c>
      <c r="E20736">
        <f t="shared" si="1295"/>
        <v>4</v>
      </c>
      <c r="F20736">
        <v>0.3755683333</v>
      </c>
      <c r="G20736">
        <v>0.12854667219999999</v>
      </c>
    </row>
    <row r="20737" spans="1:7" x14ac:dyDescent="0.3">
      <c r="A20737" s="1">
        <v>45433.208333333336</v>
      </c>
      <c r="B20737">
        <f t="shared" si="1292"/>
        <v>2024</v>
      </c>
      <c r="C20737">
        <f t="shared" si="1293"/>
        <v>5</v>
      </c>
      <c r="D20737">
        <f t="shared" si="1294"/>
        <v>21</v>
      </c>
      <c r="E20737">
        <f t="shared" si="1295"/>
        <v>5</v>
      </c>
      <c r="F20737">
        <v>0.58743305560000003</v>
      </c>
      <c r="G20737">
        <v>0.20535899439999999</v>
      </c>
    </row>
    <row r="20738" spans="1:7" x14ac:dyDescent="0.3">
      <c r="A20738" s="1">
        <v>45433.25</v>
      </c>
      <c r="B20738">
        <f t="shared" ref="B20738:B20801" si="1296">YEAR(A20738)</f>
        <v>2024</v>
      </c>
      <c r="C20738">
        <f t="shared" ref="C20738:C20801" si="1297">MONTH(A20738)</f>
        <v>5</v>
      </c>
      <c r="D20738">
        <f t="shared" ref="D20738:D20801" si="1298">DAY(A20738)</f>
        <v>21</v>
      </c>
      <c r="E20738">
        <f t="shared" ref="E20738:E20801" si="1299">HOUR(A20738)</f>
        <v>6</v>
      </c>
      <c r="F20738">
        <v>0.85855666669999997</v>
      </c>
      <c r="G20738">
        <v>0.28663332219999998</v>
      </c>
    </row>
    <row r="20739" spans="1:7" x14ac:dyDescent="0.3">
      <c r="A20739" s="1">
        <v>45433.291666666664</v>
      </c>
      <c r="B20739">
        <f t="shared" si="1296"/>
        <v>2024</v>
      </c>
      <c r="C20739">
        <f t="shared" si="1297"/>
        <v>5</v>
      </c>
      <c r="D20739">
        <f t="shared" si="1298"/>
        <v>21</v>
      </c>
      <c r="E20739">
        <f t="shared" si="1299"/>
        <v>7</v>
      </c>
      <c r="F20739">
        <v>1.9067091667</v>
      </c>
      <c r="G20739">
        <v>0.54989852220000002</v>
      </c>
    </row>
    <row r="20740" spans="1:7" x14ac:dyDescent="0.3">
      <c r="A20740" s="1">
        <v>45433.333333333336</v>
      </c>
      <c r="B20740">
        <f t="shared" si="1296"/>
        <v>2024</v>
      </c>
      <c r="C20740">
        <f t="shared" si="1297"/>
        <v>5</v>
      </c>
      <c r="D20740">
        <f t="shared" si="1298"/>
        <v>21</v>
      </c>
      <c r="E20740">
        <f t="shared" si="1299"/>
        <v>8</v>
      </c>
      <c r="F20740">
        <v>2.4889147222000001</v>
      </c>
      <c r="G20740">
        <v>0.62059017220000001</v>
      </c>
    </row>
    <row r="20741" spans="1:7" x14ac:dyDescent="0.3">
      <c r="A20741" s="1">
        <v>45433.375</v>
      </c>
      <c r="B20741">
        <f t="shared" si="1296"/>
        <v>2024</v>
      </c>
      <c r="C20741">
        <f t="shared" si="1297"/>
        <v>5</v>
      </c>
      <c r="D20741">
        <f t="shared" si="1298"/>
        <v>21</v>
      </c>
      <c r="E20741">
        <f t="shared" si="1299"/>
        <v>9</v>
      </c>
      <c r="F20741">
        <v>3.3680969444</v>
      </c>
      <c r="G20741">
        <v>0.71801504719999998</v>
      </c>
    </row>
    <row r="20742" spans="1:7" x14ac:dyDescent="0.3">
      <c r="A20742" s="1">
        <v>45433.416666666664</v>
      </c>
      <c r="B20742">
        <f t="shared" si="1296"/>
        <v>2024</v>
      </c>
      <c r="C20742">
        <f t="shared" si="1297"/>
        <v>5</v>
      </c>
      <c r="D20742">
        <f t="shared" si="1298"/>
        <v>21</v>
      </c>
      <c r="E20742">
        <f t="shared" si="1299"/>
        <v>10</v>
      </c>
      <c r="F20742">
        <v>2.9890291667</v>
      </c>
      <c r="G20742">
        <v>0.63848727220000001</v>
      </c>
    </row>
    <row r="20743" spans="1:7" x14ac:dyDescent="0.3">
      <c r="A20743" s="1">
        <v>45433.458333333336</v>
      </c>
      <c r="B20743">
        <f t="shared" si="1296"/>
        <v>2024</v>
      </c>
      <c r="C20743">
        <f t="shared" si="1297"/>
        <v>5</v>
      </c>
      <c r="D20743">
        <f t="shared" si="1298"/>
        <v>21</v>
      </c>
      <c r="E20743">
        <f t="shared" si="1299"/>
        <v>11</v>
      </c>
      <c r="F20743">
        <v>3.4504213889000002</v>
      </c>
      <c r="G20743">
        <v>0.77120747499999998</v>
      </c>
    </row>
    <row r="20744" spans="1:7" x14ac:dyDescent="0.3">
      <c r="A20744" s="1">
        <v>45433.5</v>
      </c>
      <c r="B20744">
        <f t="shared" si="1296"/>
        <v>2024</v>
      </c>
      <c r="C20744">
        <f t="shared" si="1297"/>
        <v>5</v>
      </c>
      <c r="D20744">
        <f t="shared" si="1298"/>
        <v>21</v>
      </c>
      <c r="E20744">
        <f t="shared" si="1299"/>
        <v>12</v>
      </c>
      <c r="F20744">
        <v>4.1717563888999996</v>
      </c>
      <c r="G20744">
        <v>0.79245338060000003</v>
      </c>
    </row>
    <row r="20745" spans="1:7" x14ac:dyDescent="0.3">
      <c r="A20745" s="1">
        <v>45433.541666666664</v>
      </c>
      <c r="B20745">
        <f t="shared" si="1296"/>
        <v>2024</v>
      </c>
      <c r="C20745">
        <f t="shared" si="1297"/>
        <v>5</v>
      </c>
      <c r="D20745">
        <f t="shared" si="1298"/>
        <v>21</v>
      </c>
      <c r="E20745">
        <f t="shared" si="1299"/>
        <v>13</v>
      </c>
      <c r="F20745">
        <v>3.6698119444000001</v>
      </c>
      <c r="G20745">
        <v>0.77266841669999997</v>
      </c>
    </row>
    <row r="20746" spans="1:7" x14ac:dyDescent="0.3">
      <c r="A20746" s="1">
        <v>45433.583333333336</v>
      </c>
      <c r="B20746">
        <f t="shared" si="1296"/>
        <v>2024</v>
      </c>
      <c r="C20746">
        <f t="shared" si="1297"/>
        <v>5</v>
      </c>
      <c r="D20746">
        <f t="shared" si="1298"/>
        <v>21</v>
      </c>
      <c r="E20746">
        <f t="shared" si="1299"/>
        <v>14</v>
      </c>
      <c r="F20746">
        <v>3.5032749999999999</v>
      </c>
      <c r="G20746">
        <v>0.73009636109999998</v>
      </c>
    </row>
    <row r="20747" spans="1:7" x14ac:dyDescent="0.3">
      <c r="A20747" s="1">
        <v>45433.625</v>
      </c>
      <c r="B20747">
        <f t="shared" si="1296"/>
        <v>2024</v>
      </c>
      <c r="C20747">
        <f t="shared" si="1297"/>
        <v>5</v>
      </c>
      <c r="D20747">
        <f t="shared" si="1298"/>
        <v>21</v>
      </c>
      <c r="E20747">
        <f t="shared" si="1299"/>
        <v>15</v>
      </c>
      <c r="F20747">
        <v>2.8768594444</v>
      </c>
      <c r="G20747">
        <v>0.64187939169999997</v>
      </c>
    </row>
    <row r="20748" spans="1:7" x14ac:dyDescent="0.3">
      <c r="A20748" s="1">
        <v>45433.666666666664</v>
      </c>
      <c r="B20748">
        <f t="shared" si="1296"/>
        <v>2024</v>
      </c>
      <c r="C20748">
        <f t="shared" si="1297"/>
        <v>5</v>
      </c>
      <c r="D20748">
        <f t="shared" si="1298"/>
        <v>21</v>
      </c>
      <c r="E20748">
        <f t="shared" si="1299"/>
        <v>16</v>
      </c>
      <c r="F20748">
        <v>2.8145058333000001</v>
      </c>
      <c r="G20748">
        <v>0.62848286389999997</v>
      </c>
    </row>
    <row r="20749" spans="1:7" x14ac:dyDescent="0.3">
      <c r="A20749" s="1">
        <v>45433.708333333336</v>
      </c>
      <c r="B20749">
        <f t="shared" si="1296"/>
        <v>2024</v>
      </c>
      <c r="C20749">
        <f t="shared" si="1297"/>
        <v>5</v>
      </c>
      <c r="D20749">
        <f t="shared" si="1298"/>
        <v>21</v>
      </c>
      <c r="E20749">
        <f t="shared" si="1299"/>
        <v>17</v>
      </c>
      <c r="F20749">
        <v>1.5232025</v>
      </c>
      <c r="G20749">
        <v>0.44708476940000003</v>
      </c>
    </row>
    <row r="20750" spans="1:7" x14ac:dyDescent="0.3">
      <c r="A20750" s="1">
        <v>45433.75</v>
      </c>
      <c r="B20750">
        <f t="shared" si="1296"/>
        <v>2024</v>
      </c>
      <c r="C20750">
        <f t="shared" si="1297"/>
        <v>5</v>
      </c>
      <c r="D20750">
        <f t="shared" si="1298"/>
        <v>21</v>
      </c>
      <c r="E20750">
        <f t="shared" si="1299"/>
        <v>18</v>
      </c>
      <c r="F20750">
        <v>1.2009452778</v>
      </c>
      <c r="G20750">
        <v>0.36921757779999997</v>
      </c>
    </row>
    <row r="20751" spans="1:7" x14ac:dyDescent="0.3">
      <c r="A20751" s="1">
        <v>45433.791666666664</v>
      </c>
      <c r="B20751">
        <f t="shared" si="1296"/>
        <v>2024</v>
      </c>
      <c r="C20751">
        <f t="shared" si="1297"/>
        <v>5</v>
      </c>
      <c r="D20751">
        <f t="shared" si="1298"/>
        <v>21</v>
      </c>
      <c r="E20751">
        <f t="shared" si="1299"/>
        <v>19</v>
      </c>
      <c r="F20751">
        <v>1.3759866667</v>
      </c>
      <c r="G20751">
        <v>0.46703410280000002</v>
      </c>
    </row>
    <row r="20752" spans="1:7" x14ac:dyDescent="0.3">
      <c r="A20752" s="1">
        <v>45433.833333333336</v>
      </c>
      <c r="B20752">
        <f t="shared" si="1296"/>
        <v>2024</v>
      </c>
      <c r="C20752">
        <f t="shared" si="1297"/>
        <v>5</v>
      </c>
      <c r="D20752">
        <f t="shared" si="1298"/>
        <v>21</v>
      </c>
      <c r="E20752">
        <f t="shared" si="1299"/>
        <v>20</v>
      </c>
      <c r="F20752">
        <v>1.2580972222</v>
      </c>
      <c r="G20752">
        <v>0.38922891939999998</v>
      </c>
    </row>
    <row r="20753" spans="1:7" x14ac:dyDescent="0.3">
      <c r="A20753" s="1">
        <v>45433.875</v>
      </c>
      <c r="B20753">
        <f t="shared" si="1296"/>
        <v>2024</v>
      </c>
      <c r="C20753">
        <f t="shared" si="1297"/>
        <v>5</v>
      </c>
      <c r="D20753">
        <f t="shared" si="1298"/>
        <v>21</v>
      </c>
      <c r="E20753">
        <f t="shared" si="1299"/>
        <v>21</v>
      </c>
      <c r="F20753">
        <v>1.4684994443999999</v>
      </c>
      <c r="G20753">
        <v>0.4147265389</v>
      </c>
    </row>
    <row r="20754" spans="1:7" x14ac:dyDescent="0.3">
      <c r="A20754" s="1">
        <v>45433.916666666664</v>
      </c>
      <c r="B20754">
        <f t="shared" si="1296"/>
        <v>2024</v>
      </c>
      <c r="C20754">
        <f t="shared" si="1297"/>
        <v>5</v>
      </c>
      <c r="D20754">
        <f t="shared" si="1298"/>
        <v>21</v>
      </c>
      <c r="E20754">
        <f t="shared" si="1299"/>
        <v>22</v>
      </c>
      <c r="F20754">
        <v>1.2036402777999999</v>
      </c>
      <c r="G20754">
        <v>0.3591787139</v>
      </c>
    </row>
    <row r="20755" spans="1:7" x14ac:dyDescent="0.3">
      <c r="A20755" s="1">
        <v>45433.958333333336</v>
      </c>
      <c r="B20755">
        <f t="shared" si="1296"/>
        <v>2024</v>
      </c>
      <c r="C20755">
        <f t="shared" si="1297"/>
        <v>5</v>
      </c>
      <c r="D20755">
        <f t="shared" si="1298"/>
        <v>21</v>
      </c>
      <c r="E20755">
        <f t="shared" si="1299"/>
        <v>23</v>
      </c>
      <c r="F20755">
        <v>1.4227272222</v>
      </c>
      <c r="G20755">
        <v>0.48843167780000002</v>
      </c>
    </row>
    <row r="20756" spans="1:7" x14ac:dyDescent="0.3">
      <c r="A20756" s="1">
        <v>45434</v>
      </c>
      <c r="B20756">
        <f t="shared" si="1296"/>
        <v>2024</v>
      </c>
      <c r="C20756">
        <f t="shared" si="1297"/>
        <v>5</v>
      </c>
      <c r="D20756">
        <f t="shared" si="1298"/>
        <v>22</v>
      </c>
      <c r="E20756">
        <f t="shared" si="1299"/>
        <v>0</v>
      </c>
      <c r="F20756">
        <v>0.83482388890000003</v>
      </c>
      <c r="G20756">
        <v>0.313491825</v>
      </c>
    </row>
    <row r="20757" spans="1:7" x14ac:dyDescent="0.3">
      <c r="A20757" s="1">
        <v>45434.041666666664</v>
      </c>
      <c r="B20757">
        <f t="shared" si="1296"/>
        <v>2024</v>
      </c>
      <c r="C20757">
        <f t="shared" si="1297"/>
        <v>5</v>
      </c>
      <c r="D20757">
        <f t="shared" si="1298"/>
        <v>22</v>
      </c>
      <c r="E20757">
        <f t="shared" si="1299"/>
        <v>1</v>
      </c>
      <c r="F20757">
        <v>0.36753611110000001</v>
      </c>
      <c r="G20757">
        <v>0.1173008111</v>
      </c>
    </row>
    <row r="20758" spans="1:7" x14ac:dyDescent="0.3">
      <c r="A20758" s="1">
        <v>45434.083333333336</v>
      </c>
      <c r="B20758">
        <f t="shared" si="1296"/>
        <v>2024</v>
      </c>
      <c r="C20758">
        <f t="shared" si="1297"/>
        <v>5</v>
      </c>
      <c r="D20758">
        <f t="shared" si="1298"/>
        <v>22</v>
      </c>
      <c r="E20758">
        <f t="shared" si="1299"/>
        <v>2</v>
      </c>
      <c r="F20758">
        <v>0.30880194439999997</v>
      </c>
      <c r="G20758">
        <v>6.8029619400000005E-2</v>
      </c>
    </row>
    <row r="20759" spans="1:7" x14ac:dyDescent="0.3">
      <c r="A20759" s="1">
        <v>45434.125</v>
      </c>
      <c r="B20759">
        <f t="shared" si="1296"/>
        <v>2024</v>
      </c>
      <c r="C20759">
        <f t="shared" si="1297"/>
        <v>5</v>
      </c>
      <c r="D20759">
        <f t="shared" si="1298"/>
        <v>22</v>
      </c>
      <c r="E20759">
        <f t="shared" si="1299"/>
        <v>3</v>
      </c>
      <c r="F20759">
        <v>0.41886138890000002</v>
      </c>
      <c r="G20759">
        <v>8.2713052800000006E-2</v>
      </c>
    </row>
    <row r="20760" spans="1:7" x14ac:dyDescent="0.3">
      <c r="A20760" s="1">
        <v>45434.166666666664</v>
      </c>
      <c r="B20760">
        <f t="shared" si="1296"/>
        <v>2024</v>
      </c>
      <c r="C20760">
        <f t="shared" si="1297"/>
        <v>5</v>
      </c>
      <c r="D20760">
        <f t="shared" si="1298"/>
        <v>22</v>
      </c>
      <c r="E20760">
        <f t="shared" si="1299"/>
        <v>4</v>
      </c>
      <c r="F20760">
        <v>0.36790222220000002</v>
      </c>
      <c r="G20760">
        <v>6.6133586100000002E-2</v>
      </c>
    </row>
    <row r="20761" spans="1:7" x14ac:dyDescent="0.3">
      <c r="A20761" s="1">
        <v>45434.208333333336</v>
      </c>
      <c r="B20761">
        <f t="shared" si="1296"/>
        <v>2024</v>
      </c>
      <c r="C20761">
        <f t="shared" si="1297"/>
        <v>5</v>
      </c>
      <c r="D20761">
        <f t="shared" si="1298"/>
        <v>22</v>
      </c>
      <c r="E20761">
        <f t="shared" si="1299"/>
        <v>5</v>
      </c>
      <c r="F20761">
        <v>0.58823222220000004</v>
      </c>
      <c r="G20761">
        <v>0.1160604444</v>
      </c>
    </row>
    <row r="20762" spans="1:7" x14ac:dyDescent="0.3">
      <c r="A20762" s="1">
        <v>45434.25</v>
      </c>
      <c r="B20762">
        <f t="shared" si="1296"/>
        <v>2024</v>
      </c>
      <c r="C20762">
        <f t="shared" si="1297"/>
        <v>5</v>
      </c>
      <c r="D20762">
        <f t="shared" si="1298"/>
        <v>22</v>
      </c>
      <c r="E20762">
        <f t="shared" si="1299"/>
        <v>6</v>
      </c>
      <c r="F20762">
        <v>0.97930111109999995</v>
      </c>
      <c r="G20762">
        <v>0.27927235280000001</v>
      </c>
    </row>
    <row r="20763" spans="1:7" x14ac:dyDescent="0.3">
      <c r="A20763" s="1">
        <v>45434.291666666664</v>
      </c>
      <c r="B20763">
        <f t="shared" si="1296"/>
        <v>2024</v>
      </c>
      <c r="C20763">
        <f t="shared" si="1297"/>
        <v>5</v>
      </c>
      <c r="D20763">
        <f t="shared" si="1298"/>
        <v>22</v>
      </c>
      <c r="E20763">
        <f t="shared" si="1299"/>
        <v>7</v>
      </c>
      <c r="F20763">
        <v>1.9048158333</v>
      </c>
      <c r="G20763">
        <v>0.50749335279999996</v>
      </c>
    </row>
    <row r="20764" spans="1:7" x14ac:dyDescent="0.3">
      <c r="A20764" s="1">
        <v>45434.333333333336</v>
      </c>
      <c r="B20764">
        <f t="shared" si="1296"/>
        <v>2024</v>
      </c>
      <c r="C20764">
        <f t="shared" si="1297"/>
        <v>5</v>
      </c>
      <c r="D20764">
        <f t="shared" si="1298"/>
        <v>22</v>
      </c>
      <c r="E20764">
        <f t="shared" si="1299"/>
        <v>8</v>
      </c>
      <c r="F20764">
        <v>2.7657655555999998</v>
      </c>
      <c r="G20764">
        <v>0.62487789169999997</v>
      </c>
    </row>
    <row r="20765" spans="1:7" x14ac:dyDescent="0.3">
      <c r="A20765" s="1">
        <v>45434.375</v>
      </c>
      <c r="B20765">
        <f t="shared" si="1296"/>
        <v>2024</v>
      </c>
      <c r="C20765">
        <f t="shared" si="1297"/>
        <v>5</v>
      </c>
      <c r="D20765">
        <f t="shared" si="1298"/>
        <v>22</v>
      </c>
      <c r="E20765">
        <f t="shared" si="1299"/>
        <v>9</v>
      </c>
      <c r="F20765">
        <v>2.6371875</v>
      </c>
      <c r="G20765">
        <v>0.6064323667</v>
      </c>
    </row>
    <row r="20766" spans="1:7" x14ac:dyDescent="0.3">
      <c r="A20766" s="1">
        <v>45434.416666666664</v>
      </c>
      <c r="B20766">
        <f t="shared" si="1296"/>
        <v>2024</v>
      </c>
      <c r="C20766">
        <f t="shared" si="1297"/>
        <v>5</v>
      </c>
      <c r="D20766">
        <f t="shared" si="1298"/>
        <v>22</v>
      </c>
      <c r="E20766">
        <f t="shared" si="1299"/>
        <v>10</v>
      </c>
      <c r="F20766">
        <v>2.6501277777999999</v>
      </c>
      <c r="G20766">
        <v>0.62905891390000002</v>
      </c>
    </row>
    <row r="20767" spans="1:7" x14ac:dyDescent="0.3">
      <c r="A20767" s="1">
        <v>45434.458333333336</v>
      </c>
      <c r="B20767">
        <f t="shared" si="1296"/>
        <v>2024</v>
      </c>
      <c r="C20767">
        <f t="shared" si="1297"/>
        <v>5</v>
      </c>
      <c r="D20767">
        <f t="shared" si="1298"/>
        <v>22</v>
      </c>
      <c r="E20767">
        <f t="shared" si="1299"/>
        <v>11</v>
      </c>
      <c r="F20767">
        <v>3.1953758333</v>
      </c>
      <c r="G20767">
        <v>0.70763230560000001</v>
      </c>
    </row>
    <row r="20768" spans="1:7" x14ac:dyDescent="0.3">
      <c r="A20768" s="1">
        <v>45434.5</v>
      </c>
      <c r="B20768">
        <f t="shared" si="1296"/>
        <v>2024</v>
      </c>
      <c r="C20768">
        <f t="shared" si="1297"/>
        <v>5</v>
      </c>
      <c r="D20768">
        <f t="shared" si="1298"/>
        <v>22</v>
      </c>
      <c r="E20768">
        <f t="shared" si="1299"/>
        <v>12</v>
      </c>
      <c r="F20768">
        <v>4.0594705555999999</v>
      </c>
      <c r="G20768">
        <v>0.76577336939999996</v>
      </c>
    </row>
    <row r="20769" spans="1:7" x14ac:dyDescent="0.3">
      <c r="A20769" s="1">
        <v>45434.541666666664</v>
      </c>
      <c r="B20769">
        <f t="shared" si="1296"/>
        <v>2024</v>
      </c>
      <c r="C20769">
        <f t="shared" si="1297"/>
        <v>5</v>
      </c>
      <c r="D20769">
        <f t="shared" si="1298"/>
        <v>22</v>
      </c>
      <c r="E20769">
        <f t="shared" si="1299"/>
        <v>13</v>
      </c>
      <c r="F20769">
        <v>4.1132033333000004</v>
      </c>
      <c r="G20769">
        <v>0.80931776109999998</v>
      </c>
    </row>
    <row r="20770" spans="1:7" x14ac:dyDescent="0.3">
      <c r="A20770" s="1">
        <v>45434.583333333336</v>
      </c>
      <c r="B20770">
        <f t="shared" si="1296"/>
        <v>2024</v>
      </c>
      <c r="C20770">
        <f t="shared" si="1297"/>
        <v>5</v>
      </c>
      <c r="D20770">
        <f t="shared" si="1298"/>
        <v>22</v>
      </c>
      <c r="E20770">
        <f t="shared" si="1299"/>
        <v>14</v>
      </c>
      <c r="F20770">
        <v>3.82642888889999</v>
      </c>
      <c r="G20770">
        <v>0.7496585778</v>
      </c>
    </row>
    <row r="20771" spans="1:7" x14ac:dyDescent="0.3">
      <c r="A20771" s="1">
        <v>45434.625</v>
      </c>
      <c r="B20771">
        <f t="shared" si="1296"/>
        <v>2024</v>
      </c>
      <c r="C20771">
        <f t="shared" si="1297"/>
        <v>5</v>
      </c>
      <c r="D20771">
        <f t="shared" si="1298"/>
        <v>22</v>
      </c>
      <c r="E20771">
        <f t="shared" si="1299"/>
        <v>15</v>
      </c>
      <c r="F20771">
        <v>4.1563130556000001</v>
      </c>
      <c r="G20771">
        <v>0.81247338059999996</v>
      </c>
    </row>
    <row r="20772" spans="1:7" x14ac:dyDescent="0.3">
      <c r="A20772" s="1">
        <v>45434.666666666664</v>
      </c>
      <c r="B20772">
        <f t="shared" si="1296"/>
        <v>2024</v>
      </c>
      <c r="C20772">
        <f t="shared" si="1297"/>
        <v>5</v>
      </c>
      <c r="D20772">
        <f t="shared" si="1298"/>
        <v>22</v>
      </c>
      <c r="E20772">
        <f t="shared" si="1299"/>
        <v>16</v>
      </c>
      <c r="F20772">
        <v>3.0188261111000001</v>
      </c>
      <c r="G20772">
        <v>0.71898270559999999</v>
      </c>
    </row>
    <row r="20773" spans="1:7" x14ac:dyDescent="0.3">
      <c r="A20773" s="1">
        <v>45434.708333333336</v>
      </c>
      <c r="B20773">
        <f t="shared" si="1296"/>
        <v>2024</v>
      </c>
      <c r="C20773">
        <f t="shared" si="1297"/>
        <v>5</v>
      </c>
      <c r="D20773">
        <f t="shared" si="1298"/>
        <v>22</v>
      </c>
      <c r="E20773">
        <f t="shared" si="1299"/>
        <v>17</v>
      </c>
      <c r="F20773">
        <v>2.0512486111000001</v>
      </c>
      <c r="G20773">
        <v>0.54427872219999995</v>
      </c>
    </row>
    <row r="20774" spans="1:7" x14ac:dyDescent="0.3">
      <c r="A20774" s="1">
        <v>45434.75</v>
      </c>
      <c r="B20774">
        <f t="shared" si="1296"/>
        <v>2024</v>
      </c>
      <c r="C20774">
        <f t="shared" si="1297"/>
        <v>5</v>
      </c>
      <c r="D20774">
        <f t="shared" si="1298"/>
        <v>22</v>
      </c>
      <c r="E20774">
        <f t="shared" si="1299"/>
        <v>18</v>
      </c>
      <c r="F20774">
        <v>1.5145908333</v>
      </c>
      <c r="G20774">
        <v>0.39342630000000001</v>
      </c>
    </row>
    <row r="20775" spans="1:7" x14ac:dyDescent="0.3">
      <c r="A20775" s="1">
        <v>45434.791666666664</v>
      </c>
      <c r="B20775">
        <f t="shared" si="1296"/>
        <v>2024</v>
      </c>
      <c r="C20775">
        <f t="shared" si="1297"/>
        <v>5</v>
      </c>
      <c r="D20775">
        <f t="shared" si="1298"/>
        <v>22</v>
      </c>
      <c r="E20775">
        <f t="shared" si="1299"/>
        <v>19</v>
      </c>
      <c r="F20775">
        <v>1.2203352778000001</v>
      </c>
      <c r="G20775">
        <v>0.38768294170000001</v>
      </c>
    </row>
    <row r="20776" spans="1:7" x14ac:dyDescent="0.3">
      <c r="A20776" s="1">
        <v>45434.833333333336</v>
      </c>
      <c r="B20776">
        <f t="shared" si="1296"/>
        <v>2024</v>
      </c>
      <c r="C20776">
        <f t="shared" si="1297"/>
        <v>5</v>
      </c>
      <c r="D20776">
        <f t="shared" si="1298"/>
        <v>22</v>
      </c>
      <c r="E20776">
        <f t="shared" si="1299"/>
        <v>20</v>
      </c>
      <c r="F20776">
        <v>1.1513361111</v>
      </c>
      <c r="G20776">
        <v>0.3889665444</v>
      </c>
    </row>
    <row r="20777" spans="1:7" x14ac:dyDescent="0.3">
      <c r="A20777" s="1">
        <v>45434.875</v>
      </c>
      <c r="B20777">
        <f t="shared" si="1296"/>
        <v>2024</v>
      </c>
      <c r="C20777">
        <f t="shared" si="1297"/>
        <v>5</v>
      </c>
      <c r="D20777">
        <f t="shared" si="1298"/>
        <v>22</v>
      </c>
      <c r="E20777">
        <f t="shared" si="1299"/>
        <v>21</v>
      </c>
      <c r="F20777">
        <v>1.3251366667</v>
      </c>
      <c r="G20777">
        <v>0.39305763329999999</v>
      </c>
    </row>
    <row r="20778" spans="1:7" x14ac:dyDescent="0.3">
      <c r="A20778" s="1">
        <v>45434.916666666664</v>
      </c>
      <c r="B20778">
        <f t="shared" si="1296"/>
        <v>2024</v>
      </c>
      <c r="C20778">
        <f t="shared" si="1297"/>
        <v>5</v>
      </c>
      <c r="D20778">
        <f t="shared" si="1298"/>
        <v>22</v>
      </c>
      <c r="E20778">
        <f t="shared" si="1299"/>
        <v>22</v>
      </c>
      <c r="F20778">
        <v>1.1883874999999999</v>
      </c>
      <c r="G20778">
        <v>0.36040906109999998</v>
      </c>
    </row>
    <row r="20779" spans="1:7" x14ac:dyDescent="0.3">
      <c r="A20779" s="1">
        <v>45434.958333333336</v>
      </c>
      <c r="B20779">
        <f t="shared" si="1296"/>
        <v>2024</v>
      </c>
      <c r="C20779">
        <f t="shared" si="1297"/>
        <v>5</v>
      </c>
      <c r="D20779">
        <f t="shared" si="1298"/>
        <v>22</v>
      </c>
      <c r="E20779">
        <f t="shared" si="1299"/>
        <v>23</v>
      </c>
      <c r="F20779">
        <v>0.74321000000000004</v>
      </c>
      <c r="G20779">
        <v>0.2522582833</v>
      </c>
    </row>
    <row r="20780" spans="1:7" x14ac:dyDescent="0.3">
      <c r="A20780" s="1">
        <v>45435</v>
      </c>
      <c r="B20780">
        <f t="shared" si="1296"/>
        <v>2024</v>
      </c>
      <c r="C20780">
        <f t="shared" si="1297"/>
        <v>5</v>
      </c>
      <c r="D20780">
        <f t="shared" si="1298"/>
        <v>23</v>
      </c>
      <c r="E20780">
        <f t="shared" si="1299"/>
        <v>0</v>
      </c>
      <c r="F20780">
        <v>0.79580305559999998</v>
      </c>
      <c r="G20780">
        <v>0.3104008694</v>
      </c>
    </row>
    <row r="20781" spans="1:7" x14ac:dyDescent="0.3">
      <c r="A20781" s="1">
        <v>45435.041666666664</v>
      </c>
      <c r="B20781">
        <f t="shared" si="1296"/>
        <v>2024</v>
      </c>
      <c r="C20781">
        <f t="shared" si="1297"/>
        <v>5</v>
      </c>
      <c r="D20781">
        <f t="shared" si="1298"/>
        <v>23</v>
      </c>
      <c r="E20781">
        <f t="shared" si="1299"/>
        <v>1</v>
      </c>
      <c r="F20781">
        <v>0.76515361110000002</v>
      </c>
      <c r="G20781">
        <v>0.31010385000000001</v>
      </c>
    </row>
    <row r="20782" spans="1:7" x14ac:dyDescent="0.3">
      <c r="A20782" s="1">
        <v>45435.083333333336</v>
      </c>
      <c r="B20782">
        <f t="shared" si="1296"/>
        <v>2024</v>
      </c>
      <c r="C20782">
        <f t="shared" si="1297"/>
        <v>5</v>
      </c>
      <c r="D20782">
        <f t="shared" si="1298"/>
        <v>23</v>
      </c>
      <c r="E20782">
        <f t="shared" si="1299"/>
        <v>2</v>
      </c>
      <c r="F20782">
        <v>0.53208805560000005</v>
      </c>
      <c r="G20782">
        <v>0.22800736669999999</v>
      </c>
    </row>
    <row r="20783" spans="1:7" x14ac:dyDescent="0.3">
      <c r="A20783" s="1">
        <v>45435.125</v>
      </c>
      <c r="B20783">
        <f t="shared" si="1296"/>
        <v>2024</v>
      </c>
      <c r="C20783">
        <f t="shared" si="1297"/>
        <v>5</v>
      </c>
      <c r="D20783">
        <f t="shared" si="1298"/>
        <v>23</v>
      </c>
      <c r="E20783">
        <f t="shared" si="1299"/>
        <v>3</v>
      </c>
      <c r="F20783">
        <v>0.27042305560000002</v>
      </c>
      <c r="G20783">
        <v>6.65749333E-2</v>
      </c>
    </row>
    <row r="20784" spans="1:7" x14ac:dyDescent="0.3">
      <c r="A20784" s="1">
        <v>45435.166666666664</v>
      </c>
      <c r="B20784">
        <f t="shared" si="1296"/>
        <v>2024</v>
      </c>
      <c r="C20784">
        <f t="shared" si="1297"/>
        <v>5</v>
      </c>
      <c r="D20784">
        <f t="shared" si="1298"/>
        <v>23</v>
      </c>
      <c r="E20784">
        <f t="shared" si="1299"/>
        <v>4</v>
      </c>
      <c r="F20784">
        <v>0.30328833329999999</v>
      </c>
      <c r="G20784">
        <v>7.4409502799999999E-2</v>
      </c>
    </row>
    <row r="20785" spans="1:7" x14ac:dyDescent="0.3">
      <c r="A20785" s="1">
        <v>45435.208333333336</v>
      </c>
      <c r="B20785">
        <f t="shared" si="1296"/>
        <v>2024</v>
      </c>
      <c r="C20785">
        <f t="shared" si="1297"/>
        <v>5</v>
      </c>
      <c r="D20785">
        <f t="shared" si="1298"/>
        <v>23</v>
      </c>
      <c r="E20785">
        <f t="shared" si="1299"/>
        <v>5</v>
      </c>
      <c r="F20785">
        <v>0.38602833330000003</v>
      </c>
      <c r="G20785">
        <v>9.9230491700000006E-2</v>
      </c>
    </row>
    <row r="20786" spans="1:7" x14ac:dyDescent="0.3">
      <c r="A20786" s="1">
        <v>45435.25</v>
      </c>
      <c r="B20786">
        <f t="shared" si="1296"/>
        <v>2024</v>
      </c>
      <c r="C20786">
        <f t="shared" si="1297"/>
        <v>5</v>
      </c>
      <c r="D20786">
        <f t="shared" si="1298"/>
        <v>23</v>
      </c>
      <c r="E20786">
        <f t="shared" si="1299"/>
        <v>6</v>
      </c>
      <c r="F20786">
        <v>0.70995083329999997</v>
      </c>
      <c r="G20786">
        <v>0.20195041389999999</v>
      </c>
    </row>
    <row r="20787" spans="1:7" x14ac:dyDescent="0.3">
      <c r="A20787" s="1">
        <v>45435.291666666664</v>
      </c>
      <c r="B20787">
        <f t="shared" si="1296"/>
        <v>2024</v>
      </c>
      <c r="C20787">
        <f t="shared" si="1297"/>
        <v>5</v>
      </c>
      <c r="D20787">
        <f t="shared" si="1298"/>
        <v>23</v>
      </c>
      <c r="E20787">
        <f t="shared" si="1299"/>
        <v>7</v>
      </c>
      <c r="F20787">
        <v>1.9162169443999999</v>
      </c>
      <c r="G20787">
        <v>0.48804098330000001</v>
      </c>
    </row>
    <row r="20788" spans="1:7" x14ac:dyDescent="0.3">
      <c r="A20788" s="1">
        <v>45435.333333333336</v>
      </c>
      <c r="B20788">
        <f t="shared" si="1296"/>
        <v>2024</v>
      </c>
      <c r="C20788">
        <f t="shared" si="1297"/>
        <v>5</v>
      </c>
      <c r="D20788">
        <f t="shared" si="1298"/>
        <v>23</v>
      </c>
      <c r="E20788">
        <f t="shared" si="1299"/>
        <v>8</v>
      </c>
      <c r="F20788">
        <v>2.4563327778000001</v>
      </c>
      <c r="G20788">
        <v>0.61065412500000005</v>
      </c>
    </row>
    <row r="20789" spans="1:7" x14ac:dyDescent="0.3">
      <c r="A20789" s="1">
        <v>45435.375</v>
      </c>
      <c r="B20789">
        <f t="shared" si="1296"/>
        <v>2024</v>
      </c>
      <c r="C20789">
        <f t="shared" si="1297"/>
        <v>5</v>
      </c>
      <c r="D20789">
        <f t="shared" si="1298"/>
        <v>23</v>
      </c>
      <c r="E20789">
        <f t="shared" si="1299"/>
        <v>9</v>
      </c>
      <c r="F20789">
        <v>3.0540394443999999</v>
      </c>
      <c r="G20789">
        <v>0.69627475829999996</v>
      </c>
    </row>
    <row r="20790" spans="1:7" x14ac:dyDescent="0.3">
      <c r="A20790" s="1">
        <v>45435.416666666664</v>
      </c>
      <c r="B20790">
        <f t="shared" si="1296"/>
        <v>2024</v>
      </c>
      <c r="C20790">
        <f t="shared" si="1297"/>
        <v>5</v>
      </c>
      <c r="D20790">
        <f t="shared" si="1298"/>
        <v>23</v>
      </c>
      <c r="E20790">
        <f t="shared" si="1299"/>
        <v>10</v>
      </c>
      <c r="F20790">
        <v>4.1667449999999997</v>
      </c>
      <c r="G20790">
        <v>0.80185437780000002</v>
      </c>
    </row>
    <row r="20791" spans="1:7" x14ac:dyDescent="0.3">
      <c r="A20791" s="1">
        <v>45435.458333333336</v>
      </c>
      <c r="B20791">
        <f t="shared" si="1296"/>
        <v>2024</v>
      </c>
      <c r="C20791">
        <f t="shared" si="1297"/>
        <v>5</v>
      </c>
      <c r="D20791">
        <f t="shared" si="1298"/>
        <v>23</v>
      </c>
      <c r="E20791">
        <f t="shared" si="1299"/>
        <v>11</v>
      </c>
      <c r="F20791">
        <v>3.613915</v>
      </c>
      <c r="G20791">
        <v>0.72302979440000004</v>
      </c>
    </row>
    <row r="20792" spans="1:7" x14ac:dyDescent="0.3">
      <c r="A20792" s="1">
        <v>45435.5</v>
      </c>
      <c r="B20792">
        <f t="shared" si="1296"/>
        <v>2024</v>
      </c>
      <c r="C20792">
        <f t="shared" si="1297"/>
        <v>5</v>
      </c>
      <c r="D20792">
        <f t="shared" si="1298"/>
        <v>23</v>
      </c>
      <c r="E20792">
        <f t="shared" si="1299"/>
        <v>12</v>
      </c>
      <c r="F20792">
        <v>4.9040711111000004</v>
      </c>
      <c r="G20792">
        <v>0.83264371390000003</v>
      </c>
    </row>
    <row r="20793" spans="1:7" x14ac:dyDescent="0.3">
      <c r="A20793" s="1">
        <v>45435.541666666664</v>
      </c>
      <c r="B20793">
        <f t="shared" si="1296"/>
        <v>2024</v>
      </c>
      <c r="C20793">
        <f t="shared" si="1297"/>
        <v>5</v>
      </c>
      <c r="D20793">
        <f t="shared" si="1298"/>
        <v>23</v>
      </c>
      <c r="E20793">
        <f t="shared" si="1299"/>
        <v>13</v>
      </c>
      <c r="F20793">
        <v>3.8347899999999999</v>
      </c>
      <c r="G20793">
        <v>0.77180131939999996</v>
      </c>
    </row>
    <row r="20794" spans="1:7" x14ac:dyDescent="0.3">
      <c r="A20794" s="1">
        <v>45435.583333333336</v>
      </c>
      <c r="B20794">
        <f t="shared" si="1296"/>
        <v>2024</v>
      </c>
      <c r="C20794">
        <f t="shared" si="1297"/>
        <v>5</v>
      </c>
      <c r="D20794">
        <f t="shared" si="1298"/>
        <v>23</v>
      </c>
      <c r="E20794">
        <f t="shared" si="1299"/>
        <v>14</v>
      </c>
      <c r="F20794">
        <v>3.8416469443999999</v>
      </c>
      <c r="G20794">
        <v>0.77097407220000003</v>
      </c>
    </row>
    <row r="20795" spans="1:7" x14ac:dyDescent="0.3">
      <c r="A20795" s="1">
        <v>45435.625</v>
      </c>
      <c r="B20795">
        <f t="shared" si="1296"/>
        <v>2024</v>
      </c>
      <c r="C20795">
        <f t="shared" si="1297"/>
        <v>5</v>
      </c>
      <c r="D20795">
        <f t="shared" si="1298"/>
        <v>23</v>
      </c>
      <c r="E20795">
        <f t="shared" si="1299"/>
        <v>15</v>
      </c>
      <c r="F20795">
        <v>4.5025094444000002</v>
      </c>
      <c r="G20795">
        <v>0.80455587220000002</v>
      </c>
    </row>
    <row r="20796" spans="1:7" x14ac:dyDescent="0.3">
      <c r="A20796" s="1">
        <v>45435.666666666664</v>
      </c>
      <c r="B20796">
        <f t="shared" si="1296"/>
        <v>2024</v>
      </c>
      <c r="C20796">
        <f t="shared" si="1297"/>
        <v>5</v>
      </c>
      <c r="D20796">
        <f t="shared" si="1298"/>
        <v>23</v>
      </c>
      <c r="E20796">
        <f t="shared" si="1299"/>
        <v>16</v>
      </c>
      <c r="F20796">
        <v>2.8947327777999998</v>
      </c>
      <c r="G20796">
        <v>0.68321359999999998</v>
      </c>
    </row>
    <row r="20797" spans="1:7" x14ac:dyDescent="0.3">
      <c r="A20797" s="1">
        <v>45435.708333333336</v>
      </c>
      <c r="B20797">
        <f t="shared" si="1296"/>
        <v>2024</v>
      </c>
      <c r="C20797">
        <f t="shared" si="1297"/>
        <v>5</v>
      </c>
      <c r="D20797">
        <f t="shared" si="1298"/>
        <v>23</v>
      </c>
      <c r="E20797">
        <f t="shared" si="1299"/>
        <v>17</v>
      </c>
      <c r="F20797">
        <v>1.7120369443999901</v>
      </c>
      <c r="G20797">
        <v>0.45855623890000002</v>
      </c>
    </row>
    <row r="20798" spans="1:7" x14ac:dyDescent="0.3">
      <c r="A20798" s="1">
        <v>45435.75</v>
      </c>
      <c r="B20798">
        <f t="shared" si="1296"/>
        <v>2024</v>
      </c>
      <c r="C20798">
        <f t="shared" si="1297"/>
        <v>5</v>
      </c>
      <c r="D20798">
        <f t="shared" si="1298"/>
        <v>23</v>
      </c>
      <c r="E20798">
        <f t="shared" si="1299"/>
        <v>18</v>
      </c>
      <c r="F20798">
        <v>1.5089347222</v>
      </c>
      <c r="G20798">
        <v>0.4494313861</v>
      </c>
    </row>
    <row r="20799" spans="1:7" x14ac:dyDescent="0.3">
      <c r="A20799" s="1">
        <v>45435.791666666664</v>
      </c>
      <c r="B20799">
        <f t="shared" si="1296"/>
        <v>2024</v>
      </c>
      <c r="C20799">
        <f t="shared" si="1297"/>
        <v>5</v>
      </c>
      <c r="D20799">
        <f t="shared" si="1298"/>
        <v>23</v>
      </c>
      <c r="E20799">
        <f t="shared" si="1299"/>
        <v>19</v>
      </c>
      <c r="F20799">
        <v>1.1694577777999999</v>
      </c>
      <c r="G20799">
        <v>0.31976498889999999</v>
      </c>
    </row>
    <row r="20800" spans="1:7" x14ac:dyDescent="0.3">
      <c r="A20800" s="1">
        <v>45435.833333333336</v>
      </c>
      <c r="B20800">
        <f t="shared" si="1296"/>
        <v>2024</v>
      </c>
      <c r="C20800">
        <f t="shared" si="1297"/>
        <v>5</v>
      </c>
      <c r="D20800">
        <f t="shared" si="1298"/>
        <v>23</v>
      </c>
      <c r="E20800">
        <f t="shared" si="1299"/>
        <v>20</v>
      </c>
      <c r="F20800">
        <v>1.0984755556000001</v>
      </c>
      <c r="G20800">
        <v>0.29670473060000002</v>
      </c>
    </row>
    <row r="20801" spans="1:7" x14ac:dyDescent="0.3">
      <c r="A20801" s="1">
        <v>45435.875</v>
      </c>
      <c r="B20801">
        <f t="shared" si="1296"/>
        <v>2024</v>
      </c>
      <c r="C20801">
        <f t="shared" si="1297"/>
        <v>5</v>
      </c>
      <c r="D20801">
        <f t="shared" si="1298"/>
        <v>23</v>
      </c>
      <c r="E20801">
        <f t="shared" si="1299"/>
        <v>21</v>
      </c>
      <c r="F20801">
        <v>1.1289872221999999</v>
      </c>
      <c r="G20801">
        <v>0.34819353609999998</v>
      </c>
    </row>
    <row r="20802" spans="1:7" x14ac:dyDescent="0.3">
      <c r="A20802" s="1">
        <v>45435.916666666664</v>
      </c>
      <c r="B20802">
        <f t="shared" ref="B20802:B20865" si="1300">YEAR(A20802)</f>
        <v>2024</v>
      </c>
      <c r="C20802">
        <f t="shared" ref="C20802:C20865" si="1301">MONTH(A20802)</f>
        <v>5</v>
      </c>
      <c r="D20802">
        <f t="shared" ref="D20802:D20865" si="1302">DAY(A20802)</f>
        <v>23</v>
      </c>
      <c r="E20802">
        <f t="shared" ref="E20802:E20865" si="1303">HOUR(A20802)</f>
        <v>22</v>
      </c>
      <c r="F20802">
        <v>1.1934827777999999</v>
      </c>
      <c r="G20802">
        <v>0.49265314999999998</v>
      </c>
    </row>
    <row r="20803" spans="1:7" x14ac:dyDescent="0.3">
      <c r="A20803" s="1">
        <v>45435.958333333336</v>
      </c>
      <c r="B20803">
        <f t="shared" si="1300"/>
        <v>2024</v>
      </c>
      <c r="C20803">
        <f t="shared" si="1301"/>
        <v>5</v>
      </c>
      <c r="D20803">
        <f t="shared" si="1302"/>
        <v>23</v>
      </c>
      <c r="E20803">
        <f t="shared" si="1303"/>
        <v>23</v>
      </c>
      <c r="F20803">
        <v>0.93357277780000003</v>
      </c>
      <c r="G20803">
        <v>0.29496179719999999</v>
      </c>
    </row>
    <row r="20804" spans="1:7" x14ac:dyDescent="0.3">
      <c r="A20804" s="1">
        <v>45436</v>
      </c>
      <c r="B20804">
        <f t="shared" si="1300"/>
        <v>2024</v>
      </c>
      <c r="C20804">
        <f t="shared" si="1301"/>
        <v>5</v>
      </c>
      <c r="D20804">
        <f t="shared" si="1302"/>
        <v>24</v>
      </c>
      <c r="E20804">
        <f t="shared" si="1303"/>
        <v>0</v>
      </c>
      <c r="F20804">
        <v>0.50974888890000003</v>
      </c>
      <c r="G20804">
        <v>0.24533138609999999</v>
      </c>
    </row>
    <row r="20805" spans="1:7" x14ac:dyDescent="0.3">
      <c r="A20805" s="1">
        <v>45436.041666666664</v>
      </c>
      <c r="B20805">
        <f t="shared" si="1300"/>
        <v>2024</v>
      </c>
      <c r="C20805">
        <f t="shared" si="1301"/>
        <v>5</v>
      </c>
      <c r="D20805">
        <f t="shared" si="1302"/>
        <v>24</v>
      </c>
      <c r="E20805">
        <f t="shared" si="1303"/>
        <v>1</v>
      </c>
      <c r="F20805">
        <v>0.4304325</v>
      </c>
      <c r="G20805">
        <v>0.17779341109999999</v>
      </c>
    </row>
    <row r="20806" spans="1:7" x14ac:dyDescent="0.3">
      <c r="A20806" s="1">
        <v>45436.083333333336</v>
      </c>
      <c r="B20806">
        <f t="shared" si="1300"/>
        <v>2024</v>
      </c>
      <c r="C20806">
        <f t="shared" si="1301"/>
        <v>5</v>
      </c>
      <c r="D20806">
        <f t="shared" si="1302"/>
        <v>24</v>
      </c>
      <c r="E20806">
        <f t="shared" si="1303"/>
        <v>2</v>
      </c>
      <c r="F20806">
        <v>0.41939388890000001</v>
      </c>
      <c r="G20806">
        <v>0.13453391670000001</v>
      </c>
    </row>
    <row r="20807" spans="1:7" x14ac:dyDescent="0.3">
      <c r="A20807" s="1">
        <v>45436.125</v>
      </c>
      <c r="B20807">
        <f t="shared" si="1300"/>
        <v>2024</v>
      </c>
      <c r="C20807">
        <f t="shared" si="1301"/>
        <v>5</v>
      </c>
      <c r="D20807">
        <f t="shared" si="1302"/>
        <v>24</v>
      </c>
      <c r="E20807">
        <f t="shared" si="1303"/>
        <v>3</v>
      </c>
      <c r="F20807">
        <v>0.34555083330000003</v>
      </c>
      <c r="G20807">
        <v>0.1043611861</v>
      </c>
    </row>
    <row r="20808" spans="1:7" x14ac:dyDescent="0.3">
      <c r="A20808" s="1">
        <v>45436.166666666664</v>
      </c>
      <c r="B20808">
        <f t="shared" si="1300"/>
        <v>2024</v>
      </c>
      <c r="C20808">
        <f t="shared" si="1301"/>
        <v>5</v>
      </c>
      <c r="D20808">
        <f t="shared" si="1302"/>
        <v>24</v>
      </c>
      <c r="E20808">
        <f t="shared" si="1303"/>
        <v>4</v>
      </c>
      <c r="F20808">
        <v>0.31132666669999998</v>
      </c>
      <c r="G20808">
        <v>7.6020402799999998E-2</v>
      </c>
    </row>
    <row r="20809" spans="1:7" x14ac:dyDescent="0.3">
      <c r="A20809" s="1">
        <v>45436.208333333336</v>
      </c>
      <c r="B20809">
        <f t="shared" si="1300"/>
        <v>2024</v>
      </c>
      <c r="C20809">
        <f t="shared" si="1301"/>
        <v>5</v>
      </c>
      <c r="D20809">
        <f t="shared" si="1302"/>
        <v>24</v>
      </c>
      <c r="E20809">
        <f t="shared" si="1303"/>
        <v>5</v>
      </c>
      <c r="F20809">
        <v>0.47154361109999998</v>
      </c>
      <c r="G20809">
        <v>0.1198319028</v>
      </c>
    </row>
    <row r="20810" spans="1:7" x14ac:dyDescent="0.3">
      <c r="A20810" s="1">
        <v>45436.25</v>
      </c>
      <c r="B20810">
        <f t="shared" si="1300"/>
        <v>2024</v>
      </c>
      <c r="C20810">
        <f t="shared" si="1301"/>
        <v>5</v>
      </c>
      <c r="D20810">
        <f t="shared" si="1302"/>
        <v>24</v>
      </c>
      <c r="E20810">
        <f t="shared" si="1303"/>
        <v>6</v>
      </c>
      <c r="F20810">
        <v>0.72834944440000005</v>
      </c>
      <c r="G20810">
        <v>0.1901950167</v>
      </c>
    </row>
    <row r="20811" spans="1:7" x14ac:dyDescent="0.3">
      <c r="A20811" s="1">
        <v>45436.291666666664</v>
      </c>
      <c r="B20811">
        <f t="shared" si="1300"/>
        <v>2024</v>
      </c>
      <c r="C20811">
        <f t="shared" si="1301"/>
        <v>5</v>
      </c>
      <c r="D20811">
        <f t="shared" si="1302"/>
        <v>24</v>
      </c>
      <c r="E20811">
        <f t="shared" si="1303"/>
        <v>7</v>
      </c>
      <c r="F20811">
        <v>1.5471502777999999</v>
      </c>
      <c r="G20811">
        <v>0.43607869170000002</v>
      </c>
    </row>
    <row r="20812" spans="1:7" x14ac:dyDescent="0.3">
      <c r="A20812" s="1">
        <v>45436.333333333336</v>
      </c>
      <c r="B20812">
        <f t="shared" si="1300"/>
        <v>2024</v>
      </c>
      <c r="C20812">
        <f t="shared" si="1301"/>
        <v>5</v>
      </c>
      <c r="D20812">
        <f t="shared" si="1302"/>
        <v>24</v>
      </c>
      <c r="E20812">
        <f t="shared" si="1303"/>
        <v>8</v>
      </c>
      <c r="F20812">
        <v>1.8016877778</v>
      </c>
      <c r="G20812">
        <v>0.51974811939999999</v>
      </c>
    </row>
    <row r="20813" spans="1:7" x14ac:dyDescent="0.3">
      <c r="A20813" s="1">
        <v>45436.375</v>
      </c>
      <c r="B20813">
        <f t="shared" si="1300"/>
        <v>2024</v>
      </c>
      <c r="C20813">
        <f t="shared" si="1301"/>
        <v>5</v>
      </c>
      <c r="D20813">
        <f t="shared" si="1302"/>
        <v>24</v>
      </c>
      <c r="E20813">
        <f t="shared" si="1303"/>
        <v>9</v>
      </c>
      <c r="F20813">
        <v>2.5624519443999998</v>
      </c>
      <c r="G20813">
        <v>0.6912187528</v>
      </c>
    </row>
    <row r="20814" spans="1:7" x14ac:dyDescent="0.3">
      <c r="A20814" s="1">
        <v>45436.416666666664</v>
      </c>
      <c r="B20814">
        <f t="shared" si="1300"/>
        <v>2024</v>
      </c>
      <c r="C20814">
        <f t="shared" si="1301"/>
        <v>5</v>
      </c>
      <c r="D20814">
        <f t="shared" si="1302"/>
        <v>24</v>
      </c>
      <c r="E20814">
        <f t="shared" si="1303"/>
        <v>10</v>
      </c>
      <c r="F20814">
        <v>4.2145822221999998</v>
      </c>
      <c r="G20814">
        <v>0.81721451940000001</v>
      </c>
    </row>
    <row r="20815" spans="1:7" x14ac:dyDescent="0.3">
      <c r="A20815" s="1">
        <v>45436.458333333336</v>
      </c>
      <c r="B20815">
        <f t="shared" si="1300"/>
        <v>2024</v>
      </c>
      <c r="C20815">
        <f t="shared" si="1301"/>
        <v>5</v>
      </c>
      <c r="D20815">
        <f t="shared" si="1302"/>
        <v>24</v>
      </c>
      <c r="E20815">
        <f t="shared" si="1303"/>
        <v>11</v>
      </c>
      <c r="F20815">
        <v>4.1706277778</v>
      </c>
      <c r="G20815">
        <v>0.80013958330000001</v>
      </c>
    </row>
    <row r="20816" spans="1:7" x14ac:dyDescent="0.3">
      <c r="A20816" s="1">
        <v>45436.5</v>
      </c>
      <c r="B20816">
        <f t="shared" si="1300"/>
        <v>2024</v>
      </c>
      <c r="C20816">
        <f t="shared" si="1301"/>
        <v>5</v>
      </c>
      <c r="D20816">
        <f t="shared" si="1302"/>
        <v>24</v>
      </c>
      <c r="E20816">
        <f t="shared" si="1303"/>
        <v>12</v>
      </c>
      <c r="F20816">
        <v>5.4929372222000001</v>
      </c>
      <c r="G20816">
        <v>0.87436919719999995</v>
      </c>
    </row>
    <row r="20817" spans="1:7" x14ac:dyDescent="0.3">
      <c r="A20817" s="1">
        <v>45436.541666666664</v>
      </c>
      <c r="B20817">
        <f t="shared" si="1300"/>
        <v>2024</v>
      </c>
      <c r="C20817">
        <f t="shared" si="1301"/>
        <v>5</v>
      </c>
      <c r="D20817">
        <f t="shared" si="1302"/>
        <v>24</v>
      </c>
      <c r="E20817">
        <f t="shared" si="1303"/>
        <v>13</v>
      </c>
      <c r="F20817">
        <v>5.2267200000000003</v>
      </c>
      <c r="G20817">
        <v>0.84385409720000004</v>
      </c>
    </row>
    <row r="20818" spans="1:7" x14ac:dyDescent="0.3">
      <c r="A20818" s="1">
        <v>45436.583333333336</v>
      </c>
      <c r="B20818">
        <f t="shared" si="1300"/>
        <v>2024</v>
      </c>
      <c r="C20818">
        <f t="shared" si="1301"/>
        <v>5</v>
      </c>
      <c r="D20818">
        <f t="shared" si="1302"/>
        <v>24</v>
      </c>
      <c r="E20818">
        <f t="shared" si="1303"/>
        <v>14</v>
      </c>
      <c r="F20818">
        <v>2.9696902777999998</v>
      </c>
      <c r="G20818">
        <v>0.71337897220000002</v>
      </c>
    </row>
    <row r="20819" spans="1:7" x14ac:dyDescent="0.3">
      <c r="A20819" s="1">
        <v>45436.625</v>
      </c>
      <c r="B20819">
        <f t="shared" si="1300"/>
        <v>2024</v>
      </c>
      <c r="C20819">
        <f t="shared" si="1301"/>
        <v>5</v>
      </c>
      <c r="D20819">
        <f t="shared" si="1302"/>
        <v>24</v>
      </c>
      <c r="E20819">
        <f t="shared" si="1303"/>
        <v>15</v>
      </c>
      <c r="F20819">
        <v>1.6376727778</v>
      </c>
      <c r="G20819">
        <v>0.44727878059999998</v>
      </c>
    </row>
    <row r="20820" spans="1:7" x14ac:dyDescent="0.3">
      <c r="A20820" s="1">
        <v>45436.666666666664</v>
      </c>
      <c r="B20820">
        <f t="shared" si="1300"/>
        <v>2024</v>
      </c>
      <c r="C20820">
        <f t="shared" si="1301"/>
        <v>5</v>
      </c>
      <c r="D20820">
        <f t="shared" si="1302"/>
        <v>24</v>
      </c>
      <c r="E20820">
        <f t="shared" si="1303"/>
        <v>16</v>
      </c>
      <c r="F20820">
        <v>2.0295619444000002</v>
      </c>
      <c r="G20820">
        <v>0.52133024169999997</v>
      </c>
    </row>
    <row r="20821" spans="1:7" x14ac:dyDescent="0.3">
      <c r="A20821" s="1">
        <v>45436.708333333336</v>
      </c>
      <c r="B20821">
        <f t="shared" si="1300"/>
        <v>2024</v>
      </c>
      <c r="C20821">
        <f t="shared" si="1301"/>
        <v>5</v>
      </c>
      <c r="D20821">
        <f t="shared" si="1302"/>
        <v>24</v>
      </c>
      <c r="E20821">
        <f t="shared" si="1303"/>
        <v>17</v>
      </c>
      <c r="F20821">
        <v>1.9609047222</v>
      </c>
      <c r="G20821">
        <v>0.54334002219999999</v>
      </c>
    </row>
    <row r="20822" spans="1:7" x14ac:dyDescent="0.3">
      <c r="A20822" s="1">
        <v>45436.75</v>
      </c>
      <c r="B20822">
        <f t="shared" si="1300"/>
        <v>2024</v>
      </c>
      <c r="C20822">
        <f t="shared" si="1301"/>
        <v>5</v>
      </c>
      <c r="D20822">
        <f t="shared" si="1302"/>
        <v>24</v>
      </c>
      <c r="E20822">
        <f t="shared" si="1303"/>
        <v>18</v>
      </c>
      <c r="F20822">
        <v>1.3856719444000001</v>
      </c>
      <c r="G20822">
        <v>0.36632205829999998</v>
      </c>
    </row>
    <row r="20823" spans="1:7" x14ac:dyDescent="0.3">
      <c r="A20823" s="1">
        <v>45436.791666666664</v>
      </c>
      <c r="B20823">
        <f t="shared" si="1300"/>
        <v>2024</v>
      </c>
      <c r="C20823">
        <f t="shared" si="1301"/>
        <v>5</v>
      </c>
      <c r="D20823">
        <f t="shared" si="1302"/>
        <v>24</v>
      </c>
      <c r="E20823">
        <f t="shared" si="1303"/>
        <v>19</v>
      </c>
      <c r="F20823">
        <v>1.2663352778000001</v>
      </c>
      <c r="G20823">
        <v>0.34545444720000001</v>
      </c>
    </row>
    <row r="20824" spans="1:7" x14ac:dyDescent="0.3">
      <c r="A20824" s="1">
        <v>45436.833333333336</v>
      </c>
      <c r="B20824">
        <f t="shared" si="1300"/>
        <v>2024</v>
      </c>
      <c r="C20824">
        <f t="shared" si="1301"/>
        <v>5</v>
      </c>
      <c r="D20824">
        <f t="shared" si="1302"/>
        <v>24</v>
      </c>
      <c r="E20824">
        <f t="shared" si="1303"/>
        <v>20</v>
      </c>
      <c r="F20824">
        <v>1.0582341666999999</v>
      </c>
      <c r="G20824">
        <v>0.27286581389999998</v>
      </c>
    </row>
    <row r="20825" spans="1:7" x14ac:dyDescent="0.3">
      <c r="A20825" s="1">
        <v>45436.875</v>
      </c>
      <c r="B20825">
        <f t="shared" si="1300"/>
        <v>2024</v>
      </c>
      <c r="C20825">
        <f t="shared" si="1301"/>
        <v>5</v>
      </c>
      <c r="D20825">
        <f t="shared" si="1302"/>
        <v>24</v>
      </c>
      <c r="E20825">
        <f t="shared" si="1303"/>
        <v>21</v>
      </c>
      <c r="F20825">
        <v>1.0972299999999999</v>
      </c>
      <c r="G20825">
        <v>0.28080533889999998</v>
      </c>
    </row>
    <row r="20826" spans="1:7" x14ac:dyDescent="0.3">
      <c r="A20826" s="1">
        <v>45436.916666666664</v>
      </c>
      <c r="B20826">
        <f t="shared" si="1300"/>
        <v>2024</v>
      </c>
      <c r="C20826">
        <f t="shared" si="1301"/>
        <v>5</v>
      </c>
      <c r="D20826">
        <f t="shared" si="1302"/>
        <v>24</v>
      </c>
      <c r="E20826">
        <f t="shared" si="1303"/>
        <v>22</v>
      </c>
      <c r="F20826">
        <v>1.1971644444</v>
      </c>
      <c r="G20826">
        <v>0.37764089439999998</v>
      </c>
    </row>
    <row r="20827" spans="1:7" x14ac:dyDescent="0.3">
      <c r="A20827" s="1">
        <v>45436.958333333336</v>
      </c>
      <c r="B20827">
        <f t="shared" si="1300"/>
        <v>2024</v>
      </c>
      <c r="C20827">
        <f t="shared" si="1301"/>
        <v>5</v>
      </c>
      <c r="D20827">
        <f t="shared" si="1302"/>
        <v>24</v>
      </c>
      <c r="E20827">
        <f t="shared" si="1303"/>
        <v>23</v>
      </c>
      <c r="F20827">
        <v>0.8860155556</v>
      </c>
      <c r="G20827">
        <v>0.29901362500000001</v>
      </c>
    </row>
    <row r="20828" spans="1:7" x14ac:dyDescent="0.3">
      <c r="A20828" s="1">
        <v>45437</v>
      </c>
      <c r="B20828">
        <f t="shared" si="1300"/>
        <v>2024</v>
      </c>
      <c r="C20828">
        <f t="shared" si="1301"/>
        <v>5</v>
      </c>
      <c r="D20828">
        <f t="shared" si="1302"/>
        <v>25</v>
      </c>
      <c r="E20828">
        <f t="shared" si="1303"/>
        <v>0</v>
      </c>
      <c r="F20828">
        <v>0.75426027780000005</v>
      </c>
      <c r="G20828">
        <v>0.25606015830000001</v>
      </c>
    </row>
    <row r="20829" spans="1:7" x14ac:dyDescent="0.3">
      <c r="A20829" s="1">
        <v>45437.041666666664</v>
      </c>
      <c r="B20829">
        <f t="shared" si="1300"/>
        <v>2024</v>
      </c>
      <c r="C20829">
        <f t="shared" si="1301"/>
        <v>5</v>
      </c>
      <c r="D20829">
        <f t="shared" si="1302"/>
        <v>25</v>
      </c>
      <c r="E20829">
        <f t="shared" si="1303"/>
        <v>1</v>
      </c>
      <c r="F20829">
        <v>1.3211508332999999</v>
      </c>
      <c r="G20829">
        <v>0.34029595559999998</v>
      </c>
    </row>
    <row r="20830" spans="1:7" x14ac:dyDescent="0.3">
      <c r="A20830" s="1">
        <v>45437.083333333336</v>
      </c>
      <c r="B20830">
        <f t="shared" si="1300"/>
        <v>2024</v>
      </c>
      <c r="C20830">
        <f t="shared" si="1301"/>
        <v>5</v>
      </c>
      <c r="D20830">
        <f t="shared" si="1302"/>
        <v>25</v>
      </c>
      <c r="E20830">
        <f t="shared" si="1303"/>
        <v>2</v>
      </c>
      <c r="F20830">
        <v>0.72359138889999997</v>
      </c>
      <c r="G20830">
        <v>0.21085173609999999</v>
      </c>
    </row>
    <row r="20831" spans="1:7" x14ac:dyDescent="0.3">
      <c r="A20831" s="1">
        <v>45437.125</v>
      </c>
      <c r="B20831">
        <f t="shared" si="1300"/>
        <v>2024</v>
      </c>
      <c r="C20831">
        <f t="shared" si="1301"/>
        <v>5</v>
      </c>
      <c r="D20831">
        <f t="shared" si="1302"/>
        <v>25</v>
      </c>
      <c r="E20831">
        <f t="shared" si="1303"/>
        <v>3</v>
      </c>
      <c r="F20831">
        <v>0.4726725</v>
      </c>
      <c r="G20831">
        <v>0.14509485280000001</v>
      </c>
    </row>
    <row r="20832" spans="1:7" x14ac:dyDescent="0.3">
      <c r="A20832" s="1">
        <v>45437.166666666664</v>
      </c>
      <c r="B20832">
        <f t="shared" si="1300"/>
        <v>2024</v>
      </c>
      <c r="C20832">
        <f t="shared" si="1301"/>
        <v>5</v>
      </c>
      <c r="D20832">
        <f t="shared" si="1302"/>
        <v>25</v>
      </c>
      <c r="E20832">
        <f t="shared" si="1303"/>
        <v>4</v>
      </c>
      <c r="F20832">
        <v>0.37887749999999998</v>
      </c>
      <c r="G20832">
        <v>0.1169448917</v>
      </c>
    </row>
    <row r="20833" spans="1:7" x14ac:dyDescent="0.3">
      <c r="A20833" s="1">
        <v>45437.208333333336</v>
      </c>
      <c r="B20833">
        <f t="shared" si="1300"/>
        <v>2024</v>
      </c>
      <c r="C20833">
        <f t="shared" si="1301"/>
        <v>5</v>
      </c>
      <c r="D20833">
        <f t="shared" si="1302"/>
        <v>25</v>
      </c>
      <c r="E20833">
        <f t="shared" si="1303"/>
        <v>5</v>
      </c>
      <c r="F20833">
        <v>0.35808138890000002</v>
      </c>
      <c r="G20833">
        <v>8.5442730600000003E-2</v>
      </c>
    </row>
    <row r="20834" spans="1:7" x14ac:dyDescent="0.3">
      <c r="A20834" s="1">
        <v>45437.25</v>
      </c>
      <c r="B20834">
        <f t="shared" si="1300"/>
        <v>2024</v>
      </c>
      <c r="C20834">
        <f t="shared" si="1301"/>
        <v>5</v>
      </c>
      <c r="D20834">
        <f t="shared" si="1302"/>
        <v>25</v>
      </c>
      <c r="E20834">
        <f t="shared" si="1303"/>
        <v>6</v>
      </c>
      <c r="F20834">
        <v>0.40693944440000002</v>
      </c>
      <c r="G20834">
        <v>0.1112998417</v>
      </c>
    </row>
    <row r="20835" spans="1:7" x14ac:dyDescent="0.3">
      <c r="A20835" s="1">
        <v>45437.291666666664</v>
      </c>
      <c r="B20835">
        <f t="shared" si="1300"/>
        <v>2024</v>
      </c>
      <c r="C20835">
        <f t="shared" si="1301"/>
        <v>5</v>
      </c>
      <c r="D20835">
        <f t="shared" si="1302"/>
        <v>25</v>
      </c>
      <c r="E20835">
        <f t="shared" si="1303"/>
        <v>7</v>
      </c>
      <c r="F20835">
        <v>0.5472811111</v>
      </c>
      <c r="G20835">
        <v>0.138991325</v>
      </c>
    </row>
    <row r="20836" spans="1:7" x14ac:dyDescent="0.3">
      <c r="A20836" s="1">
        <v>45437.333333333336</v>
      </c>
      <c r="B20836">
        <f t="shared" si="1300"/>
        <v>2024</v>
      </c>
      <c r="C20836">
        <f t="shared" si="1301"/>
        <v>5</v>
      </c>
      <c r="D20836">
        <f t="shared" si="1302"/>
        <v>25</v>
      </c>
      <c r="E20836">
        <f t="shared" si="1303"/>
        <v>8</v>
      </c>
      <c r="F20836">
        <v>0.71124777780000004</v>
      </c>
      <c r="G20836">
        <v>0.16766719999999999</v>
      </c>
    </row>
    <row r="20837" spans="1:7" x14ac:dyDescent="0.3">
      <c r="A20837" s="1">
        <v>45437.375</v>
      </c>
      <c r="B20837">
        <f t="shared" si="1300"/>
        <v>2024</v>
      </c>
      <c r="C20837">
        <f t="shared" si="1301"/>
        <v>5</v>
      </c>
      <c r="D20837">
        <f t="shared" si="1302"/>
        <v>25</v>
      </c>
      <c r="E20837">
        <f t="shared" si="1303"/>
        <v>9</v>
      </c>
      <c r="F20837">
        <v>0.87860333329999996</v>
      </c>
      <c r="G20837">
        <v>0.2250382806</v>
      </c>
    </row>
    <row r="20838" spans="1:7" x14ac:dyDescent="0.3">
      <c r="A20838" s="1">
        <v>45437.416666666664</v>
      </c>
      <c r="B20838">
        <f t="shared" si="1300"/>
        <v>2024</v>
      </c>
      <c r="C20838">
        <f t="shared" si="1301"/>
        <v>5</v>
      </c>
      <c r="D20838">
        <f t="shared" si="1302"/>
        <v>25</v>
      </c>
      <c r="E20838">
        <f t="shared" si="1303"/>
        <v>10</v>
      </c>
      <c r="F20838">
        <v>0.94697416670000001</v>
      </c>
      <c r="G20838">
        <v>0.24999491670000001</v>
      </c>
    </row>
    <row r="20839" spans="1:7" x14ac:dyDescent="0.3">
      <c r="A20839" s="1">
        <v>45437.458333333336</v>
      </c>
      <c r="B20839">
        <f t="shared" si="1300"/>
        <v>2024</v>
      </c>
      <c r="C20839">
        <f t="shared" si="1301"/>
        <v>5</v>
      </c>
      <c r="D20839">
        <f t="shared" si="1302"/>
        <v>25</v>
      </c>
      <c r="E20839">
        <f t="shared" si="1303"/>
        <v>11</v>
      </c>
      <c r="F20839">
        <v>0.96626777779999995</v>
      </c>
      <c r="G20839">
        <v>0.25042815280000003</v>
      </c>
    </row>
    <row r="20840" spans="1:7" x14ac:dyDescent="0.3">
      <c r="A20840" s="1">
        <v>45437.5</v>
      </c>
      <c r="B20840">
        <f t="shared" si="1300"/>
        <v>2024</v>
      </c>
      <c r="C20840">
        <f t="shared" si="1301"/>
        <v>5</v>
      </c>
      <c r="D20840">
        <f t="shared" si="1302"/>
        <v>25</v>
      </c>
      <c r="E20840">
        <f t="shared" si="1303"/>
        <v>12</v>
      </c>
      <c r="F20840">
        <v>1.0809444444</v>
      </c>
      <c r="G20840">
        <v>0.27800404439999998</v>
      </c>
    </row>
    <row r="20841" spans="1:7" x14ac:dyDescent="0.3">
      <c r="A20841" s="1">
        <v>45437.541666666664</v>
      </c>
      <c r="B20841">
        <f t="shared" si="1300"/>
        <v>2024</v>
      </c>
      <c r="C20841">
        <f t="shared" si="1301"/>
        <v>5</v>
      </c>
      <c r="D20841">
        <f t="shared" si="1302"/>
        <v>25</v>
      </c>
      <c r="E20841">
        <f t="shared" si="1303"/>
        <v>13</v>
      </c>
      <c r="F20841">
        <v>1.0653905556000001</v>
      </c>
      <c r="G20841">
        <v>0.3014112417</v>
      </c>
    </row>
    <row r="20842" spans="1:7" x14ac:dyDescent="0.3">
      <c r="A20842" s="1">
        <v>45437.583333333336</v>
      </c>
      <c r="B20842">
        <f t="shared" si="1300"/>
        <v>2024</v>
      </c>
      <c r="C20842">
        <f t="shared" si="1301"/>
        <v>5</v>
      </c>
      <c r="D20842">
        <f t="shared" si="1302"/>
        <v>25</v>
      </c>
      <c r="E20842">
        <f t="shared" si="1303"/>
        <v>14</v>
      </c>
      <c r="F20842">
        <v>1.0712069444000001</v>
      </c>
      <c r="G20842">
        <v>0.28310661110000002</v>
      </c>
    </row>
    <row r="20843" spans="1:7" x14ac:dyDescent="0.3">
      <c r="A20843" s="1">
        <v>45437.625</v>
      </c>
      <c r="B20843">
        <f t="shared" si="1300"/>
        <v>2024</v>
      </c>
      <c r="C20843">
        <f t="shared" si="1301"/>
        <v>5</v>
      </c>
      <c r="D20843">
        <f t="shared" si="1302"/>
        <v>25</v>
      </c>
      <c r="E20843">
        <f t="shared" si="1303"/>
        <v>15</v>
      </c>
      <c r="F20843">
        <v>1.1165738889000001</v>
      </c>
      <c r="G20843">
        <v>0.29044551390000001</v>
      </c>
    </row>
    <row r="20844" spans="1:7" x14ac:dyDescent="0.3">
      <c r="A20844" s="1">
        <v>45437.666666666664</v>
      </c>
      <c r="B20844">
        <f t="shared" si="1300"/>
        <v>2024</v>
      </c>
      <c r="C20844">
        <f t="shared" si="1301"/>
        <v>5</v>
      </c>
      <c r="D20844">
        <f t="shared" si="1302"/>
        <v>25</v>
      </c>
      <c r="E20844">
        <f t="shared" si="1303"/>
        <v>16</v>
      </c>
      <c r="F20844">
        <v>1.2155908333000001</v>
      </c>
      <c r="G20844">
        <v>0.39611401940000002</v>
      </c>
    </row>
    <row r="20845" spans="1:7" x14ac:dyDescent="0.3">
      <c r="A20845" s="1">
        <v>45437.708333333336</v>
      </c>
      <c r="B20845">
        <f t="shared" si="1300"/>
        <v>2024</v>
      </c>
      <c r="C20845">
        <f t="shared" si="1301"/>
        <v>5</v>
      </c>
      <c r="D20845">
        <f t="shared" si="1302"/>
        <v>25</v>
      </c>
      <c r="E20845">
        <f t="shared" si="1303"/>
        <v>17</v>
      </c>
      <c r="F20845">
        <v>1.2090319443999999</v>
      </c>
      <c r="G20845">
        <v>0.39293283610000002</v>
      </c>
    </row>
    <row r="20846" spans="1:7" x14ac:dyDescent="0.3">
      <c r="A20846" s="1">
        <v>45437.75</v>
      </c>
      <c r="B20846">
        <f t="shared" si="1300"/>
        <v>2024</v>
      </c>
      <c r="C20846">
        <f t="shared" si="1301"/>
        <v>5</v>
      </c>
      <c r="D20846">
        <f t="shared" si="1302"/>
        <v>25</v>
      </c>
      <c r="E20846">
        <f t="shared" si="1303"/>
        <v>18</v>
      </c>
      <c r="F20846">
        <v>1.0973319444</v>
      </c>
      <c r="G20846">
        <v>0.28601312499999998</v>
      </c>
    </row>
    <row r="20847" spans="1:7" x14ac:dyDescent="0.3">
      <c r="A20847" s="1">
        <v>45437.791666666664</v>
      </c>
      <c r="B20847">
        <f t="shared" si="1300"/>
        <v>2024</v>
      </c>
      <c r="C20847">
        <f t="shared" si="1301"/>
        <v>5</v>
      </c>
      <c r="D20847">
        <f t="shared" si="1302"/>
        <v>25</v>
      </c>
      <c r="E20847">
        <f t="shared" si="1303"/>
        <v>19</v>
      </c>
      <c r="F20847">
        <v>0.85728805559999999</v>
      </c>
      <c r="G20847">
        <v>0.22869543610000001</v>
      </c>
    </row>
    <row r="20848" spans="1:7" x14ac:dyDescent="0.3">
      <c r="A20848" s="1">
        <v>45437.833333333336</v>
      </c>
      <c r="B20848">
        <f t="shared" si="1300"/>
        <v>2024</v>
      </c>
      <c r="C20848">
        <f t="shared" si="1301"/>
        <v>5</v>
      </c>
      <c r="D20848">
        <f t="shared" si="1302"/>
        <v>25</v>
      </c>
      <c r="E20848">
        <f t="shared" si="1303"/>
        <v>20</v>
      </c>
      <c r="F20848">
        <v>0.94747916669999999</v>
      </c>
      <c r="G20848">
        <v>0.32828055</v>
      </c>
    </row>
    <row r="20849" spans="1:7" x14ac:dyDescent="0.3">
      <c r="A20849" s="1">
        <v>45437.875</v>
      </c>
      <c r="B20849">
        <f t="shared" si="1300"/>
        <v>2024</v>
      </c>
      <c r="C20849">
        <f t="shared" si="1301"/>
        <v>5</v>
      </c>
      <c r="D20849">
        <f t="shared" si="1302"/>
        <v>25</v>
      </c>
      <c r="E20849">
        <f t="shared" si="1303"/>
        <v>21</v>
      </c>
      <c r="F20849">
        <v>1.3180913889000001</v>
      </c>
      <c r="G20849">
        <v>0.3554618806</v>
      </c>
    </row>
    <row r="20850" spans="1:7" x14ac:dyDescent="0.3">
      <c r="A20850" s="1">
        <v>45437.916666666664</v>
      </c>
      <c r="B20850">
        <f t="shared" si="1300"/>
        <v>2024</v>
      </c>
      <c r="C20850">
        <f t="shared" si="1301"/>
        <v>5</v>
      </c>
      <c r="D20850">
        <f t="shared" si="1302"/>
        <v>25</v>
      </c>
      <c r="E20850">
        <f t="shared" si="1303"/>
        <v>22</v>
      </c>
      <c r="F20850">
        <v>1.2407013889</v>
      </c>
      <c r="G20850">
        <v>0.33248373889999999</v>
      </c>
    </row>
    <row r="20851" spans="1:7" x14ac:dyDescent="0.3">
      <c r="A20851" s="1">
        <v>45437.958333333336</v>
      </c>
      <c r="B20851">
        <f t="shared" si="1300"/>
        <v>2024</v>
      </c>
      <c r="C20851">
        <f t="shared" si="1301"/>
        <v>5</v>
      </c>
      <c r="D20851">
        <f t="shared" si="1302"/>
        <v>25</v>
      </c>
      <c r="E20851">
        <f t="shared" si="1303"/>
        <v>23</v>
      </c>
      <c r="F20851">
        <v>1.2127638889000001</v>
      </c>
      <c r="G20851">
        <v>0.35148422499999998</v>
      </c>
    </row>
    <row r="20852" spans="1:7" x14ac:dyDescent="0.3">
      <c r="A20852" s="1">
        <v>45438</v>
      </c>
      <c r="B20852">
        <f t="shared" si="1300"/>
        <v>2024</v>
      </c>
      <c r="C20852">
        <f t="shared" si="1301"/>
        <v>5</v>
      </c>
      <c r="D20852">
        <f t="shared" si="1302"/>
        <v>26</v>
      </c>
      <c r="E20852">
        <f t="shared" si="1303"/>
        <v>0</v>
      </c>
      <c r="F20852">
        <v>1.0897633333000001</v>
      </c>
      <c r="G20852">
        <v>0.34168167220000001</v>
      </c>
    </row>
    <row r="20853" spans="1:7" x14ac:dyDescent="0.3">
      <c r="A20853" s="1">
        <v>45438.041666666664</v>
      </c>
      <c r="B20853">
        <f t="shared" si="1300"/>
        <v>2024</v>
      </c>
      <c r="C20853">
        <f t="shared" si="1301"/>
        <v>5</v>
      </c>
      <c r="D20853">
        <f t="shared" si="1302"/>
        <v>26</v>
      </c>
      <c r="E20853">
        <f t="shared" si="1303"/>
        <v>1</v>
      </c>
      <c r="F20853">
        <v>0.89922805559999996</v>
      </c>
      <c r="G20853">
        <v>0.33421573059999998</v>
      </c>
    </row>
    <row r="20854" spans="1:7" x14ac:dyDescent="0.3">
      <c r="A20854" s="1">
        <v>45438.083333333336</v>
      </c>
      <c r="B20854">
        <f t="shared" si="1300"/>
        <v>2024</v>
      </c>
      <c r="C20854">
        <f t="shared" si="1301"/>
        <v>5</v>
      </c>
      <c r="D20854">
        <f t="shared" si="1302"/>
        <v>26</v>
      </c>
      <c r="E20854">
        <f t="shared" si="1303"/>
        <v>2</v>
      </c>
      <c r="F20854">
        <v>0.61219361110000003</v>
      </c>
      <c r="G20854">
        <v>0.2096176528</v>
      </c>
    </row>
    <row r="20855" spans="1:7" x14ac:dyDescent="0.3">
      <c r="A20855" s="1">
        <v>45438.125</v>
      </c>
      <c r="B20855">
        <f t="shared" si="1300"/>
        <v>2024</v>
      </c>
      <c r="C20855">
        <f t="shared" si="1301"/>
        <v>5</v>
      </c>
      <c r="D20855">
        <f t="shared" si="1302"/>
        <v>26</v>
      </c>
      <c r="E20855">
        <f t="shared" si="1303"/>
        <v>3</v>
      </c>
      <c r="F20855">
        <v>0.39892555559999998</v>
      </c>
      <c r="G20855">
        <v>0.10336988060000001</v>
      </c>
    </row>
    <row r="20856" spans="1:7" x14ac:dyDescent="0.3">
      <c r="A20856" s="1">
        <v>45438.166666666664</v>
      </c>
      <c r="B20856">
        <f t="shared" si="1300"/>
        <v>2024</v>
      </c>
      <c r="C20856">
        <f t="shared" si="1301"/>
        <v>5</v>
      </c>
      <c r="D20856">
        <f t="shared" si="1302"/>
        <v>26</v>
      </c>
      <c r="E20856">
        <f t="shared" si="1303"/>
        <v>4</v>
      </c>
      <c r="F20856">
        <v>0.39804416669999998</v>
      </c>
      <c r="G20856">
        <v>8.65888556E-2</v>
      </c>
    </row>
    <row r="20857" spans="1:7" x14ac:dyDescent="0.3">
      <c r="A20857" s="1">
        <v>45438.208333333336</v>
      </c>
      <c r="B20857">
        <f t="shared" si="1300"/>
        <v>2024</v>
      </c>
      <c r="C20857">
        <f t="shared" si="1301"/>
        <v>5</v>
      </c>
      <c r="D20857">
        <f t="shared" si="1302"/>
        <v>26</v>
      </c>
      <c r="E20857">
        <f t="shared" si="1303"/>
        <v>5</v>
      </c>
      <c r="F20857">
        <v>0.58352444439999995</v>
      </c>
      <c r="G20857">
        <v>0.2506633083</v>
      </c>
    </row>
    <row r="20858" spans="1:7" x14ac:dyDescent="0.3">
      <c r="A20858" s="1">
        <v>45438.25</v>
      </c>
      <c r="B20858">
        <f t="shared" si="1300"/>
        <v>2024</v>
      </c>
      <c r="C20858">
        <f t="shared" si="1301"/>
        <v>5</v>
      </c>
      <c r="D20858">
        <f t="shared" si="1302"/>
        <v>26</v>
      </c>
      <c r="E20858">
        <f t="shared" si="1303"/>
        <v>6</v>
      </c>
      <c r="F20858">
        <v>0.32230083329999998</v>
      </c>
      <c r="G20858">
        <v>7.6979258300000006E-2</v>
      </c>
    </row>
    <row r="20859" spans="1:7" x14ac:dyDescent="0.3">
      <c r="A20859" s="1">
        <v>45438.291666666664</v>
      </c>
      <c r="B20859">
        <f t="shared" si="1300"/>
        <v>2024</v>
      </c>
      <c r="C20859">
        <f t="shared" si="1301"/>
        <v>5</v>
      </c>
      <c r="D20859">
        <f t="shared" si="1302"/>
        <v>26</v>
      </c>
      <c r="E20859">
        <f t="shared" si="1303"/>
        <v>7</v>
      </c>
      <c r="F20859">
        <v>0.48088166669999999</v>
      </c>
      <c r="G20859">
        <v>0.13989066110000001</v>
      </c>
    </row>
    <row r="20860" spans="1:7" x14ac:dyDescent="0.3">
      <c r="A20860" s="1">
        <v>45438.333333333336</v>
      </c>
      <c r="B20860">
        <f t="shared" si="1300"/>
        <v>2024</v>
      </c>
      <c r="C20860">
        <f t="shared" si="1301"/>
        <v>5</v>
      </c>
      <c r="D20860">
        <f t="shared" si="1302"/>
        <v>26</v>
      </c>
      <c r="E20860">
        <f t="shared" si="1303"/>
        <v>8</v>
      </c>
      <c r="F20860">
        <v>0.77217611109999995</v>
      </c>
      <c r="G20860">
        <v>0.1882222972</v>
      </c>
    </row>
    <row r="20861" spans="1:7" x14ac:dyDescent="0.3">
      <c r="A20861" s="1">
        <v>45438.375</v>
      </c>
      <c r="B20861">
        <f t="shared" si="1300"/>
        <v>2024</v>
      </c>
      <c r="C20861">
        <f t="shared" si="1301"/>
        <v>5</v>
      </c>
      <c r="D20861">
        <f t="shared" si="1302"/>
        <v>26</v>
      </c>
      <c r="E20861">
        <f t="shared" si="1303"/>
        <v>9</v>
      </c>
      <c r="F20861">
        <v>0.73600888890000005</v>
      </c>
      <c r="G20861">
        <v>0.1971512111</v>
      </c>
    </row>
    <row r="20862" spans="1:7" x14ac:dyDescent="0.3">
      <c r="A20862" s="1">
        <v>45438.416666666664</v>
      </c>
      <c r="B20862">
        <f t="shared" si="1300"/>
        <v>2024</v>
      </c>
      <c r="C20862">
        <f t="shared" si="1301"/>
        <v>5</v>
      </c>
      <c r="D20862">
        <f t="shared" si="1302"/>
        <v>26</v>
      </c>
      <c r="E20862">
        <f t="shared" si="1303"/>
        <v>10</v>
      </c>
      <c r="F20862">
        <v>1.0067097222000001</v>
      </c>
      <c r="G20862">
        <v>0.2728302306</v>
      </c>
    </row>
    <row r="20863" spans="1:7" x14ac:dyDescent="0.3">
      <c r="A20863" s="1">
        <v>45438.458333333336</v>
      </c>
      <c r="B20863">
        <f t="shared" si="1300"/>
        <v>2024</v>
      </c>
      <c r="C20863">
        <f t="shared" si="1301"/>
        <v>5</v>
      </c>
      <c r="D20863">
        <f t="shared" si="1302"/>
        <v>26</v>
      </c>
      <c r="E20863">
        <f t="shared" si="1303"/>
        <v>11</v>
      </c>
      <c r="F20863">
        <v>1.0134508333000001</v>
      </c>
      <c r="G20863">
        <v>0.25696764439999997</v>
      </c>
    </row>
    <row r="20864" spans="1:7" x14ac:dyDescent="0.3">
      <c r="A20864" s="1">
        <v>45438.5</v>
      </c>
      <c r="B20864">
        <f t="shared" si="1300"/>
        <v>2024</v>
      </c>
      <c r="C20864">
        <f t="shared" si="1301"/>
        <v>5</v>
      </c>
      <c r="D20864">
        <f t="shared" si="1302"/>
        <v>26</v>
      </c>
      <c r="E20864">
        <f t="shared" si="1303"/>
        <v>12</v>
      </c>
      <c r="F20864">
        <v>1.1931936110999899</v>
      </c>
      <c r="G20864">
        <v>0.2968224833</v>
      </c>
    </row>
    <row r="20865" spans="1:7" x14ac:dyDescent="0.3">
      <c r="A20865" s="1">
        <v>45438.541666666664</v>
      </c>
      <c r="B20865">
        <f t="shared" si="1300"/>
        <v>2024</v>
      </c>
      <c r="C20865">
        <f t="shared" si="1301"/>
        <v>5</v>
      </c>
      <c r="D20865">
        <f t="shared" si="1302"/>
        <v>26</v>
      </c>
      <c r="E20865">
        <f t="shared" si="1303"/>
        <v>13</v>
      </c>
      <c r="F20865">
        <v>1.2829969444</v>
      </c>
      <c r="G20865">
        <v>0.35265184719999998</v>
      </c>
    </row>
    <row r="20866" spans="1:7" x14ac:dyDescent="0.3">
      <c r="A20866" s="1">
        <v>45438.583333333336</v>
      </c>
      <c r="B20866">
        <f t="shared" ref="B20866:B20929" si="1304">YEAR(A20866)</f>
        <v>2024</v>
      </c>
      <c r="C20866">
        <f t="shared" ref="C20866:C20929" si="1305">MONTH(A20866)</f>
        <v>5</v>
      </c>
      <c r="D20866">
        <f t="shared" ref="D20866:D20929" si="1306">DAY(A20866)</f>
        <v>26</v>
      </c>
      <c r="E20866">
        <f t="shared" ref="E20866:E20929" si="1307">HOUR(A20866)</f>
        <v>14</v>
      </c>
      <c r="F20866">
        <v>1.0984144443999999</v>
      </c>
      <c r="G20866">
        <v>0.31388003609999998</v>
      </c>
    </row>
    <row r="20867" spans="1:7" x14ac:dyDescent="0.3">
      <c r="A20867" s="1">
        <v>45438.625</v>
      </c>
      <c r="B20867">
        <f t="shared" si="1304"/>
        <v>2024</v>
      </c>
      <c r="C20867">
        <f t="shared" si="1305"/>
        <v>5</v>
      </c>
      <c r="D20867">
        <f t="shared" si="1306"/>
        <v>26</v>
      </c>
      <c r="E20867">
        <f t="shared" si="1307"/>
        <v>15</v>
      </c>
      <c r="F20867">
        <v>0.92806750000000005</v>
      </c>
      <c r="G20867">
        <v>0.22304848329999999</v>
      </c>
    </row>
    <row r="20868" spans="1:7" x14ac:dyDescent="0.3">
      <c r="A20868" s="1">
        <v>45438.666666666664</v>
      </c>
      <c r="B20868">
        <f t="shared" si="1304"/>
        <v>2024</v>
      </c>
      <c r="C20868">
        <f t="shared" si="1305"/>
        <v>5</v>
      </c>
      <c r="D20868">
        <f t="shared" si="1306"/>
        <v>26</v>
      </c>
      <c r="E20868">
        <f t="shared" si="1307"/>
        <v>16</v>
      </c>
      <c r="F20868">
        <v>0.98297194440000002</v>
      </c>
      <c r="G20868">
        <v>0.26685807779999998</v>
      </c>
    </row>
    <row r="20869" spans="1:7" x14ac:dyDescent="0.3">
      <c r="A20869" s="1">
        <v>45438.708333333336</v>
      </c>
      <c r="B20869">
        <f t="shared" si="1304"/>
        <v>2024</v>
      </c>
      <c r="C20869">
        <f t="shared" si="1305"/>
        <v>5</v>
      </c>
      <c r="D20869">
        <f t="shared" si="1306"/>
        <v>26</v>
      </c>
      <c r="E20869">
        <f t="shared" si="1307"/>
        <v>17</v>
      </c>
      <c r="F20869">
        <v>0.95287722220000004</v>
      </c>
      <c r="G20869">
        <v>0.29878006670000001</v>
      </c>
    </row>
    <row r="20870" spans="1:7" x14ac:dyDescent="0.3">
      <c r="A20870" s="1">
        <v>45438.75</v>
      </c>
      <c r="B20870">
        <f t="shared" si="1304"/>
        <v>2024</v>
      </c>
      <c r="C20870">
        <f t="shared" si="1305"/>
        <v>5</v>
      </c>
      <c r="D20870">
        <f t="shared" si="1306"/>
        <v>26</v>
      </c>
      <c r="E20870">
        <f t="shared" si="1307"/>
        <v>18</v>
      </c>
      <c r="F20870">
        <v>1.0373597221999999</v>
      </c>
      <c r="G20870">
        <v>0.27649802499999998</v>
      </c>
    </row>
    <row r="20871" spans="1:7" x14ac:dyDescent="0.3">
      <c r="A20871" s="1">
        <v>45438.791666666664</v>
      </c>
      <c r="B20871">
        <f t="shared" si="1304"/>
        <v>2024</v>
      </c>
      <c r="C20871">
        <f t="shared" si="1305"/>
        <v>5</v>
      </c>
      <c r="D20871">
        <f t="shared" si="1306"/>
        <v>26</v>
      </c>
      <c r="E20871">
        <f t="shared" si="1307"/>
        <v>19</v>
      </c>
      <c r="F20871">
        <v>0.89033361109999998</v>
      </c>
      <c r="G20871">
        <v>0.2516035278</v>
      </c>
    </row>
    <row r="20872" spans="1:7" x14ac:dyDescent="0.3">
      <c r="A20872" s="1">
        <v>45438.833333333336</v>
      </c>
      <c r="B20872">
        <f t="shared" si="1304"/>
        <v>2024</v>
      </c>
      <c r="C20872">
        <f t="shared" si="1305"/>
        <v>5</v>
      </c>
      <c r="D20872">
        <f t="shared" si="1306"/>
        <v>26</v>
      </c>
      <c r="E20872">
        <f t="shared" si="1307"/>
        <v>20</v>
      </c>
      <c r="F20872">
        <v>1.1831502778</v>
      </c>
      <c r="G20872">
        <v>0.33633861390000003</v>
      </c>
    </row>
    <row r="20873" spans="1:7" x14ac:dyDescent="0.3">
      <c r="A20873" s="1">
        <v>45438.875</v>
      </c>
      <c r="B20873">
        <f t="shared" si="1304"/>
        <v>2024</v>
      </c>
      <c r="C20873">
        <f t="shared" si="1305"/>
        <v>5</v>
      </c>
      <c r="D20873">
        <f t="shared" si="1306"/>
        <v>26</v>
      </c>
      <c r="E20873">
        <f t="shared" si="1307"/>
        <v>21</v>
      </c>
      <c r="F20873">
        <v>1.8149461111</v>
      </c>
      <c r="G20873">
        <v>0.52320916669999995</v>
      </c>
    </row>
    <row r="20874" spans="1:7" x14ac:dyDescent="0.3">
      <c r="A20874" s="1">
        <v>45438.916666666664</v>
      </c>
      <c r="B20874">
        <f t="shared" si="1304"/>
        <v>2024</v>
      </c>
      <c r="C20874">
        <f t="shared" si="1305"/>
        <v>5</v>
      </c>
      <c r="D20874">
        <f t="shared" si="1306"/>
        <v>26</v>
      </c>
      <c r="E20874">
        <f t="shared" si="1307"/>
        <v>22</v>
      </c>
      <c r="F20874">
        <v>1.5494513888999999</v>
      </c>
      <c r="G20874">
        <v>0.4855056472</v>
      </c>
    </row>
    <row r="20875" spans="1:7" x14ac:dyDescent="0.3">
      <c r="A20875" s="1">
        <v>45438.958333333336</v>
      </c>
      <c r="B20875">
        <f t="shared" si="1304"/>
        <v>2024</v>
      </c>
      <c r="C20875">
        <f t="shared" si="1305"/>
        <v>5</v>
      </c>
      <c r="D20875">
        <f t="shared" si="1306"/>
        <v>26</v>
      </c>
      <c r="E20875">
        <f t="shared" si="1307"/>
        <v>23</v>
      </c>
      <c r="F20875">
        <v>1.3969136111</v>
      </c>
      <c r="G20875">
        <v>0.4326084556</v>
      </c>
    </row>
    <row r="20876" spans="1:7" x14ac:dyDescent="0.3">
      <c r="A20876" s="1">
        <v>45439</v>
      </c>
      <c r="B20876">
        <f t="shared" si="1304"/>
        <v>2024</v>
      </c>
      <c r="C20876">
        <f t="shared" si="1305"/>
        <v>5</v>
      </c>
      <c r="D20876">
        <f t="shared" si="1306"/>
        <v>27</v>
      </c>
      <c r="E20876">
        <f t="shared" si="1307"/>
        <v>0</v>
      </c>
      <c r="F20876">
        <v>1.0847775</v>
      </c>
      <c r="G20876">
        <v>0.3613788611</v>
      </c>
    </row>
    <row r="20877" spans="1:7" x14ac:dyDescent="0.3">
      <c r="A20877" s="1">
        <v>45439.041666666664</v>
      </c>
      <c r="B20877">
        <f t="shared" si="1304"/>
        <v>2024</v>
      </c>
      <c r="C20877">
        <f t="shared" si="1305"/>
        <v>5</v>
      </c>
      <c r="D20877">
        <f t="shared" si="1306"/>
        <v>27</v>
      </c>
      <c r="E20877">
        <f t="shared" si="1307"/>
        <v>1</v>
      </c>
      <c r="F20877">
        <v>0.70250222220000003</v>
      </c>
      <c r="G20877">
        <v>0.1903209833</v>
      </c>
    </row>
    <row r="20878" spans="1:7" x14ac:dyDescent="0.3">
      <c r="A20878" s="1">
        <v>45439.083333333336</v>
      </c>
      <c r="B20878">
        <f t="shared" si="1304"/>
        <v>2024</v>
      </c>
      <c r="C20878">
        <f t="shared" si="1305"/>
        <v>5</v>
      </c>
      <c r="D20878">
        <f t="shared" si="1306"/>
        <v>27</v>
      </c>
      <c r="E20878">
        <f t="shared" si="1307"/>
        <v>2</v>
      </c>
      <c r="F20878">
        <v>0.33156638890000001</v>
      </c>
      <c r="G20878">
        <v>7.8401913899999995E-2</v>
      </c>
    </row>
    <row r="20879" spans="1:7" x14ac:dyDescent="0.3">
      <c r="A20879" s="1">
        <v>45439.125</v>
      </c>
      <c r="B20879">
        <f t="shared" si="1304"/>
        <v>2024</v>
      </c>
      <c r="C20879">
        <f t="shared" si="1305"/>
        <v>5</v>
      </c>
      <c r="D20879">
        <f t="shared" si="1306"/>
        <v>27</v>
      </c>
      <c r="E20879">
        <f t="shared" si="1307"/>
        <v>3</v>
      </c>
      <c r="F20879">
        <v>0.27260388889999998</v>
      </c>
      <c r="G20879">
        <v>4.8995994399999999E-2</v>
      </c>
    </row>
    <row r="20880" spans="1:7" x14ac:dyDescent="0.3">
      <c r="A20880" s="1">
        <v>45439.166666666664</v>
      </c>
      <c r="B20880">
        <f t="shared" si="1304"/>
        <v>2024</v>
      </c>
      <c r="C20880">
        <f t="shared" si="1305"/>
        <v>5</v>
      </c>
      <c r="D20880">
        <f t="shared" si="1306"/>
        <v>27</v>
      </c>
      <c r="E20880">
        <f t="shared" si="1307"/>
        <v>4</v>
      </c>
      <c r="F20880">
        <v>0.31013027780000002</v>
      </c>
      <c r="G20880">
        <v>8.5359241700000005E-2</v>
      </c>
    </row>
    <row r="20881" spans="1:7" x14ac:dyDescent="0.3">
      <c r="A20881" s="1">
        <v>45439.208333333336</v>
      </c>
      <c r="B20881">
        <f t="shared" si="1304"/>
        <v>2024</v>
      </c>
      <c r="C20881">
        <f t="shared" si="1305"/>
        <v>5</v>
      </c>
      <c r="D20881">
        <f t="shared" si="1306"/>
        <v>27</v>
      </c>
      <c r="E20881">
        <f t="shared" si="1307"/>
        <v>5</v>
      </c>
      <c r="F20881">
        <v>0.53611166669999999</v>
      </c>
      <c r="G20881">
        <v>0.1645587778</v>
      </c>
    </row>
    <row r="20882" spans="1:7" x14ac:dyDescent="0.3">
      <c r="A20882" s="1">
        <v>45439.25</v>
      </c>
      <c r="B20882">
        <f t="shared" si="1304"/>
        <v>2024</v>
      </c>
      <c r="C20882">
        <f t="shared" si="1305"/>
        <v>5</v>
      </c>
      <c r="D20882">
        <f t="shared" si="1306"/>
        <v>27</v>
      </c>
      <c r="E20882">
        <f t="shared" si="1307"/>
        <v>6</v>
      </c>
      <c r="F20882">
        <v>0.75929666669999996</v>
      </c>
      <c r="G20882">
        <v>0.19821323330000001</v>
      </c>
    </row>
    <row r="20883" spans="1:7" x14ac:dyDescent="0.3">
      <c r="A20883" s="1">
        <v>45439.291666666664</v>
      </c>
      <c r="B20883">
        <f t="shared" si="1304"/>
        <v>2024</v>
      </c>
      <c r="C20883">
        <f t="shared" si="1305"/>
        <v>5</v>
      </c>
      <c r="D20883">
        <f t="shared" si="1306"/>
        <v>27</v>
      </c>
      <c r="E20883">
        <f t="shared" si="1307"/>
        <v>7</v>
      </c>
      <c r="F20883">
        <v>1.8155730556</v>
      </c>
      <c r="G20883">
        <v>0.50528409439999999</v>
      </c>
    </row>
    <row r="20884" spans="1:7" x14ac:dyDescent="0.3">
      <c r="A20884" s="1">
        <v>45439.333333333336</v>
      </c>
      <c r="B20884">
        <f t="shared" si="1304"/>
        <v>2024</v>
      </c>
      <c r="C20884">
        <f t="shared" si="1305"/>
        <v>5</v>
      </c>
      <c r="D20884">
        <f t="shared" si="1306"/>
        <v>27</v>
      </c>
      <c r="E20884">
        <f t="shared" si="1307"/>
        <v>8</v>
      </c>
      <c r="F20884">
        <v>2.3749230556000001</v>
      </c>
      <c r="G20884">
        <v>0.61156595830000005</v>
      </c>
    </row>
    <row r="20885" spans="1:7" x14ac:dyDescent="0.3">
      <c r="A20885" s="1">
        <v>45439.375</v>
      </c>
      <c r="B20885">
        <f t="shared" si="1304"/>
        <v>2024</v>
      </c>
      <c r="C20885">
        <f t="shared" si="1305"/>
        <v>5</v>
      </c>
      <c r="D20885">
        <f t="shared" si="1306"/>
        <v>27</v>
      </c>
      <c r="E20885">
        <f t="shared" si="1307"/>
        <v>9</v>
      </c>
      <c r="F20885">
        <v>3.0130122222</v>
      </c>
      <c r="G20885">
        <v>0.6448455528</v>
      </c>
    </row>
    <row r="20886" spans="1:7" x14ac:dyDescent="0.3">
      <c r="A20886" s="1">
        <v>45439.416666666664</v>
      </c>
      <c r="B20886">
        <f t="shared" si="1304"/>
        <v>2024</v>
      </c>
      <c r="C20886">
        <f t="shared" si="1305"/>
        <v>5</v>
      </c>
      <c r="D20886">
        <f t="shared" si="1306"/>
        <v>27</v>
      </c>
      <c r="E20886">
        <f t="shared" si="1307"/>
        <v>10</v>
      </c>
      <c r="F20886">
        <v>3.1398080556000001</v>
      </c>
      <c r="G20886">
        <v>0.66883950280000004</v>
      </c>
    </row>
    <row r="20887" spans="1:7" x14ac:dyDescent="0.3">
      <c r="A20887" s="1">
        <v>45439.458333333336</v>
      </c>
      <c r="B20887">
        <f t="shared" si="1304"/>
        <v>2024</v>
      </c>
      <c r="C20887">
        <f t="shared" si="1305"/>
        <v>5</v>
      </c>
      <c r="D20887">
        <f t="shared" si="1306"/>
        <v>27</v>
      </c>
      <c r="E20887">
        <f t="shared" si="1307"/>
        <v>11</v>
      </c>
      <c r="F20887">
        <v>2.8923752777999998</v>
      </c>
      <c r="G20887">
        <v>0.65065620560000004</v>
      </c>
    </row>
    <row r="20888" spans="1:7" x14ac:dyDescent="0.3">
      <c r="A20888" s="1">
        <v>45439.5</v>
      </c>
      <c r="B20888">
        <f t="shared" si="1304"/>
        <v>2024</v>
      </c>
      <c r="C20888">
        <f t="shared" si="1305"/>
        <v>5</v>
      </c>
      <c r="D20888">
        <f t="shared" si="1306"/>
        <v>27</v>
      </c>
      <c r="E20888">
        <f t="shared" si="1307"/>
        <v>12</v>
      </c>
      <c r="F20888">
        <v>3.1111594444000001</v>
      </c>
      <c r="G20888">
        <v>0.62377826940000003</v>
      </c>
    </row>
    <row r="20889" spans="1:7" x14ac:dyDescent="0.3">
      <c r="A20889" s="1">
        <v>45439.541666666664</v>
      </c>
      <c r="B20889">
        <f t="shared" si="1304"/>
        <v>2024</v>
      </c>
      <c r="C20889">
        <f t="shared" si="1305"/>
        <v>5</v>
      </c>
      <c r="D20889">
        <f t="shared" si="1306"/>
        <v>27</v>
      </c>
      <c r="E20889">
        <f t="shared" si="1307"/>
        <v>13</v>
      </c>
      <c r="F20889">
        <v>1.6369702777999999</v>
      </c>
      <c r="G20889">
        <v>0.42386418209999999</v>
      </c>
    </row>
    <row r="20890" spans="1:7" x14ac:dyDescent="0.3">
      <c r="A20890" s="1">
        <v>45439.583333333336</v>
      </c>
      <c r="B20890">
        <f t="shared" si="1304"/>
        <v>2024</v>
      </c>
      <c r="C20890">
        <f t="shared" si="1305"/>
        <v>5</v>
      </c>
      <c r="D20890">
        <f t="shared" si="1306"/>
        <v>27</v>
      </c>
      <c r="E20890">
        <f t="shared" si="1307"/>
        <v>14</v>
      </c>
      <c r="F20890">
        <v>6.1171197222</v>
      </c>
      <c r="G20890">
        <v>0.75980339720000001</v>
      </c>
    </row>
    <row r="20891" spans="1:7" x14ac:dyDescent="0.3">
      <c r="A20891" s="1">
        <v>45439.625</v>
      </c>
      <c r="B20891">
        <f t="shared" si="1304"/>
        <v>2024</v>
      </c>
      <c r="C20891">
        <f t="shared" si="1305"/>
        <v>5</v>
      </c>
      <c r="D20891">
        <f t="shared" si="1306"/>
        <v>27</v>
      </c>
      <c r="E20891">
        <f t="shared" si="1307"/>
        <v>15</v>
      </c>
      <c r="F20891">
        <v>3.1364402777999998</v>
      </c>
      <c r="G20891">
        <v>0.70948931390000003</v>
      </c>
    </row>
    <row r="20892" spans="1:7" x14ac:dyDescent="0.3">
      <c r="A20892" s="1">
        <v>45439.666666666664</v>
      </c>
      <c r="B20892">
        <f t="shared" si="1304"/>
        <v>2024</v>
      </c>
      <c r="C20892">
        <f t="shared" si="1305"/>
        <v>5</v>
      </c>
      <c r="D20892">
        <f t="shared" si="1306"/>
        <v>27</v>
      </c>
      <c r="E20892">
        <f t="shared" si="1307"/>
        <v>16</v>
      </c>
      <c r="F20892">
        <v>1.5514999999999901</v>
      </c>
      <c r="G20892">
        <v>0.58279997819999996</v>
      </c>
    </row>
    <row r="20893" spans="1:7" x14ac:dyDescent="0.3">
      <c r="A20893" s="1">
        <v>45439.708333333336</v>
      </c>
      <c r="B20893">
        <f t="shared" si="1304"/>
        <v>2024</v>
      </c>
      <c r="C20893">
        <f t="shared" si="1305"/>
        <v>5</v>
      </c>
      <c r="D20893">
        <f t="shared" si="1306"/>
        <v>27</v>
      </c>
      <c r="E20893">
        <f t="shared" si="1307"/>
        <v>17</v>
      </c>
      <c r="F20893">
        <v>1.8309324999999901</v>
      </c>
      <c r="G20893">
        <v>0.49707889719999998</v>
      </c>
    </row>
    <row r="20894" spans="1:7" x14ac:dyDescent="0.3">
      <c r="A20894" s="1">
        <v>45439.75</v>
      </c>
      <c r="B20894">
        <f t="shared" si="1304"/>
        <v>2024</v>
      </c>
      <c r="C20894">
        <f t="shared" si="1305"/>
        <v>5</v>
      </c>
      <c r="D20894">
        <f t="shared" si="1306"/>
        <v>27</v>
      </c>
      <c r="E20894">
        <f t="shared" si="1307"/>
        <v>18</v>
      </c>
      <c r="F20894">
        <v>1.2686241667</v>
      </c>
      <c r="G20894">
        <v>0.35365830279999999</v>
      </c>
    </row>
    <row r="20895" spans="1:7" x14ac:dyDescent="0.3">
      <c r="A20895" s="1">
        <v>45439.791666666664</v>
      </c>
      <c r="B20895">
        <f t="shared" si="1304"/>
        <v>2024</v>
      </c>
      <c r="C20895">
        <f t="shared" si="1305"/>
        <v>5</v>
      </c>
      <c r="D20895">
        <f t="shared" si="1306"/>
        <v>27</v>
      </c>
      <c r="E20895">
        <f t="shared" si="1307"/>
        <v>19</v>
      </c>
      <c r="F20895">
        <v>1.5052419444</v>
      </c>
      <c r="G20895">
        <v>0.45146655829999999</v>
      </c>
    </row>
    <row r="20896" spans="1:7" x14ac:dyDescent="0.3">
      <c r="A20896" s="1">
        <v>45439.833333333336</v>
      </c>
      <c r="B20896">
        <f t="shared" si="1304"/>
        <v>2024</v>
      </c>
      <c r="C20896">
        <f t="shared" si="1305"/>
        <v>5</v>
      </c>
      <c r="D20896">
        <f t="shared" si="1306"/>
        <v>27</v>
      </c>
      <c r="E20896">
        <f t="shared" si="1307"/>
        <v>20</v>
      </c>
      <c r="F20896">
        <v>1.5514336111</v>
      </c>
      <c r="G20896">
        <v>0.45562055280000002</v>
      </c>
    </row>
    <row r="20897" spans="1:7" x14ac:dyDescent="0.3">
      <c r="A20897" s="1">
        <v>45439.875</v>
      </c>
      <c r="B20897">
        <f t="shared" si="1304"/>
        <v>2024</v>
      </c>
      <c r="C20897">
        <f t="shared" si="1305"/>
        <v>5</v>
      </c>
      <c r="D20897">
        <f t="shared" si="1306"/>
        <v>27</v>
      </c>
      <c r="E20897">
        <f t="shared" si="1307"/>
        <v>21</v>
      </c>
      <c r="F20897">
        <v>1.5562236111000001</v>
      </c>
      <c r="G20897">
        <v>0.56009955280000001</v>
      </c>
    </row>
    <row r="20898" spans="1:7" x14ac:dyDescent="0.3">
      <c r="A20898" s="1">
        <v>45439.916666666664</v>
      </c>
      <c r="B20898">
        <f t="shared" si="1304"/>
        <v>2024</v>
      </c>
      <c r="C20898">
        <f t="shared" si="1305"/>
        <v>5</v>
      </c>
      <c r="D20898">
        <f t="shared" si="1306"/>
        <v>27</v>
      </c>
      <c r="E20898">
        <f t="shared" si="1307"/>
        <v>22</v>
      </c>
      <c r="F20898">
        <v>1.3414405556</v>
      </c>
      <c r="G20898">
        <v>0.4125065222</v>
      </c>
    </row>
    <row r="20899" spans="1:7" x14ac:dyDescent="0.3">
      <c r="A20899" s="1">
        <v>45439.958333333336</v>
      </c>
      <c r="B20899">
        <f t="shared" si="1304"/>
        <v>2024</v>
      </c>
      <c r="C20899">
        <f t="shared" si="1305"/>
        <v>5</v>
      </c>
      <c r="D20899">
        <f t="shared" si="1306"/>
        <v>27</v>
      </c>
      <c r="E20899">
        <f t="shared" si="1307"/>
        <v>23</v>
      </c>
      <c r="F20899">
        <v>1.2823363888999999</v>
      </c>
      <c r="G20899">
        <v>0.44667299999999999</v>
      </c>
    </row>
    <row r="20900" spans="1:7" x14ac:dyDescent="0.3">
      <c r="A20900" s="1">
        <v>45440</v>
      </c>
      <c r="B20900">
        <f t="shared" si="1304"/>
        <v>2024</v>
      </c>
      <c r="C20900">
        <f t="shared" si="1305"/>
        <v>5</v>
      </c>
      <c r="D20900">
        <f t="shared" si="1306"/>
        <v>28</v>
      </c>
      <c r="E20900">
        <f t="shared" si="1307"/>
        <v>0</v>
      </c>
      <c r="F20900">
        <v>0.80796694440000005</v>
      </c>
      <c r="G20900">
        <v>0.35092649440000001</v>
      </c>
    </row>
    <row r="20901" spans="1:7" x14ac:dyDescent="0.3">
      <c r="A20901" s="1">
        <v>45440.041666666664</v>
      </c>
      <c r="B20901">
        <f t="shared" si="1304"/>
        <v>2024</v>
      </c>
      <c r="C20901">
        <f t="shared" si="1305"/>
        <v>5</v>
      </c>
      <c r="D20901">
        <f t="shared" si="1306"/>
        <v>28</v>
      </c>
      <c r="E20901">
        <f t="shared" si="1307"/>
        <v>1</v>
      </c>
      <c r="F20901">
        <v>0.49815416670000001</v>
      </c>
      <c r="G20901">
        <v>0.1657554389</v>
      </c>
    </row>
    <row r="20902" spans="1:7" x14ac:dyDescent="0.3">
      <c r="A20902" s="1">
        <v>45440.083333333336</v>
      </c>
      <c r="B20902">
        <f t="shared" si="1304"/>
        <v>2024</v>
      </c>
      <c r="C20902">
        <f t="shared" si="1305"/>
        <v>5</v>
      </c>
      <c r="D20902">
        <f t="shared" si="1306"/>
        <v>28</v>
      </c>
      <c r="E20902">
        <f t="shared" si="1307"/>
        <v>2</v>
      </c>
      <c r="F20902">
        <v>0.30070138889999998</v>
      </c>
      <c r="G20902">
        <v>5.59108917E-2</v>
      </c>
    </row>
    <row r="20903" spans="1:7" x14ac:dyDescent="0.3">
      <c r="A20903" s="1">
        <v>45440.125</v>
      </c>
      <c r="B20903">
        <f t="shared" si="1304"/>
        <v>2024</v>
      </c>
      <c r="C20903">
        <f t="shared" si="1305"/>
        <v>5</v>
      </c>
      <c r="D20903">
        <f t="shared" si="1306"/>
        <v>28</v>
      </c>
      <c r="E20903">
        <f t="shared" si="1307"/>
        <v>3</v>
      </c>
      <c r="F20903">
        <v>0.24249777780000001</v>
      </c>
      <c r="G20903">
        <v>4.7061002800000001E-2</v>
      </c>
    </row>
    <row r="20904" spans="1:7" x14ac:dyDescent="0.3">
      <c r="A20904" s="1">
        <v>45440.166666666664</v>
      </c>
      <c r="B20904">
        <f t="shared" si="1304"/>
        <v>2024</v>
      </c>
      <c r="C20904">
        <f t="shared" si="1305"/>
        <v>5</v>
      </c>
      <c r="D20904">
        <f t="shared" si="1306"/>
        <v>28</v>
      </c>
      <c r="E20904">
        <f t="shared" si="1307"/>
        <v>4</v>
      </c>
      <c r="F20904">
        <v>0.48815083329999998</v>
      </c>
      <c r="G20904">
        <v>0.16387778059999999</v>
      </c>
    </row>
    <row r="20905" spans="1:7" x14ac:dyDescent="0.3">
      <c r="A20905" s="1">
        <v>45440.208333333336</v>
      </c>
      <c r="B20905">
        <f t="shared" si="1304"/>
        <v>2024</v>
      </c>
      <c r="C20905">
        <f t="shared" si="1305"/>
        <v>5</v>
      </c>
      <c r="D20905">
        <f t="shared" si="1306"/>
        <v>28</v>
      </c>
      <c r="E20905">
        <f t="shared" si="1307"/>
        <v>5</v>
      </c>
      <c r="F20905">
        <v>0.57124055559999998</v>
      </c>
      <c r="G20905">
        <v>0.17140217220000001</v>
      </c>
    </row>
    <row r="20906" spans="1:7" x14ac:dyDescent="0.3">
      <c r="A20906" s="1">
        <v>45440.25</v>
      </c>
      <c r="B20906">
        <f t="shared" si="1304"/>
        <v>2024</v>
      </c>
      <c r="C20906">
        <f t="shared" si="1305"/>
        <v>5</v>
      </c>
      <c r="D20906">
        <f t="shared" si="1306"/>
        <v>28</v>
      </c>
      <c r="E20906">
        <f t="shared" si="1307"/>
        <v>6</v>
      </c>
      <c r="F20906">
        <v>0.92726555560000001</v>
      </c>
      <c r="G20906">
        <v>0.25094246390000002</v>
      </c>
    </row>
    <row r="20907" spans="1:7" x14ac:dyDescent="0.3">
      <c r="A20907" s="1">
        <v>45440.291666666664</v>
      </c>
      <c r="B20907">
        <f t="shared" si="1304"/>
        <v>2024</v>
      </c>
      <c r="C20907">
        <f t="shared" si="1305"/>
        <v>5</v>
      </c>
      <c r="D20907">
        <f t="shared" si="1306"/>
        <v>28</v>
      </c>
      <c r="E20907">
        <f t="shared" si="1307"/>
        <v>7</v>
      </c>
      <c r="F20907">
        <v>1.5944888889</v>
      </c>
      <c r="G20907">
        <v>0.42183732779999999</v>
      </c>
    </row>
    <row r="20908" spans="1:7" x14ac:dyDescent="0.3">
      <c r="A20908" s="1">
        <v>45440.333333333336</v>
      </c>
      <c r="B20908">
        <f t="shared" si="1304"/>
        <v>2024</v>
      </c>
      <c r="C20908">
        <f t="shared" si="1305"/>
        <v>5</v>
      </c>
      <c r="D20908">
        <f t="shared" si="1306"/>
        <v>28</v>
      </c>
      <c r="E20908">
        <f t="shared" si="1307"/>
        <v>8</v>
      </c>
      <c r="F20908">
        <v>2.0330497221999999</v>
      </c>
      <c r="G20908">
        <v>0.51615754999999996</v>
      </c>
    </row>
    <row r="20909" spans="1:7" x14ac:dyDescent="0.3">
      <c r="A20909" s="1">
        <v>45440.375</v>
      </c>
      <c r="B20909">
        <f t="shared" si="1304"/>
        <v>2024</v>
      </c>
      <c r="C20909">
        <f t="shared" si="1305"/>
        <v>5</v>
      </c>
      <c r="D20909">
        <f t="shared" si="1306"/>
        <v>28</v>
      </c>
      <c r="E20909">
        <f t="shared" si="1307"/>
        <v>9</v>
      </c>
      <c r="F20909">
        <v>2.63736333329999</v>
      </c>
      <c r="G20909">
        <v>0.57761875829999998</v>
      </c>
    </row>
    <row r="20910" spans="1:7" x14ac:dyDescent="0.3">
      <c r="A20910" s="1">
        <v>45440.416666666664</v>
      </c>
      <c r="B20910">
        <f t="shared" si="1304"/>
        <v>2024</v>
      </c>
      <c r="C20910">
        <f t="shared" si="1305"/>
        <v>5</v>
      </c>
      <c r="D20910">
        <f t="shared" si="1306"/>
        <v>28</v>
      </c>
      <c r="E20910">
        <f t="shared" si="1307"/>
        <v>10</v>
      </c>
      <c r="F20910">
        <v>2.9820191666999998</v>
      </c>
      <c r="G20910">
        <v>0.65227496389999995</v>
      </c>
    </row>
    <row r="20911" spans="1:7" x14ac:dyDescent="0.3">
      <c r="A20911" s="1">
        <v>45440.458333333336</v>
      </c>
      <c r="B20911">
        <f t="shared" si="1304"/>
        <v>2024</v>
      </c>
      <c r="C20911">
        <f t="shared" si="1305"/>
        <v>5</v>
      </c>
      <c r="D20911">
        <f t="shared" si="1306"/>
        <v>28</v>
      </c>
      <c r="E20911">
        <f t="shared" si="1307"/>
        <v>11</v>
      </c>
      <c r="F20911">
        <v>3.2890661110999999</v>
      </c>
      <c r="G20911">
        <v>0.68409505280000005</v>
      </c>
    </row>
    <row r="20912" spans="1:7" x14ac:dyDescent="0.3">
      <c r="A20912" s="1">
        <v>45440.5</v>
      </c>
      <c r="B20912">
        <f t="shared" si="1304"/>
        <v>2024</v>
      </c>
      <c r="C20912">
        <f t="shared" si="1305"/>
        <v>5</v>
      </c>
      <c r="D20912">
        <f t="shared" si="1306"/>
        <v>28</v>
      </c>
      <c r="E20912">
        <f t="shared" si="1307"/>
        <v>12</v>
      </c>
      <c r="F20912">
        <v>4.1455852778000004</v>
      </c>
      <c r="G20912">
        <v>0.76855011939999995</v>
      </c>
    </row>
    <row r="20913" spans="1:7" x14ac:dyDescent="0.3">
      <c r="A20913" s="1">
        <v>45440.541666666664</v>
      </c>
      <c r="B20913">
        <f t="shared" si="1304"/>
        <v>2024</v>
      </c>
      <c r="C20913">
        <f t="shared" si="1305"/>
        <v>5</v>
      </c>
      <c r="D20913">
        <f t="shared" si="1306"/>
        <v>28</v>
      </c>
      <c r="E20913">
        <f t="shared" si="1307"/>
        <v>13</v>
      </c>
      <c r="F20913">
        <v>3.7513299999999998</v>
      </c>
      <c r="G20913">
        <v>0.71988151109999998</v>
      </c>
    </row>
    <row r="20914" spans="1:7" x14ac:dyDescent="0.3">
      <c r="A20914" s="1">
        <v>45440.583333333336</v>
      </c>
      <c r="B20914">
        <f t="shared" si="1304"/>
        <v>2024</v>
      </c>
      <c r="C20914">
        <f t="shared" si="1305"/>
        <v>5</v>
      </c>
      <c r="D20914">
        <f t="shared" si="1306"/>
        <v>28</v>
      </c>
      <c r="E20914">
        <f t="shared" si="1307"/>
        <v>14</v>
      </c>
      <c r="F20914">
        <v>3.2239180556</v>
      </c>
      <c r="G20914">
        <v>0.70059554170000005</v>
      </c>
    </row>
    <row r="20915" spans="1:7" x14ac:dyDescent="0.3">
      <c r="A20915" s="1">
        <v>45440.625</v>
      </c>
      <c r="B20915">
        <f t="shared" si="1304"/>
        <v>2024</v>
      </c>
      <c r="C20915">
        <f t="shared" si="1305"/>
        <v>5</v>
      </c>
      <c r="D20915">
        <f t="shared" si="1306"/>
        <v>28</v>
      </c>
      <c r="E20915">
        <f t="shared" si="1307"/>
        <v>15</v>
      </c>
      <c r="F20915">
        <v>4.2385566667000001</v>
      </c>
      <c r="G20915">
        <v>0.77186769720000004</v>
      </c>
    </row>
    <row r="20916" spans="1:7" x14ac:dyDescent="0.3">
      <c r="A20916" s="1">
        <v>45440.666666666664</v>
      </c>
      <c r="B20916">
        <f t="shared" si="1304"/>
        <v>2024</v>
      </c>
      <c r="C20916">
        <f t="shared" si="1305"/>
        <v>5</v>
      </c>
      <c r="D20916">
        <f t="shared" si="1306"/>
        <v>28</v>
      </c>
      <c r="E20916">
        <f t="shared" si="1307"/>
        <v>16</v>
      </c>
      <c r="F20916">
        <v>3.3752258333</v>
      </c>
      <c r="G20916">
        <v>0.73110530559999998</v>
      </c>
    </row>
    <row r="20917" spans="1:7" x14ac:dyDescent="0.3">
      <c r="A20917" s="1">
        <v>45440.708333333336</v>
      </c>
      <c r="B20917">
        <f t="shared" si="1304"/>
        <v>2024</v>
      </c>
      <c r="C20917">
        <f t="shared" si="1305"/>
        <v>5</v>
      </c>
      <c r="D20917">
        <f t="shared" si="1306"/>
        <v>28</v>
      </c>
      <c r="E20917">
        <f t="shared" si="1307"/>
        <v>17</v>
      </c>
      <c r="F20917">
        <v>1.7733302778</v>
      </c>
      <c r="G20917">
        <v>0.47521432499999999</v>
      </c>
    </row>
    <row r="20918" spans="1:7" x14ac:dyDescent="0.3">
      <c r="A20918" s="1">
        <v>45440.75</v>
      </c>
      <c r="B20918">
        <f t="shared" si="1304"/>
        <v>2024</v>
      </c>
      <c r="C20918">
        <f t="shared" si="1305"/>
        <v>5</v>
      </c>
      <c r="D20918">
        <f t="shared" si="1306"/>
        <v>28</v>
      </c>
      <c r="E20918">
        <f t="shared" si="1307"/>
        <v>18</v>
      </c>
      <c r="F20918">
        <v>1.3119725</v>
      </c>
      <c r="G20918">
        <v>0.36289710279999998</v>
      </c>
    </row>
    <row r="20919" spans="1:7" x14ac:dyDescent="0.3">
      <c r="A20919" s="1">
        <v>45440.791666666664</v>
      </c>
      <c r="B20919">
        <f t="shared" si="1304"/>
        <v>2024</v>
      </c>
      <c r="C20919">
        <f t="shared" si="1305"/>
        <v>5</v>
      </c>
      <c r="D20919">
        <f t="shared" si="1306"/>
        <v>28</v>
      </c>
      <c r="E20919">
        <f t="shared" si="1307"/>
        <v>19</v>
      </c>
      <c r="F20919">
        <v>1.2917425</v>
      </c>
      <c r="G20919">
        <v>0.32473006939999999</v>
      </c>
    </row>
    <row r="20920" spans="1:7" x14ac:dyDescent="0.3">
      <c r="A20920" s="1">
        <v>45440.833333333336</v>
      </c>
      <c r="B20920">
        <f t="shared" si="1304"/>
        <v>2024</v>
      </c>
      <c r="C20920">
        <f t="shared" si="1305"/>
        <v>5</v>
      </c>
      <c r="D20920">
        <f t="shared" si="1306"/>
        <v>28</v>
      </c>
      <c r="E20920">
        <f t="shared" si="1307"/>
        <v>20</v>
      </c>
      <c r="F20920">
        <v>1.2784552778</v>
      </c>
      <c r="G20920">
        <v>0.36615157780000002</v>
      </c>
    </row>
    <row r="20921" spans="1:7" x14ac:dyDescent="0.3">
      <c r="A20921" s="1">
        <v>45440.875</v>
      </c>
      <c r="B20921">
        <f t="shared" si="1304"/>
        <v>2024</v>
      </c>
      <c r="C20921">
        <f t="shared" si="1305"/>
        <v>5</v>
      </c>
      <c r="D20921">
        <f t="shared" si="1306"/>
        <v>28</v>
      </c>
      <c r="E20921">
        <f t="shared" si="1307"/>
        <v>21</v>
      </c>
      <c r="F20921">
        <v>1.6689061111000001</v>
      </c>
      <c r="G20921">
        <v>0.47870236389999998</v>
      </c>
    </row>
    <row r="20922" spans="1:7" x14ac:dyDescent="0.3">
      <c r="A20922" s="1">
        <v>45440.916666666664</v>
      </c>
      <c r="B20922">
        <f t="shared" si="1304"/>
        <v>2024</v>
      </c>
      <c r="C20922">
        <f t="shared" si="1305"/>
        <v>5</v>
      </c>
      <c r="D20922">
        <f t="shared" si="1306"/>
        <v>28</v>
      </c>
      <c r="E20922">
        <f t="shared" si="1307"/>
        <v>22</v>
      </c>
      <c r="F20922">
        <v>1.3128811111000001</v>
      </c>
      <c r="G20922">
        <v>0.402075825</v>
      </c>
    </row>
    <row r="20923" spans="1:7" x14ac:dyDescent="0.3">
      <c r="A20923" s="1">
        <v>45440.958333333336</v>
      </c>
      <c r="B20923">
        <f t="shared" si="1304"/>
        <v>2024</v>
      </c>
      <c r="C20923">
        <f t="shared" si="1305"/>
        <v>5</v>
      </c>
      <c r="D20923">
        <f t="shared" si="1306"/>
        <v>28</v>
      </c>
      <c r="E20923">
        <f t="shared" si="1307"/>
        <v>23</v>
      </c>
      <c r="F20923">
        <v>1.0149730556000001</v>
      </c>
      <c r="G20923">
        <v>0.30484726940000001</v>
      </c>
    </row>
    <row r="20924" spans="1:7" x14ac:dyDescent="0.3">
      <c r="A20924" s="1">
        <v>45441</v>
      </c>
      <c r="B20924">
        <f t="shared" si="1304"/>
        <v>2024</v>
      </c>
      <c r="C20924">
        <f t="shared" si="1305"/>
        <v>5</v>
      </c>
      <c r="D20924">
        <f t="shared" si="1306"/>
        <v>29</v>
      </c>
      <c r="E20924">
        <f t="shared" si="1307"/>
        <v>0</v>
      </c>
      <c r="F20924">
        <v>0.8137197222</v>
      </c>
      <c r="G20924">
        <v>0.26625635559999999</v>
      </c>
    </row>
    <row r="20925" spans="1:7" x14ac:dyDescent="0.3">
      <c r="A20925" s="1">
        <v>45441.041666666664</v>
      </c>
      <c r="B20925">
        <f t="shared" si="1304"/>
        <v>2024</v>
      </c>
      <c r="C20925">
        <f t="shared" si="1305"/>
        <v>5</v>
      </c>
      <c r="D20925">
        <f t="shared" si="1306"/>
        <v>29</v>
      </c>
      <c r="E20925">
        <f t="shared" si="1307"/>
        <v>1</v>
      </c>
      <c r="F20925">
        <v>0.45790833330000003</v>
      </c>
      <c r="G20925">
        <v>0.1223604306</v>
      </c>
    </row>
    <row r="20926" spans="1:7" x14ac:dyDescent="0.3">
      <c r="A20926" s="1">
        <v>45441.083333333336</v>
      </c>
      <c r="B20926">
        <f t="shared" si="1304"/>
        <v>2024</v>
      </c>
      <c r="C20926">
        <f t="shared" si="1305"/>
        <v>5</v>
      </c>
      <c r="D20926">
        <f t="shared" si="1306"/>
        <v>29</v>
      </c>
      <c r="E20926">
        <f t="shared" si="1307"/>
        <v>2</v>
      </c>
      <c r="F20926">
        <v>0.47077444439999999</v>
      </c>
      <c r="G20926">
        <v>0.13631891669999999</v>
      </c>
    </row>
    <row r="20927" spans="1:7" x14ac:dyDescent="0.3">
      <c r="A20927" s="1">
        <v>45441.125</v>
      </c>
      <c r="B20927">
        <f t="shared" si="1304"/>
        <v>2024</v>
      </c>
      <c r="C20927">
        <f t="shared" si="1305"/>
        <v>5</v>
      </c>
      <c r="D20927">
        <f t="shared" si="1306"/>
        <v>29</v>
      </c>
      <c r="E20927">
        <f t="shared" si="1307"/>
        <v>3</v>
      </c>
      <c r="F20927">
        <v>0.34888750000000002</v>
      </c>
      <c r="G20927">
        <v>9.6766291700000007E-2</v>
      </c>
    </row>
    <row r="20928" spans="1:7" x14ac:dyDescent="0.3">
      <c r="A20928" s="1">
        <v>45441.166666666664</v>
      </c>
      <c r="B20928">
        <f t="shared" si="1304"/>
        <v>2024</v>
      </c>
      <c r="C20928">
        <f t="shared" si="1305"/>
        <v>5</v>
      </c>
      <c r="D20928">
        <f t="shared" si="1306"/>
        <v>29</v>
      </c>
      <c r="E20928">
        <f t="shared" si="1307"/>
        <v>4</v>
      </c>
      <c r="F20928">
        <v>0.32036722220000002</v>
      </c>
      <c r="G20928">
        <v>7.0602969400000007E-2</v>
      </c>
    </row>
    <row r="20929" spans="1:7" x14ac:dyDescent="0.3">
      <c r="A20929" s="1">
        <v>45441.208333333336</v>
      </c>
      <c r="B20929">
        <f t="shared" si="1304"/>
        <v>2024</v>
      </c>
      <c r="C20929">
        <f t="shared" si="1305"/>
        <v>5</v>
      </c>
      <c r="D20929">
        <f t="shared" si="1306"/>
        <v>29</v>
      </c>
      <c r="E20929">
        <f t="shared" si="1307"/>
        <v>5</v>
      </c>
      <c r="F20929">
        <v>0.38586944439999998</v>
      </c>
      <c r="G20929">
        <v>7.9803772199999998E-2</v>
      </c>
    </row>
    <row r="20930" spans="1:7" x14ac:dyDescent="0.3">
      <c r="A20930" s="1">
        <v>45441.25</v>
      </c>
      <c r="B20930">
        <f t="shared" ref="B20930:B20993" si="1308">YEAR(A20930)</f>
        <v>2024</v>
      </c>
      <c r="C20930">
        <f t="shared" ref="C20930:C20993" si="1309">MONTH(A20930)</f>
        <v>5</v>
      </c>
      <c r="D20930">
        <f t="shared" ref="D20930:D20993" si="1310">DAY(A20930)</f>
        <v>29</v>
      </c>
      <c r="E20930">
        <f t="shared" ref="E20930:E20993" si="1311">HOUR(A20930)</f>
        <v>6</v>
      </c>
      <c r="F20930">
        <v>0.82037166669999995</v>
      </c>
      <c r="G20930">
        <v>0.23664226939999999</v>
      </c>
    </row>
    <row r="20931" spans="1:7" x14ac:dyDescent="0.3">
      <c r="A20931" s="1">
        <v>45441.291666666664</v>
      </c>
      <c r="B20931">
        <f t="shared" si="1308"/>
        <v>2024</v>
      </c>
      <c r="C20931">
        <f t="shared" si="1309"/>
        <v>5</v>
      </c>
      <c r="D20931">
        <f t="shared" si="1310"/>
        <v>29</v>
      </c>
      <c r="E20931">
        <f t="shared" si="1311"/>
        <v>7</v>
      </c>
      <c r="F20931">
        <v>1.5827658332999901</v>
      </c>
      <c r="G20931">
        <v>0.41850644720000002</v>
      </c>
    </row>
    <row r="20932" spans="1:7" x14ac:dyDescent="0.3">
      <c r="A20932" s="1">
        <v>45441.333333333336</v>
      </c>
      <c r="B20932">
        <f t="shared" si="1308"/>
        <v>2024</v>
      </c>
      <c r="C20932">
        <f t="shared" si="1309"/>
        <v>5</v>
      </c>
      <c r="D20932">
        <f t="shared" si="1310"/>
        <v>29</v>
      </c>
      <c r="E20932">
        <f t="shared" si="1311"/>
        <v>8</v>
      </c>
      <c r="F20932">
        <v>3.0257713889</v>
      </c>
      <c r="G20932">
        <v>0.69280205279999996</v>
      </c>
    </row>
    <row r="20933" spans="1:7" x14ac:dyDescent="0.3">
      <c r="A20933" s="1">
        <v>45441.375</v>
      </c>
      <c r="B20933">
        <f t="shared" si="1308"/>
        <v>2024</v>
      </c>
      <c r="C20933">
        <f t="shared" si="1309"/>
        <v>5</v>
      </c>
      <c r="D20933">
        <f t="shared" si="1310"/>
        <v>29</v>
      </c>
      <c r="E20933">
        <f t="shared" si="1311"/>
        <v>9</v>
      </c>
      <c r="F20933">
        <v>3.8816183333000001</v>
      </c>
      <c r="G20933">
        <v>0.77318971670000003</v>
      </c>
    </row>
    <row r="20934" spans="1:7" x14ac:dyDescent="0.3">
      <c r="A20934" s="1">
        <v>45441.416666666664</v>
      </c>
      <c r="B20934">
        <f t="shared" si="1308"/>
        <v>2024</v>
      </c>
      <c r="C20934">
        <f t="shared" si="1309"/>
        <v>5</v>
      </c>
      <c r="D20934">
        <f t="shared" si="1310"/>
        <v>29</v>
      </c>
      <c r="E20934">
        <f t="shared" si="1311"/>
        <v>10</v>
      </c>
      <c r="F20934">
        <v>3.4673013889000002</v>
      </c>
      <c r="G20934">
        <v>0.73684399720000004</v>
      </c>
    </row>
    <row r="20935" spans="1:7" x14ac:dyDescent="0.3">
      <c r="A20935" s="1">
        <v>45441.458333333336</v>
      </c>
      <c r="B20935">
        <f t="shared" si="1308"/>
        <v>2024</v>
      </c>
      <c r="C20935">
        <f t="shared" si="1309"/>
        <v>5</v>
      </c>
      <c r="D20935">
        <f t="shared" si="1310"/>
        <v>29</v>
      </c>
      <c r="E20935">
        <f t="shared" si="1311"/>
        <v>11</v>
      </c>
      <c r="F20935">
        <v>3.7631325000000002</v>
      </c>
      <c r="G20935">
        <v>0.73785218610000003</v>
      </c>
    </row>
    <row r="20936" spans="1:7" x14ac:dyDescent="0.3">
      <c r="A20936" s="1">
        <v>45441.5</v>
      </c>
      <c r="B20936">
        <f t="shared" si="1308"/>
        <v>2024</v>
      </c>
      <c r="C20936">
        <f t="shared" si="1309"/>
        <v>5</v>
      </c>
      <c r="D20936">
        <f t="shared" si="1310"/>
        <v>29</v>
      </c>
      <c r="E20936">
        <f t="shared" si="1311"/>
        <v>12</v>
      </c>
      <c r="F20936">
        <v>4.7396041666999897</v>
      </c>
      <c r="G20936">
        <v>0.83274193610000002</v>
      </c>
    </row>
    <row r="20937" spans="1:7" x14ac:dyDescent="0.3">
      <c r="A20937" s="1">
        <v>45441.541666666664</v>
      </c>
      <c r="B20937">
        <f t="shared" si="1308"/>
        <v>2024</v>
      </c>
      <c r="C20937">
        <f t="shared" si="1309"/>
        <v>5</v>
      </c>
      <c r="D20937">
        <f t="shared" si="1310"/>
        <v>29</v>
      </c>
      <c r="E20937">
        <f t="shared" si="1311"/>
        <v>13</v>
      </c>
      <c r="F20937">
        <v>4.5936066666999897</v>
      </c>
      <c r="G20937">
        <v>0.79983388060000005</v>
      </c>
    </row>
    <row r="20938" spans="1:7" x14ac:dyDescent="0.3">
      <c r="A20938" s="1">
        <v>45441.583333333336</v>
      </c>
      <c r="B20938">
        <f t="shared" si="1308"/>
        <v>2024</v>
      </c>
      <c r="C20938">
        <f t="shared" si="1309"/>
        <v>5</v>
      </c>
      <c r="D20938">
        <f t="shared" si="1310"/>
        <v>29</v>
      </c>
      <c r="E20938">
        <f t="shared" si="1311"/>
        <v>14</v>
      </c>
      <c r="F20938">
        <v>3.9321172222</v>
      </c>
      <c r="G20938">
        <v>0.77679629169999997</v>
      </c>
    </row>
    <row r="20939" spans="1:7" x14ac:dyDescent="0.3">
      <c r="A20939" s="1">
        <v>45441.625</v>
      </c>
      <c r="B20939">
        <f t="shared" si="1308"/>
        <v>2024</v>
      </c>
      <c r="C20939">
        <f t="shared" si="1309"/>
        <v>5</v>
      </c>
      <c r="D20939">
        <f t="shared" si="1310"/>
        <v>29</v>
      </c>
      <c r="E20939">
        <f t="shared" si="1311"/>
        <v>15</v>
      </c>
      <c r="F20939">
        <v>3.4955088888999999</v>
      </c>
      <c r="G20939">
        <v>0.74644378609999995</v>
      </c>
    </row>
    <row r="20940" spans="1:7" x14ac:dyDescent="0.3">
      <c r="A20940" s="1">
        <v>45441.666666666664</v>
      </c>
      <c r="B20940">
        <f t="shared" si="1308"/>
        <v>2024</v>
      </c>
      <c r="C20940">
        <f t="shared" si="1309"/>
        <v>5</v>
      </c>
      <c r="D20940">
        <f t="shared" si="1310"/>
        <v>29</v>
      </c>
      <c r="E20940">
        <f t="shared" si="1311"/>
        <v>16</v>
      </c>
      <c r="F20940">
        <v>2.8537430555999999</v>
      </c>
      <c r="G20940">
        <v>0.68855405280000004</v>
      </c>
    </row>
    <row r="20941" spans="1:7" x14ac:dyDescent="0.3">
      <c r="A20941" s="1">
        <v>45441.708333333336</v>
      </c>
      <c r="B20941">
        <f t="shared" si="1308"/>
        <v>2024</v>
      </c>
      <c r="C20941">
        <f t="shared" si="1309"/>
        <v>5</v>
      </c>
      <c r="D20941">
        <f t="shared" si="1310"/>
        <v>29</v>
      </c>
      <c r="E20941">
        <f t="shared" si="1311"/>
        <v>17</v>
      </c>
      <c r="F20941">
        <v>2.1825891667000001</v>
      </c>
      <c r="G20941">
        <v>0.55008022779999999</v>
      </c>
    </row>
    <row r="20942" spans="1:7" x14ac:dyDescent="0.3">
      <c r="A20942" s="1">
        <v>45441.75</v>
      </c>
      <c r="B20942">
        <f t="shared" si="1308"/>
        <v>2024</v>
      </c>
      <c r="C20942">
        <f t="shared" si="1309"/>
        <v>5</v>
      </c>
      <c r="D20942">
        <f t="shared" si="1310"/>
        <v>29</v>
      </c>
      <c r="E20942">
        <f t="shared" si="1311"/>
        <v>18</v>
      </c>
      <c r="F20942">
        <v>2.0293458332999998</v>
      </c>
      <c r="G20942">
        <v>0.49869979170000001</v>
      </c>
    </row>
    <row r="20943" spans="1:7" x14ac:dyDescent="0.3">
      <c r="A20943" s="1">
        <v>45441.791666666664</v>
      </c>
      <c r="B20943">
        <f t="shared" si="1308"/>
        <v>2024</v>
      </c>
      <c r="C20943">
        <f t="shared" si="1309"/>
        <v>5</v>
      </c>
      <c r="D20943">
        <f t="shared" si="1310"/>
        <v>29</v>
      </c>
      <c r="E20943">
        <f t="shared" si="1311"/>
        <v>19</v>
      </c>
      <c r="F20943">
        <v>1.5547080555999999</v>
      </c>
      <c r="G20943">
        <v>0.443668175</v>
      </c>
    </row>
    <row r="20944" spans="1:7" x14ac:dyDescent="0.3">
      <c r="A20944" s="1">
        <v>45441.833333333336</v>
      </c>
      <c r="B20944">
        <f t="shared" si="1308"/>
        <v>2024</v>
      </c>
      <c r="C20944">
        <f t="shared" si="1309"/>
        <v>5</v>
      </c>
      <c r="D20944">
        <f t="shared" si="1310"/>
        <v>29</v>
      </c>
      <c r="E20944">
        <f t="shared" si="1311"/>
        <v>20</v>
      </c>
      <c r="F20944">
        <v>1.4723613889</v>
      </c>
      <c r="G20944">
        <v>0.4487321917</v>
      </c>
    </row>
    <row r="20945" spans="1:7" x14ac:dyDescent="0.3">
      <c r="A20945" s="1">
        <v>45441.875</v>
      </c>
      <c r="B20945">
        <f t="shared" si="1308"/>
        <v>2024</v>
      </c>
      <c r="C20945">
        <f t="shared" si="1309"/>
        <v>5</v>
      </c>
      <c r="D20945">
        <f t="shared" si="1310"/>
        <v>29</v>
      </c>
      <c r="E20945">
        <f t="shared" si="1311"/>
        <v>21</v>
      </c>
      <c r="F20945">
        <v>1.4170352777999999</v>
      </c>
      <c r="G20945">
        <v>0.43872538329999999</v>
      </c>
    </row>
    <row r="20946" spans="1:7" x14ac:dyDescent="0.3">
      <c r="A20946" s="1">
        <v>45441.916666666664</v>
      </c>
      <c r="B20946">
        <f t="shared" si="1308"/>
        <v>2024</v>
      </c>
      <c r="C20946">
        <f t="shared" si="1309"/>
        <v>5</v>
      </c>
      <c r="D20946">
        <f t="shared" si="1310"/>
        <v>29</v>
      </c>
      <c r="E20946">
        <f t="shared" si="1311"/>
        <v>22</v>
      </c>
      <c r="F20946">
        <v>1.0817975</v>
      </c>
      <c r="G20946">
        <v>0.34544818329999999</v>
      </c>
    </row>
    <row r="20947" spans="1:7" x14ac:dyDescent="0.3">
      <c r="A20947" s="1">
        <v>45441.958333333336</v>
      </c>
      <c r="B20947">
        <f t="shared" si="1308"/>
        <v>2024</v>
      </c>
      <c r="C20947">
        <f t="shared" si="1309"/>
        <v>5</v>
      </c>
      <c r="D20947">
        <f t="shared" si="1310"/>
        <v>29</v>
      </c>
      <c r="E20947">
        <f t="shared" si="1311"/>
        <v>23</v>
      </c>
      <c r="F20947">
        <v>1.0972441666999999</v>
      </c>
      <c r="G20947">
        <v>0.33986306389999998</v>
      </c>
    </row>
    <row r="20948" spans="1:7" x14ac:dyDescent="0.3">
      <c r="A20948" s="1">
        <v>45442</v>
      </c>
      <c r="B20948">
        <f t="shared" si="1308"/>
        <v>2024</v>
      </c>
      <c r="C20948">
        <f t="shared" si="1309"/>
        <v>5</v>
      </c>
      <c r="D20948">
        <f t="shared" si="1310"/>
        <v>30</v>
      </c>
      <c r="E20948">
        <f t="shared" si="1311"/>
        <v>0</v>
      </c>
      <c r="F20948">
        <v>1.007395</v>
      </c>
      <c r="G20948">
        <v>0.33109419169999998</v>
      </c>
    </row>
    <row r="20949" spans="1:7" x14ac:dyDescent="0.3">
      <c r="A20949" s="1">
        <v>45442.041666666664</v>
      </c>
      <c r="B20949">
        <f t="shared" si="1308"/>
        <v>2024</v>
      </c>
      <c r="C20949">
        <f t="shared" si="1309"/>
        <v>5</v>
      </c>
      <c r="D20949">
        <f t="shared" si="1310"/>
        <v>30</v>
      </c>
      <c r="E20949">
        <f t="shared" si="1311"/>
        <v>1</v>
      </c>
      <c r="F20949">
        <v>0.4522775</v>
      </c>
      <c r="G20949">
        <v>0.1446908972</v>
      </c>
    </row>
    <row r="20950" spans="1:7" x14ac:dyDescent="0.3">
      <c r="A20950" s="1">
        <v>45442.083333333336</v>
      </c>
      <c r="B20950">
        <f t="shared" si="1308"/>
        <v>2024</v>
      </c>
      <c r="C20950">
        <f t="shared" si="1309"/>
        <v>5</v>
      </c>
      <c r="D20950">
        <f t="shared" si="1310"/>
        <v>30</v>
      </c>
      <c r="E20950">
        <f t="shared" si="1311"/>
        <v>2</v>
      </c>
      <c r="F20950">
        <v>0.37887027779999999</v>
      </c>
      <c r="G20950">
        <v>0.12312850559999999</v>
      </c>
    </row>
    <row r="20951" spans="1:7" x14ac:dyDescent="0.3">
      <c r="A20951" s="1">
        <v>45442.125</v>
      </c>
      <c r="B20951">
        <f t="shared" si="1308"/>
        <v>2024</v>
      </c>
      <c r="C20951">
        <f t="shared" si="1309"/>
        <v>5</v>
      </c>
      <c r="D20951">
        <f t="shared" si="1310"/>
        <v>30</v>
      </c>
      <c r="E20951">
        <f t="shared" si="1311"/>
        <v>3</v>
      </c>
      <c r="F20951">
        <v>0.2326463889</v>
      </c>
      <c r="G20951">
        <v>7.3812980599999994E-2</v>
      </c>
    </row>
    <row r="20952" spans="1:7" x14ac:dyDescent="0.3">
      <c r="A20952" s="1">
        <v>45442.166666666664</v>
      </c>
      <c r="B20952">
        <f t="shared" si="1308"/>
        <v>2024</v>
      </c>
      <c r="C20952">
        <f t="shared" si="1309"/>
        <v>5</v>
      </c>
      <c r="D20952">
        <f t="shared" si="1310"/>
        <v>30</v>
      </c>
      <c r="E20952">
        <f t="shared" si="1311"/>
        <v>4</v>
      </c>
      <c r="F20952">
        <v>0.23075000000000001</v>
      </c>
      <c r="G20952">
        <v>6.6914994399999997E-2</v>
      </c>
    </row>
    <row r="20953" spans="1:7" x14ac:dyDescent="0.3">
      <c r="A20953" s="1">
        <v>45442.208333333336</v>
      </c>
      <c r="B20953">
        <f t="shared" si="1308"/>
        <v>2024</v>
      </c>
      <c r="C20953">
        <f t="shared" si="1309"/>
        <v>5</v>
      </c>
      <c r="D20953">
        <f t="shared" si="1310"/>
        <v>30</v>
      </c>
      <c r="E20953">
        <f t="shared" si="1311"/>
        <v>5</v>
      </c>
      <c r="F20953">
        <v>0.47654666670000001</v>
      </c>
      <c r="G20953">
        <v>0.125278475</v>
      </c>
    </row>
    <row r="20954" spans="1:7" x14ac:dyDescent="0.3">
      <c r="A20954" s="1">
        <v>45442.25</v>
      </c>
      <c r="B20954">
        <f t="shared" si="1308"/>
        <v>2024</v>
      </c>
      <c r="C20954">
        <f t="shared" si="1309"/>
        <v>5</v>
      </c>
      <c r="D20954">
        <f t="shared" si="1310"/>
        <v>30</v>
      </c>
      <c r="E20954">
        <f t="shared" si="1311"/>
        <v>6</v>
      </c>
      <c r="F20954">
        <v>0.69931777780000004</v>
      </c>
      <c r="G20954">
        <v>0.18753565829999999</v>
      </c>
    </row>
    <row r="20955" spans="1:7" x14ac:dyDescent="0.3">
      <c r="A20955" s="1">
        <v>45442.291666666664</v>
      </c>
      <c r="B20955">
        <f t="shared" si="1308"/>
        <v>2024</v>
      </c>
      <c r="C20955">
        <f t="shared" si="1309"/>
        <v>5</v>
      </c>
      <c r="D20955">
        <f t="shared" si="1310"/>
        <v>30</v>
      </c>
      <c r="E20955">
        <f t="shared" si="1311"/>
        <v>7</v>
      </c>
      <c r="F20955">
        <v>1.5860377778000001</v>
      </c>
      <c r="G20955">
        <v>0.45248495</v>
      </c>
    </row>
    <row r="20956" spans="1:7" x14ac:dyDescent="0.3">
      <c r="A20956" s="1">
        <v>45442.333333333336</v>
      </c>
      <c r="B20956">
        <f t="shared" si="1308"/>
        <v>2024</v>
      </c>
      <c r="C20956">
        <f t="shared" si="1309"/>
        <v>5</v>
      </c>
      <c r="D20956">
        <f t="shared" si="1310"/>
        <v>30</v>
      </c>
      <c r="E20956">
        <f t="shared" si="1311"/>
        <v>8</v>
      </c>
      <c r="F20956">
        <v>1.8004105556000001</v>
      </c>
      <c r="G20956">
        <v>0.51901284169999995</v>
      </c>
    </row>
    <row r="20957" spans="1:7" x14ac:dyDescent="0.3">
      <c r="A20957" s="1">
        <v>45442.375</v>
      </c>
      <c r="B20957">
        <f t="shared" si="1308"/>
        <v>2024</v>
      </c>
      <c r="C20957">
        <f t="shared" si="1309"/>
        <v>5</v>
      </c>
      <c r="D20957">
        <f t="shared" si="1310"/>
        <v>30</v>
      </c>
      <c r="E20957">
        <f t="shared" si="1311"/>
        <v>9</v>
      </c>
      <c r="F20957">
        <v>3.3162877777999999</v>
      </c>
      <c r="G20957">
        <v>0.7067133833</v>
      </c>
    </row>
    <row r="20958" spans="1:7" x14ac:dyDescent="0.3">
      <c r="A20958" s="1">
        <v>45442.416666666664</v>
      </c>
      <c r="B20958">
        <f t="shared" si="1308"/>
        <v>2024</v>
      </c>
      <c r="C20958">
        <f t="shared" si="1309"/>
        <v>5</v>
      </c>
      <c r="D20958">
        <f t="shared" si="1310"/>
        <v>30</v>
      </c>
      <c r="E20958">
        <f t="shared" si="1311"/>
        <v>10</v>
      </c>
      <c r="F20958">
        <v>3.3716650000000001</v>
      </c>
      <c r="G20958">
        <v>0.70082208609999996</v>
      </c>
    </row>
    <row r="20959" spans="1:7" x14ac:dyDescent="0.3">
      <c r="A20959" s="1">
        <v>45442.458333333336</v>
      </c>
      <c r="B20959">
        <f t="shared" si="1308"/>
        <v>2024</v>
      </c>
      <c r="C20959">
        <f t="shared" si="1309"/>
        <v>5</v>
      </c>
      <c r="D20959">
        <f t="shared" si="1310"/>
        <v>30</v>
      </c>
      <c r="E20959">
        <f t="shared" si="1311"/>
        <v>11</v>
      </c>
      <c r="F20959">
        <v>3.3754599999999999</v>
      </c>
      <c r="G20959">
        <v>0.71293580000000001</v>
      </c>
    </row>
    <row r="20960" spans="1:7" x14ac:dyDescent="0.3">
      <c r="A20960" s="1">
        <v>45442.5</v>
      </c>
      <c r="B20960">
        <f t="shared" si="1308"/>
        <v>2024</v>
      </c>
      <c r="C20960">
        <f t="shared" si="1309"/>
        <v>5</v>
      </c>
      <c r="D20960">
        <f t="shared" si="1310"/>
        <v>30</v>
      </c>
      <c r="E20960">
        <f t="shared" si="1311"/>
        <v>12</v>
      </c>
      <c r="F20960">
        <v>2.6141130555999998</v>
      </c>
      <c r="G20960">
        <v>0.58627255280000001</v>
      </c>
    </row>
    <row r="20961" spans="1:7" x14ac:dyDescent="0.3">
      <c r="A20961" s="1">
        <v>45442.541666666664</v>
      </c>
      <c r="B20961">
        <f t="shared" si="1308"/>
        <v>2024</v>
      </c>
      <c r="C20961">
        <f t="shared" si="1309"/>
        <v>5</v>
      </c>
      <c r="D20961">
        <f t="shared" si="1310"/>
        <v>30</v>
      </c>
      <c r="E20961">
        <f t="shared" si="1311"/>
        <v>13</v>
      </c>
      <c r="F20961">
        <v>3.1137002778</v>
      </c>
      <c r="G20961">
        <v>0.70012554169999996</v>
      </c>
    </row>
    <row r="20962" spans="1:7" x14ac:dyDescent="0.3">
      <c r="A20962" s="1">
        <v>45442.583333333336</v>
      </c>
      <c r="B20962">
        <f t="shared" si="1308"/>
        <v>2024</v>
      </c>
      <c r="C20962">
        <f t="shared" si="1309"/>
        <v>5</v>
      </c>
      <c r="D20962">
        <f t="shared" si="1310"/>
        <v>30</v>
      </c>
      <c r="E20962">
        <f t="shared" si="1311"/>
        <v>14</v>
      </c>
      <c r="F20962">
        <v>3.9992161111</v>
      </c>
      <c r="G20962">
        <v>0.78194731939999995</v>
      </c>
    </row>
    <row r="20963" spans="1:7" x14ac:dyDescent="0.3">
      <c r="A20963" s="1">
        <v>45442.625</v>
      </c>
      <c r="B20963">
        <f t="shared" si="1308"/>
        <v>2024</v>
      </c>
      <c r="C20963">
        <f t="shared" si="1309"/>
        <v>5</v>
      </c>
      <c r="D20963">
        <f t="shared" si="1310"/>
        <v>30</v>
      </c>
      <c r="E20963">
        <f t="shared" si="1311"/>
        <v>15</v>
      </c>
      <c r="F20963">
        <v>3.4324169443999999</v>
      </c>
      <c r="G20963">
        <v>0.74426417499999997</v>
      </c>
    </row>
    <row r="20964" spans="1:7" x14ac:dyDescent="0.3">
      <c r="A20964" s="1">
        <v>45442.666666666664</v>
      </c>
      <c r="B20964">
        <f t="shared" si="1308"/>
        <v>2024</v>
      </c>
      <c r="C20964">
        <f t="shared" si="1309"/>
        <v>5</v>
      </c>
      <c r="D20964">
        <f t="shared" si="1310"/>
        <v>30</v>
      </c>
      <c r="E20964">
        <f t="shared" si="1311"/>
        <v>16</v>
      </c>
      <c r="F20964">
        <v>2.7723819444000002</v>
      </c>
      <c r="G20964">
        <v>0.67114870000000004</v>
      </c>
    </row>
    <row r="20965" spans="1:7" x14ac:dyDescent="0.3">
      <c r="A20965" s="1">
        <v>45442.708333333336</v>
      </c>
      <c r="B20965">
        <f t="shared" si="1308"/>
        <v>2024</v>
      </c>
      <c r="C20965">
        <f t="shared" si="1309"/>
        <v>5</v>
      </c>
      <c r="D20965">
        <f t="shared" si="1310"/>
        <v>30</v>
      </c>
      <c r="E20965">
        <f t="shared" si="1311"/>
        <v>17</v>
      </c>
      <c r="F20965">
        <v>1.8369302778000001</v>
      </c>
      <c r="G20965">
        <v>0.52520313890000003</v>
      </c>
    </row>
    <row r="20966" spans="1:7" x14ac:dyDescent="0.3">
      <c r="A20966" s="1">
        <v>45442.75</v>
      </c>
      <c r="B20966">
        <f t="shared" si="1308"/>
        <v>2024</v>
      </c>
      <c r="C20966">
        <f t="shared" si="1309"/>
        <v>5</v>
      </c>
      <c r="D20966">
        <f t="shared" si="1310"/>
        <v>30</v>
      </c>
      <c r="E20966">
        <f t="shared" si="1311"/>
        <v>18</v>
      </c>
      <c r="F20966">
        <v>1.4675208333</v>
      </c>
      <c r="G20966">
        <v>0.41804639719999998</v>
      </c>
    </row>
    <row r="20967" spans="1:7" x14ac:dyDescent="0.3">
      <c r="A20967" s="1">
        <v>45442.791666666664</v>
      </c>
      <c r="B20967">
        <f t="shared" si="1308"/>
        <v>2024</v>
      </c>
      <c r="C20967">
        <f t="shared" si="1309"/>
        <v>5</v>
      </c>
      <c r="D20967">
        <f t="shared" si="1310"/>
        <v>30</v>
      </c>
      <c r="E20967">
        <f t="shared" si="1311"/>
        <v>19</v>
      </c>
      <c r="F20967">
        <v>1.4386138889</v>
      </c>
      <c r="G20967">
        <v>0.36637978059999998</v>
      </c>
    </row>
    <row r="20968" spans="1:7" x14ac:dyDescent="0.3">
      <c r="A20968" s="1">
        <v>45442.833333333336</v>
      </c>
      <c r="B20968">
        <f t="shared" si="1308"/>
        <v>2024</v>
      </c>
      <c r="C20968">
        <f t="shared" si="1309"/>
        <v>5</v>
      </c>
      <c r="D20968">
        <f t="shared" si="1310"/>
        <v>30</v>
      </c>
      <c r="E20968">
        <f t="shared" si="1311"/>
        <v>20</v>
      </c>
      <c r="F20968">
        <v>1.4498394444</v>
      </c>
      <c r="G20968">
        <v>0.36706004170000001</v>
      </c>
    </row>
    <row r="20969" spans="1:7" x14ac:dyDescent="0.3">
      <c r="A20969" s="1">
        <v>45442.875</v>
      </c>
      <c r="B20969">
        <f t="shared" si="1308"/>
        <v>2024</v>
      </c>
      <c r="C20969">
        <f t="shared" si="1309"/>
        <v>5</v>
      </c>
      <c r="D20969">
        <f t="shared" si="1310"/>
        <v>30</v>
      </c>
      <c r="E20969">
        <f t="shared" si="1311"/>
        <v>21</v>
      </c>
      <c r="F20969">
        <v>1.5155897222000001</v>
      </c>
      <c r="G20969">
        <v>0.38423002499999998</v>
      </c>
    </row>
    <row r="20970" spans="1:7" x14ac:dyDescent="0.3">
      <c r="A20970" s="1">
        <v>45442.916666666664</v>
      </c>
      <c r="B20970">
        <f t="shared" si="1308"/>
        <v>2024</v>
      </c>
      <c r="C20970">
        <f t="shared" si="1309"/>
        <v>5</v>
      </c>
      <c r="D20970">
        <f t="shared" si="1310"/>
        <v>30</v>
      </c>
      <c r="E20970">
        <f t="shared" si="1311"/>
        <v>22</v>
      </c>
      <c r="F20970">
        <v>1.3484847222</v>
      </c>
      <c r="G20970">
        <v>0.38788385559999999</v>
      </c>
    </row>
    <row r="20971" spans="1:7" x14ac:dyDescent="0.3">
      <c r="A20971" s="1">
        <v>45442.958333333336</v>
      </c>
      <c r="B20971">
        <f t="shared" si="1308"/>
        <v>2024</v>
      </c>
      <c r="C20971">
        <f t="shared" si="1309"/>
        <v>5</v>
      </c>
      <c r="D20971">
        <f t="shared" si="1310"/>
        <v>30</v>
      </c>
      <c r="E20971">
        <f t="shared" si="1311"/>
        <v>23</v>
      </c>
      <c r="F20971">
        <v>1.0361255556</v>
      </c>
      <c r="G20971">
        <v>0.37632379170000002</v>
      </c>
    </row>
    <row r="20972" spans="1:7" x14ac:dyDescent="0.3">
      <c r="A20972" s="1">
        <v>45443</v>
      </c>
      <c r="B20972">
        <f t="shared" si="1308"/>
        <v>2024</v>
      </c>
      <c r="C20972">
        <f t="shared" si="1309"/>
        <v>5</v>
      </c>
      <c r="D20972">
        <f t="shared" si="1310"/>
        <v>31</v>
      </c>
      <c r="E20972">
        <f t="shared" si="1311"/>
        <v>0</v>
      </c>
      <c r="F20972">
        <v>0.64386694440000003</v>
      </c>
      <c r="G20972">
        <v>0.22388014719999999</v>
      </c>
    </row>
    <row r="20973" spans="1:7" x14ac:dyDescent="0.3">
      <c r="A20973" s="1">
        <v>45443.041666666664</v>
      </c>
      <c r="B20973">
        <f t="shared" si="1308"/>
        <v>2024</v>
      </c>
      <c r="C20973">
        <f t="shared" si="1309"/>
        <v>5</v>
      </c>
      <c r="D20973">
        <f t="shared" si="1310"/>
        <v>31</v>
      </c>
      <c r="E20973">
        <f t="shared" si="1311"/>
        <v>1</v>
      </c>
      <c r="F20973">
        <v>0.4646072222</v>
      </c>
      <c r="G20973">
        <v>0.12308417219999999</v>
      </c>
    </row>
    <row r="20974" spans="1:7" x14ac:dyDescent="0.3">
      <c r="A20974" s="1">
        <v>45443.083333333336</v>
      </c>
      <c r="B20974">
        <f t="shared" si="1308"/>
        <v>2024</v>
      </c>
      <c r="C20974">
        <f t="shared" si="1309"/>
        <v>5</v>
      </c>
      <c r="D20974">
        <f t="shared" si="1310"/>
        <v>31</v>
      </c>
      <c r="E20974">
        <f t="shared" si="1311"/>
        <v>2</v>
      </c>
      <c r="F20974">
        <v>0.49987166669999999</v>
      </c>
      <c r="G20974">
        <v>0.10082363330000001</v>
      </c>
    </row>
    <row r="20975" spans="1:7" x14ac:dyDescent="0.3">
      <c r="A20975" s="1">
        <v>45443.125</v>
      </c>
      <c r="B20975">
        <f t="shared" si="1308"/>
        <v>2024</v>
      </c>
      <c r="C20975">
        <f t="shared" si="1309"/>
        <v>5</v>
      </c>
      <c r="D20975">
        <f t="shared" si="1310"/>
        <v>31</v>
      </c>
      <c r="E20975">
        <f t="shared" si="1311"/>
        <v>3</v>
      </c>
      <c r="F20975">
        <v>0.32877416669999998</v>
      </c>
      <c r="G20975">
        <v>7.3057497200000002E-2</v>
      </c>
    </row>
    <row r="20976" spans="1:7" x14ac:dyDescent="0.3">
      <c r="A20976" s="1">
        <v>45443.166666666664</v>
      </c>
      <c r="B20976">
        <f t="shared" si="1308"/>
        <v>2024</v>
      </c>
      <c r="C20976">
        <f t="shared" si="1309"/>
        <v>5</v>
      </c>
      <c r="D20976">
        <f t="shared" si="1310"/>
        <v>31</v>
      </c>
      <c r="E20976">
        <f t="shared" si="1311"/>
        <v>4</v>
      </c>
      <c r="F20976">
        <v>0.33777277779999998</v>
      </c>
      <c r="G20976">
        <v>8.1971347200000003E-2</v>
      </c>
    </row>
    <row r="20977" spans="1:7" x14ac:dyDescent="0.3">
      <c r="A20977" s="1">
        <v>45443.208333333336</v>
      </c>
      <c r="B20977">
        <f t="shared" si="1308"/>
        <v>2024</v>
      </c>
      <c r="C20977">
        <f t="shared" si="1309"/>
        <v>5</v>
      </c>
      <c r="D20977">
        <f t="shared" si="1310"/>
        <v>31</v>
      </c>
      <c r="E20977">
        <f t="shared" si="1311"/>
        <v>5</v>
      </c>
      <c r="F20977">
        <v>0.59146805560000004</v>
      </c>
      <c r="G20977">
        <v>0.1621077611</v>
      </c>
    </row>
    <row r="20978" spans="1:7" x14ac:dyDescent="0.3">
      <c r="A20978" s="1">
        <v>45443.25</v>
      </c>
      <c r="B20978">
        <f t="shared" si="1308"/>
        <v>2024</v>
      </c>
      <c r="C20978">
        <f t="shared" si="1309"/>
        <v>5</v>
      </c>
      <c r="D20978">
        <f t="shared" si="1310"/>
        <v>31</v>
      </c>
      <c r="E20978">
        <f t="shared" si="1311"/>
        <v>6</v>
      </c>
      <c r="F20978">
        <v>0.78164055560000001</v>
      </c>
      <c r="G20978">
        <v>0.19414016110000001</v>
      </c>
    </row>
    <row r="20979" spans="1:7" x14ac:dyDescent="0.3">
      <c r="A20979" s="1">
        <v>45443.291666666664</v>
      </c>
      <c r="B20979">
        <f t="shared" si="1308"/>
        <v>2024</v>
      </c>
      <c r="C20979">
        <f t="shared" si="1309"/>
        <v>5</v>
      </c>
      <c r="D20979">
        <f t="shared" si="1310"/>
        <v>31</v>
      </c>
      <c r="E20979">
        <f t="shared" si="1311"/>
        <v>7</v>
      </c>
      <c r="F20979">
        <v>1.8178338889000001</v>
      </c>
      <c r="G20979">
        <v>0.48709232499999999</v>
      </c>
    </row>
    <row r="20980" spans="1:7" x14ac:dyDescent="0.3">
      <c r="A20980" s="1">
        <v>45443.333333333336</v>
      </c>
      <c r="B20980">
        <f t="shared" si="1308"/>
        <v>2024</v>
      </c>
      <c r="C20980">
        <f t="shared" si="1309"/>
        <v>5</v>
      </c>
      <c r="D20980">
        <f t="shared" si="1310"/>
        <v>31</v>
      </c>
      <c r="E20980">
        <f t="shared" si="1311"/>
        <v>8</v>
      </c>
      <c r="F20980">
        <v>1.7880933333</v>
      </c>
      <c r="G20980">
        <v>0.51063828330000005</v>
      </c>
    </row>
    <row r="20981" spans="1:7" x14ac:dyDescent="0.3">
      <c r="A20981" s="1">
        <v>45443.375</v>
      </c>
      <c r="B20981">
        <f t="shared" si="1308"/>
        <v>2024</v>
      </c>
      <c r="C20981">
        <f t="shared" si="1309"/>
        <v>5</v>
      </c>
      <c r="D20981">
        <f t="shared" si="1310"/>
        <v>31</v>
      </c>
      <c r="E20981">
        <f t="shared" si="1311"/>
        <v>9</v>
      </c>
      <c r="F20981">
        <v>2.2993688889000001</v>
      </c>
      <c r="G20981">
        <v>0.57010153890000004</v>
      </c>
    </row>
    <row r="20982" spans="1:7" x14ac:dyDescent="0.3">
      <c r="A20982" s="1">
        <v>45443.416666666664</v>
      </c>
      <c r="B20982">
        <f t="shared" si="1308"/>
        <v>2024</v>
      </c>
      <c r="C20982">
        <f t="shared" si="1309"/>
        <v>5</v>
      </c>
      <c r="D20982">
        <f t="shared" si="1310"/>
        <v>31</v>
      </c>
      <c r="E20982">
        <f t="shared" si="1311"/>
        <v>10</v>
      </c>
      <c r="F20982">
        <v>2.9515558333</v>
      </c>
      <c r="G20982">
        <v>0.6782954028</v>
      </c>
    </row>
    <row r="20983" spans="1:7" x14ac:dyDescent="0.3">
      <c r="A20983" s="1">
        <v>45443.458333333336</v>
      </c>
      <c r="B20983">
        <f t="shared" si="1308"/>
        <v>2024</v>
      </c>
      <c r="C20983">
        <f t="shared" si="1309"/>
        <v>5</v>
      </c>
      <c r="D20983">
        <f t="shared" si="1310"/>
        <v>31</v>
      </c>
      <c r="E20983">
        <f t="shared" si="1311"/>
        <v>11</v>
      </c>
      <c r="F20983">
        <v>3.0792605555999999</v>
      </c>
      <c r="G20983">
        <v>0.69080420279999999</v>
      </c>
    </row>
    <row r="20984" spans="1:7" x14ac:dyDescent="0.3">
      <c r="A20984" s="1">
        <v>45443.5</v>
      </c>
      <c r="B20984">
        <f t="shared" si="1308"/>
        <v>2024</v>
      </c>
      <c r="C20984">
        <f t="shared" si="1309"/>
        <v>5</v>
      </c>
      <c r="D20984">
        <f t="shared" si="1310"/>
        <v>31</v>
      </c>
      <c r="E20984">
        <f t="shared" si="1311"/>
        <v>12</v>
      </c>
      <c r="F20984">
        <v>3.9993747221999998</v>
      </c>
      <c r="G20984">
        <v>0.76707984169999999</v>
      </c>
    </row>
    <row r="20985" spans="1:7" x14ac:dyDescent="0.3">
      <c r="A20985" s="1">
        <v>45443.541666666664</v>
      </c>
      <c r="B20985">
        <f t="shared" si="1308"/>
        <v>2024</v>
      </c>
      <c r="C20985">
        <f t="shared" si="1309"/>
        <v>5</v>
      </c>
      <c r="D20985">
        <f t="shared" si="1310"/>
        <v>31</v>
      </c>
      <c r="E20985">
        <f t="shared" si="1311"/>
        <v>13</v>
      </c>
      <c r="F20985">
        <v>3.1556091667000001</v>
      </c>
      <c r="G20985">
        <v>0.73903993609999996</v>
      </c>
    </row>
    <row r="20986" spans="1:7" x14ac:dyDescent="0.3">
      <c r="A20986" s="1">
        <v>45443.583333333336</v>
      </c>
      <c r="B20986">
        <f t="shared" si="1308"/>
        <v>2024</v>
      </c>
      <c r="C20986">
        <f t="shared" si="1309"/>
        <v>5</v>
      </c>
      <c r="D20986">
        <f t="shared" si="1310"/>
        <v>31</v>
      </c>
      <c r="E20986">
        <f t="shared" si="1311"/>
        <v>14</v>
      </c>
      <c r="F20986">
        <v>1.6519527778</v>
      </c>
      <c r="G20986">
        <v>0.49229873060000001</v>
      </c>
    </row>
    <row r="20987" spans="1:7" x14ac:dyDescent="0.3">
      <c r="A20987" s="1">
        <v>45443.625</v>
      </c>
      <c r="B20987">
        <f t="shared" si="1308"/>
        <v>2024</v>
      </c>
      <c r="C20987">
        <f t="shared" si="1309"/>
        <v>5</v>
      </c>
      <c r="D20987">
        <f t="shared" si="1310"/>
        <v>31</v>
      </c>
      <c r="E20987">
        <f t="shared" si="1311"/>
        <v>15</v>
      </c>
      <c r="F20987">
        <v>1.8876966666999999</v>
      </c>
      <c r="G20987">
        <v>0.49113606669999998</v>
      </c>
    </row>
    <row r="20988" spans="1:7" x14ac:dyDescent="0.3">
      <c r="A20988" s="1">
        <v>45443.666666666664</v>
      </c>
      <c r="B20988">
        <f t="shared" si="1308"/>
        <v>2024</v>
      </c>
      <c r="C20988">
        <f t="shared" si="1309"/>
        <v>5</v>
      </c>
      <c r="D20988">
        <f t="shared" si="1310"/>
        <v>31</v>
      </c>
      <c r="E20988">
        <f t="shared" si="1311"/>
        <v>16</v>
      </c>
      <c r="F20988">
        <v>1.5346063888999999</v>
      </c>
      <c r="G20988">
        <v>0.43787885830000001</v>
      </c>
    </row>
    <row r="20989" spans="1:7" x14ac:dyDescent="0.3">
      <c r="A20989" s="1">
        <v>45443.708333333336</v>
      </c>
      <c r="B20989">
        <f t="shared" si="1308"/>
        <v>2024</v>
      </c>
      <c r="C20989">
        <f t="shared" si="1309"/>
        <v>5</v>
      </c>
      <c r="D20989">
        <f t="shared" si="1310"/>
        <v>31</v>
      </c>
      <c r="E20989">
        <f t="shared" si="1311"/>
        <v>17</v>
      </c>
      <c r="F20989">
        <v>1.7366936111</v>
      </c>
      <c r="G20989">
        <v>0.46180168890000001</v>
      </c>
    </row>
    <row r="20990" spans="1:7" x14ac:dyDescent="0.3">
      <c r="A20990" s="1">
        <v>45443.75</v>
      </c>
      <c r="B20990">
        <f t="shared" si="1308"/>
        <v>2024</v>
      </c>
      <c r="C20990">
        <f t="shared" si="1309"/>
        <v>5</v>
      </c>
      <c r="D20990">
        <f t="shared" si="1310"/>
        <v>31</v>
      </c>
      <c r="E20990">
        <f t="shared" si="1311"/>
        <v>18</v>
      </c>
      <c r="F20990">
        <v>1.1192755556</v>
      </c>
      <c r="G20990">
        <v>0.34115485559999997</v>
      </c>
    </row>
    <row r="20991" spans="1:7" x14ac:dyDescent="0.3">
      <c r="A20991" s="1">
        <v>45443.791666666664</v>
      </c>
      <c r="B20991">
        <f t="shared" si="1308"/>
        <v>2024</v>
      </c>
      <c r="C20991">
        <f t="shared" si="1309"/>
        <v>5</v>
      </c>
      <c r="D20991">
        <f t="shared" si="1310"/>
        <v>31</v>
      </c>
      <c r="E20991">
        <f t="shared" si="1311"/>
        <v>19</v>
      </c>
      <c r="F20991">
        <v>1.1781605555999899</v>
      </c>
      <c r="G20991">
        <v>0.42803938060000002</v>
      </c>
    </row>
    <row r="20992" spans="1:7" x14ac:dyDescent="0.3">
      <c r="A20992" s="1">
        <v>45443.833333333336</v>
      </c>
      <c r="B20992">
        <f t="shared" si="1308"/>
        <v>2024</v>
      </c>
      <c r="C20992">
        <f t="shared" si="1309"/>
        <v>5</v>
      </c>
      <c r="D20992">
        <f t="shared" si="1310"/>
        <v>31</v>
      </c>
      <c r="E20992">
        <f t="shared" si="1311"/>
        <v>20</v>
      </c>
      <c r="F20992">
        <v>1.6133183333000001</v>
      </c>
      <c r="G20992">
        <v>0.56894417500000005</v>
      </c>
    </row>
    <row r="20993" spans="1:7" x14ac:dyDescent="0.3">
      <c r="A20993" s="1">
        <v>45443.875</v>
      </c>
      <c r="B20993">
        <f t="shared" si="1308"/>
        <v>2024</v>
      </c>
      <c r="C20993">
        <f t="shared" si="1309"/>
        <v>5</v>
      </c>
      <c r="D20993">
        <f t="shared" si="1310"/>
        <v>31</v>
      </c>
      <c r="E20993">
        <f t="shared" si="1311"/>
        <v>21</v>
      </c>
      <c r="F20993">
        <v>1.7917294444</v>
      </c>
      <c r="G20993">
        <v>0.39865832779999999</v>
      </c>
    </row>
    <row r="20994" spans="1:7" x14ac:dyDescent="0.3">
      <c r="A20994" s="1">
        <v>45443.916666666664</v>
      </c>
      <c r="B20994">
        <f t="shared" ref="B20994:B21057" si="1312">YEAR(A20994)</f>
        <v>2024</v>
      </c>
      <c r="C20994">
        <f t="shared" ref="C20994:C21057" si="1313">MONTH(A20994)</f>
        <v>5</v>
      </c>
      <c r="D20994">
        <f t="shared" ref="D20994:D21057" si="1314">DAY(A20994)</f>
        <v>31</v>
      </c>
      <c r="E20994">
        <f t="shared" ref="E20994:E21057" si="1315">HOUR(A20994)</f>
        <v>22</v>
      </c>
      <c r="F20994">
        <v>1.4541599999999999</v>
      </c>
      <c r="G20994">
        <v>0.37002265280000002</v>
      </c>
    </row>
    <row r="20995" spans="1:7" x14ac:dyDescent="0.3">
      <c r="A20995" s="1">
        <v>45443.958333333336</v>
      </c>
      <c r="B20995">
        <f t="shared" si="1312"/>
        <v>2024</v>
      </c>
      <c r="C20995">
        <f t="shared" si="1313"/>
        <v>5</v>
      </c>
      <c r="D20995">
        <f t="shared" si="1314"/>
        <v>31</v>
      </c>
      <c r="E20995">
        <f t="shared" si="1315"/>
        <v>23</v>
      </c>
      <c r="F20995">
        <v>1.0979441667000001</v>
      </c>
      <c r="G20995">
        <v>0.31946254439999999</v>
      </c>
    </row>
    <row r="20996" spans="1:7" x14ac:dyDescent="0.3">
      <c r="A20996" s="1">
        <v>45444</v>
      </c>
      <c r="B20996">
        <f t="shared" si="1312"/>
        <v>2024</v>
      </c>
      <c r="C20996">
        <f t="shared" si="1313"/>
        <v>6</v>
      </c>
      <c r="D20996">
        <f t="shared" si="1314"/>
        <v>1</v>
      </c>
      <c r="E20996">
        <f t="shared" si="1315"/>
        <v>0</v>
      </c>
      <c r="F20996">
        <v>0.9908816667</v>
      </c>
      <c r="G20996">
        <v>0.32847708329999997</v>
      </c>
    </row>
    <row r="20997" spans="1:7" x14ac:dyDescent="0.3">
      <c r="A20997" s="1">
        <v>45444.041666666664</v>
      </c>
      <c r="B20997">
        <f t="shared" si="1312"/>
        <v>2024</v>
      </c>
      <c r="C20997">
        <f t="shared" si="1313"/>
        <v>6</v>
      </c>
      <c r="D20997">
        <f t="shared" si="1314"/>
        <v>1</v>
      </c>
      <c r="E20997">
        <f t="shared" si="1315"/>
        <v>1</v>
      </c>
      <c r="F20997">
        <v>0.52622500000000005</v>
      </c>
      <c r="G20997">
        <v>0.1464732889</v>
      </c>
    </row>
    <row r="20998" spans="1:7" x14ac:dyDescent="0.3">
      <c r="A20998" s="1">
        <v>45444.083333333336</v>
      </c>
      <c r="B20998">
        <f t="shared" si="1312"/>
        <v>2024</v>
      </c>
      <c r="C20998">
        <f t="shared" si="1313"/>
        <v>6</v>
      </c>
      <c r="D20998">
        <f t="shared" si="1314"/>
        <v>1</v>
      </c>
      <c r="E20998">
        <f t="shared" si="1315"/>
        <v>2</v>
      </c>
      <c r="F20998">
        <v>0.37807666670000001</v>
      </c>
      <c r="G20998">
        <v>0.10369895279999999</v>
      </c>
    </row>
    <row r="20999" spans="1:7" x14ac:dyDescent="0.3">
      <c r="A20999" s="1">
        <v>45444.125</v>
      </c>
      <c r="B20999">
        <f t="shared" si="1312"/>
        <v>2024</v>
      </c>
      <c r="C20999">
        <f t="shared" si="1313"/>
        <v>6</v>
      </c>
      <c r="D20999">
        <f t="shared" si="1314"/>
        <v>1</v>
      </c>
      <c r="E20999">
        <f t="shared" si="1315"/>
        <v>3</v>
      </c>
      <c r="F20999">
        <v>0.46814111110000001</v>
      </c>
      <c r="G20999">
        <v>0.1204078056</v>
      </c>
    </row>
    <row r="21000" spans="1:7" x14ac:dyDescent="0.3">
      <c r="A21000" s="1">
        <v>45444.166666666664</v>
      </c>
      <c r="B21000">
        <f t="shared" si="1312"/>
        <v>2024</v>
      </c>
      <c r="C21000">
        <f t="shared" si="1313"/>
        <v>6</v>
      </c>
      <c r="D21000">
        <f t="shared" si="1314"/>
        <v>1</v>
      </c>
      <c r="E21000">
        <f t="shared" si="1315"/>
        <v>4</v>
      </c>
      <c r="F21000">
        <v>0.41311555560000002</v>
      </c>
      <c r="G21000">
        <v>8.1058697200000002E-2</v>
      </c>
    </row>
    <row r="21001" spans="1:7" x14ac:dyDescent="0.3">
      <c r="A21001" s="1">
        <v>45444.208333333336</v>
      </c>
      <c r="B21001">
        <f t="shared" si="1312"/>
        <v>2024</v>
      </c>
      <c r="C21001">
        <f t="shared" si="1313"/>
        <v>6</v>
      </c>
      <c r="D21001">
        <f t="shared" si="1314"/>
        <v>1</v>
      </c>
      <c r="E21001">
        <f t="shared" si="1315"/>
        <v>5</v>
      </c>
      <c r="F21001">
        <v>0.3457491667</v>
      </c>
      <c r="G21001">
        <v>8.7357169400000004E-2</v>
      </c>
    </row>
    <row r="21002" spans="1:7" x14ac:dyDescent="0.3">
      <c r="A21002" s="1">
        <v>45444.25</v>
      </c>
      <c r="B21002">
        <f t="shared" si="1312"/>
        <v>2024</v>
      </c>
      <c r="C21002">
        <f t="shared" si="1313"/>
        <v>6</v>
      </c>
      <c r="D21002">
        <f t="shared" si="1314"/>
        <v>1</v>
      </c>
      <c r="E21002">
        <f t="shared" si="1315"/>
        <v>6</v>
      </c>
      <c r="F21002">
        <v>0.53063138889999995</v>
      </c>
      <c r="G21002">
        <v>0.12704434719999999</v>
      </c>
    </row>
    <row r="21003" spans="1:7" x14ac:dyDescent="0.3">
      <c r="A21003" s="1">
        <v>45444.291666666664</v>
      </c>
      <c r="B21003">
        <f t="shared" si="1312"/>
        <v>2024</v>
      </c>
      <c r="C21003">
        <f t="shared" si="1313"/>
        <v>6</v>
      </c>
      <c r="D21003">
        <f t="shared" si="1314"/>
        <v>1</v>
      </c>
      <c r="E21003">
        <f t="shared" si="1315"/>
        <v>7</v>
      </c>
      <c r="F21003">
        <v>0.63170861109999998</v>
      </c>
      <c r="G21003">
        <v>0.19097340830000001</v>
      </c>
    </row>
    <row r="21004" spans="1:7" x14ac:dyDescent="0.3">
      <c r="A21004" s="1">
        <v>45444.333333333336</v>
      </c>
      <c r="B21004">
        <f t="shared" si="1312"/>
        <v>2024</v>
      </c>
      <c r="C21004">
        <f t="shared" si="1313"/>
        <v>6</v>
      </c>
      <c r="D21004">
        <f t="shared" si="1314"/>
        <v>1</v>
      </c>
      <c r="E21004">
        <f t="shared" si="1315"/>
        <v>8</v>
      </c>
      <c r="F21004">
        <v>0.82252111110000004</v>
      </c>
      <c r="G21004">
        <v>0.22730456669999999</v>
      </c>
    </row>
    <row r="21005" spans="1:7" x14ac:dyDescent="0.3">
      <c r="A21005" s="1">
        <v>45444.375</v>
      </c>
      <c r="B21005">
        <f t="shared" si="1312"/>
        <v>2024</v>
      </c>
      <c r="C21005">
        <f t="shared" si="1313"/>
        <v>6</v>
      </c>
      <c r="D21005">
        <f t="shared" si="1314"/>
        <v>1</v>
      </c>
      <c r="E21005">
        <f t="shared" si="1315"/>
        <v>9</v>
      </c>
      <c r="F21005">
        <v>0.97285416670000002</v>
      </c>
      <c r="G21005">
        <v>0.2500580556</v>
      </c>
    </row>
    <row r="21006" spans="1:7" x14ac:dyDescent="0.3">
      <c r="A21006" s="1">
        <v>45444.416666666664</v>
      </c>
      <c r="B21006">
        <f t="shared" si="1312"/>
        <v>2024</v>
      </c>
      <c r="C21006">
        <f t="shared" si="1313"/>
        <v>6</v>
      </c>
      <c r="D21006">
        <f t="shared" si="1314"/>
        <v>1</v>
      </c>
      <c r="E21006">
        <f t="shared" si="1315"/>
        <v>10</v>
      </c>
      <c r="F21006">
        <v>1.0333491667000001</v>
      </c>
      <c r="G21006">
        <v>0.28123437779999999</v>
      </c>
    </row>
    <row r="21007" spans="1:7" x14ac:dyDescent="0.3">
      <c r="A21007" s="1">
        <v>45444.458333333336</v>
      </c>
      <c r="B21007">
        <f t="shared" si="1312"/>
        <v>2024</v>
      </c>
      <c r="C21007">
        <f t="shared" si="1313"/>
        <v>6</v>
      </c>
      <c r="D21007">
        <f t="shared" si="1314"/>
        <v>1</v>
      </c>
      <c r="E21007">
        <f t="shared" si="1315"/>
        <v>11</v>
      </c>
      <c r="F21007">
        <v>1.1485627778</v>
      </c>
      <c r="G21007">
        <v>0.32817363059999999</v>
      </c>
    </row>
    <row r="21008" spans="1:7" x14ac:dyDescent="0.3">
      <c r="A21008" s="1">
        <v>45444.5</v>
      </c>
      <c r="B21008">
        <f t="shared" si="1312"/>
        <v>2024</v>
      </c>
      <c r="C21008">
        <f t="shared" si="1313"/>
        <v>6</v>
      </c>
      <c r="D21008">
        <f t="shared" si="1314"/>
        <v>1</v>
      </c>
      <c r="E21008">
        <f t="shared" si="1315"/>
        <v>12</v>
      </c>
      <c r="F21008">
        <v>1.0148811111</v>
      </c>
      <c r="G21008">
        <v>0.27769349999999998</v>
      </c>
    </row>
    <row r="21009" spans="1:7" x14ac:dyDescent="0.3">
      <c r="A21009" s="1">
        <v>45444.541666666664</v>
      </c>
      <c r="B21009">
        <f t="shared" si="1312"/>
        <v>2024</v>
      </c>
      <c r="C21009">
        <f t="shared" si="1313"/>
        <v>6</v>
      </c>
      <c r="D21009">
        <f t="shared" si="1314"/>
        <v>1</v>
      </c>
      <c r="E21009">
        <f t="shared" si="1315"/>
        <v>13</v>
      </c>
      <c r="F21009">
        <v>1.0359688889000001</v>
      </c>
      <c r="G21009">
        <v>0.2961510389</v>
      </c>
    </row>
    <row r="21010" spans="1:7" x14ac:dyDescent="0.3">
      <c r="A21010" s="1">
        <v>45444.583333333336</v>
      </c>
      <c r="B21010">
        <f t="shared" si="1312"/>
        <v>2024</v>
      </c>
      <c r="C21010">
        <f t="shared" si="1313"/>
        <v>6</v>
      </c>
      <c r="D21010">
        <f t="shared" si="1314"/>
        <v>1</v>
      </c>
      <c r="E21010">
        <f t="shared" si="1315"/>
        <v>14</v>
      </c>
      <c r="F21010">
        <v>1.3563669443999999</v>
      </c>
      <c r="G21010">
        <v>0.36148510560000002</v>
      </c>
    </row>
    <row r="21011" spans="1:7" x14ac:dyDescent="0.3">
      <c r="A21011" s="1">
        <v>45444.625</v>
      </c>
      <c r="B21011">
        <f t="shared" si="1312"/>
        <v>2024</v>
      </c>
      <c r="C21011">
        <f t="shared" si="1313"/>
        <v>6</v>
      </c>
      <c r="D21011">
        <f t="shared" si="1314"/>
        <v>1</v>
      </c>
      <c r="E21011">
        <f t="shared" si="1315"/>
        <v>15</v>
      </c>
      <c r="F21011">
        <v>1.2153308332999999</v>
      </c>
      <c r="G21011">
        <v>0.36344703890000002</v>
      </c>
    </row>
    <row r="21012" spans="1:7" x14ac:dyDescent="0.3">
      <c r="A21012" s="1">
        <v>45444.666666666664</v>
      </c>
      <c r="B21012">
        <f t="shared" si="1312"/>
        <v>2024</v>
      </c>
      <c r="C21012">
        <f t="shared" si="1313"/>
        <v>6</v>
      </c>
      <c r="D21012">
        <f t="shared" si="1314"/>
        <v>1</v>
      </c>
      <c r="E21012">
        <f t="shared" si="1315"/>
        <v>16</v>
      </c>
      <c r="F21012">
        <v>1.0900641666999999</v>
      </c>
      <c r="G21012">
        <v>0.29335066389999997</v>
      </c>
    </row>
    <row r="21013" spans="1:7" x14ac:dyDescent="0.3">
      <c r="A21013" s="1">
        <v>45444.708333333336</v>
      </c>
      <c r="B21013">
        <f t="shared" si="1312"/>
        <v>2024</v>
      </c>
      <c r="C21013">
        <f t="shared" si="1313"/>
        <v>6</v>
      </c>
      <c r="D21013">
        <f t="shared" si="1314"/>
        <v>1</v>
      </c>
      <c r="E21013">
        <f t="shared" si="1315"/>
        <v>17</v>
      </c>
      <c r="F21013">
        <v>1.1226624999999999</v>
      </c>
      <c r="G21013">
        <v>0.41752459720000001</v>
      </c>
    </row>
    <row r="21014" spans="1:7" x14ac:dyDescent="0.3">
      <c r="A21014" s="1">
        <v>45444.75</v>
      </c>
      <c r="B21014">
        <f t="shared" si="1312"/>
        <v>2024</v>
      </c>
      <c r="C21014">
        <f t="shared" si="1313"/>
        <v>6</v>
      </c>
      <c r="D21014">
        <f t="shared" si="1314"/>
        <v>1</v>
      </c>
      <c r="E21014">
        <f t="shared" si="1315"/>
        <v>18</v>
      </c>
      <c r="F21014">
        <v>1.2602419443999999</v>
      </c>
      <c r="G21014">
        <v>0.44827091940000002</v>
      </c>
    </row>
    <row r="21015" spans="1:7" x14ac:dyDescent="0.3">
      <c r="A21015" s="1">
        <v>45444.791666666664</v>
      </c>
      <c r="B21015">
        <f t="shared" si="1312"/>
        <v>2024</v>
      </c>
      <c r="C21015">
        <f t="shared" si="1313"/>
        <v>6</v>
      </c>
      <c r="D21015">
        <f t="shared" si="1314"/>
        <v>1</v>
      </c>
      <c r="E21015">
        <f t="shared" si="1315"/>
        <v>19</v>
      </c>
      <c r="F21015">
        <v>1.510715</v>
      </c>
      <c r="G21015">
        <v>0.45620914169999999</v>
      </c>
    </row>
    <row r="21016" spans="1:7" x14ac:dyDescent="0.3">
      <c r="A21016" s="1">
        <v>45444.833333333336</v>
      </c>
      <c r="B21016">
        <f t="shared" si="1312"/>
        <v>2024</v>
      </c>
      <c r="C21016">
        <f t="shared" si="1313"/>
        <v>6</v>
      </c>
      <c r="D21016">
        <f t="shared" si="1314"/>
        <v>1</v>
      </c>
      <c r="E21016">
        <f t="shared" si="1315"/>
        <v>20</v>
      </c>
      <c r="F21016">
        <v>1.3841333332999901</v>
      </c>
      <c r="G21016">
        <v>0.48208060559999999</v>
      </c>
    </row>
    <row r="21017" spans="1:7" x14ac:dyDescent="0.3">
      <c r="A21017" s="1">
        <v>45444.875</v>
      </c>
      <c r="B21017">
        <f t="shared" si="1312"/>
        <v>2024</v>
      </c>
      <c r="C21017">
        <f t="shared" si="1313"/>
        <v>6</v>
      </c>
      <c r="D21017">
        <f t="shared" si="1314"/>
        <v>1</v>
      </c>
      <c r="E21017">
        <f t="shared" si="1315"/>
        <v>21</v>
      </c>
      <c r="F21017">
        <v>1.2879986110999999</v>
      </c>
      <c r="G21017">
        <v>0.42439181939999998</v>
      </c>
    </row>
    <row r="21018" spans="1:7" x14ac:dyDescent="0.3">
      <c r="A21018" s="1">
        <v>45444.916666666664</v>
      </c>
      <c r="B21018">
        <f t="shared" si="1312"/>
        <v>2024</v>
      </c>
      <c r="C21018">
        <f t="shared" si="1313"/>
        <v>6</v>
      </c>
      <c r="D21018">
        <f t="shared" si="1314"/>
        <v>1</v>
      </c>
      <c r="E21018">
        <f t="shared" si="1315"/>
        <v>22</v>
      </c>
      <c r="F21018">
        <v>1.3051788889</v>
      </c>
      <c r="G21018">
        <v>0.42253946669999998</v>
      </c>
    </row>
    <row r="21019" spans="1:7" x14ac:dyDescent="0.3">
      <c r="A21019" s="1">
        <v>45444.958333333336</v>
      </c>
      <c r="B21019">
        <f t="shared" si="1312"/>
        <v>2024</v>
      </c>
      <c r="C21019">
        <f t="shared" si="1313"/>
        <v>6</v>
      </c>
      <c r="D21019">
        <f t="shared" si="1314"/>
        <v>1</v>
      </c>
      <c r="E21019">
        <f t="shared" si="1315"/>
        <v>23</v>
      </c>
      <c r="F21019">
        <v>1.3586955556</v>
      </c>
      <c r="G21019">
        <v>0.45928038059999998</v>
      </c>
    </row>
    <row r="21020" spans="1:7" x14ac:dyDescent="0.3">
      <c r="A21020" s="1">
        <v>45445</v>
      </c>
      <c r="B21020">
        <f t="shared" si="1312"/>
        <v>2024</v>
      </c>
      <c r="C21020">
        <f t="shared" si="1313"/>
        <v>6</v>
      </c>
      <c r="D21020">
        <f t="shared" si="1314"/>
        <v>2</v>
      </c>
      <c r="E21020">
        <f t="shared" si="1315"/>
        <v>0</v>
      </c>
      <c r="F21020">
        <v>1.2776466666999999</v>
      </c>
      <c r="G21020">
        <v>0.4293159667</v>
      </c>
    </row>
    <row r="21021" spans="1:7" x14ac:dyDescent="0.3">
      <c r="A21021" s="1">
        <v>45445.041666666664</v>
      </c>
      <c r="B21021">
        <f t="shared" si="1312"/>
        <v>2024</v>
      </c>
      <c r="C21021">
        <f t="shared" si="1313"/>
        <v>6</v>
      </c>
      <c r="D21021">
        <f t="shared" si="1314"/>
        <v>2</v>
      </c>
      <c r="E21021">
        <f t="shared" si="1315"/>
        <v>1</v>
      </c>
      <c r="F21021">
        <v>0.72346305560000002</v>
      </c>
      <c r="G21021">
        <v>0.26208667219999998</v>
      </c>
    </row>
    <row r="21022" spans="1:7" x14ac:dyDescent="0.3">
      <c r="A21022" s="1">
        <v>45445.083333333336</v>
      </c>
      <c r="B21022">
        <f t="shared" si="1312"/>
        <v>2024</v>
      </c>
      <c r="C21022">
        <f t="shared" si="1313"/>
        <v>6</v>
      </c>
      <c r="D21022">
        <f t="shared" si="1314"/>
        <v>2</v>
      </c>
      <c r="E21022">
        <f t="shared" si="1315"/>
        <v>2</v>
      </c>
      <c r="F21022">
        <v>0.35515166669999998</v>
      </c>
      <c r="G21022">
        <v>0.1151073111</v>
      </c>
    </row>
    <row r="21023" spans="1:7" x14ac:dyDescent="0.3">
      <c r="A21023" s="1">
        <v>45445.125</v>
      </c>
      <c r="B21023">
        <f t="shared" si="1312"/>
        <v>2024</v>
      </c>
      <c r="C21023">
        <f t="shared" si="1313"/>
        <v>6</v>
      </c>
      <c r="D21023">
        <f t="shared" si="1314"/>
        <v>2</v>
      </c>
      <c r="E21023">
        <f t="shared" si="1315"/>
        <v>3</v>
      </c>
      <c r="F21023">
        <v>0.3992086111</v>
      </c>
      <c r="G21023">
        <v>9.7687855599999998E-2</v>
      </c>
    </row>
    <row r="21024" spans="1:7" x14ac:dyDescent="0.3">
      <c r="A21024" s="1">
        <v>45445.166666666664</v>
      </c>
      <c r="B21024">
        <f t="shared" si="1312"/>
        <v>2024</v>
      </c>
      <c r="C21024">
        <f t="shared" si="1313"/>
        <v>6</v>
      </c>
      <c r="D21024">
        <f t="shared" si="1314"/>
        <v>2</v>
      </c>
      <c r="E21024">
        <f t="shared" si="1315"/>
        <v>4</v>
      </c>
      <c r="F21024">
        <v>0.3483591667</v>
      </c>
      <c r="G21024">
        <v>7.2217827799999995E-2</v>
      </c>
    </row>
    <row r="21025" spans="1:7" x14ac:dyDescent="0.3">
      <c r="A21025" s="1">
        <v>45445.208333333336</v>
      </c>
      <c r="B21025">
        <f t="shared" si="1312"/>
        <v>2024</v>
      </c>
      <c r="C21025">
        <f t="shared" si="1313"/>
        <v>6</v>
      </c>
      <c r="D21025">
        <f t="shared" si="1314"/>
        <v>2</v>
      </c>
      <c r="E21025">
        <f t="shared" si="1315"/>
        <v>5</v>
      </c>
      <c r="F21025">
        <v>0.50197638889999996</v>
      </c>
      <c r="G21025">
        <v>0.1644180167</v>
      </c>
    </row>
    <row r="21026" spans="1:7" x14ac:dyDescent="0.3">
      <c r="A21026" s="1">
        <v>45445.25</v>
      </c>
      <c r="B21026">
        <f t="shared" si="1312"/>
        <v>2024</v>
      </c>
      <c r="C21026">
        <f t="shared" si="1313"/>
        <v>6</v>
      </c>
      <c r="D21026">
        <f t="shared" si="1314"/>
        <v>2</v>
      </c>
      <c r="E21026">
        <f t="shared" si="1315"/>
        <v>6</v>
      </c>
      <c r="F21026">
        <v>0.46420916670000001</v>
      </c>
      <c r="G21026">
        <v>0.12869256109999999</v>
      </c>
    </row>
    <row r="21027" spans="1:7" x14ac:dyDescent="0.3">
      <c r="A21027" s="1">
        <v>45445.291666666664</v>
      </c>
      <c r="B21027">
        <f t="shared" si="1312"/>
        <v>2024</v>
      </c>
      <c r="C21027">
        <f t="shared" si="1313"/>
        <v>6</v>
      </c>
      <c r="D21027">
        <f t="shared" si="1314"/>
        <v>2</v>
      </c>
      <c r="E21027">
        <f t="shared" si="1315"/>
        <v>7</v>
      </c>
      <c r="F21027">
        <v>0.4388311111</v>
      </c>
      <c r="G21027">
        <v>0.1197913139</v>
      </c>
    </row>
    <row r="21028" spans="1:7" x14ac:dyDescent="0.3">
      <c r="A21028" s="1">
        <v>45445.333333333336</v>
      </c>
      <c r="B21028">
        <f t="shared" si="1312"/>
        <v>2024</v>
      </c>
      <c r="C21028">
        <f t="shared" si="1313"/>
        <v>6</v>
      </c>
      <c r="D21028">
        <f t="shared" si="1314"/>
        <v>2</v>
      </c>
      <c r="E21028">
        <f t="shared" si="1315"/>
        <v>8</v>
      </c>
      <c r="F21028">
        <v>0.61667527779999998</v>
      </c>
      <c r="G21028">
        <v>0.153527475</v>
      </c>
    </row>
    <row r="21029" spans="1:7" x14ac:dyDescent="0.3">
      <c r="A21029" s="1">
        <v>45445.375</v>
      </c>
      <c r="B21029">
        <f t="shared" si="1312"/>
        <v>2024</v>
      </c>
      <c r="C21029">
        <f t="shared" si="1313"/>
        <v>6</v>
      </c>
      <c r="D21029">
        <f t="shared" si="1314"/>
        <v>2</v>
      </c>
      <c r="E21029">
        <f t="shared" si="1315"/>
        <v>9</v>
      </c>
      <c r="F21029">
        <v>0.92486999999999997</v>
      </c>
      <c r="G21029">
        <v>0.22778568330000001</v>
      </c>
    </row>
    <row r="21030" spans="1:7" x14ac:dyDescent="0.3">
      <c r="A21030" s="1">
        <v>45445.416666666664</v>
      </c>
      <c r="B21030">
        <f t="shared" si="1312"/>
        <v>2024</v>
      </c>
      <c r="C21030">
        <f t="shared" si="1313"/>
        <v>6</v>
      </c>
      <c r="D21030">
        <f t="shared" si="1314"/>
        <v>2</v>
      </c>
      <c r="E21030">
        <f t="shared" si="1315"/>
        <v>10</v>
      </c>
      <c r="F21030">
        <v>1.3227188888999999</v>
      </c>
      <c r="G21030">
        <v>0.43467098329999998</v>
      </c>
    </row>
    <row r="21031" spans="1:7" x14ac:dyDescent="0.3">
      <c r="A21031" s="1">
        <v>45445.458333333336</v>
      </c>
      <c r="B21031">
        <f t="shared" si="1312"/>
        <v>2024</v>
      </c>
      <c r="C21031">
        <f t="shared" si="1313"/>
        <v>6</v>
      </c>
      <c r="D21031">
        <f t="shared" si="1314"/>
        <v>2</v>
      </c>
      <c r="E21031">
        <f t="shared" si="1315"/>
        <v>11</v>
      </c>
      <c r="F21031">
        <v>1.1959216666999899</v>
      </c>
      <c r="G21031">
        <v>0.30855674440000003</v>
      </c>
    </row>
    <row r="21032" spans="1:7" x14ac:dyDescent="0.3">
      <c r="A21032" s="1">
        <v>45445.5</v>
      </c>
      <c r="B21032">
        <f t="shared" si="1312"/>
        <v>2024</v>
      </c>
      <c r="C21032">
        <f t="shared" si="1313"/>
        <v>6</v>
      </c>
      <c r="D21032">
        <f t="shared" si="1314"/>
        <v>2</v>
      </c>
      <c r="E21032">
        <f t="shared" si="1315"/>
        <v>12</v>
      </c>
      <c r="F21032">
        <v>1.0287530556</v>
      </c>
      <c r="G21032">
        <v>0.30019721669999999</v>
      </c>
    </row>
    <row r="21033" spans="1:7" x14ac:dyDescent="0.3">
      <c r="A21033" s="1">
        <v>45445.541666666664</v>
      </c>
      <c r="B21033">
        <f t="shared" si="1312"/>
        <v>2024</v>
      </c>
      <c r="C21033">
        <f t="shared" si="1313"/>
        <v>6</v>
      </c>
      <c r="D21033">
        <f t="shared" si="1314"/>
        <v>2</v>
      </c>
      <c r="E21033">
        <f t="shared" si="1315"/>
        <v>13</v>
      </c>
      <c r="F21033">
        <v>0.91185527779999997</v>
      </c>
      <c r="G21033">
        <v>0.28242355000000002</v>
      </c>
    </row>
    <row r="21034" spans="1:7" x14ac:dyDescent="0.3">
      <c r="A21034" s="1">
        <v>45445.583333333336</v>
      </c>
      <c r="B21034">
        <f t="shared" si="1312"/>
        <v>2024</v>
      </c>
      <c r="C21034">
        <f t="shared" si="1313"/>
        <v>6</v>
      </c>
      <c r="D21034">
        <f t="shared" si="1314"/>
        <v>2</v>
      </c>
      <c r="E21034">
        <f t="shared" si="1315"/>
        <v>14</v>
      </c>
      <c r="F21034">
        <v>1.1505519444000001</v>
      </c>
      <c r="G21034">
        <v>0.3989242583</v>
      </c>
    </row>
    <row r="21035" spans="1:7" x14ac:dyDescent="0.3">
      <c r="A21035" s="1">
        <v>45445.625</v>
      </c>
      <c r="B21035">
        <f t="shared" si="1312"/>
        <v>2024</v>
      </c>
      <c r="C21035">
        <f t="shared" si="1313"/>
        <v>6</v>
      </c>
      <c r="D21035">
        <f t="shared" si="1314"/>
        <v>2</v>
      </c>
      <c r="E21035">
        <f t="shared" si="1315"/>
        <v>15</v>
      </c>
      <c r="F21035">
        <v>0.83573555560000001</v>
      </c>
      <c r="G21035">
        <v>0.25553114719999998</v>
      </c>
    </row>
    <row r="21036" spans="1:7" x14ac:dyDescent="0.3">
      <c r="A21036" s="1">
        <v>45445.666666666664</v>
      </c>
      <c r="B21036">
        <f t="shared" si="1312"/>
        <v>2024</v>
      </c>
      <c r="C21036">
        <f t="shared" si="1313"/>
        <v>6</v>
      </c>
      <c r="D21036">
        <f t="shared" si="1314"/>
        <v>2</v>
      </c>
      <c r="E21036">
        <f t="shared" si="1315"/>
        <v>16</v>
      </c>
      <c r="F21036">
        <v>0.86177722219999997</v>
      </c>
      <c r="G21036">
        <v>0.25107516390000001</v>
      </c>
    </row>
    <row r="21037" spans="1:7" x14ac:dyDescent="0.3">
      <c r="A21037" s="1">
        <v>45445.708333333336</v>
      </c>
      <c r="B21037">
        <f t="shared" si="1312"/>
        <v>2024</v>
      </c>
      <c r="C21037">
        <f t="shared" si="1313"/>
        <v>6</v>
      </c>
      <c r="D21037">
        <f t="shared" si="1314"/>
        <v>2</v>
      </c>
      <c r="E21037">
        <f t="shared" si="1315"/>
        <v>17</v>
      </c>
      <c r="F21037">
        <v>0.90046972219999999</v>
      </c>
      <c r="G21037">
        <v>0.2491390694</v>
      </c>
    </row>
    <row r="21038" spans="1:7" x14ac:dyDescent="0.3">
      <c r="A21038" s="1">
        <v>45445.75</v>
      </c>
      <c r="B21038">
        <f t="shared" si="1312"/>
        <v>2024</v>
      </c>
      <c r="C21038">
        <f t="shared" si="1313"/>
        <v>6</v>
      </c>
      <c r="D21038">
        <f t="shared" si="1314"/>
        <v>2</v>
      </c>
      <c r="E21038">
        <f t="shared" si="1315"/>
        <v>18</v>
      </c>
      <c r="F21038">
        <v>1.1565363889</v>
      </c>
      <c r="G21038">
        <v>0.34850198609999999</v>
      </c>
    </row>
    <row r="21039" spans="1:7" x14ac:dyDescent="0.3">
      <c r="A21039" s="1">
        <v>45445.791666666664</v>
      </c>
      <c r="B21039">
        <f t="shared" si="1312"/>
        <v>2024</v>
      </c>
      <c r="C21039">
        <f t="shared" si="1313"/>
        <v>6</v>
      </c>
      <c r="D21039">
        <f t="shared" si="1314"/>
        <v>2</v>
      </c>
      <c r="E21039">
        <f t="shared" si="1315"/>
        <v>19</v>
      </c>
      <c r="F21039">
        <v>1.5232677777999999</v>
      </c>
      <c r="G21039">
        <v>0.47250116390000002</v>
      </c>
    </row>
    <row r="21040" spans="1:7" x14ac:dyDescent="0.3">
      <c r="A21040" s="1">
        <v>45445.833333333336</v>
      </c>
      <c r="B21040">
        <f t="shared" si="1312"/>
        <v>2024</v>
      </c>
      <c r="C21040">
        <f t="shared" si="1313"/>
        <v>6</v>
      </c>
      <c r="D21040">
        <f t="shared" si="1314"/>
        <v>2</v>
      </c>
      <c r="E21040">
        <f t="shared" si="1315"/>
        <v>20</v>
      </c>
      <c r="F21040">
        <v>1.7430394443999999</v>
      </c>
      <c r="G21040">
        <v>0.52822842219999999</v>
      </c>
    </row>
    <row r="21041" spans="1:7" x14ac:dyDescent="0.3">
      <c r="A21041" s="1">
        <v>45445.875</v>
      </c>
      <c r="B21041">
        <f t="shared" si="1312"/>
        <v>2024</v>
      </c>
      <c r="C21041">
        <f t="shared" si="1313"/>
        <v>6</v>
      </c>
      <c r="D21041">
        <f t="shared" si="1314"/>
        <v>2</v>
      </c>
      <c r="E21041">
        <f t="shared" si="1315"/>
        <v>21</v>
      </c>
      <c r="F21041">
        <v>2.3052327778000001</v>
      </c>
      <c r="G21041">
        <v>0.69260425560000005</v>
      </c>
    </row>
    <row r="21042" spans="1:7" x14ac:dyDescent="0.3">
      <c r="A21042" s="1">
        <v>45445.916666666664</v>
      </c>
      <c r="B21042">
        <f t="shared" si="1312"/>
        <v>2024</v>
      </c>
      <c r="C21042">
        <f t="shared" si="1313"/>
        <v>6</v>
      </c>
      <c r="D21042">
        <f t="shared" si="1314"/>
        <v>2</v>
      </c>
      <c r="E21042">
        <f t="shared" si="1315"/>
        <v>22</v>
      </c>
      <c r="F21042">
        <v>1.2513583333</v>
      </c>
      <c r="G21042">
        <v>0.39545263060000002</v>
      </c>
    </row>
    <row r="21043" spans="1:7" x14ac:dyDescent="0.3">
      <c r="A21043" s="1">
        <v>45445.958333333336</v>
      </c>
      <c r="B21043">
        <f t="shared" si="1312"/>
        <v>2024</v>
      </c>
      <c r="C21043">
        <f t="shared" si="1313"/>
        <v>6</v>
      </c>
      <c r="D21043">
        <f t="shared" si="1314"/>
        <v>2</v>
      </c>
      <c r="E21043">
        <f t="shared" si="1315"/>
        <v>23</v>
      </c>
      <c r="F21043">
        <v>0.99876416670000001</v>
      </c>
      <c r="G21043">
        <v>0.39180146389999998</v>
      </c>
    </row>
    <row r="21044" spans="1:7" x14ac:dyDescent="0.3">
      <c r="A21044" s="1">
        <v>45446</v>
      </c>
      <c r="B21044">
        <f t="shared" si="1312"/>
        <v>2024</v>
      </c>
      <c r="C21044">
        <f t="shared" si="1313"/>
        <v>6</v>
      </c>
      <c r="D21044">
        <f t="shared" si="1314"/>
        <v>3</v>
      </c>
      <c r="E21044">
        <f t="shared" si="1315"/>
        <v>0</v>
      </c>
      <c r="F21044">
        <v>1.0000199999999999</v>
      </c>
      <c r="G21044">
        <v>0.39747779719999998</v>
      </c>
    </row>
    <row r="21045" spans="1:7" x14ac:dyDescent="0.3">
      <c r="A21045" s="1">
        <v>45446.041666666664</v>
      </c>
      <c r="B21045">
        <f t="shared" si="1312"/>
        <v>2024</v>
      </c>
      <c r="C21045">
        <f t="shared" si="1313"/>
        <v>6</v>
      </c>
      <c r="D21045">
        <f t="shared" si="1314"/>
        <v>3</v>
      </c>
      <c r="E21045">
        <f t="shared" si="1315"/>
        <v>1</v>
      </c>
      <c r="F21045">
        <v>0.71036083329999999</v>
      </c>
      <c r="G21045">
        <v>0.22963798060000001</v>
      </c>
    </row>
    <row r="21046" spans="1:7" x14ac:dyDescent="0.3">
      <c r="A21046" s="1">
        <v>45446.083333333336</v>
      </c>
      <c r="B21046">
        <f t="shared" si="1312"/>
        <v>2024</v>
      </c>
      <c r="C21046">
        <f t="shared" si="1313"/>
        <v>6</v>
      </c>
      <c r="D21046">
        <f t="shared" si="1314"/>
        <v>3</v>
      </c>
      <c r="E21046">
        <f t="shared" si="1315"/>
        <v>2</v>
      </c>
      <c r="F21046">
        <v>0.57184361110000004</v>
      </c>
      <c r="G21046">
        <v>0.20873595280000001</v>
      </c>
    </row>
    <row r="21047" spans="1:7" x14ac:dyDescent="0.3">
      <c r="A21047" s="1">
        <v>45446.125</v>
      </c>
      <c r="B21047">
        <f t="shared" si="1312"/>
        <v>2024</v>
      </c>
      <c r="C21047">
        <f t="shared" si="1313"/>
        <v>6</v>
      </c>
      <c r="D21047">
        <f t="shared" si="1314"/>
        <v>3</v>
      </c>
      <c r="E21047">
        <f t="shared" si="1315"/>
        <v>3</v>
      </c>
      <c r="F21047">
        <v>0.52050222219999998</v>
      </c>
      <c r="G21047">
        <v>0.17558748330000001</v>
      </c>
    </row>
    <row r="21048" spans="1:7" x14ac:dyDescent="0.3">
      <c r="A21048" s="1">
        <v>45446.166666666664</v>
      </c>
      <c r="B21048">
        <f t="shared" si="1312"/>
        <v>2024</v>
      </c>
      <c r="C21048">
        <f t="shared" si="1313"/>
        <v>6</v>
      </c>
      <c r="D21048">
        <f t="shared" si="1314"/>
        <v>3</v>
      </c>
      <c r="E21048">
        <f t="shared" si="1315"/>
        <v>4</v>
      </c>
      <c r="F21048">
        <v>0.32600916670000002</v>
      </c>
      <c r="G21048">
        <v>9.64645222E-2</v>
      </c>
    </row>
    <row r="21049" spans="1:7" x14ac:dyDescent="0.3">
      <c r="A21049" s="1">
        <v>45446.208333333336</v>
      </c>
      <c r="B21049">
        <f t="shared" si="1312"/>
        <v>2024</v>
      </c>
      <c r="C21049">
        <f t="shared" si="1313"/>
        <v>6</v>
      </c>
      <c r="D21049">
        <f t="shared" si="1314"/>
        <v>3</v>
      </c>
      <c r="E21049">
        <f t="shared" si="1315"/>
        <v>5</v>
      </c>
      <c r="F21049">
        <v>0.44649277780000002</v>
      </c>
      <c r="G21049">
        <v>0.17039262220000001</v>
      </c>
    </row>
    <row r="21050" spans="1:7" x14ac:dyDescent="0.3">
      <c r="A21050" s="1">
        <v>45446.25</v>
      </c>
      <c r="B21050">
        <f t="shared" si="1312"/>
        <v>2024</v>
      </c>
      <c r="C21050">
        <f t="shared" si="1313"/>
        <v>6</v>
      </c>
      <c r="D21050">
        <f t="shared" si="1314"/>
        <v>3</v>
      </c>
      <c r="E21050">
        <f t="shared" si="1315"/>
        <v>6</v>
      </c>
      <c r="F21050">
        <v>0.62447083329999997</v>
      </c>
      <c r="G21050">
        <v>0.18863729169999999</v>
      </c>
    </row>
    <row r="21051" spans="1:7" x14ac:dyDescent="0.3">
      <c r="A21051" s="1">
        <v>45446.291666666664</v>
      </c>
      <c r="B21051">
        <f t="shared" si="1312"/>
        <v>2024</v>
      </c>
      <c r="C21051">
        <f t="shared" si="1313"/>
        <v>6</v>
      </c>
      <c r="D21051">
        <f t="shared" si="1314"/>
        <v>3</v>
      </c>
      <c r="E21051">
        <f t="shared" si="1315"/>
        <v>7</v>
      </c>
      <c r="F21051">
        <v>1.6497738889</v>
      </c>
      <c r="G21051">
        <v>0.45541492500000003</v>
      </c>
    </row>
    <row r="21052" spans="1:7" x14ac:dyDescent="0.3">
      <c r="A21052" s="1">
        <v>45446.333333333336</v>
      </c>
      <c r="B21052">
        <f t="shared" si="1312"/>
        <v>2024</v>
      </c>
      <c r="C21052">
        <f t="shared" si="1313"/>
        <v>6</v>
      </c>
      <c r="D21052">
        <f t="shared" si="1314"/>
        <v>3</v>
      </c>
      <c r="E21052">
        <f t="shared" si="1315"/>
        <v>8</v>
      </c>
      <c r="F21052">
        <v>2.0173108332999998</v>
      </c>
      <c r="G21052">
        <v>0.55671844439999996</v>
      </c>
    </row>
    <row r="21053" spans="1:7" x14ac:dyDescent="0.3">
      <c r="A21053" s="1">
        <v>45446.375</v>
      </c>
      <c r="B21053">
        <f t="shared" si="1312"/>
        <v>2024</v>
      </c>
      <c r="C21053">
        <f t="shared" si="1313"/>
        <v>6</v>
      </c>
      <c r="D21053">
        <f t="shared" si="1314"/>
        <v>3</v>
      </c>
      <c r="E21053">
        <f t="shared" si="1315"/>
        <v>9</v>
      </c>
      <c r="F21053">
        <v>2.7736749999999999</v>
      </c>
      <c r="G21053">
        <v>0.69042282499999996</v>
      </c>
    </row>
    <row r="21054" spans="1:7" x14ac:dyDescent="0.3">
      <c r="A21054" s="1">
        <v>45446.416666666664</v>
      </c>
      <c r="B21054">
        <f t="shared" si="1312"/>
        <v>2024</v>
      </c>
      <c r="C21054">
        <f t="shared" si="1313"/>
        <v>6</v>
      </c>
      <c r="D21054">
        <f t="shared" si="1314"/>
        <v>3</v>
      </c>
      <c r="E21054">
        <f t="shared" si="1315"/>
        <v>10</v>
      </c>
      <c r="F21054">
        <v>2.8861216666999998</v>
      </c>
      <c r="G21054">
        <v>0.64294307780000004</v>
      </c>
    </row>
    <row r="21055" spans="1:7" x14ac:dyDescent="0.3">
      <c r="A21055" s="1">
        <v>45446.458333333336</v>
      </c>
      <c r="B21055">
        <f t="shared" si="1312"/>
        <v>2024</v>
      </c>
      <c r="C21055">
        <f t="shared" si="1313"/>
        <v>6</v>
      </c>
      <c r="D21055">
        <f t="shared" si="1314"/>
        <v>3</v>
      </c>
      <c r="E21055">
        <f t="shared" si="1315"/>
        <v>11</v>
      </c>
      <c r="F21055">
        <v>3.9795711110999998</v>
      </c>
      <c r="G21055">
        <v>0.79452340560000001</v>
      </c>
    </row>
    <row r="21056" spans="1:7" x14ac:dyDescent="0.3">
      <c r="A21056" s="1">
        <v>45446.5</v>
      </c>
      <c r="B21056">
        <f t="shared" si="1312"/>
        <v>2024</v>
      </c>
      <c r="C21056">
        <f t="shared" si="1313"/>
        <v>6</v>
      </c>
      <c r="D21056">
        <f t="shared" si="1314"/>
        <v>3</v>
      </c>
      <c r="E21056">
        <f t="shared" si="1315"/>
        <v>12</v>
      </c>
      <c r="F21056">
        <v>3.6437827777999998</v>
      </c>
      <c r="G21056">
        <v>0.81973040559999999</v>
      </c>
    </row>
    <row r="21057" spans="1:7" x14ac:dyDescent="0.3">
      <c r="A21057" s="1">
        <v>45446.541666666664</v>
      </c>
      <c r="B21057">
        <f t="shared" si="1312"/>
        <v>2024</v>
      </c>
      <c r="C21057">
        <f t="shared" si="1313"/>
        <v>6</v>
      </c>
      <c r="D21057">
        <f t="shared" si="1314"/>
        <v>3</v>
      </c>
      <c r="E21057">
        <f t="shared" si="1315"/>
        <v>13</v>
      </c>
      <c r="F21057">
        <v>4.2077855556000001</v>
      </c>
      <c r="G21057">
        <v>0.77080517780000002</v>
      </c>
    </row>
    <row r="21058" spans="1:7" x14ac:dyDescent="0.3">
      <c r="A21058" s="1">
        <v>45446.583333333336</v>
      </c>
      <c r="B21058">
        <f t="shared" ref="B21058:B21121" si="1316">YEAR(A21058)</f>
        <v>2024</v>
      </c>
      <c r="C21058">
        <f t="shared" ref="C21058:C21121" si="1317">MONTH(A21058)</f>
        <v>6</v>
      </c>
      <c r="D21058">
        <f t="shared" ref="D21058:D21121" si="1318">DAY(A21058)</f>
        <v>3</v>
      </c>
      <c r="E21058">
        <f t="shared" ref="E21058:E21121" si="1319">HOUR(A21058)</f>
        <v>14</v>
      </c>
      <c r="F21058">
        <v>3.8889972222</v>
      </c>
      <c r="G21058">
        <v>0.75580678329999995</v>
      </c>
    </row>
    <row r="21059" spans="1:7" x14ac:dyDescent="0.3">
      <c r="A21059" s="1">
        <v>45446.625</v>
      </c>
      <c r="B21059">
        <f t="shared" si="1316"/>
        <v>2024</v>
      </c>
      <c r="C21059">
        <f t="shared" si="1317"/>
        <v>6</v>
      </c>
      <c r="D21059">
        <f t="shared" si="1318"/>
        <v>3</v>
      </c>
      <c r="E21059">
        <f t="shared" si="1319"/>
        <v>15</v>
      </c>
      <c r="F21059">
        <v>4.0916936111000002</v>
      </c>
      <c r="G21059">
        <v>0.88862954719999998</v>
      </c>
    </row>
    <row r="21060" spans="1:7" x14ac:dyDescent="0.3">
      <c r="A21060" s="1">
        <v>45446.666666666664</v>
      </c>
      <c r="B21060">
        <f t="shared" si="1316"/>
        <v>2024</v>
      </c>
      <c r="C21060">
        <f t="shared" si="1317"/>
        <v>6</v>
      </c>
      <c r="D21060">
        <f t="shared" si="1318"/>
        <v>3</v>
      </c>
      <c r="E21060">
        <f t="shared" si="1319"/>
        <v>16</v>
      </c>
      <c r="F21060">
        <v>3.1237236111</v>
      </c>
      <c r="G21060">
        <v>0.86024236389999997</v>
      </c>
    </row>
    <row r="21061" spans="1:7" x14ac:dyDescent="0.3">
      <c r="A21061" s="1">
        <v>45446.708333333336</v>
      </c>
      <c r="B21061">
        <f t="shared" si="1316"/>
        <v>2024</v>
      </c>
      <c r="C21061">
        <f t="shared" si="1317"/>
        <v>6</v>
      </c>
      <c r="D21061">
        <f t="shared" si="1318"/>
        <v>3</v>
      </c>
      <c r="E21061">
        <f t="shared" si="1319"/>
        <v>17</v>
      </c>
      <c r="F21061">
        <v>1.7922724999999999</v>
      </c>
      <c r="G21061">
        <v>0.58999904999999997</v>
      </c>
    </row>
    <row r="21062" spans="1:7" x14ac:dyDescent="0.3">
      <c r="A21062" s="1">
        <v>45446.75</v>
      </c>
      <c r="B21062">
        <f t="shared" si="1316"/>
        <v>2024</v>
      </c>
      <c r="C21062">
        <f t="shared" si="1317"/>
        <v>6</v>
      </c>
      <c r="D21062">
        <f t="shared" si="1318"/>
        <v>3</v>
      </c>
      <c r="E21062">
        <f t="shared" si="1319"/>
        <v>18</v>
      </c>
      <c r="F21062">
        <v>1.5937675</v>
      </c>
      <c r="G21062">
        <v>0.49665372219999998</v>
      </c>
    </row>
    <row r="21063" spans="1:7" x14ac:dyDescent="0.3">
      <c r="A21063" s="1">
        <v>45446.791666666664</v>
      </c>
      <c r="B21063">
        <f t="shared" si="1316"/>
        <v>2024</v>
      </c>
      <c r="C21063">
        <f t="shared" si="1317"/>
        <v>6</v>
      </c>
      <c r="D21063">
        <f t="shared" si="1318"/>
        <v>3</v>
      </c>
      <c r="E21063">
        <f t="shared" si="1319"/>
        <v>19</v>
      </c>
      <c r="F21063">
        <v>1.8897299999999999</v>
      </c>
      <c r="G21063">
        <v>0.50049026939999997</v>
      </c>
    </row>
    <row r="21064" spans="1:7" x14ac:dyDescent="0.3">
      <c r="A21064" s="1">
        <v>45446.833333333336</v>
      </c>
      <c r="B21064">
        <f t="shared" si="1316"/>
        <v>2024</v>
      </c>
      <c r="C21064">
        <f t="shared" si="1317"/>
        <v>6</v>
      </c>
      <c r="D21064">
        <f t="shared" si="1318"/>
        <v>3</v>
      </c>
      <c r="E21064">
        <f t="shared" si="1319"/>
        <v>20</v>
      </c>
      <c r="F21064">
        <v>1.7450902777999999</v>
      </c>
      <c r="G21064">
        <v>0.59696671940000001</v>
      </c>
    </row>
    <row r="21065" spans="1:7" x14ac:dyDescent="0.3">
      <c r="A21065" s="1">
        <v>45446.875</v>
      </c>
      <c r="B21065">
        <f t="shared" si="1316"/>
        <v>2024</v>
      </c>
      <c r="C21065">
        <f t="shared" si="1317"/>
        <v>6</v>
      </c>
      <c r="D21065">
        <f t="shared" si="1318"/>
        <v>3</v>
      </c>
      <c r="E21065">
        <f t="shared" si="1319"/>
        <v>21</v>
      </c>
      <c r="F21065">
        <v>1.2971658333</v>
      </c>
      <c r="G21065">
        <v>0.64176644999999999</v>
      </c>
    </row>
    <row r="21066" spans="1:7" x14ac:dyDescent="0.3">
      <c r="A21066" s="1">
        <v>45446.916666666664</v>
      </c>
      <c r="B21066">
        <f t="shared" si="1316"/>
        <v>2024</v>
      </c>
      <c r="C21066">
        <f t="shared" si="1317"/>
        <v>6</v>
      </c>
      <c r="D21066">
        <f t="shared" si="1318"/>
        <v>3</v>
      </c>
      <c r="E21066">
        <f t="shared" si="1319"/>
        <v>22</v>
      </c>
      <c r="F21066">
        <v>1.1649411111000001</v>
      </c>
      <c r="G21066">
        <v>0.44312526940000002</v>
      </c>
    </row>
    <row r="21067" spans="1:7" x14ac:dyDescent="0.3">
      <c r="A21067" s="1">
        <v>45446.958333333336</v>
      </c>
      <c r="B21067">
        <f t="shared" si="1316"/>
        <v>2024</v>
      </c>
      <c r="C21067">
        <f t="shared" si="1317"/>
        <v>6</v>
      </c>
      <c r="D21067">
        <f t="shared" si="1318"/>
        <v>3</v>
      </c>
      <c r="E21067">
        <f t="shared" si="1319"/>
        <v>23</v>
      </c>
      <c r="F21067">
        <v>0.89402083330000004</v>
      </c>
      <c r="G21067">
        <v>0.44259786940000001</v>
      </c>
    </row>
    <row r="21068" spans="1:7" x14ac:dyDescent="0.3">
      <c r="A21068" s="1">
        <v>45447</v>
      </c>
      <c r="B21068">
        <f t="shared" si="1316"/>
        <v>2024</v>
      </c>
      <c r="C21068">
        <f t="shared" si="1317"/>
        <v>6</v>
      </c>
      <c r="D21068">
        <f t="shared" si="1318"/>
        <v>4</v>
      </c>
      <c r="E21068">
        <f t="shared" si="1319"/>
        <v>0</v>
      </c>
      <c r="F21068">
        <v>0.6533688889</v>
      </c>
      <c r="G21068">
        <v>0.2639779833</v>
      </c>
    </row>
    <row r="21069" spans="1:7" x14ac:dyDescent="0.3">
      <c r="A21069" s="1">
        <v>45447.041666666664</v>
      </c>
      <c r="B21069">
        <f t="shared" si="1316"/>
        <v>2024</v>
      </c>
      <c r="C21069">
        <f t="shared" si="1317"/>
        <v>6</v>
      </c>
      <c r="D21069">
        <f t="shared" si="1318"/>
        <v>4</v>
      </c>
      <c r="E21069">
        <f t="shared" si="1319"/>
        <v>1</v>
      </c>
      <c r="F21069">
        <v>0.55920166670000004</v>
      </c>
      <c r="G21069">
        <v>0.19423084439999999</v>
      </c>
    </row>
    <row r="21070" spans="1:7" x14ac:dyDescent="0.3">
      <c r="A21070" s="1">
        <v>45447.083333333336</v>
      </c>
      <c r="B21070">
        <f t="shared" si="1316"/>
        <v>2024</v>
      </c>
      <c r="C21070">
        <f t="shared" si="1317"/>
        <v>6</v>
      </c>
      <c r="D21070">
        <f t="shared" si="1318"/>
        <v>4</v>
      </c>
      <c r="E21070">
        <f t="shared" si="1319"/>
        <v>2</v>
      </c>
      <c r="F21070">
        <v>0.42796055560000001</v>
      </c>
      <c r="G21070">
        <v>0.16616229169999999</v>
      </c>
    </row>
    <row r="21071" spans="1:7" x14ac:dyDescent="0.3">
      <c r="A21071" s="1">
        <v>45447.125</v>
      </c>
      <c r="B21071">
        <f t="shared" si="1316"/>
        <v>2024</v>
      </c>
      <c r="C21071">
        <f t="shared" si="1317"/>
        <v>6</v>
      </c>
      <c r="D21071">
        <f t="shared" si="1318"/>
        <v>4</v>
      </c>
      <c r="E21071">
        <f t="shared" si="1319"/>
        <v>3</v>
      </c>
      <c r="F21071">
        <v>0.30139583330000003</v>
      </c>
      <c r="G21071">
        <v>0.14384390829999999</v>
      </c>
    </row>
    <row r="21072" spans="1:7" x14ac:dyDescent="0.3">
      <c r="A21072" s="1">
        <v>45447.166666666664</v>
      </c>
      <c r="B21072">
        <f t="shared" si="1316"/>
        <v>2024</v>
      </c>
      <c r="C21072">
        <f t="shared" si="1317"/>
        <v>6</v>
      </c>
      <c r="D21072">
        <f t="shared" si="1318"/>
        <v>4</v>
      </c>
      <c r="E21072">
        <f t="shared" si="1319"/>
        <v>4</v>
      </c>
      <c r="F21072">
        <v>0.46014722219999998</v>
      </c>
      <c r="G21072">
        <v>0.17427475279999999</v>
      </c>
    </row>
    <row r="21073" spans="1:7" x14ac:dyDescent="0.3">
      <c r="A21073" s="1">
        <v>45447.208333333336</v>
      </c>
      <c r="B21073">
        <f t="shared" si="1316"/>
        <v>2024</v>
      </c>
      <c r="C21073">
        <f t="shared" si="1317"/>
        <v>6</v>
      </c>
      <c r="D21073">
        <f t="shared" si="1318"/>
        <v>4</v>
      </c>
      <c r="E21073">
        <f t="shared" si="1319"/>
        <v>5</v>
      </c>
      <c r="F21073">
        <v>0.6198130556</v>
      </c>
      <c r="G21073">
        <v>0.20853173059999999</v>
      </c>
    </row>
    <row r="21074" spans="1:7" x14ac:dyDescent="0.3">
      <c r="A21074" s="1">
        <v>45447.25</v>
      </c>
      <c r="B21074">
        <f t="shared" si="1316"/>
        <v>2024</v>
      </c>
      <c r="C21074">
        <f t="shared" si="1317"/>
        <v>6</v>
      </c>
      <c r="D21074">
        <f t="shared" si="1318"/>
        <v>4</v>
      </c>
      <c r="E21074">
        <f t="shared" si="1319"/>
        <v>6</v>
      </c>
      <c r="F21074">
        <v>0.73106583329999997</v>
      </c>
      <c r="G21074">
        <v>0.22616226389999999</v>
      </c>
    </row>
    <row r="21075" spans="1:7" x14ac:dyDescent="0.3">
      <c r="A21075" s="1">
        <v>45447.291666666664</v>
      </c>
      <c r="B21075">
        <f t="shared" si="1316"/>
        <v>2024</v>
      </c>
      <c r="C21075">
        <f t="shared" si="1317"/>
        <v>6</v>
      </c>
      <c r="D21075">
        <f t="shared" si="1318"/>
        <v>4</v>
      </c>
      <c r="E21075">
        <f t="shared" si="1319"/>
        <v>7</v>
      </c>
      <c r="F21075">
        <v>1.6351544443999999</v>
      </c>
      <c r="G21075">
        <v>0.52341056109999995</v>
      </c>
    </row>
    <row r="21076" spans="1:7" x14ac:dyDescent="0.3">
      <c r="A21076" s="1">
        <v>45447.333333333336</v>
      </c>
      <c r="B21076">
        <f t="shared" si="1316"/>
        <v>2024</v>
      </c>
      <c r="C21076">
        <f t="shared" si="1317"/>
        <v>6</v>
      </c>
      <c r="D21076">
        <f t="shared" si="1318"/>
        <v>4</v>
      </c>
      <c r="E21076">
        <f t="shared" si="1319"/>
        <v>8</v>
      </c>
      <c r="F21076">
        <v>2.2557327778</v>
      </c>
      <c r="G21076">
        <v>0.66567696669999998</v>
      </c>
    </row>
    <row r="21077" spans="1:7" x14ac:dyDescent="0.3">
      <c r="A21077" s="1">
        <v>45447.375</v>
      </c>
      <c r="B21077">
        <f t="shared" si="1316"/>
        <v>2024</v>
      </c>
      <c r="C21077">
        <f t="shared" si="1317"/>
        <v>6</v>
      </c>
      <c r="D21077">
        <f t="shared" si="1318"/>
        <v>4</v>
      </c>
      <c r="E21077">
        <f t="shared" si="1319"/>
        <v>9</v>
      </c>
      <c r="F21077">
        <v>3.3751258332999998</v>
      </c>
      <c r="G21077">
        <v>0.74838521670000002</v>
      </c>
    </row>
    <row r="21078" spans="1:7" x14ac:dyDescent="0.3">
      <c r="A21078" s="1">
        <v>45447.416666666664</v>
      </c>
      <c r="B21078">
        <f t="shared" si="1316"/>
        <v>2024</v>
      </c>
      <c r="C21078">
        <f t="shared" si="1317"/>
        <v>6</v>
      </c>
      <c r="D21078">
        <f t="shared" si="1318"/>
        <v>4</v>
      </c>
      <c r="E21078">
        <f t="shared" si="1319"/>
        <v>10</v>
      </c>
      <c r="F21078">
        <v>2.9611363889</v>
      </c>
      <c r="G21078">
        <v>0.69077296109999997</v>
      </c>
    </row>
    <row r="21079" spans="1:7" x14ac:dyDescent="0.3">
      <c r="A21079" s="1">
        <v>45447.458333333336</v>
      </c>
      <c r="B21079">
        <f t="shared" si="1316"/>
        <v>2024</v>
      </c>
      <c r="C21079">
        <f t="shared" si="1317"/>
        <v>6</v>
      </c>
      <c r="D21079">
        <f t="shared" si="1318"/>
        <v>4</v>
      </c>
      <c r="E21079">
        <f t="shared" si="1319"/>
        <v>11</v>
      </c>
      <c r="F21079">
        <v>3.1227588889</v>
      </c>
      <c r="G21079">
        <v>0.72743655559999998</v>
      </c>
    </row>
    <row r="21080" spans="1:7" x14ac:dyDescent="0.3">
      <c r="A21080" s="1">
        <v>45447.5</v>
      </c>
      <c r="B21080">
        <f t="shared" si="1316"/>
        <v>2024</v>
      </c>
      <c r="C21080">
        <f t="shared" si="1317"/>
        <v>6</v>
      </c>
      <c r="D21080">
        <f t="shared" si="1318"/>
        <v>4</v>
      </c>
      <c r="E21080">
        <f t="shared" si="1319"/>
        <v>12</v>
      </c>
      <c r="F21080">
        <v>3.4624950000000001</v>
      </c>
      <c r="G21080">
        <v>0.70092415279999998</v>
      </c>
    </row>
    <row r="21081" spans="1:7" x14ac:dyDescent="0.3">
      <c r="A21081" s="1">
        <v>45447.541666666664</v>
      </c>
      <c r="B21081">
        <f t="shared" si="1316"/>
        <v>2024</v>
      </c>
      <c r="C21081">
        <f t="shared" si="1317"/>
        <v>6</v>
      </c>
      <c r="D21081">
        <f t="shared" si="1318"/>
        <v>4</v>
      </c>
      <c r="E21081">
        <f t="shared" si="1319"/>
        <v>13</v>
      </c>
      <c r="F21081">
        <v>4.0150255556000003</v>
      </c>
      <c r="G21081">
        <v>0.78880770560000002</v>
      </c>
    </row>
    <row r="21082" spans="1:7" x14ac:dyDescent="0.3">
      <c r="A21082" s="1">
        <v>45447.583333333336</v>
      </c>
      <c r="B21082">
        <f t="shared" si="1316"/>
        <v>2024</v>
      </c>
      <c r="C21082">
        <f t="shared" si="1317"/>
        <v>6</v>
      </c>
      <c r="D21082">
        <f t="shared" si="1318"/>
        <v>4</v>
      </c>
      <c r="E21082">
        <f t="shared" si="1319"/>
        <v>14</v>
      </c>
      <c r="F21082">
        <v>4.1431580555999998</v>
      </c>
      <c r="G21082">
        <v>0.82898602219999995</v>
      </c>
    </row>
    <row r="21083" spans="1:7" x14ac:dyDescent="0.3">
      <c r="A21083" s="1">
        <v>45447.625</v>
      </c>
      <c r="B21083">
        <f t="shared" si="1316"/>
        <v>2024</v>
      </c>
      <c r="C21083">
        <f t="shared" si="1317"/>
        <v>6</v>
      </c>
      <c r="D21083">
        <f t="shared" si="1318"/>
        <v>4</v>
      </c>
      <c r="E21083">
        <f t="shared" si="1319"/>
        <v>15</v>
      </c>
      <c r="F21083">
        <v>4.2059855555999999</v>
      </c>
      <c r="G21083">
        <v>0.82868018889999995</v>
      </c>
    </row>
    <row r="21084" spans="1:7" x14ac:dyDescent="0.3">
      <c r="A21084" s="1">
        <v>45447.666666666664</v>
      </c>
      <c r="B21084">
        <f t="shared" si="1316"/>
        <v>2024</v>
      </c>
      <c r="C21084">
        <f t="shared" si="1317"/>
        <v>6</v>
      </c>
      <c r="D21084">
        <f t="shared" si="1318"/>
        <v>4</v>
      </c>
      <c r="E21084">
        <f t="shared" si="1319"/>
        <v>16</v>
      </c>
      <c r="F21084">
        <v>3.3254769444000001</v>
      </c>
      <c r="G21084">
        <v>0.71239115829999999</v>
      </c>
    </row>
    <row r="21085" spans="1:7" x14ac:dyDescent="0.3">
      <c r="A21085" s="1">
        <v>45447.708333333336</v>
      </c>
      <c r="B21085">
        <f t="shared" si="1316"/>
        <v>2024</v>
      </c>
      <c r="C21085">
        <f t="shared" si="1317"/>
        <v>6</v>
      </c>
      <c r="D21085">
        <f t="shared" si="1318"/>
        <v>4</v>
      </c>
      <c r="E21085">
        <f t="shared" si="1319"/>
        <v>17</v>
      </c>
      <c r="F21085">
        <v>1.7831041667</v>
      </c>
      <c r="G21085">
        <v>0.4531956889</v>
      </c>
    </row>
    <row r="21086" spans="1:7" x14ac:dyDescent="0.3">
      <c r="A21086" s="1">
        <v>45447.75</v>
      </c>
      <c r="B21086">
        <f t="shared" si="1316"/>
        <v>2024</v>
      </c>
      <c r="C21086">
        <f t="shared" si="1317"/>
        <v>6</v>
      </c>
      <c r="D21086">
        <f t="shared" si="1318"/>
        <v>4</v>
      </c>
      <c r="E21086">
        <f t="shared" si="1319"/>
        <v>18</v>
      </c>
      <c r="F21086">
        <v>1.4674766667000001</v>
      </c>
      <c r="G21086">
        <v>0.38099694169999998</v>
      </c>
    </row>
    <row r="21087" spans="1:7" x14ac:dyDescent="0.3">
      <c r="A21087" s="1">
        <v>45447.791666666664</v>
      </c>
      <c r="B21087">
        <f t="shared" si="1316"/>
        <v>2024</v>
      </c>
      <c r="C21087">
        <f t="shared" si="1317"/>
        <v>6</v>
      </c>
      <c r="D21087">
        <f t="shared" si="1318"/>
        <v>4</v>
      </c>
      <c r="E21087">
        <f t="shared" si="1319"/>
        <v>19</v>
      </c>
      <c r="F21087">
        <v>1.0187916667000001</v>
      </c>
      <c r="G21087">
        <v>0.28546597219999997</v>
      </c>
    </row>
    <row r="21088" spans="1:7" x14ac:dyDescent="0.3">
      <c r="A21088" s="1">
        <v>45447.833333333336</v>
      </c>
      <c r="B21088">
        <f t="shared" si="1316"/>
        <v>2024</v>
      </c>
      <c r="C21088">
        <f t="shared" si="1317"/>
        <v>6</v>
      </c>
      <c r="D21088">
        <f t="shared" si="1318"/>
        <v>4</v>
      </c>
      <c r="E21088">
        <f t="shared" si="1319"/>
        <v>20</v>
      </c>
      <c r="F21088">
        <v>1.1317661110999999</v>
      </c>
      <c r="G21088">
        <v>0.35004734170000001</v>
      </c>
    </row>
    <row r="21089" spans="1:7" x14ac:dyDescent="0.3">
      <c r="A21089" s="1">
        <v>45447.875</v>
      </c>
      <c r="B21089">
        <f t="shared" si="1316"/>
        <v>2024</v>
      </c>
      <c r="C21089">
        <f t="shared" si="1317"/>
        <v>6</v>
      </c>
      <c r="D21089">
        <f t="shared" si="1318"/>
        <v>4</v>
      </c>
      <c r="E21089">
        <f t="shared" si="1319"/>
        <v>21</v>
      </c>
      <c r="F21089">
        <v>1.5841419444</v>
      </c>
      <c r="G21089">
        <v>0.49942631389999997</v>
      </c>
    </row>
    <row r="21090" spans="1:7" x14ac:dyDescent="0.3">
      <c r="A21090" s="1">
        <v>45447.916666666664</v>
      </c>
      <c r="B21090">
        <f t="shared" si="1316"/>
        <v>2024</v>
      </c>
      <c r="C21090">
        <f t="shared" si="1317"/>
        <v>6</v>
      </c>
      <c r="D21090">
        <f t="shared" si="1318"/>
        <v>4</v>
      </c>
      <c r="E21090">
        <f t="shared" si="1319"/>
        <v>22</v>
      </c>
      <c r="F21090">
        <v>1.1403252777999999</v>
      </c>
      <c r="G21090">
        <v>0.38376883610000001</v>
      </c>
    </row>
    <row r="21091" spans="1:7" x14ac:dyDescent="0.3">
      <c r="A21091" s="1">
        <v>45447.958333333336</v>
      </c>
      <c r="B21091">
        <f t="shared" si="1316"/>
        <v>2024</v>
      </c>
      <c r="C21091">
        <f t="shared" si="1317"/>
        <v>6</v>
      </c>
      <c r="D21091">
        <f t="shared" si="1318"/>
        <v>4</v>
      </c>
      <c r="E21091">
        <f t="shared" si="1319"/>
        <v>23</v>
      </c>
      <c r="F21091">
        <v>1.3672386110999999</v>
      </c>
      <c r="G21091">
        <v>0.49690256669999999</v>
      </c>
    </row>
    <row r="21092" spans="1:7" x14ac:dyDescent="0.3">
      <c r="A21092" s="1">
        <v>45448</v>
      </c>
      <c r="B21092">
        <f t="shared" si="1316"/>
        <v>2024</v>
      </c>
      <c r="C21092">
        <f t="shared" si="1317"/>
        <v>6</v>
      </c>
      <c r="D21092">
        <f t="shared" si="1318"/>
        <v>5</v>
      </c>
      <c r="E21092">
        <f t="shared" si="1319"/>
        <v>0</v>
      </c>
      <c r="F21092">
        <v>1.0385836111</v>
      </c>
      <c r="G21092">
        <v>0.3444475139</v>
      </c>
    </row>
    <row r="21093" spans="1:7" x14ac:dyDescent="0.3">
      <c r="A21093" s="1">
        <v>45448.041666666664</v>
      </c>
      <c r="B21093">
        <f t="shared" si="1316"/>
        <v>2024</v>
      </c>
      <c r="C21093">
        <f t="shared" si="1317"/>
        <v>6</v>
      </c>
      <c r="D21093">
        <f t="shared" si="1318"/>
        <v>5</v>
      </c>
      <c r="E21093">
        <f t="shared" si="1319"/>
        <v>1</v>
      </c>
      <c r="F21093">
        <v>0.64338305559999998</v>
      </c>
      <c r="G21093">
        <v>0.24344776109999999</v>
      </c>
    </row>
    <row r="21094" spans="1:7" x14ac:dyDescent="0.3">
      <c r="A21094" s="1">
        <v>45448.083333333336</v>
      </c>
      <c r="B21094">
        <f t="shared" si="1316"/>
        <v>2024</v>
      </c>
      <c r="C21094">
        <f t="shared" si="1317"/>
        <v>6</v>
      </c>
      <c r="D21094">
        <f t="shared" si="1318"/>
        <v>5</v>
      </c>
      <c r="E21094">
        <f t="shared" si="1319"/>
        <v>2</v>
      </c>
      <c r="F21094">
        <v>0.46729305560000001</v>
      </c>
      <c r="G21094">
        <v>0.20829693060000001</v>
      </c>
    </row>
    <row r="21095" spans="1:7" x14ac:dyDescent="0.3">
      <c r="A21095" s="1">
        <v>45448.125</v>
      </c>
      <c r="B21095">
        <f t="shared" si="1316"/>
        <v>2024</v>
      </c>
      <c r="C21095">
        <f t="shared" si="1317"/>
        <v>6</v>
      </c>
      <c r="D21095">
        <f t="shared" si="1318"/>
        <v>5</v>
      </c>
      <c r="E21095">
        <f t="shared" si="1319"/>
        <v>3</v>
      </c>
      <c r="F21095">
        <v>0.34112666670000003</v>
      </c>
      <c r="G21095">
        <v>9.5701758299999995E-2</v>
      </c>
    </row>
    <row r="21096" spans="1:7" x14ac:dyDescent="0.3">
      <c r="A21096" s="1">
        <v>45448.166666666664</v>
      </c>
      <c r="B21096">
        <f t="shared" si="1316"/>
        <v>2024</v>
      </c>
      <c r="C21096">
        <f t="shared" si="1317"/>
        <v>6</v>
      </c>
      <c r="D21096">
        <f t="shared" si="1318"/>
        <v>5</v>
      </c>
      <c r="E21096">
        <f t="shared" si="1319"/>
        <v>4</v>
      </c>
      <c r="F21096">
        <v>0.2493569444</v>
      </c>
      <c r="G21096">
        <v>5.0935927800000003E-2</v>
      </c>
    </row>
    <row r="21097" spans="1:7" x14ac:dyDescent="0.3">
      <c r="A21097" s="1">
        <v>45448.208333333336</v>
      </c>
      <c r="B21097">
        <f t="shared" si="1316"/>
        <v>2024</v>
      </c>
      <c r="C21097">
        <f t="shared" si="1317"/>
        <v>6</v>
      </c>
      <c r="D21097">
        <f t="shared" si="1318"/>
        <v>5</v>
      </c>
      <c r="E21097">
        <f t="shared" si="1319"/>
        <v>5</v>
      </c>
      <c r="F21097">
        <v>0.46237222220000002</v>
      </c>
      <c r="G21097">
        <v>0.12936650559999999</v>
      </c>
    </row>
    <row r="21098" spans="1:7" x14ac:dyDescent="0.3">
      <c r="A21098" s="1">
        <v>45448.25</v>
      </c>
      <c r="B21098">
        <f t="shared" si="1316"/>
        <v>2024</v>
      </c>
      <c r="C21098">
        <f t="shared" si="1317"/>
        <v>6</v>
      </c>
      <c r="D21098">
        <f t="shared" si="1318"/>
        <v>5</v>
      </c>
      <c r="E21098">
        <f t="shared" si="1319"/>
        <v>6</v>
      </c>
      <c r="F21098">
        <v>0.76341972219999998</v>
      </c>
      <c r="G21098">
        <v>0.1977325167</v>
      </c>
    </row>
    <row r="21099" spans="1:7" x14ac:dyDescent="0.3">
      <c r="A21099" s="1">
        <v>45448.291666666664</v>
      </c>
      <c r="B21099">
        <f t="shared" si="1316"/>
        <v>2024</v>
      </c>
      <c r="C21099">
        <f t="shared" si="1317"/>
        <v>6</v>
      </c>
      <c r="D21099">
        <f t="shared" si="1318"/>
        <v>5</v>
      </c>
      <c r="E21099">
        <f t="shared" si="1319"/>
        <v>7</v>
      </c>
      <c r="F21099">
        <v>1.6853130556</v>
      </c>
      <c r="G21099">
        <v>0.44447097499999999</v>
      </c>
    </row>
    <row r="21100" spans="1:7" x14ac:dyDescent="0.3">
      <c r="A21100" s="1">
        <v>45448.333333333336</v>
      </c>
      <c r="B21100">
        <f t="shared" si="1316"/>
        <v>2024</v>
      </c>
      <c r="C21100">
        <f t="shared" si="1317"/>
        <v>6</v>
      </c>
      <c r="D21100">
        <f t="shared" si="1318"/>
        <v>5</v>
      </c>
      <c r="E21100">
        <f t="shared" si="1319"/>
        <v>8</v>
      </c>
      <c r="F21100">
        <v>2.1005111110999999</v>
      </c>
      <c r="G21100">
        <v>0.59426373060000004</v>
      </c>
    </row>
    <row r="21101" spans="1:7" x14ac:dyDescent="0.3">
      <c r="A21101" s="1">
        <v>45448.375</v>
      </c>
      <c r="B21101">
        <f t="shared" si="1316"/>
        <v>2024</v>
      </c>
      <c r="C21101">
        <f t="shared" si="1317"/>
        <v>6</v>
      </c>
      <c r="D21101">
        <f t="shared" si="1318"/>
        <v>5</v>
      </c>
      <c r="E21101">
        <f t="shared" si="1319"/>
        <v>9</v>
      </c>
      <c r="F21101">
        <v>3.3671638889</v>
      </c>
      <c r="G21101">
        <v>0.70134538059999996</v>
      </c>
    </row>
    <row r="21102" spans="1:7" x14ac:dyDescent="0.3">
      <c r="A21102" s="1">
        <v>45448.416666666664</v>
      </c>
      <c r="B21102">
        <f t="shared" si="1316"/>
        <v>2024</v>
      </c>
      <c r="C21102">
        <f t="shared" si="1317"/>
        <v>6</v>
      </c>
      <c r="D21102">
        <f t="shared" si="1318"/>
        <v>5</v>
      </c>
      <c r="E21102">
        <f t="shared" si="1319"/>
        <v>10</v>
      </c>
      <c r="F21102">
        <v>3.8546508333</v>
      </c>
      <c r="G21102">
        <v>0.73350329169999995</v>
      </c>
    </row>
    <row r="21103" spans="1:7" x14ac:dyDescent="0.3">
      <c r="A21103" s="1">
        <v>45448.458333333336</v>
      </c>
      <c r="B21103">
        <f t="shared" si="1316"/>
        <v>2024</v>
      </c>
      <c r="C21103">
        <f t="shared" si="1317"/>
        <v>6</v>
      </c>
      <c r="D21103">
        <f t="shared" si="1318"/>
        <v>5</v>
      </c>
      <c r="E21103">
        <f t="shared" si="1319"/>
        <v>11</v>
      </c>
      <c r="F21103">
        <v>4.0763008333000004</v>
      </c>
      <c r="G21103">
        <v>0.76381643060000004</v>
      </c>
    </row>
    <row r="21104" spans="1:7" x14ac:dyDescent="0.3">
      <c r="A21104" s="1">
        <v>45448.5</v>
      </c>
      <c r="B21104">
        <f t="shared" si="1316"/>
        <v>2024</v>
      </c>
      <c r="C21104">
        <f t="shared" si="1317"/>
        <v>6</v>
      </c>
      <c r="D21104">
        <f t="shared" si="1318"/>
        <v>5</v>
      </c>
      <c r="E21104">
        <f t="shared" si="1319"/>
        <v>12</v>
      </c>
      <c r="F21104">
        <v>5.0924697221999997</v>
      </c>
      <c r="G21104">
        <v>0.83742513330000001</v>
      </c>
    </row>
    <row r="21105" spans="1:7" x14ac:dyDescent="0.3">
      <c r="A21105" s="1">
        <v>45448.541666666664</v>
      </c>
      <c r="B21105">
        <f t="shared" si="1316"/>
        <v>2024</v>
      </c>
      <c r="C21105">
        <f t="shared" si="1317"/>
        <v>6</v>
      </c>
      <c r="D21105">
        <f t="shared" si="1318"/>
        <v>5</v>
      </c>
      <c r="E21105">
        <f t="shared" si="1319"/>
        <v>13</v>
      </c>
      <c r="F21105">
        <v>4.5556436110999998</v>
      </c>
      <c r="G21105">
        <v>0.81577601109999998</v>
      </c>
    </row>
    <row r="21106" spans="1:7" x14ac:dyDescent="0.3">
      <c r="A21106" s="1">
        <v>45448.583333333336</v>
      </c>
      <c r="B21106">
        <f t="shared" si="1316"/>
        <v>2024</v>
      </c>
      <c r="C21106">
        <f t="shared" si="1317"/>
        <v>6</v>
      </c>
      <c r="D21106">
        <f t="shared" si="1318"/>
        <v>5</v>
      </c>
      <c r="E21106">
        <f t="shared" si="1319"/>
        <v>14</v>
      </c>
      <c r="F21106">
        <v>4.1183597222000001</v>
      </c>
      <c r="G21106">
        <v>0.78836900560000001</v>
      </c>
    </row>
    <row r="21107" spans="1:7" x14ac:dyDescent="0.3">
      <c r="A21107" s="1">
        <v>45448.625</v>
      </c>
      <c r="B21107">
        <f t="shared" si="1316"/>
        <v>2024</v>
      </c>
      <c r="C21107">
        <f t="shared" si="1317"/>
        <v>6</v>
      </c>
      <c r="D21107">
        <f t="shared" si="1318"/>
        <v>5</v>
      </c>
      <c r="E21107">
        <f t="shared" si="1319"/>
        <v>15</v>
      </c>
      <c r="F21107">
        <v>3.3855177778000001</v>
      </c>
      <c r="G21107">
        <v>0.75593763059999997</v>
      </c>
    </row>
    <row r="21108" spans="1:7" x14ac:dyDescent="0.3">
      <c r="A21108" s="1">
        <v>45448.666666666664</v>
      </c>
      <c r="B21108">
        <f t="shared" si="1316"/>
        <v>2024</v>
      </c>
      <c r="C21108">
        <f t="shared" si="1317"/>
        <v>6</v>
      </c>
      <c r="D21108">
        <f t="shared" si="1318"/>
        <v>5</v>
      </c>
      <c r="E21108">
        <f t="shared" si="1319"/>
        <v>16</v>
      </c>
      <c r="F21108">
        <v>2.9603969443999998</v>
      </c>
      <c r="G21108">
        <v>0.69531510829999998</v>
      </c>
    </row>
    <row r="21109" spans="1:7" x14ac:dyDescent="0.3">
      <c r="A21109" s="1">
        <v>45448.708333333336</v>
      </c>
      <c r="B21109">
        <f t="shared" si="1316"/>
        <v>2024</v>
      </c>
      <c r="C21109">
        <f t="shared" si="1317"/>
        <v>6</v>
      </c>
      <c r="D21109">
        <f t="shared" si="1318"/>
        <v>5</v>
      </c>
      <c r="E21109">
        <f t="shared" si="1319"/>
        <v>17</v>
      </c>
      <c r="F21109">
        <v>1.8400280555999999</v>
      </c>
      <c r="G21109">
        <v>0.56300810000000001</v>
      </c>
    </row>
    <row r="21110" spans="1:7" x14ac:dyDescent="0.3">
      <c r="A21110" s="1">
        <v>45448.75</v>
      </c>
      <c r="B21110">
        <f t="shared" si="1316"/>
        <v>2024</v>
      </c>
      <c r="C21110">
        <f t="shared" si="1317"/>
        <v>6</v>
      </c>
      <c r="D21110">
        <f t="shared" si="1318"/>
        <v>5</v>
      </c>
      <c r="E21110">
        <f t="shared" si="1319"/>
        <v>18</v>
      </c>
      <c r="F21110">
        <v>1.5857172222</v>
      </c>
      <c r="G21110">
        <v>0.46620674719999999</v>
      </c>
    </row>
    <row r="21111" spans="1:7" x14ac:dyDescent="0.3">
      <c r="A21111" s="1">
        <v>45448.791666666664</v>
      </c>
      <c r="B21111">
        <f t="shared" si="1316"/>
        <v>2024</v>
      </c>
      <c r="C21111">
        <f t="shared" si="1317"/>
        <v>6</v>
      </c>
      <c r="D21111">
        <f t="shared" si="1318"/>
        <v>5</v>
      </c>
      <c r="E21111">
        <f t="shared" si="1319"/>
        <v>19</v>
      </c>
      <c r="F21111">
        <v>1.4669002778</v>
      </c>
      <c r="G21111">
        <v>0.38042544169999998</v>
      </c>
    </row>
    <row r="21112" spans="1:7" x14ac:dyDescent="0.3">
      <c r="A21112" s="1">
        <v>45448.833333333336</v>
      </c>
      <c r="B21112">
        <f t="shared" si="1316"/>
        <v>2024</v>
      </c>
      <c r="C21112">
        <f t="shared" si="1317"/>
        <v>6</v>
      </c>
      <c r="D21112">
        <f t="shared" si="1318"/>
        <v>5</v>
      </c>
      <c r="E21112">
        <f t="shared" si="1319"/>
        <v>20</v>
      </c>
      <c r="F21112">
        <v>1.2763413888999999</v>
      </c>
      <c r="G21112">
        <v>0.3960189972</v>
      </c>
    </row>
    <row r="21113" spans="1:7" x14ac:dyDescent="0.3">
      <c r="A21113" s="1">
        <v>45448.875</v>
      </c>
      <c r="B21113">
        <f t="shared" si="1316"/>
        <v>2024</v>
      </c>
      <c r="C21113">
        <f t="shared" si="1317"/>
        <v>6</v>
      </c>
      <c r="D21113">
        <f t="shared" si="1318"/>
        <v>5</v>
      </c>
      <c r="E21113">
        <f t="shared" si="1319"/>
        <v>21</v>
      </c>
      <c r="F21113">
        <v>1.2595094443999999</v>
      </c>
      <c r="G21113">
        <v>0.43727800560000002</v>
      </c>
    </row>
    <row r="21114" spans="1:7" x14ac:dyDescent="0.3">
      <c r="A21114" s="1">
        <v>45448.916666666664</v>
      </c>
      <c r="B21114">
        <f t="shared" si="1316"/>
        <v>2024</v>
      </c>
      <c r="C21114">
        <f t="shared" si="1317"/>
        <v>6</v>
      </c>
      <c r="D21114">
        <f t="shared" si="1318"/>
        <v>5</v>
      </c>
      <c r="E21114">
        <f t="shared" si="1319"/>
        <v>22</v>
      </c>
      <c r="F21114">
        <v>1.1294733333</v>
      </c>
      <c r="G21114">
        <v>0.43703869169999998</v>
      </c>
    </row>
    <row r="21115" spans="1:7" x14ac:dyDescent="0.3">
      <c r="A21115" s="1">
        <v>45448.958333333336</v>
      </c>
      <c r="B21115">
        <f t="shared" si="1316"/>
        <v>2024</v>
      </c>
      <c r="C21115">
        <f t="shared" si="1317"/>
        <v>6</v>
      </c>
      <c r="D21115">
        <f t="shared" si="1318"/>
        <v>5</v>
      </c>
      <c r="E21115">
        <f t="shared" si="1319"/>
        <v>23</v>
      </c>
      <c r="F21115">
        <v>1.3478777778</v>
      </c>
      <c r="G21115">
        <v>0.37376561110000001</v>
      </c>
    </row>
    <row r="21116" spans="1:7" x14ac:dyDescent="0.3">
      <c r="A21116" s="1">
        <v>45449</v>
      </c>
      <c r="B21116">
        <f t="shared" si="1316"/>
        <v>2024</v>
      </c>
      <c r="C21116">
        <f t="shared" si="1317"/>
        <v>6</v>
      </c>
      <c r="D21116">
        <f t="shared" si="1318"/>
        <v>6</v>
      </c>
      <c r="E21116">
        <f t="shared" si="1319"/>
        <v>0</v>
      </c>
      <c r="F21116">
        <v>1.3116119444000001</v>
      </c>
      <c r="G21116">
        <v>0.44680556110000003</v>
      </c>
    </row>
    <row r="21117" spans="1:7" x14ac:dyDescent="0.3">
      <c r="A21117" s="1">
        <v>45449.041666666664</v>
      </c>
      <c r="B21117">
        <f t="shared" si="1316"/>
        <v>2024</v>
      </c>
      <c r="C21117">
        <f t="shared" si="1317"/>
        <v>6</v>
      </c>
      <c r="D21117">
        <f t="shared" si="1318"/>
        <v>6</v>
      </c>
      <c r="E21117">
        <f t="shared" si="1319"/>
        <v>1</v>
      </c>
      <c r="F21117">
        <v>0.7644377778</v>
      </c>
      <c r="G21117">
        <v>0.21792646939999999</v>
      </c>
    </row>
    <row r="21118" spans="1:7" x14ac:dyDescent="0.3">
      <c r="A21118" s="1">
        <v>45449.083333333336</v>
      </c>
      <c r="B21118">
        <f t="shared" si="1316"/>
        <v>2024</v>
      </c>
      <c r="C21118">
        <f t="shared" si="1317"/>
        <v>6</v>
      </c>
      <c r="D21118">
        <f t="shared" si="1318"/>
        <v>6</v>
      </c>
      <c r="E21118">
        <f t="shared" si="1319"/>
        <v>2</v>
      </c>
      <c r="F21118">
        <v>0.32482277780000002</v>
      </c>
      <c r="G21118">
        <v>8.6675172199999997E-2</v>
      </c>
    </row>
    <row r="21119" spans="1:7" x14ac:dyDescent="0.3">
      <c r="A21119" s="1">
        <v>45449.125</v>
      </c>
      <c r="B21119">
        <f t="shared" si="1316"/>
        <v>2024</v>
      </c>
      <c r="C21119">
        <f t="shared" si="1317"/>
        <v>6</v>
      </c>
      <c r="D21119">
        <f t="shared" si="1318"/>
        <v>6</v>
      </c>
      <c r="E21119">
        <f t="shared" si="1319"/>
        <v>3</v>
      </c>
      <c r="F21119">
        <v>0.32632499999999998</v>
      </c>
      <c r="G21119">
        <v>4.8678258299999999E-2</v>
      </c>
    </row>
    <row r="21120" spans="1:7" x14ac:dyDescent="0.3">
      <c r="A21120" s="1">
        <v>45449.166666666664</v>
      </c>
      <c r="B21120">
        <f t="shared" si="1316"/>
        <v>2024</v>
      </c>
      <c r="C21120">
        <f t="shared" si="1317"/>
        <v>6</v>
      </c>
      <c r="D21120">
        <f t="shared" si="1318"/>
        <v>6</v>
      </c>
      <c r="E21120">
        <f t="shared" si="1319"/>
        <v>4</v>
      </c>
      <c r="F21120">
        <v>0.33206694440000001</v>
      </c>
      <c r="G21120">
        <v>5.7351275E-2</v>
      </c>
    </row>
    <row r="21121" spans="1:7" x14ac:dyDescent="0.3">
      <c r="A21121" s="1">
        <v>45449.208333333336</v>
      </c>
      <c r="B21121">
        <f t="shared" si="1316"/>
        <v>2024</v>
      </c>
      <c r="C21121">
        <f t="shared" si="1317"/>
        <v>6</v>
      </c>
      <c r="D21121">
        <f t="shared" si="1318"/>
        <v>6</v>
      </c>
      <c r="E21121">
        <f t="shared" si="1319"/>
        <v>5</v>
      </c>
      <c r="F21121">
        <v>0.72439222219999999</v>
      </c>
      <c r="G21121">
        <v>0.15348591389999999</v>
      </c>
    </row>
    <row r="21122" spans="1:7" x14ac:dyDescent="0.3">
      <c r="A21122" s="1">
        <v>45449.25</v>
      </c>
      <c r="B21122">
        <f t="shared" ref="B21122:B21185" si="1320">YEAR(A21122)</f>
        <v>2024</v>
      </c>
      <c r="C21122">
        <f t="shared" ref="C21122:C21185" si="1321">MONTH(A21122)</f>
        <v>6</v>
      </c>
      <c r="D21122">
        <f t="shared" ref="D21122:D21185" si="1322">DAY(A21122)</f>
        <v>6</v>
      </c>
      <c r="E21122">
        <f t="shared" ref="E21122:E21185" si="1323">HOUR(A21122)</f>
        <v>6</v>
      </c>
      <c r="F21122">
        <v>0.80798861109999998</v>
      </c>
      <c r="G21122">
        <v>0.24820344189999999</v>
      </c>
    </row>
    <row r="21123" spans="1:7" x14ac:dyDescent="0.3">
      <c r="A21123" s="1">
        <v>45449.291666666664</v>
      </c>
      <c r="B21123">
        <f t="shared" si="1320"/>
        <v>2024</v>
      </c>
      <c r="C21123">
        <f t="shared" si="1321"/>
        <v>6</v>
      </c>
      <c r="D21123">
        <f t="shared" si="1322"/>
        <v>6</v>
      </c>
      <c r="E21123">
        <f t="shared" si="1323"/>
        <v>7</v>
      </c>
      <c r="F21123">
        <v>1.7265672221999999</v>
      </c>
      <c r="G21123">
        <v>0.46699188609999998</v>
      </c>
    </row>
    <row r="21124" spans="1:7" x14ac:dyDescent="0.3">
      <c r="A21124" s="1">
        <v>45449.333333333336</v>
      </c>
      <c r="B21124">
        <f t="shared" si="1320"/>
        <v>2024</v>
      </c>
      <c r="C21124">
        <f t="shared" si="1321"/>
        <v>6</v>
      </c>
      <c r="D21124">
        <f t="shared" si="1322"/>
        <v>6</v>
      </c>
      <c r="E21124">
        <f t="shared" si="1323"/>
        <v>8</v>
      </c>
      <c r="F21124">
        <v>2.2464752778000001</v>
      </c>
      <c r="G21124">
        <v>0.5696086722</v>
      </c>
    </row>
    <row r="21125" spans="1:7" x14ac:dyDescent="0.3">
      <c r="A21125" s="1">
        <v>45449.375</v>
      </c>
      <c r="B21125">
        <f t="shared" si="1320"/>
        <v>2024</v>
      </c>
      <c r="C21125">
        <f t="shared" si="1321"/>
        <v>6</v>
      </c>
      <c r="D21125">
        <f t="shared" si="1322"/>
        <v>6</v>
      </c>
      <c r="E21125">
        <f t="shared" si="1323"/>
        <v>9</v>
      </c>
      <c r="F21125">
        <v>2.8455569444000002</v>
      </c>
      <c r="G21125">
        <v>0.64448720280000005</v>
      </c>
    </row>
    <row r="21126" spans="1:7" x14ac:dyDescent="0.3">
      <c r="A21126" s="1">
        <v>45449.416666666664</v>
      </c>
      <c r="B21126">
        <f t="shared" si="1320"/>
        <v>2024</v>
      </c>
      <c r="C21126">
        <f t="shared" si="1321"/>
        <v>6</v>
      </c>
      <c r="D21126">
        <f t="shared" si="1322"/>
        <v>6</v>
      </c>
      <c r="E21126">
        <f t="shared" si="1323"/>
        <v>10</v>
      </c>
      <c r="F21126">
        <v>3.1981780556000001</v>
      </c>
      <c r="G21126">
        <v>0.67124490280000004</v>
      </c>
    </row>
    <row r="21127" spans="1:7" x14ac:dyDescent="0.3">
      <c r="A21127" s="1">
        <v>45449.458333333336</v>
      </c>
      <c r="B21127">
        <f t="shared" si="1320"/>
        <v>2024</v>
      </c>
      <c r="C21127">
        <f t="shared" si="1321"/>
        <v>6</v>
      </c>
      <c r="D21127">
        <f t="shared" si="1322"/>
        <v>6</v>
      </c>
      <c r="E21127">
        <f t="shared" si="1323"/>
        <v>11</v>
      </c>
      <c r="F21127">
        <v>3.5688861110999999</v>
      </c>
      <c r="G21127">
        <v>0.70378921390000004</v>
      </c>
    </row>
    <row r="21128" spans="1:7" x14ac:dyDescent="0.3">
      <c r="A21128" s="1">
        <v>45449.5</v>
      </c>
      <c r="B21128">
        <f t="shared" si="1320"/>
        <v>2024</v>
      </c>
      <c r="C21128">
        <f t="shared" si="1321"/>
        <v>6</v>
      </c>
      <c r="D21128">
        <f t="shared" si="1322"/>
        <v>6</v>
      </c>
      <c r="E21128">
        <f t="shared" si="1323"/>
        <v>12</v>
      </c>
      <c r="F21128">
        <v>4.2954825000000003</v>
      </c>
      <c r="G21128">
        <v>0.80631952500000004</v>
      </c>
    </row>
    <row r="21129" spans="1:7" x14ac:dyDescent="0.3">
      <c r="A21129" s="1">
        <v>45449.541666666664</v>
      </c>
      <c r="B21129">
        <f t="shared" si="1320"/>
        <v>2024</v>
      </c>
      <c r="C21129">
        <f t="shared" si="1321"/>
        <v>6</v>
      </c>
      <c r="D21129">
        <f t="shared" si="1322"/>
        <v>6</v>
      </c>
      <c r="E21129">
        <f t="shared" si="1323"/>
        <v>13</v>
      </c>
      <c r="F21129">
        <v>3.3838997221999998</v>
      </c>
      <c r="G21129">
        <v>0.77729321110000005</v>
      </c>
    </row>
    <row r="21130" spans="1:7" x14ac:dyDescent="0.3">
      <c r="A21130" s="1">
        <v>45449.583333333336</v>
      </c>
      <c r="B21130">
        <f t="shared" si="1320"/>
        <v>2024</v>
      </c>
      <c r="C21130">
        <f t="shared" si="1321"/>
        <v>6</v>
      </c>
      <c r="D21130">
        <f t="shared" si="1322"/>
        <v>6</v>
      </c>
      <c r="E21130">
        <f t="shared" si="1323"/>
        <v>14</v>
      </c>
      <c r="F21130">
        <v>4.2757441667</v>
      </c>
      <c r="G21130">
        <v>0.83066391390000005</v>
      </c>
    </row>
    <row r="21131" spans="1:7" x14ac:dyDescent="0.3">
      <c r="A21131" s="1">
        <v>45449.625</v>
      </c>
      <c r="B21131">
        <f t="shared" si="1320"/>
        <v>2024</v>
      </c>
      <c r="C21131">
        <f t="shared" si="1321"/>
        <v>6</v>
      </c>
      <c r="D21131">
        <f t="shared" si="1322"/>
        <v>6</v>
      </c>
      <c r="E21131">
        <f t="shared" si="1323"/>
        <v>15</v>
      </c>
      <c r="F21131">
        <v>3.7089486110999998</v>
      </c>
      <c r="G21131">
        <v>0.80951368889999997</v>
      </c>
    </row>
    <row r="21132" spans="1:7" x14ac:dyDescent="0.3">
      <c r="A21132" s="1">
        <v>45449.666666666664</v>
      </c>
      <c r="B21132">
        <f t="shared" si="1320"/>
        <v>2024</v>
      </c>
      <c r="C21132">
        <f t="shared" si="1321"/>
        <v>6</v>
      </c>
      <c r="D21132">
        <f t="shared" si="1322"/>
        <v>6</v>
      </c>
      <c r="E21132">
        <f t="shared" si="1323"/>
        <v>16</v>
      </c>
      <c r="F21132">
        <v>3.7547324999999998</v>
      </c>
      <c r="G21132">
        <v>0.76517031390000001</v>
      </c>
    </row>
    <row r="21133" spans="1:7" x14ac:dyDescent="0.3">
      <c r="A21133" s="1">
        <v>45449.708333333336</v>
      </c>
      <c r="B21133">
        <f t="shared" si="1320"/>
        <v>2024</v>
      </c>
      <c r="C21133">
        <f t="shared" si="1321"/>
        <v>6</v>
      </c>
      <c r="D21133">
        <f t="shared" si="1322"/>
        <v>6</v>
      </c>
      <c r="E21133">
        <f t="shared" si="1323"/>
        <v>17</v>
      </c>
      <c r="F21133">
        <v>2.1631516667000001</v>
      </c>
      <c r="G21133">
        <v>0.56588420829999997</v>
      </c>
    </row>
    <row r="21134" spans="1:7" x14ac:dyDescent="0.3">
      <c r="A21134" s="1">
        <v>45449.75</v>
      </c>
      <c r="B21134">
        <f t="shared" si="1320"/>
        <v>2024</v>
      </c>
      <c r="C21134">
        <f t="shared" si="1321"/>
        <v>6</v>
      </c>
      <c r="D21134">
        <f t="shared" si="1322"/>
        <v>6</v>
      </c>
      <c r="E21134">
        <f t="shared" si="1323"/>
        <v>18</v>
      </c>
      <c r="F21134">
        <v>1.6214122222</v>
      </c>
      <c r="G21134">
        <v>0.43647245829999998</v>
      </c>
    </row>
    <row r="21135" spans="1:7" x14ac:dyDescent="0.3">
      <c r="A21135" s="1">
        <v>45449.791666666664</v>
      </c>
      <c r="B21135">
        <f t="shared" si="1320"/>
        <v>2024</v>
      </c>
      <c r="C21135">
        <f t="shared" si="1321"/>
        <v>6</v>
      </c>
      <c r="D21135">
        <f t="shared" si="1322"/>
        <v>6</v>
      </c>
      <c r="E21135">
        <f t="shared" si="1323"/>
        <v>19</v>
      </c>
      <c r="F21135">
        <v>1.1947777777999999</v>
      </c>
      <c r="G21135">
        <v>0.32501882780000002</v>
      </c>
    </row>
    <row r="21136" spans="1:7" x14ac:dyDescent="0.3">
      <c r="A21136" s="1">
        <v>45449.833333333336</v>
      </c>
      <c r="B21136">
        <f t="shared" si="1320"/>
        <v>2024</v>
      </c>
      <c r="C21136">
        <f t="shared" si="1321"/>
        <v>6</v>
      </c>
      <c r="D21136">
        <f t="shared" si="1322"/>
        <v>6</v>
      </c>
      <c r="E21136">
        <f t="shared" si="1323"/>
        <v>20</v>
      </c>
      <c r="F21136">
        <v>1.3254641667</v>
      </c>
      <c r="G21136">
        <v>0.36549416109999999</v>
      </c>
    </row>
    <row r="21137" spans="1:7" x14ac:dyDescent="0.3">
      <c r="A21137" s="1">
        <v>45449.875</v>
      </c>
      <c r="B21137">
        <f t="shared" si="1320"/>
        <v>2024</v>
      </c>
      <c r="C21137">
        <f t="shared" si="1321"/>
        <v>6</v>
      </c>
      <c r="D21137">
        <f t="shared" si="1322"/>
        <v>6</v>
      </c>
      <c r="E21137">
        <f t="shared" si="1323"/>
        <v>21</v>
      </c>
      <c r="F21137">
        <v>1.1245408333</v>
      </c>
      <c r="G21137">
        <v>0.3418288639</v>
      </c>
    </row>
    <row r="21138" spans="1:7" x14ac:dyDescent="0.3">
      <c r="A21138" s="1">
        <v>45449.916666666664</v>
      </c>
      <c r="B21138">
        <f t="shared" si="1320"/>
        <v>2024</v>
      </c>
      <c r="C21138">
        <f t="shared" si="1321"/>
        <v>6</v>
      </c>
      <c r="D21138">
        <f t="shared" si="1322"/>
        <v>6</v>
      </c>
      <c r="E21138">
        <f t="shared" si="1323"/>
        <v>22</v>
      </c>
      <c r="F21138">
        <v>0.21424277780000001</v>
      </c>
      <c r="G21138">
        <v>5.9757780599999998E-2</v>
      </c>
    </row>
    <row r="21139" spans="1:7" x14ac:dyDescent="0.3">
      <c r="A21139" s="1">
        <v>45449.958333333336</v>
      </c>
      <c r="B21139">
        <f t="shared" si="1320"/>
        <v>2024</v>
      </c>
      <c r="C21139">
        <f t="shared" si="1321"/>
        <v>6</v>
      </c>
      <c r="D21139">
        <f t="shared" si="1322"/>
        <v>6</v>
      </c>
      <c r="E21139">
        <f t="shared" si="1323"/>
        <v>23</v>
      </c>
      <c r="F21139">
        <v>0.60349555560000001</v>
      </c>
      <c r="G21139">
        <v>0.20697950279999999</v>
      </c>
    </row>
    <row r="21140" spans="1:7" x14ac:dyDescent="0.3">
      <c r="A21140" s="1">
        <v>45450</v>
      </c>
      <c r="B21140">
        <f t="shared" si="1320"/>
        <v>2024</v>
      </c>
      <c r="C21140">
        <f t="shared" si="1321"/>
        <v>6</v>
      </c>
      <c r="D21140">
        <f t="shared" si="1322"/>
        <v>7</v>
      </c>
      <c r="E21140">
        <f t="shared" si="1323"/>
        <v>0</v>
      </c>
      <c r="F21140">
        <v>0.62088861110000004</v>
      </c>
      <c r="G21140">
        <v>0.24040720560000001</v>
      </c>
    </row>
    <row r="21141" spans="1:7" x14ac:dyDescent="0.3">
      <c r="A21141" s="1">
        <v>45450.041666666664</v>
      </c>
      <c r="B21141">
        <f t="shared" si="1320"/>
        <v>2024</v>
      </c>
      <c r="C21141">
        <f t="shared" si="1321"/>
        <v>6</v>
      </c>
      <c r="D21141">
        <f t="shared" si="1322"/>
        <v>7</v>
      </c>
      <c r="E21141">
        <f t="shared" si="1323"/>
        <v>1</v>
      </c>
      <c r="F21141">
        <v>0.47832361109999999</v>
      </c>
      <c r="G21141">
        <v>0.17276211389999999</v>
      </c>
    </row>
    <row r="21142" spans="1:7" x14ac:dyDescent="0.3">
      <c r="A21142" s="1">
        <v>45450.083333333336</v>
      </c>
      <c r="B21142">
        <f t="shared" si="1320"/>
        <v>2024</v>
      </c>
      <c r="C21142">
        <f t="shared" si="1321"/>
        <v>6</v>
      </c>
      <c r="D21142">
        <f t="shared" si="1322"/>
        <v>7</v>
      </c>
      <c r="E21142">
        <f t="shared" si="1323"/>
        <v>2</v>
      </c>
      <c r="F21142">
        <v>0.30565916669999998</v>
      </c>
      <c r="G21142">
        <v>0.1088086444</v>
      </c>
    </row>
    <row r="21143" spans="1:7" x14ac:dyDescent="0.3">
      <c r="A21143" s="1">
        <v>45450.125</v>
      </c>
      <c r="B21143">
        <f t="shared" si="1320"/>
        <v>2024</v>
      </c>
      <c r="C21143">
        <f t="shared" si="1321"/>
        <v>6</v>
      </c>
      <c r="D21143">
        <f t="shared" si="1322"/>
        <v>7</v>
      </c>
      <c r="E21143">
        <f t="shared" si="1323"/>
        <v>3</v>
      </c>
      <c r="F21143">
        <v>0.26657944439999998</v>
      </c>
      <c r="G21143">
        <v>8.74455222E-2</v>
      </c>
    </row>
    <row r="21144" spans="1:7" x14ac:dyDescent="0.3">
      <c r="A21144" s="1">
        <v>45450.166666666664</v>
      </c>
      <c r="B21144">
        <f t="shared" si="1320"/>
        <v>2024</v>
      </c>
      <c r="C21144">
        <f t="shared" si="1321"/>
        <v>6</v>
      </c>
      <c r="D21144">
        <f t="shared" si="1322"/>
        <v>7</v>
      </c>
      <c r="E21144">
        <f t="shared" si="1323"/>
        <v>4</v>
      </c>
      <c r="F21144">
        <v>0.3564608333</v>
      </c>
      <c r="G21144">
        <v>0.117461175</v>
      </c>
    </row>
    <row r="21145" spans="1:7" x14ac:dyDescent="0.3">
      <c r="A21145" s="1">
        <v>45450.208333333336</v>
      </c>
      <c r="B21145">
        <f t="shared" si="1320"/>
        <v>2024</v>
      </c>
      <c r="C21145">
        <f t="shared" si="1321"/>
        <v>6</v>
      </c>
      <c r="D21145">
        <f t="shared" si="1322"/>
        <v>7</v>
      </c>
      <c r="E21145">
        <f t="shared" si="1323"/>
        <v>5</v>
      </c>
      <c r="F21145">
        <v>0.38986111109999999</v>
      </c>
      <c r="G21145">
        <v>0.1173188778</v>
      </c>
    </row>
    <row r="21146" spans="1:7" x14ac:dyDescent="0.3">
      <c r="A21146" s="1">
        <v>45450.25</v>
      </c>
      <c r="B21146">
        <f t="shared" si="1320"/>
        <v>2024</v>
      </c>
      <c r="C21146">
        <f t="shared" si="1321"/>
        <v>6</v>
      </c>
      <c r="D21146">
        <f t="shared" si="1322"/>
        <v>7</v>
      </c>
      <c r="E21146">
        <f t="shared" si="1323"/>
        <v>6</v>
      </c>
      <c r="F21146">
        <v>0.77128888890000002</v>
      </c>
      <c r="G21146">
        <v>0.24614456109999999</v>
      </c>
    </row>
    <row r="21147" spans="1:7" x14ac:dyDescent="0.3">
      <c r="A21147" s="1">
        <v>45450.291666666664</v>
      </c>
      <c r="B21147">
        <f t="shared" si="1320"/>
        <v>2024</v>
      </c>
      <c r="C21147">
        <f t="shared" si="1321"/>
        <v>6</v>
      </c>
      <c r="D21147">
        <f t="shared" si="1322"/>
        <v>7</v>
      </c>
      <c r="E21147">
        <f t="shared" si="1323"/>
        <v>7</v>
      </c>
      <c r="F21147">
        <v>1.4289427777999999</v>
      </c>
      <c r="G21147">
        <v>0.42331325559999999</v>
      </c>
    </row>
    <row r="21148" spans="1:7" x14ac:dyDescent="0.3">
      <c r="A21148" s="1">
        <v>45450.333333333336</v>
      </c>
      <c r="B21148">
        <f t="shared" si="1320"/>
        <v>2024</v>
      </c>
      <c r="C21148">
        <f t="shared" si="1321"/>
        <v>6</v>
      </c>
      <c r="D21148">
        <f t="shared" si="1322"/>
        <v>7</v>
      </c>
      <c r="E21148">
        <f t="shared" si="1323"/>
        <v>8</v>
      </c>
      <c r="F21148">
        <v>1.5293161111</v>
      </c>
      <c r="G21148">
        <v>0.47109806389999997</v>
      </c>
    </row>
    <row r="21149" spans="1:7" x14ac:dyDescent="0.3">
      <c r="A21149" s="1">
        <v>45450.375</v>
      </c>
      <c r="B21149">
        <f t="shared" si="1320"/>
        <v>2024</v>
      </c>
      <c r="C21149">
        <f t="shared" si="1321"/>
        <v>6</v>
      </c>
      <c r="D21149">
        <f t="shared" si="1322"/>
        <v>7</v>
      </c>
      <c r="E21149">
        <f t="shared" si="1323"/>
        <v>9</v>
      </c>
      <c r="F21149">
        <v>2.2587866666999998</v>
      </c>
      <c r="G21149">
        <v>0.59493700829999996</v>
      </c>
    </row>
    <row r="21150" spans="1:7" x14ac:dyDescent="0.3">
      <c r="A21150" s="1">
        <v>45450.416666666664</v>
      </c>
      <c r="B21150">
        <f t="shared" si="1320"/>
        <v>2024</v>
      </c>
      <c r="C21150">
        <f t="shared" si="1321"/>
        <v>6</v>
      </c>
      <c r="D21150">
        <f t="shared" si="1322"/>
        <v>7</v>
      </c>
      <c r="E21150">
        <f t="shared" si="1323"/>
        <v>10</v>
      </c>
      <c r="F21150">
        <v>1.6173422222</v>
      </c>
      <c r="G21150">
        <v>0.39060440829999998</v>
      </c>
    </row>
    <row r="21151" spans="1:7" x14ac:dyDescent="0.3">
      <c r="A21151" s="1">
        <v>45450.458333333336</v>
      </c>
      <c r="B21151">
        <f t="shared" si="1320"/>
        <v>2024</v>
      </c>
      <c r="C21151">
        <f t="shared" si="1321"/>
        <v>6</v>
      </c>
      <c r="D21151">
        <f t="shared" si="1322"/>
        <v>7</v>
      </c>
      <c r="E21151">
        <f t="shared" si="1323"/>
        <v>11</v>
      </c>
      <c r="F21151">
        <v>2.0183374999999999</v>
      </c>
      <c r="G21151">
        <v>0.48345137220000001</v>
      </c>
    </row>
    <row r="21152" spans="1:7" x14ac:dyDescent="0.3">
      <c r="A21152" s="1">
        <v>45450.5</v>
      </c>
      <c r="B21152">
        <f t="shared" si="1320"/>
        <v>2024</v>
      </c>
      <c r="C21152">
        <f t="shared" si="1321"/>
        <v>6</v>
      </c>
      <c r="D21152">
        <f t="shared" si="1322"/>
        <v>7</v>
      </c>
      <c r="E21152">
        <f t="shared" si="1323"/>
        <v>12</v>
      </c>
      <c r="F21152">
        <v>2.8908588889</v>
      </c>
      <c r="G21152">
        <v>0.67978786670000002</v>
      </c>
    </row>
    <row r="21153" spans="1:7" x14ac:dyDescent="0.3">
      <c r="A21153" s="1">
        <v>45450.541666666664</v>
      </c>
      <c r="B21153">
        <f t="shared" si="1320"/>
        <v>2024</v>
      </c>
      <c r="C21153">
        <f t="shared" si="1321"/>
        <v>6</v>
      </c>
      <c r="D21153">
        <f t="shared" si="1322"/>
        <v>7</v>
      </c>
      <c r="E21153">
        <f t="shared" si="1323"/>
        <v>13</v>
      </c>
      <c r="F21153">
        <v>2.2318355556</v>
      </c>
      <c r="G21153">
        <v>0.59428875749999999</v>
      </c>
    </row>
    <row r="21154" spans="1:7" x14ac:dyDescent="0.3">
      <c r="A21154" s="1">
        <v>45450.583333333336</v>
      </c>
      <c r="B21154">
        <f t="shared" si="1320"/>
        <v>2024</v>
      </c>
      <c r="C21154">
        <f t="shared" si="1321"/>
        <v>6</v>
      </c>
      <c r="D21154">
        <f t="shared" si="1322"/>
        <v>7</v>
      </c>
      <c r="E21154">
        <f t="shared" si="1323"/>
        <v>14</v>
      </c>
      <c r="F21154">
        <v>0</v>
      </c>
      <c r="G21154">
        <v>0</v>
      </c>
    </row>
    <row r="21155" spans="1:7" x14ac:dyDescent="0.3">
      <c r="A21155" s="1">
        <v>45450.625</v>
      </c>
      <c r="B21155">
        <f t="shared" si="1320"/>
        <v>2024</v>
      </c>
      <c r="C21155">
        <f t="shared" si="1321"/>
        <v>6</v>
      </c>
      <c r="D21155">
        <f t="shared" si="1322"/>
        <v>7</v>
      </c>
      <c r="E21155">
        <f t="shared" si="1323"/>
        <v>15</v>
      </c>
      <c r="F21155">
        <v>0.26071277780000002</v>
      </c>
      <c r="G21155">
        <v>9.4242251900000004E-2</v>
      </c>
    </row>
    <row r="21156" spans="1:7" x14ac:dyDescent="0.3">
      <c r="A21156" s="1">
        <v>45450.666666666664</v>
      </c>
      <c r="B21156">
        <f t="shared" si="1320"/>
        <v>2024</v>
      </c>
      <c r="C21156">
        <f t="shared" si="1321"/>
        <v>6</v>
      </c>
      <c r="D21156">
        <f t="shared" si="1322"/>
        <v>7</v>
      </c>
      <c r="E21156">
        <f t="shared" si="1323"/>
        <v>16</v>
      </c>
      <c r="F21156">
        <v>1.0804036110999999</v>
      </c>
      <c r="G21156">
        <v>0.2691729028</v>
      </c>
    </row>
    <row r="21157" spans="1:7" x14ac:dyDescent="0.3">
      <c r="A21157" s="1">
        <v>45450.708333333336</v>
      </c>
      <c r="B21157">
        <f t="shared" si="1320"/>
        <v>2024</v>
      </c>
      <c r="C21157">
        <f t="shared" si="1321"/>
        <v>6</v>
      </c>
      <c r="D21157">
        <f t="shared" si="1322"/>
        <v>7</v>
      </c>
      <c r="E21157">
        <f t="shared" si="1323"/>
        <v>17</v>
      </c>
      <c r="F21157">
        <v>1.3921983333000001</v>
      </c>
      <c r="G21157">
        <v>0.33399535829999999</v>
      </c>
    </row>
    <row r="21158" spans="1:7" x14ac:dyDescent="0.3">
      <c r="A21158" s="1">
        <v>45450.75</v>
      </c>
      <c r="B21158">
        <f t="shared" si="1320"/>
        <v>2024</v>
      </c>
      <c r="C21158">
        <f t="shared" si="1321"/>
        <v>6</v>
      </c>
      <c r="D21158">
        <f t="shared" si="1322"/>
        <v>7</v>
      </c>
      <c r="E21158">
        <f t="shared" si="1323"/>
        <v>18</v>
      </c>
      <c r="F21158">
        <v>0.9205191667</v>
      </c>
      <c r="G21158">
        <v>0.25530327219999999</v>
      </c>
    </row>
    <row r="21159" spans="1:7" x14ac:dyDescent="0.3">
      <c r="A21159" s="1">
        <v>45450.791666666664</v>
      </c>
      <c r="B21159">
        <f t="shared" si="1320"/>
        <v>2024</v>
      </c>
      <c r="C21159">
        <f t="shared" si="1321"/>
        <v>6</v>
      </c>
      <c r="D21159">
        <f t="shared" si="1322"/>
        <v>7</v>
      </c>
      <c r="E21159">
        <f t="shared" si="1323"/>
        <v>19</v>
      </c>
      <c r="F21159">
        <v>1.0517308332999999</v>
      </c>
      <c r="G21159">
        <v>0.30742838610000001</v>
      </c>
    </row>
    <row r="21160" spans="1:7" x14ac:dyDescent="0.3">
      <c r="A21160" s="1">
        <v>45450.833333333336</v>
      </c>
      <c r="B21160">
        <f t="shared" si="1320"/>
        <v>2024</v>
      </c>
      <c r="C21160">
        <f t="shared" si="1321"/>
        <v>6</v>
      </c>
      <c r="D21160">
        <f t="shared" si="1322"/>
        <v>7</v>
      </c>
      <c r="E21160">
        <f t="shared" si="1323"/>
        <v>20</v>
      </c>
      <c r="F21160">
        <v>1.0332711110999999</v>
      </c>
      <c r="G21160">
        <v>0.28769917779999998</v>
      </c>
    </row>
    <row r="21161" spans="1:7" x14ac:dyDescent="0.3">
      <c r="A21161" s="1">
        <v>45450.875</v>
      </c>
      <c r="B21161">
        <f t="shared" si="1320"/>
        <v>2024</v>
      </c>
      <c r="C21161">
        <f t="shared" si="1321"/>
        <v>6</v>
      </c>
      <c r="D21161">
        <f t="shared" si="1322"/>
        <v>7</v>
      </c>
      <c r="E21161">
        <f t="shared" si="1323"/>
        <v>21</v>
      </c>
      <c r="F21161">
        <v>0.9339063889</v>
      </c>
      <c r="G21161">
        <v>0.27268103059999999</v>
      </c>
    </row>
    <row r="21162" spans="1:7" x14ac:dyDescent="0.3">
      <c r="A21162" s="1">
        <v>45450.916666666664</v>
      </c>
      <c r="B21162">
        <f t="shared" si="1320"/>
        <v>2024</v>
      </c>
      <c r="C21162">
        <f t="shared" si="1321"/>
        <v>6</v>
      </c>
      <c r="D21162">
        <f t="shared" si="1322"/>
        <v>7</v>
      </c>
      <c r="E21162">
        <f t="shared" si="1323"/>
        <v>22</v>
      </c>
      <c r="F21162">
        <v>1.1683041667</v>
      </c>
      <c r="G21162">
        <v>0.35129830280000002</v>
      </c>
    </row>
    <row r="21163" spans="1:7" x14ac:dyDescent="0.3">
      <c r="A21163" s="1">
        <v>45450.958333333336</v>
      </c>
      <c r="B21163">
        <f t="shared" si="1320"/>
        <v>2024</v>
      </c>
      <c r="C21163">
        <f t="shared" si="1321"/>
        <v>6</v>
      </c>
      <c r="D21163">
        <f t="shared" si="1322"/>
        <v>7</v>
      </c>
      <c r="E21163">
        <f t="shared" si="1323"/>
        <v>23</v>
      </c>
      <c r="F21163">
        <v>1.2553969443999999</v>
      </c>
      <c r="G21163">
        <v>0.36886045000000001</v>
      </c>
    </row>
    <row r="21164" spans="1:7" x14ac:dyDescent="0.3">
      <c r="A21164" s="1">
        <v>45451</v>
      </c>
      <c r="B21164">
        <f t="shared" si="1320"/>
        <v>2024</v>
      </c>
      <c r="C21164">
        <f t="shared" si="1321"/>
        <v>6</v>
      </c>
      <c r="D21164">
        <f t="shared" si="1322"/>
        <v>8</v>
      </c>
      <c r="E21164">
        <f t="shared" si="1323"/>
        <v>0</v>
      </c>
      <c r="F21164">
        <v>0.88819749999999997</v>
      </c>
      <c r="G21164">
        <v>0.30460746109999998</v>
      </c>
    </row>
    <row r="21165" spans="1:7" x14ac:dyDescent="0.3">
      <c r="A21165" s="1">
        <v>45451.041666666664</v>
      </c>
      <c r="B21165">
        <f t="shared" si="1320"/>
        <v>2024</v>
      </c>
      <c r="C21165">
        <f t="shared" si="1321"/>
        <v>6</v>
      </c>
      <c r="D21165">
        <f t="shared" si="1322"/>
        <v>8</v>
      </c>
      <c r="E21165">
        <f t="shared" si="1323"/>
        <v>1</v>
      </c>
      <c r="F21165">
        <v>0.56556555559999999</v>
      </c>
      <c r="G21165">
        <v>0.20045228609999999</v>
      </c>
    </row>
    <row r="21166" spans="1:7" x14ac:dyDescent="0.3">
      <c r="A21166" s="1">
        <v>45451.083333333336</v>
      </c>
      <c r="B21166">
        <f t="shared" si="1320"/>
        <v>2024</v>
      </c>
      <c r="C21166">
        <f t="shared" si="1321"/>
        <v>6</v>
      </c>
      <c r="D21166">
        <f t="shared" si="1322"/>
        <v>8</v>
      </c>
      <c r="E21166">
        <f t="shared" si="1323"/>
        <v>2</v>
      </c>
      <c r="F21166">
        <v>0.3796347222</v>
      </c>
      <c r="G21166">
        <v>0.11905188060000001</v>
      </c>
    </row>
    <row r="21167" spans="1:7" x14ac:dyDescent="0.3">
      <c r="A21167" s="1">
        <v>45451.125</v>
      </c>
      <c r="B21167">
        <f t="shared" si="1320"/>
        <v>2024</v>
      </c>
      <c r="C21167">
        <f t="shared" si="1321"/>
        <v>6</v>
      </c>
      <c r="D21167">
        <f t="shared" si="1322"/>
        <v>8</v>
      </c>
      <c r="E21167">
        <f t="shared" si="1323"/>
        <v>3</v>
      </c>
      <c r="F21167">
        <v>0.30186111110000002</v>
      </c>
      <c r="G21167">
        <v>7.5893638900000004E-2</v>
      </c>
    </row>
    <row r="21168" spans="1:7" x14ac:dyDescent="0.3">
      <c r="A21168" s="1">
        <v>45451.166666666664</v>
      </c>
      <c r="B21168">
        <f t="shared" si="1320"/>
        <v>2024</v>
      </c>
      <c r="C21168">
        <f t="shared" si="1321"/>
        <v>6</v>
      </c>
      <c r="D21168">
        <f t="shared" si="1322"/>
        <v>8</v>
      </c>
      <c r="E21168">
        <f t="shared" si="1323"/>
        <v>4</v>
      </c>
      <c r="F21168">
        <v>0.26858944439999999</v>
      </c>
      <c r="G21168">
        <v>6.0559261099999998E-2</v>
      </c>
    </row>
    <row r="21169" spans="1:7" x14ac:dyDescent="0.3">
      <c r="A21169" s="1">
        <v>45451.208333333336</v>
      </c>
      <c r="B21169">
        <f t="shared" si="1320"/>
        <v>2024</v>
      </c>
      <c r="C21169">
        <f t="shared" si="1321"/>
        <v>6</v>
      </c>
      <c r="D21169">
        <f t="shared" si="1322"/>
        <v>8</v>
      </c>
      <c r="E21169">
        <f t="shared" si="1323"/>
        <v>5</v>
      </c>
      <c r="F21169">
        <v>0.26630916669999999</v>
      </c>
      <c r="G21169">
        <v>7.0825919400000006E-2</v>
      </c>
    </row>
    <row r="21170" spans="1:7" x14ac:dyDescent="0.3">
      <c r="A21170" s="1">
        <v>45451.25</v>
      </c>
      <c r="B21170">
        <f t="shared" si="1320"/>
        <v>2024</v>
      </c>
      <c r="C21170">
        <f t="shared" si="1321"/>
        <v>6</v>
      </c>
      <c r="D21170">
        <f t="shared" si="1322"/>
        <v>8</v>
      </c>
      <c r="E21170">
        <f t="shared" si="1323"/>
        <v>6</v>
      </c>
      <c r="F21170">
        <v>0.45452194439999999</v>
      </c>
      <c r="G21170">
        <v>0.11297846390000001</v>
      </c>
    </row>
    <row r="21171" spans="1:7" x14ac:dyDescent="0.3">
      <c r="A21171" s="1">
        <v>45451.291666666664</v>
      </c>
      <c r="B21171">
        <f t="shared" si="1320"/>
        <v>2024</v>
      </c>
      <c r="C21171">
        <f t="shared" si="1321"/>
        <v>6</v>
      </c>
      <c r="D21171">
        <f t="shared" si="1322"/>
        <v>8</v>
      </c>
      <c r="E21171">
        <f t="shared" si="1323"/>
        <v>7</v>
      </c>
      <c r="F21171">
        <v>0.71416277780000004</v>
      </c>
      <c r="G21171">
        <v>0.26163645559999998</v>
      </c>
    </row>
    <row r="21172" spans="1:7" x14ac:dyDescent="0.3">
      <c r="A21172" s="1">
        <v>45451.333333333336</v>
      </c>
      <c r="B21172">
        <f t="shared" si="1320"/>
        <v>2024</v>
      </c>
      <c r="C21172">
        <f t="shared" si="1321"/>
        <v>6</v>
      </c>
      <c r="D21172">
        <f t="shared" si="1322"/>
        <v>8</v>
      </c>
      <c r="E21172">
        <f t="shared" si="1323"/>
        <v>8</v>
      </c>
      <c r="F21172">
        <v>0.70842472219999997</v>
      </c>
      <c r="G21172">
        <v>0.19633125830000001</v>
      </c>
    </row>
    <row r="21173" spans="1:7" x14ac:dyDescent="0.3">
      <c r="A21173" s="1">
        <v>45451.375</v>
      </c>
      <c r="B21173">
        <f t="shared" si="1320"/>
        <v>2024</v>
      </c>
      <c r="C21173">
        <f t="shared" si="1321"/>
        <v>6</v>
      </c>
      <c r="D21173">
        <f t="shared" si="1322"/>
        <v>8</v>
      </c>
      <c r="E21173">
        <f t="shared" si="1323"/>
        <v>9</v>
      </c>
      <c r="F21173">
        <v>0.52646111110000005</v>
      </c>
      <c r="G21173">
        <v>0.14997257780000001</v>
      </c>
    </row>
    <row r="21174" spans="1:7" x14ac:dyDescent="0.3">
      <c r="A21174" s="1">
        <v>45451.416666666664</v>
      </c>
      <c r="B21174">
        <f t="shared" si="1320"/>
        <v>2024</v>
      </c>
      <c r="C21174">
        <f t="shared" si="1321"/>
        <v>6</v>
      </c>
      <c r="D21174">
        <f t="shared" si="1322"/>
        <v>8</v>
      </c>
      <c r="E21174">
        <f t="shared" si="1323"/>
        <v>10</v>
      </c>
      <c r="F21174">
        <v>0.3553258333</v>
      </c>
      <c r="G21174">
        <v>0.1174255111</v>
      </c>
    </row>
    <row r="21175" spans="1:7" x14ac:dyDescent="0.3">
      <c r="A21175" s="1">
        <v>45451.458333333336</v>
      </c>
      <c r="B21175">
        <f t="shared" si="1320"/>
        <v>2024</v>
      </c>
      <c r="C21175">
        <f t="shared" si="1321"/>
        <v>6</v>
      </c>
      <c r="D21175">
        <f t="shared" si="1322"/>
        <v>8</v>
      </c>
      <c r="E21175">
        <f t="shared" si="1323"/>
        <v>11</v>
      </c>
      <c r="F21175">
        <v>0.31087611110000002</v>
      </c>
      <c r="G21175">
        <v>0.1239920852</v>
      </c>
    </row>
    <row r="21176" spans="1:7" x14ac:dyDescent="0.3">
      <c r="A21176" s="1">
        <v>45451.5</v>
      </c>
      <c r="B21176">
        <f t="shared" si="1320"/>
        <v>2024</v>
      </c>
      <c r="C21176">
        <f t="shared" si="1321"/>
        <v>6</v>
      </c>
      <c r="D21176">
        <f t="shared" si="1322"/>
        <v>8</v>
      </c>
      <c r="E21176">
        <f t="shared" si="1323"/>
        <v>12</v>
      </c>
      <c r="F21176">
        <v>0.59797111110000001</v>
      </c>
      <c r="G21176">
        <v>0.17591335280000001</v>
      </c>
    </row>
    <row r="21177" spans="1:7" x14ac:dyDescent="0.3">
      <c r="A21177" s="1">
        <v>45451.541666666664</v>
      </c>
      <c r="B21177">
        <f t="shared" si="1320"/>
        <v>2024</v>
      </c>
      <c r="C21177">
        <f t="shared" si="1321"/>
        <v>6</v>
      </c>
      <c r="D21177">
        <f t="shared" si="1322"/>
        <v>8</v>
      </c>
      <c r="E21177">
        <f t="shared" si="1323"/>
        <v>13</v>
      </c>
      <c r="F21177">
        <v>2.9705833300000001E-2</v>
      </c>
      <c r="G21177">
        <v>2.9717887700000001E-2</v>
      </c>
    </row>
    <row r="21178" spans="1:7" x14ac:dyDescent="0.3">
      <c r="A21178" s="1">
        <v>45451.583333333336</v>
      </c>
      <c r="B21178">
        <f t="shared" si="1320"/>
        <v>2024</v>
      </c>
      <c r="C21178">
        <f t="shared" si="1321"/>
        <v>6</v>
      </c>
      <c r="D21178">
        <f t="shared" si="1322"/>
        <v>8</v>
      </c>
      <c r="E21178">
        <f t="shared" si="1323"/>
        <v>14</v>
      </c>
      <c r="F21178">
        <v>0</v>
      </c>
      <c r="G21178">
        <v>0</v>
      </c>
    </row>
    <row r="21179" spans="1:7" x14ac:dyDescent="0.3">
      <c r="A21179" s="1">
        <v>45451.625</v>
      </c>
      <c r="B21179">
        <f t="shared" si="1320"/>
        <v>2024</v>
      </c>
      <c r="C21179">
        <f t="shared" si="1321"/>
        <v>6</v>
      </c>
      <c r="D21179">
        <f t="shared" si="1322"/>
        <v>8</v>
      </c>
      <c r="E21179">
        <f t="shared" si="1323"/>
        <v>15</v>
      </c>
      <c r="F21179">
        <v>0.75694027779999995</v>
      </c>
      <c r="G21179">
        <v>0.22765383140000001</v>
      </c>
    </row>
    <row r="21180" spans="1:7" x14ac:dyDescent="0.3">
      <c r="A21180" s="1">
        <v>45451.666666666664</v>
      </c>
      <c r="B21180">
        <f t="shared" si="1320"/>
        <v>2024</v>
      </c>
      <c r="C21180">
        <f t="shared" si="1321"/>
        <v>6</v>
      </c>
      <c r="D21180">
        <f t="shared" si="1322"/>
        <v>8</v>
      </c>
      <c r="E21180">
        <f t="shared" si="1323"/>
        <v>16</v>
      </c>
      <c r="F21180">
        <v>1.0138205556</v>
      </c>
      <c r="G21180">
        <v>0.31908976109999998</v>
      </c>
    </row>
    <row r="21181" spans="1:7" x14ac:dyDescent="0.3">
      <c r="A21181" s="1">
        <v>45451.708333333336</v>
      </c>
      <c r="B21181">
        <f t="shared" si="1320"/>
        <v>2024</v>
      </c>
      <c r="C21181">
        <f t="shared" si="1321"/>
        <v>6</v>
      </c>
      <c r="D21181">
        <f t="shared" si="1322"/>
        <v>8</v>
      </c>
      <c r="E21181">
        <f t="shared" si="1323"/>
        <v>17</v>
      </c>
      <c r="F21181">
        <v>0.80237499999999995</v>
      </c>
      <c r="G21181">
        <v>0.23192340559999999</v>
      </c>
    </row>
    <row r="21182" spans="1:7" x14ac:dyDescent="0.3">
      <c r="A21182" s="1">
        <v>45451.75</v>
      </c>
      <c r="B21182">
        <f t="shared" si="1320"/>
        <v>2024</v>
      </c>
      <c r="C21182">
        <f t="shared" si="1321"/>
        <v>6</v>
      </c>
      <c r="D21182">
        <f t="shared" si="1322"/>
        <v>8</v>
      </c>
      <c r="E21182">
        <f t="shared" si="1323"/>
        <v>18</v>
      </c>
      <c r="F21182">
        <v>0.73223527779999997</v>
      </c>
      <c r="G21182">
        <v>0.2099214667</v>
      </c>
    </row>
    <row r="21183" spans="1:7" x14ac:dyDescent="0.3">
      <c r="A21183" s="1">
        <v>45451.791666666664</v>
      </c>
      <c r="B21183">
        <f t="shared" si="1320"/>
        <v>2024</v>
      </c>
      <c r="C21183">
        <f t="shared" si="1321"/>
        <v>6</v>
      </c>
      <c r="D21183">
        <f t="shared" si="1322"/>
        <v>8</v>
      </c>
      <c r="E21183">
        <f t="shared" si="1323"/>
        <v>19</v>
      </c>
      <c r="F21183">
        <v>0.91092944440000001</v>
      </c>
      <c r="G21183">
        <v>0.32950615280000001</v>
      </c>
    </row>
    <row r="21184" spans="1:7" x14ac:dyDescent="0.3">
      <c r="A21184" s="1">
        <v>45451.833333333336</v>
      </c>
      <c r="B21184">
        <f t="shared" si="1320"/>
        <v>2024</v>
      </c>
      <c r="C21184">
        <f t="shared" si="1321"/>
        <v>6</v>
      </c>
      <c r="D21184">
        <f t="shared" si="1322"/>
        <v>8</v>
      </c>
      <c r="E21184">
        <f t="shared" si="1323"/>
        <v>20</v>
      </c>
      <c r="F21184">
        <v>0.78922361110000006</v>
      </c>
      <c r="G21184">
        <v>0.25309018329999999</v>
      </c>
    </row>
    <row r="21185" spans="1:7" x14ac:dyDescent="0.3">
      <c r="A21185" s="1">
        <v>45451.875</v>
      </c>
      <c r="B21185">
        <f t="shared" si="1320"/>
        <v>2024</v>
      </c>
      <c r="C21185">
        <f t="shared" si="1321"/>
        <v>6</v>
      </c>
      <c r="D21185">
        <f t="shared" si="1322"/>
        <v>8</v>
      </c>
      <c r="E21185">
        <f t="shared" si="1323"/>
        <v>21</v>
      </c>
      <c r="F21185">
        <v>0.59732750000000001</v>
      </c>
      <c r="G21185">
        <v>0.17276385</v>
      </c>
    </row>
    <row r="21186" spans="1:7" x14ac:dyDescent="0.3">
      <c r="A21186" s="1">
        <v>45451.916666666664</v>
      </c>
      <c r="B21186">
        <f t="shared" ref="B21186:B21249" si="1324">YEAR(A21186)</f>
        <v>2024</v>
      </c>
      <c r="C21186">
        <f t="shared" ref="C21186:C21249" si="1325">MONTH(A21186)</f>
        <v>6</v>
      </c>
      <c r="D21186">
        <f t="shared" ref="D21186:D21249" si="1326">DAY(A21186)</f>
        <v>8</v>
      </c>
      <c r="E21186">
        <f t="shared" ref="E21186:E21249" si="1327">HOUR(A21186)</f>
        <v>22</v>
      </c>
      <c r="F21186">
        <v>0.67398333330000004</v>
      </c>
      <c r="G21186">
        <v>0.23751882499999999</v>
      </c>
    </row>
    <row r="21187" spans="1:7" x14ac:dyDescent="0.3">
      <c r="A21187" s="1">
        <v>45451.958333333336</v>
      </c>
      <c r="B21187">
        <f t="shared" si="1324"/>
        <v>2024</v>
      </c>
      <c r="C21187">
        <f t="shared" si="1325"/>
        <v>6</v>
      </c>
      <c r="D21187">
        <f t="shared" si="1326"/>
        <v>8</v>
      </c>
      <c r="E21187">
        <f t="shared" si="1327"/>
        <v>23</v>
      </c>
      <c r="F21187">
        <v>0.65846638889999998</v>
      </c>
      <c r="G21187">
        <v>0.29158589439999999</v>
      </c>
    </row>
    <row r="21188" spans="1:7" x14ac:dyDescent="0.3">
      <c r="A21188" s="1">
        <v>45452</v>
      </c>
      <c r="B21188">
        <f t="shared" si="1324"/>
        <v>2024</v>
      </c>
      <c r="C21188">
        <f t="shared" si="1325"/>
        <v>6</v>
      </c>
      <c r="D21188">
        <f t="shared" si="1326"/>
        <v>9</v>
      </c>
      <c r="E21188">
        <f t="shared" si="1327"/>
        <v>0</v>
      </c>
      <c r="F21188">
        <v>0.62629694440000006</v>
      </c>
      <c r="G21188">
        <v>0.22766365</v>
      </c>
    </row>
    <row r="21189" spans="1:7" x14ac:dyDescent="0.3">
      <c r="A21189" s="1">
        <v>45452.041666666664</v>
      </c>
      <c r="B21189">
        <f t="shared" si="1324"/>
        <v>2024</v>
      </c>
      <c r="C21189">
        <f t="shared" si="1325"/>
        <v>6</v>
      </c>
      <c r="D21189">
        <f t="shared" si="1326"/>
        <v>9</v>
      </c>
      <c r="E21189">
        <f t="shared" si="1327"/>
        <v>1</v>
      </c>
      <c r="F21189">
        <v>0.48081944440000002</v>
      </c>
      <c r="G21189">
        <v>0.21589248890000001</v>
      </c>
    </row>
    <row r="21190" spans="1:7" x14ac:dyDescent="0.3">
      <c r="A21190" s="1">
        <v>45452.083333333336</v>
      </c>
      <c r="B21190">
        <f t="shared" si="1324"/>
        <v>2024</v>
      </c>
      <c r="C21190">
        <f t="shared" si="1325"/>
        <v>6</v>
      </c>
      <c r="D21190">
        <f t="shared" si="1326"/>
        <v>9</v>
      </c>
      <c r="E21190">
        <f t="shared" si="1327"/>
        <v>2</v>
      </c>
      <c r="F21190">
        <v>0.45120666669999998</v>
      </c>
      <c r="G21190">
        <v>0.17619565000000001</v>
      </c>
    </row>
    <row r="21191" spans="1:7" x14ac:dyDescent="0.3">
      <c r="A21191" s="1">
        <v>45452.125</v>
      </c>
      <c r="B21191">
        <f t="shared" si="1324"/>
        <v>2024</v>
      </c>
      <c r="C21191">
        <f t="shared" si="1325"/>
        <v>6</v>
      </c>
      <c r="D21191">
        <f t="shared" si="1326"/>
        <v>9</v>
      </c>
      <c r="E21191">
        <f t="shared" si="1327"/>
        <v>3</v>
      </c>
      <c r="F21191">
        <v>0.35890749999999999</v>
      </c>
      <c r="G21191">
        <v>0.1233541028</v>
      </c>
    </row>
    <row r="21192" spans="1:7" x14ac:dyDescent="0.3">
      <c r="A21192" s="1">
        <v>45452.166666666664</v>
      </c>
      <c r="B21192">
        <f t="shared" si="1324"/>
        <v>2024</v>
      </c>
      <c r="C21192">
        <f t="shared" si="1325"/>
        <v>6</v>
      </c>
      <c r="D21192">
        <f t="shared" si="1326"/>
        <v>9</v>
      </c>
      <c r="E21192">
        <f t="shared" si="1327"/>
        <v>4</v>
      </c>
      <c r="F21192">
        <v>0.67967583330000003</v>
      </c>
      <c r="G21192">
        <v>0.16184901669999999</v>
      </c>
    </row>
    <row r="21193" spans="1:7" x14ac:dyDescent="0.3">
      <c r="A21193" s="1">
        <v>45452.208333333336</v>
      </c>
      <c r="B21193">
        <f t="shared" si="1324"/>
        <v>2024</v>
      </c>
      <c r="C21193">
        <f t="shared" si="1325"/>
        <v>6</v>
      </c>
      <c r="D21193">
        <f t="shared" si="1326"/>
        <v>9</v>
      </c>
      <c r="E21193">
        <f t="shared" si="1327"/>
        <v>5</v>
      </c>
      <c r="F21193">
        <v>0.48574388889999998</v>
      </c>
      <c r="G21193">
        <v>0.1114852278</v>
      </c>
    </row>
    <row r="21194" spans="1:7" x14ac:dyDescent="0.3">
      <c r="A21194" s="1">
        <v>45452.25</v>
      </c>
      <c r="B21194">
        <f t="shared" si="1324"/>
        <v>2024</v>
      </c>
      <c r="C21194">
        <f t="shared" si="1325"/>
        <v>6</v>
      </c>
      <c r="D21194">
        <f t="shared" si="1326"/>
        <v>9</v>
      </c>
      <c r="E21194">
        <f t="shared" si="1327"/>
        <v>6</v>
      </c>
      <c r="F21194">
        <v>0.33011805560000002</v>
      </c>
      <c r="G21194">
        <v>0.1068323583</v>
      </c>
    </row>
    <row r="21195" spans="1:7" x14ac:dyDescent="0.3">
      <c r="A21195" s="1">
        <v>45452.291666666664</v>
      </c>
      <c r="B21195">
        <f t="shared" si="1324"/>
        <v>2024</v>
      </c>
      <c r="C21195">
        <f t="shared" si="1325"/>
        <v>6</v>
      </c>
      <c r="D21195">
        <f t="shared" si="1326"/>
        <v>9</v>
      </c>
      <c r="E21195">
        <f t="shared" si="1327"/>
        <v>7</v>
      </c>
      <c r="F21195">
        <v>0.36835833330000001</v>
      </c>
      <c r="G21195">
        <v>0.16496815000000001</v>
      </c>
    </row>
    <row r="21196" spans="1:7" x14ac:dyDescent="0.3">
      <c r="A21196" s="1">
        <v>45452.333333333336</v>
      </c>
      <c r="B21196">
        <f t="shared" si="1324"/>
        <v>2024</v>
      </c>
      <c r="C21196">
        <f t="shared" si="1325"/>
        <v>6</v>
      </c>
      <c r="D21196">
        <f t="shared" si="1326"/>
        <v>9</v>
      </c>
      <c r="E21196">
        <f t="shared" si="1327"/>
        <v>8</v>
      </c>
      <c r="F21196">
        <v>0.83345916669999998</v>
      </c>
      <c r="G21196">
        <v>0.40530980560000002</v>
      </c>
    </row>
    <row r="21197" spans="1:7" x14ac:dyDescent="0.3">
      <c r="A21197" s="1">
        <v>45452.375</v>
      </c>
      <c r="B21197">
        <f t="shared" si="1324"/>
        <v>2024</v>
      </c>
      <c r="C21197">
        <f t="shared" si="1325"/>
        <v>6</v>
      </c>
      <c r="D21197">
        <f t="shared" si="1326"/>
        <v>9</v>
      </c>
      <c r="E21197">
        <f t="shared" si="1327"/>
        <v>9</v>
      </c>
      <c r="F21197">
        <v>0.81920055560000005</v>
      </c>
      <c r="G21197">
        <v>0.2498809528</v>
      </c>
    </row>
    <row r="21198" spans="1:7" x14ac:dyDescent="0.3">
      <c r="A21198" s="1">
        <v>45452.416666666664</v>
      </c>
      <c r="B21198">
        <f t="shared" si="1324"/>
        <v>2024</v>
      </c>
      <c r="C21198">
        <f t="shared" si="1325"/>
        <v>6</v>
      </c>
      <c r="D21198">
        <f t="shared" si="1326"/>
        <v>9</v>
      </c>
      <c r="E21198">
        <f t="shared" si="1327"/>
        <v>10</v>
      </c>
      <c r="F21198">
        <v>0.76264750000000003</v>
      </c>
      <c r="G21198">
        <v>0.2417980639</v>
      </c>
    </row>
    <row r="21199" spans="1:7" x14ac:dyDescent="0.3">
      <c r="A21199" s="1">
        <v>45452.458333333336</v>
      </c>
      <c r="B21199">
        <f t="shared" si="1324"/>
        <v>2024</v>
      </c>
      <c r="C21199">
        <f t="shared" si="1325"/>
        <v>6</v>
      </c>
      <c r="D21199">
        <f t="shared" si="1326"/>
        <v>9</v>
      </c>
      <c r="E21199">
        <f t="shared" si="1327"/>
        <v>11</v>
      </c>
      <c r="F21199">
        <v>0.45865583329999998</v>
      </c>
      <c r="G21199">
        <v>0.17138317780000001</v>
      </c>
    </row>
    <row r="21200" spans="1:7" x14ac:dyDescent="0.3">
      <c r="A21200" s="1">
        <v>45452.5</v>
      </c>
      <c r="B21200">
        <f t="shared" si="1324"/>
        <v>2024</v>
      </c>
      <c r="C21200">
        <f t="shared" si="1325"/>
        <v>6</v>
      </c>
      <c r="D21200">
        <f t="shared" si="1326"/>
        <v>9</v>
      </c>
      <c r="E21200">
        <f t="shared" si="1327"/>
        <v>12</v>
      </c>
      <c r="F21200">
        <v>0.4552772222</v>
      </c>
      <c r="G21200">
        <v>0.2186305167</v>
      </c>
    </row>
    <row r="21201" spans="1:7" x14ac:dyDescent="0.3">
      <c r="A21201" s="1">
        <v>45452.541666666664</v>
      </c>
      <c r="B21201">
        <f t="shared" si="1324"/>
        <v>2024</v>
      </c>
      <c r="C21201">
        <f t="shared" si="1325"/>
        <v>6</v>
      </c>
      <c r="D21201">
        <f t="shared" si="1326"/>
        <v>9</v>
      </c>
      <c r="E21201">
        <f t="shared" si="1327"/>
        <v>13</v>
      </c>
      <c r="F21201">
        <v>0.76994861110000001</v>
      </c>
      <c r="G21201">
        <v>0.232120775</v>
      </c>
    </row>
    <row r="21202" spans="1:7" x14ac:dyDescent="0.3">
      <c r="A21202" s="1">
        <v>45452.583333333336</v>
      </c>
      <c r="B21202">
        <f t="shared" si="1324"/>
        <v>2024</v>
      </c>
      <c r="C21202">
        <f t="shared" si="1325"/>
        <v>6</v>
      </c>
      <c r="D21202">
        <f t="shared" si="1326"/>
        <v>9</v>
      </c>
      <c r="E21202">
        <f t="shared" si="1327"/>
        <v>14</v>
      </c>
      <c r="F21202">
        <v>0.72174749999999999</v>
      </c>
      <c r="G21202">
        <v>0.2212438833</v>
      </c>
    </row>
    <row r="21203" spans="1:7" x14ac:dyDescent="0.3">
      <c r="A21203" s="1">
        <v>45452.625</v>
      </c>
      <c r="B21203">
        <f t="shared" si="1324"/>
        <v>2024</v>
      </c>
      <c r="C21203">
        <f t="shared" si="1325"/>
        <v>6</v>
      </c>
      <c r="D21203">
        <f t="shared" si="1326"/>
        <v>9</v>
      </c>
      <c r="E21203">
        <f t="shared" si="1327"/>
        <v>15</v>
      </c>
      <c r="F21203">
        <v>0.82118861109999997</v>
      </c>
      <c r="G21203">
        <v>0.20354044439999999</v>
      </c>
    </row>
    <row r="21204" spans="1:7" x14ac:dyDescent="0.3">
      <c r="A21204" s="1">
        <v>45452.666666666664</v>
      </c>
      <c r="B21204">
        <f t="shared" si="1324"/>
        <v>2024</v>
      </c>
      <c r="C21204">
        <f t="shared" si="1325"/>
        <v>6</v>
      </c>
      <c r="D21204">
        <f t="shared" si="1326"/>
        <v>9</v>
      </c>
      <c r="E21204">
        <f t="shared" si="1327"/>
        <v>16</v>
      </c>
      <c r="F21204">
        <v>0.99128138889999995</v>
      </c>
      <c r="G21204">
        <v>0.27639904999999998</v>
      </c>
    </row>
    <row r="21205" spans="1:7" x14ac:dyDescent="0.3">
      <c r="A21205" s="1">
        <v>45452.708333333336</v>
      </c>
      <c r="B21205">
        <f t="shared" si="1324"/>
        <v>2024</v>
      </c>
      <c r="C21205">
        <f t="shared" si="1325"/>
        <v>6</v>
      </c>
      <c r="D21205">
        <f t="shared" si="1326"/>
        <v>9</v>
      </c>
      <c r="E21205">
        <f t="shared" si="1327"/>
        <v>17</v>
      </c>
      <c r="F21205">
        <v>0.98545305559999996</v>
      </c>
      <c r="G21205">
        <v>0.2970500278</v>
      </c>
    </row>
    <row r="21206" spans="1:7" x14ac:dyDescent="0.3">
      <c r="A21206" s="1">
        <v>45452.75</v>
      </c>
      <c r="B21206">
        <f t="shared" si="1324"/>
        <v>2024</v>
      </c>
      <c r="C21206">
        <f t="shared" si="1325"/>
        <v>6</v>
      </c>
      <c r="D21206">
        <f t="shared" si="1326"/>
        <v>9</v>
      </c>
      <c r="E21206">
        <f t="shared" si="1327"/>
        <v>18</v>
      </c>
      <c r="F21206">
        <v>0.95545194440000003</v>
      </c>
      <c r="G21206">
        <v>0.30644798890000002</v>
      </c>
    </row>
    <row r="21207" spans="1:7" x14ac:dyDescent="0.3">
      <c r="A21207" s="1">
        <v>45452.791666666664</v>
      </c>
      <c r="B21207">
        <f t="shared" si="1324"/>
        <v>2024</v>
      </c>
      <c r="C21207">
        <f t="shared" si="1325"/>
        <v>6</v>
      </c>
      <c r="D21207">
        <f t="shared" si="1326"/>
        <v>9</v>
      </c>
      <c r="E21207">
        <f t="shared" si="1327"/>
        <v>19</v>
      </c>
      <c r="F21207">
        <v>0.89365972220000001</v>
      </c>
      <c r="G21207">
        <v>0.3506106222</v>
      </c>
    </row>
    <row r="21208" spans="1:7" x14ac:dyDescent="0.3">
      <c r="A21208" s="1">
        <v>45452.833333333336</v>
      </c>
      <c r="B21208">
        <f t="shared" si="1324"/>
        <v>2024</v>
      </c>
      <c r="C21208">
        <f t="shared" si="1325"/>
        <v>6</v>
      </c>
      <c r="D21208">
        <f t="shared" si="1326"/>
        <v>9</v>
      </c>
      <c r="E21208">
        <f t="shared" si="1327"/>
        <v>20</v>
      </c>
      <c r="F21208">
        <v>1.0788458332999999</v>
      </c>
      <c r="G21208">
        <v>0.38360600830000002</v>
      </c>
    </row>
    <row r="21209" spans="1:7" x14ac:dyDescent="0.3">
      <c r="A21209" s="1">
        <v>45452.875</v>
      </c>
      <c r="B21209">
        <f t="shared" si="1324"/>
        <v>2024</v>
      </c>
      <c r="C21209">
        <f t="shared" si="1325"/>
        <v>6</v>
      </c>
      <c r="D21209">
        <f t="shared" si="1326"/>
        <v>9</v>
      </c>
      <c r="E21209">
        <f t="shared" si="1327"/>
        <v>21</v>
      </c>
      <c r="F21209">
        <v>1.4786438889</v>
      </c>
      <c r="G21209">
        <v>0.49436550000000001</v>
      </c>
    </row>
    <row r="21210" spans="1:7" x14ac:dyDescent="0.3">
      <c r="A21210" s="1">
        <v>45452.916666666664</v>
      </c>
      <c r="B21210">
        <f t="shared" si="1324"/>
        <v>2024</v>
      </c>
      <c r="C21210">
        <f t="shared" si="1325"/>
        <v>6</v>
      </c>
      <c r="D21210">
        <f t="shared" si="1326"/>
        <v>9</v>
      </c>
      <c r="E21210">
        <f t="shared" si="1327"/>
        <v>22</v>
      </c>
      <c r="F21210">
        <v>1.0901911111</v>
      </c>
      <c r="G21210">
        <v>0.35153050829999999</v>
      </c>
    </row>
    <row r="21211" spans="1:7" x14ac:dyDescent="0.3">
      <c r="A21211" s="1">
        <v>45452.958333333336</v>
      </c>
      <c r="B21211">
        <f t="shared" si="1324"/>
        <v>2024</v>
      </c>
      <c r="C21211">
        <f t="shared" si="1325"/>
        <v>6</v>
      </c>
      <c r="D21211">
        <f t="shared" si="1326"/>
        <v>9</v>
      </c>
      <c r="E21211">
        <f t="shared" si="1327"/>
        <v>23</v>
      </c>
      <c r="F21211">
        <v>0.76603416670000002</v>
      </c>
      <c r="G21211">
        <v>0.22811035830000001</v>
      </c>
    </row>
    <row r="21212" spans="1:7" x14ac:dyDescent="0.3">
      <c r="A21212" s="1">
        <v>45453</v>
      </c>
      <c r="B21212">
        <f t="shared" si="1324"/>
        <v>2024</v>
      </c>
      <c r="C21212">
        <f t="shared" si="1325"/>
        <v>6</v>
      </c>
      <c r="D21212">
        <f t="shared" si="1326"/>
        <v>10</v>
      </c>
      <c r="E21212">
        <f t="shared" si="1327"/>
        <v>0</v>
      </c>
      <c r="F21212">
        <v>0.77154472220000003</v>
      </c>
      <c r="G21212">
        <v>0.26665734169999999</v>
      </c>
    </row>
    <row r="21213" spans="1:7" x14ac:dyDescent="0.3">
      <c r="A21213" s="1">
        <v>45453.041666666664</v>
      </c>
      <c r="B21213">
        <f t="shared" si="1324"/>
        <v>2024</v>
      </c>
      <c r="C21213">
        <f t="shared" si="1325"/>
        <v>6</v>
      </c>
      <c r="D21213">
        <f t="shared" si="1326"/>
        <v>10</v>
      </c>
      <c r="E21213">
        <f t="shared" si="1327"/>
        <v>1</v>
      </c>
      <c r="F21213">
        <v>0.53781055560000002</v>
      </c>
      <c r="G21213">
        <v>0.17178003610000001</v>
      </c>
    </row>
    <row r="21214" spans="1:7" x14ac:dyDescent="0.3">
      <c r="A21214" s="1">
        <v>45453.083333333336</v>
      </c>
      <c r="B21214">
        <f t="shared" si="1324"/>
        <v>2024</v>
      </c>
      <c r="C21214">
        <f t="shared" si="1325"/>
        <v>6</v>
      </c>
      <c r="D21214">
        <f t="shared" si="1326"/>
        <v>10</v>
      </c>
      <c r="E21214">
        <f t="shared" si="1327"/>
        <v>2</v>
      </c>
      <c r="F21214">
        <v>0.34258722219999999</v>
      </c>
      <c r="G21214">
        <v>0.10453353329999999</v>
      </c>
    </row>
    <row r="21215" spans="1:7" x14ac:dyDescent="0.3">
      <c r="A21215" s="1">
        <v>45453.125</v>
      </c>
      <c r="B21215">
        <f t="shared" si="1324"/>
        <v>2024</v>
      </c>
      <c r="C21215">
        <f t="shared" si="1325"/>
        <v>6</v>
      </c>
      <c r="D21215">
        <f t="shared" si="1326"/>
        <v>10</v>
      </c>
      <c r="E21215">
        <f t="shared" si="1327"/>
        <v>3</v>
      </c>
      <c r="F21215">
        <v>0.20874583329999999</v>
      </c>
      <c r="G21215">
        <v>6.15923528E-2</v>
      </c>
    </row>
    <row r="21216" spans="1:7" x14ac:dyDescent="0.3">
      <c r="A21216" s="1">
        <v>45453.166666666664</v>
      </c>
      <c r="B21216">
        <f t="shared" si="1324"/>
        <v>2024</v>
      </c>
      <c r="C21216">
        <f t="shared" si="1325"/>
        <v>6</v>
      </c>
      <c r="D21216">
        <f t="shared" si="1326"/>
        <v>10</v>
      </c>
      <c r="E21216">
        <f t="shared" si="1327"/>
        <v>4</v>
      </c>
      <c r="F21216">
        <v>0.17580999999999999</v>
      </c>
      <c r="G21216">
        <v>4.2518491700000001E-2</v>
      </c>
    </row>
    <row r="21217" spans="1:7" x14ac:dyDescent="0.3">
      <c r="A21217" s="1">
        <v>45453.208333333336</v>
      </c>
      <c r="B21217">
        <f t="shared" si="1324"/>
        <v>2024</v>
      </c>
      <c r="C21217">
        <f t="shared" si="1325"/>
        <v>6</v>
      </c>
      <c r="D21217">
        <f t="shared" si="1326"/>
        <v>10</v>
      </c>
      <c r="E21217">
        <f t="shared" si="1327"/>
        <v>5</v>
      </c>
      <c r="F21217">
        <v>0.40538111110000002</v>
      </c>
      <c r="G21217">
        <v>9.7208605599999998E-2</v>
      </c>
    </row>
    <row r="21218" spans="1:7" x14ac:dyDescent="0.3">
      <c r="A21218" s="1">
        <v>45453.25</v>
      </c>
      <c r="B21218">
        <f t="shared" si="1324"/>
        <v>2024</v>
      </c>
      <c r="C21218">
        <f t="shared" si="1325"/>
        <v>6</v>
      </c>
      <c r="D21218">
        <f t="shared" si="1326"/>
        <v>10</v>
      </c>
      <c r="E21218">
        <f t="shared" si="1327"/>
        <v>6</v>
      </c>
      <c r="F21218">
        <v>0.59086416669999997</v>
      </c>
      <c r="G21218">
        <v>0.15717410000000001</v>
      </c>
    </row>
    <row r="21219" spans="1:7" x14ac:dyDescent="0.3">
      <c r="A21219" s="1">
        <v>45453.291666666664</v>
      </c>
      <c r="B21219">
        <f t="shared" si="1324"/>
        <v>2024</v>
      </c>
      <c r="C21219">
        <f t="shared" si="1325"/>
        <v>6</v>
      </c>
      <c r="D21219">
        <f t="shared" si="1326"/>
        <v>10</v>
      </c>
      <c r="E21219">
        <f t="shared" si="1327"/>
        <v>7</v>
      </c>
      <c r="F21219">
        <v>1.2403133333</v>
      </c>
      <c r="G21219">
        <v>0.33490778329999998</v>
      </c>
    </row>
    <row r="21220" spans="1:7" x14ac:dyDescent="0.3">
      <c r="A21220" s="1">
        <v>45453.333333333336</v>
      </c>
      <c r="B21220">
        <f t="shared" si="1324"/>
        <v>2024</v>
      </c>
      <c r="C21220">
        <f t="shared" si="1325"/>
        <v>6</v>
      </c>
      <c r="D21220">
        <f t="shared" si="1326"/>
        <v>10</v>
      </c>
      <c r="E21220">
        <f t="shared" si="1327"/>
        <v>8</v>
      </c>
      <c r="F21220">
        <v>1.7335772222000001</v>
      </c>
      <c r="G21220">
        <v>0.47602208610000002</v>
      </c>
    </row>
    <row r="21221" spans="1:7" x14ac:dyDescent="0.3">
      <c r="A21221" s="1">
        <v>45453.375</v>
      </c>
      <c r="B21221">
        <f t="shared" si="1324"/>
        <v>2024</v>
      </c>
      <c r="C21221">
        <f t="shared" si="1325"/>
        <v>6</v>
      </c>
      <c r="D21221">
        <f t="shared" si="1326"/>
        <v>10</v>
      </c>
      <c r="E21221">
        <f t="shared" si="1327"/>
        <v>9</v>
      </c>
      <c r="F21221">
        <v>2.1907180556000001</v>
      </c>
      <c r="G21221">
        <v>0.5653399361</v>
      </c>
    </row>
    <row r="21222" spans="1:7" x14ac:dyDescent="0.3">
      <c r="A21222" s="1">
        <v>45453.416666666664</v>
      </c>
      <c r="B21222">
        <f t="shared" si="1324"/>
        <v>2024</v>
      </c>
      <c r="C21222">
        <f t="shared" si="1325"/>
        <v>6</v>
      </c>
      <c r="D21222">
        <f t="shared" si="1326"/>
        <v>10</v>
      </c>
      <c r="E21222">
        <f t="shared" si="1327"/>
        <v>10</v>
      </c>
      <c r="F21222">
        <v>2.5783013888999999</v>
      </c>
      <c r="G21222">
        <v>0.64319643059999998</v>
      </c>
    </row>
    <row r="21223" spans="1:7" x14ac:dyDescent="0.3">
      <c r="A21223" s="1">
        <v>45453.458333333336</v>
      </c>
      <c r="B21223">
        <f t="shared" si="1324"/>
        <v>2024</v>
      </c>
      <c r="C21223">
        <f t="shared" si="1325"/>
        <v>6</v>
      </c>
      <c r="D21223">
        <f t="shared" si="1326"/>
        <v>10</v>
      </c>
      <c r="E21223">
        <f t="shared" si="1327"/>
        <v>11</v>
      </c>
      <c r="F21223">
        <v>2.8292194444000001</v>
      </c>
      <c r="G21223">
        <v>0.65960853330000002</v>
      </c>
    </row>
    <row r="21224" spans="1:7" x14ac:dyDescent="0.3">
      <c r="A21224" s="1">
        <v>45453.5</v>
      </c>
      <c r="B21224">
        <f t="shared" si="1324"/>
        <v>2024</v>
      </c>
      <c r="C21224">
        <f t="shared" si="1325"/>
        <v>6</v>
      </c>
      <c r="D21224">
        <f t="shared" si="1326"/>
        <v>10</v>
      </c>
      <c r="E21224">
        <f t="shared" si="1327"/>
        <v>12</v>
      </c>
      <c r="F21224">
        <v>3.4821616667000002</v>
      </c>
      <c r="G21224">
        <v>0.75273601940000001</v>
      </c>
    </row>
    <row r="21225" spans="1:7" x14ac:dyDescent="0.3">
      <c r="A21225" s="1">
        <v>45453.541666666664</v>
      </c>
      <c r="B21225">
        <f t="shared" si="1324"/>
        <v>2024</v>
      </c>
      <c r="C21225">
        <f t="shared" si="1325"/>
        <v>6</v>
      </c>
      <c r="D21225">
        <f t="shared" si="1326"/>
        <v>10</v>
      </c>
      <c r="E21225">
        <f t="shared" si="1327"/>
        <v>13</v>
      </c>
      <c r="F21225">
        <v>3.9852300000000001</v>
      </c>
      <c r="G21225">
        <v>0.82055670560000005</v>
      </c>
    </row>
    <row r="21226" spans="1:7" x14ac:dyDescent="0.3">
      <c r="A21226" s="1">
        <v>45453.583333333336</v>
      </c>
      <c r="B21226">
        <f t="shared" si="1324"/>
        <v>2024</v>
      </c>
      <c r="C21226">
        <f t="shared" si="1325"/>
        <v>6</v>
      </c>
      <c r="D21226">
        <f t="shared" si="1326"/>
        <v>10</v>
      </c>
      <c r="E21226">
        <f t="shared" si="1327"/>
        <v>14</v>
      </c>
      <c r="F21226">
        <v>3.5157513889000001</v>
      </c>
      <c r="G21226">
        <v>0.76107472499999995</v>
      </c>
    </row>
    <row r="21227" spans="1:7" x14ac:dyDescent="0.3">
      <c r="A21227" s="1">
        <v>45453.625</v>
      </c>
      <c r="B21227">
        <f t="shared" si="1324"/>
        <v>2024</v>
      </c>
      <c r="C21227">
        <f t="shared" si="1325"/>
        <v>6</v>
      </c>
      <c r="D21227">
        <f t="shared" si="1326"/>
        <v>10</v>
      </c>
      <c r="E21227">
        <f t="shared" si="1327"/>
        <v>15</v>
      </c>
      <c r="F21227">
        <v>3.109585</v>
      </c>
      <c r="G21227">
        <v>0.70776695000000001</v>
      </c>
    </row>
    <row r="21228" spans="1:7" x14ac:dyDescent="0.3">
      <c r="A21228" s="1">
        <v>45453.666666666664</v>
      </c>
      <c r="B21228">
        <f t="shared" si="1324"/>
        <v>2024</v>
      </c>
      <c r="C21228">
        <f t="shared" si="1325"/>
        <v>6</v>
      </c>
      <c r="D21228">
        <f t="shared" si="1326"/>
        <v>10</v>
      </c>
      <c r="E21228">
        <f t="shared" si="1327"/>
        <v>16</v>
      </c>
      <c r="F21228">
        <v>2.7897194444000002</v>
      </c>
      <c r="G21228">
        <v>0.66521829720000003</v>
      </c>
    </row>
    <row r="21229" spans="1:7" x14ac:dyDescent="0.3">
      <c r="A21229" s="1">
        <v>45453.708333333336</v>
      </c>
      <c r="B21229">
        <f t="shared" si="1324"/>
        <v>2024</v>
      </c>
      <c r="C21229">
        <f t="shared" si="1325"/>
        <v>6</v>
      </c>
      <c r="D21229">
        <f t="shared" si="1326"/>
        <v>10</v>
      </c>
      <c r="E21229">
        <f t="shared" si="1327"/>
        <v>17</v>
      </c>
      <c r="F21229">
        <v>1.6475930556</v>
      </c>
      <c r="G21229">
        <v>0.4323299806</v>
      </c>
    </row>
    <row r="21230" spans="1:7" x14ac:dyDescent="0.3">
      <c r="A21230" s="1">
        <v>45453.75</v>
      </c>
      <c r="B21230">
        <f t="shared" si="1324"/>
        <v>2024</v>
      </c>
      <c r="C21230">
        <f t="shared" si="1325"/>
        <v>6</v>
      </c>
      <c r="D21230">
        <f t="shared" si="1326"/>
        <v>10</v>
      </c>
      <c r="E21230">
        <f t="shared" si="1327"/>
        <v>18</v>
      </c>
      <c r="F21230">
        <v>1.2720608333000001</v>
      </c>
      <c r="G21230">
        <v>0.3330812722</v>
      </c>
    </row>
    <row r="21231" spans="1:7" x14ac:dyDescent="0.3">
      <c r="A21231" s="1">
        <v>45453.791666666664</v>
      </c>
      <c r="B21231">
        <f t="shared" si="1324"/>
        <v>2024</v>
      </c>
      <c r="C21231">
        <f t="shared" si="1325"/>
        <v>6</v>
      </c>
      <c r="D21231">
        <f t="shared" si="1326"/>
        <v>10</v>
      </c>
      <c r="E21231">
        <f t="shared" si="1327"/>
        <v>19</v>
      </c>
      <c r="F21231">
        <v>1.2554019444</v>
      </c>
      <c r="G21231">
        <v>0.49969333059999999</v>
      </c>
    </row>
    <row r="21232" spans="1:7" x14ac:dyDescent="0.3">
      <c r="A21232" s="1">
        <v>45453.833333333336</v>
      </c>
      <c r="B21232">
        <f t="shared" si="1324"/>
        <v>2024</v>
      </c>
      <c r="C21232">
        <f t="shared" si="1325"/>
        <v>6</v>
      </c>
      <c r="D21232">
        <f t="shared" si="1326"/>
        <v>10</v>
      </c>
      <c r="E21232">
        <f t="shared" si="1327"/>
        <v>20</v>
      </c>
      <c r="F21232">
        <v>0.84750305560000005</v>
      </c>
      <c r="G21232">
        <v>0.3055326833</v>
      </c>
    </row>
    <row r="21233" spans="1:7" x14ac:dyDescent="0.3">
      <c r="A21233" s="1">
        <v>45453.875</v>
      </c>
      <c r="B21233">
        <f t="shared" si="1324"/>
        <v>2024</v>
      </c>
      <c r="C21233">
        <f t="shared" si="1325"/>
        <v>6</v>
      </c>
      <c r="D21233">
        <f t="shared" si="1326"/>
        <v>10</v>
      </c>
      <c r="E21233">
        <f t="shared" si="1327"/>
        <v>21</v>
      </c>
      <c r="F21233">
        <v>1.1413025000000001</v>
      </c>
      <c r="G21233">
        <v>0.35293393610000001</v>
      </c>
    </row>
    <row r="21234" spans="1:7" x14ac:dyDescent="0.3">
      <c r="A21234" s="1">
        <v>45453.916666666664</v>
      </c>
      <c r="B21234">
        <f t="shared" si="1324"/>
        <v>2024</v>
      </c>
      <c r="C21234">
        <f t="shared" si="1325"/>
        <v>6</v>
      </c>
      <c r="D21234">
        <f t="shared" si="1326"/>
        <v>10</v>
      </c>
      <c r="E21234">
        <f t="shared" si="1327"/>
        <v>22</v>
      </c>
      <c r="F21234">
        <v>1.0164591667</v>
      </c>
      <c r="G21234">
        <v>0.35049750829999998</v>
      </c>
    </row>
    <row r="21235" spans="1:7" x14ac:dyDescent="0.3">
      <c r="A21235" s="1">
        <v>45453.958333333336</v>
      </c>
      <c r="B21235">
        <f t="shared" si="1324"/>
        <v>2024</v>
      </c>
      <c r="C21235">
        <f t="shared" si="1325"/>
        <v>6</v>
      </c>
      <c r="D21235">
        <f t="shared" si="1326"/>
        <v>10</v>
      </c>
      <c r="E21235">
        <f t="shared" si="1327"/>
        <v>23</v>
      </c>
      <c r="F21235">
        <v>1.5504138889000001</v>
      </c>
      <c r="G21235">
        <v>0.58489801389999996</v>
      </c>
    </row>
    <row r="21236" spans="1:7" x14ac:dyDescent="0.3">
      <c r="A21236" s="1">
        <v>45454</v>
      </c>
      <c r="B21236">
        <f t="shared" si="1324"/>
        <v>2024</v>
      </c>
      <c r="C21236">
        <f t="shared" si="1325"/>
        <v>6</v>
      </c>
      <c r="D21236">
        <f t="shared" si="1326"/>
        <v>11</v>
      </c>
      <c r="E21236">
        <f t="shared" si="1327"/>
        <v>0</v>
      </c>
      <c r="F21236">
        <v>0.72038777779999996</v>
      </c>
      <c r="G21236">
        <v>0.24120913059999999</v>
      </c>
    </row>
    <row r="21237" spans="1:7" x14ac:dyDescent="0.3">
      <c r="A21237" s="1">
        <v>45454.041666666664</v>
      </c>
      <c r="B21237">
        <f t="shared" si="1324"/>
        <v>2024</v>
      </c>
      <c r="C21237">
        <f t="shared" si="1325"/>
        <v>6</v>
      </c>
      <c r="D21237">
        <f t="shared" si="1326"/>
        <v>11</v>
      </c>
      <c r="E21237">
        <f t="shared" si="1327"/>
        <v>1</v>
      </c>
      <c r="F21237">
        <v>0.91453499999999999</v>
      </c>
      <c r="G21237">
        <v>0.22750354440000001</v>
      </c>
    </row>
    <row r="21238" spans="1:7" x14ac:dyDescent="0.3">
      <c r="A21238" s="1">
        <v>45454.083333333336</v>
      </c>
      <c r="B21238">
        <f t="shared" si="1324"/>
        <v>2024</v>
      </c>
      <c r="C21238">
        <f t="shared" si="1325"/>
        <v>6</v>
      </c>
      <c r="D21238">
        <f t="shared" si="1326"/>
        <v>11</v>
      </c>
      <c r="E21238">
        <f t="shared" si="1327"/>
        <v>2</v>
      </c>
      <c r="F21238">
        <v>0.70378944440000002</v>
      </c>
      <c r="G21238">
        <v>0.20728410280000001</v>
      </c>
    </row>
    <row r="21239" spans="1:7" x14ac:dyDescent="0.3">
      <c r="A21239" s="1">
        <v>45454.125</v>
      </c>
      <c r="B21239">
        <f t="shared" si="1324"/>
        <v>2024</v>
      </c>
      <c r="C21239">
        <f t="shared" si="1325"/>
        <v>6</v>
      </c>
      <c r="D21239">
        <f t="shared" si="1326"/>
        <v>11</v>
      </c>
      <c r="E21239">
        <f t="shared" si="1327"/>
        <v>3</v>
      </c>
      <c r="F21239">
        <v>0.63235750000000002</v>
      </c>
      <c r="G21239">
        <v>0.16992712500000001</v>
      </c>
    </row>
    <row r="21240" spans="1:7" x14ac:dyDescent="0.3">
      <c r="A21240" s="1">
        <v>45454.166666666664</v>
      </c>
      <c r="B21240">
        <f t="shared" si="1324"/>
        <v>2024</v>
      </c>
      <c r="C21240">
        <f t="shared" si="1325"/>
        <v>6</v>
      </c>
      <c r="D21240">
        <f t="shared" si="1326"/>
        <v>11</v>
      </c>
      <c r="E21240">
        <f t="shared" si="1327"/>
        <v>4</v>
      </c>
      <c r="F21240">
        <v>0.47223972219999999</v>
      </c>
      <c r="G21240">
        <v>0.1061121583</v>
      </c>
    </row>
    <row r="21241" spans="1:7" x14ac:dyDescent="0.3">
      <c r="A21241" s="1">
        <v>45454.208333333336</v>
      </c>
      <c r="B21241">
        <f t="shared" si="1324"/>
        <v>2024</v>
      </c>
      <c r="C21241">
        <f t="shared" si="1325"/>
        <v>6</v>
      </c>
      <c r="D21241">
        <f t="shared" si="1326"/>
        <v>11</v>
      </c>
      <c r="E21241">
        <f t="shared" si="1327"/>
        <v>5</v>
      </c>
      <c r="F21241">
        <v>0.59497944439999995</v>
      </c>
      <c r="G21241">
        <v>0.13247534999999999</v>
      </c>
    </row>
    <row r="21242" spans="1:7" x14ac:dyDescent="0.3">
      <c r="A21242" s="1">
        <v>45454.25</v>
      </c>
      <c r="B21242">
        <f t="shared" si="1324"/>
        <v>2024</v>
      </c>
      <c r="C21242">
        <f t="shared" si="1325"/>
        <v>6</v>
      </c>
      <c r="D21242">
        <f t="shared" si="1326"/>
        <v>11</v>
      </c>
      <c r="E21242">
        <f t="shared" si="1327"/>
        <v>6</v>
      </c>
      <c r="F21242">
        <v>0.87815638890000003</v>
      </c>
      <c r="G21242">
        <v>0.21146976940000001</v>
      </c>
    </row>
    <row r="21243" spans="1:7" x14ac:dyDescent="0.3">
      <c r="A21243" s="1">
        <v>45454.291666666664</v>
      </c>
      <c r="B21243">
        <f t="shared" si="1324"/>
        <v>2024</v>
      </c>
      <c r="C21243">
        <f t="shared" si="1325"/>
        <v>6</v>
      </c>
      <c r="D21243">
        <f t="shared" si="1326"/>
        <v>11</v>
      </c>
      <c r="E21243">
        <f t="shared" si="1327"/>
        <v>7</v>
      </c>
      <c r="F21243">
        <v>1.6664533333</v>
      </c>
      <c r="G21243">
        <v>0.43792906110000002</v>
      </c>
    </row>
    <row r="21244" spans="1:7" x14ac:dyDescent="0.3">
      <c r="A21244" s="1">
        <v>45454.333333333336</v>
      </c>
      <c r="B21244">
        <f t="shared" si="1324"/>
        <v>2024</v>
      </c>
      <c r="C21244">
        <f t="shared" si="1325"/>
        <v>6</v>
      </c>
      <c r="D21244">
        <f t="shared" si="1326"/>
        <v>11</v>
      </c>
      <c r="E21244">
        <f t="shared" si="1327"/>
        <v>8</v>
      </c>
      <c r="F21244">
        <v>2.1445452777999998</v>
      </c>
      <c r="G21244">
        <v>0.56213022219999997</v>
      </c>
    </row>
    <row r="21245" spans="1:7" x14ac:dyDescent="0.3">
      <c r="A21245" s="1">
        <v>45454.375</v>
      </c>
      <c r="B21245">
        <f t="shared" si="1324"/>
        <v>2024</v>
      </c>
      <c r="C21245">
        <f t="shared" si="1325"/>
        <v>6</v>
      </c>
      <c r="D21245">
        <f t="shared" si="1326"/>
        <v>11</v>
      </c>
      <c r="E21245">
        <f t="shared" si="1327"/>
        <v>9</v>
      </c>
      <c r="F21245">
        <v>3.2540763889000002</v>
      </c>
      <c r="G21245">
        <v>0.71004468610000004</v>
      </c>
    </row>
    <row r="21246" spans="1:7" x14ac:dyDescent="0.3">
      <c r="A21246" s="1">
        <v>45454.416666666664</v>
      </c>
      <c r="B21246">
        <f t="shared" si="1324"/>
        <v>2024</v>
      </c>
      <c r="C21246">
        <f t="shared" si="1325"/>
        <v>6</v>
      </c>
      <c r="D21246">
        <f t="shared" si="1326"/>
        <v>11</v>
      </c>
      <c r="E21246">
        <f t="shared" si="1327"/>
        <v>10</v>
      </c>
      <c r="F21246">
        <v>2.8535613889000002</v>
      </c>
      <c r="G21246">
        <v>0.66286276389999998</v>
      </c>
    </row>
    <row r="21247" spans="1:7" x14ac:dyDescent="0.3">
      <c r="A21247" s="1">
        <v>45454.458333333336</v>
      </c>
      <c r="B21247">
        <f t="shared" si="1324"/>
        <v>2024</v>
      </c>
      <c r="C21247">
        <f t="shared" si="1325"/>
        <v>6</v>
      </c>
      <c r="D21247">
        <f t="shared" si="1326"/>
        <v>11</v>
      </c>
      <c r="E21247">
        <f t="shared" si="1327"/>
        <v>11</v>
      </c>
      <c r="F21247">
        <v>3.5898480556000001</v>
      </c>
      <c r="G21247">
        <v>0.73821327219999999</v>
      </c>
    </row>
    <row r="21248" spans="1:7" x14ac:dyDescent="0.3">
      <c r="A21248" s="1">
        <v>45454.5</v>
      </c>
      <c r="B21248">
        <f t="shared" si="1324"/>
        <v>2024</v>
      </c>
      <c r="C21248">
        <f t="shared" si="1325"/>
        <v>6</v>
      </c>
      <c r="D21248">
        <f t="shared" si="1326"/>
        <v>11</v>
      </c>
      <c r="E21248">
        <f t="shared" si="1327"/>
        <v>12</v>
      </c>
      <c r="F21248">
        <v>3.9383224999999999</v>
      </c>
      <c r="G21248">
        <v>0.77860918609999996</v>
      </c>
    </row>
    <row r="21249" spans="1:7" x14ac:dyDescent="0.3">
      <c r="A21249" s="1">
        <v>45454.541666666664</v>
      </c>
      <c r="B21249">
        <f t="shared" si="1324"/>
        <v>2024</v>
      </c>
      <c r="C21249">
        <f t="shared" si="1325"/>
        <v>6</v>
      </c>
      <c r="D21249">
        <f t="shared" si="1326"/>
        <v>11</v>
      </c>
      <c r="E21249">
        <f t="shared" si="1327"/>
        <v>13</v>
      </c>
      <c r="F21249">
        <v>5.1022019444</v>
      </c>
      <c r="G21249">
        <v>0.86150363610000003</v>
      </c>
    </row>
    <row r="21250" spans="1:7" x14ac:dyDescent="0.3">
      <c r="A21250" s="1">
        <v>45454.583333333336</v>
      </c>
      <c r="B21250">
        <f t="shared" ref="B21250:B21313" si="1328">YEAR(A21250)</f>
        <v>2024</v>
      </c>
      <c r="C21250">
        <f t="shared" ref="C21250:C21313" si="1329">MONTH(A21250)</f>
        <v>6</v>
      </c>
      <c r="D21250">
        <f t="shared" ref="D21250:D21313" si="1330">DAY(A21250)</f>
        <v>11</v>
      </c>
      <c r="E21250">
        <f t="shared" ref="E21250:E21313" si="1331">HOUR(A21250)</f>
        <v>14</v>
      </c>
      <c r="F21250">
        <v>4.7566644444000001</v>
      </c>
      <c r="G21250">
        <v>0.84970674719999995</v>
      </c>
    </row>
    <row r="21251" spans="1:7" x14ac:dyDescent="0.3">
      <c r="A21251" s="1">
        <v>45454.625</v>
      </c>
      <c r="B21251">
        <f t="shared" si="1328"/>
        <v>2024</v>
      </c>
      <c r="C21251">
        <f t="shared" si="1329"/>
        <v>6</v>
      </c>
      <c r="D21251">
        <f t="shared" si="1330"/>
        <v>11</v>
      </c>
      <c r="E21251">
        <f t="shared" si="1331"/>
        <v>15</v>
      </c>
      <c r="F21251">
        <v>4.1154811111000003</v>
      </c>
      <c r="G21251">
        <v>0.82557291109999997</v>
      </c>
    </row>
    <row r="21252" spans="1:7" x14ac:dyDescent="0.3">
      <c r="A21252" s="1">
        <v>45454.666666666664</v>
      </c>
      <c r="B21252">
        <f t="shared" si="1328"/>
        <v>2024</v>
      </c>
      <c r="C21252">
        <f t="shared" si="1329"/>
        <v>6</v>
      </c>
      <c r="D21252">
        <f t="shared" si="1330"/>
        <v>11</v>
      </c>
      <c r="E21252">
        <f t="shared" si="1331"/>
        <v>16</v>
      </c>
      <c r="F21252">
        <v>2.5116708333000002</v>
      </c>
      <c r="G21252">
        <v>0.64208469720000005</v>
      </c>
    </row>
    <row r="21253" spans="1:7" x14ac:dyDescent="0.3">
      <c r="A21253" s="1">
        <v>45454.708333333336</v>
      </c>
      <c r="B21253">
        <f t="shared" si="1328"/>
        <v>2024</v>
      </c>
      <c r="C21253">
        <f t="shared" si="1329"/>
        <v>6</v>
      </c>
      <c r="D21253">
        <f t="shared" si="1330"/>
        <v>11</v>
      </c>
      <c r="E21253">
        <f t="shared" si="1331"/>
        <v>17</v>
      </c>
      <c r="F21253">
        <v>1.8251791666999999</v>
      </c>
      <c r="G21253">
        <v>0.51757359169999995</v>
      </c>
    </row>
    <row r="21254" spans="1:7" x14ac:dyDescent="0.3">
      <c r="A21254" s="1">
        <v>45454.75</v>
      </c>
      <c r="B21254">
        <f t="shared" si="1328"/>
        <v>2024</v>
      </c>
      <c r="C21254">
        <f t="shared" si="1329"/>
        <v>6</v>
      </c>
      <c r="D21254">
        <f t="shared" si="1330"/>
        <v>11</v>
      </c>
      <c r="E21254">
        <f t="shared" si="1331"/>
        <v>18</v>
      </c>
      <c r="F21254">
        <v>1.3750444444000001</v>
      </c>
      <c r="G21254">
        <v>0.36352960280000002</v>
      </c>
    </row>
    <row r="21255" spans="1:7" x14ac:dyDescent="0.3">
      <c r="A21255" s="1">
        <v>45454.791666666664</v>
      </c>
      <c r="B21255">
        <f t="shared" si="1328"/>
        <v>2024</v>
      </c>
      <c r="C21255">
        <f t="shared" si="1329"/>
        <v>6</v>
      </c>
      <c r="D21255">
        <f t="shared" si="1330"/>
        <v>11</v>
      </c>
      <c r="E21255">
        <f t="shared" si="1331"/>
        <v>19</v>
      </c>
      <c r="F21255">
        <v>1.2423686111000001</v>
      </c>
      <c r="G21255">
        <v>0.36499856110000001</v>
      </c>
    </row>
    <row r="21256" spans="1:7" x14ac:dyDescent="0.3">
      <c r="A21256" s="1">
        <v>45454.833333333336</v>
      </c>
      <c r="B21256">
        <f t="shared" si="1328"/>
        <v>2024</v>
      </c>
      <c r="C21256">
        <f t="shared" si="1329"/>
        <v>6</v>
      </c>
      <c r="D21256">
        <f t="shared" si="1330"/>
        <v>11</v>
      </c>
      <c r="E21256">
        <f t="shared" si="1331"/>
        <v>20</v>
      </c>
      <c r="F21256">
        <v>0.94551361109999998</v>
      </c>
      <c r="G21256">
        <v>0.28240008890000001</v>
      </c>
    </row>
    <row r="21257" spans="1:7" x14ac:dyDescent="0.3">
      <c r="A21257" s="1">
        <v>45454.875</v>
      </c>
      <c r="B21257">
        <f t="shared" si="1328"/>
        <v>2024</v>
      </c>
      <c r="C21257">
        <f t="shared" si="1329"/>
        <v>6</v>
      </c>
      <c r="D21257">
        <f t="shared" si="1330"/>
        <v>11</v>
      </c>
      <c r="E21257">
        <f t="shared" si="1331"/>
        <v>21</v>
      </c>
      <c r="F21257">
        <v>0.9527188889</v>
      </c>
      <c r="G21257">
        <v>0.32057223889999997</v>
      </c>
    </row>
    <row r="21258" spans="1:7" x14ac:dyDescent="0.3">
      <c r="A21258" s="1">
        <v>45454.916666666664</v>
      </c>
      <c r="B21258">
        <f t="shared" si="1328"/>
        <v>2024</v>
      </c>
      <c r="C21258">
        <f t="shared" si="1329"/>
        <v>6</v>
      </c>
      <c r="D21258">
        <f t="shared" si="1330"/>
        <v>11</v>
      </c>
      <c r="E21258">
        <f t="shared" si="1331"/>
        <v>22</v>
      </c>
      <c r="F21258">
        <v>1.3111272222000001</v>
      </c>
      <c r="G21258">
        <v>0.41793686390000001</v>
      </c>
    </row>
    <row r="21259" spans="1:7" x14ac:dyDescent="0.3">
      <c r="A21259" s="1">
        <v>45454.958333333336</v>
      </c>
      <c r="B21259">
        <f t="shared" si="1328"/>
        <v>2024</v>
      </c>
      <c r="C21259">
        <f t="shared" si="1329"/>
        <v>6</v>
      </c>
      <c r="D21259">
        <f t="shared" si="1330"/>
        <v>11</v>
      </c>
      <c r="E21259">
        <f t="shared" si="1331"/>
        <v>23</v>
      </c>
      <c r="F21259">
        <v>0.91744583329999996</v>
      </c>
      <c r="G21259">
        <v>0.30120368060000002</v>
      </c>
    </row>
    <row r="21260" spans="1:7" x14ac:dyDescent="0.3">
      <c r="A21260" s="1">
        <v>45455</v>
      </c>
      <c r="B21260">
        <f t="shared" si="1328"/>
        <v>2024</v>
      </c>
      <c r="C21260">
        <f t="shared" si="1329"/>
        <v>6</v>
      </c>
      <c r="D21260">
        <f t="shared" si="1330"/>
        <v>12</v>
      </c>
      <c r="E21260">
        <f t="shared" si="1331"/>
        <v>0</v>
      </c>
      <c r="F21260">
        <v>1.0990397221999999</v>
      </c>
      <c r="G21260">
        <v>0.35893942220000002</v>
      </c>
    </row>
    <row r="21261" spans="1:7" x14ac:dyDescent="0.3">
      <c r="A21261" s="1">
        <v>45455.041666666664</v>
      </c>
      <c r="B21261">
        <f t="shared" si="1328"/>
        <v>2024</v>
      </c>
      <c r="C21261">
        <f t="shared" si="1329"/>
        <v>6</v>
      </c>
      <c r="D21261">
        <f t="shared" si="1330"/>
        <v>12</v>
      </c>
      <c r="E21261">
        <f t="shared" si="1331"/>
        <v>1</v>
      </c>
      <c r="F21261">
        <v>0.86211583329999997</v>
      </c>
      <c r="G21261">
        <v>0.25826842220000001</v>
      </c>
    </row>
    <row r="21262" spans="1:7" x14ac:dyDescent="0.3">
      <c r="A21262" s="1">
        <v>45455.083333333336</v>
      </c>
      <c r="B21262">
        <f t="shared" si="1328"/>
        <v>2024</v>
      </c>
      <c r="C21262">
        <f t="shared" si="1329"/>
        <v>6</v>
      </c>
      <c r="D21262">
        <f t="shared" si="1330"/>
        <v>12</v>
      </c>
      <c r="E21262">
        <f t="shared" si="1331"/>
        <v>2</v>
      </c>
      <c r="F21262">
        <v>0.50145499999999998</v>
      </c>
      <c r="G21262">
        <v>0.17043702499999999</v>
      </c>
    </row>
    <row r="21263" spans="1:7" x14ac:dyDescent="0.3">
      <c r="A21263" s="1">
        <v>45455.125</v>
      </c>
      <c r="B21263">
        <f t="shared" si="1328"/>
        <v>2024</v>
      </c>
      <c r="C21263">
        <f t="shared" si="1329"/>
        <v>6</v>
      </c>
      <c r="D21263">
        <f t="shared" si="1330"/>
        <v>12</v>
      </c>
      <c r="E21263">
        <f t="shared" si="1331"/>
        <v>3</v>
      </c>
      <c r="F21263">
        <v>0.31304833329999998</v>
      </c>
      <c r="G21263">
        <v>7.3394302800000005E-2</v>
      </c>
    </row>
    <row r="21264" spans="1:7" x14ac:dyDescent="0.3">
      <c r="A21264" s="1">
        <v>45455.166666666664</v>
      </c>
      <c r="B21264">
        <f t="shared" si="1328"/>
        <v>2024</v>
      </c>
      <c r="C21264">
        <f t="shared" si="1329"/>
        <v>6</v>
      </c>
      <c r="D21264">
        <f t="shared" si="1330"/>
        <v>12</v>
      </c>
      <c r="E21264">
        <f t="shared" si="1331"/>
        <v>4</v>
      </c>
      <c r="F21264">
        <v>0.27027611109999999</v>
      </c>
      <c r="G21264">
        <v>5.7247213900000003E-2</v>
      </c>
    </row>
    <row r="21265" spans="1:7" x14ac:dyDescent="0.3">
      <c r="A21265" s="1">
        <v>45455.208333333336</v>
      </c>
      <c r="B21265">
        <f t="shared" si="1328"/>
        <v>2024</v>
      </c>
      <c r="C21265">
        <f t="shared" si="1329"/>
        <v>6</v>
      </c>
      <c r="D21265">
        <f t="shared" si="1330"/>
        <v>12</v>
      </c>
      <c r="E21265">
        <f t="shared" si="1331"/>
        <v>5</v>
      </c>
      <c r="F21265">
        <v>0.57319666670000002</v>
      </c>
      <c r="G21265">
        <v>0.15696957219999999</v>
      </c>
    </row>
    <row r="21266" spans="1:7" x14ac:dyDescent="0.3">
      <c r="A21266" s="1">
        <v>45455.25</v>
      </c>
      <c r="B21266">
        <f t="shared" si="1328"/>
        <v>2024</v>
      </c>
      <c r="C21266">
        <f t="shared" si="1329"/>
        <v>6</v>
      </c>
      <c r="D21266">
        <f t="shared" si="1330"/>
        <v>12</v>
      </c>
      <c r="E21266">
        <f t="shared" si="1331"/>
        <v>6</v>
      </c>
      <c r="F21266">
        <v>0.68794861110000005</v>
      </c>
      <c r="G21266">
        <v>0.18616340279999999</v>
      </c>
    </row>
    <row r="21267" spans="1:7" x14ac:dyDescent="0.3">
      <c r="A21267" s="1">
        <v>45455.291666666664</v>
      </c>
      <c r="B21267">
        <f t="shared" si="1328"/>
        <v>2024</v>
      </c>
      <c r="C21267">
        <f t="shared" si="1329"/>
        <v>6</v>
      </c>
      <c r="D21267">
        <f t="shared" si="1330"/>
        <v>12</v>
      </c>
      <c r="E21267">
        <f t="shared" si="1331"/>
        <v>7</v>
      </c>
      <c r="F21267">
        <v>1.4345666666999899</v>
      </c>
      <c r="G21267">
        <v>0.4439198278</v>
      </c>
    </row>
    <row r="21268" spans="1:7" x14ac:dyDescent="0.3">
      <c r="A21268" s="1">
        <v>45455.333333333336</v>
      </c>
      <c r="B21268">
        <f t="shared" si="1328"/>
        <v>2024</v>
      </c>
      <c r="C21268">
        <f t="shared" si="1329"/>
        <v>6</v>
      </c>
      <c r="D21268">
        <f t="shared" si="1330"/>
        <v>12</v>
      </c>
      <c r="E21268">
        <f t="shared" si="1331"/>
        <v>8</v>
      </c>
      <c r="F21268">
        <v>2.1636211110999999</v>
      </c>
      <c r="G21268">
        <v>0.60583861670000005</v>
      </c>
    </row>
    <row r="21269" spans="1:7" x14ac:dyDescent="0.3">
      <c r="A21269" s="1">
        <v>45455.375</v>
      </c>
      <c r="B21269">
        <f t="shared" si="1328"/>
        <v>2024</v>
      </c>
      <c r="C21269">
        <f t="shared" si="1329"/>
        <v>6</v>
      </c>
      <c r="D21269">
        <f t="shared" si="1330"/>
        <v>12</v>
      </c>
      <c r="E21269">
        <f t="shared" si="1331"/>
        <v>9</v>
      </c>
      <c r="F21269">
        <v>3.1149833333000001</v>
      </c>
      <c r="G21269">
        <v>0.69309999440000003</v>
      </c>
    </row>
    <row r="21270" spans="1:7" x14ac:dyDescent="0.3">
      <c r="A21270" s="1">
        <v>45455.416666666664</v>
      </c>
      <c r="B21270">
        <f t="shared" si="1328"/>
        <v>2024</v>
      </c>
      <c r="C21270">
        <f t="shared" si="1329"/>
        <v>6</v>
      </c>
      <c r="D21270">
        <f t="shared" si="1330"/>
        <v>12</v>
      </c>
      <c r="E21270">
        <f t="shared" si="1331"/>
        <v>10</v>
      </c>
      <c r="F21270">
        <v>3.1314916667000001</v>
      </c>
      <c r="G21270">
        <v>0.68063843059999996</v>
      </c>
    </row>
    <row r="21271" spans="1:7" x14ac:dyDescent="0.3">
      <c r="A21271" s="1">
        <v>45455.458333333336</v>
      </c>
      <c r="B21271">
        <f t="shared" si="1328"/>
        <v>2024</v>
      </c>
      <c r="C21271">
        <f t="shared" si="1329"/>
        <v>6</v>
      </c>
      <c r="D21271">
        <f t="shared" si="1330"/>
        <v>12</v>
      </c>
      <c r="E21271">
        <f t="shared" si="1331"/>
        <v>11</v>
      </c>
      <c r="F21271">
        <v>3.8611952777999998</v>
      </c>
      <c r="G21271">
        <v>0.73893813890000004</v>
      </c>
    </row>
    <row r="21272" spans="1:7" x14ac:dyDescent="0.3">
      <c r="A21272" s="1">
        <v>45455.5</v>
      </c>
      <c r="B21272">
        <f t="shared" si="1328"/>
        <v>2024</v>
      </c>
      <c r="C21272">
        <f t="shared" si="1329"/>
        <v>6</v>
      </c>
      <c r="D21272">
        <f t="shared" si="1330"/>
        <v>12</v>
      </c>
      <c r="E21272">
        <f t="shared" si="1331"/>
        <v>12</v>
      </c>
      <c r="F21272">
        <v>5.3311644443999997</v>
      </c>
      <c r="G21272">
        <v>0.83356511109999998</v>
      </c>
    </row>
    <row r="21273" spans="1:7" x14ac:dyDescent="0.3">
      <c r="A21273" s="1">
        <v>45455.541666666664</v>
      </c>
      <c r="B21273">
        <f t="shared" si="1328"/>
        <v>2024</v>
      </c>
      <c r="C21273">
        <f t="shared" si="1329"/>
        <v>6</v>
      </c>
      <c r="D21273">
        <f t="shared" si="1330"/>
        <v>12</v>
      </c>
      <c r="E21273">
        <f t="shared" si="1331"/>
        <v>13</v>
      </c>
      <c r="F21273">
        <v>4.4905488889000003</v>
      </c>
      <c r="G21273">
        <v>0.82186391940000003</v>
      </c>
    </row>
    <row r="21274" spans="1:7" x14ac:dyDescent="0.3">
      <c r="A21274" s="1">
        <v>45455.583333333336</v>
      </c>
      <c r="B21274">
        <f t="shared" si="1328"/>
        <v>2024</v>
      </c>
      <c r="C21274">
        <f t="shared" si="1329"/>
        <v>6</v>
      </c>
      <c r="D21274">
        <f t="shared" si="1330"/>
        <v>12</v>
      </c>
      <c r="E21274">
        <f t="shared" si="1331"/>
        <v>14</v>
      </c>
      <c r="F21274">
        <v>4.8364986110999997</v>
      </c>
      <c r="G21274">
        <v>0.8167127917</v>
      </c>
    </row>
    <row r="21275" spans="1:7" x14ac:dyDescent="0.3">
      <c r="A21275" s="1">
        <v>45455.625</v>
      </c>
      <c r="B21275">
        <f t="shared" si="1328"/>
        <v>2024</v>
      </c>
      <c r="C21275">
        <f t="shared" si="1329"/>
        <v>6</v>
      </c>
      <c r="D21275">
        <f t="shared" si="1330"/>
        <v>12</v>
      </c>
      <c r="E21275">
        <f t="shared" si="1331"/>
        <v>15</v>
      </c>
      <c r="F21275">
        <v>3.4683805556</v>
      </c>
      <c r="G21275">
        <v>0.73711681939999996</v>
      </c>
    </row>
    <row r="21276" spans="1:7" x14ac:dyDescent="0.3">
      <c r="A21276" s="1">
        <v>45455.666666666664</v>
      </c>
      <c r="B21276">
        <f t="shared" si="1328"/>
        <v>2024</v>
      </c>
      <c r="C21276">
        <f t="shared" si="1329"/>
        <v>6</v>
      </c>
      <c r="D21276">
        <f t="shared" si="1330"/>
        <v>12</v>
      </c>
      <c r="E21276">
        <f t="shared" si="1331"/>
        <v>16</v>
      </c>
      <c r="F21276">
        <v>3.0161305556000002</v>
      </c>
      <c r="G21276">
        <v>0.70627966109999996</v>
      </c>
    </row>
    <row r="21277" spans="1:7" x14ac:dyDescent="0.3">
      <c r="A21277" s="1">
        <v>45455.708333333336</v>
      </c>
      <c r="B21277">
        <f t="shared" si="1328"/>
        <v>2024</v>
      </c>
      <c r="C21277">
        <f t="shared" si="1329"/>
        <v>6</v>
      </c>
      <c r="D21277">
        <f t="shared" si="1330"/>
        <v>12</v>
      </c>
      <c r="E21277">
        <f t="shared" si="1331"/>
        <v>17</v>
      </c>
      <c r="F21277">
        <v>1.8274094444</v>
      </c>
      <c r="G21277">
        <v>0.47492066669999999</v>
      </c>
    </row>
    <row r="21278" spans="1:7" x14ac:dyDescent="0.3">
      <c r="A21278" s="1">
        <v>45455.75</v>
      </c>
      <c r="B21278">
        <f t="shared" si="1328"/>
        <v>2024</v>
      </c>
      <c r="C21278">
        <f t="shared" si="1329"/>
        <v>6</v>
      </c>
      <c r="D21278">
        <f t="shared" si="1330"/>
        <v>12</v>
      </c>
      <c r="E21278">
        <f t="shared" si="1331"/>
        <v>18</v>
      </c>
      <c r="F21278">
        <v>1.5316519444000001</v>
      </c>
      <c r="G21278">
        <v>0.41230918890000001</v>
      </c>
    </row>
    <row r="21279" spans="1:7" x14ac:dyDescent="0.3">
      <c r="A21279" s="1">
        <v>45455.791666666664</v>
      </c>
      <c r="B21279">
        <f t="shared" si="1328"/>
        <v>2024</v>
      </c>
      <c r="C21279">
        <f t="shared" si="1329"/>
        <v>6</v>
      </c>
      <c r="D21279">
        <f t="shared" si="1330"/>
        <v>12</v>
      </c>
      <c r="E21279">
        <f t="shared" si="1331"/>
        <v>19</v>
      </c>
      <c r="F21279">
        <v>1.1745155556</v>
      </c>
      <c r="G21279">
        <v>0.34755863889999999</v>
      </c>
    </row>
    <row r="21280" spans="1:7" x14ac:dyDescent="0.3">
      <c r="A21280" s="1">
        <v>45455.833333333336</v>
      </c>
      <c r="B21280">
        <f t="shared" si="1328"/>
        <v>2024</v>
      </c>
      <c r="C21280">
        <f t="shared" si="1329"/>
        <v>6</v>
      </c>
      <c r="D21280">
        <f t="shared" si="1330"/>
        <v>12</v>
      </c>
      <c r="E21280">
        <f t="shared" si="1331"/>
        <v>20</v>
      </c>
      <c r="F21280">
        <v>1.7478536111</v>
      </c>
      <c r="G21280">
        <v>0.66820419720000002</v>
      </c>
    </row>
    <row r="21281" spans="1:7" x14ac:dyDescent="0.3">
      <c r="A21281" s="1">
        <v>45455.875</v>
      </c>
      <c r="B21281">
        <f t="shared" si="1328"/>
        <v>2024</v>
      </c>
      <c r="C21281">
        <f t="shared" si="1329"/>
        <v>6</v>
      </c>
      <c r="D21281">
        <f t="shared" si="1330"/>
        <v>12</v>
      </c>
      <c r="E21281">
        <f t="shared" si="1331"/>
        <v>21</v>
      </c>
      <c r="F21281">
        <v>1.3556888889000001</v>
      </c>
      <c r="G21281">
        <v>0.50263010279999998</v>
      </c>
    </row>
    <row r="21282" spans="1:7" x14ac:dyDescent="0.3">
      <c r="A21282" s="1">
        <v>45455.916666666664</v>
      </c>
      <c r="B21282">
        <f t="shared" si="1328"/>
        <v>2024</v>
      </c>
      <c r="C21282">
        <f t="shared" si="1329"/>
        <v>6</v>
      </c>
      <c r="D21282">
        <f t="shared" si="1330"/>
        <v>12</v>
      </c>
      <c r="E21282">
        <f t="shared" si="1331"/>
        <v>22</v>
      </c>
      <c r="F21282">
        <v>1.0714925</v>
      </c>
      <c r="G21282">
        <v>0.43562188060000001</v>
      </c>
    </row>
    <row r="21283" spans="1:7" x14ac:dyDescent="0.3">
      <c r="A21283" s="1">
        <v>45455.958333333336</v>
      </c>
      <c r="B21283">
        <f t="shared" si="1328"/>
        <v>2024</v>
      </c>
      <c r="C21283">
        <f t="shared" si="1329"/>
        <v>6</v>
      </c>
      <c r="D21283">
        <f t="shared" si="1330"/>
        <v>12</v>
      </c>
      <c r="E21283">
        <f t="shared" si="1331"/>
        <v>23</v>
      </c>
      <c r="F21283">
        <v>0.79729333329999996</v>
      </c>
      <c r="G21283">
        <v>0.29925956390000003</v>
      </c>
    </row>
    <row r="21284" spans="1:7" x14ac:dyDescent="0.3">
      <c r="A21284" s="1">
        <v>45456</v>
      </c>
      <c r="B21284">
        <f t="shared" si="1328"/>
        <v>2024</v>
      </c>
      <c r="C21284">
        <f t="shared" si="1329"/>
        <v>6</v>
      </c>
      <c r="D21284">
        <f t="shared" si="1330"/>
        <v>13</v>
      </c>
      <c r="E21284">
        <f t="shared" si="1331"/>
        <v>0</v>
      </c>
      <c r="F21284">
        <v>0.80375944440000002</v>
      </c>
      <c r="G21284">
        <v>0.3144586472</v>
      </c>
    </row>
    <row r="21285" spans="1:7" x14ac:dyDescent="0.3">
      <c r="A21285" s="1">
        <v>45456.041666666664</v>
      </c>
      <c r="B21285">
        <f t="shared" si="1328"/>
        <v>2024</v>
      </c>
      <c r="C21285">
        <f t="shared" si="1329"/>
        <v>6</v>
      </c>
      <c r="D21285">
        <f t="shared" si="1330"/>
        <v>13</v>
      </c>
      <c r="E21285">
        <f t="shared" si="1331"/>
        <v>1</v>
      </c>
      <c r="F21285">
        <v>0.3963619444</v>
      </c>
      <c r="G21285">
        <v>0.1548719056</v>
      </c>
    </row>
    <row r="21286" spans="1:7" x14ac:dyDescent="0.3">
      <c r="A21286" s="1">
        <v>45456.083333333336</v>
      </c>
      <c r="B21286">
        <f t="shared" si="1328"/>
        <v>2024</v>
      </c>
      <c r="C21286">
        <f t="shared" si="1329"/>
        <v>6</v>
      </c>
      <c r="D21286">
        <f t="shared" si="1330"/>
        <v>13</v>
      </c>
      <c r="E21286">
        <f t="shared" si="1331"/>
        <v>2</v>
      </c>
      <c r="F21286">
        <v>0.2698119444</v>
      </c>
      <c r="G21286">
        <v>0.1054444806</v>
      </c>
    </row>
    <row r="21287" spans="1:7" x14ac:dyDescent="0.3">
      <c r="A21287" s="1">
        <v>45456.125</v>
      </c>
      <c r="B21287">
        <f t="shared" si="1328"/>
        <v>2024</v>
      </c>
      <c r="C21287">
        <f t="shared" si="1329"/>
        <v>6</v>
      </c>
      <c r="D21287">
        <f t="shared" si="1330"/>
        <v>13</v>
      </c>
      <c r="E21287">
        <f t="shared" si="1331"/>
        <v>3</v>
      </c>
      <c r="F21287">
        <v>0.40547611109999998</v>
      </c>
      <c r="G21287">
        <v>9.0427638899999996E-2</v>
      </c>
    </row>
    <row r="21288" spans="1:7" x14ac:dyDescent="0.3">
      <c r="A21288" s="1">
        <v>45456.166666666664</v>
      </c>
      <c r="B21288">
        <f t="shared" si="1328"/>
        <v>2024</v>
      </c>
      <c r="C21288">
        <f t="shared" si="1329"/>
        <v>6</v>
      </c>
      <c r="D21288">
        <f t="shared" si="1330"/>
        <v>13</v>
      </c>
      <c r="E21288">
        <f t="shared" si="1331"/>
        <v>4</v>
      </c>
      <c r="F21288">
        <v>0.37701777780000001</v>
      </c>
      <c r="G21288">
        <v>9.8673297199999996E-2</v>
      </c>
    </row>
    <row r="21289" spans="1:7" x14ac:dyDescent="0.3">
      <c r="A21289" s="1">
        <v>45456.208333333336</v>
      </c>
      <c r="B21289">
        <f t="shared" si="1328"/>
        <v>2024</v>
      </c>
      <c r="C21289">
        <f t="shared" si="1329"/>
        <v>6</v>
      </c>
      <c r="D21289">
        <f t="shared" si="1330"/>
        <v>13</v>
      </c>
      <c r="E21289">
        <f t="shared" si="1331"/>
        <v>5</v>
      </c>
      <c r="F21289">
        <v>0.55109638890000001</v>
      </c>
      <c r="G21289">
        <v>0.14887352779999999</v>
      </c>
    </row>
    <row r="21290" spans="1:7" x14ac:dyDescent="0.3">
      <c r="A21290" s="1">
        <v>45456.25</v>
      </c>
      <c r="B21290">
        <f t="shared" si="1328"/>
        <v>2024</v>
      </c>
      <c r="C21290">
        <f t="shared" si="1329"/>
        <v>6</v>
      </c>
      <c r="D21290">
        <f t="shared" si="1330"/>
        <v>13</v>
      </c>
      <c r="E21290">
        <f t="shared" si="1331"/>
        <v>6</v>
      </c>
      <c r="F21290">
        <v>0.81329944440000002</v>
      </c>
      <c r="G21290">
        <v>0.25047038329999999</v>
      </c>
    </row>
    <row r="21291" spans="1:7" x14ac:dyDescent="0.3">
      <c r="A21291" s="1">
        <v>45456.291666666664</v>
      </c>
      <c r="B21291">
        <f t="shared" si="1328"/>
        <v>2024</v>
      </c>
      <c r="C21291">
        <f t="shared" si="1329"/>
        <v>6</v>
      </c>
      <c r="D21291">
        <f t="shared" si="1330"/>
        <v>13</v>
      </c>
      <c r="E21291">
        <f t="shared" si="1331"/>
        <v>7</v>
      </c>
      <c r="F21291">
        <v>1.6884152777999999</v>
      </c>
      <c r="G21291">
        <v>0.46774070280000002</v>
      </c>
    </row>
    <row r="21292" spans="1:7" x14ac:dyDescent="0.3">
      <c r="A21292" s="1">
        <v>45456.333333333336</v>
      </c>
      <c r="B21292">
        <f t="shared" si="1328"/>
        <v>2024</v>
      </c>
      <c r="C21292">
        <f t="shared" si="1329"/>
        <v>6</v>
      </c>
      <c r="D21292">
        <f t="shared" si="1330"/>
        <v>13</v>
      </c>
      <c r="E21292">
        <f t="shared" si="1331"/>
        <v>8</v>
      </c>
      <c r="F21292">
        <v>2.3200658333000002</v>
      </c>
      <c r="G21292">
        <v>0.61256983060000003</v>
      </c>
    </row>
    <row r="21293" spans="1:7" x14ac:dyDescent="0.3">
      <c r="A21293" s="1">
        <v>45456.375</v>
      </c>
      <c r="B21293">
        <f t="shared" si="1328"/>
        <v>2024</v>
      </c>
      <c r="C21293">
        <f t="shared" si="1329"/>
        <v>6</v>
      </c>
      <c r="D21293">
        <f t="shared" si="1330"/>
        <v>13</v>
      </c>
      <c r="E21293">
        <f t="shared" si="1331"/>
        <v>9</v>
      </c>
      <c r="F21293">
        <v>3.1294658332999998</v>
      </c>
      <c r="G21293">
        <v>0.62432853889999995</v>
      </c>
    </row>
    <row r="21294" spans="1:7" x14ac:dyDescent="0.3">
      <c r="A21294" s="1">
        <v>45456.416666666664</v>
      </c>
      <c r="B21294">
        <f t="shared" si="1328"/>
        <v>2024</v>
      </c>
      <c r="C21294">
        <f t="shared" si="1329"/>
        <v>6</v>
      </c>
      <c r="D21294">
        <f t="shared" si="1330"/>
        <v>13</v>
      </c>
      <c r="E21294">
        <f t="shared" si="1331"/>
        <v>10</v>
      </c>
      <c r="F21294">
        <v>2.7051008333</v>
      </c>
      <c r="G21294">
        <v>0.61856599440000004</v>
      </c>
    </row>
    <row r="21295" spans="1:7" x14ac:dyDescent="0.3">
      <c r="A21295" s="1">
        <v>45456.458333333336</v>
      </c>
      <c r="B21295">
        <f t="shared" si="1328"/>
        <v>2024</v>
      </c>
      <c r="C21295">
        <f t="shared" si="1329"/>
        <v>6</v>
      </c>
      <c r="D21295">
        <f t="shared" si="1330"/>
        <v>13</v>
      </c>
      <c r="E21295">
        <f t="shared" si="1331"/>
        <v>11</v>
      </c>
      <c r="F21295">
        <v>3.9912619444000002</v>
      </c>
      <c r="G21295">
        <v>0.76555969440000005</v>
      </c>
    </row>
    <row r="21296" spans="1:7" x14ac:dyDescent="0.3">
      <c r="A21296" s="1">
        <v>45456.5</v>
      </c>
      <c r="B21296">
        <f t="shared" si="1328"/>
        <v>2024</v>
      </c>
      <c r="C21296">
        <f t="shared" si="1329"/>
        <v>6</v>
      </c>
      <c r="D21296">
        <f t="shared" si="1330"/>
        <v>13</v>
      </c>
      <c r="E21296">
        <f t="shared" si="1331"/>
        <v>12</v>
      </c>
      <c r="F21296">
        <v>5.5955277778000001</v>
      </c>
      <c r="G21296">
        <v>0.87595033889999996</v>
      </c>
    </row>
    <row r="21297" spans="1:7" x14ac:dyDescent="0.3">
      <c r="A21297" s="1">
        <v>45456.541666666664</v>
      </c>
      <c r="B21297">
        <f t="shared" si="1328"/>
        <v>2024</v>
      </c>
      <c r="C21297">
        <f t="shared" si="1329"/>
        <v>6</v>
      </c>
      <c r="D21297">
        <f t="shared" si="1330"/>
        <v>13</v>
      </c>
      <c r="E21297">
        <f t="shared" si="1331"/>
        <v>13</v>
      </c>
      <c r="F21297">
        <v>5.5528741666999997</v>
      </c>
      <c r="G21297">
        <v>0.88440003330000005</v>
      </c>
    </row>
    <row r="21298" spans="1:7" x14ac:dyDescent="0.3">
      <c r="A21298" s="1">
        <v>45456.583333333336</v>
      </c>
      <c r="B21298">
        <f t="shared" si="1328"/>
        <v>2024</v>
      </c>
      <c r="C21298">
        <f t="shared" si="1329"/>
        <v>6</v>
      </c>
      <c r="D21298">
        <f t="shared" si="1330"/>
        <v>13</v>
      </c>
      <c r="E21298">
        <f t="shared" si="1331"/>
        <v>14</v>
      </c>
      <c r="F21298">
        <v>4.5802991666999997</v>
      </c>
      <c r="G21298">
        <v>0.81968788329999998</v>
      </c>
    </row>
    <row r="21299" spans="1:7" x14ac:dyDescent="0.3">
      <c r="A21299" s="1">
        <v>45456.625</v>
      </c>
      <c r="B21299">
        <f t="shared" si="1328"/>
        <v>2024</v>
      </c>
      <c r="C21299">
        <f t="shared" si="1329"/>
        <v>6</v>
      </c>
      <c r="D21299">
        <f t="shared" si="1330"/>
        <v>13</v>
      </c>
      <c r="E21299">
        <f t="shared" si="1331"/>
        <v>15</v>
      </c>
      <c r="F21299">
        <v>4.6275463888999999</v>
      </c>
      <c r="G21299">
        <v>0.80276242499999995</v>
      </c>
    </row>
    <row r="21300" spans="1:7" x14ac:dyDescent="0.3">
      <c r="A21300" s="1">
        <v>45456.666666666664</v>
      </c>
      <c r="B21300">
        <f t="shared" si="1328"/>
        <v>2024</v>
      </c>
      <c r="C21300">
        <f t="shared" si="1329"/>
        <v>6</v>
      </c>
      <c r="D21300">
        <f t="shared" si="1330"/>
        <v>13</v>
      </c>
      <c r="E21300">
        <f t="shared" si="1331"/>
        <v>16</v>
      </c>
      <c r="F21300">
        <v>2.8624141666999998</v>
      </c>
      <c r="G21300">
        <v>0.66360313329999998</v>
      </c>
    </row>
    <row r="21301" spans="1:7" x14ac:dyDescent="0.3">
      <c r="A21301" s="1">
        <v>45456.708333333336</v>
      </c>
      <c r="B21301">
        <f t="shared" si="1328"/>
        <v>2024</v>
      </c>
      <c r="C21301">
        <f t="shared" si="1329"/>
        <v>6</v>
      </c>
      <c r="D21301">
        <f t="shared" si="1330"/>
        <v>13</v>
      </c>
      <c r="E21301">
        <f t="shared" si="1331"/>
        <v>17</v>
      </c>
      <c r="F21301">
        <v>2.0291291667000002</v>
      </c>
      <c r="G21301">
        <v>0.53559909719999999</v>
      </c>
    </row>
    <row r="21302" spans="1:7" x14ac:dyDescent="0.3">
      <c r="A21302" s="1">
        <v>45456.75</v>
      </c>
      <c r="B21302">
        <f t="shared" si="1328"/>
        <v>2024</v>
      </c>
      <c r="C21302">
        <f t="shared" si="1329"/>
        <v>6</v>
      </c>
      <c r="D21302">
        <f t="shared" si="1330"/>
        <v>13</v>
      </c>
      <c r="E21302">
        <f t="shared" si="1331"/>
        <v>18</v>
      </c>
      <c r="F21302">
        <v>1.8625827777999999</v>
      </c>
      <c r="G21302">
        <v>0.48941826669999999</v>
      </c>
    </row>
    <row r="21303" spans="1:7" x14ac:dyDescent="0.3">
      <c r="A21303" s="1">
        <v>45456.791666666664</v>
      </c>
      <c r="B21303">
        <f t="shared" si="1328"/>
        <v>2024</v>
      </c>
      <c r="C21303">
        <f t="shared" si="1329"/>
        <v>6</v>
      </c>
      <c r="D21303">
        <f t="shared" si="1330"/>
        <v>13</v>
      </c>
      <c r="E21303">
        <f t="shared" si="1331"/>
        <v>19</v>
      </c>
      <c r="F21303">
        <v>1.4272766667000001</v>
      </c>
      <c r="G21303">
        <v>0.4076387917</v>
      </c>
    </row>
    <row r="21304" spans="1:7" x14ac:dyDescent="0.3">
      <c r="A21304" s="1">
        <v>45456.833333333336</v>
      </c>
      <c r="B21304">
        <f t="shared" si="1328"/>
        <v>2024</v>
      </c>
      <c r="C21304">
        <f t="shared" si="1329"/>
        <v>6</v>
      </c>
      <c r="D21304">
        <f t="shared" si="1330"/>
        <v>13</v>
      </c>
      <c r="E21304">
        <f t="shared" si="1331"/>
        <v>20</v>
      </c>
      <c r="F21304">
        <v>1.6146158333</v>
      </c>
      <c r="G21304">
        <v>0.50577829169999999</v>
      </c>
    </row>
    <row r="21305" spans="1:7" x14ac:dyDescent="0.3">
      <c r="A21305" s="1">
        <v>45456.875</v>
      </c>
      <c r="B21305">
        <f t="shared" si="1328"/>
        <v>2024</v>
      </c>
      <c r="C21305">
        <f t="shared" si="1329"/>
        <v>6</v>
      </c>
      <c r="D21305">
        <f t="shared" si="1330"/>
        <v>13</v>
      </c>
      <c r="E21305">
        <f t="shared" si="1331"/>
        <v>21</v>
      </c>
      <c r="F21305">
        <v>1.7684377778</v>
      </c>
      <c r="G21305">
        <v>0.50831013609999998</v>
      </c>
    </row>
    <row r="21306" spans="1:7" x14ac:dyDescent="0.3">
      <c r="A21306" s="1">
        <v>45456.916666666664</v>
      </c>
      <c r="B21306">
        <f t="shared" si="1328"/>
        <v>2024</v>
      </c>
      <c r="C21306">
        <f t="shared" si="1329"/>
        <v>6</v>
      </c>
      <c r="D21306">
        <f t="shared" si="1330"/>
        <v>13</v>
      </c>
      <c r="E21306">
        <f t="shared" si="1331"/>
        <v>22</v>
      </c>
      <c r="F21306">
        <v>1.3400658333</v>
      </c>
      <c r="G21306">
        <v>0.46957791669999999</v>
      </c>
    </row>
    <row r="21307" spans="1:7" x14ac:dyDescent="0.3">
      <c r="A21307" s="1">
        <v>45456.958333333336</v>
      </c>
      <c r="B21307">
        <f t="shared" si="1328"/>
        <v>2024</v>
      </c>
      <c r="C21307">
        <f t="shared" si="1329"/>
        <v>6</v>
      </c>
      <c r="D21307">
        <f t="shared" si="1330"/>
        <v>13</v>
      </c>
      <c r="E21307">
        <f t="shared" si="1331"/>
        <v>23</v>
      </c>
      <c r="F21307">
        <v>0.75536111110000004</v>
      </c>
      <c r="G21307">
        <v>0.37225760000000002</v>
      </c>
    </row>
    <row r="21308" spans="1:7" x14ac:dyDescent="0.3">
      <c r="A21308" s="1">
        <v>45457</v>
      </c>
      <c r="B21308">
        <f t="shared" si="1328"/>
        <v>2024</v>
      </c>
      <c r="C21308">
        <f t="shared" si="1329"/>
        <v>6</v>
      </c>
      <c r="D21308">
        <f t="shared" si="1330"/>
        <v>14</v>
      </c>
      <c r="E21308">
        <f t="shared" si="1331"/>
        <v>0</v>
      </c>
      <c r="F21308">
        <v>0.76592499999999997</v>
      </c>
      <c r="G21308">
        <v>0.33540854440000001</v>
      </c>
    </row>
    <row r="21309" spans="1:7" x14ac:dyDescent="0.3">
      <c r="A21309" s="1">
        <v>45457.041666666664</v>
      </c>
      <c r="B21309">
        <f t="shared" si="1328"/>
        <v>2024</v>
      </c>
      <c r="C21309">
        <f t="shared" si="1329"/>
        <v>6</v>
      </c>
      <c r="D21309">
        <f t="shared" si="1330"/>
        <v>14</v>
      </c>
      <c r="E21309">
        <f t="shared" si="1331"/>
        <v>1</v>
      </c>
      <c r="F21309">
        <v>0.53742805559999995</v>
      </c>
      <c r="G21309">
        <v>0.1675351833</v>
      </c>
    </row>
    <row r="21310" spans="1:7" x14ac:dyDescent="0.3">
      <c r="A21310" s="1">
        <v>45457.083333333336</v>
      </c>
      <c r="B21310">
        <f t="shared" si="1328"/>
        <v>2024</v>
      </c>
      <c r="C21310">
        <f t="shared" si="1329"/>
        <v>6</v>
      </c>
      <c r="D21310">
        <f t="shared" si="1330"/>
        <v>14</v>
      </c>
      <c r="E21310">
        <f t="shared" si="1331"/>
        <v>2</v>
      </c>
      <c r="F21310">
        <v>0.35758444439999998</v>
      </c>
      <c r="G21310">
        <v>9.0952188899999994E-2</v>
      </c>
    </row>
    <row r="21311" spans="1:7" x14ac:dyDescent="0.3">
      <c r="A21311" s="1">
        <v>45457.125</v>
      </c>
      <c r="B21311">
        <f t="shared" si="1328"/>
        <v>2024</v>
      </c>
      <c r="C21311">
        <f t="shared" si="1329"/>
        <v>6</v>
      </c>
      <c r="D21311">
        <f t="shared" si="1330"/>
        <v>14</v>
      </c>
      <c r="E21311">
        <f t="shared" si="1331"/>
        <v>3</v>
      </c>
      <c r="F21311">
        <v>0.28269166670000001</v>
      </c>
      <c r="G21311">
        <v>5.7094713900000003E-2</v>
      </c>
    </row>
    <row r="21312" spans="1:7" x14ac:dyDescent="0.3">
      <c r="A21312" s="1">
        <v>45457.166666666664</v>
      </c>
      <c r="B21312">
        <f t="shared" si="1328"/>
        <v>2024</v>
      </c>
      <c r="C21312">
        <f t="shared" si="1329"/>
        <v>6</v>
      </c>
      <c r="D21312">
        <f t="shared" si="1330"/>
        <v>14</v>
      </c>
      <c r="E21312">
        <f t="shared" si="1331"/>
        <v>4</v>
      </c>
      <c r="F21312">
        <v>0.31930861109999997</v>
      </c>
      <c r="G21312">
        <v>8.1940550000000001E-2</v>
      </c>
    </row>
    <row r="21313" spans="1:7" x14ac:dyDescent="0.3">
      <c r="A21313" s="1">
        <v>45457.208333333336</v>
      </c>
      <c r="B21313">
        <f t="shared" si="1328"/>
        <v>2024</v>
      </c>
      <c r="C21313">
        <f t="shared" si="1329"/>
        <v>6</v>
      </c>
      <c r="D21313">
        <f t="shared" si="1330"/>
        <v>14</v>
      </c>
      <c r="E21313">
        <f t="shared" si="1331"/>
        <v>5</v>
      </c>
      <c r="F21313">
        <v>0.4838405556</v>
      </c>
      <c r="G21313">
        <v>0.1182407528</v>
      </c>
    </row>
    <row r="21314" spans="1:7" x14ac:dyDescent="0.3">
      <c r="A21314" s="1">
        <v>45457.25</v>
      </c>
      <c r="B21314">
        <f t="shared" ref="B21314:B21377" si="1332">YEAR(A21314)</f>
        <v>2024</v>
      </c>
      <c r="C21314">
        <f t="shared" ref="C21314:C21377" si="1333">MONTH(A21314)</f>
        <v>6</v>
      </c>
      <c r="D21314">
        <f t="shared" ref="D21314:D21377" si="1334">DAY(A21314)</f>
        <v>14</v>
      </c>
      <c r="E21314">
        <f t="shared" ref="E21314:E21377" si="1335">HOUR(A21314)</f>
        <v>6</v>
      </c>
      <c r="F21314">
        <v>0.95739861110000002</v>
      </c>
      <c r="G21314">
        <v>0.2619555167</v>
      </c>
    </row>
    <row r="21315" spans="1:7" x14ac:dyDescent="0.3">
      <c r="A21315" s="1">
        <v>45457.291666666664</v>
      </c>
      <c r="B21315">
        <f t="shared" si="1332"/>
        <v>2024</v>
      </c>
      <c r="C21315">
        <f t="shared" si="1333"/>
        <v>6</v>
      </c>
      <c r="D21315">
        <f t="shared" si="1334"/>
        <v>14</v>
      </c>
      <c r="E21315">
        <f t="shared" si="1335"/>
        <v>7</v>
      </c>
      <c r="F21315">
        <v>1.4519041666999899</v>
      </c>
      <c r="G21315">
        <v>0.41993576389999998</v>
      </c>
    </row>
    <row r="21316" spans="1:7" x14ac:dyDescent="0.3">
      <c r="A21316" s="1">
        <v>45457.333333333336</v>
      </c>
      <c r="B21316">
        <f t="shared" si="1332"/>
        <v>2024</v>
      </c>
      <c r="C21316">
        <f t="shared" si="1333"/>
        <v>6</v>
      </c>
      <c r="D21316">
        <f t="shared" si="1334"/>
        <v>14</v>
      </c>
      <c r="E21316">
        <f t="shared" si="1335"/>
        <v>8</v>
      </c>
      <c r="F21316">
        <v>1.8802399999999999</v>
      </c>
      <c r="G21316">
        <v>0.54345642780000003</v>
      </c>
    </row>
    <row r="21317" spans="1:7" x14ac:dyDescent="0.3">
      <c r="A21317" s="1">
        <v>45457.375</v>
      </c>
      <c r="B21317">
        <f t="shared" si="1332"/>
        <v>2024</v>
      </c>
      <c r="C21317">
        <f t="shared" si="1333"/>
        <v>6</v>
      </c>
      <c r="D21317">
        <f t="shared" si="1334"/>
        <v>14</v>
      </c>
      <c r="E21317">
        <f t="shared" si="1335"/>
        <v>9</v>
      </c>
      <c r="F21317">
        <v>2.5611736111000001</v>
      </c>
      <c r="G21317">
        <v>0.67666278889999998</v>
      </c>
    </row>
    <row r="21318" spans="1:7" x14ac:dyDescent="0.3">
      <c r="A21318" s="1">
        <v>45457.416666666664</v>
      </c>
      <c r="B21318">
        <f t="shared" si="1332"/>
        <v>2024</v>
      </c>
      <c r="C21318">
        <f t="shared" si="1333"/>
        <v>6</v>
      </c>
      <c r="D21318">
        <f t="shared" si="1334"/>
        <v>14</v>
      </c>
      <c r="E21318">
        <f t="shared" si="1335"/>
        <v>10</v>
      </c>
      <c r="F21318">
        <v>2.6777377778</v>
      </c>
      <c r="G21318">
        <v>0.68166986389999995</v>
      </c>
    </row>
    <row r="21319" spans="1:7" x14ac:dyDescent="0.3">
      <c r="A21319" s="1">
        <v>45457.458333333336</v>
      </c>
      <c r="B21319">
        <f t="shared" si="1332"/>
        <v>2024</v>
      </c>
      <c r="C21319">
        <f t="shared" si="1333"/>
        <v>6</v>
      </c>
      <c r="D21319">
        <f t="shared" si="1334"/>
        <v>14</v>
      </c>
      <c r="E21319">
        <f t="shared" si="1335"/>
        <v>11</v>
      </c>
      <c r="F21319">
        <v>2.5166827777999998</v>
      </c>
      <c r="G21319">
        <v>0.6534049972</v>
      </c>
    </row>
    <row r="21320" spans="1:7" x14ac:dyDescent="0.3">
      <c r="A21320" s="1">
        <v>45457.5</v>
      </c>
      <c r="B21320">
        <f t="shared" si="1332"/>
        <v>2024</v>
      </c>
      <c r="C21320">
        <f t="shared" si="1333"/>
        <v>6</v>
      </c>
      <c r="D21320">
        <f t="shared" si="1334"/>
        <v>14</v>
      </c>
      <c r="E21320">
        <f t="shared" si="1335"/>
        <v>12</v>
      </c>
      <c r="F21320">
        <v>3.0030755556000002</v>
      </c>
      <c r="G21320">
        <v>0.75150319440000002</v>
      </c>
    </row>
    <row r="21321" spans="1:7" x14ac:dyDescent="0.3">
      <c r="A21321" s="1">
        <v>45457.541666666664</v>
      </c>
      <c r="B21321">
        <f t="shared" si="1332"/>
        <v>2024</v>
      </c>
      <c r="C21321">
        <f t="shared" si="1333"/>
        <v>6</v>
      </c>
      <c r="D21321">
        <f t="shared" si="1334"/>
        <v>14</v>
      </c>
      <c r="E21321">
        <f t="shared" si="1335"/>
        <v>13</v>
      </c>
      <c r="F21321">
        <v>2.5611194444000001</v>
      </c>
      <c r="G21321">
        <v>0.67571323329999999</v>
      </c>
    </row>
    <row r="21322" spans="1:7" x14ac:dyDescent="0.3">
      <c r="A21322" s="1">
        <v>45457.583333333336</v>
      </c>
      <c r="B21322">
        <f t="shared" si="1332"/>
        <v>2024</v>
      </c>
      <c r="C21322">
        <f t="shared" si="1333"/>
        <v>6</v>
      </c>
      <c r="D21322">
        <f t="shared" si="1334"/>
        <v>14</v>
      </c>
      <c r="E21322">
        <f t="shared" si="1335"/>
        <v>14</v>
      </c>
      <c r="F21322">
        <v>1.6912055555999901</v>
      </c>
      <c r="G21322">
        <v>0.46848647780000002</v>
      </c>
    </row>
    <row r="21323" spans="1:7" x14ac:dyDescent="0.3">
      <c r="A21323" s="1">
        <v>45457.625</v>
      </c>
      <c r="B21323">
        <f t="shared" si="1332"/>
        <v>2024</v>
      </c>
      <c r="C21323">
        <f t="shared" si="1333"/>
        <v>6</v>
      </c>
      <c r="D21323">
        <f t="shared" si="1334"/>
        <v>14</v>
      </c>
      <c r="E21323">
        <f t="shared" si="1335"/>
        <v>15</v>
      </c>
      <c r="F21323">
        <v>1.5636350000000001</v>
      </c>
      <c r="G21323">
        <v>0.45948893060000001</v>
      </c>
    </row>
    <row r="21324" spans="1:7" x14ac:dyDescent="0.3">
      <c r="A21324" s="1">
        <v>45457.666666666664</v>
      </c>
      <c r="B21324">
        <f t="shared" si="1332"/>
        <v>2024</v>
      </c>
      <c r="C21324">
        <f t="shared" si="1333"/>
        <v>6</v>
      </c>
      <c r="D21324">
        <f t="shared" si="1334"/>
        <v>14</v>
      </c>
      <c r="E21324">
        <f t="shared" si="1335"/>
        <v>16</v>
      </c>
      <c r="F21324">
        <v>1.2988236111</v>
      </c>
      <c r="G21324">
        <v>0.38494535559999998</v>
      </c>
    </row>
    <row r="21325" spans="1:7" x14ac:dyDescent="0.3">
      <c r="A21325" s="1">
        <v>45457.708333333336</v>
      </c>
      <c r="B21325">
        <f t="shared" si="1332"/>
        <v>2024</v>
      </c>
      <c r="C21325">
        <f t="shared" si="1333"/>
        <v>6</v>
      </c>
      <c r="D21325">
        <f t="shared" si="1334"/>
        <v>14</v>
      </c>
      <c r="E21325">
        <f t="shared" si="1335"/>
        <v>17</v>
      </c>
      <c r="F21325">
        <v>1.4380375000000001</v>
      </c>
      <c r="G21325">
        <v>0.39357247779999999</v>
      </c>
    </row>
    <row r="21326" spans="1:7" x14ac:dyDescent="0.3">
      <c r="A21326" s="1">
        <v>45457.75</v>
      </c>
      <c r="B21326">
        <f t="shared" si="1332"/>
        <v>2024</v>
      </c>
      <c r="C21326">
        <f t="shared" si="1333"/>
        <v>6</v>
      </c>
      <c r="D21326">
        <f t="shared" si="1334"/>
        <v>14</v>
      </c>
      <c r="E21326">
        <f t="shared" si="1335"/>
        <v>18</v>
      </c>
      <c r="F21326">
        <v>1.5188902778</v>
      </c>
      <c r="G21326">
        <v>0.39524298330000002</v>
      </c>
    </row>
    <row r="21327" spans="1:7" x14ac:dyDescent="0.3">
      <c r="A21327" s="1">
        <v>45457.791666666664</v>
      </c>
      <c r="B21327">
        <f t="shared" si="1332"/>
        <v>2024</v>
      </c>
      <c r="C21327">
        <f t="shared" si="1333"/>
        <v>6</v>
      </c>
      <c r="D21327">
        <f t="shared" si="1334"/>
        <v>14</v>
      </c>
      <c r="E21327">
        <f t="shared" si="1335"/>
        <v>19</v>
      </c>
      <c r="F21327">
        <v>1.1856455556000001</v>
      </c>
      <c r="G21327">
        <v>0.37726188329999999</v>
      </c>
    </row>
    <row r="21328" spans="1:7" x14ac:dyDescent="0.3">
      <c r="A21328" s="1">
        <v>45457.833333333336</v>
      </c>
      <c r="B21328">
        <f t="shared" si="1332"/>
        <v>2024</v>
      </c>
      <c r="C21328">
        <f t="shared" si="1333"/>
        <v>6</v>
      </c>
      <c r="D21328">
        <f t="shared" si="1334"/>
        <v>14</v>
      </c>
      <c r="E21328">
        <f t="shared" si="1335"/>
        <v>20</v>
      </c>
      <c r="F21328">
        <v>1.0402433333000001</v>
      </c>
      <c r="G21328">
        <v>0.3302870389</v>
      </c>
    </row>
    <row r="21329" spans="1:7" x14ac:dyDescent="0.3">
      <c r="A21329" s="1">
        <v>45457.875</v>
      </c>
      <c r="B21329">
        <f t="shared" si="1332"/>
        <v>2024</v>
      </c>
      <c r="C21329">
        <f t="shared" si="1333"/>
        <v>6</v>
      </c>
      <c r="D21329">
        <f t="shared" si="1334"/>
        <v>14</v>
      </c>
      <c r="E21329">
        <f t="shared" si="1335"/>
        <v>21</v>
      </c>
      <c r="F21329">
        <v>1.14523</v>
      </c>
      <c r="G21329">
        <v>0.38922467220000001</v>
      </c>
    </row>
    <row r="21330" spans="1:7" x14ac:dyDescent="0.3">
      <c r="A21330" s="1">
        <v>45457.916666666664</v>
      </c>
      <c r="B21330">
        <f t="shared" si="1332"/>
        <v>2024</v>
      </c>
      <c r="C21330">
        <f t="shared" si="1333"/>
        <v>6</v>
      </c>
      <c r="D21330">
        <f t="shared" si="1334"/>
        <v>14</v>
      </c>
      <c r="E21330">
        <f t="shared" si="1335"/>
        <v>22</v>
      </c>
      <c r="F21330">
        <v>0.96699999999999997</v>
      </c>
      <c r="G21330">
        <v>0.30785825560000002</v>
      </c>
    </row>
    <row r="21331" spans="1:7" x14ac:dyDescent="0.3">
      <c r="A21331" s="1">
        <v>45457.958333333336</v>
      </c>
      <c r="B21331">
        <f t="shared" si="1332"/>
        <v>2024</v>
      </c>
      <c r="C21331">
        <f t="shared" si="1333"/>
        <v>6</v>
      </c>
      <c r="D21331">
        <f t="shared" si="1334"/>
        <v>14</v>
      </c>
      <c r="E21331">
        <f t="shared" si="1335"/>
        <v>23</v>
      </c>
      <c r="F21331">
        <v>0.81573166669999997</v>
      </c>
      <c r="G21331">
        <v>0.28371609440000001</v>
      </c>
    </row>
    <row r="21332" spans="1:7" x14ac:dyDescent="0.3">
      <c r="A21332" s="1">
        <v>45458</v>
      </c>
      <c r="B21332">
        <f t="shared" si="1332"/>
        <v>2024</v>
      </c>
      <c r="C21332">
        <f t="shared" si="1333"/>
        <v>6</v>
      </c>
      <c r="D21332">
        <f t="shared" si="1334"/>
        <v>15</v>
      </c>
      <c r="E21332">
        <f t="shared" si="1335"/>
        <v>0</v>
      </c>
      <c r="F21332">
        <v>0.88562805560000002</v>
      </c>
      <c r="G21332">
        <v>0.24900485559999999</v>
      </c>
    </row>
    <row r="21333" spans="1:7" x14ac:dyDescent="0.3">
      <c r="A21333" s="1">
        <v>45458.041666666664</v>
      </c>
      <c r="B21333">
        <f t="shared" si="1332"/>
        <v>2024</v>
      </c>
      <c r="C21333">
        <f t="shared" si="1333"/>
        <v>6</v>
      </c>
      <c r="D21333">
        <f t="shared" si="1334"/>
        <v>15</v>
      </c>
      <c r="E21333">
        <f t="shared" si="1335"/>
        <v>1</v>
      </c>
      <c r="F21333">
        <v>0.6945152778</v>
      </c>
      <c r="G21333">
        <v>0.2236441861</v>
      </c>
    </row>
    <row r="21334" spans="1:7" x14ac:dyDescent="0.3">
      <c r="A21334" s="1">
        <v>45458.083333333336</v>
      </c>
      <c r="B21334">
        <f t="shared" si="1332"/>
        <v>2024</v>
      </c>
      <c r="C21334">
        <f t="shared" si="1333"/>
        <v>6</v>
      </c>
      <c r="D21334">
        <f t="shared" si="1334"/>
        <v>15</v>
      </c>
      <c r="E21334">
        <f t="shared" si="1335"/>
        <v>2</v>
      </c>
      <c r="F21334">
        <v>0.52919777779999999</v>
      </c>
      <c r="G21334">
        <v>0.15158791939999999</v>
      </c>
    </row>
    <row r="21335" spans="1:7" x14ac:dyDescent="0.3">
      <c r="A21335" s="1">
        <v>45458.125</v>
      </c>
      <c r="B21335">
        <f t="shared" si="1332"/>
        <v>2024</v>
      </c>
      <c r="C21335">
        <f t="shared" si="1333"/>
        <v>6</v>
      </c>
      <c r="D21335">
        <f t="shared" si="1334"/>
        <v>15</v>
      </c>
      <c r="E21335">
        <f t="shared" si="1335"/>
        <v>3</v>
      </c>
      <c r="F21335">
        <v>0.45028472219999999</v>
      </c>
      <c r="G21335">
        <v>0.1099521056</v>
      </c>
    </row>
    <row r="21336" spans="1:7" x14ac:dyDescent="0.3">
      <c r="A21336" s="1">
        <v>45458.166666666664</v>
      </c>
      <c r="B21336">
        <f t="shared" si="1332"/>
        <v>2024</v>
      </c>
      <c r="C21336">
        <f t="shared" si="1333"/>
        <v>6</v>
      </c>
      <c r="D21336">
        <f t="shared" si="1334"/>
        <v>15</v>
      </c>
      <c r="E21336">
        <f t="shared" si="1335"/>
        <v>4</v>
      </c>
      <c r="F21336">
        <v>0.48707611109999999</v>
      </c>
      <c r="G21336">
        <v>9.3454563899999996E-2</v>
      </c>
    </row>
    <row r="21337" spans="1:7" x14ac:dyDescent="0.3">
      <c r="A21337" s="1">
        <v>45458.208333333336</v>
      </c>
      <c r="B21337">
        <f t="shared" si="1332"/>
        <v>2024</v>
      </c>
      <c r="C21337">
        <f t="shared" si="1333"/>
        <v>6</v>
      </c>
      <c r="D21337">
        <f t="shared" si="1334"/>
        <v>15</v>
      </c>
      <c r="E21337">
        <f t="shared" si="1335"/>
        <v>5</v>
      </c>
      <c r="F21337">
        <v>0.59826138890000002</v>
      </c>
      <c r="G21337">
        <v>0.14054256109999999</v>
      </c>
    </row>
    <row r="21338" spans="1:7" x14ac:dyDescent="0.3">
      <c r="A21338" s="1">
        <v>45458.25</v>
      </c>
      <c r="B21338">
        <f t="shared" si="1332"/>
        <v>2024</v>
      </c>
      <c r="C21338">
        <f t="shared" si="1333"/>
        <v>6</v>
      </c>
      <c r="D21338">
        <f t="shared" si="1334"/>
        <v>15</v>
      </c>
      <c r="E21338">
        <f t="shared" si="1335"/>
        <v>6</v>
      </c>
      <c r="F21338">
        <v>0.79182694440000001</v>
      </c>
      <c r="G21338">
        <v>0.2562113667</v>
      </c>
    </row>
    <row r="21339" spans="1:7" x14ac:dyDescent="0.3">
      <c r="A21339" s="1">
        <v>45458.291666666664</v>
      </c>
      <c r="B21339">
        <f t="shared" si="1332"/>
        <v>2024</v>
      </c>
      <c r="C21339">
        <f t="shared" si="1333"/>
        <v>6</v>
      </c>
      <c r="D21339">
        <f t="shared" si="1334"/>
        <v>15</v>
      </c>
      <c r="E21339">
        <f t="shared" si="1335"/>
        <v>7</v>
      </c>
      <c r="F21339">
        <v>1.1443683333000001</v>
      </c>
      <c r="G21339">
        <v>0.41793965830000002</v>
      </c>
    </row>
    <row r="21340" spans="1:7" x14ac:dyDescent="0.3">
      <c r="A21340" s="1">
        <v>45458.333333333336</v>
      </c>
      <c r="B21340">
        <f t="shared" si="1332"/>
        <v>2024</v>
      </c>
      <c r="C21340">
        <f t="shared" si="1333"/>
        <v>6</v>
      </c>
      <c r="D21340">
        <f t="shared" si="1334"/>
        <v>15</v>
      </c>
      <c r="E21340">
        <f t="shared" si="1335"/>
        <v>8</v>
      </c>
      <c r="F21340">
        <v>1.1252280556000001</v>
      </c>
      <c r="G21340">
        <v>0.36882140829999999</v>
      </c>
    </row>
    <row r="21341" spans="1:7" x14ac:dyDescent="0.3">
      <c r="A21341" s="1">
        <v>45458.375</v>
      </c>
      <c r="B21341">
        <f t="shared" si="1332"/>
        <v>2024</v>
      </c>
      <c r="C21341">
        <f t="shared" si="1333"/>
        <v>6</v>
      </c>
      <c r="D21341">
        <f t="shared" si="1334"/>
        <v>15</v>
      </c>
      <c r="E21341">
        <f t="shared" si="1335"/>
        <v>9</v>
      </c>
      <c r="F21341">
        <v>1.1590138888999999</v>
      </c>
      <c r="G21341">
        <v>0.34208975829999999</v>
      </c>
    </row>
    <row r="21342" spans="1:7" x14ac:dyDescent="0.3">
      <c r="A21342" s="1">
        <v>45458.416666666664</v>
      </c>
      <c r="B21342">
        <f t="shared" si="1332"/>
        <v>2024</v>
      </c>
      <c r="C21342">
        <f t="shared" si="1333"/>
        <v>6</v>
      </c>
      <c r="D21342">
        <f t="shared" si="1334"/>
        <v>15</v>
      </c>
      <c r="E21342">
        <f t="shared" si="1335"/>
        <v>10</v>
      </c>
      <c r="F21342">
        <v>1.0718561111</v>
      </c>
      <c r="G21342">
        <v>0.29831344720000003</v>
      </c>
    </row>
    <row r="21343" spans="1:7" x14ac:dyDescent="0.3">
      <c r="A21343" s="1">
        <v>45458.458333333336</v>
      </c>
      <c r="B21343">
        <f t="shared" si="1332"/>
        <v>2024</v>
      </c>
      <c r="C21343">
        <f t="shared" si="1333"/>
        <v>6</v>
      </c>
      <c r="D21343">
        <f t="shared" si="1334"/>
        <v>15</v>
      </c>
      <c r="E21343">
        <f t="shared" si="1335"/>
        <v>11</v>
      </c>
      <c r="F21343">
        <v>0.90425444440000002</v>
      </c>
      <c r="G21343">
        <v>0.25307628329999998</v>
      </c>
    </row>
    <row r="21344" spans="1:7" x14ac:dyDescent="0.3">
      <c r="A21344" s="1">
        <v>45458.5</v>
      </c>
      <c r="B21344">
        <f t="shared" si="1332"/>
        <v>2024</v>
      </c>
      <c r="C21344">
        <f t="shared" si="1333"/>
        <v>6</v>
      </c>
      <c r="D21344">
        <f t="shared" si="1334"/>
        <v>15</v>
      </c>
      <c r="E21344">
        <f t="shared" si="1335"/>
        <v>12</v>
      </c>
      <c r="F21344">
        <v>1.3046658333000001</v>
      </c>
      <c r="G21344">
        <v>0.6318649194</v>
      </c>
    </row>
    <row r="21345" spans="1:7" x14ac:dyDescent="0.3">
      <c r="A21345" s="1">
        <v>45458.541666666664</v>
      </c>
      <c r="B21345">
        <f t="shared" si="1332"/>
        <v>2024</v>
      </c>
      <c r="C21345">
        <f t="shared" si="1333"/>
        <v>6</v>
      </c>
      <c r="D21345">
        <f t="shared" si="1334"/>
        <v>15</v>
      </c>
      <c r="E21345">
        <f t="shared" si="1335"/>
        <v>13</v>
      </c>
      <c r="F21345">
        <v>1.1845488889</v>
      </c>
      <c r="G21345">
        <v>0.39701110280000002</v>
      </c>
    </row>
    <row r="21346" spans="1:7" x14ac:dyDescent="0.3">
      <c r="A21346" s="1">
        <v>45458.583333333336</v>
      </c>
      <c r="B21346">
        <f t="shared" si="1332"/>
        <v>2024</v>
      </c>
      <c r="C21346">
        <f t="shared" si="1333"/>
        <v>6</v>
      </c>
      <c r="D21346">
        <f t="shared" si="1334"/>
        <v>15</v>
      </c>
      <c r="E21346">
        <f t="shared" si="1335"/>
        <v>14</v>
      </c>
      <c r="F21346">
        <v>1.0540058333</v>
      </c>
      <c r="G21346">
        <v>0.64143192780000002</v>
      </c>
    </row>
    <row r="21347" spans="1:7" x14ac:dyDescent="0.3">
      <c r="A21347" s="1">
        <v>45458.625</v>
      </c>
      <c r="B21347">
        <f t="shared" si="1332"/>
        <v>2024</v>
      </c>
      <c r="C21347">
        <f t="shared" si="1333"/>
        <v>6</v>
      </c>
      <c r="D21347">
        <f t="shared" si="1334"/>
        <v>15</v>
      </c>
      <c r="E21347">
        <f t="shared" si="1335"/>
        <v>15</v>
      </c>
      <c r="F21347">
        <v>1.0773094444</v>
      </c>
      <c r="G21347">
        <v>0.35264449440000001</v>
      </c>
    </row>
    <row r="21348" spans="1:7" x14ac:dyDescent="0.3">
      <c r="A21348" s="1">
        <v>45458.666666666664</v>
      </c>
      <c r="B21348">
        <f t="shared" si="1332"/>
        <v>2024</v>
      </c>
      <c r="C21348">
        <f t="shared" si="1333"/>
        <v>6</v>
      </c>
      <c r="D21348">
        <f t="shared" si="1334"/>
        <v>15</v>
      </c>
      <c r="E21348">
        <f t="shared" si="1335"/>
        <v>16</v>
      </c>
      <c r="F21348">
        <v>0.99348638889999996</v>
      </c>
      <c r="G21348">
        <v>0.34426543609999999</v>
      </c>
    </row>
    <row r="21349" spans="1:7" x14ac:dyDescent="0.3">
      <c r="A21349" s="1">
        <v>45458.708333333336</v>
      </c>
      <c r="B21349">
        <f t="shared" si="1332"/>
        <v>2024</v>
      </c>
      <c r="C21349">
        <f t="shared" si="1333"/>
        <v>6</v>
      </c>
      <c r="D21349">
        <f t="shared" si="1334"/>
        <v>15</v>
      </c>
      <c r="E21349">
        <f t="shared" si="1335"/>
        <v>17</v>
      </c>
      <c r="F21349">
        <v>1.0022316667</v>
      </c>
      <c r="G21349">
        <v>0.30962693889999998</v>
      </c>
    </row>
    <row r="21350" spans="1:7" x14ac:dyDescent="0.3">
      <c r="A21350" s="1">
        <v>45458.75</v>
      </c>
      <c r="B21350">
        <f t="shared" si="1332"/>
        <v>2024</v>
      </c>
      <c r="C21350">
        <f t="shared" si="1333"/>
        <v>6</v>
      </c>
      <c r="D21350">
        <f t="shared" si="1334"/>
        <v>15</v>
      </c>
      <c r="E21350">
        <f t="shared" si="1335"/>
        <v>18</v>
      </c>
      <c r="F21350">
        <v>0.87128333329999996</v>
      </c>
      <c r="G21350">
        <v>0.2884174417</v>
      </c>
    </row>
    <row r="21351" spans="1:7" x14ac:dyDescent="0.3">
      <c r="A21351" s="1">
        <v>45458.791666666664</v>
      </c>
      <c r="B21351">
        <f t="shared" si="1332"/>
        <v>2024</v>
      </c>
      <c r="C21351">
        <f t="shared" si="1333"/>
        <v>6</v>
      </c>
      <c r="D21351">
        <f t="shared" si="1334"/>
        <v>15</v>
      </c>
      <c r="E21351">
        <f t="shared" si="1335"/>
        <v>19</v>
      </c>
      <c r="F21351">
        <v>0.961175</v>
      </c>
      <c r="G21351">
        <v>0.2591195972</v>
      </c>
    </row>
    <row r="21352" spans="1:7" x14ac:dyDescent="0.3">
      <c r="A21352" s="1">
        <v>45458.833333333336</v>
      </c>
      <c r="B21352">
        <f t="shared" si="1332"/>
        <v>2024</v>
      </c>
      <c r="C21352">
        <f t="shared" si="1333"/>
        <v>6</v>
      </c>
      <c r="D21352">
        <f t="shared" si="1334"/>
        <v>15</v>
      </c>
      <c r="E21352">
        <f t="shared" si="1335"/>
        <v>20</v>
      </c>
      <c r="F21352">
        <v>0.99173972219999995</v>
      </c>
      <c r="G21352">
        <v>0.3129549667</v>
      </c>
    </row>
    <row r="21353" spans="1:7" x14ac:dyDescent="0.3">
      <c r="A21353" s="1">
        <v>45458.875</v>
      </c>
      <c r="B21353">
        <f t="shared" si="1332"/>
        <v>2024</v>
      </c>
      <c r="C21353">
        <f t="shared" si="1333"/>
        <v>6</v>
      </c>
      <c r="D21353">
        <f t="shared" si="1334"/>
        <v>15</v>
      </c>
      <c r="E21353">
        <f t="shared" si="1335"/>
        <v>21</v>
      </c>
      <c r="F21353">
        <v>1.0840272222</v>
      </c>
      <c r="G21353">
        <v>0.57423794719999999</v>
      </c>
    </row>
    <row r="21354" spans="1:7" x14ac:dyDescent="0.3">
      <c r="A21354" s="1">
        <v>45458.916666666664</v>
      </c>
      <c r="B21354">
        <f t="shared" si="1332"/>
        <v>2024</v>
      </c>
      <c r="C21354">
        <f t="shared" si="1333"/>
        <v>6</v>
      </c>
      <c r="D21354">
        <f t="shared" si="1334"/>
        <v>15</v>
      </c>
      <c r="E21354">
        <f t="shared" si="1335"/>
        <v>22</v>
      </c>
      <c r="F21354">
        <v>1.3937238888999901</v>
      </c>
      <c r="G21354">
        <v>0.5454500028</v>
      </c>
    </row>
    <row r="21355" spans="1:7" x14ac:dyDescent="0.3">
      <c r="A21355" s="1">
        <v>45458.958333333336</v>
      </c>
      <c r="B21355">
        <f t="shared" si="1332"/>
        <v>2024</v>
      </c>
      <c r="C21355">
        <f t="shared" si="1333"/>
        <v>6</v>
      </c>
      <c r="D21355">
        <f t="shared" si="1334"/>
        <v>15</v>
      </c>
      <c r="E21355">
        <f t="shared" si="1335"/>
        <v>23</v>
      </c>
      <c r="F21355">
        <v>1.4018769444000001</v>
      </c>
      <c r="G21355">
        <v>0.44053718609999998</v>
      </c>
    </row>
    <row r="21356" spans="1:7" x14ac:dyDescent="0.3">
      <c r="A21356" s="1">
        <v>45459</v>
      </c>
      <c r="B21356">
        <f t="shared" si="1332"/>
        <v>2024</v>
      </c>
      <c r="C21356">
        <f t="shared" si="1333"/>
        <v>6</v>
      </c>
      <c r="D21356">
        <f t="shared" si="1334"/>
        <v>16</v>
      </c>
      <c r="E21356">
        <f t="shared" si="1335"/>
        <v>0</v>
      </c>
      <c r="F21356">
        <v>1.3774902778</v>
      </c>
      <c r="G21356">
        <v>0.45317139439999998</v>
      </c>
    </row>
    <row r="21357" spans="1:7" x14ac:dyDescent="0.3">
      <c r="A21357" s="1">
        <v>45459.041666666664</v>
      </c>
      <c r="B21357">
        <f t="shared" si="1332"/>
        <v>2024</v>
      </c>
      <c r="C21357">
        <f t="shared" si="1333"/>
        <v>6</v>
      </c>
      <c r="D21357">
        <f t="shared" si="1334"/>
        <v>16</v>
      </c>
      <c r="E21357">
        <f t="shared" si="1335"/>
        <v>1</v>
      </c>
      <c r="F21357">
        <v>0.98691777780000001</v>
      </c>
      <c r="G21357">
        <v>0.4321684167</v>
      </c>
    </row>
    <row r="21358" spans="1:7" x14ac:dyDescent="0.3">
      <c r="A21358" s="1">
        <v>45459.083333333336</v>
      </c>
      <c r="B21358">
        <f t="shared" si="1332"/>
        <v>2024</v>
      </c>
      <c r="C21358">
        <f t="shared" si="1333"/>
        <v>6</v>
      </c>
      <c r="D21358">
        <f t="shared" si="1334"/>
        <v>16</v>
      </c>
      <c r="E21358">
        <f t="shared" si="1335"/>
        <v>2</v>
      </c>
      <c r="F21358">
        <v>0.72449166669999998</v>
      </c>
      <c r="G21358">
        <v>0.21452648890000001</v>
      </c>
    </row>
    <row r="21359" spans="1:7" x14ac:dyDescent="0.3">
      <c r="A21359" s="1">
        <v>45459.125</v>
      </c>
      <c r="B21359">
        <f t="shared" si="1332"/>
        <v>2024</v>
      </c>
      <c r="C21359">
        <f t="shared" si="1333"/>
        <v>6</v>
      </c>
      <c r="D21359">
        <f t="shared" si="1334"/>
        <v>16</v>
      </c>
      <c r="E21359">
        <f t="shared" si="1335"/>
        <v>3</v>
      </c>
      <c r="F21359">
        <v>0.37287916669999999</v>
      </c>
      <c r="G21359">
        <v>8.2474124999999995E-2</v>
      </c>
    </row>
    <row r="21360" spans="1:7" x14ac:dyDescent="0.3">
      <c r="A21360" s="1">
        <v>45459.166666666664</v>
      </c>
      <c r="B21360">
        <f t="shared" si="1332"/>
        <v>2024</v>
      </c>
      <c r="C21360">
        <f t="shared" si="1333"/>
        <v>6</v>
      </c>
      <c r="D21360">
        <f t="shared" si="1334"/>
        <v>16</v>
      </c>
      <c r="E21360">
        <f t="shared" si="1335"/>
        <v>4</v>
      </c>
      <c r="F21360">
        <v>0.3139572222</v>
      </c>
      <c r="G21360">
        <v>6.7680166700000002E-2</v>
      </c>
    </row>
    <row r="21361" spans="1:7" x14ac:dyDescent="0.3">
      <c r="A21361" s="1">
        <v>45459.208333333336</v>
      </c>
      <c r="B21361">
        <f t="shared" si="1332"/>
        <v>2024</v>
      </c>
      <c r="C21361">
        <f t="shared" si="1333"/>
        <v>6</v>
      </c>
      <c r="D21361">
        <f t="shared" si="1334"/>
        <v>16</v>
      </c>
      <c r="E21361">
        <f t="shared" si="1335"/>
        <v>5</v>
      </c>
      <c r="F21361">
        <v>0.34762722219999997</v>
      </c>
      <c r="G21361">
        <v>0.1056463611</v>
      </c>
    </row>
    <row r="21362" spans="1:7" x14ac:dyDescent="0.3">
      <c r="A21362" s="1">
        <v>45459.25</v>
      </c>
      <c r="B21362">
        <f t="shared" si="1332"/>
        <v>2024</v>
      </c>
      <c r="C21362">
        <f t="shared" si="1333"/>
        <v>6</v>
      </c>
      <c r="D21362">
        <f t="shared" si="1334"/>
        <v>16</v>
      </c>
      <c r="E21362">
        <f t="shared" si="1335"/>
        <v>6</v>
      </c>
      <c r="F21362">
        <v>0.35211138889999999</v>
      </c>
      <c r="G21362">
        <v>8.7442077800000004E-2</v>
      </c>
    </row>
    <row r="21363" spans="1:7" x14ac:dyDescent="0.3">
      <c r="A21363" s="1">
        <v>45459.291666666664</v>
      </c>
      <c r="B21363">
        <f t="shared" si="1332"/>
        <v>2024</v>
      </c>
      <c r="C21363">
        <f t="shared" si="1333"/>
        <v>6</v>
      </c>
      <c r="D21363">
        <f t="shared" si="1334"/>
        <v>16</v>
      </c>
      <c r="E21363">
        <f t="shared" si="1335"/>
        <v>7</v>
      </c>
      <c r="F21363">
        <v>0.48359972220000003</v>
      </c>
      <c r="G21363">
        <v>0.1350969333</v>
      </c>
    </row>
    <row r="21364" spans="1:7" x14ac:dyDescent="0.3">
      <c r="A21364" s="1">
        <v>45459.333333333336</v>
      </c>
      <c r="B21364">
        <f t="shared" si="1332"/>
        <v>2024</v>
      </c>
      <c r="C21364">
        <f t="shared" si="1333"/>
        <v>6</v>
      </c>
      <c r="D21364">
        <f t="shared" si="1334"/>
        <v>16</v>
      </c>
      <c r="E21364">
        <f t="shared" si="1335"/>
        <v>8</v>
      </c>
      <c r="F21364">
        <v>0.71203555559999998</v>
      </c>
      <c r="G21364">
        <v>0.22696807220000001</v>
      </c>
    </row>
    <row r="21365" spans="1:7" x14ac:dyDescent="0.3">
      <c r="A21365" s="1">
        <v>45459.375</v>
      </c>
      <c r="B21365">
        <f t="shared" si="1332"/>
        <v>2024</v>
      </c>
      <c r="C21365">
        <f t="shared" si="1333"/>
        <v>6</v>
      </c>
      <c r="D21365">
        <f t="shared" si="1334"/>
        <v>16</v>
      </c>
      <c r="E21365">
        <f t="shared" si="1335"/>
        <v>9</v>
      </c>
      <c r="F21365">
        <v>0.89691861110000004</v>
      </c>
      <c r="G21365">
        <v>0.26609349999999998</v>
      </c>
    </row>
    <row r="21366" spans="1:7" x14ac:dyDescent="0.3">
      <c r="A21366" s="1">
        <v>45459.416666666664</v>
      </c>
      <c r="B21366">
        <f t="shared" si="1332"/>
        <v>2024</v>
      </c>
      <c r="C21366">
        <f t="shared" si="1333"/>
        <v>6</v>
      </c>
      <c r="D21366">
        <f t="shared" si="1334"/>
        <v>16</v>
      </c>
      <c r="E21366">
        <f t="shared" si="1335"/>
        <v>10</v>
      </c>
      <c r="F21366">
        <v>0.97899583329999995</v>
      </c>
      <c r="G21366">
        <v>0.2697578222</v>
      </c>
    </row>
    <row r="21367" spans="1:7" x14ac:dyDescent="0.3">
      <c r="A21367" s="1">
        <v>45459.458333333336</v>
      </c>
      <c r="B21367">
        <f t="shared" si="1332"/>
        <v>2024</v>
      </c>
      <c r="C21367">
        <f t="shared" si="1333"/>
        <v>6</v>
      </c>
      <c r="D21367">
        <f t="shared" si="1334"/>
        <v>16</v>
      </c>
      <c r="E21367">
        <f t="shared" si="1335"/>
        <v>11</v>
      </c>
      <c r="F21367">
        <v>0.83291249999999994</v>
      </c>
      <c r="G21367">
        <v>0.3237286278</v>
      </c>
    </row>
    <row r="21368" spans="1:7" x14ac:dyDescent="0.3">
      <c r="A21368" s="1">
        <v>45459.5</v>
      </c>
      <c r="B21368">
        <f t="shared" si="1332"/>
        <v>2024</v>
      </c>
      <c r="C21368">
        <f t="shared" si="1333"/>
        <v>6</v>
      </c>
      <c r="D21368">
        <f t="shared" si="1334"/>
        <v>16</v>
      </c>
      <c r="E21368">
        <f t="shared" si="1335"/>
        <v>12</v>
      </c>
      <c r="F21368">
        <v>1.0511488889</v>
      </c>
      <c r="G21368">
        <v>0.52262476390000001</v>
      </c>
    </row>
    <row r="21369" spans="1:7" x14ac:dyDescent="0.3">
      <c r="A21369" s="1">
        <v>45459.541666666664</v>
      </c>
      <c r="B21369">
        <f t="shared" si="1332"/>
        <v>2024</v>
      </c>
      <c r="C21369">
        <f t="shared" si="1333"/>
        <v>6</v>
      </c>
      <c r="D21369">
        <f t="shared" si="1334"/>
        <v>16</v>
      </c>
      <c r="E21369">
        <f t="shared" si="1335"/>
        <v>13</v>
      </c>
      <c r="F21369">
        <v>1.1446000000000001</v>
      </c>
      <c r="G21369">
        <v>0.50195720560000001</v>
      </c>
    </row>
    <row r="21370" spans="1:7" x14ac:dyDescent="0.3">
      <c r="A21370" s="1">
        <v>45459.583333333336</v>
      </c>
      <c r="B21370">
        <f t="shared" si="1332"/>
        <v>2024</v>
      </c>
      <c r="C21370">
        <f t="shared" si="1333"/>
        <v>6</v>
      </c>
      <c r="D21370">
        <f t="shared" si="1334"/>
        <v>16</v>
      </c>
      <c r="E21370">
        <f t="shared" si="1335"/>
        <v>14</v>
      </c>
      <c r="F21370">
        <v>0.80592083329999997</v>
      </c>
      <c r="G21370">
        <v>0.43337616940000001</v>
      </c>
    </row>
    <row r="21371" spans="1:7" x14ac:dyDescent="0.3">
      <c r="A21371" s="1">
        <v>45459.625</v>
      </c>
      <c r="B21371">
        <f t="shared" si="1332"/>
        <v>2024</v>
      </c>
      <c r="C21371">
        <f t="shared" si="1333"/>
        <v>6</v>
      </c>
      <c r="D21371">
        <f t="shared" si="1334"/>
        <v>16</v>
      </c>
      <c r="E21371">
        <f t="shared" si="1335"/>
        <v>15</v>
      </c>
      <c r="F21371">
        <v>0.91688666669999996</v>
      </c>
      <c r="G21371">
        <v>0.40950636109999999</v>
      </c>
    </row>
    <row r="21372" spans="1:7" x14ac:dyDescent="0.3">
      <c r="A21372" s="1">
        <v>45459.666666666664</v>
      </c>
      <c r="B21372">
        <f t="shared" si="1332"/>
        <v>2024</v>
      </c>
      <c r="C21372">
        <f t="shared" si="1333"/>
        <v>6</v>
      </c>
      <c r="D21372">
        <f t="shared" si="1334"/>
        <v>16</v>
      </c>
      <c r="E21372">
        <f t="shared" si="1335"/>
        <v>16</v>
      </c>
      <c r="F21372">
        <v>0.74589694439999998</v>
      </c>
      <c r="G21372">
        <v>0.2581735389</v>
      </c>
    </row>
    <row r="21373" spans="1:7" x14ac:dyDescent="0.3">
      <c r="A21373" s="1">
        <v>45459.708333333336</v>
      </c>
      <c r="B21373">
        <f t="shared" si="1332"/>
        <v>2024</v>
      </c>
      <c r="C21373">
        <f t="shared" si="1333"/>
        <v>6</v>
      </c>
      <c r="D21373">
        <f t="shared" si="1334"/>
        <v>16</v>
      </c>
      <c r="E21373">
        <f t="shared" si="1335"/>
        <v>17</v>
      </c>
      <c r="F21373">
        <v>1.0758472222</v>
      </c>
      <c r="G21373">
        <v>0.36386785560000001</v>
      </c>
    </row>
    <row r="21374" spans="1:7" x14ac:dyDescent="0.3">
      <c r="A21374" s="1">
        <v>45459.75</v>
      </c>
      <c r="B21374">
        <f t="shared" si="1332"/>
        <v>2024</v>
      </c>
      <c r="C21374">
        <f t="shared" si="1333"/>
        <v>6</v>
      </c>
      <c r="D21374">
        <f t="shared" si="1334"/>
        <v>16</v>
      </c>
      <c r="E21374">
        <f t="shared" si="1335"/>
        <v>18</v>
      </c>
      <c r="F21374">
        <v>0.8475288889</v>
      </c>
      <c r="G21374">
        <v>0.25582824720000003</v>
      </c>
    </row>
    <row r="21375" spans="1:7" x14ac:dyDescent="0.3">
      <c r="A21375" s="1">
        <v>45459.791666666664</v>
      </c>
      <c r="B21375">
        <f t="shared" si="1332"/>
        <v>2024</v>
      </c>
      <c r="C21375">
        <f t="shared" si="1333"/>
        <v>6</v>
      </c>
      <c r="D21375">
        <f t="shared" si="1334"/>
        <v>16</v>
      </c>
      <c r="E21375">
        <f t="shared" si="1335"/>
        <v>19</v>
      </c>
      <c r="F21375">
        <v>0.97146083329999999</v>
      </c>
      <c r="G21375">
        <v>0.33360208889999998</v>
      </c>
    </row>
    <row r="21376" spans="1:7" x14ac:dyDescent="0.3">
      <c r="A21376" s="1">
        <v>45459.833333333336</v>
      </c>
      <c r="B21376">
        <f t="shared" si="1332"/>
        <v>2024</v>
      </c>
      <c r="C21376">
        <f t="shared" si="1333"/>
        <v>6</v>
      </c>
      <c r="D21376">
        <f t="shared" si="1334"/>
        <v>16</v>
      </c>
      <c r="E21376">
        <f t="shared" si="1335"/>
        <v>20</v>
      </c>
      <c r="F21376">
        <v>0.98273916670000006</v>
      </c>
      <c r="G21376">
        <v>0.30815833329999998</v>
      </c>
    </row>
    <row r="21377" spans="1:7" x14ac:dyDescent="0.3">
      <c r="A21377" s="1">
        <v>45459.875</v>
      </c>
      <c r="B21377">
        <f t="shared" si="1332"/>
        <v>2024</v>
      </c>
      <c r="C21377">
        <f t="shared" si="1333"/>
        <v>6</v>
      </c>
      <c r="D21377">
        <f t="shared" si="1334"/>
        <v>16</v>
      </c>
      <c r="E21377">
        <f t="shared" si="1335"/>
        <v>21</v>
      </c>
      <c r="F21377">
        <v>1.6023725</v>
      </c>
      <c r="G21377">
        <v>0.46081103330000001</v>
      </c>
    </row>
    <row r="21378" spans="1:7" x14ac:dyDescent="0.3">
      <c r="A21378" s="1">
        <v>45459.916666666664</v>
      </c>
      <c r="B21378">
        <f t="shared" ref="B21378:B21441" si="1336">YEAR(A21378)</f>
        <v>2024</v>
      </c>
      <c r="C21378">
        <f t="shared" ref="C21378:C21441" si="1337">MONTH(A21378)</f>
        <v>6</v>
      </c>
      <c r="D21378">
        <f t="shared" ref="D21378:D21441" si="1338">DAY(A21378)</f>
        <v>16</v>
      </c>
      <c r="E21378">
        <f t="shared" ref="E21378:E21441" si="1339">HOUR(A21378)</f>
        <v>22</v>
      </c>
      <c r="F21378">
        <v>1.4335013888999999</v>
      </c>
      <c r="G21378">
        <v>0.46607707500000001</v>
      </c>
    </row>
    <row r="21379" spans="1:7" x14ac:dyDescent="0.3">
      <c r="A21379" s="1">
        <v>45459.958333333336</v>
      </c>
      <c r="B21379">
        <f t="shared" si="1336"/>
        <v>2024</v>
      </c>
      <c r="C21379">
        <f t="shared" si="1337"/>
        <v>6</v>
      </c>
      <c r="D21379">
        <f t="shared" si="1338"/>
        <v>16</v>
      </c>
      <c r="E21379">
        <f t="shared" si="1339"/>
        <v>23</v>
      </c>
      <c r="F21379">
        <v>1.7149197221999899</v>
      </c>
      <c r="G21379">
        <v>0.5091296944</v>
      </c>
    </row>
    <row r="21380" spans="1:7" x14ac:dyDescent="0.3">
      <c r="A21380" s="1">
        <v>45460</v>
      </c>
      <c r="B21380">
        <f t="shared" si="1336"/>
        <v>2024</v>
      </c>
      <c r="C21380">
        <f t="shared" si="1337"/>
        <v>6</v>
      </c>
      <c r="D21380">
        <f t="shared" si="1338"/>
        <v>17</v>
      </c>
      <c r="E21380">
        <f t="shared" si="1339"/>
        <v>0</v>
      </c>
      <c r="F21380">
        <v>0.91732388890000005</v>
      </c>
      <c r="G21380">
        <v>0.29344552499999998</v>
      </c>
    </row>
    <row r="21381" spans="1:7" x14ac:dyDescent="0.3">
      <c r="A21381" s="1">
        <v>45460.041666666664</v>
      </c>
      <c r="B21381">
        <f t="shared" si="1336"/>
        <v>2024</v>
      </c>
      <c r="C21381">
        <f t="shared" si="1337"/>
        <v>6</v>
      </c>
      <c r="D21381">
        <f t="shared" si="1338"/>
        <v>17</v>
      </c>
      <c r="E21381">
        <f t="shared" si="1339"/>
        <v>1</v>
      </c>
      <c r="F21381">
        <v>0.61057416669999998</v>
      </c>
      <c r="G21381">
        <v>0.19357387779999999</v>
      </c>
    </row>
    <row r="21382" spans="1:7" x14ac:dyDescent="0.3">
      <c r="A21382" s="1">
        <v>45460.083333333336</v>
      </c>
      <c r="B21382">
        <f t="shared" si="1336"/>
        <v>2024</v>
      </c>
      <c r="C21382">
        <f t="shared" si="1337"/>
        <v>6</v>
      </c>
      <c r="D21382">
        <f t="shared" si="1338"/>
        <v>17</v>
      </c>
      <c r="E21382">
        <f t="shared" si="1339"/>
        <v>2</v>
      </c>
      <c r="F21382">
        <v>0.41936499999999999</v>
      </c>
      <c r="G21382">
        <v>0.10249573889999999</v>
      </c>
    </row>
    <row r="21383" spans="1:7" x14ac:dyDescent="0.3">
      <c r="A21383" s="1">
        <v>45460.125</v>
      </c>
      <c r="B21383">
        <f t="shared" si="1336"/>
        <v>2024</v>
      </c>
      <c r="C21383">
        <f t="shared" si="1337"/>
        <v>6</v>
      </c>
      <c r="D21383">
        <f t="shared" si="1338"/>
        <v>17</v>
      </c>
      <c r="E21383">
        <f t="shared" si="1339"/>
        <v>3</v>
      </c>
      <c r="F21383">
        <v>0.39099555559999999</v>
      </c>
      <c r="G21383">
        <v>9.1533944399999997E-2</v>
      </c>
    </row>
    <row r="21384" spans="1:7" x14ac:dyDescent="0.3">
      <c r="A21384" s="1">
        <v>45460.166666666664</v>
      </c>
      <c r="B21384">
        <f t="shared" si="1336"/>
        <v>2024</v>
      </c>
      <c r="C21384">
        <f t="shared" si="1337"/>
        <v>6</v>
      </c>
      <c r="D21384">
        <f t="shared" si="1338"/>
        <v>17</v>
      </c>
      <c r="E21384">
        <f t="shared" si="1339"/>
        <v>4</v>
      </c>
      <c r="F21384">
        <v>0.45741888889999999</v>
      </c>
      <c r="G21384">
        <v>8.1891530599999998E-2</v>
      </c>
    </row>
    <row r="21385" spans="1:7" x14ac:dyDescent="0.3">
      <c r="A21385" s="1">
        <v>45460.208333333336</v>
      </c>
      <c r="B21385">
        <f t="shared" si="1336"/>
        <v>2024</v>
      </c>
      <c r="C21385">
        <f t="shared" si="1337"/>
        <v>6</v>
      </c>
      <c r="D21385">
        <f t="shared" si="1338"/>
        <v>17</v>
      </c>
      <c r="E21385">
        <f t="shared" si="1339"/>
        <v>5</v>
      </c>
      <c r="F21385">
        <v>0.46379638890000002</v>
      </c>
      <c r="G21385">
        <v>0.10806180830000001</v>
      </c>
    </row>
    <row r="21386" spans="1:7" x14ac:dyDescent="0.3">
      <c r="A21386" s="1">
        <v>45460.25</v>
      </c>
      <c r="B21386">
        <f t="shared" si="1336"/>
        <v>2024</v>
      </c>
      <c r="C21386">
        <f t="shared" si="1337"/>
        <v>6</v>
      </c>
      <c r="D21386">
        <f t="shared" si="1338"/>
        <v>17</v>
      </c>
      <c r="E21386">
        <f t="shared" si="1339"/>
        <v>6</v>
      </c>
      <c r="F21386">
        <v>0.6412522222</v>
      </c>
      <c r="G21386">
        <v>0.16899552779999999</v>
      </c>
    </row>
    <row r="21387" spans="1:7" x14ac:dyDescent="0.3">
      <c r="A21387" s="1">
        <v>45460.291666666664</v>
      </c>
      <c r="B21387">
        <f t="shared" si="1336"/>
        <v>2024</v>
      </c>
      <c r="C21387">
        <f t="shared" si="1337"/>
        <v>6</v>
      </c>
      <c r="D21387">
        <f t="shared" si="1338"/>
        <v>17</v>
      </c>
      <c r="E21387">
        <f t="shared" si="1339"/>
        <v>7</v>
      </c>
      <c r="F21387">
        <v>1.5127038889</v>
      </c>
      <c r="G21387">
        <v>0.43189329170000001</v>
      </c>
    </row>
    <row r="21388" spans="1:7" x14ac:dyDescent="0.3">
      <c r="A21388" s="1">
        <v>45460.333333333336</v>
      </c>
      <c r="B21388">
        <f t="shared" si="1336"/>
        <v>2024</v>
      </c>
      <c r="C21388">
        <f t="shared" si="1337"/>
        <v>6</v>
      </c>
      <c r="D21388">
        <f t="shared" si="1338"/>
        <v>17</v>
      </c>
      <c r="E21388">
        <f t="shared" si="1339"/>
        <v>8</v>
      </c>
      <c r="F21388">
        <v>2.2741291666999999</v>
      </c>
      <c r="G21388">
        <v>0.7159272861</v>
      </c>
    </row>
    <row r="21389" spans="1:7" x14ac:dyDescent="0.3">
      <c r="A21389" s="1">
        <v>45460.375</v>
      </c>
      <c r="B21389">
        <f t="shared" si="1336"/>
        <v>2024</v>
      </c>
      <c r="C21389">
        <f t="shared" si="1337"/>
        <v>6</v>
      </c>
      <c r="D21389">
        <f t="shared" si="1338"/>
        <v>17</v>
      </c>
      <c r="E21389">
        <f t="shared" si="1339"/>
        <v>9</v>
      </c>
      <c r="F21389">
        <v>2.1888383333000001</v>
      </c>
      <c r="G21389">
        <v>0.49695594170000001</v>
      </c>
    </row>
    <row r="21390" spans="1:7" x14ac:dyDescent="0.3">
      <c r="A21390" s="1">
        <v>45460.416666666664</v>
      </c>
      <c r="B21390">
        <f t="shared" si="1336"/>
        <v>2024</v>
      </c>
      <c r="C21390">
        <f t="shared" si="1337"/>
        <v>6</v>
      </c>
      <c r="D21390">
        <f t="shared" si="1338"/>
        <v>17</v>
      </c>
      <c r="E21390">
        <f t="shared" si="1339"/>
        <v>10</v>
      </c>
      <c r="F21390">
        <v>6.6176880556000004</v>
      </c>
      <c r="G21390">
        <v>0.9091615556</v>
      </c>
    </row>
    <row r="21391" spans="1:7" x14ac:dyDescent="0.3">
      <c r="A21391" s="1">
        <v>45460.458333333336</v>
      </c>
      <c r="B21391">
        <f t="shared" si="1336"/>
        <v>2024</v>
      </c>
      <c r="C21391">
        <f t="shared" si="1337"/>
        <v>6</v>
      </c>
      <c r="D21391">
        <f t="shared" si="1338"/>
        <v>17</v>
      </c>
      <c r="E21391">
        <f t="shared" si="1339"/>
        <v>11</v>
      </c>
      <c r="F21391">
        <v>6.2497588888999998</v>
      </c>
      <c r="G21391">
        <v>0.85196061670000001</v>
      </c>
    </row>
    <row r="21392" spans="1:7" x14ac:dyDescent="0.3">
      <c r="A21392" s="1">
        <v>45460.5</v>
      </c>
      <c r="B21392">
        <f t="shared" si="1336"/>
        <v>2024</v>
      </c>
      <c r="C21392">
        <f t="shared" si="1337"/>
        <v>6</v>
      </c>
      <c r="D21392">
        <f t="shared" si="1338"/>
        <v>17</v>
      </c>
      <c r="E21392">
        <f t="shared" si="1339"/>
        <v>12</v>
      </c>
      <c r="F21392">
        <v>6.5083408333000001</v>
      </c>
      <c r="G21392">
        <v>0.91187264999999995</v>
      </c>
    </row>
    <row r="21393" spans="1:7" x14ac:dyDescent="0.3">
      <c r="A21393" s="1">
        <v>45460.541666666664</v>
      </c>
      <c r="B21393">
        <f t="shared" si="1336"/>
        <v>2024</v>
      </c>
      <c r="C21393">
        <f t="shared" si="1337"/>
        <v>6</v>
      </c>
      <c r="D21393">
        <f t="shared" si="1338"/>
        <v>17</v>
      </c>
      <c r="E21393">
        <f t="shared" si="1339"/>
        <v>13</v>
      </c>
      <c r="F21393">
        <v>7.7171849999999997</v>
      </c>
      <c r="G21393">
        <v>0.91643201110000005</v>
      </c>
    </row>
    <row r="21394" spans="1:7" x14ac:dyDescent="0.3">
      <c r="A21394" s="1">
        <v>45460.583333333336</v>
      </c>
      <c r="B21394">
        <f t="shared" si="1336"/>
        <v>2024</v>
      </c>
      <c r="C21394">
        <f t="shared" si="1337"/>
        <v>6</v>
      </c>
      <c r="D21394">
        <f t="shared" si="1338"/>
        <v>17</v>
      </c>
      <c r="E21394">
        <f t="shared" si="1339"/>
        <v>14</v>
      </c>
      <c r="F21394">
        <v>8.4761363889000005</v>
      </c>
      <c r="G21394">
        <v>0.94103685560000006</v>
      </c>
    </row>
    <row r="21395" spans="1:7" x14ac:dyDescent="0.3">
      <c r="A21395" s="1">
        <v>45460.625</v>
      </c>
      <c r="B21395">
        <f t="shared" si="1336"/>
        <v>2024</v>
      </c>
      <c r="C21395">
        <f t="shared" si="1337"/>
        <v>6</v>
      </c>
      <c r="D21395">
        <f t="shared" si="1338"/>
        <v>17</v>
      </c>
      <c r="E21395">
        <f t="shared" si="1339"/>
        <v>15</v>
      </c>
      <c r="F21395">
        <v>10.223099444400001</v>
      </c>
      <c r="G21395">
        <v>0.97114026109999996</v>
      </c>
    </row>
    <row r="21396" spans="1:7" x14ac:dyDescent="0.3">
      <c r="A21396" s="1">
        <v>45460.666666666664</v>
      </c>
      <c r="B21396">
        <f t="shared" si="1336"/>
        <v>2024</v>
      </c>
      <c r="C21396">
        <f t="shared" si="1337"/>
        <v>6</v>
      </c>
      <c r="D21396">
        <f t="shared" si="1338"/>
        <v>17</v>
      </c>
      <c r="E21396">
        <f t="shared" si="1339"/>
        <v>16</v>
      </c>
      <c r="F21396">
        <v>3.9067080555999998</v>
      </c>
      <c r="G21396">
        <v>0.71553986110000001</v>
      </c>
    </row>
    <row r="21397" spans="1:7" x14ac:dyDescent="0.3">
      <c r="A21397" s="1">
        <v>45460.708333333336</v>
      </c>
      <c r="B21397">
        <f t="shared" si="1336"/>
        <v>2024</v>
      </c>
      <c r="C21397">
        <f t="shared" si="1337"/>
        <v>6</v>
      </c>
      <c r="D21397">
        <f t="shared" si="1338"/>
        <v>17</v>
      </c>
      <c r="E21397">
        <f t="shared" si="1339"/>
        <v>17</v>
      </c>
      <c r="F21397">
        <v>1.7223819443999999</v>
      </c>
      <c r="G21397">
        <v>0.44086213610000002</v>
      </c>
    </row>
    <row r="21398" spans="1:7" x14ac:dyDescent="0.3">
      <c r="A21398" s="1">
        <v>45460.75</v>
      </c>
      <c r="B21398">
        <f t="shared" si="1336"/>
        <v>2024</v>
      </c>
      <c r="C21398">
        <f t="shared" si="1337"/>
        <v>6</v>
      </c>
      <c r="D21398">
        <f t="shared" si="1338"/>
        <v>17</v>
      </c>
      <c r="E21398">
        <f t="shared" si="1339"/>
        <v>18</v>
      </c>
      <c r="F21398">
        <v>1.8395413888999901</v>
      </c>
      <c r="G21398">
        <v>0.54144448889999996</v>
      </c>
    </row>
    <row r="21399" spans="1:7" x14ac:dyDescent="0.3">
      <c r="A21399" s="1">
        <v>45460.791666666664</v>
      </c>
      <c r="B21399">
        <f t="shared" si="1336"/>
        <v>2024</v>
      </c>
      <c r="C21399">
        <f t="shared" si="1337"/>
        <v>6</v>
      </c>
      <c r="D21399">
        <f t="shared" si="1338"/>
        <v>17</v>
      </c>
      <c r="E21399">
        <f t="shared" si="1339"/>
        <v>19</v>
      </c>
      <c r="F21399">
        <v>1.4322016666999999</v>
      </c>
      <c r="G21399">
        <v>0.407091325</v>
      </c>
    </row>
    <row r="21400" spans="1:7" x14ac:dyDescent="0.3">
      <c r="A21400" s="1">
        <v>45460.833333333336</v>
      </c>
      <c r="B21400">
        <f t="shared" si="1336"/>
        <v>2024</v>
      </c>
      <c r="C21400">
        <f t="shared" si="1337"/>
        <v>6</v>
      </c>
      <c r="D21400">
        <f t="shared" si="1338"/>
        <v>17</v>
      </c>
      <c r="E21400">
        <f t="shared" si="1339"/>
        <v>20</v>
      </c>
      <c r="F21400">
        <v>1.3369024999999899</v>
      </c>
      <c r="G21400">
        <v>0.44829450830000001</v>
      </c>
    </row>
    <row r="21401" spans="1:7" x14ac:dyDescent="0.3">
      <c r="A21401" s="1">
        <v>45460.875</v>
      </c>
      <c r="B21401">
        <f t="shared" si="1336"/>
        <v>2024</v>
      </c>
      <c r="C21401">
        <f t="shared" si="1337"/>
        <v>6</v>
      </c>
      <c r="D21401">
        <f t="shared" si="1338"/>
        <v>17</v>
      </c>
      <c r="E21401">
        <f t="shared" si="1339"/>
        <v>21</v>
      </c>
      <c r="F21401">
        <v>1.5143494444000001</v>
      </c>
      <c r="G21401">
        <v>0.57869918060000003</v>
      </c>
    </row>
    <row r="21402" spans="1:7" x14ac:dyDescent="0.3">
      <c r="A21402" s="1">
        <v>45460.916666666664</v>
      </c>
      <c r="B21402">
        <f t="shared" si="1336"/>
        <v>2024</v>
      </c>
      <c r="C21402">
        <f t="shared" si="1337"/>
        <v>6</v>
      </c>
      <c r="D21402">
        <f t="shared" si="1338"/>
        <v>17</v>
      </c>
      <c r="E21402">
        <f t="shared" si="1339"/>
        <v>22</v>
      </c>
      <c r="F21402">
        <v>1.7606236111</v>
      </c>
      <c r="G21402">
        <v>0.54478727220000001</v>
      </c>
    </row>
    <row r="21403" spans="1:7" x14ac:dyDescent="0.3">
      <c r="A21403" s="1">
        <v>45460.958333333336</v>
      </c>
      <c r="B21403">
        <f t="shared" si="1336"/>
        <v>2024</v>
      </c>
      <c r="C21403">
        <f t="shared" si="1337"/>
        <v>6</v>
      </c>
      <c r="D21403">
        <f t="shared" si="1338"/>
        <v>17</v>
      </c>
      <c r="E21403">
        <f t="shared" si="1339"/>
        <v>23</v>
      </c>
      <c r="F21403">
        <v>1.1660472222</v>
      </c>
      <c r="G21403">
        <v>0.39101038890000001</v>
      </c>
    </row>
    <row r="21404" spans="1:7" x14ac:dyDescent="0.3">
      <c r="A21404" s="1">
        <v>45461</v>
      </c>
      <c r="B21404">
        <f t="shared" si="1336"/>
        <v>2024</v>
      </c>
      <c r="C21404">
        <f t="shared" si="1337"/>
        <v>6</v>
      </c>
      <c r="D21404">
        <f t="shared" si="1338"/>
        <v>18</v>
      </c>
      <c r="E21404">
        <f t="shared" si="1339"/>
        <v>0</v>
      </c>
      <c r="F21404">
        <v>0.92347944439999996</v>
      </c>
      <c r="G21404">
        <v>0.3044210222</v>
      </c>
    </row>
    <row r="21405" spans="1:7" x14ac:dyDescent="0.3">
      <c r="A21405" s="1">
        <v>45461.041666666664</v>
      </c>
      <c r="B21405">
        <f t="shared" si="1336"/>
        <v>2024</v>
      </c>
      <c r="C21405">
        <f t="shared" si="1337"/>
        <v>6</v>
      </c>
      <c r="D21405">
        <f t="shared" si="1338"/>
        <v>18</v>
      </c>
      <c r="E21405">
        <f t="shared" si="1339"/>
        <v>1</v>
      </c>
      <c r="F21405">
        <v>0.52606583330000001</v>
      </c>
      <c r="G21405">
        <v>0.16873746670000001</v>
      </c>
    </row>
    <row r="21406" spans="1:7" x14ac:dyDescent="0.3">
      <c r="A21406" s="1">
        <v>45461.083333333336</v>
      </c>
      <c r="B21406">
        <f t="shared" si="1336"/>
        <v>2024</v>
      </c>
      <c r="C21406">
        <f t="shared" si="1337"/>
        <v>6</v>
      </c>
      <c r="D21406">
        <f t="shared" si="1338"/>
        <v>18</v>
      </c>
      <c r="E21406">
        <f t="shared" si="1339"/>
        <v>2</v>
      </c>
      <c r="F21406">
        <v>0.31220916669999998</v>
      </c>
      <c r="G21406">
        <v>7.21221056E-2</v>
      </c>
    </row>
    <row r="21407" spans="1:7" x14ac:dyDescent="0.3">
      <c r="A21407" s="1">
        <v>45461.125</v>
      </c>
      <c r="B21407">
        <f t="shared" si="1336"/>
        <v>2024</v>
      </c>
      <c r="C21407">
        <f t="shared" si="1337"/>
        <v>6</v>
      </c>
      <c r="D21407">
        <f t="shared" si="1338"/>
        <v>18</v>
      </c>
      <c r="E21407">
        <f t="shared" si="1339"/>
        <v>3</v>
      </c>
      <c r="F21407">
        <v>0.3226683333</v>
      </c>
      <c r="G21407">
        <v>8.02560306E-2</v>
      </c>
    </row>
    <row r="21408" spans="1:7" x14ac:dyDescent="0.3">
      <c r="A21408" s="1">
        <v>45461.166666666664</v>
      </c>
      <c r="B21408">
        <f t="shared" si="1336"/>
        <v>2024</v>
      </c>
      <c r="C21408">
        <f t="shared" si="1337"/>
        <v>6</v>
      </c>
      <c r="D21408">
        <f t="shared" si="1338"/>
        <v>18</v>
      </c>
      <c r="E21408">
        <f t="shared" si="1339"/>
        <v>4</v>
      </c>
      <c r="F21408">
        <v>0.41818361110000002</v>
      </c>
      <c r="G21408">
        <v>9.6432975000000004E-2</v>
      </c>
    </row>
    <row r="21409" spans="1:7" x14ac:dyDescent="0.3">
      <c r="A21409" s="1">
        <v>45461.208333333336</v>
      </c>
      <c r="B21409">
        <f t="shared" si="1336"/>
        <v>2024</v>
      </c>
      <c r="C21409">
        <f t="shared" si="1337"/>
        <v>6</v>
      </c>
      <c r="D21409">
        <f t="shared" si="1338"/>
        <v>18</v>
      </c>
      <c r="E21409">
        <f t="shared" si="1339"/>
        <v>5</v>
      </c>
      <c r="F21409">
        <v>0.61543000000000003</v>
      </c>
      <c r="G21409">
        <v>0.14564883610000001</v>
      </c>
    </row>
    <row r="21410" spans="1:7" x14ac:dyDescent="0.3">
      <c r="A21410" s="1">
        <v>45461.25</v>
      </c>
      <c r="B21410">
        <f t="shared" si="1336"/>
        <v>2024</v>
      </c>
      <c r="C21410">
        <f t="shared" si="1337"/>
        <v>6</v>
      </c>
      <c r="D21410">
        <f t="shared" si="1338"/>
        <v>18</v>
      </c>
      <c r="E21410">
        <f t="shared" si="1339"/>
        <v>6</v>
      </c>
      <c r="F21410">
        <v>0.98960055560000004</v>
      </c>
      <c r="G21410">
        <v>0.26050643330000001</v>
      </c>
    </row>
    <row r="21411" spans="1:7" x14ac:dyDescent="0.3">
      <c r="A21411" s="1">
        <v>45461.291666666664</v>
      </c>
      <c r="B21411">
        <f t="shared" si="1336"/>
        <v>2024</v>
      </c>
      <c r="C21411">
        <f t="shared" si="1337"/>
        <v>6</v>
      </c>
      <c r="D21411">
        <f t="shared" si="1338"/>
        <v>18</v>
      </c>
      <c r="E21411">
        <f t="shared" si="1339"/>
        <v>7</v>
      </c>
      <c r="F21411">
        <v>1.5840163888999901</v>
      </c>
      <c r="G21411">
        <v>0.46414477780000002</v>
      </c>
    </row>
    <row r="21412" spans="1:7" x14ac:dyDescent="0.3">
      <c r="A21412" s="1">
        <v>45461.333333333336</v>
      </c>
      <c r="B21412">
        <f t="shared" si="1336"/>
        <v>2024</v>
      </c>
      <c r="C21412">
        <f t="shared" si="1337"/>
        <v>6</v>
      </c>
      <c r="D21412">
        <f t="shared" si="1338"/>
        <v>18</v>
      </c>
      <c r="E21412">
        <f t="shared" si="1339"/>
        <v>8</v>
      </c>
      <c r="F21412">
        <v>2.0327372222000002</v>
      </c>
      <c r="G21412">
        <v>0.56546807499999996</v>
      </c>
    </row>
    <row r="21413" spans="1:7" x14ac:dyDescent="0.3">
      <c r="A21413" s="1">
        <v>45461.375</v>
      </c>
      <c r="B21413">
        <f t="shared" si="1336"/>
        <v>2024</v>
      </c>
      <c r="C21413">
        <f t="shared" si="1337"/>
        <v>6</v>
      </c>
      <c r="D21413">
        <f t="shared" si="1338"/>
        <v>18</v>
      </c>
      <c r="E21413">
        <f t="shared" si="1339"/>
        <v>9</v>
      </c>
      <c r="F21413">
        <v>2.94023666669999</v>
      </c>
      <c r="G21413">
        <v>0.66882403609999996</v>
      </c>
    </row>
    <row r="21414" spans="1:7" x14ac:dyDescent="0.3">
      <c r="A21414" s="1">
        <v>45461.416666666664</v>
      </c>
      <c r="B21414">
        <f t="shared" si="1336"/>
        <v>2024</v>
      </c>
      <c r="C21414">
        <f t="shared" si="1337"/>
        <v>6</v>
      </c>
      <c r="D21414">
        <f t="shared" si="1338"/>
        <v>18</v>
      </c>
      <c r="E21414">
        <f t="shared" si="1339"/>
        <v>10</v>
      </c>
      <c r="F21414">
        <v>3.1556633333000002</v>
      </c>
      <c r="G21414">
        <v>0.75735716109999995</v>
      </c>
    </row>
    <row r="21415" spans="1:7" x14ac:dyDescent="0.3">
      <c r="A21415" s="1">
        <v>45461.458333333336</v>
      </c>
      <c r="B21415">
        <f t="shared" si="1336"/>
        <v>2024</v>
      </c>
      <c r="C21415">
        <f t="shared" si="1337"/>
        <v>6</v>
      </c>
      <c r="D21415">
        <f t="shared" si="1338"/>
        <v>18</v>
      </c>
      <c r="E21415">
        <f t="shared" si="1339"/>
        <v>11</v>
      </c>
      <c r="F21415">
        <v>4.3129227777999999</v>
      </c>
      <c r="G21415">
        <v>0.8541207972</v>
      </c>
    </row>
    <row r="21416" spans="1:7" x14ac:dyDescent="0.3">
      <c r="A21416" s="1">
        <v>45461.5</v>
      </c>
      <c r="B21416">
        <f t="shared" si="1336"/>
        <v>2024</v>
      </c>
      <c r="C21416">
        <f t="shared" si="1337"/>
        <v>6</v>
      </c>
      <c r="D21416">
        <f t="shared" si="1338"/>
        <v>18</v>
      </c>
      <c r="E21416">
        <f t="shared" si="1339"/>
        <v>12</v>
      </c>
      <c r="F21416">
        <v>4.5234636111000004</v>
      </c>
      <c r="G21416">
        <v>0.86091758060000001</v>
      </c>
    </row>
    <row r="21417" spans="1:7" x14ac:dyDescent="0.3">
      <c r="A21417" s="1">
        <v>45461.541666666664</v>
      </c>
      <c r="B21417">
        <f t="shared" si="1336"/>
        <v>2024</v>
      </c>
      <c r="C21417">
        <f t="shared" si="1337"/>
        <v>6</v>
      </c>
      <c r="D21417">
        <f t="shared" si="1338"/>
        <v>18</v>
      </c>
      <c r="E21417">
        <f t="shared" si="1339"/>
        <v>13</v>
      </c>
      <c r="F21417">
        <v>4.7808927778000001</v>
      </c>
      <c r="G21417">
        <v>0.88809389439999997</v>
      </c>
    </row>
    <row r="21418" spans="1:7" x14ac:dyDescent="0.3">
      <c r="A21418" s="1">
        <v>45461.583333333336</v>
      </c>
      <c r="B21418">
        <f t="shared" si="1336"/>
        <v>2024</v>
      </c>
      <c r="C21418">
        <f t="shared" si="1337"/>
        <v>6</v>
      </c>
      <c r="D21418">
        <f t="shared" si="1338"/>
        <v>18</v>
      </c>
      <c r="E21418">
        <f t="shared" si="1339"/>
        <v>14</v>
      </c>
      <c r="F21418">
        <v>4.2305461110999998</v>
      </c>
      <c r="G21418">
        <v>0.89333198609999998</v>
      </c>
    </row>
    <row r="21419" spans="1:7" x14ac:dyDescent="0.3">
      <c r="A21419" s="1">
        <v>45461.625</v>
      </c>
      <c r="B21419">
        <f t="shared" si="1336"/>
        <v>2024</v>
      </c>
      <c r="C21419">
        <f t="shared" si="1337"/>
        <v>6</v>
      </c>
      <c r="D21419">
        <f t="shared" si="1338"/>
        <v>18</v>
      </c>
      <c r="E21419">
        <f t="shared" si="1339"/>
        <v>15</v>
      </c>
      <c r="F21419">
        <v>3.4506275</v>
      </c>
      <c r="G21419">
        <v>0.86405431939999999</v>
      </c>
    </row>
    <row r="21420" spans="1:7" x14ac:dyDescent="0.3">
      <c r="A21420" s="1">
        <v>45461.666666666664</v>
      </c>
      <c r="B21420">
        <f t="shared" si="1336"/>
        <v>2024</v>
      </c>
      <c r="C21420">
        <f t="shared" si="1337"/>
        <v>6</v>
      </c>
      <c r="D21420">
        <f t="shared" si="1338"/>
        <v>18</v>
      </c>
      <c r="E21420">
        <f t="shared" si="1339"/>
        <v>16</v>
      </c>
      <c r="F21420">
        <v>3.0294694444000001</v>
      </c>
      <c r="G21420">
        <v>0.74482953890000003</v>
      </c>
    </row>
    <row r="21421" spans="1:7" x14ac:dyDescent="0.3">
      <c r="A21421" s="1">
        <v>45461.708333333336</v>
      </c>
      <c r="B21421">
        <f t="shared" si="1336"/>
        <v>2024</v>
      </c>
      <c r="C21421">
        <f t="shared" si="1337"/>
        <v>6</v>
      </c>
      <c r="D21421">
        <f t="shared" si="1338"/>
        <v>18</v>
      </c>
      <c r="E21421">
        <f t="shared" si="1339"/>
        <v>17</v>
      </c>
      <c r="F21421">
        <v>2.0727372221999998</v>
      </c>
      <c r="G21421">
        <v>0.56580557499999995</v>
      </c>
    </row>
    <row r="21422" spans="1:7" x14ac:dyDescent="0.3">
      <c r="A21422" s="1">
        <v>45461.75</v>
      </c>
      <c r="B21422">
        <f t="shared" si="1336"/>
        <v>2024</v>
      </c>
      <c r="C21422">
        <f t="shared" si="1337"/>
        <v>6</v>
      </c>
      <c r="D21422">
        <f t="shared" si="1338"/>
        <v>18</v>
      </c>
      <c r="E21422">
        <f t="shared" si="1339"/>
        <v>18</v>
      </c>
      <c r="F21422">
        <v>1.8332152777999999</v>
      </c>
      <c r="G21422">
        <v>0.54158561390000004</v>
      </c>
    </row>
    <row r="21423" spans="1:7" x14ac:dyDescent="0.3">
      <c r="A21423" s="1">
        <v>45461.791666666664</v>
      </c>
      <c r="B21423">
        <f t="shared" si="1336"/>
        <v>2024</v>
      </c>
      <c r="C21423">
        <f t="shared" si="1337"/>
        <v>6</v>
      </c>
      <c r="D21423">
        <f t="shared" si="1338"/>
        <v>18</v>
      </c>
      <c r="E21423">
        <f t="shared" si="1339"/>
        <v>19</v>
      </c>
      <c r="F21423">
        <v>1.2733727777999999</v>
      </c>
      <c r="G21423">
        <v>0.44460187499999998</v>
      </c>
    </row>
    <row r="21424" spans="1:7" x14ac:dyDescent="0.3">
      <c r="A21424" s="1">
        <v>45461.833333333336</v>
      </c>
      <c r="B21424">
        <f t="shared" si="1336"/>
        <v>2024</v>
      </c>
      <c r="C21424">
        <f t="shared" si="1337"/>
        <v>6</v>
      </c>
      <c r="D21424">
        <f t="shared" si="1338"/>
        <v>18</v>
      </c>
      <c r="E21424">
        <f t="shared" si="1339"/>
        <v>20</v>
      </c>
      <c r="F21424">
        <v>0.99828472219999997</v>
      </c>
      <c r="G21424">
        <v>0.34149766669999998</v>
      </c>
    </row>
    <row r="21425" spans="1:7" x14ac:dyDescent="0.3">
      <c r="A21425" s="1">
        <v>45461.875</v>
      </c>
      <c r="B21425">
        <f t="shared" si="1336"/>
        <v>2024</v>
      </c>
      <c r="C21425">
        <f t="shared" si="1337"/>
        <v>6</v>
      </c>
      <c r="D21425">
        <f t="shared" si="1338"/>
        <v>18</v>
      </c>
      <c r="E21425">
        <f t="shared" si="1339"/>
        <v>21</v>
      </c>
      <c r="F21425">
        <v>0.99024999999999996</v>
      </c>
      <c r="G21425">
        <v>0.29952036939999999</v>
      </c>
    </row>
    <row r="21426" spans="1:7" x14ac:dyDescent="0.3">
      <c r="A21426" s="1">
        <v>45461.916666666664</v>
      </c>
      <c r="B21426">
        <f t="shared" si="1336"/>
        <v>2024</v>
      </c>
      <c r="C21426">
        <f t="shared" si="1337"/>
        <v>6</v>
      </c>
      <c r="D21426">
        <f t="shared" si="1338"/>
        <v>18</v>
      </c>
      <c r="E21426">
        <f t="shared" si="1339"/>
        <v>22</v>
      </c>
      <c r="F21426">
        <v>1.1211572221999999</v>
      </c>
      <c r="G21426">
        <v>0.35216392499999999</v>
      </c>
    </row>
    <row r="21427" spans="1:7" x14ac:dyDescent="0.3">
      <c r="A21427" s="1">
        <v>45461.958333333336</v>
      </c>
      <c r="B21427">
        <f t="shared" si="1336"/>
        <v>2024</v>
      </c>
      <c r="C21427">
        <f t="shared" si="1337"/>
        <v>6</v>
      </c>
      <c r="D21427">
        <f t="shared" si="1338"/>
        <v>18</v>
      </c>
      <c r="E21427">
        <f t="shared" si="1339"/>
        <v>23</v>
      </c>
      <c r="F21427">
        <v>0.94365805560000005</v>
      </c>
      <c r="G21427">
        <v>0.26307351940000001</v>
      </c>
    </row>
    <row r="21428" spans="1:7" x14ac:dyDescent="0.3">
      <c r="A21428" s="1">
        <v>45462</v>
      </c>
      <c r="B21428">
        <f t="shared" si="1336"/>
        <v>2024</v>
      </c>
      <c r="C21428">
        <f t="shared" si="1337"/>
        <v>6</v>
      </c>
      <c r="D21428">
        <f t="shared" si="1338"/>
        <v>19</v>
      </c>
      <c r="E21428">
        <f t="shared" si="1339"/>
        <v>0</v>
      </c>
      <c r="F21428">
        <v>1.1308033333</v>
      </c>
      <c r="G21428">
        <v>0.34384094720000002</v>
      </c>
    </row>
    <row r="21429" spans="1:7" x14ac:dyDescent="0.3">
      <c r="A21429" s="1">
        <v>45462.041666666664</v>
      </c>
      <c r="B21429">
        <f t="shared" si="1336"/>
        <v>2024</v>
      </c>
      <c r="C21429">
        <f t="shared" si="1337"/>
        <v>6</v>
      </c>
      <c r="D21429">
        <f t="shared" si="1338"/>
        <v>19</v>
      </c>
      <c r="E21429">
        <f t="shared" si="1339"/>
        <v>1</v>
      </c>
      <c r="F21429">
        <v>0.82985249999999999</v>
      </c>
      <c r="G21429">
        <v>0.2251524</v>
      </c>
    </row>
    <row r="21430" spans="1:7" x14ac:dyDescent="0.3">
      <c r="A21430" s="1">
        <v>45462.083333333336</v>
      </c>
      <c r="B21430">
        <f t="shared" si="1336"/>
        <v>2024</v>
      </c>
      <c r="C21430">
        <f t="shared" si="1337"/>
        <v>6</v>
      </c>
      <c r="D21430">
        <f t="shared" si="1338"/>
        <v>19</v>
      </c>
      <c r="E21430">
        <f t="shared" si="1339"/>
        <v>2</v>
      </c>
      <c r="F21430">
        <v>0.36580583329999999</v>
      </c>
      <c r="G21430">
        <v>9.8281091700000003E-2</v>
      </c>
    </row>
    <row r="21431" spans="1:7" x14ac:dyDescent="0.3">
      <c r="A21431" s="1">
        <v>45462.125</v>
      </c>
      <c r="B21431">
        <f t="shared" si="1336"/>
        <v>2024</v>
      </c>
      <c r="C21431">
        <f t="shared" si="1337"/>
        <v>6</v>
      </c>
      <c r="D21431">
        <f t="shared" si="1338"/>
        <v>19</v>
      </c>
      <c r="E21431">
        <f t="shared" si="1339"/>
        <v>3</v>
      </c>
      <c r="F21431">
        <v>0.27302055559999999</v>
      </c>
      <c r="G21431">
        <v>7.1199691699999998E-2</v>
      </c>
    </row>
    <row r="21432" spans="1:7" x14ac:dyDescent="0.3">
      <c r="A21432" s="1">
        <v>45462.166666666664</v>
      </c>
      <c r="B21432">
        <f t="shared" si="1336"/>
        <v>2024</v>
      </c>
      <c r="C21432">
        <f t="shared" si="1337"/>
        <v>6</v>
      </c>
      <c r="D21432">
        <f t="shared" si="1338"/>
        <v>19</v>
      </c>
      <c r="E21432">
        <f t="shared" si="1339"/>
        <v>4</v>
      </c>
      <c r="F21432">
        <v>0.32999444439999998</v>
      </c>
      <c r="G21432">
        <v>7.0828102800000001E-2</v>
      </c>
    </row>
    <row r="21433" spans="1:7" x14ac:dyDescent="0.3">
      <c r="A21433" s="1">
        <v>45462.208333333336</v>
      </c>
      <c r="B21433">
        <f t="shared" si="1336"/>
        <v>2024</v>
      </c>
      <c r="C21433">
        <f t="shared" si="1337"/>
        <v>6</v>
      </c>
      <c r="D21433">
        <f t="shared" si="1338"/>
        <v>19</v>
      </c>
      <c r="E21433">
        <f t="shared" si="1339"/>
        <v>5</v>
      </c>
      <c r="F21433">
        <v>0.56184999999999996</v>
      </c>
      <c r="G21433">
        <v>0.12887521669999999</v>
      </c>
    </row>
    <row r="21434" spans="1:7" x14ac:dyDescent="0.3">
      <c r="A21434" s="1">
        <v>45462.25</v>
      </c>
      <c r="B21434">
        <f t="shared" si="1336"/>
        <v>2024</v>
      </c>
      <c r="C21434">
        <f t="shared" si="1337"/>
        <v>6</v>
      </c>
      <c r="D21434">
        <f t="shared" si="1338"/>
        <v>19</v>
      </c>
      <c r="E21434">
        <f t="shared" si="1339"/>
        <v>6</v>
      </c>
      <c r="F21434">
        <v>0.61315138889999998</v>
      </c>
      <c r="G21434">
        <v>0.19484536390000001</v>
      </c>
    </row>
    <row r="21435" spans="1:7" x14ac:dyDescent="0.3">
      <c r="A21435" s="1">
        <v>45462.291666666664</v>
      </c>
      <c r="B21435">
        <f t="shared" si="1336"/>
        <v>2024</v>
      </c>
      <c r="C21435">
        <f t="shared" si="1337"/>
        <v>6</v>
      </c>
      <c r="D21435">
        <f t="shared" si="1338"/>
        <v>19</v>
      </c>
      <c r="E21435">
        <f t="shared" si="1339"/>
        <v>7</v>
      </c>
      <c r="F21435">
        <v>1.3824752778</v>
      </c>
      <c r="G21435">
        <v>0.4984790389</v>
      </c>
    </row>
    <row r="21436" spans="1:7" x14ac:dyDescent="0.3">
      <c r="A21436" s="1">
        <v>45462.333333333336</v>
      </c>
      <c r="B21436">
        <f t="shared" si="1336"/>
        <v>2024</v>
      </c>
      <c r="C21436">
        <f t="shared" si="1337"/>
        <v>6</v>
      </c>
      <c r="D21436">
        <f t="shared" si="1338"/>
        <v>19</v>
      </c>
      <c r="E21436">
        <f t="shared" si="1339"/>
        <v>8</v>
      </c>
      <c r="F21436">
        <v>1.8931213889</v>
      </c>
      <c r="G21436">
        <v>0.57570858609999997</v>
      </c>
    </row>
    <row r="21437" spans="1:7" x14ac:dyDescent="0.3">
      <c r="A21437" s="1">
        <v>45462.375</v>
      </c>
      <c r="B21437">
        <f t="shared" si="1336"/>
        <v>2024</v>
      </c>
      <c r="C21437">
        <f t="shared" si="1337"/>
        <v>6</v>
      </c>
      <c r="D21437">
        <f t="shared" si="1338"/>
        <v>19</v>
      </c>
      <c r="E21437">
        <f t="shared" si="1339"/>
        <v>9</v>
      </c>
      <c r="F21437">
        <v>2.6213322222</v>
      </c>
      <c r="G21437">
        <v>0.73357774170000001</v>
      </c>
    </row>
    <row r="21438" spans="1:7" x14ac:dyDescent="0.3">
      <c r="A21438" s="1">
        <v>45462.416666666664</v>
      </c>
      <c r="B21438">
        <f t="shared" si="1336"/>
        <v>2024</v>
      </c>
      <c r="C21438">
        <f t="shared" si="1337"/>
        <v>6</v>
      </c>
      <c r="D21438">
        <f t="shared" si="1338"/>
        <v>19</v>
      </c>
      <c r="E21438">
        <f t="shared" si="1339"/>
        <v>10</v>
      </c>
      <c r="F21438">
        <v>3.9646561111</v>
      </c>
      <c r="G21438">
        <v>0.78300471390000004</v>
      </c>
    </row>
    <row r="21439" spans="1:7" x14ac:dyDescent="0.3">
      <c r="A21439" s="1">
        <v>45462.458333333336</v>
      </c>
      <c r="B21439">
        <f t="shared" si="1336"/>
        <v>2024</v>
      </c>
      <c r="C21439">
        <f t="shared" si="1337"/>
        <v>6</v>
      </c>
      <c r="D21439">
        <f t="shared" si="1338"/>
        <v>19</v>
      </c>
      <c r="E21439">
        <f t="shared" si="1339"/>
        <v>11</v>
      </c>
      <c r="F21439">
        <v>3.1340697222</v>
      </c>
      <c r="G21439">
        <v>0.700449875</v>
      </c>
    </row>
    <row r="21440" spans="1:7" x14ac:dyDescent="0.3">
      <c r="A21440" s="1">
        <v>45462.5</v>
      </c>
      <c r="B21440">
        <f t="shared" si="1336"/>
        <v>2024</v>
      </c>
      <c r="C21440">
        <f t="shared" si="1337"/>
        <v>6</v>
      </c>
      <c r="D21440">
        <f t="shared" si="1338"/>
        <v>19</v>
      </c>
      <c r="E21440">
        <f t="shared" si="1339"/>
        <v>12</v>
      </c>
      <c r="F21440">
        <v>4.9006577778000002</v>
      </c>
      <c r="G21440">
        <v>0.85649095829999999</v>
      </c>
    </row>
    <row r="21441" spans="1:7" x14ac:dyDescent="0.3">
      <c r="A21441" s="1">
        <v>45462.541666666664</v>
      </c>
      <c r="B21441">
        <f t="shared" si="1336"/>
        <v>2024</v>
      </c>
      <c r="C21441">
        <f t="shared" si="1337"/>
        <v>6</v>
      </c>
      <c r="D21441">
        <f t="shared" si="1338"/>
        <v>19</v>
      </c>
      <c r="E21441">
        <f t="shared" si="1339"/>
        <v>13</v>
      </c>
      <c r="F21441">
        <v>5.8614088888999998</v>
      </c>
      <c r="G21441">
        <v>0.8923814806</v>
      </c>
    </row>
    <row r="21442" spans="1:7" x14ac:dyDescent="0.3">
      <c r="A21442" s="1">
        <v>45462.583333333336</v>
      </c>
      <c r="B21442">
        <f t="shared" ref="B21442:B21505" si="1340">YEAR(A21442)</f>
        <v>2024</v>
      </c>
      <c r="C21442">
        <f t="shared" ref="C21442:C21505" si="1341">MONTH(A21442)</f>
        <v>6</v>
      </c>
      <c r="D21442">
        <f t="shared" ref="D21442:D21505" si="1342">DAY(A21442)</f>
        <v>19</v>
      </c>
      <c r="E21442">
        <f t="shared" ref="E21442:E21505" si="1343">HOUR(A21442)</f>
        <v>14</v>
      </c>
      <c r="F21442">
        <v>4.8081372222000001</v>
      </c>
      <c r="G21442">
        <v>0.84715732219999995</v>
      </c>
    </row>
    <row r="21443" spans="1:7" x14ac:dyDescent="0.3">
      <c r="A21443" s="1">
        <v>45462.625</v>
      </c>
      <c r="B21443">
        <f t="shared" si="1340"/>
        <v>2024</v>
      </c>
      <c r="C21443">
        <f t="shared" si="1341"/>
        <v>6</v>
      </c>
      <c r="D21443">
        <f t="shared" si="1342"/>
        <v>19</v>
      </c>
      <c r="E21443">
        <f t="shared" si="1343"/>
        <v>15</v>
      </c>
      <c r="F21443">
        <v>6.5466116666999996</v>
      </c>
      <c r="G21443">
        <v>0.91127994999999995</v>
      </c>
    </row>
    <row r="21444" spans="1:7" x14ac:dyDescent="0.3">
      <c r="A21444" s="1">
        <v>45462.666666666664</v>
      </c>
      <c r="B21444">
        <f t="shared" si="1340"/>
        <v>2024</v>
      </c>
      <c r="C21444">
        <f t="shared" si="1341"/>
        <v>6</v>
      </c>
      <c r="D21444">
        <f t="shared" si="1342"/>
        <v>19</v>
      </c>
      <c r="E21444">
        <f t="shared" si="1343"/>
        <v>16</v>
      </c>
      <c r="F21444">
        <v>3.5806141667000002</v>
      </c>
      <c r="G21444">
        <v>0.75789032499999998</v>
      </c>
    </row>
    <row r="21445" spans="1:7" x14ac:dyDescent="0.3">
      <c r="A21445" s="1">
        <v>45462.708333333336</v>
      </c>
      <c r="B21445">
        <f t="shared" si="1340"/>
        <v>2024</v>
      </c>
      <c r="C21445">
        <f t="shared" si="1341"/>
        <v>6</v>
      </c>
      <c r="D21445">
        <f t="shared" si="1342"/>
        <v>19</v>
      </c>
      <c r="E21445">
        <f t="shared" si="1343"/>
        <v>17</v>
      </c>
      <c r="F21445">
        <v>2.4845705556</v>
      </c>
      <c r="G21445">
        <v>0.63232367499999997</v>
      </c>
    </row>
    <row r="21446" spans="1:7" x14ac:dyDescent="0.3">
      <c r="A21446" s="1">
        <v>45462.75</v>
      </c>
      <c r="B21446">
        <f t="shared" si="1340"/>
        <v>2024</v>
      </c>
      <c r="C21446">
        <f t="shared" si="1341"/>
        <v>6</v>
      </c>
      <c r="D21446">
        <f t="shared" si="1342"/>
        <v>19</v>
      </c>
      <c r="E21446">
        <f t="shared" si="1343"/>
        <v>18</v>
      </c>
      <c r="F21446">
        <v>1.5699524999999901</v>
      </c>
      <c r="G21446">
        <v>0.44824458610000001</v>
      </c>
    </row>
    <row r="21447" spans="1:7" x14ac:dyDescent="0.3">
      <c r="A21447" s="1">
        <v>45462.791666666664</v>
      </c>
      <c r="B21447">
        <f t="shared" si="1340"/>
        <v>2024</v>
      </c>
      <c r="C21447">
        <f t="shared" si="1341"/>
        <v>6</v>
      </c>
      <c r="D21447">
        <f t="shared" si="1342"/>
        <v>19</v>
      </c>
      <c r="E21447">
        <f t="shared" si="1343"/>
        <v>19</v>
      </c>
      <c r="F21447">
        <v>1.3285211110999999</v>
      </c>
      <c r="G21447">
        <v>0.41865997780000003</v>
      </c>
    </row>
    <row r="21448" spans="1:7" x14ac:dyDescent="0.3">
      <c r="A21448" s="1">
        <v>45462.833333333336</v>
      </c>
      <c r="B21448">
        <f t="shared" si="1340"/>
        <v>2024</v>
      </c>
      <c r="C21448">
        <f t="shared" si="1341"/>
        <v>6</v>
      </c>
      <c r="D21448">
        <f t="shared" si="1342"/>
        <v>19</v>
      </c>
      <c r="E21448">
        <f t="shared" si="1343"/>
        <v>20</v>
      </c>
      <c r="F21448">
        <v>1.3840394443999999</v>
      </c>
      <c r="G21448">
        <v>0.50384255560000002</v>
      </c>
    </row>
    <row r="21449" spans="1:7" x14ac:dyDescent="0.3">
      <c r="A21449" s="1">
        <v>45462.875</v>
      </c>
      <c r="B21449">
        <f t="shared" si="1340"/>
        <v>2024</v>
      </c>
      <c r="C21449">
        <f t="shared" si="1341"/>
        <v>6</v>
      </c>
      <c r="D21449">
        <f t="shared" si="1342"/>
        <v>19</v>
      </c>
      <c r="E21449">
        <f t="shared" si="1343"/>
        <v>21</v>
      </c>
      <c r="F21449">
        <v>1.1923299999999999</v>
      </c>
      <c r="G21449">
        <v>0.36567450000000001</v>
      </c>
    </row>
    <row r="21450" spans="1:7" x14ac:dyDescent="0.3">
      <c r="A21450" s="1">
        <v>45462.916666666664</v>
      </c>
      <c r="B21450">
        <f t="shared" si="1340"/>
        <v>2024</v>
      </c>
      <c r="C21450">
        <f t="shared" si="1341"/>
        <v>6</v>
      </c>
      <c r="D21450">
        <f t="shared" si="1342"/>
        <v>19</v>
      </c>
      <c r="E21450">
        <f t="shared" si="1343"/>
        <v>22</v>
      </c>
      <c r="F21450">
        <v>1.1414077778</v>
      </c>
      <c r="G21450">
        <v>0.41100720000000002</v>
      </c>
    </row>
    <row r="21451" spans="1:7" x14ac:dyDescent="0.3">
      <c r="A21451" s="1">
        <v>45462.958333333336</v>
      </c>
      <c r="B21451">
        <f t="shared" si="1340"/>
        <v>2024</v>
      </c>
      <c r="C21451">
        <f t="shared" si="1341"/>
        <v>6</v>
      </c>
      <c r="D21451">
        <f t="shared" si="1342"/>
        <v>19</v>
      </c>
      <c r="E21451">
        <f t="shared" si="1343"/>
        <v>23</v>
      </c>
      <c r="F21451">
        <v>0.83612722220000002</v>
      </c>
      <c r="G21451">
        <v>0.30260316669999998</v>
      </c>
    </row>
    <row r="21452" spans="1:7" x14ac:dyDescent="0.3">
      <c r="A21452" s="1">
        <v>45463</v>
      </c>
      <c r="B21452">
        <f t="shared" si="1340"/>
        <v>2024</v>
      </c>
      <c r="C21452">
        <f t="shared" si="1341"/>
        <v>6</v>
      </c>
      <c r="D21452">
        <f t="shared" si="1342"/>
        <v>20</v>
      </c>
      <c r="E21452">
        <f t="shared" si="1343"/>
        <v>0</v>
      </c>
      <c r="F21452">
        <v>0.79805416669999996</v>
      </c>
      <c r="G21452">
        <v>0.23141309169999999</v>
      </c>
    </row>
    <row r="21453" spans="1:7" x14ac:dyDescent="0.3">
      <c r="A21453" s="1">
        <v>45463.041666666664</v>
      </c>
      <c r="B21453">
        <f t="shared" si="1340"/>
        <v>2024</v>
      </c>
      <c r="C21453">
        <f t="shared" si="1341"/>
        <v>6</v>
      </c>
      <c r="D21453">
        <f t="shared" si="1342"/>
        <v>20</v>
      </c>
      <c r="E21453">
        <f t="shared" si="1343"/>
        <v>1</v>
      </c>
      <c r="F21453">
        <v>0.61760805559999998</v>
      </c>
      <c r="G21453">
        <v>0.1882976639</v>
      </c>
    </row>
    <row r="21454" spans="1:7" x14ac:dyDescent="0.3">
      <c r="A21454" s="1">
        <v>45463.083333333336</v>
      </c>
      <c r="B21454">
        <f t="shared" si="1340"/>
        <v>2024</v>
      </c>
      <c r="C21454">
        <f t="shared" si="1341"/>
        <v>6</v>
      </c>
      <c r="D21454">
        <f t="shared" si="1342"/>
        <v>20</v>
      </c>
      <c r="E21454">
        <f t="shared" si="1343"/>
        <v>2</v>
      </c>
      <c r="F21454">
        <v>0.54194027779999998</v>
      </c>
      <c r="G21454">
        <v>0.15582952219999999</v>
      </c>
    </row>
    <row r="21455" spans="1:7" x14ac:dyDescent="0.3">
      <c r="A21455" s="1">
        <v>45463.125</v>
      </c>
      <c r="B21455">
        <f t="shared" si="1340"/>
        <v>2024</v>
      </c>
      <c r="C21455">
        <f t="shared" si="1341"/>
        <v>6</v>
      </c>
      <c r="D21455">
        <f t="shared" si="1342"/>
        <v>20</v>
      </c>
      <c r="E21455">
        <f t="shared" si="1343"/>
        <v>3</v>
      </c>
      <c r="F21455">
        <v>0.53228750000000002</v>
      </c>
      <c r="G21455">
        <v>0.13413868330000001</v>
      </c>
    </row>
    <row r="21456" spans="1:7" x14ac:dyDescent="0.3">
      <c r="A21456" s="1">
        <v>45463.166666666664</v>
      </c>
      <c r="B21456">
        <f t="shared" si="1340"/>
        <v>2024</v>
      </c>
      <c r="C21456">
        <f t="shared" si="1341"/>
        <v>6</v>
      </c>
      <c r="D21456">
        <f t="shared" si="1342"/>
        <v>20</v>
      </c>
      <c r="E21456">
        <f t="shared" si="1343"/>
        <v>4</v>
      </c>
      <c r="F21456">
        <v>0.42729888890000001</v>
      </c>
      <c r="G21456">
        <v>0.1016873361</v>
      </c>
    </row>
    <row r="21457" spans="1:7" x14ac:dyDescent="0.3">
      <c r="A21457" s="1">
        <v>45463.208333333336</v>
      </c>
      <c r="B21457">
        <f t="shared" si="1340"/>
        <v>2024</v>
      </c>
      <c r="C21457">
        <f t="shared" si="1341"/>
        <v>6</v>
      </c>
      <c r="D21457">
        <f t="shared" si="1342"/>
        <v>20</v>
      </c>
      <c r="E21457">
        <f t="shared" si="1343"/>
        <v>5</v>
      </c>
      <c r="F21457">
        <v>0.6638261111</v>
      </c>
      <c r="G21457">
        <v>0.22297897219999999</v>
      </c>
    </row>
    <row r="21458" spans="1:7" x14ac:dyDescent="0.3">
      <c r="A21458" s="1">
        <v>45463.25</v>
      </c>
      <c r="B21458">
        <f t="shared" si="1340"/>
        <v>2024</v>
      </c>
      <c r="C21458">
        <f t="shared" si="1341"/>
        <v>6</v>
      </c>
      <c r="D21458">
        <f t="shared" si="1342"/>
        <v>20</v>
      </c>
      <c r="E21458">
        <f t="shared" si="1343"/>
        <v>6</v>
      </c>
      <c r="F21458">
        <v>0.75358722219999996</v>
      </c>
      <c r="G21458">
        <v>0.21092108609999999</v>
      </c>
    </row>
    <row r="21459" spans="1:7" x14ac:dyDescent="0.3">
      <c r="A21459" s="1">
        <v>45463.291666666664</v>
      </c>
      <c r="B21459">
        <f t="shared" si="1340"/>
        <v>2024</v>
      </c>
      <c r="C21459">
        <f t="shared" si="1341"/>
        <v>6</v>
      </c>
      <c r="D21459">
        <f t="shared" si="1342"/>
        <v>20</v>
      </c>
      <c r="E21459">
        <f t="shared" si="1343"/>
        <v>7</v>
      </c>
      <c r="F21459">
        <v>1.5125080555999999</v>
      </c>
      <c r="G21459">
        <v>0.43832434999999997</v>
      </c>
    </row>
    <row r="21460" spans="1:7" x14ac:dyDescent="0.3">
      <c r="A21460" s="1">
        <v>45463.333333333336</v>
      </c>
      <c r="B21460">
        <f t="shared" si="1340"/>
        <v>2024</v>
      </c>
      <c r="C21460">
        <f t="shared" si="1341"/>
        <v>6</v>
      </c>
      <c r="D21460">
        <f t="shared" si="1342"/>
        <v>20</v>
      </c>
      <c r="E21460">
        <f t="shared" si="1343"/>
        <v>8</v>
      </c>
      <c r="F21460">
        <v>1.8712688889</v>
      </c>
      <c r="G21460">
        <v>0.56764298889999998</v>
      </c>
    </row>
    <row r="21461" spans="1:7" x14ac:dyDescent="0.3">
      <c r="A21461" s="1">
        <v>45463.375</v>
      </c>
      <c r="B21461">
        <f t="shared" si="1340"/>
        <v>2024</v>
      </c>
      <c r="C21461">
        <f t="shared" si="1341"/>
        <v>6</v>
      </c>
      <c r="D21461">
        <f t="shared" si="1342"/>
        <v>20</v>
      </c>
      <c r="E21461">
        <f t="shared" si="1343"/>
        <v>9</v>
      </c>
      <c r="F21461">
        <v>2.4891386111</v>
      </c>
      <c r="G21461">
        <v>0.66080515829999997</v>
      </c>
    </row>
    <row r="21462" spans="1:7" x14ac:dyDescent="0.3">
      <c r="A21462" s="1">
        <v>45463.416666666664</v>
      </c>
      <c r="B21462">
        <f t="shared" si="1340"/>
        <v>2024</v>
      </c>
      <c r="C21462">
        <f t="shared" si="1341"/>
        <v>6</v>
      </c>
      <c r="D21462">
        <f t="shared" si="1342"/>
        <v>20</v>
      </c>
      <c r="E21462">
        <f t="shared" si="1343"/>
        <v>10</v>
      </c>
      <c r="F21462">
        <v>3.4610222222</v>
      </c>
      <c r="G21462">
        <v>0.78618281109999999</v>
      </c>
    </row>
    <row r="21463" spans="1:7" x14ac:dyDescent="0.3">
      <c r="A21463" s="1">
        <v>45463.458333333336</v>
      </c>
      <c r="B21463">
        <f t="shared" si="1340"/>
        <v>2024</v>
      </c>
      <c r="C21463">
        <f t="shared" si="1341"/>
        <v>6</v>
      </c>
      <c r="D21463">
        <f t="shared" si="1342"/>
        <v>20</v>
      </c>
      <c r="E21463">
        <f t="shared" si="1343"/>
        <v>11</v>
      </c>
      <c r="F21463">
        <v>3.7956425</v>
      </c>
      <c r="G21463">
        <v>0.81307429170000001</v>
      </c>
    </row>
    <row r="21464" spans="1:7" x14ac:dyDescent="0.3">
      <c r="A21464" s="1">
        <v>45463.5</v>
      </c>
      <c r="B21464">
        <f t="shared" si="1340"/>
        <v>2024</v>
      </c>
      <c r="C21464">
        <f t="shared" si="1341"/>
        <v>6</v>
      </c>
      <c r="D21464">
        <f t="shared" si="1342"/>
        <v>20</v>
      </c>
      <c r="E21464">
        <f t="shared" si="1343"/>
        <v>12</v>
      </c>
      <c r="F21464">
        <v>3.4132238889000002</v>
      </c>
      <c r="G21464">
        <v>0.73492530280000001</v>
      </c>
    </row>
    <row r="21465" spans="1:7" x14ac:dyDescent="0.3">
      <c r="A21465" s="1">
        <v>45463.541666666664</v>
      </c>
      <c r="B21465">
        <f t="shared" si="1340"/>
        <v>2024</v>
      </c>
      <c r="C21465">
        <f t="shared" si="1341"/>
        <v>6</v>
      </c>
      <c r="D21465">
        <f t="shared" si="1342"/>
        <v>20</v>
      </c>
      <c r="E21465">
        <f t="shared" si="1343"/>
        <v>13</v>
      </c>
      <c r="F21465">
        <v>3.4291180556</v>
      </c>
      <c r="G21465">
        <v>0.77489686670000002</v>
      </c>
    </row>
    <row r="21466" spans="1:7" x14ac:dyDescent="0.3">
      <c r="A21466" s="1">
        <v>45463.583333333336</v>
      </c>
      <c r="B21466">
        <f t="shared" si="1340"/>
        <v>2024</v>
      </c>
      <c r="C21466">
        <f t="shared" si="1341"/>
        <v>6</v>
      </c>
      <c r="D21466">
        <f t="shared" si="1342"/>
        <v>20</v>
      </c>
      <c r="E21466">
        <f t="shared" si="1343"/>
        <v>14</v>
      </c>
      <c r="F21466">
        <v>3.3406336110999999</v>
      </c>
      <c r="G21466">
        <v>0.76586902499999998</v>
      </c>
    </row>
    <row r="21467" spans="1:7" x14ac:dyDescent="0.3">
      <c r="A21467" s="1">
        <v>45463.625</v>
      </c>
      <c r="B21467">
        <f t="shared" si="1340"/>
        <v>2024</v>
      </c>
      <c r="C21467">
        <f t="shared" si="1341"/>
        <v>6</v>
      </c>
      <c r="D21467">
        <f t="shared" si="1342"/>
        <v>20</v>
      </c>
      <c r="E21467">
        <f t="shared" si="1343"/>
        <v>15</v>
      </c>
      <c r="F21467">
        <v>3.1506708333</v>
      </c>
      <c r="G21467">
        <v>0.74799987219999997</v>
      </c>
    </row>
    <row r="21468" spans="1:7" x14ac:dyDescent="0.3">
      <c r="A21468" s="1">
        <v>45463.666666666664</v>
      </c>
      <c r="B21468">
        <f t="shared" si="1340"/>
        <v>2024</v>
      </c>
      <c r="C21468">
        <f t="shared" si="1341"/>
        <v>6</v>
      </c>
      <c r="D21468">
        <f t="shared" si="1342"/>
        <v>20</v>
      </c>
      <c r="E21468">
        <f t="shared" si="1343"/>
        <v>16</v>
      </c>
      <c r="F21468">
        <v>2.8102144444000001</v>
      </c>
      <c r="G21468">
        <v>0.69821436670000003</v>
      </c>
    </row>
    <row r="21469" spans="1:7" x14ac:dyDescent="0.3">
      <c r="A21469" s="1">
        <v>45463.708333333336</v>
      </c>
      <c r="B21469">
        <f t="shared" si="1340"/>
        <v>2024</v>
      </c>
      <c r="C21469">
        <f t="shared" si="1341"/>
        <v>6</v>
      </c>
      <c r="D21469">
        <f t="shared" si="1342"/>
        <v>20</v>
      </c>
      <c r="E21469">
        <f t="shared" si="1343"/>
        <v>17</v>
      </c>
      <c r="F21469">
        <v>2.1399488888999998</v>
      </c>
      <c r="G21469">
        <v>0.57556718890000003</v>
      </c>
    </row>
    <row r="21470" spans="1:7" x14ac:dyDescent="0.3">
      <c r="A21470" s="1">
        <v>45463.75</v>
      </c>
      <c r="B21470">
        <f t="shared" si="1340"/>
        <v>2024</v>
      </c>
      <c r="C21470">
        <f t="shared" si="1341"/>
        <v>6</v>
      </c>
      <c r="D21470">
        <f t="shared" si="1342"/>
        <v>20</v>
      </c>
      <c r="E21470">
        <f t="shared" si="1343"/>
        <v>18</v>
      </c>
      <c r="F21470">
        <v>1.2477455555999999</v>
      </c>
      <c r="G21470">
        <v>0.41798258059999999</v>
      </c>
    </row>
    <row r="21471" spans="1:7" x14ac:dyDescent="0.3">
      <c r="A21471" s="1">
        <v>45463.791666666664</v>
      </c>
      <c r="B21471">
        <f t="shared" si="1340"/>
        <v>2024</v>
      </c>
      <c r="C21471">
        <f t="shared" si="1341"/>
        <v>6</v>
      </c>
      <c r="D21471">
        <f t="shared" si="1342"/>
        <v>20</v>
      </c>
      <c r="E21471">
        <f t="shared" si="1343"/>
        <v>19</v>
      </c>
      <c r="F21471">
        <v>1.2234369443999999</v>
      </c>
      <c r="G21471">
        <v>0.56150378059999995</v>
      </c>
    </row>
    <row r="21472" spans="1:7" x14ac:dyDescent="0.3">
      <c r="A21472" s="1">
        <v>45463.833333333336</v>
      </c>
      <c r="B21472">
        <f t="shared" si="1340"/>
        <v>2024</v>
      </c>
      <c r="C21472">
        <f t="shared" si="1341"/>
        <v>6</v>
      </c>
      <c r="D21472">
        <f t="shared" si="1342"/>
        <v>20</v>
      </c>
      <c r="E21472">
        <f t="shared" si="1343"/>
        <v>20</v>
      </c>
      <c r="F21472">
        <v>1.2068811111</v>
      </c>
      <c r="G21472">
        <v>0.40485624170000001</v>
      </c>
    </row>
    <row r="21473" spans="1:7" x14ac:dyDescent="0.3">
      <c r="A21473" s="1">
        <v>45463.875</v>
      </c>
      <c r="B21473">
        <f t="shared" si="1340"/>
        <v>2024</v>
      </c>
      <c r="C21473">
        <f t="shared" si="1341"/>
        <v>6</v>
      </c>
      <c r="D21473">
        <f t="shared" si="1342"/>
        <v>20</v>
      </c>
      <c r="E21473">
        <f t="shared" si="1343"/>
        <v>21</v>
      </c>
      <c r="F21473">
        <v>1.2550486110999901</v>
      </c>
      <c r="G21473">
        <v>0.4213172389</v>
      </c>
    </row>
    <row r="21474" spans="1:7" x14ac:dyDescent="0.3">
      <c r="A21474" s="1">
        <v>45463.916666666664</v>
      </c>
      <c r="B21474">
        <f t="shared" si="1340"/>
        <v>2024</v>
      </c>
      <c r="C21474">
        <f t="shared" si="1341"/>
        <v>6</v>
      </c>
      <c r="D21474">
        <f t="shared" si="1342"/>
        <v>20</v>
      </c>
      <c r="E21474">
        <f t="shared" si="1343"/>
        <v>22</v>
      </c>
      <c r="F21474">
        <v>1.1580344443999999</v>
      </c>
      <c r="G21474">
        <v>0.45468190829999999</v>
      </c>
    </row>
    <row r="21475" spans="1:7" x14ac:dyDescent="0.3">
      <c r="A21475" s="1">
        <v>45463.958333333336</v>
      </c>
      <c r="B21475">
        <f t="shared" si="1340"/>
        <v>2024</v>
      </c>
      <c r="C21475">
        <f t="shared" si="1341"/>
        <v>6</v>
      </c>
      <c r="D21475">
        <f t="shared" si="1342"/>
        <v>20</v>
      </c>
      <c r="E21475">
        <f t="shared" si="1343"/>
        <v>23</v>
      </c>
      <c r="F21475">
        <v>0.62818055559999997</v>
      </c>
      <c r="G21475">
        <v>0.21079626940000001</v>
      </c>
    </row>
    <row r="21476" spans="1:7" x14ac:dyDescent="0.3">
      <c r="A21476" s="1">
        <v>45464</v>
      </c>
      <c r="B21476">
        <f t="shared" si="1340"/>
        <v>2024</v>
      </c>
      <c r="C21476">
        <f t="shared" si="1341"/>
        <v>6</v>
      </c>
      <c r="D21476">
        <f t="shared" si="1342"/>
        <v>21</v>
      </c>
      <c r="E21476">
        <f t="shared" si="1343"/>
        <v>0</v>
      </c>
      <c r="F21476">
        <v>0.51074166669999999</v>
      </c>
      <c r="G21476">
        <v>0.17753201390000001</v>
      </c>
    </row>
    <row r="21477" spans="1:7" x14ac:dyDescent="0.3">
      <c r="A21477" s="1">
        <v>45464.041666666664</v>
      </c>
      <c r="B21477">
        <f t="shared" si="1340"/>
        <v>2024</v>
      </c>
      <c r="C21477">
        <f t="shared" si="1341"/>
        <v>6</v>
      </c>
      <c r="D21477">
        <f t="shared" si="1342"/>
        <v>21</v>
      </c>
      <c r="E21477">
        <f t="shared" si="1343"/>
        <v>1</v>
      </c>
      <c r="F21477">
        <v>0.42735499999999998</v>
      </c>
      <c r="G21477">
        <v>0.13455779170000001</v>
      </c>
    </row>
    <row r="21478" spans="1:7" x14ac:dyDescent="0.3">
      <c r="A21478" s="1">
        <v>45464.083333333336</v>
      </c>
      <c r="B21478">
        <f t="shared" si="1340"/>
        <v>2024</v>
      </c>
      <c r="C21478">
        <f t="shared" si="1341"/>
        <v>6</v>
      </c>
      <c r="D21478">
        <f t="shared" si="1342"/>
        <v>21</v>
      </c>
      <c r="E21478">
        <f t="shared" si="1343"/>
        <v>2</v>
      </c>
      <c r="F21478">
        <v>0.52146000000000003</v>
      </c>
      <c r="G21478">
        <v>0.18311539169999999</v>
      </c>
    </row>
    <row r="21479" spans="1:7" x14ac:dyDescent="0.3">
      <c r="A21479" s="1">
        <v>45464.125</v>
      </c>
      <c r="B21479">
        <f t="shared" si="1340"/>
        <v>2024</v>
      </c>
      <c r="C21479">
        <f t="shared" si="1341"/>
        <v>6</v>
      </c>
      <c r="D21479">
        <f t="shared" si="1342"/>
        <v>21</v>
      </c>
      <c r="E21479">
        <f t="shared" si="1343"/>
        <v>3</v>
      </c>
      <c r="F21479">
        <v>0.4766466667</v>
      </c>
      <c r="G21479">
        <v>0.1152152528</v>
      </c>
    </row>
    <row r="21480" spans="1:7" x14ac:dyDescent="0.3">
      <c r="A21480" s="1">
        <v>45464.166666666664</v>
      </c>
      <c r="B21480">
        <f t="shared" si="1340"/>
        <v>2024</v>
      </c>
      <c r="C21480">
        <f t="shared" si="1341"/>
        <v>6</v>
      </c>
      <c r="D21480">
        <f t="shared" si="1342"/>
        <v>21</v>
      </c>
      <c r="E21480">
        <f t="shared" si="1343"/>
        <v>4</v>
      </c>
      <c r="F21480">
        <v>0.35884833329999999</v>
      </c>
      <c r="G21480">
        <v>9.3568533300000006E-2</v>
      </c>
    </row>
    <row r="21481" spans="1:7" x14ac:dyDescent="0.3">
      <c r="A21481" s="1">
        <v>45464.208333333336</v>
      </c>
      <c r="B21481">
        <f t="shared" si="1340"/>
        <v>2024</v>
      </c>
      <c r="C21481">
        <f t="shared" si="1341"/>
        <v>6</v>
      </c>
      <c r="D21481">
        <f t="shared" si="1342"/>
        <v>21</v>
      </c>
      <c r="E21481">
        <f t="shared" si="1343"/>
        <v>5</v>
      </c>
      <c r="F21481">
        <v>0.47236305560000003</v>
      </c>
      <c r="G21481">
        <v>0.12878882780000001</v>
      </c>
    </row>
    <row r="21482" spans="1:7" x14ac:dyDescent="0.3">
      <c r="A21482" s="1">
        <v>45464.25</v>
      </c>
      <c r="B21482">
        <f t="shared" si="1340"/>
        <v>2024</v>
      </c>
      <c r="C21482">
        <f t="shared" si="1341"/>
        <v>6</v>
      </c>
      <c r="D21482">
        <f t="shared" si="1342"/>
        <v>21</v>
      </c>
      <c r="E21482">
        <f t="shared" si="1343"/>
        <v>6</v>
      </c>
      <c r="F21482">
        <v>0.75266638890000004</v>
      </c>
      <c r="G21482">
        <v>0.20243509439999999</v>
      </c>
    </row>
    <row r="21483" spans="1:7" x14ac:dyDescent="0.3">
      <c r="A21483" s="1">
        <v>45464.291666666664</v>
      </c>
      <c r="B21483">
        <f t="shared" si="1340"/>
        <v>2024</v>
      </c>
      <c r="C21483">
        <f t="shared" si="1341"/>
        <v>6</v>
      </c>
      <c r="D21483">
        <f t="shared" si="1342"/>
        <v>21</v>
      </c>
      <c r="E21483">
        <f t="shared" si="1343"/>
        <v>7</v>
      </c>
      <c r="F21483">
        <v>1.3426808333</v>
      </c>
      <c r="G21483">
        <v>0.3792483472</v>
      </c>
    </row>
    <row r="21484" spans="1:7" x14ac:dyDescent="0.3">
      <c r="A21484" s="1">
        <v>45464.333333333336</v>
      </c>
      <c r="B21484">
        <f t="shared" si="1340"/>
        <v>2024</v>
      </c>
      <c r="C21484">
        <f t="shared" si="1341"/>
        <v>6</v>
      </c>
      <c r="D21484">
        <f t="shared" si="1342"/>
        <v>21</v>
      </c>
      <c r="E21484">
        <f t="shared" si="1343"/>
        <v>8</v>
      </c>
      <c r="F21484">
        <v>1.5218294444</v>
      </c>
      <c r="G21484">
        <v>0.44511493330000002</v>
      </c>
    </row>
    <row r="21485" spans="1:7" x14ac:dyDescent="0.3">
      <c r="A21485" s="1">
        <v>45464.375</v>
      </c>
      <c r="B21485">
        <f t="shared" si="1340"/>
        <v>2024</v>
      </c>
      <c r="C21485">
        <f t="shared" si="1341"/>
        <v>6</v>
      </c>
      <c r="D21485">
        <f t="shared" si="1342"/>
        <v>21</v>
      </c>
      <c r="E21485">
        <f t="shared" si="1343"/>
        <v>9</v>
      </c>
      <c r="F21485">
        <v>1.8608611111</v>
      </c>
      <c r="G21485">
        <v>0.61362634999999999</v>
      </c>
    </row>
    <row r="21486" spans="1:7" x14ac:dyDescent="0.3">
      <c r="A21486" s="1">
        <v>45464.416666666664</v>
      </c>
      <c r="B21486">
        <f t="shared" si="1340"/>
        <v>2024</v>
      </c>
      <c r="C21486">
        <f t="shared" si="1341"/>
        <v>6</v>
      </c>
      <c r="D21486">
        <f t="shared" si="1342"/>
        <v>21</v>
      </c>
      <c r="E21486">
        <f t="shared" si="1343"/>
        <v>10</v>
      </c>
      <c r="F21486">
        <v>2.0069361110999999</v>
      </c>
      <c r="G21486">
        <v>0.57403916939999999</v>
      </c>
    </row>
    <row r="21487" spans="1:7" x14ac:dyDescent="0.3">
      <c r="A21487" s="1">
        <v>45464.458333333336</v>
      </c>
      <c r="B21487">
        <f t="shared" si="1340"/>
        <v>2024</v>
      </c>
      <c r="C21487">
        <f t="shared" si="1341"/>
        <v>6</v>
      </c>
      <c r="D21487">
        <f t="shared" si="1342"/>
        <v>21</v>
      </c>
      <c r="E21487">
        <f t="shared" si="1343"/>
        <v>11</v>
      </c>
      <c r="F21487">
        <v>2.0670263889</v>
      </c>
      <c r="G21487">
        <v>0.58391388330000005</v>
      </c>
    </row>
    <row r="21488" spans="1:7" x14ac:dyDescent="0.3">
      <c r="A21488" s="1">
        <v>45464.5</v>
      </c>
      <c r="B21488">
        <f t="shared" si="1340"/>
        <v>2024</v>
      </c>
      <c r="C21488">
        <f t="shared" si="1341"/>
        <v>6</v>
      </c>
      <c r="D21488">
        <f t="shared" si="1342"/>
        <v>21</v>
      </c>
      <c r="E21488">
        <f t="shared" si="1343"/>
        <v>12</v>
      </c>
      <c r="F21488">
        <v>2.8297822222</v>
      </c>
      <c r="G21488">
        <v>0.69148895560000001</v>
      </c>
    </row>
    <row r="21489" spans="1:7" x14ac:dyDescent="0.3">
      <c r="A21489" s="1">
        <v>45464.541666666664</v>
      </c>
      <c r="B21489">
        <f t="shared" si="1340"/>
        <v>2024</v>
      </c>
      <c r="C21489">
        <f t="shared" si="1341"/>
        <v>6</v>
      </c>
      <c r="D21489">
        <f t="shared" si="1342"/>
        <v>21</v>
      </c>
      <c r="E21489">
        <f t="shared" si="1343"/>
        <v>13</v>
      </c>
      <c r="F21489">
        <v>2.2316352778000001</v>
      </c>
      <c r="G21489">
        <v>0.62202089999999999</v>
      </c>
    </row>
    <row r="21490" spans="1:7" x14ac:dyDescent="0.3">
      <c r="A21490" s="1">
        <v>45464.583333333336</v>
      </c>
      <c r="B21490">
        <f t="shared" si="1340"/>
        <v>2024</v>
      </c>
      <c r="C21490">
        <f t="shared" si="1341"/>
        <v>6</v>
      </c>
      <c r="D21490">
        <f t="shared" si="1342"/>
        <v>21</v>
      </c>
      <c r="E21490">
        <f t="shared" si="1343"/>
        <v>14</v>
      </c>
      <c r="F21490">
        <v>2.1977172222000001</v>
      </c>
      <c r="G21490">
        <v>0.56796877779999999</v>
      </c>
    </row>
    <row r="21491" spans="1:7" x14ac:dyDescent="0.3">
      <c r="A21491" s="1">
        <v>45464.625</v>
      </c>
      <c r="B21491">
        <f t="shared" si="1340"/>
        <v>2024</v>
      </c>
      <c r="C21491">
        <f t="shared" si="1341"/>
        <v>6</v>
      </c>
      <c r="D21491">
        <f t="shared" si="1342"/>
        <v>21</v>
      </c>
      <c r="E21491">
        <f t="shared" si="1343"/>
        <v>15</v>
      </c>
      <c r="F21491">
        <v>1.9095488888999901</v>
      </c>
      <c r="G21491">
        <v>0.49258558609999997</v>
      </c>
    </row>
    <row r="21492" spans="1:7" x14ac:dyDescent="0.3">
      <c r="A21492" s="1">
        <v>45464.666666666664</v>
      </c>
      <c r="B21492">
        <f t="shared" si="1340"/>
        <v>2024</v>
      </c>
      <c r="C21492">
        <f t="shared" si="1341"/>
        <v>6</v>
      </c>
      <c r="D21492">
        <f t="shared" si="1342"/>
        <v>21</v>
      </c>
      <c r="E21492">
        <f t="shared" si="1343"/>
        <v>16</v>
      </c>
      <c r="F21492">
        <v>2.1209805556000001</v>
      </c>
      <c r="G21492">
        <v>0.56098132779999998</v>
      </c>
    </row>
    <row r="21493" spans="1:7" x14ac:dyDescent="0.3">
      <c r="A21493" s="1">
        <v>45464.708333333336</v>
      </c>
      <c r="B21493">
        <f t="shared" si="1340"/>
        <v>2024</v>
      </c>
      <c r="C21493">
        <f t="shared" si="1341"/>
        <v>6</v>
      </c>
      <c r="D21493">
        <f t="shared" si="1342"/>
        <v>21</v>
      </c>
      <c r="E21493">
        <f t="shared" si="1343"/>
        <v>17</v>
      </c>
      <c r="F21493">
        <v>1.5697286110999999</v>
      </c>
      <c r="G21493">
        <v>0.45335993610000003</v>
      </c>
    </row>
    <row r="21494" spans="1:7" x14ac:dyDescent="0.3">
      <c r="A21494" s="1">
        <v>45464.75</v>
      </c>
      <c r="B21494">
        <f t="shared" si="1340"/>
        <v>2024</v>
      </c>
      <c r="C21494">
        <f t="shared" si="1341"/>
        <v>6</v>
      </c>
      <c r="D21494">
        <f t="shared" si="1342"/>
        <v>21</v>
      </c>
      <c r="E21494">
        <f t="shared" si="1343"/>
        <v>18</v>
      </c>
      <c r="F21494">
        <v>1.3249052777999999</v>
      </c>
      <c r="G21494">
        <v>0.41824889999999998</v>
      </c>
    </row>
    <row r="21495" spans="1:7" x14ac:dyDescent="0.3">
      <c r="A21495" s="1">
        <v>45464.791666666664</v>
      </c>
      <c r="B21495">
        <f t="shared" si="1340"/>
        <v>2024</v>
      </c>
      <c r="C21495">
        <f t="shared" si="1341"/>
        <v>6</v>
      </c>
      <c r="D21495">
        <f t="shared" si="1342"/>
        <v>21</v>
      </c>
      <c r="E21495">
        <f t="shared" si="1343"/>
        <v>19</v>
      </c>
      <c r="F21495">
        <v>1.1865530555999999</v>
      </c>
      <c r="G21495">
        <v>0.38453368609999999</v>
      </c>
    </row>
    <row r="21496" spans="1:7" x14ac:dyDescent="0.3">
      <c r="A21496" s="1">
        <v>45464.833333333336</v>
      </c>
      <c r="B21496">
        <f t="shared" si="1340"/>
        <v>2024</v>
      </c>
      <c r="C21496">
        <f t="shared" si="1341"/>
        <v>6</v>
      </c>
      <c r="D21496">
        <f t="shared" si="1342"/>
        <v>21</v>
      </c>
      <c r="E21496">
        <f t="shared" si="1343"/>
        <v>20</v>
      </c>
      <c r="F21496">
        <v>1.1703338888999999</v>
      </c>
      <c r="G21496">
        <v>0.43569377780000001</v>
      </c>
    </row>
    <row r="21497" spans="1:7" x14ac:dyDescent="0.3">
      <c r="A21497" s="1">
        <v>45464.875</v>
      </c>
      <c r="B21497">
        <f t="shared" si="1340"/>
        <v>2024</v>
      </c>
      <c r="C21497">
        <f t="shared" si="1341"/>
        <v>6</v>
      </c>
      <c r="D21497">
        <f t="shared" si="1342"/>
        <v>21</v>
      </c>
      <c r="E21497">
        <f t="shared" si="1343"/>
        <v>21</v>
      </c>
      <c r="F21497">
        <v>1.0026483333</v>
      </c>
      <c r="G21497">
        <v>0.40282410279999997</v>
      </c>
    </row>
    <row r="21498" spans="1:7" x14ac:dyDescent="0.3">
      <c r="A21498" s="1">
        <v>45464.916666666664</v>
      </c>
      <c r="B21498">
        <f t="shared" si="1340"/>
        <v>2024</v>
      </c>
      <c r="C21498">
        <f t="shared" si="1341"/>
        <v>6</v>
      </c>
      <c r="D21498">
        <f t="shared" si="1342"/>
        <v>21</v>
      </c>
      <c r="E21498">
        <f t="shared" si="1343"/>
        <v>22</v>
      </c>
      <c r="F21498">
        <v>0.97421888889999997</v>
      </c>
      <c r="G21498">
        <v>0.2833009111</v>
      </c>
    </row>
    <row r="21499" spans="1:7" x14ac:dyDescent="0.3">
      <c r="A21499" s="1">
        <v>45464.958333333336</v>
      </c>
      <c r="B21499">
        <f t="shared" si="1340"/>
        <v>2024</v>
      </c>
      <c r="C21499">
        <f t="shared" si="1341"/>
        <v>6</v>
      </c>
      <c r="D21499">
        <f t="shared" si="1342"/>
        <v>21</v>
      </c>
      <c r="E21499">
        <f t="shared" si="1343"/>
        <v>23</v>
      </c>
      <c r="F21499">
        <v>1.1144352778</v>
      </c>
      <c r="G21499">
        <v>0.32828891110000002</v>
      </c>
    </row>
    <row r="21500" spans="1:7" x14ac:dyDescent="0.3">
      <c r="A21500" s="1">
        <v>45465</v>
      </c>
      <c r="B21500">
        <f t="shared" si="1340"/>
        <v>2024</v>
      </c>
      <c r="C21500">
        <f t="shared" si="1341"/>
        <v>6</v>
      </c>
      <c r="D21500">
        <f t="shared" si="1342"/>
        <v>22</v>
      </c>
      <c r="E21500">
        <f t="shared" si="1343"/>
        <v>0</v>
      </c>
      <c r="F21500">
        <v>0.91863666669999999</v>
      </c>
      <c r="G21500">
        <v>0.25169388609999999</v>
      </c>
    </row>
    <row r="21501" spans="1:7" x14ac:dyDescent="0.3">
      <c r="A21501" s="1">
        <v>45465.041666666664</v>
      </c>
      <c r="B21501">
        <f t="shared" si="1340"/>
        <v>2024</v>
      </c>
      <c r="C21501">
        <f t="shared" si="1341"/>
        <v>6</v>
      </c>
      <c r="D21501">
        <f t="shared" si="1342"/>
        <v>22</v>
      </c>
      <c r="E21501">
        <f t="shared" si="1343"/>
        <v>1</v>
      </c>
      <c r="F21501">
        <v>0.75188388890000002</v>
      </c>
      <c r="G21501">
        <v>0.2277438333</v>
      </c>
    </row>
    <row r="21502" spans="1:7" x14ac:dyDescent="0.3">
      <c r="A21502" s="1">
        <v>45465.083333333336</v>
      </c>
      <c r="B21502">
        <f t="shared" si="1340"/>
        <v>2024</v>
      </c>
      <c r="C21502">
        <f t="shared" si="1341"/>
        <v>6</v>
      </c>
      <c r="D21502">
        <f t="shared" si="1342"/>
        <v>22</v>
      </c>
      <c r="E21502">
        <f t="shared" si="1343"/>
        <v>2</v>
      </c>
      <c r="F21502">
        <v>0.62474055559999997</v>
      </c>
      <c r="G21502">
        <v>0.1232485361</v>
      </c>
    </row>
    <row r="21503" spans="1:7" x14ac:dyDescent="0.3">
      <c r="A21503" s="1">
        <v>45465.125</v>
      </c>
      <c r="B21503">
        <f t="shared" si="1340"/>
        <v>2024</v>
      </c>
      <c r="C21503">
        <f t="shared" si="1341"/>
        <v>6</v>
      </c>
      <c r="D21503">
        <f t="shared" si="1342"/>
        <v>22</v>
      </c>
      <c r="E21503">
        <f t="shared" si="1343"/>
        <v>3</v>
      </c>
      <c r="F21503">
        <v>0.5168791667</v>
      </c>
      <c r="G21503">
        <v>0.1247844444</v>
      </c>
    </row>
    <row r="21504" spans="1:7" x14ac:dyDescent="0.3">
      <c r="A21504" s="1">
        <v>45465.166666666664</v>
      </c>
      <c r="B21504">
        <f t="shared" si="1340"/>
        <v>2024</v>
      </c>
      <c r="C21504">
        <f t="shared" si="1341"/>
        <v>6</v>
      </c>
      <c r="D21504">
        <f t="shared" si="1342"/>
        <v>22</v>
      </c>
      <c r="E21504">
        <f t="shared" si="1343"/>
        <v>4</v>
      </c>
      <c r="F21504">
        <v>0.36494416670000002</v>
      </c>
      <c r="G21504">
        <v>7.2677833299999994E-2</v>
      </c>
    </row>
    <row r="21505" spans="1:7" x14ac:dyDescent="0.3">
      <c r="A21505" s="1">
        <v>45465.208333333336</v>
      </c>
      <c r="B21505">
        <f t="shared" si="1340"/>
        <v>2024</v>
      </c>
      <c r="C21505">
        <f t="shared" si="1341"/>
        <v>6</v>
      </c>
      <c r="D21505">
        <f t="shared" si="1342"/>
        <v>22</v>
      </c>
      <c r="E21505">
        <f t="shared" si="1343"/>
        <v>5</v>
      </c>
      <c r="F21505">
        <v>0.45556805560000002</v>
      </c>
      <c r="G21505">
        <v>9.2159355600000006E-2</v>
      </c>
    </row>
    <row r="21506" spans="1:7" x14ac:dyDescent="0.3">
      <c r="A21506" s="1">
        <v>45465.25</v>
      </c>
      <c r="B21506">
        <f t="shared" ref="B21506:B21569" si="1344">YEAR(A21506)</f>
        <v>2024</v>
      </c>
      <c r="C21506">
        <f t="shared" ref="C21506:C21569" si="1345">MONTH(A21506)</f>
        <v>6</v>
      </c>
      <c r="D21506">
        <f t="shared" ref="D21506:D21569" si="1346">DAY(A21506)</f>
        <v>22</v>
      </c>
      <c r="E21506">
        <f t="shared" ref="E21506:E21569" si="1347">HOUR(A21506)</f>
        <v>6</v>
      </c>
      <c r="F21506">
        <v>0.57326611110000003</v>
      </c>
      <c r="G21506">
        <v>0.13814144719999999</v>
      </c>
    </row>
    <row r="21507" spans="1:7" x14ac:dyDescent="0.3">
      <c r="A21507" s="1">
        <v>45465.291666666664</v>
      </c>
      <c r="B21507">
        <f t="shared" si="1344"/>
        <v>2024</v>
      </c>
      <c r="C21507">
        <f t="shared" si="1345"/>
        <v>6</v>
      </c>
      <c r="D21507">
        <f t="shared" si="1346"/>
        <v>22</v>
      </c>
      <c r="E21507">
        <f t="shared" si="1347"/>
        <v>7</v>
      </c>
      <c r="F21507">
        <v>0.7349519444</v>
      </c>
      <c r="G21507">
        <v>0.16917970560000001</v>
      </c>
    </row>
    <row r="21508" spans="1:7" x14ac:dyDescent="0.3">
      <c r="A21508" s="1">
        <v>45465.333333333336</v>
      </c>
      <c r="B21508">
        <f t="shared" si="1344"/>
        <v>2024</v>
      </c>
      <c r="C21508">
        <f t="shared" si="1345"/>
        <v>6</v>
      </c>
      <c r="D21508">
        <f t="shared" si="1346"/>
        <v>22</v>
      </c>
      <c r="E21508">
        <f t="shared" si="1347"/>
        <v>8</v>
      </c>
      <c r="F21508">
        <v>0.92737194440000004</v>
      </c>
      <c r="G21508">
        <v>0.23550383329999999</v>
      </c>
    </row>
    <row r="21509" spans="1:7" x14ac:dyDescent="0.3">
      <c r="A21509" s="1">
        <v>45465.375</v>
      </c>
      <c r="B21509">
        <f t="shared" si="1344"/>
        <v>2024</v>
      </c>
      <c r="C21509">
        <f t="shared" si="1345"/>
        <v>6</v>
      </c>
      <c r="D21509">
        <f t="shared" si="1346"/>
        <v>22</v>
      </c>
      <c r="E21509">
        <f t="shared" si="1347"/>
        <v>9</v>
      </c>
      <c r="F21509">
        <v>1.0419344444</v>
      </c>
      <c r="G21509">
        <v>0.32492595829999998</v>
      </c>
    </row>
    <row r="21510" spans="1:7" x14ac:dyDescent="0.3">
      <c r="A21510" s="1">
        <v>45465.416666666664</v>
      </c>
      <c r="B21510">
        <f t="shared" si="1344"/>
        <v>2024</v>
      </c>
      <c r="C21510">
        <f t="shared" si="1345"/>
        <v>6</v>
      </c>
      <c r="D21510">
        <f t="shared" si="1346"/>
        <v>22</v>
      </c>
      <c r="E21510">
        <f t="shared" si="1347"/>
        <v>10</v>
      </c>
      <c r="F21510">
        <v>1.0301825</v>
      </c>
      <c r="G21510">
        <v>0.2949554694</v>
      </c>
    </row>
    <row r="21511" spans="1:7" x14ac:dyDescent="0.3">
      <c r="A21511" s="1">
        <v>45465.458333333336</v>
      </c>
      <c r="B21511">
        <f t="shared" si="1344"/>
        <v>2024</v>
      </c>
      <c r="C21511">
        <f t="shared" si="1345"/>
        <v>6</v>
      </c>
      <c r="D21511">
        <f t="shared" si="1346"/>
        <v>22</v>
      </c>
      <c r="E21511">
        <f t="shared" si="1347"/>
        <v>11</v>
      </c>
      <c r="F21511">
        <v>0.75822638890000005</v>
      </c>
      <c r="G21511">
        <v>0.20934865559999999</v>
      </c>
    </row>
    <row r="21512" spans="1:7" x14ac:dyDescent="0.3">
      <c r="A21512" s="1">
        <v>45465.5</v>
      </c>
      <c r="B21512">
        <f t="shared" si="1344"/>
        <v>2024</v>
      </c>
      <c r="C21512">
        <f t="shared" si="1345"/>
        <v>6</v>
      </c>
      <c r="D21512">
        <f t="shared" si="1346"/>
        <v>22</v>
      </c>
      <c r="E21512">
        <f t="shared" si="1347"/>
        <v>12</v>
      </c>
      <c r="F21512">
        <v>0.95481749999999999</v>
      </c>
      <c r="G21512">
        <v>0.27210535279999998</v>
      </c>
    </row>
    <row r="21513" spans="1:7" x14ac:dyDescent="0.3">
      <c r="A21513" s="1">
        <v>45465.541666666664</v>
      </c>
      <c r="B21513">
        <f t="shared" si="1344"/>
        <v>2024</v>
      </c>
      <c r="C21513">
        <f t="shared" si="1345"/>
        <v>6</v>
      </c>
      <c r="D21513">
        <f t="shared" si="1346"/>
        <v>22</v>
      </c>
      <c r="E21513">
        <f t="shared" si="1347"/>
        <v>13</v>
      </c>
      <c r="F21513">
        <v>1.0747738889</v>
      </c>
      <c r="G21513">
        <v>0.28456031110000002</v>
      </c>
    </row>
    <row r="21514" spans="1:7" x14ac:dyDescent="0.3">
      <c r="A21514" s="1">
        <v>45465.583333333336</v>
      </c>
      <c r="B21514">
        <f t="shared" si="1344"/>
        <v>2024</v>
      </c>
      <c r="C21514">
        <f t="shared" si="1345"/>
        <v>6</v>
      </c>
      <c r="D21514">
        <f t="shared" si="1346"/>
        <v>22</v>
      </c>
      <c r="E21514">
        <f t="shared" si="1347"/>
        <v>14</v>
      </c>
      <c r="F21514">
        <v>1.0586083333</v>
      </c>
      <c r="G21514">
        <v>0.28459748330000001</v>
      </c>
    </row>
    <row r="21515" spans="1:7" x14ac:dyDescent="0.3">
      <c r="A21515" s="1">
        <v>45465.625</v>
      </c>
      <c r="B21515">
        <f t="shared" si="1344"/>
        <v>2024</v>
      </c>
      <c r="C21515">
        <f t="shared" si="1345"/>
        <v>6</v>
      </c>
      <c r="D21515">
        <f t="shared" si="1346"/>
        <v>22</v>
      </c>
      <c r="E21515">
        <f t="shared" si="1347"/>
        <v>15</v>
      </c>
      <c r="F21515">
        <v>1.1740644443999999</v>
      </c>
      <c r="G21515">
        <v>0.3225601333</v>
      </c>
    </row>
    <row r="21516" spans="1:7" x14ac:dyDescent="0.3">
      <c r="A21516" s="1">
        <v>45465.666666666664</v>
      </c>
      <c r="B21516">
        <f t="shared" si="1344"/>
        <v>2024</v>
      </c>
      <c r="C21516">
        <f t="shared" si="1345"/>
        <v>6</v>
      </c>
      <c r="D21516">
        <f t="shared" si="1346"/>
        <v>22</v>
      </c>
      <c r="E21516">
        <f t="shared" si="1347"/>
        <v>16</v>
      </c>
      <c r="F21516">
        <v>1.1284330556</v>
      </c>
      <c r="G21516">
        <v>0.3125624333</v>
      </c>
    </row>
    <row r="21517" spans="1:7" x14ac:dyDescent="0.3">
      <c r="A21517" s="1">
        <v>45465.708333333336</v>
      </c>
      <c r="B21517">
        <f t="shared" si="1344"/>
        <v>2024</v>
      </c>
      <c r="C21517">
        <f t="shared" si="1345"/>
        <v>6</v>
      </c>
      <c r="D21517">
        <f t="shared" si="1346"/>
        <v>22</v>
      </c>
      <c r="E21517">
        <f t="shared" si="1347"/>
        <v>17</v>
      </c>
      <c r="F21517">
        <v>1.4693499999999999</v>
      </c>
      <c r="G21517">
        <v>0.40406372779999999</v>
      </c>
    </row>
    <row r="21518" spans="1:7" x14ac:dyDescent="0.3">
      <c r="A21518" s="1">
        <v>45465.75</v>
      </c>
      <c r="B21518">
        <f t="shared" si="1344"/>
        <v>2024</v>
      </c>
      <c r="C21518">
        <f t="shared" si="1345"/>
        <v>6</v>
      </c>
      <c r="D21518">
        <f t="shared" si="1346"/>
        <v>22</v>
      </c>
      <c r="E21518">
        <f t="shared" si="1347"/>
        <v>18</v>
      </c>
      <c r="F21518">
        <v>1.3464927778</v>
      </c>
      <c r="G21518">
        <v>0.34962595829999998</v>
      </c>
    </row>
    <row r="21519" spans="1:7" x14ac:dyDescent="0.3">
      <c r="A21519" s="1">
        <v>45465.791666666664</v>
      </c>
      <c r="B21519">
        <f t="shared" si="1344"/>
        <v>2024</v>
      </c>
      <c r="C21519">
        <f t="shared" si="1345"/>
        <v>6</v>
      </c>
      <c r="D21519">
        <f t="shared" si="1346"/>
        <v>22</v>
      </c>
      <c r="E21519">
        <f t="shared" si="1347"/>
        <v>19</v>
      </c>
      <c r="F21519">
        <v>1.2876705556000001</v>
      </c>
      <c r="G21519">
        <v>0.3405093139</v>
      </c>
    </row>
    <row r="21520" spans="1:7" x14ac:dyDescent="0.3">
      <c r="A21520" s="1">
        <v>45465.833333333336</v>
      </c>
      <c r="B21520">
        <f t="shared" si="1344"/>
        <v>2024</v>
      </c>
      <c r="C21520">
        <f t="shared" si="1345"/>
        <v>6</v>
      </c>
      <c r="D21520">
        <f t="shared" si="1346"/>
        <v>22</v>
      </c>
      <c r="E21520">
        <f t="shared" si="1347"/>
        <v>20</v>
      </c>
      <c r="F21520">
        <v>1.2514272222</v>
      </c>
      <c r="G21520">
        <v>0.36414679999999999</v>
      </c>
    </row>
    <row r="21521" spans="1:7" x14ac:dyDescent="0.3">
      <c r="A21521" s="1">
        <v>45465.875</v>
      </c>
      <c r="B21521">
        <f t="shared" si="1344"/>
        <v>2024</v>
      </c>
      <c r="C21521">
        <f t="shared" si="1345"/>
        <v>6</v>
      </c>
      <c r="D21521">
        <f t="shared" si="1346"/>
        <v>22</v>
      </c>
      <c r="E21521">
        <f t="shared" si="1347"/>
        <v>21</v>
      </c>
      <c r="F21521">
        <v>1.7073719444</v>
      </c>
      <c r="G21521">
        <v>0.49376011110000001</v>
      </c>
    </row>
    <row r="21522" spans="1:7" x14ac:dyDescent="0.3">
      <c r="A21522" s="1">
        <v>45465.916666666664</v>
      </c>
      <c r="B21522">
        <f t="shared" si="1344"/>
        <v>2024</v>
      </c>
      <c r="C21522">
        <f t="shared" si="1345"/>
        <v>6</v>
      </c>
      <c r="D21522">
        <f t="shared" si="1346"/>
        <v>22</v>
      </c>
      <c r="E21522">
        <f t="shared" si="1347"/>
        <v>22</v>
      </c>
      <c r="F21522">
        <v>1.7482333333</v>
      </c>
      <c r="G21522">
        <v>0.45159830000000001</v>
      </c>
    </row>
    <row r="21523" spans="1:7" x14ac:dyDescent="0.3">
      <c r="A21523" s="1">
        <v>45465.958333333336</v>
      </c>
      <c r="B21523">
        <f t="shared" si="1344"/>
        <v>2024</v>
      </c>
      <c r="C21523">
        <f t="shared" si="1345"/>
        <v>6</v>
      </c>
      <c r="D21523">
        <f t="shared" si="1346"/>
        <v>22</v>
      </c>
      <c r="E21523">
        <f t="shared" si="1347"/>
        <v>23</v>
      </c>
      <c r="F21523">
        <v>1.2036661111</v>
      </c>
      <c r="G21523">
        <v>0.38529932220000002</v>
      </c>
    </row>
    <row r="21524" spans="1:7" x14ac:dyDescent="0.3">
      <c r="A21524" s="1">
        <v>45466</v>
      </c>
      <c r="B21524">
        <f t="shared" si="1344"/>
        <v>2024</v>
      </c>
      <c r="C21524">
        <f t="shared" si="1345"/>
        <v>6</v>
      </c>
      <c r="D21524">
        <f t="shared" si="1346"/>
        <v>23</v>
      </c>
      <c r="E21524">
        <f t="shared" si="1347"/>
        <v>0</v>
      </c>
      <c r="F21524">
        <v>0.94629249999999998</v>
      </c>
      <c r="G21524">
        <v>0.26703293890000002</v>
      </c>
    </row>
    <row r="21525" spans="1:7" x14ac:dyDescent="0.3">
      <c r="A21525" s="1">
        <v>45466.041666666664</v>
      </c>
      <c r="B21525">
        <f t="shared" si="1344"/>
        <v>2024</v>
      </c>
      <c r="C21525">
        <f t="shared" si="1345"/>
        <v>6</v>
      </c>
      <c r="D21525">
        <f t="shared" si="1346"/>
        <v>23</v>
      </c>
      <c r="E21525">
        <f t="shared" si="1347"/>
        <v>1</v>
      </c>
      <c r="F21525">
        <v>0.75737277780000001</v>
      </c>
      <c r="G21525">
        <v>0.17644508889999999</v>
      </c>
    </row>
    <row r="21526" spans="1:7" x14ac:dyDescent="0.3">
      <c r="A21526" s="1">
        <v>45466.083333333336</v>
      </c>
      <c r="B21526">
        <f t="shared" si="1344"/>
        <v>2024</v>
      </c>
      <c r="C21526">
        <f t="shared" si="1345"/>
        <v>6</v>
      </c>
      <c r="D21526">
        <f t="shared" si="1346"/>
        <v>23</v>
      </c>
      <c r="E21526">
        <f t="shared" si="1347"/>
        <v>2</v>
      </c>
      <c r="F21526">
        <v>0.66987277779999999</v>
      </c>
      <c r="G21526">
        <v>0.13252680280000001</v>
      </c>
    </row>
    <row r="21527" spans="1:7" x14ac:dyDescent="0.3">
      <c r="A21527" s="1">
        <v>45466.125</v>
      </c>
      <c r="B21527">
        <f t="shared" si="1344"/>
        <v>2024</v>
      </c>
      <c r="C21527">
        <f t="shared" si="1345"/>
        <v>6</v>
      </c>
      <c r="D21527">
        <f t="shared" si="1346"/>
        <v>23</v>
      </c>
      <c r="E21527">
        <f t="shared" si="1347"/>
        <v>3</v>
      </c>
      <c r="F21527">
        <v>0.69720166669999994</v>
      </c>
      <c r="G21527">
        <v>0.10680309440000001</v>
      </c>
    </row>
    <row r="21528" spans="1:7" x14ac:dyDescent="0.3">
      <c r="A21528" s="1">
        <v>45466.166666666664</v>
      </c>
      <c r="B21528">
        <f t="shared" si="1344"/>
        <v>2024</v>
      </c>
      <c r="C21528">
        <f t="shared" si="1345"/>
        <v>6</v>
      </c>
      <c r="D21528">
        <f t="shared" si="1346"/>
        <v>23</v>
      </c>
      <c r="E21528">
        <f t="shared" si="1347"/>
        <v>4</v>
      </c>
      <c r="F21528">
        <v>0.71161777780000002</v>
      </c>
      <c r="G21528">
        <v>0.1102666028</v>
      </c>
    </row>
    <row r="21529" spans="1:7" x14ac:dyDescent="0.3">
      <c r="A21529" s="1">
        <v>45466.208333333336</v>
      </c>
      <c r="B21529">
        <f t="shared" si="1344"/>
        <v>2024</v>
      </c>
      <c r="C21529">
        <f t="shared" si="1345"/>
        <v>6</v>
      </c>
      <c r="D21529">
        <f t="shared" si="1346"/>
        <v>23</v>
      </c>
      <c r="E21529">
        <f t="shared" si="1347"/>
        <v>5</v>
      </c>
      <c r="F21529">
        <v>0.42284805559999999</v>
      </c>
      <c r="G21529">
        <v>0.12316065</v>
      </c>
    </row>
    <row r="21530" spans="1:7" x14ac:dyDescent="0.3">
      <c r="A21530" s="1">
        <v>45466.25</v>
      </c>
      <c r="B21530">
        <f t="shared" si="1344"/>
        <v>2024</v>
      </c>
      <c r="C21530">
        <f t="shared" si="1345"/>
        <v>6</v>
      </c>
      <c r="D21530">
        <f t="shared" si="1346"/>
        <v>23</v>
      </c>
      <c r="E21530">
        <f t="shared" si="1347"/>
        <v>6</v>
      </c>
      <c r="F21530">
        <v>0.4099952778</v>
      </c>
      <c r="G21530">
        <v>0.120615575</v>
      </c>
    </row>
    <row r="21531" spans="1:7" x14ac:dyDescent="0.3">
      <c r="A21531" s="1">
        <v>45466.291666666664</v>
      </c>
      <c r="B21531">
        <f t="shared" si="1344"/>
        <v>2024</v>
      </c>
      <c r="C21531">
        <f t="shared" si="1345"/>
        <v>6</v>
      </c>
      <c r="D21531">
        <f t="shared" si="1346"/>
        <v>23</v>
      </c>
      <c r="E21531">
        <f t="shared" si="1347"/>
        <v>7</v>
      </c>
      <c r="F21531">
        <v>0.48153583329999999</v>
      </c>
      <c r="G21531">
        <v>0.1221457</v>
      </c>
    </row>
    <row r="21532" spans="1:7" x14ac:dyDescent="0.3">
      <c r="A21532" s="1">
        <v>45466.333333333336</v>
      </c>
      <c r="B21532">
        <f t="shared" si="1344"/>
        <v>2024</v>
      </c>
      <c r="C21532">
        <f t="shared" si="1345"/>
        <v>6</v>
      </c>
      <c r="D21532">
        <f t="shared" si="1346"/>
        <v>23</v>
      </c>
      <c r="E21532">
        <f t="shared" si="1347"/>
        <v>8</v>
      </c>
      <c r="F21532">
        <v>0.47752222220000001</v>
      </c>
      <c r="G21532">
        <v>0.15449693610000001</v>
      </c>
    </row>
    <row r="21533" spans="1:7" x14ac:dyDescent="0.3">
      <c r="A21533" s="1">
        <v>45466.375</v>
      </c>
      <c r="B21533">
        <f t="shared" si="1344"/>
        <v>2024</v>
      </c>
      <c r="C21533">
        <f t="shared" si="1345"/>
        <v>6</v>
      </c>
      <c r="D21533">
        <f t="shared" si="1346"/>
        <v>23</v>
      </c>
      <c r="E21533">
        <f t="shared" si="1347"/>
        <v>9</v>
      </c>
      <c r="F21533">
        <v>0.68988277779999996</v>
      </c>
      <c r="G21533">
        <v>0.18078299440000001</v>
      </c>
    </row>
    <row r="21534" spans="1:7" x14ac:dyDescent="0.3">
      <c r="A21534" s="1">
        <v>45466.416666666664</v>
      </c>
      <c r="B21534">
        <f t="shared" si="1344"/>
        <v>2024</v>
      </c>
      <c r="C21534">
        <f t="shared" si="1345"/>
        <v>6</v>
      </c>
      <c r="D21534">
        <f t="shared" si="1346"/>
        <v>23</v>
      </c>
      <c r="E21534">
        <f t="shared" si="1347"/>
        <v>10</v>
      </c>
      <c r="F21534">
        <v>0.97091444439999997</v>
      </c>
      <c r="G21534">
        <v>0.2363529556</v>
      </c>
    </row>
    <row r="21535" spans="1:7" x14ac:dyDescent="0.3">
      <c r="A21535" s="1">
        <v>45466.458333333336</v>
      </c>
      <c r="B21535">
        <f t="shared" si="1344"/>
        <v>2024</v>
      </c>
      <c r="C21535">
        <f t="shared" si="1345"/>
        <v>6</v>
      </c>
      <c r="D21535">
        <f t="shared" si="1346"/>
        <v>23</v>
      </c>
      <c r="E21535">
        <f t="shared" si="1347"/>
        <v>11</v>
      </c>
      <c r="F21535">
        <v>1.0017944444</v>
      </c>
      <c r="G21535">
        <v>0.31254737780000003</v>
      </c>
    </row>
    <row r="21536" spans="1:7" x14ac:dyDescent="0.3">
      <c r="A21536" s="1">
        <v>45466.5</v>
      </c>
      <c r="B21536">
        <f t="shared" si="1344"/>
        <v>2024</v>
      </c>
      <c r="C21536">
        <f t="shared" si="1345"/>
        <v>6</v>
      </c>
      <c r="D21536">
        <f t="shared" si="1346"/>
        <v>23</v>
      </c>
      <c r="E21536">
        <f t="shared" si="1347"/>
        <v>12</v>
      </c>
      <c r="F21536">
        <v>0.87313361109999998</v>
      </c>
      <c r="G21536">
        <v>0.25682661109999999</v>
      </c>
    </row>
    <row r="21537" spans="1:7" x14ac:dyDescent="0.3">
      <c r="A21537" s="1">
        <v>45466.541666666664</v>
      </c>
      <c r="B21537">
        <f t="shared" si="1344"/>
        <v>2024</v>
      </c>
      <c r="C21537">
        <f t="shared" si="1345"/>
        <v>6</v>
      </c>
      <c r="D21537">
        <f t="shared" si="1346"/>
        <v>23</v>
      </c>
      <c r="E21537">
        <f t="shared" si="1347"/>
        <v>13</v>
      </c>
      <c r="F21537">
        <v>0.85490222220000001</v>
      </c>
      <c r="G21537">
        <v>0.27533794169999998</v>
      </c>
    </row>
    <row r="21538" spans="1:7" x14ac:dyDescent="0.3">
      <c r="A21538" s="1">
        <v>45466.583333333336</v>
      </c>
      <c r="B21538">
        <f t="shared" si="1344"/>
        <v>2024</v>
      </c>
      <c r="C21538">
        <f t="shared" si="1345"/>
        <v>6</v>
      </c>
      <c r="D21538">
        <f t="shared" si="1346"/>
        <v>23</v>
      </c>
      <c r="E21538">
        <f t="shared" si="1347"/>
        <v>14</v>
      </c>
      <c r="F21538">
        <v>0.87811277779999997</v>
      </c>
      <c r="G21538">
        <v>0.28227223890000003</v>
      </c>
    </row>
    <row r="21539" spans="1:7" x14ac:dyDescent="0.3">
      <c r="A21539" s="1">
        <v>45466.625</v>
      </c>
      <c r="B21539">
        <f t="shared" si="1344"/>
        <v>2024</v>
      </c>
      <c r="C21539">
        <f t="shared" si="1345"/>
        <v>6</v>
      </c>
      <c r="D21539">
        <f t="shared" si="1346"/>
        <v>23</v>
      </c>
      <c r="E21539">
        <f t="shared" si="1347"/>
        <v>15</v>
      </c>
      <c r="F21539">
        <v>0.84430583329999997</v>
      </c>
      <c r="G21539">
        <v>0.24025545000000001</v>
      </c>
    </row>
    <row r="21540" spans="1:7" x14ac:dyDescent="0.3">
      <c r="A21540" s="1">
        <v>45466.666666666664</v>
      </c>
      <c r="B21540">
        <f t="shared" si="1344"/>
        <v>2024</v>
      </c>
      <c r="C21540">
        <f t="shared" si="1345"/>
        <v>6</v>
      </c>
      <c r="D21540">
        <f t="shared" si="1346"/>
        <v>23</v>
      </c>
      <c r="E21540">
        <f t="shared" si="1347"/>
        <v>16</v>
      </c>
      <c r="F21540">
        <v>1.054395</v>
      </c>
      <c r="G21540">
        <v>0.33642518059999998</v>
      </c>
    </row>
    <row r="21541" spans="1:7" x14ac:dyDescent="0.3">
      <c r="A21541" s="1">
        <v>45466.708333333336</v>
      </c>
      <c r="B21541">
        <f t="shared" si="1344"/>
        <v>2024</v>
      </c>
      <c r="C21541">
        <f t="shared" si="1345"/>
        <v>6</v>
      </c>
      <c r="D21541">
        <f t="shared" si="1346"/>
        <v>23</v>
      </c>
      <c r="E21541">
        <f t="shared" si="1347"/>
        <v>17</v>
      </c>
      <c r="F21541">
        <v>1.1619080556000001</v>
      </c>
      <c r="G21541">
        <v>0.425303975</v>
      </c>
    </row>
    <row r="21542" spans="1:7" x14ac:dyDescent="0.3">
      <c r="A21542" s="1">
        <v>45466.75</v>
      </c>
      <c r="B21542">
        <f t="shared" si="1344"/>
        <v>2024</v>
      </c>
      <c r="C21542">
        <f t="shared" si="1345"/>
        <v>6</v>
      </c>
      <c r="D21542">
        <f t="shared" si="1346"/>
        <v>23</v>
      </c>
      <c r="E21542">
        <f t="shared" si="1347"/>
        <v>18</v>
      </c>
      <c r="F21542">
        <v>1.1993711111000001</v>
      </c>
      <c r="G21542">
        <v>0.38457882780000002</v>
      </c>
    </row>
    <row r="21543" spans="1:7" x14ac:dyDescent="0.3">
      <c r="A21543" s="1">
        <v>45466.791666666664</v>
      </c>
      <c r="B21543">
        <f t="shared" si="1344"/>
        <v>2024</v>
      </c>
      <c r="C21543">
        <f t="shared" si="1345"/>
        <v>6</v>
      </c>
      <c r="D21543">
        <f t="shared" si="1346"/>
        <v>23</v>
      </c>
      <c r="E21543">
        <f t="shared" si="1347"/>
        <v>19</v>
      </c>
      <c r="F21543">
        <v>1.0039686110999999</v>
      </c>
      <c r="G21543">
        <v>0.30140185829999999</v>
      </c>
    </row>
    <row r="21544" spans="1:7" x14ac:dyDescent="0.3">
      <c r="A21544" s="1">
        <v>45466.833333333336</v>
      </c>
      <c r="B21544">
        <f t="shared" si="1344"/>
        <v>2024</v>
      </c>
      <c r="C21544">
        <f t="shared" si="1345"/>
        <v>6</v>
      </c>
      <c r="D21544">
        <f t="shared" si="1346"/>
        <v>23</v>
      </c>
      <c r="E21544">
        <f t="shared" si="1347"/>
        <v>20</v>
      </c>
      <c r="F21544">
        <v>0.8134491667</v>
      </c>
      <c r="G21544">
        <v>0.24704613610000001</v>
      </c>
    </row>
    <row r="21545" spans="1:7" x14ac:dyDescent="0.3">
      <c r="A21545" s="1">
        <v>45466.875</v>
      </c>
      <c r="B21545">
        <f t="shared" si="1344"/>
        <v>2024</v>
      </c>
      <c r="C21545">
        <f t="shared" si="1345"/>
        <v>6</v>
      </c>
      <c r="D21545">
        <f t="shared" si="1346"/>
        <v>23</v>
      </c>
      <c r="E21545">
        <f t="shared" si="1347"/>
        <v>21</v>
      </c>
      <c r="F21545">
        <v>1.3404938889</v>
      </c>
      <c r="G21545">
        <v>0.39715951939999999</v>
      </c>
    </row>
    <row r="21546" spans="1:7" x14ac:dyDescent="0.3">
      <c r="A21546" s="1">
        <v>45466.916666666664</v>
      </c>
      <c r="B21546">
        <f t="shared" si="1344"/>
        <v>2024</v>
      </c>
      <c r="C21546">
        <f t="shared" si="1345"/>
        <v>6</v>
      </c>
      <c r="D21546">
        <f t="shared" si="1346"/>
        <v>23</v>
      </c>
      <c r="E21546">
        <f t="shared" si="1347"/>
        <v>22</v>
      </c>
      <c r="F21546">
        <v>1.1950133332999999</v>
      </c>
      <c r="G21546">
        <v>0.32665474719999998</v>
      </c>
    </row>
    <row r="21547" spans="1:7" x14ac:dyDescent="0.3">
      <c r="A21547" s="1">
        <v>45466.958333333336</v>
      </c>
      <c r="B21547">
        <f t="shared" si="1344"/>
        <v>2024</v>
      </c>
      <c r="C21547">
        <f t="shared" si="1345"/>
        <v>6</v>
      </c>
      <c r="D21547">
        <f t="shared" si="1346"/>
        <v>23</v>
      </c>
      <c r="E21547">
        <f t="shared" si="1347"/>
        <v>23</v>
      </c>
      <c r="F21547">
        <v>1.1858341667000001</v>
      </c>
      <c r="G21547">
        <v>0.499400275</v>
      </c>
    </row>
    <row r="21548" spans="1:7" x14ac:dyDescent="0.3">
      <c r="A21548" s="1">
        <v>45467</v>
      </c>
      <c r="B21548">
        <f t="shared" si="1344"/>
        <v>2024</v>
      </c>
      <c r="C21548">
        <f t="shared" si="1345"/>
        <v>6</v>
      </c>
      <c r="D21548">
        <f t="shared" si="1346"/>
        <v>24</v>
      </c>
      <c r="E21548">
        <f t="shared" si="1347"/>
        <v>0</v>
      </c>
      <c r="F21548">
        <v>1.2672388888999999</v>
      </c>
      <c r="G21548">
        <v>0.4898870139</v>
      </c>
    </row>
    <row r="21549" spans="1:7" x14ac:dyDescent="0.3">
      <c r="A21549" s="1">
        <v>45467.041666666664</v>
      </c>
      <c r="B21549">
        <f t="shared" si="1344"/>
        <v>2024</v>
      </c>
      <c r="C21549">
        <f t="shared" si="1345"/>
        <v>6</v>
      </c>
      <c r="D21549">
        <f t="shared" si="1346"/>
        <v>24</v>
      </c>
      <c r="E21549">
        <f t="shared" si="1347"/>
        <v>1</v>
      </c>
      <c r="F21549">
        <v>1.0249155556</v>
      </c>
      <c r="G21549">
        <v>0.3804833306</v>
      </c>
    </row>
    <row r="21550" spans="1:7" x14ac:dyDescent="0.3">
      <c r="A21550" s="1">
        <v>45467.083333333336</v>
      </c>
      <c r="B21550">
        <f t="shared" si="1344"/>
        <v>2024</v>
      </c>
      <c r="C21550">
        <f t="shared" si="1345"/>
        <v>6</v>
      </c>
      <c r="D21550">
        <f t="shared" si="1346"/>
        <v>24</v>
      </c>
      <c r="E21550">
        <f t="shared" si="1347"/>
        <v>2</v>
      </c>
      <c r="F21550">
        <v>0.62548611109999996</v>
      </c>
      <c r="G21550">
        <v>0.22446556940000001</v>
      </c>
    </row>
    <row r="21551" spans="1:7" x14ac:dyDescent="0.3">
      <c r="A21551" s="1">
        <v>45467.125</v>
      </c>
      <c r="B21551">
        <f t="shared" si="1344"/>
        <v>2024</v>
      </c>
      <c r="C21551">
        <f t="shared" si="1345"/>
        <v>6</v>
      </c>
      <c r="D21551">
        <f t="shared" si="1346"/>
        <v>24</v>
      </c>
      <c r="E21551">
        <f t="shared" si="1347"/>
        <v>3</v>
      </c>
      <c r="F21551">
        <v>0.52985861109999999</v>
      </c>
      <c r="G21551">
        <v>0.22745672780000001</v>
      </c>
    </row>
    <row r="21552" spans="1:7" x14ac:dyDescent="0.3">
      <c r="A21552" s="1">
        <v>45467.166666666664</v>
      </c>
      <c r="B21552">
        <f t="shared" si="1344"/>
        <v>2024</v>
      </c>
      <c r="C21552">
        <f t="shared" si="1345"/>
        <v>6</v>
      </c>
      <c r="D21552">
        <f t="shared" si="1346"/>
        <v>24</v>
      </c>
      <c r="E21552">
        <f t="shared" si="1347"/>
        <v>4</v>
      </c>
      <c r="F21552">
        <v>0.53873555559999997</v>
      </c>
      <c r="G21552">
        <v>0.1620657194</v>
      </c>
    </row>
    <row r="21553" spans="1:7" x14ac:dyDescent="0.3">
      <c r="A21553" s="1">
        <v>45467.208333333336</v>
      </c>
      <c r="B21553">
        <f t="shared" si="1344"/>
        <v>2024</v>
      </c>
      <c r="C21553">
        <f t="shared" si="1345"/>
        <v>6</v>
      </c>
      <c r="D21553">
        <f t="shared" si="1346"/>
        <v>24</v>
      </c>
      <c r="E21553">
        <f t="shared" si="1347"/>
        <v>5</v>
      </c>
      <c r="F21553">
        <v>0.55911222220000001</v>
      </c>
      <c r="G21553">
        <v>0.13075518059999999</v>
      </c>
    </row>
    <row r="21554" spans="1:7" x14ac:dyDescent="0.3">
      <c r="A21554" s="1">
        <v>45467.25</v>
      </c>
      <c r="B21554">
        <f t="shared" si="1344"/>
        <v>2024</v>
      </c>
      <c r="C21554">
        <f t="shared" si="1345"/>
        <v>6</v>
      </c>
      <c r="D21554">
        <f t="shared" si="1346"/>
        <v>24</v>
      </c>
      <c r="E21554">
        <f t="shared" si="1347"/>
        <v>6</v>
      </c>
      <c r="F21554">
        <v>0.64774388890000001</v>
      </c>
      <c r="G21554">
        <v>0.1844771325</v>
      </c>
    </row>
    <row r="21555" spans="1:7" x14ac:dyDescent="0.3">
      <c r="A21555" s="1">
        <v>45467.291666666664</v>
      </c>
      <c r="B21555">
        <f t="shared" si="1344"/>
        <v>2024</v>
      </c>
      <c r="C21555">
        <f t="shared" si="1345"/>
        <v>6</v>
      </c>
      <c r="D21555">
        <f t="shared" si="1346"/>
        <v>24</v>
      </c>
      <c r="E21555">
        <f t="shared" si="1347"/>
        <v>7</v>
      </c>
      <c r="F21555">
        <v>1.6389838888999999</v>
      </c>
      <c r="G21555">
        <v>0.45463579440000002</v>
      </c>
    </row>
    <row r="21556" spans="1:7" x14ac:dyDescent="0.3">
      <c r="A21556" s="1">
        <v>45467.333333333336</v>
      </c>
      <c r="B21556">
        <f t="shared" si="1344"/>
        <v>2024</v>
      </c>
      <c r="C21556">
        <f t="shared" si="1345"/>
        <v>6</v>
      </c>
      <c r="D21556">
        <f t="shared" si="1346"/>
        <v>24</v>
      </c>
      <c r="E21556">
        <f t="shared" si="1347"/>
        <v>8</v>
      </c>
      <c r="F21556">
        <v>2.1075430555999999</v>
      </c>
      <c r="G21556">
        <v>0.57782921939999998</v>
      </c>
    </row>
    <row r="21557" spans="1:7" x14ac:dyDescent="0.3">
      <c r="A21557" s="1">
        <v>45467.375</v>
      </c>
      <c r="B21557">
        <f t="shared" si="1344"/>
        <v>2024</v>
      </c>
      <c r="C21557">
        <f t="shared" si="1345"/>
        <v>6</v>
      </c>
      <c r="D21557">
        <f t="shared" si="1346"/>
        <v>24</v>
      </c>
      <c r="E21557">
        <f t="shared" si="1347"/>
        <v>9</v>
      </c>
      <c r="F21557">
        <v>2.4378077777999998</v>
      </c>
      <c r="G21557">
        <v>0.62089083329999994</v>
      </c>
    </row>
    <row r="21558" spans="1:7" x14ac:dyDescent="0.3">
      <c r="A21558" s="1">
        <v>45467.416666666664</v>
      </c>
      <c r="B21558">
        <f t="shared" si="1344"/>
        <v>2024</v>
      </c>
      <c r="C21558">
        <f t="shared" si="1345"/>
        <v>6</v>
      </c>
      <c r="D21558">
        <f t="shared" si="1346"/>
        <v>24</v>
      </c>
      <c r="E21558">
        <f t="shared" si="1347"/>
        <v>10</v>
      </c>
      <c r="F21558">
        <v>2.8148316667</v>
      </c>
      <c r="G21558">
        <v>0.67148945000000004</v>
      </c>
    </row>
    <row r="21559" spans="1:7" x14ac:dyDescent="0.3">
      <c r="A21559" s="1">
        <v>45467.458333333336</v>
      </c>
      <c r="B21559">
        <f t="shared" si="1344"/>
        <v>2024</v>
      </c>
      <c r="C21559">
        <f t="shared" si="1345"/>
        <v>6</v>
      </c>
      <c r="D21559">
        <f t="shared" si="1346"/>
        <v>24</v>
      </c>
      <c r="E21559">
        <f t="shared" si="1347"/>
        <v>11</v>
      </c>
      <c r="F21559">
        <v>3.0557952778000002</v>
      </c>
      <c r="G21559">
        <v>0.73428669719999995</v>
      </c>
    </row>
    <row r="21560" spans="1:7" x14ac:dyDescent="0.3">
      <c r="A21560" s="1">
        <v>45467.5</v>
      </c>
      <c r="B21560">
        <f t="shared" si="1344"/>
        <v>2024</v>
      </c>
      <c r="C21560">
        <f t="shared" si="1345"/>
        <v>6</v>
      </c>
      <c r="D21560">
        <f t="shared" si="1346"/>
        <v>24</v>
      </c>
      <c r="E21560">
        <f t="shared" si="1347"/>
        <v>12</v>
      </c>
      <c r="F21560">
        <v>2.9937055556000001</v>
      </c>
      <c r="G21560">
        <v>0.72080888890000006</v>
      </c>
    </row>
    <row r="21561" spans="1:7" x14ac:dyDescent="0.3">
      <c r="A21561" s="1">
        <v>45467.541666666664</v>
      </c>
      <c r="B21561">
        <f t="shared" si="1344"/>
        <v>2024</v>
      </c>
      <c r="C21561">
        <f t="shared" si="1345"/>
        <v>6</v>
      </c>
      <c r="D21561">
        <f t="shared" si="1346"/>
        <v>24</v>
      </c>
      <c r="E21561">
        <f t="shared" si="1347"/>
        <v>13</v>
      </c>
      <c r="F21561">
        <v>2.9952844444000002</v>
      </c>
      <c r="G21561">
        <v>0.7044028</v>
      </c>
    </row>
    <row r="21562" spans="1:7" x14ac:dyDescent="0.3">
      <c r="A21562" s="1">
        <v>45467.583333333336</v>
      </c>
      <c r="B21562">
        <f t="shared" si="1344"/>
        <v>2024</v>
      </c>
      <c r="C21562">
        <f t="shared" si="1345"/>
        <v>6</v>
      </c>
      <c r="D21562">
        <f t="shared" si="1346"/>
        <v>24</v>
      </c>
      <c r="E21562">
        <f t="shared" si="1347"/>
        <v>14</v>
      </c>
      <c r="F21562">
        <v>3.1659094444</v>
      </c>
      <c r="G21562">
        <v>0.74439279999999997</v>
      </c>
    </row>
    <row r="21563" spans="1:7" x14ac:dyDescent="0.3">
      <c r="A21563" s="1">
        <v>45467.625</v>
      </c>
      <c r="B21563">
        <f t="shared" si="1344"/>
        <v>2024</v>
      </c>
      <c r="C21563">
        <f t="shared" si="1345"/>
        <v>6</v>
      </c>
      <c r="D21563">
        <f t="shared" si="1346"/>
        <v>24</v>
      </c>
      <c r="E21563">
        <f t="shared" si="1347"/>
        <v>15</v>
      </c>
      <c r="F21563">
        <v>3.7041577777999999</v>
      </c>
      <c r="G21563">
        <v>0.79710138890000004</v>
      </c>
    </row>
    <row r="21564" spans="1:7" x14ac:dyDescent="0.3">
      <c r="A21564" s="1">
        <v>45467.666666666664</v>
      </c>
      <c r="B21564">
        <f t="shared" si="1344"/>
        <v>2024</v>
      </c>
      <c r="C21564">
        <f t="shared" si="1345"/>
        <v>6</v>
      </c>
      <c r="D21564">
        <f t="shared" si="1346"/>
        <v>24</v>
      </c>
      <c r="E21564">
        <f t="shared" si="1347"/>
        <v>16</v>
      </c>
      <c r="F21564">
        <v>3.0038936111000001</v>
      </c>
      <c r="G21564">
        <v>0.73062325829999997</v>
      </c>
    </row>
    <row r="21565" spans="1:7" x14ac:dyDescent="0.3">
      <c r="A21565" s="1">
        <v>45467.708333333336</v>
      </c>
      <c r="B21565">
        <f t="shared" si="1344"/>
        <v>2024</v>
      </c>
      <c r="C21565">
        <f t="shared" si="1345"/>
        <v>6</v>
      </c>
      <c r="D21565">
        <f t="shared" si="1346"/>
        <v>24</v>
      </c>
      <c r="E21565">
        <f t="shared" si="1347"/>
        <v>17</v>
      </c>
      <c r="F21565">
        <v>1.8089241667</v>
      </c>
      <c r="G21565">
        <v>0.47542918610000001</v>
      </c>
    </row>
    <row r="21566" spans="1:7" x14ac:dyDescent="0.3">
      <c r="A21566" s="1">
        <v>45467.75</v>
      </c>
      <c r="B21566">
        <f t="shared" si="1344"/>
        <v>2024</v>
      </c>
      <c r="C21566">
        <f t="shared" si="1345"/>
        <v>6</v>
      </c>
      <c r="D21566">
        <f t="shared" si="1346"/>
        <v>24</v>
      </c>
      <c r="E21566">
        <f t="shared" si="1347"/>
        <v>18</v>
      </c>
      <c r="F21566">
        <v>1.5494091666999901</v>
      </c>
      <c r="G21566">
        <v>0.44386298610000002</v>
      </c>
    </row>
    <row r="21567" spans="1:7" x14ac:dyDescent="0.3">
      <c r="A21567" s="1">
        <v>45467.791666666664</v>
      </c>
      <c r="B21567">
        <f t="shared" si="1344"/>
        <v>2024</v>
      </c>
      <c r="C21567">
        <f t="shared" si="1345"/>
        <v>6</v>
      </c>
      <c r="D21567">
        <f t="shared" si="1346"/>
        <v>24</v>
      </c>
      <c r="E21567">
        <f t="shared" si="1347"/>
        <v>19</v>
      </c>
      <c r="F21567">
        <v>0.90677083329999997</v>
      </c>
      <c r="G21567">
        <v>0.29723199719999999</v>
      </c>
    </row>
    <row r="21568" spans="1:7" x14ac:dyDescent="0.3">
      <c r="A21568" s="1">
        <v>45467.833333333336</v>
      </c>
      <c r="B21568">
        <f t="shared" si="1344"/>
        <v>2024</v>
      </c>
      <c r="C21568">
        <f t="shared" si="1345"/>
        <v>6</v>
      </c>
      <c r="D21568">
        <f t="shared" si="1346"/>
        <v>24</v>
      </c>
      <c r="E21568">
        <f t="shared" si="1347"/>
        <v>20</v>
      </c>
      <c r="F21568">
        <v>1.1428613889000001</v>
      </c>
      <c r="G21568">
        <v>0.33777380280000002</v>
      </c>
    </row>
    <row r="21569" spans="1:7" x14ac:dyDescent="0.3">
      <c r="A21569" s="1">
        <v>45467.875</v>
      </c>
      <c r="B21569">
        <f t="shared" si="1344"/>
        <v>2024</v>
      </c>
      <c r="C21569">
        <f t="shared" si="1345"/>
        <v>6</v>
      </c>
      <c r="D21569">
        <f t="shared" si="1346"/>
        <v>24</v>
      </c>
      <c r="E21569">
        <f t="shared" si="1347"/>
        <v>21</v>
      </c>
      <c r="F21569">
        <v>1.3264133333000001</v>
      </c>
      <c r="G21569">
        <v>0.41620886109999999</v>
      </c>
    </row>
    <row r="21570" spans="1:7" x14ac:dyDescent="0.3">
      <c r="A21570" s="1">
        <v>45467.916666666664</v>
      </c>
      <c r="B21570">
        <f t="shared" ref="B21570:B21633" si="1348">YEAR(A21570)</f>
        <v>2024</v>
      </c>
      <c r="C21570">
        <f t="shared" ref="C21570:C21633" si="1349">MONTH(A21570)</f>
        <v>6</v>
      </c>
      <c r="D21570">
        <f t="shared" ref="D21570:D21633" si="1350">DAY(A21570)</f>
        <v>24</v>
      </c>
      <c r="E21570">
        <f t="shared" ref="E21570:E21633" si="1351">HOUR(A21570)</f>
        <v>22</v>
      </c>
      <c r="F21570">
        <v>1.3982394443999999</v>
      </c>
      <c r="G21570">
        <v>0.43704775559999998</v>
      </c>
    </row>
    <row r="21571" spans="1:7" x14ac:dyDescent="0.3">
      <c r="A21571" s="1">
        <v>45467.958333333336</v>
      </c>
      <c r="B21571">
        <f t="shared" si="1348"/>
        <v>2024</v>
      </c>
      <c r="C21571">
        <f t="shared" si="1349"/>
        <v>6</v>
      </c>
      <c r="D21571">
        <f t="shared" si="1350"/>
        <v>24</v>
      </c>
      <c r="E21571">
        <f t="shared" si="1351"/>
        <v>23</v>
      </c>
      <c r="F21571">
        <v>0.89296694440000002</v>
      </c>
      <c r="G21571">
        <v>0.3284682833</v>
      </c>
    </row>
    <row r="21572" spans="1:7" x14ac:dyDescent="0.3">
      <c r="A21572" s="1">
        <v>45469</v>
      </c>
      <c r="B21572">
        <f t="shared" si="1348"/>
        <v>2024</v>
      </c>
      <c r="C21572">
        <f t="shared" si="1349"/>
        <v>6</v>
      </c>
      <c r="D21572">
        <f t="shared" si="1350"/>
        <v>26</v>
      </c>
      <c r="E21572">
        <f t="shared" si="1351"/>
        <v>0</v>
      </c>
      <c r="F21572">
        <v>0.70358944440000004</v>
      </c>
      <c r="G21572">
        <v>0.2098803917</v>
      </c>
    </row>
    <row r="21573" spans="1:7" x14ac:dyDescent="0.3">
      <c r="A21573" s="1">
        <v>45469.041666666664</v>
      </c>
      <c r="B21573">
        <f t="shared" si="1348"/>
        <v>2024</v>
      </c>
      <c r="C21573">
        <f t="shared" si="1349"/>
        <v>6</v>
      </c>
      <c r="D21573">
        <f t="shared" si="1350"/>
        <v>26</v>
      </c>
      <c r="E21573">
        <f t="shared" si="1351"/>
        <v>1</v>
      </c>
      <c r="F21573">
        <v>0.69157305560000004</v>
      </c>
      <c r="G21573">
        <v>0.18049080279999999</v>
      </c>
    </row>
    <row r="21574" spans="1:7" x14ac:dyDescent="0.3">
      <c r="A21574" s="1">
        <v>45469.083333333336</v>
      </c>
      <c r="B21574">
        <f t="shared" si="1348"/>
        <v>2024</v>
      </c>
      <c r="C21574">
        <f t="shared" si="1349"/>
        <v>6</v>
      </c>
      <c r="D21574">
        <f t="shared" si="1350"/>
        <v>26</v>
      </c>
      <c r="E21574">
        <f t="shared" si="1351"/>
        <v>2</v>
      </c>
      <c r="F21574">
        <v>0.57049777779999999</v>
      </c>
      <c r="G21574">
        <v>0.1705075472</v>
      </c>
    </row>
    <row r="21575" spans="1:7" x14ac:dyDescent="0.3">
      <c r="A21575" s="1">
        <v>45469.125</v>
      </c>
      <c r="B21575">
        <f t="shared" si="1348"/>
        <v>2024</v>
      </c>
      <c r="C21575">
        <f t="shared" si="1349"/>
        <v>6</v>
      </c>
      <c r="D21575">
        <f t="shared" si="1350"/>
        <v>26</v>
      </c>
      <c r="E21575">
        <f t="shared" si="1351"/>
        <v>3</v>
      </c>
      <c r="F21575">
        <v>0.62811888890000001</v>
      </c>
      <c r="G21575">
        <v>0.19849870559999999</v>
      </c>
    </row>
    <row r="21576" spans="1:7" x14ac:dyDescent="0.3">
      <c r="A21576" s="1">
        <v>45469.166666666664</v>
      </c>
      <c r="B21576">
        <f t="shared" si="1348"/>
        <v>2024</v>
      </c>
      <c r="C21576">
        <f t="shared" si="1349"/>
        <v>6</v>
      </c>
      <c r="D21576">
        <f t="shared" si="1350"/>
        <v>26</v>
      </c>
      <c r="E21576">
        <f t="shared" si="1351"/>
        <v>4</v>
      </c>
      <c r="F21576">
        <v>0.48696555559999999</v>
      </c>
      <c r="G21576">
        <v>0.13512459439999999</v>
      </c>
    </row>
    <row r="21577" spans="1:7" x14ac:dyDescent="0.3">
      <c r="A21577" s="1">
        <v>45469.208333333336</v>
      </c>
      <c r="B21577">
        <f t="shared" si="1348"/>
        <v>2024</v>
      </c>
      <c r="C21577">
        <f t="shared" si="1349"/>
        <v>6</v>
      </c>
      <c r="D21577">
        <f t="shared" si="1350"/>
        <v>26</v>
      </c>
      <c r="E21577">
        <f t="shared" si="1351"/>
        <v>5</v>
      </c>
      <c r="F21577">
        <v>0.65194249999999998</v>
      </c>
      <c r="G21577">
        <v>0.14692290829999999</v>
      </c>
    </row>
    <row r="21578" spans="1:7" x14ac:dyDescent="0.3">
      <c r="A21578" s="1">
        <v>45469.25</v>
      </c>
      <c r="B21578">
        <f t="shared" si="1348"/>
        <v>2024</v>
      </c>
      <c r="C21578">
        <f t="shared" si="1349"/>
        <v>6</v>
      </c>
      <c r="D21578">
        <f t="shared" si="1350"/>
        <v>26</v>
      </c>
      <c r="E21578">
        <f t="shared" si="1351"/>
        <v>6</v>
      </c>
      <c r="F21578">
        <v>0.86882111110000004</v>
      </c>
      <c r="G21578">
        <v>0.22213920279999999</v>
      </c>
    </row>
    <row r="21579" spans="1:7" x14ac:dyDescent="0.3">
      <c r="A21579" s="1">
        <v>45469.291666666664</v>
      </c>
      <c r="B21579">
        <f t="shared" si="1348"/>
        <v>2024</v>
      </c>
      <c r="C21579">
        <f t="shared" si="1349"/>
        <v>6</v>
      </c>
      <c r="D21579">
        <f t="shared" si="1350"/>
        <v>26</v>
      </c>
      <c r="E21579">
        <f t="shared" si="1351"/>
        <v>7</v>
      </c>
      <c r="F21579">
        <v>1.5278744444000001</v>
      </c>
      <c r="G21579">
        <v>0.40629426940000002</v>
      </c>
    </row>
    <row r="21580" spans="1:7" x14ac:dyDescent="0.3">
      <c r="A21580" s="1">
        <v>45469.333333333336</v>
      </c>
      <c r="B21580">
        <f t="shared" si="1348"/>
        <v>2024</v>
      </c>
      <c r="C21580">
        <f t="shared" si="1349"/>
        <v>6</v>
      </c>
      <c r="D21580">
        <f t="shared" si="1350"/>
        <v>26</v>
      </c>
      <c r="E21580">
        <f t="shared" si="1351"/>
        <v>8</v>
      </c>
      <c r="F21580">
        <v>1.8885572222</v>
      </c>
      <c r="G21580">
        <v>0.56708696940000003</v>
      </c>
    </row>
    <row r="21581" spans="1:7" x14ac:dyDescent="0.3">
      <c r="A21581" s="1">
        <v>45469.375</v>
      </c>
      <c r="B21581">
        <f t="shared" si="1348"/>
        <v>2024</v>
      </c>
      <c r="C21581">
        <f t="shared" si="1349"/>
        <v>6</v>
      </c>
      <c r="D21581">
        <f t="shared" si="1350"/>
        <v>26</v>
      </c>
      <c r="E21581">
        <f t="shared" si="1351"/>
        <v>9</v>
      </c>
      <c r="F21581">
        <v>2.6819041666999999</v>
      </c>
      <c r="G21581">
        <v>0.69180336669999998</v>
      </c>
    </row>
    <row r="21582" spans="1:7" x14ac:dyDescent="0.3">
      <c r="A21582" s="1">
        <v>45469.416666666664</v>
      </c>
      <c r="B21582">
        <f t="shared" si="1348"/>
        <v>2024</v>
      </c>
      <c r="C21582">
        <f t="shared" si="1349"/>
        <v>6</v>
      </c>
      <c r="D21582">
        <f t="shared" si="1350"/>
        <v>26</v>
      </c>
      <c r="E21582">
        <f t="shared" si="1351"/>
        <v>10</v>
      </c>
      <c r="F21582">
        <v>2.7773711110999999</v>
      </c>
      <c r="G21582">
        <v>0.73309884439999995</v>
      </c>
    </row>
    <row r="21583" spans="1:7" x14ac:dyDescent="0.3">
      <c r="A21583" s="1">
        <v>45469.458333333336</v>
      </c>
      <c r="B21583">
        <f t="shared" si="1348"/>
        <v>2024</v>
      </c>
      <c r="C21583">
        <f t="shared" si="1349"/>
        <v>6</v>
      </c>
      <c r="D21583">
        <f t="shared" si="1350"/>
        <v>26</v>
      </c>
      <c r="E21583">
        <f t="shared" si="1351"/>
        <v>11</v>
      </c>
      <c r="F21583">
        <v>3.4674216667</v>
      </c>
      <c r="G21583">
        <v>0.79484378609999995</v>
      </c>
    </row>
    <row r="21584" spans="1:7" x14ac:dyDescent="0.3">
      <c r="A21584" s="1">
        <v>45469.5</v>
      </c>
      <c r="B21584">
        <f t="shared" si="1348"/>
        <v>2024</v>
      </c>
      <c r="C21584">
        <f t="shared" si="1349"/>
        <v>6</v>
      </c>
      <c r="D21584">
        <f t="shared" si="1350"/>
        <v>26</v>
      </c>
      <c r="E21584">
        <f t="shared" si="1351"/>
        <v>12</v>
      </c>
      <c r="F21584">
        <v>3.6047313888999999</v>
      </c>
      <c r="G21584">
        <v>0.77567817500000003</v>
      </c>
    </row>
    <row r="21585" spans="1:7" x14ac:dyDescent="0.3">
      <c r="A21585" s="1">
        <v>45469.541666666664</v>
      </c>
      <c r="B21585">
        <f t="shared" si="1348"/>
        <v>2024</v>
      </c>
      <c r="C21585">
        <f t="shared" si="1349"/>
        <v>6</v>
      </c>
      <c r="D21585">
        <f t="shared" si="1350"/>
        <v>26</v>
      </c>
      <c r="E21585">
        <f t="shared" si="1351"/>
        <v>13</v>
      </c>
      <c r="F21585">
        <v>2.9015397221999999</v>
      </c>
      <c r="G21585">
        <v>0.79945546940000001</v>
      </c>
    </row>
    <row r="21586" spans="1:7" x14ac:dyDescent="0.3">
      <c r="A21586" s="1">
        <v>45469.583333333336</v>
      </c>
      <c r="B21586">
        <f t="shared" si="1348"/>
        <v>2024</v>
      </c>
      <c r="C21586">
        <f t="shared" si="1349"/>
        <v>6</v>
      </c>
      <c r="D21586">
        <f t="shared" si="1350"/>
        <v>26</v>
      </c>
      <c r="E21586">
        <f t="shared" si="1351"/>
        <v>14</v>
      </c>
      <c r="F21586">
        <v>3.4920186110999998</v>
      </c>
      <c r="G21586">
        <v>0.77060572220000001</v>
      </c>
    </row>
    <row r="21587" spans="1:7" x14ac:dyDescent="0.3">
      <c r="A21587" s="1">
        <v>45469.625</v>
      </c>
      <c r="B21587">
        <f t="shared" si="1348"/>
        <v>2024</v>
      </c>
      <c r="C21587">
        <f t="shared" si="1349"/>
        <v>6</v>
      </c>
      <c r="D21587">
        <f t="shared" si="1350"/>
        <v>26</v>
      </c>
      <c r="E21587">
        <f t="shared" si="1351"/>
        <v>15</v>
      </c>
      <c r="F21587">
        <v>2.44961694439999</v>
      </c>
      <c r="G21587">
        <v>0.66435876110000003</v>
      </c>
    </row>
    <row r="21588" spans="1:7" x14ac:dyDescent="0.3">
      <c r="A21588" s="1">
        <v>45469.666666666664</v>
      </c>
      <c r="B21588">
        <f t="shared" si="1348"/>
        <v>2024</v>
      </c>
      <c r="C21588">
        <f t="shared" si="1349"/>
        <v>6</v>
      </c>
      <c r="D21588">
        <f t="shared" si="1350"/>
        <v>26</v>
      </c>
      <c r="E21588">
        <f t="shared" si="1351"/>
        <v>16</v>
      </c>
      <c r="F21588">
        <v>1.88948</v>
      </c>
      <c r="G21588">
        <v>0.53734043330000003</v>
      </c>
    </row>
    <row r="21589" spans="1:7" x14ac:dyDescent="0.3">
      <c r="A21589" s="1">
        <v>45469.708333333336</v>
      </c>
      <c r="B21589">
        <f t="shared" si="1348"/>
        <v>2024</v>
      </c>
      <c r="C21589">
        <f t="shared" si="1349"/>
        <v>6</v>
      </c>
      <c r="D21589">
        <f t="shared" si="1350"/>
        <v>26</v>
      </c>
      <c r="E21589">
        <f t="shared" si="1351"/>
        <v>17</v>
      </c>
      <c r="F21589">
        <v>1.8817216666999901</v>
      </c>
      <c r="G21589">
        <v>0.53224294439999997</v>
      </c>
    </row>
    <row r="21590" spans="1:7" x14ac:dyDescent="0.3">
      <c r="A21590" s="1">
        <v>45469.75</v>
      </c>
      <c r="B21590">
        <f t="shared" si="1348"/>
        <v>2024</v>
      </c>
      <c r="C21590">
        <f t="shared" si="1349"/>
        <v>6</v>
      </c>
      <c r="D21590">
        <f t="shared" si="1350"/>
        <v>26</v>
      </c>
      <c r="E21590">
        <f t="shared" si="1351"/>
        <v>18</v>
      </c>
      <c r="F21590">
        <v>1.6736122222000001</v>
      </c>
      <c r="G21590">
        <v>0.46349113609999998</v>
      </c>
    </row>
    <row r="21591" spans="1:7" x14ac:dyDescent="0.3">
      <c r="A21591" s="1">
        <v>45469.791666666664</v>
      </c>
      <c r="B21591">
        <f t="shared" si="1348"/>
        <v>2024</v>
      </c>
      <c r="C21591">
        <f t="shared" si="1349"/>
        <v>6</v>
      </c>
      <c r="D21591">
        <f t="shared" si="1350"/>
        <v>26</v>
      </c>
      <c r="E21591">
        <f t="shared" si="1351"/>
        <v>19</v>
      </c>
      <c r="F21591">
        <v>1.2233122221999999</v>
      </c>
      <c r="G21591">
        <v>0.38472196669999997</v>
      </c>
    </row>
    <row r="21592" spans="1:7" x14ac:dyDescent="0.3">
      <c r="A21592" s="1">
        <v>45469.833333333336</v>
      </c>
      <c r="B21592">
        <f t="shared" si="1348"/>
        <v>2024</v>
      </c>
      <c r="C21592">
        <f t="shared" si="1349"/>
        <v>6</v>
      </c>
      <c r="D21592">
        <f t="shared" si="1350"/>
        <v>26</v>
      </c>
      <c r="E21592">
        <f t="shared" si="1351"/>
        <v>20</v>
      </c>
      <c r="F21592">
        <v>1.2686188889000001</v>
      </c>
      <c r="G21592">
        <v>0.4466235972</v>
      </c>
    </row>
    <row r="21593" spans="1:7" x14ac:dyDescent="0.3">
      <c r="A21593" s="1">
        <v>45469.875</v>
      </c>
      <c r="B21593">
        <f t="shared" si="1348"/>
        <v>2024</v>
      </c>
      <c r="C21593">
        <f t="shared" si="1349"/>
        <v>6</v>
      </c>
      <c r="D21593">
        <f t="shared" si="1350"/>
        <v>26</v>
      </c>
      <c r="E21593">
        <f t="shared" si="1351"/>
        <v>21</v>
      </c>
      <c r="F21593">
        <v>1.5993288888999999</v>
      </c>
      <c r="G21593">
        <v>0.53805401939999997</v>
      </c>
    </row>
    <row r="21594" spans="1:7" x14ac:dyDescent="0.3">
      <c r="A21594" s="1">
        <v>45469.916666666664</v>
      </c>
      <c r="B21594">
        <f t="shared" si="1348"/>
        <v>2024</v>
      </c>
      <c r="C21594">
        <f t="shared" si="1349"/>
        <v>6</v>
      </c>
      <c r="D21594">
        <f t="shared" si="1350"/>
        <v>26</v>
      </c>
      <c r="E21594">
        <f t="shared" si="1351"/>
        <v>22</v>
      </c>
      <c r="F21594">
        <v>1.3035841666999901</v>
      </c>
      <c r="G21594">
        <v>0.40929386940000001</v>
      </c>
    </row>
    <row r="21595" spans="1:7" x14ac:dyDescent="0.3">
      <c r="A21595" s="1">
        <v>45469.958333333336</v>
      </c>
      <c r="B21595">
        <f t="shared" si="1348"/>
        <v>2024</v>
      </c>
      <c r="C21595">
        <f t="shared" si="1349"/>
        <v>6</v>
      </c>
      <c r="D21595">
        <f t="shared" si="1350"/>
        <v>26</v>
      </c>
      <c r="E21595">
        <f t="shared" si="1351"/>
        <v>23</v>
      </c>
      <c r="F21595">
        <v>1.0355552777999999</v>
      </c>
      <c r="G21595">
        <v>0.34343901939999999</v>
      </c>
    </row>
    <row r="21596" spans="1:7" x14ac:dyDescent="0.3">
      <c r="A21596" s="1">
        <v>45470</v>
      </c>
      <c r="B21596">
        <f t="shared" si="1348"/>
        <v>2024</v>
      </c>
      <c r="C21596">
        <f t="shared" si="1349"/>
        <v>6</v>
      </c>
      <c r="D21596">
        <f t="shared" si="1350"/>
        <v>27</v>
      </c>
      <c r="E21596">
        <f t="shared" si="1351"/>
        <v>0</v>
      </c>
      <c r="F21596">
        <v>1.3923605556</v>
      </c>
      <c r="G21596">
        <v>0.48068488609999999</v>
      </c>
    </row>
    <row r="21597" spans="1:7" x14ac:dyDescent="0.3">
      <c r="A21597" s="1">
        <v>45470.041666666664</v>
      </c>
      <c r="B21597">
        <f t="shared" si="1348"/>
        <v>2024</v>
      </c>
      <c r="C21597">
        <f t="shared" si="1349"/>
        <v>6</v>
      </c>
      <c r="D21597">
        <f t="shared" si="1350"/>
        <v>27</v>
      </c>
      <c r="E21597">
        <f t="shared" si="1351"/>
        <v>1</v>
      </c>
      <c r="F21597">
        <v>0.88220944440000004</v>
      </c>
      <c r="G21597">
        <v>0.33044118890000002</v>
      </c>
    </row>
    <row r="21598" spans="1:7" x14ac:dyDescent="0.3">
      <c r="A21598" s="1">
        <v>45470.083333333336</v>
      </c>
      <c r="B21598">
        <f t="shared" si="1348"/>
        <v>2024</v>
      </c>
      <c r="C21598">
        <f t="shared" si="1349"/>
        <v>6</v>
      </c>
      <c r="D21598">
        <f t="shared" si="1350"/>
        <v>27</v>
      </c>
      <c r="E21598">
        <f t="shared" si="1351"/>
        <v>2</v>
      </c>
      <c r="F21598">
        <v>0.53473055560000005</v>
      </c>
      <c r="G21598">
        <v>0.22545449719999999</v>
      </c>
    </row>
    <row r="21599" spans="1:7" x14ac:dyDescent="0.3">
      <c r="A21599" s="1">
        <v>45470.125</v>
      </c>
      <c r="B21599">
        <f t="shared" si="1348"/>
        <v>2024</v>
      </c>
      <c r="C21599">
        <f t="shared" si="1349"/>
        <v>6</v>
      </c>
      <c r="D21599">
        <f t="shared" si="1350"/>
        <v>27</v>
      </c>
      <c r="E21599">
        <f t="shared" si="1351"/>
        <v>3</v>
      </c>
      <c r="F21599">
        <v>0.4879344444</v>
      </c>
      <c r="G21599">
        <v>0.14702743060000001</v>
      </c>
    </row>
    <row r="21600" spans="1:7" x14ac:dyDescent="0.3">
      <c r="A21600" s="1">
        <v>45470.166666666664</v>
      </c>
      <c r="B21600">
        <f t="shared" si="1348"/>
        <v>2024</v>
      </c>
      <c r="C21600">
        <f t="shared" si="1349"/>
        <v>6</v>
      </c>
      <c r="D21600">
        <f t="shared" si="1350"/>
        <v>27</v>
      </c>
      <c r="E21600">
        <f t="shared" si="1351"/>
        <v>4</v>
      </c>
      <c r="F21600">
        <v>0.61434166670000001</v>
      </c>
      <c r="G21600">
        <v>0.1831680389</v>
      </c>
    </row>
    <row r="21601" spans="1:7" x14ac:dyDescent="0.3">
      <c r="A21601" s="1">
        <v>45470.208333333336</v>
      </c>
      <c r="B21601">
        <f t="shared" si="1348"/>
        <v>2024</v>
      </c>
      <c r="C21601">
        <f t="shared" si="1349"/>
        <v>6</v>
      </c>
      <c r="D21601">
        <f t="shared" si="1350"/>
        <v>27</v>
      </c>
      <c r="E21601">
        <f t="shared" si="1351"/>
        <v>5</v>
      </c>
      <c r="F21601">
        <v>0.6737908333</v>
      </c>
      <c r="G21601">
        <v>0.28036505830000003</v>
      </c>
    </row>
    <row r="21602" spans="1:7" x14ac:dyDescent="0.3">
      <c r="A21602" s="1">
        <v>45470.25</v>
      </c>
      <c r="B21602">
        <f t="shared" si="1348"/>
        <v>2024</v>
      </c>
      <c r="C21602">
        <f t="shared" si="1349"/>
        <v>6</v>
      </c>
      <c r="D21602">
        <f t="shared" si="1350"/>
        <v>27</v>
      </c>
      <c r="E21602">
        <f t="shared" si="1351"/>
        <v>6</v>
      </c>
      <c r="F21602">
        <v>0.95377694440000005</v>
      </c>
      <c r="G21602">
        <v>0.33649351669999999</v>
      </c>
    </row>
    <row r="21603" spans="1:7" x14ac:dyDescent="0.3">
      <c r="A21603" s="1">
        <v>45470.291666666664</v>
      </c>
      <c r="B21603">
        <f t="shared" si="1348"/>
        <v>2024</v>
      </c>
      <c r="C21603">
        <f t="shared" si="1349"/>
        <v>6</v>
      </c>
      <c r="D21603">
        <f t="shared" si="1350"/>
        <v>27</v>
      </c>
      <c r="E21603">
        <f t="shared" si="1351"/>
        <v>7</v>
      </c>
      <c r="F21603">
        <v>1.5235977778000001</v>
      </c>
      <c r="G21603">
        <v>0.46012570829999999</v>
      </c>
    </row>
    <row r="21604" spans="1:7" x14ac:dyDescent="0.3">
      <c r="A21604" s="1">
        <v>45470.333333333336</v>
      </c>
      <c r="B21604">
        <f t="shared" si="1348"/>
        <v>2024</v>
      </c>
      <c r="C21604">
        <f t="shared" si="1349"/>
        <v>6</v>
      </c>
      <c r="D21604">
        <f t="shared" si="1350"/>
        <v>27</v>
      </c>
      <c r="E21604">
        <f t="shared" si="1351"/>
        <v>8</v>
      </c>
      <c r="F21604">
        <v>1.9302125000000001</v>
      </c>
      <c r="G21604">
        <v>0.56808216109999998</v>
      </c>
    </row>
    <row r="21605" spans="1:7" x14ac:dyDescent="0.3">
      <c r="A21605" s="1">
        <v>45470.375</v>
      </c>
      <c r="B21605">
        <f t="shared" si="1348"/>
        <v>2024</v>
      </c>
      <c r="C21605">
        <f t="shared" si="1349"/>
        <v>6</v>
      </c>
      <c r="D21605">
        <f t="shared" si="1350"/>
        <v>27</v>
      </c>
      <c r="E21605">
        <f t="shared" si="1351"/>
        <v>9</v>
      </c>
      <c r="F21605">
        <v>2.0448261110999999</v>
      </c>
      <c r="G21605">
        <v>0.57913456939999997</v>
      </c>
    </row>
    <row r="21606" spans="1:7" x14ac:dyDescent="0.3">
      <c r="A21606" s="1">
        <v>45470.416666666664</v>
      </c>
      <c r="B21606">
        <f t="shared" si="1348"/>
        <v>2024</v>
      </c>
      <c r="C21606">
        <f t="shared" si="1349"/>
        <v>6</v>
      </c>
      <c r="D21606">
        <f t="shared" si="1350"/>
        <v>27</v>
      </c>
      <c r="E21606">
        <f t="shared" si="1351"/>
        <v>10</v>
      </c>
      <c r="F21606">
        <v>2.2655777777999999</v>
      </c>
      <c r="G21606">
        <v>0.61285657500000001</v>
      </c>
    </row>
    <row r="21607" spans="1:7" x14ac:dyDescent="0.3">
      <c r="A21607" s="1">
        <v>45470.458333333336</v>
      </c>
      <c r="B21607">
        <f t="shared" si="1348"/>
        <v>2024</v>
      </c>
      <c r="C21607">
        <f t="shared" si="1349"/>
        <v>6</v>
      </c>
      <c r="D21607">
        <f t="shared" si="1350"/>
        <v>27</v>
      </c>
      <c r="E21607">
        <f t="shared" si="1351"/>
        <v>11</v>
      </c>
      <c r="F21607">
        <v>2.5824027778</v>
      </c>
      <c r="G21607">
        <v>0.64482646669999999</v>
      </c>
    </row>
    <row r="21608" spans="1:7" x14ac:dyDescent="0.3">
      <c r="A21608" s="1">
        <v>45470.5</v>
      </c>
      <c r="B21608">
        <f t="shared" si="1348"/>
        <v>2024</v>
      </c>
      <c r="C21608">
        <f t="shared" si="1349"/>
        <v>6</v>
      </c>
      <c r="D21608">
        <f t="shared" si="1350"/>
        <v>27</v>
      </c>
      <c r="E21608">
        <f t="shared" si="1351"/>
        <v>12</v>
      </c>
      <c r="F21608">
        <v>3.2694886110999999</v>
      </c>
      <c r="G21608">
        <v>0.71444123329999998</v>
      </c>
    </row>
    <row r="21609" spans="1:7" x14ac:dyDescent="0.3">
      <c r="A21609" s="1">
        <v>45470.541666666664</v>
      </c>
      <c r="B21609">
        <f t="shared" si="1348"/>
        <v>2024</v>
      </c>
      <c r="C21609">
        <f t="shared" si="1349"/>
        <v>6</v>
      </c>
      <c r="D21609">
        <f t="shared" si="1350"/>
        <v>27</v>
      </c>
      <c r="E21609">
        <f t="shared" si="1351"/>
        <v>13</v>
      </c>
      <c r="F21609">
        <v>2.8831119444</v>
      </c>
      <c r="G21609">
        <v>0.6998030167</v>
      </c>
    </row>
    <row r="21610" spans="1:7" x14ac:dyDescent="0.3">
      <c r="A21610" s="1">
        <v>45470.583333333336</v>
      </c>
      <c r="B21610">
        <f t="shared" si="1348"/>
        <v>2024</v>
      </c>
      <c r="C21610">
        <f t="shared" si="1349"/>
        <v>6</v>
      </c>
      <c r="D21610">
        <f t="shared" si="1350"/>
        <v>27</v>
      </c>
      <c r="E21610">
        <f t="shared" si="1351"/>
        <v>14</v>
      </c>
      <c r="F21610">
        <v>2.3714169443999999</v>
      </c>
      <c r="G21610">
        <v>0.6712804778</v>
      </c>
    </row>
    <row r="21611" spans="1:7" x14ac:dyDescent="0.3">
      <c r="A21611" s="1">
        <v>45470.625</v>
      </c>
      <c r="B21611">
        <f t="shared" si="1348"/>
        <v>2024</v>
      </c>
      <c r="C21611">
        <f t="shared" si="1349"/>
        <v>6</v>
      </c>
      <c r="D21611">
        <f t="shared" si="1350"/>
        <v>27</v>
      </c>
      <c r="E21611">
        <f t="shared" si="1351"/>
        <v>15</v>
      </c>
      <c r="F21611">
        <v>2.2832613889000002</v>
      </c>
      <c r="G21611">
        <v>0.59684503330000005</v>
      </c>
    </row>
    <row r="21612" spans="1:7" x14ac:dyDescent="0.3">
      <c r="A21612" s="1">
        <v>45470.666666666664</v>
      </c>
      <c r="B21612">
        <f t="shared" si="1348"/>
        <v>2024</v>
      </c>
      <c r="C21612">
        <f t="shared" si="1349"/>
        <v>6</v>
      </c>
      <c r="D21612">
        <f t="shared" si="1350"/>
        <v>27</v>
      </c>
      <c r="E21612">
        <f t="shared" si="1351"/>
        <v>16</v>
      </c>
      <c r="F21612">
        <v>2.2832583333000001</v>
      </c>
      <c r="G21612">
        <v>0.6114388972</v>
      </c>
    </row>
    <row r="21613" spans="1:7" x14ac:dyDescent="0.3">
      <c r="A21613" s="1">
        <v>45470.708333333336</v>
      </c>
      <c r="B21613">
        <f t="shared" si="1348"/>
        <v>2024</v>
      </c>
      <c r="C21613">
        <f t="shared" si="1349"/>
        <v>6</v>
      </c>
      <c r="D21613">
        <f t="shared" si="1350"/>
        <v>27</v>
      </c>
      <c r="E21613">
        <f t="shared" si="1351"/>
        <v>17</v>
      </c>
      <c r="F21613">
        <v>1.7565147221999999</v>
      </c>
      <c r="G21613">
        <v>0.47428487499999999</v>
      </c>
    </row>
    <row r="21614" spans="1:7" x14ac:dyDescent="0.3">
      <c r="A21614" s="1">
        <v>45470.75</v>
      </c>
      <c r="B21614">
        <f t="shared" si="1348"/>
        <v>2024</v>
      </c>
      <c r="C21614">
        <f t="shared" si="1349"/>
        <v>6</v>
      </c>
      <c r="D21614">
        <f t="shared" si="1350"/>
        <v>27</v>
      </c>
      <c r="E21614">
        <f t="shared" si="1351"/>
        <v>18</v>
      </c>
      <c r="F21614">
        <v>1.2543627777999999</v>
      </c>
      <c r="G21614">
        <v>0.40574307500000001</v>
      </c>
    </row>
    <row r="21615" spans="1:7" x14ac:dyDescent="0.3">
      <c r="A21615" s="1">
        <v>45470.791666666664</v>
      </c>
      <c r="B21615">
        <f t="shared" si="1348"/>
        <v>2024</v>
      </c>
      <c r="C21615">
        <f t="shared" si="1349"/>
        <v>6</v>
      </c>
      <c r="D21615">
        <f t="shared" si="1350"/>
        <v>27</v>
      </c>
      <c r="E21615">
        <f t="shared" si="1351"/>
        <v>19</v>
      </c>
      <c r="F21615">
        <v>0.84931666669999994</v>
      </c>
      <c r="G21615">
        <v>0.2661885611</v>
      </c>
    </row>
    <row r="21616" spans="1:7" x14ac:dyDescent="0.3">
      <c r="A21616" s="1">
        <v>45470.833333333336</v>
      </c>
      <c r="B21616">
        <f t="shared" si="1348"/>
        <v>2024</v>
      </c>
      <c r="C21616">
        <f t="shared" si="1349"/>
        <v>6</v>
      </c>
      <c r="D21616">
        <f t="shared" si="1350"/>
        <v>27</v>
      </c>
      <c r="E21616">
        <f t="shared" si="1351"/>
        <v>20</v>
      </c>
      <c r="F21616">
        <v>0.90334694439999996</v>
      </c>
      <c r="G21616">
        <v>0.3062310083</v>
      </c>
    </row>
    <row r="21617" spans="1:7" x14ac:dyDescent="0.3">
      <c r="A21617" s="1">
        <v>45470.875</v>
      </c>
      <c r="B21617">
        <f t="shared" si="1348"/>
        <v>2024</v>
      </c>
      <c r="C21617">
        <f t="shared" si="1349"/>
        <v>6</v>
      </c>
      <c r="D21617">
        <f t="shared" si="1350"/>
        <v>27</v>
      </c>
      <c r="E21617">
        <f t="shared" si="1351"/>
        <v>21</v>
      </c>
      <c r="F21617">
        <v>1.4292197222</v>
      </c>
      <c r="G21617">
        <v>0.52320623610000005</v>
      </c>
    </row>
    <row r="21618" spans="1:7" x14ac:dyDescent="0.3">
      <c r="A21618" s="1">
        <v>45470.916666666664</v>
      </c>
      <c r="B21618">
        <f t="shared" si="1348"/>
        <v>2024</v>
      </c>
      <c r="C21618">
        <f t="shared" si="1349"/>
        <v>6</v>
      </c>
      <c r="D21618">
        <f t="shared" si="1350"/>
        <v>27</v>
      </c>
      <c r="E21618">
        <f t="shared" si="1351"/>
        <v>22</v>
      </c>
      <c r="F21618">
        <v>1.2739836111</v>
      </c>
      <c r="G21618">
        <v>0.4085214667</v>
      </c>
    </row>
    <row r="21619" spans="1:7" x14ac:dyDescent="0.3">
      <c r="A21619" s="1">
        <v>45470.958333333336</v>
      </c>
      <c r="B21619">
        <f t="shared" si="1348"/>
        <v>2024</v>
      </c>
      <c r="C21619">
        <f t="shared" si="1349"/>
        <v>6</v>
      </c>
      <c r="D21619">
        <f t="shared" si="1350"/>
        <v>27</v>
      </c>
      <c r="E21619">
        <f t="shared" si="1351"/>
        <v>23</v>
      </c>
      <c r="F21619">
        <v>0.98402916669999996</v>
      </c>
      <c r="G21619">
        <v>0.25003619440000002</v>
      </c>
    </row>
    <row r="21620" spans="1:7" x14ac:dyDescent="0.3">
      <c r="A21620" s="1">
        <v>45471</v>
      </c>
      <c r="B21620">
        <f t="shared" si="1348"/>
        <v>2024</v>
      </c>
      <c r="C21620">
        <f t="shared" si="1349"/>
        <v>6</v>
      </c>
      <c r="D21620">
        <f t="shared" si="1350"/>
        <v>28</v>
      </c>
      <c r="E21620">
        <f t="shared" si="1351"/>
        <v>0</v>
      </c>
      <c r="F21620">
        <v>0.80354749999999997</v>
      </c>
      <c r="G21620">
        <v>0.2462051167</v>
      </c>
    </row>
    <row r="21621" spans="1:7" x14ac:dyDescent="0.3">
      <c r="A21621" s="1">
        <v>45471.041666666664</v>
      </c>
      <c r="B21621">
        <f t="shared" si="1348"/>
        <v>2024</v>
      </c>
      <c r="C21621">
        <f t="shared" si="1349"/>
        <v>6</v>
      </c>
      <c r="D21621">
        <f t="shared" si="1350"/>
        <v>28</v>
      </c>
      <c r="E21621">
        <f t="shared" si="1351"/>
        <v>1</v>
      </c>
      <c r="F21621">
        <v>0.54748027779999997</v>
      </c>
      <c r="G21621">
        <v>0.1943989917</v>
      </c>
    </row>
    <row r="21622" spans="1:7" x14ac:dyDescent="0.3">
      <c r="A21622" s="1">
        <v>45471.083333333336</v>
      </c>
      <c r="B21622">
        <f t="shared" si="1348"/>
        <v>2024</v>
      </c>
      <c r="C21622">
        <f t="shared" si="1349"/>
        <v>6</v>
      </c>
      <c r="D21622">
        <f t="shared" si="1350"/>
        <v>28</v>
      </c>
      <c r="E21622">
        <f t="shared" si="1351"/>
        <v>2</v>
      </c>
      <c r="F21622">
        <v>0.30910777779999998</v>
      </c>
      <c r="G21622">
        <v>0.14222422500000001</v>
      </c>
    </row>
    <row r="21623" spans="1:7" x14ac:dyDescent="0.3">
      <c r="A21623" s="1">
        <v>45471.125</v>
      </c>
      <c r="B21623">
        <f t="shared" si="1348"/>
        <v>2024</v>
      </c>
      <c r="C21623">
        <f t="shared" si="1349"/>
        <v>6</v>
      </c>
      <c r="D21623">
        <f t="shared" si="1350"/>
        <v>28</v>
      </c>
      <c r="E21623">
        <f t="shared" si="1351"/>
        <v>3</v>
      </c>
      <c r="F21623">
        <v>0.25340388889999999</v>
      </c>
      <c r="G21623">
        <v>0.12915160279999999</v>
      </c>
    </row>
    <row r="21624" spans="1:7" x14ac:dyDescent="0.3">
      <c r="A21624" s="1">
        <v>45471.166666666664</v>
      </c>
      <c r="B21624">
        <f t="shared" si="1348"/>
        <v>2024</v>
      </c>
      <c r="C21624">
        <f t="shared" si="1349"/>
        <v>6</v>
      </c>
      <c r="D21624">
        <f t="shared" si="1350"/>
        <v>28</v>
      </c>
      <c r="E21624">
        <f t="shared" si="1351"/>
        <v>4</v>
      </c>
      <c r="F21624">
        <v>0.40069027779999999</v>
      </c>
      <c r="G21624">
        <v>0.1697785778</v>
      </c>
    </row>
    <row r="21625" spans="1:7" x14ac:dyDescent="0.3">
      <c r="A21625" s="1">
        <v>45471.208333333336</v>
      </c>
      <c r="B21625">
        <f t="shared" si="1348"/>
        <v>2024</v>
      </c>
      <c r="C21625">
        <f t="shared" si="1349"/>
        <v>6</v>
      </c>
      <c r="D21625">
        <f t="shared" si="1350"/>
        <v>28</v>
      </c>
      <c r="E21625">
        <f t="shared" si="1351"/>
        <v>5</v>
      </c>
      <c r="F21625">
        <v>0.59359416669999998</v>
      </c>
      <c r="G21625">
        <v>0.19858513890000001</v>
      </c>
    </row>
    <row r="21626" spans="1:7" x14ac:dyDescent="0.3">
      <c r="A21626" s="1">
        <v>45471.25</v>
      </c>
      <c r="B21626">
        <f t="shared" si="1348"/>
        <v>2024</v>
      </c>
      <c r="C21626">
        <f t="shared" si="1349"/>
        <v>6</v>
      </c>
      <c r="D21626">
        <f t="shared" si="1350"/>
        <v>28</v>
      </c>
      <c r="E21626">
        <f t="shared" si="1351"/>
        <v>6</v>
      </c>
      <c r="F21626">
        <v>0.73032222219999998</v>
      </c>
      <c r="G21626">
        <v>0.21520858609999999</v>
      </c>
    </row>
    <row r="21627" spans="1:7" x14ac:dyDescent="0.3">
      <c r="A21627" s="1">
        <v>45471.291666666664</v>
      </c>
      <c r="B21627">
        <f t="shared" si="1348"/>
        <v>2024</v>
      </c>
      <c r="C21627">
        <f t="shared" si="1349"/>
        <v>6</v>
      </c>
      <c r="D21627">
        <f t="shared" si="1350"/>
        <v>28</v>
      </c>
      <c r="E21627">
        <f t="shared" si="1351"/>
        <v>7</v>
      </c>
      <c r="F21627">
        <v>1.2460194443999999</v>
      </c>
      <c r="G21627">
        <v>0.33618491389999999</v>
      </c>
    </row>
    <row r="21628" spans="1:7" x14ac:dyDescent="0.3">
      <c r="A21628" s="1">
        <v>45471.333333333336</v>
      </c>
      <c r="B21628">
        <f t="shared" si="1348"/>
        <v>2024</v>
      </c>
      <c r="C21628">
        <f t="shared" si="1349"/>
        <v>6</v>
      </c>
      <c r="D21628">
        <f t="shared" si="1350"/>
        <v>28</v>
      </c>
      <c r="E21628">
        <f t="shared" si="1351"/>
        <v>8</v>
      </c>
      <c r="F21628">
        <v>1.6910144443999999</v>
      </c>
      <c r="G21628">
        <v>0.47965970829999999</v>
      </c>
    </row>
    <row r="21629" spans="1:7" x14ac:dyDescent="0.3">
      <c r="A21629" s="1">
        <v>45471.375</v>
      </c>
      <c r="B21629">
        <f t="shared" si="1348"/>
        <v>2024</v>
      </c>
      <c r="C21629">
        <f t="shared" si="1349"/>
        <v>6</v>
      </c>
      <c r="D21629">
        <f t="shared" si="1350"/>
        <v>28</v>
      </c>
      <c r="E21629">
        <f t="shared" si="1351"/>
        <v>9</v>
      </c>
      <c r="F21629">
        <v>1.7826827777999901</v>
      </c>
      <c r="G21629">
        <v>0.52408676939999999</v>
      </c>
    </row>
    <row r="21630" spans="1:7" x14ac:dyDescent="0.3">
      <c r="A21630" s="1">
        <v>45471.416666666664</v>
      </c>
      <c r="B21630">
        <f t="shared" si="1348"/>
        <v>2024</v>
      </c>
      <c r="C21630">
        <f t="shared" si="1349"/>
        <v>6</v>
      </c>
      <c r="D21630">
        <f t="shared" si="1350"/>
        <v>28</v>
      </c>
      <c r="E21630">
        <f t="shared" si="1351"/>
        <v>10</v>
      </c>
      <c r="F21630">
        <v>1.8053583333000001</v>
      </c>
      <c r="G21630">
        <v>0.54247765560000005</v>
      </c>
    </row>
    <row r="21631" spans="1:7" x14ac:dyDescent="0.3">
      <c r="A21631" s="1">
        <v>45471.458333333336</v>
      </c>
      <c r="B21631">
        <f t="shared" si="1348"/>
        <v>2024</v>
      </c>
      <c r="C21631">
        <f t="shared" si="1349"/>
        <v>6</v>
      </c>
      <c r="D21631">
        <f t="shared" si="1350"/>
        <v>28</v>
      </c>
      <c r="E21631">
        <f t="shared" si="1351"/>
        <v>11</v>
      </c>
      <c r="F21631">
        <v>2.0324341666999999</v>
      </c>
      <c r="G21631">
        <v>0.57545722779999997</v>
      </c>
    </row>
    <row r="21632" spans="1:7" x14ac:dyDescent="0.3">
      <c r="A21632" s="1">
        <v>45471.5</v>
      </c>
      <c r="B21632">
        <f t="shared" si="1348"/>
        <v>2024</v>
      </c>
      <c r="C21632">
        <f t="shared" si="1349"/>
        <v>6</v>
      </c>
      <c r="D21632">
        <f t="shared" si="1350"/>
        <v>28</v>
      </c>
      <c r="E21632">
        <f t="shared" si="1351"/>
        <v>12</v>
      </c>
      <c r="F21632">
        <v>2.1585244443999998</v>
      </c>
      <c r="G21632">
        <v>0.63575320280000003</v>
      </c>
    </row>
    <row r="21633" spans="1:7" x14ac:dyDescent="0.3">
      <c r="A21633" s="1">
        <v>45471.541666666664</v>
      </c>
      <c r="B21633">
        <f t="shared" si="1348"/>
        <v>2024</v>
      </c>
      <c r="C21633">
        <f t="shared" si="1349"/>
        <v>6</v>
      </c>
      <c r="D21633">
        <f t="shared" si="1350"/>
        <v>28</v>
      </c>
      <c r="E21633">
        <f t="shared" si="1351"/>
        <v>13</v>
      </c>
      <c r="F21633">
        <v>2.0919369444</v>
      </c>
      <c r="G21633">
        <v>0.61477848329999996</v>
      </c>
    </row>
    <row r="21634" spans="1:7" x14ac:dyDescent="0.3">
      <c r="A21634" s="1">
        <v>45471.583333333336</v>
      </c>
      <c r="B21634">
        <f t="shared" ref="B21634:B21697" si="1352">YEAR(A21634)</f>
        <v>2024</v>
      </c>
      <c r="C21634">
        <f t="shared" ref="C21634:C21697" si="1353">MONTH(A21634)</f>
        <v>6</v>
      </c>
      <c r="D21634">
        <f t="shared" ref="D21634:D21697" si="1354">DAY(A21634)</f>
        <v>28</v>
      </c>
      <c r="E21634">
        <f t="shared" ref="E21634:E21697" si="1355">HOUR(A21634)</f>
        <v>14</v>
      </c>
      <c r="F21634">
        <v>1.6286463889</v>
      </c>
      <c r="G21634">
        <v>0.4459441167</v>
      </c>
    </row>
    <row r="21635" spans="1:7" x14ac:dyDescent="0.3">
      <c r="A21635" s="1">
        <v>45471.625</v>
      </c>
      <c r="B21635">
        <f t="shared" si="1352"/>
        <v>2024</v>
      </c>
      <c r="C21635">
        <f t="shared" si="1353"/>
        <v>6</v>
      </c>
      <c r="D21635">
        <f t="shared" si="1354"/>
        <v>28</v>
      </c>
      <c r="E21635">
        <f t="shared" si="1355"/>
        <v>15</v>
      </c>
      <c r="F21635">
        <v>1.3900883333</v>
      </c>
      <c r="G21635">
        <v>0.39551923059999999</v>
      </c>
    </row>
    <row r="21636" spans="1:7" x14ac:dyDescent="0.3">
      <c r="A21636" s="1">
        <v>45471.666666666664</v>
      </c>
      <c r="B21636">
        <f t="shared" si="1352"/>
        <v>2024</v>
      </c>
      <c r="C21636">
        <f t="shared" si="1353"/>
        <v>6</v>
      </c>
      <c r="D21636">
        <f t="shared" si="1354"/>
        <v>28</v>
      </c>
      <c r="E21636">
        <f t="shared" si="1355"/>
        <v>16</v>
      </c>
      <c r="F21636">
        <v>1.2064108333000001</v>
      </c>
      <c r="G21636">
        <v>0.3405161417</v>
      </c>
    </row>
    <row r="21637" spans="1:7" x14ac:dyDescent="0.3">
      <c r="A21637" s="1">
        <v>45471.708333333336</v>
      </c>
      <c r="B21637">
        <f t="shared" si="1352"/>
        <v>2024</v>
      </c>
      <c r="C21637">
        <f t="shared" si="1353"/>
        <v>6</v>
      </c>
      <c r="D21637">
        <f t="shared" si="1354"/>
        <v>28</v>
      </c>
      <c r="E21637">
        <f t="shared" si="1355"/>
        <v>17</v>
      </c>
      <c r="F21637">
        <v>1.0117211111</v>
      </c>
      <c r="G21637">
        <v>0.31588816939999997</v>
      </c>
    </row>
    <row r="21638" spans="1:7" x14ac:dyDescent="0.3">
      <c r="A21638" s="1">
        <v>45471.75</v>
      </c>
      <c r="B21638">
        <f t="shared" si="1352"/>
        <v>2024</v>
      </c>
      <c r="C21638">
        <f t="shared" si="1353"/>
        <v>6</v>
      </c>
      <c r="D21638">
        <f t="shared" si="1354"/>
        <v>28</v>
      </c>
      <c r="E21638">
        <f t="shared" si="1355"/>
        <v>18</v>
      </c>
      <c r="F21638">
        <v>0.89919472219999996</v>
      </c>
      <c r="G21638">
        <v>0.28308273610000001</v>
      </c>
    </row>
    <row r="21639" spans="1:7" x14ac:dyDescent="0.3">
      <c r="A21639" s="1">
        <v>45471.791666666664</v>
      </c>
      <c r="B21639">
        <f t="shared" si="1352"/>
        <v>2024</v>
      </c>
      <c r="C21639">
        <f t="shared" si="1353"/>
        <v>6</v>
      </c>
      <c r="D21639">
        <f t="shared" si="1354"/>
        <v>28</v>
      </c>
      <c r="E21639">
        <f t="shared" si="1355"/>
        <v>19</v>
      </c>
      <c r="F21639">
        <v>0.84467194440000004</v>
      </c>
      <c r="G21639">
        <v>0.23236182499999999</v>
      </c>
    </row>
    <row r="21640" spans="1:7" x14ac:dyDescent="0.3">
      <c r="A21640" s="1">
        <v>45471.833333333336</v>
      </c>
      <c r="B21640">
        <f t="shared" si="1352"/>
        <v>2024</v>
      </c>
      <c r="C21640">
        <f t="shared" si="1353"/>
        <v>6</v>
      </c>
      <c r="D21640">
        <f t="shared" si="1354"/>
        <v>28</v>
      </c>
      <c r="E21640">
        <f t="shared" si="1355"/>
        <v>20</v>
      </c>
      <c r="F21640">
        <v>0.88857138889999998</v>
      </c>
      <c r="G21640">
        <v>0.30862128890000001</v>
      </c>
    </row>
    <row r="21641" spans="1:7" x14ac:dyDescent="0.3">
      <c r="A21641" s="1">
        <v>45471.875</v>
      </c>
      <c r="B21641">
        <f t="shared" si="1352"/>
        <v>2024</v>
      </c>
      <c r="C21641">
        <f t="shared" si="1353"/>
        <v>6</v>
      </c>
      <c r="D21641">
        <f t="shared" si="1354"/>
        <v>28</v>
      </c>
      <c r="E21641">
        <f t="shared" si="1355"/>
        <v>21</v>
      </c>
      <c r="F21641">
        <v>0.98408138889999996</v>
      </c>
      <c r="G21641">
        <v>0.32198323610000001</v>
      </c>
    </row>
    <row r="21642" spans="1:7" x14ac:dyDescent="0.3">
      <c r="A21642" s="1">
        <v>45471.916666666664</v>
      </c>
      <c r="B21642">
        <f t="shared" si="1352"/>
        <v>2024</v>
      </c>
      <c r="C21642">
        <f t="shared" si="1353"/>
        <v>6</v>
      </c>
      <c r="D21642">
        <f t="shared" si="1354"/>
        <v>28</v>
      </c>
      <c r="E21642">
        <f t="shared" si="1355"/>
        <v>22</v>
      </c>
      <c r="F21642">
        <v>0.89469777780000004</v>
      </c>
      <c r="G21642">
        <v>0.36049713059999999</v>
      </c>
    </row>
    <row r="21643" spans="1:7" x14ac:dyDescent="0.3">
      <c r="A21643" s="1">
        <v>45471.958333333336</v>
      </c>
      <c r="B21643">
        <f t="shared" si="1352"/>
        <v>2024</v>
      </c>
      <c r="C21643">
        <f t="shared" si="1353"/>
        <v>6</v>
      </c>
      <c r="D21643">
        <f t="shared" si="1354"/>
        <v>28</v>
      </c>
      <c r="E21643">
        <f t="shared" si="1355"/>
        <v>23</v>
      </c>
      <c r="F21643">
        <v>0.67720777779999997</v>
      </c>
      <c r="G21643">
        <v>0.34800214169999999</v>
      </c>
    </row>
    <row r="21644" spans="1:7" x14ac:dyDescent="0.3">
      <c r="A21644" s="1">
        <v>45472</v>
      </c>
      <c r="B21644">
        <f t="shared" si="1352"/>
        <v>2024</v>
      </c>
      <c r="C21644">
        <f t="shared" si="1353"/>
        <v>6</v>
      </c>
      <c r="D21644">
        <f t="shared" si="1354"/>
        <v>29</v>
      </c>
      <c r="E21644">
        <f t="shared" si="1355"/>
        <v>0</v>
      </c>
      <c r="F21644">
        <v>0.53354861109999996</v>
      </c>
      <c r="G21644">
        <v>0.31336639719999998</v>
      </c>
    </row>
    <row r="21645" spans="1:7" x14ac:dyDescent="0.3">
      <c r="A21645" s="1">
        <v>45472.041666666664</v>
      </c>
      <c r="B21645">
        <f t="shared" si="1352"/>
        <v>2024</v>
      </c>
      <c r="C21645">
        <f t="shared" si="1353"/>
        <v>6</v>
      </c>
      <c r="D21645">
        <f t="shared" si="1354"/>
        <v>29</v>
      </c>
      <c r="E21645">
        <f t="shared" si="1355"/>
        <v>1</v>
      </c>
      <c r="F21645">
        <v>0.92746361109999997</v>
      </c>
      <c r="G21645">
        <v>0.3298332028</v>
      </c>
    </row>
    <row r="21646" spans="1:7" x14ac:dyDescent="0.3">
      <c r="A21646" s="1">
        <v>45472.083333333336</v>
      </c>
      <c r="B21646">
        <f t="shared" si="1352"/>
        <v>2024</v>
      </c>
      <c r="C21646">
        <f t="shared" si="1353"/>
        <v>6</v>
      </c>
      <c r="D21646">
        <f t="shared" si="1354"/>
        <v>29</v>
      </c>
      <c r="E21646">
        <f t="shared" si="1355"/>
        <v>2</v>
      </c>
      <c r="F21646">
        <v>0.76553305559999996</v>
      </c>
      <c r="G21646">
        <v>0.23774078060000001</v>
      </c>
    </row>
    <row r="21647" spans="1:7" x14ac:dyDescent="0.3">
      <c r="A21647" s="1">
        <v>45472.125</v>
      </c>
      <c r="B21647">
        <f t="shared" si="1352"/>
        <v>2024</v>
      </c>
      <c r="C21647">
        <f t="shared" si="1353"/>
        <v>6</v>
      </c>
      <c r="D21647">
        <f t="shared" si="1354"/>
        <v>29</v>
      </c>
      <c r="E21647">
        <f t="shared" si="1355"/>
        <v>3</v>
      </c>
      <c r="F21647">
        <v>0.60750138890000005</v>
      </c>
      <c r="G21647">
        <v>0.16800941389999999</v>
      </c>
    </row>
    <row r="21648" spans="1:7" x14ac:dyDescent="0.3">
      <c r="A21648" s="1">
        <v>45472.166666666664</v>
      </c>
      <c r="B21648">
        <f t="shared" si="1352"/>
        <v>2024</v>
      </c>
      <c r="C21648">
        <f t="shared" si="1353"/>
        <v>6</v>
      </c>
      <c r="D21648">
        <f t="shared" si="1354"/>
        <v>29</v>
      </c>
      <c r="E21648">
        <f t="shared" si="1355"/>
        <v>4</v>
      </c>
      <c r="F21648">
        <v>0.68475638890000001</v>
      </c>
      <c r="G21648">
        <v>0.1589601917</v>
      </c>
    </row>
    <row r="21649" spans="1:7" x14ac:dyDescent="0.3">
      <c r="A21649" s="1">
        <v>45472.208333333336</v>
      </c>
      <c r="B21649">
        <f t="shared" si="1352"/>
        <v>2024</v>
      </c>
      <c r="C21649">
        <f t="shared" si="1353"/>
        <v>6</v>
      </c>
      <c r="D21649">
        <f t="shared" si="1354"/>
        <v>29</v>
      </c>
      <c r="E21649">
        <f t="shared" si="1355"/>
        <v>5</v>
      </c>
      <c r="F21649">
        <v>0.80817472219999997</v>
      </c>
      <c r="G21649">
        <v>0.2240234139</v>
      </c>
    </row>
    <row r="21650" spans="1:7" x14ac:dyDescent="0.3">
      <c r="A21650" s="1">
        <v>45472.25</v>
      </c>
      <c r="B21650">
        <f t="shared" si="1352"/>
        <v>2024</v>
      </c>
      <c r="C21650">
        <f t="shared" si="1353"/>
        <v>6</v>
      </c>
      <c r="D21650">
        <f t="shared" si="1354"/>
        <v>29</v>
      </c>
      <c r="E21650">
        <f t="shared" si="1355"/>
        <v>6</v>
      </c>
      <c r="F21650">
        <v>0.60824</v>
      </c>
      <c r="G21650">
        <v>0.15366473329999999</v>
      </c>
    </row>
    <row r="21651" spans="1:7" x14ac:dyDescent="0.3">
      <c r="A21651" s="1">
        <v>45472.291666666664</v>
      </c>
      <c r="B21651">
        <f t="shared" si="1352"/>
        <v>2024</v>
      </c>
      <c r="C21651">
        <f t="shared" si="1353"/>
        <v>6</v>
      </c>
      <c r="D21651">
        <f t="shared" si="1354"/>
        <v>29</v>
      </c>
      <c r="E21651">
        <f t="shared" si="1355"/>
        <v>7</v>
      </c>
      <c r="F21651">
        <v>0.62710444440000002</v>
      </c>
      <c r="G21651">
        <v>0.16566622219999999</v>
      </c>
    </row>
    <row r="21652" spans="1:7" x14ac:dyDescent="0.3">
      <c r="A21652" s="1">
        <v>45472.333333333336</v>
      </c>
      <c r="B21652">
        <f t="shared" si="1352"/>
        <v>2024</v>
      </c>
      <c r="C21652">
        <f t="shared" si="1353"/>
        <v>6</v>
      </c>
      <c r="D21652">
        <f t="shared" si="1354"/>
        <v>29</v>
      </c>
      <c r="E21652">
        <f t="shared" si="1355"/>
        <v>8</v>
      </c>
      <c r="F21652">
        <v>0.78710138890000003</v>
      </c>
      <c r="G21652">
        <v>0.23100721390000001</v>
      </c>
    </row>
    <row r="21653" spans="1:7" x14ac:dyDescent="0.3">
      <c r="A21653" s="1">
        <v>45472.375</v>
      </c>
      <c r="B21653">
        <f t="shared" si="1352"/>
        <v>2024</v>
      </c>
      <c r="C21653">
        <f t="shared" si="1353"/>
        <v>6</v>
      </c>
      <c r="D21653">
        <f t="shared" si="1354"/>
        <v>29</v>
      </c>
      <c r="E21653">
        <f t="shared" si="1355"/>
        <v>9</v>
      </c>
      <c r="F21653">
        <v>0.77313583330000002</v>
      </c>
      <c r="G21653">
        <v>0.22842810559999999</v>
      </c>
    </row>
    <row r="21654" spans="1:7" x14ac:dyDescent="0.3">
      <c r="A21654" s="1">
        <v>45472.416666666664</v>
      </c>
      <c r="B21654">
        <f t="shared" si="1352"/>
        <v>2024</v>
      </c>
      <c r="C21654">
        <f t="shared" si="1353"/>
        <v>6</v>
      </c>
      <c r="D21654">
        <f t="shared" si="1354"/>
        <v>29</v>
      </c>
      <c r="E21654">
        <f t="shared" si="1355"/>
        <v>10</v>
      </c>
      <c r="F21654">
        <v>1.0738416666999999</v>
      </c>
      <c r="G21654">
        <v>0.2978777889</v>
      </c>
    </row>
    <row r="21655" spans="1:7" x14ac:dyDescent="0.3">
      <c r="A21655" s="1">
        <v>45472.458333333336</v>
      </c>
      <c r="B21655">
        <f t="shared" si="1352"/>
        <v>2024</v>
      </c>
      <c r="C21655">
        <f t="shared" si="1353"/>
        <v>6</v>
      </c>
      <c r="D21655">
        <f t="shared" si="1354"/>
        <v>29</v>
      </c>
      <c r="E21655">
        <f t="shared" si="1355"/>
        <v>11</v>
      </c>
      <c r="F21655">
        <v>0.85960166670000004</v>
      </c>
      <c r="G21655">
        <v>0.25663894720000002</v>
      </c>
    </row>
    <row r="21656" spans="1:7" x14ac:dyDescent="0.3">
      <c r="A21656" s="1">
        <v>45472.5</v>
      </c>
      <c r="B21656">
        <f t="shared" si="1352"/>
        <v>2024</v>
      </c>
      <c r="C21656">
        <f t="shared" si="1353"/>
        <v>6</v>
      </c>
      <c r="D21656">
        <f t="shared" si="1354"/>
        <v>29</v>
      </c>
      <c r="E21656">
        <f t="shared" si="1355"/>
        <v>12</v>
      </c>
      <c r="F21656">
        <v>1.1772730556</v>
      </c>
      <c r="G21656">
        <v>0.35377348330000002</v>
      </c>
    </row>
    <row r="21657" spans="1:7" x14ac:dyDescent="0.3">
      <c r="A21657" s="1">
        <v>45472.541666666664</v>
      </c>
      <c r="B21657">
        <f t="shared" si="1352"/>
        <v>2024</v>
      </c>
      <c r="C21657">
        <f t="shared" si="1353"/>
        <v>6</v>
      </c>
      <c r="D21657">
        <f t="shared" si="1354"/>
        <v>29</v>
      </c>
      <c r="E21657">
        <f t="shared" si="1355"/>
        <v>13</v>
      </c>
      <c r="F21657">
        <v>0.99830555560000001</v>
      </c>
      <c r="G21657">
        <v>0.46900166939999999</v>
      </c>
    </row>
    <row r="21658" spans="1:7" x14ac:dyDescent="0.3">
      <c r="A21658" s="1">
        <v>45472.583333333336</v>
      </c>
      <c r="B21658">
        <f t="shared" si="1352"/>
        <v>2024</v>
      </c>
      <c r="C21658">
        <f t="shared" si="1353"/>
        <v>6</v>
      </c>
      <c r="D21658">
        <f t="shared" si="1354"/>
        <v>29</v>
      </c>
      <c r="E21658">
        <f t="shared" si="1355"/>
        <v>14</v>
      </c>
      <c r="F21658">
        <v>0.94848444440000002</v>
      </c>
      <c r="G21658">
        <v>0.44353924439999998</v>
      </c>
    </row>
    <row r="21659" spans="1:7" x14ac:dyDescent="0.3">
      <c r="A21659" s="1">
        <v>45472.625</v>
      </c>
      <c r="B21659">
        <f t="shared" si="1352"/>
        <v>2024</v>
      </c>
      <c r="C21659">
        <f t="shared" si="1353"/>
        <v>6</v>
      </c>
      <c r="D21659">
        <f t="shared" si="1354"/>
        <v>29</v>
      </c>
      <c r="E21659">
        <f t="shared" si="1355"/>
        <v>15</v>
      </c>
      <c r="F21659">
        <v>0.91391750000000005</v>
      </c>
      <c r="G21659">
        <v>0.2336684694</v>
      </c>
    </row>
    <row r="21660" spans="1:7" x14ac:dyDescent="0.3">
      <c r="A21660" s="1">
        <v>45472.666666666664</v>
      </c>
      <c r="B21660">
        <f t="shared" si="1352"/>
        <v>2024</v>
      </c>
      <c r="C21660">
        <f t="shared" si="1353"/>
        <v>6</v>
      </c>
      <c r="D21660">
        <f t="shared" si="1354"/>
        <v>29</v>
      </c>
      <c r="E21660">
        <f t="shared" si="1355"/>
        <v>16</v>
      </c>
      <c r="F21660">
        <v>1.1937052777999999</v>
      </c>
      <c r="G21660">
        <v>0.32144404170000002</v>
      </c>
    </row>
    <row r="21661" spans="1:7" x14ac:dyDescent="0.3">
      <c r="A21661" s="1">
        <v>45472.708333333336</v>
      </c>
      <c r="B21661">
        <f t="shared" si="1352"/>
        <v>2024</v>
      </c>
      <c r="C21661">
        <f t="shared" si="1353"/>
        <v>6</v>
      </c>
      <c r="D21661">
        <f t="shared" si="1354"/>
        <v>29</v>
      </c>
      <c r="E21661">
        <f t="shared" si="1355"/>
        <v>17</v>
      </c>
      <c r="F21661">
        <v>0.91283305560000005</v>
      </c>
      <c r="G21661">
        <v>0.26442861940000001</v>
      </c>
    </row>
    <row r="21662" spans="1:7" x14ac:dyDescent="0.3">
      <c r="A21662" s="1">
        <v>45472.75</v>
      </c>
      <c r="B21662">
        <f t="shared" si="1352"/>
        <v>2024</v>
      </c>
      <c r="C21662">
        <f t="shared" si="1353"/>
        <v>6</v>
      </c>
      <c r="D21662">
        <f t="shared" si="1354"/>
        <v>29</v>
      </c>
      <c r="E21662">
        <f t="shared" si="1355"/>
        <v>18</v>
      </c>
      <c r="F21662">
        <v>0.82369555559999996</v>
      </c>
      <c r="G21662">
        <v>0.27790601110000002</v>
      </c>
    </row>
    <row r="21663" spans="1:7" x14ac:dyDescent="0.3">
      <c r="A21663" s="1">
        <v>45472.791666666664</v>
      </c>
      <c r="B21663">
        <f t="shared" si="1352"/>
        <v>2024</v>
      </c>
      <c r="C21663">
        <f t="shared" si="1353"/>
        <v>6</v>
      </c>
      <c r="D21663">
        <f t="shared" si="1354"/>
        <v>29</v>
      </c>
      <c r="E21663">
        <f t="shared" si="1355"/>
        <v>19</v>
      </c>
      <c r="F21663">
        <v>0.89795861109999997</v>
      </c>
      <c r="G21663">
        <v>0.30700145000000001</v>
      </c>
    </row>
    <row r="21664" spans="1:7" x14ac:dyDescent="0.3">
      <c r="A21664" s="1">
        <v>45472.833333333336</v>
      </c>
      <c r="B21664">
        <f t="shared" si="1352"/>
        <v>2024</v>
      </c>
      <c r="C21664">
        <f t="shared" si="1353"/>
        <v>6</v>
      </c>
      <c r="D21664">
        <f t="shared" si="1354"/>
        <v>29</v>
      </c>
      <c r="E21664">
        <f t="shared" si="1355"/>
        <v>20</v>
      </c>
      <c r="F21664">
        <v>1.0535252777999999</v>
      </c>
      <c r="G21664">
        <v>0.35605241669999999</v>
      </c>
    </row>
    <row r="21665" spans="1:7" x14ac:dyDescent="0.3">
      <c r="A21665" s="1">
        <v>45472.875</v>
      </c>
      <c r="B21665">
        <f t="shared" si="1352"/>
        <v>2024</v>
      </c>
      <c r="C21665">
        <f t="shared" si="1353"/>
        <v>6</v>
      </c>
      <c r="D21665">
        <f t="shared" si="1354"/>
        <v>29</v>
      </c>
      <c r="E21665">
        <f t="shared" si="1355"/>
        <v>21</v>
      </c>
      <c r="F21665">
        <v>1.0489786110999999</v>
      </c>
      <c r="G21665">
        <v>0.35614770280000002</v>
      </c>
    </row>
    <row r="21666" spans="1:7" x14ac:dyDescent="0.3">
      <c r="A21666" s="1">
        <v>45472.916666666664</v>
      </c>
      <c r="B21666">
        <f t="shared" si="1352"/>
        <v>2024</v>
      </c>
      <c r="C21666">
        <f t="shared" si="1353"/>
        <v>6</v>
      </c>
      <c r="D21666">
        <f t="shared" si="1354"/>
        <v>29</v>
      </c>
      <c r="E21666">
        <f t="shared" si="1355"/>
        <v>22</v>
      </c>
      <c r="F21666">
        <v>0.85710500000000001</v>
      </c>
      <c r="G21666">
        <v>0.25164137219999999</v>
      </c>
    </row>
    <row r="21667" spans="1:7" x14ac:dyDescent="0.3">
      <c r="A21667" s="1">
        <v>45472.958333333336</v>
      </c>
      <c r="B21667">
        <f t="shared" si="1352"/>
        <v>2024</v>
      </c>
      <c r="C21667">
        <f t="shared" si="1353"/>
        <v>6</v>
      </c>
      <c r="D21667">
        <f t="shared" si="1354"/>
        <v>29</v>
      </c>
      <c r="E21667">
        <f t="shared" si="1355"/>
        <v>23</v>
      </c>
      <c r="F21667">
        <v>1.1356519443999999</v>
      </c>
      <c r="G21667">
        <v>0.3689108861</v>
      </c>
    </row>
    <row r="21668" spans="1:7" x14ac:dyDescent="0.3">
      <c r="A21668" s="1">
        <v>45474</v>
      </c>
      <c r="B21668">
        <f t="shared" si="1352"/>
        <v>2024</v>
      </c>
      <c r="C21668">
        <f t="shared" si="1353"/>
        <v>7</v>
      </c>
      <c r="D21668">
        <f t="shared" si="1354"/>
        <v>1</v>
      </c>
      <c r="E21668">
        <f t="shared" si="1355"/>
        <v>0</v>
      </c>
      <c r="F21668">
        <v>0.70620666669999999</v>
      </c>
      <c r="G21668">
        <v>0.22936473060000001</v>
      </c>
    </row>
    <row r="21669" spans="1:7" x14ac:dyDescent="0.3">
      <c r="A21669" s="1">
        <v>45474.041666666664</v>
      </c>
      <c r="B21669">
        <f t="shared" si="1352"/>
        <v>2024</v>
      </c>
      <c r="C21669">
        <f t="shared" si="1353"/>
        <v>7</v>
      </c>
      <c r="D21669">
        <f t="shared" si="1354"/>
        <v>1</v>
      </c>
      <c r="E21669">
        <f t="shared" si="1355"/>
        <v>1</v>
      </c>
      <c r="F21669">
        <v>0.42604916669999998</v>
      </c>
      <c r="G21669">
        <v>0.13637117500000001</v>
      </c>
    </row>
    <row r="21670" spans="1:7" x14ac:dyDescent="0.3">
      <c r="A21670" s="1">
        <v>45474.083333333336</v>
      </c>
      <c r="B21670">
        <f t="shared" si="1352"/>
        <v>2024</v>
      </c>
      <c r="C21670">
        <f t="shared" si="1353"/>
        <v>7</v>
      </c>
      <c r="D21670">
        <f t="shared" si="1354"/>
        <v>1</v>
      </c>
      <c r="E21670">
        <f t="shared" si="1355"/>
        <v>2</v>
      </c>
      <c r="F21670">
        <v>0.39185750000000003</v>
      </c>
      <c r="G21670">
        <v>0.18925984169999999</v>
      </c>
    </row>
    <row r="21671" spans="1:7" x14ac:dyDescent="0.3">
      <c r="A21671" s="1">
        <v>45474.125</v>
      </c>
      <c r="B21671">
        <f t="shared" si="1352"/>
        <v>2024</v>
      </c>
      <c r="C21671">
        <f t="shared" si="1353"/>
        <v>7</v>
      </c>
      <c r="D21671">
        <f t="shared" si="1354"/>
        <v>1</v>
      </c>
      <c r="E21671">
        <f t="shared" si="1355"/>
        <v>3</v>
      </c>
      <c r="F21671">
        <v>0.3026622222</v>
      </c>
      <c r="G21671">
        <v>5.2222491699999998E-2</v>
      </c>
    </row>
    <row r="21672" spans="1:7" x14ac:dyDescent="0.3">
      <c r="A21672" s="1">
        <v>45474.166666666664</v>
      </c>
      <c r="B21672">
        <f t="shared" si="1352"/>
        <v>2024</v>
      </c>
      <c r="C21672">
        <f t="shared" si="1353"/>
        <v>7</v>
      </c>
      <c r="D21672">
        <f t="shared" si="1354"/>
        <v>1</v>
      </c>
      <c r="E21672">
        <f t="shared" si="1355"/>
        <v>4</v>
      </c>
      <c r="F21672">
        <v>0.35449111109999998</v>
      </c>
      <c r="G21672">
        <v>8.2102549999999996E-2</v>
      </c>
    </row>
    <row r="21673" spans="1:7" x14ac:dyDescent="0.3">
      <c r="A21673" s="1">
        <v>45474.208333333336</v>
      </c>
      <c r="B21673">
        <f t="shared" si="1352"/>
        <v>2024</v>
      </c>
      <c r="C21673">
        <f t="shared" si="1353"/>
        <v>7</v>
      </c>
      <c r="D21673">
        <f t="shared" si="1354"/>
        <v>1</v>
      </c>
      <c r="E21673">
        <f t="shared" si="1355"/>
        <v>5</v>
      </c>
      <c r="F21673">
        <v>0.45257138889999998</v>
      </c>
      <c r="G21673">
        <v>0.106947475</v>
      </c>
    </row>
    <row r="21674" spans="1:7" x14ac:dyDescent="0.3">
      <c r="A21674" s="1">
        <v>45474.25</v>
      </c>
      <c r="B21674">
        <f t="shared" si="1352"/>
        <v>2024</v>
      </c>
      <c r="C21674">
        <f t="shared" si="1353"/>
        <v>7</v>
      </c>
      <c r="D21674">
        <f t="shared" si="1354"/>
        <v>1</v>
      </c>
      <c r="E21674">
        <f t="shared" si="1355"/>
        <v>6</v>
      </c>
      <c r="F21674">
        <v>0.67128472220000002</v>
      </c>
      <c r="G21674">
        <v>0.19467223889999999</v>
      </c>
    </row>
    <row r="21675" spans="1:7" x14ac:dyDescent="0.3">
      <c r="A21675" s="1">
        <v>45474.291666666664</v>
      </c>
      <c r="B21675">
        <f t="shared" si="1352"/>
        <v>2024</v>
      </c>
      <c r="C21675">
        <f t="shared" si="1353"/>
        <v>7</v>
      </c>
      <c r="D21675">
        <f t="shared" si="1354"/>
        <v>1</v>
      </c>
      <c r="E21675">
        <f t="shared" si="1355"/>
        <v>7</v>
      </c>
      <c r="F21675">
        <v>1.2411177778</v>
      </c>
      <c r="G21675">
        <v>0.31725769170000001</v>
      </c>
    </row>
    <row r="21676" spans="1:7" x14ac:dyDescent="0.3">
      <c r="A21676" s="1">
        <v>45474.333333333336</v>
      </c>
      <c r="B21676">
        <f t="shared" si="1352"/>
        <v>2024</v>
      </c>
      <c r="C21676">
        <f t="shared" si="1353"/>
        <v>7</v>
      </c>
      <c r="D21676">
        <f t="shared" si="1354"/>
        <v>1</v>
      </c>
      <c r="E21676">
        <f t="shared" si="1355"/>
        <v>8</v>
      </c>
      <c r="F21676">
        <v>2.1361730556</v>
      </c>
      <c r="G21676">
        <v>0.61632808059999999</v>
      </c>
    </row>
    <row r="21677" spans="1:7" x14ac:dyDescent="0.3">
      <c r="A21677" s="1">
        <v>45474.375</v>
      </c>
      <c r="B21677">
        <f t="shared" si="1352"/>
        <v>2024</v>
      </c>
      <c r="C21677">
        <f t="shared" si="1353"/>
        <v>7</v>
      </c>
      <c r="D21677">
        <f t="shared" si="1354"/>
        <v>1</v>
      </c>
      <c r="E21677">
        <f t="shared" si="1355"/>
        <v>9</v>
      </c>
      <c r="F21677">
        <v>2.3971866667000001</v>
      </c>
      <c r="G21677">
        <v>0.59416661390000003</v>
      </c>
    </row>
    <row r="21678" spans="1:7" x14ac:dyDescent="0.3">
      <c r="A21678" s="1">
        <v>45474.416666666664</v>
      </c>
      <c r="B21678">
        <f t="shared" si="1352"/>
        <v>2024</v>
      </c>
      <c r="C21678">
        <f t="shared" si="1353"/>
        <v>7</v>
      </c>
      <c r="D21678">
        <f t="shared" si="1354"/>
        <v>1</v>
      </c>
      <c r="E21678">
        <f t="shared" si="1355"/>
        <v>10</v>
      </c>
      <c r="F21678">
        <v>2.7055458333</v>
      </c>
      <c r="G21678">
        <v>0.67108938060000001</v>
      </c>
    </row>
    <row r="21679" spans="1:7" x14ac:dyDescent="0.3">
      <c r="A21679" s="1">
        <v>45474.458333333336</v>
      </c>
      <c r="B21679">
        <f t="shared" si="1352"/>
        <v>2024</v>
      </c>
      <c r="C21679">
        <f t="shared" si="1353"/>
        <v>7</v>
      </c>
      <c r="D21679">
        <f t="shared" si="1354"/>
        <v>1</v>
      </c>
      <c r="E21679">
        <f t="shared" si="1355"/>
        <v>11</v>
      </c>
      <c r="F21679">
        <v>2.1003963889000001</v>
      </c>
      <c r="G21679">
        <v>0.55913002779999998</v>
      </c>
    </row>
    <row r="21680" spans="1:7" x14ac:dyDescent="0.3">
      <c r="A21680" s="1">
        <v>45474.5</v>
      </c>
      <c r="B21680">
        <f t="shared" si="1352"/>
        <v>2024</v>
      </c>
      <c r="C21680">
        <f t="shared" si="1353"/>
        <v>7</v>
      </c>
      <c r="D21680">
        <f t="shared" si="1354"/>
        <v>1</v>
      </c>
      <c r="E21680">
        <f t="shared" si="1355"/>
        <v>12</v>
      </c>
      <c r="F21680">
        <v>2.19932777779999</v>
      </c>
      <c r="G21680">
        <v>0.59645975279999996</v>
      </c>
    </row>
    <row r="21681" spans="1:7" x14ac:dyDescent="0.3">
      <c r="A21681" s="1">
        <v>45474.541666666664</v>
      </c>
      <c r="B21681">
        <f t="shared" si="1352"/>
        <v>2024</v>
      </c>
      <c r="C21681">
        <f t="shared" si="1353"/>
        <v>7</v>
      </c>
      <c r="D21681">
        <f t="shared" si="1354"/>
        <v>1</v>
      </c>
      <c r="E21681">
        <f t="shared" si="1355"/>
        <v>13</v>
      </c>
      <c r="F21681">
        <v>2.4484330555999998</v>
      </c>
      <c r="G21681">
        <v>0.61772389169999997</v>
      </c>
    </row>
    <row r="21682" spans="1:7" x14ac:dyDescent="0.3">
      <c r="A21682" s="1">
        <v>45474.583333333336</v>
      </c>
      <c r="B21682">
        <f t="shared" si="1352"/>
        <v>2024</v>
      </c>
      <c r="C21682">
        <f t="shared" si="1353"/>
        <v>7</v>
      </c>
      <c r="D21682">
        <f t="shared" si="1354"/>
        <v>1</v>
      </c>
      <c r="E21682">
        <f t="shared" si="1355"/>
        <v>14</v>
      </c>
      <c r="F21682">
        <v>2.0112774999999998</v>
      </c>
      <c r="G21682">
        <v>0.55812193060000004</v>
      </c>
    </row>
    <row r="21683" spans="1:7" x14ac:dyDescent="0.3">
      <c r="A21683" s="1">
        <v>45474.625</v>
      </c>
      <c r="B21683">
        <f t="shared" si="1352"/>
        <v>2024</v>
      </c>
      <c r="C21683">
        <f t="shared" si="1353"/>
        <v>7</v>
      </c>
      <c r="D21683">
        <f t="shared" si="1354"/>
        <v>1</v>
      </c>
      <c r="E21683">
        <f t="shared" si="1355"/>
        <v>15</v>
      </c>
      <c r="F21683">
        <v>2.2687202778</v>
      </c>
      <c r="G21683">
        <v>0.6040240778</v>
      </c>
    </row>
    <row r="21684" spans="1:7" x14ac:dyDescent="0.3">
      <c r="A21684" s="1">
        <v>45474.666666666664</v>
      </c>
      <c r="B21684">
        <f t="shared" si="1352"/>
        <v>2024</v>
      </c>
      <c r="C21684">
        <f t="shared" si="1353"/>
        <v>7</v>
      </c>
      <c r="D21684">
        <f t="shared" si="1354"/>
        <v>1</v>
      </c>
      <c r="E21684">
        <f t="shared" si="1355"/>
        <v>16</v>
      </c>
      <c r="F21684">
        <v>2.1581963889</v>
      </c>
      <c r="G21684">
        <v>0.56016128610000004</v>
      </c>
    </row>
    <row r="21685" spans="1:7" x14ac:dyDescent="0.3">
      <c r="A21685" s="1">
        <v>45474.708333333336</v>
      </c>
      <c r="B21685">
        <f t="shared" si="1352"/>
        <v>2024</v>
      </c>
      <c r="C21685">
        <f t="shared" si="1353"/>
        <v>7</v>
      </c>
      <c r="D21685">
        <f t="shared" si="1354"/>
        <v>1</v>
      </c>
      <c r="E21685">
        <f t="shared" si="1355"/>
        <v>17</v>
      </c>
      <c r="F21685">
        <v>2.0679924999999999</v>
      </c>
      <c r="G21685">
        <v>0.49365336389999998</v>
      </c>
    </row>
    <row r="21686" spans="1:7" x14ac:dyDescent="0.3">
      <c r="A21686" s="1">
        <v>45474.75</v>
      </c>
      <c r="B21686">
        <f t="shared" si="1352"/>
        <v>2024</v>
      </c>
      <c r="C21686">
        <f t="shared" si="1353"/>
        <v>7</v>
      </c>
      <c r="D21686">
        <f t="shared" si="1354"/>
        <v>1</v>
      </c>
      <c r="E21686">
        <f t="shared" si="1355"/>
        <v>18</v>
      </c>
      <c r="F21686">
        <v>1.2093555556</v>
      </c>
      <c r="G21686">
        <v>0.41118648610000003</v>
      </c>
    </row>
    <row r="21687" spans="1:7" x14ac:dyDescent="0.3">
      <c r="A21687" s="1">
        <v>45474.791666666664</v>
      </c>
      <c r="B21687">
        <f t="shared" si="1352"/>
        <v>2024</v>
      </c>
      <c r="C21687">
        <f t="shared" si="1353"/>
        <v>7</v>
      </c>
      <c r="D21687">
        <f t="shared" si="1354"/>
        <v>1</v>
      </c>
      <c r="E21687">
        <f t="shared" si="1355"/>
        <v>19</v>
      </c>
      <c r="F21687">
        <v>1.5346688889</v>
      </c>
      <c r="G21687">
        <v>0.49257555279999998</v>
      </c>
    </row>
    <row r="21688" spans="1:7" x14ac:dyDescent="0.3">
      <c r="A21688" s="1">
        <v>45474.833333333336</v>
      </c>
      <c r="B21688">
        <f t="shared" si="1352"/>
        <v>2024</v>
      </c>
      <c r="C21688">
        <f t="shared" si="1353"/>
        <v>7</v>
      </c>
      <c r="D21688">
        <f t="shared" si="1354"/>
        <v>1</v>
      </c>
      <c r="E21688">
        <f t="shared" si="1355"/>
        <v>20</v>
      </c>
      <c r="F21688">
        <v>1.1095608333</v>
      </c>
      <c r="G21688">
        <v>0.35591809720000001</v>
      </c>
    </row>
    <row r="21689" spans="1:7" x14ac:dyDescent="0.3">
      <c r="A21689" s="1">
        <v>45474.875</v>
      </c>
      <c r="B21689">
        <f t="shared" si="1352"/>
        <v>2024</v>
      </c>
      <c r="C21689">
        <f t="shared" si="1353"/>
        <v>7</v>
      </c>
      <c r="D21689">
        <f t="shared" si="1354"/>
        <v>1</v>
      </c>
      <c r="E21689">
        <f t="shared" si="1355"/>
        <v>21</v>
      </c>
      <c r="F21689">
        <v>1.2645133333</v>
      </c>
      <c r="G21689">
        <v>0.40289871939999999</v>
      </c>
    </row>
    <row r="21690" spans="1:7" x14ac:dyDescent="0.3">
      <c r="A21690" s="1">
        <v>45474.916666666664</v>
      </c>
      <c r="B21690">
        <f t="shared" si="1352"/>
        <v>2024</v>
      </c>
      <c r="C21690">
        <f t="shared" si="1353"/>
        <v>7</v>
      </c>
      <c r="D21690">
        <f t="shared" si="1354"/>
        <v>1</v>
      </c>
      <c r="E21690">
        <f t="shared" si="1355"/>
        <v>22</v>
      </c>
      <c r="F21690">
        <v>1.3644411111000001</v>
      </c>
      <c r="G21690">
        <v>0.44217125280000003</v>
      </c>
    </row>
    <row r="21691" spans="1:7" x14ac:dyDescent="0.3">
      <c r="A21691" s="1">
        <v>45474.958333333336</v>
      </c>
      <c r="B21691">
        <f t="shared" si="1352"/>
        <v>2024</v>
      </c>
      <c r="C21691">
        <f t="shared" si="1353"/>
        <v>7</v>
      </c>
      <c r="D21691">
        <f t="shared" si="1354"/>
        <v>1</v>
      </c>
      <c r="E21691">
        <f t="shared" si="1355"/>
        <v>23</v>
      </c>
      <c r="F21691">
        <v>1.3227241667</v>
      </c>
      <c r="G21691">
        <v>0.4176031556</v>
      </c>
    </row>
    <row r="21692" spans="1:7" x14ac:dyDescent="0.3">
      <c r="A21692" s="1">
        <v>45475</v>
      </c>
      <c r="B21692">
        <f t="shared" si="1352"/>
        <v>2024</v>
      </c>
      <c r="C21692">
        <f t="shared" si="1353"/>
        <v>7</v>
      </c>
      <c r="D21692">
        <f t="shared" si="1354"/>
        <v>2</v>
      </c>
      <c r="E21692">
        <f t="shared" si="1355"/>
        <v>0</v>
      </c>
      <c r="F21692">
        <v>0.89780694439999997</v>
      </c>
      <c r="G21692">
        <v>0.32092178059999998</v>
      </c>
    </row>
    <row r="21693" spans="1:7" x14ac:dyDescent="0.3">
      <c r="A21693" s="1">
        <v>45475.041666666664</v>
      </c>
      <c r="B21693">
        <f t="shared" si="1352"/>
        <v>2024</v>
      </c>
      <c r="C21693">
        <f t="shared" si="1353"/>
        <v>7</v>
      </c>
      <c r="D21693">
        <f t="shared" si="1354"/>
        <v>2</v>
      </c>
      <c r="E21693">
        <f t="shared" si="1355"/>
        <v>1</v>
      </c>
      <c r="F21693">
        <v>0.55735194440000002</v>
      </c>
      <c r="G21693">
        <v>0.18355515829999999</v>
      </c>
    </row>
    <row r="21694" spans="1:7" x14ac:dyDescent="0.3">
      <c r="A21694" s="1">
        <v>45475.083333333336</v>
      </c>
      <c r="B21694">
        <f t="shared" si="1352"/>
        <v>2024</v>
      </c>
      <c r="C21694">
        <f t="shared" si="1353"/>
        <v>7</v>
      </c>
      <c r="D21694">
        <f t="shared" si="1354"/>
        <v>2</v>
      </c>
      <c r="E21694">
        <f t="shared" si="1355"/>
        <v>2</v>
      </c>
      <c r="F21694">
        <v>0.3336077778</v>
      </c>
      <c r="G21694">
        <v>6.2154552799999999E-2</v>
      </c>
    </row>
    <row r="21695" spans="1:7" x14ac:dyDescent="0.3">
      <c r="A21695" s="1">
        <v>45475.125</v>
      </c>
      <c r="B21695">
        <f t="shared" si="1352"/>
        <v>2024</v>
      </c>
      <c r="C21695">
        <f t="shared" si="1353"/>
        <v>7</v>
      </c>
      <c r="D21695">
        <f t="shared" si="1354"/>
        <v>2</v>
      </c>
      <c r="E21695">
        <f t="shared" si="1355"/>
        <v>3</v>
      </c>
      <c r="F21695">
        <v>0.2806147222</v>
      </c>
      <c r="G21695">
        <v>4.7178027800000001E-2</v>
      </c>
    </row>
    <row r="21696" spans="1:7" x14ac:dyDescent="0.3">
      <c r="A21696" s="1">
        <v>45475.166666666664</v>
      </c>
      <c r="B21696">
        <f t="shared" si="1352"/>
        <v>2024</v>
      </c>
      <c r="C21696">
        <f t="shared" si="1353"/>
        <v>7</v>
      </c>
      <c r="D21696">
        <f t="shared" si="1354"/>
        <v>2</v>
      </c>
      <c r="E21696">
        <f t="shared" si="1355"/>
        <v>4</v>
      </c>
      <c r="F21696">
        <v>0.31709583330000002</v>
      </c>
      <c r="G21696">
        <v>6.2463375000000002E-2</v>
      </c>
    </row>
    <row r="21697" spans="1:7" x14ac:dyDescent="0.3">
      <c r="A21697" s="1">
        <v>45475.208333333336</v>
      </c>
      <c r="B21697">
        <f t="shared" si="1352"/>
        <v>2024</v>
      </c>
      <c r="C21697">
        <f t="shared" si="1353"/>
        <v>7</v>
      </c>
      <c r="D21697">
        <f t="shared" si="1354"/>
        <v>2</v>
      </c>
      <c r="E21697">
        <f t="shared" si="1355"/>
        <v>5</v>
      </c>
      <c r="F21697">
        <v>0.47699527780000001</v>
      </c>
      <c r="G21697">
        <v>0.1214371861</v>
      </c>
    </row>
    <row r="21698" spans="1:7" x14ac:dyDescent="0.3">
      <c r="A21698" s="1">
        <v>45475.25</v>
      </c>
      <c r="B21698">
        <f t="shared" ref="B21698:B21761" si="1356">YEAR(A21698)</f>
        <v>2024</v>
      </c>
      <c r="C21698">
        <f t="shared" ref="C21698:C21761" si="1357">MONTH(A21698)</f>
        <v>7</v>
      </c>
      <c r="D21698">
        <f t="shared" ref="D21698:D21761" si="1358">DAY(A21698)</f>
        <v>2</v>
      </c>
      <c r="E21698">
        <f t="shared" ref="E21698:E21761" si="1359">HOUR(A21698)</f>
        <v>6</v>
      </c>
      <c r="F21698">
        <v>0.62162611109999999</v>
      </c>
      <c r="G21698">
        <v>0.18524917220000001</v>
      </c>
    </row>
    <row r="21699" spans="1:7" x14ac:dyDescent="0.3">
      <c r="A21699" s="1">
        <v>45475.291666666664</v>
      </c>
      <c r="B21699">
        <f t="shared" si="1356"/>
        <v>2024</v>
      </c>
      <c r="C21699">
        <f t="shared" si="1357"/>
        <v>7</v>
      </c>
      <c r="D21699">
        <f t="shared" si="1358"/>
        <v>2</v>
      </c>
      <c r="E21699">
        <f t="shared" si="1359"/>
        <v>7</v>
      </c>
      <c r="F21699">
        <v>1.2780858333</v>
      </c>
      <c r="G21699">
        <v>0.38478184170000002</v>
      </c>
    </row>
    <row r="21700" spans="1:7" x14ac:dyDescent="0.3">
      <c r="A21700" s="1">
        <v>45475.333333333336</v>
      </c>
      <c r="B21700">
        <f t="shared" si="1356"/>
        <v>2024</v>
      </c>
      <c r="C21700">
        <f t="shared" si="1357"/>
        <v>7</v>
      </c>
      <c r="D21700">
        <f t="shared" si="1358"/>
        <v>2</v>
      </c>
      <c r="E21700">
        <f t="shared" si="1359"/>
        <v>8</v>
      </c>
      <c r="F21700">
        <v>1.6328705556000001</v>
      </c>
      <c r="G21700">
        <v>0.4986421667</v>
      </c>
    </row>
    <row r="21701" spans="1:7" x14ac:dyDescent="0.3">
      <c r="A21701" s="1">
        <v>45475.375</v>
      </c>
      <c r="B21701">
        <f t="shared" si="1356"/>
        <v>2024</v>
      </c>
      <c r="C21701">
        <f t="shared" si="1357"/>
        <v>7</v>
      </c>
      <c r="D21701">
        <f t="shared" si="1358"/>
        <v>2</v>
      </c>
      <c r="E21701">
        <f t="shared" si="1359"/>
        <v>9</v>
      </c>
      <c r="F21701">
        <v>2.2036394443999998</v>
      </c>
      <c r="G21701">
        <v>0.63932947500000004</v>
      </c>
    </row>
    <row r="21702" spans="1:7" x14ac:dyDescent="0.3">
      <c r="A21702" s="1">
        <v>45475.416666666664</v>
      </c>
      <c r="B21702">
        <f t="shared" si="1356"/>
        <v>2024</v>
      </c>
      <c r="C21702">
        <f t="shared" si="1357"/>
        <v>7</v>
      </c>
      <c r="D21702">
        <f t="shared" si="1358"/>
        <v>2</v>
      </c>
      <c r="E21702">
        <f t="shared" si="1359"/>
        <v>10</v>
      </c>
      <c r="F21702">
        <v>2.7269147222000001</v>
      </c>
      <c r="G21702">
        <v>0.71196226110000005</v>
      </c>
    </row>
    <row r="21703" spans="1:7" x14ac:dyDescent="0.3">
      <c r="A21703" s="1">
        <v>45475.458333333336</v>
      </c>
      <c r="B21703">
        <f t="shared" si="1356"/>
        <v>2024</v>
      </c>
      <c r="C21703">
        <f t="shared" si="1357"/>
        <v>7</v>
      </c>
      <c r="D21703">
        <f t="shared" si="1358"/>
        <v>2</v>
      </c>
      <c r="E21703">
        <f t="shared" si="1359"/>
        <v>11</v>
      </c>
      <c r="F21703">
        <v>2.7829125000000001</v>
      </c>
      <c r="G21703">
        <v>0.66769845279999995</v>
      </c>
    </row>
    <row r="21704" spans="1:7" x14ac:dyDescent="0.3">
      <c r="A21704" s="1">
        <v>45475.5</v>
      </c>
      <c r="B21704">
        <f t="shared" si="1356"/>
        <v>2024</v>
      </c>
      <c r="C21704">
        <f t="shared" si="1357"/>
        <v>7</v>
      </c>
      <c r="D21704">
        <f t="shared" si="1358"/>
        <v>2</v>
      </c>
      <c r="E21704">
        <f t="shared" si="1359"/>
        <v>12</v>
      </c>
      <c r="F21704">
        <v>2.9164552777999999</v>
      </c>
      <c r="G21704">
        <v>0.7332863167</v>
      </c>
    </row>
    <row r="21705" spans="1:7" x14ac:dyDescent="0.3">
      <c r="A21705" s="1">
        <v>45475.541666666664</v>
      </c>
      <c r="B21705">
        <f t="shared" si="1356"/>
        <v>2024</v>
      </c>
      <c r="C21705">
        <f t="shared" si="1357"/>
        <v>7</v>
      </c>
      <c r="D21705">
        <f t="shared" si="1358"/>
        <v>2</v>
      </c>
      <c r="E21705">
        <f t="shared" si="1359"/>
        <v>13</v>
      </c>
      <c r="F21705">
        <v>3.7098575</v>
      </c>
      <c r="G21705">
        <v>0.81888677219999995</v>
      </c>
    </row>
    <row r="21706" spans="1:7" x14ac:dyDescent="0.3">
      <c r="A21706" s="1">
        <v>45475.583333333336</v>
      </c>
      <c r="B21706">
        <f t="shared" si="1356"/>
        <v>2024</v>
      </c>
      <c r="C21706">
        <f t="shared" si="1357"/>
        <v>7</v>
      </c>
      <c r="D21706">
        <f t="shared" si="1358"/>
        <v>2</v>
      </c>
      <c r="E21706">
        <f t="shared" si="1359"/>
        <v>14</v>
      </c>
      <c r="F21706">
        <v>3.3977980556</v>
      </c>
      <c r="G21706">
        <v>0.78883852779999997</v>
      </c>
    </row>
    <row r="21707" spans="1:7" x14ac:dyDescent="0.3">
      <c r="A21707" s="1">
        <v>45475.625</v>
      </c>
      <c r="B21707">
        <f t="shared" si="1356"/>
        <v>2024</v>
      </c>
      <c r="C21707">
        <f t="shared" si="1357"/>
        <v>7</v>
      </c>
      <c r="D21707">
        <f t="shared" si="1358"/>
        <v>2</v>
      </c>
      <c r="E21707">
        <f t="shared" si="1359"/>
        <v>15</v>
      </c>
      <c r="F21707">
        <v>2.7754619443999999</v>
      </c>
      <c r="G21707">
        <v>0.69217464439999998</v>
      </c>
    </row>
    <row r="21708" spans="1:7" x14ac:dyDescent="0.3">
      <c r="A21708" s="1">
        <v>45475.666666666664</v>
      </c>
      <c r="B21708">
        <f t="shared" si="1356"/>
        <v>2024</v>
      </c>
      <c r="C21708">
        <f t="shared" si="1357"/>
        <v>7</v>
      </c>
      <c r="D21708">
        <f t="shared" si="1358"/>
        <v>2</v>
      </c>
      <c r="E21708">
        <f t="shared" si="1359"/>
        <v>16</v>
      </c>
      <c r="F21708">
        <v>2.8131008333</v>
      </c>
      <c r="G21708">
        <v>0.69880167780000002</v>
      </c>
    </row>
    <row r="21709" spans="1:7" x14ac:dyDescent="0.3">
      <c r="A21709" s="1">
        <v>45475.708333333336</v>
      </c>
      <c r="B21709">
        <f t="shared" si="1356"/>
        <v>2024</v>
      </c>
      <c r="C21709">
        <f t="shared" si="1357"/>
        <v>7</v>
      </c>
      <c r="D21709">
        <f t="shared" si="1358"/>
        <v>2</v>
      </c>
      <c r="E21709">
        <f t="shared" si="1359"/>
        <v>17</v>
      </c>
      <c r="F21709">
        <v>1.9507188889</v>
      </c>
      <c r="G21709">
        <v>0.50693508890000005</v>
      </c>
    </row>
    <row r="21710" spans="1:7" x14ac:dyDescent="0.3">
      <c r="A21710" s="1">
        <v>45475.75</v>
      </c>
      <c r="B21710">
        <f t="shared" si="1356"/>
        <v>2024</v>
      </c>
      <c r="C21710">
        <f t="shared" si="1357"/>
        <v>7</v>
      </c>
      <c r="D21710">
        <f t="shared" si="1358"/>
        <v>2</v>
      </c>
      <c r="E21710">
        <f t="shared" si="1359"/>
        <v>18</v>
      </c>
      <c r="F21710">
        <v>1.2375480556</v>
      </c>
      <c r="G21710">
        <v>0.34913614999999998</v>
      </c>
    </row>
    <row r="21711" spans="1:7" x14ac:dyDescent="0.3">
      <c r="A21711" s="1">
        <v>45475.791666666664</v>
      </c>
      <c r="B21711">
        <f t="shared" si="1356"/>
        <v>2024</v>
      </c>
      <c r="C21711">
        <f t="shared" si="1357"/>
        <v>7</v>
      </c>
      <c r="D21711">
        <f t="shared" si="1358"/>
        <v>2</v>
      </c>
      <c r="E21711">
        <f t="shared" si="1359"/>
        <v>19</v>
      </c>
      <c r="F21711">
        <v>1.1159927778000001</v>
      </c>
      <c r="G21711">
        <v>0.3364943333</v>
      </c>
    </row>
    <row r="21712" spans="1:7" x14ac:dyDescent="0.3">
      <c r="A21712" s="1">
        <v>45475.833333333336</v>
      </c>
      <c r="B21712">
        <f t="shared" si="1356"/>
        <v>2024</v>
      </c>
      <c r="C21712">
        <f t="shared" si="1357"/>
        <v>7</v>
      </c>
      <c r="D21712">
        <f t="shared" si="1358"/>
        <v>2</v>
      </c>
      <c r="E21712">
        <f t="shared" si="1359"/>
        <v>20</v>
      </c>
      <c r="F21712">
        <v>1.3635855556000001</v>
      </c>
      <c r="G21712">
        <v>0.46344534999999998</v>
      </c>
    </row>
    <row r="21713" spans="1:7" x14ac:dyDescent="0.3">
      <c r="A21713" s="1">
        <v>45475.875</v>
      </c>
      <c r="B21713">
        <f t="shared" si="1356"/>
        <v>2024</v>
      </c>
      <c r="C21713">
        <f t="shared" si="1357"/>
        <v>7</v>
      </c>
      <c r="D21713">
        <f t="shared" si="1358"/>
        <v>2</v>
      </c>
      <c r="E21713">
        <f t="shared" si="1359"/>
        <v>21</v>
      </c>
      <c r="F21713">
        <v>1.69289</v>
      </c>
      <c r="G21713">
        <v>0.64600302499999995</v>
      </c>
    </row>
    <row r="21714" spans="1:7" x14ac:dyDescent="0.3">
      <c r="A21714" s="1">
        <v>45475.916666666664</v>
      </c>
      <c r="B21714">
        <f t="shared" si="1356"/>
        <v>2024</v>
      </c>
      <c r="C21714">
        <f t="shared" si="1357"/>
        <v>7</v>
      </c>
      <c r="D21714">
        <f t="shared" si="1358"/>
        <v>2</v>
      </c>
      <c r="E21714">
        <f t="shared" si="1359"/>
        <v>22</v>
      </c>
      <c r="F21714">
        <v>1.5603869444</v>
      </c>
      <c r="G21714">
        <v>0.65769153889999998</v>
      </c>
    </row>
    <row r="21715" spans="1:7" x14ac:dyDescent="0.3">
      <c r="A21715" s="1">
        <v>45475.958333333336</v>
      </c>
      <c r="B21715">
        <f t="shared" si="1356"/>
        <v>2024</v>
      </c>
      <c r="C21715">
        <f t="shared" si="1357"/>
        <v>7</v>
      </c>
      <c r="D21715">
        <f t="shared" si="1358"/>
        <v>2</v>
      </c>
      <c r="E21715">
        <f t="shared" si="1359"/>
        <v>23</v>
      </c>
      <c r="F21715">
        <v>0.80352166670000003</v>
      </c>
      <c r="G21715">
        <v>0.38032068610000003</v>
      </c>
    </row>
    <row r="21716" spans="1:7" x14ac:dyDescent="0.3">
      <c r="A21716" s="1">
        <v>45476</v>
      </c>
      <c r="B21716">
        <f t="shared" si="1356"/>
        <v>2024</v>
      </c>
      <c r="C21716">
        <f t="shared" si="1357"/>
        <v>7</v>
      </c>
      <c r="D21716">
        <f t="shared" si="1358"/>
        <v>3</v>
      </c>
      <c r="E21716">
        <f t="shared" si="1359"/>
        <v>0</v>
      </c>
      <c r="F21716">
        <v>0.63792888889999999</v>
      </c>
      <c r="G21716">
        <v>0.17863731390000001</v>
      </c>
    </row>
    <row r="21717" spans="1:7" x14ac:dyDescent="0.3">
      <c r="A21717" s="1">
        <v>45476.041666666664</v>
      </c>
      <c r="B21717">
        <f t="shared" si="1356"/>
        <v>2024</v>
      </c>
      <c r="C21717">
        <f t="shared" si="1357"/>
        <v>7</v>
      </c>
      <c r="D21717">
        <f t="shared" si="1358"/>
        <v>3</v>
      </c>
      <c r="E21717">
        <f t="shared" si="1359"/>
        <v>1</v>
      </c>
      <c r="F21717">
        <v>0.4106572222</v>
      </c>
      <c r="G21717">
        <v>0.1233598667</v>
      </c>
    </row>
    <row r="21718" spans="1:7" x14ac:dyDescent="0.3">
      <c r="A21718" s="1">
        <v>45476.083333333336</v>
      </c>
      <c r="B21718">
        <f t="shared" si="1356"/>
        <v>2024</v>
      </c>
      <c r="C21718">
        <f t="shared" si="1357"/>
        <v>7</v>
      </c>
      <c r="D21718">
        <f t="shared" si="1358"/>
        <v>3</v>
      </c>
      <c r="E21718">
        <f t="shared" si="1359"/>
        <v>2</v>
      </c>
      <c r="F21718">
        <v>0.24637888890000001</v>
      </c>
      <c r="G21718">
        <v>5.47401806E-2</v>
      </c>
    </row>
    <row r="21719" spans="1:7" x14ac:dyDescent="0.3">
      <c r="A21719" s="1">
        <v>45476.125</v>
      </c>
      <c r="B21719">
        <f t="shared" si="1356"/>
        <v>2024</v>
      </c>
      <c r="C21719">
        <f t="shared" si="1357"/>
        <v>7</v>
      </c>
      <c r="D21719">
        <f t="shared" si="1358"/>
        <v>3</v>
      </c>
      <c r="E21719">
        <f t="shared" si="1359"/>
        <v>3</v>
      </c>
      <c r="F21719">
        <v>0.36209222219999998</v>
      </c>
      <c r="G21719">
        <v>0.1064928306</v>
      </c>
    </row>
    <row r="21720" spans="1:7" x14ac:dyDescent="0.3">
      <c r="A21720" s="1">
        <v>45476.166666666664</v>
      </c>
      <c r="B21720">
        <f t="shared" si="1356"/>
        <v>2024</v>
      </c>
      <c r="C21720">
        <f t="shared" si="1357"/>
        <v>7</v>
      </c>
      <c r="D21720">
        <f t="shared" si="1358"/>
        <v>3</v>
      </c>
      <c r="E21720">
        <f t="shared" si="1359"/>
        <v>4</v>
      </c>
      <c r="F21720">
        <v>0.51431194440000005</v>
      </c>
      <c r="G21720">
        <v>0.13167574439999999</v>
      </c>
    </row>
    <row r="21721" spans="1:7" x14ac:dyDescent="0.3">
      <c r="A21721" s="1">
        <v>45476.208333333336</v>
      </c>
      <c r="B21721">
        <f t="shared" si="1356"/>
        <v>2024</v>
      </c>
      <c r="C21721">
        <f t="shared" si="1357"/>
        <v>7</v>
      </c>
      <c r="D21721">
        <f t="shared" si="1358"/>
        <v>3</v>
      </c>
      <c r="E21721">
        <f t="shared" si="1359"/>
        <v>5</v>
      </c>
      <c r="F21721">
        <v>0.57121805560000005</v>
      </c>
      <c r="G21721">
        <v>0.15087555</v>
      </c>
    </row>
    <row r="21722" spans="1:7" x14ac:dyDescent="0.3">
      <c r="A21722" s="1">
        <v>45476.25</v>
      </c>
      <c r="B21722">
        <f t="shared" si="1356"/>
        <v>2024</v>
      </c>
      <c r="C21722">
        <f t="shared" si="1357"/>
        <v>7</v>
      </c>
      <c r="D21722">
        <f t="shared" si="1358"/>
        <v>3</v>
      </c>
      <c r="E21722">
        <f t="shared" si="1359"/>
        <v>6</v>
      </c>
      <c r="F21722">
        <v>0.74613194439999997</v>
      </c>
      <c r="G21722">
        <v>0.20981372779999999</v>
      </c>
    </row>
    <row r="21723" spans="1:7" x14ac:dyDescent="0.3">
      <c r="A21723" s="1">
        <v>45476.291666666664</v>
      </c>
      <c r="B21723">
        <f t="shared" si="1356"/>
        <v>2024</v>
      </c>
      <c r="C21723">
        <f t="shared" si="1357"/>
        <v>7</v>
      </c>
      <c r="D21723">
        <f t="shared" si="1358"/>
        <v>3</v>
      </c>
      <c r="E21723">
        <f t="shared" si="1359"/>
        <v>7</v>
      </c>
      <c r="F21723">
        <v>1.3424297221999999</v>
      </c>
      <c r="G21723">
        <v>0.3563481389</v>
      </c>
    </row>
    <row r="21724" spans="1:7" x14ac:dyDescent="0.3">
      <c r="A21724" s="1">
        <v>45476.333333333336</v>
      </c>
      <c r="B21724">
        <f t="shared" si="1356"/>
        <v>2024</v>
      </c>
      <c r="C21724">
        <f t="shared" si="1357"/>
        <v>7</v>
      </c>
      <c r="D21724">
        <f t="shared" si="1358"/>
        <v>3</v>
      </c>
      <c r="E21724">
        <f t="shared" si="1359"/>
        <v>8</v>
      </c>
      <c r="F21724">
        <v>2.8844966667</v>
      </c>
      <c r="G21724">
        <v>0.87091859999999999</v>
      </c>
    </row>
    <row r="21725" spans="1:7" x14ac:dyDescent="0.3">
      <c r="A21725" s="1">
        <v>45476.375</v>
      </c>
      <c r="B21725">
        <f t="shared" si="1356"/>
        <v>2024</v>
      </c>
      <c r="C21725">
        <f t="shared" si="1357"/>
        <v>7</v>
      </c>
      <c r="D21725">
        <f t="shared" si="1358"/>
        <v>3</v>
      </c>
      <c r="E21725">
        <f t="shared" si="1359"/>
        <v>9</v>
      </c>
      <c r="F21725">
        <v>2.5284480556000002</v>
      </c>
      <c r="G21725">
        <v>0.65606338060000002</v>
      </c>
    </row>
    <row r="21726" spans="1:7" x14ac:dyDescent="0.3">
      <c r="A21726" s="1">
        <v>45476.416666666664</v>
      </c>
      <c r="B21726">
        <f t="shared" si="1356"/>
        <v>2024</v>
      </c>
      <c r="C21726">
        <f t="shared" si="1357"/>
        <v>7</v>
      </c>
      <c r="D21726">
        <f t="shared" si="1358"/>
        <v>3</v>
      </c>
      <c r="E21726">
        <f t="shared" si="1359"/>
        <v>10</v>
      </c>
      <c r="F21726">
        <v>2.5610138888999998</v>
      </c>
      <c r="G21726">
        <v>0.6231253417</v>
      </c>
    </row>
    <row r="21727" spans="1:7" x14ac:dyDescent="0.3">
      <c r="A21727" s="1">
        <v>45476.458333333336</v>
      </c>
      <c r="B21727">
        <f t="shared" si="1356"/>
        <v>2024</v>
      </c>
      <c r="C21727">
        <f t="shared" si="1357"/>
        <v>7</v>
      </c>
      <c r="D21727">
        <f t="shared" si="1358"/>
        <v>3</v>
      </c>
      <c r="E21727">
        <f t="shared" si="1359"/>
        <v>11</v>
      </c>
      <c r="F21727">
        <v>2.5941455555999999</v>
      </c>
      <c r="G21727">
        <v>0.64648016939999997</v>
      </c>
    </row>
    <row r="21728" spans="1:7" x14ac:dyDescent="0.3">
      <c r="A21728" s="1">
        <v>45476.5</v>
      </c>
      <c r="B21728">
        <f t="shared" si="1356"/>
        <v>2024</v>
      </c>
      <c r="C21728">
        <f t="shared" si="1357"/>
        <v>7</v>
      </c>
      <c r="D21728">
        <f t="shared" si="1358"/>
        <v>3</v>
      </c>
      <c r="E21728">
        <f t="shared" si="1359"/>
        <v>12</v>
      </c>
      <c r="F21728">
        <v>2.3796233333000001</v>
      </c>
      <c r="G21728">
        <v>0.64594747779999995</v>
      </c>
    </row>
    <row r="21729" spans="1:7" x14ac:dyDescent="0.3">
      <c r="A21729" s="1">
        <v>45476.541666666664</v>
      </c>
      <c r="B21729">
        <f t="shared" si="1356"/>
        <v>2024</v>
      </c>
      <c r="C21729">
        <f t="shared" si="1357"/>
        <v>7</v>
      </c>
      <c r="D21729">
        <f t="shared" si="1358"/>
        <v>3</v>
      </c>
      <c r="E21729">
        <f t="shared" si="1359"/>
        <v>13</v>
      </c>
      <c r="F21729">
        <v>2.4620302777999998</v>
      </c>
      <c r="G21729">
        <v>0.63627721110000002</v>
      </c>
    </row>
    <row r="21730" spans="1:7" x14ac:dyDescent="0.3">
      <c r="A21730" s="1">
        <v>45476.583333333336</v>
      </c>
      <c r="B21730">
        <f t="shared" si="1356"/>
        <v>2024</v>
      </c>
      <c r="C21730">
        <f t="shared" si="1357"/>
        <v>7</v>
      </c>
      <c r="D21730">
        <f t="shared" si="1358"/>
        <v>3</v>
      </c>
      <c r="E21730">
        <f t="shared" si="1359"/>
        <v>14</v>
      </c>
      <c r="F21730">
        <v>3.2005069443999998</v>
      </c>
      <c r="G21730">
        <v>0.72283879169999998</v>
      </c>
    </row>
    <row r="21731" spans="1:7" x14ac:dyDescent="0.3">
      <c r="A21731" s="1">
        <v>45476.625</v>
      </c>
      <c r="B21731">
        <f t="shared" si="1356"/>
        <v>2024</v>
      </c>
      <c r="C21731">
        <f t="shared" si="1357"/>
        <v>7</v>
      </c>
      <c r="D21731">
        <f t="shared" si="1358"/>
        <v>3</v>
      </c>
      <c r="E21731">
        <f t="shared" si="1359"/>
        <v>15</v>
      </c>
      <c r="F21731">
        <v>2.82093666669999</v>
      </c>
      <c r="G21731">
        <v>0.70707997779999998</v>
      </c>
    </row>
    <row r="21732" spans="1:7" x14ac:dyDescent="0.3">
      <c r="A21732" s="1">
        <v>45476.666666666664</v>
      </c>
      <c r="B21732">
        <f t="shared" si="1356"/>
        <v>2024</v>
      </c>
      <c r="C21732">
        <f t="shared" si="1357"/>
        <v>7</v>
      </c>
      <c r="D21732">
        <f t="shared" si="1358"/>
        <v>3</v>
      </c>
      <c r="E21732">
        <f t="shared" si="1359"/>
        <v>16</v>
      </c>
      <c r="F21732">
        <v>3.1922066667000002</v>
      </c>
      <c r="G21732">
        <v>0.75325487219999998</v>
      </c>
    </row>
    <row r="21733" spans="1:7" x14ac:dyDescent="0.3">
      <c r="A21733" s="1">
        <v>45476.708333333336</v>
      </c>
      <c r="B21733">
        <f t="shared" si="1356"/>
        <v>2024</v>
      </c>
      <c r="C21733">
        <f t="shared" si="1357"/>
        <v>7</v>
      </c>
      <c r="D21733">
        <f t="shared" si="1358"/>
        <v>3</v>
      </c>
      <c r="E21733">
        <f t="shared" si="1359"/>
        <v>17</v>
      </c>
      <c r="F21733">
        <v>2.1079638889000001</v>
      </c>
      <c r="G21733">
        <v>0.62468167500000005</v>
      </c>
    </row>
    <row r="21734" spans="1:7" x14ac:dyDescent="0.3">
      <c r="A21734" s="1">
        <v>45476.75</v>
      </c>
      <c r="B21734">
        <f t="shared" si="1356"/>
        <v>2024</v>
      </c>
      <c r="C21734">
        <f t="shared" si="1357"/>
        <v>7</v>
      </c>
      <c r="D21734">
        <f t="shared" si="1358"/>
        <v>3</v>
      </c>
      <c r="E21734">
        <f t="shared" si="1359"/>
        <v>18</v>
      </c>
      <c r="F21734">
        <v>1.3870338889</v>
      </c>
      <c r="G21734">
        <v>0.3998101167</v>
      </c>
    </row>
    <row r="21735" spans="1:7" x14ac:dyDescent="0.3">
      <c r="A21735" s="1">
        <v>45476.791666666664</v>
      </c>
      <c r="B21735">
        <f t="shared" si="1356"/>
        <v>2024</v>
      </c>
      <c r="C21735">
        <f t="shared" si="1357"/>
        <v>7</v>
      </c>
      <c r="D21735">
        <f t="shared" si="1358"/>
        <v>3</v>
      </c>
      <c r="E21735">
        <f t="shared" si="1359"/>
        <v>19</v>
      </c>
      <c r="F21735">
        <v>1.6657730555999899</v>
      </c>
      <c r="G21735">
        <v>0.47653452219999998</v>
      </c>
    </row>
    <row r="21736" spans="1:7" x14ac:dyDescent="0.3">
      <c r="A21736" s="1">
        <v>45476.833333333336</v>
      </c>
      <c r="B21736">
        <f t="shared" si="1356"/>
        <v>2024</v>
      </c>
      <c r="C21736">
        <f t="shared" si="1357"/>
        <v>7</v>
      </c>
      <c r="D21736">
        <f t="shared" si="1358"/>
        <v>3</v>
      </c>
      <c r="E21736">
        <f t="shared" si="1359"/>
        <v>20</v>
      </c>
      <c r="F21736">
        <v>1.0641663888999999</v>
      </c>
      <c r="G21736">
        <v>0.33356207500000001</v>
      </c>
    </row>
    <row r="21737" spans="1:7" x14ac:dyDescent="0.3">
      <c r="A21737" s="1">
        <v>45476.875</v>
      </c>
      <c r="B21737">
        <f t="shared" si="1356"/>
        <v>2024</v>
      </c>
      <c r="C21737">
        <f t="shared" si="1357"/>
        <v>7</v>
      </c>
      <c r="D21737">
        <f t="shared" si="1358"/>
        <v>3</v>
      </c>
      <c r="E21737">
        <f t="shared" si="1359"/>
        <v>21</v>
      </c>
      <c r="F21737">
        <v>1.3691119443999999</v>
      </c>
      <c r="G21737">
        <v>0.39403316389999998</v>
      </c>
    </row>
    <row r="21738" spans="1:7" x14ac:dyDescent="0.3">
      <c r="A21738" s="1">
        <v>45476.916666666664</v>
      </c>
      <c r="B21738">
        <f t="shared" si="1356"/>
        <v>2024</v>
      </c>
      <c r="C21738">
        <f t="shared" si="1357"/>
        <v>7</v>
      </c>
      <c r="D21738">
        <f t="shared" si="1358"/>
        <v>3</v>
      </c>
      <c r="E21738">
        <f t="shared" si="1359"/>
        <v>22</v>
      </c>
      <c r="F21738">
        <v>0.93210749999999998</v>
      </c>
      <c r="G21738">
        <v>0.3007301194</v>
      </c>
    </row>
    <row r="21739" spans="1:7" x14ac:dyDescent="0.3">
      <c r="A21739" s="1">
        <v>45476.958333333336</v>
      </c>
      <c r="B21739">
        <f t="shared" si="1356"/>
        <v>2024</v>
      </c>
      <c r="C21739">
        <f t="shared" si="1357"/>
        <v>7</v>
      </c>
      <c r="D21739">
        <f t="shared" si="1358"/>
        <v>3</v>
      </c>
      <c r="E21739">
        <f t="shared" si="1359"/>
        <v>23</v>
      </c>
      <c r="F21739">
        <v>0.82340527779999995</v>
      </c>
      <c r="G21739">
        <v>0.26291469719999999</v>
      </c>
    </row>
    <row r="21740" spans="1:7" x14ac:dyDescent="0.3">
      <c r="A21740" s="1">
        <v>45477</v>
      </c>
      <c r="B21740">
        <f t="shared" si="1356"/>
        <v>2024</v>
      </c>
      <c r="C21740">
        <f t="shared" si="1357"/>
        <v>7</v>
      </c>
      <c r="D21740">
        <f t="shared" si="1358"/>
        <v>4</v>
      </c>
      <c r="E21740">
        <f t="shared" si="1359"/>
        <v>0</v>
      </c>
      <c r="F21740">
        <v>0.98831055560000003</v>
      </c>
      <c r="G21740">
        <v>0.21425236389999999</v>
      </c>
    </row>
    <row r="21741" spans="1:7" x14ac:dyDescent="0.3">
      <c r="A21741" s="1">
        <v>45477.041666666664</v>
      </c>
      <c r="B21741">
        <f t="shared" si="1356"/>
        <v>2024</v>
      </c>
      <c r="C21741">
        <f t="shared" si="1357"/>
        <v>7</v>
      </c>
      <c r="D21741">
        <f t="shared" si="1358"/>
        <v>4</v>
      </c>
      <c r="E21741">
        <f t="shared" si="1359"/>
        <v>1</v>
      </c>
      <c r="F21741">
        <v>0.43629416669999999</v>
      </c>
      <c r="G21741">
        <v>0.14171874719999999</v>
      </c>
    </row>
    <row r="21742" spans="1:7" x14ac:dyDescent="0.3">
      <c r="A21742" s="1">
        <v>45477.083333333336</v>
      </c>
      <c r="B21742">
        <f t="shared" si="1356"/>
        <v>2024</v>
      </c>
      <c r="C21742">
        <f t="shared" si="1357"/>
        <v>7</v>
      </c>
      <c r="D21742">
        <f t="shared" si="1358"/>
        <v>4</v>
      </c>
      <c r="E21742">
        <f t="shared" si="1359"/>
        <v>2</v>
      </c>
      <c r="F21742">
        <v>0.31013222219999997</v>
      </c>
      <c r="G21742">
        <v>9.1265491700000007E-2</v>
      </c>
    </row>
    <row r="21743" spans="1:7" x14ac:dyDescent="0.3">
      <c r="A21743" s="1">
        <v>45477.125</v>
      </c>
      <c r="B21743">
        <f t="shared" si="1356"/>
        <v>2024</v>
      </c>
      <c r="C21743">
        <f t="shared" si="1357"/>
        <v>7</v>
      </c>
      <c r="D21743">
        <f t="shared" si="1358"/>
        <v>4</v>
      </c>
      <c r="E21743">
        <f t="shared" si="1359"/>
        <v>3</v>
      </c>
      <c r="F21743">
        <v>0.43480694440000001</v>
      </c>
      <c r="G21743">
        <v>0.12554933060000001</v>
      </c>
    </row>
    <row r="21744" spans="1:7" x14ac:dyDescent="0.3">
      <c r="A21744" s="1">
        <v>45477.166666666664</v>
      </c>
      <c r="B21744">
        <f t="shared" si="1356"/>
        <v>2024</v>
      </c>
      <c r="C21744">
        <f t="shared" si="1357"/>
        <v>7</v>
      </c>
      <c r="D21744">
        <f t="shared" si="1358"/>
        <v>4</v>
      </c>
      <c r="E21744">
        <f t="shared" si="1359"/>
        <v>4</v>
      </c>
      <c r="F21744">
        <v>0.33088499999999998</v>
      </c>
      <c r="G21744">
        <v>0.1065948722</v>
      </c>
    </row>
    <row r="21745" spans="1:7" x14ac:dyDescent="0.3">
      <c r="A21745" s="1">
        <v>45477.208333333336</v>
      </c>
      <c r="B21745">
        <f t="shared" si="1356"/>
        <v>2024</v>
      </c>
      <c r="C21745">
        <f t="shared" si="1357"/>
        <v>7</v>
      </c>
      <c r="D21745">
        <f t="shared" si="1358"/>
        <v>4</v>
      </c>
      <c r="E21745">
        <f t="shared" si="1359"/>
        <v>5</v>
      </c>
      <c r="F21745">
        <v>0.50678305560000003</v>
      </c>
      <c r="G21745">
        <v>0.14502420560000001</v>
      </c>
    </row>
    <row r="21746" spans="1:7" x14ac:dyDescent="0.3">
      <c r="A21746" s="1">
        <v>45477.25</v>
      </c>
      <c r="B21746">
        <f t="shared" si="1356"/>
        <v>2024</v>
      </c>
      <c r="C21746">
        <f t="shared" si="1357"/>
        <v>7</v>
      </c>
      <c r="D21746">
        <f t="shared" si="1358"/>
        <v>4</v>
      </c>
      <c r="E21746">
        <f t="shared" si="1359"/>
        <v>6</v>
      </c>
      <c r="F21746">
        <v>0.61174944440000001</v>
      </c>
      <c r="G21746">
        <v>0.16391580280000001</v>
      </c>
    </row>
    <row r="21747" spans="1:7" x14ac:dyDescent="0.3">
      <c r="A21747" s="1">
        <v>45477.291666666664</v>
      </c>
      <c r="B21747">
        <f t="shared" si="1356"/>
        <v>2024</v>
      </c>
      <c r="C21747">
        <f t="shared" si="1357"/>
        <v>7</v>
      </c>
      <c r="D21747">
        <f t="shared" si="1358"/>
        <v>4</v>
      </c>
      <c r="E21747">
        <f t="shared" si="1359"/>
        <v>7</v>
      </c>
      <c r="F21747">
        <v>1.2920986110999999</v>
      </c>
      <c r="G21747">
        <v>0.33948590830000003</v>
      </c>
    </row>
    <row r="21748" spans="1:7" x14ac:dyDescent="0.3">
      <c r="A21748" s="1">
        <v>45477.333333333336</v>
      </c>
      <c r="B21748">
        <f t="shared" si="1356"/>
        <v>2024</v>
      </c>
      <c r="C21748">
        <f t="shared" si="1357"/>
        <v>7</v>
      </c>
      <c r="D21748">
        <f t="shared" si="1358"/>
        <v>4</v>
      </c>
      <c r="E21748">
        <f t="shared" si="1359"/>
        <v>8</v>
      </c>
      <c r="F21748">
        <v>2.0038738888999998</v>
      </c>
      <c r="G21748">
        <v>0.57893686109999998</v>
      </c>
    </row>
    <row r="21749" spans="1:7" x14ac:dyDescent="0.3">
      <c r="A21749" s="1">
        <v>45477.375</v>
      </c>
      <c r="B21749">
        <f t="shared" si="1356"/>
        <v>2024</v>
      </c>
      <c r="C21749">
        <f t="shared" si="1357"/>
        <v>7</v>
      </c>
      <c r="D21749">
        <f t="shared" si="1358"/>
        <v>4</v>
      </c>
      <c r="E21749">
        <f t="shared" si="1359"/>
        <v>9</v>
      </c>
      <c r="F21749">
        <v>2.53873777779999</v>
      </c>
      <c r="G21749">
        <v>0.65682535559999999</v>
      </c>
    </row>
    <row r="21750" spans="1:7" x14ac:dyDescent="0.3">
      <c r="A21750" s="1">
        <v>45477.416666666664</v>
      </c>
      <c r="B21750">
        <f t="shared" si="1356"/>
        <v>2024</v>
      </c>
      <c r="C21750">
        <f t="shared" si="1357"/>
        <v>7</v>
      </c>
      <c r="D21750">
        <f t="shared" si="1358"/>
        <v>4</v>
      </c>
      <c r="E21750">
        <f t="shared" si="1359"/>
        <v>10</v>
      </c>
      <c r="F21750">
        <v>2.9997583333</v>
      </c>
      <c r="G21750">
        <v>0.68764580559999999</v>
      </c>
    </row>
    <row r="21751" spans="1:7" x14ac:dyDescent="0.3">
      <c r="A21751" s="1">
        <v>45477.458333333336</v>
      </c>
      <c r="B21751">
        <f t="shared" si="1356"/>
        <v>2024</v>
      </c>
      <c r="C21751">
        <f t="shared" si="1357"/>
        <v>7</v>
      </c>
      <c r="D21751">
        <f t="shared" si="1358"/>
        <v>4</v>
      </c>
      <c r="E21751">
        <f t="shared" si="1359"/>
        <v>11</v>
      </c>
      <c r="F21751">
        <v>3.1740197222000002</v>
      </c>
      <c r="G21751">
        <v>0.75665717499999996</v>
      </c>
    </row>
    <row r="21752" spans="1:7" x14ac:dyDescent="0.3">
      <c r="A21752" s="1">
        <v>45477.5</v>
      </c>
      <c r="B21752">
        <f t="shared" si="1356"/>
        <v>2024</v>
      </c>
      <c r="C21752">
        <f t="shared" si="1357"/>
        <v>7</v>
      </c>
      <c r="D21752">
        <f t="shared" si="1358"/>
        <v>4</v>
      </c>
      <c r="E21752">
        <f t="shared" si="1359"/>
        <v>12</v>
      </c>
      <c r="F21752">
        <v>2.8693905555999999</v>
      </c>
      <c r="G21752">
        <v>0.71615408329999997</v>
      </c>
    </row>
    <row r="21753" spans="1:7" x14ac:dyDescent="0.3">
      <c r="A21753" s="1">
        <v>45477.541666666664</v>
      </c>
      <c r="B21753">
        <f t="shared" si="1356"/>
        <v>2024</v>
      </c>
      <c r="C21753">
        <f t="shared" si="1357"/>
        <v>7</v>
      </c>
      <c r="D21753">
        <f t="shared" si="1358"/>
        <v>4</v>
      </c>
      <c r="E21753">
        <f t="shared" si="1359"/>
        <v>13</v>
      </c>
      <c r="F21753">
        <v>2.1336638889000001</v>
      </c>
      <c r="G21753">
        <v>0.63034552499999996</v>
      </c>
    </row>
    <row r="21754" spans="1:7" x14ac:dyDescent="0.3">
      <c r="A21754" s="1">
        <v>45477.583333333336</v>
      </c>
      <c r="B21754">
        <f t="shared" si="1356"/>
        <v>2024</v>
      </c>
      <c r="C21754">
        <f t="shared" si="1357"/>
        <v>7</v>
      </c>
      <c r="D21754">
        <f t="shared" si="1358"/>
        <v>4</v>
      </c>
      <c r="E21754">
        <f t="shared" si="1359"/>
        <v>14</v>
      </c>
      <c r="F21754">
        <v>3.3177719444</v>
      </c>
      <c r="G21754">
        <v>0.71566019719999996</v>
      </c>
    </row>
    <row r="21755" spans="1:7" x14ac:dyDescent="0.3">
      <c r="A21755" s="1">
        <v>45477.625</v>
      </c>
      <c r="B21755">
        <f t="shared" si="1356"/>
        <v>2024</v>
      </c>
      <c r="C21755">
        <f t="shared" si="1357"/>
        <v>7</v>
      </c>
      <c r="D21755">
        <f t="shared" si="1358"/>
        <v>4</v>
      </c>
      <c r="E21755">
        <f t="shared" si="1359"/>
        <v>15</v>
      </c>
      <c r="F21755">
        <v>2.1996705556</v>
      </c>
      <c r="G21755">
        <v>0.60192780000000001</v>
      </c>
    </row>
    <row r="21756" spans="1:7" x14ac:dyDescent="0.3">
      <c r="A21756" s="1">
        <v>45477.666666666664</v>
      </c>
      <c r="B21756">
        <f t="shared" si="1356"/>
        <v>2024</v>
      </c>
      <c r="C21756">
        <f t="shared" si="1357"/>
        <v>7</v>
      </c>
      <c r="D21756">
        <f t="shared" si="1358"/>
        <v>4</v>
      </c>
      <c r="E21756">
        <f t="shared" si="1359"/>
        <v>16</v>
      </c>
      <c r="F21756">
        <v>2.5725780556000002</v>
      </c>
      <c r="G21756">
        <v>0.64680127220000005</v>
      </c>
    </row>
    <row r="21757" spans="1:7" x14ac:dyDescent="0.3">
      <c r="A21757" s="1">
        <v>45477.708333333336</v>
      </c>
      <c r="B21757">
        <f t="shared" si="1356"/>
        <v>2024</v>
      </c>
      <c r="C21757">
        <f t="shared" si="1357"/>
        <v>7</v>
      </c>
      <c r="D21757">
        <f t="shared" si="1358"/>
        <v>4</v>
      </c>
      <c r="E21757">
        <f t="shared" si="1359"/>
        <v>17</v>
      </c>
      <c r="F21757">
        <v>1.9987786111000001</v>
      </c>
      <c r="G21757">
        <v>0.5202353139</v>
      </c>
    </row>
    <row r="21758" spans="1:7" x14ac:dyDescent="0.3">
      <c r="A21758" s="1">
        <v>45477.75</v>
      </c>
      <c r="B21758">
        <f t="shared" si="1356"/>
        <v>2024</v>
      </c>
      <c r="C21758">
        <f t="shared" si="1357"/>
        <v>7</v>
      </c>
      <c r="D21758">
        <f t="shared" si="1358"/>
        <v>4</v>
      </c>
      <c r="E21758">
        <f t="shared" si="1359"/>
        <v>18</v>
      </c>
      <c r="F21758">
        <v>1.1258880555999999</v>
      </c>
      <c r="G21758">
        <v>0.29924141110000002</v>
      </c>
    </row>
    <row r="21759" spans="1:7" x14ac:dyDescent="0.3">
      <c r="A21759" s="1">
        <v>45477.791666666664</v>
      </c>
      <c r="B21759">
        <f t="shared" si="1356"/>
        <v>2024</v>
      </c>
      <c r="C21759">
        <f t="shared" si="1357"/>
        <v>7</v>
      </c>
      <c r="D21759">
        <f t="shared" si="1358"/>
        <v>4</v>
      </c>
      <c r="E21759">
        <f t="shared" si="1359"/>
        <v>19</v>
      </c>
      <c r="F21759">
        <v>1.0569305555999999</v>
      </c>
      <c r="G21759">
        <v>0.33979894440000002</v>
      </c>
    </row>
    <row r="21760" spans="1:7" x14ac:dyDescent="0.3">
      <c r="A21760" s="1">
        <v>45477.833333333336</v>
      </c>
      <c r="B21760">
        <f t="shared" si="1356"/>
        <v>2024</v>
      </c>
      <c r="C21760">
        <f t="shared" si="1357"/>
        <v>7</v>
      </c>
      <c r="D21760">
        <f t="shared" si="1358"/>
        <v>4</v>
      </c>
      <c r="E21760">
        <f t="shared" si="1359"/>
        <v>20</v>
      </c>
      <c r="F21760">
        <v>0.96319305560000001</v>
      </c>
      <c r="G21760">
        <v>0.28208187779999999</v>
      </c>
    </row>
    <row r="21761" spans="1:7" x14ac:dyDescent="0.3">
      <c r="A21761" s="1">
        <v>45477.875</v>
      </c>
      <c r="B21761">
        <f t="shared" si="1356"/>
        <v>2024</v>
      </c>
      <c r="C21761">
        <f t="shared" si="1357"/>
        <v>7</v>
      </c>
      <c r="D21761">
        <f t="shared" si="1358"/>
        <v>4</v>
      </c>
      <c r="E21761">
        <f t="shared" si="1359"/>
        <v>21</v>
      </c>
      <c r="F21761">
        <v>1.0322591667000001</v>
      </c>
      <c r="G21761">
        <v>0.34279027779999999</v>
      </c>
    </row>
    <row r="21762" spans="1:7" x14ac:dyDescent="0.3">
      <c r="A21762" s="1">
        <v>45477.916666666664</v>
      </c>
      <c r="B21762">
        <f t="shared" ref="B21762:B21825" si="1360">YEAR(A21762)</f>
        <v>2024</v>
      </c>
      <c r="C21762">
        <f t="shared" ref="C21762:C21825" si="1361">MONTH(A21762)</f>
        <v>7</v>
      </c>
      <c r="D21762">
        <f t="shared" ref="D21762:D21825" si="1362">DAY(A21762)</f>
        <v>4</v>
      </c>
      <c r="E21762">
        <f t="shared" ref="E21762:E21825" si="1363">HOUR(A21762)</f>
        <v>22</v>
      </c>
      <c r="F21762">
        <v>0.83787027780000001</v>
      </c>
      <c r="G21762">
        <v>0.25328141939999999</v>
      </c>
    </row>
    <row r="21763" spans="1:7" x14ac:dyDescent="0.3">
      <c r="A21763" s="1">
        <v>45477.958333333336</v>
      </c>
      <c r="B21763">
        <f t="shared" si="1360"/>
        <v>2024</v>
      </c>
      <c r="C21763">
        <f t="shared" si="1361"/>
        <v>7</v>
      </c>
      <c r="D21763">
        <f t="shared" si="1362"/>
        <v>4</v>
      </c>
      <c r="E21763">
        <f t="shared" si="1363"/>
        <v>23</v>
      </c>
      <c r="F21763">
        <v>0.62023416669999998</v>
      </c>
      <c r="G21763">
        <v>0.17432796389999999</v>
      </c>
    </row>
    <row r="21764" spans="1:7" x14ac:dyDescent="0.3">
      <c r="A21764" s="1">
        <v>45478</v>
      </c>
      <c r="B21764">
        <f t="shared" si="1360"/>
        <v>2024</v>
      </c>
      <c r="C21764">
        <f t="shared" si="1361"/>
        <v>7</v>
      </c>
      <c r="D21764">
        <f t="shared" si="1362"/>
        <v>5</v>
      </c>
      <c r="E21764">
        <f t="shared" si="1363"/>
        <v>0</v>
      </c>
      <c r="F21764">
        <v>0.71517500000000001</v>
      </c>
      <c r="G21764">
        <v>0.23908282219999999</v>
      </c>
    </row>
    <row r="21765" spans="1:7" x14ac:dyDescent="0.3">
      <c r="A21765" s="1">
        <v>45478.041666666664</v>
      </c>
      <c r="B21765">
        <f t="shared" si="1360"/>
        <v>2024</v>
      </c>
      <c r="C21765">
        <f t="shared" si="1361"/>
        <v>7</v>
      </c>
      <c r="D21765">
        <f t="shared" si="1362"/>
        <v>5</v>
      </c>
      <c r="E21765">
        <f t="shared" si="1363"/>
        <v>1</v>
      </c>
      <c r="F21765">
        <v>0.51536416669999996</v>
      </c>
      <c r="G21765">
        <v>0.1318121806</v>
      </c>
    </row>
    <row r="21766" spans="1:7" x14ac:dyDescent="0.3">
      <c r="A21766" s="1">
        <v>45478.083333333336</v>
      </c>
      <c r="B21766">
        <f t="shared" si="1360"/>
        <v>2024</v>
      </c>
      <c r="C21766">
        <f t="shared" si="1361"/>
        <v>7</v>
      </c>
      <c r="D21766">
        <f t="shared" si="1362"/>
        <v>5</v>
      </c>
      <c r="E21766">
        <f t="shared" si="1363"/>
        <v>2</v>
      </c>
      <c r="F21766">
        <v>0.36721888889999998</v>
      </c>
      <c r="G21766">
        <v>9.9136744400000004E-2</v>
      </c>
    </row>
    <row r="21767" spans="1:7" x14ac:dyDescent="0.3">
      <c r="A21767" s="1">
        <v>45478.125</v>
      </c>
      <c r="B21767">
        <f t="shared" si="1360"/>
        <v>2024</v>
      </c>
      <c r="C21767">
        <f t="shared" si="1361"/>
        <v>7</v>
      </c>
      <c r="D21767">
        <f t="shared" si="1362"/>
        <v>5</v>
      </c>
      <c r="E21767">
        <f t="shared" si="1363"/>
        <v>3</v>
      </c>
      <c r="F21767">
        <v>0.34570861110000001</v>
      </c>
      <c r="G21767">
        <v>6.42670194E-2</v>
      </c>
    </row>
    <row r="21768" spans="1:7" x14ac:dyDescent="0.3">
      <c r="A21768" s="1">
        <v>45478.166666666664</v>
      </c>
      <c r="B21768">
        <f t="shared" si="1360"/>
        <v>2024</v>
      </c>
      <c r="C21768">
        <f t="shared" si="1361"/>
        <v>7</v>
      </c>
      <c r="D21768">
        <f t="shared" si="1362"/>
        <v>5</v>
      </c>
      <c r="E21768">
        <f t="shared" si="1363"/>
        <v>4</v>
      </c>
      <c r="F21768">
        <v>0.37503555560000001</v>
      </c>
      <c r="G21768">
        <v>9.6995272199999996E-2</v>
      </c>
    </row>
    <row r="21769" spans="1:7" x14ac:dyDescent="0.3">
      <c r="A21769" s="1">
        <v>45478.208333333336</v>
      </c>
      <c r="B21769">
        <f t="shared" si="1360"/>
        <v>2024</v>
      </c>
      <c r="C21769">
        <f t="shared" si="1361"/>
        <v>7</v>
      </c>
      <c r="D21769">
        <f t="shared" si="1362"/>
        <v>5</v>
      </c>
      <c r="E21769">
        <f t="shared" si="1363"/>
        <v>5</v>
      </c>
      <c r="F21769">
        <v>0.59771472219999999</v>
      </c>
      <c r="G21769">
        <v>0.1511210472</v>
      </c>
    </row>
    <row r="21770" spans="1:7" x14ac:dyDescent="0.3">
      <c r="A21770" s="1">
        <v>45478.25</v>
      </c>
      <c r="B21770">
        <f t="shared" si="1360"/>
        <v>2024</v>
      </c>
      <c r="C21770">
        <f t="shared" si="1361"/>
        <v>7</v>
      </c>
      <c r="D21770">
        <f t="shared" si="1362"/>
        <v>5</v>
      </c>
      <c r="E21770">
        <f t="shared" si="1363"/>
        <v>6</v>
      </c>
      <c r="F21770">
        <v>0.77052694440000002</v>
      </c>
      <c r="G21770">
        <v>0.21243854170000001</v>
      </c>
    </row>
    <row r="21771" spans="1:7" x14ac:dyDescent="0.3">
      <c r="A21771" s="1">
        <v>45478.291666666664</v>
      </c>
      <c r="B21771">
        <f t="shared" si="1360"/>
        <v>2024</v>
      </c>
      <c r="C21771">
        <f t="shared" si="1361"/>
        <v>7</v>
      </c>
      <c r="D21771">
        <f t="shared" si="1362"/>
        <v>5</v>
      </c>
      <c r="E21771">
        <f t="shared" si="1363"/>
        <v>7</v>
      </c>
      <c r="F21771">
        <v>1.3271552778</v>
      </c>
      <c r="G21771">
        <v>0.37902740829999998</v>
      </c>
    </row>
    <row r="21772" spans="1:7" x14ac:dyDescent="0.3">
      <c r="A21772" s="1">
        <v>45478.333333333336</v>
      </c>
      <c r="B21772">
        <f t="shared" si="1360"/>
        <v>2024</v>
      </c>
      <c r="C21772">
        <f t="shared" si="1361"/>
        <v>7</v>
      </c>
      <c r="D21772">
        <f t="shared" si="1362"/>
        <v>5</v>
      </c>
      <c r="E21772">
        <f t="shared" si="1363"/>
        <v>8</v>
      </c>
      <c r="F21772">
        <v>1.5765472221999901</v>
      </c>
      <c r="G21772">
        <v>0.46140556939999999</v>
      </c>
    </row>
    <row r="21773" spans="1:7" x14ac:dyDescent="0.3">
      <c r="A21773" s="1">
        <v>45478.375</v>
      </c>
      <c r="B21773">
        <f t="shared" si="1360"/>
        <v>2024</v>
      </c>
      <c r="C21773">
        <f t="shared" si="1361"/>
        <v>7</v>
      </c>
      <c r="D21773">
        <f t="shared" si="1362"/>
        <v>5</v>
      </c>
      <c r="E21773">
        <f t="shared" si="1363"/>
        <v>9</v>
      </c>
      <c r="F21773">
        <v>1.7999805555999999</v>
      </c>
      <c r="G21773">
        <v>0.55217862500000003</v>
      </c>
    </row>
    <row r="21774" spans="1:7" x14ac:dyDescent="0.3">
      <c r="A21774" s="1">
        <v>45478.416666666664</v>
      </c>
      <c r="B21774">
        <f t="shared" si="1360"/>
        <v>2024</v>
      </c>
      <c r="C21774">
        <f t="shared" si="1361"/>
        <v>7</v>
      </c>
      <c r="D21774">
        <f t="shared" si="1362"/>
        <v>5</v>
      </c>
      <c r="E21774">
        <f t="shared" si="1363"/>
        <v>10</v>
      </c>
      <c r="F21774">
        <v>2.3167183332999999</v>
      </c>
      <c r="G21774">
        <v>0.5762773028</v>
      </c>
    </row>
    <row r="21775" spans="1:7" x14ac:dyDescent="0.3">
      <c r="A21775" s="1">
        <v>45478.458333333336</v>
      </c>
      <c r="B21775">
        <f t="shared" si="1360"/>
        <v>2024</v>
      </c>
      <c r="C21775">
        <f t="shared" si="1361"/>
        <v>7</v>
      </c>
      <c r="D21775">
        <f t="shared" si="1362"/>
        <v>5</v>
      </c>
      <c r="E21775">
        <f t="shared" si="1363"/>
        <v>11</v>
      </c>
      <c r="F21775">
        <v>2.1954330556000001</v>
      </c>
      <c r="G21775">
        <v>0.55222981110000002</v>
      </c>
    </row>
    <row r="21776" spans="1:7" x14ac:dyDescent="0.3">
      <c r="A21776" s="1">
        <v>45478.5</v>
      </c>
      <c r="B21776">
        <f t="shared" si="1360"/>
        <v>2024</v>
      </c>
      <c r="C21776">
        <f t="shared" si="1361"/>
        <v>7</v>
      </c>
      <c r="D21776">
        <f t="shared" si="1362"/>
        <v>5</v>
      </c>
      <c r="E21776">
        <f t="shared" si="1363"/>
        <v>12</v>
      </c>
      <c r="F21776">
        <v>3.0321166666999999</v>
      </c>
      <c r="G21776">
        <v>0.74582915829999996</v>
      </c>
    </row>
    <row r="21777" spans="1:7" x14ac:dyDescent="0.3">
      <c r="A21777" s="1">
        <v>45478.541666666664</v>
      </c>
      <c r="B21777">
        <f t="shared" si="1360"/>
        <v>2024</v>
      </c>
      <c r="C21777">
        <f t="shared" si="1361"/>
        <v>7</v>
      </c>
      <c r="D21777">
        <f t="shared" si="1362"/>
        <v>5</v>
      </c>
      <c r="E21777">
        <f t="shared" si="1363"/>
        <v>13</v>
      </c>
      <c r="F21777">
        <v>1.9132111110999901</v>
      </c>
      <c r="G21777">
        <v>0.56074928889999998</v>
      </c>
    </row>
    <row r="21778" spans="1:7" x14ac:dyDescent="0.3">
      <c r="A21778" s="1">
        <v>45478.583333333336</v>
      </c>
      <c r="B21778">
        <f t="shared" si="1360"/>
        <v>2024</v>
      </c>
      <c r="C21778">
        <f t="shared" si="1361"/>
        <v>7</v>
      </c>
      <c r="D21778">
        <f t="shared" si="1362"/>
        <v>5</v>
      </c>
      <c r="E21778">
        <f t="shared" si="1363"/>
        <v>14</v>
      </c>
      <c r="F21778">
        <v>1.8213597222</v>
      </c>
      <c r="G21778">
        <v>0.48400510559999999</v>
      </c>
    </row>
    <row r="21779" spans="1:7" x14ac:dyDescent="0.3">
      <c r="A21779" s="1">
        <v>45478.625</v>
      </c>
      <c r="B21779">
        <f t="shared" si="1360"/>
        <v>2024</v>
      </c>
      <c r="C21779">
        <f t="shared" si="1361"/>
        <v>7</v>
      </c>
      <c r="D21779">
        <f t="shared" si="1362"/>
        <v>5</v>
      </c>
      <c r="E21779">
        <f t="shared" si="1363"/>
        <v>15</v>
      </c>
      <c r="F21779">
        <v>1.5671174999999999</v>
      </c>
      <c r="G21779">
        <v>0.42154878610000002</v>
      </c>
    </row>
    <row r="21780" spans="1:7" x14ac:dyDescent="0.3">
      <c r="A21780" s="1">
        <v>45478.666666666664</v>
      </c>
      <c r="B21780">
        <f t="shared" si="1360"/>
        <v>2024</v>
      </c>
      <c r="C21780">
        <f t="shared" si="1361"/>
        <v>7</v>
      </c>
      <c r="D21780">
        <f t="shared" si="1362"/>
        <v>5</v>
      </c>
      <c r="E21780">
        <f t="shared" si="1363"/>
        <v>16</v>
      </c>
      <c r="F21780">
        <v>1.4919047221999999</v>
      </c>
      <c r="G21780">
        <v>0.40060488059999999</v>
      </c>
    </row>
    <row r="21781" spans="1:7" x14ac:dyDescent="0.3">
      <c r="A21781" s="1">
        <v>45478.708333333336</v>
      </c>
      <c r="B21781">
        <f t="shared" si="1360"/>
        <v>2024</v>
      </c>
      <c r="C21781">
        <f t="shared" si="1361"/>
        <v>7</v>
      </c>
      <c r="D21781">
        <f t="shared" si="1362"/>
        <v>5</v>
      </c>
      <c r="E21781">
        <f t="shared" si="1363"/>
        <v>17</v>
      </c>
      <c r="F21781">
        <v>1.359885</v>
      </c>
      <c r="G21781">
        <v>0.37008095829999998</v>
      </c>
    </row>
    <row r="21782" spans="1:7" x14ac:dyDescent="0.3">
      <c r="A21782" s="1">
        <v>45478.75</v>
      </c>
      <c r="B21782">
        <f t="shared" si="1360"/>
        <v>2024</v>
      </c>
      <c r="C21782">
        <f t="shared" si="1361"/>
        <v>7</v>
      </c>
      <c r="D21782">
        <f t="shared" si="1362"/>
        <v>5</v>
      </c>
      <c r="E21782">
        <f t="shared" si="1363"/>
        <v>18</v>
      </c>
      <c r="F21782">
        <v>1.2062555556000001</v>
      </c>
      <c r="G21782">
        <v>0.34797280559999999</v>
      </c>
    </row>
    <row r="21783" spans="1:7" x14ac:dyDescent="0.3">
      <c r="A21783" s="1">
        <v>45478.791666666664</v>
      </c>
      <c r="B21783">
        <f t="shared" si="1360"/>
        <v>2024</v>
      </c>
      <c r="C21783">
        <f t="shared" si="1361"/>
        <v>7</v>
      </c>
      <c r="D21783">
        <f t="shared" si="1362"/>
        <v>5</v>
      </c>
      <c r="E21783">
        <f t="shared" si="1363"/>
        <v>19</v>
      </c>
      <c r="F21783">
        <v>0.98721361110000005</v>
      </c>
      <c r="G21783">
        <v>0.29029110829999999</v>
      </c>
    </row>
    <row r="21784" spans="1:7" x14ac:dyDescent="0.3">
      <c r="A21784" s="1">
        <v>45478.833333333336</v>
      </c>
      <c r="B21784">
        <f t="shared" si="1360"/>
        <v>2024</v>
      </c>
      <c r="C21784">
        <f t="shared" si="1361"/>
        <v>7</v>
      </c>
      <c r="D21784">
        <f t="shared" si="1362"/>
        <v>5</v>
      </c>
      <c r="E21784">
        <f t="shared" si="1363"/>
        <v>20</v>
      </c>
      <c r="F21784">
        <v>1.0205941667</v>
      </c>
      <c r="G21784">
        <v>0.30907078329999998</v>
      </c>
    </row>
    <row r="21785" spans="1:7" x14ac:dyDescent="0.3">
      <c r="A21785" s="1">
        <v>45478.875</v>
      </c>
      <c r="B21785">
        <f t="shared" si="1360"/>
        <v>2024</v>
      </c>
      <c r="C21785">
        <f t="shared" si="1361"/>
        <v>7</v>
      </c>
      <c r="D21785">
        <f t="shared" si="1362"/>
        <v>5</v>
      </c>
      <c r="E21785">
        <f t="shared" si="1363"/>
        <v>21</v>
      </c>
      <c r="F21785">
        <v>0.81834277779999998</v>
      </c>
      <c r="G21785">
        <v>0.26597972219999999</v>
      </c>
    </row>
    <row r="21786" spans="1:7" x14ac:dyDescent="0.3">
      <c r="A21786" s="1">
        <v>45478.916666666664</v>
      </c>
      <c r="B21786">
        <f t="shared" si="1360"/>
        <v>2024</v>
      </c>
      <c r="C21786">
        <f t="shared" si="1361"/>
        <v>7</v>
      </c>
      <c r="D21786">
        <f t="shared" si="1362"/>
        <v>5</v>
      </c>
      <c r="E21786">
        <f t="shared" si="1363"/>
        <v>22</v>
      </c>
      <c r="F21786">
        <v>0.91461055560000004</v>
      </c>
      <c r="G21786">
        <v>0.42192521669999999</v>
      </c>
    </row>
    <row r="21787" spans="1:7" x14ac:dyDescent="0.3">
      <c r="A21787" s="1">
        <v>45478.958333333336</v>
      </c>
      <c r="B21787">
        <f t="shared" si="1360"/>
        <v>2024</v>
      </c>
      <c r="C21787">
        <f t="shared" si="1361"/>
        <v>7</v>
      </c>
      <c r="D21787">
        <f t="shared" si="1362"/>
        <v>5</v>
      </c>
      <c r="E21787">
        <f t="shared" si="1363"/>
        <v>23</v>
      </c>
      <c r="F21787">
        <v>0.60916694439999997</v>
      </c>
      <c r="G21787">
        <v>0.2306203667</v>
      </c>
    </row>
    <row r="21788" spans="1:7" x14ac:dyDescent="0.3">
      <c r="A21788" s="1">
        <v>45479</v>
      </c>
      <c r="B21788">
        <f t="shared" si="1360"/>
        <v>2024</v>
      </c>
      <c r="C21788">
        <f t="shared" si="1361"/>
        <v>7</v>
      </c>
      <c r="D21788">
        <f t="shared" si="1362"/>
        <v>6</v>
      </c>
      <c r="E21788">
        <f t="shared" si="1363"/>
        <v>0</v>
      </c>
      <c r="F21788">
        <v>0.94485888890000003</v>
      </c>
      <c r="G21788">
        <v>0.3134579139</v>
      </c>
    </row>
    <row r="21789" spans="1:7" x14ac:dyDescent="0.3">
      <c r="A21789" s="1">
        <v>45479.041666666664</v>
      </c>
      <c r="B21789">
        <f t="shared" si="1360"/>
        <v>2024</v>
      </c>
      <c r="C21789">
        <f t="shared" si="1361"/>
        <v>7</v>
      </c>
      <c r="D21789">
        <f t="shared" si="1362"/>
        <v>6</v>
      </c>
      <c r="E21789">
        <f t="shared" si="1363"/>
        <v>1</v>
      </c>
      <c r="F21789">
        <v>0.74942805560000003</v>
      </c>
      <c r="G21789">
        <v>0.2212424194</v>
      </c>
    </row>
    <row r="21790" spans="1:7" x14ac:dyDescent="0.3">
      <c r="A21790" s="1">
        <v>45479.083333333336</v>
      </c>
      <c r="B21790">
        <f t="shared" si="1360"/>
        <v>2024</v>
      </c>
      <c r="C21790">
        <f t="shared" si="1361"/>
        <v>7</v>
      </c>
      <c r="D21790">
        <f t="shared" si="1362"/>
        <v>6</v>
      </c>
      <c r="E21790">
        <f t="shared" si="1363"/>
        <v>2</v>
      </c>
      <c r="F21790">
        <v>0.31978416669999998</v>
      </c>
      <c r="G21790">
        <v>7.7406588900000003E-2</v>
      </c>
    </row>
    <row r="21791" spans="1:7" x14ac:dyDescent="0.3">
      <c r="A21791" s="1">
        <v>45479.125</v>
      </c>
      <c r="B21791">
        <f t="shared" si="1360"/>
        <v>2024</v>
      </c>
      <c r="C21791">
        <f t="shared" si="1361"/>
        <v>7</v>
      </c>
      <c r="D21791">
        <f t="shared" si="1362"/>
        <v>6</v>
      </c>
      <c r="E21791">
        <f t="shared" si="1363"/>
        <v>3</v>
      </c>
      <c r="F21791">
        <v>0.42266777779999998</v>
      </c>
      <c r="G21791">
        <v>8.13461194E-2</v>
      </c>
    </row>
    <row r="21792" spans="1:7" x14ac:dyDescent="0.3">
      <c r="A21792" s="1">
        <v>45479.166666666664</v>
      </c>
      <c r="B21792">
        <f t="shared" si="1360"/>
        <v>2024</v>
      </c>
      <c r="C21792">
        <f t="shared" si="1361"/>
        <v>7</v>
      </c>
      <c r="D21792">
        <f t="shared" si="1362"/>
        <v>6</v>
      </c>
      <c r="E21792">
        <f t="shared" si="1363"/>
        <v>4</v>
      </c>
      <c r="F21792">
        <v>0.46589833330000002</v>
      </c>
      <c r="G21792">
        <v>0.11399305279999999</v>
      </c>
    </row>
    <row r="21793" spans="1:7" x14ac:dyDescent="0.3">
      <c r="A21793" s="1">
        <v>45479.208333333336</v>
      </c>
      <c r="B21793">
        <f t="shared" si="1360"/>
        <v>2024</v>
      </c>
      <c r="C21793">
        <f t="shared" si="1361"/>
        <v>7</v>
      </c>
      <c r="D21793">
        <f t="shared" si="1362"/>
        <v>6</v>
      </c>
      <c r="E21793">
        <f t="shared" si="1363"/>
        <v>5</v>
      </c>
      <c r="F21793">
        <v>0.35827472220000001</v>
      </c>
      <c r="G21793">
        <v>9.2746333299999997E-2</v>
      </c>
    </row>
    <row r="21794" spans="1:7" x14ac:dyDescent="0.3">
      <c r="A21794" s="1">
        <v>45479.25</v>
      </c>
      <c r="B21794">
        <f t="shared" si="1360"/>
        <v>2024</v>
      </c>
      <c r="C21794">
        <f t="shared" si="1361"/>
        <v>7</v>
      </c>
      <c r="D21794">
        <f t="shared" si="1362"/>
        <v>6</v>
      </c>
      <c r="E21794">
        <f t="shared" si="1363"/>
        <v>6</v>
      </c>
      <c r="F21794">
        <v>0.4041319444</v>
      </c>
      <c r="G21794">
        <v>0.1289329806</v>
      </c>
    </row>
    <row r="21795" spans="1:7" x14ac:dyDescent="0.3">
      <c r="A21795" s="1">
        <v>45479.291666666664</v>
      </c>
      <c r="B21795">
        <f t="shared" si="1360"/>
        <v>2024</v>
      </c>
      <c r="C21795">
        <f t="shared" si="1361"/>
        <v>7</v>
      </c>
      <c r="D21795">
        <f t="shared" si="1362"/>
        <v>6</v>
      </c>
      <c r="E21795">
        <f t="shared" si="1363"/>
        <v>7</v>
      </c>
      <c r="F21795">
        <v>0.48050972219999999</v>
      </c>
      <c r="G21795">
        <v>0.1069788222</v>
      </c>
    </row>
    <row r="21796" spans="1:7" x14ac:dyDescent="0.3">
      <c r="A21796" s="1">
        <v>45479.333333333336</v>
      </c>
      <c r="B21796">
        <f t="shared" si="1360"/>
        <v>2024</v>
      </c>
      <c r="C21796">
        <f t="shared" si="1361"/>
        <v>7</v>
      </c>
      <c r="D21796">
        <f t="shared" si="1362"/>
        <v>6</v>
      </c>
      <c r="E21796">
        <f t="shared" si="1363"/>
        <v>8</v>
      </c>
      <c r="F21796">
        <v>0.53734666669999998</v>
      </c>
      <c r="G21796">
        <v>0.12937304720000001</v>
      </c>
    </row>
    <row r="21797" spans="1:7" x14ac:dyDescent="0.3">
      <c r="A21797" s="1">
        <v>45479.375</v>
      </c>
      <c r="B21797">
        <f t="shared" si="1360"/>
        <v>2024</v>
      </c>
      <c r="C21797">
        <f t="shared" si="1361"/>
        <v>7</v>
      </c>
      <c r="D21797">
        <f t="shared" si="1362"/>
        <v>6</v>
      </c>
      <c r="E21797">
        <f t="shared" si="1363"/>
        <v>9</v>
      </c>
      <c r="F21797">
        <v>0.74885722219999995</v>
      </c>
      <c r="G21797">
        <v>0.19478232500000001</v>
      </c>
    </row>
    <row r="21798" spans="1:7" x14ac:dyDescent="0.3">
      <c r="A21798" s="1">
        <v>45479.416666666664</v>
      </c>
      <c r="B21798">
        <f t="shared" si="1360"/>
        <v>2024</v>
      </c>
      <c r="C21798">
        <f t="shared" si="1361"/>
        <v>7</v>
      </c>
      <c r="D21798">
        <f t="shared" si="1362"/>
        <v>6</v>
      </c>
      <c r="E21798">
        <f t="shared" si="1363"/>
        <v>10</v>
      </c>
      <c r="F21798">
        <v>1.0235650000000001</v>
      </c>
      <c r="G21798">
        <v>0.31423507779999998</v>
      </c>
    </row>
    <row r="21799" spans="1:7" x14ac:dyDescent="0.3">
      <c r="A21799" s="1">
        <v>45479.458333333336</v>
      </c>
      <c r="B21799">
        <f t="shared" si="1360"/>
        <v>2024</v>
      </c>
      <c r="C21799">
        <f t="shared" si="1361"/>
        <v>7</v>
      </c>
      <c r="D21799">
        <f t="shared" si="1362"/>
        <v>6</v>
      </c>
      <c r="E21799">
        <f t="shared" si="1363"/>
        <v>11</v>
      </c>
      <c r="F21799">
        <v>0.89889666670000001</v>
      </c>
      <c r="G21799">
        <v>0.27786434999999998</v>
      </c>
    </row>
    <row r="21800" spans="1:7" x14ac:dyDescent="0.3">
      <c r="A21800" s="1">
        <v>45479.5</v>
      </c>
      <c r="B21800">
        <f t="shared" si="1360"/>
        <v>2024</v>
      </c>
      <c r="C21800">
        <f t="shared" si="1361"/>
        <v>7</v>
      </c>
      <c r="D21800">
        <f t="shared" si="1362"/>
        <v>6</v>
      </c>
      <c r="E21800">
        <f t="shared" si="1363"/>
        <v>12</v>
      </c>
      <c r="F21800">
        <v>0.8576644444</v>
      </c>
      <c r="G21800">
        <v>0.25052899719999999</v>
      </c>
    </row>
    <row r="21801" spans="1:7" x14ac:dyDescent="0.3">
      <c r="A21801" s="1">
        <v>45479.541666666664</v>
      </c>
      <c r="B21801">
        <f t="shared" si="1360"/>
        <v>2024</v>
      </c>
      <c r="C21801">
        <f t="shared" si="1361"/>
        <v>7</v>
      </c>
      <c r="D21801">
        <f t="shared" si="1362"/>
        <v>6</v>
      </c>
      <c r="E21801">
        <f t="shared" si="1363"/>
        <v>13</v>
      </c>
      <c r="F21801">
        <v>0.95088166669999996</v>
      </c>
      <c r="G21801">
        <v>0.2268954611</v>
      </c>
    </row>
    <row r="21802" spans="1:7" x14ac:dyDescent="0.3">
      <c r="A21802" s="1">
        <v>45479.583333333336</v>
      </c>
      <c r="B21802">
        <f t="shared" si="1360"/>
        <v>2024</v>
      </c>
      <c r="C21802">
        <f t="shared" si="1361"/>
        <v>7</v>
      </c>
      <c r="D21802">
        <f t="shared" si="1362"/>
        <v>6</v>
      </c>
      <c r="E21802">
        <f t="shared" si="1363"/>
        <v>14</v>
      </c>
      <c r="F21802">
        <v>1.0175516667</v>
      </c>
      <c r="G21802">
        <v>0.25676852779999998</v>
      </c>
    </row>
    <row r="21803" spans="1:7" x14ac:dyDescent="0.3">
      <c r="A21803" s="1">
        <v>45479.625</v>
      </c>
      <c r="B21803">
        <f t="shared" si="1360"/>
        <v>2024</v>
      </c>
      <c r="C21803">
        <f t="shared" si="1361"/>
        <v>7</v>
      </c>
      <c r="D21803">
        <f t="shared" si="1362"/>
        <v>6</v>
      </c>
      <c r="E21803">
        <f t="shared" si="1363"/>
        <v>15</v>
      </c>
      <c r="F21803">
        <v>0.73807972219999995</v>
      </c>
      <c r="G21803">
        <v>0.19117532779999999</v>
      </c>
    </row>
    <row r="21804" spans="1:7" x14ac:dyDescent="0.3">
      <c r="A21804" s="1">
        <v>45479.666666666664</v>
      </c>
      <c r="B21804">
        <f t="shared" si="1360"/>
        <v>2024</v>
      </c>
      <c r="C21804">
        <f t="shared" si="1361"/>
        <v>7</v>
      </c>
      <c r="D21804">
        <f t="shared" si="1362"/>
        <v>6</v>
      </c>
      <c r="E21804">
        <f t="shared" si="1363"/>
        <v>16</v>
      </c>
      <c r="F21804">
        <v>0.76912527779999995</v>
      </c>
      <c r="G21804">
        <v>0.1977049417</v>
      </c>
    </row>
    <row r="21805" spans="1:7" x14ac:dyDescent="0.3">
      <c r="A21805" s="1">
        <v>45479.708333333336</v>
      </c>
      <c r="B21805">
        <f t="shared" si="1360"/>
        <v>2024</v>
      </c>
      <c r="C21805">
        <f t="shared" si="1361"/>
        <v>7</v>
      </c>
      <c r="D21805">
        <f t="shared" si="1362"/>
        <v>6</v>
      </c>
      <c r="E21805">
        <f t="shared" si="1363"/>
        <v>17</v>
      </c>
      <c r="F21805">
        <v>0.76205833329999995</v>
      </c>
      <c r="G21805">
        <v>0.24914343329999999</v>
      </c>
    </row>
    <row r="21806" spans="1:7" x14ac:dyDescent="0.3">
      <c r="A21806" s="1">
        <v>45479.75</v>
      </c>
      <c r="B21806">
        <f t="shared" si="1360"/>
        <v>2024</v>
      </c>
      <c r="C21806">
        <f t="shared" si="1361"/>
        <v>7</v>
      </c>
      <c r="D21806">
        <f t="shared" si="1362"/>
        <v>6</v>
      </c>
      <c r="E21806">
        <f t="shared" si="1363"/>
        <v>18</v>
      </c>
      <c r="F21806">
        <v>0.9564133333</v>
      </c>
      <c r="G21806">
        <v>0.35205248610000001</v>
      </c>
    </row>
    <row r="21807" spans="1:7" x14ac:dyDescent="0.3">
      <c r="A21807" s="1">
        <v>45479.791666666664</v>
      </c>
      <c r="B21807">
        <f t="shared" si="1360"/>
        <v>2024</v>
      </c>
      <c r="C21807">
        <f t="shared" si="1361"/>
        <v>7</v>
      </c>
      <c r="D21807">
        <f t="shared" si="1362"/>
        <v>6</v>
      </c>
      <c r="E21807">
        <f t="shared" si="1363"/>
        <v>19</v>
      </c>
      <c r="F21807">
        <v>1.0378566667</v>
      </c>
      <c r="G21807">
        <v>0.3102595917</v>
      </c>
    </row>
    <row r="21808" spans="1:7" x14ac:dyDescent="0.3">
      <c r="A21808" s="1">
        <v>45479.833333333336</v>
      </c>
      <c r="B21808">
        <f t="shared" si="1360"/>
        <v>2024</v>
      </c>
      <c r="C21808">
        <f t="shared" si="1361"/>
        <v>7</v>
      </c>
      <c r="D21808">
        <f t="shared" si="1362"/>
        <v>6</v>
      </c>
      <c r="E21808">
        <f t="shared" si="1363"/>
        <v>20</v>
      </c>
      <c r="F21808">
        <v>1.0616705555999999</v>
      </c>
      <c r="G21808">
        <v>0.28919782779999997</v>
      </c>
    </row>
    <row r="21809" spans="1:7" x14ac:dyDescent="0.3">
      <c r="A21809" s="1">
        <v>45479.875</v>
      </c>
      <c r="B21809">
        <f t="shared" si="1360"/>
        <v>2024</v>
      </c>
      <c r="C21809">
        <f t="shared" si="1361"/>
        <v>7</v>
      </c>
      <c r="D21809">
        <f t="shared" si="1362"/>
        <v>6</v>
      </c>
      <c r="E21809">
        <f t="shared" si="1363"/>
        <v>21</v>
      </c>
      <c r="F21809">
        <v>1.1140208332999999</v>
      </c>
      <c r="G21809">
        <v>0.33938359439999999</v>
      </c>
    </row>
    <row r="21810" spans="1:7" x14ac:dyDescent="0.3">
      <c r="A21810" s="1">
        <v>45479.916666666664</v>
      </c>
      <c r="B21810">
        <f t="shared" si="1360"/>
        <v>2024</v>
      </c>
      <c r="C21810">
        <f t="shared" si="1361"/>
        <v>7</v>
      </c>
      <c r="D21810">
        <f t="shared" si="1362"/>
        <v>6</v>
      </c>
      <c r="E21810">
        <f t="shared" si="1363"/>
        <v>22</v>
      </c>
      <c r="F21810">
        <v>0.78868388889999996</v>
      </c>
      <c r="G21810">
        <v>0.26135428890000001</v>
      </c>
    </row>
    <row r="21811" spans="1:7" x14ac:dyDescent="0.3">
      <c r="A21811" s="1">
        <v>45479.958333333336</v>
      </c>
      <c r="B21811">
        <f t="shared" si="1360"/>
        <v>2024</v>
      </c>
      <c r="C21811">
        <f t="shared" si="1361"/>
        <v>7</v>
      </c>
      <c r="D21811">
        <f t="shared" si="1362"/>
        <v>6</v>
      </c>
      <c r="E21811">
        <f t="shared" si="1363"/>
        <v>23</v>
      </c>
      <c r="F21811">
        <v>1.1574227777999999</v>
      </c>
      <c r="G21811">
        <v>0.35756739999999998</v>
      </c>
    </row>
    <row r="21812" spans="1:7" x14ac:dyDescent="0.3">
      <c r="A21812" s="1">
        <v>45480</v>
      </c>
      <c r="B21812">
        <f t="shared" si="1360"/>
        <v>2024</v>
      </c>
      <c r="C21812">
        <f t="shared" si="1361"/>
        <v>7</v>
      </c>
      <c r="D21812">
        <f t="shared" si="1362"/>
        <v>7</v>
      </c>
      <c r="E21812">
        <f t="shared" si="1363"/>
        <v>0</v>
      </c>
      <c r="F21812">
        <v>0.8830336111</v>
      </c>
      <c r="G21812">
        <v>0.33182054999999999</v>
      </c>
    </row>
    <row r="21813" spans="1:7" x14ac:dyDescent="0.3">
      <c r="A21813" s="1">
        <v>45480.041666666664</v>
      </c>
      <c r="B21813">
        <f t="shared" si="1360"/>
        <v>2024</v>
      </c>
      <c r="C21813">
        <f t="shared" si="1361"/>
        <v>7</v>
      </c>
      <c r="D21813">
        <f t="shared" si="1362"/>
        <v>7</v>
      </c>
      <c r="E21813">
        <f t="shared" si="1363"/>
        <v>1</v>
      </c>
      <c r="F21813">
        <v>0.81636638890000002</v>
      </c>
      <c r="G21813">
        <v>0.32438241670000001</v>
      </c>
    </row>
    <row r="21814" spans="1:7" x14ac:dyDescent="0.3">
      <c r="A21814" s="1">
        <v>45480.083333333336</v>
      </c>
      <c r="B21814">
        <f t="shared" si="1360"/>
        <v>2024</v>
      </c>
      <c r="C21814">
        <f t="shared" si="1361"/>
        <v>7</v>
      </c>
      <c r="D21814">
        <f t="shared" si="1362"/>
        <v>7</v>
      </c>
      <c r="E21814">
        <f t="shared" si="1363"/>
        <v>2</v>
      </c>
      <c r="F21814">
        <v>0.51719000000000004</v>
      </c>
      <c r="G21814">
        <v>0.1648727056</v>
      </c>
    </row>
    <row r="21815" spans="1:7" x14ac:dyDescent="0.3">
      <c r="A21815" s="1">
        <v>45480.125</v>
      </c>
      <c r="B21815">
        <f t="shared" si="1360"/>
        <v>2024</v>
      </c>
      <c r="C21815">
        <f t="shared" si="1361"/>
        <v>7</v>
      </c>
      <c r="D21815">
        <f t="shared" si="1362"/>
        <v>7</v>
      </c>
      <c r="E21815">
        <f t="shared" si="1363"/>
        <v>3</v>
      </c>
      <c r="F21815">
        <v>0.56522222219999996</v>
      </c>
      <c r="G21815">
        <v>0.21362575</v>
      </c>
    </row>
    <row r="21816" spans="1:7" x14ac:dyDescent="0.3">
      <c r="A21816" s="1">
        <v>45480.166666666664</v>
      </c>
      <c r="B21816">
        <f t="shared" si="1360"/>
        <v>2024</v>
      </c>
      <c r="C21816">
        <f t="shared" si="1361"/>
        <v>7</v>
      </c>
      <c r="D21816">
        <f t="shared" si="1362"/>
        <v>7</v>
      </c>
      <c r="E21816">
        <f t="shared" si="1363"/>
        <v>4</v>
      </c>
      <c r="F21816">
        <v>0.56217527779999998</v>
      </c>
      <c r="G21816">
        <v>0.17083169440000001</v>
      </c>
    </row>
    <row r="21817" spans="1:7" x14ac:dyDescent="0.3">
      <c r="A21817" s="1">
        <v>45480.208333333336</v>
      </c>
      <c r="B21817">
        <f t="shared" si="1360"/>
        <v>2024</v>
      </c>
      <c r="C21817">
        <f t="shared" si="1361"/>
        <v>7</v>
      </c>
      <c r="D21817">
        <f t="shared" si="1362"/>
        <v>7</v>
      </c>
      <c r="E21817">
        <f t="shared" si="1363"/>
        <v>5</v>
      </c>
      <c r="F21817">
        <v>0.52542666670000004</v>
      </c>
      <c r="G21817">
        <v>0.13143275560000001</v>
      </c>
    </row>
    <row r="21818" spans="1:7" x14ac:dyDescent="0.3">
      <c r="A21818" s="1">
        <v>45480.25</v>
      </c>
      <c r="B21818">
        <f t="shared" si="1360"/>
        <v>2024</v>
      </c>
      <c r="C21818">
        <f t="shared" si="1361"/>
        <v>7</v>
      </c>
      <c r="D21818">
        <f t="shared" si="1362"/>
        <v>7</v>
      </c>
      <c r="E21818">
        <f t="shared" si="1363"/>
        <v>6</v>
      </c>
      <c r="F21818">
        <v>0.46258277780000001</v>
      </c>
      <c r="G21818">
        <v>9.2155958299999993E-2</v>
      </c>
    </row>
    <row r="21819" spans="1:7" x14ac:dyDescent="0.3">
      <c r="A21819" s="1">
        <v>45480.291666666664</v>
      </c>
      <c r="B21819">
        <f t="shared" si="1360"/>
        <v>2024</v>
      </c>
      <c r="C21819">
        <f t="shared" si="1361"/>
        <v>7</v>
      </c>
      <c r="D21819">
        <f t="shared" si="1362"/>
        <v>7</v>
      </c>
      <c r="E21819">
        <f t="shared" si="1363"/>
        <v>7</v>
      </c>
      <c r="F21819">
        <v>0.52435861110000004</v>
      </c>
      <c r="G21819">
        <v>0.116212075</v>
      </c>
    </row>
    <row r="21820" spans="1:7" x14ac:dyDescent="0.3">
      <c r="A21820" s="1">
        <v>45480.333333333336</v>
      </c>
      <c r="B21820">
        <f t="shared" si="1360"/>
        <v>2024</v>
      </c>
      <c r="C21820">
        <f t="shared" si="1361"/>
        <v>7</v>
      </c>
      <c r="D21820">
        <f t="shared" si="1362"/>
        <v>7</v>
      </c>
      <c r="E21820">
        <f t="shared" si="1363"/>
        <v>8</v>
      </c>
      <c r="F21820">
        <v>0.54618888889999995</v>
      </c>
      <c r="G21820">
        <v>0.13075927500000001</v>
      </c>
    </row>
    <row r="21821" spans="1:7" x14ac:dyDescent="0.3">
      <c r="A21821" s="1">
        <v>45480.375</v>
      </c>
      <c r="B21821">
        <f t="shared" si="1360"/>
        <v>2024</v>
      </c>
      <c r="C21821">
        <f t="shared" si="1361"/>
        <v>7</v>
      </c>
      <c r="D21821">
        <f t="shared" si="1362"/>
        <v>7</v>
      </c>
      <c r="E21821">
        <f t="shared" si="1363"/>
        <v>9</v>
      </c>
      <c r="F21821">
        <v>0.90363333329999995</v>
      </c>
      <c r="G21821">
        <v>0.20227057779999999</v>
      </c>
    </row>
    <row r="21822" spans="1:7" x14ac:dyDescent="0.3">
      <c r="A21822" s="1">
        <v>45480.416666666664</v>
      </c>
      <c r="B21822">
        <f t="shared" si="1360"/>
        <v>2024</v>
      </c>
      <c r="C21822">
        <f t="shared" si="1361"/>
        <v>7</v>
      </c>
      <c r="D21822">
        <f t="shared" si="1362"/>
        <v>7</v>
      </c>
      <c r="E21822">
        <f t="shared" si="1363"/>
        <v>10</v>
      </c>
      <c r="F21822">
        <v>0.89806666670000002</v>
      </c>
      <c r="G21822">
        <v>0.21919535279999999</v>
      </c>
    </row>
    <row r="21823" spans="1:7" x14ac:dyDescent="0.3">
      <c r="A21823" s="1">
        <v>45480.458333333336</v>
      </c>
      <c r="B21823">
        <f t="shared" si="1360"/>
        <v>2024</v>
      </c>
      <c r="C21823">
        <f t="shared" si="1361"/>
        <v>7</v>
      </c>
      <c r="D21823">
        <f t="shared" si="1362"/>
        <v>7</v>
      </c>
      <c r="E21823">
        <f t="shared" si="1363"/>
        <v>11</v>
      </c>
      <c r="F21823">
        <v>1.0065961110999999</v>
      </c>
      <c r="G21823">
        <v>0.27004297779999997</v>
      </c>
    </row>
    <row r="21824" spans="1:7" x14ac:dyDescent="0.3">
      <c r="A21824" s="1">
        <v>45480.5</v>
      </c>
      <c r="B21824">
        <f t="shared" si="1360"/>
        <v>2024</v>
      </c>
      <c r="C21824">
        <f t="shared" si="1361"/>
        <v>7</v>
      </c>
      <c r="D21824">
        <f t="shared" si="1362"/>
        <v>7</v>
      </c>
      <c r="E21824">
        <f t="shared" si="1363"/>
        <v>12</v>
      </c>
      <c r="F21824">
        <v>1.1459533333</v>
      </c>
      <c r="G21824">
        <v>0.35417683059999999</v>
      </c>
    </row>
    <row r="21825" spans="1:7" x14ac:dyDescent="0.3">
      <c r="A21825" s="1">
        <v>45480.541666666664</v>
      </c>
      <c r="B21825">
        <f t="shared" si="1360"/>
        <v>2024</v>
      </c>
      <c r="C21825">
        <f t="shared" si="1361"/>
        <v>7</v>
      </c>
      <c r="D21825">
        <f t="shared" si="1362"/>
        <v>7</v>
      </c>
      <c r="E21825">
        <f t="shared" si="1363"/>
        <v>13</v>
      </c>
      <c r="F21825">
        <v>0.87734444440000003</v>
      </c>
      <c r="G21825">
        <v>0.244932275</v>
      </c>
    </row>
    <row r="21826" spans="1:7" x14ac:dyDescent="0.3">
      <c r="A21826" s="1">
        <v>45480.583333333336</v>
      </c>
      <c r="B21826">
        <f t="shared" ref="B21826:B21889" si="1364">YEAR(A21826)</f>
        <v>2024</v>
      </c>
      <c r="C21826">
        <f t="shared" ref="C21826:C21889" si="1365">MONTH(A21826)</f>
        <v>7</v>
      </c>
      <c r="D21826">
        <f t="shared" ref="D21826:D21889" si="1366">DAY(A21826)</f>
        <v>7</v>
      </c>
      <c r="E21826">
        <f t="shared" ref="E21826:E21889" si="1367">HOUR(A21826)</f>
        <v>14</v>
      </c>
      <c r="F21826">
        <v>0.89678694439999995</v>
      </c>
      <c r="G21826">
        <v>0.29953008330000003</v>
      </c>
    </row>
    <row r="21827" spans="1:7" x14ac:dyDescent="0.3">
      <c r="A21827" s="1">
        <v>45480.625</v>
      </c>
      <c r="B21827">
        <f t="shared" si="1364"/>
        <v>2024</v>
      </c>
      <c r="C21827">
        <f t="shared" si="1365"/>
        <v>7</v>
      </c>
      <c r="D21827">
        <f t="shared" si="1366"/>
        <v>7</v>
      </c>
      <c r="E21827">
        <f t="shared" si="1367"/>
        <v>15</v>
      </c>
      <c r="F21827">
        <v>0.96873944440000004</v>
      </c>
      <c r="G21827">
        <v>0.34352072779999998</v>
      </c>
    </row>
    <row r="21828" spans="1:7" x14ac:dyDescent="0.3">
      <c r="A21828" s="1">
        <v>45480.666666666664</v>
      </c>
      <c r="B21828">
        <f t="shared" si="1364"/>
        <v>2024</v>
      </c>
      <c r="C21828">
        <f t="shared" si="1365"/>
        <v>7</v>
      </c>
      <c r="D21828">
        <f t="shared" si="1366"/>
        <v>7</v>
      </c>
      <c r="E21828">
        <f t="shared" si="1367"/>
        <v>16</v>
      </c>
      <c r="F21828">
        <v>0.84101861109999998</v>
      </c>
      <c r="G21828">
        <v>0.24971490560000001</v>
      </c>
    </row>
    <row r="21829" spans="1:7" x14ac:dyDescent="0.3">
      <c r="A21829" s="1">
        <v>45480.708333333336</v>
      </c>
      <c r="B21829">
        <f t="shared" si="1364"/>
        <v>2024</v>
      </c>
      <c r="C21829">
        <f t="shared" si="1365"/>
        <v>7</v>
      </c>
      <c r="D21829">
        <f t="shared" si="1366"/>
        <v>7</v>
      </c>
      <c r="E21829">
        <f t="shared" si="1367"/>
        <v>17</v>
      </c>
      <c r="F21829">
        <v>0.84162194440000004</v>
      </c>
      <c r="G21829">
        <v>0.38340009720000001</v>
      </c>
    </row>
    <row r="21830" spans="1:7" x14ac:dyDescent="0.3">
      <c r="A21830" s="1">
        <v>45480.75</v>
      </c>
      <c r="B21830">
        <f t="shared" si="1364"/>
        <v>2024</v>
      </c>
      <c r="C21830">
        <f t="shared" si="1365"/>
        <v>7</v>
      </c>
      <c r="D21830">
        <f t="shared" si="1366"/>
        <v>7</v>
      </c>
      <c r="E21830">
        <f t="shared" si="1367"/>
        <v>18</v>
      </c>
      <c r="F21830">
        <v>0.95593638889999999</v>
      </c>
      <c r="G21830">
        <v>0.24863428609999999</v>
      </c>
    </row>
    <row r="21831" spans="1:7" x14ac:dyDescent="0.3">
      <c r="A21831" s="1">
        <v>45480.791666666664</v>
      </c>
      <c r="B21831">
        <f t="shared" si="1364"/>
        <v>2024</v>
      </c>
      <c r="C21831">
        <f t="shared" si="1365"/>
        <v>7</v>
      </c>
      <c r="D21831">
        <f t="shared" si="1366"/>
        <v>7</v>
      </c>
      <c r="E21831">
        <f t="shared" si="1367"/>
        <v>19</v>
      </c>
      <c r="F21831">
        <v>1.0284291667000001</v>
      </c>
      <c r="G21831">
        <v>0.28452662499999998</v>
      </c>
    </row>
    <row r="21832" spans="1:7" x14ac:dyDescent="0.3">
      <c r="A21832" s="1">
        <v>45480.833333333336</v>
      </c>
      <c r="B21832">
        <f t="shared" si="1364"/>
        <v>2024</v>
      </c>
      <c r="C21832">
        <f t="shared" si="1365"/>
        <v>7</v>
      </c>
      <c r="D21832">
        <f t="shared" si="1366"/>
        <v>7</v>
      </c>
      <c r="E21832">
        <f t="shared" si="1367"/>
        <v>20</v>
      </c>
      <c r="F21832">
        <v>1.1277252778</v>
      </c>
      <c r="G21832">
        <v>0.31048999440000002</v>
      </c>
    </row>
    <row r="21833" spans="1:7" x14ac:dyDescent="0.3">
      <c r="A21833" s="1">
        <v>45480.875</v>
      </c>
      <c r="B21833">
        <f t="shared" si="1364"/>
        <v>2024</v>
      </c>
      <c r="C21833">
        <f t="shared" si="1365"/>
        <v>7</v>
      </c>
      <c r="D21833">
        <f t="shared" si="1366"/>
        <v>7</v>
      </c>
      <c r="E21833">
        <f t="shared" si="1367"/>
        <v>21</v>
      </c>
      <c r="F21833">
        <v>1.3324222222</v>
      </c>
      <c r="G21833">
        <v>0.4059856167</v>
      </c>
    </row>
    <row r="21834" spans="1:7" x14ac:dyDescent="0.3">
      <c r="A21834" s="1">
        <v>45480.916666666664</v>
      </c>
      <c r="B21834">
        <f t="shared" si="1364"/>
        <v>2024</v>
      </c>
      <c r="C21834">
        <f t="shared" si="1365"/>
        <v>7</v>
      </c>
      <c r="D21834">
        <f t="shared" si="1366"/>
        <v>7</v>
      </c>
      <c r="E21834">
        <f t="shared" si="1367"/>
        <v>22</v>
      </c>
      <c r="F21834">
        <v>1.5170702778</v>
      </c>
      <c r="G21834">
        <v>0.4633663167</v>
      </c>
    </row>
    <row r="21835" spans="1:7" x14ac:dyDescent="0.3">
      <c r="A21835" s="1">
        <v>45480.958333333336</v>
      </c>
      <c r="B21835">
        <f t="shared" si="1364"/>
        <v>2024</v>
      </c>
      <c r="C21835">
        <f t="shared" si="1365"/>
        <v>7</v>
      </c>
      <c r="D21835">
        <f t="shared" si="1366"/>
        <v>7</v>
      </c>
      <c r="E21835">
        <f t="shared" si="1367"/>
        <v>23</v>
      </c>
      <c r="F21835">
        <v>0.99786777780000002</v>
      </c>
      <c r="G21835">
        <v>0.30665043609999998</v>
      </c>
    </row>
    <row r="21836" spans="1:7" x14ac:dyDescent="0.3">
      <c r="A21836" s="1">
        <v>45481</v>
      </c>
      <c r="B21836">
        <f t="shared" si="1364"/>
        <v>2024</v>
      </c>
      <c r="C21836">
        <f t="shared" si="1365"/>
        <v>7</v>
      </c>
      <c r="D21836">
        <f t="shared" si="1366"/>
        <v>8</v>
      </c>
      <c r="E21836">
        <f t="shared" si="1367"/>
        <v>0</v>
      </c>
      <c r="F21836">
        <v>0.93683055559999995</v>
      </c>
      <c r="G21836">
        <v>0.31563714170000001</v>
      </c>
    </row>
    <row r="21837" spans="1:7" x14ac:dyDescent="0.3">
      <c r="A21837" s="1">
        <v>45481.041666666664</v>
      </c>
      <c r="B21837">
        <f t="shared" si="1364"/>
        <v>2024</v>
      </c>
      <c r="C21837">
        <f t="shared" si="1365"/>
        <v>7</v>
      </c>
      <c r="D21837">
        <f t="shared" si="1366"/>
        <v>8</v>
      </c>
      <c r="E21837">
        <f t="shared" si="1367"/>
        <v>1</v>
      </c>
      <c r="F21837">
        <v>0.7925208333</v>
      </c>
      <c r="G21837">
        <v>0.2439189611</v>
      </c>
    </row>
    <row r="21838" spans="1:7" x14ac:dyDescent="0.3">
      <c r="A21838" s="1">
        <v>45481.083333333336</v>
      </c>
      <c r="B21838">
        <f t="shared" si="1364"/>
        <v>2024</v>
      </c>
      <c r="C21838">
        <f t="shared" si="1365"/>
        <v>7</v>
      </c>
      <c r="D21838">
        <f t="shared" si="1366"/>
        <v>8</v>
      </c>
      <c r="E21838">
        <f t="shared" si="1367"/>
        <v>2</v>
      </c>
      <c r="F21838">
        <v>0.40234805559999998</v>
      </c>
      <c r="G21838">
        <v>7.8705797199999997E-2</v>
      </c>
    </row>
    <row r="21839" spans="1:7" x14ac:dyDescent="0.3">
      <c r="A21839" s="1">
        <v>45481.125</v>
      </c>
      <c r="B21839">
        <f t="shared" si="1364"/>
        <v>2024</v>
      </c>
      <c r="C21839">
        <f t="shared" si="1365"/>
        <v>7</v>
      </c>
      <c r="D21839">
        <f t="shared" si="1366"/>
        <v>8</v>
      </c>
      <c r="E21839">
        <f t="shared" si="1367"/>
        <v>3</v>
      </c>
      <c r="F21839">
        <v>0.28814250000000002</v>
      </c>
      <c r="G21839">
        <v>0.20899621669999999</v>
      </c>
    </row>
    <row r="21840" spans="1:7" x14ac:dyDescent="0.3">
      <c r="A21840" s="1">
        <v>45481.166666666664</v>
      </c>
      <c r="B21840">
        <f t="shared" si="1364"/>
        <v>2024</v>
      </c>
      <c r="C21840">
        <f t="shared" si="1365"/>
        <v>7</v>
      </c>
      <c r="D21840">
        <f t="shared" si="1366"/>
        <v>8</v>
      </c>
      <c r="E21840">
        <f t="shared" si="1367"/>
        <v>4</v>
      </c>
      <c r="F21840">
        <v>0.35305166669999999</v>
      </c>
      <c r="G21840">
        <v>0.247654875</v>
      </c>
    </row>
    <row r="21841" spans="1:7" x14ac:dyDescent="0.3">
      <c r="A21841" s="1">
        <v>45481.208333333336</v>
      </c>
      <c r="B21841">
        <f t="shared" si="1364"/>
        <v>2024</v>
      </c>
      <c r="C21841">
        <f t="shared" si="1365"/>
        <v>7</v>
      </c>
      <c r="D21841">
        <f t="shared" si="1366"/>
        <v>8</v>
      </c>
      <c r="E21841">
        <f t="shared" si="1367"/>
        <v>5</v>
      </c>
      <c r="F21841">
        <v>0.45803666669999998</v>
      </c>
      <c r="G21841">
        <v>0.29909140000000001</v>
      </c>
    </row>
    <row r="21842" spans="1:7" x14ac:dyDescent="0.3">
      <c r="A21842" s="1">
        <v>45481.25</v>
      </c>
      <c r="B21842">
        <f t="shared" si="1364"/>
        <v>2024</v>
      </c>
      <c r="C21842">
        <f t="shared" si="1365"/>
        <v>7</v>
      </c>
      <c r="D21842">
        <f t="shared" si="1366"/>
        <v>8</v>
      </c>
      <c r="E21842">
        <f t="shared" si="1367"/>
        <v>6</v>
      </c>
      <c r="F21842">
        <v>0.42639944439999999</v>
      </c>
      <c r="G21842">
        <v>0.12288891389999999</v>
      </c>
    </row>
    <row r="21843" spans="1:7" x14ac:dyDescent="0.3">
      <c r="A21843" s="1">
        <v>45481.291666666664</v>
      </c>
      <c r="B21843">
        <f t="shared" si="1364"/>
        <v>2024</v>
      </c>
      <c r="C21843">
        <f t="shared" si="1365"/>
        <v>7</v>
      </c>
      <c r="D21843">
        <f t="shared" si="1366"/>
        <v>8</v>
      </c>
      <c r="E21843">
        <f t="shared" si="1367"/>
        <v>7</v>
      </c>
      <c r="F21843">
        <v>1.2395116666999999</v>
      </c>
      <c r="G21843">
        <v>0.33377649999999998</v>
      </c>
    </row>
    <row r="21844" spans="1:7" x14ac:dyDescent="0.3">
      <c r="A21844" s="1">
        <v>45481.333333333336</v>
      </c>
      <c r="B21844">
        <f t="shared" si="1364"/>
        <v>2024</v>
      </c>
      <c r="C21844">
        <f t="shared" si="1365"/>
        <v>7</v>
      </c>
      <c r="D21844">
        <f t="shared" si="1366"/>
        <v>8</v>
      </c>
      <c r="E21844">
        <f t="shared" si="1367"/>
        <v>8</v>
      </c>
      <c r="F21844">
        <v>1.7588277778000001</v>
      </c>
      <c r="G21844">
        <v>0.49667240000000001</v>
      </c>
    </row>
    <row r="21845" spans="1:7" x14ac:dyDescent="0.3">
      <c r="A21845" s="1">
        <v>45481.375</v>
      </c>
      <c r="B21845">
        <f t="shared" si="1364"/>
        <v>2024</v>
      </c>
      <c r="C21845">
        <f t="shared" si="1365"/>
        <v>7</v>
      </c>
      <c r="D21845">
        <f t="shared" si="1366"/>
        <v>8</v>
      </c>
      <c r="E21845">
        <f t="shared" si="1367"/>
        <v>9</v>
      </c>
      <c r="F21845">
        <v>2.1845613889000002</v>
      </c>
      <c r="G21845">
        <v>0.58604641940000002</v>
      </c>
    </row>
    <row r="21846" spans="1:7" x14ac:dyDescent="0.3">
      <c r="A21846" s="1">
        <v>45481.416666666664</v>
      </c>
      <c r="B21846">
        <f t="shared" si="1364"/>
        <v>2024</v>
      </c>
      <c r="C21846">
        <f t="shared" si="1365"/>
        <v>7</v>
      </c>
      <c r="D21846">
        <f t="shared" si="1366"/>
        <v>8</v>
      </c>
      <c r="E21846">
        <f t="shared" si="1367"/>
        <v>10</v>
      </c>
      <c r="F21846">
        <v>2.5215872222</v>
      </c>
      <c r="G21846">
        <v>0.62849127220000001</v>
      </c>
    </row>
    <row r="21847" spans="1:7" x14ac:dyDescent="0.3">
      <c r="A21847" s="1">
        <v>45481.458333333336</v>
      </c>
      <c r="B21847">
        <f t="shared" si="1364"/>
        <v>2024</v>
      </c>
      <c r="C21847">
        <f t="shared" si="1365"/>
        <v>7</v>
      </c>
      <c r="D21847">
        <f t="shared" si="1366"/>
        <v>8</v>
      </c>
      <c r="E21847">
        <f t="shared" si="1367"/>
        <v>11</v>
      </c>
      <c r="F21847">
        <v>2.8142672221999998</v>
      </c>
      <c r="G21847">
        <v>0.70343829170000005</v>
      </c>
    </row>
    <row r="21848" spans="1:7" x14ac:dyDescent="0.3">
      <c r="A21848" s="1">
        <v>45481.5</v>
      </c>
      <c r="B21848">
        <f t="shared" si="1364"/>
        <v>2024</v>
      </c>
      <c r="C21848">
        <f t="shared" si="1365"/>
        <v>7</v>
      </c>
      <c r="D21848">
        <f t="shared" si="1366"/>
        <v>8</v>
      </c>
      <c r="E21848">
        <f t="shared" si="1367"/>
        <v>12</v>
      </c>
      <c r="F21848">
        <v>2.6395786111000001</v>
      </c>
      <c r="G21848">
        <v>0.6631753306</v>
      </c>
    </row>
    <row r="21849" spans="1:7" x14ac:dyDescent="0.3">
      <c r="A21849" s="1">
        <v>45481.541666666664</v>
      </c>
      <c r="B21849">
        <f t="shared" si="1364"/>
        <v>2024</v>
      </c>
      <c r="C21849">
        <f t="shared" si="1365"/>
        <v>7</v>
      </c>
      <c r="D21849">
        <f t="shared" si="1366"/>
        <v>8</v>
      </c>
      <c r="E21849">
        <f t="shared" si="1367"/>
        <v>13</v>
      </c>
      <c r="F21849">
        <v>2.3652716667</v>
      </c>
      <c r="G21849">
        <v>0.60830491389999997</v>
      </c>
    </row>
    <row r="21850" spans="1:7" x14ac:dyDescent="0.3">
      <c r="A21850" s="1">
        <v>45481.583333333336</v>
      </c>
      <c r="B21850">
        <f t="shared" si="1364"/>
        <v>2024</v>
      </c>
      <c r="C21850">
        <f t="shared" si="1365"/>
        <v>7</v>
      </c>
      <c r="D21850">
        <f t="shared" si="1366"/>
        <v>8</v>
      </c>
      <c r="E21850">
        <f t="shared" si="1367"/>
        <v>14</v>
      </c>
      <c r="F21850">
        <v>2.7507000000000001</v>
      </c>
      <c r="G21850">
        <v>0.70239998329999997</v>
      </c>
    </row>
    <row r="21851" spans="1:7" x14ac:dyDescent="0.3">
      <c r="A21851" s="1">
        <v>45481.625</v>
      </c>
      <c r="B21851">
        <f t="shared" si="1364"/>
        <v>2024</v>
      </c>
      <c r="C21851">
        <f t="shared" si="1365"/>
        <v>7</v>
      </c>
      <c r="D21851">
        <f t="shared" si="1366"/>
        <v>8</v>
      </c>
      <c r="E21851">
        <f t="shared" si="1367"/>
        <v>15</v>
      </c>
      <c r="F21851">
        <v>2.4313944444</v>
      </c>
      <c r="G21851">
        <v>0.59016423610000002</v>
      </c>
    </row>
    <row r="21852" spans="1:7" x14ac:dyDescent="0.3">
      <c r="A21852" s="1">
        <v>45481.666666666664</v>
      </c>
      <c r="B21852">
        <f t="shared" si="1364"/>
        <v>2024</v>
      </c>
      <c r="C21852">
        <f t="shared" si="1365"/>
        <v>7</v>
      </c>
      <c r="D21852">
        <f t="shared" si="1366"/>
        <v>8</v>
      </c>
      <c r="E21852">
        <f t="shared" si="1367"/>
        <v>16</v>
      </c>
      <c r="F21852">
        <v>2.1753113889</v>
      </c>
      <c r="G21852">
        <v>0.53130674720000004</v>
      </c>
    </row>
    <row r="21853" spans="1:7" x14ac:dyDescent="0.3">
      <c r="A21853" s="1">
        <v>45481.708333333336</v>
      </c>
      <c r="B21853">
        <f t="shared" si="1364"/>
        <v>2024</v>
      </c>
      <c r="C21853">
        <f t="shared" si="1365"/>
        <v>7</v>
      </c>
      <c r="D21853">
        <f t="shared" si="1366"/>
        <v>8</v>
      </c>
      <c r="E21853">
        <f t="shared" si="1367"/>
        <v>17</v>
      </c>
      <c r="F21853">
        <v>1.7123327777999999</v>
      </c>
      <c r="G21853">
        <v>0.43394955829999998</v>
      </c>
    </row>
    <row r="21854" spans="1:7" x14ac:dyDescent="0.3">
      <c r="A21854" s="1">
        <v>45481.75</v>
      </c>
      <c r="B21854">
        <f t="shared" si="1364"/>
        <v>2024</v>
      </c>
      <c r="C21854">
        <f t="shared" si="1365"/>
        <v>7</v>
      </c>
      <c r="D21854">
        <f t="shared" si="1366"/>
        <v>8</v>
      </c>
      <c r="E21854">
        <f t="shared" si="1367"/>
        <v>18</v>
      </c>
      <c r="F21854">
        <v>1.2951477778</v>
      </c>
      <c r="G21854">
        <v>0.35623433609999999</v>
      </c>
    </row>
    <row r="21855" spans="1:7" x14ac:dyDescent="0.3">
      <c r="A21855" s="1">
        <v>45481.791666666664</v>
      </c>
      <c r="B21855">
        <f t="shared" si="1364"/>
        <v>2024</v>
      </c>
      <c r="C21855">
        <f t="shared" si="1365"/>
        <v>7</v>
      </c>
      <c r="D21855">
        <f t="shared" si="1366"/>
        <v>8</v>
      </c>
      <c r="E21855">
        <f t="shared" si="1367"/>
        <v>19</v>
      </c>
      <c r="F21855">
        <v>1.1808380556</v>
      </c>
      <c r="G21855">
        <v>0.35738271389999998</v>
      </c>
    </row>
    <row r="21856" spans="1:7" x14ac:dyDescent="0.3">
      <c r="A21856" s="1">
        <v>45481.833333333336</v>
      </c>
      <c r="B21856">
        <f t="shared" si="1364"/>
        <v>2024</v>
      </c>
      <c r="C21856">
        <f t="shared" si="1365"/>
        <v>7</v>
      </c>
      <c r="D21856">
        <f t="shared" si="1366"/>
        <v>8</v>
      </c>
      <c r="E21856">
        <f t="shared" si="1367"/>
        <v>20</v>
      </c>
      <c r="F21856">
        <v>1.0197938889</v>
      </c>
      <c r="G21856">
        <v>0.32572815830000001</v>
      </c>
    </row>
    <row r="21857" spans="1:7" x14ac:dyDescent="0.3">
      <c r="A21857" s="1">
        <v>45481.875</v>
      </c>
      <c r="B21857">
        <f t="shared" si="1364"/>
        <v>2024</v>
      </c>
      <c r="C21857">
        <f t="shared" si="1365"/>
        <v>7</v>
      </c>
      <c r="D21857">
        <f t="shared" si="1366"/>
        <v>8</v>
      </c>
      <c r="E21857">
        <f t="shared" si="1367"/>
        <v>21</v>
      </c>
      <c r="F21857">
        <v>0.95814472220000002</v>
      </c>
      <c r="G21857">
        <v>0.35741815830000001</v>
      </c>
    </row>
    <row r="21858" spans="1:7" x14ac:dyDescent="0.3">
      <c r="A21858" s="1">
        <v>45481.916666666664</v>
      </c>
      <c r="B21858">
        <f t="shared" si="1364"/>
        <v>2024</v>
      </c>
      <c r="C21858">
        <f t="shared" si="1365"/>
        <v>7</v>
      </c>
      <c r="D21858">
        <f t="shared" si="1366"/>
        <v>8</v>
      </c>
      <c r="E21858">
        <f t="shared" si="1367"/>
        <v>22</v>
      </c>
      <c r="F21858">
        <v>0.93098611109999996</v>
      </c>
      <c r="G21858">
        <v>0.36865188609999999</v>
      </c>
    </row>
    <row r="21859" spans="1:7" x14ac:dyDescent="0.3">
      <c r="A21859" s="1">
        <v>45481.958333333336</v>
      </c>
      <c r="B21859">
        <f t="shared" si="1364"/>
        <v>2024</v>
      </c>
      <c r="C21859">
        <f t="shared" si="1365"/>
        <v>7</v>
      </c>
      <c r="D21859">
        <f t="shared" si="1366"/>
        <v>8</v>
      </c>
      <c r="E21859">
        <f t="shared" si="1367"/>
        <v>23</v>
      </c>
      <c r="F21859">
        <v>0.78244583329999995</v>
      </c>
      <c r="G21859">
        <v>0.25040971940000001</v>
      </c>
    </row>
    <row r="21860" spans="1:7" x14ac:dyDescent="0.3">
      <c r="A21860" s="1">
        <v>45482</v>
      </c>
      <c r="B21860">
        <f t="shared" si="1364"/>
        <v>2024</v>
      </c>
      <c r="C21860">
        <f t="shared" si="1365"/>
        <v>7</v>
      </c>
      <c r="D21860">
        <f t="shared" si="1366"/>
        <v>9</v>
      </c>
      <c r="E21860">
        <f t="shared" si="1367"/>
        <v>0</v>
      </c>
      <c r="F21860">
        <v>0.8305658333</v>
      </c>
      <c r="G21860">
        <v>0.216225375</v>
      </c>
    </row>
    <row r="21861" spans="1:7" x14ac:dyDescent="0.3">
      <c r="A21861" s="1">
        <v>45482.041666666664</v>
      </c>
      <c r="B21861">
        <f t="shared" si="1364"/>
        <v>2024</v>
      </c>
      <c r="C21861">
        <f t="shared" si="1365"/>
        <v>7</v>
      </c>
      <c r="D21861">
        <f t="shared" si="1366"/>
        <v>9</v>
      </c>
      <c r="E21861">
        <f t="shared" si="1367"/>
        <v>1</v>
      </c>
      <c r="F21861">
        <v>0.53100444440000005</v>
      </c>
      <c r="G21861">
        <v>0.12761127780000001</v>
      </c>
    </row>
    <row r="21862" spans="1:7" x14ac:dyDescent="0.3">
      <c r="A21862" s="1">
        <v>45482.083333333336</v>
      </c>
      <c r="B21862">
        <f t="shared" si="1364"/>
        <v>2024</v>
      </c>
      <c r="C21862">
        <f t="shared" si="1365"/>
        <v>7</v>
      </c>
      <c r="D21862">
        <f t="shared" si="1366"/>
        <v>9</v>
      </c>
      <c r="E21862">
        <f t="shared" si="1367"/>
        <v>2</v>
      </c>
      <c r="F21862">
        <v>0.40215583329999999</v>
      </c>
      <c r="G21862">
        <v>0.10711643329999999</v>
      </c>
    </row>
    <row r="21863" spans="1:7" x14ac:dyDescent="0.3">
      <c r="A21863" s="1">
        <v>45482.125</v>
      </c>
      <c r="B21863">
        <f t="shared" si="1364"/>
        <v>2024</v>
      </c>
      <c r="C21863">
        <f t="shared" si="1365"/>
        <v>7</v>
      </c>
      <c r="D21863">
        <f t="shared" si="1366"/>
        <v>9</v>
      </c>
      <c r="E21863">
        <f t="shared" si="1367"/>
        <v>3</v>
      </c>
      <c r="F21863">
        <v>0.39427944440000001</v>
      </c>
      <c r="G21863">
        <v>9.4052547200000003E-2</v>
      </c>
    </row>
    <row r="21864" spans="1:7" x14ac:dyDescent="0.3">
      <c r="A21864" s="1">
        <v>45482.166666666664</v>
      </c>
      <c r="B21864">
        <f t="shared" si="1364"/>
        <v>2024</v>
      </c>
      <c r="C21864">
        <f t="shared" si="1365"/>
        <v>7</v>
      </c>
      <c r="D21864">
        <f t="shared" si="1366"/>
        <v>9</v>
      </c>
      <c r="E21864">
        <f t="shared" si="1367"/>
        <v>4</v>
      </c>
      <c r="F21864">
        <v>0.3837108333</v>
      </c>
      <c r="G21864">
        <v>8.5210058300000002E-2</v>
      </c>
    </row>
    <row r="21865" spans="1:7" x14ac:dyDescent="0.3">
      <c r="A21865" s="1">
        <v>45482.208333333336</v>
      </c>
      <c r="B21865">
        <f t="shared" si="1364"/>
        <v>2024</v>
      </c>
      <c r="C21865">
        <f t="shared" si="1365"/>
        <v>7</v>
      </c>
      <c r="D21865">
        <f t="shared" si="1366"/>
        <v>9</v>
      </c>
      <c r="E21865">
        <f t="shared" si="1367"/>
        <v>5</v>
      </c>
      <c r="F21865">
        <v>0.6261177778</v>
      </c>
      <c r="G21865">
        <v>0.20332054720000001</v>
      </c>
    </row>
    <row r="21866" spans="1:7" x14ac:dyDescent="0.3">
      <c r="A21866" s="1">
        <v>45482.25</v>
      </c>
      <c r="B21866">
        <f t="shared" si="1364"/>
        <v>2024</v>
      </c>
      <c r="C21866">
        <f t="shared" si="1365"/>
        <v>7</v>
      </c>
      <c r="D21866">
        <f t="shared" si="1366"/>
        <v>9</v>
      </c>
      <c r="E21866">
        <f t="shared" si="1367"/>
        <v>6</v>
      </c>
      <c r="F21866">
        <v>0.70079833329999996</v>
      </c>
      <c r="G21866">
        <v>0.20638389439999999</v>
      </c>
    </row>
    <row r="21867" spans="1:7" x14ac:dyDescent="0.3">
      <c r="A21867" s="1">
        <v>45482.291666666664</v>
      </c>
      <c r="B21867">
        <f t="shared" si="1364"/>
        <v>2024</v>
      </c>
      <c r="C21867">
        <f t="shared" si="1365"/>
        <v>7</v>
      </c>
      <c r="D21867">
        <f t="shared" si="1366"/>
        <v>9</v>
      </c>
      <c r="E21867">
        <f t="shared" si="1367"/>
        <v>7</v>
      </c>
      <c r="F21867">
        <v>1.4685633333000001</v>
      </c>
      <c r="G21867">
        <v>0.42608341109999998</v>
      </c>
    </row>
    <row r="21868" spans="1:7" x14ac:dyDescent="0.3">
      <c r="A21868" s="1">
        <v>45482.333333333336</v>
      </c>
      <c r="B21868">
        <f t="shared" si="1364"/>
        <v>2024</v>
      </c>
      <c r="C21868">
        <f t="shared" si="1365"/>
        <v>7</v>
      </c>
      <c r="D21868">
        <f t="shared" si="1366"/>
        <v>9</v>
      </c>
      <c r="E21868">
        <f t="shared" si="1367"/>
        <v>8</v>
      </c>
      <c r="F21868">
        <v>1.6999063888999999</v>
      </c>
      <c r="G21868">
        <v>0.5231484944</v>
      </c>
    </row>
    <row r="21869" spans="1:7" x14ac:dyDescent="0.3">
      <c r="A21869" s="1">
        <v>45482.375</v>
      </c>
      <c r="B21869">
        <f t="shared" si="1364"/>
        <v>2024</v>
      </c>
      <c r="C21869">
        <f t="shared" si="1365"/>
        <v>7</v>
      </c>
      <c r="D21869">
        <f t="shared" si="1366"/>
        <v>9</v>
      </c>
      <c r="E21869">
        <f t="shared" si="1367"/>
        <v>9</v>
      </c>
      <c r="F21869">
        <v>2.3629036111000001</v>
      </c>
      <c r="G21869">
        <v>0.6168269972</v>
      </c>
    </row>
    <row r="21870" spans="1:7" x14ac:dyDescent="0.3">
      <c r="A21870" s="1">
        <v>45482.416666666664</v>
      </c>
      <c r="B21870">
        <f t="shared" si="1364"/>
        <v>2024</v>
      </c>
      <c r="C21870">
        <f t="shared" si="1365"/>
        <v>7</v>
      </c>
      <c r="D21870">
        <f t="shared" si="1366"/>
        <v>9</v>
      </c>
      <c r="E21870">
        <f t="shared" si="1367"/>
        <v>10</v>
      </c>
      <c r="F21870">
        <v>2.0338158332999998</v>
      </c>
      <c r="G21870">
        <v>0.57127103329999995</v>
      </c>
    </row>
    <row r="21871" spans="1:7" x14ac:dyDescent="0.3">
      <c r="A21871" s="1">
        <v>45482.458333333336</v>
      </c>
      <c r="B21871">
        <f t="shared" si="1364"/>
        <v>2024</v>
      </c>
      <c r="C21871">
        <f t="shared" si="1365"/>
        <v>7</v>
      </c>
      <c r="D21871">
        <f t="shared" si="1366"/>
        <v>9</v>
      </c>
      <c r="E21871">
        <f t="shared" si="1367"/>
        <v>11</v>
      </c>
      <c r="F21871">
        <v>2.7186155556</v>
      </c>
      <c r="G21871">
        <v>0.65292578609999996</v>
      </c>
    </row>
    <row r="21872" spans="1:7" x14ac:dyDescent="0.3">
      <c r="A21872" s="1">
        <v>45482.5</v>
      </c>
      <c r="B21872">
        <f t="shared" si="1364"/>
        <v>2024</v>
      </c>
      <c r="C21872">
        <f t="shared" si="1365"/>
        <v>7</v>
      </c>
      <c r="D21872">
        <f t="shared" si="1366"/>
        <v>9</v>
      </c>
      <c r="E21872">
        <f t="shared" si="1367"/>
        <v>12</v>
      </c>
      <c r="F21872">
        <v>3.1071575</v>
      </c>
      <c r="G21872">
        <v>0.69294090279999998</v>
      </c>
    </row>
    <row r="21873" spans="1:7" x14ac:dyDescent="0.3">
      <c r="A21873" s="1">
        <v>45482.541666666664</v>
      </c>
      <c r="B21873">
        <f t="shared" si="1364"/>
        <v>2024</v>
      </c>
      <c r="C21873">
        <f t="shared" si="1365"/>
        <v>7</v>
      </c>
      <c r="D21873">
        <f t="shared" si="1366"/>
        <v>9</v>
      </c>
      <c r="E21873">
        <f t="shared" si="1367"/>
        <v>13</v>
      </c>
      <c r="F21873">
        <v>2.4736641666999999</v>
      </c>
      <c r="G21873">
        <v>0.63811530279999995</v>
      </c>
    </row>
    <row r="21874" spans="1:7" x14ac:dyDescent="0.3">
      <c r="A21874" s="1">
        <v>45482.583333333336</v>
      </c>
      <c r="B21874">
        <f t="shared" si="1364"/>
        <v>2024</v>
      </c>
      <c r="C21874">
        <f t="shared" si="1365"/>
        <v>7</v>
      </c>
      <c r="D21874">
        <f t="shared" si="1366"/>
        <v>9</v>
      </c>
      <c r="E21874">
        <f t="shared" si="1367"/>
        <v>14</v>
      </c>
      <c r="F21874">
        <v>2.8356305555999999</v>
      </c>
      <c r="G21874">
        <v>0.70281632500000002</v>
      </c>
    </row>
    <row r="21875" spans="1:7" x14ac:dyDescent="0.3">
      <c r="A21875" s="1">
        <v>45482.625</v>
      </c>
      <c r="B21875">
        <f t="shared" si="1364"/>
        <v>2024</v>
      </c>
      <c r="C21875">
        <f t="shared" si="1365"/>
        <v>7</v>
      </c>
      <c r="D21875">
        <f t="shared" si="1366"/>
        <v>9</v>
      </c>
      <c r="E21875">
        <f t="shared" si="1367"/>
        <v>15</v>
      </c>
      <c r="F21875">
        <v>2.9673222222</v>
      </c>
      <c r="G21875">
        <v>0.69692045560000004</v>
      </c>
    </row>
    <row r="21876" spans="1:7" x14ac:dyDescent="0.3">
      <c r="A21876" s="1">
        <v>45482.666666666664</v>
      </c>
      <c r="B21876">
        <f t="shared" si="1364"/>
        <v>2024</v>
      </c>
      <c r="C21876">
        <f t="shared" si="1365"/>
        <v>7</v>
      </c>
      <c r="D21876">
        <f t="shared" si="1366"/>
        <v>9</v>
      </c>
      <c r="E21876">
        <f t="shared" si="1367"/>
        <v>16</v>
      </c>
      <c r="F21876">
        <v>2.7054830555999998</v>
      </c>
      <c r="G21876">
        <v>0.64132842219999997</v>
      </c>
    </row>
    <row r="21877" spans="1:7" x14ac:dyDescent="0.3">
      <c r="A21877" s="1">
        <v>45482.708333333336</v>
      </c>
      <c r="B21877">
        <f t="shared" si="1364"/>
        <v>2024</v>
      </c>
      <c r="C21877">
        <f t="shared" si="1365"/>
        <v>7</v>
      </c>
      <c r="D21877">
        <f t="shared" si="1366"/>
        <v>9</v>
      </c>
      <c r="E21877">
        <f t="shared" si="1367"/>
        <v>17</v>
      </c>
      <c r="F21877">
        <v>1.8813444444</v>
      </c>
      <c r="G21877">
        <v>0.48727061669999999</v>
      </c>
    </row>
    <row r="21878" spans="1:7" x14ac:dyDescent="0.3">
      <c r="A21878" s="1">
        <v>45482.75</v>
      </c>
      <c r="B21878">
        <f t="shared" si="1364"/>
        <v>2024</v>
      </c>
      <c r="C21878">
        <f t="shared" si="1365"/>
        <v>7</v>
      </c>
      <c r="D21878">
        <f t="shared" si="1366"/>
        <v>9</v>
      </c>
      <c r="E21878">
        <f t="shared" si="1367"/>
        <v>18</v>
      </c>
      <c r="F21878">
        <v>1.3713180556</v>
      </c>
      <c r="G21878">
        <v>0.35962105280000001</v>
      </c>
    </row>
    <row r="21879" spans="1:7" x14ac:dyDescent="0.3">
      <c r="A21879" s="1">
        <v>45482.791666666664</v>
      </c>
      <c r="B21879">
        <f t="shared" si="1364"/>
        <v>2024</v>
      </c>
      <c r="C21879">
        <f t="shared" si="1365"/>
        <v>7</v>
      </c>
      <c r="D21879">
        <f t="shared" si="1366"/>
        <v>9</v>
      </c>
      <c r="E21879">
        <f t="shared" si="1367"/>
        <v>19</v>
      </c>
      <c r="F21879">
        <v>1.2358680555999999</v>
      </c>
      <c r="G21879">
        <v>0.36975721389999999</v>
      </c>
    </row>
    <row r="21880" spans="1:7" x14ac:dyDescent="0.3">
      <c r="A21880" s="1">
        <v>45482.833333333336</v>
      </c>
      <c r="B21880">
        <f t="shared" si="1364"/>
        <v>2024</v>
      </c>
      <c r="C21880">
        <f t="shared" si="1365"/>
        <v>7</v>
      </c>
      <c r="D21880">
        <f t="shared" si="1366"/>
        <v>9</v>
      </c>
      <c r="E21880">
        <f t="shared" si="1367"/>
        <v>20</v>
      </c>
      <c r="F21880">
        <v>1.4531763889</v>
      </c>
      <c r="G21880">
        <v>0.48429703060000001</v>
      </c>
    </row>
    <row r="21881" spans="1:7" x14ac:dyDescent="0.3">
      <c r="A21881" s="1">
        <v>45482.875</v>
      </c>
      <c r="B21881">
        <f t="shared" si="1364"/>
        <v>2024</v>
      </c>
      <c r="C21881">
        <f t="shared" si="1365"/>
        <v>7</v>
      </c>
      <c r="D21881">
        <f t="shared" si="1366"/>
        <v>9</v>
      </c>
      <c r="E21881">
        <f t="shared" si="1367"/>
        <v>21</v>
      </c>
      <c r="F21881">
        <v>1.3279638889000001</v>
      </c>
      <c r="G21881">
        <v>0.47620098890000001</v>
      </c>
    </row>
    <row r="21882" spans="1:7" x14ac:dyDescent="0.3">
      <c r="A21882" s="1">
        <v>45482.916666666664</v>
      </c>
      <c r="B21882">
        <f t="shared" si="1364"/>
        <v>2024</v>
      </c>
      <c r="C21882">
        <f t="shared" si="1365"/>
        <v>7</v>
      </c>
      <c r="D21882">
        <f t="shared" si="1366"/>
        <v>9</v>
      </c>
      <c r="E21882">
        <f t="shared" si="1367"/>
        <v>22</v>
      </c>
      <c r="F21882">
        <v>1.2509275</v>
      </c>
      <c r="G21882">
        <v>0.39849730560000002</v>
      </c>
    </row>
    <row r="21883" spans="1:7" x14ac:dyDescent="0.3">
      <c r="A21883" s="1">
        <v>45482.958333333336</v>
      </c>
      <c r="B21883">
        <f t="shared" si="1364"/>
        <v>2024</v>
      </c>
      <c r="C21883">
        <f t="shared" si="1365"/>
        <v>7</v>
      </c>
      <c r="D21883">
        <f t="shared" si="1366"/>
        <v>9</v>
      </c>
      <c r="E21883">
        <f t="shared" si="1367"/>
        <v>23</v>
      </c>
      <c r="F21883">
        <v>0.96435777779999998</v>
      </c>
      <c r="G21883">
        <v>0.38228683060000002</v>
      </c>
    </row>
    <row r="21884" spans="1:7" x14ac:dyDescent="0.3">
      <c r="A21884" s="1">
        <v>45483</v>
      </c>
      <c r="B21884">
        <f t="shared" si="1364"/>
        <v>2024</v>
      </c>
      <c r="C21884">
        <f t="shared" si="1365"/>
        <v>7</v>
      </c>
      <c r="D21884">
        <f t="shared" si="1366"/>
        <v>10</v>
      </c>
      <c r="E21884">
        <f t="shared" si="1367"/>
        <v>0</v>
      </c>
      <c r="F21884">
        <v>0.69874333330000005</v>
      </c>
      <c r="G21884">
        <v>0.24307490000000001</v>
      </c>
    </row>
    <row r="21885" spans="1:7" x14ac:dyDescent="0.3">
      <c r="A21885" s="1">
        <v>45483.041666666664</v>
      </c>
      <c r="B21885">
        <f t="shared" si="1364"/>
        <v>2024</v>
      </c>
      <c r="C21885">
        <f t="shared" si="1365"/>
        <v>7</v>
      </c>
      <c r="D21885">
        <f t="shared" si="1366"/>
        <v>10</v>
      </c>
      <c r="E21885">
        <f t="shared" si="1367"/>
        <v>1</v>
      </c>
      <c r="F21885">
        <v>0.64086666670000003</v>
      </c>
      <c r="G21885">
        <v>0.1731989417</v>
      </c>
    </row>
    <row r="21886" spans="1:7" x14ac:dyDescent="0.3">
      <c r="A21886" s="1">
        <v>45483.083333333336</v>
      </c>
      <c r="B21886">
        <f t="shared" si="1364"/>
        <v>2024</v>
      </c>
      <c r="C21886">
        <f t="shared" si="1365"/>
        <v>7</v>
      </c>
      <c r="D21886">
        <f t="shared" si="1366"/>
        <v>10</v>
      </c>
      <c r="E21886">
        <f t="shared" si="1367"/>
        <v>2</v>
      </c>
      <c r="F21886">
        <v>0.64245333329999998</v>
      </c>
      <c r="G21886">
        <v>0.15119206390000001</v>
      </c>
    </row>
    <row r="21887" spans="1:7" x14ac:dyDescent="0.3">
      <c r="A21887" s="1">
        <v>45483.125</v>
      </c>
      <c r="B21887">
        <f t="shared" si="1364"/>
        <v>2024</v>
      </c>
      <c r="C21887">
        <f t="shared" si="1365"/>
        <v>7</v>
      </c>
      <c r="D21887">
        <f t="shared" si="1366"/>
        <v>10</v>
      </c>
      <c r="E21887">
        <f t="shared" si="1367"/>
        <v>3</v>
      </c>
      <c r="F21887">
        <v>0.62845527779999999</v>
      </c>
      <c r="G21887">
        <v>0.1423690222</v>
      </c>
    </row>
    <row r="21888" spans="1:7" x14ac:dyDescent="0.3">
      <c r="A21888" s="1">
        <v>45483.166666666664</v>
      </c>
      <c r="B21888">
        <f t="shared" si="1364"/>
        <v>2024</v>
      </c>
      <c r="C21888">
        <f t="shared" si="1365"/>
        <v>7</v>
      </c>
      <c r="D21888">
        <f t="shared" si="1366"/>
        <v>10</v>
      </c>
      <c r="E21888">
        <f t="shared" si="1367"/>
        <v>4</v>
      </c>
      <c r="F21888">
        <v>0.50469083329999997</v>
      </c>
      <c r="G21888">
        <v>9.3075972199999996E-2</v>
      </c>
    </row>
    <row r="21889" spans="1:7" x14ac:dyDescent="0.3">
      <c r="A21889" s="1">
        <v>45483.208333333336</v>
      </c>
      <c r="B21889">
        <f t="shared" si="1364"/>
        <v>2024</v>
      </c>
      <c r="C21889">
        <f t="shared" si="1365"/>
        <v>7</v>
      </c>
      <c r="D21889">
        <f t="shared" si="1366"/>
        <v>10</v>
      </c>
      <c r="E21889">
        <f t="shared" si="1367"/>
        <v>5</v>
      </c>
      <c r="F21889">
        <v>0.61198888890000003</v>
      </c>
      <c r="G21889">
        <v>0.12628907219999999</v>
      </c>
    </row>
    <row r="21890" spans="1:7" x14ac:dyDescent="0.3">
      <c r="A21890" s="1">
        <v>45483.25</v>
      </c>
      <c r="B21890">
        <f t="shared" ref="B21890:B21953" si="1368">YEAR(A21890)</f>
        <v>2024</v>
      </c>
      <c r="C21890">
        <f t="shared" ref="C21890:C21953" si="1369">MONTH(A21890)</f>
        <v>7</v>
      </c>
      <c r="D21890">
        <f t="shared" ref="D21890:D21953" si="1370">DAY(A21890)</f>
        <v>10</v>
      </c>
      <c r="E21890">
        <f t="shared" ref="E21890:E21953" si="1371">HOUR(A21890)</f>
        <v>6</v>
      </c>
      <c r="F21890">
        <v>0.58427499999999999</v>
      </c>
      <c r="G21890">
        <v>0.15527765830000001</v>
      </c>
    </row>
    <row r="21891" spans="1:7" x14ac:dyDescent="0.3">
      <c r="A21891" s="1">
        <v>45483.291666666664</v>
      </c>
      <c r="B21891">
        <f t="shared" si="1368"/>
        <v>2024</v>
      </c>
      <c r="C21891">
        <f t="shared" si="1369"/>
        <v>7</v>
      </c>
      <c r="D21891">
        <f t="shared" si="1370"/>
        <v>10</v>
      </c>
      <c r="E21891">
        <f t="shared" si="1371"/>
        <v>7</v>
      </c>
      <c r="F21891">
        <v>1.5024847222</v>
      </c>
      <c r="G21891">
        <v>0.42716846939999997</v>
      </c>
    </row>
    <row r="21892" spans="1:7" x14ac:dyDescent="0.3">
      <c r="A21892" s="1">
        <v>45483.333333333336</v>
      </c>
      <c r="B21892">
        <f t="shared" si="1368"/>
        <v>2024</v>
      </c>
      <c r="C21892">
        <f t="shared" si="1369"/>
        <v>7</v>
      </c>
      <c r="D21892">
        <f t="shared" si="1370"/>
        <v>10</v>
      </c>
      <c r="E21892">
        <f t="shared" si="1371"/>
        <v>8</v>
      </c>
      <c r="F21892">
        <v>1.6656191667</v>
      </c>
      <c r="G21892">
        <v>0.47416466940000002</v>
      </c>
    </row>
    <row r="21893" spans="1:7" x14ac:dyDescent="0.3">
      <c r="A21893" s="1">
        <v>45483.375</v>
      </c>
      <c r="B21893">
        <f t="shared" si="1368"/>
        <v>2024</v>
      </c>
      <c r="C21893">
        <f t="shared" si="1369"/>
        <v>7</v>
      </c>
      <c r="D21893">
        <f t="shared" si="1370"/>
        <v>10</v>
      </c>
      <c r="E21893">
        <f t="shared" si="1371"/>
        <v>9</v>
      </c>
      <c r="F21893">
        <v>2.0493516666999998</v>
      </c>
      <c r="G21893">
        <v>0.54593343059999999</v>
      </c>
    </row>
    <row r="21894" spans="1:7" x14ac:dyDescent="0.3">
      <c r="A21894" s="1">
        <v>45483.416666666664</v>
      </c>
      <c r="B21894">
        <f t="shared" si="1368"/>
        <v>2024</v>
      </c>
      <c r="C21894">
        <f t="shared" si="1369"/>
        <v>7</v>
      </c>
      <c r="D21894">
        <f t="shared" si="1370"/>
        <v>10</v>
      </c>
      <c r="E21894">
        <f t="shared" si="1371"/>
        <v>10</v>
      </c>
      <c r="F21894">
        <v>2.0525927778000002</v>
      </c>
      <c r="G21894">
        <v>0.56385068059999999</v>
      </c>
    </row>
    <row r="21895" spans="1:7" x14ac:dyDescent="0.3">
      <c r="A21895" s="1">
        <v>45483.458333333336</v>
      </c>
      <c r="B21895">
        <f t="shared" si="1368"/>
        <v>2024</v>
      </c>
      <c r="C21895">
        <f t="shared" si="1369"/>
        <v>7</v>
      </c>
      <c r="D21895">
        <f t="shared" si="1370"/>
        <v>10</v>
      </c>
      <c r="E21895">
        <f t="shared" si="1371"/>
        <v>11</v>
      </c>
      <c r="F21895">
        <v>2.1679827777999998</v>
      </c>
      <c r="G21895">
        <v>0.55041110559999995</v>
      </c>
    </row>
    <row r="21896" spans="1:7" x14ac:dyDescent="0.3">
      <c r="A21896" s="1">
        <v>45483.5</v>
      </c>
      <c r="B21896">
        <f t="shared" si="1368"/>
        <v>2024</v>
      </c>
      <c r="C21896">
        <f t="shared" si="1369"/>
        <v>7</v>
      </c>
      <c r="D21896">
        <f t="shared" si="1370"/>
        <v>10</v>
      </c>
      <c r="E21896">
        <f t="shared" si="1371"/>
        <v>12</v>
      </c>
      <c r="F21896">
        <v>2.5388988888999999</v>
      </c>
      <c r="G21896">
        <v>0.65252726390000004</v>
      </c>
    </row>
    <row r="21897" spans="1:7" x14ac:dyDescent="0.3">
      <c r="A21897" s="1">
        <v>45483.541666666664</v>
      </c>
      <c r="B21897">
        <f t="shared" si="1368"/>
        <v>2024</v>
      </c>
      <c r="C21897">
        <f t="shared" si="1369"/>
        <v>7</v>
      </c>
      <c r="D21897">
        <f t="shared" si="1370"/>
        <v>10</v>
      </c>
      <c r="E21897">
        <f t="shared" si="1371"/>
        <v>13</v>
      </c>
      <c r="F21897">
        <v>2.4423430555999999</v>
      </c>
      <c r="G21897">
        <v>0.64469207220000002</v>
      </c>
    </row>
    <row r="21898" spans="1:7" x14ac:dyDescent="0.3">
      <c r="A21898" s="1">
        <v>45483.583333333336</v>
      </c>
      <c r="B21898">
        <f t="shared" si="1368"/>
        <v>2024</v>
      </c>
      <c r="C21898">
        <f t="shared" si="1369"/>
        <v>7</v>
      </c>
      <c r="D21898">
        <f t="shared" si="1370"/>
        <v>10</v>
      </c>
      <c r="E21898">
        <f t="shared" si="1371"/>
        <v>14</v>
      </c>
      <c r="F21898">
        <v>2.2784013888999999</v>
      </c>
      <c r="G21898">
        <v>0.60764567780000001</v>
      </c>
    </row>
    <row r="21899" spans="1:7" x14ac:dyDescent="0.3">
      <c r="A21899" s="1">
        <v>45483.625</v>
      </c>
      <c r="B21899">
        <f t="shared" si="1368"/>
        <v>2024</v>
      </c>
      <c r="C21899">
        <f t="shared" si="1369"/>
        <v>7</v>
      </c>
      <c r="D21899">
        <f t="shared" si="1370"/>
        <v>10</v>
      </c>
      <c r="E21899">
        <f t="shared" si="1371"/>
        <v>15</v>
      </c>
      <c r="F21899">
        <v>2.0791013888999998</v>
      </c>
      <c r="G21899">
        <v>0.58539671940000004</v>
      </c>
    </row>
    <row r="21900" spans="1:7" x14ac:dyDescent="0.3">
      <c r="A21900" s="1">
        <v>45483.666666666664</v>
      </c>
      <c r="B21900">
        <f t="shared" si="1368"/>
        <v>2024</v>
      </c>
      <c r="C21900">
        <f t="shared" si="1369"/>
        <v>7</v>
      </c>
      <c r="D21900">
        <f t="shared" si="1370"/>
        <v>10</v>
      </c>
      <c r="E21900">
        <f t="shared" si="1371"/>
        <v>16</v>
      </c>
      <c r="F21900">
        <v>2.1473599999999999</v>
      </c>
      <c r="G21900">
        <v>0.59403349719999998</v>
      </c>
    </row>
    <row r="21901" spans="1:7" x14ac:dyDescent="0.3">
      <c r="A21901" s="1">
        <v>45483.708333333336</v>
      </c>
      <c r="B21901">
        <f t="shared" si="1368"/>
        <v>2024</v>
      </c>
      <c r="C21901">
        <f t="shared" si="1369"/>
        <v>7</v>
      </c>
      <c r="D21901">
        <f t="shared" si="1370"/>
        <v>10</v>
      </c>
      <c r="E21901">
        <f t="shared" si="1371"/>
        <v>17</v>
      </c>
      <c r="F21901">
        <v>1.7210705555999899</v>
      </c>
      <c r="G21901">
        <v>0.44389104169999999</v>
      </c>
    </row>
    <row r="21902" spans="1:7" x14ac:dyDescent="0.3">
      <c r="A21902" s="1">
        <v>45483.75</v>
      </c>
      <c r="B21902">
        <f t="shared" si="1368"/>
        <v>2024</v>
      </c>
      <c r="C21902">
        <f t="shared" si="1369"/>
        <v>7</v>
      </c>
      <c r="D21902">
        <f t="shared" si="1370"/>
        <v>10</v>
      </c>
      <c r="E21902">
        <f t="shared" si="1371"/>
        <v>18</v>
      </c>
      <c r="F21902">
        <v>1.0646594443999999</v>
      </c>
      <c r="G21902">
        <v>0.31798365830000003</v>
      </c>
    </row>
    <row r="21903" spans="1:7" x14ac:dyDescent="0.3">
      <c r="A21903" s="1">
        <v>45483.791666666664</v>
      </c>
      <c r="B21903">
        <f t="shared" si="1368"/>
        <v>2024</v>
      </c>
      <c r="C21903">
        <f t="shared" si="1369"/>
        <v>7</v>
      </c>
      <c r="D21903">
        <f t="shared" si="1370"/>
        <v>10</v>
      </c>
      <c r="E21903">
        <f t="shared" si="1371"/>
        <v>19</v>
      </c>
      <c r="F21903">
        <v>1.1173019444000001</v>
      </c>
      <c r="G21903">
        <v>0.32490172779999998</v>
      </c>
    </row>
    <row r="21904" spans="1:7" x14ac:dyDescent="0.3">
      <c r="A21904" s="1">
        <v>45483.833333333336</v>
      </c>
      <c r="B21904">
        <f t="shared" si="1368"/>
        <v>2024</v>
      </c>
      <c r="C21904">
        <f t="shared" si="1369"/>
        <v>7</v>
      </c>
      <c r="D21904">
        <f t="shared" si="1370"/>
        <v>10</v>
      </c>
      <c r="E21904">
        <f t="shared" si="1371"/>
        <v>20</v>
      </c>
      <c r="F21904">
        <v>0.8989636111</v>
      </c>
      <c r="G21904">
        <v>0.27289076109999999</v>
      </c>
    </row>
    <row r="21905" spans="1:7" x14ac:dyDescent="0.3">
      <c r="A21905" s="1">
        <v>45483.875</v>
      </c>
      <c r="B21905">
        <f t="shared" si="1368"/>
        <v>2024</v>
      </c>
      <c r="C21905">
        <f t="shared" si="1369"/>
        <v>7</v>
      </c>
      <c r="D21905">
        <f t="shared" si="1370"/>
        <v>10</v>
      </c>
      <c r="E21905">
        <f t="shared" si="1371"/>
        <v>21</v>
      </c>
      <c r="F21905">
        <v>1.5141569444</v>
      </c>
      <c r="G21905">
        <v>0.46705439440000002</v>
      </c>
    </row>
    <row r="21906" spans="1:7" x14ac:dyDescent="0.3">
      <c r="A21906" s="1">
        <v>45483.916666666664</v>
      </c>
      <c r="B21906">
        <f t="shared" si="1368"/>
        <v>2024</v>
      </c>
      <c r="C21906">
        <f t="shared" si="1369"/>
        <v>7</v>
      </c>
      <c r="D21906">
        <f t="shared" si="1370"/>
        <v>10</v>
      </c>
      <c r="E21906">
        <f t="shared" si="1371"/>
        <v>22</v>
      </c>
      <c r="F21906">
        <v>1.7668055556</v>
      </c>
      <c r="G21906">
        <v>0.56118554170000001</v>
      </c>
    </row>
    <row r="21907" spans="1:7" x14ac:dyDescent="0.3">
      <c r="A21907" s="1">
        <v>45483.958333333336</v>
      </c>
      <c r="B21907">
        <f t="shared" si="1368"/>
        <v>2024</v>
      </c>
      <c r="C21907">
        <f t="shared" si="1369"/>
        <v>7</v>
      </c>
      <c r="D21907">
        <f t="shared" si="1370"/>
        <v>10</v>
      </c>
      <c r="E21907">
        <f t="shared" si="1371"/>
        <v>23</v>
      </c>
      <c r="F21907">
        <v>0.82057194440000003</v>
      </c>
      <c r="G21907">
        <v>0.27121772500000002</v>
      </c>
    </row>
    <row r="21908" spans="1:7" x14ac:dyDescent="0.3">
      <c r="A21908" s="1">
        <v>45484</v>
      </c>
      <c r="B21908">
        <f t="shared" si="1368"/>
        <v>2024</v>
      </c>
      <c r="C21908">
        <f t="shared" si="1369"/>
        <v>7</v>
      </c>
      <c r="D21908">
        <f t="shared" si="1370"/>
        <v>11</v>
      </c>
      <c r="E21908">
        <f t="shared" si="1371"/>
        <v>0</v>
      </c>
      <c r="F21908">
        <v>0.53043138889999997</v>
      </c>
      <c r="G21908">
        <v>0.2056870972</v>
      </c>
    </row>
    <row r="21909" spans="1:7" x14ac:dyDescent="0.3">
      <c r="A21909" s="1">
        <v>45484.041666666664</v>
      </c>
      <c r="B21909">
        <f t="shared" si="1368"/>
        <v>2024</v>
      </c>
      <c r="C21909">
        <f t="shared" si="1369"/>
        <v>7</v>
      </c>
      <c r="D21909">
        <f t="shared" si="1370"/>
        <v>11</v>
      </c>
      <c r="E21909">
        <f t="shared" si="1371"/>
        <v>1</v>
      </c>
      <c r="F21909">
        <v>0.47681305559999998</v>
      </c>
      <c r="G21909">
        <v>0.1609853389</v>
      </c>
    </row>
    <row r="21910" spans="1:7" x14ac:dyDescent="0.3">
      <c r="A21910" s="1">
        <v>45484.083333333336</v>
      </c>
      <c r="B21910">
        <f t="shared" si="1368"/>
        <v>2024</v>
      </c>
      <c r="C21910">
        <f t="shared" si="1369"/>
        <v>7</v>
      </c>
      <c r="D21910">
        <f t="shared" si="1370"/>
        <v>11</v>
      </c>
      <c r="E21910">
        <f t="shared" si="1371"/>
        <v>2</v>
      </c>
      <c r="F21910">
        <v>0.50334555560000005</v>
      </c>
      <c r="G21910">
        <v>0.1856418889</v>
      </c>
    </row>
    <row r="21911" spans="1:7" x14ac:dyDescent="0.3">
      <c r="A21911" s="1">
        <v>45484.125</v>
      </c>
      <c r="B21911">
        <f t="shared" si="1368"/>
        <v>2024</v>
      </c>
      <c r="C21911">
        <f t="shared" si="1369"/>
        <v>7</v>
      </c>
      <c r="D21911">
        <f t="shared" si="1370"/>
        <v>11</v>
      </c>
      <c r="E21911">
        <f t="shared" si="1371"/>
        <v>3</v>
      </c>
      <c r="F21911">
        <v>0.4024794444</v>
      </c>
      <c r="G21911">
        <v>0.147545125</v>
      </c>
    </row>
    <row r="21912" spans="1:7" x14ac:dyDescent="0.3">
      <c r="A21912" s="1">
        <v>45484.166666666664</v>
      </c>
      <c r="B21912">
        <f t="shared" si="1368"/>
        <v>2024</v>
      </c>
      <c r="C21912">
        <f t="shared" si="1369"/>
        <v>7</v>
      </c>
      <c r="D21912">
        <f t="shared" si="1370"/>
        <v>11</v>
      </c>
      <c r="E21912">
        <f t="shared" si="1371"/>
        <v>4</v>
      </c>
      <c r="F21912">
        <v>0.42215583330000001</v>
      </c>
      <c r="G21912">
        <v>6.9050311099999997E-2</v>
      </c>
    </row>
    <row r="21913" spans="1:7" x14ac:dyDescent="0.3">
      <c r="A21913" s="1">
        <v>45484.208333333336</v>
      </c>
      <c r="B21913">
        <f t="shared" si="1368"/>
        <v>2024</v>
      </c>
      <c r="C21913">
        <f t="shared" si="1369"/>
        <v>7</v>
      </c>
      <c r="D21913">
        <f t="shared" si="1370"/>
        <v>11</v>
      </c>
      <c r="E21913">
        <f t="shared" si="1371"/>
        <v>5</v>
      </c>
      <c r="F21913">
        <v>0.69398638889999997</v>
      </c>
      <c r="G21913">
        <v>0.19721179720000001</v>
      </c>
    </row>
    <row r="21914" spans="1:7" x14ac:dyDescent="0.3">
      <c r="A21914" s="1">
        <v>45484.25</v>
      </c>
      <c r="B21914">
        <f t="shared" si="1368"/>
        <v>2024</v>
      </c>
      <c r="C21914">
        <f t="shared" si="1369"/>
        <v>7</v>
      </c>
      <c r="D21914">
        <f t="shared" si="1370"/>
        <v>11</v>
      </c>
      <c r="E21914">
        <f t="shared" si="1371"/>
        <v>6</v>
      </c>
      <c r="F21914">
        <v>0.72486722219999999</v>
      </c>
      <c r="G21914">
        <v>0.19037235280000001</v>
      </c>
    </row>
    <row r="21915" spans="1:7" x14ac:dyDescent="0.3">
      <c r="A21915" s="1">
        <v>45484.291666666664</v>
      </c>
      <c r="B21915">
        <f t="shared" si="1368"/>
        <v>2024</v>
      </c>
      <c r="C21915">
        <f t="shared" si="1369"/>
        <v>7</v>
      </c>
      <c r="D21915">
        <f t="shared" si="1370"/>
        <v>11</v>
      </c>
      <c r="E21915">
        <f t="shared" si="1371"/>
        <v>7</v>
      </c>
      <c r="F21915">
        <v>1.5196352778</v>
      </c>
      <c r="G21915">
        <v>0.39243256389999998</v>
      </c>
    </row>
    <row r="21916" spans="1:7" x14ac:dyDescent="0.3">
      <c r="A21916" s="1">
        <v>45484.333333333336</v>
      </c>
      <c r="B21916">
        <f t="shared" si="1368"/>
        <v>2024</v>
      </c>
      <c r="C21916">
        <f t="shared" si="1369"/>
        <v>7</v>
      </c>
      <c r="D21916">
        <f t="shared" si="1370"/>
        <v>11</v>
      </c>
      <c r="E21916">
        <f t="shared" si="1371"/>
        <v>8</v>
      </c>
      <c r="F21916">
        <v>1.9032238888999999</v>
      </c>
      <c r="G21916">
        <v>0.54062915830000002</v>
      </c>
    </row>
    <row r="21917" spans="1:7" x14ac:dyDescent="0.3">
      <c r="A21917" s="1">
        <v>45484.375</v>
      </c>
      <c r="B21917">
        <f t="shared" si="1368"/>
        <v>2024</v>
      </c>
      <c r="C21917">
        <f t="shared" si="1369"/>
        <v>7</v>
      </c>
      <c r="D21917">
        <f t="shared" si="1370"/>
        <v>11</v>
      </c>
      <c r="E21917">
        <f t="shared" si="1371"/>
        <v>9</v>
      </c>
      <c r="F21917">
        <v>1.7152333333000001</v>
      </c>
      <c r="G21917">
        <v>0.51569946109999998</v>
      </c>
    </row>
    <row r="21918" spans="1:7" x14ac:dyDescent="0.3">
      <c r="A21918" s="1">
        <v>45484.416666666664</v>
      </c>
      <c r="B21918">
        <f t="shared" si="1368"/>
        <v>2024</v>
      </c>
      <c r="C21918">
        <f t="shared" si="1369"/>
        <v>7</v>
      </c>
      <c r="D21918">
        <f t="shared" si="1370"/>
        <v>11</v>
      </c>
      <c r="E21918">
        <f t="shared" si="1371"/>
        <v>10</v>
      </c>
      <c r="F21918">
        <v>1.8975827777999901</v>
      </c>
      <c r="G21918">
        <v>0.54560707220000004</v>
      </c>
    </row>
    <row r="21919" spans="1:7" x14ac:dyDescent="0.3">
      <c r="A21919" s="1">
        <v>45484.458333333336</v>
      </c>
      <c r="B21919">
        <f t="shared" si="1368"/>
        <v>2024</v>
      </c>
      <c r="C21919">
        <f t="shared" si="1369"/>
        <v>7</v>
      </c>
      <c r="D21919">
        <f t="shared" si="1370"/>
        <v>11</v>
      </c>
      <c r="E21919">
        <f t="shared" si="1371"/>
        <v>11</v>
      </c>
      <c r="F21919">
        <v>2.1939961111000001</v>
      </c>
      <c r="G21919">
        <v>0.63793220279999996</v>
      </c>
    </row>
    <row r="21920" spans="1:7" x14ac:dyDescent="0.3">
      <c r="A21920" s="1">
        <v>45484.5</v>
      </c>
      <c r="B21920">
        <f t="shared" si="1368"/>
        <v>2024</v>
      </c>
      <c r="C21920">
        <f t="shared" si="1369"/>
        <v>7</v>
      </c>
      <c r="D21920">
        <f t="shared" si="1370"/>
        <v>11</v>
      </c>
      <c r="E21920">
        <f t="shared" si="1371"/>
        <v>12</v>
      </c>
      <c r="F21920">
        <v>2.3411019444000001</v>
      </c>
      <c r="G21920">
        <v>0.68347143060000004</v>
      </c>
    </row>
    <row r="21921" spans="1:7" x14ac:dyDescent="0.3">
      <c r="A21921" s="1">
        <v>45484.541666666664</v>
      </c>
      <c r="B21921">
        <f t="shared" si="1368"/>
        <v>2024</v>
      </c>
      <c r="C21921">
        <f t="shared" si="1369"/>
        <v>7</v>
      </c>
      <c r="D21921">
        <f t="shared" si="1370"/>
        <v>11</v>
      </c>
      <c r="E21921">
        <f t="shared" si="1371"/>
        <v>13</v>
      </c>
      <c r="F21921">
        <v>2.3482969443999999</v>
      </c>
      <c r="G21921">
        <v>0.66546271940000001</v>
      </c>
    </row>
    <row r="21922" spans="1:7" x14ac:dyDescent="0.3">
      <c r="A21922" s="1">
        <v>45484.583333333336</v>
      </c>
      <c r="B21922">
        <f t="shared" si="1368"/>
        <v>2024</v>
      </c>
      <c r="C21922">
        <f t="shared" si="1369"/>
        <v>7</v>
      </c>
      <c r="D21922">
        <f t="shared" si="1370"/>
        <v>11</v>
      </c>
      <c r="E21922">
        <f t="shared" si="1371"/>
        <v>14</v>
      </c>
      <c r="F21922">
        <v>2.22168083329999</v>
      </c>
      <c r="G21922">
        <v>0.61688747219999995</v>
      </c>
    </row>
    <row r="21923" spans="1:7" x14ac:dyDescent="0.3">
      <c r="A21923" s="1">
        <v>45484.625</v>
      </c>
      <c r="B21923">
        <f t="shared" si="1368"/>
        <v>2024</v>
      </c>
      <c r="C21923">
        <f t="shared" si="1369"/>
        <v>7</v>
      </c>
      <c r="D21923">
        <f t="shared" si="1370"/>
        <v>11</v>
      </c>
      <c r="E21923">
        <f t="shared" si="1371"/>
        <v>15</v>
      </c>
      <c r="F21923">
        <v>2.0180963889000001</v>
      </c>
      <c r="G21923">
        <v>0.57874336940000004</v>
      </c>
    </row>
    <row r="21924" spans="1:7" x14ac:dyDescent="0.3">
      <c r="A21924" s="1">
        <v>45484.666666666664</v>
      </c>
      <c r="B21924">
        <f t="shared" si="1368"/>
        <v>2024</v>
      </c>
      <c r="C21924">
        <f t="shared" si="1369"/>
        <v>7</v>
      </c>
      <c r="D21924">
        <f t="shared" si="1370"/>
        <v>11</v>
      </c>
      <c r="E21924">
        <f t="shared" si="1371"/>
        <v>16</v>
      </c>
      <c r="F21924">
        <v>2.1604266666999998</v>
      </c>
      <c r="G21924">
        <v>0.58504134169999999</v>
      </c>
    </row>
    <row r="21925" spans="1:7" x14ac:dyDescent="0.3">
      <c r="A21925" s="1">
        <v>45484.708333333336</v>
      </c>
      <c r="B21925">
        <f t="shared" si="1368"/>
        <v>2024</v>
      </c>
      <c r="C21925">
        <f t="shared" si="1369"/>
        <v>7</v>
      </c>
      <c r="D21925">
        <f t="shared" si="1370"/>
        <v>11</v>
      </c>
      <c r="E21925">
        <f t="shared" si="1371"/>
        <v>17</v>
      </c>
      <c r="F21925">
        <v>1.6839677778</v>
      </c>
      <c r="G21925">
        <v>0.44443520279999998</v>
      </c>
    </row>
    <row r="21926" spans="1:7" x14ac:dyDescent="0.3">
      <c r="A21926" s="1">
        <v>45484.75</v>
      </c>
      <c r="B21926">
        <f t="shared" si="1368"/>
        <v>2024</v>
      </c>
      <c r="C21926">
        <f t="shared" si="1369"/>
        <v>7</v>
      </c>
      <c r="D21926">
        <f t="shared" si="1370"/>
        <v>11</v>
      </c>
      <c r="E21926">
        <f t="shared" si="1371"/>
        <v>18</v>
      </c>
      <c r="F21926">
        <v>1.2046177778</v>
      </c>
      <c r="G21926">
        <v>0.34068246670000002</v>
      </c>
    </row>
    <row r="21927" spans="1:7" x14ac:dyDescent="0.3">
      <c r="A21927" s="1">
        <v>45484.791666666664</v>
      </c>
      <c r="B21927">
        <f t="shared" si="1368"/>
        <v>2024</v>
      </c>
      <c r="C21927">
        <f t="shared" si="1369"/>
        <v>7</v>
      </c>
      <c r="D21927">
        <f t="shared" si="1370"/>
        <v>11</v>
      </c>
      <c r="E21927">
        <f t="shared" si="1371"/>
        <v>19</v>
      </c>
      <c r="F21927">
        <v>1.0372352778</v>
      </c>
      <c r="G21927">
        <v>0.27639231939999998</v>
      </c>
    </row>
    <row r="21928" spans="1:7" x14ac:dyDescent="0.3">
      <c r="A21928" s="1">
        <v>45484.833333333336</v>
      </c>
      <c r="B21928">
        <f t="shared" si="1368"/>
        <v>2024</v>
      </c>
      <c r="C21928">
        <f t="shared" si="1369"/>
        <v>7</v>
      </c>
      <c r="D21928">
        <f t="shared" si="1370"/>
        <v>11</v>
      </c>
      <c r="E21928">
        <f t="shared" si="1371"/>
        <v>20</v>
      </c>
      <c r="F21928">
        <v>1.0734163888999999</v>
      </c>
      <c r="G21928">
        <v>0.35106305560000001</v>
      </c>
    </row>
    <row r="21929" spans="1:7" x14ac:dyDescent="0.3">
      <c r="A21929" s="1">
        <v>45484.875</v>
      </c>
      <c r="B21929">
        <f t="shared" si="1368"/>
        <v>2024</v>
      </c>
      <c r="C21929">
        <f t="shared" si="1369"/>
        <v>7</v>
      </c>
      <c r="D21929">
        <f t="shared" si="1370"/>
        <v>11</v>
      </c>
      <c r="E21929">
        <f t="shared" si="1371"/>
        <v>21</v>
      </c>
      <c r="F21929">
        <v>1.2683647222000001</v>
      </c>
      <c r="G21929">
        <v>0.38838252499999998</v>
      </c>
    </row>
    <row r="21930" spans="1:7" x14ac:dyDescent="0.3">
      <c r="A21930" s="1">
        <v>45484.916666666664</v>
      </c>
      <c r="B21930">
        <f t="shared" si="1368"/>
        <v>2024</v>
      </c>
      <c r="C21930">
        <f t="shared" si="1369"/>
        <v>7</v>
      </c>
      <c r="D21930">
        <f t="shared" si="1370"/>
        <v>11</v>
      </c>
      <c r="E21930">
        <f t="shared" si="1371"/>
        <v>22</v>
      </c>
      <c r="F21930">
        <v>1.0973075000000001</v>
      </c>
      <c r="G21930">
        <v>0.30822350279999999</v>
      </c>
    </row>
    <row r="21931" spans="1:7" x14ac:dyDescent="0.3">
      <c r="A21931" s="1">
        <v>45484.958333333336</v>
      </c>
      <c r="B21931">
        <f t="shared" si="1368"/>
        <v>2024</v>
      </c>
      <c r="C21931">
        <f t="shared" si="1369"/>
        <v>7</v>
      </c>
      <c r="D21931">
        <f t="shared" si="1370"/>
        <v>11</v>
      </c>
      <c r="E21931">
        <f t="shared" si="1371"/>
        <v>23</v>
      </c>
      <c r="F21931">
        <v>0.97219861110000005</v>
      </c>
      <c r="G21931">
        <v>0.2319962861</v>
      </c>
    </row>
    <row r="21932" spans="1:7" x14ac:dyDescent="0.3">
      <c r="A21932" s="1">
        <v>45485</v>
      </c>
      <c r="B21932">
        <f t="shared" si="1368"/>
        <v>2024</v>
      </c>
      <c r="C21932">
        <f t="shared" si="1369"/>
        <v>7</v>
      </c>
      <c r="D21932">
        <f t="shared" si="1370"/>
        <v>12</v>
      </c>
      <c r="E21932">
        <f t="shared" si="1371"/>
        <v>0</v>
      </c>
      <c r="F21932">
        <v>0.77695916669999998</v>
      </c>
      <c r="G21932">
        <v>0.19170435829999999</v>
      </c>
    </row>
    <row r="21933" spans="1:7" x14ac:dyDescent="0.3">
      <c r="A21933" s="1">
        <v>45485.041666666664</v>
      </c>
      <c r="B21933">
        <f t="shared" si="1368"/>
        <v>2024</v>
      </c>
      <c r="C21933">
        <f t="shared" si="1369"/>
        <v>7</v>
      </c>
      <c r="D21933">
        <f t="shared" si="1370"/>
        <v>12</v>
      </c>
      <c r="E21933">
        <f t="shared" si="1371"/>
        <v>1</v>
      </c>
      <c r="F21933">
        <v>0.76330972220000004</v>
      </c>
      <c r="G21933">
        <v>0.1951365417</v>
      </c>
    </row>
    <row r="21934" spans="1:7" x14ac:dyDescent="0.3">
      <c r="A21934" s="1">
        <v>45485.083333333336</v>
      </c>
      <c r="B21934">
        <f t="shared" si="1368"/>
        <v>2024</v>
      </c>
      <c r="C21934">
        <f t="shared" si="1369"/>
        <v>7</v>
      </c>
      <c r="D21934">
        <f t="shared" si="1370"/>
        <v>12</v>
      </c>
      <c r="E21934">
        <f t="shared" si="1371"/>
        <v>2</v>
      </c>
      <c r="F21934">
        <v>0.60777944439999998</v>
      </c>
      <c r="G21934">
        <v>0.16000293330000001</v>
      </c>
    </row>
    <row r="21935" spans="1:7" x14ac:dyDescent="0.3">
      <c r="A21935" s="1">
        <v>45485.125</v>
      </c>
      <c r="B21935">
        <f t="shared" si="1368"/>
        <v>2024</v>
      </c>
      <c r="C21935">
        <f t="shared" si="1369"/>
        <v>7</v>
      </c>
      <c r="D21935">
        <f t="shared" si="1370"/>
        <v>12</v>
      </c>
      <c r="E21935">
        <f t="shared" si="1371"/>
        <v>3</v>
      </c>
      <c r="F21935">
        <v>0.48276694440000001</v>
      </c>
      <c r="G21935">
        <v>9.3024847199999997E-2</v>
      </c>
    </row>
    <row r="21936" spans="1:7" x14ac:dyDescent="0.3">
      <c r="A21936" s="1">
        <v>45485.166666666664</v>
      </c>
      <c r="B21936">
        <f t="shared" si="1368"/>
        <v>2024</v>
      </c>
      <c r="C21936">
        <f t="shared" si="1369"/>
        <v>7</v>
      </c>
      <c r="D21936">
        <f t="shared" si="1370"/>
        <v>12</v>
      </c>
      <c r="E21936">
        <f t="shared" si="1371"/>
        <v>4</v>
      </c>
      <c r="F21936">
        <v>0.50531250000000005</v>
      </c>
      <c r="G21936">
        <v>7.6172130599999999E-2</v>
      </c>
    </row>
    <row r="21937" spans="1:7" x14ac:dyDescent="0.3">
      <c r="A21937" s="1">
        <v>45485.208333333336</v>
      </c>
      <c r="B21937">
        <f t="shared" si="1368"/>
        <v>2024</v>
      </c>
      <c r="C21937">
        <f t="shared" si="1369"/>
        <v>7</v>
      </c>
      <c r="D21937">
        <f t="shared" si="1370"/>
        <v>12</v>
      </c>
      <c r="E21937">
        <f t="shared" si="1371"/>
        <v>5</v>
      </c>
      <c r="F21937">
        <v>0.70910416669999998</v>
      </c>
      <c r="G21937">
        <v>0.1362019528</v>
      </c>
    </row>
    <row r="21938" spans="1:7" x14ac:dyDescent="0.3">
      <c r="A21938" s="1">
        <v>45485.25</v>
      </c>
      <c r="B21938">
        <f t="shared" si="1368"/>
        <v>2024</v>
      </c>
      <c r="C21938">
        <f t="shared" si="1369"/>
        <v>7</v>
      </c>
      <c r="D21938">
        <f t="shared" si="1370"/>
        <v>12</v>
      </c>
      <c r="E21938">
        <f t="shared" si="1371"/>
        <v>6</v>
      </c>
      <c r="F21938">
        <v>0.72165250000000003</v>
      </c>
      <c r="G21938">
        <v>0.2050354694</v>
      </c>
    </row>
    <row r="21939" spans="1:7" x14ac:dyDescent="0.3">
      <c r="A21939" s="1">
        <v>45485.291666666664</v>
      </c>
      <c r="B21939">
        <f t="shared" si="1368"/>
        <v>2024</v>
      </c>
      <c r="C21939">
        <f t="shared" si="1369"/>
        <v>7</v>
      </c>
      <c r="D21939">
        <f t="shared" si="1370"/>
        <v>12</v>
      </c>
      <c r="E21939">
        <f t="shared" si="1371"/>
        <v>7</v>
      </c>
      <c r="F21939">
        <v>1.1815052777999999</v>
      </c>
      <c r="G21939">
        <v>0.330753925</v>
      </c>
    </row>
    <row r="21940" spans="1:7" x14ac:dyDescent="0.3">
      <c r="A21940" s="1">
        <v>45485.333333333336</v>
      </c>
      <c r="B21940">
        <f t="shared" si="1368"/>
        <v>2024</v>
      </c>
      <c r="C21940">
        <f t="shared" si="1369"/>
        <v>7</v>
      </c>
      <c r="D21940">
        <f t="shared" si="1370"/>
        <v>12</v>
      </c>
      <c r="E21940">
        <f t="shared" si="1371"/>
        <v>8</v>
      </c>
      <c r="F21940">
        <v>1.8373127778</v>
      </c>
      <c r="G21940">
        <v>0.51158711109999999</v>
      </c>
    </row>
    <row r="21941" spans="1:7" x14ac:dyDescent="0.3">
      <c r="A21941" s="1">
        <v>45485.375</v>
      </c>
      <c r="B21941">
        <f t="shared" si="1368"/>
        <v>2024</v>
      </c>
      <c r="C21941">
        <f t="shared" si="1369"/>
        <v>7</v>
      </c>
      <c r="D21941">
        <f t="shared" si="1370"/>
        <v>12</v>
      </c>
      <c r="E21941">
        <f t="shared" si="1371"/>
        <v>9</v>
      </c>
      <c r="F21941">
        <v>1.9648574999999999</v>
      </c>
      <c r="G21941">
        <v>0.63322531110000002</v>
      </c>
    </row>
    <row r="21942" spans="1:7" x14ac:dyDescent="0.3">
      <c r="A21942" s="1">
        <v>45485.416666666664</v>
      </c>
      <c r="B21942">
        <f t="shared" si="1368"/>
        <v>2024</v>
      </c>
      <c r="C21942">
        <f t="shared" si="1369"/>
        <v>7</v>
      </c>
      <c r="D21942">
        <f t="shared" si="1370"/>
        <v>12</v>
      </c>
      <c r="E21942">
        <f t="shared" si="1371"/>
        <v>10</v>
      </c>
      <c r="F21942">
        <v>2.1848491666999998</v>
      </c>
      <c r="G21942">
        <v>0.56795190279999996</v>
      </c>
    </row>
    <row r="21943" spans="1:7" x14ac:dyDescent="0.3">
      <c r="A21943" s="1">
        <v>45485.458333333336</v>
      </c>
      <c r="B21943">
        <f t="shared" si="1368"/>
        <v>2024</v>
      </c>
      <c r="C21943">
        <f t="shared" si="1369"/>
        <v>7</v>
      </c>
      <c r="D21943">
        <f t="shared" si="1370"/>
        <v>12</v>
      </c>
      <c r="E21943">
        <f t="shared" si="1371"/>
        <v>11</v>
      </c>
      <c r="F21943">
        <v>2.1475622221999999</v>
      </c>
      <c r="G21943">
        <v>0.60344032780000001</v>
      </c>
    </row>
    <row r="21944" spans="1:7" x14ac:dyDescent="0.3">
      <c r="A21944" s="1">
        <v>45485.5</v>
      </c>
      <c r="B21944">
        <f t="shared" si="1368"/>
        <v>2024</v>
      </c>
      <c r="C21944">
        <f t="shared" si="1369"/>
        <v>7</v>
      </c>
      <c r="D21944">
        <f t="shared" si="1370"/>
        <v>12</v>
      </c>
      <c r="E21944">
        <f t="shared" si="1371"/>
        <v>12</v>
      </c>
      <c r="F21944">
        <v>2.2474147221999998</v>
      </c>
      <c r="G21944">
        <v>0.59287383329999999</v>
      </c>
    </row>
    <row r="21945" spans="1:7" x14ac:dyDescent="0.3">
      <c r="A21945" s="1">
        <v>45485.541666666664</v>
      </c>
      <c r="B21945">
        <f t="shared" si="1368"/>
        <v>2024</v>
      </c>
      <c r="C21945">
        <f t="shared" si="1369"/>
        <v>7</v>
      </c>
      <c r="D21945">
        <f t="shared" si="1370"/>
        <v>12</v>
      </c>
      <c r="E21945">
        <f t="shared" si="1371"/>
        <v>13</v>
      </c>
      <c r="F21945">
        <v>2.5612102777999999</v>
      </c>
      <c r="G21945">
        <v>0.6184217917</v>
      </c>
    </row>
    <row r="21946" spans="1:7" x14ac:dyDescent="0.3">
      <c r="A21946" s="1">
        <v>45485.583333333336</v>
      </c>
      <c r="B21946">
        <f t="shared" si="1368"/>
        <v>2024</v>
      </c>
      <c r="C21946">
        <f t="shared" si="1369"/>
        <v>7</v>
      </c>
      <c r="D21946">
        <f t="shared" si="1370"/>
        <v>12</v>
      </c>
      <c r="E21946">
        <f t="shared" si="1371"/>
        <v>14</v>
      </c>
      <c r="F21946">
        <v>2.1356275</v>
      </c>
      <c r="G21946">
        <v>0.55250841669999995</v>
      </c>
    </row>
    <row r="21947" spans="1:7" x14ac:dyDescent="0.3">
      <c r="A21947" s="1">
        <v>45485.625</v>
      </c>
      <c r="B21947">
        <f t="shared" si="1368"/>
        <v>2024</v>
      </c>
      <c r="C21947">
        <f t="shared" si="1369"/>
        <v>7</v>
      </c>
      <c r="D21947">
        <f t="shared" si="1370"/>
        <v>12</v>
      </c>
      <c r="E21947">
        <f t="shared" si="1371"/>
        <v>15</v>
      </c>
      <c r="F21947">
        <v>1.7806005556</v>
      </c>
      <c r="G21947">
        <v>0.44715260829999998</v>
      </c>
    </row>
    <row r="21948" spans="1:7" x14ac:dyDescent="0.3">
      <c r="A21948" s="1">
        <v>45485.666666666664</v>
      </c>
      <c r="B21948">
        <f t="shared" si="1368"/>
        <v>2024</v>
      </c>
      <c r="C21948">
        <f t="shared" si="1369"/>
        <v>7</v>
      </c>
      <c r="D21948">
        <f t="shared" si="1370"/>
        <v>12</v>
      </c>
      <c r="E21948">
        <f t="shared" si="1371"/>
        <v>16</v>
      </c>
      <c r="F21948">
        <v>1.7134805555999999</v>
      </c>
      <c r="G21948">
        <v>0.43336506390000001</v>
      </c>
    </row>
    <row r="21949" spans="1:7" x14ac:dyDescent="0.3">
      <c r="A21949" s="1">
        <v>45485.708333333336</v>
      </c>
      <c r="B21949">
        <f t="shared" si="1368"/>
        <v>2024</v>
      </c>
      <c r="C21949">
        <f t="shared" si="1369"/>
        <v>7</v>
      </c>
      <c r="D21949">
        <f t="shared" si="1370"/>
        <v>12</v>
      </c>
      <c r="E21949">
        <f t="shared" si="1371"/>
        <v>17</v>
      </c>
      <c r="F21949">
        <v>1.3850805556000001</v>
      </c>
      <c r="G21949">
        <v>0.37973958610000003</v>
      </c>
    </row>
    <row r="21950" spans="1:7" x14ac:dyDescent="0.3">
      <c r="A21950" s="1">
        <v>45485.75</v>
      </c>
      <c r="B21950">
        <f t="shared" si="1368"/>
        <v>2024</v>
      </c>
      <c r="C21950">
        <f t="shared" si="1369"/>
        <v>7</v>
      </c>
      <c r="D21950">
        <f t="shared" si="1370"/>
        <v>12</v>
      </c>
      <c r="E21950">
        <f t="shared" si="1371"/>
        <v>18</v>
      </c>
      <c r="F21950">
        <v>1.1144816666999999</v>
      </c>
      <c r="G21950">
        <v>0.32241049999999999</v>
      </c>
    </row>
    <row r="21951" spans="1:7" x14ac:dyDescent="0.3">
      <c r="A21951" s="1">
        <v>45485.791666666664</v>
      </c>
      <c r="B21951">
        <f t="shared" si="1368"/>
        <v>2024</v>
      </c>
      <c r="C21951">
        <f t="shared" si="1369"/>
        <v>7</v>
      </c>
      <c r="D21951">
        <f t="shared" si="1370"/>
        <v>12</v>
      </c>
      <c r="E21951">
        <f t="shared" si="1371"/>
        <v>19</v>
      </c>
      <c r="F21951">
        <v>1.0646547222</v>
      </c>
      <c r="G21951">
        <v>0.27716003610000001</v>
      </c>
    </row>
    <row r="21952" spans="1:7" x14ac:dyDescent="0.3">
      <c r="A21952" s="1">
        <v>45485.833333333336</v>
      </c>
      <c r="B21952">
        <f t="shared" si="1368"/>
        <v>2024</v>
      </c>
      <c r="C21952">
        <f t="shared" si="1369"/>
        <v>7</v>
      </c>
      <c r="D21952">
        <f t="shared" si="1370"/>
        <v>12</v>
      </c>
      <c r="E21952">
        <f t="shared" si="1371"/>
        <v>20</v>
      </c>
      <c r="F21952">
        <v>0.75113166669999998</v>
      </c>
      <c r="G21952">
        <v>0.24069663890000001</v>
      </c>
    </row>
    <row r="21953" spans="1:7" x14ac:dyDescent="0.3">
      <c r="A21953" s="1">
        <v>45485.875</v>
      </c>
      <c r="B21953">
        <f t="shared" si="1368"/>
        <v>2024</v>
      </c>
      <c r="C21953">
        <f t="shared" si="1369"/>
        <v>7</v>
      </c>
      <c r="D21953">
        <f t="shared" si="1370"/>
        <v>12</v>
      </c>
      <c r="E21953">
        <f t="shared" si="1371"/>
        <v>21</v>
      </c>
      <c r="F21953">
        <v>1.0666108332999999</v>
      </c>
      <c r="G21953">
        <v>0.30822496389999998</v>
      </c>
    </row>
    <row r="21954" spans="1:7" x14ac:dyDescent="0.3">
      <c r="A21954" s="1">
        <v>45485.916666666664</v>
      </c>
      <c r="B21954">
        <f t="shared" ref="B21954:B22017" si="1372">YEAR(A21954)</f>
        <v>2024</v>
      </c>
      <c r="C21954">
        <f t="shared" ref="C21954:C22017" si="1373">MONTH(A21954)</f>
        <v>7</v>
      </c>
      <c r="D21954">
        <f t="shared" ref="D21954:D22017" si="1374">DAY(A21954)</f>
        <v>12</v>
      </c>
      <c r="E21954">
        <f t="shared" ref="E21954:E22017" si="1375">HOUR(A21954)</f>
        <v>22</v>
      </c>
      <c r="F21954">
        <v>0.85363166670000001</v>
      </c>
      <c r="G21954">
        <v>0.26581254720000003</v>
      </c>
    </row>
    <row r="21955" spans="1:7" x14ac:dyDescent="0.3">
      <c r="A21955" s="1">
        <v>45485.958333333336</v>
      </c>
      <c r="B21955">
        <f t="shared" si="1372"/>
        <v>2024</v>
      </c>
      <c r="C21955">
        <f t="shared" si="1373"/>
        <v>7</v>
      </c>
      <c r="D21955">
        <f t="shared" si="1374"/>
        <v>12</v>
      </c>
      <c r="E21955">
        <f t="shared" si="1375"/>
        <v>23</v>
      </c>
      <c r="F21955">
        <v>0.84066722220000001</v>
      </c>
      <c r="G21955">
        <v>0.33626318890000001</v>
      </c>
    </row>
    <row r="21956" spans="1:7" x14ac:dyDescent="0.3">
      <c r="A21956" s="1">
        <v>45486</v>
      </c>
      <c r="B21956">
        <f t="shared" si="1372"/>
        <v>2024</v>
      </c>
      <c r="C21956">
        <f t="shared" si="1373"/>
        <v>7</v>
      </c>
      <c r="D21956">
        <f t="shared" si="1374"/>
        <v>13</v>
      </c>
      <c r="E21956">
        <f t="shared" si="1375"/>
        <v>0</v>
      </c>
      <c r="F21956">
        <v>3.2419999999999997E-2</v>
      </c>
      <c r="G21956">
        <v>3.5972066699999999E-2</v>
      </c>
    </row>
    <row r="21957" spans="1:7" x14ac:dyDescent="0.3">
      <c r="A21957" s="1">
        <v>45486.041666666664</v>
      </c>
      <c r="B21957">
        <f t="shared" si="1372"/>
        <v>2024</v>
      </c>
      <c r="C21957">
        <f t="shared" si="1373"/>
        <v>7</v>
      </c>
      <c r="D21957">
        <f t="shared" si="1374"/>
        <v>13</v>
      </c>
      <c r="E21957">
        <f t="shared" si="1375"/>
        <v>1</v>
      </c>
      <c r="F21957">
        <v>0</v>
      </c>
      <c r="G21957">
        <v>0</v>
      </c>
    </row>
    <row r="21958" spans="1:7" x14ac:dyDescent="0.3">
      <c r="A21958" s="1">
        <v>45486.083333333336</v>
      </c>
      <c r="B21958">
        <f t="shared" si="1372"/>
        <v>2024</v>
      </c>
      <c r="C21958">
        <f t="shared" si="1373"/>
        <v>7</v>
      </c>
      <c r="D21958">
        <f t="shared" si="1374"/>
        <v>13</v>
      </c>
      <c r="E21958">
        <f t="shared" si="1375"/>
        <v>2</v>
      </c>
      <c r="F21958">
        <v>0.22344138890000001</v>
      </c>
      <c r="G21958">
        <v>0.13769332409999999</v>
      </c>
    </row>
    <row r="21959" spans="1:7" x14ac:dyDescent="0.3">
      <c r="A21959" s="1">
        <v>45486.125</v>
      </c>
      <c r="B21959">
        <f t="shared" si="1372"/>
        <v>2024</v>
      </c>
      <c r="C21959">
        <f t="shared" si="1373"/>
        <v>7</v>
      </c>
      <c r="D21959">
        <f t="shared" si="1374"/>
        <v>13</v>
      </c>
      <c r="E21959">
        <f t="shared" si="1375"/>
        <v>3</v>
      </c>
      <c r="F21959">
        <v>0.51074166669999999</v>
      </c>
      <c r="G21959">
        <v>0.13637410559999999</v>
      </c>
    </row>
    <row r="21960" spans="1:7" x14ac:dyDescent="0.3">
      <c r="A21960" s="1">
        <v>45486.166666666664</v>
      </c>
      <c r="B21960">
        <f t="shared" si="1372"/>
        <v>2024</v>
      </c>
      <c r="C21960">
        <f t="shared" si="1373"/>
        <v>7</v>
      </c>
      <c r="D21960">
        <f t="shared" si="1374"/>
        <v>13</v>
      </c>
      <c r="E21960">
        <f t="shared" si="1375"/>
        <v>4</v>
      </c>
      <c r="F21960">
        <v>0.49145583329999998</v>
      </c>
      <c r="G21960">
        <v>7.6493130600000001E-2</v>
      </c>
    </row>
    <row r="21961" spans="1:7" x14ac:dyDescent="0.3">
      <c r="A21961" s="1">
        <v>45486.208333333336</v>
      </c>
      <c r="B21961">
        <f t="shared" si="1372"/>
        <v>2024</v>
      </c>
      <c r="C21961">
        <f t="shared" si="1373"/>
        <v>7</v>
      </c>
      <c r="D21961">
        <f t="shared" si="1374"/>
        <v>13</v>
      </c>
      <c r="E21961">
        <f t="shared" si="1375"/>
        <v>5</v>
      </c>
      <c r="F21961">
        <v>0.53535166670000001</v>
      </c>
      <c r="G21961">
        <v>8.6477869400000004E-2</v>
      </c>
    </row>
    <row r="21962" spans="1:7" x14ac:dyDescent="0.3">
      <c r="A21962" s="1">
        <v>45486.25</v>
      </c>
      <c r="B21962">
        <f t="shared" si="1372"/>
        <v>2024</v>
      </c>
      <c r="C21962">
        <f t="shared" si="1373"/>
        <v>7</v>
      </c>
      <c r="D21962">
        <f t="shared" si="1374"/>
        <v>13</v>
      </c>
      <c r="E21962">
        <f t="shared" si="1375"/>
        <v>6</v>
      </c>
      <c r="F21962">
        <v>0.51412749999999996</v>
      </c>
      <c r="G21962">
        <v>0.1067284139</v>
      </c>
    </row>
    <row r="21963" spans="1:7" x14ac:dyDescent="0.3">
      <c r="A21963" s="1">
        <v>45486.291666666664</v>
      </c>
      <c r="B21963">
        <f t="shared" si="1372"/>
        <v>2024</v>
      </c>
      <c r="C21963">
        <f t="shared" si="1373"/>
        <v>7</v>
      </c>
      <c r="D21963">
        <f t="shared" si="1374"/>
        <v>13</v>
      </c>
      <c r="E21963">
        <f t="shared" si="1375"/>
        <v>7</v>
      </c>
      <c r="F21963">
        <v>0.4610977778</v>
      </c>
      <c r="G21963">
        <v>0.1204876694</v>
      </c>
    </row>
    <row r="21964" spans="1:7" x14ac:dyDescent="0.3">
      <c r="A21964" s="1">
        <v>45486.333333333336</v>
      </c>
      <c r="B21964">
        <f t="shared" si="1372"/>
        <v>2024</v>
      </c>
      <c r="C21964">
        <f t="shared" si="1373"/>
        <v>7</v>
      </c>
      <c r="D21964">
        <f t="shared" si="1374"/>
        <v>13</v>
      </c>
      <c r="E21964">
        <f t="shared" si="1375"/>
        <v>8</v>
      </c>
      <c r="F21964">
        <v>0.56125749999999996</v>
      </c>
      <c r="G21964">
        <v>0.1295024944</v>
      </c>
    </row>
    <row r="21965" spans="1:7" x14ac:dyDescent="0.3">
      <c r="A21965" s="1">
        <v>45486.375</v>
      </c>
      <c r="B21965">
        <f t="shared" si="1372"/>
        <v>2024</v>
      </c>
      <c r="C21965">
        <f t="shared" si="1373"/>
        <v>7</v>
      </c>
      <c r="D21965">
        <f t="shared" si="1374"/>
        <v>13</v>
      </c>
      <c r="E21965">
        <f t="shared" si="1375"/>
        <v>9</v>
      </c>
      <c r="F21965">
        <v>0.75448277779999995</v>
      </c>
      <c r="G21965">
        <v>0.1994797167</v>
      </c>
    </row>
    <row r="21966" spans="1:7" x14ac:dyDescent="0.3">
      <c r="A21966" s="1">
        <v>45486.416666666664</v>
      </c>
      <c r="B21966">
        <f t="shared" si="1372"/>
        <v>2024</v>
      </c>
      <c r="C21966">
        <f t="shared" si="1373"/>
        <v>7</v>
      </c>
      <c r="D21966">
        <f t="shared" si="1374"/>
        <v>13</v>
      </c>
      <c r="E21966">
        <f t="shared" si="1375"/>
        <v>10</v>
      </c>
      <c r="F21966">
        <v>0.88573916669999997</v>
      </c>
      <c r="G21966">
        <v>0.2263876417</v>
      </c>
    </row>
    <row r="21967" spans="1:7" x14ac:dyDescent="0.3">
      <c r="A21967" s="1">
        <v>45486.458333333336</v>
      </c>
      <c r="B21967">
        <f t="shared" si="1372"/>
        <v>2024</v>
      </c>
      <c r="C21967">
        <f t="shared" si="1373"/>
        <v>7</v>
      </c>
      <c r="D21967">
        <f t="shared" si="1374"/>
        <v>13</v>
      </c>
      <c r="E21967">
        <f t="shared" si="1375"/>
        <v>11</v>
      </c>
      <c r="F21967">
        <v>0.88448222219999995</v>
      </c>
      <c r="G21967">
        <v>0.26675686389999997</v>
      </c>
    </row>
    <row r="21968" spans="1:7" x14ac:dyDescent="0.3">
      <c r="A21968" s="1">
        <v>45486.5</v>
      </c>
      <c r="B21968">
        <f t="shared" si="1372"/>
        <v>2024</v>
      </c>
      <c r="C21968">
        <f t="shared" si="1373"/>
        <v>7</v>
      </c>
      <c r="D21968">
        <f t="shared" si="1374"/>
        <v>13</v>
      </c>
      <c r="E21968">
        <f t="shared" si="1375"/>
        <v>12</v>
      </c>
      <c r="F21968">
        <v>0.75349666670000004</v>
      </c>
      <c r="G21968">
        <v>0.23268497499999999</v>
      </c>
    </row>
    <row r="21969" spans="1:7" x14ac:dyDescent="0.3">
      <c r="A21969" s="1">
        <v>45486.541666666664</v>
      </c>
      <c r="B21969">
        <f t="shared" si="1372"/>
        <v>2024</v>
      </c>
      <c r="C21969">
        <f t="shared" si="1373"/>
        <v>7</v>
      </c>
      <c r="D21969">
        <f t="shared" si="1374"/>
        <v>13</v>
      </c>
      <c r="E21969">
        <f t="shared" si="1375"/>
        <v>13</v>
      </c>
      <c r="F21969">
        <v>0.80789527780000003</v>
      </c>
      <c r="G21969">
        <v>0.28358549170000003</v>
      </c>
    </row>
    <row r="21970" spans="1:7" x14ac:dyDescent="0.3">
      <c r="A21970" s="1">
        <v>45486.583333333336</v>
      </c>
      <c r="B21970">
        <f t="shared" si="1372"/>
        <v>2024</v>
      </c>
      <c r="C21970">
        <f t="shared" si="1373"/>
        <v>7</v>
      </c>
      <c r="D21970">
        <f t="shared" si="1374"/>
        <v>13</v>
      </c>
      <c r="E21970">
        <f t="shared" si="1375"/>
        <v>14</v>
      </c>
      <c r="F21970">
        <v>0.74198805560000003</v>
      </c>
      <c r="G21970">
        <v>0.21250208330000001</v>
      </c>
    </row>
    <row r="21971" spans="1:7" x14ac:dyDescent="0.3">
      <c r="A21971" s="1">
        <v>45486.625</v>
      </c>
      <c r="B21971">
        <f t="shared" si="1372"/>
        <v>2024</v>
      </c>
      <c r="C21971">
        <f t="shared" si="1373"/>
        <v>7</v>
      </c>
      <c r="D21971">
        <f t="shared" si="1374"/>
        <v>13</v>
      </c>
      <c r="E21971">
        <f t="shared" si="1375"/>
        <v>15</v>
      </c>
      <c r="F21971">
        <v>0.70437666669999999</v>
      </c>
      <c r="G21971">
        <v>0.24355379999999999</v>
      </c>
    </row>
    <row r="21972" spans="1:7" x14ac:dyDescent="0.3">
      <c r="A21972" s="1">
        <v>45486.666666666664</v>
      </c>
      <c r="B21972">
        <f t="shared" si="1372"/>
        <v>2024</v>
      </c>
      <c r="C21972">
        <f t="shared" si="1373"/>
        <v>7</v>
      </c>
      <c r="D21972">
        <f t="shared" si="1374"/>
        <v>13</v>
      </c>
      <c r="E21972">
        <f t="shared" si="1375"/>
        <v>16</v>
      </c>
      <c r="F21972">
        <v>0.6936855556</v>
      </c>
      <c r="G21972">
        <v>0.22786894169999999</v>
      </c>
    </row>
    <row r="21973" spans="1:7" x14ac:dyDescent="0.3">
      <c r="A21973" s="1">
        <v>45486.708333333336</v>
      </c>
      <c r="B21973">
        <f t="shared" si="1372"/>
        <v>2024</v>
      </c>
      <c r="C21973">
        <f t="shared" si="1373"/>
        <v>7</v>
      </c>
      <c r="D21973">
        <f t="shared" si="1374"/>
        <v>13</v>
      </c>
      <c r="E21973">
        <f t="shared" si="1375"/>
        <v>17</v>
      </c>
      <c r="F21973">
        <v>0.89327194440000002</v>
      </c>
      <c r="G21973">
        <v>0.21491951109999999</v>
      </c>
    </row>
    <row r="21974" spans="1:7" x14ac:dyDescent="0.3">
      <c r="A21974" s="1">
        <v>45486.75</v>
      </c>
      <c r="B21974">
        <f t="shared" si="1372"/>
        <v>2024</v>
      </c>
      <c r="C21974">
        <f t="shared" si="1373"/>
        <v>7</v>
      </c>
      <c r="D21974">
        <f t="shared" si="1374"/>
        <v>13</v>
      </c>
      <c r="E21974">
        <f t="shared" si="1375"/>
        <v>18</v>
      </c>
      <c r="F21974">
        <v>0.72645611109999997</v>
      </c>
      <c r="G21974">
        <v>0.1973805639</v>
      </c>
    </row>
    <row r="21975" spans="1:7" x14ac:dyDescent="0.3">
      <c r="A21975" s="1">
        <v>45486.791666666664</v>
      </c>
      <c r="B21975">
        <f t="shared" si="1372"/>
        <v>2024</v>
      </c>
      <c r="C21975">
        <f t="shared" si="1373"/>
        <v>7</v>
      </c>
      <c r="D21975">
        <f t="shared" si="1374"/>
        <v>13</v>
      </c>
      <c r="E21975">
        <f t="shared" si="1375"/>
        <v>19</v>
      </c>
      <c r="F21975">
        <v>0.74968722219999995</v>
      </c>
      <c r="G21975">
        <v>0.22119356670000001</v>
      </c>
    </row>
    <row r="21976" spans="1:7" x14ac:dyDescent="0.3">
      <c r="A21976" s="1">
        <v>45486.833333333336</v>
      </c>
      <c r="B21976">
        <f t="shared" si="1372"/>
        <v>2024</v>
      </c>
      <c r="C21976">
        <f t="shared" si="1373"/>
        <v>7</v>
      </c>
      <c r="D21976">
        <f t="shared" si="1374"/>
        <v>13</v>
      </c>
      <c r="E21976">
        <f t="shared" si="1375"/>
        <v>20</v>
      </c>
      <c r="F21976">
        <v>0.80891305560000004</v>
      </c>
      <c r="G21976">
        <v>0.18951365000000001</v>
      </c>
    </row>
    <row r="21977" spans="1:7" x14ac:dyDescent="0.3">
      <c r="A21977" s="1">
        <v>45486.875</v>
      </c>
      <c r="B21977">
        <f t="shared" si="1372"/>
        <v>2024</v>
      </c>
      <c r="C21977">
        <f t="shared" si="1373"/>
        <v>7</v>
      </c>
      <c r="D21977">
        <f t="shared" si="1374"/>
        <v>13</v>
      </c>
      <c r="E21977">
        <f t="shared" si="1375"/>
        <v>21</v>
      </c>
      <c r="F21977">
        <v>0.94242194440000004</v>
      </c>
      <c r="G21977">
        <v>0.23023845279999999</v>
      </c>
    </row>
    <row r="21978" spans="1:7" x14ac:dyDescent="0.3">
      <c r="A21978" s="1">
        <v>45486.916666666664</v>
      </c>
      <c r="B21978">
        <f t="shared" si="1372"/>
        <v>2024</v>
      </c>
      <c r="C21978">
        <f t="shared" si="1373"/>
        <v>7</v>
      </c>
      <c r="D21978">
        <f t="shared" si="1374"/>
        <v>13</v>
      </c>
      <c r="E21978">
        <f t="shared" si="1375"/>
        <v>22</v>
      </c>
      <c r="F21978">
        <v>0.94194138890000001</v>
      </c>
      <c r="G21978">
        <v>0.2721629028</v>
      </c>
    </row>
    <row r="21979" spans="1:7" x14ac:dyDescent="0.3">
      <c r="A21979" s="1">
        <v>45486.958333333336</v>
      </c>
      <c r="B21979">
        <f t="shared" si="1372"/>
        <v>2024</v>
      </c>
      <c r="C21979">
        <f t="shared" si="1373"/>
        <v>7</v>
      </c>
      <c r="D21979">
        <f t="shared" si="1374"/>
        <v>13</v>
      </c>
      <c r="E21979">
        <f t="shared" si="1375"/>
        <v>23</v>
      </c>
      <c r="F21979">
        <v>0.91847555560000005</v>
      </c>
      <c r="G21979">
        <v>0.2610685472</v>
      </c>
    </row>
    <row r="21980" spans="1:7" x14ac:dyDescent="0.3">
      <c r="A21980" s="1">
        <v>45487</v>
      </c>
      <c r="B21980">
        <f t="shared" si="1372"/>
        <v>2024</v>
      </c>
      <c r="C21980">
        <f t="shared" si="1373"/>
        <v>7</v>
      </c>
      <c r="D21980">
        <f t="shared" si="1374"/>
        <v>14</v>
      </c>
      <c r="E21980">
        <f t="shared" si="1375"/>
        <v>0</v>
      </c>
      <c r="F21980">
        <v>1.3377838889</v>
      </c>
      <c r="G21980">
        <v>0.34512146939999999</v>
      </c>
    </row>
    <row r="21981" spans="1:7" x14ac:dyDescent="0.3">
      <c r="A21981" s="1">
        <v>45487.041666666664</v>
      </c>
      <c r="B21981">
        <f t="shared" si="1372"/>
        <v>2024</v>
      </c>
      <c r="C21981">
        <f t="shared" si="1373"/>
        <v>7</v>
      </c>
      <c r="D21981">
        <f t="shared" si="1374"/>
        <v>14</v>
      </c>
      <c r="E21981">
        <f t="shared" si="1375"/>
        <v>1</v>
      </c>
      <c r="F21981">
        <v>1.2072799999999999</v>
      </c>
      <c r="G21981">
        <v>0.42507043329999999</v>
      </c>
    </row>
    <row r="21982" spans="1:7" x14ac:dyDescent="0.3">
      <c r="A21982" s="1">
        <v>45487.083333333336</v>
      </c>
      <c r="B21982">
        <f t="shared" si="1372"/>
        <v>2024</v>
      </c>
      <c r="C21982">
        <f t="shared" si="1373"/>
        <v>7</v>
      </c>
      <c r="D21982">
        <f t="shared" si="1374"/>
        <v>14</v>
      </c>
      <c r="E21982">
        <f t="shared" si="1375"/>
        <v>2</v>
      </c>
      <c r="F21982">
        <v>0.55386777779999996</v>
      </c>
      <c r="G21982">
        <v>0.25909251109999998</v>
      </c>
    </row>
    <row r="21983" spans="1:7" x14ac:dyDescent="0.3">
      <c r="A21983" s="1">
        <v>45487.125</v>
      </c>
      <c r="B21983">
        <f t="shared" si="1372"/>
        <v>2024</v>
      </c>
      <c r="C21983">
        <f t="shared" si="1373"/>
        <v>7</v>
      </c>
      <c r="D21983">
        <f t="shared" si="1374"/>
        <v>14</v>
      </c>
      <c r="E21983">
        <f t="shared" si="1375"/>
        <v>3</v>
      </c>
      <c r="F21983">
        <v>0.5604152778</v>
      </c>
      <c r="G21983">
        <v>0.1972438806</v>
      </c>
    </row>
    <row r="21984" spans="1:7" x14ac:dyDescent="0.3">
      <c r="A21984" s="1">
        <v>45487.166666666664</v>
      </c>
      <c r="B21984">
        <f t="shared" si="1372"/>
        <v>2024</v>
      </c>
      <c r="C21984">
        <f t="shared" si="1373"/>
        <v>7</v>
      </c>
      <c r="D21984">
        <f t="shared" si="1374"/>
        <v>14</v>
      </c>
      <c r="E21984">
        <f t="shared" si="1375"/>
        <v>4</v>
      </c>
      <c r="F21984">
        <v>0.52055444439999998</v>
      </c>
      <c r="G21984">
        <v>0.20282853889999999</v>
      </c>
    </row>
    <row r="21985" spans="1:7" x14ac:dyDescent="0.3">
      <c r="A21985" s="1">
        <v>45487.208333333336</v>
      </c>
      <c r="B21985">
        <f t="shared" si="1372"/>
        <v>2024</v>
      </c>
      <c r="C21985">
        <f t="shared" si="1373"/>
        <v>7</v>
      </c>
      <c r="D21985">
        <f t="shared" si="1374"/>
        <v>14</v>
      </c>
      <c r="E21985">
        <f t="shared" si="1375"/>
        <v>5</v>
      </c>
      <c r="F21985">
        <v>0.54171388890000005</v>
      </c>
      <c r="G21985">
        <v>0.19824595</v>
      </c>
    </row>
    <row r="21986" spans="1:7" x14ac:dyDescent="0.3">
      <c r="A21986" s="1">
        <v>45487.25</v>
      </c>
      <c r="B21986">
        <f t="shared" si="1372"/>
        <v>2024</v>
      </c>
      <c r="C21986">
        <f t="shared" si="1373"/>
        <v>7</v>
      </c>
      <c r="D21986">
        <f t="shared" si="1374"/>
        <v>14</v>
      </c>
      <c r="E21986">
        <f t="shared" si="1375"/>
        <v>6</v>
      </c>
      <c r="F21986">
        <v>0.65664861109999995</v>
      </c>
      <c r="G21986">
        <v>0.13662743890000001</v>
      </c>
    </row>
    <row r="21987" spans="1:7" x14ac:dyDescent="0.3">
      <c r="A21987" s="1">
        <v>45487.291666666664</v>
      </c>
      <c r="B21987">
        <f t="shared" si="1372"/>
        <v>2024</v>
      </c>
      <c r="C21987">
        <f t="shared" si="1373"/>
        <v>7</v>
      </c>
      <c r="D21987">
        <f t="shared" si="1374"/>
        <v>14</v>
      </c>
      <c r="E21987">
        <f t="shared" si="1375"/>
        <v>7</v>
      </c>
      <c r="F21987">
        <v>0.42504222219999999</v>
      </c>
      <c r="G21987">
        <v>8.5566380600000005E-2</v>
      </c>
    </row>
    <row r="21988" spans="1:7" x14ac:dyDescent="0.3">
      <c r="A21988" s="1">
        <v>45487.333333333336</v>
      </c>
      <c r="B21988">
        <f t="shared" si="1372"/>
        <v>2024</v>
      </c>
      <c r="C21988">
        <f t="shared" si="1373"/>
        <v>7</v>
      </c>
      <c r="D21988">
        <f t="shared" si="1374"/>
        <v>14</v>
      </c>
      <c r="E21988">
        <f t="shared" si="1375"/>
        <v>8</v>
      </c>
      <c r="F21988">
        <v>0.54253499999999999</v>
      </c>
      <c r="G21988">
        <v>0.13556825280000001</v>
      </c>
    </row>
    <row r="21989" spans="1:7" x14ac:dyDescent="0.3">
      <c r="A21989" s="1">
        <v>45487.375</v>
      </c>
      <c r="B21989">
        <f t="shared" si="1372"/>
        <v>2024</v>
      </c>
      <c r="C21989">
        <f t="shared" si="1373"/>
        <v>7</v>
      </c>
      <c r="D21989">
        <f t="shared" si="1374"/>
        <v>14</v>
      </c>
      <c r="E21989">
        <f t="shared" si="1375"/>
        <v>9</v>
      </c>
      <c r="F21989">
        <v>0.62006138889999995</v>
      </c>
      <c r="G21989">
        <v>0.1467381083</v>
      </c>
    </row>
    <row r="21990" spans="1:7" x14ac:dyDescent="0.3">
      <c r="A21990" s="1">
        <v>45487.416666666664</v>
      </c>
      <c r="B21990">
        <f t="shared" si="1372"/>
        <v>2024</v>
      </c>
      <c r="C21990">
        <f t="shared" si="1373"/>
        <v>7</v>
      </c>
      <c r="D21990">
        <f t="shared" si="1374"/>
        <v>14</v>
      </c>
      <c r="E21990">
        <f t="shared" si="1375"/>
        <v>10</v>
      </c>
      <c r="F21990">
        <v>1.1851400000000001</v>
      </c>
      <c r="G21990">
        <v>0.2275238778</v>
      </c>
    </row>
    <row r="21991" spans="1:7" x14ac:dyDescent="0.3">
      <c r="A21991" s="1">
        <v>45487.458333333336</v>
      </c>
      <c r="B21991">
        <f t="shared" si="1372"/>
        <v>2024</v>
      </c>
      <c r="C21991">
        <f t="shared" si="1373"/>
        <v>7</v>
      </c>
      <c r="D21991">
        <f t="shared" si="1374"/>
        <v>14</v>
      </c>
      <c r="E21991">
        <f t="shared" si="1375"/>
        <v>11</v>
      </c>
      <c r="F21991">
        <v>1.1607619443999999</v>
      </c>
      <c r="G21991">
        <v>0.29642771940000001</v>
      </c>
    </row>
    <row r="21992" spans="1:7" x14ac:dyDescent="0.3">
      <c r="A21992" s="1">
        <v>45487.5</v>
      </c>
      <c r="B21992">
        <f t="shared" si="1372"/>
        <v>2024</v>
      </c>
      <c r="C21992">
        <f t="shared" si="1373"/>
        <v>7</v>
      </c>
      <c r="D21992">
        <f t="shared" si="1374"/>
        <v>14</v>
      </c>
      <c r="E21992">
        <f t="shared" si="1375"/>
        <v>12</v>
      </c>
      <c r="F21992">
        <v>1.3320630555999999</v>
      </c>
      <c r="G21992">
        <v>0.34393293609999998</v>
      </c>
    </row>
    <row r="21993" spans="1:7" x14ac:dyDescent="0.3">
      <c r="A21993" s="1">
        <v>45487.541666666664</v>
      </c>
      <c r="B21993">
        <f t="shared" si="1372"/>
        <v>2024</v>
      </c>
      <c r="C21993">
        <f t="shared" si="1373"/>
        <v>7</v>
      </c>
      <c r="D21993">
        <f t="shared" si="1374"/>
        <v>14</v>
      </c>
      <c r="E21993">
        <f t="shared" si="1375"/>
        <v>13</v>
      </c>
      <c r="F21993">
        <v>1.2108797222000001</v>
      </c>
      <c r="G21993">
        <v>0.31816363609999998</v>
      </c>
    </row>
    <row r="21994" spans="1:7" x14ac:dyDescent="0.3">
      <c r="A21994" s="1">
        <v>45487.583333333336</v>
      </c>
      <c r="B21994">
        <f t="shared" si="1372"/>
        <v>2024</v>
      </c>
      <c r="C21994">
        <f t="shared" si="1373"/>
        <v>7</v>
      </c>
      <c r="D21994">
        <f t="shared" si="1374"/>
        <v>14</v>
      </c>
      <c r="E21994">
        <f t="shared" si="1375"/>
        <v>14</v>
      </c>
      <c r="F21994">
        <v>1.0228880556</v>
      </c>
      <c r="G21994">
        <v>0.25308806389999999</v>
      </c>
    </row>
    <row r="21995" spans="1:7" x14ac:dyDescent="0.3">
      <c r="A21995" s="1">
        <v>45487.625</v>
      </c>
      <c r="B21995">
        <f t="shared" si="1372"/>
        <v>2024</v>
      </c>
      <c r="C21995">
        <f t="shared" si="1373"/>
        <v>7</v>
      </c>
      <c r="D21995">
        <f t="shared" si="1374"/>
        <v>14</v>
      </c>
      <c r="E21995">
        <f t="shared" si="1375"/>
        <v>15</v>
      </c>
      <c r="F21995">
        <v>1.0577897221999999</v>
      </c>
      <c r="G21995">
        <v>0.27420701110000001</v>
      </c>
    </row>
    <row r="21996" spans="1:7" x14ac:dyDescent="0.3">
      <c r="A21996" s="1">
        <v>45487.666666666664</v>
      </c>
      <c r="B21996">
        <f t="shared" si="1372"/>
        <v>2024</v>
      </c>
      <c r="C21996">
        <f t="shared" si="1373"/>
        <v>7</v>
      </c>
      <c r="D21996">
        <f t="shared" si="1374"/>
        <v>14</v>
      </c>
      <c r="E21996">
        <f t="shared" si="1375"/>
        <v>16</v>
      </c>
      <c r="F21996">
        <v>0.78878972219999999</v>
      </c>
      <c r="G21996">
        <v>0.24506238890000001</v>
      </c>
    </row>
    <row r="21997" spans="1:7" x14ac:dyDescent="0.3">
      <c r="A21997" s="1">
        <v>45487.708333333336</v>
      </c>
      <c r="B21997">
        <f t="shared" si="1372"/>
        <v>2024</v>
      </c>
      <c r="C21997">
        <f t="shared" si="1373"/>
        <v>7</v>
      </c>
      <c r="D21997">
        <f t="shared" si="1374"/>
        <v>14</v>
      </c>
      <c r="E21997">
        <f t="shared" si="1375"/>
        <v>17</v>
      </c>
      <c r="F21997">
        <v>0.81813222220000004</v>
      </c>
      <c r="G21997">
        <v>0.2399626722</v>
      </c>
    </row>
    <row r="21998" spans="1:7" x14ac:dyDescent="0.3">
      <c r="A21998" s="1">
        <v>45487.75</v>
      </c>
      <c r="B21998">
        <f t="shared" si="1372"/>
        <v>2024</v>
      </c>
      <c r="C21998">
        <f t="shared" si="1373"/>
        <v>7</v>
      </c>
      <c r="D21998">
        <f t="shared" si="1374"/>
        <v>14</v>
      </c>
      <c r="E21998">
        <f t="shared" si="1375"/>
        <v>18</v>
      </c>
      <c r="F21998">
        <v>1.1108841667</v>
      </c>
      <c r="G21998">
        <v>0.27317487779999999</v>
      </c>
    </row>
    <row r="21999" spans="1:7" x14ac:dyDescent="0.3">
      <c r="A21999" s="1">
        <v>45487.791666666664</v>
      </c>
      <c r="B21999">
        <f t="shared" si="1372"/>
        <v>2024</v>
      </c>
      <c r="C21999">
        <f t="shared" si="1373"/>
        <v>7</v>
      </c>
      <c r="D21999">
        <f t="shared" si="1374"/>
        <v>14</v>
      </c>
      <c r="E21999">
        <f t="shared" si="1375"/>
        <v>19</v>
      </c>
      <c r="F21999">
        <v>0.95542472219999997</v>
      </c>
      <c r="G21999">
        <v>0.25486599999999998</v>
      </c>
    </row>
    <row r="22000" spans="1:7" x14ac:dyDescent="0.3">
      <c r="A22000" s="1">
        <v>45487.833333333336</v>
      </c>
      <c r="B22000">
        <f t="shared" si="1372"/>
        <v>2024</v>
      </c>
      <c r="C22000">
        <f t="shared" si="1373"/>
        <v>7</v>
      </c>
      <c r="D22000">
        <f t="shared" si="1374"/>
        <v>14</v>
      </c>
      <c r="E22000">
        <f t="shared" si="1375"/>
        <v>20</v>
      </c>
      <c r="F22000">
        <v>1.0383883332999999</v>
      </c>
      <c r="G22000">
        <v>0.29554417500000002</v>
      </c>
    </row>
    <row r="22001" spans="1:7" x14ac:dyDescent="0.3">
      <c r="A22001" s="1">
        <v>45487.875</v>
      </c>
      <c r="B22001">
        <f t="shared" si="1372"/>
        <v>2024</v>
      </c>
      <c r="C22001">
        <f t="shared" si="1373"/>
        <v>7</v>
      </c>
      <c r="D22001">
        <f t="shared" si="1374"/>
        <v>14</v>
      </c>
      <c r="E22001">
        <f t="shared" si="1375"/>
        <v>21</v>
      </c>
      <c r="F22001">
        <v>1.2388650000000001</v>
      </c>
      <c r="G22001">
        <v>0.34187157219999997</v>
      </c>
    </row>
    <row r="22002" spans="1:7" x14ac:dyDescent="0.3">
      <c r="A22002" s="1">
        <v>45487.916666666664</v>
      </c>
      <c r="B22002">
        <f t="shared" si="1372"/>
        <v>2024</v>
      </c>
      <c r="C22002">
        <f t="shared" si="1373"/>
        <v>7</v>
      </c>
      <c r="D22002">
        <f t="shared" si="1374"/>
        <v>14</v>
      </c>
      <c r="E22002">
        <f t="shared" si="1375"/>
        <v>22</v>
      </c>
      <c r="F22002">
        <v>1.1334566666999999</v>
      </c>
      <c r="G22002">
        <v>0.36693475279999999</v>
      </c>
    </row>
    <row r="22003" spans="1:7" x14ac:dyDescent="0.3">
      <c r="A22003" s="1">
        <v>45487.958333333336</v>
      </c>
      <c r="B22003">
        <f t="shared" si="1372"/>
        <v>2024</v>
      </c>
      <c r="C22003">
        <f t="shared" si="1373"/>
        <v>7</v>
      </c>
      <c r="D22003">
        <f t="shared" si="1374"/>
        <v>14</v>
      </c>
      <c r="E22003">
        <f t="shared" si="1375"/>
        <v>23</v>
      </c>
      <c r="F22003">
        <v>1.0124972221999999</v>
      </c>
      <c r="G22003">
        <v>0.27949322780000002</v>
      </c>
    </row>
    <row r="22004" spans="1:7" x14ac:dyDescent="0.3">
      <c r="A22004" s="1">
        <v>45488</v>
      </c>
      <c r="B22004">
        <f t="shared" si="1372"/>
        <v>2024</v>
      </c>
      <c r="C22004">
        <f t="shared" si="1373"/>
        <v>7</v>
      </c>
      <c r="D22004">
        <f t="shared" si="1374"/>
        <v>15</v>
      </c>
      <c r="E22004">
        <f t="shared" si="1375"/>
        <v>0</v>
      </c>
      <c r="F22004">
        <v>1.1623044443999999</v>
      </c>
      <c r="G22004">
        <v>0.29016303329999998</v>
      </c>
    </row>
    <row r="22005" spans="1:7" x14ac:dyDescent="0.3">
      <c r="A22005" s="1">
        <v>45488.041666666664</v>
      </c>
      <c r="B22005">
        <f t="shared" si="1372"/>
        <v>2024</v>
      </c>
      <c r="C22005">
        <f t="shared" si="1373"/>
        <v>7</v>
      </c>
      <c r="D22005">
        <f t="shared" si="1374"/>
        <v>15</v>
      </c>
      <c r="E22005">
        <f t="shared" si="1375"/>
        <v>1</v>
      </c>
      <c r="F22005">
        <v>0.79881055560000003</v>
      </c>
      <c r="G22005">
        <v>0.1946912667</v>
      </c>
    </row>
    <row r="22006" spans="1:7" x14ac:dyDescent="0.3">
      <c r="A22006" s="1">
        <v>45488.083333333336</v>
      </c>
      <c r="B22006">
        <f t="shared" si="1372"/>
        <v>2024</v>
      </c>
      <c r="C22006">
        <f t="shared" si="1373"/>
        <v>7</v>
      </c>
      <c r="D22006">
        <f t="shared" si="1374"/>
        <v>15</v>
      </c>
      <c r="E22006">
        <f t="shared" si="1375"/>
        <v>2</v>
      </c>
      <c r="F22006">
        <v>0.57783861110000001</v>
      </c>
      <c r="G22006">
        <v>0.19895863329999999</v>
      </c>
    </row>
    <row r="22007" spans="1:7" x14ac:dyDescent="0.3">
      <c r="A22007" s="1">
        <v>45488.125</v>
      </c>
      <c r="B22007">
        <f t="shared" si="1372"/>
        <v>2024</v>
      </c>
      <c r="C22007">
        <f t="shared" si="1373"/>
        <v>7</v>
      </c>
      <c r="D22007">
        <f t="shared" si="1374"/>
        <v>15</v>
      </c>
      <c r="E22007">
        <f t="shared" si="1375"/>
        <v>3</v>
      </c>
      <c r="F22007">
        <v>0.3954541667</v>
      </c>
      <c r="G22007">
        <v>0.13208468609999999</v>
      </c>
    </row>
    <row r="22008" spans="1:7" x14ac:dyDescent="0.3">
      <c r="A22008" s="1">
        <v>45488.166666666664</v>
      </c>
      <c r="B22008">
        <f t="shared" si="1372"/>
        <v>2024</v>
      </c>
      <c r="C22008">
        <f t="shared" si="1373"/>
        <v>7</v>
      </c>
      <c r="D22008">
        <f t="shared" si="1374"/>
        <v>15</v>
      </c>
      <c r="E22008">
        <f t="shared" si="1375"/>
        <v>4</v>
      </c>
      <c r="F22008">
        <v>0.2929008333</v>
      </c>
      <c r="G22008">
        <v>8.1140794399999994E-2</v>
      </c>
    </row>
    <row r="22009" spans="1:7" x14ac:dyDescent="0.3">
      <c r="A22009" s="1">
        <v>45488.208333333336</v>
      </c>
      <c r="B22009">
        <f t="shared" si="1372"/>
        <v>2024</v>
      </c>
      <c r="C22009">
        <f t="shared" si="1373"/>
        <v>7</v>
      </c>
      <c r="D22009">
        <f t="shared" si="1374"/>
        <v>15</v>
      </c>
      <c r="E22009">
        <f t="shared" si="1375"/>
        <v>5</v>
      </c>
      <c r="F22009">
        <v>0.48031055560000002</v>
      </c>
      <c r="G22009">
        <v>0.1146580222</v>
      </c>
    </row>
    <row r="22010" spans="1:7" x14ac:dyDescent="0.3">
      <c r="A22010" s="1">
        <v>45488.25</v>
      </c>
      <c r="B22010">
        <f t="shared" si="1372"/>
        <v>2024</v>
      </c>
      <c r="C22010">
        <f t="shared" si="1373"/>
        <v>7</v>
      </c>
      <c r="D22010">
        <f t="shared" si="1374"/>
        <v>15</v>
      </c>
      <c r="E22010">
        <f t="shared" si="1375"/>
        <v>6</v>
      </c>
      <c r="F22010">
        <v>0.61175111110000002</v>
      </c>
      <c r="G22010">
        <v>0.14278972779999999</v>
      </c>
    </row>
    <row r="22011" spans="1:7" x14ac:dyDescent="0.3">
      <c r="A22011" s="1">
        <v>45488.291666666664</v>
      </c>
      <c r="B22011">
        <f t="shared" si="1372"/>
        <v>2024</v>
      </c>
      <c r="C22011">
        <f t="shared" si="1373"/>
        <v>7</v>
      </c>
      <c r="D22011">
        <f t="shared" si="1374"/>
        <v>15</v>
      </c>
      <c r="E22011">
        <f t="shared" si="1375"/>
        <v>7</v>
      </c>
      <c r="F22011">
        <v>1.189125</v>
      </c>
      <c r="G22011">
        <v>0.29446151939999998</v>
      </c>
    </row>
    <row r="22012" spans="1:7" x14ac:dyDescent="0.3">
      <c r="A22012" s="1">
        <v>45488.333333333336</v>
      </c>
      <c r="B22012">
        <f t="shared" si="1372"/>
        <v>2024</v>
      </c>
      <c r="C22012">
        <f t="shared" si="1373"/>
        <v>7</v>
      </c>
      <c r="D22012">
        <f t="shared" si="1374"/>
        <v>15</v>
      </c>
      <c r="E22012">
        <f t="shared" si="1375"/>
        <v>8</v>
      </c>
      <c r="F22012">
        <v>1.7880744443999901</v>
      </c>
      <c r="G22012">
        <v>0.47691960560000002</v>
      </c>
    </row>
    <row r="22013" spans="1:7" x14ac:dyDescent="0.3">
      <c r="A22013" s="1">
        <v>45488.375</v>
      </c>
      <c r="B22013">
        <f t="shared" si="1372"/>
        <v>2024</v>
      </c>
      <c r="C22013">
        <f t="shared" si="1373"/>
        <v>7</v>
      </c>
      <c r="D22013">
        <f t="shared" si="1374"/>
        <v>15</v>
      </c>
      <c r="E22013">
        <f t="shared" si="1375"/>
        <v>9</v>
      </c>
      <c r="F22013">
        <v>2.1236052777999999</v>
      </c>
      <c r="G22013">
        <v>0.56148704719999998</v>
      </c>
    </row>
    <row r="22014" spans="1:7" x14ac:dyDescent="0.3">
      <c r="A22014" s="1">
        <v>45488.416666666664</v>
      </c>
      <c r="B22014">
        <f t="shared" si="1372"/>
        <v>2024</v>
      </c>
      <c r="C22014">
        <f t="shared" si="1373"/>
        <v>7</v>
      </c>
      <c r="D22014">
        <f t="shared" si="1374"/>
        <v>15</v>
      </c>
      <c r="E22014">
        <f t="shared" si="1375"/>
        <v>10</v>
      </c>
      <c r="F22014">
        <v>1.9297347222000001</v>
      </c>
      <c r="G22014">
        <v>0.51032493609999996</v>
      </c>
    </row>
    <row r="22015" spans="1:7" x14ac:dyDescent="0.3">
      <c r="A22015" s="1">
        <v>45488.458333333336</v>
      </c>
      <c r="B22015">
        <f t="shared" si="1372"/>
        <v>2024</v>
      </c>
      <c r="C22015">
        <f t="shared" si="1373"/>
        <v>7</v>
      </c>
      <c r="D22015">
        <f t="shared" si="1374"/>
        <v>15</v>
      </c>
      <c r="E22015">
        <f t="shared" si="1375"/>
        <v>11</v>
      </c>
      <c r="F22015">
        <v>2.2814811111000002</v>
      </c>
      <c r="G22015">
        <v>0.58643679999999998</v>
      </c>
    </row>
    <row r="22016" spans="1:7" x14ac:dyDescent="0.3">
      <c r="A22016" s="1">
        <v>45488.5</v>
      </c>
      <c r="B22016">
        <f t="shared" si="1372"/>
        <v>2024</v>
      </c>
      <c r="C22016">
        <f t="shared" si="1373"/>
        <v>7</v>
      </c>
      <c r="D22016">
        <f t="shared" si="1374"/>
        <v>15</v>
      </c>
      <c r="E22016">
        <f t="shared" si="1375"/>
        <v>12</v>
      </c>
      <c r="F22016">
        <v>2.48292</v>
      </c>
      <c r="G22016">
        <v>0.68014746670000004</v>
      </c>
    </row>
    <row r="22017" spans="1:7" x14ac:dyDescent="0.3">
      <c r="A22017" s="1">
        <v>45488.541666666664</v>
      </c>
      <c r="B22017">
        <f t="shared" si="1372"/>
        <v>2024</v>
      </c>
      <c r="C22017">
        <f t="shared" si="1373"/>
        <v>7</v>
      </c>
      <c r="D22017">
        <f t="shared" si="1374"/>
        <v>15</v>
      </c>
      <c r="E22017">
        <f t="shared" si="1375"/>
        <v>13</v>
      </c>
      <c r="F22017">
        <v>2.5801044443999999</v>
      </c>
      <c r="G22017">
        <v>0.67632638329999994</v>
      </c>
    </row>
    <row r="22018" spans="1:7" x14ac:dyDescent="0.3">
      <c r="A22018" s="1">
        <v>45488.583333333336</v>
      </c>
      <c r="B22018">
        <f t="shared" ref="B22018:B22081" si="1376">YEAR(A22018)</f>
        <v>2024</v>
      </c>
      <c r="C22018">
        <f t="shared" ref="C22018:C22081" si="1377">MONTH(A22018)</f>
        <v>7</v>
      </c>
      <c r="D22018">
        <f t="shared" ref="D22018:D22081" si="1378">DAY(A22018)</f>
        <v>15</v>
      </c>
      <c r="E22018">
        <f t="shared" ref="E22018:E22081" si="1379">HOUR(A22018)</f>
        <v>14</v>
      </c>
      <c r="F22018">
        <v>2.3580738888999999</v>
      </c>
      <c r="G22018">
        <v>0.59453929169999997</v>
      </c>
    </row>
    <row r="22019" spans="1:7" x14ac:dyDescent="0.3">
      <c r="A22019" s="1">
        <v>45488.625</v>
      </c>
      <c r="B22019">
        <f t="shared" si="1376"/>
        <v>2024</v>
      </c>
      <c r="C22019">
        <f t="shared" si="1377"/>
        <v>7</v>
      </c>
      <c r="D22019">
        <f t="shared" si="1378"/>
        <v>15</v>
      </c>
      <c r="E22019">
        <f t="shared" si="1379"/>
        <v>15</v>
      </c>
      <c r="F22019">
        <v>2.3244194444000001</v>
      </c>
      <c r="G22019">
        <v>0.59989582500000005</v>
      </c>
    </row>
    <row r="22020" spans="1:7" x14ac:dyDescent="0.3">
      <c r="A22020" s="1">
        <v>45488.666666666664</v>
      </c>
      <c r="B22020">
        <f t="shared" si="1376"/>
        <v>2024</v>
      </c>
      <c r="C22020">
        <f t="shared" si="1377"/>
        <v>7</v>
      </c>
      <c r="D22020">
        <f t="shared" si="1378"/>
        <v>15</v>
      </c>
      <c r="E22020">
        <f t="shared" si="1379"/>
        <v>16</v>
      </c>
      <c r="F22020">
        <v>2.1326947222000001</v>
      </c>
      <c r="G22020">
        <v>0.52543245279999995</v>
      </c>
    </row>
    <row r="22021" spans="1:7" x14ac:dyDescent="0.3">
      <c r="A22021" s="1">
        <v>45488.708333333336</v>
      </c>
      <c r="B22021">
        <f t="shared" si="1376"/>
        <v>2024</v>
      </c>
      <c r="C22021">
        <f t="shared" si="1377"/>
        <v>7</v>
      </c>
      <c r="D22021">
        <f t="shared" si="1378"/>
        <v>15</v>
      </c>
      <c r="E22021">
        <f t="shared" si="1379"/>
        <v>17</v>
      </c>
      <c r="F22021">
        <v>1.9387716666999999</v>
      </c>
      <c r="G22021">
        <v>0.51524293330000004</v>
      </c>
    </row>
    <row r="22022" spans="1:7" x14ac:dyDescent="0.3">
      <c r="A22022" s="1">
        <v>45488.75</v>
      </c>
      <c r="B22022">
        <f t="shared" si="1376"/>
        <v>2024</v>
      </c>
      <c r="C22022">
        <f t="shared" si="1377"/>
        <v>7</v>
      </c>
      <c r="D22022">
        <f t="shared" si="1378"/>
        <v>15</v>
      </c>
      <c r="E22022">
        <f t="shared" si="1379"/>
        <v>18</v>
      </c>
      <c r="F22022">
        <v>1.3249280556</v>
      </c>
      <c r="G22022">
        <v>0.37782009719999998</v>
      </c>
    </row>
    <row r="22023" spans="1:7" x14ac:dyDescent="0.3">
      <c r="A22023" s="1">
        <v>45488.791666666664</v>
      </c>
      <c r="B22023">
        <f t="shared" si="1376"/>
        <v>2024</v>
      </c>
      <c r="C22023">
        <f t="shared" si="1377"/>
        <v>7</v>
      </c>
      <c r="D22023">
        <f t="shared" si="1378"/>
        <v>15</v>
      </c>
      <c r="E22023">
        <f t="shared" si="1379"/>
        <v>19</v>
      </c>
      <c r="F22023">
        <v>1.02735</v>
      </c>
      <c r="G22023">
        <v>0.31196869999999999</v>
      </c>
    </row>
    <row r="22024" spans="1:7" x14ac:dyDescent="0.3">
      <c r="A22024" s="1">
        <v>45488.833333333336</v>
      </c>
      <c r="B22024">
        <f t="shared" si="1376"/>
        <v>2024</v>
      </c>
      <c r="C22024">
        <f t="shared" si="1377"/>
        <v>7</v>
      </c>
      <c r="D22024">
        <f t="shared" si="1378"/>
        <v>15</v>
      </c>
      <c r="E22024">
        <f t="shared" si="1379"/>
        <v>20</v>
      </c>
      <c r="F22024">
        <v>0.8136177778</v>
      </c>
      <c r="G22024">
        <v>0.2195276139</v>
      </c>
    </row>
    <row r="22025" spans="1:7" x14ac:dyDescent="0.3">
      <c r="A22025" s="1">
        <v>45488.875</v>
      </c>
      <c r="B22025">
        <f t="shared" si="1376"/>
        <v>2024</v>
      </c>
      <c r="C22025">
        <f t="shared" si="1377"/>
        <v>7</v>
      </c>
      <c r="D22025">
        <f t="shared" si="1378"/>
        <v>15</v>
      </c>
      <c r="E22025">
        <f t="shared" si="1379"/>
        <v>21</v>
      </c>
      <c r="F22025">
        <v>1.2600288889</v>
      </c>
      <c r="G22025">
        <v>0.32587497780000002</v>
      </c>
    </row>
    <row r="22026" spans="1:7" x14ac:dyDescent="0.3">
      <c r="A22026" s="1">
        <v>45488.916666666664</v>
      </c>
      <c r="B22026">
        <f t="shared" si="1376"/>
        <v>2024</v>
      </c>
      <c r="C22026">
        <f t="shared" si="1377"/>
        <v>7</v>
      </c>
      <c r="D22026">
        <f t="shared" si="1378"/>
        <v>15</v>
      </c>
      <c r="E22026">
        <f t="shared" si="1379"/>
        <v>22</v>
      </c>
      <c r="F22026">
        <v>1.3114255556000001</v>
      </c>
      <c r="G22026">
        <v>0.34262740829999999</v>
      </c>
    </row>
    <row r="22027" spans="1:7" x14ac:dyDescent="0.3">
      <c r="A22027" s="1">
        <v>45488.958333333336</v>
      </c>
      <c r="B22027">
        <f t="shared" si="1376"/>
        <v>2024</v>
      </c>
      <c r="C22027">
        <f t="shared" si="1377"/>
        <v>7</v>
      </c>
      <c r="D22027">
        <f t="shared" si="1378"/>
        <v>15</v>
      </c>
      <c r="E22027">
        <f t="shared" si="1379"/>
        <v>23</v>
      </c>
      <c r="F22027">
        <v>1.0137211111</v>
      </c>
      <c r="G22027">
        <v>0.28219272220000002</v>
      </c>
    </row>
    <row r="22028" spans="1:7" x14ac:dyDescent="0.3">
      <c r="A22028" s="1">
        <v>45489</v>
      </c>
      <c r="B22028">
        <f t="shared" si="1376"/>
        <v>2024</v>
      </c>
      <c r="C22028">
        <f t="shared" si="1377"/>
        <v>7</v>
      </c>
      <c r="D22028">
        <f t="shared" si="1378"/>
        <v>16</v>
      </c>
      <c r="E22028">
        <f t="shared" si="1379"/>
        <v>0</v>
      </c>
      <c r="F22028">
        <v>0.95358888890000004</v>
      </c>
      <c r="G22028">
        <v>0.23670515559999999</v>
      </c>
    </row>
    <row r="22029" spans="1:7" x14ac:dyDescent="0.3">
      <c r="A22029" s="1">
        <v>45489.041666666664</v>
      </c>
      <c r="B22029">
        <f t="shared" si="1376"/>
        <v>2024</v>
      </c>
      <c r="C22029">
        <f t="shared" si="1377"/>
        <v>7</v>
      </c>
      <c r="D22029">
        <f t="shared" si="1378"/>
        <v>16</v>
      </c>
      <c r="E22029">
        <f t="shared" si="1379"/>
        <v>1</v>
      </c>
      <c r="F22029">
        <v>0.38856805560000002</v>
      </c>
      <c r="G22029">
        <v>0.1095726333</v>
      </c>
    </row>
    <row r="22030" spans="1:7" x14ac:dyDescent="0.3">
      <c r="A22030" s="1">
        <v>45489.083333333336</v>
      </c>
      <c r="B22030">
        <f t="shared" si="1376"/>
        <v>2024</v>
      </c>
      <c r="C22030">
        <f t="shared" si="1377"/>
        <v>7</v>
      </c>
      <c r="D22030">
        <f t="shared" si="1378"/>
        <v>16</v>
      </c>
      <c r="E22030">
        <f t="shared" si="1379"/>
        <v>2</v>
      </c>
      <c r="F22030">
        <v>0.39321222220000002</v>
      </c>
      <c r="G22030">
        <v>0.1126606528</v>
      </c>
    </row>
    <row r="22031" spans="1:7" x14ac:dyDescent="0.3">
      <c r="A22031" s="1">
        <v>45489.125</v>
      </c>
      <c r="B22031">
        <f t="shared" si="1376"/>
        <v>2024</v>
      </c>
      <c r="C22031">
        <f t="shared" si="1377"/>
        <v>7</v>
      </c>
      <c r="D22031">
        <f t="shared" si="1378"/>
        <v>16</v>
      </c>
      <c r="E22031">
        <f t="shared" si="1379"/>
        <v>3</v>
      </c>
      <c r="F22031">
        <v>0.37840861110000001</v>
      </c>
      <c r="G22031">
        <v>0.12082324999999999</v>
      </c>
    </row>
    <row r="22032" spans="1:7" x14ac:dyDescent="0.3">
      <c r="A22032" s="1">
        <v>45489.166666666664</v>
      </c>
      <c r="B22032">
        <f t="shared" si="1376"/>
        <v>2024</v>
      </c>
      <c r="C22032">
        <f t="shared" si="1377"/>
        <v>7</v>
      </c>
      <c r="D22032">
        <f t="shared" si="1378"/>
        <v>16</v>
      </c>
      <c r="E22032">
        <f t="shared" si="1379"/>
        <v>4</v>
      </c>
      <c r="F22032">
        <v>0.4127055556</v>
      </c>
      <c r="G22032">
        <v>0.13790406669999999</v>
      </c>
    </row>
    <row r="22033" spans="1:7" x14ac:dyDescent="0.3">
      <c r="A22033" s="1">
        <v>45489.208333333336</v>
      </c>
      <c r="B22033">
        <f t="shared" si="1376"/>
        <v>2024</v>
      </c>
      <c r="C22033">
        <f t="shared" si="1377"/>
        <v>7</v>
      </c>
      <c r="D22033">
        <f t="shared" si="1378"/>
        <v>16</v>
      </c>
      <c r="E22033">
        <f t="shared" si="1379"/>
        <v>5</v>
      </c>
      <c r="F22033">
        <v>0.63784916670000003</v>
      </c>
      <c r="G22033">
        <v>0.2154404278</v>
      </c>
    </row>
    <row r="22034" spans="1:7" x14ac:dyDescent="0.3">
      <c r="A22034" s="1">
        <v>45489.25</v>
      </c>
      <c r="B22034">
        <f t="shared" si="1376"/>
        <v>2024</v>
      </c>
      <c r="C22034">
        <f t="shared" si="1377"/>
        <v>7</v>
      </c>
      <c r="D22034">
        <f t="shared" si="1378"/>
        <v>16</v>
      </c>
      <c r="E22034">
        <f t="shared" si="1379"/>
        <v>6</v>
      </c>
      <c r="F22034">
        <v>0.64047472220000001</v>
      </c>
      <c r="G22034">
        <v>0.16646916389999999</v>
      </c>
    </row>
    <row r="22035" spans="1:7" x14ac:dyDescent="0.3">
      <c r="A22035" s="1">
        <v>45489.291666666664</v>
      </c>
      <c r="B22035">
        <f t="shared" si="1376"/>
        <v>2024</v>
      </c>
      <c r="C22035">
        <f t="shared" si="1377"/>
        <v>7</v>
      </c>
      <c r="D22035">
        <f t="shared" si="1378"/>
        <v>16</v>
      </c>
      <c r="E22035">
        <f t="shared" si="1379"/>
        <v>7</v>
      </c>
      <c r="F22035">
        <v>1.1426177778</v>
      </c>
      <c r="G22035">
        <v>0.33436677780000001</v>
      </c>
    </row>
    <row r="22036" spans="1:7" x14ac:dyDescent="0.3">
      <c r="A22036" s="1">
        <v>45489.333333333336</v>
      </c>
      <c r="B22036">
        <f t="shared" si="1376"/>
        <v>2024</v>
      </c>
      <c r="C22036">
        <f t="shared" si="1377"/>
        <v>7</v>
      </c>
      <c r="D22036">
        <f t="shared" si="1378"/>
        <v>16</v>
      </c>
      <c r="E22036">
        <f t="shared" si="1379"/>
        <v>8</v>
      </c>
      <c r="F22036">
        <v>1.5793291667</v>
      </c>
      <c r="G22036">
        <v>0.46160042220000003</v>
      </c>
    </row>
    <row r="22037" spans="1:7" x14ac:dyDescent="0.3">
      <c r="A22037" s="1">
        <v>45489.375</v>
      </c>
      <c r="B22037">
        <f t="shared" si="1376"/>
        <v>2024</v>
      </c>
      <c r="C22037">
        <f t="shared" si="1377"/>
        <v>7</v>
      </c>
      <c r="D22037">
        <f t="shared" si="1378"/>
        <v>16</v>
      </c>
      <c r="E22037">
        <f t="shared" si="1379"/>
        <v>9</v>
      </c>
      <c r="F22037">
        <v>1.9574983333</v>
      </c>
      <c r="G22037">
        <v>0.53260397500000001</v>
      </c>
    </row>
    <row r="22038" spans="1:7" x14ac:dyDescent="0.3">
      <c r="A22038" s="1">
        <v>45489.416666666664</v>
      </c>
      <c r="B22038">
        <f t="shared" si="1376"/>
        <v>2024</v>
      </c>
      <c r="C22038">
        <f t="shared" si="1377"/>
        <v>7</v>
      </c>
      <c r="D22038">
        <f t="shared" si="1378"/>
        <v>16</v>
      </c>
      <c r="E22038">
        <f t="shared" si="1379"/>
        <v>10</v>
      </c>
      <c r="F22038">
        <v>1.9459602778</v>
      </c>
      <c r="G22038">
        <v>0.5423364611</v>
      </c>
    </row>
    <row r="22039" spans="1:7" x14ac:dyDescent="0.3">
      <c r="A22039" s="1">
        <v>45489.458333333336</v>
      </c>
      <c r="B22039">
        <f t="shared" si="1376"/>
        <v>2024</v>
      </c>
      <c r="C22039">
        <f t="shared" si="1377"/>
        <v>7</v>
      </c>
      <c r="D22039">
        <f t="shared" si="1378"/>
        <v>16</v>
      </c>
      <c r="E22039">
        <f t="shared" si="1379"/>
        <v>11</v>
      </c>
      <c r="F22039">
        <v>2.0386952778</v>
      </c>
      <c r="G22039">
        <v>0.51018104440000001</v>
      </c>
    </row>
    <row r="22040" spans="1:7" x14ac:dyDescent="0.3">
      <c r="A22040" s="1">
        <v>45489.5</v>
      </c>
      <c r="B22040">
        <f t="shared" si="1376"/>
        <v>2024</v>
      </c>
      <c r="C22040">
        <f t="shared" si="1377"/>
        <v>7</v>
      </c>
      <c r="D22040">
        <f t="shared" si="1378"/>
        <v>16</v>
      </c>
      <c r="E22040">
        <f t="shared" si="1379"/>
        <v>12</v>
      </c>
      <c r="F22040">
        <v>2.7073361111000001</v>
      </c>
      <c r="G22040">
        <v>0.66328267780000005</v>
      </c>
    </row>
    <row r="22041" spans="1:7" x14ac:dyDescent="0.3">
      <c r="A22041" s="1">
        <v>45489.541666666664</v>
      </c>
      <c r="B22041">
        <f t="shared" si="1376"/>
        <v>2024</v>
      </c>
      <c r="C22041">
        <f t="shared" si="1377"/>
        <v>7</v>
      </c>
      <c r="D22041">
        <f t="shared" si="1378"/>
        <v>16</v>
      </c>
      <c r="E22041">
        <f t="shared" si="1379"/>
        <v>13</v>
      </c>
      <c r="F22041">
        <v>2.1724222221999998</v>
      </c>
      <c r="G22041">
        <v>0.63802637220000002</v>
      </c>
    </row>
    <row r="22042" spans="1:7" x14ac:dyDescent="0.3">
      <c r="A22042" s="1">
        <v>45489.583333333336</v>
      </c>
      <c r="B22042">
        <f t="shared" si="1376"/>
        <v>2024</v>
      </c>
      <c r="C22042">
        <f t="shared" si="1377"/>
        <v>7</v>
      </c>
      <c r="D22042">
        <f t="shared" si="1378"/>
        <v>16</v>
      </c>
      <c r="E22042">
        <f t="shared" si="1379"/>
        <v>14</v>
      </c>
      <c r="F22042">
        <v>2.0434186110999999</v>
      </c>
      <c r="G22042">
        <v>0.59645159999999997</v>
      </c>
    </row>
    <row r="22043" spans="1:7" x14ac:dyDescent="0.3">
      <c r="A22043" s="1">
        <v>45489.625</v>
      </c>
      <c r="B22043">
        <f t="shared" si="1376"/>
        <v>2024</v>
      </c>
      <c r="C22043">
        <f t="shared" si="1377"/>
        <v>7</v>
      </c>
      <c r="D22043">
        <f t="shared" si="1378"/>
        <v>16</v>
      </c>
      <c r="E22043">
        <f t="shared" si="1379"/>
        <v>15</v>
      </c>
      <c r="F22043">
        <v>2.9245872222</v>
      </c>
      <c r="G22043">
        <v>0.74163824720000004</v>
      </c>
    </row>
    <row r="22044" spans="1:7" x14ac:dyDescent="0.3">
      <c r="A22044" s="1">
        <v>45489.666666666664</v>
      </c>
      <c r="B22044">
        <f t="shared" si="1376"/>
        <v>2024</v>
      </c>
      <c r="C22044">
        <f t="shared" si="1377"/>
        <v>7</v>
      </c>
      <c r="D22044">
        <f t="shared" si="1378"/>
        <v>16</v>
      </c>
      <c r="E22044">
        <f t="shared" si="1379"/>
        <v>16</v>
      </c>
      <c r="F22044">
        <v>2.1815755555999998</v>
      </c>
      <c r="G22044">
        <v>0.5658939972</v>
      </c>
    </row>
    <row r="22045" spans="1:7" x14ac:dyDescent="0.3">
      <c r="A22045" s="1">
        <v>45489.708333333336</v>
      </c>
      <c r="B22045">
        <f t="shared" si="1376"/>
        <v>2024</v>
      </c>
      <c r="C22045">
        <f t="shared" si="1377"/>
        <v>7</v>
      </c>
      <c r="D22045">
        <f t="shared" si="1378"/>
        <v>16</v>
      </c>
      <c r="E22045">
        <f t="shared" si="1379"/>
        <v>17</v>
      </c>
      <c r="F22045">
        <v>1.4946305555999999</v>
      </c>
      <c r="G22045">
        <v>0.41088584169999998</v>
      </c>
    </row>
    <row r="22046" spans="1:7" x14ac:dyDescent="0.3">
      <c r="A22046" s="1">
        <v>45489.75</v>
      </c>
      <c r="B22046">
        <f t="shared" si="1376"/>
        <v>2024</v>
      </c>
      <c r="C22046">
        <f t="shared" si="1377"/>
        <v>7</v>
      </c>
      <c r="D22046">
        <f t="shared" si="1378"/>
        <v>16</v>
      </c>
      <c r="E22046">
        <f t="shared" si="1379"/>
        <v>18</v>
      </c>
      <c r="F22046">
        <v>0.85704472220000005</v>
      </c>
      <c r="G22046">
        <v>0.25020365830000002</v>
      </c>
    </row>
    <row r="22047" spans="1:7" x14ac:dyDescent="0.3">
      <c r="A22047" s="1">
        <v>45489.791666666664</v>
      </c>
      <c r="B22047">
        <f t="shared" si="1376"/>
        <v>2024</v>
      </c>
      <c r="C22047">
        <f t="shared" si="1377"/>
        <v>7</v>
      </c>
      <c r="D22047">
        <f t="shared" si="1378"/>
        <v>16</v>
      </c>
      <c r="E22047">
        <f t="shared" si="1379"/>
        <v>19</v>
      </c>
      <c r="F22047">
        <v>0.88815388890000002</v>
      </c>
      <c r="G22047">
        <v>0.25891995559999997</v>
      </c>
    </row>
    <row r="22048" spans="1:7" x14ac:dyDescent="0.3">
      <c r="A22048" s="1">
        <v>45489.833333333336</v>
      </c>
      <c r="B22048">
        <f t="shared" si="1376"/>
        <v>2024</v>
      </c>
      <c r="C22048">
        <f t="shared" si="1377"/>
        <v>7</v>
      </c>
      <c r="D22048">
        <f t="shared" si="1378"/>
        <v>16</v>
      </c>
      <c r="E22048">
        <f t="shared" si="1379"/>
        <v>20</v>
      </c>
      <c r="F22048">
        <v>1.0058077778000001</v>
      </c>
      <c r="G22048">
        <v>0.25556307499999997</v>
      </c>
    </row>
    <row r="22049" spans="1:7" x14ac:dyDescent="0.3">
      <c r="A22049" s="1">
        <v>45489.875</v>
      </c>
      <c r="B22049">
        <f t="shared" si="1376"/>
        <v>2024</v>
      </c>
      <c r="C22049">
        <f t="shared" si="1377"/>
        <v>7</v>
      </c>
      <c r="D22049">
        <f t="shared" si="1378"/>
        <v>16</v>
      </c>
      <c r="E22049">
        <f t="shared" si="1379"/>
        <v>21</v>
      </c>
      <c r="F22049">
        <v>0.81564888889999998</v>
      </c>
      <c r="G22049">
        <v>0.23525408610000001</v>
      </c>
    </row>
    <row r="22050" spans="1:7" x14ac:dyDescent="0.3">
      <c r="A22050" s="1">
        <v>45489.916666666664</v>
      </c>
      <c r="B22050">
        <f t="shared" si="1376"/>
        <v>2024</v>
      </c>
      <c r="C22050">
        <f t="shared" si="1377"/>
        <v>7</v>
      </c>
      <c r="D22050">
        <f t="shared" si="1378"/>
        <v>16</v>
      </c>
      <c r="E22050">
        <f t="shared" si="1379"/>
        <v>22</v>
      </c>
      <c r="F22050">
        <v>1.1437786110999999</v>
      </c>
      <c r="G22050">
        <v>0.25350743889999999</v>
      </c>
    </row>
    <row r="22051" spans="1:7" x14ac:dyDescent="0.3">
      <c r="A22051" s="1">
        <v>45489.958333333336</v>
      </c>
      <c r="B22051">
        <f t="shared" si="1376"/>
        <v>2024</v>
      </c>
      <c r="C22051">
        <f t="shared" si="1377"/>
        <v>7</v>
      </c>
      <c r="D22051">
        <f t="shared" si="1378"/>
        <v>16</v>
      </c>
      <c r="E22051">
        <f t="shared" si="1379"/>
        <v>23</v>
      </c>
      <c r="F22051">
        <v>1.0306933332999999</v>
      </c>
      <c r="G22051">
        <v>0.23068646109999999</v>
      </c>
    </row>
    <row r="22052" spans="1:7" x14ac:dyDescent="0.3">
      <c r="A22052" s="1">
        <v>45490</v>
      </c>
      <c r="B22052">
        <f t="shared" si="1376"/>
        <v>2024</v>
      </c>
      <c r="C22052">
        <f t="shared" si="1377"/>
        <v>7</v>
      </c>
      <c r="D22052">
        <f t="shared" si="1378"/>
        <v>17</v>
      </c>
      <c r="E22052">
        <f t="shared" si="1379"/>
        <v>0</v>
      </c>
      <c r="F22052">
        <v>0.9468219444</v>
      </c>
      <c r="G22052">
        <v>0.24995756390000001</v>
      </c>
    </row>
    <row r="22053" spans="1:7" x14ac:dyDescent="0.3">
      <c r="A22053" s="1">
        <v>45490.041666666664</v>
      </c>
      <c r="B22053">
        <f t="shared" si="1376"/>
        <v>2024</v>
      </c>
      <c r="C22053">
        <f t="shared" si="1377"/>
        <v>7</v>
      </c>
      <c r="D22053">
        <f t="shared" si="1378"/>
        <v>17</v>
      </c>
      <c r="E22053">
        <f t="shared" si="1379"/>
        <v>1</v>
      </c>
      <c r="F22053">
        <v>0.45981250000000001</v>
      </c>
      <c r="G22053">
        <v>0.12431991940000001</v>
      </c>
    </row>
    <row r="22054" spans="1:7" x14ac:dyDescent="0.3">
      <c r="A22054" s="1">
        <v>45490.083333333336</v>
      </c>
      <c r="B22054">
        <f t="shared" si="1376"/>
        <v>2024</v>
      </c>
      <c r="C22054">
        <f t="shared" si="1377"/>
        <v>7</v>
      </c>
      <c r="D22054">
        <f t="shared" si="1378"/>
        <v>17</v>
      </c>
      <c r="E22054">
        <f t="shared" si="1379"/>
        <v>2</v>
      </c>
      <c r="F22054">
        <v>0.51588916669999996</v>
      </c>
      <c r="G22054">
        <v>0.13056662499999999</v>
      </c>
    </row>
    <row r="22055" spans="1:7" x14ac:dyDescent="0.3">
      <c r="A22055" s="1">
        <v>45490.125</v>
      </c>
      <c r="B22055">
        <f t="shared" si="1376"/>
        <v>2024</v>
      </c>
      <c r="C22055">
        <f t="shared" si="1377"/>
        <v>7</v>
      </c>
      <c r="D22055">
        <f t="shared" si="1378"/>
        <v>17</v>
      </c>
      <c r="E22055">
        <f t="shared" si="1379"/>
        <v>3</v>
      </c>
      <c r="F22055">
        <v>0.43553027779999998</v>
      </c>
      <c r="G22055">
        <v>0.1055843333</v>
      </c>
    </row>
    <row r="22056" spans="1:7" x14ac:dyDescent="0.3">
      <c r="A22056" s="1">
        <v>45490.166666666664</v>
      </c>
      <c r="B22056">
        <f t="shared" si="1376"/>
        <v>2024</v>
      </c>
      <c r="C22056">
        <f t="shared" si="1377"/>
        <v>7</v>
      </c>
      <c r="D22056">
        <f t="shared" si="1378"/>
        <v>17</v>
      </c>
      <c r="E22056">
        <f t="shared" si="1379"/>
        <v>4</v>
      </c>
      <c r="F22056">
        <v>0.41327000000000003</v>
      </c>
      <c r="G22056">
        <v>0.1127969028</v>
      </c>
    </row>
    <row r="22057" spans="1:7" x14ac:dyDescent="0.3">
      <c r="A22057" s="1">
        <v>45490.208333333336</v>
      </c>
      <c r="B22057">
        <f t="shared" si="1376"/>
        <v>2024</v>
      </c>
      <c r="C22057">
        <f t="shared" si="1377"/>
        <v>7</v>
      </c>
      <c r="D22057">
        <f t="shared" si="1378"/>
        <v>17</v>
      </c>
      <c r="E22057">
        <f t="shared" si="1379"/>
        <v>5</v>
      </c>
      <c r="F22057">
        <v>0.44967388889999999</v>
      </c>
      <c r="G22057">
        <v>0.11901751939999999</v>
      </c>
    </row>
    <row r="22058" spans="1:7" x14ac:dyDescent="0.3">
      <c r="A22058" s="1">
        <v>45490.25</v>
      </c>
      <c r="B22058">
        <f t="shared" si="1376"/>
        <v>2024</v>
      </c>
      <c r="C22058">
        <f t="shared" si="1377"/>
        <v>7</v>
      </c>
      <c r="D22058">
        <f t="shared" si="1378"/>
        <v>17</v>
      </c>
      <c r="E22058">
        <f t="shared" si="1379"/>
        <v>6</v>
      </c>
      <c r="F22058">
        <v>0.75376305560000001</v>
      </c>
      <c r="G22058">
        <v>0.26772356110000001</v>
      </c>
    </row>
    <row r="22059" spans="1:7" x14ac:dyDescent="0.3">
      <c r="A22059" s="1">
        <v>45490.291666666664</v>
      </c>
      <c r="B22059">
        <f t="shared" si="1376"/>
        <v>2024</v>
      </c>
      <c r="C22059">
        <f t="shared" si="1377"/>
        <v>7</v>
      </c>
      <c r="D22059">
        <f t="shared" si="1378"/>
        <v>17</v>
      </c>
      <c r="E22059">
        <f t="shared" si="1379"/>
        <v>7</v>
      </c>
      <c r="F22059">
        <v>1.1956588888999999</v>
      </c>
      <c r="G22059">
        <v>0.36169847459999999</v>
      </c>
    </row>
    <row r="22060" spans="1:7" x14ac:dyDescent="0.3">
      <c r="A22060" s="1">
        <v>45490.333333333336</v>
      </c>
      <c r="B22060">
        <f t="shared" si="1376"/>
        <v>2024</v>
      </c>
      <c r="C22060">
        <f t="shared" si="1377"/>
        <v>7</v>
      </c>
      <c r="D22060">
        <f t="shared" si="1378"/>
        <v>17</v>
      </c>
      <c r="E22060">
        <f t="shared" si="1379"/>
        <v>8</v>
      </c>
      <c r="F22060">
        <v>1.7047794444</v>
      </c>
      <c r="G22060">
        <v>0.47698505000000002</v>
      </c>
    </row>
    <row r="22061" spans="1:7" x14ac:dyDescent="0.3">
      <c r="A22061" s="1">
        <v>45490.375</v>
      </c>
      <c r="B22061">
        <f t="shared" si="1376"/>
        <v>2024</v>
      </c>
      <c r="C22061">
        <f t="shared" si="1377"/>
        <v>7</v>
      </c>
      <c r="D22061">
        <f t="shared" si="1378"/>
        <v>17</v>
      </c>
      <c r="E22061">
        <f t="shared" si="1379"/>
        <v>9</v>
      </c>
      <c r="F22061">
        <v>2.1636833332999998</v>
      </c>
      <c r="G22061">
        <v>0.5719791917</v>
      </c>
    </row>
    <row r="22062" spans="1:7" x14ac:dyDescent="0.3">
      <c r="A22062" s="1">
        <v>45490.416666666664</v>
      </c>
      <c r="B22062">
        <f t="shared" si="1376"/>
        <v>2024</v>
      </c>
      <c r="C22062">
        <f t="shared" si="1377"/>
        <v>7</v>
      </c>
      <c r="D22062">
        <f t="shared" si="1378"/>
        <v>17</v>
      </c>
      <c r="E22062">
        <f t="shared" si="1379"/>
        <v>10</v>
      </c>
      <c r="F22062">
        <v>2.1976811111000001</v>
      </c>
      <c r="G22062">
        <v>0.57261314169999999</v>
      </c>
    </row>
    <row r="22063" spans="1:7" x14ac:dyDescent="0.3">
      <c r="A22063" s="1">
        <v>45490.458333333336</v>
      </c>
      <c r="B22063">
        <f t="shared" si="1376"/>
        <v>2024</v>
      </c>
      <c r="C22063">
        <f t="shared" si="1377"/>
        <v>7</v>
      </c>
      <c r="D22063">
        <f t="shared" si="1378"/>
        <v>17</v>
      </c>
      <c r="E22063">
        <f t="shared" si="1379"/>
        <v>11</v>
      </c>
      <c r="F22063">
        <v>2.4071202777999998</v>
      </c>
      <c r="G22063">
        <v>0.58309328329999999</v>
      </c>
    </row>
    <row r="22064" spans="1:7" x14ac:dyDescent="0.3">
      <c r="A22064" s="1">
        <v>45490.5</v>
      </c>
      <c r="B22064">
        <f t="shared" si="1376"/>
        <v>2024</v>
      </c>
      <c r="C22064">
        <f t="shared" si="1377"/>
        <v>7</v>
      </c>
      <c r="D22064">
        <f t="shared" si="1378"/>
        <v>17</v>
      </c>
      <c r="E22064">
        <f t="shared" si="1379"/>
        <v>12</v>
      </c>
      <c r="F22064">
        <v>3.5482061110999998</v>
      </c>
      <c r="G22064">
        <v>0.80989903890000003</v>
      </c>
    </row>
    <row r="22065" spans="1:7" x14ac:dyDescent="0.3">
      <c r="A22065" s="1">
        <v>45490.541666666664</v>
      </c>
      <c r="B22065">
        <f t="shared" si="1376"/>
        <v>2024</v>
      </c>
      <c r="C22065">
        <f t="shared" si="1377"/>
        <v>7</v>
      </c>
      <c r="D22065">
        <f t="shared" si="1378"/>
        <v>17</v>
      </c>
      <c r="E22065">
        <f t="shared" si="1379"/>
        <v>13</v>
      </c>
      <c r="F22065">
        <v>3.2038983333000002</v>
      </c>
      <c r="G22065">
        <v>0.69491075560000004</v>
      </c>
    </row>
    <row r="22066" spans="1:7" x14ac:dyDescent="0.3">
      <c r="A22066" s="1">
        <v>45490.583333333336</v>
      </c>
      <c r="B22066">
        <f t="shared" si="1376"/>
        <v>2024</v>
      </c>
      <c r="C22066">
        <f t="shared" si="1377"/>
        <v>7</v>
      </c>
      <c r="D22066">
        <f t="shared" si="1378"/>
        <v>17</v>
      </c>
      <c r="E22066">
        <f t="shared" si="1379"/>
        <v>14</v>
      </c>
      <c r="F22066">
        <v>3.0395011110999999</v>
      </c>
      <c r="G22066">
        <v>0.67749821939999999</v>
      </c>
    </row>
    <row r="22067" spans="1:7" x14ac:dyDescent="0.3">
      <c r="A22067" s="1">
        <v>45490.625</v>
      </c>
      <c r="B22067">
        <f t="shared" si="1376"/>
        <v>2024</v>
      </c>
      <c r="C22067">
        <f t="shared" si="1377"/>
        <v>7</v>
      </c>
      <c r="D22067">
        <f t="shared" si="1378"/>
        <v>17</v>
      </c>
      <c r="E22067">
        <f t="shared" si="1379"/>
        <v>15</v>
      </c>
      <c r="F22067">
        <v>2.3716849999999998</v>
      </c>
      <c r="G22067">
        <v>0.64736015560000004</v>
      </c>
    </row>
    <row r="22068" spans="1:7" x14ac:dyDescent="0.3">
      <c r="A22068" s="1">
        <v>45490.666666666664</v>
      </c>
      <c r="B22068">
        <f t="shared" si="1376"/>
        <v>2024</v>
      </c>
      <c r="C22068">
        <f t="shared" si="1377"/>
        <v>7</v>
      </c>
      <c r="D22068">
        <f t="shared" si="1378"/>
        <v>17</v>
      </c>
      <c r="E22068">
        <f t="shared" si="1379"/>
        <v>16</v>
      </c>
      <c r="F22068">
        <v>2.3146733333</v>
      </c>
      <c r="G22068">
        <v>0.61901975279999999</v>
      </c>
    </row>
    <row r="22069" spans="1:7" x14ac:dyDescent="0.3">
      <c r="A22069" s="1">
        <v>45490.708333333336</v>
      </c>
      <c r="B22069">
        <f t="shared" si="1376"/>
        <v>2024</v>
      </c>
      <c r="C22069">
        <f t="shared" si="1377"/>
        <v>7</v>
      </c>
      <c r="D22069">
        <f t="shared" si="1378"/>
        <v>17</v>
      </c>
      <c r="E22069">
        <f t="shared" si="1379"/>
        <v>17</v>
      </c>
      <c r="F22069">
        <v>1.4831808333000001</v>
      </c>
      <c r="G22069">
        <v>0.41523033609999999</v>
      </c>
    </row>
    <row r="22070" spans="1:7" x14ac:dyDescent="0.3">
      <c r="A22070" s="1">
        <v>45490.75</v>
      </c>
      <c r="B22070">
        <f t="shared" si="1376"/>
        <v>2024</v>
      </c>
      <c r="C22070">
        <f t="shared" si="1377"/>
        <v>7</v>
      </c>
      <c r="D22070">
        <f t="shared" si="1378"/>
        <v>17</v>
      </c>
      <c r="E22070">
        <f t="shared" si="1379"/>
        <v>18</v>
      </c>
      <c r="F22070">
        <v>1.1538208333</v>
      </c>
      <c r="G22070">
        <v>0.35445684719999998</v>
      </c>
    </row>
    <row r="22071" spans="1:7" x14ac:dyDescent="0.3">
      <c r="A22071" s="1">
        <v>45490.791666666664</v>
      </c>
      <c r="B22071">
        <f t="shared" si="1376"/>
        <v>2024</v>
      </c>
      <c r="C22071">
        <f t="shared" si="1377"/>
        <v>7</v>
      </c>
      <c r="D22071">
        <f t="shared" si="1378"/>
        <v>17</v>
      </c>
      <c r="E22071">
        <f t="shared" si="1379"/>
        <v>19</v>
      </c>
      <c r="F22071">
        <v>1.1588691667</v>
      </c>
      <c r="G22071">
        <v>0.3308186528</v>
      </c>
    </row>
    <row r="22072" spans="1:7" x14ac:dyDescent="0.3">
      <c r="A22072" s="1">
        <v>45490.833333333336</v>
      </c>
      <c r="B22072">
        <f t="shared" si="1376"/>
        <v>2024</v>
      </c>
      <c r="C22072">
        <f t="shared" si="1377"/>
        <v>7</v>
      </c>
      <c r="D22072">
        <f t="shared" si="1378"/>
        <v>17</v>
      </c>
      <c r="E22072">
        <f t="shared" si="1379"/>
        <v>20</v>
      </c>
      <c r="F22072">
        <v>0.91007138889999994</v>
      </c>
      <c r="G22072">
        <v>0.2111207444</v>
      </c>
    </row>
    <row r="22073" spans="1:7" x14ac:dyDescent="0.3">
      <c r="A22073" s="1">
        <v>45490.875</v>
      </c>
      <c r="B22073">
        <f t="shared" si="1376"/>
        <v>2024</v>
      </c>
      <c r="C22073">
        <f t="shared" si="1377"/>
        <v>7</v>
      </c>
      <c r="D22073">
        <f t="shared" si="1378"/>
        <v>17</v>
      </c>
      <c r="E22073">
        <f t="shared" si="1379"/>
        <v>21</v>
      </c>
      <c r="F22073">
        <v>1.0243594443999999</v>
      </c>
      <c r="G22073">
        <v>0.30337652500000001</v>
      </c>
    </row>
    <row r="22074" spans="1:7" x14ac:dyDescent="0.3">
      <c r="A22074" s="1">
        <v>45490.916666666664</v>
      </c>
      <c r="B22074">
        <f t="shared" si="1376"/>
        <v>2024</v>
      </c>
      <c r="C22074">
        <f t="shared" si="1377"/>
        <v>7</v>
      </c>
      <c r="D22074">
        <f t="shared" si="1378"/>
        <v>17</v>
      </c>
      <c r="E22074">
        <f t="shared" si="1379"/>
        <v>22</v>
      </c>
      <c r="F22074">
        <v>1.1002083332999999</v>
      </c>
      <c r="G22074">
        <v>0.27757252500000001</v>
      </c>
    </row>
    <row r="22075" spans="1:7" x14ac:dyDescent="0.3">
      <c r="A22075" s="1">
        <v>45490.958333333336</v>
      </c>
      <c r="B22075">
        <f t="shared" si="1376"/>
        <v>2024</v>
      </c>
      <c r="C22075">
        <f t="shared" si="1377"/>
        <v>7</v>
      </c>
      <c r="D22075">
        <f t="shared" si="1378"/>
        <v>17</v>
      </c>
      <c r="E22075">
        <f t="shared" si="1379"/>
        <v>23</v>
      </c>
      <c r="F22075">
        <v>0.82707722220000002</v>
      </c>
      <c r="G22075">
        <v>0.27832525559999999</v>
      </c>
    </row>
    <row r="22076" spans="1:7" x14ac:dyDescent="0.3">
      <c r="A22076" s="1">
        <v>45491</v>
      </c>
      <c r="B22076">
        <f t="shared" si="1376"/>
        <v>2024</v>
      </c>
      <c r="C22076">
        <f t="shared" si="1377"/>
        <v>7</v>
      </c>
      <c r="D22076">
        <f t="shared" si="1378"/>
        <v>18</v>
      </c>
      <c r="E22076">
        <f t="shared" si="1379"/>
        <v>0</v>
      </c>
      <c r="F22076">
        <v>0.46662805559999998</v>
      </c>
      <c r="G22076">
        <v>0.16569398060000001</v>
      </c>
    </row>
    <row r="22077" spans="1:7" x14ac:dyDescent="0.3">
      <c r="A22077" s="1">
        <v>45491.041666666664</v>
      </c>
      <c r="B22077">
        <f t="shared" si="1376"/>
        <v>2024</v>
      </c>
      <c r="C22077">
        <f t="shared" si="1377"/>
        <v>7</v>
      </c>
      <c r="D22077">
        <f t="shared" si="1378"/>
        <v>18</v>
      </c>
      <c r="E22077">
        <f t="shared" si="1379"/>
        <v>1</v>
      </c>
      <c r="F22077">
        <v>0.65611833330000002</v>
      </c>
      <c r="G22077">
        <v>0.21512103329999999</v>
      </c>
    </row>
    <row r="22078" spans="1:7" x14ac:dyDescent="0.3">
      <c r="A22078" s="1">
        <v>45491.083333333336</v>
      </c>
      <c r="B22078">
        <f t="shared" si="1376"/>
        <v>2024</v>
      </c>
      <c r="C22078">
        <f t="shared" si="1377"/>
        <v>7</v>
      </c>
      <c r="D22078">
        <f t="shared" si="1378"/>
        <v>18</v>
      </c>
      <c r="E22078">
        <f t="shared" si="1379"/>
        <v>2</v>
      </c>
      <c r="F22078">
        <v>0.55087111109999998</v>
      </c>
      <c r="G22078">
        <v>0.17879233889999999</v>
      </c>
    </row>
    <row r="22079" spans="1:7" x14ac:dyDescent="0.3">
      <c r="A22079" s="1">
        <v>45491.125</v>
      </c>
      <c r="B22079">
        <f t="shared" si="1376"/>
        <v>2024</v>
      </c>
      <c r="C22079">
        <f t="shared" si="1377"/>
        <v>7</v>
      </c>
      <c r="D22079">
        <f t="shared" si="1378"/>
        <v>18</v>
      </c>
      <c r="E22079">
        <f t="shared" si="1379"/>
        <v>3</v>
      </c>
      <c r="F22079">
        <v>0.36093083329999998</v>
      </c>
      <c r="G22079">
        <v>6.6473166700000003E-2</v>
      </c>
    </row>
    <row r="22080" spans="1:7" x14ac:dyDescent="0.3">
      <c r="A22080" s="1">
        <v>45491.166666666664</v>
      </c>
      <c r="B22080">
        <f t="shared" si="1376"/>
        <v>2024</v>
      </c>
      <c r="C22080">
        <f t="shared" si="1377"/>
        <v>7</v>
      </c>
      <c r="D22080">
        <f t="shared" si="1378"/>
        <v>18</v>
      </c>
      <c r="E22080">
        <f t="shared" si="1379"/>
        <v>4</v>
      </c>
      <c r="F22080">
        <v>0.51646666669999997</v>
      </c>
      <c r="G22080">
        <v>0.11805183330000001</v>
      </c>
    </row>
    <row r="22081" spans="1:7" x14ac:dyDescent="0.3">
      <c r="A22081" s="1">
        <v>45491.208333333336</v>
      </c>
      <c r="B22081">
        <f t="shared" si="1376"/>
        <v>2024</v>
      </c>
      <c r="C22081">
        <f t="shared" si="1377"/>
        <v>7</v>
      </c>
      <c r="D22081">
        <f t="shared" si="1378"/>
        <v>18</v>
      </c>
      <c r="E22081">
        <f t="shared" si="1379"/>
        <v>5</v>
      </c>
      <c r="F22081">
        <v>0.61417861110000005</v>
      </c>
      <c r="G22081">
        <v>0.17330592780000001</v>
      </c>
    </row>
    <row r="22082" spans="1:7" x14ac:dyDescent="0.3">
      <c r="A22082" s="1">
        <v>45491.25</v>
      </c>
      <c r="B22082">
        <f t="shared" ref="B22082:B22145" si="1380">YEAR(A22082)</f>
        <v>2024</v>
      </c>
      <c r="C22082">
        <f t="shared" ref="C22082:C22145" si="1381">MONTH(A22082)</f>
        <v>7</v>
      </c>
      <c r="D22082">
        <f t="shared" ref="D22082:D22145" si="1382">DAY(A22082)</f>
        <v>18</v>
      </c>
      <c r="E22082">
        <f t="shared" ref="E22082:E22145" si="1383">HOUR(A22082)</f>
        <v>6</v>
      </c>
      <c r="F22082">
        <v>0.73158361110000003</v>
      </c>
      <c r="G22082">
        <v>0.2183507972</v>
      </c>
    </row>
    <row r="22083" spans="1:7" x14ac:dyDescent="0.3">
      <c r="A22083" s="1">
        <v>45491.291666666664</v>
      </c>
      <c r="B22083">
        <f t="shared" si="1380"/>
        <v>2024</v>
      </c>
      <c r="C22083">
        <f t="shared" si="1381"/>
        <v>7</v>
      </c>
      <c r="D22083">
        <f t="shared" si="1382"/>
        <v>18</v>
      </c>
      <c r="E22083">
        <f t="shared" si="1383"/>
        <v>7</v>
      </c>
      <c r="F22083">
        <v>1.3336630556</v>
      </c>
      <c r="G22083">
        <v>0.33019008890000001</v>
      </c>
    </row>
    <row r="22084" spans="1:7" x14ac:dyDescent="0.3">
      <c r="A22084" s="1">
        <v>45491.333333333336</v>
      </c>
      <c r="B22084">
        <f t="shared" si="1380"/>
        <v>2024</v>
      </c>
      <c r="C22084">
        <f t="shared" si="1381"/>
        <v>7</v>
      </c>
      <c r="D22084">
        <f t="shared" si="1382"/>
        <v>18</v>
      </c>
      <c r="E22084">
        <f t="shared" si="1383"/>
        <v>8</v>
      </c>
      <c r="F22084">
        <v>1.8272711111</v>
      </c>
      <c r="G22084">
        <v>0.4750444083</v>
      </c>
    </row>
    <row r="22085" spans="1:7" x14ac:dyDescent="0.3">
      <c r="A22085" s="1">
        <v>45491.375</v>
      </c>
      <c r="B22085">
        <f t="shared" si="1380"/>
        <v>2024</v>
      </c>
      <c r="C22085">
        <f t="shared" si="1381"/>
        <v>7</v>
      </c>
      <c r="D22085">
        <f t="shared" si="1382"/>
        <v>18</v>
      </c>
      <c r="E22085">
        <f t="shared" si="1383"/>
        <v>9</v>
      </c>
      <c r="F22085">
        <v>2.1601847221999999</v>
      </c>
      <c r="G22085">
        <v>0.53231155559999999</v>
      </c>
    </row>
    <row r="22086" spans="1:7" x14ac:dyDescent="0.3">
      <c r="A22086" s="1">
        <v>45491.416666666664</v>
      </c>
      <c r="B22086">
        <f t="shared" si="1380"/>
        <v>2024</v>
      </c>
      <c r="C22086">
        <f t="shared" si="1381"/>
        <v>7</v>
      </c>
      <c r="D22086">
        <f t="shared" si="1382"/>
        <v>18</v>
      </c>
      <c r="E22086">
        <f t="shared" si="1383"/>
        <v>10</v>
      </c>
      <c r="F22086">
        <v>2.5395280555999999</v>
      </c>
      <c r="G22086">
        <v>0.57074543330000005</v>
      </c>
    </row>
    <row r="22087" spans="1:7" x14ac:dyDescent="0.3">
      <c r="A22087" s="1">
        <v>45491.458333333336</v>
      </c>
      <c r="B22087">
        <f t="shared" si="1380"/>
        <v>2024</v>
      </c>
      <c r="C22087">
        <f t="shared" si="1381"/>
        <v>7</v>
      </c>
      <c r="D22087">
        <f t="shared" si="1382"/>
        <v>18</v>
      </c>
      <c r="E22087">
        <f t="shared" si="1383"/>
        <v>11</v>
      </c>
      <c r="F22087">
        <v>2.5222177777999999</v>
      </c>
      <c r="G22087">
        <v>0.6374375806</v>
      </c>
    </row>
    <row r="22088" spans="1:7" x14ac:dyDescent="0.3">
      <c r="A22088" s="1">
        <v>45491.5</v>
      </c>
      <c r="B22088">
        <f t="shared" si="1380"/>
        <v>2024</v>
      </c>
      <c r="C22088">
        <f t="shared" si="1381"/>
        <v>7</v>
      </c>
      <c r="D22088">
        <f t="shared" si="1382"/>
        <v>18</v>
      </c>
      <c r="E22088">
        <f t="shared" si="1383"/>
        <v>12</v>
      </c>
      <c r="F22088">
        <v>3.4147355556000001</v>
      </c>
      <c r="G22088">
        <v>0.76456749999999996</v>
      </c>
    </row>
    <row r="22089" spans="1:7" x14ac:dyDescent="0.3">
      <c r="A22089" s="1">
        <v>45491.541666666664</v>
      </c>
      <c r="B22089">
        <f t="shared" si="1380"/>
        <v>2024</v>
      </c>
      <c r="C22089">
        <f t="shared" si="1381"/>
        <v>7</v>
      </c>
      <c r="D22089">
        <f t="shared" si="1382"/>
        <v>18</v>
      </c>
      <c r="E22089">
        <f t="shared" si="1383"/>
        <v>13</v>
      </c>
      <c r="F22089">
        <v>2.83134277779999</v>
      </c>
      <c r="G22089">
        <v>0.71073958329999998</v>
      </c>
    </row>
    <row r="22090" spans="1:7" x14ac:dyDescent="0.3">
      <c r="A22090" s="1">
        <v>45491.583333333336</v>
      </c>
      <c r="B22090">
        <f t="shared" si="1380"/>
        <v>2024</v>
      </c>
      <c r="C22090">
        <f t="shared" si="1381"/>
        <v>7</v>
      </c>
      <c r="D22090">
        <f t="shared" si="1382"/>
        <v>18</v>
      </c>
      <c r="E22090">
        <f t="shared" si="1383"/>
        <v>14</v>
      </c>
      <c r="F22090">
        <v>2.3998480556000001</v>
      </c>
      <c r="G22090">
        <v>0.61090234720000003</v>
      </c>
    </row>
    <row r="22091" spans="1:7" x14ac:dyDescent="0.3">
      <c r="A22091" s="1">
        <v>45491.625</v>
      </c>
      <c r="B22091">
        <f t="shared" si="1380"/>
        <v>2024</v>
      </c>
      <c r="C22091">
        <f t="shared" si="1381"/>
        <v>7</v>
      </c>
      <c r="D22091">
        <f t="shared" si="1382"/>
        <v>18</v>
      </c>
      <c r="E22091">
        <f t="shared" si="1383"/>
        <v>15</v>
      </c>
      <c r="F22091">
        <v>2.5043794444</v>
      </c>
      <c r="G22091">
        <v>0.64494106669999995</v>
      </c>
    </row>
    <row r="22092" spans="1:7" x14ac:dyDescent="0.3">
      <c r="A22092" s="1">
        <v>45491.666666666664</v>
      </c>
      <c r="B22092">
        <f t="shared" si="1380"/>
        <v>2024</v>
      </c>
      <c r="C22092">
        <f t="shared" si="1381"/>
        <v>7</v>
      </c>
      <c r="D22092">
        <f t="shared" si="1382"/>
        <v>18</v>
      </c>
      <c r="E22092">
        <f t="shared" si="1383"/>
        <v>16</v>
      </c>
      <c r="F22092">
        <v>2.7027691667</v>
      </c>
      <c r="G22092">
        <v>0.65713548330000005</v>
      </c>
    </row>
    <row r="22093" spans="1:7" x14ac:dyDescent="0.3">
      <c r="A22093" s="1">
        <v>45491.708333333336</v>
      </c>
      <c r="B22093">
        <f t="shared" si="1380"/>
        <v>2024</v>
      </c>
      <c r="C22093">
        <f t="shared" si="1381"/>
        <v>7</v>
      </c>
      <c r="D22093">
        <f t="shared" si="1382"/>
        <v>18</v>
      </c>
      <c r="E22093">
        <f t="shared" si="1383"/>
        <v>17</v>
      </c>
      <c r="F22093">
        <v>1.7837391667</v>
      </c>
      <c r="G22093">
        <v>0.49603693609999999</v>
      </c>
    </row>
    <row r="22094" spans="1:7" x14ac:dyDescent="0.3">
      <c r="A22094" s="1">
        <v>45491.75</v>
      </c>
      <c r="B22094">
        <f t="shared" si="1380"/>
        <v>2024</v>
      </c>
      <c r="C22094">
        <f t="shared" si="1381"/>
        <v>7</v>
      </c>
      <c r="D22094">
        <f t="shared" si="1382"/>
        <v>18</v>
      </c>
      <c r="E22094">
        <f t="shared" si="1383"/>
        <v>18</v>
      </c>
      <c r="F22094">
        <v>1.3754630556</v>
      </c>
      <c r="G22094">
        <v>0.50885894170000001</v>
      </c>
    </row>
    <row r="22095" spans="1:7" x14ac:dyDescent="0.3">
      <c r="A22095" s="1">
        <v>45491.791666666664</v>
      </c>
      <c r="B22095">
        <f t="shared" si="1380"/>
        <v>2024</v>
      </c>
      <c r="C22095">
        <f t="shared" si="1381"/>
        <v>7</v>
      </c>
      <c r="D22095">
        <f t="shared" si="1382"/>
        <v>18</v>
      </c>
      <c r="E22095">
        <f t="shared" si="1383"/>
        <v>19</v>
      </c>
      <c r="F22095">
        <v>1.2145769444000001</v>
      </c>
      <c r="G22095">
        <v>0.36512915559999998</v>
      </c>
    </row>
    <row r="22096" spans="1:7" x14ac:dyDescent="0.3">
      <c r="A22096" s="1">
        <v>45491.833333333336</v>
      </c>
      <c r="B22096">
        <f t="shared" si="1380"/>
        <v>2024</v>
      </c>
      <c r="C22096">
        <f t="shared" si="1381"/>
        <v>7</v>
      </c>
      <c r="D22096">
        <f t="shared" si="1382"/>
        <v>18</v>
      </c>
      <c r="E22096">
        <f t="shared" si="1383"/>
        <v>20</v>
      </c>
      <c r="F22096">
        <v>1.2953950000000001</v>
      </c>
      <c r="G22096">
        <v>0.41428686110000001</v>
      </c>
    </row>
    <row r="22097" spans="1:7" x14ac:dyDescent="0.3">
      <c r="A22097" s="1">
        <v>45491.875</v>
      </c>
      <c r="B22097">
        <f t="shared" si="1380"/>
        <v>2024</v>
      </c>
      <c r="C22097">
        <f t="shared" si="1381"/>
        <v>7</v>
      </c>
      <c r="D22097">
        <f t="shared" si="1382"/>
        <v>18</v>
      </c>
      <c r="E22097">
        <f t="shared" si="1383"/>
        <v>21</v>
      </c>
      <c r="F22097">
        <v>1.1905874999999999</v>
      </c>
      <c r="G22097">
        <v>0.34112545830000002</v>
      </c>
    </row>
    <row r="22098" spans="1:7" x14ac:dyDescent="0.3">
      <c r="A22098" s="1">
        <v>45491.916666666664</v>
      </c>
      <c r="B22098">
        <f t="shared" si="1380"/>
        <v>2024</v>
      </c>
      <c r="C22098">
        <f t="shared" si="1381"/>
        <v>7</v>
      </c>
      <c r="D22098">
        <f t="shared" si="1382"/>
        <v>18</v>
      </c>
      <c r="E22098">
        <f t="shared" si="1383"/>
        <v>22</v>
      </c>
      <c r="F22098">
        <v>0.99773666670000005</v>
      </c>
      <c r="G22098">
        <v>0.27024637779999999</v>
      </c>
    </row>
    <row r="22099" spans="1:7" x14ac:dyDescent="0.3">
      <c r="A22099" s="1">
        <v>45491.958333333336</v>
      </c>
      <c r="B22099">
        <f t="shared" si="1380"/>
        <v>2024</v>
      </c>
      <c r="C22099">
        <f t="shared" si="1381"/>
        <v>7</v>
      </c>
      <c r="D22099">
        <f t="shared" si="1382"/>
        <v>18</v>
      </c>
      <c r="E22099">
        <f t="shared" si="1383"/>
        <v>23</v>
      </c>
      <c r="F22099">
        <v>1.0511736111000001</v>
      </c>
      <c r="G22099">
        <v>0.31372141669999998</v>
      </c>
    </row>
    <row r="22100" spans="1:7" x14ac:dyDescent="0.3">
      <c r="A22100" s="1">
        <v>45492</v>
      </c>
      <c r="B22100">
        <f t="shared" si="1380"/>
        <v>2024</v>
      </c>
      <c r="C22100">
        <f t="shared" si="1381"/>
        <v>7</v>
      </c>
      <c r="D22100">
        <f t="shared" si="1382"/>
        <v>19</v>
      </c>
      <c r="E22100">
        <f t="shared" si="1383"/>
        <v>0</v>
      </c>
      <c r="F22100">
        <v>0.72787666669999995</v>
      </c>
      <c r="G22100">
        <v>0.24014705559999999</v>
      </c>
    </row>
    <row r="22101" spans="1:7" x14ac:dyDescent="0.3">
      <c r="A22101" s="1">
        <v>45492.041666666664</v>
      </c>
      <c r="B22101">
        <f t="shared" si="1380"/>
        <v>2024</v>
      </c>
      <c r="C22101">
        <f t="shared" si="1381"/>
        <v>7</v>
      </c>
      <c r="D22101">
        <f t="shared" si="1382"/>
        <v>19</v>
      </c>
      <c r="E22101">
        <f t="shared" si="1383"/>
        <v>1</v>
      </c>
      <c r="F22101">
        <v>0.51069750000000003</v>
      </c>
      <c r="G22101">
        <v>0.15256850559999999</v>
      </c>
    </row>
    <row r="22102" spans="1:7" x14ac:dyDescent="0.3">
      <c r="A22102" s="1">
        <v>45492.083333333336</v>
      </c>
      <c r="B22102">
        <f t="shared" si="1380"/>
        <v>2024</v>
      </c>
      <c r="C22102">
        <f t="shared" si="1381"/>
        <v>7</v>
      </c>
      <c r="D22102">
        <f t="shared" si="1382"/>
        <v>19</v>
      </c>
      <c r="E22102">
        <f t="shared" si="1383"/>
        <v>2</v>
      </c>
      <c r="F22102">
        <v>0.47379416670000002</v>
      </c>
      <c r="G22102">
        <v>0.13209690560000001</v>
      </c>
    </row>
    <row r="22103" spans="1:7" x14ac:dyDescent="0.3">
      <c r="A22103" s="1">
        <v>45492.125</v>
      </c>
      <c r="B22103">
        <f t="shared" si="1380"/>
        <v>2024</v>
      </c>
      <c r="C22103">
        <f t="shared" si="1381"/>
        <v>7</v>
      </c>
      <c r="D22103">
        <f t="shared" si="1382"/>
        <v>19</v>
      </c>
      <c r="E22103">
        <f t="shared" si="1383"/>
        <v>3</v>
      </c>
      <c r="F22103">
        <v>0.57414805560000004</v>
      </c>
      <c r="G22103">
        <v>0.15501940280000001</v>
      </c>
    </row>
    <row r="22104" spans="1:7" x14ac:dyDescent="0.3">
      <c r="A22104" s="1">
        <v>45492.166666666664</v>
      </c>
      <c r="B22104">
        <f t="shared" si="1380"/>
        <v>2024</v>
      </c>
      <c r="C22104">
        <f t="shared" si="1381"/>
        <v>7</v>
      </c>
      <c r="D22104">
        <f t="shared" si="1382"/>
        <v>19</v>
      </c>
      <c r="E22104">
        <f t="shared" si="1383"/>
        <v>4</v>
      </c>
      <c r="F22104">
        <v>0.55921083329999999</v>
      </c>
      <c r="G22104">
        <v>0.1493923972</v>
      </c>
    </row>
    <row r="22105" spans="1:7" x14ac:dyDescent="0.3">
      <c r="A22105" s="1">
        <v>45492.208333333336</v>
      </c>
      <c r="B22105">
        <f t="shared" si="1380"/>
        <v>2024</v>
      </c>
      <c r="C22105">
        <f t="shared" si="1381"/>
        <v>7</v>
      </c>
      <c r="D22105">
        <f t="shared" si="1382"/>
        <v>19</v>
      </c>
      <c r="E22105">
        <f t="shared" si="1383"/>
        <v>5</v>
      </c>
      <c r="F22105">
        <v>0.55307527779999999</v>
      </c>
      <c r="G22105">
        <v>0.123475275</v>
      </c>
    </row>
    <row r="22106" spans="1:7" x14ac:dyDescent="0.3">
      <c r="A22106" s="1">
        <v>45492.25</v>
      </c>
      <c r="B22106">
        <f t="shared" si="1380"/>
        <v>2024</v>
      </c>
      <c r="C22106">
        <f t="shared" si="1381"/>
        <v>7</v>
      </c>
      <c r="D22106">
        <f t="shared" si="1382"/>
        <v>19</v>
      </c>
      <c r="E22106">
        <f t="shared" si="1383"/>
        <v>6</v>
      </c>
      <c r="F22106">
        <v>0.6259158333</v>
      </c>
      <c r="G22106">
        <v>0.1753834222</v>
      </c>
    </row>
    <row r="22107" spans="1:7" x14ac:dyDescent="0.3">
      <c r="A22107" s="1">
        <v>45492.291666666664</v>
      </c>
      <c r="B22107">
        <f t="shared" si="1380"/>
        <v>2024</v>
      </c>
      <c r="C22107">
        <f t="shared" si="1381"/>
        <v>7</v>
      </c>
      <c r="D22107">
        <f t="shared" si="1382"/>
        <v>19</v>
      </c>
      <c r="E22107">
        <f t="shared" si="1383"/>
        <v>7</v>
      </c>
      <c r="F22107">
        <v>1.2118491667</v>
      </c>
      <c r="G22107">
        <v>0.31491256109999999</v>
      </c>
    </row>
    <row r="22108" spans="1:7" x14ac:dyDescent="0.3">
      <c r="A22108" s="1">
        <v>45492.333333333336</v>
      </c>
      <c r="B22108">
        <f t="shared" si="1380"/>
        <v>2024</v>
      </c>
      <c r="C22108">
        <f t="shared" si="1381"/>
        <v>7</v>
      </c>
      <c r="D22108">
        <f t="shared" si="1382"/>
        <v>19</v>
      </c>
      <c r="E22108">
        <f t="shared" si="1383"/>
        <v>8</v>
      </c>
      <c r="F22108">
        <v>1.6790875000000001</v>
      </c>
      <c r="G22108">
        <v>0.46899164999999998</v>
      </c>
    </row>
    <row r="22109" spans="1:7" x14ac:dyDescent="0.3">
      <c r="A22109" s="1">
        <v>45492.375</v>
      </c>
      <c r="B22109">
        <f t="shared" si="1380"/>
        <v>2024</v>
      </c>
      <c r="C22109">
        <f t="shared" si="1381"/>
        <v>7</v>
      </c>
      <c r="D22109">
        <f t="shared" si="1382"/>
        <v>19</v>
      </c>
      <c r="E22109">
        <f t="shared" si="1383"/>
        <v>9</v>
      </c>
      <c r="F22109">
        <v>2.1490708333000001</v>
      </c>
      <c r="G22109">
        <v>0.56019502499999996</v>
      </c>
    </row>
    <row r="22110" spans="1:7" x14ac:dyDescent="0.3">
      <c r="A22110" s="1">
        <v>45492.416666666664</v>
      </c>
      <c r="B22110">
        <f t="shared" si="1380"/>
        <v>2024</v>
      </c>
      <c r="C22110">
        <f t="shared" si="1381"/>
        <v>7</v>
      </c>
      <c r="D22110">
        <f t="shared" si="1382"/>
        <v>19</v>
      </c>
      <c r="E22110">
        <f t="shared" si="1383"/>
        <v>10</v>
      </c>
      <c r="F22110">
        <v>1.8320213888999901</v>
      </c>
      <c r="G22110">
        <v>0.51986390829999995</v>
      </c>
    </row>
    <row r="22111" spans="1:7" x14ac:dyDescent="0.3">
      <c r="A22111" s="1">
        <v>45492.458333333336</v>
      </c>
      <c r="B22111">
        <f t="shared" si="1380"/>
        <v>2024</v>
      </c>
      <c r="C22111">
        <f t="shared" si="1381"/>
        <v>7</v>
      </c>
      <c r="D22111">
        <f t="shared" si="1382"/>
        <v>19</v>
      </c>
      <c r="E22111">
        <f t="shared" si="1383"/>
        <v>11</v>
      </c>
      <c r="F22111">
        <v>2.2161888889000001</v>
      </c>
      <c r="G22111">
        <v>0.64668728610000004</v>
      </c>
    </row>
    <row r="22112" spans="1:7" x14ac:dyDescent="0.3">
      <c r="A22112" s="1">
        <v>45492.5</v>
      </c>
      <c r="B22112">
        <f t="shared" si="1380"/>
        <v>2024</v>
      </c>
      <c r="C22112">
        <f t="shared" si="1381"/>
        <v>7</v>
      </c>
      <c r="D22112">
        <f t="shared" si="1382"/>
        <v>19</v>
      </c>
      <c r="E22112">
        <f t="shared" si="1383"/>
        <v>12</v>
      </c>
      <c r="F22112">
        <v>2.7394197222000001</v>
      </c>
      <c r="G22112">
        <v>0.71916262779999995</v>
      </c>
    </row>
    <row r="22113" spans="1:7" x14ac:dyDescent="0.3">
      <c r="A22113" s="1">
        <v>45492.541666666664</v>
      </c>
      <c r="B22113">
        <f t="shared" si="1380"/>
        <v>2024</v>
      </c>
      <c r="C22113">
        <f t="shared" si="1381"/>
        <v>7</v>
      </c>
      <c r="D22113">
        <f t="shared" si="1382"/>
        <v>19</v>
      </c>
      <c r="E22113">
        <f t="shared" si="1383"/>
        <v>13</v>
      </c>
      <c r="F22113">
        <v>2.3340958333000001</v>
      </c>
      <c r="G22113">
        <v>0.61504440279999995</v>
      </c>
    </row>
    <row r="22114" spans="1:7" x14ac:dyDescent="0.3">
      <c r="A22114" s="1">
        <v>45492.583333333336</v>
      </c>
      <c r="B22114">
        <f t="shared" si="1380"/>
        <v>2024</v>
      </c>
      <c r="C22114">
        <f t="shared" si="1381"/>
        <v>7</v>
      </c>
      <c r="D22114">
        <f t="shared" si="1382"/>
        <v>19</v>
      </c>
      <c r="E22114">
        <f t="shared" si="1383"/>
        <v>14</v>
      </c>
      <c r="F22114">
        <v>2.1946911111</v>
      </c>
      <c r="G22114">
        <v>0.53175383330000003</v>
      </c>
    </row>
    <row r="22115" spans="1:7" x14ac:dyDescent="0.3">
      <c r="A22115" s="1">
        <v>45492.625</v>
      </c>
      <c r="B22115">
        <f t="shared" si="1380"/>
        <v>2024</v>
      </c>
      <c r="C22115">
        <f t="shared" si="1381"/>
        <v>7</v>
      </c>
      <c r="D22115">
        <f t="shared" si="1382"/>
        <v>19</v>
      </c>
      <c r="E22115">
        <f t="shared" si="1383"/>
        <v>15</v>
      </c>
      <c r="F22115">
        <v>2.0440983333</v>
      </c>
      <c r="G22115">
        <v>0.52077723890000005</v>
      </c>
    </row>
    <row r="22116" spans="1:7" x14ac:dyDescent="0.3">
      <c r="A22116" s="1">
        <v>45492.666666666664</v>
      </c>
      <c r="B22116">
        <f t="shared" si="1380"/>
        <v>2024</v>
      </c>
      <c r="C22116">
        <f t="shared" si="1381"/>
        <v>7</v>
      </c>
      <c r="D22116">
        <f t="shared" si="1382"/>
        <v>19</v>
      </c>
      <c r="E22116">
        <f t="shared" si="1383"/>
        <v>16</v>
      </c>
      <c r="F22116">
        <v>1.7704152778</v>
      </c>
      <c r="G22116">
        <v>0.45954530560000001</v>
      </c>
    </row>
    <row r="22117" spans="1:7" x14ac:dyDescent="0.3">
      <c r="A22117" s="1">
        <v>45492.708333333336</v>
      </c>
      <c r="B22117">
        <f t="shared" si="1380"/>
        <v>2024</v>
      </c>
      <c r="C22117">
        <f t="shared" si="1381"/>
        <v>7</v>
      </c>
      <c r="D22117">
        <f t="shared" si="1382"/>
        <v>19</v>
      </c>
      <c r="E22117">
        <f t="shared" si="1383"/>
        <v>17</v>
      </c>
      <c r="F22117">
        <v>1.6052322221999999</v>
      </c>
      <c r="G22117">
        <v>0.41618148890000001</v>
      </c>
    </row>
    <row r="22118" spans="1:7" x14ac:dyDescent="0.3">
      <c r="A22118" s="1">
        <v>45492.75</v>
      </c>
      <c r="B22118">
        <f t="shared" si="1380"/>
        <v>2024</v>
      </c>
      <c r="C22118">
        <f t="shared" si="1381"/>
        <v>7</v>
      </c>
      <c r="D22118">
        <f t="shared" si="1382"/>
        <v>19</v>
      </c>
      <c r="E22118">
        <f t="shared" si="1383"/>
        <v>18</v>
      </c>
      <c r="F22118">
        <v>1.1002263888999999</v>
      </c>
      <c r="G22118">
        <v>0.3352104306</v>
      </c>
    </row>
    <row r="22119" spans="1:7" x14ac:dyDescent="0.3">
      <c r="A22119" s="1">
        <v>45492.791666666664</v>
      </c>
      <c r="B22119">
        <f t="shared" si="1380"/>
        <v>2024</v>
      </c>
      <c r="C22119">
        <f t="shared" si="1381"/>
        <v>7</v>
      </c>
      <c r="D22119">
        <f t="shared" si="1382"/>
        <v>19</v>
      </c>
      <c r="E22119">
        <f t="shared" si="1383"/>
        <v>19</v>
      </c>
      <c r="F22119">
        <v>0.9220958333</v>
      </c>
      <c r="G22119">
        <v>0.32320783609999998</v>
      </c>
    </row>
    <row r="22120" spans="1:7" x14ac:dyDescent="0.3">
      <c r="A22120" s="1">
        <v>45492.833333333336</v>
      </c>
      <c r="B22120">
        <f t="shared" si="1380"/>
        <v>2024</v>
      </c>
      <c r="C22120">
        <f t="shared" si="1381"/>
        <v>7</v>
      </c>
      <c r="D22120">
        <f t="shared" si="1382"/>
        <v>19</v>
      </c>
      <c r="E22120">
        <f t="shared" si="1383"/>
        <v>20</v>
      </c>
      <c r="F22120">
        <v>1.1185827777999999</v>
      </c>
      <c r="G22120">
        <v>0.40678921940000001</v>
      </c>
    </row>
    <row r="22121" spans="1:7" x14ac:dyDescent="0.3">
      <c r="A22121" s="1">
        <v>45492.875</v>
      </c>
      <c r="B22121">
        <f t="shared" si="1380"/>
        <v>2024</v>
      </c>
      <c r="C22121">
        <f t="shared" si="1381"/>
        <v>7</v>
      </c>
      <c r="D22121">
        <f t="shared" si="1382"/>
        <v>19</v>
      </c>
      <c r="E22121">
        <f t="shared" si="1383"/>
        <v>21</v>
      </c>
      <c r="F22121">
        <v>0.77224749999999998</v>
      </c>
      <c r="G22121">
        <v>0.26254767779999999</v>
      </c>
    </row>
    <row r="22122" spans="1:7" x14ac:dyDescent="0.3">
      <c r="A22122" s="1">
        <v>45492.916666666664</v>
      </c>
      <c r="B22122">
        <f t="shared" si="1380"/>
        <v>2024</v>
      </c>
      <c r="C22122">
        <f t="shared" si="1381"/>
        <v>7</v>
      </c>
      <c r="D22122">
        <f t="shared" si="1382"/>
        <v>19</v>
      </c>
      <c r="E22122">
        <f t="shared" si="1383"/>
        <v>22</v>
      </c>
      <c r="F22122">
        <v>0.89194055559999996</v>
      </c>
      <c r="G22122">
        <v>0.26547745</v>
      </c>
    </row>
    <row r="22123" spans="1:7" x14ac:dyDescent="0.3">
      <c r="A22123" s="1">
        <v>45492.958333333336</v>
      </c>
      <c r="B22123">
        <f t="shared" si="1380"/>
        <v>2024</v>
      </c>
      <c r="C22123">
        <f t="shared" si="1381"/>
        <v>7</v>
      </c>
      <c r="D22123">
        <f t="shared" si="1382"/>
        <v>19</v>
      </c>
      <c r="E22123">
        <f t="shared" si="1383"/>
        <v>23</v>
      </c>
      <c r="F22123">
        <v>0.94672888889999995</v>
      </c>
      <c r="G22123">
        <v>0.30835232779999999</v>
      </c>
    </row>
    <row r="22124" spans="1:7" x14ac:dyDescent="0.3">
      <c r="A22124" s="1">
        <v>45493</v>
      </c>
      <c r="B22124">
        <f t="shared" si="1380"/>
        <v>2024</v>
      </c>
      <c r="C22124">
        <f t="shared" si="1381"/>
        <v>7</v>
      </c>
      <c r="D22124">
        <f t="shared" si="1382"/>
        <v>20</v>
      </c>
      <c r="E22124">
        <f t="shared" si="1383"/>
        <v>0</v>
      </c>
      <c r="F22124">
        <v>0.69230749999999996</v>
      </c>
      <c r="G22124">
        <v>0.23046331389999999</v>
      </c>
    </row>
    <row r="22125" spans="1:7" x14ac:dyDescent="0.3">
      <c r="A22125" s="1">
        <v>45493.041666666664</v>
      </c>
      <c r="B22125">
        <f t="shared" si="1380"/>
        <v>2024</v>
      </c>
      <c r="C22125">
        <f t="shared" si="1381"/>
        <v>7</v>
      </c>
      <c r="D22125">
        <f t="shared" si="1382"/>
        <v>20</v>
      </c>
      <c r="E22125">
        <f t="shared" si="1383"/>
        <v>1</v>
      </c>
      <c r="F22125">
        <v>0.63112944439999996</v>
      </c>
      <c r="G22125">
        <v>0.16360258329999999</v>
      </c>
    </row>
    <row r="22126" spans="1:7" x14ac:dyDescent="0.3">
      <c r="A22126" s="1">
        <v>45493.083333333336</v>
      </c>
      <c r="B22126">
        <f t="shared" si="1380"/>
        <v>2024</v>
      </c>
      <c r="C22126">
        <f t="shared" si="1381"/>
        <v>7</v>
      </c>
      <c r="D22126">
        <f t="shared" si="1382"/>
        <v>20</v>
      </c>
      <c r="E22126">
        <f t="shared" si="1383"/>
        <v>2</v>
      </c>
      <c r="F22126">
        <v>0.3238030556</v>
      </c>
      <c r="G22126">
        <v>8.8407625000000004E-2</v>
      </c>
    </row>
    <row r="22127" spans="1:7" x14ac:dyDescent="0.3">
      <c r="A22127" s="1">
        <v>45493.125</v>
      </c>
      <c r="B22127">
        <f t="shared" si="1380"/>
        <v>2024</v>
      </c>
      <c r="C22127">
        <f t="shared" si="1381"/>
        <v>7</v>
      </c>
      <c r="D22127">
        <f t="shared" si="1382"/>
        <v>20</v>
      </c>
      <c r="E22127">
        <f t="shared" si="1383"/>
        <v>3</v>
      </c>
      <c r="F22127">
        <v>0.2644555556</v>
      </c>
      <c r="G22127">
        <v>6.7512636099999995E-2</v>
      </c>
    </row>
    <row r="22128" spans="1:7" x14ac:dyDescent="0.3">
      <c r="A22128" s="1">
        <v>45493.166666666664</v>
      </c>
      <c r="B22128">
        <f t="shared" si="1380"/>
        <v>2024</v>
      </c>
      <c r="C22128">
        <f t="shared" si="1381"/>
        <v>7</v>
      </c>
      <c r="D22128">
        <f t="shared" si="1382"/>
        <v>20</v>
      </c>
      <c r="E22128">
        <f t="shared" si="1383"/>
        <v>4</v>
      </c>
      <c r="F22128">
        <v>0.37549333330000001</v>
      </c>
      <c r="G22128">
        <v>8.7828752800000007E-2</v>
      </c>
    </row>
    <row r="22129" spans="1:7" x14ac:dyDescent="0.3">
      <c r="A22129" s="1">
        <v>45493.208333333336</v>
      </c>
      <c r="B22129">
        <f t="shared" si="1380"/>
        <v>2024</v>
      </c>
      <c r="C22129">
        <f t="shared" si="1381"/>
        <v>7</v>
      </c>
      <c r="D22129">
        <f t="shared" si="1382"/>
        <v>20</v>
      </c>
      <c r="E22129">
        <f t="shared" si="1383"/>
        <v>5</v>
      </c>
      <c r="F22129">
        <v>0.45514472220000002</v>
      </c>
      <c r="G22129">
        <v>8.7864575E-2</v>
      </c>
    </row>
    <row r="22130" spans="1:7" x14ac:dyDescent="0.3">
      <c r="A22130" s="1">
        <v>45493.25</v>
      </c>
      <c r="B22130">
        <f t="shared" si="1380"/>
        <v>2024</v>
      </c>
      <c r="C22130">
        <f t="shared" si="1381"/>
        <v>7</v>
      </c>
      <c r="D22130">
        <f t="shared" si="1382"/>
        <v>20</v>
      </c>
      <c r="E22130">
        <f t="shared" si="1383"/>
        <v>6</v>
      </c>
      <c r="F22130">
        <v>0.47127277779999999</v>
      </c>
      <c r="G22130">
        <v>8.2564513899999997E-2</v>
      </c>
    </row>
    <row r="22131" spans="1:7" x14ac:dyDescent="0.3">
      <c r="A22131" s="1">
        <v>45493.291666666664</v>
      </c>
      <c r="B22131">
        <f t="shared" si="1380"/>
        <v>2024</v>
      </c>
      <c r="C22131">
        <f t="shared" si="1381"/>
        <v>7</v>
      </c>
      <c r="D22131">
        <f t="shared" si="1382"/>
        <v>20</v>
      </c>
      <c r="E22131">
        <f t="shared" si="1383"/>
        <v>7</v>
      </c>
      <c r="F22131">
        <v>0.66260805560000002</v>
      </c>
      <c r="G22131">
        <v>0.16445546110000001</v>
      </c>
    </row>
    <row r="22132" spans="1:7" x14ac:dyDescent="0.3">
      <c r="A22132" s="1">
        <v>45493.333333333336</v>
      </c>
      <c r="B22132">
        <f t="shared" si="1380"/>
        <v>2024</v>
      </c>
      <c r="C22132">
        <f t="shared" si="1381"/>
        <v>7</v>
      </c>
      <c r="D22132">
        <f t="shared" si="1382"/>
        <v>20</v>
      </c>
      <c r="E22132">
        <f t="shared" si="1383"/>
        <v>8</v>
      </c>
      <c r="F22132">
        <v>0.62097055560000003</v>
      </c>
      <c r="G22132">
        <v>0.1660935167</v>
      </c>
    </row>
    <row r="22133" spans="1:7" x14ac:dyDescent="0.3">
      <c r="A22133" s="1">
        <v>45493.375</v>
      </c>
      <c r="B22133">
        <f t="shared" si="1380"/>
        <v>2024</v>
      </c>
      <c r="C22133">
        <f t="shared" si="1381"/>
        <v>7</v>
      </c>
      <c r="D22133">
        <f t="shared" si="1382"/>
        <v>20</v>
      </c>
      <c r="E22133">
        <f t="shared" si="1383"/>
        <v>9</v>
      </c>
      <c r="F22133">
        <v>0.81943388890000002</v>
      </c>
      <c r="G22133">
        <v>0.22539070559999999</v>
      </c>
    </row>
    <row r="22134" spans="1:7" x14ac:dyDescent="0.3">
      <c r="A22134" s="1">
        <v>45493.416666666664</v>
      </c>
      <c r="B22134">
        <f t="shared" si="1380"/>
        <v>2024</v>
      </c>
      <c r="C22134">
        <f t="shared" si="1381"/>
        <v>7</v>
      </c>
      <c r="D22134">
        <f t="shared" si="1382"/>
        <v>20</v>
      </c>
      <c r="E22134">
        <f t="shared" si="1383"/>
        <v>10</v>
      </c>
      <c r="F22134">
        <v>0.82713027780000004</v>
      </c>
      <c r="G22134">
        <v>0.2392401083</v>
      </c>
    </row>
    <row r="22135" spans="1:7" x14ac:dyDescent="0.3">
      <c r="A22135" s="1">
        <v>45493.458333333336</v>
      </c>
      <c r="B22135">
        <f t="shared" si="1380"/>
        <v>2024</v>
      </c>
      <c r="C22135">
        <f t="shared" si="1381"/>
        <v>7</v>
      </c>
      <c r="D22135">
        <f t="shared" si="1382"/>
        <v>20</v>
      </c>
      <c r="E22135">
        <f t="shared" si="1383"/>
        <v>11</v>
      </c>
      <c r="F22135">
        <v>1.0062777778000001</v>
      </c>
      <c r="G22135">
        <v>0.28842121939999998</v>
      </c>
    </row>
    <row r="22136" spans="1:7" x14ac:dyDescent="0.3">
      <c r="A22136" s="1">
        <v>45493.5</v>
      </c>
      <c r="B22136">
        <f t="shared" si="1380"/>
        <v>2024</v>
      </c>
      <c r="C22136">
        <f t="shared" si="1381"/>
        <v>7</v>
      </c>
      <c r="D22136">
        <f t="shared" si="1382"/>
        <v>20</v>
      </c>
      <c r="E22136">
        <f t="shared" si="1383"/>
        <v>12</v>
      </c>
      <c r="F22136">
        <v>1.0844836111</v>
      </c>
      <c r="G22136">
        <v>0.33290457220000003</v>
      </c>
    </row>
    <row r="22137" spans="1:7" x14ac:dyDescent="0.3">
      <c r="A22137" s="1">
        <v>45493.541666666664</v>
      </c>
      <c r="B22137">
        <f t="shared" si="1380"/>
        <v>2024</v>
      </c>
      <c r="C22137">
        <f t="shared" si="1381"/>
        <v>7</v>
      </c>
      <c r="D22137">
        <f t="shared" si="1382"/>
        <v>20</v>
      </c>
      <c r="E22137">
        <f t="shared" si="1383"/>
        <v>13</v>
      </c>
      <c r="F22137">
        <v>1.1103858333000001</v>
      </c>
      <c r="G22137">
        <v>0.3314475778</v>
      </c>
    </row>
    <row r="22138" spans="1:7" x14ac:dyDescent="0.3">
      <c r="A22138" s="1">
        <v>45493.583333333336</v>
      </c>
      <c r="B22138">
        <f t="shared" si="1380"/>
        <v>2024</v>
      </c>
      <c r="C22138">
        <f t="shared" si="1381"/>
        <v>7</v>
      </c>
      <c r="D22138">
        <f t="shared" si="1382"/>
        <v>20</v>
      </c>
      <c r="E22138">
        <f t="shared" si="1383"/>
        <v>14</v>
      </c>
      <c r="F22138">
        <v>1.11128</v>
      </c>
      <c r="G22138">
        <v>0.33336044170000001</v>
      </c>
    </row>
    <row r="22139" spans="1:7" x14ac:dyDescent="0.3">
      <c r="A22139" s="1">
        <v>45493.625</v>
      </c>
      <c r="B22139">
        <f t="shared" si="1380"/>
        <v>2024</v>
      </c>
      <c r="C22139">
        <f t="shared" si="1381"/>
        <v>7</v>
      </c>
      <c r="D22139">
        <f t="shared" si="1382"/>
        <v>20</v>
      </c>
      <c r="E22139">
        <f t="shared" si="1383"/>
        <v>15</v>
      </c>
      <c r="F22139">
        <v>1.2076011111</v>
      </c>
      <c r="G22139">
        <v>0.34518528059999998</v>
      </c>
    </row>
    <row r="22140" spans="1:7" x14ac:dyDescent="0.3">
      <c r="A22140" s="1">
        <v>45493.666666666664</v>
      </c>
      <c r="B22140">
        <f t="shared" si="1380"/>
        <v>2024</v>
      </c>
      <c r="C22140">
        <f t="shared" si="1381"/>
        <v>7</v>
      </c>
      <c r="D22140">
        <f t="shared" si="1382"/>
        <v>20</v>
      </c>
      <c r="E22140">
        <f t="shared" si="1383"/>
        <v>16</v>
      </c>
      <c r="F22140">
        <v>0.98248250000000004</v>
      </c>
      <c r="G22140">
        <v>0.24678936109999999</v>
      </c>
    </row>
    <row r="22141" spans="1:7" x14ac:dyDescent="0.3">
      <c r="A22141" s="1">
        <v>45493.708333333336</v>
      </c>
      <c r="B22141">
        <f t="shared" si="1380"/>
        <v>2024</v>
      </c>
      <c r="C22141">
        <f t="shared" si="1381"/>
        <v>7</v>
      </c>
      <c r="D22141">
        <f t="shared" si="1382"/>
        <v>20</v>
      </c>
      <c r="E22141">
        <f t="shared" si="1383"/>
        <v>17</v>
      </c>
      <c r="F22141">
        <v>0.74639583330000003</v>
      </c>
      <c r="G22141">
        <v>0.2170351472</v>
      </c>
    </row>
    <row r="22142" spans="1:7" x14ac:dyDescent="0.3">
      <c r="A22142" s="1">
        <v>45493.75</v>
      </c>
      <c r="B22142">
        <f t="shared" si="1380"/>
        <v>2024</v>
      </c>
      <c r="C22142">
        <f t="shared" si="1381"/>
        <v>7</v>
      </c>
      <c r="D22142">
        <f t="shared" si="1382"/>
        <v>20</v>
      </c>
      <c r="E22142">
        <f t="shared" si="1383"/>
        <v>18</v>
      </c>
      <c r="F22142">
        <v>0.95475666670000003</v>
      </c>
      <c r="G22142">
        <v>0.32351176390000003</v>
      </c>
    </row>
    <row r="22143" spans="1:7" x14ac:dyDescent="0.3">
      <c r="A22143" s="1">
        <v>45493.791666666664</v>
      </c>
      <c r="B22143">
        <f t="shared" si="1380"/>
        <v>2024</v>
      </c>
      <c r="C22143">
        <f t="shared" si="1381"/>
        <v>7</v>
      </c>
      <c r="D22143">
        <f t="shared" si="1382"/>
        <v>20</v>
      </c>
      <c r="E22143">
        <f t="shared" si="1383"/>
        <v>19</v>
      </c>
      <c r="F22143">
        <v>0.86283416670000002</v>
      </c>
      <c r="G22143">
        <v>0.2776607056</v>
      </c>
    </row>
    <row r="22144" spans="1:7" x14ac:dyDescent="0.3">
      <c r="A22144" s="1">
        <v>45493.833333333336</v>
      </c>
      <c r="B22144">
        <f t="shared" si="1380"/>
        <v>2024</v>
      </c>
      <c r="C22144">
        <f t="shared" si="1381"/>
        <v>7</v>
      </c>
      <c r="D22144">
        <f t="shared" si="1382"/>
        <v>20</v>
      </c>
      <c r="E22144">
        <f t="shared" si="1383"/>
        <v>20</v>
      </c>
      <c r="F22144">
        <v>0.87335833330000001</v>
      </c>
      <c r="G22144">
        <v>0.27348994440000002</v>
      </c>
    </row>
    <row r="22145" spans="1:7" x14ac:dyDescent="0.3">
      <c r="A22145" s="1">
        <v>45493.875</v>
      </c>
      <c r="B22145">
        <f t="shared" si="1380"/>
        <v>2024</v>
      </c>
      <c r="C22145">
        <f t="shared" si="1381"/>
        <v>7</v>
      </c>
      <c r="D22145">
        <f t="shared" si="1382"/>
        <v>20</v>
      </c>
      <c r="E22145">
        <f t="shared" si="1383"/>
        <v>21</v>
      </c>
      <c r="F22145">
        <v>0.91820055560000002</v>
      </c>
      <c r="G22145">
        <v>0.27155513329999997</v>
      </c>
    </row>
    <row r="22146" spans="1:7" x14ac:dyDescent="0.3">
      <c r="A22146" s="1">
        <v>45493.916666666664</v>
      </c>
      <c r="B22146">
        <f t="shared" ref="B22146:B22209" si="1384">YEAR(A22146)</f>
        <v>2024</v>
      </c>
      <c r="C22146">
        <f t="shared" ref="C22146:C22209" si="1385">MONTH(A22146)</f>
        <v>7</v>
      </c>
      <c r="D22146">
        <f t="shared" ref="D22146:D22209" si="1386">DAY(A22146)</f>
        <v>20</v>
      </c>
      <c r="E22146">
        <f t="shared" ref="E22146:E22209" si="1387">HOUR(A22146)</f>
        <v>22</v>
      </c>
      <c r="F22146">
        <v>0.82743361110000002</v>
      </c>
      <c r="G22146">
        <v>0.22857764720000001</v>
      </c>
    </row>
    <row r="22147" spans="1:7" x14ac:dyDescent="0.3">
      <c r="A22147" s="1">
        <v>45493.958333333336</v>
      </c>
      <c r="B22147">
        <f t="shared" si="1384"/>
        <v>2024</v>
      </c>
      <c r="C22147">
        <f t="shared" si="1385"/>
        <v>7</v>
      </c>
      <c r="D22147">
        <f t="shared" si="1386"/>
        <v>20</v>
      </c>
      <c r="E22147">
        <f t="shared" si="1387"/>
        <v>23</v>
      </c>
      <c r="F22147">
        <v>0.81392500000000001</v>
      </c>
      <c r="G22147">
        <v>0.2422805583</v>
      </c>
    </row>
    <row r="22148" spans="1:7" x14ac:dyDescent="0.3">
      <c r="A22148" s="1">
        <v>45494</v>
      </c>
      <c r="B22148">
        <f t="shared" si="1384"/>
        <v>2024</v>
      </c>
      <c r="C22148">
        <f t="shared" si="1385"/>
        <v>7</v>
      </c>
      <c r="D22148">
        <f t="shared" si="1386"/>
        <v>21</v>
      </c>
      <c r="E22148">
        <f t="shared" si="1387"/>
        <v>0</v>
      </c>
      <c r="F22148">
        <v>0.81115361109999995</v>
      </c>
      <c r="G22148">
        <v>0.26168091389999998</v>
      </c>
    </row>
    <row r="22149" spans="1:7" x14ac:dyDescent="0.3">
      <c r="A22149" s="1">
        <v>45494.041666666664</v>
      </c>
      <c r="B22149">
        <f t="shared" si="1384"/>
        <v>2024</v>
      </c>
      <c r="C22149">
        <f t="shared" si="1385"/>
        <v>7</v>
      </c>
      <c r="D22149">
        <f t="shared" si="1386"/>
        <v>21</v>
      </c>
      <c r="E22149">
        <f t="shared" si="1387"/>
        <v>1</v>
      </c>
      <c r="F22149">
        <v>0.68938944440000005</v>
      </c>
      <c r="G22149">
        <v>0.26827513889999999</v>
      </c>
    </row>
    <row r="22150" spans="1:7" x14ac:dyDescent="0.3">
      <c r="A22150" s="1">
        <v>45494.083333333336</v>
      </c>
      <c r="B22150">
        <f t="shared" si="1384"/>
        <v>2024</v>
      </c>
      <c r="C22150">
        <f t="shared" si="1385"/>
        <v>7</v>
      </c>
      <c r="D22150">
        <f t="shared" si="1386"/>
        <v>21</v>
      </c>
      <c r="E22150">
        <f t="shared" si="1387"/>
        <v>2</v>
      </c>
      <c r="F22150">
        <v>0.51366444440000003</v>
      </c>
      <c r="G22150">
        <v>0.21995084170000001</v>
      </c>
    </row>
    <row r="22151" spans="1:7" x14ac:dyDescent="0.3">
      <c r="A22151" s="1">
        <v>45494.125</v>
      </c>
      <c r="B22151">
        <f t="shared" si="1384"/>
        <v>2024</v>
      </c>
      <c r="C22151">
        <f t="shared" si="1385"/>
        <v>7</v>
      </c>
      <c r="D22151">
        <f t="shared" si="1386"/>
        <v>21</v>
      </c>
      <c r="E22151">
        <f t="shared" si="1387"/>
        <v>3</v>
      </c>
      <c r="F22151">
        <v>0.60865472220000005</v>
      </c>
      <c r="G22151">
        <v>0.33170696669999999</v>
      </c>
    </row>
    <row r="22152" spans="1:7" x14ac:dyDescent="0.3">
      <c r="A22152" s="1">
        <v>45494.166666666664</v>
      </c>
      <c r="B22152">
        <f t="shared" si="1384"/>
        <v>2024</v>
      </c>
      <c r="C22152">
        <f t="shared" si="1385"/>
        <v>7</v>
      </c>
      <c r="D22152">
        <f t="shared" si="1386"/>
        <v>21</v>
      </c>
      <c r="E22152">
        <f t="shared" si="1387"/>
        <v>4</v>
      </c>
      <c r="F22152">
        <v>0.46875166670000001</v>
      </c>
      <c r="G22152">
        <v>0.18296740559999999</v>
      </c>
    </row>
    <row r="22153" spans="1:7" x14ac:dyDescent="0.3">
      <c r="A22153" s="1">
        <v>45494.208333333336</v>
      </c>
      <c r="B22153">
        <f t="shared" si="1384"/>
        <v>2024</v>
      </c>
      <c r="C22153">
        <f t="shared" si="1385"/>
        <v>7</v>
      </c>
      <c r="D22153">
        <f t="shared" si="1386"/>
        <v>21</v>
      </c>
      <c r="E22153">
        <f t="shared" si="1387"/>
        <v>5</v>
      </c>
      <c r="F22153">
        <v>0.61447388889999999</v>
      </c>
      <c r="G22153">
        <v>0.14123299719999999</v>
      </c>
    </row>
    <row r="22154" spans="1:7" x14ac:dyDescent="0.3">
      <c r="A22154" s="1">
        <v>45494.25</v>
      </c>
      <c r="B22154">
        <f t="shared" si="1384"/>
        <v>2024</v>
      </c>
      <c r="C22154">
        <f t="shared" si="1385"/>
        <v>7</v>
      </c>
      <c r="D22154">
        <f t="shared" si="1386"/>
        <v>21</v>
      </c>
      <c r="E22154">
        <f t="shared" si="1387"/>
        <v>6</v>
      </c>
      <c r="F22154">
        <v>0.34169305560000002</v>
      </c>
      <c r="G22154">
        <v>7.9431761099999998E-2</v>
      </c>
    </row>
    <row r="22155" spans="1:7" x14ac:dyDescent="0.3">
      <c r="A22155" s="1">
        <v>45494.291666666664</v>
      </c>
      <c r="B22155">
        <f t="shared" si="1384"/>
        <v>2024</v>
      </c>
      <c r="C22155">
        <f t="shared" si="1385"/>
        <v>7</v>
      </c>
      <c r="D22155">
        <f t="shared" si="1386"/>
        <v>21</v>
      </c>
      <c r="E22155">
        <f t="shared" si="1387"/>
        <v>7</v>
      </c>
      <c r="F22155">
        <v>0.52547972220000005</v>
      </c>
      <c r="G22155">
        <v>0.10058846389999999</v>
      </c>
    </row>
    <row r="22156" spans="1:7" x14ac:dyDescent="0.3">
      <c r="A22156" s="1">
        <v>45494.333333333336</v>
      </c>
      <c r="B22156">
        <f t="shared" si="1384"/>
        <v>2024</v>
      </c>
      <c r="C22156">
        <f t="shared" si="1385"/>
        <v>7</v>
      </c>
      <c r="D22156">
        <f t="shared" si="1386"/>
        <v>21</v>
      </c>
      <c r="E22156">
        <f t="shared" si="1387"/>
        <v>8</v>
      </c>
      <c r="F22156">
        <v>0.65972527780000001</v>
      </c>
      <c r="G22156">
        <v>0.15662427500000001</v>
      </c>
    </row>
    <row r="22157" spans="1:7" x14ac:dyDescent="0.3">
      <c r="A22157" s="1">
        <v>45494.375</v>
      </c>
      <c r="B22157">
        <f t="shared" si="1384"/>
        <v>2024</v>
      </c>
      <c r="C22157">
        <f t="shared" si="1385"/>
        <v>7</v>
      </c>
      <c r="D22157">
        <f t="shared" si="1386"/>
        <v>21</v>
      </c>
      <c r="E22157">
        <f t="shared" si="1387"/>
        <v>9</v>
      </c>
      <c r="F22157">
        <v>0.80730888889999997</v>
      </c>
      <c r="G22157">
        <v>0.1916641889</v>
      </c>
    </row>
    <row r="22158" spans="1:7" x14ac:dyDescent="0.3">
      <c r="A22158" s="1">
        <v>45494.416666666664</v>
      </c>
      <c r="B22158">
        <f t="shared" si="1384"/>
        <v>2024</v>
      </c>
      <c r="C22158">
        <f t="shared" si="1385"/>
        <v>7</v>
      </c>
      <c r="D22158">
        <f t="shared" si="1386"/>
        <v>21</v>
      </c>
      <c r="E22158">
        <f t="shared" si="1387"/>
        <v>10</v>
      </c>
      <c r="F22158">
        <v>0.73756944440000005</v>
      </c>
      <c r="G22158">
        <v>0.20513991670000001</v>
      </c>
    </row>
    <row r="22159" spans="1:7" x14ac:dyDescent="0.3">
      <c r="A22159" s="1">
        <v>45494.458333333336</v>
      </c>
      <c r="B22159">
        <f t="shared" si="1384"/>
        <v>2024</v>
      </c>
      <c r="C22159">
        <f t="shared" si="1385"/>
        <v>7</v>
      </c>
      <c r="D22159">
        <f t="shared" si="1386"/>
        <v>21</v>
      </c>
      <c r="E22159">
        <f t="shared" si="1387"/>
        <v>11</v>
      </c>
      <c r="F22159">
        <v>0.72663916669999995</v>
      </c>
      <c r="G22159">
        <v>0.19683501940000001</v>
      </c>
    </row>
    <row r="22160" spans="1:7" x14ac:dyDescent="0.3">
      <c r="A22160" s="1">
        <v>45494.5</v>
      </c>
      <c r="B22160">
        <f t="shared" si="1384"/>
        <v>2024</v>
      </c>
      <c r="C22160">
        <f t="shared" si="1385"/>
        <v>7</v>
      </c>
      <c r="D22160">
        <f t="shared" si="1386"/>
        <v>21</v>
      </c>
      <c r="E22160">
        <f t="shared" si="1387"/>
        <v>12</v>
      </c>
      <c r="F22160">
        <v>0.75392111110000004</v>
      </c>
      <c r="G22160">
        <v>0.1899933278</v>
      </c>
    </row>
    <row r="22161" spans="1:7" x14ac:dyDescent="0.3">
      <c r="A22161" s="1">
        <v>45494.541666666664</v>
      </c>
      <c r="B22161">
        <f t="shared" si="1384"/>
        <v>2024</v>
      </c>
      <c r="C22161">
        <f t="shared" si="1385"/>
        <v>7</v>
      </c>
      <c r="D22161">
        <f t="shared" si="1386"/>
        <v>21</v>
      </c>
      <c r="E22161">
        <f t="shared" si="1387"/>
        <v>13</v>
      </c>
      <c r="F22161">
        <v>0.79126083329999997</v>
      </c>
      <c r="G22161">
        <v>0.24110072220000001</v>
      </c>
    </row>
    <row r="22162" spans="1:7" x14ac:dyDescent="0.3">
      <c r="A22162" s="1">
        <v>45494.583333333336</v>
      </c>
      <c r="B22162">
        <f t="shared" si="1384"/>
        <v>2024</v>
      </c>
      <c r="C22162">
        <f t="shared" si="1385"/>
        <v>7</v>
      </c>
      <c r="D22162">
        <f t="shared" si="1386"/>
        <v>21</v>
      </c>
      <c r="E22162">
        <f t="shared" si="1387"/>
        <v>14</v>
      </c>
      <c r="F22162">
        <v>0.79223666670000004</v>
      </c>
      <c r="G22162">
        <v>0.29328494170000002</v>
      </c>
    </row>
    <row r="22163" spans="1:7" x14ac:dyDescent="0.3">
      <c r="A22163" s="1">
        <v>45494.625</v>
      </c>
      <c r="B22163">
        <f t="shared" si="1384"/>
        <v>2024</v>
      </c>
      <c r="C22163">
        <f t="shared" si="1385"/>
        <v>7</v>
      </c>
      <c r="D22163">
        <f t="shared" si="1386"/>
        <v>21</v>
      </c>
      <c r="E22163">
        <f t="shared" si="1387"/>
        <v>15</v>
      </c>
      <c r="F22163">
        <v>0.69307138889999997</v>
      </c>
      <c r="G22163">
        <v>0.36156904719999999</v>
      </c>
    </row>
    <row r="22164" spans="1:7" x14ac:dyDescent="0.3">
      <c r="A22164" s="1">
        <v>45494.666666666664</v>
      </c>
      <c r="B22164">
        <f t="shared" si="1384"/>
        <v>2024</v>
      </c>
      <c r="C22164">
        <f t="shared" si="1385"/>
        <v>7</v>
      </c>
      <c r="D22164">
        <f t="shared" si="1386"/>
        <v>21</v>
      </c>
      <c r="E22164">
        <f t="shared" si="1387"/>
        <v>16</v>
      </c>
      <c r="F22164">
        <v>0.77625527780000003</v>
      </c>
      <c r="G22164">
        <v>0.3522106861</v>
      </c>
    </row>
    <row r="22165" spans="1:7" x14ac:dyDescent="0.3">
      <c r="A22165" s="1">
        <v>45494.708333333336</v>
      </c>
      <c r="B22165">
        <f t="shared" si="1384"/>
        <v>2024</v>
      </c>
      <c r="C22165">
        <f t="shared" si="1385"/>
        <v>7</v>
      </c>
      <c r="D22165">
        <f t="shared" si="1386"/>
        <v>21</v>
      </c>
      <c r="E22165">
        <f t="shared" si="1387"/>
        <v>17</v>
      </c>
      <c r="F22165">
        <v>0.81275611110000001</v>
      </c>
      <c r="G22165">
        <v>0.25442626940000002</v>
      </c>
    </row>
    <row r="22166" spans="1:7" x14ac:dyDescent="0.3">
      <c r="A22166" s="1">
        <v>45494.75</v>
      </c>
      <c r="B22166">
        <f t="shared" si="1384"/>
        <v>2024</v>
      </c>
      <c r="C22166">
        <f t="shared" si="1385"/>
        <v>7</v>
      </c>
      <c r="D22166">
        <f t="shared" si="1386"/>
        <v>21</v>
      </c>
      <c r="E22166">
        <f t="shared" si="1387"/>
        <v>18</v>
      </c>
      <c r="F22166">
        <v>0.60653333330000003</v>
      </c>
      <c r="G22166">
        <v>0.1631978083</v>
      </c>
    </row>
    <row r="22167" spans="1:7" x14ac:dyDescent="0.3">
      <c r="A22167" s="1">
        <v>45494.791666666664</v>
      </c>
      <c r="B22167">
        <f t="shared" si="1384"/>
        <v>2024</v>
      </c>
      <c r="C22167">
        <f t="shared" si="1385"/>
        <v>7</v>
      </c>
      <c r="D22167">
        <f t="shared" si="1386"/>
        <v>21</v>
      </c>
      <c r="E22167">
        <f t="shared" si="1387"/>
        <v>19</v>
      </c>
      <c r="F22167">
        <v>1.0218933333</v>
      </c>
      <c r="G22167">
        <v>0.27217863609999998</v>
      </c>
    </row>
    <row r="22168" spans="1:7" x14ac:dyDescent="0.3">
      <c r="A22168" s="1">
        <v>45494.833333333336</v>
      </c>
      <c r="B22168">
        <f t="shared" si="1384"/>
        <v>2024</v>
      </c>
      <c r="C22168">
        <f t="shared" si="1385"/>
        <v>7</v>
      </c>
      <c r="D22168">
        <f t="shared" si="1386"/>
        <v>21</v>
      </c>
      <c r="E22168">
        <f t="shared" si="1387"/>
        <v>20</v>
      </c>
      <c r="F22168">
        <v>0.97211888889999998</v>
      </c>
      <c r="G22168">
        <v>0.25469366669999999</v>
      </c>
    </row>
    <row r="22169" spans="1:7" x14ac:dyDescent="0.3">
      <c r="A22169" s="1">
        <v>45494.875</v>
      </c>
      <c r="B22169">
        <f t="shared" si="1384"/>
        <v>2024</v>
      </c>
      <c r="C22169">
        <f t="shared" si="1385"/>
        <v>7</v>
      </c>
      <c r="D22169">
        <f t="shared" si="1386"/>
        <v>21</v>
      </c>
      <c r="E22169">
        <f t="shared" si="1387"/>
        <v>21</v>
      </c>
      <c r="F22169">
        <v>0.8566636111</v>
      </c>
      <c r="G22169">
        <v>0.28016598609999999</v>
      </c>
    </row>
    <row r="22170" spans="1:7" x14ac:dyDescent="0.3">
      <c r="A22170" s="1">
        <v>45494.916666666664</v>
      </c>
      <c r="B22170">
        <f t="shared" si="1384"/>
        <v>2024</v>
      </c>
      <c r="C22170">
        <f t="shared" si="1385"/>
        <v>7</v>
      </c>
      <c r="D22170">
        <f t="shared" si="1386"/>
        <v>21</v>
      </c>
      <c r="E22170">
        <f t="shared" si="1387"/>
        <v>22</v>
      </c>
      <c r="F22170">
        <v>0.86662499999999998</v>
      </c>
      <c r="G22170">
        <v>0.43408163329999999</v>
      </c>
    </row>
    <row r="22171" spans="1:7" x14ac:dyDescent="0.3">
      <c r="A22171" s="1">
        <v>45494.958333333336</v>
      </c>
      <c r="B22171">
        <f t="shared" si="1384"/>
        <v>2024</v>
      </c>
      <c r="C22171">
        <f t="shared" si="1385"/>
        <v>7</v>
      </c>
      <c r="D22171">
        <f t="shared" si="1386"/>
        <v>21</v>
      </c>
      <c r="E22171">
        <f t="shared" si="1387"/>
        <v>23</v>
      </c>
      <c r="F22171">
        <v>0.79863527779999999</v>
      </c>
      <c r="G22171">
        <v>0.38754756940000001</v>
      </c>
    </row>
    <row r="22172" spans="1:7" x14ac:dyDescent="0.3">
      <c r="A22172" s="1">
        <v>45495</v>
      </c>
      <c r="B22172">
        <f t="shared" si="1384"/>
        <v>2024</v>
      </c>
      <c r="C22172">
        <f t="shared" si="1385"/>
        <v>7</v>
      </c>
      <c r="D22172">
        <f t="shared" si="1386"/>
        <v>22</v>
      </c>
      <c r="E22172">
        <f t="shared" si="1387"/>
        <v>0</v>
      </c>
      <c r="F22172">
        <v>0.6405391667</v>
      </c>
      <c r="G22172">
        <v>0.24665515830000001</v>
      </c>
    </row>
    <row r="22173" spans="1:7" x14ac:dyDescent="0.3">
      <c r="A22173" s="1">
        <v>45495.041666666664</v>
      </c>
      <c r="B22173">
        <f t="shared" si="1384"/>
        <v>2024</v>
      </c>
      <c r="C22173">
        <f t="shared" si="1385"/>
        <v>7</v>
      </c>
      <c r="D22173">
        <f t="shared" si="1386"/>
        <v>22</v>
      </c>
      <c r="E22173">
        <f t="shared" si="1387"/>
        <v>1</v>
      </c>
      <c r="F22173">
        <v>0.46626611109999999</v>
      </c>
      <c r="G22173">
        <v>0.15618098329999999</v>
      </c>
    </row>
    <row r="22174" spans="1:7" x14ac:dyDescent="0.3">
      <c r="A22174" s="1">
        <v>45495.083333333336</v>
      </c>
      <c r="B22174">
        <f t="shared" si="1384"/>
        <v>2024</v>
      </c>
      <c r="C22174">
        <f t="shared" si="1385"/>
        <v>7</v>
      </c>
      <c r="D22174">
        <f t="shared" si="1386"/>
        <v>22</v>
      </c>
      <c r="E22174">
        <f t="shared" si="1387"/>
        <v>2</v>
      </c>
      <c r="F22174">
        <v>0.3418855556</v>
      </c>
      <c r="G22174">
        <v>0.1108447278</v>
      </c>
    </row>
    <row r="22175" spans="1:7" x14ac:dyDescent="0.3">
      <c r="A22175" s="1">
        <v>45495.125</v>
      </c>
      <c r="B22175">
        <f t="shared" si="1384"/>
        <v>2024</v>
      </c>
      <c r="C22175">
        <f t="shared" si="1385"/>
        <v>7</v>
      </c>
      <c r="D22175">
        <f t="shared" si="1386"/>
        <v>22</v>
      </c>
      <c r="E22175">
        <f t="shared" si="1387"/>
        <v>3</v>
      </c>
      <c r="F22175">
        <v>0.25173555559999999</v>
      </c>
      <c r="G22175">
        <v>4.8966269399999998E-2</v>
      </c>
    </row>
    <row r="22176" spans="1:7" x14ac:dyDescent="0.3">
      <c r="A22176" s="1">
        <v>45495.166666666664</v>
      </c>
      <c r="B22176">
        <f t="shared" si="1384"/>
        <v>2024</v>
      </c>
      <c r="C22176">
        <f t="shared" si="1385"/>
        <v>7</v>
      </c>
      <c r="D22176">
        <f t="shared" si="1386"/>
        <v>22</v>
      </c>
      <c r="E22176">
        <f t="shared" si="1387"/>
        <v>4</v>
      </c>
      <c r="F22176">
        <v>0.4857052778</v>
      </c>
      <c r="G22176">
        <v>0.16545055829999999</v>
      </c>
    </row>
    <row r="22177" spans="1:7" x14ac:dyDescent="0.3">
      <c r="A22177" s="1">
        <v>45495.208333333336</v>
      </c>
      <c r="B22177">
        <f t="shared" si="1384"/>
        <v>2024</v>
      </c>
      <c r="C22177">
        <f t="shared" si="1385"/>
        <v>7</v>
      </c>
      <c r="D22177">
        <f t="shared" si="1386"/>
        <v>22</v>
      </c>
      <c r="E22177">
        <f t="shared" si="1387"/>
        <v>5</v>
      </c>
      <c r="F22177">
        <v>0.56159416669999995</v>
      </c>
      <c r="G22177">
        <v>0.14292658890000001</v>
      </c>
    </row>
    <row r="22178" spans="1:7" x14ac:dyDescent="0.3">
      <c r="A22178" s="1">
        <v>45495.25</v>
      </c>
      <c r="B22178">
        <f t="shared" si="1384"/>
        <v>2024</v>
      </c>
      <c r="C22178">
        <f t="shared" si="1385"/>
        <v>7</v>
      </c>
      <c r="D22178">
        <f t="shared" si="1386"/>
        <v>22</v>
      </c>
      <c r="E22178">
        <f t="shared" si="1387"/>
        <v>6</v>
      </c>
      <c r="F22178">
        <v>0.58154416669999998</v>
      </c>
      <c r="G22178">
        <v>0.1642877167</v>
      </c>
    </row>
    <row r="22179" spans="1:7" x14ac:dyDescent="0.3">
      <c r="A22179" s="1">
        <v>45495.291666666664</v>
      </c>
      <c r="B22179">
        <f t="shared" si="1384"/>
        <v>2024</v>
      </c>
      <c r="C22179">
        <f t="shared" si="1385"/>
        <v>7</v>
      </c>
      <c r="D22179">
        <f t="shared" si="1386"/>
        <v>22</v>
      </c>
      <c r="E22179">
        <f t="shared" si="1387"/>
        <v>7</v>
      </c>
      <c r="F22179">
        <v>1.2239563889</v>
      </c>
      <c r="G22179">
        <v>0.31641566389999998</v>
      </c>
    </row>
    <row r="22180" spans="1:7" x14ac:dyDescent="0.3">
      <c r="A22180" s="1">
        <v>45495.333333333336</v>
      </c>
      <c r="B22180">
        <f t="shared" si="1384"/>
        <v>2024</v>
      </c>
      <c r="C22180">
        <f t="shared" si="1385"/>
        <v>7</v>
      </c>
      <c r="D22180">
        <f t="shared" si="1386"/>
        <v>22</v>
      </c>
      <c r="E22180">
        <f t="shared" si="1387"/>
        <v>8</v>
      </c>
      <c r="F22180">
        <v>1.4788716666999999</v>
      </c>
      <c r="G22180">
        <v>0.51219943329999995</v>
      </c>
    </row>
    <row r="22181" spans="1:7" x14ac:dyDescent="0.3">
      <c r="A22181" s="1">
        <v>45495.375</v>
      </c>
      <c r="B22181">
        <f t="shared" si="1384"/>
        <v>2024</v>
      </c>
      <c r="C22181">
        <f t="shared" si="1385"/>
        <v>7</v>
      </c>
      <c r="D22181">
        <f t="shared" si="1386"/>
        <v>22</v>
      </c>
      <c r="E22181">
        <f t="shared" si="1387"/>
        <v>9</v>
      </c>
      <c r="F22181">
        <v>1.8376719444</v>
      </c>
      <c r="G22181">
        <v>0.49795363059999997</v>
      </c>
    </row>
    <row r="22182" spans="1:7" x14ac:dyDescent="0.3">
      <c r="A22182" s="1">
        <v>45495.416666666664</v>
      </c>
      <c r="B22182">
        <f t="shared" si="1384"/>
        <v>2024</v>
      </c>
      <c r="C22182">
        <f t="shared" si="1385"/>
        <v>7</v>
      </c>
      <c r="D22182">
        <f t="shared" si="1386"/>
        <v>22</v>
      </c>
      <c r="E22182">
        <f t="shared" si="1387"/>
        <v>10</v>
      </c>
      <c r="F22182">
        <v>2.1315463888999999</v>
      </c>
      <c r="G22182">
        <v>0.56250798609999997</v>
      </c>
    </row>
    <row r="22183" spans="1:7" x14ac:dyDescent="0.3">
      <c r="A22183" s="1">
        <v>45495.458333333336</v>
      </c>
      <c r="B22183">
        <f t="shared" si="1384"/>
        <v>2024</v>
      </c>
      <c r="C22183">
        <f t="shared" si="1385"/>
        <v>7</v>
      </c>
      <c r="D22183">
        <f t="shared" si="1386"/>
        <v>22</v>
      </c>
      <c r="E22183">
        <f t="shared" si="1387"/>
        <v>11</v>
      </c>
      <c r="F22183">
        <v>2.1741216667000001</v>
      </c>
      <c r="G22183">
        <v>0.57718448060000005</v>
      </c>
    </row>
    <row r="22184" spans="1:7" x14ac:dyDescent="0.3">
      <c r="A22184" s="1">
        <v>45495.5</v>
      </c>
      <c r="B22184">
        <f t="shared" si="1384"/>
        <v>2024</v>
      </c>
      <c r="C22184">
        <f t="shared" si="1385"/>
        <v>7</v>
      </c>
      <c r="D22184">
        <f t="shared" si="1386"/>
        <v>22</v>
      </c>
      <c r="E22184">
        <f t="shared" si="1387"/>
        <v>12</v>
      </c>
      <c r="F22184">
        <v>2.555075</v>
      </c>
      <c r="G22184">
        <v>0.65575351670000004</v>
      </c>
    </row>
    <row r="22185" spans="1:7" x14ac:dyDescent="0.3">
      <c r="A22185" s="1">
        <v>45495.541666666664</v>
      </c>
      <c r="B22185">
        <f t="shared" si="1384"/>
        <v>2024</v>
      </c>
      <c r="C22185">
        <f t="shared" si="1385"/>
        <v>7</v>
      </c>
      <c r="D22185">
        <f t="shared" si="1386"/>
        <v>22</v>
      </c>
      <c r="E22185">
        <f t="shared" si="1387"/>
        <v>13</v>
      </c>
      <c r="F22185">
        <v>3.0918005555999999</v>
      </c>
      <c r="G22185">
        <v>0.71244054999999995</v>
      </c>
    </row>
    <row r="22186" spans="1:7" x14ac:dyDescent="0.3">
      <c r="A22186" s="1">
        <v>45495.583333333336</v>
      </c>
      <c r="B22186">
        <f t="shared" si="1384"/>
        <v>2024</v>
      </c>
      <c r="C22186">
        <f t="shared" si="1385"/>
        <v>7</v>
      </c>
      <c r="D22186">
        <f t="shared" si="1386"/>
        <v>22</v>
      </c>
      <c r="E22186">
        <f t="shared" si="1387"/>
        <v>14</v>
      </c>
      <c r="F22186">
        <v>2.4104658333</v>
      </c>
      <c r="G22186">
        <v>0.69911030279999997</v>
      </c>
    </row>
    <row r="22187" spans="1:7" x14ac:dyDescent="0.3">
      <c r="A22187" s="1">
        <v>45495.625</v>
      </c>
      <c r="B22187">
        <f t="shared" si="1384"/>
        <v>2024</v>
      </c>
      <c r="C22187">
        <f t="shared" si="1385"/>
        <v>7</v>
      </c>
      <c r="D22187">
        <f t="shared" si="1386"/>
        <v>22</v>
      </c>
      <c r="E22187">
        <f t="shared" si="1387"/>
        <v>15</v>
      </c>
      <c r="F22187">
        <v>2.6055166666999998</v>
      </c>
      <c r="G22187">
        <v>0.67076015</v>
      </c>
    </row>
    <row r="22188" spans="1:7" x14ac:dyDescent="0.3">
      <c r="A22188" s="1">
        <v>45495.666666666664</v>
      </c>
      <c r="B22188">
        <f t="shared" si="1384"/>
        <v>2024</v>
      </c>
      <c r="C22188">
        <f t="shared" si="1385"/>
        <v>7</v>
      </c>
      <c r="D22188">
        <f t="shared" si="1386"/>
        <v>22</v>
      </c>
      <c r="E22188">
        <f t="shared" si="1387"/>
        <v>16</v>
      </c>
      <c r="F22188">
        <v>2.3353288888999999</v>
      </c>
      <c r="G22188">
        <v>0.59326087500000002</v>
      </c>
    </row>
    <row r="22189" spans="1:7" x14ac:dyDescent="0.3">
      <c r="A22189" s="1">
        <v>45495.708333333336</v>
      </c>
      <c r="B22189">
        <f t="shared" si="1384"/>
        <v>2024</v>
      </c>
      <c r="C22189">
        <f t="shared" si="1385"/>
        <v>7</v>
      </c>
      <c r="D22189">
        <f t="shared" si="1386"/>
        <v>22</v>
      </c>
      <c r="E22189">
        <f t="shared" si="1387"/>
        <v>17</v>
      </c>
      <c r="F22189">
        <v>1.5452388888999999</v>
      </c>
      <c r="G22189">
        <v>0.38162776939999998</v>
      </c>
    </row>
    <row r="22190" spans="1:7" x14ac:dyDescent="0.3">
      <c r="A22190" s="1">
        <v>45495.75</v>
      </c>
      <c r="B22190">
        <f t="shared" si="1384"/>
        <v>2024</v>
      </c>
      <c r="C22190">
        <f t="shared" si="1385"/>
        <v>7</v>
      </c>
      <c r="D22190">
        <f t="shared" si="1386"/>
        <v>22</v>
      </c>
      <c r="E22190">
        <f t="shared" si="1387"/>
        <v>18</v>
      </c>
      <c r="F22190">
        <v>1.3207588888999999</v>
      </c>
      <c r="G22190">
        <v>0.38100091110000001</v>
      </c>
    </row>
    <row r="22191" spans="1:7" x14ac:dyDescent="0.3">
      <c r="A22191" s="1">
        <v>45495.791666666664</v>
      </c>
      <c r="B22191">
        <f t="shared" si="1384"/>
        <v>2024</v>
      </c>
      <c r="C22191">
        <f t="shared" si="1385"/>
        <v>7</v>
      </c>
      <c r="D22191">
        <f t="shared" si="1386"/>
        <v>22</v>
      </c>
      <c r="E22191">
        <f t="shared" si="1387"/>
        <v>19</v>
      </c>
      <c r="F22191">
        <v>1.0815747222000001</v>
      </c>
      <c r="G22191">
        <v>0.34981731669999999</v>
      </c>
    </row>
    <row r="22192" spans="1:7" x14ac:dyDescent="0.3">
      <c r="A22192" s="1">
        <v>45495.833333333336</v>
      </c>
      <c r="B22192">
        <f t="shared" si="1384"/>
        <v>2024</v>
      </c>
      <c r="C22192">
        <f t="shared" si="1385"/>
        <v>7</v>
      </c>
      <c r="D22192">
        <f t="shared" si="1386"/>
        <v>22</v>
      </c>
      <c r="E22192">
        <f t="shared" si="1387"/>
        <v>20</v>
      </c>
      <c r="F22192">
        <v>1.0134888889</v>
      </c>
      <c r="G22192">
        <v>0.3131757167</v>
      </c>
    </row>
    <row r="22193" spans="1:7" x14ac:dyDescent="0.3">
      <c r="A22193" s="1">
        <v>45495.875</v>
      </c>
      <c r="B22193">
        <f t="shared" si="1384"/>
        <v>2024</v>
      </c>
      <c r="C22193">
        <f t="shared" si="1385"/>
        <v>7</v>
      </c>
      <c r="D22193">
        <f t="shared" si="1386"/>
        <v>22</v>
      </c>
      <c r="E22193">
        <f t="shared" si="1387"/>
        <v>21</v>
      </c>
      <c r="F22193">
        <v>1.1427505555999999</v>
      </c>
      <c r="G22193">
        <v>0.29017583330000002</v>
      </c>
    </row>
    <row r="22194" spans="1:7" x14ac:dyDescent="0.3">
      <c r="A22194" s="1">
        <v>45495.916666666664</v>
      </c>
      <c r="B22194">
        <f t="shared" si="1384"/>
        <v>2024</v>
      </c>
      <c r="C22194">
        <f t="shared" si="1385"/>
        <v>7</v>
      </c>
      <c r="D22194">
        <f t="shared" si="1386"/>
        <v>22</v>
      </c>
      <c r="E22194">
        <f t="shared" si="1387"/>
        <v>22</v>
      </c>
      <c r="F22194">
        <v>1.0877641667</v>
      </c>
      <c r="G22194">
        <v>0.32659402780000002</v>
      </c>
    </row>
    <row r="22195" spans="1:7" x14ac:dyDescent="0.3">
      <c r="A22195" s="1">
        <v>45495.958333333336</v>
      </c>
      <c r="B22195">
        <f t="shared" si="1384"/>
        <v>2024</v>
      </c>
      <c r="C22195">
        <f t="shared" si="1385"/>
        <v>7</v>
      </c>
      <c r="D22195">
        <f t="shared" si="1386"/>
        <v>22</v>
      </c>
      <c r="E22195">
        <f t="shared" si="1387"/>
        <v>23</v>
      </c>
      <c r="F22195">
        <v>0.9309241667</v>
      </c>
      <c r="G22195">
        <v>0.29544464170000001</v>
      </c>
    </row>
    <row r="22196" spans="1:7" x14ac:dyDescent="0.3">
      <c r="A22196" s="1">
        <v>45496</v>
      </c>
      <c r="B22196">
        <f t="shared" si="1384"/>
        <v>2024</v>
      </c>
      <c r="C22196">
        <f t="shared" si="1385"/>
        <v>7</v>
      </c>
      <c r="D22196">
        <f t="shared" si="1386"/>
        <v>23</v>
      </c>
      <c r="E22196">
        <f t="shared" si="1387"/>
        <v>0</v>
      </c>
      <c r="F22196">
        <v>0.68288055560000005</v>
      </c>
      <c r="G22196">
        <v>0.24475504170000001</v>
      </c>
    </row>
    <row r="22197" spans="1:7" x14ac:dyDescent="0.3">
      <c r="A22197" s="1">
        <v>45496.041666666664</v>
      </c>
      <c r="B22197">
        <f t="shared" si="1384"/>
        <v>2024</v>
      </c>
      <c r="C22197">
        <f t="shared" si="1385"/>
        <v>7</v>
      </c>
      <c r="D22197">
        <f t="shared" si="1386"/>
        <v>23</v>
      </c>
      <c r="E22197">
        <f t="shared" si="1387"/>
        <v>1</v>
      </c>
      <c r="F22197">
        <v>0.42859111109999998</v>
      </c>
      <c r="G22197">
        <v>0.1339005056</v>
      </c>
    </row>
    <row r="22198" spans="1:7" x14ac:dyDescent="0.3">
      <c r="A22198" s="1">
        <v>45496.083333333336</v>
      </c>
      <c r="B22198">
        <f t="shared" si="1384"/>
        <v>2024</v>
      </c>
      <c r="C22198">
        <f t="shared" si="1385"/>
        <v>7</v>
      </c>
      <c r="D22198">
        <f t="shared" si="1386"/>
        <v>23</v>
      </c>
      <c r="E22198">
        <f t="shared" si="1387"/>
        <v>2</v>
      </c>
      <c r="F22198">
        <v>0.42437694440000001</v>
      </c>
      <c r="G22198">
        <v>0.14681247780000001</v>
      </c>
    </row>
    <row r="22199" spans="1:7" x14ac:dyDescent="0.3">
      <c r="A22199" s="1">
        <v>45496.125</v>
      </c>
      <c r="B22199">
        <f t="shared" si="1384"/>
        <v>2024</v>
      </c>
      <c r="C22199">
        <f t="shared" si="1385"/>
        <v>7</v>
      </c>
      <c r="D22199">
        <f t="shared" si="1386"/>
        <v>23</v>
      </c>
      <c r="E22199">
        <f t="shared" si="1387"/>
        <v>3</v>
      </c>
      <c r="F22199">
        <v>0.28085944439999999</v>
      </c>
      <c r="G22199">
        <v>8.0479927800000003E-2</v>
      </c>
    </row>
    <row r="22200" spans="1:7" x14ac:dyDescent="0.3">
      <c r="A22200" s="1">
        <v>45496.166666666664</v>
      </c>
      <c r="B22200">
        <f t="shared" si="1384"/>
        <v>2024</v>
      </c>
      <c r="C22200">
        <f t="shared" si="1385"/>
        <v>7</v>
      </c>
      <c r="D22200">
        <f t="shared" si="1386"/>
        <v>23</v>
      </c>
      <c r="E22200">
        <f t="shared" si="1387"/>
        <v>4</v>
      </c>
      <c r="F22200">
        <v>0.32969305560000001</v>
      </c>
      <c r="G22200">
        <v>9.7293797200000004E-2</v>
      </c>
    </row>
    <row r="22201" spans="1:7" x14ac:dyDescent="0.3">
      <c r="A22201" s="1">
        <v>45496.208333333336</v>
      </c>
      <c r="B22201">
        <f t="shared" si="1384"/>
        <v>2024</v>
      </c>
      <c r="C22201">
        <f t="shared" si="1385"/>
        <v>7</v>
      </c>
      <c r="D22201">
        <f t="shared" si="1386"/>
        <v>23</v>
      </c>
      <c r="E22201">
        <f t="shared" si="1387"/>
        <v>5</v>
      </c>
      <c r="F22201">
        <v>0.56102944440000002</v>
      </c>
      <c r="G22201">
        <v>0.1561927806</v>
      </c>
    </row>
    <row r="22202" spans="1:7" x14ac:dyDescent="0.3">
      <c r="A22202" s="1">
        <v>45496.25</v>
      </c>
      <c r="B22202">
        <f t="shared" si="1384"/>
        <v>2024</v>
      </c>
      <c r="C22202">
        <f t="shared" si="1385"/>
        <v>7</v>
      </c>
      <c r="D22202">
        <f t="shared" si="1386"/>
        <v>23</v>
      </c>
      <c r="E22202">
        <f t="shared" si="1387"/>
        <v>6</v>
      </c>
      <c r="F22202">
        <v>0.69319333329999999</v>
      </c>
      <c r="G22202">
        <v>0.1774378861</v>
      </c>
    </row>
    <row r="22203" spans="1:7" x14ac:dyDescent="0.3">
      <c r="A22203" s="1">
        <v>45496.291666666664</v>
      </c>
      <c r="B22203">
        <f t="shared" si="1384"/>
        <v>2024</v>
      </c>
      <c r="C22203">
        <f t="shared" si="1385"/>
        <v>7</v>
      </c>
      <c r="D22203">
        <f t="shared" si="1386"/>
        <v>23</v>
      </c>
      <c r="E22203">
        <f t="shared" si="1387"/>
        <v>7</v>
      </c>
      <c r="F22203">
        <v>1.0824141667</v>
      </c>
      <c r="G22203">
        <v>0.2862478</v>
      </c>
    </row>
    <row r="22204" spans="1:7" x14ac:dyDescent="0.3">
      <c r="A22204" s="1">
        <v>45496.333333333336</v>
      </c>
      <c r="B22204">
        <f t="shared" si="1384"/>
        <v>2024</v>
      </c>
      <c r="C22204">
        <f t="shared" si="1385"/>
        <v>7</v>
      </c>
      <c r="D22204">
        <f t="shared" si="1386"/>
        <v>23</v>
      </c>
      <c r="E22204">
        <f t="shared" si="1387"/>
        <v>8</v>
      </c>
      <c r="F22204">
        <v>1.6717038889</v>
      </c>
      <c r="G22204">
        <v>0.47777588329999998</v>
      </c>
    </row>
    <row r="22205" spans="1:7" x14ac:dyDescent="0.3">
      <c r="A22205" s="1">
        <v>45496.375</v>
      </c>
      <c r="B22205">
        <f t="shared" si="1384"/>
        <v>2024</v>
      </c>
      <c r="C22205">
        <f t="shared" si="1385"/>
        <v>7</v>
      </c>
      <c r="D22205">
        <f t="shared" si="1386"/>
        <v>23</v>
      </c>
      <c r="E22205">
        <f t="shared" si="1387"/>
        <v>9</v>
      </c>
      <c r="F22205">
        <v>2.6081038889000001</v>
      </c>
      <c r="G22205">
        <v>0.62602491940000005</v>
      </c>
    </row>
    <row r="22206" spans="1:7" x14ac:dyDescent="0.3">
      <c r="A22206" s="1">
        <v>45496.416666666664</v>
      </c>
      <c r="B22206">
        <f t="shared" si="1384"/>
        <v>2024</v>
      </c>
      <c r="C22206">
        <f t="shared" si="1385"/>
        <v>7</v>
      </c>
      <c r="D22206">
        <f t="shared" si="1386"/>
        <v>23</v>
      </c>
      <c r="E22206">
        <f t="shared" si="1387"/>
        <v>10</v>
      </c>
      <c r="F22206">
        <v>2.51707833329999</v>
      </c>
      <c r="G22206">
        <v>0.63891514169999997</v>
      </c>
    </row>
    <row r="22207" spans="1:7" x14ac:dyDescent="0.3">
      <c r="A22207" s="1">
        <v>45496.458333333336</v>
      </c>
      <c r="B22207">
        <f t="shared" si="1384"/>
        <v>2024</v>
      </c>
      <c r="C22207">
        <f t="shared" si="1385"/>
        <v>7</v>
      </c>
      <c r="D22207">
        <f t="shared" si="1386"/>
        <v>23</v>
      </c>
      <c r="E22207">
        <f t="shared" si="1387"/>
        <v>11</v>
      </c>
      <c r="F22207">
        <v>3.3584266666999998</v>
      </c>
      <c r="G22207">
        <v>0.70539553610000005</v>
      </c>
    </row>
    <row r="22208" spans="1:7" x14ac:dyDescent="0.3">
      <c r="A22208" s="1">
        <v>45496.5</v>
      </c>
      <c r="B22208">
        <f t="shared" si="1384"/>
        <v>2024</v>
      </c>
      <c r="C22208">
        <f t="shared" si="1385"/>
        <v>7</v>
      </c>
      <c r="D22208">
        <f t="shared" si="1386"/>
        <v>23</v>
      </c>
      <c r="E22208">
        <f t="shared" si="1387"/>
        <v>12</v>
      </c>
      <c r="F22208">
        <v>3.1878324999999998</v>
      </c>
      <c r="G22208">
        <v>0.7177248222</v>
      </c>
    </row>
    <row r="22209" spans="1:7" x14ac:dyDescent="0.3">
      <c r="A22209" s="1">
        <v>45496.541666666664</v>
      </c>
      <c r="B22209">
        <f t="shared" si="1384"/>
        <v>2024</v>
      </c>
      <c r="C22209">
        <f t="shared" si="1385"/>
        <v>7</v>
      </c>
      <c r="D22209">
        <f t="shared" si="1386"/>
        <v>23</v>
      </c>
      <c r="E22209">
        <f t="shared" si="1387"/>
        <v>13</v>
      </c>
      <c r="F22209">
        <v>4.0492347221999996</v>
      </c>
      <c r="G22209">
        <v>0.77398864999999994</v>
      </c>
    </row>
    <row r="22210" spans="1:7" x14ac:dyDescent="0.3">
      <c r="A22210" s="1">
        <v>45496.583333333336</v>
      </c>
      <c r="B22210">
        <f t="shared" ref="B22210:B22273" si="1388">YEAR(A22210)</f>
        <v>2024</v>
      </c>
      <c r="C22210">
        <f t="shared" ref="C22210:C22273" si="1389">MONTH(A22210)</f>
        <v>7</v>
      </c>
      <c r="D22210">
        <f t="shared" ref="D22210:D22273" si="1390">DAY(A22210)</f>
        <v>23</v>
      </c>
      <c r="E22210">
        <f t="shared" ref="E22210:E22273" si="1391">HOUR(A22210)</f>
        <v>14</v>
      </c>
      <c r="F22210">
        <v>2.6930452778</v>
      </c>
      <c r="G22210">
        <v>0.6511307556</v>
      </c>
    </row>
    <row r="22211" spans="1:7" x14ac:dyDescent="0.3">
      <c r="A22211" s="1">
        <v>45496.625</v>
      </c>
      <c r="B22211">
        <f t="shared" si="1388"/>
        <v>2024</v>
      </c>
      <c r="C22211">
        <f t="shared" si="1389"/>
        <v>7</v>
      </c>
      <c r="D22211">
        <f t="shared" si="1390"/>
        <v>23</v>
      </c>
      <c r="E22211">
        <f t="shared" si="1391"/>
        <v>15</v>
      </c>
      <c r="F22211">
        <v>2.5866125000000002</v>
      </c>
      <c r="G22211">
        <v>0.62565259719999999</v>
      </c>
    </row>
    <row r="22212" spans="1:7" x14ac:dyDescent="0.3">
      <c r="A22212" s="1">
        <v>45496.666666666664</v>
      </c>
      <c r="B22212">
        <f t="shared" si="1388"/>
        <v>2024</v>
      </c>
      <c r="C22212">
        <f t="shared" si="1389"/>
        <v>7</v>
      </c>
      <c r="D22212">
        <f t="shared" si="1390"/>
        <v>23</v>
      </c>
      <c r="E22212">
        <f t="shared" si="1391"/>
        <v>16</v>
      </c>
      <c r="F22212">
        <v>2.1743130555999999</v>
      </c>
      <c r="G22212">
        <v>0.61552795000000005</v>
      </c>
    </row>
    <row r="22213" spans="1:7" x14ac:dyDescent="0.3">
      <c r="A22213" s="1">
        <v>45496.708333333336</v>
      </c>
      <c r="B22213">
        <f t="shared" si="1388"/>
        <v>2024</v>
      </c>
      <c r="C22213">
        <f t="shared" si="1389"/>
        <v>7</v>
      </c>
      <c r="D22213">
        <f t="shared" si="1390"/>
        <v>23</v>
      </c>
      <c r="E22213">
        <f t="shared" si="1391"/>
        <v>17</v>
      </c>
      <c r="F22213">
        <v>1.8641894444</v>
      </c>
      <c r="G22213">
        <v>0.44215992500000001</v>
      </c>
    </row>
    <row r="22214" spans="1:7" x14ac:dyDescent="0.3">
      <c r="A22214" s="1">
        <v>45496.75</v>
      </c>
      <c r="B22214">
        <f t="shared" si="1388"/>
        <v>2024</v>
      </c>
      <c r="C22214">
        <f t="shared" si="1389"/>
        <v>7</v>
      </c>
      <c r="D22214">
        <f t="shared" si="1390"/>
        <v>23</v>
      </c>
      <c r="E22214">
        <f t="shared" si="1391"/>
        <v>18</v>
      </c>
      <c r="F22214">
        <v>1.5314041667</v>
      </c>
      <c r="G22214">
        <v>0.41145931940000002</v>
      </c>
    </row>
    <row r="22215" spans="1:7" x14ac:dyDescent="0.3">
      <c r="A22215" s="1">
        <v>45496.791666666664</v>
      </c>
      <c r="B22215">
        <f t="shared" si="1388"/>
        <v>2024</v>
      </c>
      <c r="C22215">
        <f t="shared" si="1389"/>
        <v>7</v>
      </c>
      <c r="D22215">
        <f t="shared" si="1390"/>
        <v>23</v>
      </c>
      <c r="E22215">
        <f t="shared" si="1391"/>
        <v>19</v>
      </c>
      <c r="F22215">
        <v>1.2772766667</v>
      </c>
      <c r="G22215">
        <v>0.32112708890000002</v>
      </c>
    </row>
    <row r="22216" spans="1:7" x14ac:dyDescent="0.3">
      <c r="A22216" s="1">
        <v>45496.833333333336</v>
      </c>
      <c r="B22216">
        <f t="shared" si="1388"/>
        <v>2024</v>
      </c>
      <c r="C22216">
        <f t="shared" si="1389"/>
        <v>7</v>
      </c>
      <c r="D22216">
        <f t="shared" si="1390"/>
        <v>23</v>
      </c>
      <c r="E22216">
        <f t="shared" si="1391"/>
        <v>20</v>
      </c>
      <c r="F22216">
        <v>1.1400361110999999</v>
      </c>
      <c r="G22216">
        <v>0.29930591670000001</v>
      </c>
    </row>
    <row r="22217" spans="1:7" x14ac:dyDescent="0.3">
      <c r="A22217" s="1">
        <v>45496.875</v>
      </c>
      <c r="B22217">
        <f t="shared" si="1388"/>
        <v>2024</v>
      </c>
      <c r="C22217">
        <f t="shared" si="1389"/>
        <v>7</v>
      </c>
      <c r="D22217">
        <f t="shared" si="1390"/>
        <v>23</v>
      </c>
      <c r="E22217">
        <f t="shared" si="1391"/>
        <v>21</v>
      </c>
      <c r="F22217">
        <v>1.2193827777999999</v>
      </c>
      <c r="G22217">
        <v>0.31783406390000002</v>
      </c>
    </row>
    <row r="22218" spans="1:7" x14ac:dyDescent="0.3">
      <c r="A22218" s="1">
        <v>45496.916666666664</v>
      </c>
      <c r="B22218">
        <f t="shared" si="1388"/>
        <v>2024</v>
      </c>
      <c r="C22218">
        <f t="shared" si="1389"/>
        <v>7</v>
      </c>
      <c r="D22218">
        <f t="shared" si="1390"/>
        <v>23</v>
      </c>
      <c r="E22218">
        <f t="shared" si="1391"/>
        <v>22</v>
      </c>
      <c r="F22218">
        <v>1.3993472222000001</v>
      </c>
      <c r="G22218">
        <v>0.41970891669999999</v>
      </c>
    </row>
    <row r="22219" spans="1:7" x14ac:dyDescent="0.3">
      <c r="A22219" s="1">
        <v>45496.958333333336</v>
      </c>
      <c r="B22219">
        <f t="shared" si="1388"/>
        <v>2024</v>
      </c>
      <c r="C22219">
        <f t="shared" si="1389"/>
        <v>7</v>
      </c>
      <c r="D22219">
        <f t="shared" si="1390"/>
        <v>23</v>
      </c>
      <c r="E22219">
        <f t="shared" si="1391"/>
        <v>23</v>
      </c>
      <c r="F22219">
        <v>1.0173333333000001</v>
      </c>
      <c r="G22219">
        <v>0.31568583890000002</v>
      </c>
    </row>
    <row r="22220" spans="1:7" x14ac:dyDescent="0.3">
      <c r="A22220" s="1">
        <v>45497</v>
      </c>
      <c r="B22220">
        <f t="shared" si="1388"/>
        <v>2024</v>
      </c>
      <c r="C22220">
        <f t="shared" si="1389"/>
        <v>7</v>
      </c>
      <c r="D22220">
        <f t="shared" si="1390"/>
        <v>24</v>
      </c>
      <c r="E22220">
        <f t="shared" si="1391"/>
        <v>0</v>
      </c>
      <c r="F22220">
        <v>0.67523833330000005</v>
      </c>
      <c r="G22220">
        <v>0.2317860028</v>
      </c>
    </row>
    <row r="22221" spans="1:7" x14ac:dyDescent="0.3">
      <c r="A22221" s="1">
        <v>45497.041666666664</v>
      </c>
      <c r="B22221">
        <f t="shared" si="1388"/>
        <v>2024</v>
      </c>
      <c r="C22221">
        <f t="shared" si="1389"/>
        <v>7</v>
      </c>
      <c r="D22221">
        <f t="shared" si="1390"/>
        <v>24</v>
      </c>
      <c r="E22221">
        <f t="shared" si="1391"/>
        <v>1</v>
      </c>
      <c r="F22221">
        <v>0.67500833329999999</v>
      </c>
      <c r="G22221">
        <v>0.14422643330000001</v>
      </c>
    </row>
    <row r="22222" spans="1:7" x14ac:dyDescent="0.3">
      <c r="A22222" s="1">
        <v>45497.083333333336</v>
      </c>
      <c r="B22222">
        <f t="shared" si="1388"/>
        <v>2024</v>
      </c>
      <c r="C22222">
        <f t="shared" si="1389"/>
        <v>7</v>
      </c>
      <c r="D22222">
        <f t="shared" si="1390"/>
        <v>24</v>
      </c>
      <c r="E22222">
        <f t="shared" si="1391"/>
        <v>2</v>
      </c>
      <c r="F22222">
        <v>0.49844611109999998</v>
      </c>
      <c r="G22222">
        <v>0.1115070972</v>
      </c>
    </row>
    <row r="22223" spans="1:7" x14ac:dyDescent="0.3">
      <c r="A22223" s="1">
        <v>45497.125</v>
      </c>
      <c r="B22223">
        <f t="shared" si="1388"/>
        <v>2024</v>
      </c>
      <c r="C22223">
        <f t="shared" si="1389"/>
        <v>7</v>
      </c>
      <c r="D22223">
        <f t="shared" si="1390"/>
        <v>24</v>
      </c>
      <c r="E22223">
        <f t="shared" si="1391"/>
        <v>3</v>
      </c>
      <c r="F22223">
        <v>0.4007175</v>
      </c>
      <c r="G22223">
        <v>0.1465874167</v>
      </c>
    </row>
    <row r="22224" spans="1:7" x14ac:dyDescent="0.3">
      <c r="A22224" s="1">
        <v>45497.166666666664</v>
      </c>
      <c r="B22224">
        <f t="shared" si="1388"/>
        <v>2024</v>
      </c>
      <c r="C22224">
        <f t="shared" si="1389"/>
        <v>7</v>
      </c>
      <c r="D22224">
        <f t="shared" si="1390"/>
        <v>24</v>
      </c>
      <c r="E22224">
        <f t="shared" si="1391"/>
        <v>4</v>
      </c>
      <c r="F22224">
        <v>0.46414166670000001</v>
      </c>
      <c r="G22224">
        <v>0.12573592780000001</v>
      </c>
    </row>
    <row r="22225" spans="1:7" x14ac:dyDescent="0.3">
      <c r="A22225" s="1">
        <v>45497.208333333336</v>
      </c>
      <c r="B22225">
        <f t="shared" si="1388"/>
        <v>2024</v>
      </c>
      <c r="C22225">
        <f t="shared" si="1389"/>
        <v>7</v>
      </c>
      <c r="D22225">
        <f t="shared" si="1390"/>
        <v>24</v>
      </c>
      <c r="E22225">
        <f t="shared" si="1391"/>
        <v>5</v>
      </c>
      <c r="F22225">
        <v>0.71613749999999998</v>
      </c>
      <c r="G22225">
        <v>0.21583585</v>
      </c>
    </row>
    <row r="22226" spans="1:7" x14ac:dyDescent="0.3">
      <c r="A22226" s="1">
        <v>45497.25</v>
      </c>
      <c r="B22226">
        <f t="shared" si="1388"/>
        <v>2024</v>
      </c>
      <c r="C22226">
        <f t="shared" si="1389"/>
        <v>7</v>
      </c>
      <c r="D22226">
        <f t="shared" si="1390"/>
        <v>24</v>
      </c>
      <c r="E22226">
        <f t="shared" si="1391"/>
        <v>6</v>
      </c>
      <c r="F22226">
        <v>0.70052694439999996</v>
      </c>
      <c r="G22226">
        <v>0.18453486390000001</v>
      </c>
    </row>
    <row r="22227" spans="1:7" x14ac:dyDescent="0.3">
      <c r="A22227" s="1">
        <v>45497.291666666664</v>
      </c>
      <c r="B22227">
        <f t="shared" si="1388"/>
        <v>2024</v>
      </c>
      <c r="C22227">
        <f t="shared" si="1389"/>
        <v>7</v>
      </c>
      <c r="D22227">
        <f t="shared" si="1390"/>
        <v>24</v>
      </c>
      <c r="E22227">
        <f t="shared" si="1391"/>
        <v>7</v>
      </c>
      <c r="F22227">
        <v>1.2642672222</v>
      </c>
      <c r="G22227">
        <v>0.3578912917</v>
      </c>
    </row>
    <row r="22228" spans="1:7" x14ac:dyDescent="0.3">
      <c r="A22228" s="1">
        <v>45497.333333333336</v>
      </c>
      <c r="B22228">
        <f t="shared" si="1388"/>
        <v>2024</v>
      </c>
      <c r="C22228">
        <f t="shared" si="1389"/>
        <v>7</v>
      </c>
      <c r="D22228">
        <f t="shared" si="1390"/>
        <v>24</v>
      </c>
      <c r="E22228">
        <f t="shared" si="1391"/>
        <v>8</v>
      </c>
      <c r="F22228">
        <v>1.9255061111</v>
      </c>
      <c r="G22228">
        <v>0.58047653610000005</v>
      </c>
    </row>
    <row r="22229" spans="1:7" x14ac:dyDescent="0.3">
      <c r="A22229" s="1">
        <v>45497.375</v>
      </c>
      <c r="B22229">
        <f t="shared" si="1388"/>
        <v>2024</v>
      </c>
      <c r="C22229">
        <f t="shared" si="1389"/>
        <v>7</v>
      </c>
      <c r="D22229">
        <f t="shared" si="1390"/>
        <v>24</v>
      </c>
      <c r="E22229">
        <f t="shared" si="1391"/>
        <v>9</v>
      </c>
      <c r="F22229">
        <v>2.0837594444</v>
      </c>
      <c r="G22229">
        <v>0.59793043609999996</v>
      </c>
    </row>
    <row r="22230" spans="1:7" x14ac:dyDescent="0.3">
      <c r="A22230" s="1">
        <v>45497.416666666664</v>
      </c>
      <c r="B22230">
        <f t="shared" si="1388"/>
        <v>2024</v>
      </c>
      <c r="C22230">
        <f t="shared" si="1389"/>
        <v>7</v>
      </c>
      <c r="D22230">
        <f t="shared" si="1390"/>
        <v>24</v>
      </c>
      <c r="E22230">
        <f t="shared" si="1391"/>
        <v>10</v>
      </c>
      <c r="F22230">
        <v>2.2643844444000001</v>
      </c>
      <c r="G22230">
        <v>0.6020485417</v>
      </c>
    </row>
    <row r="22231" spans="1:7" x14ac:dyDescent="0.3">
      <c r="A22231" s="1">
        <v>45497.458333333336</v>
      </c>
      <c r="B22231">
        <f t="shared" si="1388"/>
        <v>2024</v>
      </c>
      <c r="C22231">
        <f t="shared" si="1389"/>
        <v>7</v>
      </c>
      <c r="D22231">
        <f t="shared" si="1390"/>
        <v>24</v>
      </c>
      <c r="E22231">
        <f t="shared" si="1391"/>
        <v>11</v>
      </c>
      <c r="F22231">
        <v>2.5254122221999999</v>
      </c>
      <c r="G22231">
        <v>0.62787581110000001</v>
      </c>
    </row>
    <row r="22232" spans="1:7" x14ac:dyDescent="0.3">
      <c r="A22232" s="1">
        <v>45497.5</v>
      </c>
      <c r="B22232">
        <f t="shared" si="1388"/>
        <v>2024</v>
      </c>
      <c r="C22232">
        <f t="shared" si="1389"/>
        <v>7</v>
      </c>
      <c r="D22232">
        <f t="shared" si="1390"/>
        <v>24</v>
      </c>
      <c r="E22232">
        <f t="shared" si="1391"/>
        <v>12</v>
      </c>
      <c r="F22232">
        <v>2.8587549999999999</v>
      </c>
      <c r="G22232">
        <v>0.67941012499999998</v>
      </c>
    </row>
    <row r="22233" spans="1:7" x14ac:dyDescent="0.3">
      <c r="A22233" s="1">
        <v>45497.541666666664</v>
      </c>
      <c r="B22233">
        <f t="shared" si="1388"/>
        <v>2024</v>
      </c>
      <c r="C22233">
        <f t="shared" si="1389"/>
        <v>7</v>
      </c>
      <c r="D22233">
        <f t="shared" si="1390"/>
        <v>24</v>
      </c>
      <c r="E22233">
        <f t="shared" si="1391"/>
        <v>13</v>
      </c>
      <c r="F22233">
        <v>2.7602199999999999</v>
      </c>
      <c r="G22233">
        <v>0.72192821669999996</v>
      </c>
    </row>
    <row r="22234" spans="1:7" x14ac:dyDescent="0.3">
      <c r="A22234" s="1">
        <v>45497.583333333336</v>
      </c>
      <c r="B22234">
        <f t="shared" si="1388"/>
        <v>2024</v>
      </c>
      <c r="C22234">
        <f t="shared" si="1389"/>
        <v>7</v>
      </c>
      <c r="D22234">
        <f t="shared" si="1390"/>
        <v>24</v>
      </c>
      <c r="E22234">
        <f t="shared" si="1391"/>
        <v>14</v>
      </c>
      <c r="F22234">
        <v>3.1782394443999999</v>
      </c>
      <c r="G22234">
        <v>0.73499400280000005</v>
      </c>
    </row>
    <row r="22235" spans="1:7" x14ac:dyDescent="0.3">
      <c r="A22235" s="1">
        <v>45497.625</v>
      </c>
      <c r="B22235">
        <f t="shared" si="1388"/>
        <v>2024</v>
      </c>
      <c r="C22235">
        <f t="shared" si="1389"/>
        <v>7</v>
      </c>
      <c r="D22235">
        <f t="shared" si="1390"/>
        <v>24</v>
      </c>
      <c r="E22235">
        <f t="shared" si="1391"/>
        <v>15</v>
      </c>
      <c r="F22235">
        <v>3.0837030556</v>
      </c>
      <c r="G22235">
        <v>0.72633511669999995</v>
      </c>
    </row>
    <row r="22236" spans="1:7" x14ac:dyDescent="0.3">
      <c r="A22236" s="1">
        <v>45497.666666666664</v>
      </c>
      <c r="B22236">
        <f t="shared" si="1388"/>
        <v>2024</v>
      </c>
      <c r="C22236">
        <f t="shared" si="1389"/>
        <v>7</v>
      </c>
      <c r="D22236">
        <f t="shared" si="1390"/>
        <v>24</v>
      </c>
      <c r="E22236">
        <f t="shared" si="1391"/>
        <v>16</v>
      </c>
      <c r="F22236">
        <v>2.3066272221999999</v>
      </c>
      <c r="G22236">
        <v>0.64055601939999995</v>
      </c>
    </row>
    <row r="22237" spans="1:7" x14ac:dyDescent="0.3">
      <c r="A22237" s="1">
        <v>45497.708333333336</v>
      </c>
      <c r="B22237">
        <f t="shared" si="1388"/>
        <v>2024</v>
      </c>
      <c r="C22237">
        <f t="shared" si="1389"/>
        <v>7</v>
      </c>
      <c r="D22237">
        <f t="shared" si="1390"/>
        <v>24</v>
      </c>
      <c r="E22237">
        <f t="shared" si="1391"/>
        <v>17</v>
      </c>
      <c r="F22237">
        <v>1.5867552778</v>
      </c>
      <c r="G22237">
        <v>0.42488307219999999</v>
      </c>
    </row>
    <row r="22238" spans="1:7" x14ac:dyDescent="0.3">
      <c r="A22238" s="1">
        <v>45497.75</v>
      </c>
      <c r="B22238">
        <f t="shared" si="1388"/>
        <v>2024</v>
      </c>
      <c r="C22238">
        <f t="shared" si="1389"/>
        <v>7</v>
      </c>
      <c r="D22238">
        <f t="shared" si="1390"/>
        <v>24</v>
      </c>
      <c r="E22238">
        <f t="shared" si="1391"/>
        <v>18</v>
      </c>
      <c r="F22238">
        <v>1.3425736111</v>
      </c>
      <c r="G22238">
        <v>0.3733470056</v>
      </c>
    </row>
    <row r="22239" spans="1:7" x14ac:dyDescent="0.3">
      <c r="A22239" s="1">
        <v>45497.791666666664</v>
      </c>
      <c r="B22239">
        <f t="shared" si="1388"/>
        <v>2024</v>
      </c>
      <c r="C22239">
        <f t="shared" si="1389"/>
        <v>7</v>
      </c>
      <c r="D22239">
        <f t="shared" si="1390"/>
        <v>24</v>
      </c>
      <c r="E22239">
        <f t="shared" si="1391"/>
        <v>19</v>
      </c>
      <c r="F22239">
        <v>1.1965341667</v>
      </c>
      <c r="G22239">
        <v>0.31477667500000001</v>
      </c>
    </row>
    <row r="22240" spans="1:7" x14ac:dyDescent="0.3">
      <c r="A22240" s="1">
        <v>45497.833333333336</v>
      </c>
      <c r="B22240">
        <f t="shared" si="1388"/>
        <v>2024</v>
      </c>
      <c r="C22240">
        <f t="shared" si="1389"/>
        <v>7</v>
      </c>
      <c r="D22240">
        <f t="shared" si="1390"/>
        <v>24</v>
      </c>
      <c r="E22240">
        <f t="shared" si="1391"/>
        <v>20</v>
      </c>
      <c r="F22240">
        <v>1.1042722222000001</v>
      </c>
      <c r="G22240">
        <v>0.27759192500000002</v>
      </c>
    </row>
    <row r="22241" spans="1:7" x14ac:dyDescent="0.3">
      <c r="A22241" s="1">
        <v>45497.875</v>
      </c>
      <c r="B22241">
        <f t="shared" si="1388"/>
        <v>2024</v>
      </c>
      <c r="C22241">
        <f t="shared" si="1389"/>
        <v>7</v>
      </c>
      <c r="D22241">
        <f t="shared" si="1390"/>
        <v>24</v>
      </c>
      <c r="E22241">
        <f t="shared" si="1391"/>
        <v>21</v>
      </c>
      <c r="F22241">
        <v>1.1984908332999999</v>
      </c>
      <c r="G22241">
        <v>0.3218025806</v>
      </c>
    </row>
    <row r="22242" spans="1:7" x14ac:dyDescent="0.3">
      <c r="A22242" s="1">
        <v>45497.916666666664</v>
      </c>
      <c r="B22242">
        <f t="shared" si="1388"/>
        <v>2024</v>
      </c>
      <c r="C22242">
        <f t="shared" si="1389"/>
        <v>7</v>
      </c>
      <c r="D22242">
        <f t="shared" si="1390"/>
        <v>24</v>
      </c>
      <c r="E22242">
        <f t="shared" si="1391"/>
        <v>22</v>
      </c>
      <c r="F22242">
        <v>1.2449108333000001</v>
      </c>
      <c r="G22242">
        <v>0.40348466389999998</v>
      </c>
    </row>
    <row r="22243" spans="1:7" x14ac:dyDescent="0.3">
      <c r="A22243" s="1">
        <v>45497.958333333336</v>
      </c>
      <c r="B22243">
        <f t="shared" si="1388"/>
        <v>2024</v>
      </c>
      <c r="C22243">
        <f t="shared" si="1389"/>
        <v>7</v>
      </c>
      <c r="D22243">
        <f t="shared" si="1390"/>
        <v>24</v>
      </c>
      <c r="E22243">
        <f t="shared" si="1391"/>
        <v>23</v>
      </c>
      <c r="F22243">
        <v>1.425945</v>
      </c>
      <c r="G22243">
        <v>0.35827835279999998</v>
      </c>
    </row>
    <row r="22244" spans="1:7" x14ac:dyDescent="0.3">
      <c r="A22244" s="1">
        <v>45498</v>
      </c>
      <c r="B22244">
        <f t="shared" si="1388"/>
        <v>2024</v>
      </c>
      <c r="C22244">
        <f t="shared" si="1389"/>
        <v>7</v>
      </c>
      <c r="D22244">
        <f t="shared" si="1390"/>
        <v>25</v>
      </c>
      <c r="E22244">
        <f t="shared" si="1391"/>
        <v>0</v>
      </c>
      <c r="F22244">
        <v>1.0239255556</v>
      </c>
      <c r="G22244">
        <v>0.27437299720000002</v>
      </c>
    </row>
    <row r="22245" spans="1:7" x14ac:dyDescent="0.3">
      <c r="A22245" s="1">
        <v>45498.041666666664</v>
      </c>
      <c r="B22245">
        <f t="shared" si="1388"/>
        <v>2024</v>
      </c>
      <c r="C22245">
        <f t="shared" si="1389"/>
        <v>7</v>
      </c>
      <c r="D22245">
        <f t="shared" si="1390"/>
        <v>25</v>
      </c>
      <c r="E22245">
        <f t="shared" si="1391"/>
        <v>1</v>
      </c>
      <c r="F22245">
        <v>0.78411333329999999</v>
      </c>
      <c r="G22245">
        <v>0.18102796669999999</v>
      </c>
    </row>
    <row r="22246" spans="1:7" x14ac:dyDescent="0.3">
      <c r="A22246" s="1">
        <v>45498.083333333336</v>
      </c>
      <c r="B22246">
        <f t="shared" si="1388"/>
        <v>2024</v>
      </c>
      <c r="C22246">
        <f t="shared" si="1389"/>
        <v>7</v>
      </c>
      <c r="D22246">
        <f t="shared" si="1390"/>
        <v>25</v>
      </c>
      <c r="E22246">
        <f t="shared" si="1391"/>
        <v>2</v>
      </c>
      <c r="F22246">
        <v>0.49470138889999998</v>
      </c>
      <c r="G22246">
        <v>9.9610916699999996E-2</v>
      </c>
    </row>
    <row r="22247" spans="1:7" x14ac:dyDescent="0.3">
      <c r="A22247" s="1">
        <v>45498.125</v>
      </c>
      <c r="B22247">
        <f t="shared" si="1388"/>
        <v>2024</v>
      </c>
      <c r="C22247">
        <f t="shared" si="1389"/>
        <v>7</v>
      </c>
      <c r="D22247">
        <f t="shared" si="1390"/>
        <v>25</v>
      </c>
      <c r="E22247">
        <f t="shared" si="1391"/>
        <v>3</v>
      </c>
      <c r="F22247">
        <v>0.5124388889</v>
      </c>
      <c r="G22247">
        <v>7.3354330600000003E-2</v>
      </c>
    </row>
    <row r="22248" spans="1:7" x14ac:dyDescent="0.3">
      <c r="A22248" s="1">
        <v>45498.166666666664</v>
      </c>
      <c r="B22248">
        <f t="shared" si="1388"/>
        <v>2024</v>
      </c>
      <c r="C22248">
        <f t="shared" si="1389"/>
        <v>7</v>
      </c>
      <c r="D22248">
        <f t="shared" si="1390"/>
        <v>25</v>
      </c>
      <c r="E22248">
        <f t="shared" si="1391"/>
        <v>4</v>
      </c>
      <c r="F22248">
        <v>0.50938388889999997</v>
      </c>
      <c r="G22248">
        <v>0.1135597944</v>
      </c>
    </row>
    <row r="22249" spans="1:7" x14ac:dyDescent="0.3">
      <c r="A22249" s="1">
        <v>45498.208333333336</v>
      </c>
      <c r="B22249">
        <f t="shared" si="1388"/>
        <v>2024</v>
      </c>
      <c r="C22249">
        <f t="shared" si="1389"/>
        <v>7</v>
      </c>
      <c r="D22249">
        <f t="shared" si="1390"/>
        <v>25</v>
      </c>
      <c r="E22249">
        <f t="shared" si="1391"/>
        <v>5</v>
      </c>
      <c r="F22249">
        <v>0.63883749999999995</v>
      </c>
      <c r="G22249">
        <v>0.1563322056</v>
      </c>
    </row>
    <row r="22250" spans="1:7" x14ac:dyDescent="0.3">
      <c r="A22250" s="1">
        <v>45498.25</v>
      </c>
      <c r="B22250">
        <f t="shared" si="1388"/>
        <v>2024</v>
      </c>
      <c r="C22250">
        <f t="shared" si="1389"/>
        <v>7</v>
      </c>
      <c r="D22250">
        <f t="shared" si="1390"/>
        <v>25</v>
      </c>
      <c r="E22250">
        <f t="shared" si="1391"/>
        <v>6</v>
      </c>
      <c r="F22250">
        <v>0.6943638889</v>
      </c>
      <c r="G22250">
        <v>0.1993603944</v>
      </c>
    </row>
    <row r="22251" spans="1:7" x14ac:dyDescent="0.3">
      <c r="A22251" s="1">
        <v>45498.291666666664</v>
      </c>
      <c r="B22251">
        <f t="shared" si="1388"/>
        <v>2024</v>
      </c>
      <c r="C22251">
        <f t="shared" si="1389"/>
        <v>7</v>
      </c>
      <c r="D22251">
        <f t="shared" si="1390"/>
        <v>25</v>
      </c>
      <c r="E22251">
        <f t="shared" si="1391"/>
        <v>7</v>
      </c>
      <c r="F22251">
        <v>1.1616958333</v>
      </c>
      <c r="G22251">
        <v>0.32928326390000001</v>
      </c>
    </row>
    <row r="22252" spans="1:7" x14ac:dyDescent="0.3">
      <c r="A22252" s="1">
        <v>45498.333333333336</v>
      </c>
      <c r="B22252">
        <f t="shared" si="1388"/>
        <v>2024</v>
      </c>
      <c r="C22252">
        <f t="shared" si="1389"/>
        <v>7</v>
      </c>
      <c r="D22252">
        <f t="shared" si="1390"/>
        <v>25</v>
      </c>
      <c r="E22252">
        <f t="shared" si="1391"/>
        <v>8</v>
      </c>
      <c r="F22252">
        <v>1.6481097222000001</v>
      </c>
      <c r="G22252">
        <v>0.45659620280000002</v>
      </c>
    </row>
    <row r="22253" spans="1:7" x14ac:dyDescent="0.3">
      <c r="A22253" s="1">
        <v>45498.375</v>
      </c>
      <c r="B22253">
        <f t="shared" si="1388"/>
        <v>2024</v>
      </c>
      <c r="C22253">
        <f t="shared" si="1389"/>
        <v>7</v>
      </c>
      <c r="D22253">
        <f t="shared" si="1390"/>
        <v>25</v>
      </c>
      <c r="E22253">
        <f t="shared" si="1391"/>
        <v>9</v>
      </c>
      <c r="F22253">
        <v>1.7251386111</v>
      </c>
      <c r="G22253">
        <v>0.46396306110000002</v>
      </c>
    </row>
    <row r="22254" spans="1:7" x14ac:dyDescent="0.3">
      <c r="A22254" s="1">
        <v>45498.416666666664</v>
      </c>
      <c r="B22254">
        <f t="shared" si="1388"/>
        <v>2024</v>
      </c>
      <c r="C22254">
        <f t="shared" si="1389"/>
        <v>7</v>
      </c>
      <c r="D22254">
        <f t="shared" si="1390"/>
        <v>25</v>
      </c>
      <c r="E22254">
        <f t="shared" si="1391"/>
        <v>10</v>
      </c>
      <c r="F22254">
        <v>2.3543330556000002</v>
      </c>
      <c r="G22254">
        <v>0.64894194999999999</v>
      </c>
    </row>
    <row r="22255" spans="1:7" x14ac:dyDescent="0.3">
      <c r="A22255" s="1">
        <v>45498.458333333336</v>
      </c>
      <c r="B22255">
        <f t="shared" si="1388"/>
        <v>2024</v>
      </c>
      <c r="C22255">
        <f t="shared" si="1389"/>
        <v>7</v>
      </c>
      <c r="D22255">
        <f t="shared" si="1390"/>
        <v>25</v>
      </c>
      <c r="E22255">
        <f t="shared" si="1391"/>
        <v>11</v>
      </c>
      <c r="F22255">
        <v>2.2109394444000001</v>
      </c>
      <c r="G22255">
        <v>0.54802403060000004</v>
      </c>
    </row>
    <row r="22256" spans="1:7" x14ac:dyDescent="0.3">
      <c r="A22256" s="1">
        <v>45498.5</v>
      </c>
      <c r="B22256">
        <f t="shared" si="1388"/>
        <v>2024</v>
      </c>
      <c r="C22256">
        <f t="shared" si="1389"/>
        <v>7</v>
      </c>
      <c r="D22256">
        <f t="shared" si="1390"/>
        <v>25</v>
      </c>
      <c r="E22256">
        <f t="shared" si="1391"/>
        <v>12</v>
      </c>
      <c r="F22256">
        <v>2.8366188888999999</v>
      </c>
      <c r="G22256">
        <v>0.71225058330000002</v>
      </c>
    </row>
    <row r="22257" spans="1:7" x14ac:dyDescent="0.3">
      <c r="A22257" s="1">
        <v>45498.541666666664</v>
      </c>
      <c r="B22257">
        <f t="shared" si="1388"/>
        <v>2024</v>
      </c>
      <c r="C22257">
        <f t="shared" si="1389"/>
        <v>7</v>
      </c>
      <c r="D22257">
        <f t="shared" si="1390"/>
        <v>25</v>
      </c>
      <c r="E22257">
        <f t="shared" si="1391"/>
        <v>13</v>
      </c>
      <c r="F22257">
        <v>2.3605147222</v>
      </c>
      <c r="G22257">
        <v>0.62544820280000002</v>
      </c>
    </row>
    <row r="22258" spans="1:7" x14ac:dyDescent="0.3">
      <c r="A22258" s="1">
        <v>45498.583333333336</v>
      </c>
      <c r="B22258">
        <f t="shared" si="1388"/>
        <v>2024</v>
      </c>
      <c r="C22258">
        <f t="shared" si="1389"/>
        <v>7</v>
      </c>
      <c r="D22258">
        <f t="shared" si="1390"/>
        <v>25</v>
      </c>
      <c r="E22258">
        <f t="shared" si="1391"/>
        <v>14</v>
      </c>
      <c r="F22258">
        <v>2.5289280555999998</v>
      </c>
      <c r="G22258">
        <v>0.63726589170000003</v>
      </c>
    </row>
    <row r="22259" spans="1:7" x14ac:dyDescent="0.3">
      <c r="A22259" s="1">
        <v>45498.625</v>
      </c>
      <c r="B22259">
        <f t="shared" si="1388"/>
        <v>2024</v>
      </c>
      <c r="C22259">
        <f t="shared" si="1389"/>
        <v>7</v>
      </c>
      <c r="D22259">
        <f t="shared" si="1390"/>
        <v>25</v>
      </c>
      <c r="E22259">
        <f t="shared" si="1391"/>
        <v>15</v>
      </c>
      <c r="F22259">
        <v>2.3092341667</v>
      </c>
      <c r="G22259">
        <v>0.60472761939999997</v>
      </c>
    </row>
    <row r="22260" spans="1:7" x14ac:dyDescent="0.3">
      <c r="A22260" s="1">
        <v>45498.666666666664</v>
      </c>
      <c r="B22260">
        <f t="shared" si="1388"/>
        <v>2024</v>
      </c>
      <c r="C22260">
        <f t="shared" si="1389"/>
        <v>7</v>
      </c>
      <c r="D22260">
        <f t="shared" si="1390"/>
        <v>25</v>
      </c>
      <c r="E22260">
        <f t="shared" si="1391"/>
        <v>16</v>
      </c>
      <c r="F22260">
        <v>2.4568030556</v>
      </c>
      <c r="G22260">
        <v>0.59576712499999995</v>
      </c>
    </row>
    <row r="22261" spans="1:7" x14ac:dyDescent="0.3">
      <c r="A22261" s="1">
        <v>45498.708333333336</v>
      </c>
      <c r="B22261">
        <f t="shared" si="1388"/>
        <v>2024</v>
      </c>
      <c r="C22261">
        <f t="shared" si="1389"/>
        <v>7</v>
      </c>
      <c r="D22261">
        <f t="shared" si="1390"/>
        <v>25</v>
      </c>
      <c r="E22261">
        <f t="shared" si="1391"/>
        <v>17</v>
      </c>
      <c r="F22261">
        <v>1.5484880556</v>
      </c>
      <c r="G22261">
        <v>0.43472672220000003</v>
      </c>
    </row>
    <row r="22262" spans="1:7" x14ac:dyDescent="0.3">
      <c r="A22262" s="1">
        <v>45498.75</v>
      </c>
      <c r="B22262">
        <f t="shared" si="1388"/>
        <v>2024</v>
      </c>
      <c r="C22262">
        <f t="shared" si="1389"/>
        <v>7</v>
      </c>
      <c r="D22262">
        <f t="shared" si="1390"/>
        <v>25</v>
      </c>
      <c r="E22262">
        <f t="shared" si="1391"/>
        <v>18</v>
      </c>
      <c r="F22262">
        <v>1.3311725000000001</v>
      </c>
      <c r="G22262">
        <v>0.36141672499999999</v>
      </c>
    </row>
    <row r="22263" spans="1:7" x14ac:dyDescent="0.3">
      <c r="A22263" s="1">
        <v>45498.791666666664</v>
      </c>
      <c r="B22263">
        <f t="shared" si="1388"/>
        <v>2024</v>
      </c>
      <c r="C22263">
        <f t="shared" si="1389"/>
        <v>7</v>
      </c>
      <c r="D22263">
        <f t="shared" si="1390"/>
        <v>25</v>
      </c>
      <c r="E22263">
        <f t="shared" si="1391"/>
        <v>19</v>
      </c>
      <c r="F22263">
        <v>1.2793619444</v>
      </c>
      <c r="G22263">
        <v>0.40456102220000001</v>
      </c>
    </row>
    <row r="22264" spans="1:7" x14ac:dyDescent="0.3">
      <c r="A22264" s="1">
        <v>45498.833333333336</v>
      </c>
      <c r="B22264">
        <f t="shared" si="1388"/>
        <v>2024</v>
      </c>
      <c r="C22264">
        <f t="shared" si="1389"/>
        <v>7</v>
      </c>
      <c r="D22264">
        <f t="shared" si="1390"/>
        <v>25</v>
      </c>
      <c r="E22264">
        <f t="shared" si="1391"/>
        <v>20</v>
      </c>
      <c r="F22264">
        <v>1.1060238889</v>
      </c>
      <c r="G22264">
        <v>0.3937718972</v>
      </c>
    </row>
    <row r="22265" spans="1:7" x14ac:dyDescent="0.3">
      <c r="A22265" s="1">
        <v>45498.875</v>
      </c>
      <c r="B22265">
        <f t="shared" si="1388"/>
        <v>2024</v>
      </c>
      <c r="C22265">
        <f t="shared" si="1389"/>
        <v>7</v>
      </c>
      <c r="D22265">
        <f t="shared" si="1390"/>
        <v>25</v>
      </c>
      <c r="E22265">
        <f t="shared" si="1391"/>
        <v>21</v>
      </c>
      <c r="F22265">
        <v>1.0238333333</v>
      </c>
      <c r="G22265">
        <v>0.29071204719999999</v>
      </c>
    </row>
    <row r="22266" spans="1:7" x14ac:dyDescent="0.3">
      <c r="A22266" s="1">
        <v>45498.916666666664</v>
      </c>
      <c r="B22266">
        <f t="shared" si="1388"/>
        <v>2024</v>
      </c>
      <c r="C22266">
        <f t="shared" si="1389"/>
        <v>7</v>
      </c>
      <c r="D22266">
        <f t="shared" si="1390"/>
        <v>25</v>
      </c>
      <c r="E22266">
        <f t="shared" si="1391"/>
        <v>22</v>
      </c>
      <c r="F22266">
        <v>0.96601527779999996</v>
      </c>
      <c r="G22266">
        <v>0.25849048610000003</v>
      </c>
    </row>
    <row r="22267" spans="1:7" x14ac:dyDescent="0.3">
      <c r="A22267" s="1">
        <v>45498.958333333336</v>
      </c>
      <c r="B22267">
        <f t="shared" si="1388"/>
        <v>2024</v>
      </c>
      <c r="C22267">
        <f t="shared" si="1389"/>
        <v>7</v>
      </c>
      <c r="D22267">
        <f t="shared" si="1390"/>
        <v>25</v>
      </c>
      <c r="E22267">
        <f t="shared" si="1391"/>
        <v>23</v>
      </c>
      <c r="F22267">
        <v>1.2547366666999999</v>
      </c>
      <c r="G22267">
        <v>0.38491638890000002</v>
      </c>
    </row>
    <row r="22268" spans="1:7" x14ac:dyDescent="0.3">
      <c r="A22268" s="1">
        <v>45499</v>
      </c>
      <c r="B22268">
        <f t="shared" si="1388"/>
        <v>2024</v>
      </c>
      <c r="C22268">
        <f t="shared" si="1389"/>
        <v>7</v>
      </c>
      <c r="D22268">
        <f t="shared" si="1390"/>
        <v>26</v>
      </c>
      <c r="E22268">
        <f t="shared" si="1391"/>
        <v>0</v>
      </c>
      <c r="F22268">
        <v>0.84025111109999995</v>
      </c>
      <c r="G22268">
        <v>0.3387299278</v>
      </c>
    </row>
    <row r="22269" spans="1:7" x14ac:dyDescent="0.3">
      <c r="A22269" s="1">
        <v>45499.041666666664</v>
      </c>
      <c r="B22269">
        <f t="shared" si="1388"/>
        <v>2024</v>
      </c>
      <c r="C22269">
        <f t="shared" si="1389"/>
        <v>7</v>
      </c>
      <c r="D22269">
        <f t="shared" si="1390"/>
        <v>26</v>
      </c>
      <c r="E22269">
        <f t="shared" si="1391"/>
        <v>1</v>
      </c>
      <c r="F22269">
        <v>0.58011944439999996</v>
      </c>
      <c r="G22269">
        <v>0.17306261940000001</v>
      </c>
    </row>
    <row r="22270" spans="1:7" x14ac:dyDescent="0.3">
      <c r="A22270" s="1">
        <v>45499.083333333336</v>
      </c>
      <c r="B22270">
        <f t="shared" si="1388"/>
        <v>2024</v>
      </c>
      <c r="C22270">
        <f t="shared" si="1389"/>
        <v>7</v>
      </c>
      <c r="D22270">
        <f t="shared" si="1390"/>
        <v>26</v>
      </c>
      <c r="E22270">
        <f t="shared" si="1391"/>
        <v>2</v>
      </c>
      <c r="F22270">
        <v>0.47664944440000001</v>
      </c>
      <c r="G22270">
        <v>0.1281048306</v>
      </c>
    </row>
    <row r="22271" spans="1:7" x14ac:dyDescent="0.3">
      <c r="A22271" s="1">
        <v>45499.125</v>
      </c>
      <c r="B22271">
        <f t="shared" si="1388"/>
        <v>2024</v>
      </c>
      <c r="C22271">
        <f t="shared" si="1389"/>
        <v>7</v>
      </c>
      <c r="D22271">
        <f t="shared" si="1390"/>
        <v>26</v>
      </c>
      <c r="E22271">
        <f t="shared" si="1391"/>
        <v>3</v>
      </c>
      <c r="F22271">
        <v>0.43928638889999999</v>
      </c>
      <c r="G22271">
        <v>9.2161916699999999E-2</v>
      </c>
    </row>
    <row r="22272" spans="1:7" x14ac:dyDescent="0.3">
      <c r="A22272" s="1">
        <v>45499.166666666664</v>
      </c>
      <c r="B22272">
        <f t="shared" si="1388"/>
        <v>2024</v>
      </c>
      <c r="C22272">
        <f t="shared" si="1389"/>
        <v>7</v>
      </c>
      <c r="D22272">
        <f t="shared" si="1390"/>
        <v>26</v>
      </c>
      <c r="E22272">
        <f t="shared" si="1391"/>
        <v>4</v>
      </c>
      <c r="F22272">
        <v>0.59372083330000003</v>
      </c>
      <c r="G22272">
        <v>0.1395670722</v>
      </c>
    </row>
    <row r="22273" spans="1:7" x14ac:dyDescent="0.3">
      <c r="A22273" s="1">
        <v>45499.208333333336</v>
      </c>
      <c r="B22273">
        <f t="shared" si="1388"/>
        <v>2024</v>
      </c>
      <c r="C22273">
        <f t="shared" si="1389"/>
        <v>7</v>
      </c>
      <c r="D22273">
        <f t="shared" si="1390"/>
        <v>26</v>
      </c>
      <c r="E22273">
        <f t="shared" si="1391"/>
        <v>5</v>
      </c>
      <c r="F22273">
        <v>0.62033166669999995</v>
      </c>
      <c r="G22273">
        <v>0.15809763609999999</v>
      </c>
    </row>
    <row r="22274" spans="1:7" x14ac:dyDescent="0.3">
      <c r="A22274" s="1">
        <v>45499.25</v>
      </c>
      <c r="B22274">
        <f t="shared" ref="B22274:B22337" si="1392">YEAR(A22274)</f>
        <v>2024</v>
      </c>
      <c r="C22274">
        <f t="shared" ref="C22274:C22337" si="1393">MONTH(A22274)</f>
        <v>7</v>
      </c>
      <c r="D22274">
        <f t="shared" ref="D22274:D22337" si="1394">DAY(A22274)</f>
        <v>26</v>
      </c>
      <c r="E22274">
        <f t="shared" ref="E22274:E22337" si="1395">HOUR(A22274)</f>
        <v>6</v>
      </c>
      <c r="F22274">
        <v>0.73396722219999999</v>
      </c>
      <c r="G22274">
        <v>0.1895064806</v>
      </c>
    </row>
    <row r="22275" spans="1:7" x14ac:dyDescent="0.3">
      <c r="A22275" s="1">
        <v>45499.291666666664</v>
      </c>
      <c r="B22275">
        <f t="shared" si="1392"/>
        <v>2024</v>
      </c>
      <c r="C22275">
        <f t="shared" si="1393"/>
        <v>7</v>
      </c>
      <c r="D22275">
        <f t="shared" si="1394"/>
        <v>26</v>
      </c>
      <c r="E22275">
        <f t="shared" si="1395"/>
        <v>7</v>
      </c>
      <c r="F22275">
        <v>1.2022411111</v>
      </c>
      <c r="G22275">
        <v>0.32265097500000001</v>
      </c>
    </row>
    <row r="22276" spans="1:7" x14ac:dyDescent="0.3">
      <c r="A22276" s="1">
        <v>45499.333333333336</v>
      </c>
      <c r="B22276">
        <f t="shared" si="1392"/>
        <v>2024</v>
      </c>
      <c r="C22276">
        <f t="shared" si="1393"/>
        <v>7</v>
      </c>
      <c r="D22276">
        <f t="shared" si="1394"/>
        <v>26</v>
      </c>
      <c r="E22276">
        <f t="shared" si="1395"/>
        <v>8</v>
      </c>
      <c r="F22276">
        <v>1.7207227778</v>
      </c>
      <c r="G22276">
        <v>0.47974085830000002</v>
      </c>
    </row>
    <row r="22277" spans="1:7" x14ac:dyDescent="0.3">
      <c r="A22277" s="1">
        <v>45499.375</v>
      </c>
      <c r="B22277">
        <f t="shared" si="1392"/>
        <v>2024</v>
      </c>
      <c r="C22277">
        <f t="shared" si="1393"/>
        <v>7</v>
      </c>
      <c r="D22277">
        <f t="shared" si="1394"/>
        <v>26</v>
      </c>
      <c r="E22277">
        <f t="shared" si="1395"/>
        <v>9</v>
      </c>
      <c r="F22277">
        <v>1.9101216667000001</v>
      </c>
      <c r="G22277">
        <v>0.53624952780000001</v>
      </c>
    </row>
    <row r="22278" spans="1:7" x14ac:dyDescent="0.3">
      <c r="A22278" s="1">
        <v>45499.416666666664</v>
      </c>
      <c r="B22278">
        <f t="shared" si="1392"/>
        <v>2024</v>
      </c>
      <c r="C22278">
        <f t="shared" si="1393"/>
        <v>7</v>
      </c>
      <c r="D22278">
        <f t="shared" si="1394"/>
        <v>26</v>
      </c>
      <c r="E22278">
        <f t="shared" si="1395"/>
        <v>10</v>
      </c>
      <c r="F22278">
        <v>1.9528822222</v>
      </c>
      <c r="G22278">
        <v>0.59278727499999995</v>
      </c>
    </row>
    <row r="22279" spans="1:7" x14ac:dyDescent="0.3">
      <c r="A22279" s="1">
        <v>45499.458333333336</v>
      </c>
      <c r="B22279">
        <f t="shared" si="1392"/>
        <v>2024</v>
      </c>
      <c r="C22279">
        <f t="shared" si="1393"/>
        <v>7</v>
      </c>
      <c r="D22279">
        <f t="shared" si="1394"/>
        <v>26</v>
      </c>
      <c r="E22279">
        <f t="shared" si="1395"/>
        <v>11</v>
      </c>
      <c r="F22279">
        <v>2.2093472221999999</v>
      </c>
      <c r="G22279">
        <v>0.58291162220000003</v>
      </c>
    </row>
    <row r="22280" spans="1:7" x14ac:dyDescent="0.3">
      <c r="A22280" s="1">
        <v>45499.5</v>
      </c>
      <c r="B22280">
        <f t="shared" si="1392"/>
        <v>2024</v>
      </c>
      <c r="C22280">
        <f t="shared" si="1393"/>
        <v>7</v>
      </c>
      <c r="D22280">
        <f t="shared" si="1394"/>
        <v>26</v>
      </c>
      <c r="E22280">
        <f t="shared" si="1395"/>
        <v>12</v>
      </c>
      <c r="F22280">
        <v>2.3715538888999999</v>
      </c>
      <c r="G22280">
        <v>0.63117492779999995</v>
      </c>
    </row>
    <row r="22281" spans="1:7" x14ac:dyDescent="0.3">
      <c r="A22281" s="1">
        <v>45499.541666666664</v>
      </c>
      <c r="B22281">
        <f t="shared" si="1392"/>
        <v>2024</v>
      </c>
      <c r="C22281">
        <f t="shared" si="1393"/>
        <v>7</v>
      </c>
      <c r="D22281">
        <f t="shared" si="1394"/>
        <v>26</v>
      </c>
      <c r="E22281">
        <f t="shared" si="1395"/>
        <v>13</v>
      </c>
      <c r="F22281">
        <v>2.0255919443999999</v>
      </c>
      <c r="G22281">
        <v>0.54484849719999995</v>
      </c>
    </row>
    <row r="22282" spans="1:7" x14ac:dyDescent="0.3">
      <c r="A22282" s="1">
        <v>45499.583333333336</v>
      </c>
      <c r="B22282">
        <f t="shared" si="1392"/>
        <v>2024</v>
      </c>
      <c r="C22282">
        <f t="shared" si="1393"/>
        <v>7</v>
      </c>
      <c r="D22282">
        <f t="shared" si="1394"/>
        <v>26</v>
      </c>
      <c r="E22282">
        <f t="shared" si="1395"/>
        <v>14</v>
      </c>
      <c r="F22282">
        <v>1.9981813889</v>
      </c>
      <c r="G22282">
        <v>0.4975176972</v>
      </c>
    </row>
    <row r="22283" spans="1:7" x14ac:dyDescent="0.3">
      <c r="A22283" s="1">
        <v>45499.625</v>
      </c>
      <c r="B22283">
        <f t="shared" si="1392"/>
        <v>2024</v>
      </c>
      <c r="C22283">
        <f t="shared" si="1393"/>
        <v>7</v>
      </c>
      <c r="D22283">
        <f t="shared" si="1394"/>
        <v>26</v>
      </c>
      <c r="E22283">
        <f t="shared" si="1395"/>
        <v>15</v>
      </c>
      <c r="F22283">
        <v>1.7505319444</v>
      </c>
      <c r="G22283">
        <v>0.4542852194</v>
      </c>
    </row>
    <row r="22284" spans="1:7" x14ac:dyDescent="0.3">
      <c r="A22284" s="1">
        <v>45499.666666666664</v>
      </c>
      <c r="B22284">
        <f t="shared" si="1392"/>
        <v>2024</v>
      </c>
      <c r="C22284">
        <f t="shared" si="1393"/>
        <v>7</v>
      </c>
      <c r="D22284">
        <f t="shared" si="1394"/>
        <v>26</v>
      </c>
      <c r="E22284">
        <f t="shared" si="1395"/>
        <v>16</v>
      </c>
      <c r="F22284">
        <v>1.6269947222000001</v>
      </c>
      <c r="G22284">
        <v>0.43386795</v>
      </c>
    </row>
    <row r="22285" spans="1:7" x14ac:dyDescent="0.3">
      <c r="A22285" s="1">
        <v>45499.708333333336</v>
      </c>
      <c r="B22285">
        <f t="shared" si="1392"/>
        <v>2024</v>
      </c>
      <c r="C22285">
        <f t="shared" si="1393"/>
        <v>7</v>
      </c>
      <c r="D22285">
        <f t="shared" si="1394"/>
        <v>26</v>
      </c>
      <c r="E22285">
        <f t="shared" si="1395"/>
        <v>17</v>
      </c>
      <c r="F22285">
        <v>1.4813691667</v>
      </c>
      <c r="G22285">
        <v>0.3976592417</v>
      </c>
    </row>
    <row r="22286" spans="1:7" x14ac:dyDescent="0.3">
      <c r="A22286" s="1">
        <v>45499.75</v>
      </c>
      <c r="B22286">
        <f t="shared" si="1392"/>
        <v>2024</v>
      </c>
      <c r="C22286">
        <f t="shared" si="1393"/>
        <v>7</v>
      </c>
      <c r="D22286">
        <f t="shared" si="1394"/>
        <v>26</v>
      </c>
      <c r="E22286">
        <f t="shared" si="1395"/>
        <v>18</v>
      </c>
      <c r="F22286">
        <v>1.3454791666999999</v>
      </c>
      <c r="G22286">
        <v>0.37481629999999999</v>
      </c>
    </row>
    <row r="22287" spans="1:7" x14ac:dyDescent="0.3">
      <c r="A22287" s="1">
        <v>45499.791666666664</v>
      </c>
      <c r="B22287">
        <f t="shared" si="1392"/>
        <v>2024</v>
      </c>
      <c r="C22287">
        <f t="shared" si="1393"/>
        <v>7</v>
      </c>
      <c r="D22287">
        <f t="shared" si="1394"/>
        <v>26</v>
      </c>
      <c r="E22287">
        <f t="shared" si="1395"/>
        <v>19</v>
      </c>
      <c r="F22287">
        <v>1.2033855555999999</v>
      </c>
      <c r="G22287">
        <v>0.35347976110000001</v>
      </c>
    </row>
    <row r="22288" spans="1:7" x14ac:dyDescent="0.3">
      <c r="A22288" s="1">
        <v>45499.833333333336</v>
      </c>
      <c r="B22288">
        <f t="shared" si="1392"/>
        <v>2024</v>
      </c>
      <c r="C22288">
        <f t="shared" si="1393"/>
        <v>7</v>
      </c>
      <c r="D22288">
        <f t="shared" si="1394"/>
        <v>26</v>
      </c>
      <c r="E22288">
        <f t="shared" si="1395"/>
        <v>20</v>
      </c>
      <c r="F22288">
        <v>1.0978277778000001</v>
      </c>
      <c r="G22288">
        <v>0.34557472500000003</v>
      </c>
    </row>
    <row r="22289" spans="1:7" x14ac:dyDescent="0.3">
      <c r="A22289" s="1">
        <v>45499.875</v>
      </c>
      <c r="B22289">
        <f t="shared" si="1392"/>
        <v>2024</v>
      </c>
      <c r="C22289">
        <f t="shared" si="1393"/>
        <v>7</v>
      </c>
      <c r="D22289">
        <f t="shared" si="1394"/>
        <v>26</v>
      </c>
      <c r="E22289">
        <f t="shared" si="1395"/>
        <v>21</v>
      </c>
      <c r="F22289">
        <v>1.0962561111</v>
      </c>
      <c r="G22289">
        <v>0.30932528059999997</v>
      </c>
    </row>
    <row r="22290" spans="1:7" x14ac:dyDescent="0.3">
      <c r="A22290" s="1">
        <v>45499.916666666664</v>
      </c>
      <c r="B22290">
        <f t="shared" si="1392"/>
        <v>2024</v>
      </c>
      <c r="C22290">
        <f t="shared" si="1393"/>
        <v>7</v>
      </c>
      <c r="D22290">
        <f t="shared" si="1394"/>
        <v>26</v>
      </c>
      <c r="E22290">
        <f t="shared" si="1395"/>
        <v>22</v>
      </c>
      <c r="F22290">
        <v>1.1924788889</v>
      </c>
      <c r="G22290">
        <v>0.38124081669999998</v>
      </c>
    </row>
    <row r="22291" spans="1:7" x14ac:dyDescent="0.3">
      <c r="A22291" s="1">
        <v>45499.958333333336</v>
      </c>
      <c r="B22291">
        <f t="shared" si="1392"/>
        <v>2024</v>
      </c>
      <c r="C22291">
        <f t="shared" si="1393"/>
        <v>7</v>
      </c>
      <c r="D22291">
        <f t="shared" si="1394"/>
        <v>26</v>
      </c>
      <c r="E22291">
        <f t="shared" si="1395"/>
        <v>23</v>
      </c>
      <c r="F22291">
        <v>1.3119922222</v>
      </c>
      <c r="G22291">
        <v>0.37743250280000001</v>
      </c>
    </row>
    <row r="22292" spans="1:7" x14ac:dyDescent="0.3">
      <c r="A22292" s="1">
        <v>45500</v>
      </c>
      <c r="B22292">
        <f t="shared" si="1392"/>
        <v>2024</v>
      </c>
      <c r="C22292">
        <f t="shared" si="1393"/>
        <v>7</v>
      </c>
      <c r="D22292">
        <f t="shared" si="1394"/>
        <v>27</v>
      </c>
      <c r="E22292">
        <f t="shared" si="1395"/>
        <v>0</v>
      </c>
      <c r="F22292">
        <v>1.1904183333</v>
      </c>
      <c r="G22292">
        <v>0.36056698059999998</v>
      </c>
    </row>
    <row r="22293" spans="1:7" x14ac:dyDescent="0.3">
      <c r="A22293" s="1">
        <v>45500.041666666664</v>
      </c>
      <c r="B22293">
        <f t="shared" si="1392"/>
        <v>2024</v>
      </c>
      <c r="C22293">
        <f t="shared" si="1393"/>
        <v>7</v>
      </c>
      <c r="D22293">
        <f t="shared" si="1394"/>
        <v>27</v>
      </c>
      <c r="E22293">
        <f t="shared" si="1395"/>
        <v>1</v>
      </c>
      <c r="F22293">
        <v>0.92709972220000003</v>
      </c>
      <c r="G22293">
        <v>0.27661552220000002</v>
      </c>
    </row>
    <row r="22294" spans="1:7" x14ac:dyDescent="0.3">
      <c r="A22294" s="1">
        <v>45500.083333333336</v>
      </c>
      <c r="B22294">
        <f t="shared" si="1392"/>
        <v>2024</v>
      </c>
      <c r="C22294">
        <f t="shared" si="1393"/>
        <v>7</v>
      </c>
      <c r="D22294">
        <f t="shared" si="1394"/>
        <v>27</v>
      </c>
      <c r="E22294">
        <f t="shared" si="1395"/>
        <v>2</v>
      </c>
      <c r="F22294">
        <v>0.56914722220000002</v>
      </c>
      <c r="G22294">
        <v>0.19271576670000001</v>
      </c>
    </row>
    <row r="22295" spans="1:7" x14ac:dyDescent="0.3">
      <c r="A22295" s="1">
        <v>45500.125</v>
      </c>
      <c r="B22295">
        <f t="shared" si="1392"/>
        <v>2024</v>
      </c>
      <c r="C22295">
        <f t="shared" si="1393"/>
        <v>7</v>
      </c>
      <c r="D22295">
        <f t="shared" si="1394"/>
        <v>27</v>
      </c>
      <c r="E22295">
        <f t="shared" si="1395"/>
        <v>3</v>
      </c>
      <c r="F22295">
        <v>0.68425111110000003</v>
      </c>
      <c r="G22295">
        <v>0.2149428639</v>
      </c>
    </row>
    <row r="22296" spans="1:7" x14ac:dyDescent="0.3">
      <c r="A22296" s="1">
        <v>45500.166666666664</v>
      </c>
      <c r="B22296">
        <f t="shared" si="1392"/>
        <v>2024</v>
      </c>
      <c r="C22296">
        <f t="shared" si="1393"/>
        <v>7</v>
      </c>
      <c r="D22296">
        <f t="shared" si="1394"/>
        <v>27</v>
      </c>
      <c r="E22296">
        <f t="shared" si="1395"/>
        <v>4</v>
      </c>
      <c r="F22296">
        <v>0.75759611110000002</v>
      </c>
      <c r="G22296">
        <v>0.2269967889</v>
      </c>
    </row>
    <row r="22297" spans="1:7" x14ac:dyDescent="0.3">
      <c r="A22297" s="1">
        <v>45500.208333333336</v>
      </c>
      <c r="B22297">
        <f t="shared" si="1392"/>
        <v>2024</v>
      </c>
      <c r="C22297">
        <f t="shared" si="1393"/>
        <v>7</v>
      </c>
      <c r="D22297">
        <f t="shared" si="1394"/>
        <v>27</v>
      </c>
      <c r="E22297">
        <f t="shared" si="1395"/>
        <v>5</v>
      </c>
      <c r="F22297">
        <v>0.53443305559999998</v>
      </c>
      <c r="G22297">
        <v>0.1212573694</v>
      </c>
    </row>
    <row r="22298" spans="1:7" x14ac:dyDescent="0.3">
      <c r="A22298" s="1">
        <v>45500.25</v>
      </c>
      <c r="B22298">
        <f t="shared" si="1392"/>
        <v>2024</v>
      </c>
      <c r="C22298">
        <f t="shared" si="1393"/>
        <v>7</v>
      </c>
      <c r="D22298">
        <f t="shared" si="1394"/>
        <v>27</v>
      </c>
      <c r="E22298">
        <f t="shared" si="1395"/>
        <v>6</v>
      </c>
      <c r="F22298">
        <v>0.54839555559999997</v>
      </c>
      <c r="G22298">
        <v>0.1114700361</v>
      </c>
    </row>
    <row r="22299" spans="1:7" x14ac:dyDescent="0.3">
      <c r="A22299" s="1">
        <v>45500.291666666664</v>
      </c>
      <c r="B22299">
        <f t="shared" si="1392"/>
        <v>2024</v>
      </c>
      <c r="C22299">
        <f t="shared" si="1393"/>
        <v>7</v>
      </c>
      <c r="D22299">
        <f t="shared" si="1394"/>
        <v>27</v>
      </c>
      <c r="E22299">
        <f t="shared" si="1395"/>
        <v>7</v>
      </c>
      <c r="F22299">
        <v>0.51502499999999996</v>
      </c>
      <c r="G22299">
        <v>0.14056509170000001</v>
      </c>
    </row>
    <row r="22300" spans="1:7" x14ac:dyDescent="0.3">
      <c r="A22300" s="1">
        <v>45500.333333333336</v>
      </c>
      <c r="B22300">
        <f t="shared" si="1392"/>
        <v>2024</v>
      </c>
      <c r="C22300">
        <f t="shared" si="1393"/>
        <v>7</v>
      </c>
      <c r="D22300">
        <f t="shared" si="1394"/>
        <v>27</v>
      </c>
      <c r="E22300">
        <f t="shared" si="1395"/>
        <v>8</v>
      </c>
      <c r="F22300">
        <v>0.83793138889999996</v>
      </c>
      <c r="G22300">
        <v>0.22859583889999999</v>
      </c>
    </row>
    <row r="22301" spans="1:7" x14ac:dyDescent="0.3">
      <c r="A22301" s="1">
        <v>45500.375</v>
      </c>
      <c r="B22301">
        <f t="shared" si="1392"/>
        <v>2024</v>
      </c>
      <c r="C22301">
        <f t="shared" si="1393"/>
        <v>7</v>
      </c>
      <c r="D22301">
        <f t="shared" si="1394"/>
        <v>27</v>
      </c>
      <c r="E22301">
        <f t="shared" si="1395"/>
        <v>9</v>
      </c>
      <c r="F22301">
        <v>0.76626666669999999</v>
      </c>
      <c r="G22301">
        <v>0.2138671472</v>
      </c>
    </row>
    <row r="22302" spans="1:7" x14ac:dyDescent="0.3">
      <c r="A22302" s="1">
        <v>45500.416666666664</v>
      </c>
      <c r="B22302">
        <f t="shared" si="1392"/>
        <v>2024</v>
      </c>
      <c r="C22302">
        <f t="shared" si="1393"/>
        <v>7</v>
      </c>
      <c r="D22302">
        <f t="shared" si="1394"/>
        <v>27</v>
      </c>
      <c r="E22302">
        <f t="shared" si="1395"/>
        <v>10</v>
      </c>
      <c r="F22302">
        <v>0.99954555560000002</v>
      </c>
      <c r="G22302">
        <v>0.25047074720000001</v>
      </c>
    </row>
    <row r="22303" spans="1:7" x14ac:dyDescent="0.3">
      <c r="A22303" s="1">
        <v>45500.458333333336</v>
      </c>
      <c r="B22303">
        <f t="shared" si="1392"/>
        <v>2024</v>
      </c>
      <c r="C22303">
        <f t="shared" si="1393"/>
        <v>7</v>
      </c>
      <c r="D22303">
        <f t="shared" si="1394"/>
        <v>27</v>
      </c>
      <c r="E22303">
        <f t="shared" si="1395"/>
        <v>11</v>
      </c>
      <c r="F22303">
        <v>0.81657500000000005</v>
      </c>
      <c r="G22303">
        <v>0.2321147083</v>
      </c>
    </row>
    <row r="22304" spans="1:7" x14ac:dyDescent="0.3">
      <c r="A22304" s="1">
        <v>45500.5</v>
      </c>
      <c r="B22304">
        <f t="shared" si="1392"/>
        <v>2024</v>
      </c>
      <c r="C22304">
        <f t="shared" si="1393"/>
        <v>7</v>
      </c>
      <c r="D22304">
        <f t="shared" si="1394"/>
        <v>27</v>
      </c>
      <c r="E22304">
        <f t="shared" si="1395"/>
        <v>12</v>
      </c>
      <c r="F22304">
        <v>0.88827888889999995</v>
      </c>
      <c r="G22304">
        <v>0.26079485000000002</v>
      </c>
    </row>
    <row r="22305" spans="1:7" x14ac:dyDescent="0.3">
      <c r="A22305" s="1">
        <v>45500.541666666664</v>
      </c>
      <c r="B22305">
        <f t="shared" si="1392"/>
        <v>2024</v>
      </c>
      <c r="C22305">
        <f t="shared" si="1393"/>
        <v>7</v>
      </c>
      <c r="D22305">
        <f t="shared" si="1394"/>
        <v>27</v>
      </c>
      <c r="E22305">
        <f t="shared" si="1395"/>
        <v>13</v>
      </c>
      <c r="F22305">
        <v>0.74224472220000004</v>
      </c>
      <c r="G22305">
        <v>0.20496335560000001</v>
      </c>
    </row>
    <row r="22306" spans="1:7" x14ac:dyDescent="0.3">
      <c r="A22306" s="1">
        <v>45500.583333333336</v>
      </c>
      <c r="B22306">
        <f t="shared" si="1392"/>
        <v>2024</v>
      </c>
      <c r="C22306">
        <f t="shared" si="1393"/>
        <v>7</v>
      </c>
      <c r="D22306">
        <f t="shared" si="1394"/>
        <v>27</v>
      </c>
      <c r="E22306">
        <f t="shared" si="1395"/>
        <v>14</v>
      </c>
      <c r="F22306">
        <v>0.66610027780000003</v>
      </c>
      <c r="G22306">
        <v>0.14856513060000001</v>
      </c>
    </row>
    <row r="22307" spans="1:7" x14ac:dyDescent="0.3">
      <c r="A22307" s="1">
        <v>45500.625</v>
      </c>
      <c r="B22307">
        <f t="shared" si="1392"/>
        <v>2024</v>
      </c>
      <c r="C22307">
        <f t="shared" si="1393"/>
        <v>7</v>
      </c>
      <c r="D22307">
        <f t="shared" si="1394"/>
        <v>27</v>
      </c>
      <c r="E22307">
        <f t="shared" si="1395"/>
        <v>15</v>
      </c>
      <c r="F22307">
        <v>0.8772191667</v>
      </c>
      <c r="G22307">
        <v>0.2457275528</v>
      </c>
    </row>
    <row r="22308" spans="1:7" x14ac:dyDescent="0.3">
      <c r="A22308" s="1">
        <v>45500.666666666664</v>
      </c>
      <c r="B22308">
        <f t="shared" si="1392"/>
        <v>2024</v>
      </c>
      <c r="C22308">
        <f t="shared" si="1393"/>
        <v>7</v>
      </c>
      <c r="D22308">
        <f t="shared" si="1394"/>
        <v>27</v>
      </c>
      <c r="E22308">
        <f t="shared" si="1395"/>
        <v>16</v>
      </c>
      <c r="F22308">
        <v>0.69475472220000001</v>
      </c>
      <c r="G22308">
        <v>0.1995622889</v>
      </c>
    </row>
    <row r="22309" spans="1:7" x14ac:dyDescent="0.3">
      <c r="A22309" s="1">
        <v>45500.708333333336</v>
      </c>
      <c r="B22309">
        <f t="shared" si="1392"/>
        <v>2024</v>
      </c>
      <c r="C22309">
        <f t="shared" si="1393"/>
        <v>7</v>
      </c>
      <c r="D22309">
        <f t="shared" si="1394"/>
        <v>27</v>
      </c>
      <c r="E22309">
        <f t="shared" si="1395"/>
        <v>17</v>
      </c>
      <c r="F22309">
        <v>0.76001666670000001</v>
      </c>
      <c r="G22309">
        <v>0.21133151110000001</v>
      </c>
    </row>
    <row r="22310" spans="1:7" x14ac:dyDescent="0.3">
      <c r="A22310" s="1">
        <v>45500.75</v>
      </c>
      <c r="B22310">
        <f t="shared" si="1392"/>
        <v>2024</v>
      </c>
      <c r="C22310">
        <f t="shared" si="1393"/>
        <v>7</v>
      </c>
      <c r="D22310">
        <f t="shared" si="1394"/>
        <v>27</v>
      </c>
      <c r="E22310">
        <f t="shared" si="1395"/>
        <v>18</v>
      </c>
      <c r="F22310">
        <v>0.96107750000000003</v>
      </c>
      <c r="G22310">
        <v>0.29539672500000003</v>
      </c>
    </row>
    <row r="22311" spans="1:7" x14ac:dyDescent="0.3">
      <c r="A22311" s="1">
        <v>45500.791666666664</v>
      </c>
      <c r="B22311">
        <f t="shared" si="1392"/>
        <v>2024</v>
      </c>
      <c r="C22311">
        <f t="shared" si="1393"/>
        <v>7</v>
      </c>
      <c r="D22311">
        <f t="shared" si="1394"/>
        <v>27</v>
      </c>
      <c r="E22311">
        <f t="shared" si="1395"/>
        <v>19</v>
      </c>
      <c r="F22311">
        <v>1.0313749999999999</v>
      </c>
      <c r="G22311">
        <v>0.32638453610000001</v>
      </c>
    </row>
    <row r="22312" spans="1:7" x14ac:dyDescent="0.3">
      <c r="A22312" s="1">
        <v>45500.833333333336</v>
      </c>
      <c r="B22312">
        <f t="shared" si="1392"/>
        <v>2024</v>
      </c>
      <c r="C22312">
        <f t="shared" si="1393"/>
        <v>7</v>
      </c>
      <c r="D22312">
        <f t="shared" si="1394"/>
        <v>27</v>
      </c>
      <c r="E22312">
        <f t="shared" si="1395"/>
        <v>20</v>
      </c>
      <c r="F22312">
        <v>0.98764333329999998</v>
      </c>
      <c r="G22312">
        <v>0.31354877219999999</v>
      </c>
    </row>
    <row r="22313" spans="1:7" x14ac:dyDescent="0.3">
      <c r="A22313" s="1">
        <v>45500.875</v>
      </c>
      <c r="B22313">
        <f t="shared" si="1392"/>
        <v>2024</v>
      </c>
      <c r="C22313">
        <f t="shared" si="1393"/>
        <v>7</v>
      </c>
      <c r="D22313">
        <f t="shared" si="1394"/>
        <v>27</v>
      </c>
      <c r="E22313">
        <f t="shared" si="1395"/>
        <v>21</v>
      </c>
      <c r="F22313">
        <v>0.87004194440000004</v>
      </c>
      <c r="G22313">
        <v>0.29840110279999998</v>
      </c>
    </row>
    <row r="22314" spans="1:7" x14ac:dyDescent="0.3">
      <c r="A22314" s="1">
        <v>45500.916666666664</v>
      </c>
      <c r="B22314">
        <f t="shared" si="1392"/>
        <v>2024</v>
      </c>
      <c r="C22314">
        <f t="shared" si="1393"/>
        <v>7</v>
      </c>
      <c r="D22314">
        <f t="shared" si="1394"/>
        <v>27</v>
      </c>
      <c r="E22314">
        <f t="shared" si="1395"/>
        <v>22</v>
      </c>
      <c r="F22314">
        <v>0.83316583330000005</v>
      </c>
      <c r="G22314">
        <v>0.2837630806</v>
      </c>
    </row>
    <row r="22315" spans="1:7" x14ac:dyDescent="0.3">
      <c r="A22315" s="1">
        <v>45500.958333333336</v>
      </c>
      <c r="B22315">
        <f t="shared" si="1392"/>
        <v>2024</v>
      </c>
      <c r="C22315">
        <f t="shared" si="1393"/>
        <v>7</v>
      </c>
      <c r="D22315">
        <f t="shared" si="1394"/>
        <v>27</v>
      </c>
      <c r="E22315">
        <f t="shared" si="1395"/>
        <v>23</v>
      </c>
      <c r="F22315">
        <v>0.77282027779999996</v>
      </c>
      <c r="G22315">
        <v>0.22572003609999999</v>
      </c>
    </row>
    <row r="22316" spans="1:7" x14ac:dyDescent="0.3">
      <c r="A22316" s="1">
        <v>45501</v>
      </c>
      <c r="B22316">
        <f t="shared" si="1392"/>
        <v>2024</v>
      </c>
      <c r="C22316">
        <f t="shared" si="1393"/>
        <v>7</v>
      </c>
      <c r="D22316">
        <f t="shared" si="1394"/>
        <v>28</v>
      </c>
      <c r="E22316">
        <f t="shared" si="1395"/>
        <v>0</v>
      </c>
      <c r="F22316">
        <v>0.9250272222</v>
      </c>
      <c r="G22316">
        <v>0.27625156940000001</v>
      </c>
    </row>
    <row r="22317" spans="1:7" x14ac:dyDescent="0.3">
      <c r="A22317" s="1">
        <v>45501.041666666664</v>
      </c>
      <c r="B22317">
        <f t="shared" si="1392"/>
        <v>2024</v>
      </c>
      <c r="C22317">
        <f t="shared" si="1393"/>
        <v>7</v>
      </c>
      <c r="D22317">
        <f t="shared" si="1394"/>
        <v>28</v>
      </c>
      <c r="E22317">
        <f t="shared" si="1395"/>
        <v>1</v>
      </c>
      <c r="F22317">
        <v>0.85228499999999996</v>
      </c>
      <c r="G22317">
        <v>0.26652795559999998</v>
      </c>
    </row>
    <row r="22318" spans="1:7" x14ac:dyDescent="0.3">
      <c r="A22318" s="1">
        <v>45501.083333333336</v>
      </c>
      <c r="B22318">
        <f t="shared" si="1392"/>
        <v>2024</v>
      </c>
      <c r="C22318">
        <f t="shared" si="1393"/>
        <v>7</v>
      </c>
      <c r="D22318">
        <f t="shared" si="1394"/>
        <v>28</v>
      </c>
      <c r="E22318">
        <f t="shared" si="1395"/>
        <v>2</v>
      </c>
      <c r="F22318">
        <v>0.63502499999999995</v>
      </c>
      <c r="G22318">
        <v>0.2362792444</v>
      </c>
    </row>
    <row r="22319" spans="1:7" x14ac:dyDescent="0.3">
      <c r="A22319" s="1">
        <v>45501.125</v>
      </c>
      <c r="B22319">
        <f t="shared" si="1392"/>
        <v>2024</v>
      </c>
      <c r="C22319">
        <f t="shared" si="1393"/>
        <v>7</v>
      </c>
      <c r="D22319">
        <f t="shared" si="1394"/>
        <v>28</v>
      </c>
      <c r="E22319">
        <f t="shared" si="1395"/>
        <v>3</v>
      </c>
      <c r="F22319">
        <v>0.74053361110000004</v>
      </c>
      <c r="G22319">
        <v>0.22515622499999999</v>
      </c>
    </row>
    <row r="22320" spans="1:7" x14ac:dyDescent="0.3">
      <c r="A22320" s="1">
        <v>45501.166666666664</v>
      </c>
      <c r="B22320">
        <f t="shared" si="1392"/>
        <v>2024</v>
      </c>
      <c r="C22320">
        <f t="shared" si="1393"/>
        <v>7</v>
      </c>
      <c r="D22320">
        <f t="shared" si="1394"/>
        <v>28</v>
      </c>
      <c r="E22320">
        <f t="shared" si="1395"/>
        <v>4</v>
      </c>
      <c r="F22320">
        <v>0.50402194440000003</v>
      </c>
      <c r="G22320">
        <v>0.1424942444</v>
      </c>
    </row>
    <row r="22321" spans="1:7" x14ac:dyDescent="0.3">
      <c r="A22321" s="1">
        <v>45501.208333333336</v>
      </c>
      <c r="B22321">
        <f t="shared" si="1392"/>
        <v>2024</v>
      </c>
      <c r="C22321">
        <f t="shared" si="1393"/>
        <v>7</v>
      </c>
      <c r="D22321">
        <f t="shared" si="1394"/>
        <v>28</v>
      </c>
      <c r="E22321">
        <f t="shared" si="1395"/>
        <v>5</v>
      </c>
      <c r="F22321">
        <v>0.46810083330000002</v>
      </c>
      <c r="G22321">
        <v>0.1541642694</v>
      </c>
    </row>
    <row r="22322" spans="1:7" x14ac:dyDescent="0.3">
      <c r="A22322" s="1">
        <v>45501.25</v>
      </c>
      <c r="B22322">
        <f t="shared" si="1392"/>
        <v>2024</v>
      </c>
      <c r="C22322">
        <f t="shared" si="1393"/>
        <v>7</v>
      </c>
      <c r="D22322">
        <f t="shared" si="1394"/>
        <v>28</v>
      </c>
      <c r="E22322">
        <f t="shared" si="1395"/>
        <v>6</v>
      </c>
      <c r="F22322">
        <v>0.53400999999999998</v>
      </c>
      <c r="G22322">
        <v>0.1972835</v>
      </c>
    </row>
    <row r="22323" spans="1:7" x14ac:dyDescent="0.3">
      <c r="A22323" s="1">
        <v>45501.291666666664</v>
      </c>
      <c r="B22323">
        <f t="shared" si="1392"/>
        <v>2024</v>
      </c>
      <c r="C22323">
        <f t="shared" si="1393"/>
        <v>7</v>
      </c>
      <c r="D22323">
        <f t="shared" si="1394"/>
        <v>28</v>
      </c>
      <c r="E22323">
        <f t="shared" si="1395"/>
        <v>7</v>
      </c>
      <c r="F22323">
        <v>0.57319888890000004</v>
      </c>
      <c r="G22323">
        <v>0.14062661109999999</v>
      </c>
    </row>
    <row r="22324" spans="1:7" x14ac:dyDescent="0.3">
      <c r="A22324" s="1">
        <v>45501.333333333336</v>
      </c>
      <c r="B22324">
        <f t="shared" si="1392"/>
        <v>2024</v>
      </c>
      <c r="C22324">
        <f t="shared" si="1393"/>
        <v>7</v>
      </c>
      <c r="D22324">
        <f t="shared" si="1394"/>
        <v>28</v>
      </c>
      <c r="E22324">
        <f t="shared" si="1395"/>
        <v>8</v>
      </c>
      <c r="F22324">
        <v>0.69359583329999996</v>
      </c>
      <c r="G22324">
        <v>0.17019645829999999</v>
      </c>
    </row>
    <row r="22325" spans="1:7" x14ac:dyDescent="0.3">
      <c r="A22325" s="1">
        <v>45501.375</v>
      </c>
      <c r="B22325">
        <f t="shared" si="1392"/>
        <v>2024</v>
      </c>
      <c r="C22325">
        <f t="shared" si="1393"/>
        <v>7</v>
      </c>
      <c r="D22325">
        <f t="shared" si="1394"/>
        <v>28</v>
      </c>
      <c r="E22325">
        <f t="shared" si="1395"/>
        <v>9</v>
      </c>
      <c r="F22325">
        <v>0.89239527780000005</v>
      </c>
      <c r="G22325">
        <v>0.26944501669999998</v>
      </c>
    </row>
    <row r="22326" spans="1:7" x14ac:dyDescent="0.3">
      <c r="A22326" s="1">
        <v>45501.416666666664</v>
      </c>
      <c r="B22326">
        <f t="shared" si="1392"/>
        <v>2024</v>
      </c>
      <c r="C22326">
        <f t="shared" si="1393"/>
        <v>7</v>
      </c>
      <c r="D22326">
        <f t="shared" si="1394"/>
        <v>28</v>
      </c>
      <c r="E22326">
        <f t="shared" si="1395"/>
        <v>10</v>
      </c>
      <c r="F22326">
        <v>0.88717916669999997</v>
      </c>
      <c r="G22326">
        <v>0.24685976940000001</v>
      </c>
    </row>
    <row r="22327" spans="1:7" x14ac:dyDescent="0.3">
      <c r="A22327" s="1">
        <v>45501.458333333336</v>
      </c>
      <c r="B22327">
        <f t="shared" si="1392"/>
        <v>2024</v>
      </c>
      <c r="C22327">
        <f t="shared" si="1393"/>
        <v>7</v>
      </c>
      <c r="D22327">
        <f t="shared" si="1394"/>
        <v>28</v>
      </c>
      <c r="E22327">
        <f t="shared" si="1395"/>
        <v>11</v>
      </c>
      <c r="F22327">
        <v>1.2130522222</v>
      </c>
      <c r="G22327">
        <v>0.3379260194</v>
      </c>
    </row>
    <row r="22328" spans="1:7" x14ac:dyDescent="0.3">
      <c r="A22328" s="1">
        <v>45501.5</v>
      </c>
      <c r="B22328">
        <f t="shared" si="1392"/>
        <v>2024</v>
      </c>
      <c r="C22328">
        <f t="shared" si="1393"/>
        <v>7</v>
      </c>
      <c r="D22328">
        <f t="shared" si="1394"/>
        <v>28</v>
      </c>
      <c r="E22328">
        <f t="shared" si="1395"/>
        <v>12</v>
      </c>
      <c r="F22328">
        <v>1.0173336111</v>
      </c>
      <c r="G22328">
        <v>0.28884599439999997</v>
      </c>
    </row>
    <row r="22329" spans="1:7" x14ac:dyDescent="0.3">
      <c r="A22329" s="1">
        <v>45501.541666666664</v>
      </c>
      <c r="B22329">
        <f t="shared" si="1392"/>
        <v>2024</v>
      </c>
      <c r="C22329">
        <f t="shared" si="1393"/>
        <v>7</v>
      </c>
      <c r="D22329">
        <f t="shared" si="1394"/>
        <v>28</v>
      </c>
      <c r="E22329">
        <f t="shared" si="1395"/>
        <v>13</v>
      </c>
      <c r="F22329">
        <v>0.84759555559999999</v>
      </c>
      <c r="G22329">
        <v>0.24063937220000001</v>
      </c>
    </row>
    <row r="22330" spans="1:7" x14ac:dyDescent="0.3">
      <c r="A22330" s="1">
        <v>45501.583333333336</v>
      </c>
      <c r="B22330">
        <f t="shared" si="1392"/>
        <v>2024</v>
      </c>
      <c r="C22330">
        <f t="shared" si="1393"/>
        <v>7</v>
      </c>
      <c r="D22330">
        <f t="shared" si="1394"/>
        <v>28</v>
      </c>
      <c r="E22330">
        <f t="shared" si="1395"/>
        <v>14</v>
      </c>
      <c r="F22330">
        <v>0.92062583330000003</v>
      </c>
      <c r="G22330">
        <v>0.30356228060000001</v>
      </c>
    </row>
    <row r="22331" spans="1:7" x14ac:dyDescent="0.3">
      <c r="A22331" s="1">
        <v>45501.625</v>
      </c>
      <c r="B22331">
        <f t="shared" si="1392"/>
        <v>2024</v>
      </c>
      <c r="C22331">
        <f t="shared" si="1393"/>
        <v>7</v>
      </c>
      <c r="D22331">
        <f t="shared" si="1394"/>
        <v>28</v>
      </c>
      <c r="E22331">
        <f t="shared" si="1395"/>
        <v>15</v>
      </c>
      <c r="F22331">
        <v>1.4700213889</v>
      </c>
      <c r="G22331">
        <v>0.57746213889999998</v>
      </c>
    </row>
    <row r="22332" spans="1:7" x14ac:dyDescent="0.3">
      <c r="A22332" s="1">
        <v>45501.666666666664</v>
      </c>
      <c r="B22332">
        <f t="shared" si="1392"/>
        <v>2024</v>
      </c>
      <c r="C22332">
        <f t="shared" si="1393"/>
        <v>7</v>
      </c>
      <c r="D22332">
        <f t="shared" si="1394"/>
        <v>28</v>
      </c>
      <c r="E22332">
        <f t="shared" si="1395"/>
        <v>16</v>
      </c>
      <c r="F22332">
        <v>1.5269058332999901</v>
      </c>
      <c r="G22332">
        <v>0.61870574170000003</v>
      </c>
    </row>
    <row r="22333" spans="1:7" x14ac:dyDescent="0.3">
      <c r="A22333" s="1">
        <v>45501.708333333336</v>
      </c>
      <c r="B22333">
        <f t="shared" si="1392"/>
        <v>2024</v>
      </c>
      <c r="C22333">
        <f t="shared" si="1393"/>
        <v>7</v>
      </c>
      <c r="D22333">
        <f t="shared" si="1394"/>
        <v>28</v>
      </c>
      <c r="E22333">
        <f t="shared" si="1395"/>
        <v>17</v>
      </c>
      <c r="F22333">
        <v>1.0209722221999999</v>
      </c>
      <c r="G22333">
        <v>0.3466409694</v>
      </c>
    </row>
    <row r="22334" spans="1:7" x14ac:dyDescent="0.3">
      <c r="A22334" s="1">
        <v>45501.75</v>
      </c>
      <c r="B22334">
        <f t="shared" si="1392"/>
        <v>2024</v>
      </c>
      <c r="C22334">
        <f t="shared" si="1393"/>
        <v>7</v>
      </c>
      <c r="D22334">
        <f t="shared" si="1394"/>
        <v>28</v>
      </c>
      <c r="E22334">
        <f t="shared" si="1395"/>
        <v>18</v>
      </c>
      <c r="F22334">
        <v>0.86331444440000005</v>
      </c>
      <c r="G22334">
        <v>0.27390124440000002</v>
      </c>
    </row>
    <row r="22335" spans="1:7" x14ac:dyDescent="0.3">
      <c r="A22335" s="1">
        <v>45501.791666666664</v>
      </c>
      <c r="B22335">
        <f t="shared" si="1392"/>
        <v>2024</v>
      </c>
      <c r="C22335">
        <f t="shared" si="1393"/>
        <v>7</v>
      </c>
      <c r="D22335">
        <f t="shared" si="1394"/>
        <v>28</v>
      </c>
      <c r="E22335">
        <f t="shared" si="1395"/>
        <v>19</v>
      </c>
      <c r="F22335">
        <v>1.0602411111000001</v>
      </c>
      <c r="G22335">
        <v>0.34074450280000002</v>
      </c>
    </row>
    <row r="22336" spans="1:7" x14ac:dyDescent="0.3">
      <c r="A22336" s="1">
        <v>45501.833333333336</v>
      </c>
      <c r="B22336">
        <f t="shared" si="1392"/>
        <v>2024</v>
      </c>
      <c r="C22336">
        <f t="shared" si="1393"/>
        <v>7</v>
      </c>
      <c r="D22336">
        <f t="shared" si="1394"/>
        <v>28</v>
      </c>
      <c r="E22336">
        <f t="shared" si="1395"/>
        <v>20</v>
      </c>
      <c r="F22336">
        <v>1.3273444444</v>
      </c>
      <c r="G22336">
        <v>0.42456266669999998</v>
      </c>
    </row>
    <row r="22337" spans="1:7" x14ac:dyDescent="0.3">
      <c r="A22337" s="1">
        <v>45501.875</v>
      </c>
      <c r="B22337">
        <f t="shared" si="1392"/>
        <v>2024</v>
      </c>
      <c r="C22337">
        <f t="shared" si="1393"/>
        <v>7</v>
      </c>
      <c r="D22337">
        <f t="shared" si="1394"/>
        <v>28</v>
      </c>
      <c r="E22337">
        <f t="shared" si="1395"/>
        <v>21</v>
      </c>
      <c r="F22337">
        <v>1.5172855556</v>
      </c>
      <c r="G22337">
        <v>0.45399840279999998</v>
      </c>
    </row>
    <row r="22338" spans="1:7" x14ac:dyDescent="0.3">
      <c r="A22338" s="1">
        <v>45501.916666666664</v>
      </c>
      <c r="B22338">
        <f t="shared" ref="B22338:B22401" si="1396">YEAR(A22338)</f>
        <v>2024</v>
      </c>
      <c r="C22338">
        <f t="shared" ref="C22338:C22401" si="1397">MONTH(A22338)</f>
        <v>7</v>
      </c>
      <c r="D22338">
        <f t="shared" ref="D22338:D22401" si="1398">DAY(A22338)</f>
        <v>28</v>
      </c>
      <c r="E22338">
        <f t="shared" ref="E22338:E22401" si="1399">HOUR(A22338)</f>
        <v>22</v>
      </c>
      <c r="F22338">
        <v>0.9125541667</v>
      </c>
      <c r="G22338">
        <v>0.26186894719999998</v>
      </c>
    </row>
    <row r="22339" spans="1:7" x14ac:dyDescent="0.3">
      <c r="A22339" s="1">
        <v>45501.958333333336</v>
      </c>
      <c r="B22339">
        <f t="shared" si="1396"/>
        <v>2024</v>
      </c>
      <c r="C22339">
        <f t="shared" si="1397"/>
        <v>7</v>
      </c>
      <c r="D22339">
        <f t="shared" si="1398"/>
        <v>28</v>
      </c>
      <c r="E22339">
        <f t="shared" si="1399"/>
        <v>23</v>
      </c>
      <c r="F22339">
        <v>1.1725191666999999</v>
      </c>
      <c r="G22339">
        <v>0.3666143389</v>
      </c>
    </row>
    <row r="22340" spans="1:7" x14ac:dyDescent="0.3">
      <c r="A22340" s="1">
        <v>45502</v>
      </c>
      <c r="B22340">
        <f t="shared" si="1396"/>
        <v>2024</v>
      </c>
      <c r="C22340">
        <f t="shared" si="1397"/>
        <v>7</v>
      </c>
      <c r="D22340">
        <f t="shared" si="1398"/>
        <v>29</v>
      </c>
      <c r="E22340">
        <f t="shared" si="1399"/>
        <v>0</v>
      </c>
      <c r="F22340">
        <v>0.93862999999999996</v>
      </c>
      <c r="G22340">
        <v>0.25469675000000003</v>
      </c>
    </row>
    <row r="22341" spans="1:7" x14ac:dyDescent="0.3">
      <c r="A22341" s="1">
        <v>45502.041666666664</v>
      </c>
      <c r="B22341">
        <f t="shared" si="1396"/>
        <v>2024</v>
      </c>
      <c r="C22341">
        <f t="shared" si="1397"/>
        <v>7</v>
      </c>
      <c r="D22341">
        <f t="shared" si="1398"/>
        <v>29</v>
      </c>
      <c r="E22341">
        <f t="shared" si="1399"/>
        <v>1</v>
      </c>
      <c r="F22341">
        <v>0.9331105556</v>
      </c>
      <c r="G22341">
        <v>0.1440933167</v>
      </c>
    </row>
    <row r="22342" spans="1:7" x14ac:dyDescent="0.3">
      <c r="A22342" s="1">
        <v>45502.083333333336</v>
      </c>
      <c r="B22342">
        <f t="shared" si="1396"/>
        <v>2024</v>
      </c>
      <c r="C22342">
        <f t="shared" si="1397"/>
        <v>7</v>
      </c>
      <c r="D22342">
        <f t="shared" si="1398"/>
        <v>29</v>
      </c>
      <c r="E22342">
        <f t="shared" si="1399"/>
        <v>2</v>
      </c>
      <c r="F22342">
        <v>0.88313722220000002</v>
      </c>
      <c r="G22342">
        <v>0.14113237219999999</v>
      </c>
    </row>
    <row r="22343" spans="1:7" x14ac:dyDescent="0.3">
      <c r="A22343" s="1">
        <v>45502.125</v>
      </c>
      <c r="B22343">
        <f t="shared" si="1396"/>
        <v>2024</v>
      </c>
      <c r="C22343">
        <f t="shared" si="1397"/>
        <v>7</v>
      </c>
      <c r="D22343">
        <f t="shared" si="1398"/>
        <v>29</v>
      </c>
      <c r="E22343">
        <f t="shared" si="1399"/>
        <v>3</v>
      </c>
      <c r="F22343">
        <v>0.34821305559999999</v>
      </c>
      <c r="G22343">
        <v>0.10078170559999999</v>
      </c>
    </row>
    <row r="22344" spans="1:7" x14ac:dyDescent="0.3">
      <c r="A22344" s="1">
        <v>45502.166666666664</v>
      </c>
      <c r="B22344">
        <f t="shared" si="1396"/>
        <v>2024</v>
      </c>
      <c r="C22344">
        <f t="shared" si="1397"/>
        <v>7</v>
      </c>
      <c r="D22344">
        <f t="shared" si="1398"/>
        <v>29</v>
      </c>
      <c r="E22344">
        <f t="shared" si="1399"/>
        <v>4</v>
      </c>
      <c r="F22344">
        <v>0.42826916669999998</v>
      </c>
      <c r="G22344">
        <v>0.1076706056</v>
      </c>
    </row>
    <row r="22345" spans="1:7" x14ac:dyDescent="0.3">
      <c r="A22345" s="1">
        <v>45502.208333333336</v>
      </c>
      <c r="B22345">
        <f t="shared" si="1396"/>
        <v>2024</v>
      </c>
      <c r="C22345">
        <f t="shared" si="1397"/>
        <v>7</v>
      </c>
      <c r="D22345">
        <f t="shared" si="1398"/>
        <v>29</v>
      </c>
      <c r="E22345">
        <f t="shared" si="1399"/>
        <v>5</v>
      </c>
      <c r="F22345">
        <v>0.67319166669999997</v>
      </c>
      <c r="G22345">
        <v>0.158719475</v>
      </c>
    </row>
    <row r="22346" spans="1:7" x14ac:dyDescent="0.3">
      <c r="A22346" s="1">
        <v>45502.25</v>
      </c>
      <c r="B22346">
        <f t="shared" si="1396"/>
        <v>2024</v>
      </c>
      <c r="C22346">
        <f t="shared" si="1397"/>
        <v>7</v>
      </c>
      <c r="D22346">
        <f t="shared" si="1398"/>
        <v>29</v>
      </c>
      <c r="E22346">
        <f t="shared" si="1399"/>
        <v>6</v>
      </c>
      <c r="F22346">
        <v>0.84506388889999995</v>
      </c>
      <c r="G22346">
        <v>0.20031007219999999</v>
      </c>
    </row>
    <row r="22347" spans="1:7" x14ac:dyDescent="0.3">
      <c r="A22347" s="1">
        <v>45502.291666666664</v>
      </c>
      <c r="B22347">
        <f t="shared" si="1396"/>
        <v>2024</v>
      </c>
      <c r="C22347">
        <f t="shared" si="1397"/>
        <v>7</v>
      </c>
      <c r="D22347">
        <f t="shared" si="1398"/>
        <v>29</v>
      </c>
      <c r="E22347">
        <f t="shared" si="1399"/>
        <v>7</v>
      </c>
      <c r="F22347">
        <v>1.4197830556</v>
      </c>
      <c r="G22347">
        <v>0.36814195560000001</v>
      </c>
    </row>
    <row r="22348" spans="1:7" x14ac:dyDescent="0.3">
      <c r="A22348" s="1">
        <v>45502.333333333336</v>
      </c>
      <c r="B22348">
        <f t="shared" si="1396"/>
        <v>2024</v>
      </c>
      <c r="C22348">
        <f t="shared" si="1397"/>
        <v>7</v>
      </c>
      <c r="D22348">
        <f t="shared" si="1398"/>
        <v>29</v>
      </c>
      <c r="E22348">
        <f t="shared" si="1399"/>
        <v>8</v>
      </c>
      <c r="F22348">
        <v>1.5911299999999999</v>
      </c>
      <c r="G22348">
        <v>0.44658316390000002</v>
      </c>
    </row>
    <row r="22349" spans="1:7" x14ac:dyDescent="0.3">
      <c r="A22349" s="1">
        <v>45502.375</v>
      </c>
      <c r="B22349">
        <f t="shared" si="1396"/>
        <v>2024</v>
      </c>
      <c r="C22349">
        <f t="shared" si="1397"/>
        <v>7</v>
      </c>
      <c r="D22349">
        <f t="shared" si="1398"/>
        <v>29</v>
      </c>
      <c r="E22349">
        <f t="shared" si="1399"/>
        <v>9</v>
      </c>
      <c r="F22349">
        <v>1.8307302777999901</v>
      </c>
      <c r="G22349">
        <v>0.49911778330000001</v>
      </c>
    </row>
    <row r="22350" spans="1:7" x14ac:dyDescent="0.3">
      <c r="A22350" s="1">
        <v>45502.416666666664</v>
      </c>
      <c r="B22350">
        <f t="shared" si="1396"/>
        <v>2024</v>
      </c>
      <c r="C22350">
        <f t="shared" si="1397"/>
        <v>7</v>
      </c>
      <c r="D22350">
        <f t="shared" si="1398"/>
        <v>29</v>
      </c>
      <c r="E22350">
        <f t="shared" si="1399"/>
        <v>10</v>
      </c>
      <c r="F22350">
        <v>1.9154586111</v>
      </c>
      <c r="G22350">
        <v>0.49555098609999998</v>
      </c>
    </row>
    <row r="22351" spans="1:7" x14ac:dyDescent="0.3">
      <c r="A22351" s="1">
        <v>45502.458333333336</v>
      </c>
      <c r="B22351">
        <f t="shared" si="1396"/>
        <v>2024</v>
      </c>
      <c r="C22351">
        <f t="shared" si="1397"/>
        <v>7</v>
      </c>
      <c r="D22351">
        <f t="shared" si="1398"/>
        <v>29</v>
      </c>
      <c r="E22351">
        <f t="shared" si="1399"/>
        <v>11</v>
      </c>
      <c r="F22351">
        <v>2.4509311111000001</v>
      </c>
      <c r="G22351">
        <v>0.62859098329999996</v>
      </c>
    </row>
    <row r="22352" spans="1:7" x14ac:dyDescent="0.3">
      <c r="A22352" s="1">
        <v>45502.5</v>
      </c>
      <c r="B22352">
        <f t="shared" si="1396"/>
        <v>2024</v>
      </c>
      <c r="C22352">
        <f t="shared" si="1397"/>
        <v>7</v>
      </c>
      <c r="D22352">
        <f t="shared" si="1398"/>
        <v>29</v>
      </c>
      <c r="E22352">
        <f t="shared" si="1399"/>
        <v>12</v>
      </c>
      <c r="F22352">
        <v>2.8311572221999999</v>
      </c>
      <c r="G22352">
        <v>0.67139763890000004</v>
      </c>
    </row>
    <row r="22353" spans="1:7" x14ac:dyDescent="0.3">
      <c r="A22353" s="1">
        <v>45502.541666666664</v>
      </c>
      <c r="B22353">
        <f t="shared" si="1396"/>
        <v>2024</v>
      </c>
      <c r="C22353">
        <f t="shared" si="1397"/>
        <v>7</v>
      </c>
      <c r="D22353">
        <f t="shared" si="1398"/>
        <v>29</v>
      </c>
      <c r="E22353">
        <f t="shared" si="1399"/>
        <v>13</v>
      </c>
      <c r="F22353">
        <v>2.63521472219999</v>
      </c>
      <c r="G22353">
        <v>0.67238122499999997</v>
      </c>
    </row>
    <row r="22354" spans="1:7" x14ac:dyDescent="0.3">
      <c r="A22354" s="1">
        <v>45502.583333333336</v>
      </c>
      <c r="B22354">
        <f t="shared" si="1396"/>
        <v>2024</v>
      </c>
      <c r="C22354">
        <f t="shared" si="1397"/>
        <v>7</v>
      </c>
      <c r="D22354">
        <f t="shared" si="1398"/>
        <v>29</v>
      </c>
      <c r="E22354">
        <f t="shared" si="1399"/>
        <v>14</v>
      </c>
      <c r="F22354">
        <v>2.8160122221999999</v>
      </c>
      <c r="G22354">
        <v>0.68574141389999999</v>
      </c>
    </row>
    <row r="22355" spans="1:7" x14ac:dyDescent="0.3">
      <c r="A22355" s="1">
        <v>45502.625</v>
      </c>
      <c r="B22355">
        <f t="shared" si="1396"/>
        <v>2024</v>
      </c>
      <c r="C22355">
        <f t="shared" si="1397"/>
        <v>7</v>
      </c>
      <c r="D22355">
        <f t="shared" si="1398"/>
        <v>29</v>
      </c>
      <c r="E22355">
        <f t="shared" si="1399"/>
        <v>15</v>
      </c>
      <c r="F22355">
        <v>1.9441694443999999</v>
      </c>
      <c r="G22355">
        <v>0.57099169169999997</v>
      </c>
    </row>
    <row r="22356" spans="1:7" x14ac:dyDescent="0.3">
      <c r="A22356" s="1">
        <v>45502.666666666664</v>
      </c>
      <c r="B22356">
        <f t="shared" si="1396"/>
        <v>2024</v>
      </c>
      <c r="C22356">
        <f t="shared" si="1397"/>
        <v>7</v>
      </c>
      <c r="D22356">
        <f t="shared" si="1398"/>
        <v>29</v>
      </c>
      <c r="E22356">
        <f t="shared" si="1399"/>
        <v>16</v>
      </c>
      <c r="F22356">
        <v>1.773045</v>
      </c>
      <c r="G22356">
        <v>0.48540254170000002</v>
      </c>
    </row>
    <row r="22357" spans="1:7" x14ac:dyDescent="0.3">
      <c r="A22357" s="1">
        <v>45502.708333333336</v>
      </c>
      <c r="B22357">
        <f t="shared" si="1396"/>
        <v>2024</v>
      </c>
      <c r="C22357">
        <f t="shared" si="1397"/>
        <v>7</v>
      </c>
      <c r="D22357">
        <f t="shared" si="1398"/>
        <v>29</v>
      </c>
      <c r="E22357">
        <f t="shared" si="1399"/>
        <v>17</v>
      </c>
      <c r="F22357">
        <v>1.8574444444</v>
      </c>
      <c r="G22357">
        <v>0.45552885830000001</v>
      </c>
    </row>
    <row r="22358" spans="1:7" x14ac:dyDescent="0.3">
      <c r="A22358" s="1">
        <v>45502.75</v>
      </c>
      <c r="B22358">
        <f t="shared" si="1396"/>
        <v>2024</v>
      </c>
      <c r="C22358">
        <f t="shared" si="1397"/>
        <v>7</v>
      </c>
      <c r="D22358">
        <f t="shared" si="1398"/>
        <v>29</v>
      </c>
      <c r="E22358">
        <f t="shared" si="1399"/>
        <v>18</v>
      </c>
      <c r="F22358">
        <v>1.4221744444</v>
      </c>
      <c r="G22358">
        <v>0.41023244720000002</v>
      </c>
    </row>
    <row r="22359" spans="1:7" x14ac:dyDescent="0.3">
      <c r="A22359" s="1">
        <v>45502.791666666664</v>
      </c>
      <c r="B22359">
        <f t="shared" si="1396"/>
        <v>2024</v>
      </c>
      <c r="C22359">
        <f t="shared" si="1397"/>
        <v>7</v>
      </c>
      <c r="D22359">
        <f t="shared" si="1398"/>
        <v>29</v>
      </c>
      <c r="E22359">
        <f t="shared" si="1399"/>
        <v>19</v>
      </c>
      <c r="F22359">
        <v>1.2842166666999999</v>
      </c>
      <c r="G22359">
        <v>0.40022057779999998</v>
      </c>
    </row>
    <row r="22360" spans="1:7" x14ac:dyDescent="0.3">
      <c r="A22360" s="1">
        <v>45502.833333333336</v>
      </c>
      <c r="B22360">
        <f t="shared" si="1396"/>
        <v>2024</v>
      </c>
      <c r="C22360">
        <f t="shared" si="1397"/>
        <v>7</v>
      </c>
      <c r="D22360">
        <f t="shared" si="1398"/>
        <v>29</v>
      </c>
      <c r="E22360">
        <f t="shared" si="1399"/>
        <v>20</v>
      </c>
      <c r="F22360">
        <v>1.1228711111</v>
      </c>
      <c r="G22360">
        <v>0.3942615639</v>
      </c>
    </row>
    <row r="22361" spans="1:7" x14ac:dyDescent="0.3">
      <c r="A22361" s="1">
        <v>45502.875</v>
      </c>
      <c r="B22361">
        <f t="shared" si="1396"/>
        <v>2024</v>
      </c>
      <c r="C22361">
        <f t="shared" si="1397"/>
        <v>7</v>
      </c>
      <c r="D22361">
        <f t="shared" si="1398"/>
        <v>29</v>
      </c>
      <c r="E22361">
        <f t="shared" si="1399"/>
        <v>21</v>
      </c>
      <c r="F22361">
        <v>1.0361711111</v>
      </c>
      <c r="G22361">
        <v>0.3443901278</v>
      </c>
    </row>
    <row r="22362" spans="1:7" x14ac:dyDescent="0.3">
      <c r="A22362" s="1">
        <v>45502.916666666664</v>
      </c>
      <c r="B22362">
        <f t="shared" si="1396"/>
        <v>2024</v>
      </c>
      <c r="C22362">
        <f t="shared" si="1397"/>
        <v>7</v>
      </c>
      <c r="D22362">
        <f t="shared" si="1398"/>
        <v>29</v>
      </c>
      <c r="E22362">
        <f t="shared" si="1399"/>
        <v>22</v>
      </c>
      <c r="F22362">
        <v>1.3295677777999999</v>
      </c>
      <c r="G22362">
        <v>0.36222602500000001</v>
      </c>
    </row>
    <row r="22363" spans="1:7" x14ac:dyDescent="0.3">
      <c r="A22363" s="1">
        <v>45502.958333333336</v>
      </c>
      <c r="B22363">
        <f t="shared" si="1396"/>
        <v>2024</v>
      </c>
      <c r="C22363">
        <f t="shared" si="1397"/>
        <v>7</v>
      </c>
      <c r="D22363">
        <f t="shared" si="1398"/>
        <v>29</v>
      </c>
      <c r="E22363">
        <f t="shared" si="1399"/>
        <v>23</v>
      </c>
      <c r="F22363">
        <v>1.5073261111</v>
      </c>
      <c r="G22363">
        <v>0.27050960280000003</v>
      </c>
    </row>
    <row r="22364" spans="1:7" x14ac:dyDescent="0.3">
      <c r="A22364" s="1">
        <v>45503</v>
      </c>
      <c r="B22364">
        <f t="shared" si="1396"/>
        <v>2024</v>
      </c>
      <c r="C22364">
        <f t="shared" si="1397"/>
        <v>7</v>
      </c>
      <c r="D22364">
        <f t="shared" si="1398"/>
        <v>30</v>
      </c>
      <c r="E22364">
        <f t="shared" si="1399"/>
        <v>0</v>
      </c>
      <c r="F22364">
        <v>0.95418916669999998</v>
      </c>
      <c r="G22364">
        <v>0.193869975</v>
      </c>
    </row>
    <row r="22365" spans="1:7" x14ac:dyDescent="0.3">
      <c r="A22365" s="1">
        <v>45503.041666666664</v>
      </c>
      <c r="B22365">
        <f t="shared" si="1396"/>
        <v>2024</v>
      </c>
      <c r="C22365">
        <f t="shared" si="1397"/>
        <v>7</v>
      </c>
      <c r="D22365">
        <f t="shared" si="1398"/>
        <v>30</v>
      </c>
      <c r="E22365">
        <f t="shared" si="1399"/>
        <v>1</v>
      </c>
      <c r="F22365">
        <v>0.56350583330000004</v>
      </c>
      <c r="G22365">
        <v>0.15973525559999999</v>
      </c>
    </row>
    <row r="22366" spans="1:7" x14ac:dyDescent="0.3">
      <c r="A22366" s="1">
        <v>45503.083333333336</v>
      </c>
      <c r="B22366">
        <f t="shared" si="1396"/>
        <v>2024</v>
      </c>
      <c r="C22366">
        <f t="shared" si="1397"/>
        <v>7</v>
      </c>
      <c r="D22366">
        <f t="shared" si="1398"/>
        <v>30</v>
      </c>
      <c r="E22366">
        <f t="shared" si="1399"/>
        <v>2</v>
      </c>
      <c r="F22366">
        <v>0.33935972219999999</v>
      </c>
      <c r="G22366">
        <v>8.7936163900000003E-2</v>
      </c>
    </row>
    <row r="22367" spans="1:7" x14ac:dyDescent="0.3">
      <c r="A22367" s="1">
        <v>45503.125</v>
      </c>
      <c r="B22367">
        <f t="shared" si="1396"/>
        <v>2024</v>
      </c>
      <c r="C22367">
        <f t="shared" si="1397"/>
        <v>7</v>
      </c>
      <c r="D22367">
        <f t="shared" si="1398"/>
        <v>30</v>
      </c>
      <c r="E22367">
        <f t="shared" si="1399"/>
        <v>3</v>
      </c>
      <c r="F22367">
        <v>0.3531805556</v>
      </c>
      <c r="G22367">
        <v>6.4217886099999996E-2</v>
      </c>
    </row>
    <row r="22368" spans="1:7" x14ac:dyDescent="0.3">
      <c r="A22368" s="1">
        <v>45503.166666666664</v>
      </c>
      <c r="B22368">
        <f t="shared" si="1396"/>
        <v>2024</v>
      </c>
      <c r="C22368">
        <f t="shared" si="1397"/>
        <v>7</v>
      </c>
      <c r="D22368">
        <f t="shared" si="1398"/>
        <v>30</v>
      </c>
      <c r="E22368">
        <f t="shared" si="1399"/>
        <v>4</v>
      </c>
      <c r="F22368">
        <v>0.5447569444</v>
      </c>
      <c r="G22368">
        <v>0.1528557556</v>
      </c>
    </row>
    <row r="22369" spans="1:7" x14ac:dyDescent="0.3">
      <c r="A22369" s="1">
        <v>45503.208333333336</v>
      </c>
      <c r="B22369">
        <f t="shared" si="1396"/>
        <v>2024</v>
      </c>
      <c r="C22369">
        <f t="shared" si="1397"/>
        <v>7</v>
      </c>
      <c r="D22369">
        <f t="shared" si="1398"/>
        <v>30</v>
      </c>
      <c r="E22369">
        <f t="shared" si="1399"/>
        <v>5</v>
      </c>
      <c r="F22369">
        <v>0.70260694440000004</v>
      </c>
      <c r="G22369">
        <v>0.22664473330000001</v>
      </c>
    </row>
    <row r="22370" spans="1:7" x14ac:dyDescent="0.3">
      <c r="A22370" s="1">
        <v>45503.25</v>
      </c>
      <c r="B22370">
        <f t="shared" si="1396"/>
        <v>2024</v>
      </c>
      <c r="C22370">
        <f t="shared" si="1397"/>
        <v>7</v>
      </c>
      <c r="D22370">
        <f t="shared" si="1398"/>
        <v>30</v>
      </c>
      <c r="E22370">
        <f t="shared" si="1399"/>
        <v>6</v>
      </c>
      <c r="F22370">
        <v>0.76107666669999996</v>
      </c>
      <c r="G22370">
        <v>0.1932236417</v>
      </c>
    </row>
    <row r="22371" spans="1:7" x14ac:dyDescent="0.3">
      <c r="A22371" s="1">
        <v>45503.291666666664</v>
      </c>
      <c r="B22371">
        <f t="shared" si="1396"/>
        <v>2024</v>
      </c>
      <c r="C22371">
        <f t="shared" si="1397"/>
        <v>7</v>
      </c>
      <c r="D22371">
        <f t="shared" si="1398"/>
        <v>30</v>
      </c>
      <c r="E22371">
        <f t="shared" si="1399"/>
        <v>7</v>
      </c>
      <c r="F22371">
        <v>1.3294458332999901</v>
      </c>
      <c r="G22371">
        <v>0.36898413889999998</v>
      </c>
    </row>
    <row r="22372" spans="1:7" x14ac:dyDescent="0.3">
      <c r="A22372" s="1">
        <v>45503.333333333336</v>
      </c>
      <c r="B22372">
        <f t="shared" si="1396"/>
        <v>2024</v>
      </c>
      <c r="C22372">
        <f t="shared" si="1397"/>
        <v>7</v>
      </c>
      <c r="D22372">
        <f t="shared" si="1398"/>
        <v>30</v>
      </c>
      <c r="E22372">
        <f t="shared" si="1399"/>
        <v>8</v>
      </c>
      <c r="F22372">
        <v>1.5994702778000001</v>
      </c>
      <c r="G22372">
        <v>0.45615265830000001</v>
      </c>
    </row>
    <row r="22373" spans="1:7" x14ac:dyDescent="0.3">
      <c r="A22373" s="1">
        <v>45503.375</v>
      </c>
      <c r="B22373">
        <f t="shared" si="1396"/>
        <v>2024</v>
      </c>
      <c r="C22373">
        <f t="shared" si="1397"/>
        <v>7</v>
      </c>
      <c r="D22373">
        <f t="shared" si="1398"/>
        <v>30</v>
      </c>
      <c r="E22373">
        <f t="shared" si="1399"/>
        <v>9</v>
      </c>
      <c r="F22373">
        <v>2.1399069443999998</v>
      </c>
      <c r="G22373">
        <v>0.58610224440000003</v>
      </c>
    </row>
    <row r="22374" spans="1:7" x14ac:dyDescent="0.3">
      <c r="A22374" s="1">
        <v>45503.416666666664</v>
      </c>
      <c r="B22374">
        <f t="shared" si="1396"/>
        <v>2024</v>
      </c>
      <c r="C22374">
        <f t="shared" si="1397"/>
        <v>7</v>
      </c>
      <c r="D22374">
        <f t="shared" si="1398"/>
        <v>30</v>
      </c>
      <c r="E22374">
        <f t="shared" si="1399"/>
        <v>10</v>
      </c>
      <c r="F22374">
        <v>2.7154161111000001</v>
      </c>
      <c r="G22374">
        <v>0.75227164999999996</v>
      </c>
    </row>
    <row r="22375" spans="1:7" x14ac:dyDescent="0.3">
      <c r="A22375" s="1">
        <v>45503.458333333336</v>
      </c>
      <c r="B22375">
        <f t="shared" si="1396"/>
        <v>2024</v>
      </c>
      <c r="C22375">
        <f t="shared" si="1397"/>
        <v>7</v>
      </c>
      <c r="D22375">
        <f t="shared" si="1398"/>
        <v>30</v>
      </c>
      <c r="E22375">
        <f t="shared" si="1399"/>
        <v>11</v>
      </c>
      <c r="F22375">
        <v>3.1043683333000001</v>
      </c>
      <c r="G22375">
        <v>0.72031028330000002</v>
      </c>
    </row>
    <row r="22376" spans="1:7" x14ac:dyDescent="0.3">
      <c r="A22376" s="1">
        <v>45503.5</v>
      </c>
      <c r="B22376">
        <f t="shared" si="1396"/>
        <v>2024</v>
      </c>
      <c r="C22376">
        <f t="shared" si="1397"/>
        <v>7</v>
      </c>
      <c r="D22376">
        <f t="shared" si="1398"/>
        <v>30</v>
      </c>
      <c r="E22376">
        <f t="shared" si="1399"/>
        <v>12</v>
      </c>
      <c r="F22376">
        <v>3.8148327778</v>
      </c>
      <c r="G22376">
        <v>0.83026461939999996</v>
      </c>
    </row>
    <row r="22377" spans="1:7" x14ac:dyDescent="0.3">
      <c r="A22377" s="1">
        <v>45503.541666666664</v>
      </c>
      <c r="B22377">
        <f t="shared" si="1396"/>
        <v>2024</v>
      </c>
      <c r="C22377">
        <f t="shared" si="1397"/>
        <v>7</v>
      </c>
      <c r="D22377">
        <f t="shared" si="1398"/>
        <v>30</v>
      </c>
      <c r="E22377">
        <f t="shared" si="1399"/>
        <v>13</v>
      </c>
      <c r="F22377">
        <v>2.75784027779999</v>
      </c>
      <c r="G22377">
        <v>0.73864707220000003</v>
      </c>
    </row>
    <row r="22378" spans="1:7" x14ac:dyDescent="0.3">
      <c r="A22378" s="1">
        <v>45503.583333333336</v>
      </c>
      <c r="B22378">
        <f t="shared" si="1396"/>
        <v>2024</v>
      </c>
      <c r="C22378">
        <f t="shared" si="1397"/>
        <v>7</v>
      </c>
      <c r="D22378">
        <f t="shared" si="1398"/>
        <v>30</v>
      </c>
      <c r="E22378">
        <f t="shared" si="1399"/>
        <v>14</v>
      </c>
      <c r="F22378">
        <v>2.5448544443999999</v>
      </c>
      <c r="G22378">
        <v>0.69593786390000001</v>
      </c>
    </row>
    <row r="22379" spans="1:7" x14ac:dyDescent="0.3">
      <c r="A22379" s="1">
        <v>45503.625</v>
      </c>
      <c r="B22379">
        <f t="shared" si="1396"/>
        <v>2024</v>
      </c>
      <c r="C22379">
        <f t="shared" si="1397"/>
        <v>7</v>
      </c>
      <c r="D22379">
        <f t="shared" si="1398"/>
        <v>30</v>
      </c>
      <c r="E22379">
        <f t="shared" si="1399"/>
        <v>15</v>
      </c>
      <c r="F22379">
        <v>2.5297330555999999</v>
      </c>
      <c r="G22379">
        <v>0.68752205560000001</v>
      </c>
    </row>
    <row r="22380" spans="1:7" x14ac:dyDescent="0.3">
      <c r="A22380" s="1">
        <v>45503.666666666664</v>
      </c>
      <c r="B22380">
        <f t="shared" si="1396"/>
        <v>2024</v>
      </c>
      <c r="C22380">
        <f t="shared" si="1397"/>
        <v>7</v>
      </c>
      <c r="D22380">
        <f t="shared" si="1398"/>
        <v>30</v>
      </c>
      <c r="E22380">
        <f t="shared" si="1399"/>
        <v>16</v>
      </c>
      <c r="F22380">
        <v>2.1863377777999999</v>
      </c>
      <c r="G22380">
        <v>0.61927778889999996</v>
      </c>
    </row>
    <row r="22381" spans="1:7" x14ac:dyDescent="0.3">
      <c r="A22381" s="1">
        <v>45503.708333333336</v>
      </c>
      <c r="B22381">
        <f t="shared" si="1396"/>
        <v>2024</v>
      </c>
      <c r="C22381">
        <f t="shared" si="1397"/>
        <v>7</v>
      </c>
      <c r="D22381">
        <f t="shared" si="1398"/>
        <v>30</v>
      </c>
      <c r="E22381">
        <f t="shared" si="1399"/>
        <v>17</v>
      </c>
      <c r="F22381">
        <v>1.6195013888999901</v>
      </c>
      <c r="G22381">
        <v>0.42179657500000001</v>
      </c>
    </row>
    <row r="22382" spans="1:7" x14ac:dyDescent="0.3">
      <c r="A22382" s="1">
        <v>45503.75</v>
      </c>
      <c r="B22382">
        <f t="shared" si="1396"/>
        <v>2024</v>
      </c>
      <c r="C22382">
        <f t="shared" si="1397"/>
        <v>7</v>
      </c>
      <c r="D22382">
        <f t="shared" si="1398"/>
        <v>30</v>
      </c>
      <c r="E22382">
        <f t="shared" si="1399"/>
        <v>18</v>
      </c>
      <c r="F22382">
        <v>1.4183380556</v>
      </c>
      <c r="G22382">
        <v>0.37276628610000001</v>
      </c>
    </row>
    <row r="22383" spans="1:7" x14ac:dyDescent="0.3">
      <c r="A22383" s="1">
        <v>45503.791666666664</v>
      </c>
      <c r="B22383">
        <f t="shared" si="1396"/>
        <v>2024</v>
      </c>
      <c r="C22383">
        <f t="shared" si="1397"/>
        <v>7</v>
      </c>
      <c r="D22383">
        <f t="shared" si="1398"/>
        <v>30</v>
      </c>
      <c r="E22383">
        <f t="shared" si="1399"/>
        <v>19</v>
      </c>
      <c r="F22383">
        <v>1.5318286110999999</v>
      </c>
      <c r="G22383">
        <v>0.39647463059999999</v>
      </c>
    </row>
    <row r="22384" spans="1:7" x14ac:dyDescent="0.3">
      <c r="A22384" s="1">
        <v>45503.833333333336</v>
      </c>
      <c r="B22384">
        <f t="shared" si="1396"/>
        <v>2024</v>
      </c>
      <c r="C22384">
        <f t="shared" si="1397"/>
        <v>7</v>
      </c>
      <c r="D22384">
        <f t="shared" si="1398"/>
        <v>30</v>
      </c>
      <c r="E22384">
        <f t="shared" si="1399"/>
        <v>20</v>
      </c>
      <c r="F22384">
        <v>1.6026233333</v>
      </c>
      <c r="G22384">
        <v>0.44402092500000001</v>
      </c>
    </row>
    <row r="22385" spans="1:7" x14ac:dyDescent="0.3">
      <c r="A22385" s="1">
        <v>45503.875</v>
      </c>
      <c r="B22385">
        <f t="shared" si="1396"/>
        <v>2024</v>
      </c>
      <c r="C22385">
        <f t="shared" si="1397"/>
        <v>7</v>
      </c>
      <c r="D22385">
        <f t="shared" si="1398"/>
        <v>30</v>
      </c>
      <c r="E22385">
        <f t="shared" si="1399"/>
        <v>21</v>
      </c>
      <c r="F22385">
        <v>1.6763102777999901</v>
      </c>
      <c r="G22385">
        <v>0.51397892499999998</v>
      </c>
    </row>
    <row r="22386" spans="1:7" x14ac:dyDescent="0.3">
      <c r="A22386" s="1">
        <v>45503.916666666664</v>
      </c>
      <c r="B22386">
        <f t="shared" si="1396"/>
        <v>2024</v>
      </c>
      <c r="C22386">
        <f t="shared" si="1397"/>
        <v>7</v>
      </c>
      <c r="D22386">
        <f t="shared" si="1398"/>
        <v>30</v>
      </c>
      <c r="E22386">
        <f t="shared" si="1399"/>
        <v>22</v>
      </c>
      <c r="F22386">
        <v>1.2348272222000001</v>
      </c>
      <c r="G22386">
        <v>0.36568400559999997</v>
      </c>
    </row>
    <row r="22387" spans="1:7" x14ac:dyDescent="0.3">
      <c r="A22387" s="1">
        <v>45503.958333333336</v>
      </c>
      <c r="B22387">
        <f t="shared" si="1396"/>
        <v>2024</v>
      </c>
      <c r="C22387">
        <f t="shared" si="1397"/>
        <v>7</v>
      </c>
      <c r="D22387">
        <f t="shared" si="1398"/>
        <v>30</v>
      </c>
      <c r="E22387">
        <f t="shared" si="1399"/>
        <v>23</v>
      </c>
      <c r="F22387">
        <v>0.97067555559999996</v>
      </c>
      <c r="G22387">
        <v>0.30713811390000001</v>
      </c>
    </row>
    <row r="22388" spans="1:7" x14ac:dyDescent="0.3">
      <c r="A22388" s="1">
        <v>45504</v>
      </c>
      <c r="B22388">
        <f t="shared" si="1396"/>
        <v>2024</v>
      </c>
      <c r="C22388">
        <f t="shared" si="1397"/>
        <v>7</v>
      </c>
      <c r="D22388">
        <f t="shared" si="1398"/>
        <v>31</v>
      </c>
      <c r="E22388">
        <f t="shared" si="1399"/>
        <v>0</v>
      </c>
      <c r="F22388">
        <v>0.81279805559999996</v>
      </c>
      <c r="G22388">
        <v>0.28354914440000001</v>
      </c>
    </row>
    <row r="22389" spans="1:7" x14ac:dyDescent="0.3">
      <c r="A22389" s="1">
        <v>45504.041666666664</v>
      </c>
      <c r="B22389">
        <f t="shared" si="1396"/>
        <v>2024</v>
      </c>
      <c r="C22389">
        <f t="shared" si="1397"/>
        <v>7</v>
      </c>
      <c r="D22389">
        <f t="shared" si="1398"/>
        <v>31</v>
      </c>
      <c r="E22389">
        <f t="shared" si="1399"/>
        <v>1</v>
      </c>
      <c r="F22389">
        <v>0.52029861109999997</v>
      </c>
      <c r="G22389">
        <v>0.17297292219999999</v>
      </c>
    </row>
    <row r="22390" spans="1:7" x14ac:dyDescent="0.3">
      <c r="A22390" s="1">
        <v>45504.083333333336</v>
      </c>
      <c r="B22390">
        <f t="shared" si="1396"/>
        <v>2024</v>
      </c>
      <c r="C22390">
        <f t="shared" si="1397"/>
        <v>7</v>
      </c>
      <c r="D22390">
        <f t="shared" si="1398"/>
        <v>31</v>
      </c>
      <c r="E22390">
        <f t="shared" si="1399"/>
        <v>2</v>
      </c>
      <c r="F22390">
        <v>0.67001166670000001</v>
      </c>
      <c r="G22390">
        <v>0.13814972219999999</v>
      </c>
    </row>
    <row r="22391" spans="1:7" x14ac:dyDescent="0.3">
      <c r="A22391" s="1">
        <v>45504.125</v>
      </c>
      <c r="B22391">
        <f t="shared" si="1396"/>
        <v>2024</v>
      </c>
      <c r="C22391">
        <f t="shared" si="1397"/>
        <v>7</v>
      </c>
      <c r="D22391">
        <f t="shared" si="1398"/>
        <v>31</v>
      </c>
      <c r="E22391">
        <f t="shared" si="1399"/>
        <v>3</v>
      </c>
      <c r="F22391">
        <v>0.5694475</v>
      </c>
      <c r="G22391">
        <v>0.1350022722</v>
      </c>
    </row>
    <row r="22392" spans="1:7" x14ac:dyDescent="0.3">
      <c r="A22392" s="1">
        <v>45504.166666666664</v>
      </c>
      <c r="B22392">
        <f t="shared" si="1396"/>
        <v>2024</v>
      </c>
      <c r="C22392">
        <f t="shared" si="1397"/>
        <v>7</v>
      </c>
      <c r="D22392">
        <f t="shared" si="1398"/>
        <v>31</v>
      </c>
      <c r="E22392">
        <f t="shared" si="1399"/>
        <v>4</v>
      </c>
      <c r="F22392">
        <v>0.40713250000000001</v>
      </c>
      <c r="G22392">
        <v>0.1027616278</v>
      </c>
    </row>
    <row r="22393" spans="1:7" x14ac:dyDescent="0.3">
      <c r="A22393" s="1">
        <v>45504.208333333336</v>
      </c>
      <c r="B22393">
        <f t="shared" si="1396"/>
        <v>2024</v>
      </c>
      <c r="C22393">
        <f t="shared" si="1397"/>
        <v>7</v>
      </c>
      <c r="D22393">
        <f t="shared" si="1398"/>
        <v>31</v>
      </c>
      <c r="E22393">
        <f t="shared" si="1399"/>
        <v>5</v>
      </c>
      <c r="F22393">
        <v>0.65551444439999995</v>
      </c>
      <c r="G22393">
        <v>0.21076386389999999</v>
      </c>
    </row>
    <row r="22394" spans="1:7" x14ac:dyDescent="0.3">
      <c r="A22394" s="1">
        <v>45504.25</v>
      </c>
      <c r="B22394">
        <f t="shared" si="1396"/>
        <v>2024</v>
      </c>
      <c r="C22394">
        <f t="shared" si="1397"/>
        <v>7</v>
      </c>
      <c r="D22394">
        <f t="shared" si="1398"/>
        <v>31</v>
      </c>
      <c r="E22394">
        <f t="shared" si="1399"/>
        <v>6</v>
      </c>
      <c r="F22394">
        <v>0.9216538889</v>
      </c>
      <c r="G22394">
        <v>0.28530606670000003</v>
      </c>
    </row>
    <row r="22395" spans="1:7" x14ac:dyDescent="0.3">
      <c r="A22395" s="1">
        <v>45504.291666666664</v>
      </c>
      <c r="B22395">
        <f t="shared" si="1396"/>
        <v>2024</v>
      </c>
      <c r="C22395">
        <f t="shared" si="1397"/>
        <v>7</v>
      </c>
      <c r="D22395">
        <f t="shared" si="1398"/>
        <v>31</v>
      </c>
      <c r="E22395">
        <f t="shared" si="1399"/>
        <v>7</v>
      </c>
      <c r="F22395">
        <v>1.3567277778</v>
      </c>
      <c r="G22395">
        <v>0.35213725829999998</v>
      </c>
    </row>
    <row r="22396" spans="1:7" x14ac:dyDescent="0.3">
      <c r="A22396" s="1">
        <v>45504.333333333336</v>
      </c>
      <c r="B22396">
        <f t="shared" si="1396"/>
        <v>2024</v>
      </c>
      <c r="C22396">
        <f t="shared" si="1397"/>
        <v>7</v>
      </c>
      <c r="D22396">
        <f t="shared" si="1398"/>
        <v>31</v>
      </c>
      <c r="E22396">
        <f t="shared" si="1399"/>
        <v>8</v>
      </c>
      <c r="F22396">
        <v>1.7796727778000001</v>
      </c>
      <c r="G22396">
        <v>0.53476335829999999</v>
      </c>
    </row>
    <row r="22397" spans="1:7" x14ac:dyDescent="0.3">
      <c r="A22397" s="1">
        <v>45504.375</v>
      </c>
      <c r="B22397">
        <f t="shared" si="1396"/>
        <v>2024</v>
      </c>
      <c r="C22397">
        <f t="shared" si="1397"/>
        <v>7</v>
      </c>
      <c r="D22397">
        <f t="shared" si="1398"/>
        <v>31</v>
      </c>
      <c r="E22397">
        <f t="shared" si="1399"/>
        <v>9</v>
      </c>
      <c r="F22397">
        <v>2.7253094444000001</v>
      </c>
      <c r="G22397">
        <v>0.79020892220000005</v>
      </c>
    </row>
    <row r="22398" spans="1:7" x14ac:dyDescent="0.3">
      <c r="A22398" s="1">
        <v>45504.416666666664</v>
      </c>
      <c r="B22398">
        <f t="shared" si="1396"/>
        <v>2024</v>
      </c>
      <c r="C22398">
        <f t="shared" si="1397"/>
        <v>7</v>
      </c>
      <c r="D22398">
        <f t="shared" si="1398"/>
        <v>31</v>
      </c>
      <c r="E22398">
        <f t="shared" si="1399"/>
        <v>10</v>
      </c>
      <c r="F22398">
        <v>3.4333483333000001</v>
      </c>
      <c r="G22398">
        <v>0.88458418059999999</v>
      </c>
    </row>
    <row r="22399" spans="1:7" x14ac:dyDescent="0.3">
      <c r="A22399" s="1">
        <v>45504.458333333336</v>
      </c>
      <c r="B22399">
        <f t="shared" si="1396"/>
        <v>2024</v>
      </c>
      <c r="C22399">
        <f t="shared" si="1397"/>
        <v>7</v>
      </c>
      <c r="D22399">
        <f t="shared" si="1398"/>
        <v>31</v>
      </c>
      <c r="E22399">
        <f t="shared" si="1399"/>
        <v>11</v>
      </c>
      <c r="F22399">
        <v>3.4975947222000001</v>
      </c>
      <c r="G22399">
        <v>0.93161143329999996</v>
      </c>
    </row>
    <row r="22400" spans="1:7" x14ac:dyDescent="0.3">
      <c r="A22400" s="1">
        <v>45504.5</v>
      </c>
      <c r="B22400">
        <f t="shared" si="1396"/>
        <v>2024</v>
      </c>
      <c r="C22400">
        <f t="shared" si="1397"/>
        <v>7</v>
      </c>
      <c r="D22400">
        <f t="shared" si="1398"/>
        <v>31</v>
      </c>
      <c r="E22400">
        <f t="shared" si="1399"/>
        <v>12</v>
      </c>
      <c r="F22400">
        <v>2.9425872221999998</v>
      </c>
      <c r="G22400">
        <v>0.71586812499999997</v>
      </c>
    </row>
    <row r="22401" spans="1:7" x14ac:dyDescent="0.3">
      <c r="A22401" s="1">
        <v>45504.541666666664</v>
      </c>
      <c r="B22401">
        <f t="shared" si="1396"/>
        <v>2024</v>
      </c>
      <c r="C22401">
        <f t="shared" si="1397"/>
        <v>7</v>
      </c>
      <c r="D22401">
        <f t="shared" si="1398"/>
        <v>31</v>
      </c>
      <c r="E22401">
        <f t="shared" si="1399"/>
        <v>13</v>
      </c>
      <c r="F22401">
        <v>3.1717202778</v>
      </c>
      <c r="G22401">
        <v>0.7795103028</v>
      </c>
    </row>
    <row r="22402" spans="1:7" x14ac:dyDescent="0.3">
      <c r="A22402" s="1">
        <v>45504.583333333336</v>
      </c>
      <c r="B22402">
        <f t="shared" ref="B22402:B22465" si="1400">YEAR(A22402)</f>
        <v>2024</v>
      </c>
      <c r="C22402">
        <f t="shared" ref="C22402:C22465" si="1401">MONTH(A22402)</f>
        <v>7</v>
      </c>
      <c r="D22402">
        <f t="shared" ref="D22402:D22465" si="1402">DAY(A22402)</f>
        <v>31</v>
      </c>
      <c r="E22402">
        <f t="shared" ref="E22402:E22465" si="1403">HOUR(A22402)</f>
        <v>14</v>
      </c>
      <c r="F22402">
        <v>2.3614158333000002</v>
      </c>
      <c r="G22402">
        <v>0.6525584861</v>
      </c>
    </row>
    <row r="22403" spans="1:7" x14ac:dyDescent="0.3">
      <c r="A22403" s="1">
        <v>45504.625</v>
      </c>
      <c r="B22403">
        <f t="shared" si="1400"/>
        <v>2024</v>
      </c>
      <c r="C22403">
        <f t="shared" si="1401"/>
        <v>7</v>
      </c>
      <c r="D22403">
        <f t="shared" si="1402"/>
        <v>31</v>
      </c>
      <c r="E22403">
        <f t="shared" si="1403"/>
        <v>15</v>
      </c>
      <c r="F22403">
        <v>2.5023541667</v>
      </c>
      <c r="G22403">
        <v>0.65035877220000005</v>
      </c>
    </row>
    <row r="22404" spans="1:7" x14ac:dyDescent="0.3">
      <c r="A22404" s="1">
        <v>45504.666666666664</v>
      </c>
      <c r="B22404">
        <f t="shared" si="1400"/>
        <v>2024</v>
      </c>
      <c r="C22404">
        <f t="shared" si="1401"/>
        <v>7</v>
      </c>
      <c r="D22404">
        <f t="shared" si="1402"/>
        <v>31</v>
      </c>
      <c r="E22404">
        <f t="shared" si="1403"/>
        <v>16</v>
      </c>
      <c r="F22404">
        <v>2.5579475</v>
      </c>
      <c r="G22404">
        <v>0.70973584999999995</v>
      </c>
    </row>
    <row r="22405" spans="1:7" x14ac:dyDescent="0.3">
      <c r="A22405" s="1">
        <v>45504.708333333336</v>
      </c>
      <c r="B22405">
        <f t="shared" si="1400"/>
        <v>2024</v>
      </c>
      <c r="C22405">
        <f t="shared" si="1401"/>
        <v>7</v>
      </c>
      <c r="D22405">
        <f t="shared" si="1402"/>
        <v>31</v>
      </c>
      <c r="E22405">
        <f t="shared" si="1403"/>
        <v>17</v>
      </c>
      <c r="F22405">
        <v>2.1637594444000001</v>
      </c>
      <c r="G22405">
        <v>0.5417476806</v>
      </c>
    </row>
    <row r="22406" spans="1:7" x14ac:dyDescent="0.3">
      <c r="A22406" s="1">
        <v>45504.75</v>
      </c>
      <c r="B22406">
        <f t="shared" si="1400"/>
        <v>2024</v>
      </c>
      <c r="C22406">
        <f t="shared" si="1401"/>
        <v>7</v>
      </c>
      <c r="D22406">
        <f t="shared" si="1402"/>
        <v>31</v>
      </c>
      <c r="E22406">
        <f t="shared" si="1403"/>
        <v>18</v>
      </c>
      <c r="F22406">
        <v>1.5747308332999901</v>
      </c>
      <c r="G22406">
        <v>0.48394588329999999</v>
      </c>
    </row>
    <row r="22407" spans="1:7" x14ac:dyDescent="0.3">
      <c r="A22407" s="1">
        <v>45504.791666666664</v>
      </c>
      <c r="B22407">
        <f t="shared" si="1400"/>
        <v>2024</v>
      </c>
      <c r="C22407">
        <f t="shared" si="1401"/>
        <v>7</v>
      </c>
      <c r="D22407">
        <f t="shared" si="1402"/>
        <v>31</v>
      </c>
      <c r="E22407">
        <f t="shared" si="1403"/>
        <v>19</v>
      </c>
      <c r="F22407">
        <v>1.4884105556</v>
      </c>
      <c r="G22407">
        <v>0.45877891669999998</v>
      </c>
    </row>
    <row r="22408" spans="1:7" x14ac:dyDescent="0.3">
      <c r="A22408" s="1">
        <v>45504.833333333336</v>
      </c>
      <c r="B22408">
        <f t="shared" si="1400"/>
        <v>2024</v>
      </c>
      <c r="C22408">
        <f t="shared" si="1401"/>
        <v>7</v>
      </c>
      <c r="D22408">
        <f t="shared" si="1402"/>
        <v>31</v>
      </c>
      <c r="E22408">
        <f t="shared" si="1403"/>
        <v>20</v>
      </c>
      <c r="F22408">
        <v>1.1876688889</v>
      </c>
      <c r="G22408">
        <v>0.33691093890000001</v>
      </c>
    </row>
    <row r="22409" spans="1:7" x14ac:dyDescent="0.3">
      <c r="A22409" s="1">
        <v>45504.875</v>
      </c>
      <c r="B22409">
        <f t="shared" si="1400"/>
        <v>2024</v>
      </c>
      <c r="C22409">
        <f t="shared" si="1401"/>
        <v>7</v>
      </c>
      <c r="D22409">
        <f t="shared" si="1402"/>
        <v>31</v>
      </c>
      <c r="E22409">
        <f t="shared" si="1403"/>
        <v>21</v>
      </c>
      <c r="F22409">
        <v>1.1643975</v>
      </c>
      <c r="G22409">
        <v>0.383748225</v>
      </c>
    </row>
    <row r="22410" spans="1:7" x14ac:dyDescent="0.3">
      <c r="A22410" s="1">
        <v>45504.916666666664</v>
      </c>
      <c r="B22410">
        <f t="shared" si="1400"/>
        <v>2024</v>
      </c>
      <c r="C22410">
        <f t="shared" si="1401"/>
        <v>7</v>
      </c>
      <c r="D22410">
        <f t="shared" si="1402"/>
        <v>31</v>
      </c>
      <c r="E22410">
        <f t="shared" si="1403"/>
        <v>22</v>
      </c>
      <c r="F22410">
        <v>1.1979197222</v>
      </c>
      <c r="G22410">
        <v>0.40319789439999998</v>
      </c>
    </row>
    <row r="22411" spans="1:7" x14ac:dyDescent="0.3">
      <c r="A22411" s="1">
        <v>45504.958333333336</v>
      </c>
      <c r="B22411">
        <f t="shared" si="1400"/>
        <v>2024</v>
      </c>
      <c r="C22411">
        <f t="shared" si="1401"/>
        <v>7</v>
      </c>
      <c r="D22411">
        <f t="shared" si="1402"/>
        <v>31</v>
      </c>
      <c r="E22411">
        <f t="shared" si="1403"/>
        <v>23</v>
      </c>
      <c r="F22411">
        <v>0.89265249999999996</v>
      </c>
      <c r="G22411">
        <v>0.29953651669999998</v>
      </c>
    </row>
    <row r="22412" spans="1:7" x14ac:dyDescent="0.3">
      <c r="A22412" s="1">
        <v>45505</v>
      </c>
      <c r="B22412">
        <f t="shared" si="1400"/>
        <v>2024</v>
      </c>
      <c r="C22412">
        <f t="shared" si="1401"/>
        <v>8</v>
      </c>
      <c r="D22412">
        <f t="shared" si="1402"/>
        <v>1</v>
      </c>
      <c r="E22412">
        <f t="shared" si="1403"/>
        <v>0</v>
      </c>
      <c r="F22412">
        <v>0.65801388890000001</v>
      </c>
      <c r="G22412">
        <v>0.2306725667</v>
      </c>
    </row>
    <row r="22413" spans="1:7" x14ac:dyDescent="0.3">
      <c r="A22413" s="1">
        <v>45505.041666666664</v>
      </c>
      <c r="B22413">
        <f t="shared" si="1400"/>
        <v>2024</v>
      </c>
      <c r="C22413">
        <f t="shared" si="1401"/>
        <v>8</v>
      </c>
      <c r="D22413">
        <f t="shared" si="1402"/>
        <v>1</v>
      </c>
      <c r="E22413">
        <f t="shared" si="1403"/>
        <v>1</v>
      </c>
      <c r="F22413">
        <v>0</v>
      </c>
      <c r="G22413">
        <v>0</v>
      </c>
    </row>
    <row r="22414" spans="1:7" x14ac:dyDescent="0.3">
      <c r="A22414" s="1">
        <v>45505.083333333336</v>
      </c>
      <c r="B22414">
        <f t="shared" si="1400"/>
        <v>2024</v>
      </c>
      <c r="C22414">
        <f t="shared" si="1401"/>
        <v>8</v>
      </c>
      <c r="D22414">
        <f t="shared" si="1402"/>
        <v>1</v>
      </c>
      <c r="E22414">
        <f t="shared" si="1403"/>
        <v>2</v>
      </c>
      <c r="F22414">
        <v>0</v>
      </c>
      <c r="G22414">
        <v>0</v>
      </c>
    </row>
    <row r="22415" spans="1:7" x14ac:dyDescent="0.3">
      <c r="A22415" s="1">
        <v>45505.125</v>
      </c>
      <c r="B22415">
        <f t="shared" si="1400"/>
        <v>2024</v>
      </c>
      <c r="C22415">
        <f t="shared" si="1401"/>
        <v>8</v>
      </c>
      <c r="D22415">
        <f t="shared" si="1402"/>
        <v>1</v>
      </c>
      <c r="E22415">
        <f t="shared" si="1403"/>
        <v>3</v>
      </c>
      <c r="F22415">
        <v>0</v>
      </c>
      <c r="G22415">
        <v>0</v>
      </c>
    </row>
    <row r="22416" spans="1:7" x14ac:dyDescent="0.3">
      <c r="A22416" s="1">
        <v>45505.166666666664</v>
      </c>
      <c r="B22416">
        <f t="shared" si="1400"/>
        <v>2024</v>
      </c>
      <c r="C22416">
        <f t="shared" si="1401"/>
        <v>8</v>
      </c>
      <c r="D22416">
        <f t="shared" si="1402"/>
        <v>1</v>
      </c>
      <c r="E22416">
        <f t="shared" si="1403"/>
        <v>4</v>
      </c>
      <c r="F22416">
        <v>0.2439027778</v>
      </c>
      <c r="G22416">
        <v>6.0461656000000003E-2</v>
      </c>
    </row>
    <row r="22417" spans="1:7" x14ac:dyDescent="0.3">
      <c r="A22417" s="1">
        <v>45505.208333333336</v>
      </c>
      <c r="B22417">
        <f t="shared" si="1400"/>
        <v>2024</v>
      </c>
      <c r="C22417">
        <f t="shared" si="1401"/>
        <v>8</v>
      </c>
      <c r="D22417">
        <f t="shared" si="1402"/>
        <v>1</v>
      </c>
      <c r="E22417">
        <f t="shared" si="1403"/>
        <v>5</v>
      </c>
      <c r="F22417">
        <v>0.44919944439999998</v>
      </c>
      <c r="G22417">
        <v>0.12264828329999999</v>
      </c>
    </row>
    <row r="22418" spans="1:7" x14ac:dyDescent="0.3">
      <c r="A22418" s="1">
        <v>45505.25</v>
      </c>
      <c r="B22418">
        <f t="shared" si="1400"/>
        <v>2024</v>
      </c>
      <c r="C22418">
        <f t="shared" si="1401"/>
        <v>8</v>
      </c>
      <c r="D22418">
        <f t="shared" si="1402"/>
        <v>1</v>
      </c>
      <c r="E22418">
        <f t="shared" si="1403"/>
        <v>6</v>
      </c>
      <c r="F22418">
        <v>0.76881611110000003</v>
      </c>
      <c r="G22418">
        <v>0.21936767779999999</v>
      </c>
    </row>
    <row r="22419" spans="1:7" x14ac:dyDescent="0.3">
      <c r="A22419" s="1">
        <v>45505.291666666664</v>
      </c>
      <c r="B22419">
        <f t="shared" si="1400"/>
        <v>2024</v>
      </c>
      <c r="C22419">
        <f t="shared" si="1401"/>
        <v>8</v>
      </c>
      <c r="D22419">
        <f t="shared" si="1402"/>
        <v>1</v>
      </c>
      <c r="E22419">
        <f t="shared" si="1403"/>
        <v>7</v>
      </c>
      <c r="F22419">
        <v>1.3579311111000001</v>
      </c>
      <c r="G22419">
        <v>0.32884521109999998</v>
      </c>
    </row>
    <row r="22420" spans="1:7" x14ac:dyDescent="0.3">
      <c r="A22420" s="1">
        <v>45505.333333333336</v>
      </c>
      <c r="B22420">
        <f t="shared" si="1400"/>
        <v>2024</v>
      </c>
      <c r="C22420">
        <f t="shared" si="1401"/>
        <v>8</v>
      </c>
      <c r="D22420">
        <f t="shared" si="1402"/>
        <v>1</v>
      </c>
      <c r="E22420">
        <f t="shared" si="1403"/>
        <v>8</v>
      </c>
      <c r="F22420">
        <v>1.9361430556000001</v>
      </c>
      <c r="G22420">
        <v>0.44714039439999997</v>
      </c>
    </row>
    <row r="22421" spans="1:7" x14ac:dyDescent="0.3">
      <c r="A22421" s="1">
        <v>45505.375</v>
      </c>
      <c r="B22421">
        <f t="shared" si="1400"/>
        <v>2024</v>
      </c>
      <c r="C22421">
        <f t="shared" si="1401"/>
        <v>8</v>
      </c>
      <c r="D22421">
        <f t="shared" si="1402"/>
        <v>1</v>
      </c>
      <c r="E22421">
        <f t="shared" si="1403"/>
        <v>9</v>
      </c>
      <c r="F22421">
        <v>1.9798083332999901</v>
      </c>
      <c r="G22421">
        <v>0.32903921390000002</v>
      </c>
    </row>
    <row r="22422" spans="1:7" x14ac:dyDescent="0.3">
      <c r="A22422" s="1">
        <v>45505.416666666664</v>
      </c>
      <c r="B22422">
        <f t="shared" si="1400"/>
        <v>2024</v>
      </c>
      <c r="C22422">
        <f t="shared" si="1401"/>
        <v>8</v>
      </c>
      <c r="D22422">
        <f t="shared" si="1402"/>
        <v>1</v>
      </c>
      <c r="E22422">
        <f t="shared" si="1403"/>
        <v>10</v>
      </c>
      <c r="F22422">
        <v>2.2561952777999998</v>
      </c>
      <c r="G22422">
        <v>0.36970340000000002</v>
      </c>
    </row>
    <row r="22423" spans="1:7" x14ac:dyDescent="0.3">
      <c r="A22423" s="1">
        <v>45505.458333333336</v>
      </c>
      <c r="B22423">
        <f t="shared" si="1400"/>
        <v>2024</v>
      </c>
      <c r="C22423">
        <f t="shared" si="1401"/>
        <v>8</v>
      </c>
      <c r="D22423">
        <f t="shared" si="1402"/>
        <v>1</v>
      </c>
      <c r="E22423">
        <f t="shared" si="1403"/>
        <v>11</v>
      </c>
      <c r="F22423">
        <v>2.188755</v>
      </c>
      <c r="G22423">
        <v>0.44112537219999998</v>
      </c>
    </row>
    <row r="22424" spans="1:7" x14ac:dyDescent="0.3">
      <c r="A22424" s="1">
        <v>45505.5</v>
      </c>
      <c r="B22424">
        <f t="shared" si="1400"/>
        <v>2024</v>
      </c>
      <c r="C22424">
        <f t="shared" si="1401"/>
        <v>8</v>
      </c>
      <c r="D22424">
        <f t="shared" si="1402"/>
        <v>1</v>
      </c>
      <c r="E22424">
        <f t="shared" si="1403"/>
        <v>12</v>
      </c>
      <c r="F22424">
        <v>2.4258547222</v>
      </c>
      <c r="G22424">
        <v>0.41815158889999998</v>
      </c>
    </row>
    <row r="22425" spans="1:7" x14ac:dyDescent="0.3">
      <c r="A22425" s="1">
        <v>45505.541666666664</v>
      </c>
      <c r="B22425">
        <f t="shared" si="1400"/>
        <v>2024</v>
      </c>
      <c r="C22425">
        <f t="shared" si="1401"/>
        <v>8</v>
      </c>
      <c r="D22425">
        <f t="shared" si="1402"/>
        <v>1</v>
      </c>
      <c r="E22425">
        <f t="shared" si="1403"/>
        <v>13</v>
      </c>
      <c r="F22425">
        <v>2.3078694444000001</v>
      </c>
      <c r="G22425">
        <v>0.45459676669999999</v>
      </c>
    </row>
    <row r="22426" spans="1:7" x14ac:dyDescent="0.3">
      <c r="A22426" s="1">
        <v>45505.583333333336</v>
      </c>
      <c r="B22426">
        <f t="shared" si="1400"/>
        <v>2024</v>
      </c>
      <c r="C22426">
        <f t="shared" si="1401"/>
        <v>8</v>
      </c>
      <c r="D22426">
        <f t="shared" si="1402"/>
        <v>1</v>
      </c>
      <c r="E22426">
        <f t="shared" si="1403"/>
        <v>14</v>
      </c>
      <c r="F22426">
        <v>2.2846605555999999</v>
      </c>
      <c r="G22426">
        <v>0.39358543330000001</v>
      </c>
    </row>
    <row r="22427" spans="1:7" x14ac:dyDescent="0.3">
      <c r="A22427" s="1">
        <v>45505.625</v>
      </c>
      <c r="B22427">
        <f t="shared" si="1400"/>
        <v>2024</v>
      </c>
      <c r="C22427">
        <f t="shared" si="1401"/>
        <v>8</v>
      </c>
      <c r="D22427">
        <f t="shared" si="1402"/>
        <v>1</v>
      </c>
      <c r="E22427">
        <f t="shared" si="1403"/>
        <v>15</v>
      </c>
      <c r="F22427">
        <v>1.9444030556</v>
      </c>
      <c r="G22427">
        <v>0.38346980559999999</v>
      </c>
    </row>
    <row r="22428" spans="1:7" x14ac:dyDescent="0.3">
      <c r="A22428" s="1">
        <v>45505.666666666664</v>
      </c>
      <c r="B22428">
        <f t="shared" si="1400"/>
        <v>2024</v>
      </c>
      <c r="C22428">
        <f t="shared" si="1401"/>
        <v>8</v>
      </c>
      <c r="D22428">
        <f t="shared" si="1402"/>
        <v>1</v>
      </c>
      <c r="E22428">
        <f t="shared" si="1403"/>
        <v>16</v>
      </c>
      <c r="F22428">
        <v>2.1371497222000002</v>
      </c>
      <c r="G22428">
        <v>0.39306858610000001</v>
      </c>
    </row>
    <row r="22429" spans="1:7" x14ac:dyDescent="0.3">
      <c r="A22429" s="1">
        <v>45505.708333333336</v>
      </c>
      <c r="B22429">
        <f t="shared" si="1400"/>
        <v>2024</v>
      </c>
      <c r="C22429">
        <f t="shared" si="1401"/>
        <v>8</v>
      </c>
      <c r="D22429">
        <f t="shared" si="1402"/>
        <v>1</v>
      </c>
      <c r="E22429">
        <f t="shared" si="1403"/>
        <v>17</v>
      </c>
      <c r="F22429">
        <v>1.6199261110999901</v>
      </c>
      <c r="G22429">
        <v>0.34482084439999999</v>
      </c>
    </row>
    <row r="22430" spans="1:7" x14ac:dyDescent="0.3">
      <c r="A22430" s="1">
        <v>45505.75</v>
      </c>
      <c r="B22430">
        <f t="shared" si="1400"/>
        <v>2024</v>
      </c>
      <c r="C22430">
        <f t="shared" si="1401"/>
        <v>8</v>
      </c>
      <c r="D22430">
        <f t="shared" si="1402"/>
        <v>1</v>
      </c>
      <c r="E22430">
        <f t="shared" si="1403"/>
        <v>18</v>
      </c>
      <c r="F22430">
        <v>1.7891247222</v>
      </c>
      <c r="G22430">
        <v>0.38859486669999999</v>
      </c>
    </row>
    <row r="22431" spans="1:7" x14ac:dyDescent="0.3">
      <c r="A22431" s="1">
        <v>45505.791666666664</v>
      </c>
      <c r="B22431">
        <f t="shared" si="1400"/>
        <v>2024</v>
      </c>
      <c r="C22431">
        <f t="shared" si="1401"/>
        <v>8</v>
      </c>
      <c r="D22431">
        <f t="shared" si="1402"/>
        <v>1</v>
      </c>
      <c r="E22431">
        <f t="shared" si="1403"/>
        <v>19</v>
      </c>
      <c r="F22431">
        <v>2.0880963888999999</v>
      </c>
      <c r="G22431">
        <v>0.42276879719999999</v>
      </c>
    </row>
    <row r="22432" spans="1:7" x14ac:dyDescent="0.3">
      <c r="A22432" s="1">
        <v>45505.833333333336</v>
      </c>
      <c r="B22432">
        <f t="shared" si="1400"/>
        <v>2024</v>
      </c>
      <c r="C22432">
        <f t="shared" si="1401"/>
        <v>8</v>
      </c>
      <c r="D22432">
        <f t="shared" si="1402"/>
        <v>1</v>
      </c>
      <c r="E22432">
        <f t="shared" si="1403"/>
        <v>20</v>
      </c>
      <c r="F22432">
        <v>1.1540727777999999</v>
      </c>
      <c r="G22432">
        <v>0.30423675280000001</v>
      </c>
    </row>
    <row r="22433" spans="1:7" x14ac:dyDescent="0.3">
      <c r="A22433" s="1">
        <v>45505.875</v>
      </c>
      <c r="B22433">
        <f t="shared" si="1400"/>
        <v>2024</v>
      </c>
      <c r="C22433">
        <f t="shared" si="1401"/>
        <v>8</v>
      </c>
      <c r="D22433">
        <f t="shared" si="1402"/>
        <v>1</v>
      </c>
      <c r="E22433">
        <f t="shared" si="1403"/>
        <v>21</v>
      </c>
      <c r="F22433">
        <v>1.0219022222</v>
      </c>
      <c r="G22433">
        <v>0.27187662219999997</v>
      </c>
    </row>
    <row r="22434" spans="1:7" x14ac:dyDescent="0.3">
      <c r="A22434" s="1">
        <v>45505.916666666664</v>
      </c>
      <c r="B22434">
        <f t="shared" si="1400"/>
        <v>2024</v>
      </c>
      <c r="C22434">
        <f t="shared" si="1401"/>
        <v>8</v>
      </c>
      <c r="D22434">
        <f t="shared" si="1402"/>
        <v>1</v>
      </c>
      <c r="E22434">
        <f t="shared" si="1403"/>
        <v>22</v>
      </c>
      <c r="F22434">
        <v>1.5049824999999999</v>
      </c>
      <c r="G22434">
        <v>0.33873109169999999</v>
      </c>
    </row>
    <row r="22435" spans="1:7" x14ac:dyDescent="0.3">
      <c r="A22435" s="1">
        <v>45505.958333333336</v>
      </c>
      <c r="B22435">
        <f t="shared" si="1400"/>
        <v>2024</v>
      </c>
      <c r="C22435">
        <f t="shared" si="1401"/>
        <v>8</v>
      </c>
      <c r="D22435">
        <f t="shared" si="1402"/>
        <v>1</v>
      </c>
      <c r="E22435">
        <f t="shared" si="1403"/>
        <v>23</v>
      </c>
      <c r="F22435">
        <v>1.6196808332999999</v>
      </c>
      <c r="G22435">
        <v>0.32094666669999999</v>
      </c>
    </row>
    <row r="22436" spans="1:7" x14ac:dyDescent="0.3">
      <c r="A22436" s="1">
        <v>45506</v>
      </c>
      <c r="B22436">
        <f t="shared" si="1400"/>
        <v>2024</v>
      </c>
      <c r="C22436">
        <f t="shared" si="1401"/>
        <v>8</v>
      </c>
      <c r="D22436">
        <f t="shared" si="1402"/>
        <v>2</v>
      </c>
      <c r="E22436">
        <f t="shared" si="1403"/>
        <v>0</v>
      </c>
      <c r="F22436">
        <v>0.99820583330000001</v>
      </c>
      <c r="G22436">
        <v>0.21532317500000001</v>
      </c>
    </row>
    <row r="22437" spans="1:7" x14ac:dyDescent="0.3">
      <c r="A22437" s="1">
        <v>45506.041666666664</v>
      </c>
      <c r="B22437">
        <f t="shared" si="1400"/>
        <v>2024</v>
      </c>
      <c r="C22437">
        <f t="shared" si="1401"/>
        <v>8</v>
      </c>
      <c r="D22437">
        <f t="shared" si="1402"/>
        <v>2</v>
      </c>
      <c r="E22437">
        <f t="shared" si="1403"/>
        <v>1</v>
      </c>
      <c r="F22437">
        <v>0.81735694439999995</v>
      </c>
      <c r="G22437">
        <v>0.27521194170000002</v>
      </c>
    </row>
    <row r="22438" spans="1:7" x14ac:dyDescent="0.3">
      <c r="A22438" s="1">
        <v>45506.083333333336</v>
      </c>
      <c r="B22438">
        <f t="shared" si="1400"/>
        <v>2024</v>
      </c>
      <c r="C22438">
        <f t="shared" si="1401"/>
        <v>8</v>
      </c>
      <c r="D22438">
        <f t="shared" si="1402"/>
        <v>2</v>
      </c>
      <c r="E22438">
        <f t="shared" si="1403"/>
        <v>2</v>
      </c>
      <c r="F22438">
        <v>0.66559138890000002</v>
      </c>
      <c r="G22438">
        <v>0.1710909528</v>
      </c>
    </row>
    <row r="22439" spans="1:7" x14ac:dyDescent="0.3">
      <c r="A22439" s="1">
        <v>45506.125</v>
      </c>
      <c r="B22439">
        <f t="shared" si="1400"/>
        <v>2024</v>
      </c>
      <c r="C22439">
        <f t="shared" si="1401"/>
        <v>8</v>
      </c>
      <c r="D22439">
        <f t="shared" si="1402"/>
        <v>2</v>
      </c>
      <c r="E22439">
        <f t="shared" si="1403"/>
        <v>3</v>
      </c>
      <c r="F22439">
        <v>0.57720583329999997</v>
      </c>
      <c r="G22439">
        <v>0.1566414917</v>
      </c>
    </row>
    <row r="22440" spans="1:7" x14ac:dyDescent="0.3">
      <c r="A22440" s="1">
        <v>45506.166666666664</v>
      </c>
      <c r="B22440">
        <f t="shared" si="1400"/>
        <v>2024</v>
      </c>
      <c r="C22440">
        <f t="shared" si="1401"/>
        <v>8</v>
      </c>
      <c r="D22440">
        <f t="shared" si="1402"/>
        <v>2</v>
      </c>
      <c r="E22440">
        <f t="shared" si="1403"/>
        <v>4</v>
      </c>
      <c r="F22440">
        <v>0.37829861110000002</v>
      </c>
      <c r="G22440">
        <v>7.9903244400000004E-2</v>
      </c>
    </row>
    <row r="22441" spans="1:7" x14ac:dyDescent="0.3">
      <c r="A22441" s="1">
        <v>45506.208333333336</v>
      </c>
      <c r="B22441">
        <f t="shared" si="1400"/>
        <v>2024</v>
      </c>
      <c r="C22441">
        <f t="shared" si="1401"/>
        <v>8</v>
      </c>
      <c r="D22441">
        <f t="shared" si="1402"/>
        <v>2</v>
      </c>
      <c r="E22441">
        <f t="shared" si="1403"/>
        <v>5</v>
      </c>
      <c r="F22441">
        <v>0.65953249999999997</v>
      </c>
      <c r="G22441">
        <v>0.16700454719999999</v>
      </c>
    </row>
    <row r="22442" spans="1:7" x14ac:dyDescent="0.3">
      <c r="A22442" s="1">
        <v>45506.25</v>
      </c>
      <c r="B22442">
        <f t="shared" si="1400"/>
        <v>2024</v>
      </c>
      <c r="C22442">
        <f t="shared" si="1401"/>
        <v>8</v>
      </c>
      <c r="D22442">
        <f t="shared" si="1402"/>
        <v>2</v>
      </c>
      <c r="E22442">
        <f t="shared" si="1403"/>
        <v>6</v>
      </c>
      <c r="F22442">
        <v>0.70563638890000002</v>
      </c>
      <c r="G22442">
        <v>0.1789450417</v>
      </c>
    </row>
    <row r="22443" spans="1:7" x14ac:dyDescent="0.3">
      <c r="A22443" s="1">
        <v>45506.291666666664</v>
      </c>
      <c r="B22443">
        <f t="shared" si="1400"/>
        <v>2024</v>
      </c>
      <c r="C22443">
        <f t="shared" si="1401"/>
        <v>8</v>
      </c>
      <c r="D22443">
        <f t="shared" si="1402"/>
        <v>2</v>
      </c>
      <c r="E22443">
        <f t="shared" si="1403"/>
        <v>7</v>
      </c>
      <c r="F22443">
        <v>1.3651438889</v>
      </c>
      <c r="G22443">
        <v>0.35546216390000002</v>
      </c>
    </row>
    <row r="22444" spans="1:7" x14ac:dyDescent="0.3">
      <c r="A22444" s="1">
        <v>45506.333333333336</v>
      </c>
      <c r="B22444">
        <f t="shared" si="1400"/>
        <v>2024</v>
      </c>
      <c r="C22444">
        <f t="shared" si="1401"/>
        <v>8</v>
      </c>
      <c r="D22444">
        <f t="shared" si="1402"/>
        <v>2</v>
      </c>
      <c r="E22444">
        <f t="shared" si="1403"/>
        <v>8</v>
      </c>
      <c r="F22444">
        <v>1.934045</v>
      </c>
      <c r="G22444">
        <v>0.44172111110000001</v>
      </c>
    </row>
    <row r="22445" spans="1:7" x14ac:dyDescent="0.3">
      <c r="A22445" s="1">
        <v>45506.375</v>
      </c>
      <c r="B22445">
        <f t="shared" si="1400"/>
        <v>2024</v>
      </c>
      <c r="C22445">
        <f t="shared" si="1401"/>
        <v>8</v>
      </c>
      <c r="D22445">
        <f t="shared" si="1402"/>
        <v>2</v>
      </c>
      <c r="E22445">
        <f t="shared" si="1403"/>
        <v>9</v>
      </c>
      <c r="F22445">
        <v>1.7831980556</v>
      </c>
      <c r="G22445">
        <v>0.32361945559999999</v>
      </c>
    </row>
    <row r="22446" spans="1:7" x14ac:dyDescent="0.3">
      <c r="A22446" s="1">
        <v>45506.416666666664</v>
      </c>
      <c r="B22446">
        <f t="shared" si="1400"/>
        <v>2024</v>
      </c>
      <c r="C22446">
        <f t="shared" si="1401"/>
        <v>8</v>
      </c>
      <c r="D22446">
        <f t="shared" si="1402"/>
        <v>2</v>
      </c>
      <c r="E22446">
        <f t="shared" si="1403"/>
        <v>10</v>
      </c>
      <c r="F22446">
        <v>1.9289372222000001</v>
      </c>
      <c r="G22446">
        <v>0.36683595279999998</v>
      </c>
    </row>
    <row r="22447" spans="1:7" x14ac:dyDescent="0.3">
      <c r="A22447" s="1">
        <v>45506.458333333336</v>
      </c>
      <c r="B22447">
        <f t="shared" si="1400"/>
        <v>2024</v>
      </c>
      <c r="C22447">
        <f t="shared" si="1401"/>
        <v>8</v>
      </c>
      <c r="D22447">
        <f t="shared" si="1402"/>
        <v>2</v>
      </c>
      <c r="E22447">
        <f t="shared" si="1403"/>
        <v>11</v>
      </c>
      <c r="F22447">
        <v>2.1838449999999998</v>
      </c>
      <c r="G22447">
        <v>0.44037210830000001</v>
      </c>
    </row>
    <row r="22448" spans="1:7" x14ac:dyDescent="0.3">
      <c r="A22448" s="1">
        <v>45506.5</v>
      </c>
      <c r="B22448">
        <f t="shared" si="1400"/>
        <v>2024</v>
      </c>
      <c r="C22448">
        <f t="shared" si="1401"/>
        <v>8</v>
      </c>
      <c r="D22448">
        <f t="shared" si="1402"/>
        <v>2</v>
      </c>
      <c r="E22448">
        <f t="shared" si="1403"/>
        <v>12</v>
      </c>
      <c r="F22448">
        <v>1.9272525</v>
      </c>
      <c r="G22448">
        <v>0.35014182780000003</v>
      </c>
    </row>
    <row r="22449" spans="1:7" x14ac:dyDescent="0.3">
      <c r="A22449" s="1">
        <v>45506.541666666664</v>
      </c>
      <c r="B22449">
        <f t="shared" si="1400"/>
        <v>2024</v>
      </c>
      <c r="C22449">
        <f t="shared" si="1401"/>
        <v>8</v>
      </c>
      <c r="D22449">
        <f t="shared" si="1402"/>
        <v>2</v>
      </c>
      <c r="E22449">
        <f t="shared" si="1403"/>
        <v>13</v>
      </c>
      <c r="F22449">
        <v>1.8577130556000001</v>
      </c>
      <c r="G22449">
        <v>0.3784599139</v>
      </c>
    </row>
    <row r="22450" spans="1:7" x14ac:dyDescent="0.3">
      <c r="A22450" s="1">
        <v>45506.583333333336</v>
      </c>
      <c r="B22450">
        <f t="shared" si="1400"/>
        <v>2024</v>
      </c>
      <c r="C22450">
        <f t="shared" si="1401"/>
        <v>8</v>
      </c>
      <c r="D22450">
        <f t="shared" si="1402"/>
        <v>2</v>
      </c>
      <c r="E22450">
        <f t="shared" si="1403"/>
        <v>14</v>
      </c>
      <c r="F22450">
        <v>1.7373366667000001</v>
      </c>
      <c r="G22450">
        <v>0.35288243060000002</v>
      </c>
    </row>
    <row r="22451" spans="1:7" x14ac:dyDescent="0.3">
      <c r="A22451" s="1">
        <v>45506.625</v>
      </c>
      <c r="B22451">
        <f t="shared" si="1400"/>
        <v>2024</v>
      </c>
      <c r="C22451">
        <f t="shared" si="1401"/>
        <v>8</v>
      </c>
      <c r="D22451">
        <f t="shared" si="1402"/>
        <v>2</v>
      </c>
      <c r="E22451">
        <f t="shared" si="1403"/>
        <v>15</v>
      </c>
      <c r="F22451">
        <v>1.6549091667</v>
      </c>
      <c r="G22451">
        <v>0.36816898059999997</v>
      </c>
    </row>
    <row r="22452" spans="1:7" x14ac:dyDescent="0.3">
      <c r="A22452" s="1">
        <v>45506.666666666664</v>
      </c>
      <c r="B22452">
        <f t="shared" si="1400"/>
        <v>2024</v>
      </c>
      <c r="C22452">
        <f t="shared" si="1401"/>
        <v>8</v>
      </c>
      <c r="D22452">
        <f t="shared" si="1402"/>
        <v>2</v>
      </c>
      <c r="E22452">
        <f t="shared" si="1403"/>
        <v>16</v>
      </c>
      <c r="F22452">
        <v>1.7869883333000001</v>
      </c>
      <c r="G22452">
        <v>0.37517188889999997</v>
      </c>
    </row>
    <row r="22453" spans="1:7" x14ac:dyDescent="0.3">
      <c r="A22453" s="1">
        <v>45506.708333333336</v>
      </c>
      <c r="B22453">
        <f t="shared" si="1400"/>
        <v>2024</v>
      </c>
      <c r="C22453">
        <f t="shared" si="1401"/>
        <v>8</v>
      </c>
      <c r="D22453">
        <f t="shared" si="1402"/>
        <v>2</v>
      </c>
      <c r="E22453">
        <f t="shared" si="1403"/>
        <v>17</v>
      </c>
      <c r="F22453">
        <v>1.2456166666999999</v>
      </c>
      <c r="G22453">
        <v>0.29307136389999999</v>
      </c>
    </row>
    <row r="22454" spans="1:7" x14ac:dyDescent="0.3">
      <c r="A22454" s="1">
        <v>45506.75</v>
      </c>
      <c r="B22454">
        <f t="shared" si="1400"/>
        <v>2024</v>
      </c>
      <c r="C22454">
        <f t="shared" si="1401"/>
        <v>8</v>
      </c>
      <c r="D22454">
        <f t="shared" si="1402"/>
        <v>2</v>
      </c>
      <c r="E22454">
        <f t="shared" si="1403"/>
        <v>18</v>
      </c>
      <c r="F22454">
        <v>1.1466722222000001</v>
      </c>
      <c r="G22454">
        <v>0.29673081670000001</v>
      </c>
    </row>
    <row r="22455" spans="1:7" x14ac:dyDescent="0.3">
      <c r="A22455" s="1">
        <v>45506.791666666664</v>
      </c>
      <c r="B22455">
        <f t="shared" si="1400"/>
        <v>2024</v>
      </c>
      <c r="C22455">
        <f t="shared" si="1401"/>
        <v>8</v>
      </c>
      <c r="D22455">
        <f t="shared" si="1402"/>
        <v>2</v>
      </c>
      <c r="E22455">
        <f t="shared" si="1403"/>
        <v>19</v>
      </c>
      <c r="F22455">
        <v>1.2915094443999999</v>
      </c>
      <c r="G22455">
        <v>0.31968182220000002</v>
      </c>
    </row>
    <row r="22456" spans="1:7" x14ac:dyDescent="0.3">
      <c r="A22456" s="1">
        <v>45506.833333333336</v>
      </c>
      <c r="B22456">
        <f t="shared" si="1400"/>
        <v>2024</v>
      </c>
      <c r="C22456">
        <f t="shared" si="1401"/>
        <v>8</v>
      </c>
      <c r="D22456">
        <f t="shared" si="1402"/>
        <v>2</v>
      </c>
      <c r="E22456">
        <f t="shared" si="1403"/>
        <v>20</v>
      </c>
      <c r="F22456">
        <v>1.0298405556000001</v>
      </c>
      <c r="G22456">
        <v>0.22349929169999999</v>
      </c>
    </row>
    <row r="22457" spans="1:7" x14ac:dyDescent="0.3">
      <c r="A22457" s="1">
        <v>45506.875</v>
      </c>
      <c r="B22457">
        <f t="shared" si="1400"/>
        <v>2024</v>
      </c>
      <c r="C22457">
        <f t="shared" si="1401"/>
        <v>8</v>
      </c>
      <c r="D22457">
        <f t="shared" si="1402"/>
        <v>2</v>
      </c>
      <c r="E22457">
        <f t="shared" si="1403"/>
        <v>21</v>
      </c>
      <c r="F22457">
        <v>0.88466361110000002</v>
      </c>
      <c r="G22457">
        <v>0.26870166940000001</v>
      </c>
    </row>
    <row r="22458" spans="1:7" x14ac:dyDescent="0.3">
      <c r="A22458" s="1">
        <v>45506.916666666664</v>
      </c>
      <c r="B22458">
        <f t="shared" si="1400"/>
        <v>2024</v>
      </c>
      <c r="C22458">
        <f t="shared" si="1401"/>
        <v>8</v>
      </c>
      <c r="D22458">
        <f t="shared" si="1402"/>
        <v>2</v>
      </c>
      <c r="E22458">
        <f t="shared" si="1403"/>
        <v>22</v>
      </c>
      <c r="F22458">
        <v>0.91578805559999998</v>
      </c>
      <c r="G22458">
        <v>0.29720197500000001</v>
      </c>
    </row>
    <row r="22459" spans="1:7" x14ac:dyDescent="0.3">
      <c r="A22459" s="1">
        <v>45506.958333333336</v>
      </c>
      <c r="B22459">
        <f t="shared" si="1400"/>
        <v>2024</v>
      </c>
      <c r="C22459">
        <f t="shared" si="1401"/>
        <v>8</v>
      </c>
      <c r="D22459">
        <f t="shared" si="1402"/>
        <v>2</v>
      </c>
      <c r="E22459">
        <f t="shared" si="1403"/>
        <v>23</v>
      </c>
      <c r="F22459">
        <v>0.86325972220000002</v>
      </c>
      <c r="G22459">
        <v>0.25531874999999998</v>
      </c>
    </row>
    <row r="22460" spans="1:7" x14ac:dyDescent="0.3">
      <c r="A22460" s="1">
        <v>45507</v>
      </c>
      <c r="B22460">
        <f t="shared" si="1400"/>
        <v>2024</v>
      </c>
      <c r="C22460">
        <f t="shared" si="1401"/>
        <v>8</v>
      </c>
      <c r="D22460">
        <f t="shared" si="1402"/>
        <v>3</v>
      </c>
      <c r="E22460">
        <f t="shared" si="1403"/>
        <v>0</v>
      </c>
      <c r="F22460">
        <v>0.92327333330000005</v>
      </c>
      <c r="G22460">
        <v>0.27211351389999999</v>
      </c>
    </row>
    <row r="22461" spans="1:7" x14ac:dyDescent="0.3">
      <c r="A22461" s="1">
        <v>45507.041666666664</v>
      </c>
      <c r="B22461">
        <f t="shared" si="1400"/>
        <v>2024</v>
      </c>
      <c r="C22461">
        <f t="shared" si="1401"/>
        <v>8</v>
      </c>
      <c r="D22461">
        <f t="shared" si="1402"/>
        <v>3</v>
      </c>
      <c r="E22461">
        <f t="shared" si="1403"/>
        <v>1</v>
      </c>
      <c r="F22461">
        <v>0.85393750000000002</v>
      </c>
      <c r="G22461">
        <v>0.23807801670000001</v>
      </c>
    </row>
    <row r="22462" spans="1:7" x14ac:dyDescent="0.3">
      <c r="A22462" s="1">
        <v>45507.083333333336</v>
      </c>
      <c r="B22462">
        <f t="shared" si="1400"/>
        <v>2024</v>
      </c>
      <c r="C22462">
        <f t="shared" si="1401"/>
        <v>8</v>
      </c>
      <c r="D22462">
        <f t="shared" si="1402"/>
        <v>3</v>
      </c>
      <c r="E22462">
        <f t="shared" si="1403"/>
        <v>2</v>
      </c>
      <c r="F22462">
        <v>0.61521361109999995</v>
      </c>
      <c r="G22462">
        <v>0.15788550000000001</v>
      </c>
    </row>
    <row r="22463" spans="1:7" x14ac:dyDescent="0.3">
      <c r="A22463" s="1">
        <v>45507.125</v>
      </c>
      <c r="B22463">
        <f t="shared" si="1400"/>
        <v>2024</v>
      </c>
      <c r="C22463">
        <f t="shared" si="1401"/>
        <v>8</v>
      </c>
      <c r="D22463">
        <f t="shared" si="1402"/>
        <v>3</v>
      </c>
      <c r="E22463">
        <f t="shared" si="1403"/>
        <v>3</v>
      </c>
      <c r="F22463">
        <v>0.41498249999999998</v>
      </c>
      <c r="G22463">
        <v>9.9094463899999999E-2</v>
      </c>
    </row>
    <row r="22464" spans="1:7" x14ac:dyDescent="0.3">
      <c r="A22464" s="1">
        <v>45507.166666666664</v>
      </c>
      <c r="B22464">
        <f t="shared" si="1400"/>
        <v>2024</v>
      </c>
      <c r="C22464">
        <f t="shared" si="1401"/>
        <v>8</v>
      </c>
      <c r="D22464">
        <f t="shared" si="1402"/>
        <v>3</v>
      </c>
      <c r="E22464">
        <f t="shared" si="1403"/>
        <v>4</v>
      </c>
      <c r="F22464">
        <v>0.35677833329999997</v>
      </c>
      <c r="G22464">
        <v>7.2156627799999998E-2</v>
      </c>
    </row>
    <row r="22465" spans="1:7" x14ac:dyDescent="0.3">
      <c r="A22465" s="1">
        <v>45507.208333333336</v>
      </c>
      <c r="B22465">
        <f t="shared" si="1400"/>
        <v>2024</v>
      </c>
      <c r="C22465">
        <f t="shared" si="1401"/>
        <v>8</v>
      </c>
      <c r="D22465">
        <f t="shared" si="1402"/>
        <v>3</v>
      </c>
      <c r="E22465">
        <f t="shared" si="1403"/>
        <v>5</v>
      </c>
      <c r="F22465">
        <v>0.33050194440000003</v>
      </c>
      <c r="G22465">
        <v>6.7972861100000004E-2</v>
      </c>
    </row>
    <row r="22466" spans="1:7" x14ac:dyDescent="0.3">
      <c r="A22466" s="1">
        <v>45507.25</v>
      </c>
      <c r="B22466">
        <f t="shared" ref="B22466:B22529" si="1404">YEAR(A22466)</f>
        <v>2024</v>
      </c>
      <c r="C22466">
        <f t="shared" ref="C22466:C22529" si="1405">MONTH(A22466)</f>
        <v>8</v>
      </c>
      <c r="D22466">
        <f t="shared" ref="D22466:D22529" si="1406">DAY(A22466)</f>
        <v>3</v>
      </c>
      <c r="E22466">
        <f t="shared" ref="E22466:E22529" si="1407">HOUR(A22466)</f>
        <v>6</v>
      </c>
      <c r="F22466">
        <v>0.39191694440000002</v>
      </c>
      <c r="G22466">
        <v>0.1190923944</v>
      </c>
    </row>
    <row r="22467" spans="1:7" x14ac:dyDescent="0.3">
      <c r="A22467" s="1">
        <v>45507.291666666664</v>
      </c>
      <c r="B22467">
        <f t="shared" si="1404"/>
        <v>2024</v>
      </c>
      <c r="C22467">
        <f t="shared" si="1405"/>
        <v>8</v>
      </c>
      <c r="D22467">
        <f t="shared" si="1406"/>
        <v>3</v>
      </c>
      <c r="E22467">
        <f t="shared" si="1407"/>
        <v>7</v>
      </c>
      <c r="F22467">
        <v>0.63784833330000001</v>
      </c>
      <c r="G22467">
        <v>0.1484285417</v>
      </c>
    </row>
    <row r="22468" spans="1:7" x14ac:dyDescent="0.3">
      <c r="A22468" s="1">
        <v>45507.333333333336</v>
      </c>
      <c r="B22468">
        <f t="shared" si="1404"/>
        <v>2024</v>
      </c>
      <c r="C22468">
        <f t="shared" si="1405"/>
        <v>8</v>
      </c>
      <c r="D22468">
        <f t="shared" si="1406"/>
        <v>3</v>
      </c>
      <c r="E22468">
        <f t="shared" si="1407"/>
        <v>8</v>
      </c>
      <c r="F22468">
        <v>1.0060916666999999</v>
      </c>
      <c r="G22468">
        <v>0.2276987583</v>
      </c>
    </row>
    <row r="22469" spans="1:7" x14ac:dyDescent="0.3">
      <c r="A22469" s="1">
        <v>45507.375</v>
      </c>
      <c r="B22469">
        <f t="shared" si="1404"/>
        <v>2024</v>
      </c>
      <c r="C22469">
        <f t="shared" si="1405"/>
        <v>8</v>
      </c>
      <c r="D22469">
        <f t="shared" si="1406"/>
        <v>3</v>
      </c>
      <c r="E22469">
        <f t="shared" si="1407"/>
        <v>9</v>
      </c>
      <c r="F22469">
        <v>1.7021558333</v>
      </c>
      <c r="G22469">
        <v>0.37523335000000002</v>
      </c>
    </row>
    <row r="22470" spans="1:7" x14ac:dyDescent="0.3">
      <c r="A22470" s="1">
        <v>45507.416666666664</v>
      </c>
      <c r="B22470">
        <f t="shared" si="1404"/>
        <v>2024</v>
      </c>
      <c r="C22470">
        <f t="shared" si="1405"/>
        <v>8</v>
      </c>
      <c r="D22470">
        <f t="shared" si="1406"/>
        <v>3</v>
      </c>
      <c r="E22470">
        <f t="shared" si="1407"/>
        <v>10</v>
      </c>
      <c r="F22470">
        <v>1.723425</v>
      </c>
      <c r="G22470">
        <v>0.36696038330000003</v>
      </c>
    </row>
    <row r="22471" spans="1:7" x14ac:dyDescent="0.3">
      <c r="A22471" s="1">
        <v>45507.458333333336</v>
      </c>
      <c r="B22471">
        <f t="shared" si="1404"/>
        <v>2024</v>
      </c>
      <c r="C22471">
        <f t="shared" si="1405"/>
        <v>8</v>
      </c>
      <c r="D22471">
        <f t="shared" si="1406"/>
        <v>3</v>
      </c>
      <c r="E22471">
        <f t="shared" si="1407"/>
        <v>11</v>
      </c>
      <c r="F22471">
        <v>1.7423858333</v>
      </c>
      <c r="G22471">
        <v>0.38147460560000002</v>
      </c>
    </row>
    <row r="22472" spans="1:7" x14ac:dyDescent="0.3">
      <c r="A22472" s="1">
        <v>45507.5</v>
      </c>
      <c r="B22472">
        <f t="shared" si="1404"/>
        <v>2024</v>
      </c>
      <c r="C22472">
        <f t="shared" si="1405"/>
        <v>8</v>
      </c>
      <c r="D22472">
        <f t="shared" si="1406"/>
        <v>3</v>
      </c>
      <c r="E22472">
        <f t="shared" si="1407"/>
        <v>12</v>
      </c>
      <c r="F22472">
        <v>1.0807661111</v>
      </c>
      <c r="G22472">
        <v>0.26848321670000003</v>
      </c>
    </row>
    <row r="22473" spans="1:7" x14ac:dyDescent="0.3">
      <c r="A22473" s="1">
        <v>45507.541666666664</v>
      </c>
      <c r="B22473">
        <f t="shared" si="1404"/>
        <v>2024</v>
      </c>
      <c r="C22473">
        <f t="shared" si="1405"/>
        <v>8</v>
      </c>
      <c r="D22473">
        <f t="shared" si="1406"/>
        <v>3</v>
      </c>
      <c r="E22473">
        <f t="shared" si="1407"/>
        <v>13</v>
      </c>
      <c r="F22473">
        <v>0.99080361110000004</v>
      </c>
      <c r="G22473">
        <v>0.24719658890000001</v>
      </c>
    </row>
    <row r="22474" spans="1:7" x14ac:dyDescent="0.3">
      <c r="A22474" s="1">
        <v>45507.583333333336</v>
      </c>
      <c r="B22474">
        <f t="shared" si="1404"/>
        <v>2024</v>
      </c>
      <c r="C22474">
        <f t="shared" si="1405"/>
        <v>8</v>
      </c>
      <c r="D22474">
        <f t="shared" si="1406"/>
        <v>3</v>
      </c>
      <c r="E22474">
        <f t="shared" si="1407"/>
        <v>14</v>
      </c>
      <c r="F22474">
        <v>1.1141777777999999</v>
      </c>
      <c r="G22474">
        <v>0.25095185279999999</v>
      </c>
    </row>
    <row r="22475" spans="1:7" x14ac:dyDescent="0.3">
      <c r="A22475" s="1">
        <v>45507.625</v>
      </c>
      <c r="B22475">
        <f t="shared" si="1404"/>
        <v>2024</v>
      </c>
      <c r="C22475">
        <f t="shared" si="1405"/>
        <v>8</v>
      </c>
      <c r="D22475">
        <f t="shared" si="1406"/>
        <v>3</v>
      </c>
      <c r="E22475">
        <f t="shared" si="1407"/>
        <v>15</v>
      </c>
      <c r="F22475">
        <v>1.2958588889</v>
      </c>
      <c r="G22475">
        <v>0.30737393889999998</v>
      </c>
    </row>
    <row r="22476" spans="1:7" x14ac:dyDescent="0.3">
      <c r="A22476" s="1">
        <v>45507.666666666664</v>
      </c>
      <c r="B22476">
        <f t="shared" si="1404"/>
        <v>2024</v>
      </c>
      <c r="C22476">
        <f t="shared" si="1405"/>
        <v>8</v>
      </c>
      <c r="D22476">
        <f t="shared" si="1406"/>
        <v>3</v>
      </c>
      <c r="E22476">
        <f t="shared" si="1407"/>
        <v>16</v>
      </c>
      <c r="F22476">
        <v>1.1373277777999999</v>
      </c>
      <c r="G22476">
        <v>0.26877820000000002</v>
      </c>
    </row>
    <row r="22477" spans="1:7" x14ac:dyDescent="0.3">
      <c r="A22477" s="1">
        <v>45507.708333333336</v>
      </c>
      <c r="B22477">
        <f t="shared" si="1404"/>
        <v>2024</v>
      </c>
      <c r="C22477">
        <f t="shared" si="1405"/>
        <v>8</v>
      </c>
      <c r="D22477">
        <f t="shared" si="1406"/>
        <v>3</v>
      </c>
      <c r="E22477">
        <f t="shared" si="1407"/>
        <v>17</v>
      </c>
      <c r="F22477">
        <v>1.1409980555999999</v>
      </c>
      <c r="G22477">
        <v>0.21488958890000001</v>
      </c>
    </row>
    <row r="22478" spans="1:7" x14ac:dyDescent="0.3">
      <c r="A22478" s="1">
        <v>45507.75</v>
      </c>
      <c r="B22478">
        <f t="shared" si="1404"/>
        <v>2024</v>
      </c>
      <c r="C22478">
        <f t="shared" si="1405"/>
        <v>8</v>
      </c>
      <c r="D22478">
        <f t="shared" si="1406"/>
        <v>3</v>
      </c>
      <c r="E22478">
        <f t="shared" si="1407"/>
        <v>18</v>
      </c>
      <c r="F22478">
        <v>1.4145886110999999</v>
      </c>
      <c r="G22478">
        <v>0.33597292220000002</v>
      </c>
    </row>
    <row r="22479" spans="1:7" x14ac:dyDescent="0.3">
      <c r="A22479" s="1">
        <v>45507.791666666664</v>
      </c>
      <c r="B22479">
        <f t="shared" si="1404"/>
        <v>2024</v>
      </c>
      <c r="C22479">
        <f t="shared" si="1405"/>
        <v>8</v>
      </c>
      <c r="D22479">
        <f t="shared" si="1406"/>
        <v>3</v>
      </c>
      <c r="E22479">
        <f t="shared" si="1407"/>
        <v>19</v>
      </c>
      <c r="F22479">
        <v>1.0426152778</v>
      </c>
      <c r="G22479">
        <v>0.27084874720000002</v>
      </c>
    </row>
    <row r="22480" spans="1:7" x14ac:dyDescent="0.3">
      <c r="A22480" s="1">
        <v>45507.833333333336</v>
      </c>
      <c r="B22480">
        <f t="shared" si="1404"/>
        <v>2024</v>
      </c>
      <c r="C22480">
        <f t="shared" si="1405"/>
        <v>8</v>
      </c>
      <c r="D22480">
        <f t="shared" si="1406"/>
        <v>3</v>
      </c>
      <c r="E22480">
        <f t="shared" si="1407"/>
        <v>20</v>
      </c>
      <c r="F22480">
        <v>1.2385633332999999</v>
      </c>
      <c r="G22480">
        <v>0.29310508889999998</v>
      </c>
    </row>
    <row r="22481" spans="1:7" x14ac:dyDescent="0.3">
      <c r="A22481" s="1">
        <v>45507.875</v>
      </c>
      <c r="B22481">
        <f t="shared" si="1404"/>
        <v>2024</v>
      </c>
      <c r="C22481">
        <f t="shared" si="1405"/>
        <v>8</v>
      </c>
      <c r="D22481">
        <f t="shared" si="1406"/>
        <v>3</v>
      </c>
      <c r="E22481">
        <f t="shared" si="1407"/>
        <v>21</v>
      </c>
      <c r="F22481">
        <v>1.4980691666999999</v>
      </c>
      <c r="G22481">
        <v>0.39490957500000001</v>
      </c>
    </row>
    <row r="22482" spans="1:7" x14ac:dyDescent="0.3">
      <c r="A22482" s="1">
        <v>45507.916666666664</v>
      </c>
      <c r="B22482">
        <f t="shared" si="1404"/>
        <v>2024</v>
      </c>
      <c r="C22482">
        <f t="shared" si="1405"/>
        <v>8</v>
      </c>
      <c r="D22482">
        <f t="shared" si="1406"/>
        <v>3</v>
      </c>
      <c r="E22482">
        <f t="shared" si="1407"/>
        <v>22</v>
      </c>
      <c r="F22482">
        <v>1.0839855556</v>
      </c>
      <c r="G22482">
        <v>0.26763108610000003</v>
      </c>
    </row>
    <row r="22483" spans="1:7" x14ac:dyDescent="0.3">
      <c r="A22483" s="1">
        <v>45507.958333333336</v>
      </c>
      <c r="B22483">
        <f t="shared" si="1404"/>
        <v>2024</v>
      </c>
      <c r="C22483">
        <f t="shared" si="1405"/>
        <v>8</v>
      </c>
      <c r="D22483">
        <f t="shared" si="1406"/>
        <v>3</v>
      </c>
      <c r="E22483">
        <f t="shared" si="1407"/>
        <v>23</v>
      </c>
      <c r="F22483">
        <v>0.8444625</v>
      </c>
      <c r="G22483">
        <v>0.2470823083</v>
      </c>
    </row>
    <row r="22484" spans="1:7" x14ac:dyDescent="0.3">
      <c r="A22484" s="1">
        <v>45508</v>
      </c>
      <c r="B22484">
        <f t="shared" si="1404"/>
        <v>2024</v>
      </c>
      <c r="C22484">
        <f t="shared" si="1405"/>
        <v>8</v>
      </c>
      <c r="D22484">
        <f t="shared" si="1406"/>
        <v>4</v>
      </c>
      <c r="E22484">
        <f t="shared" si="1407"/>
        <v>0</v>
      </c>
      <c r="F22484">
        <v>0.73689111110000005</v>
      </c>
      <c r="G22484">
        <v>0.16740148329999999</v>
      </c>
    </row>
    <row r="22485" spans="1:7" x14ac:dyDescent="0.3">
      <c r="A22485" s="1">
        <v>45508.041666666664</v>
      </c>
      <c r="B22485">
        <f t="shared" si="1404"/>
        <v>2024</v>
      </c>
      <c r="C22485">
        <f t="shared" si="1405"/>
        <v>8</v>
      </c>
      <c r="D22485">
        <f t="shared" si="1406"/>
        <v>4</v>
      </c>
      <c r="E22485">
        <f t="shared" si="1407"/>
        <v>1</v>
      </c>
      <c r="F22485">
        <v>0.61891888890000002</v>
      </c>
      <c r="G22485">
        <v>0.1142679556</v>
      </c>
    </row>
    <row r="22486" spans="1:7" x14ac:dyDescent="0.3">
      <c r="A22486" s="1">
        <v>45508.083333333336</v>
      </c>
      <c r="B22486">
        <f t="shared" si="1404"/>
        <v>2024</v>
      </c>
      <c r="C22486">
        <f t="shared" si="1405"/>
        <v>8</v>
      </c>
      <c r="D22486">
        <f t="shared" si="1406"/>
        <v>4</v>
      </c>
      <c r="E22486">
        <f t="shared" si="1407"/>
        <v>2</v>
      </c>
      <c r="F22486">
        <v>0.44803777779999998</v>
      </c>
      <c r="G22486">
        <v>0.1061906861</v>
      </c>
    </row>
    <row r="22487" spans="1:7" x14ac:dyDescent="0.3">
      <c r="A22487" s="1">
        <v>45508.125</v>
      </c>
      <c r="B22487">
        <f t="shared" si="1404"/>
        <v>2024</v>
      </c>
      <c r="C22487">
        <f t="shared" si="1405"/>
        <v>8</v>
      </c>
      <c r="D22487">
        <f t="shared" si="1406"/>
        <v>4</v>
      </c>
      <c r="E22487">
        <f t="shared" si="1407"/>
        <v>3</v>
      </c>
      <c r="F22487">
        <v>0.46382027780000001</v>
      </c>
      <c r="G22487">
        <v>0.12552456109999999</v>
      </c>
    </row>
    <row r="22488" spans="1:7" x14ac:dyDescent="0.3">
      <c r="A22488" s="1">
        <v>45508.166666666664</v>
      </c>
      <c r="B22488">
        <f t="shared" si="1404"/>
        <v>2024</v>
      </c>
      <c r="C22488">
        <f t="shared" si="1405"/>
        <v>8</v>
      </c>
      <c r="D22488">
        <f t="shared" si="1406"/>
        <v>4</v>
      </c>
      <c r="E22488">
        <f t="shared" si="1407"/>
        <v>4</v>
      </c>
      <c r="F22488">
        <v>0.47028527780000001</v>
      </c>
      <c r="G22488">
        <v>0.12556049720000001</v>
      </c>
    </row>
    <row r="22489" spans="1:7" x14ac:dyDescent="0.3">
      <c r="A22489" s="1">
        <v>45508.208333333336</v>
      </c>
      <c r="B22489">
        <f t="shared" si="1404"/>
        <v>2024</v>
      </c>
      <c r="C22489">
        <f t="shared" si="1405"/>
        <v>8</v>
      </c>
      <c r="D22489">
        <f t="shared" si="1406"/>
        <v>4</v>
      </c>
      <c r="E22489">
        <f t="shared" si="1407"/>
        <v>5</v>
      </c>
      <c r="F22489">
        <v>0.46496027779999999</v>
      </c>
      <c r="G22489">
        <v>0.1056872472</v>
      </c>
    </row>
    <row r="22490" spans="1:7" x14ac:dyDescent="0.3">
      <c r="A22490" s="1">
        <v>45508.25</v>
      </c>
      <c r="B22490">
        <f t="shared" si="1404"/>
        <v>2024</v>
      </c>
      <c r="C22490">
        <f t="shared" si="1405"/>
        <v>8</v>
      </c>
      <c r="D22490">
        <f t="shared" si="1406"/>
        <v>4</v>
      </c>
      <c r="E22490">
        <f t="shared" si="1407"/>
        <v>6</v>
      </c>
      <c r="F22490">
        <v>0.30128611109999998</v>
      </c>
      <c r="G22490">
        <v>6.9567458299999996E-2</v>
      </c>
    </row>
    <row r="22491" spans="1:7" x14ac:dyDescent="0.3">
      <c r="A22491" s="1">
        <v>45508.291666666664</v>
      </c>
      <c r="B22491">
        <f t="shared" si="1404"/>
        <v>2024</v>
      </c>
      <c r="C22491">
        <f t="shared" si="1405"/>
        <v>8</v>
      </c>
      <c r="D22491">
        <f t="shared" si="1406"/>
        <v>4</v>
      </c>
      <c r="E22491">
        <f t="shared" si="1407"/>
        <v>7</v>
      </c>
      <c r="F22491">
        <v>0.35833999999999999</v>
      </c>
      <c r="G22491">
        <v>8.3788874999999999E-2</v>
      </c>
    </row>
    <row r="22492" spans="1:7" x14ac:dyDescent="0.3">
      <c r="A22492" s="1">
        <v>45508.333333333336</v>
      </c>
      <c r="B22492">
        <f t="shared" si="1404"/>
        <v>2024</v>
      </c>
      <c r="C22492">
        <f t="shared" si="1405"/>
        <v>8</v>
      </c>
      <c r="D22492">
        <f t="shared" si="1406"/>
        <v>4</v>
      </c>
      <c r="E22492">
        <f t="shared" si="1407"/>
        <v>8</v>
      </c>
      <c r="F22492">
        <v>0.61941833329999996</v>
      </c>
      <c r="G22492">
        <v>0.17178388059999999</v>
      </c>
    </row>
    <row r="22493" spans="1:7" x14ac:dyDescent="0.3">
      <c r="A22493" s="1">
        <v>45508.375</v>
      </c>
      <c r="B22493">
        <f t="shared" si="1404"/>
        <v>2024</v>
      </c>
      <c r="C22493">
        <f t="shared" si="1405"/>
        <v>8</v>
      </c>
      <c r="D22493">
        <f t="shared" si="1406"/>
        <v>4</v>
      </c>
      <c r="E22493">
        <f t="shared" si="1407"/>
        <v>9</v>
      </c>
      <c r="F22493">
        <v>0.8495286111</v>
      </c>
      <c r="G22493">
        <v>0.21667576390000001</v>
      </c>
    </row>
    <row r="22494" spans="1:7" x14ac:dyDescent="0.3">
      <c r="A22494" s="1">
        <v>45508.416666666664</v>
      </c>
      <c r="B22494">
        <f t="shared" si="1404"/>
        <v>2024</v>
      </c>
      <c r="C22494">
        <f t="shared" si="1405"/>
        <v>8</v>
      </c>
      <c r="D22494">
        <f t="shared" si="1406"/>
        <v>4</v>
      </c>
      <c r="E22494">
        <f t="shared" si="1407"/>
        <v>10</v>
      </c>
      <c r="F22494">
        <v>0.85526166670000003</v>
      </c>
      <c r="G22494">
        <v>0.21587418890000001</v>
      </c>
    </row>
    <row r="22495" spans="1:7" x14ac:dyDescent="0.3">
      <c r="A22495" s="1">
        <v>45508.458333333336</v>
      </c>
      <c r="B22495">
        <f t="shared" si="1404"/>
        <v>2024</v>
      </c>
      <c r="C22495">
        <f t="shared" si="1405"/>
        <v>8</v>
      </c>
      <c r="D22495">
        <f t="shared" si="1406"/>
        <v>4</v>
      </c>
      <c r="E22495">
        <f t="shared" si="1407"/>
        <v>11</v>
      </c>
      <c r="F22495">
        <v>0.84799361110000004</v>
      </c>
      <c r="G22495">
        <v>0.2326629083</v>
      </c>
    </row>
    <row r="22496" spans="1:7" x14ac:dyDescent="0.3">
      <c r="A22496" s="1">
        <v>45508.5</v>
      </c>
      <c r="B22496">
        <f t="shared" si="1404"/>
        <v>2024</v>
      </c>
      <c r="C22496">
        <f t="shared" si="1405"/>
        <v>8</v>
      </c>
      <c r="D22496">
        <f t="shared" si="1406"/>
        <v>4</v>
      </c>
      <c r="E22496">
        <f t="shared" si="1407"/>
        <v>12</v>
      </c>
      <c r="F22496">
        <v>0.75392166670000005</v>
      </c>
      <c r="G22496">
        <v>0.21533015829999999</v>
      </c>
    </row>
    <row r="22497" spans="1:7" x14ac:dyDescent="0.3">
      <c r="A22497" s="1">
        <v>45508.541666666664</v>
      </c>
      <c r="B22497">
        <f t="shared" si="1404"/>
        <v>2024</v>
      </c>
      <c r="C22497">
        <f t="shared" si="1405"/>
        <v>8</v>
      </c>
      <c r="D22497">
        <f t="shared" si="1406"/>
        <v>4</v>
      </c>
      <c r="E22497">
        <f t="shared" si="1407"/>
        <v>13</v>
      </c>
      <c r="F22497">
        <v>0.67078805559999999</v>
      </c>
      <c r="G22497">
        <v>0.16959950830000001</v>
      </c>
    </row>
    <row r="22498" spans="1:7" x14ac:dyDescent="0.3">
      <c r="A22498" s="1">
        <v>45508.583333333336</v>
      </c>
      <c r="B22498">
        <f t="shared" si="1404"/>
        <v>2024</v>
      </c>
      <c r="C22498">
        <f t="shared" si="1405"/>
        <v>8</v>
      </c>
      <c r="D22498">
        <f t="shared" si="1406"/>
        <v>4</v>
      </c>
      <c r="E22498">
        <f t="shared" si="1407"/>
        <v>14</v>
      </c>
      <c r="F22498">
        <v>0.78021166669999997</v>
      </c>
      <c r="G22498">
        <v>0.18201916670000001</v>
      </c>
    </row>
    <row r="22499" spans="1:7" x14ac:dyDescent="0.3">
      <c r="A22499" s="1">
        <v>45508.625</v>
      </c>
      <c r="B22499">
        <f t="shared" si="1404"/>
        <v>2024</v>
      </c>
      <c r="C22499">
        <f t="shared" si="1405"/>
        <v>8</v>
      </c>
      <c r="D22499">
        <f t="shared" si="1406"/>
        <v>4</v>
      </c>
      <c r="E22499">
        <f t="shared" si="1407"/>
        <v>15</v>
      </c>
      <c r="F22499">
        <v>0.71229750000000003</v>
      </c>
      <c r="G22499">
        <v>0.17501632219999999</v>
      </c>
    </row>
    <row r="22500" spans="1:7" x14ac:dyDescent="0.3">
      <c r="A22500" s="1">
        <v>45508.666666666664</v>
      </c>
      <c r="B22500">
        <f t="shared" si="1404"/>
        <v>2024</v>
      </c>
      <c r="C22500">
        <f t="shared" si="1405"/>
        <v>8</v>
      </c>
      <c r="D22500">
        <f t="shared" si="1406"/>
        <v>4</v>
      </c>
      <c r="E22500">
        <f t="shared" si="1407"/>
        <v>16</v>
      </c>
      <c r="F22500">
        <v>0.86356666670000004</v>
      </c>
      <c r="G22500">
        <v>0.22189016389999999</v>
      </c>
    </row>
    <row r="22501" spans="1:7" x14ac:dyDescent="0.3">
      <c r="A22501" s="1">
        <v>45508.708333333336</v>
      </c>
      <c r="B22501">
        <f t="shared" si="1404"/>
        <v>2024</v>
      </c>
      <c r="C22501">
        <f t="shared" si="1405"/>
        <v>8</v>
      </c>
      <c r="D22501">
        <f t="shared" si="1406"/>
        <v>4</v>
      </c>
      <c r="E22501">
        <f t="shared" si="1407"/>
        <v>17</v>
      </c>
      <c r="F22501">
        <v>0.95373222219999998</v>
      </c>
      <c r="G22501">
        <v>0.26076805829999999</v>
      </c>
    </row>
    <row r="22502" spans="1:7" x14ac:dyDescent="0.3">
      <c r="A22502" s="1">
        <v>45508.75</v>
      </c>
      <c r="B22502">
        <f t="shared" si="1404"/>
        <v>2024</v>
      </c>
      <c r="C22502">
        <f t="shared" si="1405"/>
        <v>8</v>
      </c>
      <c r="D22502">
        <f t="shared" si="1406"/>
        <v>4</v>
      </c>
      <c r="E22502">
        <f t="shared" si="1407"/>
        <v>18</v>
      </c>
      <c r="F22502">
        <v>1.2935116667</v>
      </c>
      <c r="G22502">
        <v>0.30576908889999999</v>
      </c>
    </row>
    <row r="22503" spans="1:7" x14ac:dyDescent="0.3">
      <c r="A22503" s="1">
        <v>45508.791666666664</v>
      </c>
      <c r="B22503">
        <f t="shared" si="1404"/>
        <v>2024</v>
      </c>
      <c r="C22503">
        <f t="shared" si="1405"/>
        <v>8</v>
      </c>
      <c r="D22503">
        <f t="shared" si="1406"/>
        <v>4</v>
      </c>
      <c r="E22503">
        <f t="shared" si="1407"/>
        <v>19</v>
      </c>
      <c r="F22503">
        <v>1.8407786111</v>
      </c>
      <c r="G22503">
        <v>0.3209812111</v>
      </c>
    </row>
    <row r="22504" spans="1:7" x14ac:dyDescent="0.3">
      <c r="A22504" s="1">
        <v>45508.833333333336</v>
      </c>
      <c r="B22504">
        <f t="shared" si="1404"/>
        <v>2024</v>
      </c>
      <c r="C22504">
        <f t="shared" si="1405"/>
        <v>8</v>
      </c>
      <c r="D22504">
        <f t="shared" si="1406"/>
        <v>4</v>
      </c>
      <c r="E22504">
        <f t="shared" si="1407"/>
        <v>20</v>
      </c>
      <c r="F22504">
        <v>1.4060658333</v>
      </c>
      <c r="G22504">
        <v>0.29562803609999999</v>
      </c>
    </row>
    <row r="22505" spans="1:7" x14ac:dyDescent="0.3">
      <c r="A22505" s="1">
        <v>45508.875</v>
      </c>
      <c r="B22505">
        <f t="shared" si="1404"/>
        <v>2024</v>
      </c>
      <c r="C22505">
        <f t="shared" si="1405"/>
        <v>8</v>
      </c>
      <c r="D22505">
        <f t="shared" si="1406"/>
        <v>4</v>
      </c>
      <c r="E22505">
        <f t="shared" si="1407"/>
        <v>21</v>
      </c>
      <c r="F22505">
        <v>0.89662249999999999</v>
      </c>
      <c r="G22505">
        <v>0.20117533330000001</v>
      </c>
    </row>
    <row r="22506" spans="1:7" x14ac:dyDescent="0.3">
      <c r="A22506" s="1">
        <v>45508.916666666664</v>
      </c>
      <c r="B22506">
        <f t="shared" si="1404"/>
        <v>2024</v>
      </c>
      <c r="C22506">
        <f t="shared" si="1405"/>
        <v>8</v>
      </c>
      <c r="D22506">
        <f t="shared" si="1406"/>
        <v>4</v>
      </c>
      <c r="E22506">
        <f t="shared" si="1407"/>
        <v>22</v>
      </c>
      <c r="F22506">
        <v>0.73476361109999999</v>
      </c>
      <c r="G22506">
        <v>0.2537294611</v>
      </c>
    </row>
    <row r="22507" spans="1:7" x14ac:dyDescent="0.3">
      <c r="A22507" s="1">
        <v>45508.958333333336</v>
      </c>
      <c r="B22507">
        <f t="shared" si="1404"/>
        <v>2024</v>
      </c>
      <c r="C22507">
        <f t="shared" si="1405"/>
        <v>8</v>
      </c>
      <c r="D22507">
        <f t="shared" si="1406"/>
        <v>4</v>
      </c>
      <c r="E22507">
        <f t="shared" si="1407"/>
        <v>23</v>
      </c>
      <c r="F22507">
        <v>0.76051999999999997</v>
      </c>
      <c r="G22507">
        <v>0.2601523167</v>
      </c>
    </row>
    <row r="22508" spans="1:7" x14ac:dyDescent="0.3">
      <c r="A22508" s="1">
        <v>45509</v>
      </c>
      <c r="B22508">
        <f t="shared" si="1404"/>
        <v>2024</v>
      </c>
      <c r="C22508">
        <f t="shared" si="1405"/>
        <v>8</v>
      </c>
      <c r="D22508">
        <f t="shared" si="1406"/>
        <v>5</v>
      </c>
      <c r="E22508">
        <f t="shared" si="1407"/>
        <v>0</v>
      </c>
      <c r="F22508">
        <v>0.56431138889999999</v>
      </c>
      <c r="G22508">
        <v>0.19575606109999999</v>
      </c>
    </row>
    <row r="22509" spans="1:7" x14ac:dyDescent="0.3">
      <c r="A22509" s="1">
        <v>45509.041666666664</v>
      </c>
      <c r="B22509">
        <f t="shared" si="1404"/>
        <v>2024</v>
      </c>
      <c r="C22509">
        <f t="shared" si="1405"/>
        <v>8</v>
      </c>
      <c r="D22509">
        <f t="shared" si="1406"/>
        <v>5</v>
      </c>
      <c r="E22509">
        <f t="shared" si="1407"/>
        <v>1</v>
      </c>
      <c r="F22509">
        <v>0.52679444440000001</v>
      </c>
      <c r="G22509">
        <v>0.1180726889</v>
      </c>
    </row>
    <row r="22510" spans="1:7" x14ac:dyDescent="0.3">
      <c r="A22510" s="1">
        <v>45509.083333333336</v>
      </c>
      <c r="B22510">
        <f t="shared" si="1404"/>
        <v>2024</v>
      </c>
      <c r="C22510">
        <f t="shared" si="1405"/>
        <v>8</v>
      </c>
      <c r="D22510">
        <f t="shared" si="1406"/>
        <v>5</v>
      </c>
      <c r="E22510">
        <f t="shared" si="1407"/>
        <v>2</v>
      </c>
      <c r="F22510">
        <v>0.45708777779999998</v>
      </c>
      <c r="G22510">
        <v>8.1053736099999996E-2</v>
      </c>
    </row>
    <row r="22511" spans="1:7" x14ac:dyDescent="0.3">
      <c r="A22511" s="1">
        <v>45509.125</v>
      </c>
      <c r="B22511">
        <f t="shared" si="1404"/>
        <v>2024</v>
      </c>
      <c r="C22511">
        <f t="shared" si="1405"/>
        <v>8</v>
      </c>
      <c r="D22511">
        <f t="shared" si="1406"/>
        <v>5</v>
      </c>
      <c r="E22511">
        <f t="shared" si="1407"/>
        <v>3</v>
      </c>
      <c r="F22511">
        <v>0.39493416669999998</v>
      </c>
      <c r="G22511">
        <v>7.6375933300000004E-2</v>
      </c>
    </row>
    <row r="22512" spans="1:7" x14ac:dyDescent="0.3">
      <c r="A22512" s="1">
        <v>45509.166666666664</v>
      </c>
      <c r="B22512">
        <f t="shared" si="1404"/>
        <v>2024</v>
      </c>
      <c r="C22512">
        <f t="shared" si="1405"/>
        <v>8</v>
      </c>
      <c r="D22512">
        <f t="shared" si="1406"/>
        <v>5</v>
      </c>
      <c r="E22512">
        <f t="shared" si="1407"/>
        <v>4</v>
      </c>
      <c r="F22512">
        <v>0.3359716667</v>
      </c>
      <c r="G22512">
        <v>6.5183944399999999E-2</v>
      </c>
    </row>
    <row r="22513" spans="1:7" x14ac:dyDescent="0.3">
      <c r="A22513" s="1">
        <v>45509.208333333336</v>
      </c>
      <c r="B22513">
        <f t="shared" si="1404"/>
        <v>2024</v>
      </c>
      <c r="C22513">
        <f t="shared" si="1405"/>
        <v>8</v>
      </c>
      <c r="D22513">
        <f t="shared" si="1406"/>
        <v>5</v>
      </c>
      <c r="E22513">
        <f t="shared" si="1407"/>
        <v>5</v>
      </c>
      <c r="F22513">
        <v>0.5655505556</v>
      </c>
      <c r="G22513">
        <v>0.1204180389</v>
      </c>
    </row>
    <row r="22514" spans="1:7" x14ac:dyDescent="0.3">
      <c r="A22514" s="1">
        <v>45509.25</v>
      </c>
      <c r="B22514">
        <f t="shared" si="1404"/>
        <v>2024</v>
      </c>
      <c r="C22514">
        <f t="shared" si="1405"/>
        <v>8</v>
      </c>
      <c r="D22514">
        <f t="shared" si="1406"/>
        <v>5</v>
      </c>
      <c r="E22514">
        <f t="shared" si="1407"/>
        <v>6</v>
      </c>
      <c r="F22514">
        <v>0.67137638889999995</v>
      </c>
      <c r="G22514">
        <v>0.14909318890000001</v>
      </c>
    </row>
    <row r="22515" spans="1:7" x14ac:dyDescent="0.3">
      <c r="A22515" s="1">
        <v>45509.291666666664</v>
      </c>
      <c r="B22515">
        <f t="shared" si="1404"/>
        <v>2024</v>
      </c>
      <c r="C22515">
        <f t="shared" si="1405"/>
        <v>8</v>
      </c>
      <c r="D22515">
        <f t="shared" si="1406"/>
        <v>5</v>
      </c>
      <c r="E22515">
        <f t="shared" si="1407"/>
        <v>7</v>
      </c>
      <c r="F22515">
        <v>1.4145561111</v>
      </c>
      <c r="G22515">
        <v>0.34174834440000001</v>
      </c>
    </row>
    <row r="22516" spans="1:7" x14ac:dyDescent="0.3">
      <c r="A22516" s="1">
        <v>45509.333333333336</v>
      </c>
      <c r="B22516">
        <f t="shared" si="1404"/>
        <v>2024</v>
      </c>
      <c r="C22516">
        <f t="shared" si="1405"/>
        <v>8</v>
      </c>
      <c r="D22516">
        <f t="shared" si="1406"/>
        <v>5</v>
      </c>
      <c r="E22516">
        <f t="shared" si="1407"/>
        <v>8</v>
      </c>
      <c r="F22516">
        <v>1.8266108333</v>
      </c>
      <c r="G22516">
        <v>0.4177151972</v>
      </c>
    </row>
    <row r="22517" spans="1:7" x14ac:dyDescent="0.3">
      <c r="A22517" s="1">
        <v>45509.375</v>
      </c>
      <c r="B22517">
        <f t="shared" si="1404"/>
        <v>2024</v>
      </c>
      <c r="C22517">
        <f t="shared" si="1405"/>
        <v>8</v>
      </c>
      <c r="D22517">
        <f t="shared" si="1406"/>
        <v>5</v>
      </c>
      <c r="E22517">
        <f t="shared" si="1407"/>
        <v>9</v>
      </c>
      <c r="F22517">
        <v>1.9833099999999999</v>
      </c>
      <c r="G22517">
        <v>0.4410532278</v>
      </c>
    </row>
    <row r="22518" spans="1:7" x14ac:dyDescent="0.3">
      <c r="A22518" s="1">
        <v>45509.416666666664</v>
      </c>
      <c r="B22518">
        <f t="shared" si="1404"/>
        <v>2024</v>
      </c>
      <c r="C22518">
        <f t="shared" si="1405"/>
        <v>8</v>
      </c>
      <c r="D22518">
        <f t="shared" si="1406"/>
        <v>5</v>
      </c>
      <c r="E22518">
        <f t="shared" si="1407"/>
        <v>10</v>
      </c>
      <c r="F22518">
        <v>2.2936619444000002</v>
      </c>
      <c r="G22518">
        <v>0.42563301939999998</v>
      </c>
    </row>
    <row r="22519" spans="1:7" x14ac:dyDescent="0.3">
      <c r="A22519" s="1">
        <v>45509.458333333336</v>
      </c>
      <c r="B22519">
        <f t="shared" si="1404"/>
        <v>2024</v>
      </c>
      <c r="C22519">
        <f t="shared" si="1405"/>
        <v>8</v>
      </c>
      <c r="D22519">
        <f t="shared" si="1406"/>
        <v>5</v>
      </c>
      <c r="E22519">
        <f t="shared" si="1407"/>
        <v>11</v>
      </c>
      <c r="F22519">
        <v>2.8050158333000001</v>
      </c>
      <c r="G22519">
        <v>0.47737179439999999</v>
      </c>
    </row>
    <row r="22520" spans="1:7" x14ac:dyDescent="0.3">
      <c r="A22520" s="1">
        <v>45509.5</v>
      </c>
      <c r="B22520">
        <f t="shared" si="1404"/>
        <v>2024</v>
      </c>
      <c r="C22520">
        <f t="shared" si="1405"/>
        <v>8</v>
      </c>
      <c r="D22520">
        <f t="shared" si="1406"/>
        <v>5</v>
      </c>
      <c r="E22520">
        <f t="shared" si="1407"/>
        <v>12</v>
      </c>
      <c r="F22520">
        <v>2.0448241666999998</v>
      </c>
      <c r="G22520">
        <v>0.36208419720000001</v>
      </c>
    </row>
    <row r="22521" spans="1:7" x14ac:dyDescent="0.3">
      <c r="A22521" s="1">
        <v>45509.541666666664</v>
      </c>
      <c r="B22521">
        <f t="shared" si="1404"/>
        <v>2024</v>
      </c>
      <c r="C22521">
        <f t="shared" si="1405"/>
        <v>8</v>
      </c>
      <c r="D22521">
        <f t="shared" si="1406"/>
        <v>5</v>
      </c>
      <c r="E22521">
        <f t="shared" si="1407"/>
        <v>13</v>
      </c>
      <c r="F22521">
        <v>2.0651447221999999</v>
      </c>
      <c r="G22521">
        <v>0.3733260611</v>
      </c>
    </row>
    <row r="22522" spans="1:7" x14ac:dyDescent="0.3">
      <c r="A22522" s="1">
        <v>45509.583333333336</v>
      </c>
      <c r="B22522">
        <f t="shared" si="1404"/>
        <v>2024</v>
      </c>
      <c r="C22522">
        <f t="shared" si="1405"/>
        <v>8</v>
      </c>
      <c r="D22522">
        <f t="shared" si="1406"/>
        <v>5</v>
      </c>
      <c r="E22522">
        <f t="shared" si="1407"/>
        <v>14</v>
      </c>
      <c r="F22522">
        <v>1.7575886111000001</v>
      </c>
      <c r="G22522">
        <v>0.3312854556</v>
      </c>
    </row>
    <row r="22523" spans="1:7" x14ac:dyDescent="0.3">
      <c r="A22523" s="1">
        <v>45509.625</v>
      </c>
      <c r="B22523">
        <f t="shared" si="1404"/>
        <v>2024</v>
      </c>
      <c r="C22523">
        <f t="shared" si="1405"/>
        <v>8</v>
      </c>
      <c r="D22523">
        <f t="shared" si="1406"/>
        <v>5</v>
      </c>
      <c r="E22523">
        <f t="shared" si="1407"/>
        <v>15</v>
      </c>
      <c r="F22523">
        <v>1.6273608333</v>
      </c>
      <c r="G22523">
        <v>0.40700334719999998</v>
      </c>
    </row>
    <row r="22524" spans="1:7" x14ac:dyDescent="0.3">
      <c r="A22524" s="1">
        <v>45509.666666666664</v>
      </c>
      <c r="B22524">
        <f t="shared" si="1404"/>
        <v>2024</v>
      </c>
      <c r="C22524">
        <f t="shared" si="1405"/>
        <v>8</v>
      </c>
      <c r="D22524">
        <f t="shared" si="1406"/>
        <v>5</v>
      </c>
      <c r="E22524">
        <f t="shared" si="1407"/>
        <v>16</v>
      </c>
      <c r="F22524">
        <v>2.0929030555999999</v>
      </c>
      <c r="G22524">
        <v>0.56215758059999998</v>
      </c>
    </row>
    <row r="22525" spans="1:7" x14ac:dyDescent="0.3">
      <c r="A22525" s="1">
        <v>45509.708333333336</v>
      </c>
      <c r="B22525">
        <f t="shared" si="1404"/>
        <v>2024</v>
      </c>
      <c r="C22525">
        <f t="shared" si="1405"/>
        <v>8</v>
      </c>
      <c r="D22525">
        <f t="shared" si="1406"/>
        <v>5</v>
      </c>
      <c r="E22525">
        <f t="shared" si="1407"/>
        <v>17</v>
      </c>
      <c r="F22525">
        <v>1.9576183332999999</v>
      </c>
      <c r="G22525">
        <v>0.52573808330000005</v>
      </c>
    </row>
    <row r="22526" spans="1:7" x14ac:dyDescent="0.3">
      <c r="A22526" s="1">
        <v>45509.75</v>
      </c>
      <c r="B22526">
        <f t="shared" si="1404"/>
        <v>2024</v>
      </c>
      <c r="C22526">
        <f t="shared" si="1405"/>
        <v>8</v>
      </c>
      <c r="D22526">
        <f t="shared" si="1406"/>
        <v>5</v>
      </c>
      <c r="E22526">
        <f t="shared" si="1407"/>
        <v>18</v>
      </c>
      <c r="F22526">
        <v>1.7275827777999999</v>
      </c>
      <c r="G22526">
        <v>0.54582599720000002</v>
      </c>
    </row>
    <row r="22527" spans="1:7" x14ac:dyDescent="0.3">
      <c r="A22527" s="1">
        <v>45509.791666666664</v>
      </c>
      <c r="B22527">
        <f t="shared" si="1404"/>
        <v>2024</v>
      </c>
      <c r="C22527">
        <f t="shared" si="1405"/>
        <v>8</v>
      </c>
      <c r="D22527">
        <f t="shared" si="1406"/>
        <v>5</v>
      </c>
      <c r="E22527">
        <f t="shared" si="1407"/>
        <v>19</v>
      </c>
      <c r="F22527">
        <v>1.3393958333</v>
      </c>
      <c r="G22527">
        <v>0.34255372779999999</v>
      </c>
    </row>
    <row r="22528" spans="1:7" x14ac:dyDescent="0.3">
      <c r="A22528" s="1">
        <v>45509.833333333336</v>
      </c>
      <c r="B22528">
        <f t="shared" si="1404"/>
        <v>2024</v>
      </c>
      <c r="C22528">
        <f t="shared" si="1405"/>
        <v>8</v>
      </c>
      <c r="D22528">
        <f t="shared" si="1406"/>
        <v>5</v>
      </c>
      <c r="E22528">
        <f t="shared" si="1407"/>
        <v>20</v>
      </c>
      <c r="F22528">
        <v>1.0075497222000001</v>
      </c>
      <c r="G22528">
        <v>0.2664949472</v>
      </c>
    </row>
    <row r="22529" spans="1:7" x14ac:dyDescent="0.3">
      <c r="A22529" s="1">
        <v>45509.875</v>
      </c>
      <c r="B22529">
        <f t="shared" si="1404"/>
        <v>2024</v>
      </c>
      <c r="C22529">
        <f t="shared" si="1405"/>
        <v>8</v>
      </c>
      <c r="D22529">
        <f t="shared" si="1406"/>
        <v>5</v>
      </c>
      <c r="E22529">
        <f t="shared" si="1407"/>
        <v>21</v>
      </c>
      <c r="F22529">
        <v>1.0347138889</v>
      </c>
      <c r="G22529">
        <v>0.30906996390000002</v>
      </c>
    </row>
    <row r="22530" spans="1:7" x14ac:dyDescent="0.3">
      <c r="A22530" s="1">
        <v>45509.916666666664</v>
      </c>
      <c r="B22530">
        <f t="shared" ref="B22530:B22593" si="1408">YEAR(A22530)</f>
        <v>2024</v>
      </c>
      <c r="C22530">
        <f t="shared" ref="C22530:C22593" si="1409">MONTH(A22530)</f>
        <v>8</v>
      </c>
      <c r="D22530">
        <f t="shared" ref="D22530:D22593" si="1410">DAY(A22530)</f>
        <v>5</v>
      </c>
      <c r="E22530">
        <f t="shared" ref="E22530:E22593" si="1411">HOUR(A22530)</f>
        <v>22</v>
      </c>
      <c r="F22530">
        <v>1.0930086110999999</v>
      </c>
      <c r="G22530">
        <v>0.45404755279999998</v>
      </c>
    </row>
    <row r="22531" spans="1:7" x14ac:dyDescent="0.3">
      <c r="A22531" s="1">
        <v>45509.958333333336</v>
      </c>
      <c r="B22531">
        <f t="shared" si="1408"/>
        <v>2024</v>
      </c>
      <c r="C22531">
        <f t="shared" si="1409"/>
        <v>8</v>
      </c>
      <c r="D22531">
        <f t="shared" si="1410"/>
        <v>5</v>
      </c>
      <c r="E22531">
        <f t="shared" si="1411"/>
        <v>23</v>
      </c>
      <c r="F22531">
        <v>0.99511000000000005</v>
      </c>
      <c r="G22531">
        <v>0.33252520279999997</v>
      </c>
    </row>
    <row r="22532" spans="1:7" x14ac:dyDescent="0.3">
      <c r="A22532" s="1">
        <v>45510</v>
      </c>
      <c r="B22532">
        <f t="shared" si="1408"/>
        <v>2024</v>
      </c>
      <c r="C22532">
        <f t="shared" si="1409"/>
        <v>8</v>
      </c>
      <c r="D22532">
        <f t="shared" si="1410"/>
        <v>6</v>
      </c>
      <c r="E22532">
        <f t="shared" si="1411"/>
        <v>0</v>
      </c>
      <c r="F22532">
        <v>0.77700888889999997</v>
      </c>
      <c r="G22532">
        <v>0.25417473889999997</v>
      </c>
    </row>
    <row r="22533" spans="1:7" x14ac:dyDescent="0.3">
      <c r="A22533" s="1">
        <v>45510.041666666664</v>
      </c>
      <c r="B22533">
        <f t="shared" si="1408"/>
        <v>2024</v>
      </c>
      <c r="C22533">
        <f t="shared" si="1409"/>
        <v>8</v>
      </c>
      <c r="D22533">
        <f t="shared" si="1410"/>
        <v>6</v>
      </c>
      <c r="E22533">
        <f t="shared" si="1411"/>
        <v>1</v>
      </c>
      <c r="F22533">
        <v>0.56462027780000001</v>
      </c>
      <c r="G22533">
        <v>0.18601059719999999</v>
      </c>
    </row>
    <row r="22534" spans="1:7" x14ac:dyDescent="0.3">
      <c r="A22534" s="1">
        <v>45510.083333333336</v>
      </c>
      <c r="B22534">
        <f t="shared" si="1408"/>
        <v>2024</v>
      </c>
      <c r="C22534">
        <f t="shared" si="1409"/>
        <v>8</v>
      </c>
      <c r="D22534">
        <f t="shared" si="1410"/>
        <v>6</v>
      </c>
      <c r="E22534">
        <f t="shared" si="1411"/>
        <v>2</v>
      </c>
      <c r="F22534">
        <v>0.39437194440000001</v>
      </c>
      <c r="G22534">
        <v>0.10006223609999999</v>
      </c>
    </row>
    <row r="22535" spans="1:7" x14ac:dyDescent="0.3">
      <c r="A22535" s="1">
        <v>45510.125</v>
      </c>
      <c r="B22535">
        <f t="shared" si="1408"/>
        <v>2024</v>
      </c>
      <c r="C22535">
        <f t="shared" si="1409"/>
        <v>8</v>
      </c>
      <c r="D22535">
        <f t="shared" si="1410"/>
        <v>6</v>
      </c>
      <c r="E22535">
        <f t="shared" si="1411"/>
        <v>3</v>
      </c>
      <c r="F22535">
        <v>0.32913083329999998</v>
      </c>
      <c r="G22535">
        <v>7.7255122199999998E-2</v>
      </c>
    </row>
    <row r="22536" spans="1:7" x14ac:dyDescent="0.3">
      <c r="A22536" s="1">
        <v>45510.166666666664</v>
      </c>
      <c r="B22536">
        <f t="shared" si="1408"/>
        <v>2024</v>
      </c>
      <c r="C22536">
        <f t="shared" si="1409"/>
        <v>8</v>
      </c>
      <c r="D22536">
        <f t="shared" si="1410"/>
        <v>6</v>
      </c>
      <c r="E22536">
        <f t="shared" si="1411"/>
        <v>4</v>
      </c>
      <c r="F22536">
        <v>0.29172083329999998</v>
      </c>
      <c r="G22536">
        <v>6.7231730599999998E-2</v>
      </c>
    </row>
    <row r="22537" spans="1:7" x14ac:dyDescent="0.3">
      <c r="A22537" s="1">
        <v>45510.208333333336</v>
      </c>
      <c r="B22537">
        <f t="shared" si="1408"/>
        <v>2024</v>
      </c>
      <c r="C22537">
        <f t="shared" si="1409"/>
        <v>8</v>
      </c>
      <c r="D22537">
        <f t="shared" si="1410"/>
        <v>6</v>
      </c>
      <c r="E22537">
        <f t="shared" si="1411"/>
        <v>5</v>
      </c>
      <c r="F22537">
        <v>0.53096916670000005</v>
      </c>
      <c r="G22537">
        <v>0.13313090559999999</v>
      </c>
    </row>
    <row r="22538" spans="1:7" x14ac:dyDescent="0.3">
      <c r="A22538" s="1">
        <v>45510.25</v>
      </c>
      <c r="B22538">
        <f t="shared" si="1408"/>
        <v>2024</v>
      </c>
      <c r="C22538">
        <f t="shared" si="1409"/>
        <v>8</v>
      </c>
      <c r="D22538">
        <f t="shared" si="1410"/>
        <v>6</v>
      </c>
      <c r="E22538">
        <f t="shared" si="1411"/>
        <v>6</v>
      </c>
      <c r="F22538">
        <v>0.72224388890000002</v>
      </c>
      <c r="G22538">
        <v>0.22396392779999999</v>
      </c>
    </row>
    <row r="22539" spans="1:7" x14ac:dyDescent="0.3">
      <c r="A22539" s="1">
        <v>45510.291666666664</v>
      </c>
      <c r="B22539">
        <f t="shared" si="1408"/>
        <v>2024</v>
      </c>
      <c r="C22539">
        <f t="shared" si="1409"/>
        <v>8</v>
      </c>
      <c r="D22539">
        <f t="shared" si="1410"/>
        <v>6</v>
      </c>
      <c r="E22539">
        <f t="shared" si="1411"/>
        <v>7</v>
      </c>
      <c r="F22539">
        <v>1.3039955556</v>
      </c>
      <c r="G22539">
        <v>0.34848914720000002</v>
      </c>
    </row>
    <row r="22540" spans="1:7" x14ac:dyDescent="0.3">
      <c r="A22540" s="1">
        <v>45510.333333333336</v>
      </c>
      <c r="B22540">
        <f t="shared" si="1408"/>
        <v>2024</v>
      </c>
      <c r="C22540">
        <f t="shared" si="1409"/>
        <v>8</v>
      </c>
      <c r="D22540">
        <f t="shared" si="1410"/>
        <v>6</v>
      </c>
      <c r="E22540">
        <f t="shared" si="1411"/>
        <v>8</v>
      </c>
      <c r="F22540">
        <v>1.8763447222</v>
      </c>
      <c r="G22540">
        <v>0.52643106110000004</v>
      </c>
    </row>
    <row r="22541" spans="1:7" x14ac:dyDescent="0.3">
      <c r="A22541" s="1">
        <v>45510.375</v>
      </c>
      <c r="B22541">
        <f t="shared" si="1408"/>
        <v>2024</v>
      </c>
      <c r="C22541">
        <f t="shared" si="1409"/>
        <v>8</v>
      </c>
      <c r="D22541">
        <f t="shared" si="1410"/>
        <v>6</v>
      </c>
      <c r="E22541">
        <f t="shared" si="1411"/>
        <v>9</v>
      </c>
      <c r="F22541">
        <v>2.6847261110999998</v>
      </c>
      <c r="G22541">
        <v>0.7275078639</v>
      </c>
    </row>
    <row r="22542" spans="1:7" x14ac:dyDescent="0.3">
      <c r="A22542" s="1">
        <v>45510.416666666664</v>
      </c>
      <c r="B22542">
        <f t="shared" si="1408"/>
        <v>2024</v>
      </c>
      <c r="C22542">
        <f t="shared" si="1409"/>
        <v>8</v>
      </c>
      <c r="D22542">
        <f t="shared" si="1410"/>
        <v>6</v>
      </c>
      <c r="E22542">
        <f t="shared" si="1411"/>
        <v>10</v>
      </c>
      <c r="F22542">
        <v>3.3734283333000001</v>
      </c>
      <c r="G22542">
        <v>0.79629619169999999</v>
      </c>
    </row>
    <row r="22543" spans="1:7" x14ac:dyDescent="0.3">
      <c r="A22543" s="1">
        <v>45510.458333333336</v>
      </c>
      <c r="B22543">
        <f t="shared" si="1408"/>
        <v>2024</v>
      </c>
      <c r="C22543">
        <f t="shared" si="1409"/>
        <v>8</v>
      </c>
      <c r="D22543">
        <f t="shared" si="1410"/>
        <v>6</v>
      </c>
      <c r="E22543">
        <f t="shared" si="1411"/>
        <v>11</v>
      </c>
      <c r="F22543">
        <v>3.5821161110999999</v>
      </c>
      <c r="G22543">
        <v>0.75596188610000004</v>
      </c>
    </row>
    <row r="22544" spans="1:7" x14ac:dyDescent="0.3">
      <c r="A22544" s="1">
        <v>45510.5</v>
      </c>
      <c r="B22544">
        <f t="shared" si="1408"/>
        <v>2024</v>
      </c>
      <c r="C22544">
        <f t="shared" si="1409"/>
        <v>8</v>
      </c>
      <c r="D22544">
        <f t="shared" si="1410"/>
        <v>6</v>
      </c>
      <c r="E22544">
        <f t="shared" si="1411"/>
        <v>12</v>
      </c>
      <c r="F22544">
        <v>4.3120908333000001</v>
      </c>
      <c r="G22544">
        <v>0.84264010830000002</v>
      </c>
    </row>
    <row r="22545" spans="1:7" x14ac:dyDescent="0.3">
      <c r="A22545" s="1">
        <v>45510.541666666664</v>
      </c>
      <c r="B22545">
        <f t="shared" si="1408"/>
        <v>2024</v>
      </c>
      <c r="C22545">
        <f t="shared" si="1409"/>
        <v>8</v>
      </c>
      <c r="D22545">
        <f t="shared" si="1410"/>
        <v>6</v>
      </c>
      <c r="E22545">
        <f t="shared" si="1411"/>
        <v>13</v>
      </c>
      <c r="F22545">
        <v>3.7617705556000001</v>
      </c>
      <c r="G22545">
        <v>0.84311254999999996</v>
      </c>
    </row>
    <row r="22546" spans="1:7" x14ac:dyDescent="0.3">
      <c r="A22546" s="1">
        <v>45510.583333333336</v>
      </c>
      <c r="B22546">
        <f t="shared" si="1408"/>
        <v>2024</v>
      </c>
      <c r="C22546">
        <f t="shared" si="1409"/>
        <v>8</v>
      </c>
      <c r="D22546">
        <f t="shared" si="1410"/>
        <v>6</v>
      </c>
      <c r="E22546">
        <f t="shared" si="1411"/>
        <v>14</v>
      </c>
      <c r="F22546">
        <v>3.0635275000000002</v>
      </c>
      <c r="G22546">
        <v>0.73381483609999998</v>
      </c>
    </row>
    <row r="22547" spans="1:7" x14ac:dyDescent="0.3">
      <c r="A22547" s="1">
        <v>45510.625</v>
      </c>
      <c r="B22547">
        <f t="shared" si="1408"/>
        <v>2024</v>
      </c>
      <c r="C22547">
        <f t="shared" si="1409"/>
        <v>8</v>
      </c>
      <c r="D22547">
        <f t="shared" si="1410"/>
        <v>6</v>
      </c>
      <c r="E22547">
        <f t="shared" si="1411"/>
        <v>15</v>
      </c>
      <c r="F22547">
        <v>3.1893455556000001</v>
      </c>
      <c r="G22547">
        <v>0.75166501669999997</v>
      </c>
    </row>
    <row r="22548" spans="1:7" x14ac:dyDescent="0.3">
      <c r="A22548" s="1">
        <v>45510.666666666664</v>
      </c>
      <c r="B22548">
        <f t="shared" si="1408"/>
        <v>2024</v>
      </c>
      <c r="C22548">
        <f t="shared" si="1409"/>
        <v>8</v>
      </c>
      <c r="D22548">
        <f t="shared" si="1410"/>
        <v>6</v>
      </c>
      <c r="E22548">
        <f t="shared" si="1411"/>
        <v>16</v>
      </c>
      <c r="F22548">
        <v>2.2249422222000002</v>
      </c>
      <c r="G22548">
        <v>0.57467031670000002</v>
      </c>
    </row>
    <row r="22549" spans="1:7" x14ac:dyDescent="0.3">
      <c r="A22549" s="1">
        <v>45510.708333333336</v>
      </c>
      <c r="B22549">
        <f t="shared" si="1408"/>
        <v>2024</v>
      </c>
      <c r="C22549">
        <f t="shared" si="1409"/>
        <v>8</v>
      </c>
      <c r="D22549">
        <f t="shared" si="1410"/>
        <v>6</v>
      </c>
      <c r="E22549">
        <f t="shared" si="1411"/>
        <v>17</v>
      </c>
      <c r="F22549">
        <v>1.8094663889</v>
      </c>
      <c r="G22549">
        <v>0.4616775139</v>
      </c>
    </row>
    <row r="22550" spans="1:7" x14ac:dyDescent="0.3">
      <c r="A22550" s="1">
        <v>45510.75</v>
      </c>
      <c r="B22550">
        <f t="shared" si="1408"/>
        <v>2024</v>
      </c>
      <c r="C22550">
        <f t="shared" si="1409"/>
        <v>8</v>
      </c>
      <c r="D22550">
        <f t="shared" si="1410"/>
        <v>6</v>
      </c>
      <c r="E22550">
        <f t="shared" si="1411"/>
        <v>18</v>
      </c>
      <c r="F22550">
        <v>2.2518627778</v>
      </c>
      <c r="G22550">
        <v>0.56146934169999996</v>
      </c>
    </row>
    <row r="22551" spans="1:7" x14ac:dyDescent="0.3">
      <c r="A22551" s="1">
        <v>45510.791666666664</v>
      </c>
      <c r="B22551">
        <f t="shared" si="1408"/>
        <v>2024</v>
      </c>
      <c r="C22551">
        <f t="shared" si="1409"/>
        <v>8</v>
      </c>
      <c r="D22551">
        <f t="shared" si="1410"/>
        <v>6</v>
      </c>
      <c r="E22551">
        <f t="shared" si="1411"/>
        <v>19</v>
      </c>
      <c r="F22551">
        <v>1.5476258332999999</v>
      </c>
      <c r="G22551">
        <v>0.41108341390000003</v>
      </c>
    </row>
    <row r="22552" spans="1:7" x14ac:dyDescent="0.3">
      <c r="A22552" s="1">
        <v>45510.833333333336</v>
      </c>
      <c r="B22552">
        <f t="shared" si="1408"/>
        <v>2024</v>
      </c>
      <c r="C22552">
        <f t="shared" si="1409"/>
        <v>8</v>
      </c>
      <c r="D22552">
        <f t="shared" si="1410"/>
        <v>6</v>
      </c>
      <c r="E22552">
        <f t="shared" si="1411"/>
        <v>20</v>
      </c>
      <c r="F22552">
        <v>1.4090116667000001</v>
      </c>
      <c r="G22552">
        <v>0.39313651669999999</v>
      </c>
    </row>
    <row r="22553" spans="1:7" x14ac:dyDescent="0.3">
      <c r="A22553" s="1">
        <v>45510.875</v>
      </c>
      <c r="B22553">
        <f t="shared" si="1408"/>
        <v>2024</v>
      </c>
      <c r="C22553">
        <f t="shared" si="1409"/>
        <v>8</v>
      </c>
      <c r="D22553">
        <f t="shared" si="1410"/>
        <v>6</v>
      </c>
      <c r="E22553">
        <f t="shared" si="1411"/>
        <v>21</v>
      </c>
      <c r="F22553">
        <v>1.2208000000000001</v>
      </c>
      <c r="G22553">
        <v>0.40200948889999999</v>
      </c>
    </row>
    <row r="22554" spans="1:7" x14ac:dyDescent="0.3">
      <c r="A22554" s="1">
        <v>45510.916666666664</v>
      </c>
      <c r="B22554">
        <f t="shared" si="1408"/>
        <v>2024</v>
      </c>
      <c r="C22554">
        <f t="shared" si="1409"/>
        <v>8</v>
      </c>
      <c r="D22554">
        <f t="shared" si="1410"/>
        <v>6</v>
      </c>
      <c r="E22554">
        <f t="shared" si="1411"/>
        <v>22</v>
      </c>
      <c r="F22554">
        <v>1.2454027778000001</v>
      </c>
      <c r="G22554">
        <v>0.48862015559999999</v>
      </c>
    </row>
    <row r="22555" spans="1:7" x14ac:dyDescent="0.3">
      <c r="A22555" s="1">
        <v>45510.958333333336</v>
      </c>
      <c r="B22555">
        <f t="shared" si="1408"/>
        <v>2024</v>
      </c>
      <c r="C22555">
        <f t="shared" si="1409"/>
        <v>8</v>
      </c>
      <c r="D22555">
        <f t="shared" si="1410"/>
        <v>6</v>
      </c>
      <c r="E22555">
        <f t="shared" si="1411"/>
        <v>23</v>
      </c>
      <c r="F22555">
        <v>0.98821027780000004</v>
      </c>
      <c r="G22555">
        <v>0.30103880830000002</v>
      </c>
    </row>
    <row r="22556" spans="1:7" x14ac:dyDescent="0.3">
      <c r="A22556" s="1">
        <v>45511</v>
      </c>
      <c r="B22556">
        <f t="shared" si="1408"/>
        <v>2024</v>
      </c>
      <c r="C22556">
        <f t="shared" si="1409"/>
        <v>8</v>
      </c>
      <c r="D22556">
        <f t="shared" si="1410"/>
        <v>7</v>
      </c>
      <c r="E22556">
        <f t="shared" si="1411"/>
        <v>0</v>
      </c>
      <c r="F22556">
        <v>0.8849319444</v>
      </c>
      <c r="G22556">
        <v>0.2289081667</v>
      </c>
    </row>
    <row r="22557" spans="1:7" x14ac:dyDescent="0.3">
      <c r="A22557" s="1">
        <v>45511.041666666664</v>
      </c>
      <c r="B22557">
        <f t="shared" si="1408"/>
        <v>2024</v>
      </c>
      <c r="C22557">
        <f t="shared" si="1409"/>
        <v>8</v>
      </c>
      <c r="D22557">
        <f t="shared" si="1410"/>
        <v>7</v>
      </c>
      <c r="E22557">
        <f t="shared" si="1411"/>
        <v>1</v>
      </c>
      <c r="F22557">
        <v>0.52466333330000003</v>
      </c>
      <c r="G22557">
        <v>0.18777512499999999</v>
      </c>
    </row>
    <row r="22558" spans="1:7" x14ac:dyDescent="0.3">
      <c r="A22558" s="1">
        <v>45511.083333333336</v>
      </c>
      <c r="B22558">
        <f t="shared" si="1408"/>
        <v>2024</v>
      </c>
      <c r="C22558">
        <f t="shared" si="1409"/>
        <v>8</v>
      </c>
      <c r="D22558">
        <f t="shared" si="1410"/>
        <v>7</v>
      </c>
      <c r="E22558">
        <f t="shared" si="1411"/>
        <v>2</v>
      </c>
      <c r="F22558">
        <v>0.43857499999999999</v>
      </c>
      <c r="G22558">
        <v>0.15894444720000001</v>
      </c>
    </row>
    <row r="22559" spans="1:7" x14ac:dyDescent="0.3">
      <c r="A22559" s="1">
        <v>45511.125</v>
      </c>
      <c r="B22559">
        <f t="shared" si="1408"/>
        <v>2024</v>
      </c>
      <c r="C22559">
        <f t="shared" si="1409"/>
        <v>8</v>
      </c>
      <c r="D22559">
        <f t="shared" si="1410"/>
        <v>7</v>
      </c>
      <c r="E22559">
        <f t="shared" si="1411"/>
        <v>3</v>
      </c>
      <c r="F22559">
        <v>0.33348666669999999</v>
      </c>
      <c r="G22559">
        <v>9.24661222E-2</v>
      </c>
    </row>
    <row r="22560" spans="1:7" x14ac:dyDescent="0.3">
      <c r="A22560" s="1">
        <v>45511.166666666664</v>
      </c>
      <c r="B22560">
        <f t="shared" si="1408"/>
        <v>2024</v>
      </c>
      <c r="C22560">
        <f t="shared" si="1409"/>
        <v>8</v>
      </c>
      <c r="D22560">
        <f t="shared" si="1410"/>
        <v>7</v>
      </c>
      <c r="E22560">
        <f t="shared" si="1411"/>
        <v>4</v>
      </c>
      <c r="F22560">
        <v>0.33807416670000001</v>
      </c>
      <c r="G22560">
        <v>9.69249306E-2</v>
      </c>
    </row>
    <row r="22561" spans="1:7" x14ac:dyDescent="0.3">
      <c r="A22561" s="1">
        <v>45511.208333333336</v>
      </c>
      <c r="B22561">
        <f t="shared" si="1408"/>
        <v>2024</v>
      </c>
      <c r="C22561">
        <f t="shared" si="1409"/>
        <v>8</v>
      </c>
      <c r="D22561">
        <f t="shared" si="1410"/>
        <v>7</v>
      </c>
      <c r="E22561">
        <f t="shared" si="1411"/>
        <v>5</v>
      </c>
      <c r="F22561">
        <v>0.47406638890000002</v>
      </c>
      <c r="G22561">
        <v>0.11701035</v>
      </c>
    </row>
    <row r="22562" spans="1:7" x14ac:dyDescent="0.3">
      <c r="A22562" s="1">
        <v>45511.25</v>
      </c>
      <c r="B22562">
        <f t="shared" si="1408"/>
        <v>2024</v>
      </c>
      <c r="C22562">
        <f t="shared" si="1409"/>
        <v>8</v>
      </c>
      <c r="D22562">
        <f t="shared" si="1410"/>
        <v>7</v>
      </c>
      <c r="E22562">
        <f t="shared" si="1411"/>
        <v>6</v>
      </c>
      <c r="F22562">
        <v>0.72189749999999997</v>
      </c>
      <c r="G22562">
        <v>0.20664643059999999</v>
      </c>
    </row>
    <row r="22563" spans="1:7" x14ac:dyDescent="0.3">
      <c r="A22563" s="1">
        <v>45511.291666666664</v>
      </c>
      <c r="B22563">
        <f t="shared" si="1408"/>
        <v>2024</v>
      </c>
      <c r="C22563">
        <f t="shared" si="1409"/>
        <v>8</v>
      </c>
      <c r="D22563">
        <f t="shared" si="1410"/>
        <v>7</v>
      </c>
      <c r="E22563">
        <f t="shared" si="1411"/>
        <v>7</v>
      </c>
      <c r="F22563">
        <v>1.291995</v>
      </c>
      <c r="G22563">
        <v>0.36493791939999998</v>
      </c>
    </row>
    <row r="22564" spans="1:7" x14ac:dyDescent="0.3">
      <c r="A22564" s="1">
        <v>45511.333333333336</v>
      </c>
      <c r="B22564">
        <f t="shared" si="1408"/>
        <v>2024</v>
      </c>
      <c r="C22564">
        <f t="shared" si="1409"/>
        <v>8</v>
      </c>
      <c r="D22564">
        <f t="shared" si="1410"/>
        <v>7</v>
      </c>
      <c r="E22564">
        <f t="shared" si="1411"/>
        <v>8</v>
      </c>
      <c r="F22564">
        <v>1.7260694444</v>
      </c>
      <c r="G22564">
        <v>0.47557223609999999</v>
      </c>
    </row>
    <row r="22565" spans="1:7" x14ac:dyDescent="0.3">
      <c r="A22565" s="1">
        <v>45511.375</v>
      </c>
      <c r="B22565">
        <f t="shared" si="1408"/>
        <v>2024</v>
      </c>
      <c r="C22565">
        <f t="shared" si="1409"/>
        <v>8</v>
      </c>
      <c r="D22565">
        <f t="shared" si="1410"/>
        <v>7</v>
      </c>
      <c r="E22565">
        <f t="shared" si="1411"/>
        <v>9</v>
      </c>
      <c r="F22565">
        <v>2.5318013888999999</v>
      </c>
      <c r="G22565">
        <v>0.63990237220000001</v>
      </c>
    </row>
    <row r="22566" spans="1:7" x14ac:dyDescent="0.3">
      <c r="A22566" s="1">
        <v>45511.416666666664</v>
      </c>
      <c r="B22566">
        <f t="shared" si="1408"/>
        <v>2024</v>
      </c>
      <c r="C22566">
        <f t="shared" si="1409"/>
        <v>8</v>
      </c>
      <c r="D22566">
        <f t="shared" si="1410"/>
        <v>7</v>
      </c>
      <c r="E22566">
        <f t="shared" si="1411"/>
        <v>10</v>
      </c>
      <c r="F22566">
        <v>2.2020813888999999</v>
      </c>
      <c r="G22566">
        <v>0.6095282917</v>
      </c>
    </row>
    <row r="22567" spans="1:7" x14ac:dyDescent="0.3">
      <c r="A22567" s="1">
        <v>45511.458333333336</v>
      </c>
      <c r="B22567">
        <f t="shared" si="1408"/>
        <v>2024</v>
      </c>
      <c r="C22567">
        <f t="shared" si="1409"/>
        <v>8</v>
      </c>
      <c r="D22567">
        <f t="shared" si="1410"/>
        <v>7</v>
      </c>
      <c r="E22567">
        <f t="shared" si="1411"/>
        <v>11</v>
      </c>
      <c r="F22567">
        <v>2.5699580555999999</v>
      </c>
      <c r="G22567">
        <v>0.67444910000000002</v>
      </c>
    </row>
    <row r="22568" spans="1:7" x14ac:dyDescent="0.3">
      <c r="A22568" s="1">
        <v>45511.5</v>
      </c>
      <c r="B22568">
        <f t="shared" si="1408"/>
        <v>2024</v>
      </c>
      <c r="C22568">
        <f t="shared" si="1409"/>
        <v>8</v>
      </c>
      <c r="D22568">
        <f t="shared" si="1410"/>
        <v>7</v>
      </c>
      <c r="E22568">
        <f t="shared" si="1411"/>
        <v>12</v>
      </c>
      <c r="F22568">
        <v>3.4428800000000002</v>
      </c>
      <c r="G22568">
        <v>0.75855496389999999</v>
      </c>
    </row>
    <row r="22569" spans="1:7" x14ac:dyDescent="0.3">
      <c r="A22569" s="1">
        <v>45511.541666666664</v>
      </c>
      <c r="B22569">
        <f t="shared" si="1408"/>
        <v>2024</v>
      </c>
      <c r="C22569">
        <f t="shared" si="1409"/>
        <v>8</v>
      </c>
      <c r="D22569">
        <f t="shared" si="1410"/>
        <v>7</v>
      </c>
      <c r="E22569">
        <f t="shared" si="1411"/>
        <v>13</v>
      </c>
      <c r="F22569">
        <v>2.7128197221999999</v>
      </c>
      <c r="G22569">
        <v>0.70583872219999999</v>
      </c>
    </row>
    <row r="22570" spans="1:7" x14ac:dyDescent="0.3">
      <c r="A22570" s="1">
        <v>45511.583333333336</v>
      </c>
      <c r="B22570">
        <f t="shared" si="1408"/>
        <v>2024</v>
      </c>
      <c r="C22570">
        <f t="shared" si="1409"/>
        <v>8</v>
      </c>
      <c r="D22570">
        <f t="shared" si="1410"/>
        <v>7</v>
      </c>
      <c r="E22570">
        <f t="shared" si="1411"/>
        <v>14</v>
      </c>
      <c r="F22570">
        <v>2.3036722221999999</v>
      </c>
      <c r="G22570">
        <v>0.64117875000000002</v>
      </c>
    </row>
    <row r="22571" spans="1:7" x14ac:dyDescent="0.3">
      <c r="A22571" s="1">
        <v>45511.625</v>
      </c>
      <c r="B22571">
        <f t="shared" si="1408"/>
        <v>2024</v>
      </c>
      <c r="C22571">
        <f t="shared" si="1409"/>
        <v>8</v>
      </c>
      <c r="D22571">
        <f t="shared" si="1410"/>
        <v>7</v>
      </c>
      <c r="E22571">
        <f t="shared" si="1411"/>
        <v>15</v>
      </c>
      <c r="F22571">
        <v>2.2748530556</v>
      </c>
      <c r="G22571">
        <v>0.64755669999999999</v>
      </c>
    </row>
    <row r="22572" spans="1:7" x14ac:dyDescent="0.3">
      <c r="A22572" s="1">
        <v>45511.666666666664</v>
      </c>
      <c r="B22572">
        <f t="shared" si="1408"/>
        <v>2024</v>
      </c>
      <c r="C22572">
        <f t="shared" si="1409"/>
        <v>8</v>
      </c>
      <c r="D22572">
        <f t="shared" si="1410"/>
        <v>7</v>
      </c>
      <c r="E22572">
        <f t="shared" si="1411"/>
        <v>16</v>
      </c>
      <c r="F22572">
        <v>2.0239822221999999</v>
      </c>
      <c r="G22572">
        <v>0.57441974169999999</v>
      </c>
    </row>
    <row r="22573" spans="1:7" x14ac:dyDescent="0.3">
      <c r="A22573" s="1">
        <v>45511.708333333336</v>
      </c>
      <c r="B22573">
        <f t="shared" si="1408"/>
        <v>2024</v>
      </c>
      <c r="C22573">
        <f t="shared" si="1409"/>
        <v>8</v>
      </c>
      <c r="D22573">
        <f t="shared" si="1410"/>
        <v>7</v>
      </c>
      <c r="E22573">
        <f t="shared" si="1411"/>
        <v>17</v>
      </c>
      <c r="F22573">
        <v>1.6076466667</v>
      </c>
      <c r="G22573">
        <v>0.41857005000000003</v>
      </c>
    </row>
    <row r="22574" spans="1:7" x14ac:dyDescent="0.3">
      <c r="A22574" s="1">
        <v>45511.75</v>
      </c>
      <c r="B22574">
        <f t="shared" si="1408"/>
        <v>2024</v>
      </c>
      <c r="C22574">
        <f t="shared" si="1409"/>
        <v>8</v>
      </c>
      <c r="D22574">
        <f t="shared" si="1410"/>
        <v>7</v>
      </c>
      <c r="E22574">
        <f t="shared" si="1411"/>
        <v>18</v>
      </c>
      <c r="F22574">
        <v>1.1093036111000001</v>
      </c>
      <c r="G22574">
        <v>0.30118719170000002</v>
      </c>
    </row>
    <row r="22575" spans="1:7" x14ac:dyDescent="0.3">
      <c r="A22575" s="1">
        <v>45511.791666666664</v>
      </c>
      <c r="B22575">
        <f t="shared" si="1408"/>
        <v>2024</v>
      </c>
      <c r="C22575">
        <f t="shared" si="1409"/>
        <v>8</v>
      </c>
      <c r="D22575">
        <f t="shared" si="1410"/>
        <v>7</v>
      </c>
      <c r="E22575">
        <f t="shared" si="1411"/>
        <v>19</v>
      </c>
      <c r="F22575">
        <v>0.7984858333</v>
      </c>
      <c r="G22575">
        <v>0.24636402499999999</v>
      </c>
    </row>
    <row r="22576" spans="1:7" x14ac:dyDescent="0.3">
      <c r="A22576" s="1">
        <v>45511.833333333336</v>
      </c>
      <c r="B22576">
        <f t="shared" si="1408"/>
        <v>2024</v>
      </c>
      <c r="C22576">
        <f t="shared" si="1409"/>
        <v>8</v>
      </c>
      <c r="D22576">
        <f t="shared" si="1410"/>
        <v>7</v>
      </c>
      <c r="E22576">
        <f t="shared" si="1411"/>
        <v>20</v>
      </c>
      <c r="F22576">
        <v>0.66981916669999997</v>
      </c>
      <c r="G22576">
        <v>0.20417119719999999</v>
      </c>
    </row>
    <row r="22577" spans="1:7" x14ac:dyDescent="0.3">
      <c r="A22577" s="1">
        <v>45511.875</v>
      </c>
      <c r="B22577">
        <f t="shared" si="1408"/>
        <v>2024</v>
      </c>
      <c r="C22577">
        <f t="shared" si="1409"/>
        <v>8</v>
      </c>
      <c r="D22577">
        <f t="shared" si="1410"/>
        <v>7</v>
      </c>
      <c r="E22577">
        <f t="shared" si="1411"/>
        <v>21</v>
      </c>
      <c r="F22577">
        <v>0.88547916670000004</v>
      </c>
      <c r="G22577">
        <v>0.30537372219999998</v>
      </c>
    </row>
    <row r="22578" spans="1:7" x14ac:dyDescent="0.3">
      <c r="A22578" s="1">
        <v>45511.916666666664</v>
      </c>
      <c r="B22578">
        <f t="shared" si="1408"/>
        <v>2024</v>
      </c>
      <c r="C22578">
        <f t="shared" si="1409"/>
        <v>8</v>
      </c>
      <c r="D22578">
        <f t="shared" si="1410"/>
        <v>7</v>
      </c>
      <c r="E22578">
        <f t="shared" si="1411"/>
        <v>22</v>
      </c>
      <c r="F22578">
        <v>0.96412555560000002</v>
      </c>
      <c r="G22578">
        <v>0.35488065559999998</v>
      </c>
    </row>
    <row r="22579" spans="1:7" x14ac:dyDescent="0.3">
      <c r="A22579" s="1">
        <v>45511.958333333336</v>
      </c>
      <c r="B22579">
        <f t="shared" si="1408"/>
        <v>2024</v>
      </c>
      <c r="C22579">
        <f t="shared" si="1409"/>
        <v>8</v>
      </c>
      <c r="D22579">
        <f t="shared" si="1410"/>
        <v>7</v>
      </c>
      <c r="E22579">
        <f t="shared" si="1411"/>
        <v>23</v>
      </c>
      <c r="F22579">
        <v>0.79115083330000002</v>
      </c>
      <c r="G22579">
        <v>0.2351352028</v>
      </c>
    </row>
    <row r="22580" spans="1:7" x14ac:dyDescent="0.3">
      <c r="A22580" s="1">
        <v>45512</v>
      </c>
      <c r="B22580">
        <f t="shared" si="1408"/>
        <v>2024</v>
      </c>
      <c r="C22580">
        <f t="shared" si="1409"/>
        <v>8</v>
      </c>
      <c r="D22580">
        <f t="shared" si="1410"/>
        <v>8</v>
      </c>
      <c r="E22580">
        <f t="shared" si="1411"/>
        <v>0</v>
      </c>
      <c r="F22580">
        <v>0.65324000000000004</v>
      </c>
      <c r="G22580">
        <v>0.22166574720000001</v>
      </c>
    </row>
    <row r="22581" spans="1:7" x14ac:dyDescent="0.3">
      <c r="A22581" s="1">
        <v>45512.041666666664</v>
      </c>
      <c r="B22581">
        <f t="shared" si="1408"/>
        <v>2024</v>
      </c>
      <c r="C22581">
        <f t="shared" si="1409"/>
        <v>8</v>
      </c>
      <c r="D22581">
        <f t="shared" si="1410"/>
        <v>8</v>
      </c>
      <c r="E22581">
        <f t="shared" si="1411"/>
        <v>1</v>
      </c>
      <c r="F22581">
        <v>1.2175230556000001</v>
      </c>
      <c r="G22581">
        <v>0.57930031940000004</v>
      </c>
    </row>
    <row r="22582" spans="1:7" x14ac:dyDescent="0.3">
      <c r="A22582" s="1">
        <v>45512.083333333336</v>
      </c>
      <c r="B22582">
        <f t="shared" si="1408"/>
        <v>2024</v>
      </c>
      <c r="C22582">
        <f t="shared" si="1409"/>
        <v>8</v>
      </c>
      <c r="D22582">
        <f t="shared" si="1410"/>
        <v>8</v>
      </c>
      <c r="E22582">
        <f t="shared" si="1411"/>
        <v>2</v>
      </c>
      <c r="F22582">
        <v>1.0094169444000001</v>
      </c>
      <c r="G22582">
        <v>0.54584549439999996</v>
      </c>
    </row>
    <row r="22583" spans="1:7" x14ac:dyDescent="0.3">
      <c r="A22583" s="1">
        <v>45512.125</v>
      </c>
      <c r="B22583">
        <f t="shared" si="1408"/>
        <v>2024</v>
      </c>
      <c r="C22583">
        <f t="shared" si="1409"/>
        <v>8</v>
      </c>
      <c r="D22583">
        <f t="shared" si="1410"/>
        <v>8</v>
      </c>
      <c r="E22583">
        <f t="shared" si="1411"/>
        <v>3</v>
      </c>
      <c r="F22583">
        <v>0.36092249999999998</v>
      </c>
      <c r="G22583">
        <v>7.2245058299999998E-2</v>
      </c>
    </row>
    <row r="22584" spans="1:7" x14ac:dyDescent="0.3">
      <c r="A22584" s="1">
        <v>45512.166666666664</v>
      </c>
      <c r="B22584">
        <f t="shared" si="1408"/>
        <v>2024</v>
      </c>
      <c r="C22584">
        <f t="shared" si="1409"/>
        <v>8</v>
      </c>
      <c r="D22584">
        <f t="shared" si="1410"/>
        <v>8</v>
      </c>
      <c r="E22584">
        <f t="shared" si="1411"/>
        <v>4</v>
      </c>
      <c r="F22584">
        <v>0.38066444440000002</v>
      </c>
      <c r="G22584">
        <v>7.5547219400000004E-2</v>
      </c>
    </row>
    <row r="22585" spans="1:7" x14ac:dyDescent="0.3">
      <c r="A22585" s="1">
        <v>45512.208333333336</v>
      </c>
      <c r="B22585">
        <f t="shared" si="1408"/>
        <v>2024</v>
      </c>
      <c r="C22585">
        <f t="shared" si="1409"/>
        <v>8</v>
      </c>
      <c r="D22585">
        <f t="shared" si="1410"/>
        <v>8</v>
      </c>
      <c r="E22585">
        <f t="shared" si="1411"/>
        <v>5</v>
      </c>
      <c r="F22585">
        <v>0.63633388889999998</v>
      </c>
      <c r="G22585">
        <v>0.17271714169999999</v>
      </c>
    </row>
    <row r="22586" spans="1:7" x14ac:dyDescent="0.3">
      <c r="A22586" s="1">
        <v>45512.25</v>
      </c>
      <c r="B22586">
        <f t="shared" si="1408"/>
        <v>2024</v>
      </c>
      <c r="C22586">
        <f t="shared" si="1409"/>
        <v>8</v>
      </c>
      <c r="D22586">
        <f t="shared" si="1410"/>
        <v>8</v>
      </c>
      <c r="E22586">
        <f t="shared" si="1411"/>
        <v>6</v>
      </c>
      <c r="F22586">
        <v>0.65720166670000002</v>
      </c>
      <c r="G22586">
        <v>0.1666949167</v>
      </c>
    </row>
    <row r="22587" spans="1:7" x14ac:dyDescent="0.3">
      <c r="A22587" s="1">
        <v>45512.291666666664</v>
      </c>
      <c r="B22587">
        <f t="shared" si="1408"/>
        <v>2024</v>
      </c>
      <c r="C22587">
        <f t="shared" si="1409"/>
        <v>8</v>
      </c>
      <c r="D22587">
        <f t="shared" si="1410"/>
        <v>8</v>
      </c>
      <c r="E22587">
        <f t="shared" si="1411"/>
        <v>7</v>
      </c>
      <c r="F22587">
        <v>1.2883502778</v>
      </c>
      <c r="G22587">
        <v>0.38765321940000003</v>
      </c>
    </row>
    <row r="22588" spans="1:7" x14ac:dyDescent="0.3">
      <c r="A22588" s="1">
        <v>45512.333333333336</v>
      </c>
      <c r="B22588">
        <f t="shared" si="1408"/>
        <v>2024</v>
      </c>
      <c r="C22588">
        <f t="shared" si="1409"/>
        <v>8</v>
      </c>
      <c r="D22588">
        <f t="shared" si="1410"/>
        <v>8</v>
      </c>
      <c r="E22588">
        <f t="shared" si="1411"/>
        <v>8</v>
      </c>
      <c r="F22588">
        <v>1.5849591667</v>
      </c>
      <c r="G22588">
        <v>0.48252899999999999</v>
      </c>
    </row>
    <row r="22589" spans="1:7" x14ac:dyDescent="0.3">
      <c r="A22589" s="1">
        <v>45512.375</v>
      </c>
      <c r="B22589">
        <f t="shared" si="1408"/>
        <v>2024</v>
      </c>
      <c r="C22589">
        <f t="shared" si="1409"/>
        <v>8</v>
      </c>
      <c r="D22589">
        <f t="shared" si="1410"/>
        <v>8</v>
      </c>
      <c r="E22589">
        <f t="shared" si="1411"/>
        <v>9</v>
      </c>
      <c r="F22589">
        <v>2.0129905556000001</v>
      </c>
      <c r="G22589">
        <v>0.62204106390000002</v>
      </c>
    </row>
    <row r="22590" spans="1:7" x14ac:dyDescent="0.3">
      <c r="A22590" s="1">
        <v>45512.416666666664</v>
      </c>
      <c r="B22590">
        <f t="shared" si="1408"/>
        <v>2024</v>
      </c>
      <c r="C22590">
        <f t="shared" si="1409"/>
        <v>8</v>
      </c>
      <c r="D22590">
        <f t="shared" si="1410"/>
        <v>8</v>
      </c>
      <c r="E22590">
        <f t="shared" si="1411"/>
        <v>10</v>
      </c>
      <c r="F22590">
        <v>2.1628194444000002</v>
      </c>
      <c r="G22590">
        <v>0.60437355000000004</v>
      </c>
    </row>
    <row r="22591" spans="1:7" x14ac:dyDescent="0.3">
      <c r="A22591" s="1">
        <v>45512.458333333336</v>
      </c>
      <c r="B22591">
        <f t="shared" si="1408"/>
        <v>2024</v>
      </c>
      <c r="C22591">
        <f t="shared" si="1409"/>
        <v>8</v>
      </c>
      <c r="D22591">
        <f t="shared" si="1410"/>
        <v>8</v>
      </c>
      <c r="E22591">
        <f t="shared" si="1411"/>
        <v>11</v>
      </c>
      <c r="F22591">
        <v>2.9450588888999998</v>
      </c>
      <c r="G22591">
        <v>0.75343804999999997</v>
      </c>
    </row>
    <row r="22592" spans="1:7" x14ac:dyDescent="0.3">
      <c r="A22592" s="1">
        <v>45512.5</v>
      </c>
      <c r="B22592">
        <f t="shared" si="1408"/>
        <v>2024</v>
      </c>
      <c r="C22592">
        <f t="shared" si="1409"/>
        <v>8</v>
      </c>
      <c r="D22592">
        <f t="shared" si="1410"/>
        <v>8</v>
      </c>
      <c r="E22592">
        <f t="shared" si="1411"/>
        <v>12</v>
      </c>
      <c r="F22592">
        <v>3.2514633332999998</v>
      </c>
      <c r="G22592">
        <v>0.77590996109999999</v>
      </c>
    </row>
    <row r="22593" spans="1:7" x14ac:dyDescent="0.3">
      <c r="A22593" s="1">
        <v>45512.541666666664</v>
      </c>
      <c r="B22593">
        <f t="shared" si="1408"/>
        <v>2024</v>
      </c>
      <c r="C22593">
        <f t="shared" si="1409"/>
        <v>8</v>
      </c>
      <c r="D22593">
        <f t="shared" si="1410"/>
        <v>8</v>
      </c>
      <c r="E22593">
        <f t="shared" si="1411"/>
        <v>13</v>
      </c>
      <c r="F22593">
        <v>4.2687258332999898</v>
      </c>
      <c r="G22593">
        <v>0.83895560560000004</v>
      </c>
    </row>
    <row r="22594" spans="1:7" x14ac:dyDescent="0.3">
      <c r="A22594" s="1">
        <v>45512.583333333336</v>
      </c>
      <c r="B22594">
        <f t="shared" ref="B22594:B22657" si="1412">YEAR(A22594)</f>
        <v>2024</v>
      </c>
      <c r="C22594">
        <f t="shared" ref="C22594:C22657" si="1413">MONTH(A22594)</f>
        <v>8</v>
      </c>
      <c r="D22594">
        <f t="shared" ref="D22594:D22657" si="1414">DAY(A22594)</f>
        <v>8</v>
      </c>
      <c r="E22594">
        <f t="shared" ref="E22594:E22657" si="1415">HOUR(A22594)</f>
        <v>14</v>
      </c>
      <c r="F22594">
        <v>2.5634897221999999</v>
      </c>
      <c r="G22594">
        <v>0.72078082779999997</v>
      </c>
    </row>
    <row r="22595" spans="1:7" x14ac:dyDescent="0.3">
      <c r="A22595" s="1">
        <v>45512.625</v>
      </c>
      <c r="B22595">
        <f t="shared" si="1412"/>
        <v>2024</v>
      </c>
      <c r="C22595">
        <f t="shared" si="1413"/>
        <v>8</v>
      </c>
      <c r="D22595">
        <f t="shared" si="1414"/>
        <v>8</v>
      </c>
      <c r="E22595">
        <f t="shared" si="1415"/>
        <v>15</v>
      </c>
      <c r="F22595">
        <v>2.7447175000000001</v>
      </c>
      <c r="G22595">
        <v>0.68694495</v>
      </c>
    </row>
    <row r="22596" spans="1:7" x14ac:dyDescent="0.3">
      <c r="A22596" s="1">
        <v>45512.666666666664</v>
      </c>
      <c r="B22596">
        <f t="shared" si="1412"/>
        <v>2024</v>
      </c>
      <c r="C22596">
        <f t="shared" si="1413"/>
        <v>8</v>
      </c>
      <c r="D22596">
        <f t="shared" si="1414"/>
        <v>8</v>
      </c>
      <c r="E22596">
        <f t="shared" si="1415"/>
        <v>16</v>
      </c>
      <c r="F22596">
        <v>2.0292016667000001</v>
      </c>
      <c r="G22596">
        <v>0.56941911109999999</v>
      </c>
    </row>
    <row r="22597" spans="1:7" x14ac:dyDescent="0.3">
      <c r="A22597" s="1">
        <v>45512.708333333336</v>
      </c>
      <c r="B22597">
        <f t="shared" si="1412"/>
        <v>2024</v>
      </c>
      <c r="C22597">
        <f t="shared" si="1413"/>
        <v>8</v>
      </c>
      <c r="D22597">
        <f t="shared" si="1414"/>
        <v>8</v>
      </c>
      <c r="E22597">
        <f t="shared" si="1415"/>
        <v>17</v>
      </c>
      <c r="F22597">
        <v>1.5589133333</v>
      </c>
      <c r="G22597">
        <v>0.45042064999999998</v>
      </c>
    </row>
    <row r="22598" spans="1:7" x14ac:dyDescent="0.3">
      <c r="A22598" s="1">
        <v>45512.75</v>
      </c>
      <c r="B22598">
        <f t="shared" si="1412"/>
        <v>2024</v>
      </c>
      <c r="C22598">
        <f t="shared" si="1413"/>
        <v>8</v>
      </c>
      <c r="D22598">
        <f t="shared" si="1414"/>
        <v>8</v>
      </c>
      <c r="E22598">
        <f t="shared" si="1415"/>
        <v>18</v>
      </c>
      <c r="F22598">
        <v>1.3061244444</v>
      </c>
      <c r="G22598">
        <v>0.35544300829999997</v>
      </c>
    </row>
    <row r="22599" spans="1:7" x14ac:dyDescent="0.3">
      <c r="A22599" s="1">
        <v>45512.791666666664</v>
      </c>
      <c r="B22599">
        <f t="shared" si="1412"/>
        <v>2024</v>
      </c>
      <c r="C22599">
        <f t="shared" si="1413"/>
        <v>8</v>
      </c>
      <c r="D22599">
        <f t="shared" si="1414"/>
        <v>8</v>
      </c>
      <c r="E22599">
        <f t="shared" si="1415"/>
        <v>19</v>
      </c>
      <c r="F22599">
        <v>1.1219155556</v>
      </c>
      <c r="G22599">
        <v>0.42612041389999999</v>
      </c>
    </row>
    <row r="22600" spans="1:7" x14ac:dyDescent="0.3">
      <c r="A22600" s="1">
        <v>45512.833333333336</v>
      </c>
      <c r="B22600">
        <f t="shared" si="1412"/>
        <v>2024</v>
      </c>
      <c r="C22600">
        <f t="shared" si="1413"/>
        <v>8</v>
      </c>
      <c r="D22600">
        <f t="shared" si="1414"/>
        <v>8</v>
      </c>
      <c r="E22600">
        <f t="shared" si="1415"/>
        <v>20</v>
      </c>
      <c r="F22600">
        <v>1.1017533333</v>
      </c>
      <c r="G22600">
        <v>0.43945697500000003</v>
      </c>
    </row>
    <row r="22601" spans="1:7" x14ac:dyDescent="0.3">
      <c r="A22601" s="1">
        <v>45512.875</v>
      </c>
      <c r="B22601">
        <f t="shared" si="1412"/>
        <v>2024</v>
      </c>
      <c r="C22601">
        <f t="shared" si="1413"/>
        <v>8</v>
      </c>
      <c r="D22601">
        <f t="shared" si="1414"/>
        <v>8</v>
      </c>
      <c r="E22601">
        <f t="shared" si="1415"/>
        <v>21</v>
      </c>
      <c r="F22601">
        <v>0.97918777779999999</v>
      </c>
      <c r="G22601">
        <v>0.37896933059999999</v>
      </c>
    </row>
    <row r="22602" spans="1:7" x14ac:dyDescent="0.3">
      <c r="A22602" s="1">
        <v>45512.916666666664</v>
      </c>
      <c r="B22602">
        <f t="shared" si="1412"/>
        <v>2024</v>
      </c>
      <c r="C22602">
        <f t="shared" si="1413"/>
        <v>8</v>
      </c>
      <c r="D22602">
        <f t="shared" si="1414"/>
        <v>8</v>
      </c>
      <c r="E22602">
        <f t="shared" si="1415"/>
        <v>22</v>
      </c>
      <c r="F22602">
        <v>1.1178783333</v>
      </c>
      <c r="G22602">
        <v>0.3773968278</v>
      </c>
    </row>
    <row r="22603" spans="1:7" x14ac:dyDescent="0.3">
      <c r="A22603" s="1">
        <v>45512.958333333336</v>
      </c>
      <c r="B22603">
        <f t="shared" si="1412"/>
        <v>2024</v>
      </c>
      <c r="C22603">
        <f t="shared" si="1413"/>
        <v>8</v>
      </c>
      <c r="D22603">
        <f t="shared" si="1414"/>
        <v>8</v>
      </c>
      <c r="E22603">
        <f t="shared" si="1415"/>
        <v>23</v>
      </c>
      <c r="F22603">
        <v>0.88848694439999998</v>
      </c>
      <c r="G22603">
        <v>0.32153588890000001</v>
      </c>
    </row>
    <row r="22604" spans="1:7" x14ac:dyDescent="0.3">
      <c r="A22604" s="1">
        <v>45513</v>
      </c>
      <c r="B22604">
        <f t="shared" si="1412"/>
        <v>2024</v>
      </c>
      <c r="C22604">
        <f t="shared" si="1413"/>
        <v>8</v>
      </c>
      <c r="D22604">
        <f t="shared" si="1414"/>
        <v>9</v>
      </c>
      <c r="E22604">
        <f t="shared" si="1415"/>
        <v>0</v>
      </c>
      <c r="F22604">
        <v>1.0111136111000001</v>
      </c>
      <c r="G22604">
        <v>0.39466806669999999</v>
      </c>
    </row>
    <row r="22605" spans="1:7" x14ac:dyDescent="0.3">
      <c r="A22605" s="1">
        <v>45513.041666666664</v>
      </c>
      <c r="B22605">
        <f t="shared" si="1412"/>
        <v>2024</v>
      </c>
      <c r="C22605">
        <f t="shared" si="1413"/>
        <v>8</v>
      </c>
      <c r="D22605">
        <f t="shared" si="1414"/>
        <v>9</v>
      </c>
      <c r="E22605">
        <f t="shared" si="1415"/>
        <v>1</v>
      </c>
      <c r="F22605">
        <v>0.4862311111</v>
      </c>
      <c r="G22605">
        <v>0.16210343890000001</v>
      </c>
    </row>
    <row r="22606" spans="1:7" x14ac:dyDescent="0.3">
      <c r="A22606" s="1">
        <v>45513.083333333336</v>
      </c>
      <c r="B22606">
        <f t="shared" si="1412"/>
        <v>2024</v>
      </c>
      <c r="C22606">
        <f t="shared" si="1413"/>
        <v>8</v>
      </c>
      <c r="D22606">
        <f t="shared" si="1414"/>
        <v>9</v>
      </c>
      <c r="E22606">
        <f t="shared" si="1415"/>
        <v>2</v>
      </c>
      <c r="F22606">
        <v>0.4848836111</v>
      </c>
      <c r="G22606">
        <v>0.13959211390000001</v>
      </c>
    </row>
    <row r="22607" spans="1:7" x14ac:dyDescent="0.3">
      <c r="A22607" s="1">
        <v>45513.125</v>
      </c>
      <c r="B22607">
        <f t="shared" si="1412"/>
        <v>2024</v>
      </c>
      <c r="C22607">
        <f t="shared" si="1413"/>
        <v>8</v>
      </c>
      <c r="D22607">
        <f t="shared" si="1414"/>
        <v>9</v>
      </c>
      <c r="E22607">
        <f t="shared" si="1415"/>
        <v>3</v>
      </c>
      <c r="F22607">
        <v>0.55312416669999998</v>
      </c>
      <c r="G22607">
        <v>0.14687916670000001</v>
      </c>
    </row>
    <row r="22608" spans="1:7" x14ac:dyDescent="0.3">
      <c r="A22608" s="1">
        <v>45513.166666666664</v>
      </c>
      <c r="B22608">
        <f t="shared" si="1412"/>
        <v>2024</v>
      </c>
      <c r="C22608">
        <f t="shared" si="1413"/>
        <v>8</v>
      </c>
      <c r="D22608">
        <f t="shared" si="1414"/>
        <v>9</v>
      </c>
      <c r="E22608">
        <f t="shared" si="1415"/>
        <v>4</v>
      </c>
      <c r="F22608">
        <v>0.40065555559999999</v>
      </c>
      <c r="G22608">
        <v>9.4045144400000003E-2</v>
      </c>
    </row>
    <row r="22609" spans="1:7" x14ac:dyDescent="0.3">
      <c r="A22609" s="1">
        <v>45513.208333333336</v>
      </c>
      <c r="B22609">
        <f t="shared" si="1412"/>
        <v>2024</v>
      </c>
      <c r="C22609">
        <f t="shared" si="1413"/>
        <v>8</v>
      </c>
      <c r="D22609">
        <f t="shared" si="1414"/>
        <v>9</v>
      </c>
      <c r="E22609">
        <f t="shared" si="1415"/>
        <v>5</v>
      </c>
      <c r="F22609">
        <v>0.58144472219999999</v>
      </c>
      <c r="G22609">
        <v>0.13375497219999999</v>
      </c>
    </row>
    <row r="22610" spans="1:7" x14ac:dyDescent="0.3">
      <c r="A22610" s="1">
        <v>45513.25</v>
      </c>
      <c r="B22610">
        <f t="shared" si="1412"/>
        <v>2024</v>
      </c>
      <c r="C22610">
        <f t="shared" si="1413"/>
        <v>8</v>
      </c>
      <c r="D22610">
        <f t="shared" si="1414"/>
        <v>9</v>
      </c>
      <c r="E22610">
        <f t="shared" si="1415"/>
        <v>6</v>
      </c>
      <c r="F22610">
        <v>0.5372488889</v>
      </c>
      <c r="G22610">
        <v>0.16900450559999999</v>
      </c>
    </row>
    <row r="22611" spans="1:7" x14ac:dyDescent="0.3">
      <c r="A22611" s="1">
        <v>45513.291666666664</v>
      </c>
      <c r="B22611">
        <f t="shared" si="1412"/>
        <v>2024</v>
      </c>
      <c r="C22611">
        <f t="shared" si="1413"/>
        <v>8</v>
      </c>
      <c r="D22611">
        <f t="shared" si="1414"/>
        <v>9</v>
      </c>
      <c r="E22611">
        <f t="shared" si="1415"/>
        <v>7</v>
      </c>
      <c r="F22611">
        <v>1.2458041666999999</v>
      </c>
      <c r="G22611">
        <v>0.36155720000000002</v>
      </c>
    </row>
    <row r="22612" spans="1:7" x14ac:dyDescent="0.3">
      <c r="A22612" s="1">
        <v>45513.333333333336</v>
      </c>
      <c r="B22612">
        <f t="shared" si="1412"/>
        <v>2024</v>
      </c>
      <c r="C22612">
        <f t="shared" si="1413"/>
        <v>8</v>
      </c>
      <c r="D22612">
        <f t="shared" si="1414"/>
        <v>9</v>
      </c>
      <c r="E22612">
        <f t="shared" si="1415"/>
        <v>8</v>
      </c>
      <c r="F22612">
        <v>1.88262</v>
      </c>
      <c r="G22612">
        <v>0.52919731940000003</v>
      </c>
    </row>
    <row r="22613" spans="1:7" x14ac:dyDescent="0.3">
      <c r="A22613" s="1">
        <v>45513.375</v>
      </c>
      <c r="B22613">
        <f t="shared" si="1412"/>
        <v>2024</v>
      </c>
      <c r="C22613">
        <f t="shared" si="1413"/>
        <v>8</v>
      </c>
      <c r="D22613">
        <f t="shared" si="1414"/>
        <v>9</v>
      </c>
      <c r="E22613">
        <f t="shared" si="1415"/>
        <v>9</v>
      </c>
      <c r="F22613">
        <v>2.5449855555999998</v>
      </c>
      <c r="G22613">
        <v>0.71273237779999998</v>
      </c>
    </row>
    <row r="22614" spans="1:7" x14ac:dyDescent="0.3">
      <c r="A22614" s="1">
        <v>45513.416666666664</v>
      </c>
      <c r="B22614">
        <f t="shared" si="1412"/>
        <v>2024</v>
      </c>
      <c r="C22614">
        <f t="shared" si="1413"/>
        <v>8</v>
      </c>
      <c r="D22614">
        <f t="shared" si="1414"/>
        <v>9</v>
      </c>
      <c r="E22614">
        <f t="shared" si="1415"/>
        <v>10</v>
      </c>
      <c r="F22614">
        <v>1.8603997221999999</v>
      </c>
      <c r="G22614">
        <v>0.63490040280000004</v>
      </c>
    </row>
    <row r="22615" spans="1:7" x14ac:dyDescent="0.3">
      <c r="A22615" s="1">
        <v>45513.458333333336</v>
      </c>
      <c r="B22615">
        <f t="shared" si="1412"/>
        <v>2024</v>
      </c>
      <c r="C22615">
        <f t="shared" si="1413"/>
        <v>8</v>
      </c>
      <c r="D22615">
        <f t="shared" si="1414"/>
        <v>9</v>
      </c>
      <c r="E22615">
        <f t="shared" si="1415"/>
        <v>11</v>
      </c>
      <c r="F22615">
        <v>2.1477974999999998</v>
      </c>
      <c r="G22615">
        <v>0.62337388999999999</v>
      </c>
    </row>
    <row r="22616" spans="1:7" x14ac:dyDescent="0.3">
      <c r="A22616" s="1">
        <v>45513.5</v>
      </c>
      <c r="B22616">
        <f t="shared" si="1412"/>
        <v>2024</v>
      </c>
      <c r="C22616">
        <f t="shared" si="1413"/>
        <v>8</v>
      </c>
      <c r="D22616">
        <f t="shared" si="1414"/>
        <v>9</v>
      </c>
      <c r="E22616">
        <f t="shared" si="1415"/>
        <v>12</v>
      </c>
      <c r="F22616">
        <v>2.3596327777999999</v>
      </c>
      <c r="G22616">
        <v>0.67780551389999999</v>
      </c>
    </row>
    <row r="22617" spans="1:7" x14ac:dyDescent="0.3">
      <c r="A22617" s="1">
        <v>45513.541666666664</v>
      </c>
      <c r="B22617">
        <f t="shared" si="1412"/>
        <v>2024</v>
      </c>
      <c r="C22617">
        <f t="shared" si="1413"/>
        <v>8</v>
      </c>
      <c r="D22617">
        <f t="shared" si="1414"/>
        <v>9</v>
      </c>
      <c r="E22617">
        <f t="shared" si="1415"/>
        <v>13</v>
      </c>
      <c r="F22617">
        <v>2.8113636111</v>
      </c>
      <c r="G22617">
        <v>0.72115256390000004</v>
      </c>
    </row>
    <row r="22618" spans="1:7" x14ac:dyDescent="0.3">
      <c r="A22618" s="1">
        <v>45513.583333333336</v>
      </c>
      <c r="B22618">
        <f t="shared" si="1412"/>
        <v>2024</v>
      </c>
      <c r="C22618">
        <f t="shared" si="1413"/>
        <v>8</v>
      </c>
      <c r="D22618">
        <f t="shared" si="1414"/>
        <v>9</v>
      </c>
      <c r="E22618">
        <f t="shared" si="1415"/>
        <v>14</v>
      </c>
      <c r="F22618">
        <v>1.7389916667</v>
      </c>
      <c r="G22618">
        <v>0.4762001139</v>
      </c>
    </row>
    <row r="22619" spans="1:7" x14ac:dyDescent="0.3">
      <c r="A22619" s="1">
        <v>45513.625</v>
      </c>
      <c r="B22619">
        <f t="shared" si="1412"/>
        <v>2024</v>
      </c>
      <c r="C22619">
        <f t="shared" si="1413"/>
        <v>8</v>
      </c>
      <c r="D22619">
        <f t="shared" si="1414"/>
        <v>9</v>
      </c>
      <c r="E22619">
        <f t="shared" si="1415"/>
        <v>15</v>
      </c>
      <c r="F22619">
        <v>1.7965833333000001</v>
      </c>
      <c r="G22619">
        <v>0.5207118583</v>
      </c>
    </row>
    <row r="22620" spans="1:7" x14ac:dyDescent="0.3">
      <c r="A22620" s="1">
        <v>45513.666666666664</v>
      </c>
      <c r="B22620">
        <f t="shared" si="1412"/>
        <v>2024</v>
      </c>
      <c r="C22620">
        <f t="shared" si="1413"/>
        <v>8</v>
      </c>
      <c r="D22620">
        <f t="shared" si="1414"/>
        <v>9</v>
      </c>
      <c r="E22620">
        <f t="shared" si="1415"/>
        <v>16</v>
      </c>
      <c r="F22620">
        <v>1.6872472221999999</v>
      </c>
      <c r="G22620">
        <v>0.45937173889999999</v>
      </c>
    </row>
    <row r="22621" spans="1:7" x14ac:dyDescent="0.3">
      <c r="A22621" s="1">
        <v>45513.708333333336</v>
      </c>
      <c r="B22621">
        <f t="shared" si="1412"/>
        <v>2024</v>
      </c>
      <c r="C22621">
        <f t="shared" si="1413"/>
        <v>8</v>
      </c>
      <c r="D22621">
        <f t="shared" si="1414"/>
        <v>9</v>
      </c>
      <c r="E22621">
        <f t="shared" si="1415"/>
        <v>17</v>
      </c>
      <c r="F22621">
        <v>1.2991180555999999</v>
      </c>
      <c r="G22621">
        <v>0.34892061670000002</v>
      </c>
    </row>
    <row r="22622" spans="1:7" x14ac:dyDescent="0.3">
      <c r="A22622" s="1">
        <v>45513.75</v>
      </c>
      <c r="B22622">
        <f t="shared" si="1412"/>
        <v>2024</v>
      </c>
      <c r="C22622">
        <f t="shared" si="1413"/>
        <v>8</v>
      </c>
      <c r="D22622">
        <f t="shared" si="1414"/>
        <v>9</v>
      </c>
      <c r="E22622">
        <f t="shared" si="1415"/>
        <v>18</v>
      </c>
      <c r="F22622">
        <v>1.1386377778000001</v>
      </c>
      <c r="G22622">
        <v>0.30112688609999999</v>
      </c>
    </row>
    <row r="22623" spans="1:7" x14ac:dyDescent="0.3">
      <c r="A22623" s="1">
        <v>45513.791666666664</v>
      </c>
      <c r="B22623">
        <f t="shared" si="1412"/>
        <v>2024</v>
      </c>
      <c r="C22623">
        <f t="shared" si="1413"/>
        <v>8</v>
      </c>
      <c r="D22623">
        <f t="shared" si="1414"/>
        <v>9</v>
      </c>
      <c r="E22623">
        <f t="shared" si="1415"/>
        <v>19</v>
      </c>
      <c r="F22623">
        <v>0.92575111109999997</v>
      </c>
      <c r="G22623">
        <v>0.26956245829999997</v>
      </c>
    </row>
    <row r="22624" spans="1:7" x14ac:dyDescent="0.3">
      <c r="A22624" s="1">
        <v>45513.833333333336</v>
      </c>
      <c r="B22624">
        <f t="shared" si="1412"/>
        <v>2024</v>
      </c>
      <c r="C22624">
        <f t="shared" si="1413"/>
        <v>8</v>
      </c>
      <c r="D22624">
        <f t="shared" si="1414"/>
        <v>9</v>
      </c>
      <c r="E22624">
        <f t="shared" si="1415"/>
        <v>20</v>
      </c>
      <c r="F22624">
        <v>1.1804758333000001</v>
      </c>
      <c r="G22624">
        <v>0.35709687220000003</v>
      </c>
    </row>
    <row r="22625" spans="1:7" x14ac:dyDescent="0.3">
      <c r="A22625" s="1">
        <v>45513.875</v>
      </c>
      <c r="B22625">
        <f t="shared" si="1412"/>
        <v>2024</v>
      </c>
      <c r="C22625">
        <f t="shared" si="1413"/>
        <v>8</v>
      </c>
      <c r="D22625">
        <f t="shared" si="1414"/>
        <v>9</v>
      </c>
      <c r="E22625">
        <f t="shared" si="1415"/>
        <v>21</v>
      </c>
      <c r="F22625">
        <v>1.0841052778</v>
      </c>
      <c r="G22625">
        <v>0.3778943333</v>
      </c>
    </row>
    <row r="22626" spans="1:7" x14ac:dyDescent="0.3">
      <c r="A22626" s="1">
        <v>45513.916666666664</v>
      </c>
      <c r="B22626">
        <f t="shared" si="1412"/>
        <v>2024</v>
      </c>
      <c r="C22626">
        <f t="shared" si="1413"/>
        <v>8</v>
      </c>
      <c r="D22626">
        <f t="shared" si="1414"/>
        <v>9</v>
      </c>
      <c r="E22626">
        <f t="shared" si="1415"/>
        <v>22</v>
      </c>
      <c r="F22626">
        <v>0.98948166670000004</v>
      </c>
      <c r="G22626">
        <v>0.31729698610000001</v>
      </c>
    </row>
    <row r="22627" spans="1:7" x14ac:dyDescent="0.3">
      <c r="A22627" s="1">
        <v>45513.958333333336</v>
      </c>
      <c r="B22627">
        <f t="shared" si="1412"/>
        <v>2024</v>
      </c>
      <c r="C22627">
        <f t="shared" si="1413"/>
        <v>8</v>
      </c>
      <c r="D22627">
        <f t="shared" si="1414"/>
        <v>9</v>
      </c>
      <c r="E22627">
        <f t="shared" si="1415"/>
        <v>23</v>
      </c>
      <c r="F22627">
        <v>0.95495249999999998</v>
      </c>
      <c r="G22627">
        <v>0.41123041389999998</v>
      </c>
    </row>
    <row r="22628" spans="1:7" x14ac:dyDescent="0.3">
      <c r="A22628" s="1">
        <v>45514</v>
      </c>
      <c r="B22628">
        <f t="shared" si="1412"/>
        <v>2024</v>
      </c>
      <c r="C22628">
        <f t="shared" si="1413"/>
        <v>8</v>
      </c>
      <c r="D22628">
        <f t="shared" si="1414"/>
        <v>10</v>
      </c>
      <c r="E22628">
        <f t="shared" si="1415"/>
        <v>0</v>
      </c>
      <c r="F22628">
        <v>0.7742680556</v>
      </c>
      <c r="G22628">
        <v>0.26177086109999997</v>
      </c>
    </row>
    <row r="22629" spans="1:7" x14ac:dyDescent="0.3">
      <c r="A22629" s="1">
        <v>45514.041666666664</v>
      </c>
      <c r="B22629">
        <f t="shared" si="1412"/>
        <v>2024</v>
      </c>
      <c r="C22629">
        <f t="shared" si="1413"/>
        <v>8</v>
      </c>
      <c r="D22629">
        <f t="shared" si="1414"/>
        <v>10</v>
      </c>
      <c r="E22629">
        <f t="shared" si="1415"/>
        <v>1</v>
      </c>
      <c r="F22629">
        <v>0.57140777779999996</v>
      </c>
      <c r="G22629">
        <v>0.34784118060000002</v>
      </c>
    </row>
    <row r="22630" spans="1:7" x14ac:dyDescent="0.3">
      <c r="A22630" s="1">
        <v>45514.083333333336</v>
      </c>
      <c r="B22630">
        <f t="shared" si="1412"/>
        <v>2024</v>
      </c>
      <c r="C22630">
        <f t="shared" si="1413"/>
        <v>8</v>
      </c>
      <c r="D22630">
        <f t="shared" si="1414"/>
        <v>10</v>
      </c>
      <c r="E22630">
        <f t="shared" si="1415"/>
        <v>2</v>
      </c>
      <c r="F22630">
        <v>0.4457530556</v>
      </c>
      <c r="G22630">
        <v>0.13064200000000001</v>
      </c>
    </row>
    <row r="22631" spans="1:7" x14ac:dyDescent="0.3">
      <c r="A22631" s="1">
        <v>45514.125</v>
      </c>
      <c r="B22631">
        <f t="shared" si="1412"/>
        <v>2024</v>
      </c>
      <c r="C22631">
        <f t="shared" si="1413"/>
        <v>8</v>
      </c>
      <c r="D22631">
        <f t="shared" si="1414"/>
        <v>10</v>
      </c>
      <c r="E22631">
        <f t="shared" si="1415"/>
        <v>3</v>
      </c>
      <c r="F22631">
        <v>0.98673694440000004</v>
      </c>
      <c r="G22631">
        <v>0.15694646109999999</v>
      </c>
    </row>
    <row r="22632" spans="1:7" x14ac:dyDescent="0.3">
      <c r="A22632" s="1">
        <v>45514.166666666664</v>
      </c>
      <c r="B22632">
        <f t="shared" si="1412"/>
        <v>2024</v>
      </c>
      <c r="C22632">
        <f t="shared" si="1413"/>
        <v>8</v>
      </c>
      <c r="D22632">
        <f t="shared" si="1414"/>
        <v>10</v>
      </c>
      <c r="E22632">
        <f t="shared" si="1415"/>
        <v>4</v>
      </c>
      <c r="F22632">
        <v>1.0156280555999999</v>
      </c>
      <c r="G22632">
        <v>0.16793445000000001</v>
      </c>
    </row>
    <row r="22633" spans="1:7" x14ac:dyDescent="0.3">
      <c r="A22633" s="1">
        <v>45514.208333333336</v>
      </c>
      <c r="B22633">
        <f t="shared" si="1412"/>
        <v>2024</v>
      </c>
      <c r="C22633">
        <f t="shared" si="1413"/>
        <v>8</v>
      </c>
      <c r="D22633">
        <f t="shared" si="1414"/>
        <v>10</v>
      </c>
      <c r="E22633">
        <f t="shared" si="1415"/>
        <v>5</v>
      </c>
      <c r="F22633">
        <v>0.95435694439999996</v>
      </c>
      <c r="G22633">
        <v>0.18224963890000001</v>
      </c>
    </row>
    <row r="22634" spans="1:7" x14ac:dyDescent="0.3">
      <c r="A22634" s="1">
        <v>45514.25</v>
      </c>
      <c r="B22634">
        <f t="shared" si="1412"/>
        <v>2024</v>
      </c>
      <c r="C22634">
        <f t="shared" si="1413"/>
        <v>8</v>
      </c>
      <c r="D22634">
        <f t="shared" si="1414"/>
        <v>10</v>
      </c>
      <c r="E22634">
        <f t="shared" si="1415"/>
        <v>6</v>
      </c>
      <c r="F22634">
        <v>0.55573138889999996</v>
      </c>
      <c r="G22634">
        <v>0.1118469056</v>
      </c>
    </row>
    <row r="22635" spans="1:7" x14ac:dyDescent="0.3">
      <c r="A22635" s="1">
        <v>45514.291666666664</v>
      </c>
      <c r="B22635">
        <f t="shared" si="1412"/>
        <v>2024</v>
      </c>
      <c r="C22635">
        <f t="shared" si="1413"/>
        <v>8</v>
      </c>
      <c r="D22635">
        <f t="shared" si="1414"/>
        <v>10</v>
      </c>
      <c r="E22635">
        <f t="shared" si="1415"/>
        <v>7</v>
      </c>
      <c r="F22635">
        <v>0.5958513889</v>
      </c>
      <c r="G22635">
        <v>0.1663550278</v>
      </c>
    </row>
    <row r="22636" spans="1:7" x14ac:dyDescent="0.3">
      <c r="A22636" s="1">
        <v>45514.333333333336</v>
      </c>
      <c r="B22636">
        <f t="shared" si="1412"/>
        <v>2024</v>
      </c>
      <c r="C22636">
        <f t="shared" si="1413"/>
        <v>8</v>
      </c>
      <c r="D22636">
        <f t="shared" si="1414"/>
        <v>10</v>
      </c>
      <c r="E22636">
        <f t="shared" si="1415"/>
        <v>8</v>
      </c>
      <c r="F22636">
        <v>0.59855027780000003</v>
      </c>
      <c r="G22636">
        <v>0.1500551333</v>
      </c>
    </row>
    <row r="22637" spans="1:7" x14ac:dyDescent="0.3">
      <c r="A22637" s="1">
        <v>45514.375</v>
      </c>
      <c r="B22637">
        <f t="shared" si="1412"/>
        <v>2024</v>
      </c>
      <c r="C22637">
        <f t="shared" si="1413"/>
        <v>8</v>
      </c>
      <c r="D22637">
        <f t="shared" si="1414"/>
        <v>10</v>
      </c>
      <c r="E22637">
        <f t="shared" si="1415"/>
        <v>9</v>
      </c>
      <c r="F22637">
        <v>0.87001222219999996</v>
      </c>
      <c r="G22637">
        <v>0.1833964417</v>
      </c>
    </row>
    <row r="22638" spans="1:7" x14ac:dyDescent="0.3">
      <c r="A22638" s="1">
        <v>45514.416666666664</v>
      </c>
      <c r="B22638">
        <f t="shared" si="1412"/>
        <v>2024</v>
      </c>
      <c r="C22638">
        <f t="shared" si="1413"/>
        <v>8</v>
      </c>
      <c r="D22638">
        <f t="shared" si="1414"/>
        <v>10</v>
      </c>
      <c r="E22638">
        <f t="shared" si="1415"/>
        <v>10</v>
      </c>
      <c r="F22638">
        <v>0.91497944440000001</v>
      </c>
      <c r="G22638">
        <v>0.21510226390000001</v>
      </c>
    </row>
    <row r="22639" spans="1:7" x14ac:dyDescent="0.3">
      <c r="A22639" s="1">
        <v>45514.458333333336</v>
      </c>
      <c r="B22639">
        <f t="shared" si="1412"/>
        <v>2024</v>
      </c>
      <c r="C22639">
        <f t="shared" si="1413"/>
        <v>8</v>
      </c>
      <c r="D22639">
        <f t="shared" si="1414"/>
        <v>10</v>
      </c>
      <c r="E22639">
        <f t="shared" si="1415"/>
        <v>11</v>
      </c>
      <c r="F22639">
        <v>1.0614680556</v>
      </c>
      <c r="G22639">
        <v>0.26379382220000003</v>
      </c>
    </row>
    <row r="22640" spans="1:7" x14ac:dyDescent="0.3">
      <c r="A22640" s="1">
        <v>45514.5</v>
      </c>
      <c r="B22640">
        <f t="shared" si="1412"/>
        <v>2024</v>
      </c>
      <c r="C22640">
        <f t="shared" si="1413"/>
        <v>8</v>
      </c>
      <c r="D22640">
        <f t="shared" si="1414"/>
        <v>10</v>
      </c>
      <c r="E22640">
        <f t="shared" si="1415"/>
        <v>12</v>
      </c>
      <c r="F22640">
        <v>1.0953116667</v>
      </c>
      <c r="G22640">
        <v>0.3227899333</v>
      </c>
    </row>
    <row r="22641" spans="1:7" x14ac:dyDescent="0.3">
      <c r="A22641" s="1">
        <v>45514.541666666664</v>
      </c>
      <c r="B22641">
        <f t="shared" si="1412"/>
        <v>2024</v>
      </c>
      <c r="C22641">
        <f t="shared" si="1413"/>
        <v>8</v>
      </c>
      <c r="D22641">
        <f t="shared" si="1414"/>
        <v>10</v>
      </c>
      <c r="E22641">
        <f t="shared" si="1415"/>
        <v>13</v>
      </c>
      <c r="F22641">
        <v>1.1217824999999999</v>
      </c>
      <c r="G22641">
        <v>0.3304477556</v>
      </c>
    </row>
    <row r="22642" spans="1:7" x14ac:dyDescent="0.3">
      <c r="A22642" s="1">
        <v>45514.583333333336</v>
      </c>
      <c r="B22642">
        <f t="shared" si="1412"/>
        <v>2024</v>
      </c>
      <c r="C22642">
        <f t="shared" si="1413"/>
        <v>8</v>
      </c>
      <c r="D22642">
        <f t="shared" si="1414"/>
        <v>10</v>
      </c>
      <c r="E22642">
        <f t="shared" si="1415"/>
        <v>14</v>
      </c>
      <c r="F22642">
        <v>1.1540677777999999</v>
      </c>
      <c r="G22642">
        <v>0.33589195560000001</v>
      </c>
    </row>
    <row r="22643" spans="1:7" x14ac:dyDescent="0.3">
      <c r="A22643" s="1">
        <v>45514.625</v>
      </c>
      <c r="B22643">
        <f t="shared" si="1412"/>
        <v>2024</v>
      </c>
      <c r="C22643">
        <f t="shared" si="1413"/>
        <v>8</v>
      </c>
      <c r="D22643">
        <f t="shared" si="1414"/>
        <v>10</v>
      </c>
      <c r="E22643">
        <f t="shared" si="1415"/>
        <v>15</v>
      </c>
      <c r="F22643">
        <v>1.4438205555999899</v>
      </c>
      <c r="G22643">
        <v>0.45064143610000001</v>
      </c>
    </row>
    <row r="22644" spans="1:7" x14ac:dyDescent="0.3">
      <c r="A22644" s="1">
        <v>45514.666666666664</v>
      </c>
      <c r="B22644">
        <f t="shared" si="1412"/>
        <v>2024</v>
      </c>
      <c r="C22644">
        <f t="shared" si="1413"/>
        <v>8</v>
      </c>
      <c r="D22644">
        <f t="shared" si="1414"/>
        <v>10</v>
      </c>
      <c r="E22644">
        <f t="shared" si="1415"/>
        <v>16</v>
      </c>
      <c r="F22644">
        <v>1.3945888889</v>
      </c>
      <c r="G22644">
        <v>0.46076371669999999</v>
      </c>
    </row>
    <row r="22645" spans="1:7" x14ac:dyDescent="0.3">
      <c r="A22645" s="1">
        <v>45514.708333333336</v>
      </c>
      <c r="B22645">
        <f t="shared" si="1412"/>
        <v>2024</v>
      </c>
      <c r="C22645">
        <f t="shared" si="1413"/>
        <v>8</v>
      </c>
      <c r="D22645">
        <f t="shared" si="1414"/>
        <v>10</v>
      </c>
      <c r="E22645">
        <f t="shared" si="1415"/>
        <v>17</v>
      </c>
      <c r="F22645">
        <v>0.91626944440000002</v>
      </c>
      <c r="G22645">
        <v>0.29926143059999999</v>
      </c>
    </row>
    <row r="22646" spans="1:7" x14ac:dyDescent="0.3">
      <c r="A22646" s="1">
        <v>45514.75</v>
      </c>
      <c r="B22646">
        <f t="shared" si="1412"/>
        <v>2024</v>
      </c>
      <c r="C22646">
        <f t="shared" si="1413"/>
        <v>8</v>
      </c>
      <c r="D22646">
        <f t="shared" si="1414"/>
        <v>10</v>
      </c>
      <c r="E22646">
        <f t="shared" si="1415"/>
        <v>18</v>
      </c>
      <c r="F22646">
        <v>1.0737763889</v>
      </c>
      <c r="G22646">
        <v>0.3359880972</v>
      </c>
    </row>
    <row r="22647" spans="1:7" x14ac:dyDescent="0.3">
      <c r="A22647" s="1">
        <v>45514.791666666664</v>
      </c>
      <c r="B22647">
        <f t="shared" si="1412"/>
        <v>2024</v>
      </c>
      <c r="C22647">
        <f t="shared" si="1413"/>
        <v>8</v>
      </c>
      <c r="D22647">
        <f t="shared" si="1414"/>
        <v>10</v>
      </c>
      <c r="E22647">
        <f t="shared" si="1415"/>
        <v>19</v>
      </c>
      <c r="F22647">
        <v>0.9205863889</v>
      </c>
      <c r="G22647">
        <v>0.27353440280000002</v>
      </c>
    </row>
    <row r="22648" spans="1:7" x14ac:dyDescent="0.3">
      <c r="A22648" s="1">
        <v>45514.833333333336</v>
      </c>
      <c r="B22648">
        <f t="shared" si="1412"/>
        <v>2024</v>
      </c>
      <c r="C22648">
        <f t="shared" si="1413"/>
        <v>8</v>
      </c>
      <c r="D22648">
        <f t="shared" si="1414"/>
        <v>10</v>
      </c>
      <c r="E22648">
        <f t="shared" si="1415"/>
        <v>20</v>
      </c>
      <c r="F22648">
        <v>1.0594475000000001</v>
      </c>
      <c r="G22648">
        <v>0.3378552306</v>
      </c>
    </row>
    <row r="22649" spans="1:7" x14ac:dyDescent="0.3">
      <c r="A22649" s="1">
        <v>45514.875</v>
      </c>
      <c r="B22649">
        <f t="shared" si="1412"/>
        <v>2024</v>
      </c>
      <c r="C22649">
        <f t="shared" si="1413"/>
        <v>8</v>
      </c>
      <c r="D22649">
        <f t="shared" si="1414"/>
        <v>10</v>
      </c>
      <c r="E22649">
        <f t="shared" si="1415"/>
        <v>21</v>
      </c>
      <c r="F22649">
        <v>0.84123222220000005</v>
      </c>
      <c r="G22649">
        <v>0.28288027780000002</v>
      </c>
    </row>
    <row r="22650" spans="1:7" x14ac:dyDescent="0.3">
      <c r="A22650" s="1">
        <v>45514.916666666664</v>
      </c>
      <c r="B22650">
        <f t="shared" si="1412"/>
        <v>2024</v>
      </c>
      <c r="C22650">
        <f t="shared" si="1413"/>
        <v>8</v>
      </c>
      <c r="D22650">
        <f t="shared" si="1414"/>
        <v>10</v>
      </c>
      <c r="E22650">
        <f t="shared" si="1415"/>
        <v>22</v>
      </c>
      <c r="F22650">
        <v>1.0298700000000001</v>
      </c>
      <c r="G22650">
        <v>0.367381825</v>
      </c>
    </row>
    <row r="22651" spans="1:7" x14ac:dyDescent="0.3">
      <c r="A22651" s="1">
        <v>45514.958333333336</v>
      </c>
      <c r="B22651">
        <f t="shared" si="1412"/>
        <v>2024</v>
      </c>
      <c r="C22651">
        <f t="shared" si="1413"/>
        <v>8</v>
      </c>
      <c r="D22651">
        <f t="shared" si="1414"/>
        <v>10</v>
      </c>
      <c r="E22651">
        <f t="shared" si="1415"/>
        <v>23</v>
      </c>
      <c r="F22651">
        <v>1.0579483332999999</v>
      </c>
      <c r="G22651">
        <v>0.32184421940000002</v>
      </c>
    </row>
    <row r="22652" spans="1:7" x14ac:dyDescent="0.3">
      <c r="A22652" s="1">
        <v>45515</v>
      </c>
      <c r="B22652">
        <f t="shared" si="1412"/>
        <v>2024</v>
      </c>
      <c r="C22652">
        <f t="shared" si="1413"/>
        <v>8</v>
      </c>
      <c r="D22652">
        <f t="shared" si="1414"/>
        <v>11</v>
      </c>
      <c r="E22652">
        <f t="shared" si="1415"/>
        <v>0</v>
      </c>
      <c r="F22652">
        <v>1.1721061111</v>
      </c>
      <c r="G22652">
        <v>0.36893692220000002</v>
      </c>
    </row>
    <row r="22653" spans="1:7" x14ac:dyDescent="0.3">
      <c r="A22653" s="1">
        <v>45515.041666666664</v>
      </c>
      <c r="B22653">
        <f t="shared" si="1412"/>
        <v>2024</v>
      </c>
      <c r="C22653">
        <f t="shared" si="1413"/>
        <v>8</v>
      </c>
      <c r="D22653">
        <f t="shared" si="1414"/>
        <v>11</v>
      </c>
      <c r="E22653">
        <f t="shared" si="1415"/>
        <v>1</v>
      </c>
      <c r="F22653">
        <v>1.1645366666999999</v>
      </c>
      <c r="G22653">
        <v>0.33178475559999998</v>
      </c>
    </row>
    <row r="22654" spans="1:7" x14ac:dyDescent="0.3">
      <c r="A22654" s="1">
        <v>45515.083333333336</v>
      </c>
      <c r="B22654">
        <f t="shared" si="1412"/>
        <v>2024</v>
      </c>
      <c r="C22654">
        <f t="shared" si="1413"/>
        <v>8</v>
      </c>
      <c r="D22654">
        <f t="shared" si="1414"/>
        <v>11</v>
      </c>
      <c r="E22654">
        <f t="shared" si="1415"/>
        <v>2</v>
      </c>
      <c r="F22654">
        <v>0.83649333329999997</v>
      </c>
      <c r="G22654">
        <v>0.24597284999999999</v>
      </c>
    </row>
    <row r="22655" spans="1:7" x14ac:dyDescent="0.3">
      <c r="A22655" s="1">
        <v>45515.125</v>
      </c>
      <c r="B22655">
        <f t="shared" si="1412"/>
        <v>2024</v>
      </c>
      <c r="C22655">
        <f t="shared" si="1413"/>
        <v>8</v>
      </c>
      <c r="D22655">
        <f t="shared" si="1414"/>
        <v>11</v>
      </c>
      <c r="E22655">
        <f t="shared" si="1415"/>
        <v>3</v>
      </c>
      <c r="F22655">
        <v>0.54489361110000001</v>
      </c>
      <c r="G22655">
        <v>0.1204431972</v>
      </c>
    </row>
    <row r="22656" spans="1:7" x14ac:dyDescent="0.3">
      <c r="A22656" s="1">
        <v>45515.166666666664</v>
      </c>
      <c r="B22656">
        <f t="shared" si="1412"/>
        <v>2024</v>
      </c>
      <c r="C22656">
        <f t="shared" si="1413"/>
        <v>8</v>
      </c>
      <c r="D22656">
        <f t="shared" si="1414"/>
        <v>11</v>
      </c>
      <c r="E22656">
        <f t="shared" si="1415"/>
        <v>4</v>
      </c>
      <c r="F22656">
        <v>0.4818077778</v>
      </c>
      <c r="G22656">
        <v>0.1193636361</v>
      </c>
    </row>
    <row r="22657" spans="1:7" x14ac:dyDescent="0.3">
      <c r="A22657" s="1">
        <v>45515.208333333336</v>
      </c>
      <c r="B22657">
        <f t="shared" si="1412"/>
        <v>2024</v>
      </c>
      <c r="C22657">
        <f t="shared" si="1413"/>
        <v>8</v>
      </c>
      <c r="D22657">
        <f t="shared" si="1414"/>
        <v>11</v>
      </c>
      <c r="E22657">
        <f t="shared" si="1415"/>
        <v>5</v>
      </c>
      <c r="F22657">
        <v>0.55424194439999996</v>
      </c>
      <c r="G22657">
        <v>0.1178681944</v>
      </c>
    </row>
    <row r="22658" spans="1:7" x14ac:dyDescent="0.3">
      <c r="A22658" s="1">
        <v>45515.25</v>
      </c>
      <c r="B22658">
        <f t="shared" ref="B22658:B22721" si="1416">YEAR(A22658)</f>
        <v>2024</v>
      </c>
      <c r="C22658">
        <f t="shared" ref="C22658:C22721" si="1417">MONTH(A22658)</f>
        <v>8</v>
      </c>
      <c r="D22658">
        <f t="shared" ref="D22658:D22721" si="1418">DAY(A22658)</f>
        <v>11</v>
      </c>
      <c r="E22658">
        <f t="shared" ref="E22658:E22721" si="1419">HOUR(A22658)</f>
        <v>6</v>
      </c>
      <c r="F22658">
        <v>0.48210222219999999</v>
      </c>
      <c r="G22658">
        <v>9.2906180599999999E-2</v>
      </c>
    </row>
    <row r="22659" spans="1:7" x14ac:dyDescent="0.3">
      <c r="A22659" s="1">
        <v>45515.291666666664</v>
      </c>
      <c r="B22659">
        <f t="shared" si="1416"/>
        <v>2024</v>
      </c>
      <c r="C22659">
        <f t="shared" si="1417"/>
        <v>8</v>
      </c>
      <c r="D22659">
        <f t="shared" si="1418"/>
        <v>11</v>
      </c>
      <c r="E22659">
        <f t="shared" si="1419"/>
        <v>7</v>
      </c>
      <c r="F22659">
        <v>0.44124277779999999</v>
      </c>
      <c r="G22659">
        <v>0.10248099720000001</v>
      </c>
    </row>
    <row r="22660" spans="1:7" x14ac:dyDescent="0.3">
      <c r="A22660" s="1">
        <v>45515.333333333336</v>
      </c>
      <c r="B22660">
        <f t="shared" si="1416"/>
        <v>2024</v>
      </c>
      <c r="C22660">
        <f t="shared" si="1417"/>
        <v>8</v>
      </c>
      <c r="D22660">
        <f t="shared" si="1418"/>
        <v>11</v>
      </c>
      <c r="E22660">
        <f t="shared" si="1419"/>
        <v>8</v>
      </c>
      <c r="F22660">
        <v>0.51035527780000001</v>
      </c>
      <c r="G22660">
        <v>0.1306594472</v>
      </c>
    </row>
    <row r="22661" spans="1:7" x14ac:dyDescent="0.3">
      <c r="A22661" s="1">
        <v>45515.375</v>
      </c>
      <c r="B22661">
        <f t="shared" si="1416"/>
        <v>2024</v>
      </c>
      <c r="C22661">
        <f t="shared" si="1417"/>
        <v>8</v>
      </c>
      <c r="D22661">
        <f t="shared" si="1418"/>
        <v>11</v>
      </c>
      <c r="E22661">
        <f t="shared" si="1419"/>
        <v>9</v>
      </c>
      <c r="F22661">
        <v>0.64895611109999995</v>
      </c>
      <c r="G22661">
        <v>0.1688523083</v>
      </c>
    </row>
    <row r="22662" spans="1:7" x14ac:dyDescent="0.3">
      <c r="A22662" s="1">
        <v>45515.416666666664</v>
      </c>
      <c r="B22662">
        <f t="shared" si="1416"/>
        <v>2024</v>
      </c>
      <c r="C22662">
        <f t="shared" si="1417"/>
        <v>8</v>
      </c>
      <c r="D22662">
        <f t="shared" si="1418"/>
        <v>11</v>
      </c>
      <c r="E22662">
        <f t="shared" si="1419"/>
        <v>10</v>
      </c>
      <c r="F22662">
        <v>1.1761861111</v>
      </c>
      <c r="G22662">
        <v>0.40680715000000001</v>
      </c>
    </row>
    <row r="22663" spans="1:7" x14ac:dyDescent="0.3">
      <c r="A22663" s="1">
        <v>45515.458333333336</v>
      </c>
      <c r="B22663">
        <f t="shared" si="1416"/>
        <v>2024</v>
      </c>
      <c r="C22663">
        <f t="shared" si="1417"/>
        <v>8</v>
      </c>
      <c r="D22663">
        <f t="shared" si="1418"/>
        <v>11</v>
      </c>
      <c r="E22663">
        <f t="shared" si="1419"/>
        <v>11</v>
      </c>
      <c r="F22663">
        <v>1.2201680556000001</v>
      </c>
      <c r="G22663">
        <v>0.30723234170000002</v>
      </c>
    </row>
    <row r="22664" spans="1:7" x14ac:dyDescent="0.3">
      <c r="A22664" s="1">
        <v>45515.5</v>
      </c>
      <c r="B22664">
        <f t="shared" si="1416"/>
        <v>2024</v>
      </c>
      <c r="C22664">
        <f t="shared" si="1417"/>
        <v>8</v>
      </c>
      <c r="D22664">
        <f t="shared" si="1418"/>
        <v>11</v>
      </c>
      <c r="E22664">
        <f t="shared" si="1419"/>
        <v>12</v>
      </c>
      <c r="F22664">
        <v>0.79944666669999997</v>
      </c>
      <c r="G22664">
        <v>0.2247885778</v>
      </c>
    </row>
    <row r="22665" spans="1:7" x14ac:dyDescent="0.3">
      <c r="A22665" s="1">
        <v>45515.541666666664</v>
      </c>
      <c r="B22665">
        <f t="shared" si="1416"/>
        <v>2024</v>
      </c>
      <c r="C22665">
        <f t="shared" si="1417"/>
        <v>8</v>
      </c>
      <c r="D22665">
        <f t="shared" si="1418"/>
        <v>11</v>
      </c>
      <c r="E22665">
        <f t="shared" si="1419"/>
        <v>13</v>
      </c>
      <c r="F22665">
        <v>1.0761666667000001</v>
      </c>
      <c r="G22665">
        <v>0.28652971939999999</v>
      </c>
    </row>
    <row r="22666" spans="1:7" x14ac:dyDescent="0.3">
      <c r="A22666" s="1">
        <v>45515.583333333336</v>
      </c>
      <c r="B22666">
        <f t="shared" si="1416"/>
        <v>2024</v>
      </c>
      <c r="C22666">
        <f t="shared" si="1417"/>
        <v>8</v>
      </c>
      <c r="D22666">
        <f t="shared" si="1418"/>
        <v>11</v>
      </c>
      <c r="E22666">
        <f t="shared" si="1419"/>
        <v>14</v>
      </c>
      <c r="F22666">
        <v>1.0963494443999999</v>
      </c>
      <c r="G22666">
        <v>0.29987506390000002</v>
      </c>
    </row>
    <row r="22667" spans="1:7" x14ac:dyDescent="0.3">
      <c r="A22667" s="1">
        <v>45515.625</v>
      </c>
      <c r="B22667">
        <f t="shared" si="1416"/>
        <v>2024</v>
      </c>
      <c r="C22667">
        <f t="shared" si="1417"/>
        <v>8</v>
      </c>
      <c r="D22667">
        <f t="shared" si="1418"/>
        <v>11</v>
      </c>
      <c r="E22667">
        <f t="shared" si="1419"/>
        <v>15</v>
      </c>
      <c r="F22667">
        <v>0.74625055559999998</v>
      </c>
      <c r="G22667">
        <v>0.2074217028</v>
      </c>
    </row>
    <row r="22668" spans="1:7" x14ac:dyDescent="0.3">
      <c r="A22668" s="1">
        <v>45515.666666666664</v>
      </c>
      <c r="B22668">
        <f t="shared" si="1416"/>
        <v>2024</v>
      </c>
      <c r="C22668">
        <f t="shared" si="1417"/>
        <v>8</v>
      </c>
      <c r="D22668">
        <f t="shared" si="1418"/>
        <v>11</v>
      </c>
      <c r="E22668">
        <f t="shared" si="1419"/>
        <v>16</v>
      </c>
      <c r="F22668">
        <v>0.59867194440000004</v>
      </c>
      <c r="G22668">
        <v>0.1681478639</v>
      </c>
    </row>
    <row r="22669" spans="1:7" x14ac:dyDescent="0.3">
      <c r="A22669" s="1">
        <v>45515.708333333336</v>
      </c>
      <c r="B22669">
        <f t="shared" si="1416"/>
        <v>2024</v>
      </c>
      <c r="C22669">
        <f t="shared" si="1417"/>
        <v>8</v>
      </c>
      <c r="D22669">
        <f t="shared" si="1418"/>
        <v>11</v>
      </c>
      <c r="E22669">
        <f t="shared" si="1419"/>
        <v>17</v>
      </c>
      <c r="F22669">
        <v>0.76200777779999995</v>
      </c>
      <c r="G22669">
        <v>0.19071811390000001</v>
      </c>
    </row>
    <row r="22670" spans="1:7" x14ac:dyDescent="0.3">
      <c r="A22670" s="1">
        <v>45515.75</v>
      </c>
      <c r="B22670">
        <f t="shared" si="1416"/>
        <v>2024</v>
      </c>
      <c r="C22670">
        <f t="shared" si="1417"/>
        <v>8</v>
      </c>
      <c r="D22670">
        <f t="shared" si="1418"/>
        <v>11</v>
      </c>
      <c r="E22670">
        <f t="shared" si="1419"/>
        <v>18</v>
      </c>
      <c r="F22670">
        <v>1.0425850000000001</v>
      </c>
      <c r="G22670">
        <v>0.26691745</v>
      </c>
    </row>
    <row r="22671" spans="1:7" x14ac:dyDescent="0.3">
      <c r="A22671" s="1">
        <v>45515.791666666664</v>
      </c>
      <c r="B22671">
        <f t="shared" si="1416"/>
        <v>2024</v>
      </c>
      <c r="C22671">
        <f t="shared" si="1417"/>
        <v>8</v>
      </c>
      <c r="D22671">
        <f t="shared" si="1418"/>
        <v>11</v>
      </c>
      <c r="E22671">
        <f t="shared" si="1419"/>
        <v>19</v>
      </c>
      <c r="F22671">
        <v>1.0718786111</v>
      </c>
      <c r="G22671">
        <v>0.3306873722</v>
      </c>
    </row>
    <row r="22672" spans="1:7" x14ac:dyDescent="0.3">
      <c r="A22672" s="1">
        <v>45515.833333333336</v>
      </c>
      <c r="B22672">
        <f t="shared" si="1416"/>
        <v>2024</v>
      </c>
      <c r="C22672">
        <f t="shared" si="1417"/>
        <v>8</v>
      </c>
      <c r="D22672">
        <f t="shared" si="1418"/>
        <v>11</v>
      </c>
      <c r="E22672">
        <f t="shared" si="1419"/>
        <v>20</v>
      </c>
      <c r="F22672">
        <v>1.2211294444</v>
      </c>
      <c r="G22672">
        <v>0.34953879440000002</v>
      </c>
    </row>
    <row r="22673" spans="1:7" x14ac:dyDescent="0.3">
      <c r="A22673" s="1">
        <v>45515.875</v>
      </c>
      <c r="B22673">
        <f t="shared" si="1416"/>
        <v>2024</v>
      </c>
      <c r="C22673">
        <f t="shared" si="1417"/>
        <v>8</v>
      </c>
      <c r="D22673">
        <f t="shared" si="1418"/>
        <v>11</v>
      </c>
      <c r="E22673">
        <f t="shared" si="1419"/>
        <v>21</v>
      </c>
      <c r="F22673">
        <v>1.0387675000000001</v>
      </c>
      <c r="G22673">
        <v>0.32855475830000003</v>
      </c>
    </row>
    <row r="22674" spans="1:7" x14ac:dyDescent="0.3">
      <c r="A22674" s="1">
        <v>45515.916666666664</v>
      </c>
      <c r="B22674">
        <f t="shared" si="1416"/>
        <v>2024</v>
      </c>
      <c r="C22674">
        <f t="shared" si="1417"/>
        <v>8</v>
      </c>
      <c r="D22674">
        <f t="shared" si="1418"/>
        <v>11</v>
      </c>
      <c r="E22674">
        <f t="shared" si="1419"/>
        <v>22</v>
      </c>
      <c r="F22674">
        <v>1.1220752778</v>
      </c>
      <c r="G22674">
        <v>0.35024713330000001</v>
      </c>
    </row>
    <row r="22675" spans="1:7" x14ac:dyDescent="0.3">
      <c r="A22675" s="1">
        <v>45515.958333333336</v>
      </c>
      <c r="B22675">
        <f t="shared" si="1416"/>
        <v>2024</v>
      </c>
      <c r="C22675">
        <f t="shared" si="1417"/>
        <v>8</v>
      </c>
      <c r="D22675">
        <f t="shared" si="1418"/>
        <v>11</v>
      </c>
      <c r="E22675">
        <f t="shared" si="1419"/>
        <v>23</v>
      </c>
      <c r="F22675">
        <v>1.1051494444000001</v>
      </c>
      <c r="G22675">
        <v>0.33605822499999999</v>
      </c>
    </row>
    <row r="22676" spans="1:7" x14ac:dyDescent="0.3">
      <c r="A22676" s="1">
        <v>45516</v>
      </c>
      <c r="B22676">
        <f t="shared" si="1416"/>
        <v>2024</v>
      </c>
      <c r="C22676">
        <f t="shared" si="1417"/>
        <v>8</v>
      </c>
      <c r="D22676">
        <f t="shared" si="1418"/>
        <v>12</v>
      </c>
      <c r="E22676">
        <f t="shared" si="1419"/>
        <v>0</v>
      </c>
      <c r="F22676">
        <v>0.90420472220000003</v>
      </c>
      <c r="G22676">
        <v>0.25049141390000002</v>
      </c>
    </row>
    <row r="22677" spans="1:7" x14ac:dyDescent="0.3">
      <c r="A22677" s="1">
        <v>45516.041666666664</v>
      </c>
      <c r="B22677">
        <f t="shared" si="1416"/>
        <v>2024</v>
      </c>
      <c r="C22677">
        <f t="shared" si="1417"/>
        <v>8</v>
      </c>
      <c r="D22677">
        <f t="shared" si="1418"/>
        <v>12</v>
      </c>
      <c r="E22677">
        <f t="shared" si="1419"/>
        <v>1</v>
      </c>
      <c r="F22677">
        <v>0.92630305560000004</v>
      </c>
      <c r="G22677">
        <v>0.24803292499999999</v>
      </c>
    </row>
    <row r="22678" spans="1:7" x14ac:dyDescent="0.3">
      <c r="A22678" s="1">
        <v>45516.083333333336</v>
      </c>
      <c r="B22678">
        <f t="shared" si="1416"/>
        <v>2024</v>
      </c>
      <c r="C22678">
        <f t="shared" si="1417"/>
        <v>8</v>
      </c>
      <c r="D22678">
        <f t="shared" si="1418"/>
        <v>12</v>
      </c>
      <c r="E22678">
        <f t="shared" si="1419"/>
        <v>2</v>
      </c>
      <c r="F22678">
        <v>0.59705916670000003</v>
      </c>
      <c r="G22678">
        <v>0.1146239833</v>
      </c>
    </row>
    <row r="22679" spans="1:7" x14ac:dyDescent="0.3">
      <c r="A22679" s="1">
        <v>45516.125</v>
      </c>
      <c r="B22679">
        <f t="shared" si="1416"/>
        <v>2024</v>
      </c>
      <c r="C22679">
        <f t="shared" si="1417"/>
        <v>8</v>
      </c>
      <c r="D22679">
        <f t="shared" si="1418"/>
        <v>12</v>
      </c>
      <c r="E22679">
        <f t="shared" si="1419"/>
        <v>3</v>
      </c>
      <c r="F22679">
        <v>0.53984555560000003</v>
      </c>
      <c r="G22679">
        <v>0.1057292167</v>
      </c>
    </row>
    <row r="22680" spans="1:7" x14ac:dyDescent="0.3">
      <c r="A22680" s="1">
        <v>45516.166666666664</v>
      </c>
      <c r="B22680">
        <f t="shared" si="1416"/>
        <v>2024</v>
      </c>
      <c r="C22680">
        <f t="shared" si="1417"/>
        <v>8</v>
      </c>
      <c r="D22680">
        <f t="shared" si="1418"/>
        <v>12</v>
      </c>
      <c r="E22680">
        <f t="shared" si="1419"/>
        <v>4</v>
      </c>
      <c r="F22680">
        <v>0.48726999999999998</v>
      </c>
      <c r="G22680">
        <v>9.9364208300000006E-2</v>
      </c>
    </row>
    <row r="22681" spans="1:7" x14ac:dyDescent="0.3">
      <c r="A22681" s="1">
        <v>45516.208333333336</v>
      </c>
      <c r="B22681">
        <f t="shared" si="1416"/>
        <v>2024</v>
      </c>
      <c r="C22681">
        <f t="shared" si="1417"/>
        <v>8</v>
      </c>
      <c r="D22681">
        <f t="shared" si="1418"/>
        <v>12</v>
      </c>
      <c r="E22681">
        <f t="shared" si="1419"/>
        <v>5</v>
      </c>
      <c r="F22681">
        <v>0.55130611110000005</v>
      </c>
      <c r="G22681">
        <v>0.1150334417</v>
      </c>
    </row>
    <row r="22682" spans="1:7" x14ac:dyDescent="0.3">
      <c r="A22682" s="1">
        <v>45516.25</v>
      </c>
      <c r="B22682">
        <f t="shared" si="1416"/>
        <v>2024</v>
      </c>
      <c r="C22682">
        <f t="shared" si="1417"/>
        <v>8</v>
      </c>
      <c r="D22682">
        <f t="shared" si="1418"/>
        <v>12</v>
      </c>
      <c r="E22682">
        <f t="shared" si="1419"/>
        <v>6</v>
      </c>
      <c r="F22682">
        <v>0.84083833330000002</v>
      </c>
      <c r="G22682">
        <v>0.15620521109999999</v>
      </c>
    </row>
    <row r="22683" spans="1:7" x14ac:dyDescent="0.3">
      <c r="A22683" s="1">
        <v>45516.291666666664</v>
      </c>
      <c r="B22683">
        <f t="shared" si="1416"/>
        <v>2024</v>
      </c>
      <c r="C22683">
        <f t="shared" si="1417"/>
        <v>8</v>
      </c>
      <c r="D22683">
        <f t="shared" si="1418"/>
        <v>12</v>
      </c>
      <c r="E22683">
        <f t="shared" si="1419"/>
        <v>7</v>
      </c>
      <c r="F22683">
        <v>1.2985488889000001</v>
      </c>
      <c r="G22683">
        <v>0.3018884167</v>
      </c>
    </row>
    <row r="22684" spans="1:7" x14ac:dyDescent="0.3">
      <c r="A22684" s="1">
        <v>45516.333333333336</v>
      </c>
      <c r="B22684">
        <f t="shared" si="1416"/>
        <v>2024</v>
      </c>
      <c r="C22684">
        <f t="shared" si="1417"/>
        <v>8</v>
      </c>
      <c r="D22684">
        <f t="shared" si="1418"/>
        <v>12</v>
      </c>
      <c r="E22684">
        <f t="shared" si="1419"/>
        <v>8</v>
      </c>
      <c r="F22684">
        <v>1.8923877778</v>
      </c>
      <c r="G22684">
        <v>0.50305546940000001</v>
      </c>
    </row>
    <row r="22685" spans="1:7" x14ac:dyDescent="0.3">
      <c r="A22685" s="1">
        <v>45516.375</v>
      </c>
      <c r="B22685">
        <f t="shared" si="1416"/>
        <v>2024</v>
      </c>
      <c r="C22685">
        <f t="shared" si="1417"/>
        <v>8</v>
      </c>
      <c r="D22685">
        <f t="shared" si="1418"/>
        <v>12</v>
      </c>
      <c r="E22685">
        <f t="shared" si="1419"/>
        <v>9</v>
      </c>
      <c r="F22685">
        <v>1.9288288889</v>
      </c>
      <c r="G22685">
        <v>0.52861939719999995</v>
      </c>
    </row>
    <row r="22686" spans="1:7" x14ac:dyDescent="0.3">
      <c r="A22686" s="1">
        <v>45516.416666666664</v>
      </c>
      <c r="B22686">
        <f t="shared" si="1416"/>
        <v>2024</v>
      </c>
      <c r="C22686">
        <f t="shared" si="1417"/>
        <v>8</v>
      </c>
      <c r="D22686">
        <f t="shared" si="1418"/>
        <v>12</v>
      </c>
      <c r="E22686">
        <f t="shared" si="1419"/>
        <v>10</v>
      </c>
      <c r="F22686">
        <v>2.1433447222000002</v>
      </c>
      <c r="G22686">
        <v>0.56715814720000002</v>
      </c>
    </row>
    <row r="22687" spans="1:7" x14ac:dyDescent="0.3">
      <c r="A22687" s="1">
        <v>45516.458333333336</v>
      </c>
      <c r="B22687">
        <f t="shared" si="1416"/>
        <v>2024</v>
      </c>
      <c r="C22687">
        <f t="shared" si="1417"/>
        <v>8</v>
      </c>
      <c r="D22687">
        <f t="shared" si="1418"/>
        <v>12</v>
      </c>
      <c r="E22687">
        <f t="shared" si="1419"/>
        <v>11</v>
      </c>
      <c r="F22687">
        <v>2.5891452778000001</v>
      </c>
      <c r="G22687">
        <v>0.69333747779999999</v>
      </c>
    </row>
    <row r="22688" spans="1:7" x14ac:dyDescent="0.3">
      <c r="A22688" s="1">
        <v>45516.5</v>
      </c>
      <c r="B22688">
        <f t="shared" si="1416"/>
        <v>2024</v>
      </c>
      <c r="C22688">
        <f t="shared" si="1417"/>
        <v>8</v>
      </c>
      <c r="D22688">
        <f t="shared" si="1418"/>
        <v>12</v>
      </c>
      <c r="E22688">
        <f t="shared" si="1419"/>
        <v>12</v>
      </c>
      <c r="F22688">
        <v>2.3277444443999999</v>
      </c>
      <c r="G22688">
        <v>0.6589407222</v>
      </c>
    </row>
    <row r="22689" spans="1:7" x14ac:dyDescent="0.3">
      <c r="A22689" s="1">
        <v>45516.541666666664</v>
      </c>
      <c r="B22689">
        <f t="shared" si="1416"/>
        <v>2024</v>
      </c>
      <c r="C22689">
        <f t="shared" si="1417"/>
        <v>8</v>
      </c>
      <c r="D22689">
        <f t="shared" si="1418"/>
        <v>12</v>
      </c>
      <c r="E22689">
        <f t="shared" si="1419"/>
        <v>13</v>
      </c>
      <c r="F22689">
        <v>2.0937113889000001</v>
      </c>
      <c r="G22689">
        <v>0.61522493609999995</v>
      </c>
    </row>
    <row r="22690" spans="1:7" x14ac:dyDescent="0.3">
      <c r="A22690" s="1">
        <v>45516.583333333336</v>
      </c>
      <c r="B22690">
        <f t="shared" si="1416"/>
        <v>2024</v>
      </c>
      <c r="C22690">
        <f t="shared" si="1417"/>
        <v>8</v>
      </c>
      <c r="D22690">
        <f t="shared" si="1418"/>
        <v>12</v>
      </c>
      <c r="E22690">
        <f t="shared" si="1419"/>
        <v>14</v>
      </c>
      <c r="F22690">
        <v>2.4625558333000002</v>
      </c>
      <c r="G22690">
        <v>0.62747006940000005</v>
      </c>
    </row>
    <row r="22691" spans="1:7" x14ac:dyDescent="0.3">
      <c r="A22691" s="1">
        <v>45516.625</v>
      </c>
      <c r="B22691">
        <f t="shared" si="1416"/>
        <v>2024</v>
      </c>
      <c r="C22691">
        <f t="shared" si="1417"/>
        <v>8</v>
      </c>
      <c r="D22691">
        <f t="shared" si="1418"/>
        <v>12</v>
      </c>
      <c r="E22691">
        <f t="shared" si="1419"/>
        <v>15</v>
      </c>
      <c r="F22691">
        <v>2.2686408333000001</v>
      </c>
      <c r="G22691">
        <v>0.59903556940000002</v>
      </c>
    </row>
    <row r="22692" spans="1:7" x14ac:dyDescent="0.3">
      <c r="A22692" s="1">
        <v>45516.666666666664</v>
      </c>
      <c r="B22692">
        <f t="shared" si="1416"/>
        <v>2024</v>
      </c>
      <c r="C22692">
        <f t="shared" si="1417"/>
        <v>8</v>
      </c>
      <c r="D22692">
        <f t="shared" si="1418"/>
        <v>12</v>
      </c>
      <c r="E22692">
        <f t="shared" si="1419"/>
        <v>16</v>
      </c>
      <c r="F22692">
        <v>2.0899788889000002</v>
      </c>
      <c r="G22692">
        <v>0.53844641670000004</v>
      </c>
    </row>
    <row r="22693" spans="1:7" x14ac:dyDescent="0.3">
      <c r="A22693" s="1">
        <v>45516.708333333336</v>
      </c>
      <c r="B22693">
        <f t="shared" si="1416"/>
        <v>2024</v>
      </c>
      <c r="C22693">
        <f t="shared" si="1417"/>
        <v>8</v>
      </c>
      <c r="D22693">
        <f t="shared" si="1418"/>
        <v>12</v>
      </c>
      <c r="E22693">
        <f t="shared" si="1419"/>
        <v>17</v>
      </c>
      <c r="F22693">
        <v>1.4118608333</v>
      </c>
      <c r="G22693">
        <v>0.39533298890000002</v>
      </c>
    </row>
    <row r="22694" spans="1:7" x14ac:dyDescent="0.3">
      <c r="A22694" s="1">
        <v>45516.75</v>
      </c>
      <c r="B22694">
        <f t="shared" si="1416"/>
        <v>2024</v>
      </c>
      <c r="C22694">
        <f t="shared" si="1417"/>
        <v>8</v>
      </c>
      <c r="D22694">
        <f t="shared" si="1418"/>
        <v>12</v>
      </c>
      <c r="E22694">
        <f t="shared" si="1419"/>
        <v>18</v>
      </c>
      <c r="F22694">
        <v>1.1705991667</v>
      </c>
      <c r="G22694">
        <v>0.33444267220000001</v>
      </c>
    </row>
    <row r="22695" spans="1:7" x14ac:dyDescent="0.3">
      <c r="A22695" s="1">
        <v>45516.791666666664</v>
      </c>
      <c r="B22695">
        <f t="shared" si="1416"/>
        <v>2024</v>
      </c>
      <c r="C22695">
        <f t="shared" si="1417"/>
        <v>8</v>
      </c>
      <c r="D22695">
        <f t="shared" si="1418"/>
        <v>12</v>
      </c>
      <c r="E22695">
        <f t="shared" si="1419"/>
        <v>19</v>
      </c>
      <c r="F22695">
        <v>0.99450333329999996</v>
      </c>
      <c r="G22695">
        <v>0.3132904333</v>
      </c>
    </row>
    <row r="22696" spans="1:7" x14ac:dyDescent="0.3">
      <c r="A22696" s="1">
        <v>45516.833333333336</v>
      </c>
      <c r="B22696">
        <f t="shared" si="1416"/>
        <v>2024</v>
      </c>
      <c r="C22696">
        <f t="shared" si="1417"/>
        <v>8</v>
      </c>
      <c r="D22696">
        <f t="shared" si="1418"/>
        <v>12</v>
      </c>
      <c r="E22696">
        <f t="shared" si="1419"/>
        <v>20</v>
      </c>
      <c r="F22696">
        <v>1.3587380555999999</v>
      </c>
      <c r="G22696">
        <v>0.3776150083</v>
      </c>
    </row>
    <row r="22697" spans="1:7" x14ac:dyDescent="0.3">
      <c r="A22697" s="1">
        <v>45516.875</v>
      </c>
      <c r="B22697">
        <f t="shared" si="1416"/>
        <v>2024</v>
      </c>
      <c r="C22697">
        <f t="shared" si="1417"/>
        <v>8</v>
      </c>
      <c r="D22697">
        <f t="shared" si="1418"/>
        <v>12</v>
      </c>
      <c r="E22697">
        <f t="shared" si="1419"/>
        <v>21</v>
      </c>
      <c r="F22697">
        <v>0.96983916670000003</v>
      </c>
      <c r="G22697">
        <v>0.27161236389999999</v>
      </c>
    </row>
    <row r="22698" spans="1:7" x14ac:dyDescent="0.3">
      <c r="A22698" s="1">
        <v>45516.916666666664</v>
      </c>
      <c r="B22698">
        <f t="shared" si="1416"/>
        <v>2024</v>
      </c>
      <c r="C22698">
        <f t="shared" si="1417"/>
        <v>8</v>
      </c>
      <c r="D22698">
        <f t="shared" si="1418"/>
        <v>12</v>
      </c>
      <c r="E22698">
        <f t="shared" si="1419"/>
        <v>22</v>
      </c>
      <c r="F22698">
        <v>1.0483227777999999</v>
      </c>
      <c r="G22698">
        <v>0.31928786390000002</v>
      </c>
    </row>
    <row r="22699" spans="1:7" x14ac:dyDescent="0.3">
      <c r="A22699" s="1">
        <v>45516.958333333336</v>
      </c>
      <c r="B22699">
        <f t="shared" si="1416"/>
        <v>2024</v>
      </c>
      <c r="C22699">
        <f t="shared" si="1417"/>
        <v>8</v>
      </c>
      <c r="D22699">
        <f t="shared" si="1418"/>
        <v>12</v>
      </c>
      <c r="E22699">
        <f t="shared" si="1419"/>
        <v>23</v>
      </c>
      <c r="F22699">
        <v>1.2883708332999999</v>
      </c>
      <c r="G22699">
        <v>0.37369351109999999</v>
      </c>
    </row>
    <row r="22700" spans="1:7" x14ac:dyDescent="0.3">
      <c r="A22700" s="1">
        <v>45517</v>
      </c>
      <c r="B22700">
        <f t="shared" si="1416"/>
        <v>2024</v>
      </c>
      <c r="C22700">
        <f t="shared" si="1417"/>
        <v>8</v>
      </c>
      <c r="D22700">
        <f t="shared" si="1418"/>
        <v>13</v>
      </c>
      <c r="E22700">
        <f t="shared" si="1419"/>
        <v>0</v>
      </c>
      <c r="F22700">
        <v>1.4358758332999999</v>
      </c>
      <c r="G22700">
        <v>0.3623213944</v>
      </c>
    </row>
    <row r="22701" spans="1:7" x14ac:dyDescent="0.3">
      <c r="A22701" s="1">
        <v>45517.041666666664</v>
      </c>
      <c r="B22701">
        <f t="shared" si="1416"/>
        <v>2024</v>
      </c>
      <c r="C22701">
        <f t="shared" si="1417"/>
        <v>8</v>
      </c>
      <c r="D22701">
        <f t="shared" si="1418"/>
        <v>13</v>
      </c>
      <c r="E22701">
        <f t="shared" si="1419"/>
        <v>1</v>
      </c>
      <c r="F22701">
        <v>1.1339138889</v>
      </c>
      <c r="G22701">
        <v>0.2352180861</v>
      </c>
    </row>
    <row r="22702" spans="1:7" x14ac:dyDescent="0.3">
      <c r="A22702" s="1">
        <v>45517.083333333336</v>
      </c>
      <c r="B22702">
        <f t="shared" si="1416"/>
        <v>2024</v>
      </c>
      <c r="C22702">
        <f t="shared" si="1417"/>
        <v>8</v>
      </c>
      <c r="D22702">
        <f t="shared" si="1418"/>
        <v>13</v>
      </c>
      <c r="E22702">
        <f t="shared" si="1419"/>
        <v>2</v>
      </c>
      <c r="F22702">
        <v>0.71581972220000001</v>
      </c>
      <c r="G22702">
        <v>0.17520335000000001</v>
      </c>
    </row>
    <row r="22703" spans="1:7" x14ac:dyDescent="0.3">
      <c r="A22703" s="1">
        <v>45517.125</v>
      </c>
      <c r="B22703">
        <f t="shared" si="1416"/>
        <v>2024</v>
      </c>
      <c r="C22703">
        <f t="shared" si="1417"/>
        <v>8</v>
      </c>
      <c r="D22703">
        <f t="shared" si="1418"/>
        <v>13</v>
      </c>
      <c r="E22703">
        <f t="shared" si="1419"/>
        <v>3</v>
      </c>
      <c r="F22703">
        <v>0.45144472219999998</v>
      </c>
      <c r="G22703">
        <v>0.10234202219999999</v>
      </c>
    </row>
    <row r="22704" spans="1:7" x14ac:dyDescent="0.3">
      <c r="A22704" s="1">
        <v>45517.166666666664</v>
      </c>
      <c r="B22704">
        <f t="shared" si="1416"/>
        <v>2024</v>
      </c>
      <c r="C22704">
        <f t="shared" si="1417"/>
        <v>8</v>
      </c>
      <c r="D22704">
        <f t="shared" si="1418"/>
        <v>13</v>
      </c>
      <c r="E22704">
        <f t="shared" si="1419"/>
        <v>4</v>
      </c>
      <c r="F22704">
        <v>0.59678972220000004</v>
      </c>
      <c r="G22704">
        <v>0.147634875</v>
      </c>
    </row>
    <row r="22705" spans="1:7" x14ac:dyDescent="0.3">
      <c r="A22705" s="1">
        <v>45517.208333333336</v>
      </c>
      <c r="B22705">
        <f t="shared" si="1416"/>
        <v>2024</v>
      </c>
      <c r="C22705">
        <f t="shared" si="1417"/>
        <v>8</v>
      </c>
      <c r="D22705">
        <f t="shared" si="1418"/>
        <v>13</v>
      </c>
      <c r="E22705">
        <f t="shared" si="1419"/>
        <v>5</v>
      </c>
      <c r="F22705">
        <v>0.58337499999999998</v>
      </c>
      <c r="G22705">
        <v>0.1367803111</v>
      </c>
    </row>
    <row r="22706" spans="1:7" x14ac:dyDescent="0.3">
      <c r="A22706" s="1">
        <v>45517.25</v>
      </c>
      <c r="B22706">
        <f t="shared" si="1416"/>
        <v>2024</v>
      </c>
      <c r="C22706">
        <f t="shared" si="1417"/>
        <v>8</v>
      </c>
      <c r="D22706">
        <f t="shared" si="1418"/>
        <v>13</v>
      </c>
      <c r="E22706">
        <f t="shared" si="1419"/>
        <v>6</v>
      </c>
      <c r="F22706">
        <v>0.67758222219999997</v>
      </c>
      <c r="G22706">
        <v>0.22559543330000001</v>
      </c>
    </row>
    <row r="22707" spans="1:7" x14ac:dyDescent="0.3">
      <c r="A22707" s="1">
        <v>45517.291666666664</v>
      </c>
      <c r="B22707">
        <f t="shared" si="1416"/>
        <v>2024</v>
      </c>
      <c r="C22707">
        <f t="shared" si="1417"/>
        <v>8</v>
      </c>
      <c r="D22707">
        <f t="shared" si="1418"/>
        <v>13</v>
      </c>
      <c r="E22707">
        <f t="shared" si="1419"/>
        <v>7</v>
      </c>
      <c r="F22707">
        <v>1.3123163889</v>
      </c>
      <c r="G22707">
        <v>0.38696709169999999</v>
      </c>
    </row>
    <row r="22708" spans="1:7" x14ac:dyDescent="0.3">
      <c r="A22708" s="1">
        <v>45517.333333333336</v>
      </c>
      <c r="B22708">
        <f t="shared" si="1416"/>
        <v>2024</v>
      </c>
      <c r="C22708">
        <f t="shared" si="1417"/>
        <v>8</v>
      </c>
      <c r="D22708">
        <f t="shared" si="1418"/>
        <v>13</v>
      </c>
      <c r="E22708">
        <f t="shared" si="1419"/>
        <v>8</v>
      </c>
      <c r="F22708">
        <v>1.9344255555999901</v>
      </c>
      <c r="G22708">
        <v>0.5063413028</v>
      </c>
    </row>
    <row r="22709" spans="1:7" x14ac:dyDescent="0.3">
      <c r="A22709" s="1">
        <v>45517.375</v>
      </c>
      <c r="B22709">
        <f t="shared" si="1416"/>
        <v>2024</v>
      </c>
      <c r="C22709">
        <f t="shared" si="1417"/>
        <v>8</v>
      </c>
      <c r="D22709">
        <f t="shared" si="1418"/>
        <v>13</v>
      </c>
      <c r="E22709">
        <f t="shared" si="1419"/>
        <v>9</v>
      </c>
      <c r="F22709">
        <v>2.2661627778</v>
      </c>
      <c r="G22709">
        <v>0.6700280528</v>
      </c>
    </row>
    <row r="22710" spans="1:7" x14ac:dyDescent="0.3">
      <c r="A22710" s="1">
        <v>45517.416666666664</v>
      </c>
      <c r="B22710">
        <f t="shared" si="1416"/>
        <v>2024</v>
      </c>
      <c r="C22710">
        <f t="shared" si="1417"/>
        <v>8</v>
      </c>
      <c r="D22710">
        <f t="shared" si="1418"/>
        <v>13</v>
      </c>
      <c r="E22710">
        <f t="shared" si="1419"/>
        <v>10</v>
      </c>
      <c r="F22710">
        <v>1.8868827777999999</v>
      </c>
      <c r="G22710">
        <v>0.60077334169999996</v>
      </c>
    </row>
    <row r="22711" spans="1:7" x14ac:dyDescent="0.3">
      <c r="A22711" s="1">
        <v>45517.458333333336</v>
      </c>
      <c r="B22711">
        <f t="shared" si="1416"/>
        <v>2024</v>
      </c>
      <c r="C22711">
        <f t="shared" si="1417"/>
        <v>8</v>
      </c>
      <c r="D22711">
        <f t="shared" si="1418"/>
        <v>13</v>
      </c>
      <c r="E22711">
        <f t="shared" si="1419"/>
        <v>11</v>
      </c>
      <c r="F22711">
        <v>2.3487550000000001</v>
      </c>
      <c r="G22711">
        <v>0.69224279720000004</v>
      </c>
    </row>
    <row r="22712" spans="1:7" x14ac:dyDescent="0.3">
      <c r="A22712" s="1">
        <v>45517.5</v>
      </c>
      <c r="B22712">
        <f t="shared" si="1416"/>
        <v>2024</v>
      </c>
      <c r="C22712">
        <f t="shared" si="1417"/>
        <v>8</v>
      </c>
      <c r="D22712">
        <f t="shared" si="1418"/>
        <v>13</v>
      </c>
      <c r="E22712">
        <f t="shared" si="1419"/>
        <v>12</v>
      </c>
      <c r="F22712">
        <v>2.1847466667000002</v>
      </c>
      <c r="G22712">
        <v>0.63393775829999999</v>
      </c>
    </row>
    <row r="22713" spans="1:7" x14ac:dyDescent="0.3">
      <c r="A22713" s="1">
        <v>45517.541666666664</v>
      </c>
      <c r="B22713">
        <f t="shared" si="1416"/>
        <v>2024</v>
      </c>
      <c r="C22713">
        <f t="shared" si="1417"/>
        <v>8</v>
      </c>
      <c r="D22713">
        <f t="shared" si="1418"/>
        <v>13</v>
      </c>
      <c r="E22713">
        <f t="shared" si="1419"/>
        <v>13</v>
      </c>
      <c r="F22713">
        <v>2.2177852778</v>
      </c>
      <c r="G22713">
        <v>0.62903952500000004</v>
      </c>
    </row>
    <row r="22714" spans="1:7" x14ac:dyDescent="0.3">
      <c r="A22714" s="1">
        <v>45517.583333333336</v>
      </c>
      <c r="B22714">
        <f t="shared" si="1416"/>
        <v>2024</v>
      </c>
      <c r="C22714">
        <f t="shared" si="1417"/>
        <v>8</v>
      </c>
      <c r="D22714">
        <f t="shared" si="1418"/>
        <v>13</v>
      </c>
      <c r="E22714">
        <f t="shared" si="1419"/>
        <v>14</v>
      </c>
      <c r="F22714">
        <v>2.9479402777999999</v>
      </c>
      <c r="G22714">
        <v>0.73141923060000003</v>
      </c>
    </row>
    <row r="22715" spans="1:7" x14ac:dyDescent="0.3">
      <c r="A22715" s="1">
        <v>45517.625</v>
      </c>
      <c r="B22715">
        <f t="shared" si="1416"/>
        <v>2024</v>
      </c>
      <c r="C22715">
        <f t="shared" si="1417"/>
        <v>8</v>
      </c>
      <c r="D22715">
        <f t="shared" si="1418"/>
        <v>13</v>
      </c>
      <c r="E22715">
        <f t="shared" si="1419"/>
        <v>15</v>
      </c>
      <c r="F22715">
        <v>2.5018158332999998</v>
      </c>
      <c r="G22715">
        <v>0.68280999440000001</v>
      </c>
    </row>
    <row r="22716" spans="1:7" x14ac:dyDescent="0.3">
      <c r="A22716" s="1">
        <v>45517.666666666664</v>
      </c>
      <c r="B22716">
        <f t="shared" si="1416"/>
        <v>2024</v>
      </c>
      <c r="C22716">
        <f t="shared" si="1417"/>
        <v>8</v>
      </c>
      <c r="D22716">
        <f t="shared" si="1418"/>
        <v>13</v>
      </c>
      <c r="E22716">
        <f t="shared" si="1419"/>
        <v>16</v>
      </c>
      <c r="F22716">
        <v>2.57723777779999</v>
      </c>
      <c r="G22716">
        <v>0.63882426940000003</v>
      </c>
    </row>
    <row r="22717" spans="1:7" x14ac:dyDescent="0.3">
      <c r="A22717" s="1">
        <v>45517.708333333336</v>
      </c>
      <c r="B22717">
        <f t="shared" si="1416"/>
        <v>2024</v>
      </c>
      <c r="C22717">
        <f t="shared" si="1417"/>
        <v>8</v>
      </c>
      <c r="D22717">
        <f t="shared" si="1418"/>
        <v>13</v>
      </c>
      <c r="E22717">
        <f t="shared" si="1419"/>
        <v>17</v>
      </c>
      <c r="F22717">
        <v>1.7816963888999999</v>
      </c>
      <c r="G22717">
        <v>0.47861715560000001</v>
      </c>
    </row>
    <row r="22718" spans="1:7" x14ac:dyDescent="0.3">
      <c r="A22718" s="1">
        <v>45517.75</v>
      </c>
      <c r="B22718">
        <f t="shared" si="1416"/>
        <v>2024</v>
      </c>
      <c r="C22718">
        <f t="shared" si="1417"/>
        <v>8</v>
      </c>
      <c r="D22718">
        <f t="shared" si="1418"/>
        <v>13</v>
      </c>
      <c r="E22718">
        <f t="shared" si="1419"/>
        <v>18</v>
      </c>
      <c r="F22718">
        <v>1.5112955555999901</v>
      </c>
      <c r="G22718">
        <v>0.35271783330000001</v>
      </c>
    </row>
    <row r="22719" spans="1:7" x14ac:dyDescent="0.3">
      <c r="A22719" s="1">
        <v>45517.791666666664</v>
      </c>
      <c r="B22719">
        <f t="shared" si="1416"/>
        <v>2024</v>
      </c>
      <c r="C22719">
        <f t="shared" si="1417"/>
        <v>8</v>
      </c>
      <c r="D22719">
        <f t="shared" si="1418"/>
        <v>13</v>
      </c>
      <c r="E22719">
        <f t="shared" si="1419"/>
        <v>19</v>
      </c>
      <c r="F22719">
        <v>1.3337736111</v>
      </c>
      <c r="G22719">
        <v>0.31639400829999997</v>
      </c>
    </row>
    <row r="22720" spans="1:7" x14ac:dyDescent="0.3">
      <c r="A22720" s="1">
        <v>45517.833333333336</v>
      </c>
      <c r="B22720">
        <f t="shared" si="1416"/>
        <v>2024</v>
      </c>
      <c r="C22720">
        <f t="shared" si="1417"/>
        <v>8</v>
      </c>
      <c r="D22720">
        <f t="shared" si="1418"/>
        <v>13</v>
      </c>
      <c r="E22720">
        <f t="shared" si="1419"/>
        <v>20</v>
      </c>
      <c r="F22720">
        <v>1.2292916667</v>
      </c>
      <c r="G22720">
        <v>0.3803223194</v>
      </c>
    </row>
    <row r="22721" spans="1:7" x14ac:dyDescent="0.3">
      <c r="A22721" s="1">
        <v>45517.875</v>
      </c>
      <c r="B22721">
        <f t="shared" si="1416"/>
        <v>2024</v>
      </c>
      <c r="C22721">
        <f t="shared" si="1417"/>
        <v>8</v>
      </c>
      <c r="D22721">
        <f t="shared" si="1418"/>
        <v>13</v>
      </c>
      <c r="E22721">
        <f t="shared" si="1419"/>
        <v>21</v>
      </c>
      <c r="F22721">
        <v>1.1288583333</v>
      </c>
      <c r="G22721">
        <v>0.44539342780000002</v>
      </c>
    </row>
    <row r="22722" spans="1:7" x14ac:dyDescent="0.3">
      <c r="A22722" s="1">
        <v>45517.916666666664</v>
      </c>
      <c r="B22722">
        <f t="shared" ref="B22722:B22785" si="1420">YEAR(A22722)</f>
        <v>2024</v>
      </c>
      <c r="C22722">
        <f t="shared" ref="C22722:C22785" si="1421">MONTH(A22722)</f>
        <v>8</v>
      </c>
      <c r="D22722">
        <f t="shared" ref="D22722:D22785" si="1422">DAY(A22722)</f>
        <v>13</v>
      </c>
      <c r="E22722">
        <f t="shared" ref="E22722:E22785" si="1423">HOUR(A22722)</f>
        <v>22</v>
      </c>
      <c r="F22722">
        <v>0.90979277780000001</v>
      </c>
      <c r="G22722">
        <v>0.40137272499999999</v>
      </c>
    </row>
    <row r="22723" spans="1:7" x14ac:dyDescent="0.3">
      <c r="A22723" s="1">
        <v>45517.958333333336</v>
      </c>
      <c r="B22723">
        <f t="shared" si="1420"/>
        <v>2024</v>
      </c>
      <c r="C22723">
        <f t="shared" si="1421"/>
        <v>8</v>
      </c>
      <c r="D22723">
        <f t="shared" si="1422"/>
        <v>13</v>
      </c>
      <c r="E22723">
        <f t="shared" si="1423"/>
        <v>23</v>
      </c>
      <c r="F22723">
        <v>0.60780694440000005</v>
      </c>
      <c r="G22723">
        <v>0.28679319170000001</v>
      </c>
    </row>
    <row r="22724" spans="1:7" x14ac:dyDescent="0.3">
      <c r="A22724" s="1">
        <v>45518</v>
      </c>
      <c r="B22724">
        <f t="shared" si="1420"/>
        <v>2024</v>
      </c>
      <c r="C22724">
        <f t="shared" si="1421"/>
        <v>8</v>
      </c>
      <c r="D22724">
        <f t="shared" si="1422"/>
        <v>14</v>
      </c>
      <c r="E22724">
        <f t="shared" si="1423"/>
        <v>0</v>
      </c>
      <c r="F22724">
        <v>0.96756527780000001</v>
      </c>
      <c r="G22724">
        <v>0.2629850722</v>
      </c>
    </row>
    <row r="22725" spans="1:7" x14ac:dyDescent="0.3">
      <c r="A22725" s="1">
        <v>45518.041666666664</v>
      </c>
      <c r="B22725">
        <f t="shared" si="1420"/>
        <v>2024</v>
      </c>
      <c r="C22725">
        <f t="shared" si="1421"/>
        <v>8</v>
      </c>
      <c r="D22725">
        <f t="shared" si="1422"/>
        <v>14</v>
      </c>
      <c r="E22725">
        <f t="shared" si="1423"/>
        <v>1</v>
      </c>
      <c r="F22725">
        <v>0.69653916670000005</v>
      </c>
      <c r="G22725">
        <v>0.19944829720000001</v>
      </c>
    </row>
    <row r="22726" spans="1:7" x14ac:dyDescent="0.3">
      <c r="A22726" s="1">
        <v>45518.083333333336</v>
      </c>
      <c r="B22726">
        <f t="shared" si="1420"/>
        <v>2024</v>
      </c>
      <c r="C22726">
        <f t="shared" si="1421"/>
        <v>8</v>
      </c>
      <c r="D22726">
        <f t="shared" si="1422"/>
        <v>14</v>
      </c>
      <c r="E22726">
        <f t="shared" si="1423"/>
        <v>2</v>
      </c>
      <c r="F22726">
        <v>0.4518458333</v>
      </c>
      <c r="G22726">
        <v>0.13265743059999999</v>
      </c>
    </row>
    <row r="22727" spans="1:7" x14ac:dyDescent="0.3">
      <c r="A22727" s="1">
        <v>45518.125</v>
      </c>
      <c r="B22727">
        <f t="shared" si="1420"/>
        <v>2024</v>
      </c>
      <c r="C22727">
        <f t="shared" si="1421"/>
        <v>8</v>
      </c>
      <c r="D22727">
        <f t="shared" si="1422"/>
        <v>14</v>
      </c>
      <c r="E22727">
        <f t="shared" si="1423"/>
        <v>3</v>
      </c>
      <c r="F22727">
        <v>0.36917555559999998</v>
      </c>
      <c r="G22727">
        <v>7.3588030600000007E-2</v>
      </c>
    </row>
    <row r="22728" spans="1:7" x14ac:dyDescent="0.3">
      <c r="A22728" s="1">
        <v>45518.166666666664</v>
      </c>
      <c r="B22728">
        <f t="shared" si="1420"/>
        <v>2024</v>
      </c>
      <c r="C22728">
        <f t="shared" si="1421"/>
        <v>8</v>
      </c>
      <c r="D22728">
        <f t="shared" si="1422"/>
        <v>14</v>
      </c>
      <c r="E22728">
        <f t="shared" si="1423"/>
        <v>4</v>
      </c>
      <c r="F22728">
        <v>0.31389944440000001</v>
      </c>
      <c r="G22728">
        <v>7.5998286100000007E-2</v>
      </c>
    </row>
    <row r="22729" spans="1:7" x14ac:dyDescent="0.3">
      <c r="A22729" s="1">
        <v>45518.208333333336</v>
      </c>
      <c r="B22729">
        <f t="shared" si="1420"/>
        <v>2024</v>
      </c>
      <c r="C22729">
        <f t="shared" si="1421"/>
        <v>8</v>
      </c>
      <c r="D22729">
        <f t="shared" si="1422"/>
        <v>14</v>
      </c>
      <c r="E22729">
        <f t="shared" si="1423"/>
        <v>5</v>
      </c>
      <c r="F22729">
        <v>0.54920722219999996</v>
      </c>
      <c r="G22729">
        <v>0.15852693609999999</v>
      </c>
    </row>
    <row r="22730" spans="1:7" x14ac:dyDescent="0.3">
      <c r="A22730" s="1">
        <v>45518.25</v>
      </c>
      <c r="B22730">
        <f t="shared" si="1420"/>
        <v>2024</v>
      </c>
      <c r="C22730">
        <f t="shared" si="1421"/>
        <v>8</v>
      </c>
      <c r="D22730">
        <f t="shared" si="1422"/>
        <v>14</v>
      </c>
      <c r="E22730">
        <f t="shared" si="1423"/>
        <v>6</v>
      </c>
      <c r="F22730">
        <v>0.65308916669999995</v>
      </c>
      <c r="G22730">
        <v>0.17644565279999999</v>
      </c>
    </row>
    <row r="22731" spans="1:7" x14ac:dyDescent="0.3">
      <c r="A22731" s="1">
        <v>45518.291666666664</v>
      </c>
      <c r="B22731">
        <f t="shared" si="1420"/>
        <v>2024</v>
      </c>
      <c r="C22731">
        <f t="shared" si="1421"/>
        <v>8</v>
      </c>
      <c r="D22731">
        <f t="shared" si="1422"/>
        <v>14</v>
      </c>
      <c r="E22731">
        <f t="shared" si="1423"/>
        <v>7</v>
      </c>
      <c r="F22731">
        <v>1.2695194444</v>
      </c>
      <c r="G22731">
        <v>0.3884104833</v>
      </c>
    </row>
    <row r="22732" spans="1:7" x14ac:dyDescent="0.3">
      <c r="A22732" s="1">
        <v>45518.333333333336</v>
      </c>
      <c r="B22732">
        <f t="shared" si="1420"/>
        <v>2024</v>
      </c>
      <c r="C22732">
        <f t="shared" si="1421"/>
        <v>8</v>
      </c>
      <c r="D22732">
        <f t="shared" si="1422"/>
        <v>14</v>
      </c>
      <c r="E22732">
        <f t="shared" si="1423"/>
        <v>8</v>
      </c>
      <c r="F22732">
        <v>1.9280411111</v>
      </c>
      <c r="G22732">
        <v>0.54468896109999998</v>
      </c>
    </row>
    <row r="22733" spans="1:7" x14ac:dyDescent="0.3">
      <c r="A22733" s="1">
        <v>45518.375</v>
      </c>
      <c r="B22733">
        <f t="shared" si="1420"/>
        <v>2024</v>
      </c>
      <c r="C22733">
        <f t="shared" si="1421"/>
        <v>8</v>
      </c>
      <c r="D22733">
        <f t="shared" si="1422"/>
        <v>14</v>
      </c>
      <c r="E22733">
        <f t="shared" si="1423"/>
        <v>9</v>
      </c>
      <c r="F22733">
        <v>2.4706972222000001</v>
      </c>
      <c r="G22733">
        <v>0.71905314720000002</v>
      </c>
    </row>
    <row r="22734" spans="1:7" x14ac:dyDescent="0.3">
      <c r="A22734" s="1">
        <v>45518.416666666664</v>
      </c>
      <c r="B22734">
        <f t="shared" si="1420"/>
        <v>2024</v>
      </c>
      <c r="C22734">
        <f t="shared" si="1421"/>
        <v>8</v>
      </c>
      <c r="D22734">
        <f t="shared" si="1422"/>
        <v>14</v>
      </c>
      <c r="E22734">
        <f t="shared" si="1423"/>
        <v>10</v>
      </c>
      <c r="F22734">
        <v>2.1606372222000001</v>
      </c>
      <c r="G22734">
        <v>0.57899339439999997</v>
      </c>
    </row>
    <row r="22735" spans="1:7" x14ac:dyDescent="0.3">
      <c r="A22735" s="1">
        <v>45518.458333333336</v>
      </c>
      <c r="B22735">
        <f t="shared" si="1420"/>
        <v>2024</v>
      </c>
      <c r="C22735">
        <f t="shared" si="1421"/>
        <v>8</v>
      </c>
      <c r="D22735">
        <f t="shared" si="1422"/>
        <v>14</v>
      </c>
      <c r="E22735">
        <f t="shared" si="1423"/>
        <v>11</v>
      </c>
      <c r="F22735">
        <v>2.4060319444</v>
      </c>
      <c r="G22735">
        <v>0.6283517917</v>
      </c>
    </row>
    <row r="22736" spans="1:7" x14ac:dyDescent="0.3">
      <c r="A22736" s="1">
        <v>45518.5</v>
      </c>
      <c r="B22736">
        <f t="shared" si="1420"/>
        <v>2024</v>
      </c>
      <c r="C22736">
        <f t="shared" si="1421"/>
        <v>8</v>
      </c>
      <c r="D22736">
        <f t="shared" si="1422"/>
        <v>14</v>
      </c>
      <c r="E22736">
        <f t="shared" si="1423"/>
        <v>12</v>
      </c>
      <c r="F22736">
        <v>2.7672300000000001</v>
      </c>
      <c r="G22736">
        <v>0.66048443889999997</v>
      </c>
    </row>
    <row r="22737" spans="1:7" x14ac:dyDescent="0.3">
      <c r="A22737" s="1">
        <v>45518.541666666664</v>
      </c>
      <c r="B22737">
        <f t="shared" si="1420"/>
        <v>2024</v>
      </c>
      <c r="C22737">
        <f t="shared" si="1421"/>
        <v>8</v>
      </c>
      <c r="D22737">
        <f t="shared" si="1422"/>
        <v>14</v>
      </c>
      <c r="E22737">
        <f t="shared" si="1423"/>
        <v>13</v>
      </c>
      <c r="F22737">
        <v>2.4081633333000001</v>
      </c>
      <c r="G22737">
        <v>0.63006099439999996</v>
      </c>
    </row>
    <row r="22738" spans="1:7" x14ac:dyDescent="0.3">
      <c r="A22738" s="1">
        <v>45518.583333333336</v>
      </c>
      <c r="B22738">
        <f t="shared" si="1420"/>
        <v>2024</v>
      </c>
      <c r="C22738">
        <f t="shared" si="1421"/>
        <v>8</v>
      </c>
      <c r="D22738">
        <f t="shared" si="1422"/>
        <v>14</v>
      </c>
      <c r="E22738">
        <f t="shared" si="1423"/>
        <v>14</v>
      </c>
      <c r="F22738">
        <v>2.950075</v>
      </c>
      <c r="G22738">
        <v>0.68820550560000004</v>
      </c>
    </row>
    <row r="22739" spans="1:7" x14ac:dyDescent="0.3">
      <c r="A22739" s="1">
        <v>45518.625</v>
      </c>
      <c r="B22739">
        <f t="shared" si="1420"/>
        <v>2024</v>
      </c>
      <c r="C22739">
        <f t="shared" si="1421"/>
        <v>8</v>
      </c>
      <c r="D22739">
        <f t="shared" si="1422"/>
        <v>14</v>
      </c>
      <c r="E22739">
        <f t="shared" si="1423"/>
        <v>15</v>
      </c>
      <c r="F22739">
        <v>2.3428272221999999</v>
      </c>
      <c r="G22739">
        <v>0.57518196109999997</v>
      </c>
    </row>
    <row r="22740" spans="1:7" x14ac:dyDescent="0.3">
      <c r="A22740" s="1">
        <v>45518.666666666664</v>
      </c>
      <c r="B22740">
        <f t="shared" si="1420"/>
        <v>2024</v>
      </c>
      <c r="C22740">
        <f t="shared" si="1421"/>
        <v>8</v>
      </c>
      <c r="D22740">
        <f t="shared" si="1422"/>
        <v>14</v>
      </c>
      <c r="E22740">
        <f t="shared" si="1423"/>
        <v>16</v>
      </c>
      <c r="F22740">
        <v>2.2738080556</v>
      </c>
      <c r="G22740">
        <v>0.60537217779999997</v>
      </c>
    </row>
    <row r="22741" spans="1:7" x14ac:dyDescent="0.3">
      <c r="A22741" s="1">
        <v>45518.708333333336</v>
      </c>
      <c r="B22741">
        <f t="shared" si="1420"/>
        <v>2024</v>
      </c>
      <c r="C22741">
        <f t="shared" si="1421"/>
        <v>8</v>
      </c>
      <c r="D22741">
        <f t="shared" si="1422"/>
        <v>14</v>
      </c>
      <c r="E22741">
        <f t="shared" si="1423"/>
        <v>17</v>
      </c>
      <c r="F22741">
        <v>1.803725</v>
      </c>
      <c r="G22741">
        <v>0.48771098889999998</v>
      </c>
    </row>
    <row r="22742" spans="1:7" x14ac:dyDescent="0.3">
      <c r="A22742" s="1">
        <v>45518.75</v>
      </c>
      <c r="B22742">
        <f t="shared" si="1420"/>
        <v>2024</v>
      </c>
      <c r="C22742">
        <f t="shared" si="1421"/>
        <v>8</v>
      </c>
      <c r="D22742">
        <f t="shared" si="1422"/>
        <v>14</v>
      </c>
      <c r="E22742">
        <f t="shared" si="1423"/>
        <v>18</v>
      </c>
      <c r="F22742">
        <v>1.3717772222</v>
      </c>
      <c r="G22742">
        <v>0.39931902499999999</v>
      </c>
    </row>
    <row r="22743" spans="1:7" x14ac:dyDescent="0.3">
      <c r="A22743" s="1">
        <v>45518.791666666664</v>
      </c>
      <c r="B22743">
        <f t="shared" si="1420"/>
        <v>2024</v>
      </c>
      <c r="C22743">
        <f t="shared" si="1421"/>
        <v>8</v>
      </c>
      <c r="D22743">
        <f t="shared" si="1422"/>
        <v>14</v>
      </c>
      <c r="E22743">
        <f t="shared" si="1423"/>
        <v>19</v>
      </c>
      <c r="F22743">
        <v>1.2149319444</v>
      </c>
      <c r="G22743">
        <v>0.3195874111</v>
      </c>
    </row>
    <row r="22744" spans="1:7" x14ac:dyDescent="0.3">
      <c r="A22744" s="1">
        <v>45518.833333333336</v>
      </c>
      <c r="B22744">
        <f t="shared" si="1420"/>
        <v>2024</v>
      </c>
      <c r="C22744">
        <f t="shared" si="1421"/>
        <v>8</v>
      </c>
      <c r="D22744">
        <f t="shared" si="1422"/>
        <v>14</v>
      </c>
      <c r="E22744">
        <f t="shared" si="1423"/>
        <v>20</v>
      </c>
      <c r="F22744">
        <v>0.89779249999999999</v>
      </c>
      <c r="G22744">
        <v>0.2861487667</v>
      </c>
    </row>
    <row r="22745" spans="1:7" x14ac:dyDescent="0.3">
      <c r="A22745" s="1">
        <v>45518.875</v>
      </c>
      <c r="B22745">
        <f t="shared" si="1420"/>
        <v>2024</v>
      </c>
      <c r="C22745">
        <f t="shared" si="1421"/>
        <v>8</v>
      </c>
      <c r="D22745">
        <f t="shared" si="1422"/>
        <v>14</v>
      </c>
      <c r="E22745">
        <f t="shared" si="1423"/>
        <v>21</v>
      </c>
      <c r="F22745">
        <v>1.2348983333000001</v>
      </c>
      <c r="G22745">
        <v>0.37632019439999997</v>
      </c>
    </row>
    <row r="22746" spans="1:7" x14ac:dyDescent="0.3">
      <c r="A22746" s="1">
        <v>45518.916666666664</v>
      </c>
      <c r="B22746">
        <f t="shared" si="1420"/>
        <v>2024</v>
      </c>
      <c r="C22746">
        <f t="shared" si="1421"/>
        <v>8</v>
      </c>
      <c r="D22746">
        <f t="shared" si="1422"/>
        <v>14</v>
      </c>
      <c r="E22746">
        <f t="shared" si="1423"/>
        <v>22</v>
      </c>
      <c r="F22746">
        <v>1.2816983333</v>
      </c>
      <c r="G22746">
        <v>0.3901581361</v>
      </c>
    </row>
    <row r="22747" spans="1:7" x14ac:dyDescent="0.3">
      <c r="A22747" s="1">
        <v>45518.958333333336</v>
      </c>
      <c r="B22747">
        <f t="shared" si="1420"/>
        <v>2024</v>
      </c>
      <c r="C22747">
        <f t="shared" si="1421"/>
        <v>8</v>
      </c>
      <c r="D22747">
        <f t="shared" si="1422"/>
        <v>14</v>
      </c>
      <c r="E22747">
        <f t="shared" si="1423"/>
        <v>23</v>
      </c>
      <c r="F22747">
        <v>1.1584819444000001</v>
      </c>
      <c r="G22747">
        <v>0.33405164999999998</v>
      </c>
    </row>
    <row r="22748" spans="1:7" x14ac:dyDescent="0.3">
      <c r="A22748" s="1">
        <v>45519</v>
      </c>
      <c r="B22748">
        <f t="shared" si="1420"/>
        <v>2024</v>
      </c>
      <c r="C22748">
        <f t="shared" si="1421"/>
        <v>8</v>
      </c>
      <c r="D22748">
        <f t="shared" si="1422"/>
        <v>15</v>
      </c>
      <c r="E22748">
        <f t="shared" si="1423"/>
        <v>0</v>
      </c>
      <c r="F22748">
        <v>0.88995055560000003</v>
      </c>
      <c r="G22748">
        <v>0.2301104528</v>
      </c>
    </row>
    <row r="22749" spans="1:7" x14ac:dyDescent="0.3">
      <c r="A22749" s="1">
        <v>45519.041666666664</v>
      </c>
      <c r="B22749">
        <f t="shared" si="1420"/>
        <v>2024</v>
      </c>
      <c r="C22749">
        <f t="shared" si="1421"/>
        <v>8</v>
      </c>
      <c r="D22749">
        <f t="shared" si="1422"/>
        <v>15</v>
      </c>
      <c r="E22749">
        <f t="shared" si="1423"/>
        <v>1</v>
      </c>
      <c r="F22749">
        <v>0.63252833330000002</v>
      </c>
      <c r="G22749">
        <v>0.15656976110000001</v>
      </c>
    </row>
    <row r="22750" spans="1:7" x14ac:dyDescent="0.3">
      <c r="A22750" s="1">
        <v>45519.083333333336</v>
      </c>
      <c r="B22750">
        <f t="shared" si="1420"/>
        <v>2024</v>
      </c>
      <c r="C22750">
        <f t="shared" si="1421"/>
        <v>8</v>
      </c>
      <c r="D22750">
        <f t="shared" si="1422"/>
        <v>15</v>
      </c>
      <c r="E22750">
        <f t="shared" si="1423"/>
        <v>2</v>
      </c>
      <c r="F22750">
        <v>0.59533000000000003</v>
      </c>
      <c r="G22750">
        <v>0.1934181361</v>
      </c>
    </row>
    <row r="22751" spans="1:7" x14ac:dyDescent="0.3">
      <c r="A22751" s="1">
        <v>45519.125</v>
      </c>
      <c r="B22751">
        <f t="shared" si="1420"/>
        <v>2024</v>
      </c>
      <c r="C22751">
        <f t="shared" si="1421"/>
        <v>8</v>
      </c>
      <c r="D22751">
        <f t="shared" si="1422"/>
        <v>15</v>
      </c>
      <c r="E22751">
        <f t="shared" si="1423"/>
        <v>3</v>
      </c>
      <c r="F22751">
        <v>0.54103166670000002</v>
      </c>
      <c r="G22751">
        <v>9.7257572200000003E-2</v>
      </c>
    </row>
    <row r="22752" spans="1:7" x14ac:dyDescent="0.3">
      <c r="A22752" s="1">
        <v>45519.166666666664</v>
      </c>
      <c r="B22752">
        <f t="shared" si="1420"/>
        <v>2024</v>
      </c>
      <c r="C22752">
        <f t="shared" si="1421"/>
        <v>8</v>
      </c>
      <c r="D22752">
        <f t="shared" si="1422"/>
        <v>15</v>
      </c>
      <c r="E22752">
        <f t="shared" si="1423"/>
        <v>4</v>
      </c>
      <c r="F22752">
        <v>0.60520888890000002</v>
      </c>
      <c r="G22752">
        <v>8.50129944E-2</v>
      </c>
    </row>
    <row r="22753" spans="1:7" x14ac:dyDescent="0.3">
      <c r="A22753" s="1">
        <v>45519.208333333336</v>
      </c>
      <c r="B22753">
        <f t="shared" si="1420"/>
        <v>2024</v>
      </c>
      <c r="C22753">
        <f t="shared" si="1421"/>
        <v>8</v>
      </c>
      <c r="D22753">
        <f t="shared" si="1422"/>
        <v>15</v>
      </c>
      <c r="E22753">
        <f t="shared" si="1423"/>
        <v>5</v>
      </c>
      <c r="F22753">
        <v>0.64840055559999998</v>
      </c>
      <c r="G22753">
        <v>0.12471664170000001</v>
      </c>
    </row>
    <row r="22754" spans="1:7" x14ac:dyDescent="0.3">
      <c r="A22754" s="1">
        <v>45519.25</v>
      </c>
      <c r="B22754">
        <f t="shared" si="1420"/>
        <v>2024</v>
      </c>
      <c r="C22754">
        <f t="shared" si="1421"/>
        <v>8</v>
      </c>
      <c r="D22754">
        <f t="shared" si="1422"/>
        <v>15</v>
      </c>
      <c r="E22754">
        <f t="shared" si="1423"/>
        <v>6</v>
      </c>
      <c r="F22754">
        <v>0.67339277779999995</v>
      </c>
      <c r="G22754">
        <v>0.17514516390000001</v>
      </c>
    </row>
    <row r="22755" spans="1:7" x14ac:dyDescent="0.3">
      <c r="A22755" s="1">
        <v>45519.291666666664</v>
      </c>
      <c r="B22755">
        <f t="shared" si="1420"/>
        <v>2024</v>
      </c>
      <c r="C22755">
        <f t="shared" si="1421"/>
        <v>8</v>
      </c>
      <c r="D22755">
        <f t="shared" si="1422"/>
        <v>15</v>
      </c>
      <c r="E22755">
        <f t="shared" si="1423"/>
        <v>7</v>
      </c>
      <c r="F22755">
        <v>1.0827408332999999</v>
      </c>
      <c r="G22755">
        <v>0.33196341670000001</v>
      </c>
    </row>
    <row r="22756" spans="1:7" x14ac:dyDescent="0.3">
      <c r="A22756" s="1">
        <v>45519.333333333336</v>
      </c>
      <c r="B22756">
        <f t="shared" si="1420"/>
        <v>2024</v>
      </c>
      <c r="C22756">
        <f t="shared" si="1421"/>
        <v>8</v>
      </c>
      <c r="D22756">
        <f t="shared" si="1422"/>
        <v>15</v>
      </c>
      <c r="E22756">
        <f t="shared" si="1423"/>
        <v>8</v>
      </c>
      <c r="F22756">
        <v>1.5845180556</v>
      </c>
      <c r="G22756">
        <v>0.4725402722</v>
      </c>
    </row>
    <row r="22757" spans="1:7" x14ac:dyDescent="0.3">
      <c r="A22757" s="1">
        <v>45519.375</v>
      </c>
      <c r="B22757">
        <f t="shared" si="1420"/>
        <v>2024</v>
      </c>
      <c r="C22757">
        <f t="shared" si="1421"/>
        <v>8</v>
      </c>
      <c r="D22757">
        <f t="shared" si="1422"/>
        <v>15</v>
      </c>
      <c r="E22757">
        <f t="shared" si="1423"/>
        <v>9</v>
      </c>
      <c r="F22757">
        <v>2.1999791666999999</v>
      </c>
      <c r="G22757">
        <v>0.58734308609999997</v>
      </c>
    </row>
    <row r="22758" spans="1:7" x14ac:dyDescent="0.3">
      <c r="A22758" s="1">
        <v>45519.416666666664</v>
      </c>
      <c r="B22758">
        <f t="shared" si="1420"/>
        <v>2024</v>
      </c>
      <c r="C22758">
        <f t="shared" si="1421"/>
        <v>8</v>
      </c>
      <c r="D22758">
        <f t="shared" si="1422"/>
        <v>15</v>
      </c>
      <c r="E22758">
        <f t="shared" si="1423"/>
        <v>10</v>
      </c>
      <c r="F22758">
        <v>2.0347738889000002</v>
      </c>
      <c r="G22758">
        <v>0.57983150829999996</v>
      </c>
    </row>
    <row r="22759" spans="1:7" x14ac:dyDescent="0.3">
      <c r="A22759" s="1">
        <v>45519.458333333336</v>
      </c>
      <c r="B22759">
        <f t="shared" si="1420"/>
        <v>2024</v>
      </c>
      <c r="C22759">
        <f t="shared" si="1421"/>
        <v>8</v>
      </c>
      <c r="D22759">
        <f t="shared" si="1422"/>
        <v>15</v>
      </c>
      <c r="E22759">
        <f t="shared" si="1423"/>
        <v>11</v>
      </c>
      <c r="F22759">
        <v>2.5013616666999998</v>
      </c>
      <c r="G22759">
        <v>0.63321761939999999</v>
      </c>
    </row>
    <row r="22760" spans="1:7" x14ac:dyDescent="0.3">
      <c r="A22760" s="1">
        <v>45519.5</v>
      </c>
      <c r="B22760">
        <f t="shared" si="1420"/>
        <v>2024</v>
      </c>
      <c r="C22760">
        <f t="shared" si="1421"/>
        <v>8</v>
      </c>
      <c r="D22760">
        <f t="shared" si="1422"/>
        <v>15</v>
      </c>
      <c r="E22760">
        <f t="shared" si="1423"/>
        <v>12</v>
      </c>
      <c r="F22760">
        <v>2.5348255555999999</v>
      </c>
      <c r="G22760">
        <v>0.66274676109999997</v>
      </c>
    </row>
    <row r="22761" spans="1:7" x14ac:dyDescent="0.3">
      <c r="A22761" s="1">
        <v>45519.541666666664</v>
      </c>
      <c r="B22761">
        <f t="shared" si="1420"/>
        <v>2024</v>
      </c>
      <c r="C22761">
        <f t="shared" si="1421"/>
        <v>8</v>
      </c>
      <c r="D22761">
        <f t="shared" si="1422"/>
        <v>15</v>
      </c>
      <c r="E22761">
        <f t="shared" si="1423"/>
        <v>13</v>
      </c>
      <c r="F22761">
        <v>2.3193108332999999</v>
      </c>
      <c r="G22761">
        <v>0.65026859439999996</v>
      </c>
    </row>
    <row r="22762" spans="1:7" x14ac:dyDescent="0.3">
      <c r="A22762" s="1">
        <v>45519.583333333336</v>
      </c>
      <c r="B22762">
        <f t="shared" si="1420"/>
        <v>2024</v>
      </c>
      <c r="C22762">
        <f t="shared" si="1421"/>
        <v>8</v>
      </c>
      <c r="D22762">
        <f t="shared" si="1422"/>
        <v>15</v>
      </c>
      <c r="E22762">
        <f t="shared" si="1423"/>
        <v>14</v>
      </c>
      <c r="F22762">
        <v>2.6581430556000001</v>
      </c>
      <c r="G22762">
        <v>0.70250335559999999</v>
      </c>
    </row>
    <row r="22763" spans="1:7" x14ac:dyDescent="0.3">
      <c r="A22763" s="1">
        <v>45519.625</v>
      </c>
      <c r="B22763">
        <f t="shared" si="1420"/>
        <v>2024</v>
      </c>
      <c r="C22763">
        <f t="shared" si="1421"/>
        <v>8</v>
      </c>
      <c r="D22763">
        <f t="shared" si="1422"/>
        <v>15</v>
      </c>
      <c r="E22763">
        <f t="shared" si="1423"/>
        <v>15</v>
      </c>
      <c r="F22763">
        <v>3.0782877778</v>
      </c>
      <c r="G22763">
        <v>0.75271538059999998</v>
      </c>
    </row>
    <row r="22764" spans="1:7" x14ac:dyDescent="0.3">
      <c r="A22764" s="1">
        <v>45519.666666666664</v>
      </c>
      <c r="B22764">
        <f t="shared" si="1420"/>
        <v>2024</v>
      </c>
      <c r="C22764">
        <f t="shared" si="1421"/>
        <v>8</v>
      </c>
      <c r="D22764">
        <f t="shared" si="1422"/>
        <v>15</v>
      </c>
      <c r="E22764">
        <f t="shared" si="1423"/>
        <v>16</v>
      </c>
      <c r="F22764">
        <v>1.9842805556000001</v>
      </c>
      <c r="G22764">
        <v>0.55092268889999996</v>
      </c>
    </row>
    <row r="22765" spans="1:7" x14ac:dyDescent="0.3">
      <c r="A22765" s="1">
        <v>45519.708333333336</v>
      </c>
      <c r="B22765">
        <f t="shared" si="1420"/>
        <v>2024</v>
      </c>
      <c r="C22765">
        <f t="shared" si="1421"/>
        <v>8</v>
      </c>
      <c r="D22765">
        <f t="shared" si="1422"/>
        <v>15</v>
      </c>
      <c r="E22765">
        <f t="shared" si="1423"/>
        <v>17</v>
      </c>
      <c r="F22765">
        <v>1.6483574999999999</v>
      </c>
      <c r="G22765">
        <v>0.39829932220000003</v>
      </c>
    </row>
    <row r="22766" spans="1:7" x14ac:dyDescent="0.3">
      <c r="A22766" s="1">
        <v>45519.75</v>
      </c>
      <c r="B22766">
        <f t="shared" si="1420"/>
        <v>2024</v>
      </c>
      <c r="C22766">
        <f t="shared" si="1421"/>
        <v>8</v>
      </c>
      <c r="D22766">
        <f t="shared" si="1422"/>
        <v>15</v>
      </c>
      <c r="E22766">
        <f t="shared" si="1423"/>
        <v>18</v>
      </c>
      <c r="F22766">
        <v>1.5091336111</v>
      </c>
      <c r="G22766">
        <v>0.39212256109999999</v>
      </c>
    </row>
    <row r="22767" spans="1:7" x14ac:dyDescent="0.3">
      <c r="A22767" s="1">
        <v>45519.791666666664</v>
      </c>
      <c r="B22767">
        <f t="shared" si="1420"/>
        <v>2024</v>
      </c>
      <c r="C22767">
        <f t="shared" si="1421"/>
        <v>8</v>
      </c>
      <c r="D22767">
        <f t="shared" si="1422"/>
        <v>15</v>
      </c>
      <c r="E22767">
        <f t="shared" si="1423"/>
        <v>19</v>
      </c>
      <c r="F22767">
        <v>1.0906827777999999</v>
      </c>
      <c r="G22767">
        <v>0.33573053889999999</v>
      </c>
    </row>
    <row r="22768" spans="1:7" x14ac:dyDescent="0.3">
      <c r="A22768" s="1">
        <v>45519.833333333336</v>
      </c>
      <c r="B22768">
        <f t="shared" si="1420"/>
        <v>2024</v>
      </c>
      <c r="C22768">
        <f t="shared" si="1421"/>
        <v>8</v>
      </c>
      <c r="D22768">
        <f t="shared" si="1422"/>
        <v>15</v>
      </c>
      <c r="E22768">
        <f t="shared" si="1423"/>
        <v>20</v>
      </c>
      <c r="F22768">
        <v>1.0352058333</v>
      </c>
      <c r="G22768">
        <v>0.331668725</v>
      </c>
    </row>
    <row r="22769" spans="1:7" x14ac:dyDescent="0.3">
      <c r="A22769" s="1">
        <v>45519.875</v>
      </c>
      <c r="B22769">
        <f t="shared" si="1420"/>
        <v>2024</v>
      </c>
      <c r="C22769">
        <f t="shared" si="1421"/>
        <v>8</v>
      </c>
      <c r="D22769">
        <f t="shared" si="1422"/>
        <v>15</v>
      </c>
      <c r="E22769">
        <f t="shared" si="1423"/>
        <v>21</v>
      </c>
      <c r="F22769">
        <v>0.99276194439999998</v>
      </c>
      <c r="G22769">
        <v>0.42025103060000002</v>
      </c>
    </row>
    <row r="22770" spans="1:7" x14ac:dyDescent="0.3">
      <c r="A22770" s="1">
        <v>45519.916666666664</v>
      </c>
      <c r="B22770">
        <f t="shared" si="1420"/>
        <v>2024</v>
      </c>
      <c r="C22770">
        <f t="shared" si="1421"/>
        <v>8</v>
      </c>
      <c r="D22770">
        <f t="shared" si="1422"/>
        <v>15</v>
      </c>
      <c r="E22770">
        <f t="shared" si="1423"/>
        <v>22</v>
      </c>
      <c r="F22770">
        <v>1.1493716667</v>
      </c>
      <c r="G22770">
        <v>0.32462438059999998</v>
      </c>
    </row>
    <row r="22771" spans="1:7" x14ac:dyDescent="0.3">
      <c r="A22771" s="1">
        <v>45519.958333333336</v>
      </c>
      <c r="B22771">
        <f t="shared" si="1420"/>
        <v>2024</v>
      </c>
      <c r="C22771">
        <f t="shared" si="1421"/>
        <v>8</v>
      </c>
      <c r="D22771">
        <f t="shared" si="1422"/>
        <v>15</v>
      </c>
      <c r="E22771">
        <f t="shared" si="1423"/>
        <v>23</v>
      </c>
      <c r="F22771">
        <v>1.3344361111</v>
      </c>
      <c r="G22771">
        <v>0.37949211669999999</v>
      </c>
    </row>
    <row r="22772" spans="1:7" x14ac:dyDescent="0.3">
      <c r="A22772" s="1">
        <v>45520</v>
      </c>
      <c r="B22772">
        <f t="shared" si="1420"/>
        <v>2024</v>
      </c>
      <c r="C22772">
        <f t="shared" si="1421"/>
        <v>8</v>
      </c>
      <c r="D22772">
        <f t="shared" si="1422"/>
        <v>16</v>
      </c>
      <c r="E22772">
        <f t="shared" si="1423"/>
        <v>0</v>
      </c>
      <c r="F22772">
        <v>0.95725277779999995</v>
      </c>
      <c r="G22772">
        <v>0.28863875830000002</v>
      </c>
    </row>
    <row r="22773" spans="1:7" x14ac:dyDescent="0.3">
      <c r="A22773" s="1">
        <v>45520.041666666664</v>
      </c>
      <c r="B22773">
        <f t="shared" si="1420"/>
        <v>2024</v>
      </c>
      <c r="C22773">
        <f t="shared" si="1421"/>
        <v>8</v>
      </c>
      <c r="D22773">
        <f t="shared" si="1422"/>
        <v>16</v>
      </c>
      <c r="E22773">
        <f t="shared" si="1423"/>
        <v>1</v>
      </c>
      <c r="F22773">
        <v>0.51201805560000002</v>
      </c>
      <c r="G22773">
        <v>0.14728341110000001</v>
      </c>
    </row>
    <row r="22774" spans="1:7" x14ac:dyDescent="0.3">
      <c r="A22774" s="1">
        <v>45520.083333333336</v>
      </c>
      <c r="B22774">
        <f t="shared" si="1420"/>
        <v>2024</v>
      </c>
      <c r="C22774">
        <f t="shared" si="1421"/>
        <v>8</v>
      </c>
      <c r="D22774">
        <f t="shared" si="1422"/>
        <v>16</v>
      </c>
      <c r="E22774">
        <f t="shared" si="1423"/>
        <v>2</v>
      </c>
      <c r="F22774">
        <v>0.48691277779999997</v>
      </c>
      <c r="G22774">
        <v>9.6212972199999997E-2</v>
      </c>
    </row>
    <row r="22775" spans="1:7" x14ac:dyDescent="0.3">
      <c r="A22775" s="1">
        <v>45520.125</v>
      </c>
      <c r="B22775">
        <f t="shared" si="1420"/>
        <v>2024</v>
      </c>
      <c r="C22775">
        <f t="shared" si="1421"/>
        <v>8</v>
      </c>
      <c r="D22775">
        <f t="shared" si="1422"/>
        <v>16</v>
      </c>
      <c r="E22775">
        <f t="shared" si="1423"/>
        <v>3</v>
      </c>
      <c r="F22775">
        <v>0.59089777779999997</v>
      </c>
      <c r="G22775">
        <v>0.14214261110000001</v>
      </c>
    </row>
    <row r="22776" spans="1:7" x14ac:dyDescent="0.3">
      <c r="A22776" s="1">
        <v>45520.166666666664</v>
      </c>
      <c r="B22776">
        <f t="shared" si="1420"/>
        <v>2024</v>
      </c>
      <c r="C22776">
        <f t="shared" si="1421"/>
        <v>8</v>
      </c>
      <c r="D22776">
        <f t="shared" si="1422"/>
        <v>16</v>
      </c>
      <c r="E22776">
        <f t="shared" si="1423"/>
        <v>4</v>
      </c>
      <c r="F22776">
        <v>0.71199666669999995</v>
      </c>
      <c r="G22776">
        <v>0.16740317220000001</v>
      </c>
    </row>
    <row r="22777" spans="1:7" x14ac:dyDescent="0.3">
      <c r="A22777" s="1">
        <v>45520.208333333336</v>
      </c>
      <c r="B22777">
        <f t="shared" si="1420"/>
        <v>2024</v>
      </c>
      <c r="C22777">
        <f t="shared" si="1421"/>
        <v>8</v>
      </c>
      <c r="D22777">
        <f t="shared" si="1422"/>
        <v>16</v>
      </c>
      <c r="E22777">
        <f t="shared" si="1423"/>
        <v>5</v>
      </c>
      <c r="F22777">
        <v>0.75456694440000005</v>
      </c>
      <c r="G22777">
        <v>0.14389678610000001</v>
      </c>
    </row>
    <row r="22778" spans="1:7" x14ac:dyDescent="0.3">
      <c r="A22778" s="1">
        <v>45520.25</v>
      </c>
      <c r="B22778">
        <f t="shared" si="1420"/>
        <v>2024</v>
      </c>
      <c r="C22778">
        <f t="shared" si="1421"/>
        <v>8</v>
      </c>
      <c r="D22778">
        <f t="shared" si="1422"/>
        <v>16</v>
      </c>
      <c r="E22778">
        <f t="shared" si="1423"/>
        <v>6</v>
      </c>
      <c r="F22778">
        <v>0.83254222219999996</v>
      </c>
      <c r="G22778">
        <v>0.25084957219999998</v>
      </c>
    </row>
    <row r="22779" spans="1:7" x14ac:dyDescent="0.3">
      <c r="A22779" s="1">
        <v>45520.291666666664</v>
      </c>
      <c r="B22779">
        <f t="shared" si="1420"/>
        <v>2024</v>
      </c>
      <c r="C22779">
        <f t="shared" si="1421"/>
        <v>8</v>
      </c>
      <c r="D22779">
        <f t="shared" si="1422"/>
        <v>16</v>
      </c>
      <c r="E22779">
        <f t="shared" si="1423"/>
        <v>7</v>
      </c>
      <c r="F22779">
        <v>1.6077466667</v>
      </c>
      <c r="G22779">
        <v>0.46270489999999997</v>
      </c>
    </row>
    <row r="22780" spans="1:7" x14ac:dyDescent="0.3">
      <c r="A22780" s="1">
        <v>45520.333333333336</v>
      </c>
      <c r="B22780">
        <f t="shared" si="1420"/>
        <v>2024</v>
      </c>
      <c r="C22780">
        <f t="shared" si="1421"/>
        <v>8</v>
      </c>
      <c r="D22780">
        <f t="shared" si="1422"/>
        <v>16</v>
      </c>
      <c r="E22780">
        <f t="shared" si="1423"/>
        <v>8</v>
      </c>
      <c r="F22780">
        <v>2.0198055556000001</v>
      </c>
      <c r="G22780">
        <v>0.52735759999999998</v>
      </c>
    </row>
    <row r="22781" spans="1:7" x14ac:dyDescent="0.3">
      <c r="A22781" s="1">
        <v>45520.375</v>
      </c>
      <c r="B22781">
        <f t="shared" si="1420"/>
        <v>2024</v>
      </c>
      <c r="C22781">
        <f t="shared" si="1421"/>
        <v>8</v>
      </c>
      <c r="D22781">
        <f t="shared" si="1422"/>
        <v>16</v>
      </c>
      <c r="E22781">
        <f t="shared" si="1423"/>
        <v>9</v>
      </c>
      <c r="F22781">
        <v>1.7935727777999999</v>
      </c>
      <c r="G22781">
        <v>0.53227432779999995</v>
      </c>
    </row>
    <row r="22782" spans="1:7" x14ac:dyDescent="0.3">
      <c r="A22782" s="1">
        <v>45520.416666666664</v>
      </c>
      <c r="B22782">
        <f t="shared" si="1420"/>
        <v>2024</v>
      </c>
      <c r="C22782">
        <f t="shared" si="1421"/>
        <v>8</v>
      </c>
      <c r="D22782">
        <f t="shared" si="1422"/>
        <v>16</v>
      </c>
      <c r="E22782">
        <f t="shared" si="1423"/>
        <v>10</v>
      </c>
      <c r="F22782">
        <v>2.5034838889</v>
      </c>
      <c r="G22782">
        <v>0.89195393329999995</v>
      </c>
    </row>
    <row r="22783" spans="1:7" x14ac:dyDescent="0.3">
      <c r="A22783" s="1">
        <v>45520.458333333336</v>
      </c>
      <c r="B22783">
        <f t="shared" si="1420"/>
        <v>2024</v>
      </c>
      <c r="C22783">
        <f t="shared" si="1421"/>
        <v>8</v>
      </c>
      <c r="D22783">
        <f t="shared" si="1422"/>
        <v>16</v>
      </c>
      <c r="E22783">
        <f t="shared" si="1423"/>
        <v>11</v>
      </c>
      <c r="F22783">
        <v>2.8409552778</v>
      </c>
      <c r="G22783">
        <v>0.83975301670000002</v>
      </c>
    </row>
    <row r="22784" spans="1:7" x14ac:dyDescent="0.3">
      <c r="A22784" s="1">
        <v>45520.5</v>
      </c>
      <c r="B22784">
        <f t="shared" si="1420"/>
        <v>2024</v>
      </c>
      <c r="C22784">
        <f t="shared" si="1421"/>
        <v>8</v>
      </c>
      <c r="D22784">
        <f t="shared" si="1422"/>
        <v>16</v>
      </c>
      <c r="E22784">
        <f t="shared" si="1423"/>
        <v>12</v>
      </c>
      <c r="F22784">
        <v>1.8916566666999901</v>
      </c>
      <c r="G22784">
        <v>0.76340291670000004</v>
      </c>
    </row>
    <row r="22785" spans="1:7" x14ac:dyDescent="0.3">
      <c r="A22785" s="1">
        <v>45520.541666666664</v>
      </c>
      <c r="B22785">
        <f t="shared" si="1420"/>
        <v>2024</v>
      </c>
      <c r="C22785">
        <f t="shared" si="1421"/>
        <v>8</v>
      </c>
      <c r="D22785">
        <f t="shared" si="1422"/>
        <v>16</v>
      </c>
      <c r="E22785">
        <f t="shared" si="1423"/>
        <v>13</v>
      </c>
      <c r="F22785">
        <v>1.5755874999999999</v>
      </c>
      <c r="G22785">
        <v>0.49380131389999998</v>
      </c>
    </row>
    <row r="22786" spans="1:7" x14ac:dyDescent="0.3">
      <c r="A22786" s="1">
        <v>45520.583333333336</v>
      </c>
      <c r="B22786">
        <f t="shared" ref="B22786:B22849" si="1424">YEAR(A22786)</f>
        <v>2024</v>
      </c>
      <c r="C22786">
        <f t="shared" ref="C22786:C22849" si="1425">MONTH(A22786)</f>
        <v>8</v>
      </c>
      <c r="D22786">
        <f t="shared" ref="D22786:D22849" si="1426">DAY(A22786)</f>
        <v>16</v>
      </c>
      <c r="E22786">
        <f t="shared" ref="E22786:E22849" si="1427">HOUR(A22786)</f>
        <v>14</v>
      </c>
      <c r="F22786">
        <v>1.4332302777999999</v>
      </c>
      <c r="G22786">
        <v>0.41891718610000001</v>
      </c>
    </row>
    <row r="22787" spans="1:7" x14ac:dyDescent="0.3">
      <c r="A22787" s="1">
        <v>45520.625</v>
      </c>
      <c r="B22787">
        <f t="shared" si="1424"/>
        <v>2024</v>
      </c>
      <c r="C22787">
        <f t="shared" si="1425"/>
        <v>8</v>
      </c>
      <c r="D22787">
        <f t="shared" si="1426"/>
        <v>16</v>
      </c>
      <c r="E22787">
        <f t="shared" si="1427"/>
        <v>15</v>
      </c>
      <c r="F22787">
        <v>1.4076961110999999</v>
      </c>
      <c r="G22787">
        <v>0.39314312499999998</v>
      </c>
    </row>
    <row r="22788" spans="1:7" x14ac:dyDescent="0.3">
      <c r="A22788" s="1">
        <v>45520.666666666664</v>
      </c>
      <c r="B22788">
        <f t="shared" si="1424"/>
        <v>2024</v>
      </c>
      <c r="C22788">
        <f t="shared" si="1425"/>
        <v>8</v>
      </c>
      <c r="D22788">
        <f t="shared" si="1426"/>
        <v>16</v>
      </c>
      <c r="E22788">
        <f t="shared" si="1427"/>
        <v>16</v>
      </c>
      <c r="F22788">
        <v>1.1883658333</v>
      </c>
      <c r="G22788">
        <v>0.33651752779999999</v>
      </c>
    </row>
    <row r="22789" spans="1:7" x14ac:dyDescent="0.3">
      <c r="A22789" s="1">
        <v>45520.708333333336</v>
      </c>
      <c r="B22789">
        <f t="shared" si="1424"/>
        <v>2024</v>
      </c>
      <c r="C22789">
        <f t="shared" si="1425"/>
        <v>8</v>
      </c>
      <c r="D22789">
        <f t="shared" si="1426"/>
        <v>16</v>
      </c>
      <c r="E22789">
        <f t="shared" si="1427"/>
        <v>17</v>
      </c>
      <c r="F22789">
        <v>1.0722558333000001</v>
      </c>
      <c r="G22789">
        <v>0.30659112500000002</v>
      </c>
    </row>
    <row r="22790" spans="1:7" x14ac:dyDescent="0.3">
      <c r="A22790" s="1">
        <v>45520.75</v>
      </c>
      <c r="B22790">
        <f t="shared" si="1424"/>
        <v>2024</v>
      </c>
      <c r="C22790">
        <f t="shared" si="1425"/>
        <v>8</v>
      </c>
      <c r="D22790">
        <f t="shared" si="1426"/>
        <v>16</v>
      </c>
      <c r="E22790">
        <f t="shared" si="1427"/>
        <v>18</v>
      </c>
      <c r="F22790">
        <v>1.1346838888999999</v>
      </c>
      <c r="G22790">
        <v>0.25308710280000002</v>
      </c>
    </row>
    <row r="22791" spans="1:7" x14ac:dyDescent="0.3">
      <c r="A22791" s="1">
        <v>45520.791666666664</v>
      </c>
      <c r="B22791">
        <f t="shared" si="1424"/>
        <v>2024</v>
      </c>
      <c r="C22791">
        <f t="shared" si="1425"/>
        <v>8</v>
      </c>
      <c r="D22791">
        <f t="shared" si="1426"/>
        <v>16</v>
      </c>
      <c r="E22791">
        <f t="shared" si="1427"/>
        <v>19</v>
      </c>
      <c r="F22791">
        <v>0.95472166670000003</v>
      </c>
      <c r="G22791">
        <v>0.26738246939999999</v>
      </c>
    </row>
    <row r="22792" spans="1:7" x14ac:dyDescent="0.3">
      <c r="A22792" s="1">
        <v>45520.833333333336</v>
      </c>
      <c r="B22792">
        <f t="shared" si="1424"/>
        <v>2024</v>
      </c>
      <c r="C22792">
        <f t="shared" si="1425"/>
        <v>8</v>
      </c>
      <c r="D22792">
        <f t="shared" si="1426"/>
        <v>16</v>
      </c>
      <c r="E22792">
        <f t="shared" si="1427"/>
        <v>20</v>
      </c>
      <c r="F22792">
        <v>0.79539833329999998</v>
      </c>
      <c r="G22792">
        <v>0.24806605000000001</v>
      </c>
    </row>
    <row r="22793" spans="1:7" x14ac:dyDescent="0.3">
      <c r="A22793" s="1">
        <v>45520.875</v>
      </c>
      <c r="B22793">
        <f t="shared" si="1424"/>
        <v>2024</v>
      </c>
      <c r="C22793">
        <f t="shared" si="1425"/>
        <v>8</v>
      </c>
      <c r="D22793">
        <f t="shared" si="1426"/>
        <v>16</v>
      </c>
      <c r="E22793">
        <f t="shared" si="1427"/>
        <v>21</v>
      </c>
      <c r="F22793">
        <v>0.70204833330000005</v>
      </c>
      <c r="G22793">
        <v>0.2495880583</v>
      </c>
    </row>
    <row r="22794" spans="1:7" x14ac:dyDescent="0.3">
      <c r="A22794" s="1">
        <v>45520.916666666664</v>
      </c>
      <c r="B22794">
        <f t="shared" si="1424"/>
        <v>2024</v>
      </c>
      <c r="C22794">
        <f t="shared" si="1425"/>
        <v>8</v>
      </c>
      <c r="D22794">
        <f t="shared" si="1426"/>
        <v>16</v>
      </c>
      <c r="E22794">
        <f t="shared" si="1427"/>
        <v>22</v>
      </c>
      <c r="F22794">
        <v>0.94638722220000004</v>
      </c>
      <c r="G22794">
        <v>0.28525345829999998</v>
      </c>
    </row>
    <row r="22795" spans="1:7" x14ac:dyDescent="0.3">
      <c r="A22795" s="1">
        <v>45520.958333333336</v>
      </c>
      <c r="B22795">
        <f t="shared" si="1424"/>
        <v>2024</v>
      </c>
      <c r="C22795">
        <f t="shared" si="1425"/>
        <v>8</v>
      </c>
      <c r="D22795">
        <f t="shared" si="1426"/>
        <v>16</v>
      </c>
      <c r="E22795">
        <f t="shared" si="1427"/>
        <v>23</v>
      </c>
      <c r="F22795">
        <v>1.3424525</v>
      </c>
      <c r="G22795">
        <v>0.35873875</v>
      </c>
    </row>
    <row r="22796" spans="1:7" x14ac:dyDescent="0.3">
      <c r="A22796" s="1">
        <v>45521</v>
      </c>
      <c r="B22796">
        <f t="shared" si="1424"/>
        <v>2024</v>
      </c>
      <c r="C22796">
        <f t="shared" si="1425"/>
        <v>8</v>
      </c>
      <c r="D22796">
        <f t="shared" si="1426"/>
        <v>17</v>
      </c>
      <c r="E22796">
        <f t="shared" si="1427"/>
        <v>0</v>
      </c>
      <c r="F22796">
        <v>1.5188947222</v>
      </c>
      <c r="G22796">
        <v>0.46986024440000002</v>
      </c>
    </row>
    <row r="22797" spans="1:7" x14ac:dyDescent="0.3">
      <c r="A22797" s="1">
        <v>45521.041666666664</v>
      </c>
      <c r="B22797">
        <f t="shared" si="1424"/>
        <v>2024</v>
      </c>
      <c r="C22797">
        <f t="shared" si="1425"/>
        <v>8</v>
      </c>
      <c r="D22797">
        <f t="shared" si="1426"/>
        <v>17</v>
      </c>
      <c r="E22797">
        <f t="shared" si="1427"/>
        <v>1</v>
      </c>
      <c r="F22797">
        <v>1.0787544443999999</v>
      </c>
      <c r="G22797">
        <v>0.37443971110000002</v>
      </c>
    </row>
    <row r="22798" spans="1:7" x14ac:dyDescent="0.3">
      <c r="A22798" s="1">
        <v>45521.083333333336</v>
      </c>
      <c r="B22798">
        <f t="shared" si="1424"/>
        <v>2024</v>
      </c>
      <c r="C22798">
        <f t="shared" si="1425"/>
        <v>8</v>
      </c>
      <c r="D22798">
        <f t="shared" si="1426"/>
        <v>17</v>
      </c>
      <c r="E22798">
        <f t="shared" si="1427"/>
        <v>2</v>
      </c>
      <c r="F22798">
        <v>0.68182888890000004</v>
      </c>
      <c r="G22798">
        <v>0.13972453609999999</v>
      </c>
    </row>
    <row r="22799" spans="1:7" x14ac:dyDescent="0.3">
      <c r="A22799" s="1">
        <v>45521.125</v>
      </c>
      <c r="B22799">
        <f t="shared" si="1424"/>
        <v>2024</v>
      </c>
      <c r="C22799">
        <f t="shared" si="1425"/>
        <v>8</v>
      </c>
      <c r="D22799">
        <f t="shared" si="1426"/>
        <v>17</v>
      </c>
      <c r="E22799">
        <f t="shared" si="1427"/>
        <v>3</v>
      </c>
      <c r="F22799">
        <v>0.66134277779999995</v>
      </c>
      <c r="G22799">
        <v>0.14707618889999999</v>
      </c>
    </row>
    <row r="22800" spans="1:7" x14ac:dyDescent="0.3">
      <c r="A22800" s="1">
        <v>45521.166666666664</v>
      </c>
      <c r="B22800">
        <f t="shared" si="1424"/>
        <v>2024</v>
      </c>
      <c r="C22800">
        <f t="shared" si="1425"/>
        <v>8</v>
      </c>
      <c r="D22800">
        <f t="shared" si="1426"/>
        <v>17</v>
      </c>
      <c r="E22800">
        <f t="shared" si="1427"/>
        <v>4</v>
      </c>
      <c r="F22800">
        <v>0.61290999999999995</v>
      </c>
      <c r="G22800">
        <v>0.1277383611</v>
      </c>
    </row>
    <row r="22801" spans="1:7" x14ac:dyDescent="0.3">
      <c r="A22801" s="1">
        <v>45521.208333333336</v>
      </c>
      <c r="B22801">
        <f t="shared" si="1424"/>
        <v>2024</v>
      </c>
      <c r="C22801">
        <f t="shared" si="1425"/>
        <v>8</v>
      </c>
      <c r="D22801">
        <f t="shared" si="1426"/>
        <v>17</v>
      </c>
      <c r="E22801">
        <f t="shared" si="1427"/>
        <v>5</v>
      </c>
      <c r="F22801">
        <v>0.64729583329999996</v>
      </c>
      <c r="G22801">
        <v>0.1601638806</v>
      </c>
    </row>
    <row r="22802" spans="1:7" x14ac:dyDescent="0.3">
      <c r="A22802" s="1">
        <v>45521.25</v>
      </c>
      <c r="B22802">
        <f t="shared" si="1424"/>
        <v>2024</v>
      </c>
      <c r="C22802">
        <f t="shared" si="1425"/>
        <v>8</v>
      </c>
      <c r="D22802">
        <f t="shared" si="1426"/>
        <v>17</v>
      </c>
      <c r="E22802">
        <f t="shared" si="1427"/>
        <v>6</v>
      </c>
      <c r="F22802">
        <v>0.47817416670000001</v>
      </c>
      <c r="G22802">
        <v>7.9485630599999996E-2</v>
      </c>
    </row>
    <row r="22803" spans="1:7" x14ac:dyDescent="0.3">
      <c r="A22803" s="1">
        <v>45521.291666666664</v>
      </c>
      <c r="B22803">
        <f t="shared" si="1424"/>
        <v>2024</v>
      </c>
      <c r="C22803">
        <f t="shared" si="1425"/>
        <v>8</v>
      </c>
      <c r="D22803">
        <f t="shared" si="1426"/>
        <v>17</v>
      </c>
      <c r="E22803">
        <f t="shared" si="1427"/>
        <v>7</v>
      </c>
      <c r="F22803">
        <v>0.56728833329999995</v>
      </c>
      <c r="G22803">
        <v>0.11780330560000001</v>
      </c>
    </row>
    <row r="22804" spans="1:7" x14ac:dyDescent="0.3">
      <c r="A22804" s="1">
        <v>45521.333333333336</v>
      </c>
      <c r="B22804">
        <f t="shared" si="1424"/>
        <v>2024</v>
      </c>
      <c r="C22804">
        <f t="shared" si="1425"/>
        <v>8</v>
      </c>
      <c r="D22804">
        <f t="shared" si="1426"/>
        <v>17</v>
      </c>
      <c r="E22804">
        <f t="shared" si="1427"/>
        <v>8</v>
      </c>
      <c r="F22804">
        <v>0.61913055559999997</v>
      </c>
      <c r="G22804">
        <v>0.1134349389</v>
      </c>
    </row>
    <row r="22805" spans="1:7" x14ac:dyDescent="0.3">
      <c r="A22805" s="1">
        <v>45521.375</v>
      </c>
      <c r="B22805">
        <f t="shared" si="1424"/>
        <v>2024</v>
      </c>
      <c r="C22805">
        <f t="shared" si="1425"/>
        <v>8</v>
      </c>
      <c r="D22805">
        <f t="shared" si="1426"/>
        <v>17</v>
      </c>
      <c r="E22805">
        <f t="shared" si="1427"/>
        <v>9</v>
      </c>
      <c r="F22805">
        <v>0.87342194439999998</v>
      </c>
      <c r="G22805">
        <v>0.1823993944</v>
      </c>
    </row>
    <row r="22806" spans="1:7" x14ac:dyDescent="0.3">
      <c r="A22806" s="1">
        <v>45521.416666666664</v>
      </c>
      <c r="B22806">
        <f t="shared" si="1424"/>
        <v>2024</v>
      </c>
      <c r="C22806">
        <f t="shared" si="1425"/>
        <v>8</v>
      </c>
      <c r="D22806">
        <f t="shared" si="1426"/>
        <v>17</v>
      </c>
      <c r="E22806">
        <f t="shared" si="1427"/>
        <v>10</v>
      </c>
      <c r="F22806">
        <v>0.68337194440000004</v>
      </c>
      <c r="G22806">
        <v>0.1782496583</v>
      </c>
    </row>
    <row r="22807" spans="1:7" x14ac:dyDescent="0.3">
      <c r="A22807" s="1">
        <v>45521.458333333336</v>
      </c>
      <c r="B22807">
        <f t="shared" si="1424"/>
        <v>2024</v>
      </c>
      <c r="C22807">
        <f t="shared" si="1425"/>
        <v>8</v>
      </c>
      <c r="D22807">
        <f t="shared" si="1426"/>
        <v>17</v>
      </c>
      <c r="E22807">
        <f t="shared" si="1427"/>
        <v>11</v>
      </c>
      <c r="F22807">
        <v>0.86216361109999995</v>
      </c>
      <c r="G22807">
        <v>0.22781504999999999</v>
      </c>
    </row>
    <row r="22808" spans="1:7" x14ac:dyDescent="0.3">
      <c r="A22808" s="1">
        <v>45521.5</v>
      </c>
      <c r="B22808">
        <f t="shared" si="1424"/>
        <v>2024</v>
      </c>
      <c r="C22808">
        <f t="shared" si="1425"/>
        <v>8</v>
      </c>
      <c r="D22808">
        <f t="shared" si="1426"/>
        <v>17</v>
      </c>
      <c r="E22808">
        <f t="shared" si="1427"/>
        <v>12</v>
      </c>
      <c r="F22808">
        <v>0.97716833329999997</v>
      </c>
      <c r="G22808">
        <v>0.2196880306</v>
      </c>
    </row>
    <row r="22809" spans="1:7" x14ac:dyDescent="0.3">
      <c r="A22809" s="1">
        <v>45521.541666666664</v>
      </c>
      <c r="B22809">
        <f t="shared" si="1424"/>
        <v>2024</v>
      </c>
      <c r="C22809">
        <f t="shared" si="1425"/>
        <v>8</v>
      </c>
      <c r="D22809">
        <f t="shared" si="1426"/>
        <v>17</v>
      </c>
      <c r="E22809">
        <f t="shared" si="1427"/>
        <v>13</v>
      </c>
      <c r="F22809">
        <v>1.0815752778000001</v>
      </c>
      <c r="G22809">
        <v>0.31462841390000001</v>
      </c>
    </row>
    <row r="22810" spans="1:7" x14ac:dyDescent="0.3">
      <c r="A22810" s="1">
        <v>45521.583333333336</v>
      </c>
      <c r="B22810">
        <f t="shared" si="1424"/>
        <v>2024</v>
      </c>
      <c r="C22810">
        <f t="shared" si="1425"/>
        <v>8</v>
      </c>
      <c r="D22810">
        <f t="shared" si="1426"/>
        <v>17</v>
      </c>
      <c r="E22810">
        <f t="shared" si="1427"/>
        <v>14</v>
      </c>
      <c r="F22810">
        <v>1.0628441666999999</v>
      </c>
      <c r="G22810">
        <v>0.32301488890000002</v>
      </c>
    </row>
    <row r="22811" spans="1:7" x14ac:dyDescent="0.3">
      <c r="A22811" s="1">
        <v>45521.625</v>
      </c>
      <c r="B22811">
        <f t="shared" si="1424"/>
        <v>2024</v>
      </c>
      <c r="C22811">
        <f t="shared" si="1425"/>
        <v>8</v>
      </c>
      <c r="D22811">
        <f t="shared" si="1426"/>
        <v>17</v>
      </c>
      <c r="E22811">
        <f t="shared" si="1427"/>
        <v>15</v>
      </c>
      <c r="F22811">
        <v>1.1729319443999999</v>
      </c>
      <c r="G22811">
        <v>0.39087851109999999</v>
      </c>
    </row>
    <row r="22812" spans="1:7" x14ac:dyDescent="0.3">
      <c r="A22812" s="1">
        <v>45521.666666666664</v>
      </c>
      <c r="B22812">
        <f t="shared" si="1424"/>
        <v>2024</v>
      </c>
      <c r="C22812">
        <f t="shared" si="1425"/>
        <v>8</v>
      </c>
      <c r="D22812">
        <f t="shared" si="1426"/>
        <v>17</v>
      </c>
      <c r="E22812">
        <f t="shared" si="1427"/>
        <v>16</v>
      </c>
      <c r="F22812">
        <v>1.1914266667</v>
      </c>
      <c r="G22812">
        <v>0.37420137780000001</v>
      </c>
    </row>
    <row r="22813" spans="1:7" x14ac:dyDescent="0.3">
      <c r="A22813" s="1">
        <v>45521.708333333336</v>
      </c>
      <c r="B22813">
        <f t="shared" si="1424"/>
        <v>2024</v>
      </c>
      <c r="C22813">
        <f t="shared" si="1425"/>
        <v>8</v>
      </c>
      <c r="D22813">
        <f t="shared" si="1426"/>
        <v>17</v>
      </c>
      <c r="E22813">
        <f t="shared" si="1427"/>
        <v>17</v>
      </c>
      <c r="F22813">
        <v>1.0286197222</v>
      </c>
      <c r="G22813">
        <v>0.28975041940000001</v>
      </c>
    </row>
    <row r="22814" spans="1:7" x14ac:dyDescent="0.3">
      <c r="A22814" s="1">
        <v>45521.75</v>
      </c>
      <c r="B22814">
        <f t="shared" si="1424"/>
        <v>2024</v>
      </c>
      <c r="C22814">
        <f t="shared" si="1425"/>
        <v>8</v>
      </c>
      <c r="D22814">
        <f t="shared" si="1426"/>
        <v>17</v>
      </c>
      <c r="E22814">
        <f t="shared" si="1427"/>
        <v>18</v>
      </c>
      <c r="F22814">
        <v>0.99714833329999997</v>
      </c>
      <c r="G22814">
        <v>0.48040167220000002</v>
      </c>
    </row>
    <row r="22815" spans="1:7" x14ac:dyDescent="0.3">
      <c r="A22815" s="1">
        <v>45521.791666666664</v>
      </c>
      <c r="B22815">
        <f t="shared" si="1424"/>
        <v>2024</v>
      </c>
      <c r="C22815">
        <f t="shared" si="1425"/>
        <v>8</v>
      </c>
      <c r="D22815">
        <f t="shared" si="1426"/>
        <v>17</v>
      </c>
      <c r="E22815">
        <f t="shared" si="1427"/>
        <v>19</v>
      </c>
      <c r="F22815">
        <v>0.9350591667</v>
      </c>
      <c r="G22815">
        <v>0.32804132499999999</v>
      </c>
    </row>
    <row r="22816" spans="1:7" x14ac:dyDescent="0.3">
      <c r="A22816" s="1">
        <v>45521.833333333336</v>
      </c>
      <c r="B22816">
        <f t="shared" si="1424"/>
        <v>2024</v>
      </c>
      <c r="C22816">
        <f t="shared" si="1425"/>
        <v>8</v>
      </c>
      <c r="D22816">
        <f t="shared" si="1426"/>
        <v>17</v>
      </c>
      <c r="E22816">
        <f t="shared" si="1427"/>
        <v>20</v>
      </c>
      <c r="F22816">
        <v>1.3196102778000001</v>
      </c>
      <c r="G22816">
        <v>0.4004945694</v>
      </c>
    </row>
    <row r="22817" spans="1:7" x14ac:dyDescent="0.3">
      <c r="A22817" s="1">
        <v>45521.875</v>
      </c>
      <c r="B22817">
        <f t="shared" si="1424"/>
        <v>2024</v>
      </c>
      <c r="C22817">
        <f t="shared" si="1425"/>
        <v>8</v>
      </c>
      <c r="D22817">
        <f t="shared" si="1426"/>
        <v>17</v>
      </c>
      <c r="E22817">
        <f t="shared" si="1427"/>
        <v>21</v>
      </c>
      <c r="F22817">
        <v>1.0376966667</v>
      </c>
      <c r="G22817">
        <v>0.32016059720000001</v>
      </c>
    </row>
    <row r="22818" spans="1:7" x14ac:dyDescent="0.3">
      <c r="A22818" s="1">
        <v>45521.916666666664</v>
      </c>
      <c r="B22818">
        <f t="shared" si="1424"/>
        <v>2024</v>
      </c>
      <c r="C22818">
        <f t="shared" si="1425"/>
        <v>8</v>
      </c>
      <c r="D22818">
        <f t="shared" si="1426"/>
        <v>17</v>
      </c>
      <c r="E22818">
        <f t="shared" si="1427"/>
        <v>22</v>
      </c>
      <c r="F22818">
        <v>1.0270622222000001</v>
      </c>
      <c r="G22818">
        <v>0.38842520279999998</v>
      </c>
    </row>
    <row r="22819" spans="1:7" x14ac:dyDescent="0.3">
      <c r="A22819" s="1">
        <v>45521.958333333336</v>
      </c>
      <c r="B22819">
        <f t="shared" si="1424"/>
        <v>2024</v>
      </c>
      <c r="C22819">
        <f t="shared" si="1425"/>
        <v>8</v>
      </c>
      <c r="D22819">
        <f t="shared" si="1426"/>
        <v>17</v>
      </c>
      <c r="E22819">
        <f t="shared" si="1427"/>
        <v>23</v>
      </c>
      <c r="F22819">
        <v>0.90604499999999999</v>
      </c>
      <c r="G22819">
        <v>0.32246918889999998</v>
      </c>
    </row>
    <row r="22820" spans="1:7" x14ac:dyDescent="0.3">
      <c r="A22820" s="1">
        <v>45522</v>
      </c>
      <c r="B22820">
        <f t="shared" si="1424"/>
        <v>2024</v>
      </c>
      <c r="C22820">
        <f t="shared" si="1425"/>
        <v>8</v>
      </c>
      <c r="D22820">
        <f t="shared" si="1426"/>
        <v>18</v>
      </c>
      <c r="E22820">
        <f t="shared" si="1427"/>
        <v>0</v>
      </c>
      <c r="F22820">
        <v>0.67098944439999997</v>
      </c>
      <c r="G22820">
        <v>0.24807330829999999</v>
      </c>
    </row>
    <row r="22821" spans="1:7" x14ac:dyDescent="0.3">
      <c r="A22821" s="1">
        <v>45522.041666666664</v>
      </c>
      <c r="B22821">
        <f t="shared" si="1424"/>
        <v>2024</v>
      </c>
      <c r="C22821">
        <f t="shared" si="1425"/>
        <v>8</v>
      </c>
      <c r="D22821">
        <f t="shared" si="1426"/>
        <v>18</v>
      </c>
      <c r="E22821">
        <f t="shared" si="1427"/>
        <v>1</v>
      </c>
      <c r="F22821">
        <v>0.53971111110000003</v>
      </c>
      <c r="G22821">
        <v>0.1557284528</v>
      </c>
    </row>
    <row r="22822" spans="1:7" x14ac:dyDescent="0.3">
      <c r="A22822" s="1">
        <v>45522.083333333336</v>
      </c>
      <c r="B22822">
        <f t="shared" si="1424"/>
        <v>2024</v>
      </c>
      <c r="C22822">
        <f t="shared" si="1425"/>
        <v>8</v>
      </c>
      <c r="D22822">
        <f t="shared" si="1426"/>
        <v>18</v>
      </c>
      <c r="E22822">
        <f t="shared" si="1427"/>
        <v>2</v>
      </c>
      <c r="F22822">
        <v>0.42683388890000001</v>
      </c>
      <c r="G22822">
        <v>0.1283989167</v>
      </c>
    </row>
    <row r="22823" spans="1:7" x14ac:dyDescent="0.3">
      <c r="A22823" s="1">
        <v>45522.125</v>
      </c>
      <c r="B22823">
        <f t="shared" si="1424"/>
        <v>2024</v>
      </c>
      <c r="C22823">
        <f t="shared" si="1425"/>
        <v>8</v>
      </c>
      <c r="D22823">
        <f t="shared" si="1426"/>
        <v>18</v>
      </c>
      <c r="E22823">
        <f t="shared" si="1427"/>
        <v>3</v>
      </c>
      <c r="F22823">
        <v>0.3271075</v>
      </c>
      <c r="G22823">
        <v>8.2587677799999995E-2</v>
      </c>
    </row>
    <row r="22824" spans="1:7" x14ac:dyDescent="0.3">
      <c r="A22824" s="1">
        <v>45522.166666666664</v>
      </c>
      <c r="B22824">
        <f t="shared" si="1424"/>
        <v>2024</v>
      </c>
      <c r="C22824">
        <f t="shared" si="1425"/>
        <v>8</v>
      </c>
      <c r="D22824">
        <f t="shared" si="1426"/>
        <v>18</v>
      </c>
      <c r="E22824">
        <f t="shared" si="1427"/>
        <v>4</v>
      </c>
      <c r="F22824">
        <v>0.47399333329999999</v>
      </c>
      <c r="G22824">
        <v>0.1198588111</v>
      </c>
    </row>
    <row r="22825" spans="1:7" x14ac:dyDescent="0.3">
      <c r="A22825" s="1">
        <v>45522.208333333336</v>
      </c>
      <c r="B22825">
        <f t="shared" si="1424"/>
        <v>2024</v>
      </c>
      <c r="C22825">
        <f t="shared" si="1425"/>
        <v>8</v>
      </c>
      <c r="D22825">
        <f t="shared" si="1426"/>
        <v>18</v>
      </c>
      <c r="E22825">
        <f t="shared" si="1427"/>
        <v>5</v>
      </c>
      <c r="F22825">
        <v>0.55592777780000002</v>
      </c>
      <c r="G22825">
        <v>0.13585154999999999</v>
      </c>
    </row>
    <row r="22826" spans="1:7" x14ac:dyDescent="0.3">
      <c r="A22826" s="1">
        <v>45522.25</v>
      </c>
      <c r="B22826">
        <f t="shared" si="1424"/>
        <v>2024</v>
      </c>
      <c r="C22826">
        <f t="shared" si="1425"/>
        <v>8</v>
      </c>
      <c r="D22826">
        <f t="shared" si="1426"/>
        <v>18</v>
      </c>
      <c r="E22826">
        <f t="shared" si="1427"/>
        <v>6</v>
      </c>
      <c r="F22826">
        <v>0.39453611109999998</v>
      </c>
      <c r="G22826">
        <v>8.91354278E-2</v>
      </c>
    </row>
    <row r="22827" spans="1:7" x14ac:dyDescent="0.3">
      <c r="A22827" s="1">
        <v>45522.291666666664</v>
      </c>
      <c r="B22827">
        <f t="shared" si="1424"/>
        <v>2024</v>
      </c>
      <c r="C22827">
        <f t="shared" si="1425"/>
        <v>8</v>
      </c>
      <c r="D22827">
        <f t="shared" si="1426"/>
        <v>18</v>
      </c>
      <c r="E22827">
        <f t="shared" si="1427"/>
        <v>7</v>
      </c>
      <c r="F22827">
        <v>0.41072888889999998</v>
      </c>
      <c r="G22827">
        <v>9.2286177799999994E-2</v>
      </c>
    </row>
    <row r="22828" spans="1:7" x14ac:dyDescent="0.3">
      <c r="A22828" s="1">
        <v>45522.333333333336</v>
      </c>
      <c r="B22828">
        <f t="shared" si="1424"/>
        <v>2024</v>
      </c>
      <c r="C22828">
        <f t="shared" si="1425"/>
        <v>8</v>
      </c>
      <c r="D22828">
        <f t="shared" si="1426"/>
        <v>18</v>
      </c>
      <c r="E22828">
        <f t="shared" si="1427"/>
        <v>8</v>
      </c>
      <c r="F22828">
        <v>0.45510472219999998</v>
      </c>
      <c r="G22828">
        <v>0.1117883861</v>
      </c>
    </row>
    <row r="22829" spans="1:7" x14ac:dyDescent="0.3">
      <c r="A22829" s="1">
        <v>45522.375</v>
      </c>
      <c r="B22829">
        <f t="shared" si="1424"/>
        <v>2024</v>
      </c>
      <c r="C22829">
        <f t="shared" si="1425"/>
        <v>8</v>
      </c>
      <c r="D22829">
        <f t="shared" si="1426"/>
        <v>18</v>
      </c>
      <c r="E22829">
        <f t="shared" si="1427"/>
        <v>9</v>
      </c>
      <c r="F22829">
        <v>0.78086277780000002</v>
      </c>
      <c r="G22829">
        <v>0.19312914170000001</v>
      </c>
    </row>
    <row r="22830" spans="1:7" x14ac:dyDescent="0.3">
      <c r="A22830" s="1">
        <v>45522.416666666664</v>
      </c>
      <c r="B22830">
        <f t="shared" si="1424"/>
        <v>2024</v>
      </c>
      <c r="C22830">
        <f t="shared" si="1425"/>
        <v>8</v>
      </c>
      <c r="D22830">
        <f t="shared" si="1426"/>
        <v>18</v>
      </c>
      <c r="E22830">
        <f t="shared" si="1427"/>
        <v>10</v>
      </c>
      <c r="F22830">
        <v>0.72888249999999999</v>
      </c>
      <c r="G22830">
        <v>0.17334296390000001</v>
      </c>
    </row>
    <row r="22831" spans="1:7" x14ac:dyDescent="0.3">
      <c r="A22831" s="1">
        <v>45522.458333333336</v>
      </c>
      <c r="B22831">
        <f t="shared" si="1424"/>
        <v>2024</v>
      </c>
      <c r="C22831">
        <f t="shared" si="1425"/>
        <v>8</v>
      </c>
      <c r="D22831">
        <f t="shared" si="1426"/>
        <v>18</v>
      </c>
      <c r="E22831">
        <f t="shared" si="1427"/>
        <v>11</v>
      </c>
      <c r="F22831">
        <v>0.73631638889999995</v>
      </c>
      <c r="G22831">
        <v>0.18789006110000001</v>
      </c>
    </row>
    <row r="22832" spans="1:7" x14ac:dyDescent="0.3">
      <c r="A22832" s="1">
        <v>45522.5</v>
      </c>
      <c r="B22832">
        <f t="shared" si="1424"/>
        <v>2024</v>
      </c>
      <c r="C22832">
        <f t="shared" si="1425"/>
        <v>8</v>
      </c>
      <c r="D22832">
        <f t="shared" si="1426"/>
        <v>18</v>
      </c>
      <c r="E22832">
        <f t="shared" si="1427"/>
        <v>12</v>
      </c>
      <c r="F22832">
        <v>1.0104272221999999</v>
      </c>
      <c r="G22832">
        <v>0.21413191670000001</v>
      </c>
    </row>
    <row r="22833" spans="1:7" x14ac:dyDescent="0.3">
      <c r="A22833" s="1">
        <v>45522.541666666664</v>
      </c>
      <c r="B22833">
        <f t="shared" si="1424"/>
        <v>2024</v>
      </c>
      <c r="C22833">
        <f t="shared" si="1425"/>
        <v>8</v>
      </c>
      <c r="D22833">
        <f t="shared" si="1426"/>
        <v>18</v>
      </c>
      <c r="E22833">
        <f t="shared" si="1427"/>
        <v>13</v>
      </c>
      <c r="F22833">
        <v>0.95791805559999998</v>
      </c>
      <c r="G22833">
        <v>0.23399561390000001</v>
      </c>
    </row>
    <row r="22834" spans="1:7" x14ac:dyDescent="0.3">
      <c r="A22834" s="1">
        <v>45522.583333333336</v>
      </c>
      <c r="B22834">
        <f t="shared" si="1424"/>
        <v>2024</v>
      </c>
      <c r="C22834">
        <f t="shared" si="1425"/>
        <v>8</v>
      </c>
      <c r="D22834">
        <f t="shared" si="1426"/>
        <v>18</v>
      </c>
      <c r="E22834">
        <f t="shared" si="1427"/>
        <v>14</v>
      </c>
      <c r="F22834">
        <v>0.79931944440000002</v>
      </c>
      <c r="G22834">
        <v>0.23577123329999999</v>
      </c>
    </row>
    <row r="22835" spans="1:7" x14ac:dyDescent="0.3">
      <c r="A22835" s="1">
        <v>45522.625</v>
      </c>
      <c r="B22835">
        <f t="shared" si="1424"/>
        <v>2024</v>
      </c>
      <c r="C22835">
        <f t="shared" si="1425"/>
        <v>8</v>
      </c>
      <c r="D22835">
        <f t="shared" si="1426"/>
        <v>18</v>
      </c>
      <c r="E22835">
        <f t="shared" si="1427"/>
        <v>15</v>
      </c>
      <c r="F22835">
        <v>0.77405444440000004</v>
      </c>
      <c r="G22835">
        <v>0.22503999999999999</v>
      </c>
    </row>
    <row r="22836" spans="1:7" x14ac:dyDescent="0.3">
      <c r="A22836" s="1">
        <v>45522.666666666664</v>
      </c>
      <c r="B22836">
        <f t="shared" si="1424"/>
        <v>2024</v>
      </c>
      <c r="C22836">
        <f t="shared" si="1425"/>
        <v>8</v>
      </c>
      <c r="D22836">
        <f t="shared" si="1426"/>
        <v>18</v>
      </c>
      <c r="E22836">
        <f t="shared" si="1427"/>
        <v>16</v>
      </c>
      <c r="F22836">
        <v>0.8420897222</v>
      </c>
      <c r="G22836">
        <v>0.2451616083</v>
      </c>
    </row>
    <row r="22837" spans="1:7" x14ac:dyDescent="0.3">
      <c r="A22837" s="1">
        <v>45522.708333333336</v>
      </c>
      <c r="B22837">
        <f t="shared" si="1424"/>
        <v>2024</v>
      </c>
      <c r="C22837">
        <f t="shared" si="1425"/>
        <v>8</v>
      </c>
      <c r="D22837">
        <f t="shared" si="1426"/>
        <v>18</v>
      </c>
      <c r="E22837">
        <f t="shared" si="1427"/>
        <v>17</v>
      </c>
      <c r="F22837">
        <v>0.85313222219999996</v>
      </c>
      <c r="G22837">
        <v>0.23823299440000001</v>
      </c>
    </row>
    <row r="22838" spans="1:7" x14ac:dyDescent="0.3">
      <c r="A22838" s="1">
        <v>45522.75</v>
      </c>
      <c r="B22838">
        <f t="shared" si="1424"/>
        <v>2024</v>
      </c>
      <c r="C22838">
        <f t="shared" si="1425"/>
        <v>8</v>
      </c>
      <c r="D22838">
        <f t="shared" si="1426"/>
        <v>18</v>
      </c>
      <c r="E22838">
        <f t="shared" si="1427"/>
        <v>18</v>
      </c>
      <c r="F22838">
        <v>0.93632472219999996</v>
      </c>
      <c r="G22838">
        <v>0.25863478610000001</v>
      </c>
    </row>
    <row r="22839" spans="1:7" x14ac:dyDescent="0.3">
      <c r="A22839" s="1">
        <v>45522.791666666664</v>
      </c>
      <c r="B22839">
        <f t="shared" si="1424"/>
        <v>2024</v>
      </c>
      <c r="C22839">
        <f t="shared" si="1425"/>
        <v>8</v>
      </c>
      <c r="D22839">
        <f t="shared" si="1426"/>
        <v>18</v>
      </c>
      <c r="E22839">
        <f t="shared" si="1427"/>
        <v>19</v>
      </c>
      <c r="F22839">
        <v>0.89025583330000002</v>
      </c>
      <c r="G22839">
        <v>0.25646533059999999</v>
      </c>
    </row>
    <row r="22840" spans="1:7" x14ac:dyDescent="0.3">
      <c r="A22840" s="1">
        <v>45522.833333333336</v>
      </c>
      <c r="B22840">
        <f t="shared" si="1424"/>
        <v>2024</v>
      </c>
      <c r="C22840">
        <f t="shared" si="1425"/>
        <v>8</v>
      </c>
      <c r="D22840">
        <f t="shared" si="1426"/>
        <v>18</v>
      </c>
      <c r="E22840">
        <f t="shared" si="1427"/>
        <v>20</v>
      </c>
      <c r="F22840">
        <v>1.1479025</v>
      </c>
      <c r="G22840">
        <v>0.37472955829999999</v>
      </c>
    </row>
    <row r="22841" spans="1:7" x14ac:dyDescent="0.3">
      <c r="A22841" s="1">
        <v>45522.875</v>
      </c>
      <c r="B22841">
        <f t="shared" si="1424"/>
        <v>2024</v>
      </c>
      <c r="C22841">
        <f t="shared" si="1425"/>
        <v>8</v>
      </c>
      <c r="D22841">
        <f t="shared" si="1426"/>
        <v>18</v>
      </c>
      <c r="E22841">
        <f t="shared" si="1427"/>
        <v>21</v>
      </c>
      <c r="F22841">
        <v>0.89402999999999999</v>
      </c>
      <c r="G22841">
        <v>0.29402484719999999</v>
      </c>
    </row>
    <row r="22842" spans="1:7" x14ac:dyDescent="0.3">
      <c r="A22842" s="1">
        <v>45522.916666666664</v>
      </c>
      <c r="B22842">
        <f t="shared" si="1424"/>
        <v>2024</v>
      </c>
      <c r="C22842">
        <f t="shared" si="1425"/>
        <v>8</v>
      </c>
      <c r="D22842">
        <f t="shared" si="1426"/>
        <v>18</v>
      </c>
      <c r="E22842">
        <f t="shared" si="1427"/>
        <v>22</v>
      </c>
      <c r="F22842">
        <v>0.93297916670000003</v>
      </c>
      <c r="G22842">
        <v>0.41940078060000002</v>
      </c>
    </row>
    <row r="22843" spans="1:7" x14ac:dyDescent="0.3">
      <c r="A22843" s="1">
        <v>45522.958333333336</v>
      </c>
      <c r="B22843">
        <f t="shared" si="1424"/>
        <v>2024</v>
      </c>
      <c r="C22843">
        <f t="shared" si="1425"/>
        <v>8</v>
      </c>
      <c r="D22843">
        <f t="shared" si="1426"/>
        <v>18</v>
      </c>
      <c r="E22843">
        <f t="shared" si="1427"/>
        <v>23</v>
      </c>
      <c r="F22843">
        <v>1.0907127778000001</v>
      </c>
      <c r="G22843">
        <v>0.39193266669999999</v>
      </c>
    </row>
    <row r="22844" spans="1:7" x14ac:dyDescent="0.3">
      <c r="A22844" s="1">
        <v>45523</v>
      </c>
      <c r="B22844">
        <f t="shared" si="1424"/>
        <v>2024</v>
      </c>
      <c r="C22844">
        <f t="shared" si="1425"/>
        <v>8</v>
      </c>
      <c r="D22844">
        <f t="shared" si="1426"/>
        <v>19</v>
      </c>
      <c r="E22844">
        <f t="shared" si="1427"/>
        <v>0</v>
      </c>
      <c r="F22844">
        <v>1.1005366667000001</v>
      </c>
      <c r="G22844">
        <v>0.49259625559999998</v>
      </c>
    </row>
    <row r="22845" spans="1:7" x14ac:dyDescent="0.3">
      <c r="A22845" s="1">
        <v>45523.041666666664</v>
      </c>
      <c r="B22845">
        <f t="shared" si="1424"/>
        <v>2024</v>
      </c>
      <c r="C22845">
        <f t="shared" si="1425"/>
        <v>8</v>
      </c>
      <c r="D22845">
        <f t="shared" si="1426"/>
        <v>19</v>
      </c>
      <c r="E22845">
        <f t="shared" si="1427"/>
        <v>1</v>
      </c>
      <c r="F22845">
        <v>0.74919888889999997</v>
      </c>
      <c r="G22845">
        <v>0.27998176390000001</v>
      </c>
    </row>
    <row r="22846" spans="1:7" x14ac:dyDescent="0.3">
      <c r="A22846" s="1">
        <v>45523.083333333336</v>
      </c>
      <c r="B22846">
        <f t="shared" si="1424"/>
        <v>2024</v>
      </c>
      <c r="C22846">
        <f t="shared" si="1425"/>
        <v>8</v>
      </c>
      <c r="D22846">
        <f t="shared" si="1426"/>
        <v>19</v>
      </c>
      <c r="E22846">
        <f t="shared" si="1427"/>
        <v>2</v>
      </c>
      <c r="F22846">
        <v>1.0380033333000001</v>
      </c>
      <c r="G22846">
        <v>0.39033559439999999</v>
      </c>
    </row>
    <row r="22847" spans="1:7" x14ac:dyDescent="0.3">
      <c r="A22847" s="1">
        <v>45523.125</v>
      </c>
      <c r="B22847">
        <f t="shared" si="1424"/>
        <v>2024</v>
      </c>
      <c r="C22847">
        <f t="shared" si="1425"/>
        <v>8</v>
      </c>
      <c r="D22847">
        <f t="shared" si="1426"/>
        <v>19</v>
      </c>
      <c r="E22847">
        <f t="shared" si="1427"/>
        <v>3</v>
      </c>
      <c r="F22847">
        <v>0.91982861110000003</v>
      </c>
      <c r="G22847">
        <v>0.38523724720000002</v>
      </c>
    </row>
    <row r="22848" spans="1:7" x14ac:dyDescent="0.3">
      <c r="A22848" s="1">
        <v>45523.166666666664</v>
      </c>
      <c r="B22848">
        <f t="shared" si="1424"/>
        <v>2024</v>
      </c>
      <c r="C22848">
        <f t="shared" si="1425"/>
        <v>8</v>
      </c>
      <c r="D22848">
        <f t="shared" si="1426"/>
        <v>19</v>
      </c>
      <c r="E22848">
        <f t="shared" si="1427"/>
        <v>4</v>
      </c>
      <c r="F22848">
        <v>0.71860472220000005</v>
      </c>
      <c r="G22848">
        <v>0.1987461361</v>
      </c>
    </row>
    <row r="22849" spans="1:7" x14ac:dyDescent="0.3">
      <c r="A22849" s="1">
        <v>45523.208333333336</v>
      </c>
      <c r="B22849">
        <f t="shared" si="1424"/>
        <v>2024</v>
      </c>
      <c r="C22849">
        <f t="shared" si="1425"/>
        <v>8</v>
      </c>
      <c r="D22849">
        <f t="shared" si="1426"/>
        <v>19</v>
      </c>
      <c r="E22849">
        <f t="shared" si="1427"/>
        <v>5</v>
      </c>
      <c r="F22849">
        <v>0.72459777780000001</v>
      </c>
      <c r="G22849">
        <v>0.2282784139</v>
      </c>
    </row>
    <row r="22850" spans="1:7" x14ac:dyDescent="0.3">
      <c r="A22850" s="1">
        <v>45523.25</v>
      </c>
      <c r="B22850">
        <f t="shared" ref="B22850:B22913" si="1428">YEAR(A22850)</f>
        <v>2024</v>
      </c>
      <c r="C22850">
        <f t="shared" ref="C22850:C22913" si="1429">MONTH(A22850)</f>
        <v>8</v>
      </c>
      <c r="D22850">
        <f t="shared" ref="D22850:D22913" si="1430">DAY(A22850)</f>
        <v>19</v>
      </c>
      <c r="E22850">
        <f t="shared" ref="E22850:E22913" si="1431">HOUR(A22850)</f>
        <v>6</v>
      </c>
      <c r="F22850">
        <v>0.40694055559999998</v>
      </c>
      <c r="G22850">
        <v>0.1016879861</v>
      </c>
    </row>
    <row r="22851" spans="1:7" x14ac:dyDescent="0.3">
      <c r="A22851" s="1">
        <v>45523.291666666664</v>
      </c>
      <c r="B22851">
        <f t="shared" si="1428"/>
        <v>2024</v>
      </c>
      <c r="C22851">
        <f t="shared" si="1429"/>
        <v>8</v>
      </c>
      <c r="D22851">
        <f t="shared" si="1430"/>
        <v>19</v>
      </c>
      <c r="E22851">
        <f t="shared" si="1431"/>
        <v>7</v>
      </c>
      <c r="F22851">
        <v>0.44259472220000001</v>
      </c>
      <c r="G22851">
        <v>0.1121111778</v>
      </c>
    </row>
    <row r="22852" spans="1:7" x14ac:dyDescent="0.3">
      <c r="A22852" s="1">
        <v>45523.333333333336</v>
      </c>
      <c r="B22852">
        <f t="shared" si="1428"/>
        <v>2024</v>
      </c>
      <c r="C22852">
        <f t="shared" si="1429"/>
        <v>8</v>
      </c>
      <c r="D22852">
        <f t="shared" si="1430"/>
        <v>19</v>
      </c>
      <c r="E22852">
        <f t="shared" si="1431"/>
        <v>8</v>
      </c>
      <c r="F22852">
        <v>0.72495777780000004</v>
      </c>
      <c r="G22852">
        <v>0.1660365083</v>
      </c>
    </row>
    <row r="22853" spans="1:7" x14ac:dyDescent="0.3">
      <c r="A22853" s="1">
        <v>45523.375</v>
      </c>
      <c r="B22853">
        <f t="shared" si="1428"/>
        <v>2024</v>
      </c>
      <c r="C22853">
        <f t="shared" si="1429"/>
        <v>8</v>
      </c>
      <c r="D22853">
        <f t="shared" si="1430"/>
        <v>19</v>
      </c>
      <c r="E22853">
        <f t="shared" si="1431"/>
        <v>9</v>
      </c>
      <c r="F22853">
        <v>0.66418166670000001</v>
      </c>
      <c r="G22853">
        <v>0.1801934389</v>
      </c>
    </row>
    <row r="22854" spans="1:7" x14ac:dyDescent="0.3">
      <c r="A22854" s="1">
        <v>45523.416666666664</v>
      </c>
      <c r="B22854">
        <f t="shared" si="1428"/>
        <v>2024</v>
      </c>
      <c r="C22854">
        <f t="shared" si="1429"/>
        <v>8</v>
      </c>
      <c r="D22854">
        <f t="shared" si="1430"/>
        <v>19</v>
      </c>
      <c r="E22854">
        <f t="shared" si="1431"/>
        <v>10</v>
      </c>
      <c r="F22854">
        <v>0.80971777779999998</v>
      </c>
      <c r="G22854">
        <v>0.23723550560000001</v>
      </c>
    </row>
    <row r="22855" spans="1:7" x14ac:dyDescent="0.3">
      <c r="A22855" s="1">
        <v>45523.458333333336</v>
      </c>
      <c r="B22855">
        <f t="shared" si="1428"/>
        <v>2024</v>
      </c>
      <c r="C22855">
        <f t="shared" si="1429"/>
        <v>8</v>
      </c>
      <c r="D22855">
        <f t="shared" si="1430"/>
        <v>19</v>
      </c>
      <c r="E22855">
        <f t="shared" si="1431"/>
        <v>11</v>
      </c>
      <c r="F22855">
        <v>1.0414375</v>
      </c>
      <c r="G22855">
        <v>0.29440272779999999</v>
      </c>
    </row>
    <row r="22856" spans="1:7" x14ac:dyDescent="0.3">
      <c r="A22856" s="1">
        <v>45523.5</v>
      </c>
      <c r="B22856">
        <f t="shared" si="1428"/>
        <v>2024</v>
      </c>
      <c r="C22856">
        <f t="shared" si="1429"/>
        <v>8</v>
      </c>
      <c r="D22856">
        <f t="shared" si="1430"/>
        <v>19</v>
      </c>
      <c r="E22856">
        <f t="shared" si="1431"/>
        <v>12</v>
      </c>
      <c r="F22856">
        <v>1.3403508333</v>
      </c>
      <c r="G22856">
        <v>0.41221400559999999</v>
      </c>
    </row>
    <row r="22857" spans="1:7" x14ac:dyDescent="0.3">
      <c r="A22857" s="1">
        <v>45523.541666666664</v>
      </c>
      <c r="B22857">
        <f t="shared" si="1428"/>
        <v>2024</v>
      </c>
      <c r="C22857">
        <f t="shared" si="1429"/>
        <v>8</v>
      </c>
      <c r="D22857">
        <f t="shared" si="1430"/>
        <v>19</v>
      </c>
      <c r="E22857">
        <f t="shared" si="1431"/>
        <v>13</v>
      </c>
      <c r="F22857">
        <v>0.91489805560000004</v>
      </c>
      <c r="G22857">
        <v>0.26062513609999999</v>
      </c>
    </row>
    <row r="22858" spans="1:7" x14ac:dyDescent="0.3">
      <c r="A22858" s="1">
        <v>45523.583333333336</v>
      </c>
      <c r="B22858">
        <f t="shared" si="1428"/>
        <v>2024</v>
      </c>
      <c r="C22858">
        <f t="shared" si="1429"/>
        <v>8</v>
      </c>
      <c r="D22858">
        <f t="shared" si="1430"/>
        <v>19</v>
      </c>
      <c r="E22858">
        <f t="shared" si="1431"/>
        <v>14</v>
      </c>
      <c r="F22858">
        <v>0.78786694440000005</v>
      </c>
      <c r="G22858">
        <v>0.22208094440000001</v>
      </c>
    </row>
    <row r="22859" spans="1:7" x14ac:dyDescent="0.3">
      <c r="A22859" s="1">
        <v>45523.625</v>
      </c>
      <c r="B22859">
        <f t="shared" si="1428"/>
        <v>2024</v>
      </c>
      <c r="C22859">
        <f t="shared" si="1429"/>
        <v>8</v>
      </c>
      <c r="D22859">
        <f t="shared" si="1430"/>
        <v>19</v>
      </c>
      <c r="E22859">
        <f t="shared" si="1431"/>
        <v>15</v>
      </c>
      <c r="F22859">
        <v>1.1019863888999999</v>
      </c>
      <c r="G22859">
        <v>0.29180181669999999</v>
      </c>
    </row>
    <row r="22860" spans="1:7" x14ac:dyDescent="0.3">
      <c r="A22860" s="1">
        <v>45523.666666666664</v>
      </c>
      <c r="B22860">
        <f t="shared" si="1428"/>
        <v>2024</v>
      </c>
      <c r="C22860">
        <f t="shared" si="1429"/>
        <v>8</v>
      </c>
      <c r="D22860">
        <f t="shared" si="1430"/>
        <v>19</v>
      </c>
      <c r="E22860">
        <f t="shared" si="1431"/>
        <v>16</v>
      </c>
      <c r="F22860">
        <v>1.1535361111</v>
      </c>
      <c r="G22860">
        <v>0.29806940279999999</v>
      </c>
    </row>
    <row r="22861" spans="1:7" x14ac:dyDescent="0.3">
      <c r="A22861" s="1">
        <v>45523.708333333336</v>
      </c>
      <c r="B22861">
        <f t="shared" si="1428"/>
        <v>2024</v>
      </c>
      <c r="C22861">
        <f t="shared" si="1429"/>
        <v>8</v>
      </c>
      <c r="D22861">
        <f t="shared" si="1430"/>
        <v>19</v>
      </c>
      <c r="E22861">
        <f t="shared" si="1431"/>
        <v>17</v>
      </c>
      <c r="F22861">
        <v>1.2234655556</v>
      </c>
      <c r="G22861">
        <v>0.31824718889999998</v>
      </c>
    </row>
    <row r="22862" spans="1:7" x14ac:dyDescent="0.3">
      <c r="A22862" s="1">
        <v>45523.75</v>
      </c>
      <c r="B22862">
        <f t="shared" si="1428"/>
        <v>2024</v>
      </c>
      <c r="C22862">
        <f t="shared" si="1429"/>
        <v>8</v>
      </c>
      <c r="D22862">
        <f t="shared" si="1430"/>
        <v>19</v>
      </c>
      <c r="E22862">
        <f t="shared" si="1431"/>
        <v>18</v>
      </c>
      <c r="F22862">
        <v>1.0811713889000001</v>
      </c>
      <c r="G22862">
        <v>0.29124624719999997</v>
      </c>
    </row>
    <row r="22863" spans="1:7" x14ac:dyDescent="0.3">
      <c r="A22863" s="1">
        <v>45523.791666666664</v>
      </c>
      <c r="B22863">
        <f t="shared" si="1428"/>
        <v>2024</v>
      </c>
      <c r="C22863">
        <f t="shared" si="1429"/>
        <v>8</v>
      </c>
      <c r="D22863">
        <f t="shared" si="1430"/>
        <v>19</v>
      </c>
      <c r="E22863">
        <f t="shared" si="1431"/>
        <v>19</v>
      </c>
      <c r="F22863">
        <v>0.77697138889999995</v>
      </c>
      <c r="G22863">
        <v>0.20980329170000001</v>
      </c>
    </row>
    <row r="22864" spans="1:7" x14ac:dyDescent="0.3">
      <c r="A22864" s="1">
        <v>45523.833333333336</v>
      </c>
      <c r="B22864">
        <f t="shared" si="1428"/>
        <v>2024</v>
      </c>
      <c r="C22864">
        <f t="shared" si="1429"/>
        <v>8</v>
      </c>
      <c r="D22864">
        <f t="shared" si="1430"/>
        <v>19</v>
      </c>
      <c r="E22864">
        <f t="shared" si="1431"/>
        <v>20</v>
      </c>
      <c r="F22864">
        <v>0.74919277780000004</v>
      </c>
      <c r="G22864">
        <v>0.18729853060000001</v>
      </c>
    </row>
    <row r="22865" spans="1:7" x14ac:dyDescent="0.3">
      <c r="A22865" s="1">
        <v>45523.875</v>
      </c>
      <c r="B22865">
        <f t="shared" si="1428"/>
        <v>2024</v>
      </c>
      <c r="C22865">
        <f t="shared" si="1429"/>
        <v>8</v>
      </c>
      <c r="D22865">
        <f t="shared" si="1430"/>
        <v>19</v>
      </c>
      <c r="E22865">
        <f t="shared" si="1431"/>
        <v>21</v>
      </c>
      <c r="F22865">
        <v>0.84485972220000005</v>
      </c>
      <c r="G22865">
        <v>0.22459488059999999</v>
      </c>
    </row>
    <row r="22866" spans="1:7" x14ac:dyDescent="0.3">
      <c r="A22866" s="1">
        <v>45523.916666666664</v>
      </c>
      <c r="B22866">
        <f t="shared" si="1428"/>
        <v>2024</v>
      </c>
      <c r="C22866">
        <f t="shared" si="1429"/>
        <v>8</v>
      </c>
      <c r="D22866">
        <f t="shared" si="1430"/>
        <v>19</v>
      </c>
      <c r="E22866">
        <f t="shared" si="1431"/>
        <v>22</v>
      </c>
      <c r="F22866">
        <v>1.1741297222</v>
      </c>
      <c r="G22866">
        <v>0.2909108111</v>
      </c>
    </row>
    <row r="22867" spans="1:7" x14ac:dyDescent="0.3">
      <c r="A22867" s="1">
        <v>45523.958333333336</v>
      </c>
      <c r="B22867">
        <f t="shared" si="1428"/>
        <v>2024</v>
      </c>
      <c r="C22867">
        <f t="shared" si="1429"/>
        <v>8</v>
      </c>
      <c r="D22867">
        <f t="shared" si="1430"/>
        <v>19</v>
      </c>
      <c r="E22867">
        <f t="shared" si="1431"/>
        <v>23</v>
      </c>
      <c r="F22867">
        <v>1.3291661110999999</v>
      </c>
      <c r="G22867">
        <v>0.39084644439999999</v>
      </c>
    </row>
    <row r="22868" spans="1:7" x14ac:dyDescent="0.3">
      <c r="A22868" s="1">
        <v>45524</v>
      </c>
      <c r="B22868">
        <f t="shared" si="1428"/>
        <v>2024</v>
      </c>
      <c r="C22868">
        <f t="shared" si="1429"/>
        <v>8</v>
      </c>
      <c r="D22868">
        <f t="shared" si="1430"/>
        <v>20</v>
      </c>
      <c r="E22868">
        <f t="shared" si="1431"/>
        <v>0</v>
      </c>
      <c r="F22868">
        <v>1.0138780556</v>
      </c>
      <c r="G22868">
        <v>0.3106203917</v>
      </c>
    </row>
    <row r="22869" spans="1:7" x14ac:dyDescent="0.3">
      <c r="A22869" s="1">
        <v>45524.041666666664</v>
      </c>
      <c r="B22869">
        <f t="shared" si="1428"/>
        <v>2024</v>
      </c>
      <c r="C22869">
        <f t="shared" si="1429"/>
        <v>8</v>
      </c>
      <c r="D22869">
        <f t="shared" si="1430"/>
        <v>20</v>
      </c>
      <c r="E22869">
        <f t="shared" si="1431"/>
        <v>1</v>
      </c>
      <c r="F22869">
        <v>0.97889472219999996</v>
      </c>
      <c r="G22869">
        <v>0.30692263060000002</v>
      </c>
    </row>
    <row r="22870" spans="1:7" x14ac:dyDescent="0.3">
      <c r="A22870" s="1">
        <v>45524.083333333336</v>
      </c>
      <c r="B22870">
        <f t="shared" si="1428"/>
        <v>2024</v>
      </c>
      <c r="C22870">
        <f t="shared" si="1429"/>
        <v>8</v>
      </c>
      <c r="D22870">
        <f t="shared" si="1430"/>
        <v>20</v>
      </c>
      <c r="E22870">
        <f t="shared" si="1431"/>
        <v>2</v>
      </c>
      <c r="F22870">
        <v>0.9963569444</v>
      </c>
      <c r="G22870">
        <v>0.31579738060000001</v>
      </c>
    </row>
    <row r="22871" spans="1:7" x14ac:dyDescent="0.3">
      <c r="A22871" s="1">
        <v>45524.125</v>
      </c>
      <c r="B22871">
        <f t="shared" si="1428"/>
        <v>2024</v>
      </c>
      <c r="C22871">
        <f t="shared" si="1429"/>
        <v>8</v>
      </c>
      <c r="D22871">
        <f t="shared" si="1430"/>
        <v>20</v>
      </c>
      <c r="E22871">
        <f t="shared" si="1431"/>
        <v>3</v>
      </c>
      <c r="F22871">
        <v>1.0487686111000001</v>
      </c>
      <c r="G22871">
        <v>0.3869670556</v>
      </c>
    </row>
    <row r="22872" spans="1:7" x14ac:dyDescent="0.3">
      <c r="A22872" s="1">
        <v>45524.166666666664</v>
      </c>
      <c r="B22872">
        <f t="shared" si="1428"/>
        <v>2024</v>
      </c>
      <c r="C22872">
        <f t="shared" si="1429"/>
        <v>8</v>
      </c>
      <c r="D22872">
        <f t="shared" si="1430"/>
        <v>20</v>
      </c>
      <c r="E22872">
        <f t="shared" si="1431"/>
        <v>4</v>
      </c>
      <c r="F22872">
        <v>0.5752947222</v>
      </c>
      <c r="G22872">
        <v>0.13791414439999999</v>
      </c>
    </row>
    <row r="22873" spans="1:7" x14ac:dyDescent="0.3">
      <c r="A22873" s="1">
        <v>45524.208333333336</v>
      </c>
      <c r="B22873">
        <f t="shared" si="1428"/>
        <v>2024</v>
      </c>
      <c r="C22873">
        <f t="shared" si="1429"/>
        <v>8</v>
      </c>
      <c r="D22873">
        <f t="shared" si="1430"/>
        <v>20</v>
      </c>
      <c r="E22873">
        <f t="shared" si="1431"/>
        <v>5</v>
      </c>
      <c r="F22873">
        <v>0.53628944440000004</v>
      </c>
      <c r="G22873">
        <v>0.14415448889999999</v>
      </c>
    </row>
    <row r="22874" spans="1:7" x14ac:dyDescent="0.3">
      <c r="A22874" s="1">
        <v>45524.25</v>
      </c>
      <c r="B22874">
        <f t="shared" si="1428"/>
        <v>2024</v>
      </c>
      <c r="C22874">
        <f t="shared" si="1429"/>
        <v>8</v>
      </c>
      <c r="D22874">
        <f t="shared" si="1430"/>
        <v>20</v>
      </c>
      <c r="E22874">
        <f t="shared" si="1431"/>
        <v>6</v>
      </c>
      <c r="F22874">
        <v>0.44090444439999998</v>
      </c>
      <c r="G22874">
        <v>0.1067150778</v>
      </c>
    </row>
    <row r="22875" spans="1:7" x14ac:dyDescent="0.3">
      <c r="A22875" s="1">
        <v>45524.291666666664</v>
      </c>
      <c r="B22875">
        <f t="shared" si="1428"/>
        <v>2024</v>
      </c>
      <c r="C22875">
        <f t="shared" si="1429"/>
        <v>8</v>
      </c>
      <c r="D22875">
        <f t="shared" si="1430"/>
        <v>20</v>
      </c>
      <c r="E22875">
        <f t="shared" si="1431"/>
        <v>7</v>
      </c>
      <c r="F22875">
        <v>0.4604044444</v>
      </c>
      <c r="G22875">
        <v>0.12226936939999999</v>
      </c>
    </row>
    <row r="22876" spans="1:7" x14ac:dyDescent="0.3">
      <c r="A22876" s="1">
        <v>45524.333333333336</v>
      </c>
      <c r="B22876">
        <f t="shared" si="1428"/>
        <v>2024</v>
      </c>
      <c r="C22876">
        <f t="shared" si="1429"/>
        <v>8</v>
      </c>
      <c r="D22876">
        <f t="shared" si="1430"/>
        <v>20</v>
      </c>
      <c r="E22876">
        <f t="shared" si="1431"/>
        <v>8</v>
      </c>
      <c r="F22876">
        <v>0.55074555560000005</v>
      </c>
      <c r="G22876">
        <v>0.13791835</v>
      </c>
    </row>
    <row r="22877" spans="1:7" x14ac:dyDescent="0.3">
      <c r="A22877" s="1">
        <v>45524.375</v>
      </c>
      <c r="B22877">
        <f t="shared" si="1428"/>
        <v>2024</v>
      </c>
      <c r="C22877">
        <f t="shared" si="1429"/>
        <v>8</v>
      </c>
      <c r="D22877">
        <f t="shared" si="1430"/>
        <v>20</v>
      </c>
      <c r="E22877">
        <f t="shared" si="1431"/>
        <v>9</v>
      </c>
      <c r="F22877">
        <v>0.73722500000000002</v>
      </c>
      <c r="G22877">
        <v>0.18984756389999999</v>
      </c>
    </row>
    <row r="22878" spans="1:7" x14ac:dyDescent="0.3">
      <c r="A22878" s="1">
        <v>45524.416666666664</v>
      </c>
      <c r="B22878">
        <f t="shared" si="1428"/>
        <v>2024</v>
      </c>
      <c r="C22878">
        <f t="shared" si="1429"/>
        <v>8</v>
      </c>
      <c r="D22878">
        <f t="shared" si="1430"/>
        <v>20</v>
      </c>
      <c r="E22878">
        <f t="shared" si="1431"/>
        <v>10</v>
      </c>
      <c r="F22878">
        <v>0.76440833330000002</v>
      </c>
      <c r="G22878">
        <v>0.21109106389999999</v>
      </c>
    </row>
    <row r="22879" spans="1:7" x14ac:dyDescent="0.3">
      <c r="A22879" s="1">
        <v>45524.458333333336</v>
      </c>
      <c r="B22879">
        <f t="shared" si="1428"/>
        <v>2024</v>
      </c>
      <c r="C22879">
        <f t="shared" si="1429"/>
        <v>8</v>
      </c>
      <c r="D22879">
        <f t="shared" si="1430"/>
        <v>20</v>
      </c>
      <c r="E22879">
        <f t="shared" si="1431"/>
        <v>11</v>
      </c>
      <c r="F22879">
        <v>1.2040222221999901</v>
      </c>
      <c r="G22879">
        <v>0.2574232528</v>
      </c>
    </row>
    <row r="22880" spans="1:7" x14ac:dyDescent="0.3">
      <c r="A22880" s="1">
        <v>45524.5</v>
      </c>
      <c r="B22880">
        <f t="shared" si="1428"/>
        <v>2024</v>
      </c>
      <c r="C22880">
        <f t="shared" si="1429"/>
        <v>8</v>
      </c>
      <c r="D22880">
        <f t="shared" si="1430"/>
        <v>20</v>
      </c>
      <c r="E22880">
        <f t="shared" si="1431"/>
        <v>12</v>
      </c>
      <c r="F22880">
        <v>0.94707916670000003</v>
      </c>
      <c r="G22880">
        <v>0.28283538889999998</v>
      </c>
    </row>
    <row r="22881" spans="1:7" x14ac:dyDescent="0.3">
      <c r="A22881" s="1">
        <v>45524.541666666664</v>
      </c>
      <c r="B22881">
        <f t="shared" si="1428"/>
        <v>2024</v>
      </c>
      <c r="C22881">
        <f t="shared" si="1429"/>
        <v>8</v>
      </c>
      <c r="D22881">
        <f t="shared" si="1430"/>
        <v>20</v>
      </c>
      <c r="E22881">
        <f t="shared" si="1431"/>
        <v>13</v>
      </c>
      <c r="F22881">
        <v>0.75684333329999998</v>
      </c>
      <c r="G22881">
        <v>0.1830248417</v>
      </c>
    </row>
    <row r="22882" spans="1:7" x14ac:dyDescent="0.3">
      <c r="A22882" s="1">
        <v>45524.583333333336</v>
      </c>
      <c r="B22882">
        <f t="shared" si="1428"/>
        <v>2024</v>
      </c>
      <c r="C22882">
        <f t="shared" si="1429"/>
        <v>8</v>
      </c>
      <c r="D22882">
        <f t="shared" si="1430"/>
        <v>20</v>
      </c>
      <c r="E22882">
        <f t="shared" si="1431"/>
        <v>14</v>
      </c>
      <c r="F22882">
        <v>0.86145499999999997</v>
      </c>
      <c r="G22882">
        <v>0.2004059778</v>
      </c>
    </row>
    <row r="22883" spans="1:7" x14ac:dyDescent="0.3">
      <c r="A22883" s="1">
        <v>45524.625</v>
      </c>
      <c r="B22883">
        <f t="shared" si="1428"/>
        <v>2024</v>
      </c>
      <c r="C22883">
        <f t="shared" si="1429"/>
        <v>8</v>
      </c>
      <c r="D22883">
        <f t="shared" si="1430"/>
        <v>20</v>
      </c>
      <c r="E22883">
        <f t="shared" si="1431"/>
        <v>15</v>
      </c>
      <c r="F22883">
        <v>1.1404672222000001</v>
      </c>
      <c r="G22883">
        <v>0.2858547944</v>
      </c>
    </row>
    <row r="22884" spans="1:7" x14ac:dyDescent="0.3">
      <c r="A22884" s="1">
        <v>45524.666666666664</v>
      </c>
      <c r="B22884">
        <f t="shared" si="1428"/>
        <v>2024</v>
      </c>
      <c r="C22884">
        <f t="shared" si="1429"/>
        <v>8</v>
      </c>
      <c r="D22884">
        <f t="shared" si="1430"/>
        <v>20</v>
      </c>
      <c r="E22884">
        <f t="shared" si="1431"/>
        <v>16</v>
      </c>
      <c r="F22884">
        <v>1.1282811111</v>
      </c>
      <c r="G22884">
        <v>0.30155524169999998</v>
      </c>
    </row>
    <row r="22885" spans="1:7" x14ac:dyDescent="0.3">
      <c r="A22885" s="1">
        <v>45524.708333333336</v>
      </c>
      <c r="B22885">
        <f t="shared" si="1428"/>
        <v>2024</v>
      </c>
      <c r="C22885">
        <f t="shared" si="1429"/>
        <v>8</v>
      </c>
      <c r="D22885">
        <f t="shared" si="1430"/>
        <v>20</v>
      </c>
      <c r="E22885">
        <f t="shared" si="1431"/>
        <v>17</v>
      </c>
      <c r="F22885">
        <v>1.2410488889</v>
      </c>
      <c r="G22885">
        <v>0.34675487500000002</v>
      </c>
    </row>
    <row r="22886" spans="1:7" x14ac:dyDescent="0.3">
      <c r="A22886" s="1">
        <v>45524.75</v>
      </c>
      <c r="B22886">
        <f t="shared" si="1428"/>
        <v>2024</v>
      </c>
      <c r="C22886">
        <f t="shared" si="1429"/>
        <v>8</v>
      </c>
      <c r="D22886">
        <f t="shared" si="1430"/>
        <v>20</v>
      </c>
      <c r="E22886">
        <f t="shared" si="1431"/>
        <v>18</v>
      </c>
      <c r="F22886">
        <v>1.2527013889</v>
      </c>
      <c r="G22886">
        <v>0.33518601110000001</v>
      </c>
    </row>
    <row r="22887" spans="1:7" x14ac:dyDescent="0.3">
      <c r="A22887" s="1">
        <v>45524.791666666664</v>
      </c>
      <c r="B22887">
        <f t="shared" si="1428"/>
        <v>2024</v>
      </c>
      <c r="C22887">
        <f t="shared" si="1429"/>
        <v>8</v>
      </c>
      <c r="D22887">
        <f t="shared" si="1430"/>
        <v>20</v>
      </c>
      <c r="E22887">
        <f t="shared" si="1431"/>
        <v>19</v>
      </c>
      <c r="F22887">
        <v>1.3683927778</v>
      </c>
      <c r="G22887">
        <v>0.35530056939999999</v>
      </c>
    </row>
    <row r="22888" spans="1:7" x14ac:dyDescent="0.3">
      <c r="A22888" s="1">
        <v>45524.833333333336</v>
      </c>
      <c r="B22888">
        <f t="shared" si="1428"/>
        <v>2024</v>
      </c>
      <c r="C22888">
        <f t="shared" si="1429"/>
        <v>8</v>
      </c>
      <c r="D22888">
        <f t="shared" si="1430"/>
        <v>20</v>
      </c>
      <c r="E22888">
        <f t="shared" si="1431"/>
        <v>20</v>
      </c>
      <c r="F22888">
        <v>1.9969469443999901</v>
      </c>
      <c r="G22888">
        <v>0.47785836939999998</v>
      </c>
    </row>
    <row r="22889" spans="1:7" x14ac:dyDescent="0.3">
      <c r="A22889" s="1">
        <v>45524.875</v>
      </c>
      <c r="B22889">
        <f t="shared" si="1428"/>
        <v>2024</v>
      </c>
      <c r="C22889">
        <f t="shared" si="1429"/>
        <v>8</v>
      </c>
      <c r="D22889">
        <f t="shared" si="1430"/>
        <v>20</v>
      </c>
      <c r="E22889">
        <f t="shared" si="1431"/>
        <v>21</v>
      </c>
      <c r="F22889">
        <v>1.7176805555999901</v>
      </c>
      <c r="G22889">
        <v>0.45613098060000001</v>
      </c>
    </row>
    <row r="22890" spans="1:7" x14ac:dyDescent="0.3">
      <c r="A22890" s="1">
        <v>45524.916666666664</v>
      </c>
      <c r="B22890">
        <f t="shared" si="1428"/>
        <v>2024</v>
      </c>
      <c r="C22890">
        <f t="shared" si="1429"/>
        <v>8</v>
      </c>
      <c r="D22890">
        <f t="shared" si="1430"/>
        <v>20</v>
      </c>
      <c r="E22890">
        <f t="shared" si="1431"/>
        <v>22</v>
      </c>
      <c r="F22890">
        <v>0.84941694440000004</v>
      </c>
      <c r="G22890">
        <v>0.4557197556</v>
      </c>
    </row>
    <row r="22891" spans="1:7" x14ac:dyDescent="0.3">
      <c r="A22891" s="1">
        <v>45524.958333333336</v>
      </c>
      <c r="B22891">
        <f t="shared" si="1428"/>
        <v>2024</v>
      </c>
      <c r="C22891">
        <f t="shared" si="1429"/>
        <v>8</v>
      </c>
      <c r="D22891">
        <f t="shared" si="1430"/>
        <v>20</v>
      </c>
      <c r="E22891">
        <f t="shared" si="1431"/>
        <v>23</v>
      </c>
      <c r="F22891">
        <v>1.5380324999999999</v>
      </c>
      <c r="G22891">
        <v>0.44661101669999997</v>
      </c>
    </row>
    <row r="22892" spans="1:7" x14ac:dyDescent="0.3">
      <c r="A22892" s="1">
        <v>45525</v>
      </c>
      <c r="B22892">
        <f t="shared" si="1428"/>
        <v>2024</v>
      </c>
      <c r="C22892">
        <f t="shared" si="1429"/>
        <v>8</v>
      </c>
      <c r="D22892">
        <f t="shared" si="1430"/>
        <v>21</v>
      </c>
      <c r="E22892">
        <f t="shared" si="1431"/>
        <v>0</v>
      </c>
      <c r="F22892">
        <v>1.4017702778000001</v>
      </c>
      <c r="G22892">
        <v>0.43315813330000003</v>
      </c>
    </row>
    <row r="22893" spans="1:7" x14ac:dyDescent="0.3">
      <c r="A22893" s="1">
        <v>45525.041666666664</v>
      </c>
      <c r="B22893">
        <f t="shared" si="1428"/>
        <v>2024</v>
      </c>
      <c r="C22893">
        <f t="shared" si="1429"/>
        <v>8</v>
      </c>
      <c r="D22893">
        <f t="shared" si="1430"/>
        <v>21</v>
      </c>
      <c r="E22893">
        <f t="shared" si="1431"/>
        <v>1</v>
      </c>
      <c r="F22893">
        <v>1.0848899999999999</v>
      </c>
      <c r="G22893">
        <v>0.31967574720000003</v>
      </c>
    </row>
    <row r="22894" spans="1:7" x14ac:dyDescent="0.3">
      <c r="A22894" s="1">
        <v>45525.083333333336</v>
      </c>
      <c r="B22894">
        <f t="shared" si="1428"/>
        <v>2024</v>
      </c>
      <c r="C22894">
        <f t="shared" si="1429"/>
        <v>8</v>
      </c>
      <c r="D22894">
        <f t="shared" si="1430"/>
        <v>21</v>
      </c>
      <c r="E22894">
        <f t="shared" si="1431"/>
        <v>2</v>
      </c>
      <c r="F22894">
        <v>0.86460499999999996</v>
      </c>
      <c r="G22894">
        <v>0.17841704720000001</v>
      </c>
    </row>
    <row r="22895" spans="1:7" x14ac:dyDescent="0.3">
      <c r="A22895" s="1">
        <v>45525.125</v>
      </c>
      <c r="B22895">
        <f t="shared" si="1428"/>
        <v>2024</v>
      </c>
      <c r="C22895">
        <f t="shared" si="1429"/>
        <v>8</v>
      </c>
      <c r="D22895">
        <f t="shared" si="1430"/>
        <v>21</v>
      </c>
      <c r="E22895">
        <f t="shared" si="1431"/>
        <v>3</v>
      </c>
      <c r="F22895">
        <v>0.68682388890000001</v>
      </c>
      <c r="G22895">
        <v>0.1076034694</v>
      </c>
    </row>
    <row r="22896" spans="1:7" x14ac:dyDescent="0.3">
      <c r="A22896" s="1">
        <v>45525.166666666664</v>
      </c>
      <c r="B22896">
        <f t="shared" si="1428"/>
        <v>2024</v>
      </c>
      <c r="C22896">
        <f t="shared" si="1429"/>
        <v>8</v>
      </c>
      <c r="D22896">
        <f t="shared" si="1430"/>
        <v>21</v>
      </c>
      <c r="E22896">
        <f t="shared" si="1431"/>
        <v>4</v>
      </c>
      <c r="F22896">
        <v>0.65470166669999996</v>
      </c>
      <c r="G22896">
        <v>0.14940097220000001</v>
      </c>
    </row>
    <row r="22897" spans="1:7" x14ac:dyDescent="0.3">
      <c r="A22897" s="1">
        <v>45525.208333333336</v>
      </c>
      <c r="B22897">
        <f t="shared" si="1428"/>
        <v>2024</v>
      </c>
      <c r="C22897">
        <f t="shared" si="1429"/>
        <v>8</v>
      </c>
      <c r="D22897">
        <f t="shared" si="1430"/>
        <v>21</v>
      </c>
      <c r="E22897">
        <f t="shared" si="1431"/>
        <v>5</v>
      </c>
      <c r="F22897">
        <v>0.82129111109999997</v>
      </c>
      <c r="G22897">
        <v>0.22384150829999999</v>
      </c>
    </row>
    <row r="22898" spans="1:7" x14ac:dyDescent="0.3">
      <c r="A22898" s="1">
        <v>45525.25</v>
      </c>
      <c r="B22898">
        <f t="shared" si="1428"/>
        <v>2024</v>
      </c>
      <c r="C22898">
        <f t="shared" si="1429"/>
        <v>8</v>
      </c>
      <c r="D22898">
        <f t="shared" si="1430"/>
        <v>21</v>
      </c>
      <c r="E22898">
        <f t="shared" si="1431"/>
        <v>6</v>
      </c>
      <c r="F22898">
        <v>0.72825472219999998</v>
      </c>
      <c r="G22898">
        <v>0.18538649439999999</v>
      </c>
    </row>
    <row r="22899" spans="1:7" x14ac:dyDescent="0.3">
      <c r="A22899" s="1">
        <v>45525.291666666664</v>
      </c>
      <c r="B22899">
        <f t="shared" si="1428"/>
        <v>2024</v>
      </c>
      <c r="C22899">
        <f t="shared" si="1429"/>
        <v>8</v>
      </c>
      <c r="D22899">
        <f t="shared" si="1430"/>
        <v>21</v>
      </c>
      <c r="E22899">
        <f t="shared" si="1431"/>
        <v>7</v>
      </c>
      <c r="F22899">
        <v>0.97080944440000005</v>
      </c>
      <c r="G22899">
        <v>0.23751789170000001</v>
      </c>
    </row>
    <row r="22900" spans="1:7" x14ac:dyDescent="0.3">
      <c r="A22900" s="1">
        <v>45525.333333333336</v>
      </c>
      <c r="B22900">
        <f t="shared" si="1428"/>
        <v>2024</v>
      </c>
      <c r="C22900">
        <f t="shared" si="1429"/>
        <v>8</v>
      </c>
      <c r="D22900">
        <f t="shared" si="1430"/>
        <v>21</v>
      </c>
      <c r="E22900">
        <f t="shared" si="1431"/>
        <v>8</v>
      </c>
      <c r="F22900">
        <v>1.8957363889000001</v>
      </c>
      <c r="G22900">
        <v>0.49809254720000001</v>
      </c>
    </row>
    <row r="22901" spans="1:7" x14ac:dyDescent="0.3">
      <c r="A22901" s="1">
        <v>45525.375</v>
      </c>
      <c r="B22901">
        <f t="shared" si="1428"/>
        <v>2024</v>
      </c>
      <c r="C22901">
        <f t="shared" si="1429"/>
        <v>8</v>
      </c>
      <c r="D22901">
        <f t="shared" si="1430"/>
        <v>21</v>
      </c>
      <c r="E22901">
        <f t="shared" si="1431"/>
        <v>9</v>
      </c>
      <c r="F22901">
        <v>1.9548530555999999</v>
      </c>
      <c r="G22901">
        <v>0.52644994720000005</v>
      </c>
    </row>
    <row r="22902" spans="1:7" x14ac:dyDescent="0.3">
      <c r="A22902" s="1">
        <v>45525.416666666664</v>
      </c>
      <c r="B22902">
        <f t="shared" si="1428"/>
        <v>2024</v>
      </c>
      <c r="C22902">
        <f t="shared" si="1429"/>
        <v>8</v>
      </c>
      <c r="D22902">
        <f t="shared" si="1430"/>
        <v>21</v>
      </c>
      <c r="E22902">
        <f t="shared" si="1431"/>
        <v>10</v>
      </c>
      <c r="F22902">
        <v>2.4037436110999999</v>
      </c>
      <c r="G22902">
        <v>0.61872984440000001</v>
      </c>
    </row>
    <row r="22903" spans="1:7" x14ac:dyDescent="0.3">
      <c r="A22903" s="1">
        <v>45525.458333333336</v>
      </c>
      <c r="B22903">
        <f t="shared" si="1428"/>
        <v>2024</v>
      </c>
      <c r="C22903">
        <f t="shared" si="1429"/>
        <v>8</v>
      </c>
      <c r="D22903">
        <f t="shared" si="1430"/>
        <v>21</v>
      </c>
      <c r="E22903">
        <f t="shared" si="1431"/>
        <v>11</v>
      </c>
      <c r="F22903">
        <v>2.7521102777999999</v>
      </c>
      <c r="G22903">
        <v>0.69223396940000004</v>
      </c>
    </row>
    <row r="22904" spans="1:7" x14ac:dyDescent="0.3">
      <c r="A22904" s="1">
        <v>45525.5</v>
      </c>
      <c r="B22904">
        <f t="shared" si="1428"/>
        <v>2024</v>
      </c>
      <c r="C22904">
        <f t="shared" si="1429"/>
        <v>8</v>
      </c>
      <c r="D22904">
        <f t="shared" si="1430"/>
        <v>21</v>
      </c>
      <c r="E22904">
        <f t="shared" si="1431"/>
        <v>12</v>
      </c>
      <c r="F22904">
        <v>2.3878469444000001</v>
      </c>
      <c r="G22904">
        <v>0.67293622500000005</v>
      </c>
    </row>
    <row r="22905" spans="1:7" x14ac:dyDescent="0.3">
      <c r="A22905" s="1">
        <v>45525.541666666664</v>
      </c>
      <c r="B22905">
        <f t="shared" si="1428"/>
        <v>2024</v>
      </c>
      <c r="C22905">
        <f t="shared" si="1429"/>
        <v>8</v>
      </c>
      <c r="D22905">
        <f t="shared" si="1430"/>
        <v>21</v>
      </c>
      <c r="E22905">
        <f t="shared" si="1431"/>
        <v>13</v>
      </c>
      <c r="F22905">
        <v>2.4671638889</v>
      </c>
      <c r="G22905">
        <v>0.70804888610000005</v>
      </c>
    </row>
    <row r="22906" spans="1:7" x14ac:dyDescent="0.3">
      <c r="A22906" s="1">
        <v>45525.583333333336</v>
      </c>
      <c r="B22906">
        <f t="shared" si="1428"/>
        <v>2024</v>
      </c>
      <c r="C22906">
        <f t="shared" si="1429"/>
        <v>8</v>
      </c>
      <c r="D22906">
        <f t="shared" si="1430"/>
        <v>21</v>
      </c>
      <c r="E22906">
        <f t="shared" si="1431"/>
        <v>14</v>
      </c>
      <c r="F22906">
        <v>2.1076663888999998</v>
      </c>
      <c r="G22906">
        <v>0.67105098610000002</v>
      </c>
    </row>
    <row r="22907" spans="1:7" x14ac:dyDescent="0.3">
      <c r="A22907" s="1">
        <v>45525.625</v>
      </c>
      <c r="B22907">
        <f t="shared" si="1428"/>
        <v>2024</v>
      </c>
      <c r="C22907">
        <f t="shared" si="1429"/>
        <v>8</v>
      </c>
      <c r="D22907">
        <f t="shared" si="1430"/>
        <v>21</v>
      </c>
      <c r="E22907">
        <f t="shared" si="1431"/>
        <v>15</v>
      </c>
      <c r="F22907">
        <v>2.1290947222000001</v>
      </c>
      <c r="G22907">
        <v>0.64121243059999999</v>
      </c>
    </row>
    <row r="22908" spans="1:7" x14ac:dyDescent="0.3">
      <c r="A22908" s="1">
        <v>45525.666666666664</v>
      </c>
      <c r="B22908">
        <f t="shared" si="1428"/>
        <v>2024</v>
      </c>
      <c r="C22908">
        <f t="shared" si="1429"/>
        <v>8</v>
      </c>
      <c r="D22908">
        <f t="shared" si="1430"/>
        <v>21</v>
      </c>
      <c r="E22908">
        <f t="shared" si="1431"/>
        <v>16</v>
      </c>
      <c r="F22908">
        <v>2.5623974999999999</v>
      </c>
      <c r="G22908">
        <v>0.79599908330000002</v>
      </c>
    </row>
    <row r="22909" spans="1:7" x14ac:dyDescent="0.3">
      <c r="A22909" s="1">
        <v>45525.708333333336</v>
      </c>
      <c r="B22909">
        <f t="shared" si="1428"/>
        <v>2024</v>
      </c>
      <c r="C22909">
        <f t="shared" si="1429"/>
        <v>8</v>
      </c>
      <c r="D22909">
        <f t="shared" si="1430"/>
        <v>21</v>
      </c>
      <c r="E22909">
        <f t="shared" si="1431"/>
        <v>17</v>
      </c>
      <c r="F22909">
        <v>2.9654416666999999</v>
      </c>
      <c r="G22909">
        <v>0.87979950559999998</v>
      </c>
    </row>
    <row r="22910" spans="1:7" x14ac:dyDescent="0.3">
      <c r="A22910" s="1">
        <v>45525.75</v>
      </c>
      <c r="B22910">
        <f t="shared" si="1428"/>
        <v>2024</v>
      </c>
      <c r="C22910">
        <f t="shared" si="1429"/>
        <v>8</v>
      </c>
      <c r="D22910">
        <f t="shared" si="1430"/>
        <v>21</v>
      </c>
      <c r="E22910">
        <f t="shared" si="1431"/>
        <v>18</v>
      </c>
      <c r="F22910">
        <v>2.0783066667000001</v>
      </c>
      <c r="G22910">
        <v>0.82706532499999996</v>
      </c>
    </row>
    <row r="22911" spans="1:7" x14ac:dyDescent="0.3">
      <c r="A22911" s="1">
        <v>45525.791666666664</v>
      </c>
      <c r="B22911">
        <f t="shared" si="1428"/>
        <v>2024</v>
      </c>
      <c r="C22911">
        <f t="shared" si="1429"/>
        <v>8</v>
      </c>
      <c r="D22911">
        <f t="shared" si="1430"/>
        <v>21</v>
      </c>
      <c r="E22911">
        <f t="shared" si="1431"/>
        <v>19</v>
      </c>
      <c r="F22911">
        <v>0.91113583330000003</v>
      </c>
      <c r="G22911">
        <v>0.2464785333</v>
      </c>
    </row>
    <row r="22912" spans="1:7" x14ac:dyDescent="0.3">
      <c r="A22912" s="1">
        <v>45525.833333333336</v>
      </c>
      <c r="B22912">
        <f t="shared" si="1428"/>
        <v>2024</v>
      </c>
      <c r="C22912">
        <f t="shared" si="1429"/>
        <v>8</v>
      </c>
      <c r="D22912">
        <f t="shared" si="1430"/>
        <v>21</v>
      </c>
      <c r="E22912">
        <f t="shared" si="1431"/>
        <v>20</v>
      </c>
      <c r="F22912">
        <v>1.0235255556</v>
      </c>
      <c r="G22912">
        <v>0.26587623890000001</v>
      </c>
    </row>
    <row r="22913" spans="1:7" x14ac:dyDescent="0.3">
      <c r="A22913" s="1">
        <v>45525.875</v>
      </c>
      <c r="B22913">
        <f t="shared" si="1428"/>
        <v>2024</v>
      </c>
      <c r="C22913">
        <f t="shared" si="1429"/>
        <v>8</v>
      </c>
      <c r="D22913">
        <f t="shared" si="1430"/>
        <v>21</v>
      </c>
      <c r="E22913">
        <f t="shared" si="1431"/>
        <v>21</v>
      </c>
      <c r="F22913">
        <v>1.2633305556000001</v>
      </c>
      <c r="G22913">
        <v>0.36510850830000002</v>
      </c>
    </row>
    <row r="22914" spans="1:7" x14ac:dyDescent="0.3">
      <c r="A22914" s="1">
        <v>45525.916666666664</v>
      </c>
      <c r="B22914">
        <f t="shared" ref="B22914:B22977" si="1432">YEAR(A22914)</f>
        <v>2024</v>
      </c>
      <c r="C22914">
        <f t="shared" ref="C22914:C22977" si="1433">MONTH(A22914)</f>
        <v>8</v>
      </c>
      <c r="D22914">
        <f t="shared" ref="D22914:D22977" si="1434">DAY(A22914)</f>
        <v>21</v>
      </c>
      <c r="E22914">
        <f t="shared" ref="E22914:E22977" si="1435">HOUR(A22914)</f>
        <v>22</v>
      </c>
      <c r="F22914">
        <v>1.0668780555999999</v>
      </c>
      <c r="G22914">
        <v>0.31133876939999999</v>
      </c>
    </row>
    <row r="22915" spans="1:7" x14ac:dyDescent="0.3">
      <c r="A22915" s="1">
        <v>45525.958333333336</v>
      </c>
      <c r="B22915">
        <f t="shared" si="1432"/>
        <v>2024</v>
      </c>
      <c r="C22915">
        <f t="shared" si="1433"/>
        <v>8</v>
      </c>
      <c r="D22915">
        <f t="shared" si="1434"/>
        <v>21</v>
      </c>
      <c r="E22915">
        <f t="shared" si="1435"/>
        <v>23</v>
      </c>
      <c r="F22915">
        <v>1.2296016667</v>
      </c>
      <c r="G22915">
        <v>0.38261666389999999</v>
      </c>
    </row>
    <row r="22916" spans="1:7" x14ac:dyDescent="0.3">
      <c r="A22916" s="1">
        <v>45526</v>
      </c>
      <c r="B22916">
        <f t="shared" si="1432"/>
        <v>2024</v>
      </c>
      <c r="C22916">
        <f t="shared" si="1433"/>
        <v>8</v>
      </c>
      <c r="D22916">
        <f t="shared" si="1434"/>
        <v>22</v>
      </c>
      <c r="E22916">
        <f t="shared" si="1435"/>
        <v>0</v>
      </c>
      <c r="F22916">
        <v>1.03975</v>
      </c>
      <c r="G22916">
        <v>0.2746625472</v>
      </c>
    </row>
    <row r="22917" spans="1:7" x14ac:dyDescent="0.3">
      <c r="A22917" s="1">
        <v>45526.041666666664</v>
      </c>
      <c r="B22917">
        <f t="shared" si="1432"/>
        <v>2024</v>
      </c>
      <c r="C22917">
        <f t="shared" si="1433"/>
        <v>8</v>
      </c>
      <c r="D22917">
        <f t="shared" si="1434"/>
        <v>22</v>
      </c>
      <c r="E22917">
        <f t="shared" si="1435"/>
        <v>1</v>
      </c>
      <c r="F22917">
        <v>0.81104083329999999</v>
      </c>
      <c r="G22917">
        <v>0.2245171</v>
      </c>
    </row>
    <row r="22918" spans="1:7" x14ac:dyDescent="0.3">
      <c r="A22918" s="1">
        <v>45526.083333333336</v>
      </c>
      <c r="B22918">
        <f t="shared" si="1432"/>
        <v>2024</v>
      </c>
      <c r="C22918">
        <f t="shared" si="1433"/>
        <v>8</v>
      </c>
      <c r="D22918">
        <f t="shared" si="1434"/>
        <v>22</v>
      </c>
      <c r="E22918">
        <f t="shared" si="1435"/>
        <v>2</v>
      </c>
      <c r="F22918">
        <v>0.43191805560000002</v>
      </c>
      <c r="G22918">
        <v>0.1151130111</v>
      </c>
    </row>
    <row r="22919" spans="1:7" x14ac:dyDescent="0.3">
      <c r="A22919" s="1">
        <v>45526.125</v>
      </c>
      <c r="B22919">
        <f t="shared" si="1432"/>
        <v>2024</v>
      </c>
      <c r="C22919">
        <f t="shared" si="1433"/>
        <v>8</v>
      </c>
      <c r="D22919">
        <f t="shared" si="1434"/>
        <v>22</v>
      </c>
      <c r="E22919">
        <f t="shared" si="1435"/>
        <v>3</v>
      </c>
      <c r="F22919">
        <v>0.42640972220000001</v>
      </c>
      <c r="G22919">
        <v>8.5034858300000002E-2</v>
      </c>
    </row>
    <row r="22920" spans="1:7" x14ac:dyDescent="0.3">
      <c r="A22920" s="1">
        <v>45526.166666666664</v>
      </c>
      <c r="B22920">
        <f t="shared" si="1432"/>
        <v>2024</v>
      </c>
      <c r="C22920">
        <f t="shared" si="1433"/>
        <v>8</v>
      </c>
      <c r="D22920">
        <f t="shared" si="1434"/>
        <v>22</v>
      </c>
      <c r="E22920">
        <f t="shared" si="1435"/>
        <v>4</v>
      </c>
      <c r="F22920">
        <v>0.45119611110000002</v>
      </c>
      <c r="G22920">
        <v>9.5159844399999999E-2</v>
      </c>
    </row>
    <row r="22921" spans="1:7" x14ac:dyDescent="0.3">
      <c r="A22921" s="1">
        <v>45526.208333333336</v>
      </c>
      <c r="B22921">
        <f t="shared" si="1432"/>
        <v>2024</v>
      </c>
      <c r="C22921">
        <f t="shared" si="1433"/>
        <v>8</v>
      </c>
      <c r="D22921">
        <f t="shared" si="1434"/>
        <v>22</v>
      </c>
      <c r="E22921">
        <f t="shared" si="1435"/>
        <v>5</v>
      </c>
      <c r="F22921">
        <v>0.57385666670000002</v>
      </c>
      <c r="G22921">
        <v>0.1290460833</v>
      </c>
    </row>
    <row r="22922" spans="1:7" x14ac:dyDescent="0.3">
      <c r="A22922" s="1">
        <v>45526.25</v>
      </c>
      <c r="B22922">
        <f t="shared" si="1432"/>
        <v>2024</v>
      </c>
      <c r="C22922">
        <f t="shared" si="1433"/>
        <v>8</v>
      </c>
      <c r="D22922">
        <f t="shared" si="1434"/>
        <v>22</v>
      </c>
      <c r="E22922">
        <f t="shared" si="1435"/>
        <v>6</v>
      </c>
      <c r="F22922">
        <v>0.78695861109999998</v>
      </c>
      <c r="G22922">
        <v>0.1856949</v>
      </c>
    </row>
    <row r="22923" spans="1:7" x14ac:dyDescent="0.3">
      <c r="A22923" s="1">
        <v>45526.291666666664</v>
      </c>
      <c r="B22923">
        <f t="shared" si="1432"/>
        <v>2024</v>
      </c>
      <c r="C22923">
        <f t="shared" si="1433"/>
        <v>8</v>
      </c>
      <c r="D22923">
        <f t="shared" si="1434"/>
        <v>22</v>
      </c>
      <c r="E22923">
        <f t="shared" si="1435"/>
        <v>7</v>
      </c>
      <c r="F22923">
        <v>1.2052366667000001</v>
      </c>
      <c r="G22923">
        <v>0.31845699440000003</v>
      </c>
    </row>
    <row r="22924" spans="1:7" x14ac:dyDescent="0.3">
      <c r="A22924" s="1">
        <v>45526.333333333336</v>
      </c>
      <c r="B22924">
        <f t="shared" si="1432"/>
        <v>2024</v>
      </c>
      <c r="C22924">
        <f t="shared" si="1433"/>
        <v>8</v>
      </c>
      <c r="D22924">
        <f t="shared" si="1434"/>
        <v>22</v>
      </c>
      <c r="E22924">
        <f t="shared" si="1435"/>
        <v>8</v>
      </c>
      <c r="F22924">
        <v>1.6513466666999901</v>
      </c>
      <c r="G22924">
        <v>0.42984274169999998</v>
      </c>
    </row>
    <row r="22925" spans="1:7" x14ac:dyDescent="0.3">
      <c r="A22925" s="1">
        <v>45526.375</v>
      </c>
      <c r="B22925">
        <f t="shared" si="1432"/>
        <v>2024</v>
      </c>
      <c r="C22925">
        <f t="shared" si="1433"/>
        <v>8</v>
      </c>
      <c r="D22925">
        <f t="shared" si="1434"/>
        <v>22</v>
      </c>
      <c r="E22925">
        <f t="shared" si="1435"/>
        <v>9</v>
      </c>
      <c r="F22925">
        <v>1.8702452778</v>
      </c>
      <c r="G22925">
        <v>0.50536326669999998</v>
      </c>
    </row>
    <row r="22926" spans="1:7" x14ac:dyDescent="0.3">
      <c r="A22926" s="1">
        <v>45526.416666666664</v>
      </c>
      <c r="B22926">
        <f t="shared" si="1432"/>
        <v>2024</v>
      </c>
      <c r="C22926">
        <f t="shared" si="1433"/>
        <v>8</v>
      </c>
      <c r="D22926">
        <f t="shared" si="1434"/>
        <v>22</v>
      </c>
      <c r="E22926">
        <f t="shared" si="1435"/>
        <v>10</v>
      </c>
      <c r="F22926">
        <v>2.0190961111000001</v>
      </c>
      <c r="G22926">
        <v>0.53854748610000003</v>
      </c>
    </row>
    <row r="22927" spans="1:7" x14ac:dyDescent="0.3">
      <c r="A22927" s="1">
        <v>45526.458333333336</v>
      </c>
      <c r="B22927">
        <f t="shared" si="1432"/>
        <v>2024</v>
      </c>
      <c r="C22927">
        <f t="shared" si="1433"/>
        <v>8</v>
      </c>
      <c r="D22927">
        <f t="shared" si="1434"/>
        <v>22</v>
      </c>
      <c r="E22927">
        <f t="shared" si="1435"/>
        <v>11</v>
      </c>
      <c r="F22927">
        <v>1.8298238889</v>
      </c>
      <c r="G22927">
        <v>0.50538574719999996</v>
      </c>
    </row>
    <row r="22928" spans="1:7" x14ac:dyDescent="0.3">
      <c r="A22928" s="1">
        <v>45526.5</v>
      </c>
      <c r="B22928">
        <f t="shared" si="1432"/>
        <v>2024</v>
      </c>
      <c r="C22928">
        <f t="shared" si="1433"/>
        <v>8</v>
      </c>
      <c r="D22928">
        <f t="shared" si="1434"/>
        <v>22</v>
      </c>
      <c r="E22928">
        <f t="shared" si="1435"/>
        <v>12</v>
      </c>
      <c r="F22928">
        <v>1.9384749999999999</v>
      </c>
      <c r="G22928">
        <v>0.59001996109999999</v>
      </c>
    </row>
    <row r="22929" spans="1:7" x14ac:dyDescent="0.3">
      <c r="A22929" s="1">
        <v>45526.541666666664</v>
      </c>
      <c r="B22929">
        <f t="shared" si="1432"/>
        <v>2024</v>
      </c>
      <c r="C22929">
        <f t="shared" si="1433"/>
        <v>8</v>
      </c>
      <c r="D22929">
        <f t="shared" si="1434"/>
        <v>22</v>
      </c>
      <c r="E22929">
        <f t="shared" si="1435"/>
        <v>13</v>
      </c>
      <c r="F22929">
        <v>2.3736505555999998</v>
      </c>
      <c r="G22929">
        <v>0.63725737220000001</v>
      </c>
    </row>
    <row r="22930" spans="1:7" x14ac:dyDescent="0.3">
      <c r="A22930" s="1">
        <v>45526.583333333336</v>
      </c>
      <c r="B22930">
        <f t="shared" si="1432"/>
        <v>2024</v>
      </c>
      <c r="C22930">
        <f t="shared" si="1433"/>
        <v>8</v>
      </c>
      <c r="D22930">
        <f t="shared" si="1434"/>
        <v>22</v>
      </c>
      <c r="E22930">
        <f t="shared" si="1435"/>
        <v>14</v>
      </c>
      <c r="F22930">
        <v>2.2314558333000001</v>
      </c>
      <c r="G22930">
        <v>0.65612610829999995</v>
      </c>
    </row>
    <row r="22931" spans="1:7" x14ac:dyDescent="0.3">
      <c r="A22931" s="1">
        <v>45526.625</v>
      </c>
      <c r="B22931">
        <f t="shared" si="1432"/>
        <v>2024</v>
      </c>
      <c r="C22931">
        <f t="shared" si="1433"/>
        <v>8</v>
      </c>
      <c r="D22931">
        <f t="shared" si="1434"/>
        <v>22</v>
      </c>
      <c r="E22931">
        <f t="shared" si="1435"/>
        <v>15</v>
      </c>
      <c r="F22931">
        <v>1.9874177778</v>
      </c>
      <c r="G22931">
        <v>0.58097601109999997</v>
      </c>
    </row>
    <row r="22932" spans="1:7" x14ac:dyDescent="0.3">
      <c r="A22932" s="1">
        <v>45526.666666666664</v>
      </c>
      <c r="B22932">
        <f t="shared" si="1432"/>
        <v>2024</v>
      </c>
      <c r="C22932">
        <f t="shared" si="1433"/>
        <v>8</v>
      </c>
      <c r="D22932">
        <f t="shared" si="1434"/>
        <v>22</v>
      </c>
      <c r="E22932">
        <f t="shared" si="1435"/>
        <v>16</v>
      </c>
      <c r="F22932">
        <v>1.8470724999999999</v>
      </c>
      <c r="G22932">
        <v>0.50503364169999998</v>
      </c>
    </row>
    <row r="22933" spans="1:7" x14ac:dyDescent="0.3">
      <c r="A22933" s="1">
        <v>45526.708333333336</v>
      </c>
      <c r="B22933">
        <f t="shared" si="1432"/>
        <v>2024</v>
      </c>
      <c r="C22933">
        <f t="shared" si="1433"/>
        <v>8</v>
      </c>
      <c r="D22933">
        <f t="shared" si="1434"/>
        <v>22</v>
      </c>
      <c r="E22933">
        <f t="shared" si="1435"/>
        <v>17</v>
      </c>
      <c r="F22933">
        <v>1.5390136110999999</v>
      </c>
      <c r="G22933">
        <v>0.41905616670000001</v>
      </c>
    </row>
    <row r="22934" spans="1:7" x14ac:dyDescent="0.3">
      <c r="A22934" s="1">
        <v>45526.75</v>
      </c>
      <c r="B22934">
        <f t="shared" si="1432"/>
        <v>2024</v>
      </c>
      <c r="C22934">
        <f t="shared" si="1433"/>
        <v>8</v>
      </c>
      <c r="D22934">
        <f t="shared" si="1434"/>
        <v>22</v>
      </c>
      <c r="E22934">
        <f t="shared" si="1435"/>
        <v>18</v>
      </c>
      <c r="F22934">
        <v>1.1554005556</v>
      </c>
      <c r="G22934">
        <v>0.3596041639</v>
      </c>
    </row>
    <row r="22935" spans="1:7" x14ac:dyDescent="0.3">
      <c r="A22935" s="1">
        <v>45526.791666666664</v>
      </c>
      <c r="B22935">
        <f t="shared" si="1432"/>
        <v>2024</v>
      </c>
      <c r="C22935">
        <f t="shared" si="1433"/>
        <v>8</v>
      </c>
      <c r="D22935">
        <f t="shared" si="1434"/>
        <v>22</v>
      </c>
      <c r="E22935">
        <f t="shared" si="1435"/>
        <v>19</v>
      </c>
      <c r="F22935">
        <v>1.0633286111</v>
      </c>
      <c r="G22935">
        <v>0.32144299170000001</v>
      </c>
    </row>
    <row r="22936" spans="1:7" x14ac:dyDescent="0.3">
      <c r="A22936" s="1">
        <v>45526.833333333336</v>
      </c>
      <c r="B22936">
        <f t="shared" si="1432"/>
        <v>2024</v>
      </c>
      <c r="C22936">
        <f t="shared" si="1433"/>
        <v>8</v>
      </c>
      <c r="D22936">
        <f t="shared" si="1434"/>
        <v>22</v>
      </c>
      <c r="E22936">
        <f t="shared" si="1435"/>
        <v>20</v>
      </c>
      <c r="F22936">
        <v>1.0299052778</v>
      </c>
      <c r="G22936">
        <v>0.27658233329999998</v>
      </c>
    </row>
    <row r="22937" spans="1:7" x14ac:dyDescent="0.3">
      <c r="A22937" s="1">
        <v>45526.875</v>
      </c>
      <c r="B22937">
        <f t="shared" si="1432"/>
        <v>2024</v>
      </c>
      <c r="C22937">
        <f t="shared" si="1433"/>
        <v>8</v>
      </c>
      <c r="D22937">
        <f t="shared" si="1434"/>
        <v>22</v>
      </c>
      <c r="E22937">
        <f t="shared" si="1435"/>
        <v>21</v>
      </c>
      <c r="F22937">
        <v>0.72594388889999995</v>
      </c>
      <c r="G22937">
        <v>0.28623388890000001</v>
      </c>
    </row>
    <row r="22938" spans="1:7" x14ac:dyDescent="0.3">
      <c r="A22938" s="1">
        <v>45526.916666666664</v>
      </c>
      <c r="B22938">
        <f t="shared" si="1432"/>
        <v>2024</v>
      </c>
      <c r="C22938">
        <f t="shared" si="1433"/>
        <v>8</v>
      </c>
      <c r="D22938">
        <f t="shared" si="1434"/>
        <v>22</v>
      </c>
      <c r="E22938">
        <f t="shared" si="1435"/>
        <v>22</v>
      </c>
      <c r="F22938">
        <v>0.91434305559999995</v>
      </c>
      <c r="G22938">
        <v>0.2930045167</v>
      </c>
    </row>
    <row r="22939" spans="1:7" x14ac:dyDescent="0.3">
      <c r="A22939" s="1">
        <v>45526.958333333336</v>
      </c>
      <c r="B22939">
        <f t="shared" si="1432"/>
        <v>2024</v>
      </c>
      <c r="C22939">
        <f t="shared" si="1433"/>
        <v>8</v>
      </c>
      <c r="D22939">
        <f t="shared" si="1434"/>
        <v>22</v>
      </c>
      <c r="E22939">
        <f t="shared" si="1435"/>
        <v>23</v>
      </c>
      <c r="F22939">
        <v>0.64807694439999997</v>
      </c>
      <c r="G22939">
        <v>0.18007099169999999</v>
      </c>
    </row>
    <row r="22940" spans="1:7" x14ac:dyDescent="0.3">
      <c r="A22940" s="1">
        <v>45527</v>
      </c>
      <c r="B22940">
        <f t="shared" si="1432"/>
        <v>2024</v>
      </c>
      <c r="C22940">
        <f t="shared" si="1433"/>
        <v>8</v>
      </c>
      <c r="D22940">
        <f t="shared" si="1434"/>
        <v>23</v>
      </c>
      <c r="E22940">
        <f t="shared" si="1435"/>
        <v>0</v>
      </c>
      <c r="F22940">
        <v>0.72340944439999999</v>
      </c>
      <c r="G22940">
        <v>0.18804439719999999</v>
      </c>
    </row>
    <row r="22941" spans="1:7" x14ac:dyDescent="0.3">
      <c r="A22941" s="1">
        <v>45527.041666666664</v>
      </c>
      <c r="B22941">
        <f t="shared" si="1432"/>
        <v>2024</v>
      </c>
      <c r="C22941">
        <f t="shared" si="1433"/>
        <v>8</v>
      </c>
      <c r="D22941">
        <f t="shared" si="1434"/>
        <v>23</v>
      </c>
      <c r="E22941">
        <f t="shared" si="1435"/>
        <v>1</v>
      </c>
      <c r="F22941">
        <v>0.56886166670000005</v>
      </c>
      <c r="G22941">
        <v>0.1500325444</v>
      </c>
    </row>
    <row r="22942" spans="1:7" x14ac:dyDescent="0.3">
      <c r="A22942" s="1">
        <v>45527.083333333336</v>
      </c>
      <c r="B22942">
        <f t="shared" si="1432"/>
        <v>2024</v>
      </c>
      <c r="C22942">
        <f t="shared" si="1433"/>
        <v>8</v>
      </c>
      <c r="D22942">
        <f t="shared" si="1434"/>
        <v>23</v>
      </c>
      <c r="E22942">
        <f t="shared" si="1435"/>
        <v>2</v>
      </c>
      <c r="F22942">
        <v>0.61409194440000003</v>
      </c>
      <c r="G22942">
        <v>0.1345072944</v>
      </c>
    </row>
    <row r="22943" spans="1:7" x14ac:dyDescent="0.3">
      <c r="A22943" s="1">
        <v>45527.125</v>
      </c>
      <c r="B22943">
        <f t="shared" si="1432"/>
        <v>2024</v>
      </c>
      <c r="C22943">
        <f t="shared" si="1433"/>
        <v>8</v>
      </c>
      <c r="D22943">
        <f t="shared" si="1434"/>
        <v>23</v>
      </c>
      <c r="E22943">
        <f t="shared" si="1435"/>
        <v>3</v>
      </c>
      <c r="F22943">
        <v>0.4716997222</v>
      </c>
      <c r="G22943">
        <v>0.1133817139</v>
      </c>
    </row>
    <row r="22944" spans="1:7" x14ac:dyDescent="0.3">
      <c r="A22944" s="1">
        <v>45527.166666666664</v>
      </c>
      <c r="B22944">
        <f t="shared" si="1432"/>
        <v>2024</v>
      </c>
      <c r="C22944">
        <f t="shared" si="1433"/>
        <v>8</v>
      </c>
      <c r="D22944">
        <f t="shared" si="1434"/>
        <v>23</v>
      </c>
      <c r="E22944">
        <f t="shared" si="1435"/>
        <v>4</v>
      </c>
      <c r="F22944">
        <v>0.47960888889999997</v>
      </c>
      <c r="G22944">
        <v>9.9138811100000002E-2</v>
      </c>
    </row>
    <row r="22945" spans="1:7" x14ac:dyDescent="0.3">
      <c r="A22945" s="1">
        <v>45527.208333333336</v>
      </c>
      <c r="B22945">
        <f t="shared" si="1432"/>
        <v>2024</v>
      </c>
      <c r="C22945">
        <f t="shared" si="1433"/>
        <v>8</v>
      </c>
      <c r="D22945">
        <f t="shared" si="1434"/>
        <v>23</v>
      </c>
      <c r="E22945">
        <f t="shared" si="1435"/>
        <v>5</v>
      </c>
      <c r="F22945">
        <v>0.77746583329999996</v>
      </c>
      <c r="G22945">
        <v>0.2458059333</v>
      </c>
    </row>
    <row r="22946" spans="1:7" x14ac:dyDescent="0.3">
      <c r="A22946" s="1">
        <v>45527.25</v>
      </c>
      <c r="B22946">
        <f t="shared" si="1432"/>
        <v>2024</v>
      </c>
      <c r="C22946">
        <f t="shared" si="1433"/>
        <v>8</v>
      </c>
      <c r="D22946">
        <f t="shared" si="1434"/>
        <v>23</v>
      </c>
      <c r="E22946">
        <f t="shared" si="1435"/>
        <v>6</v>
      </c>
      <c r="F22946">
        <v>0.70326666670000004</v>
      </c>
      <c r="G22946">
        <v>0.17745038060000001</v>
      </c>
    </row>
    <row r="22947" spans="1:7" x14ac:dyDescent="0.3">
      <c r="A22947" s="1">
        <v>45527.291666666664</v>
      </c>
      <c r="B22947">
        <f t="shared" si="1432"/>
        <v>2024</v>
      </c>
      <c r="C22947">
        <f t="shared" si="1433"/>
        <v>8</v>
      </c>
      <c r="D22947">
        <f t="shared" si="1434"/>
        <v>23</v>
      </c>
      <c r="E22947">
        <f t="shared" si="1435"/>
        <v>7</v>
      </c>
      <c r="F22947">
        <v>1.1094177778000001</v>
      </c>
      <c r="G22947">
        <v>0.28943223890000003</v>
      </c>
    </row>
    <row r="22948" spans="1:7" x14ac:dyDescent="0.3">
      <c r="A22948" s="1">
        <v>45527.333333333336</v>
      </c>
      <c r="B22948">
        <f t="shared" si="1432"/>
        <v>2024</v>
      </c>
      <c r="C22948">
        <f t="shared" si="1433"/>
        <v>8</v>
      </c>
      <c r="D22948">
        <f t="shared" si="1434"/>
        <v>23</v>
      </c>
      <c r="E22948">
        <f t="shared" si="1435"/>
        <v>8</v>
      </c>
      <c r="F22948">
        <v>1.7452344443999901</v>
      </c>
      <c r="G22948">
        <v>0.44908525830000001</v>
      </c>
    </row>
    <row r="22949" spans="1:7" x14ac:dyDescent="0.3">
      <c r="A22949" s="1">
        <v>45527.375</v>
      </c>
      <c r="B22949">
        <f t="shared" si="1432"/>
        <v>2024</v>
      </c>
      <c r="C22949">
        <f t="shared" si="1433"/>
        <v>8</v>
      </c>
      <c r="D22949">
        <f t="shared" si="1434"/>
        <v>23</v>
      </c>
      <c r="E22949">
        <f t="shared" si="1435"/>
        <v>9</v>
      </c>
      <c r="F22949">
        <v>2.1796755555999998</v>
      </c>
      <c r="G22949">
        <v>0.56063780559999998</v>
      </c>
    </row>
    <row r="22950" spans="1:7" x14ac:dyDescent="0.3">
      <c r="A22950" s="1">
        <v>45527.416666666664</v>
      </c>
      <c r="B22950">
        <f t="shared" si="1432"/>
        <v>2024</v>
      </c>
      <c r="C22950">
        <f t="shared" si="1433"/>
        <v>8</v>
      </c>
      <c r="D22950">
        <f t="shared" si="1434"/>
        <v>23</v>
      </c>
      <c r="E22950">
        <f t="shared" si="1435"/>
        <v>10</v>
      </c>
      <c r="F22950">
        <v>1.9686102777999901</v>
      </c>
      <c r="G22950">
        <v>0.53868437219999998</v>
      </c>
    </row>
    <row r="22951" spans="1:7" x14ac:dyDescent="0.3">
      <c r="A22951" s="1">
        <v>45527.458333333336</v>
      </c>
      <c r="B22951">
        <f t="shared" si="1432"/>
        <v>2024</v>
      </c>
      <c r="C22951">
        <f t="shared" si="1433"/>
        <v>8</v>
      </c>
      <c r="D22951">
        <f t="shared" si="1434"/>
        <v>23</v>
      </c>
      <c r="E22951">
        <f t="shared" si="1435"/>
        <v>11</v>
      </c>
      <c r="F22951">
        <v>1.9020672221999999</v>
      </c>
      <c r="G22951">
        <v>0.5257311361</v>
      </c>
    </row>
    <row r="22952" spans="1:7" x14ac:dyDescent="0.3">
      <c r="A22952" s="1">
        <v>45527.5</v>
      </c>
      <c r="B22952">
        <f t="shared" si="1432"/>
        <v>2024</v>
      </c>
      <c r="C22952">
        <f t="shared" si="1433"/>
        <v>8</v>
      </c>
      <c r="D22952">
        <f t="shared" si="1434"/>
        <v>23</v>
      </c>
      <c r="E22952">
        <f t="shared" si="1435"/>
        <v>12</v>
      </c>
      <c r="F22952">
        <v>1.9323313889</v>
      </c>
      <c r="G22952">
        <v>0.52245944720000004</v>
      </c>
    </row>
    <row r="22953" spans="1:7" x14ac:dyDescent="0.3">
      <c r="A22953" s="1">
        <v>45527.541666666664</v>
      </c>
      <c r="B22953">
        <f t="shared" si="1432"/>
        <v>2024</v>
      </c>
      <c r="C22953">
        <f t="shared" si="1433"/>
        <v>8</v>
      </c>
      <c r="D22953">
        <f t="shared" si="1434"/>
        <v>23</v>
      </c>
      <c r="E22953">
        <f t="shared" si="1435"/>
        <v>13</v>
      </c>
      <c r="F22953">
        <v>1.9521541667</v>
      </c>
      <c r="G22953">
        <v>0.49457364720000002</v>
      </c>
    </row>
    <row r="22954" spans="1:7" x14ac:dyDescent="0.3">
      <c r="A22954" s="1">
        <v>45527.583333333336</v>
      </c>
      <c r="B22954">
        <f t="shared" si="1432"/>
        <v>2024</v>
      </c>
      <c r="C22954">
        <f t="shared" si="1433"/>
        <v>8</v>
      </c>
      <c r="D22954">
        <f t="shared" si="1434"/>
        <v>23</v>
      </c>
      <c r="E22954">
        <f t="shared" si="1435"/>
        <v>14</v>
      </c>
      <c r="F22954">
        <v>1.6097891666999999</v>
      </c>
      <c r="G22954">
        <v>0.403459175</v>
      </c>
    </row>
    <row r="22955" spans="1:7" x14ac:dyDescent="0.3">
      <c r="A22955" s="1">
        <v>45527.625</v>
      </c>
      <c r="B22955">
        <f t="shared" si="1432"/>
        <v>2024</v>
      </c>
      <c r="C22955">
        <f t="shared" si="1433"/>
        <v>8</v>
      </c>
      <c r="D22955">
        <f t="shared" si="1434"/>
        <v>23</v>
      </c>
      <c r="E22955">
        <f t="shared" si="1435"/>
        <v>15</v>
      </c>
      <c r="F22955">
        <v>1.5725588889</v>
      </c>
      <c r="G22955">
        <v>0.42939628889999998</v>
      </c>
    </row>
    <row r="22956" spans="1:7" x14ac:dyDescent="0.3">
      <c r="A22956" s="1">
        <v>45527.666666666664</v>
      </c>
      <c r="B22956">
        <f t="shared" si="1432"/>
        <v>2024</v>
      </c>
      <c r="C22956">
        <f t="shared" si="1433"/>
        <v>8</v>
      </c>
      <c r="D22956">
        <f t="shared" si="1434"/>
        <v>23</v>
      </c>
      <c r="E22956">
        <f t="shared" si="1435"/>
        <v>16</v>
      </c>
      <c r="F22956">
        <v>1.5703486111</v>
      </c>
      <c r="G22956">
        <v>0.4419261833</v>
      </c>
    </row>
    <row r="22957" spans="1:7" x14ac:dyDescent="0.3">
      <c r="A22957" s="1">
        <v>45527.708333333336</v>
      </c>
      <c r="B22957">
        <f t="shared" si="1432"/>
        <v>2024</v>
      </c>
      <c r="C22957">
        <f t="shared" si="1433"/>
        <v>8</v>
      </c>
      <c r="D22957">
        <f t="shared" si="1434"/>
        <v>23</v>
      </c>
      <c r="E22957">
        <f t="shared" si="1435"/>
        <v>17</v>
      </c>
      <c r="F22957">
        <v>1.1387644444</v>
      </c>
      <c r="G22957">
        <v>0.3470885111</v>
      </c>
    </row>
    <row r="22958" spans="1:7" x14ac:dyDescent="0.3">
      <c r="A22958" s="1">
        <v>45527.75</v>
      </c>
      <c r="B22958">
        <f t="shared" si="1432"/>
        <v>2024</v>
      </c>
      <c r="C22958">
        <f t="shared" si="1433"/>
        <v>8</v>
      </c>
      <c r="D22958">
        <f t="shared" si="1434"/>
        <v>23</v>
      </c>
      <c r="E22958">
        <f t="shared" si="1435"/>
        <v>18</v>
      </c>
      <c r="F22958">
        <v>1.5262211110999999</v>
      </c>
      <c r="G22958">
        <v>0.4142230583</v>
      </c>
    </row>
    <row r="22959" spans="1:7" x14ac:dyDescent="0.3">
      <c r="A22959" s="1">
        <v>45527.791666666664</v>
      </c>
      <c r="B22959">
        <f t="shared" si="1432"/>
        <v>2024</v>
      </c>
      <c r="C22959">
        <f t="shared" si="1433"/>
        <v>8</v>
      </c>
      <c r="D22959">
        <f t="shared" si="1434"/>
        <v>23</v>
      </c>
      <c r="E22959">
        <f t="shared" si="1435"/>
        <v>19</v>
      </c>
      <c r="F22959">
        <v>1.2204858332999999</v>
      </c>
      <c r="G22959">
        <v>0.33687717779999998</v>
      </c>
    </row>
    <row r="22960" spans="1:7" x14ac:dyDescent="0.3">
      <c r="A22960" s="1">
        <v>45527.833333333336</v>
      </c>
      <c r="B22960">
        <f t="shared" si="1432"/>
        <v>2024</v>
      </c>
      <c r="C22960">
        <f t="shared" si="1433"/>
        <v>8</v>
      </c>
      <c r="D22960">
        <f t="shared" si="1434"/>
        <v>23</v>
      </c>
      <c r="E22960">
        <f t="shared" si="1435"/>
        <v>20</v>
      </c>
      <c r="F22960">
        <v>1.2242322221999999</v>
      </c>
      <c r="G22960">
        <v>0.30692509169999999</v>
      </c>
    </row>
    <row r="22961" spans="1:7" x14ac:dyDescent="0.3">
      <c r="A22961" s="1">
        <v>45527.875</v>
      </c>
      <c r="B22961">
        <f t="shared" si="1432"/>
        <v>2024</v>
      </c>
      <c r="C22961">
        <f t="shared" si="1433"/>
        <v>8</v>
      </c>
      <c r="D22961">
        <f t="shared" si="1434"/>
        <v>23</v>
      </c>
      <c r="E22961">
        <f t="shared" si="1435"/>
        <v>21</v>
      </c>
      <c r="F22961">
        <v>0.98523138889999995</v>
      </c>
      <c r="G22961">
        <v>0.29576712500000002</v>
      </c>
    </row>
    <row r="22962" spans="1:7" x14ac:dyDescent="0.3">
      <c r="A22962" s="1">
        <v>45527.916666666664</v>
      </c>
      <c r="B22962">
        <f t="shared" si="1432"/>
        <v>2024</v>
      </c>
      <c r="C22962">
        <f t="shared" si="1433"/>
        <v>8</v>
      </c>
      <c r="D22962">
        <f t="shared" si="1434"/>
        <v>23</v>
      </c>
      <c r="E22962">
        <f t="shared" si="1435"/>
        <v>22</v>
      </c>
      <c r="F22962">
        <v>0.74935888890000002</v>
      </c>
      <c r="G22962">
        <v>0.3081224259</v>
      </c>
    </row>
    <row r="22963" spans="1:7" x14ac:dyDescent="0.3">
      <c r="A22963" s="1">
        <v>45528</v>
      </c>
      <c r="B22963">
        <f t="shared" si="1432"/>
        <v>2024</v>
      </c>
      <c r="C22963">
        <f t="shared" si="1433"/>
        <v>8</v>
      </c>
      <c r="D22963">
        <f t="shared" si="1434"/>
        <v>24</v>
      </c>
      <c r="E22963">
        <f t="shared" si="1435"/>
        <v>0</v>
      </c>
      <c r="F22963">
        <v>0.92036916670000002</v>
      </c>
      <c r="G22963">
        <v>0.27634417779999998</v>
      </c>
    </row>
    <row r="22964" spans="1:7" x14ac:dyDescent="0.3">
      <c r="A22964" s="1">
        <v>45528.041666666664</v>
      </c>
      <c r="B22964">
        <f t="shared" si="1432"/>
        <v>2024</v>
      </c>
      <c r="C22964">
        <f t="shared" si="1433"/>
        <v>8</v>
      </c>
      <c r="D22964">
        <f t="shared" si="1434"/>
        <v>24</v>
      </c>
      <c r="E22964">
        <f t="shared" si="1435"/>
        <v>1</v>
      </c>
      <c r="F22964">
        <v>0.8002305556</v>
      </c>
      <c r="G22964">
        <v>0.27362475559999999</v>
      </c>
    </row>
    <row r="22965" spans="1:7" x14ac:dyDescent="0.3">
      <c r="A22965" s="1">
        <v>45528.083333333336</v>
      </c>
      <c r="B22965">
        <f t="shared" si="1432"/>
        <v>2024</v>
      </c>
      <c r="C22965">
        <f t="shared" si="1433"/>
        <v>8</v>
      </c>
      <c r="D22965">
        <f t="shared" si="1434"/>
        <v>24</v>
      </c>
      <c r="E22965">
        <f t="shared" si="1435"/>
        <v>2</v>
      </c>
      <c r="F22965">
        <v>0.63288277780000002</v>
      </c>
      <c r="G22965">
        <v>0.1858134333</v>
      </c>
    </row>
    <row r="22966" spans="1:7" x14ac:dyDescent="0.3">
      <c r="A22966" s="1">
        <v>45528.125</v>
      </c>
      <c r="B22966">
        <f t="shared" si="1432"/>
        <v>2024</v>
      </c>
      <c r="C22966">
        <f t="shared" si="1433"/>
        <v>8</v>
      </c>
      <c r="D22966">
        <f t="shared" si="1434"/>
        <v>24</v>
      </c>
      <c r="E22966">
        <f t="shared" si="1435"/>
        <v>3</v>
      </c>
      <c r="F22966">
        <v>0.56778694439999999</v>
      </c>
      <c r="G22966">
        <v>0.13859995</v>
      </c>
    </row>
    <row r="22967" spans="1:7" x14ac:dyDescent="0.3">
      <c r="A22967" s="1">
        <v>45528.166666666664</v>
      </c>
      <c r="B22967">
        <f t="shared" si="1432"/>
        <v>2024</v>
      </c>
      <c r="C22967">
        <f t="shared" si="1433"/>
        <v>8</v>
      </c>
      <c r="D22967">
        <f t="shared" si="1434"/>
        <v>24</v>
      </c>
      <c r="E22967">
        <f t="shared" si="1435"/>
        <v>4</v>
      </c>
      <c r="F22967">
        <v>0.48803416669999999</v>
      </c>
      <c r="G22967">
        <v>0.14038003330000001</v>
      </c>
    </row>
    <row r="22968" spans="1:7" x14ac:dyDescent="0.3">
      <c r="A22968" s="1">
        <v>45528.208333333336</v>
      </c>
      <c r="B22968">
        <f t="shared" si="1432"/>
        <v>2024</v>
      </c>
      <c r="C22968">
        <f t="shared" si="1433"/>
        <v>8</v>
      </c>
      <c r="D22968">
        <f t="shared" si="1434"/>
        <v>24</v>
      </c>
      <c r="E22968">
        <f t="shared" si="1435"/>
        <v>5</v>
      </c>
      <c r="F22968">
        <v>0.51239694440000005</v>
      </c>
      <c r="G22968">
        <v>0.156374075</v>
      </c>
    </row>
    <row r="22969" spans="1:7" x14ac:dyDescent="0.3">
      <c r="A22969" s="1">
        <v>45528.25</v>
      </c>
      <c r="B22969">
        <f t="shared" si="1432"/>
        <v>2024</v>
      </c>
      <c r="C22969">
        <f t="shared" si="1433"/>
        <v>8</v>
      </c>
      <c r="D22969">
        <f t="shared" si="1434"/>
        <v>24</v>
      </c>
      <c r="E22969">
        <f t="shared" si="1435"/>
        <v>6</v>
      </c>
      <c r="F22969">
        <v>0.57957722219999996</v>
      </c>
      <c r="G22969">
        <v>0.1282442972</v>
      </c>
    </row>
    <row r="22970" spans="1:7" x14ac:dyDescent="0.3">
      <c r="A22970" s="1">
        <v>45528.291666666664</v>
      </c>
      <c r="B22970">
        <f t="shared" si="1432"/>
        <v>2024</v>
      </c>
      <c r="C22970">
        <f t="shared" si="1433"/>
        <v>8</v>
      </c>
      <c r="D22970">
        <f t="shared" si="1434"/>
        <v>24</v>
      </c>
      <c r="E22970">
        <f t="shared" si="1435"/>
        <v>7</v>
      </c>
      <c r="F22970">
        <v>0.8708130556</v>
      </c>
      <c r="G22970">
        <v>0.2607354194</v>
      </c>
    </row>
    <row r="22971" spans="1:7" x14ac:dyDescent="0.3">
      <c r="A22971" s="1">
        <v>45528.333333333336</v>
      </c>
      <c r="B22971">
        <f t="shared" si="1432"/>
        <v>2024</v>
      </c>
      <c r="C22971">
        <f t="shared" si="1433"/>
        <v>8</v>
      </c>
      <c r="D22971">
        <f t="shared" si="1434"/>
        <v>24</v>
      </c>
      <c r="E22971">
        <f t="shared" si="1435"/>
        <v>8</v>
      </c>
      <c r="F22971">
        <v>1.1533319444000001</v>
      </c>
      <c r="G22971">
        <v>0.38330850830000002</v>
      </c>
    </row>
    <row r="22972" spans="1:7" x14ac:dyDescent="0.3">
      <c r="A22972" s="1">
        <v>45528.375</v>
      </c>
      <c r="B22972">
        <f t="shared" si="1432"/>
        <v>2024</v>
      </c>
      <c r="C22972">
        <f t="shared" si="1433"/>
        <v>8</v>
      </c>
      <c r="D22972">
        <f t="shared" si="1434"/>
        <v>24</v>
      </c>
      <c r="E22972">
        <f t="shared" si="1435"/>
        <v>9</v>
      </c>
      <c r="F22972">
        <v>0.84645444439999995</v>
      </c>
      <c r="G22972">
        <v>0.30333429719999999</v>
      </c>
    </row>
    <row r="22973" spans="1:7" x14ac:dyDescent="0.3">
      <c r="A22973" s="1">
        <v>45528.416666666664</v>
      </c>
      <c r="B22973">
        <f t="shared" si="1432"/>
        <v>2024</v>
      </c>
      <c r="C22973">
        <f t="shared" si="1433"/>
        <v>8</v>
      </c>
      <c r="D22973">
        <f t="shared" si="1434"/>
        <v>24</v>
      </c>
      <c r="E22973">
        <f t="shared" si="1435"/>
        <v>10</v>
      </c>
      <c r="F22973">
        <v>1.1486088888999999</v>
      </c>
      <c r="G22973">
        <v>0.42399109169999999</v>
      </c>
    </row>
    <row r="22974" spans="1:7" x14ac:dyDescent="0.3">
      <c r="A22974" s="1">
        <v>45528.458333333336</v>
      </c>
      <c r="B22974">
        <f t="shared" si="1432"/>
        <v>2024</v>
      </c>
      <c r="C22974">
        <f t="shared" si="1433"/>
        <v>8</v>
      </c>
      <c r="D22974">
        <f t="shared" si="1434"/>
        <v>24</v>
      </c>
      <c r="E22974">
        <f t="shared" si="1435"/>
        <v>11</v>
      </c>
      <c r="F22974">
        <v>1.1671794443999901</v>
      </c>
      <c r="G22974">
        <v>0.40968104719999998</v>
      </c>
    </row>
    <row r="22975" spans="1:7" x14ac:dyDescent="0.3">
      <c r="A22975" s="1">
        <v>45528.5</v>
      </c>
      <c r="B22975">
        <f t="shared" si="1432"/>
        <v>2024</v>
      </c>
      <c r="C22975">
        <f t="shared" si="1433"/>
        <v>8</v>
      </c>
      <c r="D22975">
        <f t="shared" si="1434"/>
        <v>24</v>
      </c>
      <c r="E22975">
        <f t="shared" si="1435"/>
        <v>12</v>
      </c>
      <c r="F22975">
        <v>1.0428080555999999</v>
      </c>
      <c r="G22975">
        <v>0.33855360000000001</v>
      </c>
    </row>
    <row r="22976" spans="1:7" x14ac:dyDescent="0.3">
      <c r="A22976" s="1">
        <v>45528.541666666664</v>
      </c>
      <c r="B22976">
        <f t="shared" si="1432"/>
        <v>2024</v>
      </c>
      <c r="C22976">
        <f t="shared" si="1433"/>
        <v>8</v>
      </c>
      <c r="D22976">
        <f t="shared" si="1434"/>
        <v>24</v>
      </c>
      <c r="E22976">
        <f t="shared" si="1435"/>
        <v>13</v>
      </c>
      <c r="F22976">
        <v>0.92127611109999996</v>
      </c>
      <c r="G22976">
        <v>0.25729100560000001</v>
      </c>
    </row>
    <row r="22977" spans="1:7" x14ac:dyDescent="0.3">
      <c r="A22977" s="1">
        <v>45528.583333333336</v>
      </c>
      <c r="B22977">
        <f t="shared" si="1432"/>
        <v>2024</v>
      </c>
      <c r="C22977">
        <f t="shared" si="1433"/>
        <v>8</v>
      </c>
      <c r="D22977">
        <f t="shared" si="1434"/>
        <v>24</v>
      </c>
      <c r="E22977">
        <f t="shared" si="1435"/>
        <v>14</v>
      </c>
      <c r="F22977">
        <v>1.0990708332999899</v>
      </c>
      <c r="G22977">
        <v>0.32077100559999999</v>
      </c>
    </row>
    <row r="22978" spans="1:7" x14ac:dyDescent="0.3">
      <c r="A22978" s="1">
        <v>45528.625</v>
      </c>
      <c r="B22978">
        <f t="shared" ref="B22978:B23041" si="1436">YEAR(A22978)</f>
        <v>2024</v>
      </c>
      <c r="C22978">
        <f t="shared" ref="C22978:C23041" si="1437">MONTH(A22978)</f>
        <v>8</v>
      </c>
      <c r="D22978">
        <f t="shared" ref="D22978:D23041" si="1438">DAY(A22978)</f>
        <v>24</v>
      </c>
      <c r="E22978">
        <f t="shared" ref="E22978:E23041" si="1439">HOUR(A22978)</f>
        <v>15</v>
      </c>
      <c r="F22978">
        <v>1.2475749999999901</v>
      </c>
      <c r="G22978">
        <v>0.37741661389999998</v>
      </c>
    </row>
    <row r="22979" spans="1:7" x14ac:dyDescent="0.3">
      <c r="A22979" s="1">
        <v>45528.666666666664</v>
      </c>
      <c r="B22979">
        <f t="shared" si="1436"/>
        <v>2024</v>
      </c>
      <c r="C22979">
        <f t="shared" si="1437"/>
        <v>8</v>
      </c>
      <c r="D22979">
        <f t="shared" si="1438"/>
        <v>24</v>
      </c>
      <c r="E22979">
        <f t="shared" si="1439"/>
        <v>16</v>
      </c>
      <c r="F22979">
        <v>1.1317958333</v>
      </c>
      <c r="G22979">
        <v>0.39850683059999997</v>
      </c>
    </row>
    <row r="22980" spans="1:7" x14ac:dyDescent="0.3">
      <c r="A22980" s="1">
        <v>45528.708333333336</v>
      </c>
      <c r="B22980">
        <f t="shared" si="1436"/>
        <v>2024</v>
      </c>
      <c r="C22980">
        <f t="shared" si="1437"/>
        <v>8</v>
      </c>
      <c r="D22980">
        <f t="shared" si="1438"/>
        <v>24</v>
      </c>
      <c r="E22980">
        <f t="shared" si="1439"/>
        <v>17</v>
      </c>
      <c r="F22980">
        <v>1.3543522222</v>
      </c>
      <c r="G22980">
        <v>0.4336756611</v>
      </c>
    </row>
    <row r="22981" spans="1:7" x14ac:dyDescent="0.3">
      <c r="A22981" s="1">
        <v>45528.75</v>
      </c>
      <c r="B22981">
        <f t="shared" si="1436"/>
        <v>2024</v>
      </c>
      <c r="C22981">
        <f t="shared" si="1437"/>
        <v>8</v>
      </c>
      <c r="D22981">
        <f t="shared" si="1438"/>
        <v>24</v>
      </c>
      <c r="E22981">
        <f t="shared" si="1439"/>
        <v>18</v>
      </c>
      <c r="F22981">
        <v>1.2102677777999999</v>
      </c>
      <c r="G22981">
        <v>0.34563346389999999</v>
      </c>
    </row>
    <row r="22982" spans="1:7" x14ac:dyDescent="0.3">
      <c r="A22982" s="1">
        <v>45528.791666666664</v>
      </c>
      <c r="B22982">
        <f t="shared" si="1436"/>
        <v>2024</v>
      </c>
      <c r="C22982">
        <f t="shared" si="1437"/>
        <v>8</v>
      </c>
      <c r="D22982">
        <f t="shared" si="1438"/>
        <v>24</v>
      </c>
      <c r="E22982">
        <f t="shared" si="1439"/>
        <v>19</v>
      </c>
      <c r="F22982">
        <v>1.0533402778000001</v>
      </c>
      <c r="G22982">
        <v>0.25935775830000002</v>
      </c>
    </row>
    <row r="22983" spans="1:7" x14ac:dyDescent="0.3">
      <c r="A22983" s="1">
        <v>45528.833333333336</v>
      </c>
      <c r="B22983">
        <f t="shared" si="1436"/>
        <v>2024</v>
      </c>
      <c r="C22983">
        <f t="shared" si="1437"/>
        <v>8</v>
      </c>
      <c r="D22983">
        <f t="shared" si="1438"/>
        <v>24</v>
      </c>
      <c r="E22983">
        <f t="shared" si="1439"/>
        <v>20</v>
      </c>
      <c r="F22983">
        <v>0.79459777779999996</v>
      </c>
      <c r="G22983">
        <v>0.2281605639</v>
      </c>
    </row>
    <row r="22984" spans="1:7" x14ac:dyDescent="0.3">
      <c r="A22984" s="1">
        <v>45528.875</v>
      </c>
      <c r="B22984">
        <f t="shared" si="1436"/>
        <v>2024</v>
      </c>
      <c r="C22984">
        <f t="shared" si="1437"/>
        <v>8</v>
      </c>
      <c r="D22984">
        <f t="shared" si="1438"/>
        <v>24</v>
      </c>
      <c r="E22984">
        <f t="shared" si="1439"/>
        <v>21</v>
      </c>
      <c r="F22984">
        <v>0.90103166670000001</v>
      </c>
      <c r="G22984">
        <v>0.2057790917</v>
      </c>
    </row>
    <row r="22985" spans="1:7" x14ac:dyDescent="0.3">
      <c r="A22985" s="1">
        <v>45528.916666666664</v>
      </c>
      <c r="B22985">
        <f t="shared" si="1436"/>
        <v>2024</v>
      </c>
      <c r="C22985">
        <f t="shared" si="1437"/>
        <v>8</v>
      </c>
      <c r="D22985">
        <f t="shared" si="1438"/>
        <v>24</v>
      </c>
      <c r="E22985">
        <f t="shared" si="1439"/>
        <v>22</v>
      </c>
      <c r="F22985">
        <v>0.2339683333</v>
      </c>
      <c r="G22985">
        <v>0.24349164440000001</v>
      </c>
    </row>
    <row r="22986" spans="1:7" x14ac:dyDescent="0.3">
      <c r="A22986" s="1">
        <v>45529</v>
      </c>
      <c r="B22986">
        <f t="shared" si="1436"/>
        <v>2024</v>
      </c>
      <c r="C22986">
        <f t="shared" si="1437"/>
        <v>8</v>
      </c>
      <c r="D22986">
        <f t="shared" si="1438"/>
        <v>25</v>
      </c>
      <c r="E22986">
        <f t="shared" si="1439"/>
        <v>0</v>
      </c>
      <c r="F22986">
        <v>1.8439813889000001</v>
      </c>
      <c r="G22986">
        <v>0.6336622556</v>
      </c>
    </row>
    <row r="22987" spans="1:7" x14ac:dyDescent="0.3">
      <c r="A22987" s="1">
        <v>45529.041666666664</v>
      </c>
      <c r="B22987">
        <f t="shared" si="1436"/>
        <v>2024</v>
      </c>
      <c r="C22987">
        <f t="shared" si="1437"/>
        <v>8</v>
      </c>
      <c r="D22987">
        <f t="shared" si="1438"/>
        <v>25</v>
      </c>
      <c r="E22987">
        <f t="shared" si="1439"/>
        <v>1</v>
      </c>
      <c r="F22987">
        <v>1.4579975000000001</v>
      </c>
      <c r="G22987">
        <v>0.53820516669999996</v>
      </c>
    </row>
    <row r="22988" spans="1:7" x14ac:dyDescent="0.3">
      <c r="A22988" s="1">
        <v>45529.083333333336</v>
      </c>
      <c r="B22988">
        <f t="shared" si="1436"/>
        <v>2024</v>
      </c>
      <c r="C22988">
        <f t="shared" si="1437"/>
        <v>8</v>
      </c>
      <c r="D22988">
        <f t="shared" si="1438"/>
        <v>25</v>
      </c>
      <c r="E22988">
        <f t="shared" si="1439"/>
        <v>2</v>
      </c>
      <c r="F22988">
        <v>0.97930666669999999</v>
      </c>
      <c r="G22988">
        <v>0.33451943890000002</v>
      </c>
    </row>
    <row r="22989" spans="1:7" x14ac:dyDescent="0.3">
      <c r="A22989" s="1">
        <v>45529.125</v>
      </c>
      <c r="B22989">
        <f t="shared" si="1436"/>
        <v>2024</v>
      </c>
      <c r="C22989">
        <f t="shared" si="1437"/>
        <v>8</v>
      </c>
      <c r="D22989">
        <f t="shared" si="1438"/>
        <v>25</v>
      </c>
      <c r="E22989">
        <f t="shared" si="1439"/>
        <v>3</v>
      </c>
      <c r="F22989">
        <v>0.4044369444</v>
      </c>
      <c r="G22989">
        <v>9.6100591700000002E-2</v>
      </c>
    </row>
    <row r="22990" spans="1:7" x14ac:dyDescent="0.3">
      <c r="A22990" s="1">
        <v>45529.166666666664</v>
      </c>
      <c r="B22990">
        <f t="shared" si="1436"/>
        <v>2024</v>
      </c>
      <c r="C22990">
        <f t="shared" si="1437"/>
        <v>8</v>
      </c>
      <c r="D22990">
        <f t="shared" si="1438"/>
        <v>25</v>
      </c>
      <c r="E22990">
        <f t="shared" si="1439"/>
        <v>4</v>
      </c>
      <c r="F22990">
        <v>0.4462438889</v>
      </c>
      <c r="G22990">
        <v>0.1306183111</v>
      </c>
    </row>
    <row r="22991" spans="1:7" x14ac:dyDescent="0.3">
      <c r="A22991" s="1">
        <v>45529.208333333336</v>
      </c>
      <c r="B22991">
        <f t="shared" si="1436"/>
        <v>2024</v>
      </c>
      <c r="C22991">
        <f t="shared" si="1437"/>
        <v>8</v>
      </c>
      <c r="D22991">
        <f t="shared" si="1438"/>
        <v>25</v>
      </c>
      <c r="E22991">
        <f t="shared" si="1439"/>
        <v>5</v>
      </c>
      <c r="F22991">
        <v>0.30498972219999998</v>
      </c>
      <c r="G22991">
        <v>7.9997311099999996E-2</v>
      </c>
    </row>
    <row r="22992" spans="1:7" x14ac:dyDescent="0.3">
      <c r="A22992" s="1">
        <v>45529.25</v>
      </c>
      <c r="B22992">
        <f t="shared" si="1436"/>
        <v>2024</v>
      </c>
      <c r="C22992">
        <f t="shared" si="1437"/>
        <v>8</v>
      </c>
      <c r="D22992">
        <f t="shared" si="1438"/>
        <v>25</v>
      </c>
      <c r="E22992">
        <f t="shared" si="1439"/>
        <v>6</v>
      </c>
      <c r="F22992">
        <v>0.33054638889999999</v>
      </c>
      <c r="G22992">
        <v>7.3500616699999993E-2</v>
      </c>
    </row>
    <row r="22993" spans="1:7" x14ac:dyDescent="0.3">
      <c r="A22993" s="1">
        <v>45529.291666666664</v>
      </c>
      <c r="B22993">
        <f t="shared" si="1436"/>
        <v>2024</v>
      </c>
      <c r="C22993">
        <f t="shared" si="1437"/>
        <v>8</v>
      </c>
      <c r="D22993">
        <f t="shared" si="1438"/>
        <v>25</v>
      </c>
      <c r="E22993">
        <f t="shared" si="1439"/>
        <v>7</v>
      </c>
      <c r="F22993">
        <v>0.4960688889</v>
      </c>
      <c r="G22993">
        <v>0.1116618083</v>
      </c>
    </row>
    <row r="22994" spans="1:7" x14ac:dyDescent="0.3">
      <c r="A22994" s="1">
        <v>45529.333333333336</v>
      </c>
      <c r="B22994">
        <f t="shared" si="1436"/>
        <v>2024</v>
      </c>
      <c r="C22994">
        <f t="shared" si="1437"/>
        <v>8</v>
      </c>
      <c r="D22994">
        <f t="shared" si="1438"/>
        <v>25</v>
      </c>
      <c r="E22994">
        <f t="shared" si="1439"/>
        <v>8</v>
      </c>
      <c r="F22994">
        <v>0.54957722220000005</v>
      </c>
      <c r="G22994">
        <v>0.1201368389</v>
      </c>
    </row>
    <row r="22995" spans="1:7" x14ac:dyDescent="0.3">
      <c r="A22995" s="1">
        <v>45529.375</v>
      </c>
      <c r="B22995">
        <f t="shared" si="1436"/>
        <v>2024</v>
      </c>
      <c r="C22995">
        <f t="shared" si="1437"/>
        <v>8</v>
      </c>
      <c r="D22995">
        <f t="shared" si="1438"/>
        <v>25</v>
      </c>
      <c r="E22995">
        <f t="shared" si="1439"/>
        <v>9</v>
      </c>
      <c r="F22995">
        <v>0.67027722219999997</v>
      </c>
      <c r="G22995">
        <v>0.15047655560000001</v>
      </c>
    </row>
    <row r="22996" spans="1:7" x14ac:dyDescent="0.3">
      <c r="A22996" s="1">
        <v>45529.416666666664</v>
      </c>
      <c r="B22996">
        <f t="shared" si="1436"/>
        <v>2024</v>
      </c>
      <c r="C22996">
        <f t="shared" si="1437"/>
        <v>8</v>
      </c>
      <c r="D22996">
        <f t="shared" si="1438"/>
        <v>25</v>
      </c>
      <c r="E22996">
        <f t="shared" si="1439"/>
        <v>10</v>
      </c>
      <c r="F22996">
        <v>0.63729527779999995</v>
      </c>
      <c r="G22996">
        <v>0.1439844528</v>
      </c>
    </row>
    <row r="22997" spans="1:7" x14ac:dyDescent="0.3">
      <c r="A22997" s="1">
        <v>45529.458333333336</v>
      </c>
      <c r="B22997">
        <f t="shared" si="1436"/>
        <v>2024</v>
      </c>
      <c r="C22997">
        <f t="shared" si="1437"/>
        <v>8</v>
      </c>
      <c r="D22997">
        <f t="shared" si="1438"/>
        <v>25</v>
      </c>
      <c r="E22997">
        <f t="shared" si="1439"/>
        <v>11</v>
      </c>
      <c r="F22997">
        <v>0.71779138890000005</v>
      </c>
      <c r="G22997">
        <v>0.14568991110000001</v>
      </c>
    </row>
    <row r="22998" spans="1:7" x14ac:dyDescent="0.3">
      <c r="A22998" s="1">
        <v>45529.5</v>
      </c>
      <c r="B22998">
        <f t="shared" si="1436"/>
        <v>2024</v>
      </c>
      <c r="C22998">
        <f t="shared" si="1437"/>
        <v>8</v>
      </c>
      <c r="D22998">
        <f t="shared" si="1438"/>
        <v>25</v>
      </c>
      <c r="E22998">
        <f t="shared" si="1439"/>
        <v>12</v>
      </c>
      <c r="F22998">
        <v>0.75806750000000001</v>
      </c>
      <c r="G22998">
        <v>0.17450189720000001</v>
      </c>
    </row>
    <row r="22999" spans="1:7" x14ac:dyDescent="0.3">
      <c r="A22999" s="1">
        <v>45529.541666666664</v>
      </c>
      <c r="B22999">
        <f t="shared" si="1436"/>
        <v>2024</v>
      </c>
      <c r="C22999">
        <f t="shared" si="1437"/>
        <v>8</v>
      </c>
      <c r="D22999">
        <f t="shared" si="1438"/>
        <v>25</v>
      </c>
      <c r="E22999">
        <f t="shared" si="1439"/>
        <v>13</v>
      </c>
      <c r="F22999">
        <v>0.83858333330000001</v>
      </c>
      <c r="G22999">
        <v>0.23503472219999999</v>
      </c>
    </row>
    <row r="23000" spans="1:7" x14ac:dyDescent="0.3">
      <c r="A23000" s="1">
        <v>45529.583333333336</v>
      </c>
      <c r="B23000">
        <f t="shared" si="1436"/>
        <v>2024</v>
      </c>
      <c r="C23000">
        <f t="shared" si="1437"/>
        <v>8</v>
      </c>
      <c r="D23000">
        <f t="shared" si="1438"/>
        <v>25</v>
      </c>
      <c r="E23000">
        <f t="shared" si="1439"/>
        <v>14</v>
      </c>
      <c r="F23000">
        <v>0.70187250000000001</v>
      </c>
      <c r="G23000">
        <v>0.16416759719999999</v>
      </c>
    </row>
    <row r="23001" spans="1:7" x14ac:dyDescent="0.3">
      <c r="A23001" s="1">
        <v>45529.625</v>
      </c>
      <c r="B23001">
        <f t="shared" si="1436"/>
        <v>2024</v>
      </c>
      <c r="C23001">
        <f t="shared" si="1437"/>
        <v>8</v>
      </c>
      <c r="D23001">
        <f t="shared" si="1438"/>
        <v>25</v>
      </c>
      <c r="E23001">
        <f t="shared" si="1439"/>
        <v>15</v>
      </c>
      <c r="F23001">
        <v>0.68425277780000004</v>
      </c>
      <c r="G23001">
        <v>0.2425641861</v>
      </c>
    </row>
    <row r="23002" spans="1:7" x14ac:dyDescent="0.3">
      <c r="A23002" s="1">
        <v>45529.666666666664</v>
      </c>
      <c r="B23002">
        <f t="shared" si="1436"/>
        <v>2024</v>
      </c>
      <c r="C23002">
        <f t="shared" si="1437"/>
        <v>8</v>
      </c>
      <c r="D23002">
        <f t="shared" si="1438"/>
        <v>25</v>
      </c>
      <c r="E23002">
        <f t="shared" si="1439"/>
        <v>16</v>
      </c>
      <c r="F23002">
        <v>1.2219424999999999</v>
      </c>
      <c r="G23002">
        <v>0.40780168890000001</v>
      </c>
    </row>
    <row r="23003" spans="1:7" x14ac:dyDescent="0.3">
      <c r="A23003" s="1">
        <v>45529.708333333336</v>
      </c>
      <c r="B23003">
        <f t="shared" si="1436"/>
        <v>2024</v>
      </c>
      <c r="C23003">
        <f t="shared" si="1437"/>
        <v>8</v>
      </c>
      <c r="D23003">
        <f t="shared" si="1438"/>
        <v>25</v>
      </c>
      <c r="E23003">
        <f t="shared" si="1439"/>
        <v>17</v>
      </c>
      <c r="F23003">
        <v>0.88362666670000001</v>
      </c>
      <c r="G23003">
        <v>0.23426077219999999</v>
      </c>
    </row>
    <row r="23004" spans="1:7" x14ac:dyDescent="0.3">
      <c r="A23004" s="1">
        <v>45529.75</v>
      </c>
      <c r="B23004">
        <f t="shared" si="1436"/>
        <v>2024</v>
      </c>
      <c r="C23004">
        <f t="shared" si="1437"/>
        <v>8</v>
      </c>
      <c r="D23004">
        <f t="shared" si="1438"/>
        <v>25</v>
      </c>
      <c r="E23004">
        <f t="shared" si="1439"/>
        <v>18</v>
      </c>
      <c r="F23004">
        <v>0.88485611109999995</v>
      </c>
      <c r="G23004">
        <v>0.2434934278</v>
      </c>
    </row>
    <row r="23005" spans="1:7" x14ac:dyDescent="0.3">
      <c r="A23005" s="1">
        <v>45529.791666666664</v>
      </c>
      <c r="B23005">
        <f t="shared" si="1436"/>
        <v>2024</v>
      </c>
      <c r="C23005">
        <f t="shared" si="1437"/>
        <v>8</v>
      </c>
      <c r="D23005">
        <f t="shared" si="1438"/>
        <v>25</v>
      </c>
      <c r="E23005">
        <f t="shared" si="1439"/>
        <v>19</v>
      </c>
      <c r="F23005">
        <v>1.2619750000000001</v>
      </c>
      <c r="G23005">
        <v>0.35514928060000001</v>
      </c>
    </row>
    <row r="23006" spans="1:7" x14ac:dyDescent="0.3">
      <c r="A23006" s="1">
        <v>45529.833333333336</v>
      </c>
      <c r="B23006">
        <f t="shared" si="1436"/>
        <v>2024</v>
      </c>
      <c r="C23006">
        <f t="shared" si="1437"/>
        <v>8</v>
      </c>
      <c r="D23006">
        <f t="shared" si="1438"/>
        <v>25</v>
      </c>
      <c r="E23006">
        <f t="shared" si="1439"/>
        <v>20</v>
      </c>
      <c r="F23006">
        <v>0.99359555560000001</v>
      </c>
      <c r="G23006">
        <v>0.27353040830000003</v>
      </c>
    </row>
    <row r="23007" spans="1:7" x14ac:dyDescent="0.3">
      <c r="A23007" s="1">
        <v>45529.875</v>
      </c>
      <c r="B23007">
        <f t="shared" si="1436"/>
        <v>2024</v>
      </c>
      <c r="C23007">
        <f t="shared" si="1437"/>
        <v>8</v>
      </c>
      <c r="D23007">
        <f t="shared" si="1438"/>
        <v>25</v>
      </c>
      <c r="E23007">
        <f t="shared" si="1439"/>
        <v>21</v>
      </c>
      <c r="F23007">
        <v>1.2941780556</v>
      </c>
      <c r="G23007">
        <v>0.28952572780000002</v>
      </c>
    </row>
    <row r="23008" spans="1:7" x14ac:dyDescent="0.3">
      <c r="A23008" s="1">
        <v>45529.916666666664</v>
      </c>
      <c r="B23008">
        <f t="shared" si="1436"/>
        <v>2024</v>
      </c>
      <c r="C23008">
        <f t="shared" si="1437"/>
        <v>8</v>
      </c>
      <c r="D23008">
        <f t="shared" si="1438"/>
        <v>25</v>
      </c>
      <c r="E23008">
        <f t="shared" si="1439"/>
        <v>22</v>
      </c>
      <c r="F23008">
        <v>1.0239233333</v>
      </c>
      <c r="G23008">
        <v>0.27434941390000001</v>
      </c>
    </row>
    <row r="23009" spans="1:7" x14ac:dyDescent="0.3">
      <c r="A23009" s="1">
        <v>45529.958333333336</v>
      </c>
      <c r="B23009">
        <f t="shared" si="1436"/>
        <v>2024</v>
      </c>
      <c r="C23009">
        <f t="shared" si="1437"/>
        <v>8</v>
      </c>
      <c r="D23009">
        <f t="shared" si="1438"/>
        <v>25</v>
      </c>
      <c r="E23009">
        <f t="shared" si="1439"/>
        <v>23</v>
      </c>
      <c r="F23009">
        <v>2.2763458333000002</v>
      </c>
      <c r="G23009">
        <v>0.79351789719999999</v>
      </c>
    </row>
    <row r="23010" spans="1:7" x14ac:dyDescent="0.3">
      <c r="A23010" s="1">
        <v>45530</v>
      </c>
      <c r="B23010">
        <f t="shared" si="1436"/>
        <v>2024</v>
      </c>
      <c r="C23010">
        <f t="shared" si="1437"/>
        <v>8</v>
      </c>
      <c r="D23010">
        <f t="shared" si="1438"/>
        <v>26</v>
      </c>
      <c r="E23010">
        <f t="shared" si="1439"/>
        <v>0</v>
      </c>
      <c r="F23010">
        <v>1.1610813889</v>
      </c>
      <c r="G23010">
        <v>0.45351077499999998</v>
      </c>
    </row>
    <row r="23011" spans="1:7" x14ac:dyDescent="0.3">
      <c r="A23011" s="1">
        <v>45530.041666666664</v>
      </c>
      <c r="B23011">
        <f t="shared" si="1436"/>
        <v>2024</v>
      </c>
      <c r="C23011">
        <f t="shared" si="1437"/>
        <v>8</v>
      </c>
      <c r="D23011">
        <f t="shared" si="1438"/>
        <v>26</v>
      </c>
      <c r="E23011">
        <f t="shared" si="1439"/>
        <v>1</v>
      </c>
      <c r="F23011">
        <v>0.7173777778</v>
      </c>
      <c r="G23011">
        <v>0.22792716390000001</v>
      </c>
    </row>
    <row r="23012" spans="1:7" x14ac:dyDescent="0.3">
      <c r="A23012" s="1">
        <v>45530.083333333336</v>
      </c>
      <c r="B23012">
        <f t="shared" si="1436"/>
        <v>2024</v>
      </c>
      <c r="C23012">
        <f t="shared" si="1437"/>
        <v>8</v>
      </c>
      <c r="D23012">
        <f t="shared" si="1438"/>
        <v>26</v>
      </c>
      <c r="E23012">
        <f t="shared" si="1439"/>
        <v>2</v>
      </c>
      <c r="F23012">
        <v>0.62118777780000001</v>
      </c>
      <c r="G23012">
        <v>0.1727759639</v>
      </c>
    </row>
    <row r="23013" spans="1:7" x14ac:dyDescent="0.3">
      <c r="A23013" s="1">
        <v>45530.125</v>
      </c>
      <c r="B23013">
        <f t="shared" si="1436"/>
        <v>2024</v>
      </c>
      <c r="C23013">
        <f t="shared" si="1437"/>
        <v>8</v>
      </c>
      <c r="D23013">
        <f t="shared" si="1438"/>
        <v>26</v>
      </c>
      <c r="E23013">
        <f t="shared" si="1439"/>
        <v>3</v>
      </c>
      <c r="F23013">
        <v>0.36277083329999998</v>
      </c>
      <c r="G23013">
        <v>8.5691083299999998E-2</v>
      </c>
    </row>
    <row r="23014" spans="1:7" x14ac:dyDescent="0.3">
      <c r="A23014" s="1">
        <v>45530.166666666664</v>
      </c>
      <c r="B23014">
        <f t="shared" si="1436"/>
        <v>2024</v>
      </c>
      <c r="C23014">
        <f t="shared" si="1437"/>
        <v>8</v>
      </c>
      <c r="D23014">
        <f t="shared" si="1438"/>
        <v>26</v>
      </c>
      <c r="E23014">
        <f t="shared" si="1439"/>
        <v>4</v>
      </c>
      <c r="F23014">
        <v>0.38525944439999998</v>
      </c>
      <c r="G23014">
        <v>8.3784250000000005E-2</v>
      </c>
    </row>
    <row r="23015" spans="1:7" x14ac:dyDescent="0.3">
      <c r="A23015" s="1">
        <v>45530.208333333336</v>
      </c>
      <c r="B23015">
        <f t="shared" si="1436"/>
        <v>2024</v>
      </c>
      <c r="C23015">
        <f t="shared" si="1437"/>
        <v>8</v>
      </c>
      <c r="D23015">
        <f t="shared" si="1438"/>
        <v>26</v>
      </c>
      <c r="E23015">
        <f t="shared" si="1439"/>
        <v>5</v>
      </c>
      <c r="F23015">
        <v>0.66299194439999998</v>
      </c>
      <c r="G23015">
        <v>0.17935129999999999</v>
      </c>
    </row>
    <row r="23016" spans="1:7" x14ac:dyDescent="0.3">
      <c r="A23016" s="1">
        <v>45530.25</v>
      </c>
      <c r="B23016">
        <f t="shared" si="1436"/>
        <v>2024</v>
      </c>
      <c r="C23016">
        <f t="shared" si="1437"/>
        <v>8</v>
      </c>
      <c r="D23016">
        <f t="shared" si="1438"/>
        <v>26</v>
      </c>
      <c r="E23016">
        <f t="shared" si="1439"/>
        <v>6</v>
      </c>
      <c r="F23016">
        <v>0.66699138889999998</v>
      </c>
      <c r="G23016">
        <v>0.1631708972</v>
      </c>
    </row>
    <row r="23017" spans="1:7" x14ac:dyDescent="0.3">
      <c r="A23017" s="1">
        <v>45530.291666666664</v>
      </c>
      <c r="B23017">
        <f t="shared" si="1436"/>
        <v>2024</v>
      </c>
      <c r="C23017">
        <f t="shared" si="1437"/>
        <v>8</v>
      </c>
      <c r="D23017">
        <f t="shared" si="1438"/>
        <v>26</v>
      </c>
      <c r="E23017">
        <f t="shared" si="1439"/>
        <v>7</v>
      </c>
      <c r="F23017">
        <v>1.5427627777999999</v>
      </c>
      <c r="G23017">
        <v>0.39771702780000001</v>
      </c>
    </row>
    <row r="23018" spans="1:7" x14ac:dyDescent="0.3">
      <c r="A23018" s="1">
        <v>45530.333333333336</v>
      </c>
      <c r="B23018">
        <f t="shared" si="1436"/>
        <v>2024</v>
      </c>
      <c r="C23018">
        <f t="shared" si="1437"/>
        <v>8</v>
      </c>
      <c r="D23018">
        <f t="shared" si="1438"/>
        <v>26</v>
      </c>
      <c r="E23018">
        <f t="shared" si="1439"/>
        <v>8</v>
      </c>
      <c r="F23018">
        <v>1.6391308332999901</v>
      </c>
      <c r="G23018">
        <v>0.46087739439999997</v>
      </c>
    </row>
    <row r="23019" spans="1:7" x14ac:dyDescent="0.3">
      <c r="A23019" s="1">
        <v>45530.375</v>
      </c>
      <c r="B23019">
        <f t="shared" si="1436"/>
        <v>2024</v>
      </c>
      <c r="C23019">
        <f t="shared" si="1437"/>
        <v>8</v>
      </c>
      <c r="D23019">
        <f t="shared" si="1438"/>
        <v>26</v>
      </c>
      <c r="E23019">
        <f t="shared" si="1439"/>
        <v>9</v>
      </c>
      <c r="F23019">
        <v>1.9145966667000001</v>
      </c>
      <c r="G23019">
        <v>0.59722451389999998</v>
      </c>
    </row>
    <row r="23020" spans="1:7" x14ac:dyDescent="0.3">
      <c r="A23020" s="1">
        <v>45530.416666666664</v>
      </c>
      <c r="B23020">
        <f t="shared" si="1436"/>
        <v>2024</v>
      </c>
      <c r="C23020">
        <f t="shared" si="1437"/>
        <v>8</v>
      </c>
      <c r="D23020">
        <f t="shared" si="1438"/>
        <v>26</v>
      </c>
      <c r="E23020">
        <f t="shared" si="1439"/>
        <v>10</v>
      </c>
      <c r="F23020">
        <v>2.1358172222</v>
      </c>
      <c r="G23020">
        <v>0.63445855829999998</v>
      </c>
    </row>
    <row r="23021" spans="1:7" x14ac:dyDescent="0.3">
      <c r="A23021" s="1">
        <v>45530.458333333336</v>
      </c>
      <c r="B23021">
        <f t="shared" si="1436"/>
        <v>2024</v>
      </c>
      <c r="C23021">
        <f t="shared" si="1437"/>
        <v>8</v>
      </c>
      <c r="D23021">
        <f t="shared" si="1438"/>
        <v>26</v>
      </c>
      <c r="E23021">
        <f t="shared" si="1439"/>
        <v>11</v>
      </c>
      <c r="F23021">
        <v>2.5583813889</v>
      </c>
      <c r="G23021">
        <v>0.7111113389</v>
      </c>
    </row>
    <row r="23022" spans="1:7" x14ac:dyDescent="0.3">
      <c r="A23022" s="1">
        <v>45530.5</v>
      </c>
      <c r="B23022">
        <f t="shared" si="1436"/>
        <v>2024</v>
      </c>
      <c r="C23022">
        <f t="shared" si="1437"/>
        <v>8</v>
      </c>
      <c r="D23022">
        <f t="shared" si="1438"/>
        <v>26</v>
      </c>
      <c r="E23022">
        <f t="shared" si="1439"/>
        <v>12</v>
      </c>
      <c r="F23022">
        <v>3.0418138889000002</v>
      </c>
      <c r="G23022">
        <v>0.74143878610000002</v>
      </c>
    </row>
    <row r="23023" spans="1:7" x14ac:dyDescent="0.3">
      <c r="A23023" s="1">
        <v>45530.541666666664</v>
      </c>
      <c r="B23023">
        <f t="shared" si="1436"/>
        <v>2024</v>
      </c>
      <c r="C23023">
        <f t="shared" si="1437"/>
        <v>8</v>
      </c>
      <c r="D23023">
        <f t="shared" si="1438"/>
        <v>26</v>
      </c>
      <c r="E23023">
        <f t="shared" si="1439"/>
        <v>13</v>
      </c>
      <c r="F23023">
        <v>3.2736505556000002</v>
      </c>
      <c r="G23023">
        <v>0.77495945830000001</v>
      </c>
    </row>
    <row r="23024" spans="1:7" x14ac:dyDescent="0.3">
      <c r="A23024" s="1">
        <v>45530.583333333336</v>
      </c>
      <c r="B23024">
        <f t="shared" si="1436"/>
        <v>2024</v>
      </c>
      <c r="C23024">
        <f t="shared" si="1437"/>
        <v>8</v>
      </c>
      <c r="D23024">
        <f t="shared" si="1438"/>
        <v>26</v>
      </c>
      <c r="E23024">
        <f t="shared" si="1439"/>
        <v>14</v>
      </c>
      <c r="F23024">
        <v>4.1088661111000002</v>
      </c>
      <c r="G23024">
        <v>0.87540417500000001</v>
      </c>
    </row>
    <row r="23025" spans="1:7" x14ac:dyDescent="0.3">
      <c r="A23025" s="1">
        <v>45530.625</v>
      </c>
      <c r="B23025">
        <f t="shared" si="1436"/>
        <v>2024</v>
      </c>
      <c r="C23025">
        <f t="shared" si="1437"/>
        <v>8</v>
      </c>
      <c r="D23025">
        <f t="shared" si="1438"/>
        <v>26</v>
      </c>
      <c r="E23025">
        <f t="shared" si="1439"/>
        <v>15</v>
      </c>
      <c r="F23025">
        <v>3.1930888889000002</v>
      </c>
      <c r="G23025">
        <v>0.87710464440000002</v>
      </c>
    </row>
    <row r="23026" spans="1:7" x14ac:dyDescent="0.3">
      <c r="A23026" s="1">
        <v>45530.666666666664</v>
      </c>
      <c r="B23026">
        <f t="shared" si="1436"/>
        <v>2024</v>
      </c>
      <c r="C23026">
        <f t="shared" si="1437"/>
        <v>8</v>
      </c>
      <c r="D23026">
        <f t="shared" si="1438"/>
        <v>26</v>
      </c>
      <c r="E23026">
        <f t="shared" si="1439"/>
        <v>16</v>
      </c>
      <c r="F23026">
        <v>3.0331230556</v>
      </c>
      <c r="G23026">
        <v>0.80671677220000004</v>
      </c>
    </row>
    <row r="23027" spans="1:7" x14ac:dyDescent="0.3">
      <c r="A23027" s="1">
        <v>45530.708333333336</v>
      </c>
      <c r="B23027">
        <f t="shared" si="1436"/>
        <v>2024</v>
      </c>
      <c r="C23027">
        <f t="shared" si="1437"/>
        <v>8</v>
      </c>
      <c r="D23027">
        <f t="shared" si="1438"/>
        <v>26</v>
      </c>
      <c r="E23027">
        <f t="shared" si="1439"/>
        <v>17</v>
      </c>
      <c r="F23027">
        <v>2.0465686111000001</v>
      </c>
      <c r="G23027">
        <v>0.55158862779999995</v>
      </c>
    </row>
    <row r="23028" spans="1:7" x14ac:dyDescent="0.3">
      <c r="A23028" s="1">
        <v>45530.75</v>
      </c>
      <c r="B23028">
        <f t="shared" si="1436"/>
        <v>2024</v>
      </c>
      <c r="C23028">
        <f t="shared" si="1437"/>
        <v>8</v>
      </c>
      <c r="D23028">
        <f t="shared" si="1438"/>
        <v>26</v>
      </c>
      <c r="E23028">
        <f t="shared" si="1439"/>
        <v>18</v>
      </c>
      <c r="F23028">
        <v>1.59213</v>
      </c>
      <c r="G23028">
        <v>0.3954297028</v>
      </c>
    </row>
    <row r="23029" spans="1:7" x14ac:dyDescent="0.3">
      <c r="A23029" s="1">
        <v>45530.791666666664</v>
      </c>
      <c r="B23029">
        <f t="shared" si="1436"/>
        <v>2024</v>
      </c>
      <c r="C23029">
        <f t="shared" si="1437"/>
        <v>8</v>
      </c>
      <c r="D23029">
        <f t="shared" si="1438"/>
        <v>26</v>
      </c>
      <c r="E23029">
        <f t="shared" si="1439"/>
        <v>19</v>
      </c>
      <c r="F23029">
        <v>1.3589961111</v>
      </c>
      <c r="G23029">
        <v>0.33767462780000002</v>
      </c>
    </row>
    <row r="23030" spans="1:7" x14ac:dyDescent="0.3">
      <c r="A23030" s="1">
        <v>45530.833333333336</v>
      </c>
      <c r="B23030">
        <f t="shared" si="1436"/>
        <v>2024</v>
      </c>
      <c r="C23030">
        <f t="shared" si="1437"/>
        <v>8</v>
      </c>
      <c r="D23030">
        <f t="shared" si="1438"/>
        <v>26</v>
      </c>
      <c r="E23030">
        <f t="shared" si="1439"/>
        <v>20</v>
      </c>
      <c r="F23030">
        <v>1.3246825</v>
      </c>
      <c r="G23030">
        <v>0.34356370559999999</v>
      </c>
    </row>
    <row r="23031" spans="1:7" x14ac:dyDescent="0.3">
      <c r="A23031" s="1">
        <v>45530.875</v>
      </c>
      <c r="B23031">
        <f t="shared" si="1436"/>
        <v>2024</v>
      </c>
      <c r="C23031">
        <f t="shared" si="1437"/>
        <v>8</v>
      </c>
      <c r="D23031">
        <f t="shared" si="1438"/>
        <v>26</v>
      </c>
      <c r="E23031">
        <f t="shared" si="1439"/>
        <v>21</v>
      </c>
      <c r="F23031">
        <v>1.1054986111</v>
      </c>
      <c r="G23031">
        <v>0.30121238890000002</v>
      </c>
    </row>
    <row r="23032" spans="1:7" x14ac:dyDescent="0.3">
      <c r="A23032" s="1">
        <v>45530.916666666664</v>
      </c>
      <c r="B23032">
        <f t="shared" si="1436"/>
        <v>2024</v>
      </c>
      <c r="C23032">
        <f t="shared" si="1437"/>
        <v>8</v>
      </c>
      <c r="D23032">
        <f t="shared" si="1438"/>
        <v>26</v>
      </c>
      <c r="E23032">
        <f t="shared" si="1439"/>
        <v>22</v>
      </c>
      <c r="F23032">
        <v>1.2420908333</v>
      </c>
      <c r="G23032">
        <v>0.35415278059999999</v>
      </c>
    </row>
    <row r="23033" spans="1:7" x14ac:dyDescent="0.3">
      <c r="A23033" s="1">
        <v>45530.958333333336</v>
      </c>
      <c r="B23033">
        <f t="shared" si="1436"/>
        <v>2024</v>
      </c>
      <c r="C23033">
        <f t="shared" si="1437"/>
        <v>8</v>
      </c>
      <c r="D23033">
        <f t="shared" si="1438"/>
        <v>26</v>
      </c>
      <c r="E23033">
        <f t="shared" si="1439"/>
        <v>23</v>
      </c>
      <c r="F23033">
        <v>1.3733497222</v>
      </c>
      <c r="G23033">
        <v>0.38303079719999999</v>
      </c>
    </row>
    <row r="23034" spans="1:7" x14ac:dyDescent="0.3">
      <c r="A23034" s="1">
        <v>45531</v>
      </c>
      <c r="B23034">
        <f t="shared" si="1436"/>
        <v>2024</v>
      </c>
      <c r="C23034">
        <f t="shared" si="1437"/>
        <v>8</v>
      </c>
      <c r="D23034">
        <f t="shared" si="1438"/>
        <v>27</v>
      </c>
      <c r="E23034">
        <f t="shared" si="1439"/>
        <v>0</v>
      </c>
      <c r="F23034">
        <v>1.2336061111000001</v>
      </c>
      <c r="G23034">
        <v>0.42951158890000002</v>
      </c>
    </row>
    <row r="23035" spans="1:7" x14ac:dyDescent="0.3">
      <c r="A23035" s="1">
        <v>45531.041666666664</v>
      </c>
      <c r="B23035">
        <f t="shared" si="1436"/>
        <v>2024</v>
      </c>
      <c r="C23035">
        <f t="shared" si="1437"/>
        <v>8</v>
      </c>
      <c r="D23035">
        <f t="shared" si="1438"/>
        <v>27</v>
      </c>
      <c r="E23035">
        <f t="shared" si="1439"/>
        <v>1</v>
      </c>
      <c r="F23035">
        <v>0.57597861110000004</v>
      </c>
      <c r="G23035">
        <v>0.17463879169999999</v>
      </c>
    </row>
    <row r="23036" spans="1:7" x14ac:dyDescent="0.3">
      <c r="A23036" s="1">
        <v>45531.083333333336</v>
      </c>
      <c r="B23036">
        <f t="shared" si="1436"/>
        <v>2024</v>
      </c>
      <c r="C23036">
        <f t="shared" si="1437"/>
        <v>8</v>
      </c>
      <c r="D23036">
        <f t="shared" si="1438"/>
        <v>27</v>
      </c>
      <c r="E23036">
        <f t="shared" si="1439"/>
        <v>2</v>
      </c>
      <c r="F23036">
        <v>0.58576388889999997</v>
      </c>
      <c r="G23036">
        <v>0.17378763059999999</v>
      </c>
    </row>
    <row r="23037" spans="1:7" x14ac:dyDescent="0.3">
      <c r="A23037" s="1">
        <v>45531.125</v>
      </c>
      <c r="B23037">
        <f t="shared" si="1436"/>
        <v>2024</v>
      </c>
      <c r="C23037">
        <f t="shared" si="1437"/>
        <v>8</v>
      </c>
      <c r="D23037">
        <f t="shared" si="1438"/>
        <v>27</v>
      </c>
      <c r="E23037">
        <f t="shared" si="1439"/>
        <v>3</v>
      </c>
      <c r="F23037">
        <v>0.51284416669999999</v>
      </c>
      <c r="G23037">
        <v>0.116703975</v>
      </c>
    </row>
    <row r="23038" spans="1:7" x14ac:dyDescent="0.3">
      <c r="A23038" s="1">
        <v>45531.166666666664</v>
      </c>
      <c r="B23038">
        <f t="shared" si="1436"/>
        <v>2024</v>
      </c>
      <c r="C23038">
        <f t="shared" si="1437"/>
        <v>8</v>
      </c>
      <c r="D23038">
        <f t="shared" si="1438"/>
        <v>27</v>
      </c>
      <c r="E23038">
        <f t="shared" si="1439"/>
        <v>4</v>
      </c>
      <c r="F23038">
        <v>0.4378563889</v>
      </c>
      <c r="G23038">
        <v>0.1000684917</v>
      </c>
    </row>
    <row r="23039" spans="1:7" x14ac:dyDescent="0.3">
      <c r="A23039" s="1">
        <v>45531.208333333336</v>
      </c>
      <c r="B23039">
        <f t="shared" si="1436"/>
        <v>2024</v>
      </c>
      <c r="C23039">
        <f t="shared" si="1437"/>
        <v>8</v>
      </c>
      <c r="D23039">
        <f t="shared" si="1438"/>
        <v>27</v>
      </c>
      <c r="E23039">
        <f t="shared" si="1439"/>
        <v>5</v>
      </c>
      <c r="F23039">
        <v>0.51160916670000001</v>
      </c>
      <c r="G23039">
        <v>0.1249476833</v>
      </c>
    </row>
    <row r="23040" spans="1:7" x14ac:dyDescent="0.3">
      <c r="A23040" s="1">
        <v>45531.25</v>
      </c>
      <c r="B23040">
        <f t="shared" si="1436"/>
        <v>2024</v>
      </c>
      <c r="C23040">
        <f t="shared" si="1437"/>
        <v>8</v>
      </c>
      <c r="D23040">
        <f t="shared" si="1438"/>
        <v>27</v>
      </c>
      <c r="E23040">
        <f t="shared" si="1439"/>
        <v>6</v>
      </c>
      <c r="F23040">
        <v>0.74479249999999997</v>
      </c>
      <c r="G23040">
        <v>0.1922629139</v>
      </c>
    </row>
    <row r="23041" spans="1:7" x14ac:dyDescent="0.3">
      <c r="A23041" s="1">
        <v>45531.291666666664</v>
      </c>
      <c r="B23041">
        <f t="shared" si="1436"/>
        <v>2024</v>
      </c>
      <c r="C23041">
        <f t="shared" si="1437"/>
        <v>8</v>
      </c>
      <c r="D23041">
        <f t="shared" si="1438"/>
        <v>27</v>
      </c>
      <c r="E23041">
        <f t="shared" si="1439"/>
        <v>7</v>
      </c>
      <c r="F23041">
        <v>1.5023469443999999</v>
      </c>
      <c r="G23041">
        <v>0.39759754720000001</v>
      </c>
    </row>
    <row r="23042" spans="1:7" x14ac:dyDescent="0.3">
      <c r="A23042" s="1">
        <v>45531.333333333336</v>
      </c>
      <c r="B23042">
        <f t="shared" ref="B23042:B23105" si="1440">YEAR(A23042)</f>
        <v>2024</v>
      </c>
      <c r="C23042">
        <f t="shared" ref="C23042:C23105" si="1441">MONTH(A23042)</f>
        <v>8</v>
      </c>
      <c r="D23042">
        <f t="shared" ref="D23042:D23105" si="1442">DAY(A23042)</f>
        <v>27</v>
      </c>
      <c r="E23042">
        <f t="shared" ref="E23042:E23105" si="1443">HOUR(A23042)</f>
        <v>8</v>
      </c>
      <c r="F23042">
        <v>1.7789055556</v>
      </c>
      <c r="G23042">
        <v>0.57968107219999998</v>
      </c>
    </row>
    <row r="23043" spans="1:7" x14ac:dyDescent="0.3">
      <c r="A23043" s="1">
        <v>45531.375</v>
      </c>
      <c r="B23043">
        <f t="shared" si="1440"/>
        <v>2024</v>
      </c>
      <c r="C23043">
        <f t="shared" si="1441"/>
        <v>8</v>
      </c>
      <c r="D23043">
        <f t="shared" si="1442"/>
        <v>27</v>
      </c>
      <c r="E23043">
        <f t="shared" si="1443"/>
        <v>9</v>
      </c>
      <c r="F23043">
        <v>2.7118094444</v>
      </c>
      <c r="G23043">
        <v>0.71116025000000005</v>
      </c>
    </row>
    <row r="23044" spans="1:7" x14ac:dyDescent="0.3">
      <c r="A23044" s="1">
        <v>45531.416666666664</v>
      </c>
      <c r="B23044">
        <f t="shared" si="1440"/>
        <v>2024</v>
      </c>
      <c r="C23044">
        <f t="shared" si="1441"/>
        <v>8</v>
      </c>
      <c r="D23044">
        <f t="shared" si="1442"/>
        <v>27</v>
      </c>
      <c r="E23044">
        <f t="shared" si="1443"/>
        <v>10</v>
      </c>
      <c r="F23044">
        <v>3.1162630556000002</v>
      </c>
      <c r="G23044">
        <v>0.69034050830000004</v>
      </c>
    </row>
    <row r="23045" spans="1:7" x14ac:dyDescent="0.3">
      <c r="A23045" s="1">
        <v>45531.458333333336</v>
      </c>
      <c r="B23045">
        <f t="shared" si="1440"/>
        <v>2024</v>
      </c>
      <c r="C23045">
        <f t="shared" si="1441"/>
        <v>8</v>
      </c>
      <c r="D23045">
        <f t="shared" si="1442"/>
        <v>27</v>
      </c>
      <c r="E23045">
        <f t="shared" si="1443"/>
        <v>11</v>
      </c>
      <c r="F23045">
        <v>2.6831908332999999</v>
      </c>
      <c r="G23045">
        <v>0.65984292219999996</v>
      </c>
    </row>
    <row r="23046" spans="1:7" x14ac:dyDescent="0.3">
      <c r="A23046" s="1">
        <v>45531.5</v>
      </c>
      <c r="B23046">
        <f t="shared" si="1440"/>
        <v>2024</v>
      </c>
      <c r="C23046">
        <f t="shared" si="1441"/>
        <v>8</v>
      </c>
      <c r="D23046">
        <f t="shared" si="1442"/>
        <v>27</v>
      </c>
      <c r="E23046">
        <f t="shared" si="1443"/>
        <v>12</v>
      </c>
      <c r="F23046">
        <v>4.1987652777999998</v>
      </c>
      <c r="G23046">
        <v>0.81415800559999996</v>
      </c>
    </row>
    <row r="23047" spans="1:7" x14ac:dyDescent="0.3">
      <c r="A23047" s="1">
        <v>45531.541666666664</v>
      </c>
      <c r="B23047">
        <f t="shared" si="1440"/>
        <v>2024</v>
      </c>
      <c r="C23047">
        <f t="shared" si="1441"/>
        <v>8</v>
      </c>
      <c r="D23047">
        <f t="shared" si="1442"/>
        <v>27</v>
      </c>
      <c r="E23047">
        <f t="shared" si="1443"/>
        <v>13</v>
      </c>
      <c r="F23047">
        <v>4.6623272222000001</v>
      </c>
      <c r="G23047">
        <v>0.86937081670000005</v>
      </c>
    </row>
    <row r="23048" spans="1:7" x14ac:dyDescent="0.3">
      <c r="A23048" s="1">
        <v>45531.583333333336</v>
      </c>
      <c r="B23048">
        <f t="shared" si="1440"/>
        <v>2024</v>
      </c>
      <c r="C23048">
        <f t="shared" si="1441"/>
        <v>8</v>
      </c>
      <c r="D23048">
        <f t="shared" si="1442"/>
        <v>27</v>
      </c>
      <c r="E23048">
        <f t="shared" si="1443"/>
        <v>14</v>
      </c>
      <c r="F23048">
        <v>3.1280255555999998</v>
      </c>
      <c r="G23048">
        <v>0.76837472220000003</v>
      </c>
    </row>
    <row r="23049" spans="1:7" x14ac:dyDescent="0.3">
      <c r="A23049" s="1">
        <v>45531.625</v>
      </c>
      <c r="B23049">
        <f t="shared" si="1440"/>
        <v>2024</v>
      </c>
      <c r="C23049">
        <f t="shared" si="1441"/>
        <v>8</v>
      </c>
      <c r="D23049">
        <f t="shared" si="1442"/>
        <v>27</v>
      </c>
      <c r="E23049">
        <f t="shared" si="1443"/>
        <v>15</v>
      </c>
      <c r="F23049">
        <v>2.7106374999999998</v>
      </c>
      <c r="G23049">
        <v>0.70654174169999995</v>
      </c>
    </row>
    <row r="23050" spans="1:7" x14ac:dyDescent="0.3">
      <c r="A23050" s="1">
        <v>45531.666666666664</v>
      </c>
      <c r="B23050">
        <f t="shared" si="1440"/>
        <v>2024</v>
      </c>
      <c r="C23050">
        <f t="shared" si="1441"/>
        <v>8</v>
      </c>
      <c r="D23050">
        <f t="shared" si="1442"/>
        <v>27</v>
      </c>
      <c r="E23050">
        <f t="shared" si="1443"/>
        <v>16</v>
      </c>
      <c r="F23050">
        <v>3.0005933332999999</v>
      </c>
      <c r="G23050">
        <v>0.69137722219999997</v>
      </c>
    </row>
    <row r="23051" spans="1:7" x14ac:dyDescent="0.3">
      <c r="A23051" s="1">
        <v>45531.708333333336</v>
      </c>
      <c r="B23051">
        <f t="shared" si="1440"/>
        <v>2024</v>
      </c>
      <c r="C23051">
        <f t="shared" si="1441"/>
        <v>8</v>
      </c>
      <c r="D23051">
        <f t="shared" si="1442"/>
        <v>27</v>
      </c>
      <c r="E23051">
        <f t="shared" si="1443"/>
        <v>17</v>
      </c>
      <c r="F23051">
        <v>2.0739344443999999</v>
      </c>
      <c r="G23051">
        <v>0.5281327361</v>
      </c>
    </row>
    <row r="23052" spans="1:7" x14ac:dyDescent="0.3">
      <c r="A23052" s="1">
        <v>45531.75</v>
      </c>
      <c r="B23052">
        <f t="shared" si="1440"/>
        <v>2024</v>
      </c>
      <c r="C23052">
        <f t="shared" si="1441"/>
        <v>8</v>
      </c>
      <c r="D23052">
        <f t="shared" si="1442"/>
        <v>27</v>
      </c>
      <c r="E23052">
        <f t="shared" si="1443"/>
        <v>18</v>
      </c>
      <c r="F23052">
        <v>1.8794877778000001</v>
      </c>
      <c r="G23052">
        <v>0.48240969719999999</v>
      </c>
    </row>
    <row r="23053" spans="1:7" x14ac:dyDescent="0.3">
      <c r="A23053" s="1">
        <v>45531.791666666664</v>
      </c>
      <c r="B23053">
        <f t="shared" si="1440"/>
        <v>2024</v>
      </c>
      <c r="C23053">
        <f t="shared" si="1441"/>
        <v>8</v>
      </c>
      <c r="D23053">
        <f t="shared" si="1442"/>
        <v>27</v>
      </c>
      <c r="E23053">
        <f t="shared" si="1443"/>
        <v>19</v>
      </c>
      <c r="F23053">
        <v>1.4153066667</v>
      </c>
      <c r="G23053">
        <v>0.36412099999999997</v>
      </c>
    </row>
    <row r="23054" spans="1:7" x14ac:dyDescent="0.3">
      <c r="A23054" s="1">
        <v>45531.833333333336</v>
      </c>
      <c r="B23054">
        <f t="shared" si="1440"/>
        <v>2024</v>
      </c>
      <c r="C23054">
        <f t="shared" si="1441"/>
        <v>8</v>
      </c>
      <c r="D23054">
        <f t="shared" si="1442"/>
        <v>27</v>
      </c>
      <c r="E23054">
        <f t="shared" si="1443"/>
        <v>20</v>
      </c>
      <c r="F23054">
        <v>1.6061902777999999</v>
      </c>
      <c r="G23054">
        <v>0.49421127500000001</v>
      </c>
    </row>
    <row r="23055" spans="1:7" x14ac:dyDescent="0.3">
      <c r="A23055" s="1">
        <v>45531.875</v>
      </c>
      <c r="B23055">
        <f t="shared" si="1440"/>
        <v>2024</v>
      </c>
      <c r="C23055">
        <f t="shared" si="1441"/>
        <v>8</v>
      </c>
      <c r="D23055">
        <f t="shared" si="1442"/>
        <v>27</v>
      </c>
      <c r="E23055">
        <f t="shared" si="1443"/>
        <v>21</v>
      </c>
      <c r="F23055">
        <v>1.578325</v>
      </c>
      <c r="G23055">
        <v>0.446167125</v>
      </c>
    </row>
    <row r="23056" spans="1:7" x14ac:dyDescent="0.3">
      <c r="A23056" s="1">
        <v>45531.916666666664</v>
      </c>
      <c r="B23056">
        <f t="shared" si="1440"/>
        <v>2024</v>
      </c>
      <c r="C23056">
        <f t="shared" si="1441"/>
        <v>8</v>
      </c>
      <c r="D23056">
        <f t="shared" si="1442"/>
        <v>27</v>
      </c>
      <c r="E23056">
        <f t="shared" si="1443"/>
        <v>22</v>
      </c>
      <c r="F23056">
        <v>1.1601124999999901</v>
      </c>
      <c r="G23056">
        <v>0.34275955279999998</v>
      </c>
    </row>
    <row r="23057" spans="1:7" x14ac:dyDescent="0.3">
      <c r="A23057" s="1">
        <v>45531.958333333336</v>
      </c>
      <c r="B23057">
        <f t="shared" si="1440"/>
        <v>2024</v>
      </c>
      <c r="C23057">
        <f t="shared" si="1441"/>
        <v>8</v>
      </c>
      <c r="D23057">
        <f t="shared" si="1442"/>
        <v>27</v>
      </c>
      <c r="E23057">
        <f t="shared" si="1443"/>
        <v>23</v>
      </c>
      <c r="F23057">
        <v>1.2152311111</v>
      </c>
      <c r="G23057">
        <v>0.35966731940000002</v>
      </c>
    </row>
    <row r="23058" spans="1:7" x14ac:dyDescent="0.3">
      <c r="A23058" s="1">
        <v>45532</v>
      </c>
      <c r="B23058">
        <f t="shared" si="1440"/>
        <v>2024</v>
      </c>
      <c r="C23058">
        <f t="shared" si="1441"/>
        <v>8</v>
      </c>
      <c r="D23058">
        <f t="shared" si="1442"/>
        <v>28</v>
      </c>
      <c r="E23058">
        <f t="shared" si="1443"/>
        <v>0</v>
      </c>
      <c r="F23058">
        <v>0.8966747222</v>
      </c>
      <c r="G23058">
        <v>0.2698516111</v>
      </c>
    </row>
    <row r="23059" spans="1:7" x14ac:dyDescent="0.3">
      <c r="A23059" s="1">
        <v>45532.041666666664</v>
      </c>
      <c r="B23059">
        <f t="shared" si="1440"/>
        <v>2024</v>
      </c>
      <c r="C23059">
        <f t="shared" si="1441"/>
        <v>8</v>
      </c>
      <c r="D23059">
        <f t="shared" si="1442"/>
        <v>28</v>
      </c>
      <c r="E23059">
        <f t="shared" si="1443"/>
        <v>1</v>
      </c>
      <c r="F23059">
        <v>0.91901388890000002</v>
      </c>
      <c r="G23059">
        <v>0.2476231139</v>
      </c>
    </row>
    <row r="23060" spans="1:7" x14ac:dyDescent="0.3">
      <c r="A23060" s="1">
        <v>45532.083333333336</v>
      </c>
      <c r="B23060">
        <f t="shared" si="1440"/>
        <v>2024</v>
      </c>
      <c r="C23060">
        <f t="shared" si="1441"/>
        <v>8</v>
      </c>
      <c r="D23060">
        <f t="shared" si="1442"/>
        <v>28</v>
      </c>
      <c r="E23060">
        <f t="shared" si="1443"/>
        <v>2</v>
      </c>
      <c r="F23060">
        <v>0.74628472219999997</v>
      </c>
      <c r="G23060">
        <v>0.15236481939999999</v>
      </c>
    </row>
    <row r="23061" spans="1:7" x14ac:dyDescent="0.3">
      <c r="A23061" s="1">
        <v>45532.125</v>
      </c>
      <c r="B23061">
        <f t="shared" si="1440"/>
        <v>2024</v>
      </c>
      <c r="C23061">
        <f t="shared" si="1441"/>
        <v>8</v>
      </c>
      <c r="D23061">
        <f t="shared" si="1442"/>
        <v>28</v>
      </c>
      <c r="E23061">
        <f t="shared" si="1443"/>
        <v>3</v>
      </c>
      <c r="F23061">
        <v>0.4944083333</v>
      </c>
      <c r="G23061">
        <v>8.8325497200000005E-2</v>
      </c>
    </row>
    <row r="23062" spans="1:7" x14ac:dyDescent="0.3">
      <c r="A23062" s="1">
        <v>45532.166666666664</v>
      </c>
      <c r="B23062">
        <f t="shared" si="1440"/>
        <v>2024</v>
      </c>
      <c r="C23062">
        <f t="shared" si="1441"/>
        <v>8</v>
      </c>
      <c r="D23062">
        <f t="shared" si="1442"/>
        <v>28</v>
      </c>
      <c r="E23062">
        <f t="shared" si="1443"/>
        <v>4</v>
      </c>
      <c r="F23062">
        <v>0.44423166670000003</v>
      </c>
      <c r="G23062">
        <v>7.1559755599999997E-2</v>
      </c>
    </row>
    <row r="23063" spans="1:7" x14ac:dyDescent="0.3">
      <c r="A23063" s="1">
        <v>45532.208333333336</v>
      </c>
      <c r="B23063">
        <f t="shared" si="1440"/>
        <v>2024</v>
      </c>
      <c r="C23063">
        <f t="shared" si="1441"/>
        <v>8</v>
      </c>
      <c r="D23063">
        <f t="shared" si="1442"/>
        <v>28</v>
      </c>
      <c r="E23063">
        <f t="shared" si="1443"/>
        <v>5</v>
      </c>
      <c r="F23063">
        <v>0.54433194439999999</v>
      </c>
      <c r="G23063">
        <v>0.1044721639</v>
      </c>
    </row>
    <row r="23064" spans="1:7" x14ac:dyDescent="0.3">
      <c r="A23064" s="1">
        <v>45532.25</v>
      </c>
      <c r="B23064">
        <f t="shared" si="1440"/>
        <v>2024</v>
      </c>
      <c r="C23064">
        <f t="shared" si="1441"/>
        <v>8</v>
      </c>
      <c r="D23064">
        <f t="shared" si="1442"/>
        <v>28</v>
      </c>
      <c r="E23064">
        <f t="shared" si="1443"/>
        <v>6</v>
      </c>
      <c r="F23064">
        <v>0.7981975</v>
      </c>
      <c r="G23064">
        <v>0.18514161940000001</v>
      </c>
    </row>
    <row r="23065" spans="1:7" x14ac:dyDescent="0.3">
      <c r="A23065" s="1">
        <v>45532.291666666664</v>
      </c>
      <c r="B23065">
        <f t="shared" si="1440"/>
        <v>2024</v>
      </c>
      <c r="C23065">
        <f t="shared" si="1441"/>
        <v>8</v>
      </c>
      <c r="D23065">
        <f t="shared" si="1442"/>
        <v>28</v>
      </c>
      <c r="E23065">
        <f t="shared" si="1443"/>
        <v>7</v>
      </c>
      <c r="F23065">
        <v>1.4156427778</v>
      </c>
      <c r="G23065">
        <v>0.35822357780000003</v>
      </c>
    </row>
    <row r="23066" spans="1:7" x14ac:dyDescent="0.3">
      <c r="A23066" s="1">
        <v>45532.333333333336</v>
      </c>
      <c r="B23066">
        <f t="shared" si="1440"/>
        <v>2024</v>
      </c>
      <c r="C23066">
        <f t="shared" si="1441"/>
        <v>8</v>
      </c>
      <c r="D23066">
        <f t="shared" si="1442"/>
        <v>28</v>
      </c>
      <c r="E23066">
        <f t="shared" si="1443"/>
        <v>8</v>
      </c>
      <c r="F23066">
        <v>2.1955719444000001</v>
      </c>
      <c r="G23066">
        <v>0.61213558059999995</v>
      </c>
    </row>
    <row r="23067" spans="1:7" x14ac:dyDescent="0.3">
      <c r="A23067" s="1">
        <v>45532.375</v>
      </c>
      <c r="B23067">
        <f t="shared" si="1440"/>
        <v>2024</v>
      </c>
      <c r="C23067">
        <f t="shared" si="1441"/>
        <v>8</v>
      </c>
      <c r="D23067">
        <f t="shared" si="1442"/>
        <v>28</v>
      </c>
      <c r="E23067">
        <f t="shared" si="1443"/>
        <v>9</v>
      </c>
      <c r="F23067">
        <v>2.5802033333000001</v>
      </c>
      <c r="G23067">
        <v>0.70063496110000001</v>
      </c>
    </row>
    <row r="23068" spans="1:7" x14ac:dyDescent="0.3">
      <c r="A23068" s="1">
        <v>45532.416666666664</v>
      </c>
      <c r="B23068">
        <f t="shared" si="1440"/>
        <v>2024</v>
      </c>
      <c r="C23068">
        <f t="shared" si="1441"/>
        <v>8</v>
      </c>
      <c r="D23068">
        <f t="shared" si="1442"/>
        <v>28</v>
      </c>
      <c r="E23068">
        <f t="shared" si="1443"/>
        <v>10</v>
      </c>
      <c r="F23068">
        <v>2.8494852777999999</v>
      </c>
      <c r="G23068">
        <v>0.67939132219999998</v>
      </c>
    </row>
    <row r="23069" spans="1:7" x14ac:dyDescent="0.3">
      <c r="A23069" s="1">
        <v>45532.458333333336</v>
      </c>
      <c r="B23069">
        <f t="shared" si="1440"/>
        <v>2024</v>
      </c>
      <c r="C23069">
        <f t="shared" si="1441"/>
        <v>8</v>
      </c>
      <c r="D23069">
        <f t="shared" si="1442"/>
        <v>28</v>
      </c>
      <c r="E23069">
        <f t="shared" si="1443"/>
        <v>11</v>
      </c>
      <c r="F23069">
        <v>3.2220772221999998</v>
      </c>
      <c r="G23069">
        <v>0.71629863329999999</v>
      </c>
    </row>
    <row r="23070" spans="1:7" x14ac:dyDescent="0.3">
      <c r="A23070" s="1">
        <v>45532.5</v>
      </c>
      <c r="B23070">
        <f t="shared" si="1440"/>
        <v>2024</v>
      </c>
      <c r="C23070">
        <f t="shared" si="1441"/>
        <v>8</v>
      </c>
      <c r="D23070">
        <f t="shared" si="1442"/>
        <v>28</v>
      </c>
      <c r="E23070">
        <f t="shared" si="1443"/>
        <v>12</v>
      </c>
      <c r="F23070">
        <v>3.8730883333000001</v>
      </c>
      <c r="G23070">
        <v>0.78741499169999996</v>
      </c>
    </row>
    <row r="23071" spans="1:7" x14ac:dyDescent="0.3">
      <c r="A23071" s="1">
        <v>45532.541666666664</v>
      </c>
      <c r="B23071">
        <f t="shared" si="1440"/>
        <v>2024</v>
      </c>
      <c r="C23071">
        <f t="shared" si="1441"/>
        <v>8</v>
      </c>
      <c r="D23071">
        <f t="shared" si="1442"/>
        <v>28</v>
      </c>
      <c r="E23071">
        <f t="shared" si="1443"/>
        <v>13</v>
      </c>
      <c r="F23071">
        <v>2.89643194439999</v>
      </c>
      <c r="G23071">
        <v>0.73009926110000001</v>
      </c>
    </row>
    <row r="23072" spans="1:7" x14ac:dyDescent="0.3">
      <c r="A23072" s="1">
        <v>45532.583333333336</v>
      </c>
      <c r="B23072">
        <f t="shared" si="1440"/>
        <v>2024</v>
      </c>
      <c r="C23072">
        <f t="shared" si="1441"/>
        <v>8</v>
      </c>
      <c r="D23072">
        <f t="shared" si="1442"/>
        <v>28</v>
      </c>
      <c r="E23072">
        <f t="shared" si="1443"/>
        <v>14</v>
      </c>
      <c r="F23072">
        <v>3.4375511110999999</v>
      </c>
      <c r="G23072">
        <v>0.75786227220000002</v>
      </c>
    </row>
    <row r="23073" spans="1:7" x14ac:dyDescent="0.3">
      <c r="A23073" s="1">
        <v>45532.625</v>
      </c>
      <c r="B23073">
        <f t="shared" si="1440"/>
        <v>2024</v>
      </c>
      <c r="C23073">
        <f t="shared" si="1441"/>
        <v>8</v>
      </c>
      <c r="D23073">
        <f t="shared" si="1442"/>
        <v>28</v>
      </c>
      <c r="E23073">
        <f t="shared" si="1443"/>
        <v>15</v>
      </c>
      <c r="F23073">
        <v>2.2827852778</v>
      </c>
      <c r="G23073">
        <v>0.61842448890000001</v>
      </c>
    </row>
    <row r="23074" spans="1:7" x14ac:dyDescent="0.3">
      <c r="A23074" s="1">
        <v>45532.666666666664</v>
      </c>
      <c r="B23074">
        <f t="shared" si="1440"/>
        <v>2024</v>
      </c>
      <c r="C23074">
        <f t="shared" si="1441"/>
        <v>8</v>
      </c>
      <c r="D23074">
        <f t="shared" si="1442"/>
        <v>28</v>
      </c>
      <c r="E23074">
        <f t="shared" si="1443"/>
        <v>16</v>
      </c>
      <c r="F23074">
        <v>2.8189700000000002</v>
      </c>
      <c r="G23074">
        <v>0.67246994439999996</v>
      </c>
    </row>
    <row r="23075" spans="1:7" x14ac:dyDescent="0.3">
      <c r="A23075" s="1">
        <v>45532.708333333336</v>
      </c>
      <c r="B23075">
        <f t="shared" si="1440"/>
        <v>2024</v>
      </c>
      <c r="C23075">
        <f t="shared" si="1441"/>
        <v>8</v>
      </c>
      <c r="D23075">
        <f t="shared" si="1442"/>
        <v>28</v>
      </c>
      <c r="E23075">
        <f t="shared" si="1443"/>
        <v>17</v>
      </c>
      <c r="F23075">
        <v>2.2321675000000001</v>
      </c>
      <c r="G23075">
        <v>0.57764732220000004</v>
      </c>
    </row>
    <row r="23076" spans="1:7" x14ac:dyDescent="0.3">
      <c r="A23076" s="1">
        <v>45532.75</v>
      </c>
      <c r="B23076">
        <f t="shared" si="1440"/>
        <v>2024</v>
      </c>
      <c r="C23076">
        <f t="shared" si="1441"/>
        <v>8</v>
      </c>
      <c r="D23076">
        <f t="shared" si="1442"/>
        <v>28</v>
      </c>
      <c r="E23076">
        <f t="shared" si="1443"/>
        <v>18</v>
      </c>
      <c r="F23076">
        <v>1.5065466667</v>
      </c>
      <c r="G23076">
        <v>0.41851751390000003</v>
      </c>
    </row>
    <row r="23077" spans="1:7" x14ac:dyDescent="0.3">
      <c r="A23077" s="1">
        <v>45532.791666666664</v>
      </c>
      <c r="B23077">
        <f t="shared" si="1440"/>
        <v>2024</v>
      </c>
      <c r="C23077">
        <f t="shared" si="1441"/>
        <v>8</v>
      </c>
      <c r="D23077">
        <f t="shared" si="1442"/>
        <v>28</v>
      </c>
      <c r="E23077">
        <f t="shared" si="1443"/>
        <v>19</v>
      </c>
      <c r="F23077">
        <v>1.2019377778</v>
      </c>
      <c r="G23077">
        <v>0.31144113330000001</v>
      </c>
    </row>
    <row r="23078" spans="1:7" x14ac:dyDescent="0.3">
      <c r="A23078" s="1">
        <v>45532.833333333336</v>
      </c>
      <c r="B23078">
        <f t="shared" si="1440"/>
        <v>2024</v>
      </c>
      <c r="C23078">
        <f t="shared" si="1441"/>
        <v>8</v>
      </c>
      <c r="D23078">
        <f t="shared" si="1442"/>
        <v>28</v>
      </c>
      <c r="E23078">
        <f t="shared" si="1443"/>
        <v>20</v>
      </c>
      <c r="F23078">
        <v>1.1713511110999999</v>
      </c>
      <c r="G23078">
        <v>0.31772917499999997</v>
      </c>
    </row>
    <row r="23079" spans="1:7" x14ac:dyDescent="0.3">
      <c r="A23079" s="1">
        <v>45532.875</v>
      </c>
      <c r="B23079">
        <f t="shared" si="1440"/>
        <v>2024</v>
      </c>
      <c r="C23079">
        <f t="shared" si="1441"/>
        <v>8</v>
      </c>
      <c r="D23079">
        <f t="shared" si="1442"/>
        <v>28</v>
      </c>
      <c r="E23079">
        <f t="shared" si="1443"/>
        <v>21</v>
      </c>
      <c r="F23079">
        <v>1.4172863889</v>
      </c>
      <c r="G23079">
        <v>0.40121757499999999</v>
      </c>
    </row>
    <row r="23080" spans="1:7" x14ac:dyDescent="0.3">
      <c r="A23080" s="1">
        <v>45532.916666666664</v>
      </c>
      <c r="B23080">
        <f t="shared" si="1440"/>
        <v>2024</v>
      </c>
      <c r="C23080">
        <f t="shared" si="1441"/>
        <v>8</v>
      </c>
      <c r="D23080">
        <f t="shared" si="1442"/>
        <v>28</v>
      </c>
      <c r="E23080">
        <f t="shared" si="1443"/>
        <v>22</v>
      </c>
      <c r="F23080">
        <v>1.4130830556</v>
      </c>
      <c r="G23080">
        <v>0.39425638889999998</v>
      </c>
    </row>
    <row r="23081" spans="1:7" x14ac:dyDescent="0.3">
      <c r="A23081" s="1">
        <v>45532.958333333336</v>
      </c>
      <c r="B23081">
        <f t="shared" si="1440"/>
        <v>2024</v>
      </c>
      <c r="C23081">
        <f t="shared" si="1441"/>
        <v>8</v>
      </c>
      <c r="D23081">
        <f t="shared" si="1442"/>
        <v>28</v>
      </c>
      <c r="E23081">
        <f t="shared" si="1443"/>
        <v>23</v>
      </c>
      <c r="F23081">
        <v>1.1210158333</v>
      </c>
      <c r="G23081">
        <v>0.27511425560000002</v>
      </c>
    </row>
    <row r="23082" spans="1:7" x14ac:dyDescent="0.3">
      <c r="A23082" s="1">
        <v>45533</v>
      </c>
      <c r="B23082">
        <f t="shared" si="1440"/>
        <v>2024</v>
      </c>
      <c r="C23082">
        <f t="shared" si="1441"/>
        <v>8</v>
      </c>
      <c r="D23082">
        <f t="shared" si="1442"/>
        <v>29</v>
      </c>
      <c r="E23082">
        <f t="shared" si="1443"/>
        <v>0</v>
      </c>
      <c r="F23082">
        <v>0.83098583329999998</v>
      </c>
      <c r="G23082">
        <v>0.15725261109999999</v>
      </c>
    </row>
    <row r="23083" spans="1:7" x14ac:dyDescent="0.3">
      <c r="A23083" s="1">
        <v>45533.041666666664</v>
      </c>
      <c r="B23083">
        <f t="shared" si="1440"/>
        <v>2024</v>
      </c>
      <c r="C23083">
        <f t="shared" si="1441"/>
        <v>8</v>
      </c>
      <c r="D23083">
        <f t="shared" si="1442"/>
        <v>29</v>
      </c>
      <c r="E23083">
        <f t="shared" si="1443"/>
        <v>1</v>
      </c>
      <c r="F23083">
        <v>0.93752888889999997</v>
      </c>
      <c r="G23083">
        <v>0.23538758609999999</v>
      </c>
    </row>
    <row r="23084" spans="1:7" x14ac:dyDescent="0.3">
      <c r="A23084" s="1">
        <v>45533.083333333336</v>
      </c>
      <c r="B23084">
        <f t="shared" si="1440"/>
        <v>2024</v>
      </c>
      <c r="C23084">
        <f t="shared" si="1441"/>
        <v>8</v>
      </c>
      <c r="D23084">
        <f t="shared" si="1442"/>
        <v>29</v>
      </c>
      <c r="E23084">
        <f t="shared" si="1443"/>
        <v>2</v>
      </c>
      <c r="F23084">
        <v>0.70859166669999996</v>
      </c>
      <c r="G23084">
        <v>0.1161956167</v>
      </c>
    </row>
    <row r="23085" spans="1:7" x14ac:dyDescent="0.3">
      <c r="A23085" s="1">
        <v>45533.125</v>
      </c>
      <c r="B23085">
        <f t="shared" si="1440"/>
        <v>2024</v>
      </c>
      <c r="C23085">
        <f t="shared" si="1441"/>
        <v>8</v>
      </c>
      <c r="D23085">
        <f t="shared" si="1442"/>
        <v>29</v>
      </c>
      <c r="E23085">
        <f t="shared" si="1443"/>
        <v>3</v>
      </c>
      <c r="F23085">
        <v>0.5984794444</v>
      </c>
      <c r="G23085">
        <v>9.5830794400000002E-2</v>
      </c>
    </row>
    <row r="23086" spans="1:7" x14ac:dyDescent="0.3">
      <c r="A23086" s="1">
        <v>45533.166666666664</v>
      </c>
      <c r="B23086">
        <f t="shared" si="1440"/>
        <v>2024</v>
      </c>
      <c r="C23086">
        <f t="shared" si="1441"/>
        <v>8</v>
      </c>
      <c r="D23086">
        <f t="shared" si="1442"/>
        <v>29</v>
      </c>
      <c r="E23086">
        <f t="shared" si="1443"/>
        <v>4</v>
      </c>
      <c r="F23086">
        <v>0.53196388890000001</v>
      </c>
      <c r="G23086">
        <v>9.1735916700000003E-2</v>
      </c>
    </row>
    <row r="23087" spans="1:7" x14ac:dyDescent="0.3">
      <c r="A23087" s="1">
        <v>45533.208333333336</v>
      </c>
      <c r="B23087">
        <f t="shared" si="1440"/>
        <v>2024</v>
      </c>
      <c r="C23087">
        <f t="shared" si="1441"/>
        <v>8</v>
      </c>
      <c r="D23087">
        <f t="shared" si="1442"/>
        <v>29</v>
      </c>
      <c r="E23087">
        <f t="shared" si="1443"/>
        <v>5</v>
      </c>
      <c r="F23087">
        <v>0.58813333329999995</v>
      </c>
      <c r="G23087">
        <v>0.1702702083</v>
      </c>
    </row>
    <row r="23088" spans="1:7" x14ac:dyDescent="0.3">
      <c r="A23088" s="1">
        <v>45533.25</v>
      </c>
      <c r="B23088">
        <f t="shared" si="1440"/>
        <v>2024</v>
      </c>
      <c r="C23088">
        <f t="shared" si="1441"/>
        <v>8</v>
      </c>
      <c r="D23088">
        <f t="shared" si="1442"/>
        <v>29</v>
      </c>
      <c r="E23088">
        <f t="shared" si="1443"/>
        <v>6</v>
      </c>
      <c r="F23088">
        <v>0.84486472219999997</v>
      </c>
      <c r="G23088">
        <v>0.24442295829999999</v>
      </c>
    </row>
    <row r="23089" spans="1:7" x14ac:dyDescent="0.3">
      <c r="A23089" s="1">
        <v>45533.291666666664</v>
      </c>
      <c r="B23089">
        <f t="shared" si="1440"/>
        <v>2024</v>
      </c>
      <c r="C23089">
        <f t="shared" si="1441"/>
        <v>8</v>
      </c>
      <c r="D23089">
        <f t="shared" si="1442"/>
        <v>29</v>
      </c>
      <c r="E23089">
        <f t="shared" si="1443"/>
        <v>7</v>
      </c>
      <c r="F23089">
        <v>1.3892336110999901</v>
      </c>
      <c r="G23089">
        <v>0.39545978609999999</v>
      </c>
    </row>
    <row r="23090" spans="1:7" x14ac:dyDescent="0.3">
      <c r="A23090" s="1">
        <v>45533.333333333336</v>
      </c>
      <c r="B23090">
        <f t="shared" si="1440"/>
        <v>2024</v>
      </c>
      <c r="C23090">
        <f t="shared" si="1441"/>
        <v>8</v>
      </c>
      <c r="D23090">
        <f t="shared" si="1442"/>
        <v>29</v>
      </c>
      <c r="E23090">
        <f t="shared" si="1443"/>
        <v>8</v>
      </c>
      <c r="F23090">
        <v>2.0008958333</v>
      </c>
      <c r="G23090">
        <v>0.55471264170000001</v>
      </c>
    </row>
    <row r="23091" spans="1:7" x14ac:dyDescent="0.3">
      <c r="A23091" s="1">
        <v>45533.375</v>
      </c>
      <c r="B23091">
        <f t="shared" si="1440"/>
        <v>2024</v>
      </c>
      <c r="C23091">
        <f t="shared" si="1441"/>
        <v>8</v>
      </c>
      <c r="D23091">
        <f t="shared" si="1442"/>
        <v>29</v>
      </c>
      <c r="E23091">
        <f t="shared" si="1443"/>
        <v>9</v>
      </c>
      <c r="F23091">
        <v>2.1843544443999998</v>
      </c>
      <c r="G23091">
        <v>0.63512670829999995</v>
      </c>
    </row>
    <row r="23092" spans="1:7" x14ac:dyDescent="0.3">
      <c r="A23092" s="1">
        <v>45533.416666666664</v>
      </c>
      <c r="B23092">
        <f t="shared" si="1440"/>
        <v>2024</v>
      </c>
      <c r="C23092">
        <f t="shared" si="1441"/>
        <v>8</v>
      </c>
      <c r="D23092">
        <f t="shared" si="1442"/>
        <v>29</v>
      </c>
      <c r="E23092">
        <f t="shared" si="1443"/>
        <v>10</v>
      </c>
      <c r="F23092">
        <v>2.4890313889</v>
      </c>
      <c r="G23092">
        <v>0.64946876939999998</v>
      </c>
    </row>
    <row r="23093" spans="1:7" x14ac:dyDescent="0.3">
      <c r="A23093" s="1">
        <v>45533.458333333336</v>
      </c>
      <c r="B23093">
        <f t="shared" si="1440"/>
        <v>2024</v>
      </c>
      <c r="C23093">
        <f t="shared" si="1441"/>
        <v>8</v>
      </c>
      <c r="D23093">
        <f t="shared" si="1442"/>
        <v>29</v>
      </c>
      <c r="E23093">
        <f t="shared" si="1443"/>
        <v>11</v>
      </c>
      <c r="F23093">
        <v>2.8197672221999999</v>
      </c>
      <c r="G23093">
        <v>0.68872129719999997</v>
      </c>
    </row>
    <row r="23094" spans="1:7" x14ac:dyDescent="0.3">
      <c r="A23094" s="1">
        <v>45533.5</v>
      </c>
      <c r="B23094">
        <f t="shared" si="1440"/>
        <v>2024</v>
      </c>
      <c r="C23094">
        <f t="shared" si="1441"/>
        <v>8</v>
      </c>
      <c r="D23094">
        <f t="shared" si="1442"/>
        <v>29</v>
      </c>
      <c r="E23094">
        <f t="shared" si="1443"/>
        <v>12</v>
      </c>
      <c r="F23094">
        <v>2.9055980556000001</v>
      </c>
      <c r="G23094">
        <v>0.69204767779999998</v>
      </c>
    </row>
    <row r="23095" spans="1:7" x14ac:dyDescent="0.3">
      <c r="A23095" s="1">
        <v>45533.541666666664</v>
      </c>
      <c r="B23095">
        <f t="shared" si="1440"/>
        <v>2024</v>
      </c>
      <c r="C23095">
        <f t="shared" si="1441"/>
        <v>8</v>
      </c>
      <c r="D23095">
        <f t="shared" si="1442"/>
        <v>29</v>
      </c>
      <c r="E23095">
        <f t="shared" si="1443"/>
        <v>13</v>
      </c>
      <c r="F23095">
        <v>3.470485</v>
      </c>
      <c r="G23095">
        <v>0.75516697499999996</v>
      </c>
    </row>
    <row r="23096" spans="1:7" x14ac:dyDescent="0.3">
      <c r="A23096" s="1">
        <v>45533.583333333336</v>
      </c>
      <c r="B23096">
        <f t="shared" si="1440"/>
        <v>2024</v>
      </c>
      <c r="C23096">
        <f t="shared" si="1441"/>
        <v>8</v>
      </c>
      <c r="D23096">
        <f t="shared" si="1442"/>
        <v>29</v>
      </c>
      <c r="E23096">
        <f t="shared" si="1443"/>
        <v>14</v>
      </c>
      <c r="F23096">
        <v>2.2950599999999999</v>
      </c>
      <c r="G23096">
        <v>0.60283564720000005</v>
      </c>
    </row>
    <row r="23097" spans="1:7" x14ac:dyDescent="0.3">
      <c r="A23097" s="1">
        <v>45533.625</v>
      </c>
      <c r="B23097">
        <f t="shared" si="1440"/>
        <v>2024</v>
      </c>
      <c r="C23097">
        <f t="shared" si="1441"/>
        <v>8</v>
      </c>
      <c r="D23097">
        <f t="shared" si="1442"/>
        <v>29</v>
      </c>
      <c r="E23097">
        <f t="shared" si="1443"/>
        <v>15</v>
      </c>
      <c r="F23097">
        <v>2.2056480556000002</v>
      </c>
      <c r="G23097">
        <v>0.63152170829999998</v>
      </c>
    </row>
    <row r="23098" spans="1:7" x14ac:dyDescent="0.3">
      <c r="A23098" s="1">
        <v>45533.666666666664</v>
      </c>
      <c r="B23098">
        <f t="shared" si="1440"/>
        <v>2024</v>
      </c>
      <c r="C23098">
        <f t="shared" si="1441"/>
        <v>8</v>
      </c>
      <c r="D23098">
        <f t="shared" si="1442"/>
        <v>29</v>
      </c>
      <c r="E23098">
        <f t="shared" si="1443"/>
        <v>16</v>
      </c>
      <c r="F23098">
        <v>1.9299033333</v>
      </c>
      <c r="G23098">
        <v>0.5311897444</v>
      </c>
    </row>
    <row r="23099" spans="1:7" x14ac:dyDescent="0.3">
      <c r="A23099" s="1">
        <v>45533.708333333336</v>
      </c>
      <c r="B23099">
        <f t="shared" si="1440"/>
        <v>2024</v>
      </c>
      <c r="C23099">
        <f t="shared" si="1441"/>
        <v>8</v>
      </c>
      <c r="D23099">
        <f t="shared" si="1442"/>
        <v>29</v>
      </c>
      <c r="E23099">
        <f t="shared" si="1443"/>
        <v>17</v>
      </c>
      <c r="F23099">
        <v>1.7552772221999999</v>
      </c>
      <c r="G23099">
        <v>0.41842240000000003</v>
      </c>
    </row>
    <row r="23100" spans="1:7" x14ac:dyDescent="0.3">
      <c r="A23100" s="1">
        <v>45533.75</v>
      </c>
      <c r="B23100">
        <f t="shared" si="1440"/>
        <v>2024</v>
      </c>
      <c r="C23100">
        <f t="shared" si="1441"/>
        <v>8</v>
      </c>
      <c r="D23100">
        <f t="shared" si="1442"/>
        <v>29</v>
      </c>
      <c r="E23100">
        <f t="shared" si="1443"/>
        <v>18</v>
      </c>
      <c r="F23100">
        <v>1.4007066667000001</v>
      </c>
      <c r="G23100">
        <v>0.3738952472</v>
      </c>
    </row>
    <row r="23101" spans="1:7" x14ac:dyDescent="0.3">
      <c r="A23101" s="1">
        <v>45533.791666666664</v>
      </c>
      <c r="B23101">
        <f t="shared" si="1440"/>
        <v>2024</v>
      </c>
      <c r="C23101">
        <f t="shared" si="1441"/>
        <v>8</v>
      </c>
      <c r="D23101">
        <f t="shared" si="1442"/>
        <v>29</v>
      </c>
      <c r="E23101">
        <f t="shared" si="1443"/>
        <v>19</v>
      </c>
      <c r="F23101">
        <v>1.2448161111</v>
      </c>
      <c r="G23101">
        <v>0.3254485667</v>
      </c>
    </row>
    <row r="23102" spans="1:7" x14ac:dyDescent="0.3">
      <c r="A23102" s="1">
        <v>45533.833333333336</v>
      </c>
      <c r="B23102">
        <f t="shared" si="1440"/>
        <v>2024</v>
      </c>
      <c r="C23102">
        <f t="shared" si="1441"/>
        <v>8</v>
      </c>
      <c r="D23102">
        <f t="shared" si="1442"/>
        <v>29</v>
      </c>
      <c r="E23102">
        <f t="shared" si="1443"/>
        <v>20</v>
      </c>
      <c r="F23102">
        <v>0.95595972220000003</v>
      </c>
      <c r="G23102">
        <v>0.24115426940000001</v>
      </c>
    </row>
    <row r="23103" spans="1:7" x14ac:dyDescent="0.3">
      <c r="A23103" s="1">
        <v>45533.875</v>
      </c>
      <c r="B23103">
        <f t="shared" si="1440"/>
        <v>2024</v>
      </c>
      <c r="C23103">
        <f t="shared" si="1441"/>
        <v>8</v>
      </c>
      <c r="D23103">
        <f t="shared" si="1442"/>
        <v>29</v>
      </c>
      <c r="E23103">
        <f t="shared" si="1443"/>
        <v>21</v>
      </c>
      <c r="F23103">
        <v>0.89801138889999998</v>
      </c>
      <c r="G23103">
        <v>0.24779544719999999</v>
      </c>
    </row>
    <row r="23104" spans="1:7" x14ac:dyDescent="0.3">
      <c r="A23104" s="1">
        <v>45533.916666666664</v>
      </c>
      <c r="B23104">
        <f t="shared" si="1440"/>
        <v>2024</v>
      </c>
      <c r="C23104">
        <f t="shared" si="1441"/>
        <v>8</v>
      </c>
      <c r="D23104">
        <f t="shared" si="1442"/>
        <v>29</v>
      </c>
      <c r="E23104">
        <f t="shared" si="1443"/>
        <v>22</v>
      </c>
      <c r="F23104">
        <v>1.2752163889000001</v>
      </c>
      <c r="G23104">
        <v>0.35434258060000001</v>
      </c>
    </row>
    <row r="23105" spans="1:7" x14ac:dyDescent="0.3">
      <c r="A23105" s="1">
        <v>45533.958333333336</v>
      </c>
      <c r="B23105">
        <f t="shared" si="1440"/>
        <v>2024</v>
      </c>
      <c r="C23105">
        <f t="shared" si="1441"/>
        <v>8</v>
      </c>
      <c r="D23105">
        <f t="shared" si="1442"/>
        <v>29</v>
      </c>
      <c r="E23105">
        <f t="shared" si="1443"/>
        <v>23</v>
      </c>
      <c r="F23105">
        <v>1.4424380556</v>
      </c>
      <c r="G23105">
        <v>0.40019424170000001</v>
      </c>
    </row>
    <row r="23106" spans="1:7" x14ac:dyDescent="0.3">
      <c r="A23106" s="1">
        <v>45534</v>
      </c>
      <c r="B23106">
        <f t="shared" ref="B23106:B23169" si="1444">YEAR(A23106)</f>
        <v>2024</v>
      </c>
      <c r="C23106">
        <f t="shared" ref="C23106:C23169" si="1445">MONTH(A23106)</f>
        <v>8</v>
      </c>
      <c r="D23106">
        <f t="shared" ref="D23106:D23169" si="1446">DAY(A23106)</f>
        <v>30</v>
      </c>
      <c r="E23106">
        <f t="shared" ref="E23106:E23169" si="1447">HOUR(A23106)</f>
        <v>0</v>
      </c>
      <c r="F23106">
        <v>0.84157472219999996</v>
      </c>
      <c r="G23106">
        <v>0.24828772220000001</v>
      </c>
    </row>
    <row r="23107" spans="1:7" x14ac:dyDescent="0.3">
      <c r="A23107" s="1">
        <v>45534.041666666664</v>
      </c>
      <c r="B23107">
        <f t="shared" si="1444"/>
        <v>2024</v>
      </c>
      <c r="C23107">
        <f t="shared" si="1445"/>
        <v>8</v>
      </c>
      <c r="D23107">
        <f t="shared" si="1446"/>
        <v>30</v>
      </c>
      <c r="E23107">
        <f t="shared" si="1447"/>
        <v>1</v>
      </c>
      <c r="F23107">
        <v>0.51458499999999996</v>
      </c>
      <c r="G23107">
        <v>0.1604955917</v>
      </c>
    </row>
    <row r="23108" spans="1:7" x14ac:dyDescent="0.3">
      <c r="A23108" s="1">
        <v>45534.083333333336</v>
      </c>
      <c r="B23108">
        <f t="shared" si="1444"/>
        <v>2024</v>
      </c>
      <c r="C23108">
        <f t="shared" si="1445"/>
        <v>8</v>
      </c>
      <c r="D23108">
        <f t="shared" si="1446"/>
        <v>30</v>
      </c>
      <c r="E23108">
        <f t="shared" si="1447"/>
        <v>2</v>
      </c>
      <c r="F23108">
        <v>0.66525861109999995</v>
      </c>
      <c r="G23108">
        <v>0.12684046390000001</v>
      </c>
    </row>
    <row r="23109" spans="1:7" x14ac:dyDescent="0.3">
      <c r="A23109" s="1">
        <v>45534.125</v>
      </c>
      <c r="B23109">
        <f t="shared" si="1444"/>
        <v>2024</v>
      </c>
      <c r="C23109">
        <f t="shared" si="1445"/>
        <v>8</v>
      </c>
      <c r="D23109">
        <f t="shared" si="1446"/>
        <v>30</v>
      </c>
      <c r="E23109">
        <f t="shared" si="1447"/>
        <v>3</v>
      </c>
      <c r="F23109">
        <v>0.44361250000000002</v>
      </c>
      <c r="G23109">
        <v>0.1155834778</v>
      </c>
    </row>
    <row r="23110" spans="1:7" x14ac:dyDescent="0.3">
      <c r="A23110" s="1">
        <v>45534.166666666664</v>
      </c>
      <c r="B23110">
        <f t="shared" si="1444"/>
        <v>2024</v>
      </c>
      <c r="C23110">
        <f t="shared" si="1445"/>
        <v>8</v>
      </c>
      <c r="D23110">
        <f t="shared" si="1446"/>
        <v>30</v>
      </c>
      <c r="E23110">
        <f t="shared" si="1447"/>
        <v>4</v>
      </c>
      <c r="F23110">
        <v>0.36052055560000001</v>
      </c>
      <c r="G23110">
        <v>7.8925419400000002E-2</v>
      </c>
    </row>
    <row r="23111" spans="1:7" x14ac:dyDescent="0.3">
      <c r="A23111" s="1">
        <v>45534.208333333336</v>
      </c>
      <c r="B23111">
        <f t="shared" si="1444"/>
        <v>2024</v>
      </c>
      <c r="C23111">
        <f t="shared" si="1445"/>
        <v>8</v>
      </c>
      <c r="D23111">
        <f t="shared" si="1446"/>
        <v>30</v>
      </c>
      <c r="E23111">
        <f t="shared" si="1447"/>
        <v>5</v>
      </c>
      <c r="F23111">
        <v>0.52439277780000004</v>
      </c>
      <c r="G23111">
        <v>0.1228056111</v>
      </c>
    </row>
    <row r="23112" spans="1:7" x14ac:dyDescent="0.3">
      <c r="A23112" s="1">
        <v>45534.25</v>
      </c>
      <c r="B23112">
        <f t="shared" si="1444"/>
        <v>2024</v>
      </c>
      <c r="C23112">
        <f t="shared" si="1445"/>
        <v>8</v>
      </c>
      <c r="D23112">
        <f t="shared" si="1446"/>
        <v>30</v>
      </c>
      <c r="E23112">
        <f t="shared" si="1447"/>
        <v>6</v>
      </c>
      <c r="F23112">
        <v>0.70753305560000002</v>
      </c>
      <c r="G23112">
        <v>0.17388764170000001</v>
      </c>
    </row>
    <row r="23113" spans="1:7" x14ac:dyDescent="0.3">
      <c r="A23113" s="1">
        <v>45534.291666666664</v>
      </c>
      <c r="B23113">
        <f t="shared" si="1444"/>
        <v>2024</v>
      </c>
      <c r="C23113">
        <f t="shared" si="1445"/>
        <v>8</v>
      </c>
      <c r="D23113">
        <f t="shared" si="1446"/>
        <v>30</v>
      </c>
      <c r="E23113">
        <f t="shared" si="1447"/>
        <v>7</v>
      </c>
      <c r="F23113">
        <v>1.4321161111</v>
      </c>
      <c r="G23113">
        <v>0.39132755829999999</v>
      </c>
    </row>
    <row r="23114" spans="1:7" x14ac:dyDescent="0.3">
      <c r="A23114" s="1">
        <v>45534.333333333336</v>
      </c>
      <c r="B23114">
        <f t="shared" si="1444"/>
        <v>2024</v>
      </c>
      <c r="C23114">
        <f t="shared" si="1445"/>
        <v>8</v>
      </c>
      <c r="D23114">
        <f t="shared" si="1446"/>
        <v>30</v>
      </c>
      <c r="E23114">
        <f t="shared" si="1447"/>
        <v>8</v>
      </c>
      <c r="F23114">
        <v>1.8057349999999901</v>
      </c>
      <c r="G23114">
        <v>0.47509650279999999</v>
      </c>
    </row>
    <row r="23115" spans="1:7" x14ac:dyDescent="0.3">
      <c r="A23115" s="1">
        <v>45534.375</v>
      </c>
      <c r="B23115">
        <f t="shared" si="1444"/>
        <v>2024</v>
      </c>
      <c r="C23115">
        <f t="shared" si="1445"/>
        <v>8</v>
      </c>
      <c r="D23115">
        <f t="shared" si="1446"/>
        <v>30</v>
      </c>
      <c r="E23115">
        <f t="shared" si="1447"/>
        <v>9</v>
      </c>
      <c r="F23115">
        <v>2.1512150000000001</v>
      </c>
      <c r="G23115">
        <v>0.68488936109999998</v>
      </c>
    </row>
    <row r="23116" spans="1:7" x14ac:dyDescent="0.3">
      <c r="A23116" s="1">
        <v>45534.416666666664</v>
      </c>
      <c r="B23116">
        <f t="shared" si="1444"/>
        <v>2024</v>
      </c>
      <c r="C23116">
        <f t="shared" si="1445"/>
        <v>8</v>
      </c>
      <c r="D23116">
        <f t="shared" si="1446"/>
        <v>30</v>
      </c>
      <c r="E23116">
        <f t="shared" si="1447"/>
        <v>10</v>
      </c>
      <c r="F23116">
        <v>2.3565205556</v>
      </c>
      <c r="G23116">
        <v>0.91141809439999999</v>
      </c>
    </row>
    <row r="23117" spans="1:7" x14ac:dyDescent="0.3">
      <c r="A23117" s="1">
        <v>45534.458333333336</v>
      </c>
      <c r="B23117">
        <f t="shared" si="1444"/>
        <v>2024</v>
      </c>
      <c r="C23117">
        <f t="shared" si="1445"/>
        <v>8</v>
      </c>
      <c r="D23117">
        <f t="shared" si="1446"/>
        <v>30</v>
      </c>
      <c r="E23117">
        <f t="shared" si="1447"/>
        <v>11</v>
      </c>
      <c r="F23117">
        <v>2.2091544444000002</v>
      </c>
      <c r="G23117">
        <v>0.60001467220000004</v>
      </c>
    </row>
    <row r="23118" spans="1:7" x14ac:dyDescent="0.3">
      <c r="A23118" s="1">
        <v>45534.5</v>
      </c>
      <c r="B23118">
        <f t="shared" si="1444"/>
        <v>2024</v>
      </c>
      <c r="C23118">
        <f t="shared" si="1445"/>
        <v>8</v>
      </c>
      <c r="D23118">
        <f t="shared" si="1446"/>
        <v>30</v>
      </c>
      <c r="E23118">
        <f t="shared" si="1447"/>
        <v>12</v>
      </c>
      <c r="F23118">
        <v>2.3194341666999998</v>
      </c>
      <c r="G23118">
        <v>0.67051127499999996</v>
      </c>
    </row>
    <row r="23119" spans="1:7" x14ac:dyDescent="0.3">
      <c r="A23119" s="1">
        <v>45534.541666666664</v>
      </c>
      <c r="B23119">
        <f t="shared" si="1444"/>
        <v>2024</v>
      </c>
      <c r="C23119">
        <f t="shared" si="1445"/>
        <v>8</v>
      </c>
      <c r="D23119">
        <f t="shared" si="1446"/>
        <v>30</v>
      </c>
      <c r="E23119">
        <f t="shared" si="1447"/>
        <v>13</v>
      </c>
      <c r="F23119">
        <v>2.2035880556</v>
      </c>
      <c r="G23119">
        <v>0.61800532220000004</v>
      </c>
    </row>
    <row r="23120" spans="1:7" x14ac:dyDescent="0.3">
      <c r="A23120" s="1">
        <v>45534.583333333336</v>
      </c>
      <c r="B23120">
        <f t="shared" si="1444"/>
        <v>2024</v>
      </c>
      <c r="C23120">
        <f t="shared" si="1445"/>
        <v>8</v>
      </c>
      <c r="D23120">
        <f t="shared" si="1446"/>
        <v>30</v>
      </c>
      <c r="E23120">
        <f t="shared" si="1447"/>
        <v>14</v>
      </c>
      <c r="F23120">
        <v>1.6622916666999901</v>
      </c>
      <c r="G23120">
        <v>0.41541266669999999</v>
      </c>
    </row>
    <row r="23121" spans="1:7" x14ac:dyDescent="0.3">
      <c r="A23121" s="1">
        <v>45534.625</v>
      </c>
      <c r="B23121">
        <f t="shared" si="1444"/>
        <v>2024</v>
      </c>
      <c r="C23121">
        <f t="shared" si="1445"/>
        <v>8</v>
      </c>
      <c r="D23121">
        <f t="shared" si="1446"/>
        <v>30</v>
      </c>
      <c r="E23121">
        <f t="shared" si="1447"/>
        <v>15</v>
      </c>
      <c r="F23121">
        <v>1.7629661110999999</v>
      </c>
      <c r="G23121">
        <v>0.4347472778</v>
      </c>
    </row>
    <row r="23122" spans="1:7" x14ac:dyDescent="0.3">
      <c r="A23122" s="1">
        <v>45534.666666666664</v>
      </c>
      <c r="B23122">
        <f t="shared" si="1444"/>
        <v>2024</v>
      </c>
      <c r="C23122">
        <f t="shared" si="1445"/>
        <v>8</v>
      </c>
      <c r="D23122">
        <f t="shared" si="1446"/>
        <v>30</v>
      </c>
      <c r="E23122">
        <f t="shared" si="1447"/>
        <v>16</v>
      </c>
      <c r="F23122">
        <v>1.88409</v>
      </c>
      <c r="G23122">
        <v>0.4677284028</v>
      </c>
    </row>
    <row r="23123" spans="1:7" x14ac:dyDescent="0.3">
      <c r="A23123" s="1">
        <v>45534.708333333336</v>
      </c>
      <c r="B23123">
        <f t="shared" si="1444"/>
        <v>2024</v>
      </c>
      <c r="C23123">
        <f t="shared" si="1445"/>
        <v>8</v>
      </c>
      <c r="D23123">
        <f t="shared" si="1446"/>
        <v>30</v>
      </c>
      <c r="E23123">
        <f t="shared" si="1447"/>
        <v>17</v>
      </c>
      <c r="F23123">
        <v>1.7388955556000001</v>
      </c>
      <c r="G23123">
        <v>0.44679442219999999</v>
      </c>
    </row>
    <row r="23124" spans="1:7" x14ac:dyDescent="0.3">
      <c r="A23124" s="1">
        <v>45534.75</v>
      </c>
      <c r="B23124">
        <f t="shared" si="1444"/>
        <v>2024</v>
      </c>
      <c r="C23124">
        <f t="shared" si="1445"/>
        <v>8</v>
      </c>
      <c r="D23124">
        <f t="shared" si="1446"/>
        <v>30</v>
      </c>
      <c r="E23124">
        <f t="shared" si="1447"/>
        <v>18</v>
      </c>
      <c r="F23124">
        <v>1.1819299999999999</v>
      </c>
      <c r="G23124">
        <v>0.31984631390000001</v>
      </c>
    </row>
    <row r="23125" spans="1:7" x14ac:dyDescent="0.3">
      <c r="A23125" s="1">
        <v>45534.791666666664</v>
      </c>
      <c r="B23125">
        <f t="shared" si="1444"/>
        <v>2024</v>
      </c>
      <c r="C23125">
        <f t="shared" si="1445"/>
        <v>8</v>
      </c>
      <c r="D23125">
        <f t="shared" si="1446"/>
        <v>30</v>
      </c>
      <c r="E23125">
        <f t="shared" si="1447"/>
        <v>19</v>
      </c>
      <c r="F23125">
        <v>0.84410305559999999</v>
      </c>
      <c r="G23125">
        <v>0.21031781669999999</v>
      </c>
    </row>
    <row r="23126" spans="1:7" x14ac:dyDescent="0.3">
      <c r="A23126" s="1">
        <v>45534.833333333336</v>
      </c>
      <c r="B23126">
        <f t="shared" si="1444"/>
        <v>2024</v>
      </c>
      <c r="C23126">
        <f t="shared" si="1445"/>
        <v>8</v>
      </c>
      <c r="D23126">
        <f t="shared" si="1446"/>
        <v>30</v>
      </c>
      <c r="E23126">
        <f t="shared" si="1447"/>
        <v>20</v>
      </c>
      <c r="F23126">
        <v>0.72887611109999995</v>
      </c>
      <c r="G23126">
        <v>0.19288556109999999</v>
      </c>
    </row>
    <row r="23127" spans="1:7" x14ac:dyDescent="0.3">
      <c r="A23127" s="1">
        <v>45534.875</v>
      </c>
      <c r="B23127">
        <f t="shared" si="1444"/>
        <v>2024</v>
      </c>
      <c r="C23127">
        <f t="shared" si="1445"/>
        <v>8</v>
      </c>
      <c r="D23127">
        <f t="shared" si="1446"/>
        <v>30</v>
      </c>
      <c r="E23127">
        <f t="shared" si="1447"/>
        <v>21</v>
      </c>
      <c r="F23127">
        <v>0.77513722220000003</v>
      </c>
      <c r="G23127">
        <v>0.2052389278</v>
      </c>
    </row>
    <row r="23128" spans="1:7" x14ac:dyDescent="0.3">
      <c r="A23128" s="1">
        <v>45534.916666666664</v>
      </c>
      <c r="B23128">
        <f t="shared" si="1444"/>
        <v>2024</v>
      </c>
      <c r="C23128">
        <f t="shared" si="1445"/>
        <v>8</v>
      </c>
      <c r="D23128">
        <f t="shared" si="1446"/>
        <v>30</v>
      </c>
      <c r="E23128">
        <f t="shared" si="1447"/>
        <v>22</v>
      </c>
      <c r="F23128">
        <v>1.1722783333</v>
      </c>
      <c r="G23128">
        <v>0.3138646833</v>
      </c>
    </row>
    <row r="23129" spans="1:7" x14ac:dyDescent="0.3">
      <c r="A23129" s="1">
        <v>45534.958333333336</v>
      </c>
      <c r="B23129">
        <f t="shared" si="1444"/>
        <v>2024</v>
      </c>
      <c r="C23129">
        <f t="shared" si="1445"/>
        <v>8</v>
      </c>
      <c r="D23129">
        <f t="shared" si="1446"/>
        <v>30</v>
      </c>
      <c r="E23129">
        <f t="shared" si="1447"/>
        <v>23</v>
      </c>
      <c r="F23129">
        <v>1.1961791666999999</v>
      </c>
      <c r="G23129">
        <v>0.32273637220000001</v>
      </c>
    </row>
    <row r="23130" spans="1:7" x14ac:dyDescent="0.3">
      <c r="A23130" s="1">
        <v>45535</v>
      </c>
      <c r="B23130">
        <f t="shared" si="1444"/>
        <v>2024</v>
      </c>
      <c r="C23130">
        <f t="shared" si="1445"/>
        <v>8</v>
      </c>
      <c r="D23130">
        <f t="shared" si="1446"/>
        <v>31</v>
      </c>
      <c r="E23130">
        <f t="shared" si="1447"/>
        <v>0</v>
      </c>
      <c r="F23130">
        <v>0.75245861110000001</v>
      </c>
      <c r="G23130">
        <v>0.23285108330000001</v>
      </c>
    </row>
    <row r="23131" spans="1:7" x14ac:dyDescent="0.3">
      <c r="A23131" s="1">
        <v>45535.041666666664</v>
      </c>
      <c r="B23131">
        <f t="shared" si="1444"/>
        <v>2024</v>
      </c>
      <c r="C23131">
        <f t="shared" si="1445"/>
        <v>8</v>
      </c>
      <c r="D23131">
        <f t="shared" si="1446"/>
        <v>31</v>
      </c>
      <c r="E23131">
        <f t="shared" si="1447"/>
        <v>1</v>
      </c>
      <c r="F23131">
        <v>0.64832277780000003</v>
      </c>
      <c r="G23131">
        <v>0.2103999694</v>
      </c>
    </row>
    <row r="23132" spans="1:7" x14ac:dyDescent="0.3">
      <c r="A23132" s="1">
        <v>45535.083333333336</v>
      </c>
      <c r="B23132">
        <f t="shared" si="1444"/>
        <v>2024</v>
      </c>
      <c r="C23132">
        <f t="shared" si="1445"/>
        <v>8</v>
      </c>
      <c r="D23132">
        <f t="shared" si="1446"/>
        <v>31</v>
      </c>
      <c r="E23132">
        <f t="shared" si="1447"/>
        <v>2</v>
      </c>
      <c r="F23132">
        <v>0.65268944439999999</v>
      </c>
      <c r="G23132">
        <v>0.15190165829999999</v>
      </c>
    </row>
    <row r="23133" spans="1:7" x14ac:dyDescent="0.3">
      <c r="A23133" s="1">
        <v>45535.125</v>
      </c>
      <c r="B23133">
        <f t="shared" si="1444"/>
        <v>2024</v>
      </c>
      <c r="C23133">
        <f t="shared" si="1445"/>
        <v>8</v>
      </c>
      <c r="D23133">
        <f t="shared" si="1446"/>
        <v>31</v>
      </c>
      <c r="E23133">
        <f t="shared" si="1447"/>
        <v>3</v>
      </c>
      <c r="F23133">
        <v>0.41838694440000002</v>
      </c>
      <c r="G23133">
        <v>0.110993275</v>
      </c>
    </row>
    <row r="23134" spans="1:7" x14ac:dyDescent="0.3">
      <c r="A23134" s="1">
        <v>45535.166666666664</v>
      </c>
      <c r="B23134">
        <f t="shared" si="1444"/>
        <v>2024</v>
      </c>
      <c r="C23134">
        <f t="shared" si="1445"/>
        <v>8</v>
      </c>
      <c r="D23134">
        <f t="shared" si="1446"/>
        <v>31</v>
      </c>
      <c r="E23134">
        <f t="shared" si="1447"/>
        <v>4</v>
      </c>
      <c r="F23134">
        <v>0.36927722219999998</v>
      </c>
      <c r="G23134">
        <v>6.9171863900000005E-2</v>
      </c>
    </row>
    <row r="23135" spans="1:7" x14ac:dyDescent="0.3">
      <c r="A23135" s="1">
        <v>45535.208333333336</v>
      </c>
      <c r="B23135">
        <f t="shared" si="1444"/>
        <v>2024</v>
      </c>
      <c r="C23135">
        <f t="shared" si="1445"/>
        <v>8</v>
      </c>
      <c r="D23135">
        <f t="shared" si="1446"/>
        <v>31</v>
      </c>
      <c r="E23135">
        <f t="shared" si="1447"/>
        <v>5</v>
      </c>
      <c r="F23135">
        <v>0.45479638890000001</v>
      </c>
      <c r="G23135">
        <v>0.13210257780000001</v>
      </c>
    </row>
    <row r="23136" spans="1:7" x14ac:dyDescent="0.3">
      <c r="A23136" s="1">
        <v>45535.25</v>
      </c>
      <c r="B23136">
        <f t="shared" si="1444"/>
        <v>2024</v>
      </c>
      <c r="C23136">
        <f t="shared" si="1445"/>
        <v>8</v>
      </c>
      <c r="D23136">
        <f t="shared" si="1446"/>
        <v>31</v>
      </c>
      <c r="E23136">
        <f t="shared" si="1447"/>
        <v>6</v>
      </c>
      <c r="F23136">
        <v>0.62154222219999999</v>
      </c>
      <c r="G23136">
        <v>0.14478501669999999</v>
      </c>
    </row>
    <row r="23137" spans="1:7" x14ac:dyDescent="0.3">
      <c r="A23137" s="1">
        <v>45535.291666666664</v>
      </c>
      <c r="B23137">
        <f t="shared" si="1444"/>
        <v>2024</v>
      </c>
      <c r="C23137">
        <f t="shared" si="1445"/>
        <v>8</v>
      </c>
      <c r="D23137">
        <f t="shared" si="1446"/>
        <v>31</v>
      </c>
      <c r="E23137">
        <f t="shared" si="1447"/>
        <v>7</v>
      </c>
      <c r="F23137">
        <v>0.72425388889999998</v>
      </c>
      <c r="G23137">
        <v>0.14869572780000001</v>
      </c>
    </row>
    <row r="23138" spans="1:7" x14ac:dyDescent="0.3">
      <c r="A23138" s="1">
        <v>45535.333333333336</v>
      </c>
      <c r="B23138">
        <f t="shared" si="1444"/>
        <v>2024</v>
      </c>
      <c r="C23138">
        <f t="shared" si="1445"/>
        <v>8</v>
      </c>
      <c r="D23138">
        <f t="shared" si="1446"/>
        <v>31</v>
      </c>
      <c r="E23138">
        <f t="shared" si="1447"/>
        <v>8</v>
      </c>
      <c r="F23138">
        <v>1.1226672222</v>
      </c>
      <c r="G23138">
        <v>0.24177894999999999</v>
      </c>
    </row>
    <row r="23139" spans="1:7" x14ac:dyDescent="0.3">
      <c r="A23139" s="1">
        <v>45535.375</v>
      </c>
      <c r="B23139">
        <f t="shared" si="1444"/>
        <v>2024</v>
      </c>
      <c r="C23139">
        <f t="shared" si="1445"/>
        <v>8</v>
      </c>
      <c r="D23139">
        <f t="shared" si="1446"/>
        <v>31</v>
      </c>
      <c r="E23139">
        <f t="shared" si="1447"/>
        <v>9</v>
      </c>
      <c r="F23139">
        <v>0.95758055559999999</v>
      </c>
      <c r="G23139">
        <v>0.28380090279999998</v>
      </c>
    </row>
    <row r="23140" spans="1:7" x14ac:dyDescent="0.3">
      <c r="A23140" s="1">
        <v>45535.416666666664</v>
      </c>
      <c r="B23140">
        <f t="shared" si="1444"/>
        <v>2024</v>
      </c>
      <c r="C23140">
        <f t="shared" si="1445"/>
        <v>8</v>
      </c>
      <c r="D23140">
        <f t="shared" si="1446"/>
        <v>31</v>
      </c>
      <c r="E23140">
        <f t="shared" si="1447"/>
        <v>10</v>
      </c>
      <c r="F23140">
        <v>1.0404072222</v>
      </c>
      <c r="G23140">
        <v>0.31067256939999999</v>
      </c>
    </row>
    <row r="23141" spans="1:7" x14ac:dyDescent="0.3">
      <c r="A23141" s="1">
        <v>45535.458333333336</v>
      </c>
      <c r="B23141">
        <f t="shared" si="1444"/>
        <v>2024</v>
      </c>
      <c r="C23141">
        <f t="shared" si="1445"/>
        <v>8</v>
      </c>
      <c r="D23141">
        <f t="shared" si="1446"/>
        <v>31</v>
      </c>
      <c r="E23141">
        <f t="shared" si="1447"/>
        <v>11</v>
      </c>
      <c r="F23141">
        <v>1.1747694444000001</v>
      </c>
      <c r="G23141">
        <v>0.31523321669999999</v>
      </c>
    </row>
    <row r="23142" spans="1:7" x14ac:dyDescent="0.3">
      <c r="A23142" s="1">
        <v>45535.5</v>
      </c>
      <c r="B23142">
        <f t="shared" si="1444"/>
        <v>2024</v>
      </c>
      <c r="C23142">
        <f t="shared" si="1445"/>
        <v>8</v>
      </c>
      <c r="D23142">
        <f t="shared" si="1446"/>
        <v>31</v>
      </c>
      <c r="E23142">
        <f t="shared" si="1447"/>
        <v>12</v>
      </c>
      <c r="F23142">
        <v>1.1668808333</v>
      </c>
      <c r="G23142">
        <v>0.3320903194</v>
      </c>
    </row>
    <row r="23143" spans="1:7" x14ac:dyDescent="0.3">
      <c r="A23143" s="1">
        <v>45535.541666666664</v>
      </c>
      <c r="B23143">
        <f t="shared" si="1444"/>
        <v>2024</v>
      </c>
      <c r="C23143">
        <f t="shared" si="1445"/>
        <v>8</v>
      </c>
      <c r="D23143">
        <f t="shared" si="1446"/>
        <v>31</v>
      </c>
      <c r="E23143">
        <f t="shared" si="1447"/>
        <v>13</v>
      </c>
      <c r="F23143">
        <v>1.0852511111000001</v>
      </c>
      <c r="G23143">
        <v>0.31920005280000002</v>
      </c>
    </row>
    <row r="23144" spans="1:7" x14ac:dyDescent="0.3">
      <c r="A23144" s="1">
        <v>45535.583333333336</v>
      </c>
      <c r="B23144">
        <f t="shared" si="1444"/>
        <v>2024</v>
      </c>
      <c r="C23144">
        <f t="shared" si="1445"/>
        <v>8</v>
      </c>
      <c r="D23144">
        <f t="shared" si="1446"/>
        <v>31</v>
      </c>
      <c r="E23144">
        <f t="shared" si="1447"/>
        <v>14</v>
      </c>
      <c r="F23144">
        <v>1.0374983333000001</v>
      </c>
      <c r="G23144">
        <v>0.26228306670000001</v>
      </c>
    </row>
    <row r="23145" spans="1:7" x14ac:dyDescent="0.3">
      <c r="A23145" s="1">
        <v>45535.625</v>
      </c>
      <c r="B23145">
        <f t="shared" si="1444"/>
        <v>2024</v>
      </c>
      <c r="C23145">
        <f t="shared" si="1445"/>
        <v>8</v>
      </c>
      <c r="D23145">
        <f t="shared" si="1446"/>
        <v>31</v>
      </c>
      <c r="E23145">
        <f t="shared" si="1447"/>
        <v>15</v>
      </c>
      <c r="F23145">
        <v>0.83614972219999995</v>
      </c>
      <c r="G23145">
        <v>0.2247439611</v>
      </c>
    </row>
    <row r="23146" spans="1:7" x14ac:dyDescent="0.3">
      <c r="A23146" s="1">
        <v>45535.666666666664</v>
      </c>
      <c r="B23146">
        <f t="shared" si="1444"/>
        <v>2024</v>
      </c>
      <c r="C23146">
        <f t="shared" si="1445"/>
        <v>8</v>
      </c>
      <c r="D23146">
        <f t="shared" si="1446"/>
        <v>31</v>
      </c>
      <c r="E23146">
        <f t="shared" si="1447"/>
        <v>16</v>
      </c>
      <c r="F23146">
        <v>1.0803338889</v>
      </c>
      <c r="G23146">
        <v>0.32930573610000002</v>
      </c>
    </row>
    <row r="23147" spans="1:7" x14ac:dyDescent="0.3">
      <c r="A23147" s="1">
        <v>45535.708333333336</v>
      </c>
      <c r="B23147">
        <f t="shared" si="1444"/>
        <v>2024</v>
      </c>
      <c r="C23147">
        <f t="shared" si="1445"/>
        <v>8</v>
      </c>
      <c r="D23147">
        <f t="shared" si="1446"/>
        <v>31</v>
      </c>
      <c r="E23147">
        <f t="shared" si="1447"/>
        <v>17</v>
      </c>
      <c r="F23147">
        <v>1.0826636111000001</v>
      </c>
      <c r="G23147">
        <v>0.3140629667</v>
      </c>
    </row>
    <row r="23148" spans="1:7" x14ac:dyDescent="0.3">
      <c r="A23148" s="1">
        <v>45535.75</v>
      </c>
      <c r="B23148">
        <f t="shared" si="1444"/>
        <v>2024</v>
      </c>
      <c r="C23148">
        <f t="shared" si="1445"/>
        <v>8</v>
      </c>
      <c r="D23148">
        <f t="shared" si="1446"/>
        <v>31</v>
      </c>
      <c r="E23148">
        <f t="shared" si="1447"/>
        <v>18</v>
      </c>
      <c r="F23148">
        <v>1.2202338889</v>
      </c>
      <c r="G23148">
        <v>0.34603786110000001</v>
      </c>
    </row>
    <row r="23149" spans="1:7" x14ac:dyDescent="0.3">
      <c r="A23149" s="1">
        <v>45535.791666666664</v>
      </c>
      <c r="B23149">
        <f t="shared" si="1444"/>
        <v>2024</v>
      </c>
      <c r="C23149">
        <f t="shared" si="1445"/>
        <v>8</v>
      </c>
      <c r="D23149">
        <f t="shared" si="1446"/>
        <v>31</v>
      </c>
      <c r="E23149">
        <f t="shared" si="1447"/>
        <v>19</v>
      </c>
      <c r="F23149">
        <v>1.3961577778000001</v>
      </c>
      <c r="G23149">
        <v>0.342669375</v>
      </c>
    </row>
    <row r="23150" spans="1:7" x14ac:dyDescent="0.3">
      <c r="A23150" s="1">
        <v>45535.833333333336</v>
      </c>
      <c r="B23150">
        <f t="shared" si="1444"/>
        <v>2024</v>
      </c>
      <c r="C23150">
        <f t="shared" si="1445"/>
        <v>8</v>
      </c>
      <c r="D23150">
        <f t="shared" si="1446"/>
        <v>31</v>
      </c>
      <c r="E23150">
        <f t="shared" si="1447"/>
        <v>20</v>
      </c>
      <c r="F23150">
        <v>1.6499505556</v>
      </c>
      <c r="G23150">
        <v>0.47305713890000001</v>
      </c>
    </row>
    <row r="23151" spans="1:7" x14ac:dyDescent="0.3">
      <c r="A23151" s="1">
        <v>45535.875</v>
      </c>
      <c r="B23151">
        <f t="shared" si="1444"/>
        <v>2024</v>
      </c>
      <c r="C23151">
        <f t="shared" si="1445"/>
        <v>8</v>
      </c>
      <c r="D23151">
        <f t="shared" si="1446"/>
        <v>31</v>
      </c>
      <c r="E23151">
        <f t="shared" si="1447"/>
        <v>21</v>
      </c>
      <c r="F23151">
        <v>1.2316608333000001</v>
      </c>
      <c r="G23151">
        <v>0.35319815830000001</v>
      </c>
    </row>
    <row r="23152" spans="1:7" x14ac:dyDescent="0.3">
      <c r="A23152" s="1">
        <v>45535.916666666664</v>
      </c>
      <c r="B23152">
        <f t="shared" si="1444"/>
        <v>2024</v>
      </c>
      <c r="C23152">
        <f t="shared" si="1445"/>
        <v>8</v>
      </c>
      <c r="D23152">
        <f t="shared" si="1446"/>
        <v>31</v>
      </c>
      <c r="E23152">
        <f t="shared" si="1447"/>
        <v>22</v>
      </c>
      <c r="F23152">
        <v>1.2445174999999999</v>
      </c>
      <c r="G23152">
        <v>0.37924706670000002</v>
      </c>
    </row>
    <row r="23153" spans="1:7" x14ac:dyDescent="0.3">
      <c r="A23153" s="1">
        <v>45535.958333333336</v>
      </c>
      <c r="B23153">
        <f t="shared" si="1444"/>
        <v>2024</v>
      </c>
      <c r="C23153">
        <f t="shared" si="1445"/>
        <v>8</v>
      </c>
      <c r="D23153">
        <f t="shared" si="1446"/>
        <v>31</v>
      </c>
      <c r="E23153">
        <f t="shared" si="1447"/>
        <v>23</v>
      </c>
      <c r="F23153">
        <v>1.0002313889000001</v>
      </c>
      <c r="G23153">
        <v>0.34388692500000001</v>
      </c>
    </row>
    <row r="23154" spans="1:7" x14ac:dyDescent="0.3">
      <c r="A23154" s="1">
        <v>45536</v>
      </c>
      <c r="B23154">
        <f t="shared" si="1444"/>
        <v>2024</v>
      </c>
      <c r="C23154">
        <f t="shared" si="1445"/>
        <v>9</v>
      </c>
      <c r="D23154">
        <f t="shared" si="1446"/>
        <v>1</v>
      </c>
      <c r="E23154">
        <f t="shared" si="1447"/>
        <v>0</v>
      </c>
      <c r="F23154">
        <v>0.99863583330000005</v>
      </c>
      <c r="G23154">
        <v>0.30160841939999999</v>
      </c>
    </row>
    <row r="23155" spans="1:7" x14ac:dyDescent="0.3">
      <c r="A23155" s="1">
        <v>45536.041666666664</v>
      </c>
      <c r="B23155">
        <f t="shared" si="1444"/>
        <v>2024</v>
      </c>
      <c r="C23155">
        <f t="shared" si="1445"/>
        <v>9</v>
      </c>
      <c r="D23155">
        <f t="shared" si="1446"/>
        <v>1</v>
      </c>
      <c r="E23155">
        <f t="shared" si="1447"/>
        <v>1</v>
      </c>
      <c r="F23155">
        <v>0.68213972219999996</v>
      </c>
      <c r="G23155">
        <v>0.17216830829999999</v>
      </c>
    </row>
    <row r="23156" spans="1:7" x14ac:dyDescent="0.3">
      <c r="A23156" s="1">
        <v>45536.083333333336</v>
      </c>
      <c r="B23156">
        <f t="shared" si="1444"/>
        <v>2024</v>
      </c>
      <c r="C23156">
        <f t="shared" si="1445"/>
        <v>9</v>
      </c>
      <c r="D23156">
        <f t="shared" si="1446"/>
        <v>1</v>
      </c>
      <c r="E23156">
        <f t="shared" si="1447"/>
        <v>2</v>
      </c>
      <c r="F23156">
        <v>0.63725972220000004</v>
      </c>
      <c r="G23156">
        <v>0.11335543889999999</v>
      </c>
    </row>
    <row r="23157" spans="1:7" x14ac:dyDescent="0.3">
      <c r="A23157" s="1">
        <v>45536.125</v>
      </c>
      <c r="B23157">
        <f t="shared" si="1444"/>
        <v>2024</v>
      </c>
      <c r="C23157">
        <f t="shared" si="1445"/>
        <v>9</v>
      </c>
      <c r="D23157">
        <f t="shared" si="1446"/>
        <v>1</v>
      </c>
      <c r="E23157">
        <f t="shared" si="1447"/>
        <v>3</v>
      </c>
      <c r="F23157">
        <v>0.68333250000000001</v>
      </c>
      <c r="G23157">
        <v>0.17476861669999999</v>
      </c>
    </row>
    <row r="23158" spans="1:7" x14ac:dyDescent="0.3">
      <c r="A23158" s="1">
        <v>45536.166666666664</v>
      </c>
      <c r="B23158">
        <f t="shared" si="1444"/>
        <v>2024</v>
      </c>
      <c r="C23158">
        <f t="shared" si="1445"/>
        <v>9</v>
      </c>
      <c r="D23158">
        <f t="shared" si="1446"/>
        <v>1</v>
      </c>
      <c r="E23158">
        <f t="shared" si="1447"/>
        <v>4</v>
      </c>
      <c r="F23158">
        <v>0.5072025</v>
      </c>
      <c r="G23158">
        <v>0.1313762</v>
      </c>
    </row>
    <row r="23159" spans="1:7" x14ac:dyDescent="0.3">
      <c r="A23159" s="1">
        <v>45536.208333333336</v>
      </c>
      <c r="B23159">
        <f t="shared" si="1444"/>
        <v>2024</v>
      </c>
      <c r="C23159">
        <f t="shared" si="1445"/>
        <v>9</v>
      </c>
      <c r="D23159">
        <f t="shared" si="1446"/>
        <v>1</v>
      </c>
      <c r="E23159">
        <f t="shared" si="1447"/>
        <v>5</v>
      </c>
      <c r="F23159">
        <v>0.49639499999999998</v>
      </c>
      <c r="G23159">
        <v>0.13821205559999999</v>
      </c>
    </row>
    <row r="23160" spans="1:7" x14ac:dyDescent="0.3">
      <c r="A23160" s="1">
        <v>45536.25</v>
      </c>
      <c r="B23160">
        <f t="shared" si="1444"/>
        <v>2024</v>
      </c>
      <c r="C23160">
        <f t="shared" si="1445"/>
        <v>9</v>
      </c>
      <c r="D23160">
        <f t="shared" si="1446"/>
        <v>1</v>
      </c>
      <c r="E23160">
        <f t="shared" si="1447"/>
        <v>6</v>
      </c>
      <c r="F23160">
        <v>0.5541111111</v>
      </c>
      <c r="G23160">
        <v>0.17484972779999999</v>
      </c>
    </row>
    <row r="23161" spans="1:7" x14ac:dyDescent="0.3">
      <c r="A23161" s="1">
        <v>45536.291666666664</v>
      </c>
      <c r="B23161">
        <f t="shared" si="1444"/>
        <v>2024</v>
      </c>
      <c r="C23161">
        <f t="shared" si="1445"/>
        <v>9</v>
      </c>
      <c r="D23161">
        <f t="shared" si="1446"/>
        <v>1</v>
      </c>
      <c r="E23161">
        <f t="shared" si="1447"/>
        <v>7</v>
      </c>
      <c r="F23161">
        <v>0.59893722220000001</v>
      </c>
      <c r="G23161">
        <v>0.19777224439999999</v>
      </c>
    </row>
    <row r="23162" spans="1:7" x14ac:dyDescent="0.3">
      <c r="A23162" s="1">
        <v>45536.333333333336</v>
      </c>
      <c r="B23162">
        <f t="shared" si="1444"/>
        <v>2024</v>
      </c>
      <c r="C23162">
        <f t="shared" si="1445"/>
        <v>9</v>
      </c>
      <c r="D23162">
        <f t="shared" si="1446"/>
        <v>1</v>
      </c>
      <c r="E23162">
        <f t="shared" si="1447"/>
        <v>8</v>
      </c>
      <c r="F23162">
        <v>0.72080333330000002</v>
      </c>
      <c r="G23162">
        <v>0.22576597779999999</v>
      </c>
    </row>
    <row r="23163" spans="1:7" x14ac:dyDescent="0.3">
      <c r="A23163" s="1">
        <v>45536.375</v>
      </c>
      <c r="B23163">
        <f t="shared" si="1444"/>
        <v>2024</v>
      </c>
      <c r="C23163">
        <f t="shared" si="1445"/>
        <v>9</v>
      </c>
      <c r="D23163">
        <f t="shared" si="1446"/>
        <v>1</v>
      </c>
      <c r="E23163">
        <f t="shared" si="1447"/>
        <v>9</v>
      </c>
      <c r="F23163">
        <v>1.0239125</v>
      </c>
      <c r="G23163">
        <v>0.32670528329999998</v>
      </c>
    </row>
    <row r="23164" spans="1:7" x14ac:dyDescent="0.3">
      <c r="A23164" s="1">
        <v>45536.416666666664</v>
      </c>
      <c r="B23164">
        <f t="shared" si="1444"/>
        <v>2024</v>
      </c>
      <c r="C23164">
        <f t="shared" si="1445"/>
        <v>9</v>
      </c>
      <c r="D23164">
        <f t="shared" si="1446"/>
        <v>1</v>
      </c>
      <c r="E23164">
        <f t="shared" si="1447"/>
        <v>10</v>
      </c>
      <c r="F23164">
        <v>0.97965000000000002</v>
      </c>
      <c r="G23164">
        <v>0.29486448329999998</v>
      </c>
    </row>
    <row r="23165" spans="1:7" x14ac:dyDescent="0.3">
      <c r="A23165" s="1">
        <v>45536.458333333336</v>
      </c>
      <c r="B23165">
        <f t="shared" si="1444"/>
        <v>2024</v>
      </c>
      <c r="C23165">
        <f t="shared" si="1445"/>
        <v>9</v>
      </c>
      <c r="D23165">
        <f t="shared" si="1446"/>
        <v>1</v>
      </c>
      <c r="E23165">
        <f t="shared" si="1447"/>
        <v>11</v>
      </c>
      <c r="F23165">
        <v>0.87990472220000004</v>
      </c>
      <c r="G23165">
        <v>0.23178489999999999</v>
      </c>
    </row>
    <row r="23166" spans="1:7" x14ac:dyDescent="0.3">
      <c r="A23166" s="1">
        <v>45536.5</v>
      </c>
      <c r="B23166">
        <f t="shared" si="1444"/>
        <v>2024</v>
      </c>
      <c r="C23166">
        <f t="shared" si="1445"/>
        <v>9</v>
      </c>
      <c r="D23166">
        <f t="shared" si="1446"/>
        <v>1</v>
      </c>
      <c r="E23166">
        <f t="shared" si="1447"/>
        <v>12</v>
      </c>
      <c r="F23166">
        <v>0.99237555560000001</v>
      </c>
      <c r="G23166">
        <v>0.37776328059999997</v>
      </c>
    </row>
    <row r="23167" spans="1:7" x14ac:dyDescent="0.3">
      <c r="A23167" s="1">
        <v>45536.541666666664</v>
      </c>
      <c r="B23167">
        <f t="shared" si="1444"/>
        <v>2024</v>
      </c>
      <c r="C23167">
        <f t="shared" si="1445"/>
        <v>9</v>
      </c>
      <c r="D23167">
        <f t="shared" si="1446"/>
        <v>1</v>
      </c>
      <c r="E23167">
        <f t="shared" si="1447"/>
        <v>13</v>
      </c>
      <c r="F23167">
        <v>0.93040305560000003</v>
      </c>
      <c r="G23167">
        <v>0.29526184719999998</v>
      </c>
    </row>
    <row r="23168" spans="1:7" x14ac:dyDescent="0.3">
      <c r="A23168" s="1">
        <v>45536.583333333336</v>
      </c>
      <c r="B23168">
        <f t="shared" si="1444"/>
        <v>2024</v>
      </c>
      <c r="C23168">
        <f t="shared" si="1445"/>
        <v>9</v>
      </c>
      <c r="D23168">
        <f t="shared" si="1446"/>
        <v>1</v>
      </c>
      <c r="E23168">
        <f t="shared" si="1447"/>
        <v>14</v>
      </c>
      <c r="F23168">
        <v>0.79366833329999997</v>
      </c>
      <c r="G23168">
        <v>0.19979299170000001</v>
      </c>
    </row>
    <row r="23169" spans="1:7" x14ac:dyDescent="0.3">
      <c r="A23169" s="1">
        <v>45536.625</v>
      </c>
      <c r="B23169">
        <f t="shared" si="1444"/>
        <v>2024</v>
      </c>
      <c r="C23169">
        <f t="shared" si="1445"/>
        <v>9</v>
      </c>
      <c r="D23169">
        <f t="shared" si="1446"/>
        <v>1</v>
      </c>
      <c r="E23169">
        <f t="shared" si="1447"/>
        <v>15</v>
      </c>
      <c r="F23169">
        <v>0.86320194439999998</v>
      </c>
      <c r="G23169">
        <v>0.24311653329999999</v>
      </c>
    </row>
    <row r="23170" spans="1:7" x14ac:dyDescent="0.3">
      <c r="A23170" s="1">
        <v>45536.666666666664</v>
      </c>
      <c r="B23170">
        <f t="shared" ref="B23170:B23233" si="1448">YEAR(A23170)</f>
        <v>2024</v>
      </c>
      <c r="C23170">
        <f t="shared" ref="C23170:C23233" si="1449">MONTH(A23170)</f>
        <v>9</v>
      </c>
      <c r="D23170">
        <f t="shared" ref="D23170:D23233" si="1450">DAY(A23170)</f>
        <v>1</v>
      </c>
      <c r="E23170">
        <f t="shared" ref="E23170:E23233" si="1451">HOUR(A23170)</f>
        <v>16</v>
      </c>
      <c r="F23170">
        <v>0.95225388889999996</v>
      </c>
      <c r="G23170">
        <v>0.26877343329999998</v>
      </c>
    </row>
    <row r="23171" spans="1:7" x14ac:dyDescent="0.3">
      <c r="A23171" s="1">
        <v>45536.708333333336</v>
      </c>
      <c r="B23171">
        <f t="shared" si="1448"/>
        <v>2024</v>
      </c>
      <c r="C23171">
        <f t="shared" si="1449"/>
        <v>9</v>
      </c>
      <c r="D23171">
        <f t="shared" si="1450"/>
        <v>1</v>
      </c>
      <c r="E23171">
        <f t="shared" si="1451"/>
        <v>17</v>
      </c>
      <c r="F23171">
        <v>1.0172597221999999</v>
      </c>
      <c r="G23171">
        <v>0.3223004028</v>
      </c>
    </row>
    <row r="23172" spans="1:7" x14ac:dyDescent="0.3">
      <c r="A23172" s="1">
        <v>45536.75</v>
      </c>
      <c r="B23172">
        <f t="shared" si="1448"/>
        <v>2024</v>
      </c>
      <c r="C23172">
        <f t="shared" si="1449"/>
        <v>9</v>
      </c>
      <c r="D23172">
        <f t="shared" si="1450"/>
        <v>1</v>
      </c>
      <c r="E23172">
        <f t="shared" si="1451"/>
        <v>18</v>
      </c>
      <c r="F23172">
        <v>1.0379158333</v>
      </c>
      <c r="G23172">
        <v>0.34739884440000002</v>
      </c>
    </row>
    <row r="23173" spans="1:7" x14ac:dyDescent="0.3">
      <c r="A23173" s="1">
        <v>45536.791666666664</v>
      </c>
      <c r="B23173">
        <f t="shared" si="1448"/>
        <v>2024</v>
      </c>
      <c r="C23173">
        <f t="shared" si="1449"/>
        <v>9</v>
      </c>
      <c r="D23173">
        <f t="shared" si="1450"/>
        <v>1</v>
      </c>
      <c r="E23173">
        <f t="shared" si="1451"/>
        <v>19</v>
      </c>
      <c r="F23173">
        <v>1.0190033332999999</v>
      </c>
      <c r="G23173">
        <v>0.3477654167</v>
      </c>
    </row>
    <row r="23174" spans="1:7" x14ac:dyDescent="0.3">
      <c r="A23174" s="1">
        <v>45536.833333333336</v>
      </c>
      <c r="B23174">
        <f t="shared" si="1448"/>
        <v>2024</v>
      </c>
      <c r="C23174">
        <f t="shared" si="1449"/>
        <v>9</v>
      </c>
      <c r="D23174">
        <f t="shared" si="1450"/>
        <v>1</v>
      </c>
      <c r="E23174">
        <f t="shared" si="1451"/>
        <v>20</v>
      </c>
      <c r="F23174">
        <v>1.3435125000000001</v>
      </c>
      <c r="G23174">
        <v>0.41699672780000002</v>
      </c>
    </row>
    <row r="23175" spans="1:7" x14ac:dyDescent="0.3">
      <c r="A23175" s="1">
        <v>45536.875</v>
      </c>
      <c r="B23175">
        <f t="shared" si="1448"/>
        <v>2024</v>
      </c>
      <c r="C23175">
        <f t="shared" si="1449"/>
        <v>9</v>
      </c>
      <c r="D23175">
        <f t="shared" si="1450"/>
        <v>1</v>
      </c>
      <c r="E23175">
        <f t="shared" si="1451"/>
        <v>21</v>
      </c>
      <c r="F23175">
        <v>1.8178652778</v>
      </c>
      <c r="G23175">
        <v>0.52810633890000003</v>
      </c>
    </row>
    <row r="23176" spans="1:7" x14ac:dyDescent="0.3">
      <c r="A23176" s="1">
        <v>45536.916666666664</v>
      </c>
      <c r="B23176">
        <f t="shared" si="1448"/>
        <v>2024</v>
      </c>
      <c r="C23176">
        <f t="shared" si="1449"/>
        <v>9</v>
      </c>
      <c r="D23176">
        <f t="shared" si="1450"/>
        <v>1</v>
      </c>
      <c r="E23176">
        <f t="shared" si="1451"/>
        <v>22</v>
      </c>
      <c r="F23176">
        <v>1.4436088889000001</v>
      </c>
      <c r="G23176">
        <v>0.40952120829999999</v>
      </c>
    </row>
    <row r="23177" spans="1:7" x14ac:dyDescent="0.3">
      <c r="A23177" s="1">
        <v>45536.958333333336</v>
      </c>
      <c r="B23177">
        <f t="shared" si="1448"/>
        <v>2024</v>
      </c>
      <c r="C23177">
        <f t="shared" si="1449"/>
        <v>9</v>
      </c>
      <c r="D23177">
        <f t="shared" si="1450"/>
        <v>1</v>
      </c>
      <c r="E23177">
        <f t="shared" si="1451"/>
        <v>23</v>
      </c>
      <c r="F23177">
        <v>1.3347380555999999</v>
      </c>
      <c r="G23177">
        <v>0.36130251670000002</v>
      </c>
    </row>
    <row r="23178" spans="1:7" x14ac:dyDescent="0.3">
      <c r="A23178" s="1">
        <v>45537</v>
      </c>
      <c r="B23178">
        <f t="shared" si="1448"/>
        <v>2024</v>
      </c>
      <c r="C23178">
        <f t="shared" si="1449"/>
        <v>9</v>
      </c>
      <c r="D23178">
        <f t="shared" si="1450"/>
        <v>2</v>
      </c>
      <c r="E23178">
        <f t="shared" si="1451"/>
        <v>0</v>
      </c>
      <c r="F23178">
        <v>1.2738413889</v>
      </c>
      <c r="G23178">
        <v>0.2993552833</v>
      </c>
    </row>
    <row r="23179" spans="1:7" x14ac:dyDescent="0.3">
      <c r="A23179" s="1">
        <v>45537.041666666664</v>
      </c>
      <c r="B23179">
        <f t="shared" si="1448"/>
        <v>2024</v>
      </c>
      <c r="C23179">
        <f t="shared" si="1449"/>
        <v>9</v>
      </c>
      <c r="D23179">
        <f t="shared" si="1450"/>
        <v>2</v>
      </c>
      <c r="E23179">
        <f t="shared" si="1451"/>
        <v>1</v>
      </c>
      <c r="F23179">
        <v>0.82503000000000004</v>
      </c>
      <c r="G23179">
        <v>0.2617931583</v>
      </c>
    </row>
    <row r="23180" spans="1:7" x14ac:dyDescent="0.3">
      <c r="A23180" s="1">
        <v>45537.083333333336</v>
      </c>
      <c r="B23180">
        <f t="shared" si="1448"/>
        <v>2024</v>
      </c>
      <c r="C23180">
        <f t="shared" si="1449"/>
        <v>9</v>
      </c>
      <c r="D23180">
        <f t="shared" si="1450"/>
        <v>2</v>
      </c>
      <c r="E23180">
        <f t="shared" si="1451"/>
        <v>2</v>
      </c>
      <c r="F23180">
        <v>0.47286</v>
      </c>
      <c r="G23180">
        <v>0.1285235472</v>
      </c>
    </row>
    <row r="23181" spans="1:7" x14ac:dyDescent="0.3">
      <c r="A23181" s="1">
        <v>45537.125</v>
      </c>
      <c r="B23181">
        <f t="shared" si="1448"/>
        <v>2024</v>
      </c>
      <c r="C23181">
        <f t="shared" si="1449"/>
        <v>9</v>
      </c>
      <c r="D23181">
        <f t="shared" si="1450"/>
        <v>2</v>
      </c>
      <c r="E23181">
        <f t="shared" si="1451"/>
        <v>3</v>
      </c>
      <c r="F23181">
        <v>0.35071305559999999</v>
      </c>
      <c r="G23181">
        <v>7.0275352799999996E-2</v>
      </c>
    </row>
    <row r="23182" spans="1:7" x14ac:dyDescent="0.3">
      <c r="A23182" s="1">
        <v>45537.166666666664</v>
      </c>
      <c r="B23182">
        <f t="shared" si="1448"/>
        <v>2024</v>
      </c>
      <c r="C23182">
        <f t="shared" si="1449"/>
        <v>9</v>
      </c>
      <c r="D23182">
        <f t="shared" si="1450"/>
        <v>2</v>
      </c>
      <c r="E23182">
        <f t="shared" si="1451"/>
        <v>4</v>
      </c>
      <c r="F23182">
        <v>0.39188611109999999</v>
      </c>
      <c r="G23182">
        <v>8.7644169399999999E-2</v>
      </c>
    </row>
    <row r="23183" spans="1:7" x14ac:dyDescent="0.3">
      <c r="A23183" s="1">
        <v>45537.208333333336</v>
      </c>
      <c r="B23183">
        <f t="shared" si="1448"/>
        <v>2024</v>
      </c>
      <c r="C23183">
        <f t="shared" si="1449"/>
        <v>9</v>
      </c>
      <c r="D23183">
        <f t="shared" si="1450"/>
        <v>2</v>
      </c>
      <c r="E23183">
        <f t="shared" si="1451"/>
        <v>5</v>
      </c>
      <c r="F23183">
        <v>0.46838888890000002</v>
      </c>
      <c r="G23183">
        <v>0.105710225</v>
      </c>
    </row>
    <row r="23184" spans="1:7" x14ac:dyDescent="0.3">
      <c r="A23184" s="1">
        <v>45537.25</v>
      </c>
      <c r="B23184">
        <f t="shared" si="1448"/>
        <v>2024</v>
      </c>
      <c r="C23184">
        <f t="shared" si="1449"/>
        <v>9</v>
      </c>
      <c r="D23184">
        <f t="shared" si="1450"/>
        <v>2</v>
      </c>
      <c r="E23184">
        <f t="shared" si="1451"/>
        <v>6</v>
      </c>
      <c r="F23184">
        <v>0.74073888889999995</v>
      </c>
      <c r="G23184">
        <v>0.1960469722</v>
      </c>
    </row>
    <row r="23185" spans="1:7" x14ac:dyDescent="0.3">
      <c r="A23185" s="1">
        <v>45537.291666666664</v>
      </c>
      <c r="B23185">
        <f t="shared" si="1448"/>
        <v>2024</v>
      </c>
      <c r="C23185">
        <f t="shared" si="1449"/>
        <v>9</v>
      </c>
      <c r="D23185">
        <f t="shared" si="1450"/>
        <v>2</v>
      </c>
      <c r="E23185">
        <f t="shared" si="1451"/>
        <v>7</v>
      </c>
      <c r="F23185">
        <v>1.5618880555999901</v>
      </c>
      <c r="G23185">
        <v>0.46696739720000002</v>
      </c>
    </row>
    <row r="23186" spans="1:7" x14ac:dyDescent="0.3">
      <c r="A23186" s="1">
        <v>45537.333333333336</v>
      </c>
      <c r="B23186">
        <f t="shared" si="1448"/>
        <v>2024</v>
      </c>
      <c r="C23186">
        <f t="shared" si="1449"/>
        <v>9</v>
      </c>
      <c r="D23186">
        <f t="shared" si="1450"/>
        <v>2</v>
      </c>
      <c r="E23186">
        <f t="shared" si="1451"/>
        <v>8</v>
      </c>
      <c r="F23186">
        <v>2.1582075000000001</v>
      </c>
      <c r="G23186">
        <v>0.62730392779999999</v>
      </c>
    </row>
    <row r="23187" spans="1:7" x14ac:dyDescent="0.3">
      <c r="A23187" s="1">
        <v>45537.375</v>
      </c>
      <c r="B23187">
        <f t="shared" si="1448"/>
        <v>2024</v>
      </c>
      <c r="C23187">
        <f t="shared" si="1449"/>
        <v>9</v>
      </c>
      <c r="D23187">
        <f t="shared" si="1450"/>
        <v>2</v>
      </c>
      <c r="E23187">
        <f t="shared" si="1451"/>
        <v>9</v>
      </c>
      <c r="F23187">
        <v>2.7648197221999999</v>
      </c>
      <c r="G23187">
        <v>0.68986298059999995</v>
      </c>
    </row>
    <row r="23188" spans="1:7" x14ac:dyDescent="0.3">
      <c r="A23188" s="1">
        <v>45537.416666666664</v>
      </c>
      <c r="B23188">
        <f t="shared" si="1448"/>
        <v>2024</v>
      </c>
      <c r="C23188">
        <f t="shared" si="1449"/>
        <v>9</v>
      </c>
      <c r="D23188">
        <f t="shared" si="1450"/>
        <v>2</v>
      </c>
      <c r="E23188">
        <f t="shared" si="1451"/>
        <v>10</v>
      </c>
      <c r="F23188">
        <v>2.5309666666999999</v>
      </c>
      <c r="G23188">
        <v>0.63140327220000003</v>
      </c>
    </row>
    <row r="23189" spans="1:7" x14ac:dyDescent="0.3">
      <c r="A23189" s="1">
        <v>45537.458333333336</v>
      </c>
      <c r="B23189">
        <f t="shared" si="1448"/>
        <v>2024</v>
      </c>
      <c r="C23189">
        <f t="shared" si="1449"/>
        <v>9</v>
      </c>
      <c r="D23189">
        <f t="shared" si="1450"/>
        <v>2</v>
      </c>
      <c r="E23189">
        <f t="shared" si="1451"/>
        <v>11</v>
      </c>
      <c r="F23189">
        <v>2.7343725000000001</v>
      </c>
      <c r="G23189">
        <v>0.66857135830000003</v>
      </c>
    </row>
    <row r="23190" spans="1:7" x14ac:dyDescent="0.3">
      <c r="A23190" s="1">
        <v>45537.5</v>
      </c>
      <c r="B23190">
        <f t="shared" si="1448"/>
        <v>2024</v>
      </c>
      <c r="C23190">
        <f t="shared" si="1449"/>
        <v>9</v>
      </c>
      <c r="D23190">
        <f t="shared" si="1450"/>
        <v>2</v>
      </c>
      <c r="E23190">
        <f t="shared" si="1451"/>
        <v>12</v>
      </c>
      <c r="F23190">
        <v>3.1470052777999999</v>
      </c>
      <c r="G23190">
        <v>0.70539258890000001</v>
      </c>
    </row>
    <row r="23191" spans="1:7" x14ac:dyDescent="0.3">
      <c r="A23191" s="1">
        <v>45537.541666666664</v>
      </c>
      <c r="B23191">
        <f t="shared" si="1448"/>
        <v>2024</v>
      </c>
      <c r="C23191">
        <f t="shared" si="1449"/>
        <v>9</v>
      </c>
      <c r="D23191">
        <f t="shared" si="1450"/>
        <v>2</v>
      </c>
      <c r="E23191">
        <f t="shared" si="1451"/>
        <v>13</v>
      </c>
      <c r="F23191">
        <v>2.64414333329999</v>
      </c>
      <c r="G23191">
        <v>0.70271496109999998</v>
      </c>
    </row>
    <row r="23192" spans="1:7" x14ac:dyDescent="0.3">
      <c r="A23192" s="1">
        <v>45537.583333333336</v>
      </c>
      <c r="B23192">
        <f t="shared" si="1448"/>
        <v>2024</v>
      </c>
      <c r="C23192">
        <f t="shared" si="1449"/>
        <v>9</v>
      </c>
      <c r="D23192">
        <f t="shared" si="1450"/>
        <v>2</v>
      </c>
      <c r="E23192">
        <f t="shared" si="1451"/>
        <v>14</v>
      </c>
      <c r="F23192">
        <v>2.5924697222000002</v>
      </c>
      <c r="G23192">
        <v>0.66601888060000003</v>
      </c>
    </row>
    <row r="23193" spans="1:7" x14ac:dyDescent="0.3">
      <c r="A23193" s="1">
        <v>45537.625</v>
      </c>
      <c r="B23193">
        <f t="shared" si="1448"/>
        <v>2024</v>
      </c>
      <c r="C23193">
        <f t="shared" si="1449"/>
        <v>9</v>
      </c>
      <c r="D23193">
        <f t="shared" si="1450"/>
        <v>2</v>
      </c>
      <c r="E23193">
        <f t="shared" si="1451"/>
        <v>15</v>
      </c>
      <c r="F23193">
        <v>2.2742724999999999</v>
      </c>
      <c r="G23193">
        <v>0.5719609028</v>
      </c>
    </row>
    <row r="23194" spans="1:7" x14ac:dyDescent="0.3">
      <c r="A23194" s="1">
        <v>45537.666666666664</v>
      </c>
      <c r="B23194">
        <f t="shared" si="1448"/>
        <v>2024</v>
      </c>
      <c r="C23194">
        <f t="shared" si="1449"/>
        <v>9</v>
      </c>
      <c r="D23194">
        <f t="shared" si="1450"/>
        <v>2</v>
      </c>
      <c r="E23194">
        <f t="shared" si="1451"/>
        <v>16</v>
      </c>
      <c r="F23194">
        <v>2.4324619444</v>
      </c>
      <c r="G23194">
        <v>0.58150633330000001</v>
      </c>
    </row>
    <row r="23195" spans="1:7" x14ac:dyDescent="0.3">
      <c r="A23195" s="1">
        <v>45537.708333333336</v>
      </c>
      <c r="B23195">
        <f t="shared" si="1448"/>
        <v>2024</v>
      </c>
      <c r="C23195">
        <f t="shared" si="1449"/>
        <v>9</v>
      </c>
      <c r="D23195">
        <f t="shared" si="1450"/>
        <v>2</v>
      </c>
      <c r="E23195">
        <f t="shared" si="1451"/>
        <v>17</v>
      </c>
      <c r="F23195">
        <v>1.8647144443999999</v>
      </c>
      <c r="G23195">
        <v>0.48488470830000002</v>
      </c>
    </row>
    <row r="23196" spans="1:7" x14ac:dyDescent="0.3">
      <c r="A23196" s="1">
        <v>45537.75</v>
      </c>
      <c r="B23196">
        <f t="shared" si="1448"/>
        <v>2024</v>
      </c>
      <c r="C23196">
        <f t="shared" si="1449"/>
        <v>9</v>
      </c>
      <c r="D23196">
        <f t="shared" si="1450"/>
        <v>2</v>
      </c>
      <c r="E23196">
        <f t="shared" si="1451"/>
        <v>18</v>
      </c>
      <c r="F23196">
        <v>1.6840283332999999</v>
      </c>
      <c r="G23196">
        <v>0.40196236390000001</v>
      </c>
    </row>
    <row r="23197" spans="1:7" x14ac:dyDescent="0.3">
      <c r="A23197" s="1">
        <v>45537.791666666664</v>
      </c>
      <c r="B23197">
        <f t="shared" si="1448"/>
        <v>2024</v>
      </c>
      <c r="C23197">
        <f t="shared" si="1449"/>
        <v>9</v>
      </c>
      <c r="D23197">
        <f t="shared" si="1450"/>
        <v>2</v>
      </c>
      <c r="E23197">
        <f t="shared" si="1451"/>
        <v>19</v>
      </c>
      <c r="F23197">
        <v>1.2623497222</v>
      </c>
      <c r="G23197">
        <v>0.32938414719999998</v>
      </c>
    </row>
    <row r="23198" spans="1:7" x14ac:dyDescent="0.3">
      <c r="A23198" s="1">
        <v>45537.833333333336</v>
      </c>
      <c r="B23198">
        <f t="shared" si="1448"/>
        <v>2024</v>
      </c>
      <c r="C23198">
        <f t="shared" si="1449"/>
        <v>9</v>
      </c>
      <c r="D23198">
        <f t="shared" si="1450"/>
        <v>2</v>
      </c>
      <c r="E23198">
        <f t="shared" si="1451"/>
        <v>20</v>
      </c>
      <c r="F23198">
        <v>1.3696705556</v>
      </c>
      <c r="G23198">
        <v>0.41877063060000003</v>
      </c>
    </row>
    <row r="23199" spans="1:7" x14ac:dyDescent="0.3">
      <c r="A23199" s="1">
        <v>45537.875</v>
      </c>
      <c r="B23199">
        <f t="shared" si="1448"/>
        <v>2024</v>
      </c>
      <c r="C23199">
        <f t="shared" si="1449"/>
        <v>9</v>
      </c>
      <c r="D23199">
        <f t="shared" si="1450"/>
        <v>2</v>
      </c>
      <c r="E23199">
        <f t="shared" si="1451"/>
        <v>21</v>
      </c>
      <c r="F23199">
        <v>1.4236447221999999</v>
      </c>
      <c r="G23199">
        <v>0.41524641109999999</v>
      </c>
    </row>
    <row r="23200" spans="1:7" x14ac:dyDescent="0.3">
      <c r="A23200" s="1">
        <v>45537.916666666664</v>
      </c>
      <c r="B23200">
        <f t="shared" si="1448"/>
        <v>2024</v>
      </c>
      <c r="C23200">
        <f t="shared" si="1449"/>
        <v>9</v>
      </c>
      <c r="D23200">
        <f t="shared" si="1450"/>
        <v>2</v>
      </c>
      <c r="E23200">
        <f t="shared" si="1451"/>
        <v>22</v>
      </c>
      <c r="F23200">
        <v>1.4179655555999999</v>
      </c>
      <c r="G23200">
        <v>0.40260830559999999</v>
      </c>
    </row>
    <row r="23201" spans="1:7" x14ac:dyDescent="0.3">
      <c r="A23201" s="1">
        <v>45537.958333333336</v>
      </c>
      <c r="B23201">
        <f t="shared" si="1448"/>
        <v>2024</v>
      </c>
      <c r="C23201">
        <f t="shared" si="1449"/>
        <v>9</v>
      </c>
      <c r="D23201">
        <f t="shared" si="1450"/>
        <v>2</v>
      </c>
      <c r="E23201">
        <f t="shared" si="1451"/>
        <v>23</v>
      </c>
      <c r="F23201">
        <v>1.1087013888999999</v>
      </c>
      <c r="G23201">
        <v>0.34716709169999999</v>
      </c>
    </row>
    <row r="23202" spans="1:7" x14ac:dyDescent="0.3">
      <c r="A23202" s="1">
        <v>45538</v>
      </c>
      <c r="B23202">
        <f t="shared" si="1448"/>
        <v>2024</v>
      </c>
      <c r="C23202">
        <f t="shared" si="1449"/>
        <v>9</v>
      </c>
      <c r="D23202">
        <f t="shared" si="1450"/>
        <v>3</v>
      </c>
      <c r="E23202">
        <f t="shared" si="1451"/>
        <v>0</v>
      </c>
      <c r="F23202">
        <v>0.68545277780000002</v>
      </c>
      <c r="G23202">
        <v>0.19567778890000001</v>
      </c>
    </row>
    <row r="23203" spans="1:7" x14ac:dyDescent="0.3">
      <c r="A23203" s="1">
        <v>45538.041666666664</v>
      </c>
      <c r="B23203">
        <f t="shared" si="1448"/>
        <v>2024</v>
      </c>
      <c r="C23203">
        <f t="shared" si="1449"/>
        <v>9</v>
      </c>
      <c r="D23203">
        <f t="shared" si="1450"/>
        <v>3</v>
      </c>
      <c r="E23203">
        <f t="shared" si="1451"/>
        <v>1</v>
      </c>
      <c r="F23203">
        <v>0.37126666670000003</v>
      </c>
      <c r="G23203">
        <v>0.1013372833</v>
      </c>
    </row>
    <row r="23204" spans="1:7" x14ac:dyDescent="0.3">
      <c r="A23204" s="1">
        <v>45538.083333333336</v>
      </c>
      <c r="B23204">
        <f t="shared" si="1448"/>
        <v>2024</v>
      </c>
      <c r="C23204">
        <f t="shared" si="1449"/>
        <v>9</v>
      </c>
      <c r="D23204">
        <f t="shared" si="1450"/>
        <v>3</v>
      </c>
      <c r="E23204">
        <f t="shared" si="1451"/>
        <v>2</v>
      </c>
      <c r="F23204">
        <v>0.32541138889999999</v>
      </c>
      <c r="G23204">
        <v>6.7190158299999997E-2</v>
      </c>
    </row>
    <row r="23205" spans="1:7" x14ac:dyDescent="0.3">
      <c r="A23205" s="1">
        <v>45538.125</v>
      </c>
      <c r="B23205">
        <f t="shared" si="1448"/>
        <v>2024</v>
      </c>
      <c r="C23205">
        <f t="shared" si="1449"/>
        <v>9</v>
      </c>
      <c r="D23205">
        <f t="shared" si="1450"/>
        <v>3</v>
      </c>
      <c r="E23205">
        <f t="shared" si="1451"/>
        <v>3</v>
      </c>
      <c r="F23205">
        <v>0.22090305560000001</v>
      </c>
      <c r="G23205">
        <v>3.4035002799999999E-2</v>
      </c>
    </row>
    <row r="23206" spans="1:7" x14ac:dyDescent="0.3">
      <c r="A23206" s="1">
        <v>45538.166666666664</v>
      </c>
      <c r="B23206">
        <f t="shared" si="1448"/>
        <v>2024</v>
      </c>
      <c r="C23206">
        <f t="shared" si="1449"/>
        <v>9</v>
      </c>
      <c r="D23206">
        <f t="shared" si="1450"/>
        <v>3</v>
      </c>
      <c r="E23206">
        <f t="shared" si="1451"/>
        <v>4</v>
      </c>
      <c r="F23206">
        <v>0.34558694439999998</v>
      </c>
      <c r="G23206">
        <v>7.1796661100000006E-2</v>
      </c>
    </row>
    <row r="23207" spans="1:7" x14ac:dyDescent="0.3">
      <c r="A23207" s="1">
        <v>45538.208333333336</v>
      </c>
      <c r="B23207">
        <f t="shared" si="1448"/>
        <v>2024</v>
      </c>
      <c r="C23207">
        <f t="shared" si="1449"/>
        <v>9</v>
      </c>
      <c r="D23207">
        <f t="shared" si="1450"/>
        <v>3</v>
      </c>
      <c r="E23207">
        <f t="shared" si="1451"/>
        <v>5</v>
      </c>
      <c r="F23207">
        <v>0.47510750000000002</v>
      </c>
      <c r="G23207">
        <v>0.114455125</v>
      </c>
    </row>
    <row r="23208" spans="1:7" x14ac:dyDescent="0.3">
      <c r="A23208" s="1">
        <v>45538.25</v>
      </c>
      <c r="B23208">
        <f t="shared" si="1448"/>
        <v>2024</v>
      </c>
      <c r="C23208">
        <f t="shared" si="1449"/>
        <v>9</v>
      </c>
      <c r="D23208">
        <f t="shared" si="1450"/>
        <v>3</v>
      </c>
      <c r="E23208">
        <f t="shared" si="1451"/>
        <v>6</v>
      </c>
      <c r="F23208">
        <v>0.68715055560000005</v>
      </c>
      <c r="G23208">
        <v>0.18680438059999999</v>
      </c>
    </row>
    <row r="23209" spans="1:7" x14ac:dyDescent="0.3">
      <c r="A23209" s="1">
        <v>45538.291666666664</v>
      </c>
      <c r="B23209">
        <f t="shared" si="1448"/>
        <v>2024</v>
      </c>
      <c r="C23209">
        <f t="shared" si="1449"/>
        <v>9</v>
      </c>
      <c r="D23209">
        <f t="shared" si="1450"/>
        <v>3</v>
      </c>
      <c r="E23209">
        <f t="shared" si="1451"/>
        <v>7</v>
      </c>
      <c r="F23209">
        <v>1.5784613889000001</v>
      </c>
      <c r="G23209">
        <v>0.47414848059999998</v>
      </c>
    </row>
    <row r="23210" spans="1:7" x14ac:dyDescent="0.3">
      <c r="A23210" s="1">
        <v>45538.333333333336</v>
      </c>
      <c r="B23210">
        <f t="shared" si="1448"/>
        <v>2024</v>
      </c>
      <c r="C23210">
        <f t="shared" si="1449"/>
        <v>9</v>
      </c>
      <c r="D23210">
        <f t="shared" si="1450"/>
        <v>3</v>
      </c>
      <c r="E23210">
        <f t="shared" si="1451"/>
        <v>8</v>
      </c>
      <c r="F23210">
        <v>1.9403630556</v>
      </c>
      <c r="G23210">
        <v>0.5681715611</v>
      </c>
    </row>
    <row r="23211" spans="1:7" x14ac:dyDescent="0.3">
      <c r="A23211" s="1">
        <v>45538.375</v>
      </c>
      <c r="B23211">
        <f t="shared" si="1448"/>
        <v>2024</v>
      </c>
      <c r="C23211">
        <f t="shared" si="1449"/>
        <v>9</v>
      </c>
      <c r="D23211">
        <f t="shared" si="1450"/>
        <v>3</v>
      </c>
      <c r="E23211">
        <f t="shared" si="1451"/>
        <v>9</v>
      </c>
      <c r="F23211">
        <v>2.7652330556</v>
      </c>
      <c r="G23211">
        <v>0.65961523060000005</v>
      </c>
    </row>
    <row r="23212" spans="1:7" x14ac:dyDescent="0.3">
      <c r="A23212" s="1">
        <v>45538.416666666664</v>
      </c>
      <c r="B23212">
        <f t="shared" si="1448"/>
        <v>2024</v>
      </c>
      <c r="C23212">
        <f t="shared" si="1449"/>
        <v>9</v>
      </c>
      <c r="D23212">
        <f t="shared" si="1450"/>
        <v>3</v>
      </c>
      <c r="E23212">
        <f t="shared" si="1451"/>
        <v>10</v>
      </c>
      <c r="F23212">
        <v>2.2259438888999998</v>
      </c>
      <c r="G23212">
        <v>0.61020265559999998</v>
      </c>
    </row>
    <row r="23213" spans="1:7" x14ac:dyDescent="0.3">
      <c r="A23213" s="1">
        <v>45538.458333333336</v>
      </c>
      <c r="B23213">
        <f t="shared" si="1448"/>
        <v>2024</v>
      </c>
      <c r="C23213">
        <f t="shared" si="1449"/>
        <v>9</v>
      </c>
      <c r="D23213">
        <f t="shared" si="1450"/>
        <v>3</v>
      </c>
      <c r="E23213">
        <f t="shared" si="1451"/>
        <v>11</v>
      </c>
      <c r="F23213">
        <v>2.5821969444000001</v>
      </c>
      <c r="G23213">
        <v>0.63206691110000002</v>
      </c>
    </row>
    <row r="23214" spans="1:7" x14ac:dyDescent="0.3">
      <c r="A23214" s="1">
        <v>45538.5</v>
      </c>
      <c r="B23214">
        <f t="shared" si="1448"/>
        <v>2024</v>
      </c>
      <c r="C23214">
        <f t="shared" si="1449"/>
        <v>9</v>
      </c>
      <c r="D23214">
        <f t="shared" si="1450"/>
        <v>3</v>
      </c>
      <c r="E23214">
        <f t="shared" si="1451"/>
        <v>12</v>
      </c>
      <c r="F23214">
        <v>3.2289150000000002</v>
      </c>
      <c r="G23214">
        <v>0.69627051110000004</v>
      </c>
    </row>
    <row r="23215" spans="1:7" x14ac:dyDescent="0.3">
      <c r="A23215" s="1">
        <v>45538.541666666664</v>
      </c>
      <c r="B23215">
        <f t="shared" si="1448"/>
        <v>2024</v>
      </c>
      <c r="C23215">
        <f t="shared" si="1449"/>
        <v>9</v>
      </c>
      <c r="D23215">
        <f t="shared" si="1450"/>
        <v>3</v>
      </c>
      <c r="E23215">
        <f t="shared" si="1451"/>
        <v>13</v>
      </c>
      <c r="F23215">
        <v>3.6188994444000002</v>
      </c>
      <c r="G23215">
        <v>0.78001945279999996</v>
      </c>
    </row>
    <row r="23216" spans="1:7" x14ac:dyDescent="0.3">
      <c r="A23216" s="1">
        <v>45538.583333333336</v>
      </c>
      <c r="B23216">
        <f t="shared" si="1448"/>
        <v>2024</v>
      </c>
      <c r="C23216">
        <f t="shared" si="1449"/>
        <v>9</v>
      </c>
      <c r="D23216">
        <f t="shared" si="1450"/>
        <v>3</v>
      </c>
      <c r="E23216">
        <f t="shared" si="1451"/>
        <v>14</v>
      </c>
      <c r="F23216">
        <v>3.4916508333</v>
      </c>
      <c r="G23216">
        <v>0.77465170559999996</v>
      </c>
    </row>
    <row r="23217" spans="1:7" x14ac:dyDescent="0.3">
      <c r="A23217" s="1">
        <v>45538.625</v>
      </c>
      <c r="B23217">
        <f t="shared" si="1448"/>
        <v>2024</v>
      </c>
      <c r="C23217">
        <f t="shared" si="1449"/>
        <v>9</v>
      </c>
      <c r="D23217">
        <f t="shared" si="1450"/>
        <v>3</v>
      </c>
      <c r="E23217">
        <f t="shared" si="1451"/>
        <v>15</v>
      </c>
      <c r="F23217">
        <v>2.9873249999999998</v>
      </c>
      <c r="G23217">
        <v>0.72299475830000004</v>
      </c>
    </row>
    <row r="23218" spans="1:7" x14ac:dyDescent="0.3">
      <c r="A23218" s="1">
        <v>45538.666666666664</v>
      </c>
      <c r="B23218">
        <f t="shared" si="1448"/>
        <v>2024</v>
      </c>
      <c r="C23218">
        <f t="shared" si="1449"/>
        <v>9</v>
      </c>
      <c r="D23218">
        <f t="shared" si="1450"/>
        <v>3</v>
      </c>
      <c r="E23218">
        <f t="shared" si="1451"/>
        <v>16</v>
      </c>
      <c r="F23218">
        <v>2.1824822222</v>
      </c>
      <c r="G23218">
        <v>0.57542226389999995</v>
      </c>
    </row>
    <row r="23219" spans="1:7" x14ac:dyDescent="0.3">
      <c r="A23219" s="1">
        <v>45538.708333333336</v>
      </c>
      <c r="B23219">
        <f t="shared" si="1448"/>
        <v>2024</v>
      </c>
      <c r="C23219">
        <f t="shared" si="1449"/>
        <v>9</v>
      </c>
      <c r="D23219">
        <f t="shared" si="1450"/>
        <v>3</v>
      </c>
      <c r="E23219">
        <f t="shared" si="1451"/>
        <v>17</v>
      </c>
      <c r="F23219">
        <v>2.0306036111000001</v>
      </c>
      <c r="G23219">
        <v>0.53865367500000005</v>
      </c>
    </row>
    <row r="23220" spans="1:7" x14ac:dyDescent="0.3">
      <c r="A23220" s="1">
        <v>45538.75</v>
      </c>
      <c r="B23220">
        <f t="shared" si="1448"/>
        <v>2024</v>
      </c>
      <c r="C23220">
        <f t="shared" si="1449"/>
        <v>9</v>
      </c>
      <c r="D23220">
        <f t="shared" si="1450"/>
        <v>3</v>
      </c>
      <c r="E23220">
        <f t="shared" si="1451"/>
        <v>18</v>
      </c>
      <c r="F23220">
        <v>1.9229644444</v>
      </c>
      <c r="G23220">
        <v>0.57210571389999998</v>
      </c>
    </row>
    <row r="23221" spans="1:7" x14ac:dyDescent="0.3">
      <c r="A23221" s="1">
        <v>45538.791666666664</v>
      </c>
      <c r="B23221">
        <f t="shared" si="1448"/>
        <v>2024</v>
      </c>
      <c r="C23221">
        <f t="shared" si="1449"/>
        <v>9</v>
      </c>
      <c r="D23221">
        <f t="shared" si="1450"/>
        <v>3</v>
      </c>
      <c r="E23221">
        <f t="shared" si="1451"/>
        <v>19</v>
      </c>
      <c r="F23221">
        <v>1.9583769443999901</v>
      </c>
      <c r="G23221">
        <v>0.60773267500000006</v>
      </c>
    </row>
    <row r="23222" spans="1:7" x14ac:dyDescent="0.3">
      <c r="A23222" s="1">
        <v>45538.833333333336</v>
      </c>
      <c r="B23222">
        <f t="shared" si="1448"/>
        <v>2024</v>
      </c>
      <c r="C23222">
        <f t="shared" si="1449"/>
        <v>9</v>
      </c>
      <c r="D23222">
        <f t="shared" si="1450"/>
        <v>3</v>
      </c>
      <c r="E23222">
        <f t="shared" si="1451"/>
        <v>20</v>
      </c>
      <c r="F23222">
        <v>1.0208874999999999</v>
      </c>
      <c r="G23222">
        <v>0.34236014170000001</v>
      </c>
    </row>
    <row r="23223" spans="1:7" x14ac:dyDescent="0.3">
      <c r="A23223" s="1">
        <v>45538.875</v>
      </c>
      <c r="B23223">
        <f t="shared" si="1448"/>
        <v>2024</v>
      </c>
      <c r="C23223">
        <f t="shared" si="1449"/>
        <v>9</v>
      </c>
      <c r="D23223">
        <f t="shared" si="1450"/>
        <v>3</v>
      </c>
      <c r="E23223">
        <f t="shared" si="1451"/>
        <v>21</v>
      </c>
      <c r="F23223">
        <v>1.1917361111</v>
      </c>
      <c r="G23223">
        <v>0.35900235559999999</v>
      </c>
    </row>
    <row r="23224" spans="1:7" x14ac:dyDescent="0.3">
      <c r="A23224" s="1">
        <v>45538.916666666664</v>
      </c>
      <c r="B23224">
        <f t="shared" si="1448"/>
        <v>2024</v>
      </c>
      <c r="C23224">
        <f t="shared" si="1449"/>
        <v>9</v>
      </c>
      <c r="D23224">
        <f t="shared" si="1450"/>
        <v>3</v>
      </c>
      <c r="E23224">
        <f t="shared" si="1451"/>
        <v>22</v>
      </c>
      <c r="F23224">
        <v>1.5324697222000001</v>
      </c>
      <c r="G23224">
        <v>0.44905636939999999</v>
      </c>
    </row>
    <row r="23225" spans="1:7" x14ac:dyDescent="0.3">
      <c r="A23225" s="1">
        <v>45538.958333333336</v>
      </c>
      <c r="B23225">
        <f t="shared" si="1448"/>
        <v>2024</v>
      </c>
      <c r="C23225">
        <f t="shared" si="1449"/>
        <v>9</v>
      </c>
      <c r="D23225">
        <f t="shared" si="1450"/>
        <v>3</v>
      </c>
      <c r="E23225">
        <f t="shared" si="1451"/>
        <v>23</v>
      </c>
      <c r="F23225">
        <v>1.6217916667000001</v>
      </c>
      <c r="G23225">
        <v>0.52815179170000004</v>
      </c>
    </row>
    <row r="23226" spans="1:7" x14ac:dyDescent="0.3">
      <c r="A23226" s="1">
        <v>45539</v>
      </c>
      <c r="B23226">
        <f t="shared" si="1448"/>
        <v>2024</v>
      </c>
      <c r="C23226">
        <f t="shared" si="1449"/>
        <v>9</v>
      </c>
      <c r="D23226">
        <f t="shared" si="1450"/>
        <v>4</v>
      </c>
      <c r="E23226">
        <f t="shared" si="1451"/>
        <v>0</v>
      </c>
      <c r="F23226">
        <v>0.89767833330000002</v>
      </c>
      <c r="G23226">
        <v>0.27025272779999998</v>
      </c>
    </row>
    <row r="23227" spans="1:7" x14ac:dyDescent="0.3">
      <c r="A23227" s="1">
        <v>45539.041666666664</v>
      </c>
      <c r="B23227">
        <f t="shared" si="1448"/>
        <v>2024</v>
      </c>
      <c r="C23227">
        <f t="shared" si="1449"/>
        <v>9</v>
      </c>
      <c r="D23227">
        <f t="shared" si="1450"/>
        <v>4</v>
      </c>
      <c r="E23227">
        <f t="shared" si="1451"/>
        <v>1</v>
      </c>
      <c r="F23227">
        <v>0.46990527780000002</v>
      </c>
      <c r="G23227">
        <v>0.12769185280000001</v>
      </c>
    </row>
    <row r="23228" spans="1:7" x14ac:dyDescent="0.3">
      <c r="A23228" s="1">
        <v>45539.083333333336</v>
      </c>
      <c r="B23228">
        <f t="shared" si="1448"/>
        <v>2024</v>
      </c>
      <c r="C23228">
        <f t="shared" si="1449"/>
        <v>9</v>
      </c>
      <c r="D23228">
        <f t="shared" si="1450"/>
        <v>4</v>
      </c>
      <c r="E23228">
        <f t="shared" si="1451"/>
        <v>2</v>
      </c>
      <c r="F23228">
        <v>0.40434055559999998</v>
      </c>
      <c r="G23228">
        <v>8.1751294399999994E-2</v>
      </c>
    </row>
    <row r="23229" spans="1:7" x14ac:dyDescent="0.3">
      <c r="A23229" s="1">
        <v>45539.125</v>
      </c>
      <c r="B23229">
        <f t="shared" si="1448"/>
        <v>2024</v>
      </c>
      <c r="C23229">
        <f t="shared" si="1449"/>
        <v>9</v>
      </c>
      <c r="D23229">
        <f t="shared" si="1450"/>
        <v>4</v>
      </c>
      <c r="E23229">
        <f t="shared" si="1451"/>
        <v>3</v>
      </c>
      <c r="F23229">
        <v>0.32515611109999998</v>
      </c>
      <c r="G23229">
        <v>6.7791877799999997E-2</v>
      </c>
    </row>
    <row r="23230" spans="1:7" x14ac:dyDescent="0.3">
      <c r="A23230" s="1">
        <v>45539.166666666664</v>
      </c>
      <c r="B23230">
        <f t="shared" si="1448"/>
        <v>2024</v>
      </c>
      <c r="C23230">
        <f t="shared" si="1449"/>
        <v>9</v>
      </c>
      <c r="D23230">
        <f t="shared" si="1450"/>
        <v>4</v>
      </c>
      <c r="E23230">
        <f t="shared" si="1451"/>
        <v>4</v>
      </c>
      <c r="F23230">
        <v>0.3146605556</v>
      </c>
      <c r="G23230">
        <v>6.9929111099999997E-2</v>
      </c>
    </row>
    <row r="23231" spans="1:7" x14ac:dyDescent="0.3">
      <c r="A23231" s="1">
        <v>45539.208333333336</v>
      </c>
      <c r="B23231">
        <f t="shared" si="1448"/>
        <v>2024</v>
      </c>
      <c r="C23231">
        <f t="shared" si="1449"/>
        <v>9</v>
      </c>
      <c r="D23231">
        <f t="shared" si="1450"/>
        <v>4</v>
      </c>
      <c r="E23231">
        <f t="shared" si="1451"/>
        <v>5</v>
      </c>
      <c r="F23231">
        <v>0.54287777780000002</v>
      </c>
      <c r="G23231">
        <v>0.14231814440000001</v>
      </c>
    </row>
    <row r="23232" spans="1:7" x14ac:dyDescent="0.3">
      <c r="A23232" s="1">
        <v>45539.25</v>
      </c>
      <c r="B23232">
        <f t="shared" si="1448"/>
        <v>2024</v>
      </c>
      <c r="C23232">
        <f t="shared" si="1449"/>
        <v>9</v>
      </c>
      <c r="D23232">
        <f t="shared" si="1450"/>
        <v>4</v>
      </c>
      <c r="E23232">
        <f t="shared" si="1451"/>
        <v>6</v>
      </c>
      <c r="F23232">
        <v>0.70892527780000003</v>
      </c>
      <c r="G23232">
        <v>0.16576526389999999</v>
      </c>
    </row>
    <row r="23233" spans="1:7" x14ac:dyDescent="0.3">
      <c r="A23233" s="1">
        <v>45539.291666666664</v>
      </c>
      <c r="B23233">
        <f t="shared" si="1448"/>
        <v>2024</v>
      </c>
      <c r="C23233">
        <f t="shared" si="1449"/>
        <v>9</v>
      </c>
      <c r="D23233">
        <f t="shared" si="1450"/>
        <v>4</v>
      </c>
      <c r="E23233">
        <f t="shared" si="1451"/>
        <v>7</v>
      </c>
      <c r="F23233">
        <v>1.7786680555999901</v>
      </c>
      <c r="G23233">
        <v>0.47842071390000002</v>
      </c>
    </row>
    <row r="23234" spans="1:7" x14ac:dyDescent="0.3">
      <c r="A23234" s="1">
        <v>45539.333333333336</v>
      </c>
      <c r="B23234">
        <f t="shared" ref="B23234:B23297" si="1452">YEAR(A23234)</f>
        <v>2024</v>
      </c>
      <c r="C23234">
        <f t="shared" ref="C23234:C23297" si="1453">MONTH(A23234)</f>
        <v>9</v>
      </c>
      <c r="D23234">
        <f t="shared" ref="D23234:D23297" si="1454">DAY(A23234)</f>
        <v>4</v>
      </c>
      <c r="E23234">
        <f t="shared" ref="E23234:E23297" si="1455">HOUR(A23234)</f>
        <v>8</v>
      </c>
      <c r="F23234">
        <v>2.1416066667</v>
      </c>
      <c r="G23234">
        <v>0.57944575279999999</v>
      </c>
    </row>
    <row r="23235" spans="1:7" x14ac:dyDescent="0.3">
      <c r="A23235" s="1">
        <v>45539.375</v>
      </c>
      <c r="B23235">
        <f t="shared" si="1452"/>
        <v>2024</v>
      </c>
      <c r="C23235">
        <f t="shared" si="1453"/>
        <v>9</v>
      </c>
      <c r="D23235">
        <f t="shared" si="1454"/>
        <v>4</v>
      </c>
      <c r="E23235">
        <f t="shared" si="1455"/>
        <v>9</v>
      </c>
      <c r="F23235">
        <v>2.4397002778000001</v>
      </c>
      <c r="G23235">
        <v>0.64608365280000002</v>
      </c>
    </row>
    <row r="23236" spans="1:7" x14ac:dyDescent="0.3">
      <c r="A23236" s="1">
        <v>45539.416666666664</v>
      </c>
      <c r="B23236">
        <f t="shared" si="1452"/>
        <v>2024</v>
      </c>
      <c r="C23236">
        <f t="shared" si="1453"/>
        <v>9</v>
      </c>
      <c r="D23236">
        <f t="shared" si="1454"/>
        <v>4</v>
      </c>
      <c r="E23236">
        <f t="shared" si="1455"/>
        <v>10</v>
      </c>
      <c r="F23236">
        <v>2.7667966666999999</v>
      </c>
      <c r="G23236">
        <v>0.68244038890000003</v>
      </c>
    </row>
    <row r="23237" spans="1:7" x14ac:dyDescent="0.3">
      <c r="A23237" s="1">
        <v>45539.458333333336</v>
      </c>
      <c r="B23237">
        <f t="shared" si="1452"/>
        <v>2024</v>
      </c>
      <c r="C23237">
        <f t="shared" si="1453"/>
        <v>9</v>
      </c>
      <c r="D23237">
        <f t="shared" si="1454"/>
        <v>4</v>
      </c>
      <c r="E23237">
        <f t="shared" si="1455"/>
        <v>11</v>
      </c>
      <c r="F23237">
        <v>3.3469825000000002</v>
      </c>
      <c r="G23237">
        <v>0.75474221389999996</v>
      </c>
    </row>
    <row r="23238" spans="1:7" x14ac:dyDescent="0.3">
      <c r="A23238" s="1">
        <v>45539.5</v>
      </c>
      <c r="B23238">
        <f t="shared" si="1452"/>
        <v>2024</v>
      </c>
      <c r="C23238">
        <f t="shared" si="1453"/>
        <v>9</v>
      </c>
      <c r="D23238">
        <f t="shared" si="1454"/>
        <v>4</v>
      </c>
      <c r="E23238">
        <f t="shared" si="1455"/>
        <v>12</v>
      </c>
      <c r="F23238">
        <v>3.3862491666999999</v>
      </c>
      <c r="G23238">
        <v>0.75405999720000005</v>
      </c>
    </row>
    <row r="23239" spans="1:7" x14ac:dyDescent="0.3">
      <c r="A23239" s="1">
        <v>45539.541666666664</v>
      </c>
      <c r="B23239">
        <f t="shared" si="1452"/>
        <v>2024</v>
      </c>
      <c r="C23239">
        <f t="shared" si="1453"/>
        <v>9</v>
      </c>
      <c r="D23239">
        <f t="shared" si="1454"/>
        <v>4</v>
      </c>
      <c r="E23239">
        <f t="shared" si="1455"/>
        <v>13</v>
      </c>
      <c r="F23239">
        <v>3.1096752778000001</v>
      </c>
      <c r="G23239">
        <v>0.71745730279999997</v>
      </c>
    </row>
    <row r="23240" spans="1:7" x14ac:dyDescent="0.3">
      <c r="A23240" s="1">
        <v>45539.583333333336</v>
      </c>
      <c r="B23240">
        <f t="shared" si="1452"/>
        <v>2024</v>
      </c>
      <c r="C23240">
        <f t="shared" si="1453"/>
        <v>9</v>
      </c>
      <c r="D23240">
        <f t="shared" si="1454"/>
        <v>4</v>
      </c>
      <c r="E23240">
        <f t="shared" si="1455"/>
        <v>14</v>
      </c>
      <c r="F23240">
        <v>2.5478219443999999</v>
      </c>
      <c r="G23240">
        <v>0.62855195829999999</v>
      </c>
    </row>
    <row r="23241" spans="1:7" x14ac:dyDescent="0.3">
      <c r="A23241" s="1">
        <v>45539.625</v>
      </c>
      <c r="B23241">
        <f t="shared" si="1452"/>
        <v>2024</v>
      </c>
      <c r="C23241">
        <f t="shared" si="1453"/>
        <v>9</v>
      </c>
      <c r="D23241">
        <f t="shared" si="1454"/>
        <v>4</v>
      </c>
      <c r="E23241">
        <f t="shared" si="1455"/>
        <v>15</v>
      </c>
      <c r="F23241">
        <v>2.7815694444000001</v>
      </c>
      <c r="G23241">
        <v>0.68449457219999998</v>
      </c>
    </row>
    <row r="23242" spans="1:7" x14ac:dyDescent="0.3">
      <c r="A23242" s="1">
        <v>45539.666666666664</v>
      </c>
      <c r="B23242">
        <f t="shared" si="1452"/>
        <v>2024</v>
      </c>
      <c r="C23242">
        <f t="shared" si="1453"/>
        <v>9</v>
      </c>
      <c r="D23242">
        <f t="shared" si="1454"/>
        <v>4</v>
      </c>
      <c r="E23242">
        <f t="shared" si="1455"/>
        <v>16</v>
      </c>
      <c r="F23242">
        <v>2.5460588889000002</v>
      </c>
      <c r="G23242">
        <v>0.65489664999999997</v>
      </c>
    </row>
    <row r="23243" spans="1:7" x14ac:dyDescent="0.3">
      <c r="A23243" s="1">
        <v>45539.708333333336</v>
      </c>
      <c r="B23243">
        <f t="shared" si="1452"/>
        <v>2024</v>
      </c>
      <c r="C23243">
        <f t="shared" si="1453"/>
        <v>9</v>
      </c>
      <c r="D23243">
        <f t="shared" si="1454"/>
        <v>4</v>
      </c>
      <c r="E23243">
        <f t="shared" si="1455"/>
        <v>17</v>
      </c>
      <c r="F23243">
        <v>2.0938069443999998</v>
      </c>
      <c r="G23243">
        <v>0.53555209719999997</v>
      </c>
    </row>
    <row r="23244" spans="1:7" x14ac:dyDescent="0.3">
      <c r="A23244" s="1">
        <v>45539.75</v>
      </c>
      <c r="B23244">
        <f t="shared" si="1452"/>
        <v>2024</v>
      </c>
      <c r="C23244">
        <f t="shared" si="1453"/>
        <v>9</v>
      </c>
      <c r="D23244">
        <f t="shared" si="1454"/>
        <v>4</v>
      </c>
      <c r="E23244">
        <f t="shared" si="1455"/>
        <v>18</v>
      </c>
      <c r="F23244">
        <v>1.6059025</v>
      </c>
      <c r="G23244">
        <v>0.47865691669999999</v>
      </c>
    </row>
    <row r="23245" spans="1:7" x14ac:dyDescent="0.3">
      <c r="A23245" s="1">
        <v>45539.791666666664</v>
      </c>
      <c r="B23245">
        <f t="shared" si="1452"/>
        <v>2024</v>
      </c>
      <c r="C23245">
        <f t="shared" si="1453"/>
        <v>9</v>
      </c>
      <c r="D23245">
        <f t="shared" si="1454"/>
        <v>4</v>
      </c>
      <c r="E23245">
        <f t="shared" si="1455"/>
        <v>19</v>
      </c>
      <c r="F23245">
        <v>1.1417572222000001</v>
      </c>
      <c r="G23245">
        <v>0.30857228889999999</v>
      </c>
    </row>
    <row r="23246" spans="1:7" x14ac:dyDescent="0.3">
      <c r="A23246" s="1">
        <v>45539.833333333336</v>
      </c>
      <c r="B23246">
        <f t="shared" si="1452"/>
        <v>2024</v>
      </c>
      <c r="C23246">
        <f t="shared" si="1453"/>
        <v>9</v>
      </c>
      <c r="D23246">
        <f t="shared" si="1454"/>
        <v>4</v>
      </c>
      <c r="E23246">
        <f t="shared" si="1455"/>
        <v>20</v>
      </c>
      <c r="F23246">
        <v>1.1291633333</v>
      </c>
      <c r="G23246">
        <v>0.32172974170000002</v>
      </c>
    </row>
    <row r="23247" spans="1:7" x14ac:dyDescent="0.3">
      <c r="A23247" s="1">
        <v>45539.875</v>
      </c>
      <c r="B23247">
        <f t="shared" si="1452"/>
        <v>2024</v>
      </c>
      <c r="C23247">
        <f t="shared" si="1453"/>
        <v>9</v>
      </c>
      <c r="D23247">
        <f t="shared" si="1454"/>
        <v>4</v>
      </c>
      <c r="E23247">
        <f t="shared" si="1455"/>
        <v>21</v>
      </c>
      <c r="F23247">
        <v>1.6897380555999999</v>
      </c>
      <c r="G23247">
        <v>0.45399685280000002</v>
      </c>
    </row>
    <row r="23248" spans="1:7" x14ac:dyDescent="0.3">
      <c r="A23248" s="1">
        <v>45539.916666666664</v>
      </c>
      <c r="B23248">
        <f t="shared" si="1452"/>
        <v>2024</v>
      </c>
      <c r="C23248">
        <f t="shared" si="1453"/>
        <v>9</v>
      </c>
      <c r="D23248">
        <f t="shared" si="1454"/>
        <v>4</v>
      </c>
      <c r="E23248">
        <f t="shared" si="1455"/>
        <v>22</v>
      </c>
      <c r="F23248">
        <v>1.2793466667</v>
      </c>
      <c r="G23248">
        <v>0.37031762219999997</v>
      </c>
    </row>
    <row r="23249" spans="1:7" x14ac:dyDescent="0.3">
      <c r="A23249" s="1">
        <v>45539.958333333336</v>
      </c>
      <c r="B23249">
        <f t="shared" si="1452"/>
        <v>2024</v>
      </c>
      <c r="C23249">
        <f t="shared" si="1453"/>
        <v>9</v>
      </c>
      <c r="D23249">
        <f t="shared" si="1454"/>
        <v>4</v>
      </c>
      <c r="E23249">
        <f t="shared" si="1455"/>
        <v>23</v>
      </c>
      <c r="F23249">
        <v>2.1604636111</v>
      </c>
      <c r="G23249">
        <v>0.59676006390000003</v>
      </c>
    </row>
    <row r="23250" spans="1:7" x14ac:dyDescent="0.3">
      <c r="A23250" s="1">
        <v>45540</v>
      </c>
      <c r="B23250">
        <f t="shared" si="1452"/>
        <v>2024</v>
      </c>
      <c r="C23250">
        <f t="shared" si="1453"/>
        <v>9</v>
      </c>
      <c r="D23250">
        <f t="shared" si="1454"/>
        <v>5</v>
      </c>
      <c r="E23250">
        <f t="shared" si="1455"/>
        <v>0</v>
      </c>
      <c r="F23250">
        <v>1.15791</v>
      </c>
      <c r="G23250">
        <v>0.30324083060000001</v>
      </c>
    </row>
    <row r="23251" spans="1:7" x14ac:dyDescent="0.3">
      <c r="A23251" s="1">
        <v>45540.041666666664</v>
      </c>
      <c r="B23251">
        <f t="shared" si="1452"/>
        <v>2024</v>
      </c>
      <c r="C23251">
        <f t="shared" si="1453"/>
        <v>9</v>
      </c>
      <c r="D23251">
        <f t="shared" si="1454"/>
        <v>5</v>
      </c>
      <c r="E23251">
        <f t="shared" si="1455"/>
        <v>1</v>
      </c>
      <c r="F23251">
        <v>0.88825388890000001</v>
      </c>
      <c r="G23251">
        <v>0.17671269440000001</v>
      </c>
    </row>
    <row r="23252" spans="1:7" x14ac:dyDescent="0.3">
      <c r="A23252" s="1">
        <v>45540.083333333336</v>
      </c>
      <c r="B23252">
        <f t="shared" si="1452"/>
        <v>2024</v>
      </c>
      <c r="C23252">
        <f t="shared" si="1453"/>
        <v>9</v>
      </c>
      <c r="D23252">
        <f t="shared" si="1454"/>
        <v>5</v>
      </c>
      <c r="E23252">
        <f t="shared" si="1455"/>
        <v>2</v>
      </c>
      <c r="F23252">
        <v>0.91781999999999997</v>
      </c>
      <c r="G23252">
        <v>0.22388387500000001</v>
      </c>
    </row>
    <row r="23253" spans="1:7" x14ac:dyDescent="0.3">
      <c r="A23253" s="1">
        <v>45540.125</v>
      </c>
      <c r="B23253">
        <f t="shared" si="1452"/>
        <v>2024</v>
      </c>
      <c r="C23253">
        <f t="shared" si="1453"/>
        <v>9</v>
      </c>
      <c r="D23253">
        <f t="shared" si="1454"/>
        <v>5</v>
      </c>
      <c r="E23253">
        <f t="shared" si="1455"/>
        <v>3</v>
      </c>
      <c r="F23253">
        <v>0.51461305560000004</v>
      </c>
      <c r="G23253">
        <v>9.0982677799999995E-2</v>
      </c>
    </row>
    <row r="23254" spans="1:7" x14ac:dyDescent="0.3">
      <c r="A23254" s="1">
        <v>45540.166666666664</v>
      </c>
      <c r="B23254">
        <f t="shared" si="1452"/>
        <v>2024</v>
      </c>
      <c r="C23254">
        <f t="shared" si="1453"/>
        <v>9</v>
      </c>
      <c r="D23254">
        <f t="shared" si="1454"/>
        <v>5</v>
      </c>
      <c r="E23254">
        <f t="shared" si="1455"/>
        <v>4</v>
      </c>
      <c r="F23254">
        <v>0.46499972220000002</v>
      </c>
      <c r="G23254">
        <v>7.7929033300000006E-2</v>
      </c>
    </row>
    <row r="23255" spans="1:7" x14ac:dyDescent="0.3">
      <c r="A23255" s="1">
        <v>45540.208333333336</v>
      </c>
      <c r="B23255">
        <f t="shared" si="1452"/>
        <v>2024</v>
      </c>
      <c r="C23255">
        <f t="shared" si="1453"/>
        <v>9</v>
      </c>
      <c r="D23255">
        <f t="shared" si="1454"/>
        <v>5</v>
      </c>
      <c r="E23255">
        <f t="shared" si="1455"/>
        <v>5</v>
      </c>
      <c r="F23255">
        <v>0.59968277780000001</v>
      </c>
      <c r="G23255">
        <v>0.19499438329999999</v>
      </c>
    </row>
    <row r="23256" spans="1:7" x14ac:dyDescent="0.3">
      <c r="A23256" s="1">
        <v>45540.25</v>
      </c>
      <c r="B23256">
        <f t="shared" si="1452"/>
        <v>2024</v>
      </c>
      <c r="C23256">
        <f t="shared" si="1453"/>
        <v>9</v>
      </c>
      <c r="D23256">
        <f t="shared" si="1454"/>
        <v>5</v>
      </c>
      <c r="E23256">
        <f t="shared" si="1455"/>
        <v>6</v>
      </c>
      <c r="F23256">
        <v>0.77396583330000002</v>
      </c>
      <c r="G23256">
        <v>0.22550701109999999</v>
      </c>
    </row>
    <row r="23257" spans="1:7" x14ac:dyDescent="0.3">
      <c r="A23257" s="1">
        <v>45540.291666666664</v>
      </c>
      <c r="B23257">
        <f t="shared" si="1452"/>
        <v>2024</v>
      </c>
      <c r="C23257">
        <f t="shared" si="1453"/>
        <v>9</v>
      </c>
      <c r="D23257">
        <f t="shared" si="1454"/>
        <v>5</v>
      </c>
      <c r="E23257">
        <f t="shared" si="1455"/>
        <v>7</v>
      </c>
      <c r="F23257">
        <v>1.6058538889</v>
      </c>
      <c r="G23257">
        <v>0.46382954440000002</v>
      </c>
    </row>
    <row r="23258" spans="1:7" x14ac:dyDescent="0.3">
      <c r="A23258" s="1">
        <v>45540.333333333336</v>
      </c>
      <c r="B23258">
        <f t="shared" si="1452"/>
        <v>2024</v>
      </c>
      <c r="C23258">
        <f t="shared" si="1453"/>
        <v>9</v>
      </c>
      <c r="D23258">
        <f t="shared" si="1454"/>
        <v>5</v>
      </c>
      <c r="E23258">
        <f t="shared" si="1455"/>
        <v>8</v>
      </c>
      <c r="F23258">
        <v>1.8449894443999999</v>
      </c>
      <c r="G23258">
        <v>0.54102240560000003</v>
      </c>
    </row>
    <row r="23259" spans="1:7" x14ac:dyDescent="0.3">
      <c r="A23259" s="1">
        <v>45540.375</v>
      </c>
      <c r="B23259">
        <f t="shared" si="1452"/>
        <v>2024</v>
      </c>
      <c r="C23259">
        <f t="shared" si="1453"/>
        <v>9</v>
      </c>
      <c r="D23259">
        <f t="shared" si="1454"/>
        <v>5</v>
      </c>
      <c r="E23259">
        <f t="shared" si="1455"/>
        <v>9</v>
      </c>
      <c r="F23259">
        <v>2.1450955556000002</v>
      </c>
      <c r="G23259">
        <v>0.57049369999999999</v>
      </c>
    </row>
    <row r="23260" spans="1:7" x14ac:dyDescent="0.3">
      <c r="A23260" s="1">
        <v>45540.416666666664</v>
      </c>
      <c r="B23260">
        <f t="shared" si="1452"/>
        <v>2024</v>
      </c>
      <c r="C23260">
        <f t="shared" si="1453"/>
        <v>9</v>
      </c>
      <c r="D23260">
        <f t="shared" si="1454"/>
        <v>5</v>
      </c>
      <c r="E23260">
        <f t="shared" si="1455"/>
        <v>10</v>
      </c>
      <c r="F23260">
        <v>2.5453341667</v>
      </c>
      <c r="G23260">
        <v>0.64204598609999997</v>
      </c>
    </row>
    <row r="23261" spans="1:7" x14ac:dyDescent="0.3">
      <c r="A23261" s="1">
        <v>45540.458333333336</v>
      </c>
      <c r="B23261">
        <f t="shared" si="1452"/>
        <v>2024</v>
      </c>
      <c r="C23261">
        <f t="shared" si="1453"/>
        <v>9</v>
      </c>
      <c r="D23261">
        <f t="shared" si="1454"/>
        <v>5</v>
      </c>
      <c r="E23261">
        <f t="shared" si="1455"/>
        <v>11</v>
      </c>
      <c r="F23261">
        <v>3.3657202777999999</v>
      </c>
      <c r="G23261">
        <v>0.76358637220000003</v>
      </c>
    </row>
    <row r="23262" spans="1:7" x14ac:dyDescent="0.3">
      <c r="A23262" s="1">
        <v>45540.5</v>
      </c>
      <c r="B23262">
        <f t="shared" si="1452"/>
        <v>2024</v>
      </c>
      <c r="C23262">
        <f t="shared" si="1453"/>
        <v>9</v>
      </c>
      <c r="D23262">
        <f t="shared" si="1454"/>
        <v>5</v>
      </c>
      <c r="E23262">
        <f t="shared" si="1455"/>
        <v>12</v>
      </c>
      <c r="F23262">
        <v>3.6932466666999999</v>
      </c>
      <c r="G23262">
        <v>0.78587787499999995</v>
      </c>
    </row>
    <row r="23263" spans="1:7" x14ac:dyDescent="0.3">
      <c r="A23263" s="1">
        <v>45540.541666666664</v>
      </c>
      <c r="B23263">
        <f t="shared" si="1452"/>
        <v>2024</v>
      </c>
      <c r="C23263">
        <f t="shared" si="1453"/>
        <v>9</v>
      </c>
      <c r="D23263">
        <f t="shared" si="1454"/>
        <v>5</v>
      </c>
      <c r="E23263">
        <f t="shared" si="1455"/>
        <v>13</v>
      </c>
      <c r="F23263">
        <v>2.9836069444</v>
      </c>
      <c r="G23263">
        <v>0.69566170000000005</v>
      </c>
    </row>
    <row r="23264" spans="1:7" x14ac:dyDescent="0.3">
      <c r="A23264" s="1">
        <v>45540.583333333336</v>
      </c>
      <c r="B23264">
        <f t="shared" si="1452"/>
        <v>2024</v>
      </c>
      <c r="C23264">
        <f t="shared" si="1453"/>
        <v>9</v>
      </c>
      <c r="D23264">
        <f t="shared" si="1454"/>
        <v>5</v>
      </c>
      <c r="E23264">
        <f t="shared" si="1455"/>
        <v>14</v>
      </c>
      <c r="F23264">
        <v>2.4981827777999999</v>
      </c>
      <c r="G23264">
        <v>0.67051641390000005</v>
      </c>
    </row>
    <row r="23265" spans="1:7" x14ac:dyDescent="0.3">
      <c r="A23265" s="1">
        <v>45540.625</v>
      </c>
      <c r="B23265">
        <f t="shared" si="1452"/>
        <v>2024</v>
      </c>
      <c r="C23265">
        <f t="shared" si="1453"/>
        <v>9</v>
      </c>
      <c r="D23265">
        <f t="shared" si="1454"/>
        <v>5</v>
      </c>
      <c r="E23265">
        <f t="shared" si="1455"/>
        <v>15</v>
      </c>
      <c r="F23265">
        <v>2.6666722221999999</v>
      </c>
      <c r="G23265">
        <v>0.66919919439999997</v>
      </c>
    </row>
    <row r="23266" spans="1:7" x14ac:dyDescent="0.3">
      <c r="A23266" s="1">
        <v>45540.666666666664</v>
      </c>
      <c r="B23266">
        <f t="shared" si="1452"/>
        <v>2024</v>
      </c>
      <c r="C23266">
        <f t="shared" si="1453"/>
        <v>9</v>
      </c>
      <c r="D23266">
        <f t="shared" si="1454"/>
        <v>5</v>
      </c>
      <c r="E23266">
        <f t="shared" si="1455"/>
        <v>16</v>
      </c>
      <c r="F23266">
        <v>2.2078047222000001</v>
      </c>
      <c r="G23266">
        <v>0.58846364439999999</v>
      </c>
    </row>
    <row r="23267" spans="1:7" x14ac:dyDescent="0.3">
      <c r="A23267" s="1">
        <v>45540.708333333336</v>
      </c>
      <c r="B23267">
        <f t="shared" si="1452"/>
        <v>2024</v>
      </c>
      <c r="C23267">
        <f t="shared" si="1453"/>
        <v>9</v>
      </c>
      <c r="D23267">
        <f t="shared" si="1454"/>
        <v>5</v>
      </c>
      <c r="E23267">
        <f t="shared" si="1455"/>
        <v>17</v>
      </c>
      <c r="F23267">
        <v>1.6753583332999999</v>
      </c>
      <c r="G23267">
        <v>0.4774067528</v>
      </c>
    </row>
    <row r="23268" spans="1:7" x14ac:dyDescent="0.3">
      <c r="A23268" s="1">
        <v>45540.75</v>
      </c>
      <c r="B23268">
        <f t="shared" si="1452"/>
        <v>2024</v>
      </c>
      <c r="C23268">
        <f t="shared" si="1453"/>
        <v>9</v>
      </c>
      <c r="D23268">
        <f t="shared" si="1454"/>
        <v>5</v>
      </c>
      <c r="E23268">
        <f t="shared" si="1455"/>
        <v>18</v>
      </c>
      <c r="F23268">
        <v>1.4081805556</v>
      </c>
      <c r="G23268">
        <v>0.37894917220000002</v>
      </c>
    </row>
    <row r="23269" spans="1:7" x14ac:dyDescent="0.3">
      <c r="A23269" s="1">
        <v>45540.791666666664</v>
      </c>
      <c r="B23269">
        <f t="shared" si="1452"/>
        <v>2024</v>
      </c>
      <c r="C23269">
        <f t="shared" si="1453"/>
        <v>9</v>
      </c>
      <c r="D23269">
        <f t="shared" si="1454"/>
        <v>5</v>
      </c>
      <c r="E23269">
        <f t="shared" si="1455"/>
        <v>19</v>
      </c>
      <c r="F23269">
        <v>1.2459533332999999</v>
      </c>
      <c r="G23269">
        <v>0.33558154439999999</v>
      </c>
    </row>
    <row r="23270" spans="1:7" x14ac:dyDescent="0.3">
      <c r="A23270" s="1">
        <v>45540.833333333336</v>
      </c>
      <c r="B23270">
        <f t="shared" si="1452"/>
        <v>2024</v>
      </c>
      <c r="C23270">
        <f t="shared" si="1453"/>
        <v>9</v>
      </c>
      <c r="D23270">
        <f t="shared" si="1454"/>
        <v>5</v>
      </c>
      <c r="E23270">
        <f t="shared" si="1455"/>
        <v>20</v>
      </c>
      <c r="F23270">
        <v>1.4320241667</v>
      </c>
      <c r="G23270">
        <v>0.36078504719999999</v>
      </c>
    </row>
    <row r="23271" spans="1:7" x14ac:dyDescent="0.3">
      <c r="A23271" s="1">
        <v>45540.875</v>
      </c>
      <c r="B23271">
        <f t="shared" si="1452"/>
        <v>2024</v>
      </c>
      <c r="C23271">
        <f t="shared" si="1453"/>
        <v>9</v>
      </c>
      <c r="D23271">
        <f t="shared" si="1454"/>
        <v>5</v>
      </c>
      <c r="E23271">
        <f t="shared" si="1455"/>
        <v>21</v>
      </c>
      <c r="F23271">
        <v>1.3177802778000001</v>
      </c>
      <c r="G23271">
        <v>0.33472985</v>
      </c>
    </row>
    <row r="23272" spans="1:7" x14ac:dyDescent="0.3">
      <c r="A23272" s="1">
        <v>45540.916666666664</v>
      </c>
      <c r="B23272">
        <f t="shared" si="1452"/>
        <v>2024</v>
      </c>
      <c r="C23272">
        <f t="shared" si="1453"/>
        <v>9</v>
      </c>
      <c r="D23272">
        <f t="shared" si="1454"/>
        <v>5</v>
      </c>
      <c r="E23272">
        <f t="shared" si="1455"/>
        <v>22</v>
      </c>
      <c r="F23272">
        <v>1.3538161111</v>
      </c>
      <c r="G23272">
        <v>0.3230923</v>
      </c>
    </row>
    <row r="23273" spans="1:7" x14ac:dyDescent="0.3">
      <c r="A23273" s="1">
        <v>45540.958333333336</v>
      </c>
      <c r="B23273">
        <f t="shared" si="1452"/>
        <v>2024</v>
      </c>
      <c r="C23273">
        <f t="shared" si="1453"/>
        <v>9</v>
      </c>
      <c r="D23273">
        <f t="shared" si="1454"/>
        <v>5</v>
      </c>
      <c r="E23273">
        <f t="shared" si="1455"/>
        <v>23</v>
      </c>
      <c r="F23273">
        <v>0.89566583330000005</v>
      </c>
      <c r="G23273">
        <v>0.2600864417</v>
      </c>
    </row>
    <row r="23274" spans="1:7" x14ac:dyDescent="0.3">
      <c r="A23274" s="1">
        <v>45541</v>
      </c>
      <c r="B23274">
        <f t="shared" si="1452"/>
        <v>2024</v>
      </c>
      <c r="C23274">
        <f t="shared" si="1453"/>
        <v>9</v>
      </c>
      <c r="D23274">
        <f t="shared" si="1454"/>
        <v>6</v>
      </c>
      <c r="E23274">
        <f t="shared" si="1455"/>
        <v>0</v>
      </c>
      <c r="F23274">
        <v>0.79642666669999995</v>
      </c>
      <c r="G23274">
        <v>0.2268447861</v>
      </c>
    </row>
    <row r="23275" spans="1:7" x14ac:dyDescent="0.3">
      <c r="A23275" s="1">
        <v>45541.041666666664</v>
      </c>
      <c r="B23275">
        <f t="shared" si="1452"/>
        <v>2024</v>
      </c>
      <c r="C23275">
        <f t="shared" si="1453"/>
        <v>9</v>
      </c>
      <c r="D23275">
        <f t="shared" si="1454"/>
        <v>6</v>
      </c>
      <c r="E23275">
        <f t="shared" si="1455"/>
        <v>1</v>
      </c>
      <c r="F23275">
        <v>0.91534277779999995</v>
      </c>
      <c r="G23275">
        <v>0.20871202220000001</v>
      </c>
    </row>
    <row r="23276" spans="1:7" x14ac:dyDescent="0.3">
      <c r="A23276" s="1">
        <v>45541.083333333336</v>
      </c>
      <c r="B23276">
        <f t="shared" si="1452"/>
        <v>2024</v>
      </c>
      <c r="C23276">
        <f t="shared" si="1453"/>
        <v>9</v>
      </c>
      <c r="D23276">
        <f t="shared" si="1454"/>
        <v>6</v>
      </c>
      <c r="E23276">
        <f t="shared" si="1455"/>
        <v>2</v>
      </c>
      <c r="F23276">
        <v>0.58452111110000005</v>
      </c>
      <c r="G23276">
        <v>0.14104698609999999</v>
      </c>
    </row>
    <row r="23277" spans="1:7" x14ac:dyDescent="0.3">
      <c r="A23277" s="1">
        <v>45541.125</v>
      </c>
      <c r="B23277">
        <f t="shared" si="1452"/>
        <v>2024</v>
      </c>
      <c r="C23277">
        <f t="shared" si="1453"/>
        <v>9</v>
      </c>
      <c r="D23277">
        <f t="shared" si="1454"/>
        <v>6</v>
      </c>
      <c r="E23277">
        <f t="shared" si="1455"/>
        <v>3</v>
      </c>
      <c r="F23277">
        <v>0.43138277780000001</v>
      </c>
      <c r="G23277">
        <v>0.1212247944</v>
      </c>
    </row>
    <row r="23278" spans="1:7" x14ac:dyDescent="0.3">
      <c r="A23278" s="1">
        <v>45541.166666666664</v>
      </c>
      <c r="B23278">
        <f t="shared" si="1452"/>
        <v>2024</v>
      </c>
      <c r="C23278">
        <f t="shared" si="1453"/>
        <v>9</v>
      </c>
      <c r="D23278">
        <f t="shared" si="1454"/>
        <v>6</v>
      </c>
      <c r="E23278">
        <f t="shared" si="1455"/>
        <v>4</v>
      </c>
      <c r="F23278">
        <v>0.3880583333</v>
      </c>
      <c r="G23278">
        <v>9.3088505599999996E-2</v>
      </c>
    </row>
    <row r="23279" spans="1:7" x14ac:dyDescent="0.3">
      <c r="A23279" s="1">
        <v>45541.208333333336</v>
      </c>
      <c r="B23279">
        <f t="shared" si="1452"/>
        <v>2024</v>
      </c>
      <c r="C23279">
        <f t="shared" si="1453"/>
        <v>9</v>
      </c>
      <c r="D23279">
        <f t="shared" si="1454"/>
        <v>6</v>
      </c>
      <c r="E23279">
        <f t="shared" si="1455"/>
        <v>5</v>
      </c>
      <c r="F23279">
        <v>0.5145055556</v>
      </c>
      <c r="G23279">
        <v>0.13383356390000001</v>
      </c>
    </row>
    <row r="23280" spans="1:7" x14ac:dyDescent="0.3">
      <c r="A23280" s="1">
        <v>45541.25</v>
      </c>
      <c r="B23280">
        <f t="shared" si="1452"/>
        <v>2024</v>
      </c>
      <c r="C23280">
        <f t="shared" si="1453"/>
        <v>9</v>
      </c>
      <c r="D23280">
        <f t="shared" si="1454"/>
        <v>6</v>
      </c>
      <c r="E23280">
        <f t="shared" si="1455"/>
        <v>6</v>
      </c>
      <c r="F23280">
        <v>0.75749583330000003</v>
      </c>
      <c r="G23280">
        <v>0.1897689528</v>
      </c>
    </row>
    <row r="23281" spans="1:7" x14ac:dyDescent="0.3">
      <c r="A23281" s="1">
        <v>45541.291666666664</v>
      </c>
      <c r="B23281">
        <f t="shared" si="1452"/>
        <v>2024</v>
      </c>
      <c r="C23281">
        <f t="shared" si="1453"/>
        <v>9</v>
      </c>
      <c r="D23281">
        <f t="shared" si="1454"/>
        <v>6</v>
      </c>
      <c r="E23281">
        <f t="shared" si="1455"/>
        <v>7</v>
      </c>
      <c r="F23281">
        <v>1.6165672222</v>
      </c>
      <c r="G23281">
        <v>0.46135068330000001</v>
      </c>
    </row>
    <row r="23282" spans="1:7" x14ac:dyDescent="0.3">
      <c r="A23282" s="1">
        <v>45541.333333333336</v>
      </c>
      <c r="B23282">
        <f t="shared" si="1452"/>
        <v>2024</v>
      </c>
      <c r="C23282">
        <f t="shared" si="1453"/>
        <v>9</v>
      </c>
      <c r="D23282">
        <f t="shared" si="1454"/>
        <v>6</v>
      </c>
      <c r="E23282">
        <f t="shared" si="1455"/>
        <v>8</v>
      </c>
      <c r="F23282">
        <v>1.6175102777999999</v>
      </c>
      <c r="G23282">
        <v>0.51905152499999996</v>
      </c>
    </row>
    <row r="23283" spans="1:7" x14ac:dyDescent="0.3">
      <c r="A23283" s="1">
        <v>45541.375</v>
      </c>
      <c r="B23283">
        <f t="shared" si="1452"/>
        <v>2024</v>
      </c>
      <c r="C23283">
        <f t="shared" si="1453"/>
        <v>9</v>
      </c>
      <c r="D23283">
        <f t="shared" si="1454"/>
        <v>6</v>
      </c>
      <c r="E23283">
        <f t="shared" si="1455"/>
        <v>9</v>
      </c>
      <c r="F23283">
        <v>2.0707391667000001</v>
      </c>
      <c r="G23283">
        <v>0.61911679720000001</v>
      </c>
    </row>
    <row r="23284" spans="1:7" x14ac:dyDescent="0.3">
      <c r="A23284" s="1">
        <v>45541.416666666664</v>
      </c>
      <c r="B23284">
        <f t="shared" si="1452"/>
        <v>2024</v>
      </c>
      <c r="C23284">
        <f t="shared" si="1453"/>
        <v>9</v>
      </c>
      <c r="D23284">
        <f t="shared" si="1454"/>
        <v>6</v>
      </c>
      <c r="E23284">
        <f t="shared" si="1455"/>
        <v>10</v>
      </c>
      <c r="F23284">
        <v>1.8581113889</v>
      </c>
      <c r="G23284">
        <v>0.61644578770000003</v>
      </c>
    </row>
    <row r="23285" spans="1:7" x14ac:dyDescent="0.3">
      <c r="A23285" s="1">
        <v>45541.458333333336</v>
      </c>
      <c r="B23285">
        <f t="shared" si="1452"/>
        <v>2024</v>
      </c>
      <c r="C23285">
        <f t="shared" si="1453"/>
        <v>9</v>
      </c>
      <c r="D23285">
        <f t="shared" si="1454"/>
        <v>6</v>
      </c>
      <c r="E23285">
        <f t="shared" si="1455"/>
        <v>11</v>
      </c>
      <c r="F23285">
        <v>2.1672924999999998</v>
      </c>
      <c r="G23285">
        <v>0.62891801940000003</v>
      </c>
    </row>
    <row r="23286" spans="1:7" x14ac:dyDescent="0.3">
      <c r="A23286" s="1">
        <v>45541.5</v>
      </c>
      <c r="B23286">
        <f t="shared" si="1452"/>
        <v>2024</v>
      </c>
      <c r="C23286">
        <f t="shared" si="1453"/>
        <v>9</v>
      </c>
      <c r="D23286">
        <f t="shared" si="1454"/>
        <v>6</v>
      </c>
      <c r="E23286">
        <f t="shared" si="1455"/>
        <v>12</v>
      </c>
      <c r="F23286">
        <v>2.2772608333000002</v>
      </c>
      <c r="G23286">
        <v>0.64112965</v>
      </c>
    </row>
    <row r="23287" spans="1:7" x14ac:dyDescent="0.3">
      <c r="A23287" s="1">
        <v>45541.541666666664</v>
      </c>
      <c r="B23287">
        <f t="shared" si="1452"/>
        <v>2024</v>
      </c>
      <c r="C23287">
        <f t="shared" si="1453"/>
        <v>9</v>
      </c>
      <c r="D23287">
        <f t="shared" si="1454"/>
        <v>6</v>
      </c>
      <c r="E23287">
        <f t="shared" si="1455"/>
        <v>13</v>
      </c>
      <c r="F23287">
        <v>1.9627008333</v>
      </c>
      <c r="G23287">
        <v>0.5614450889</v>
      </c>
    </row>
    <row r="23288" spans="1:7" x14ac:dyDescent="0.3">
      <c r="A23288" s="1">
        <v>45541.583333333336</v>
      </c>
      <c r="B23288">
        <f t="shared" si="1452"/>
        <v>2024</v>
      </c>
      <c r="C23288">
        <f t="shared" si="1453"/>
        <v>9</v>
      </c>
      <c r="D23288">
        <f t="shared" si="1454"/>
        <v>6</v>
      </c>
      <c r="E23288">
        <f t="shared" si="1455"/>
        <v>14</v>
      </c>
      <c r="F23288">
        <v>1.7302536111</v>
      </c>
      <c r="G23288">
        <v>0.4853951722</v>
      </c>
    </row>
    <row r="23289" spans="1:7" x14ac:dyDescent="0.3">
      <c r="A23289" s="1">
        <v>45541.625</v>
      </c>
      <c r="B23289">
        <f t="shared" si="1452"/>
        <v>2024</v>
      </c>
      <c r="C23289">
        <f t="shared" si="1453"/>
        <v>9</v>
      </c>
      <c r="D23289">
        <f t="shared" si="1454"/>
        <v>6</v>
      </c>
      <c r="E23289">
        <f t="shared" si="1455"/>
        <v>15</v>
      </c>
      <c r="F23289">
        <v>1.9057944443999999</v>
      </c>
      <c r="G23289">
        <v>0.49636422219999998</v>
      </c>
    </row>
    <row r="23290" spans="1:7" x14ac:dyDescent="0.3">
      <c r="A23290" s="1">
        <v>45541.666666666664</v>
      </c>
      <c r="B23290">
        <f t="shared" si="1452"/>
        <v>2024</v>
      </c>
      <c r="C23290">
        <f t="shared" si="1453"/>
        <v>9</v>
      </c>
      <c r="D23290">
        <f t="shared" si="1454"/>
        <v>6</v>
      </c>
      <c r="E23290">
        <f t="shared" si="1455"/>
        <v>16</v>
      </c>
      <c r="F23290">
        <v>1.5502855555999999</v>
      </c>
      <c r="G23290">
        <v>0.41113420830000003</v>
      </c>
    </row>
    <row r="23291" spans="1:7" x14ac:dyDescent="0.3">
      <c r="A23291" s="1">
        <v>45541.708333333336</v>
      </c>
      <c r="B23291">
        <f t="shared" si="1452"/>
        <v>2024</v>
      </c>
      <c r="C23291">
        <f t="shared" si="1453"/>
        <v>9</v>
      </c>
      <c r="D23291">
        <f t="shared" si="1454"/>
        <v>6</v>
      </c>
      <c r="E23291">
        <f t="shared" si="1455"/>
        <v>17</v>
      </c>
      <c r="F23291">
        <v>1.2327730556000001</v>
      </c>
      <c r="G23291">
        <v>0.35517014720000001</v>
      </c>
    </row>
    <row r="23292" spans="1:7" x14ac:dyDescent="0.3">
      <c r="A23292" s="1">
        <v>45541.75</v>
      </c>
      <c r="B23292">
        <f t="shared" si="1452"/>
        <v>2024</v>
      </c>
      <c r="C23292">
        <f t="shared" si="1453"/>
        <v>9</v>
      </c>
      <c r="D23292">
        <f t="shared" si="1454"/>
        <v>6</v>
      </c>
      <c r="E23292">
        <f t="shared" si="1455"/>
        <v>18</v>
      </c>
      <c r="F23292">
        <v>1.3136119444000001</v>
      </c>
      <c r="G23292">
        <v>0.40578725830000001</v>
      </c>
    </row>
    <row r="23293" spans="1:7" x14ac:dyDescent="0.3">
      <c r="A23293" s="1">
        <v>45541.791666666664</v>
      </c>
      <c r="B23293">
        <f t="shared" si="1452"/>
        <v>2024</v>
      </c>
      <c r="C23293">
        <f t="shared" si="1453"/>
        <v>9</v>
      </c>
      <c r="D23293">
        <f t="shared" si="1454"/>
        <v>6</v>
      </c>
      <c r="E23293">
        <f t="shared" si="1455"/>
        <v>19</v>
      </c>
      <c r="F23293">
        <v>0.96287138890000001</v>
      </c>
      <c r="G23293">
        <v>0.27820399169999999</v>
      </c>
    </row>
    <row r="23294" spans="1:7" x14ac:dyDescent="0.3">
      <c r="A23294" s="1">
        <v>45541.833333333336</v>
      </c>
      <c r="B23294">
        <f t="shared" si="1452"/>
        <v>2024</v>
      </c>
      <c r="C23294">
        <f t="shared" si="1453"/>
        <v>9</v>
      </c>
      <c r="D23294">
        <f t="shared" si="1454"/>
        <v>6</v>
      </c>
      <c r="E23294">
        <f t="shared" si="1455"/>
        <v>20</v>
      </c>
      <c r="F23294">
        <v>1.0384458333</v>
      </c>
      <c r="G23294">
        <v>0.30304108060000001</v>
      </c>
    </row>
    <row r="23295" spans="1:7" x14ac:dyDescent="0.3">
      <c r="A23295" s="1">
        <v>45541.875</v>
      </c>
      <c r="B23295">
        <f t="shared" si="1452"/>
        <v>2024</v>
      </c>
      <c r="C23295">
        <f t="shared" si="1453"/>
        <v>9</v>
      </c>
      <c r="D23295">
        <f t="shared" si="1454"/>
        <v>6</v>
      </c>
      <c r="E23295">
        <f t="shared" si="1455"/>
        <v>21</v>
      </c>
      <c r="F23295">
        <v>1.1666963888999999</v>
      </c>
      <c r="G23295">
        <v>0.3557697306</v>
      </c>
    </row>
    <row r="23296" spans="1:7" x14ac:dyDescent="0.3">
      <c r="A23296" s="1">
        <v>45541.916666666664</v>
      </c>
      <c r="B23296">
        <f t="shared" si="1452"/>
        <v>2024</v>
      </c>
      <c r="C23296">
        <f t="shared" si="1453"/>
        <v>9</v>
      </c>
      <c r="D23296">
        <f t="shared" si="1454"/>
        <v>6</v>
      </c>
      <c r="E23296">
        <f t="shared" si="1455"/>
        <v>22</v>
      </c>
      <c r="F23296">
        <v>1.1100102778000001</v>
      </c>
      <c r="G23296">
        <v>0.3332458056</v>
      </c>
    </row>
    <row r="23297" spans="1:7" x14ac:dyDescent="0.3">
      <c r="A23297" s="1">
        <v>45541.958333333336</v>
      </c>
      <c r="B23297">
        <f t="shared" si="1452"/>
        <v>2024</v>
      </c>
      <c r="C23297">
        <f t="shared" si="1453"/>
        <v>9</v>
      </c>
      <c r="D23297">
        <f t="shared" si="1454"/>
        <v>6</v>
      </c>
      <c r="E23297">
        <f t="shared" si="1455"/>
        <v>23</v>
      </c>
      <c r="F23297">
        <v>1.1966561111</v>
      </c>
      <c r="G23297">
        <v>0.3474583611</v>
      </c>
    </row>
    <row r="23298" spans="1:7" x14ac:dyDescent="0.3">
      <c r="A23298" s="1">
        <v>45542</v>
      </c>
      <c r="B23298">
        <f t="shared" ref="B23298:B23361" si="1456">YEAR(A23298)</f>
        <v>2024</v>
      </c>
      <c r="C23298">
        <f t="shared" ref="C23298:C23361" si="1457">MONTH(A23298)</f>
        <v>9</v>
      </c>
      <c r="D23298">
        <f t="shared" ref="D23298:D23361" si="1458">DAY(A23298)</f>
        <v>7</v>
      </c>
      <c r="E23298">
        <f t="shared" ref="E23298:E23361" si="1459">HOUR(A23298)</f>
        <v>0</v>
      </c>
      <c r="F23298">
        <v>0.9540061111</v>
      </c>
      <c r="G23298">
        <v>0.27986813329999999</v>
      </c>
    </row>
    <row r="23299" spans="1:7" x14ac:dyDescent="0.3">
      <c r="A23299" s="1">
        <v>45542.041666666664</v>
      </c>
      <c r="B23299">
        <f t="shared" si="1456"/>
        <v>2024</v>
      </c>
      <c r="C23299">
        <f t="shared" si="1457"/>
        <v>9</v>
      </c>
      <c r="D23299">
        <f t="shared" si="1458"/>
        <v>7</v>
      </c>
      <c r="E23299">
        <f t="shared" si="1459"/>
        <v>1</v>
      </c>
      <c r="F23299">
        <v>0.72809944439999996</v>
      </c>
      <c r="G23299">
        <v>0.1652296583</v>
      </c>
    </row>
    <row r="23300" spans="1:7" x14ac:dyDescent="0.3">
      <c r="A23300" s="1">
        <v>45542.083333333336</v>
      </c>
      <c r="B23300">
        <f t="shared" si="1456"/>
        <v>2024</v>
      </c>
      <c r="C23300">
        <f t="shared" si="1457"/>
        <v>9</v>
      </c>
      <c r="D23300">
        <f t="shared" si="1458"/>
        <v>7</v>
      </c>
      <c r="E23300">
        <f t="shared" si="1459"/>
        <v>2</v>
      </c>
      <c r="F23300">
        <v>0.51916583329999999</v>
      </c>
      <c r="G23300">
        <v>0.1540801306</v>
      </c>
    </row>
    <row r="23301" spans="1:7" x14ac:dyDescent="0.3">
      <c r="A23301" s="1">
        <v>45542.125</v>
      </c>
      <c r="B23301">
        <f t="shared" si="1456"/>
        <v>2024</v>
      </c>
      <c r="C23301">
        <f t="shared" si="1457"/>
        <v>9</v>
      </c>
      <c r="D23301">
        <f t="shared" si="1458"/>
        <v>7</v>
      </c>
      <c r="E23301">
        <f t="shared" si="1459"/>
        <v>3</v>
      </c>
      <c r="F23301">
        <v>0.47769250000000002</v>
      </c>
      <c r="G23301">
        <v>0.1225068944</v>
      </c>
    </row>
    <row r="23302" spans="1:7" x14ac:dyDescent="0.3">
      <c r="A23302" s="1">
        <v>45542.166666666664</v>
      </c>
      <c r="B23302">
        <f t="shared" si="1456"/>
        <v>2024</v>
      </c>
      <c r="C23302">
        <f t="shared" si="1457"/>
        <v>9</v>
      </c>
      <c r="D23302">
        <f t="shared" si="1458"/>
        <v>7</v>
      </c>
      <c r="E23302">
        <f t="shared" si="1459"/>
        <v>4</v>
      </c>
      <c r="F23302">
        <v>0.46179194439999999</v>
      </c>
      <c r="G23302">
        <v>7.2773966699999998E-2</v>
      </c>
    </row>
    <row r="23303" spans="1:7" x14ac:dyDescent="0.3">
      <c r="A23303" s="1">
        <v>45542.208333333336</v>
      </c>
      <c r="B23303">
        <f t="shared" si="1456"/>
        <v>2024</v>
      </c>
      <c r="C23303">
        <f t="shared" si="1457"/>
        <v>9</v>
      </c>
      <c r="D23303">
        <f t="shared" si="1458"/>
        <v>7</v>
      </c>
      <c r="E23303">
        <f t="shared" si="1459"/>
        <v>5</v>
      </c>
      <c r="F23303">
        <v>0.54233416670000001</v>
      </c>
      <c r="G23303">
        <v>0.1179483861</v>
      </c>
    </row>
    <row r="23304" spans="1:7" x14ac:dyDescent="0.3">
      <c r="A23304" s="1">
        <v>45542.25</v>
      </c>
      <c r="B23304">
        <f t="shared" si="1456"/>
        <v>2024</v>
      </c>
      <c r="C23304">
        <f t="shared" si="1457"/>
        <v>9</v>
      </c>
      <c r="D23304">
        <f t="shared" si="1458"/>
        <v>7</v>
      </c>
      <c r="E23304">
        <f t="shared" si="1459"/>
        <v>6</v>
      </c>
      <c r="F23304">
        <v>0.49949833329999999</v>
      </c>
      <c r="G23304">
        <v>0.1141722833</v>
      </c>
    </row>
    <row r="23305" spans="1:7" x14ac:dyDescent="0.3">
      <c r="A23305" s="1">
        <v>45542.291666666664</v>
      </c>
      <c r="B23305">
        <f t="shared" si="1456"/>
        <v>2024</v>
      </c>
      <c r="C23305">
        <f t="shared" si="1457"/>
        <v>9</v>
      </c>
      <c r="D23305">
        <f t="shared" si="1458"/>
        <v>7</v>
      </c>
      <c r="E23305">
        <f t="shared" si="1459"/>
        <v>7</v>
      </c>
      <c r="F23305">
        <v>0.5880891667</v>
      </c>
      <c r="G23305">
        <v>0.155164625</v>
      </c>
    </row>
    <row r="23306" spans="1:7" x14ac:dyDescent="0.3">
      <c r="A23306" s="1">
        <v>45542.333333333336</v>
      </c>
      <c r="B23306">
        <f t="shared" si="1456"/>
        <v>2024</v>
      </c>
      <c r="C23306">
        <f t="shared" si="1457"/>
        <v>9</v>
      </c>
      <c r="D23306">
        <f t="shared" si="1458"/>
        <v>7</v>
      </c>
      <c r="E23306">
        <f t="shared" si="1459"/>
        <v>8</v>
      </c>
      <c r="F23306">
        <v>0.85723805559999999</v>
      </c>
      <c r="G23306">
        <v>0.2384303861</v>
      </c>
    </row>
    <row r="23307" spans="1:7" x14ac:dyDescent="0.3">
      <c r="A23307" s="1">
        <v>45542.375</v>
      </c>
      <c r="B23307">
        <f t="shared" si="1456"/>
        <v>2024</v>
      </c>
      <c r="C23307">
        <f t="shared" si="1457"/>
        <v>9</v>
      </c>
      <c r="D23307">
        <f t="shared" si="1458"/>
        <v>7</v>
      </c>
      <c r="E23307">
        <f t="shared" si="1459"/>
        <v>9</v>
      </c>
      <c r="F23307">
        <v>1.0442902778000001</v>
      </c>
      <c r="G23307">
        <v>0.2496295583</v>
      </c>
    </row>
    <row r="23308" spans="1:7" x14ac:dyDescent="0.3">
      <c r="A23308" s="1">
        <v>45542.416666666664</v>
      </c>
      <c r="B23308">
        <f t="shared" si="1456"/>
        <v>2024</v>
      </c>
      <c r="C23308">
        <f t="shared" si="1457"/>
        <v>9</v>
      </c>
      <c r="D23308">
        <f t="shared" si="1458"/>
        <v>7</v>
      </c>
      <c r="E23308">
        <f t="shared" si="1459"/>
        <v>10</v>
      </c>
      <c r="F23308">
        <v>1.1317383333</v>
      </c>
      <c r="G23308">
        <v>0.28806523890000002</v>
      </c>
    </row>
    <row r="23309" spans="1:7" x14ac:dyDescent="0.3">
      <c r="A23309" s="1">
        <v>45542.458333333336</v>
      </c>
      <c r="B23309">
        <f t="shared" si="1456"/>
        <v>2024</v>
      </c>
      <c r="C23309">
        <f t="shared" si="1457"/>
        <v>9</v>
      </c>
      <c r="D23309">
        <f t="shared" si="1458"/>
        <v>7</v>
      </c>
      <c r="E23309">
        <f t="shared" si="1459"/>
        <v>11</v>
      </c>
      <c r="F23309">
        <v>1.2734405555999999</v>
      </c>
      <c r="G23309">
        <v>0.36504576389999999</v>
      </c>
    </row>
    <row r="23310" spans="1:7" x14ac:dyDescent="0.3">
      <c r="A23310" s="1">
        <v>45542.5</v>
      </c>
      <c r="B23310">
        <f t="shared" si="1456"/>
        <v>2024</v>
      </c>
      <c r="C23310">
        <f t="shared" si="1457"/>
        <v>9</v>
      </c>
      <c r="D23310">
        <f t="shared" si="1458"/>
        <v>7</v>
      </c>
      <c r="E23310">
        <f t="shared" si="1459"/>
        <v>12</v>
      </c>
      <c r="F23310">
        <v>1.5560055556000001</v>
      </c>
      <c r="G23310">
        <v>0.39873437220000002</v>
      </c>
    </row>
    <row r="23311" spans="1:7" x14ac:dyDescent="0.3">
      <c r="A23311" s="1">
        <v>45542.541666666664</v>
      </c>
      <c r="B23311">
        <f t="shared" si="1456"/>
        <v>2024</v>
      </c>
      <c r="C23311">
        <f t="shared" si="1457"/>
        <v>9</v>
      </c>
      <c r="D23311">
        <f t="shared" si="1458"/>
        <v>7</v>
      </c>
      <c r="E23311">
        <f t="shared" si="1459"/>
        <v>13</v>
      </c>
      <c r="F23311">
        <v>1.1419558332999999</v>
      </c>
      <c r="G23311">
        <v>0.31599498059999998</v>
      </c>
    </row>
    <row r="23312" spans="1:7" x14ac:dyDescent="0.3">
      <c r="A23312" s="1">
        <v>45542.583333333336</v>
      </c>
      <c r="B23312">
        <f t="shared" si="1456"/>
        <v>2024</v>
      </c>
      <c r="C23312">
        <f t="shared" si="1457"/>
        <v>9</v>
      </c>
      <c r="D23312">
        <f t="shared" si="1458"/>
        <v>7</v>
      </c>
      <c r="E23312">
        <f t="shared" si="1459"/>
        <v>14</v>
      </c>
      <c r="F23312">
        <v>1.3206727778</v>
      </c>
      <c r="G23312">
        <v>0.3487686861</v>
      </c>
    </row>
    <row r="23313" spans="1:7" x14ac:dyDescent="0.3">
      <c r="A23313" s="1">
        <v>45542.625</v>
      </c>
      <c r="B23313">
        <f t="shared" si="1456"/>
        <v>2024</v>
      </c>
      <c r="C23313">
        <f t="shared" si="1457"/>
        <v>9</v>
      </c>
      <c r="D23313">
        <f t="shared" si="1458"/>
        <v>7</v>
      </c>
      <c r="E23313">
        <f t="shared" si="1459"/>
        <v>15</v>
      </c>
      <c r="F23313">
        <v>0.89289166669999998</v>
      </c>
      <c r="G23313">
        <v>0.28337539719999999</v>
      </c>
    </row>
    <row r="23314" spans="1:7" x14ac:dyDescent="0.3">
      <c r="A23314" s="1">
        <v>45542.666666666664</v>
      </c>
      <c r="B23314">
        <f t="shared" si="1456"/>
        <v>2024</v>
      </c>
      <c r="C23314">
        <f t="shared" si="1457"/>
        <v>9</v>
      </c>
      <c r="D23314">
        <f t="shared" si="1458"/>
        <v>7</v>
      </c>
      <c r="E23314">
        <f t="shared" si="1459"/>
        <v>16</v>
      </c>
      <c r="F23314">
        <v>0.8921675</v>
      </c>
      <c r="G23314">
        <v>0.25273218330000002</v>
      </c>
    </row>
    <row r="23315" spans="1:7" x14ac:dyDescent="0.3">
      <c r="A23315" s="1">
        <v>45542.708333333336</v>
      </c>
      <c r="B23315">
        <f t="shared" si="1456"/>
        <v>2024</v>
      </c>
      <c r="C23315">
        <f t="shared" si="1457"/>
        <v>9</v>
      </c>
      <c r="D23315">
        <f t="shared" si="1458"/>
        <v>7</v>
      </c>
      <c r="E23315">
        <f t="shared" si="1459"/>
        <v>17</v>
      </c>
      <c r="F23315">
        <v>1.1855994444</v>
      </c>
      <c r="G23315">
        <v>0.36484969719999999</v>
      </c>
    </row>
    <row r="23316" spans="1:7" x14ac:dyDescent="0.3">
      <c r="A23316" s="1">
        <v>45542.75</v>
      </c>
      <c r="B23316">
        <f t="shared" si="1456"/>
        <v>2024</v>
      </c>
      <c r="C23316">
        <f t="shared" si="1457"/>
        <v>9</v>
      </c>
      <c r="D23316">
        <f t="shared" si="1458"/>
        <v>7</v>
      </c>
      <c r="E23316">
        <f t="shared" si="1459"/>
        <v>18</v>
      </c>
      <c r="F23316">
        <v>1.3200719444</v>
      </c>
      <c r="G23316">
        <v>0.44021732499999999</v>
      </c>
    </row>
    <row r="23317" spans="1:7" x14ac:dyDescent="0.3">
      <c r="A23317" s="1">
        <v>45542.791666666664</v>
      </c>
      <c r="B23317">
        <f t="shared" si="1456"/>
        <v>2024</v>
      </c>
      <c r="C23317">
        <f t="shared" si="1457"/>
        <v>9</v>
      </c>
      <c r="D23317">
        <f t="shared" si="1458"/>
        <v>7</v>
      </c>
      <c r="E23317">
        <f t="shared" si="1459"/>
        <v>19</v>
      </c>
      <c r="F23317">
        <v>1.0521866666999999</v>
      </c>
      <c r="G23317">
        <v>0.2812681333</v>
      </c>
    </row>
    <row r="23318" spans="1:7" x14ac:dyDescent="0.3">
      <c r="A23318" s="1">
        <v>45542.833333333336</v>
      </c>
      <c r="B23318">
        <f t="shared" si="1456"/>
        <v>2024</v>
      </c>
      <c r="C23318">
        <f t="shared" si="1457"/>
        <v>9</v>
      </c>
      <c r="D23318">
        <f t="shared" si="1458"/>
        <v>7</v>
      </c>
      <c r="E23318">
        <f t="shared" si="1459"/>
        <v>20</v>
      </c>
      <c r="F23318">
        <v>1.0315913888999999</v>
      </c>
      <c r="G23318">
        <v>0.2956220611</v>
      </c>
    </row>
    <row r="23319" spans="1:7" x14ac:dyDescent="0.3">
      <c r="A23319" s="1">
        <v>45542.875</v>
      </c>
      <c r="B23319">
        <f t="shared" si="1456"/>
        <v>2024</v>
      </c>
      <c r="C23319">
        <f t="shared" si="1457"/>
        <v>9</v>
      </c>
      <c r="D23319">
        <f t="shared" si="1458"/>
        <v>7</v>
      </c>
      <c r="E23319">
        <f t="shared" si="1459"/>
        <v>21</v>
      </c>
      <c r="F23319">
        <v>1.0876766667</v>
      </c>
      <c r="G23319">
        <v>0.36466644720000002</v>
      </c>
    </row>
    <row r="23320" spans="1:7" x14ac:dyDescent="0.3">
      <c r="A23320" s="1">
        <v>45542.916666666664</v>
      </c>
      <c r="B23320">
        <f t="shared" si="1456"/>
        <v>2024</v>
      </c>
      <c r="C23320">
        <f t="shared" si="1457"/>
        <v>9</v>
      </c>
      <c r="D23320">
        <f t="shared" si="1458"/>
        <v>7</v>
      </c>
      <c r="E23320">
        <f t="shared" si="1459"/>
        <v>22</v>
      </c>
      <c r="F23320">
        <v>1.0501705556000001</v>
      </c>
      <c r="G23320">
        <v>0.3431310139</v>
      </c>
    </row>
    <row r="23321" spans="1:7" x14ac:dyDescent="0.3">
      <c r="A23321" s="1">
        <v>45542.958333333336</v>
      </c>
      <c r="B23321">
        <f t="shared" si="1456"/>
        <v>2024</v>
      </c>
      <c r="C23321">
        <f t="shared" si="1457"/>
        <v>9</v>
      </c>
      <c r="D23321">
        <f t="shared" si="1458"/>
        <v>7</v>
      </c>
      <c r="E23321">
        <f t="shared" si="1459"/>
        <v>23</v>
      </c>
      <c r="F23321">
        <v>0.79069972219999995</v>
      </c>
      <c r="G23321">
        <v>0.2344312667</v>
      </c>
    </row>
    <row r="23322" spans="1:7" x14ac:dyDescent="0.3">
      <c r="A23322" s="1">
        <v>45543</v>
      </c>
      <c r="B23322">
        <f t="shared" si="1456"/>
        <v>2024</v>
      </c>
      <c r="C23322">
        <f t="shared" si="1457"/>
        <v>9</v>
      </c>
      <c r="D23322">
        <f t="shared" si="1458"/>
        <v>8</v>
      </c>
      <c r="E23322">
        <f t="shared" si="1459"/>
        <v>0</v>
      </c>
      <c r="F23322">
        <v>0.68600499999999998</v>
      </c>
      <c r="G23322">
        <v>0.18058333330000001</v>
      </c>
    </row>
    <row r="23323" spans="1:7" x14ac:dyDescent="0.3">
      <c r="A23323" s="1">
        <v>45543.041666666664</v>
      </c>
      <c r="B23323">
        <f t="shared" si="1456"/>
        <v>2024</v>
      </c>
      <c r="C23323">
        <f t="shared" si="1457"/>
        <v>9</v>
      </c>
      <c r="D23323">
        <f t="shared" si="1458"/>
        <v>8</v>
      </c>
      <c r="E23323">
        <f t="shared" si="1459"/>
        <v>1</v>
      </c>
      <c r="F23323">
        <v>0.60251861110000005</v>
      </c>
      <c r="G23323">
        <v>0.17966505560000001</v>
      </c>
    </row>
    <row r="23324" spans="1:7" x14ac:dyDescent="0.3">
      <c r="A23324" s="1">
        <v>45543.083333333336</v>
      </c>
      <c r="B23324">
        <f t="shared" si="1456"/>
        <v>2024</v>
      </c>
      <c r="C23324">
        <f t="shared" si="1457"/>
        <v>9</v>
      </c>
      <c r="D23324">
        <f t="shared" si="1458"/>
        <v>8</v>
      </c>
      <c r="E23324">
        <f t="shared" si="1459"/>
        <v>2</v>
      </c>
      <c r="F23324">
        <v>0.56097111109999998</v>
      </c>
      <c r="G23324">
        <v>0.1606718889</v>
      </c>
    </row>
    <row r="23325" spans="1:7" x14ac:dyDescent="0.3">
      <c r="A23325" s="1">
        <v>45543.125</v>
      </c>
      <c r="B23325">
        <f t="shared" si="1456"/>
        <v>2024</v>
      </c>
      <c r="C23325">
        <f t="shared" si="1457"/>
        <v>9</v>
      </c>
      <c r="D23325">
        <f t="shared" si="1458"/>
        <v>8</v>
      </c>
      <c r="E23325">
        <f t="shared" si="1459"/>
        <v>3</v>
      </c>
      <c r="F23325">
        <v>0.61145527779999997</v>
      </c>
      <c r="G23325">
        <v>0.17124810830000001</v>
      </c>
    </row>
    <row r="23326" spans="1:7" x14ac:dyDescent="0.3">
      <c r="A23326" s="1">
        <v>45543.166666666664</v>
      </c>
      <c r="B23326">
        <f t="shared" si="1456"/>
        <v>2024</v>
      </c>
      <c r="C23326">
        <f t="shared" si="1457"/>
        <v>9</v>
      </c>
      <c r="D23326">
        <f t="shared" si="1458"/>
        <v>8</v>
      </c>
      <c r="E23326">
        <f t="shared" si="1459"/>
        <v>4</v>
      </c>
      <c r="F23326">
        <v>0.51144388890000003</v>
      </c>
      <c r="G23326">
        <v>0.1397146917</v>
      </c>
    </row>
    <row r="23327" spans="1:7" x14ac:dyDescent="0.3">
      <c r="A23327" s="1">
        <v>45543.208333333336</v>
      </c>
      <c r="B23327">
        <f t="shared" si="1456"/>
        <v>2024</v>
      </c>
      <c r="C23327">
        <f t="shared" si="1457"/>
        <v>9</v>
      </c>
      <c r="D23327">
        <f t="shared" si="1458"/>
        <v>8</v>
      </c>
      <c r="E23327">
        <f t="shared" si="1459"/>
        <v>5</v>
      </c>
      <c r="F23327">
        <v>0.43248416670000001</v>
      </c>
      <c r="G23327">
        <v>0.10791093609999999</v>
      </c>
    </row>
    <row r="23328" spans="1:7" x14ac:dyDescent="0.3">
      <c r="A23328" s="1">
        <v>45543.25</v>
      </c>
      <c r="B23328">
        <f t="shared" si="1456"/>
        <v>2024</v>
      </c>
      <c r="C23328">
        <f t="shared" si="1457"/>
        <v>9</v>
      </c>
      <c r="D23328">
        <f t="shared" si="1458"/>
        <v>8</v>
      </c>
      <c r="E23328">
        <f t="shared" si="1459"/>
        <v>6</v>
      </c>
      <c r="F23328">
        <v>0.42907861110000001</v>
      </c>
      <c r="G23328">
        <v>8.52562194E-2</v>
      </c>
    </row>
    <row r="23329" spans="1:7" x14ac:dyDescent="0.3">
      <c r="A23329" s="1">
        <v>45543.291666666664</v>
      </c>
      <c r="B23329">
        <f t="shared" si="1456"/>
        <v>2024</v>
      </c>
      <c r="C23329">
        <f t="shared" si="1457"/>
        <v>9</v>
      </c>
      <c r="D23329">
        <f t="shared" si="1458"/>
        <v>8</v>
      </c>
      <c r="E23329">
        <f t="shared" si="1459"/>
        <v>7</v>
      </c>
      <c r="F23329">
        <v>0.53553583329999999</v>
      </c>
      <c r="G23329">
        <v>0.14124600000000001</v>
      </c>
    </row>
    <row r="23330" spans="1:7" x14ac:dyDescent="0.3">
      <c r="A23330" s="1">
        <v>45543.333333333336</v>
      </c>
      <c r="B23330">
        <f t="shared" si="1456"/>
        <v>2024</v>
      </c>
      <c r="C23330">
        <f t="shared" si="1457"/>
        <v>9</v>
      </c>
      <c r="D23330">
        <f t="shared" si="1458"/>
        <v>8</v>
      </c>
      <c r="E23330">
        <f t="shared" si="1459"/>
        <v>8</v>
      </c>
      <c r="F23330">
        <v>0.60543499999999995</v>
      </c>
      <c r="G23330">
        <v>0.1562035028</v>
      </c>
    </row>
    <row r="23331" spans="1:7" x14ac:dyDescent="0.3">
      <c r="A23331" s="1">
        <v>45543.375</v>
      </c>
      <c r="B23331">
        <f t="shared" si="1456"/>
        <v>2024</v>
      </c>
      <c r="C23331">
        <f t="shared" si="1457"/>
        <v>9</v>
      </c>
      <c r="D23331">
        <f t="shared" si="1458"/>
        <v>8</v>
      </c>
      <c r="E23331">
        <f t="shared" si="1459"/>
        <v>9</v>
      </c>
      <c r="F23331">
        <v>0.78597249999999996</v>
      </c>
      <c r="G23331">
        <v>0.19414559719999999</v>
      </c>
    </row>
    <row r="23332" spans="1:7" x14ac:dyDescent="0.3">
      <c r="A23332" s="1">
        <v>45543.416666666664</v>
      </c>
      <c r="B23332">
        <f t="shared" si="1456"/>
        <v>2024</v>
      </c>
      <c r="C23332">
        <f t="shared" si="1457"/>
        <v>9</v>
      </c>
      <c r="D23332">
        <f t="shared" si="1458"/>
        <v>8</v>
      </c>
      <c r="E23332">
        <f t="shared" si="1459"/>
        <v>10</v>
      </c>
      <c r="F23332">
        <v>0.83369222220000005</v>
      </c>
      <c r="G23332">
        <v>0.25000156109999999</v>
      </c>
    </row>
    <row r="23333" spans="1:7" x14ac:dyDescent="0.3">
      <c r="A23333" s="1">
        <v>45543.458333333336</v>
      </c>
      <c r="B23333">
        <f t="shared" si="1456"/>
        <v>2024</v>
      </c>
      <c r="C23333">
        <f t="shared" si="1457"/>
        <v>9</v>
      </c>
      <c r="D23333">
        <f t="shared" si="1458"/>
        <v>8</v>
      </c>
      <c r="E23333">
        <f t="shared" si="1459"/>
        <v>11</v>
      </c>
      <c r="F23333">
        <v>0.97458861109999995</v>
      </c>
      <c r="G23333">
        <v>0.26921070279999998</v>
      </c>
    </row>
    <row r="23334" spans="1:7" x14ac:dyDescent="0.3">
      <c r="A23334" s="1">
        <v>45543.5</v>
      </c>
      <c r="B23334">
        <f t="shared" si="1456"/>
        <v>2024</v>
      </c>
      <c r="C23334">
        <f t="shared" si="1457"/>
        <v>9</v>
      </c>
      <c r="D23334">
        <f t="shared" si="1458"/>
        <v>8</v>
      </c>
      <c r="E23334">
        <f t="shared" si="1459"/>
        <v>12</v>
      </c>
      <c r="F23334">
        <v>1.1986633333000001</v>
      </c>
      <c r="G23334">
        <v>0.31254577779999998</v>
      </c>
    </row>
    <row r="23335" spans="1:7" x14ac:dyDescent="0.3">
      <c r="A23335" s="1">
        <v>45543.541666666664</v>
      </c>
      <c r="B23335">
        <f t="shared" si="1456"/>
        <v>2024</v>
      </c>
      <c r="C23335">
        <f t="shared" si="1457"/>
        <v>9</v>
      </c>
      <c r="D23335">
        <f t="shared" si="1458"/>
        <v>8</v>
      </c>
      <c r="E23335">
        <f t="shared" si="1459"/>
        <v>13</v>
      </c>
      <c r="F23335">
        <v>0.99747166669999998</v>
      </c>
      <c r="G23335">
        <v>0.25399068889999998</v>
      </c>
    </row>
    <row r="23336" spans="1:7" x14ac:dyDescent="0.3">
      <c r="A23336" s="1">
        <v>45543.583333333336</v>
      </c>
      <c r="B23336">
        <f t="shared" si="1456"/>
        <v>2024</v>
      </c>
      <c r="C23336">
        <f t="shared" si="1457"/>
        <v>9</v>
      </c>
      <c r="D23336">
        <f t="shared" si="1458"/>
        <v>8</v>
      </c>
      <c r="E23336">
        <f t="shared" si="1459"/>
        <v>14</v>
      </c>
      <c r="F23336">
        <v>1.0310413889000001</v>
      </c>
      <c r="G23336">
        <v>0.27416629170000001</v>
      </c>
    </row>
    <row r="23337" spans="1:7" x14ac:dyDescent="0.3">
      <c r="A23337" s="1">
        <v>45543.625</v>
      </c>
      <c r="B23337">
        <f t="shared" si="1456"/>
        <v>2024</v>
      </c>
      <c r="C23337">
        <f t="shared" si="1457"/>
        <v>9</v>
      </c>
      <c r="D23337">
        <f t="shared" si="1458"/>
        <v>8</v>
      </c>
      <c r="E23337">
        <f t="shared" si="1459"/>
        <v>15</v>
      </c>
      <c r="F23337">
        <v>1.1078638889000001</v>
      </c>
      <c r="G23337">
        <v>0.27755574719999998</v>
      </c>
    </row>
    <row r="23338" spans="1:7" x14ac:dyDescent="0.3">
      <c r="A23338" s="1">
        <v>45543.666666666664</v>
      </c>
      <c r="B23338">
        <f t="shared" si="1456"/>
        <v>2024</v>
      </c>
      <c r="C23338">
        <f t="shared" si="1457"/>
        <v>9</v>
      </c>
      <c r="D23338">
        <f t="shared" si="1458"/>
        <v>8</v>
      </c>
      <c r="E23338">
        <f t="shared" si="1459"/>
        <v>16</v>
      </c>
      <c r="F23338">
        <v>1.2570113889000001</v>
      </c>
      <c r="G23338">
        <v>0.26525910000000003</v>
      </c>
    </row>
    <row r="23339" spans="1:7" x14ac:dyDescent="0.3">
      <c r="A23339" s="1">
        <v>45543.708333333336</v>
      </c>
      <c r="B23339">
        <f t="shared" si="1456"/>
        <v>2024</v>
      </c>
      <c r="C23339">
        <f t="shared" si="1457"/>
        <v>9</v>
      </c>
      <c r="D23339">
        <f t="shared" si="1458"/>
        <v>8</v>
      </c>
      <c r="E23339">
        <f t="shared" si="1459"/>
        <v>17</v>
      </c>
      <c r="F23339">
        <v>1.1235380556000001</v>
      </c>
      <c r="G23339">
        <v>0.30594961669999998</v>
      </c>
    </row>
    <row r="23340" spans="1:7" x14ac:dyDescent="0.3">
      <c r="A23340" s="1">
        <v>45543.75</v>
      </c>
      <c r="B23340">
        <f t="shared" si="1456"/>
        <v>2024</v>
      </c>
      <c r="C23340">
        <f t="shared" si="1457"/>
        <v>9</v>
      </c>
      <c r="D23340">
        <f t="shared" si="1458"/>
        <v>8</v>
      </c>
      <c r="E23340">
        <f t="shared" si="1459"/>
        <v>18</v>
      </c>
      <c r="F23340">
        <v>1.1451447222</v>
      </c>
      <c r="G23340">
        <v>0.32297717500000001</v>
      </c>
    </row>
    <row r="23341" spans="1:7" x14ac:dyDescent="0.3">
      <c r="A23341" s="1">
        <v>45543.791666666664</v>
      </c>
      <c r="B23341">
        <f t="shared" si="1456"/>
        <v>2024</v>
      </c>
      <c r="C23341">
        <f t="shared" si="1457"/>
        <v>9</v>
      </c>
      <c r="D23341">
        <f t="shared" si="1458"/>
        <v>8</v>
      </c>
      <c r="E23341">
        <f t="shared" si="1459"/>
        <v>19</v>
      </c>
      <c r="F23341">
        <v>1.1822588889000001</v>
      </c>
      <c r="G23341">
        <v>0.3317020806</v>
      </c>
    </row>
    <row r="23342" spans="1:7" x14ac:dyDescent="0.3">
      <c r="A23342" s="1">
        <v>45543.833333333336</v>
      </c>
      <c r="B23342">
        <f t="shared" si="1456"/>
        <v>2024</v>
      </c>
      <c r="C23342">
        <f t="shared" si="1457"/>
        <v>9</v>
      </c>
      <c r="D23342">
        <f t="shared" si="1458"/>
        <v>8</v>
      </c>
      <c r="E23342">
        <f t="shared" si="1459"/>
        <v>20</v>
      </c>
      <c r="F23342">
        <v>1.3423641666999999</v>
      </c>
      <c r="G23342">
        <v>0.41788445279999997</v>
      </c>
    </row>
    <row r="23343" spans="1:7" x14ac:dyDescent="0.3">
      <c r="A23343" s="1">
        <v>45543.875</v>
      </c>
      <c r="B23343">
        <f t="shared" si="1456"/>
        <v>2024</v>
      </c>
      <c r="C23343">
        <f t="shared" si="1457"/>
        <v>9</v>
      </c>
      <c r="D23343">
        <f t="shared" si="1458"/>
        <v>8</v>
      </c>
      <c r="E23343">
        <f t="shared" si="1459"/>
        <v>21</v>
      </c>
      <c r="F23343">
        <v>1.1620727778</v>
      </c>
      <c r="G23343">
        <v>0.30995221940000001</v>
      </c>
    </row>
    <row r="23344" spans="1:7" x14ac:dyDescent="0.3">
      <c r="A23344" s="1">
        <v>45543.916666666664</v>
      </c>
      <c r="B23344">
        <f t="shared" si="1456"/>
        <v>2024</v>
      </c>
      <c r="C23344">
        <f t="shared" si="1457"/>
        <v>9</v>
      </c>
      <c r="D23344">
        <f t="shared" si="1458"/>
        <v>8</v>
      </c>
      <c r="E23344">
        <f t="shared" si="1459"/>
        <v>22</v>
      </c>
      <c r="F23344">
        <v>1.3971772222000001</v>
      </c>
      <c r="G23344">
        <v>0.42282193890000003</v>
      </c>
    </row>
    <row r="23345" spans="1:7" x14ac:dyDescent="0.3">
      <c r="A23345" s="1">
        <v>45543.958333333336</v>
      </c>
      <c r="B23345">
        <f t="shared" si="1456"/>
        <v>2024</v>
      </c>
      <c r="C23345">
        <f t="shared" si="1457"/>
        <v>9</v>
      </c>
      <c r="D23345">
        <f t="shared" si="1458"/>
        <v>8</v>
      </c>
      <c r="E23345">
        <f t="shared" si="1459"/>
        <v>23</v>
      </c>
      <c r="F23345">
        <v>1.1686886110999899</v>
      </c>
      <c r="G23345">
        <v>0.36947313609999999</v>
      </c>
    </row>
    <row r="23346" spans="1:7" x14ac:dyDescent="0.3">
      <c r="A23346" s="1">
        <v>45544</v>
      </c>
      <c r="B23346">
        <f t="shared" si="1456"/>
        <v>2024</v>
      </c>
      <c r="C23346">
        <f t="shared" si="1457"/>
        <v>9</v>
      </c>
      <c r="D23346">
        <f t="shared" si="1458"/>
        <v>9</v>
      </c>
      <c r="E23346">
        <f t="shared" si="1459"/>
        <v>0</v>
      </c>
      <c r="F23346">
        <v>0.69520972219999999</v>
      </c>
      <c r="G23346">
        <v>0.2082302667</v>
      </c>
    </row>
    <row r="23347" spans="1:7" x14ac:dyDescent="0.3">
      <c r="A23347" s="1">
        <v>45544.041666666664</v>
      </c>
      <c r="B23347">
        <f t="shared" si="1456"/>
        <v>2024</v>
      </c>
      <c r="C23347">
        <f t="shared" si="1457"/>
        <v>9</v>
      </c>
      <c r="D23347">
        <f t="shared" si="1458"/>
        <v>9</v>
      </c>
      <c r="E23347">
        <f t="shared" si="1459"/>
        <v>1</v>
      </c>
      <c r="F23347">
        <v>0.56281861109999998</v>
      </c>
      <c r="G23347">
        <v>0.13087103059999999</v>
      </c>
    </row>
    <row r="23348" spans="1:7" x14ac:dyDescent="0.3">
      <c r="A23348" s="1">
        <v>45544.083333333336</v>
      </c>
      <c r="B23348">
        <f t="shared" si="1456"/>
        <v>2024</v>
      </c>
      <c r="C23348">
        <f t="shared" si="1457"/>
        <v>9</v>
      </c>
      <c r="D23348">
        <f t="shared" si="1458"/>
        <v>9</v>
      </c>
      <c r="E23348">
        <f t="shared" si="1459"/>
        <v>2</v>
      </c>
      <c r="F23348">
        <v>0.47905194439999998</v>
      </c>
      <c r="G23348">
        <v>0.13776350000000001</v>
      </c>
    </row>
    <row r="23349" spans="1:7" x14ac:dyDescent="0.3">
      <c r="A23349" s="1">
        <v>45544.125</v>
      </c>
      <c r="B23349">
        <f t="shared" si="1456"/>
        <v>2024</v>
      </c>
      <c r="C23349">
        <f t="shared" si="1457"/>
        <v>9</v>
      </c>
      <c r="D23349">
        <f t="shared" si="1458"/>
        <v>9</v>
      </c>
      <c r="E23349">
        <f t="shared" si="1459"/>
        <v>3</v>
      </c>
      <c r="F23349">
        <v>0.59552611109999998</v>
      </c>
      <c r="G23349">
        <v>0.1380584722</v>
      </c>
    </row>
    <row r="23350" spans="1:7" x14ac:dyDescent="0.3">
      <c r="A23350" s="1">
        <v>45544.166666666664</v>
      </c>
      <c r="B23350">
        <f t="shared" si="1456"/>
        <v>2024</v>
      </c>
      <c r="C23350">
        <f t="shared" si="1457"/>
        <v>9</v>
      </c>
      <c r="D23350">
        <f t="shared" si="1458"/>
        <v>9</v>
      </c>
      <c r="E23350">
        <f t="shared" si="1459"/>
        <v>4</v>
      </c>
      <c r="F23350">
        <v>0.3657047222</v>
      </c>
      <c r="G23350">
        <v>8.6035116699999997E-2</v>
      </c>
    </row>
    <row r="23351" spans="1:7" x14ac:dyDescent="0.3">
      <c r="A23351" s="1">
        <v>45544.208333333336</v>
      </c>
      <c r="B23351">
        <f t="shared" si="1456"/>
        <v>2024</v>
      </c>
      <c r="C23351">
        <f t="shared" si="1457"/>
        <v>9</v>
      </c>
      <c r="D23351">
        <f t="shared" si="1458"/>
        <v>9</v>
      </c>
      <c r="E23351">
        <f t="shared" si="1459"/>
        <v>5</v>
      </c>
      <c r="F23351">
        <v>0.55218833329999994</v>
      </c>
      <c r="G23351">
        <v>0.1374752833</v>
      </c>
    </row>
    <row r="23352" spans="1:7" x14ac:dyDescent="0.3">
      <c r="A23352" s="1">
        <v>45544.25</v>
      </c>
      <c r="B23352">
        <f t="shared" si="1456"/>
        <v>2024</v>
      </c>
      <c r="C23352">
        <f t="shared" si="1457"/>
        <v>9</v>
      </c>
      <c r="D23352">
        <f t="shared" si="1458"/>
        <v>9</v>
      </c>
      <c r="E23352">
        <f t="shared" si="1459"/>
        <v>6</v>
      </c>
      <c r="F23352">
        <v>0.61462722219999999</v>
      </c>
      <c r="G23352">
        <v>0.16843783330000001</v>
      </c>
    </row>
    <row r="23353" spans="1:7" x14ac:dyDescent="0.3">
      <c r="A23353" s="1">
        <v>45544.291666666664</v>
      </c>
      <c r="B23353">
        <f t="shared" si="1456"/>
        <v>2024</v>
      </c>
      <c r="C23353">
        <f t="shared" si="1457"/>
        <v>9</v>
      </c>
      <c r="D23353">
        <f t="shared" si="1458"/>
        <v>9</v>
      </c>
      <c r="E23353">
        <f t="shared" si="1459"/>
        <v>7</v>
      </c>
      <c r="F23353">
        <v>1.4886044443999999</v>
      </c>
      <c r="G23353">
        <v>0.43421537500000001</v>
      </c>
    </row>
    <row r="23354" spans="1:7" x14ac:dyDescent="0.3">
      <c r="A23354" s="1">
        <v>45544.333333333336</v>
      </c>
      <c r="B23354">
        <f t="shared" si="1456"/>
        <v>2024</v>
      </c>
      <c r="C23354">
        <f t="shared" si="1457"/>
        <v>9</v>
      </c>
      <c r="D23354">
        <f t="shared" si="1458"/>
        <v>9</v>
      </c>
      <c r="E23354">
        <f t="shared" si="1459"/>
        <v>8</v>
      </c>
      <c r="F23354">
        <v>1.8923344443999901</v>
      </c>
      <c r="G23354">
        <v>0.55531199440000001</v>
      </c>
    </row>
    <row r="23355" spans="1:7" x14ac:dyDescent="0.3">
      <c r="A23355" s="1">
        <v>45544.375</v>
      </c>
      <c r="B23355">
        <f t="shared" si="1456"/>
        <v>2024</v>
      </c>
      <c r="C23355">
        <f t="shared" si="1457"/>
        <v>9</v>
      </c>
      <c r="D23355">
        <f t="shared" si="1458"/>
        <v>9</v>
      </c>
      <c r="E23355">
        <f t="shared" si="1459"/>
        <v>9</v>
      </c>
      <c r="F23355">
        <v>2.5230386111000001</v>
      </c>
      <c r="G23355">
        <v>0.62750653609999996</v>
      </c>
    </row>
    <row r="23356" spans="1:7" x14ac:dyDescent="0.3">
      <c r="A23356" s="1">
        <v>45544.416666666664</v>
      </c>
      <c r="B23356">
        <f t="shared" si="1456"/>
        <v>2024</v>
      </c>
      <c r="C23356">
        <f t="shared" si="1457"/>
        <v>9</v>
      </c>
      <c r="D23356">
        <f t="shared" si="1458"/>
        <v>9</v>
      </c>
      <c r="E23356">
        <f t="shared" si="1459"/>
        <v>10</v>
      </c>
      <c r="F23356">
        <v>2.2637422221999999</v>
      </c>
      <c r="G23356">
        <v>0.61074964170000001</v>
      </c>
    </row>
    <row r="23357" spans="1:7" x14ac:dyDescent="0.3">
      <c r="A23357" s="1">
        <v>45544.458333333336</v>
      </c>
      <c r="B23357">
        <f t="shared" si="1456"/>
        <v>2024</v>
      </c>
      <c r="C23357">
        <f t="shared" si="1457"/>
        <v>9</v>
      </c>
      <c r="D23357">
        <f t="shared" si="1458"/>
        <v>9</v>
      </c>
      <c r="E23357">
        <f t="shared" si="1459"/>
        <v>11</v>
      </c>
      <c r="F23357">
        <v>2.7654608333000001</v>
      </c>
      <c r="G23357">
        <v>0.67664741390000005</v>
      </c>
    </row>
    <row r="23358" spans="1:7" x14ac:dyDescent="0.3">
      <c r="A23358" s="1">
        <v>45544.5</v>
      </c>
      <c r="B23358">
        <f t="shared" si="1456"/>
        <v>2024</v>
      </c>
      <c r="C23358">
        <f t="shared" si="1457"/>
        <v>9</v>
      </c>
      <c r="D23358">
        <f t="shared" si="1458"/>
        <v>9</v>
      </c>
      <c r="E23358">
        <f t="shared" si="1459"/>
        <v>12</v>
      </c>
      <c r="F23358">
        <v>3.2163577777999999</v>
      </c>
      <c r="G23358">
        <v>0.72611483060000004</v>
      </c>
    </row>
    <row r="23359" spans="1:7" x14ac:dyDescent="0.3">
      <c r="A23359" s="1">
        <v>45544.541666666664</v>
      </c>
      <c r="B23359">
        <f t="shared" si="1456"/>
        <v>2024</v>
      </c>
      <c r="C23359">
        <f t="shared" si="1457"/>
        <v>9</v>
      </c>
      <c r="D23359">
        <f t="shared" si="1458"/>
        <v>9</v>
      </c>
      <c r="E23359">
        <f t="shared" si="1459"/>
        <v>13</v>
      </c>
      <c r="F23359">
        <v>2.8987888889</v>
      </c>
      <c r="G23359">
        <v>0.69795546389999996</v>
      </c>
    </row>
    <row r="23360" spans="1:7" x14ac:dyDescent="0.3">
      <c r="A23360" s="1">
        <v>45544.583333333336</v>
      </c>
      <c r="B23360">
        <f t="shared" si="1456"/>
        <v>2024</v>
      </c>
      <c r="C23360">
        <f t="shared" si="1457"/>
        <v>9</v>
      </c>
      <c r="D23360">
        <f t="shared" si="1458"/>
        <v>9</v>
      </c>
      <c r="E23360">
        <f t="shared" si="1459"/>
        <v>14</v>
      </c>
      <c r="F23360">
        <v>2.9669244444</v>
      </c>
      <c r="G23360">
        <v>0.70641096670000003</v>
      </c>
    </row>
    <row r="23361" spans="1:7" x14ac:dyDescent="0.3">
      <c r="A23361" s="1">
        <v>45544.625</v>
      </c>
      <c r="B23361">
        <f t="shared" si="1456"/>
        <v>2024</v>
      </c>
      <c r="C23361">
        <f t="shared" si="1457"/>
        <v>9</v>
      </c>
      <c r="D23361">
        <f t="shared" si="1458"/>
        <v>9</v>
      </c>
      <c r="E23361">
        <f t="shared" si="1459"/>
        <v>15</v>
      </c>
      <c r="F23361">
        <v>2.8744616666999998</v>
      </c>
      <c r="G23361">
        <v>0.68395382500000002</v>
      </c>
    </row>
    <row r="23362" spans="1:7" x14ac:dyDescent="0.3">
      <c r="A23362" s="1">
        <v>45544.666666666664</v>
      </c>
      <c r="B23362">
        <f t="shared" ref="B23362:B23425" si="1460">YEAR(A23362)</f>
        <v>2024</v>
      </c>
      <c r="C23362">
        <f t="shared" ref="C23362:C23425" si="1461">MONTH(A23362)</f>
        <v>9</v>
      </c>
      <c r="D23362">
        <f t="shared" ref="D23362:D23425" si="1462">DAY(A23362)</f>
        <v>9</v>
      </c>
      <c r="E23362">
        <f t="shared" ref="E23362:E23425" si="1463">HOUR(A23362)</f>
        <v>16</v>
      </c>
      <c r="F23362">
        <v>2.4379377778000002</v>
      </c>
      <c r="G23362">
        <v>0.6129791389</v>
      </c>
    </row>
    <row r="23363" spans="1:7" x14ac:dyDescent="0.3">
      <c r="A23363" s="1">
        <v>45544.708333333336</v>
      </c>
      <c r="B23363">
        <f t="shared" si="1460"/>
        <v>2024</v>
      </c>
      <c r="C23363">
        <f t="shared" si="1461"/>
        <v>9</v>
      </c>
      <c r="D23363">
        <f t="shared" si="1462"/>
        <v>9</v>
      </c>
      <c r="E23363">
        <f t="shared" si="1463"/>
        <v>17</v>
      </c>
      <c r="F23363">
        <v>2.0578208333000001</v>
      </c>
      <c r="G23363">
        <v>0.5265959389</v>
      </c>
    </row>
    <row r="23364" spans="1:7" x14ac:dyDescent="0.3">
      <c r="A23364" s="1">
        <v>45544.75</v>
      </c>
      <c r="B23364">
        <f t="shared" si="1460"/>
        <v>2024</v>
      </c>
      <c r="C23364">
        <f t="shared" si="1461"/>
        <v>9</v>
      </c>
      <c r="D23364">
        <f t="shared" si="1462"/>
        <v>9</v>
      </c>
      <c r="E23364">
        <f t="shared" si="1463"/>
        <v>18</v>
      </c>
      <c r="F23364">
        <v>1.7553852777999901</v>
      </c>
      <c r="G23364">
        <v>0.47380670829999999</v>
      </c>
    </row>
    <row r="23365" spans="1:7" x14ac:dyDescent="0.3">
      <c r="A23365" s="1">
        <v>45544.791666666664</v>
      </c>
      <c r="B23365">
        <f t="shared" si="1460"/>
        <v>2024</v>
      </c>
      <c r="C23365">
        <f t="shared" si="1461"/>
        <v>9</v>
      </c>
      <c r="D23365">
        <f t="shared" si="1462"/>
        <v>9</v>
      </c>
      <c r="E23365">
        <f t="shared" si="1463"/>
        <v>19</v>
      </c>
      <c r="F23365">
        <v>1.3007244443999999</v>
      </c>
      <c r="G23365">
        <v>0.36547979720000001</v>
      </c>
    </row>
    <row r="23366" spans="1:7" x14ac:dyDescent="0.3">
      <c r="A23366" s="1">
        <v>45544.833333333336</v>
      </c>
      <c r="B23366">
        <f t="shared" si="1460"/>
        <v>2024</v>
      </c>
      <c r="C23366">
        <f t="shared" si="1461"/>
        <v>9</v>
      </c>
      <c r="D23366">
        <f t="shared" si="1462"/>
        <v>9</v>
      </c>
      <c r="E23366">
        <f t="shared" si="1463"/>
        <v>20</v>
      </c>
      <c r="F23366">
        <v>1.4894783332999999</v>
      </c>
      <c r="G23366">
        <v>0.4179299917</v>
      </c>
    </row>
    <row r="23367" spans="1:7" x14ac:dyDescent="0.3">
      <c r="A23367" s="1">
        <v>45544.875</v>
      </c>
      <c r="B23367">
        <f t="shared" si="1460"/>
        <v>2024</v>
      </c>
      <c r="C23367">
        <f t="shared" si="1461"/>
        <v>9</v>
      </c>
      <c r="D23367">
        <f t="shared" si="1462"/>
        <v>9</v>
      </c>
      <c r="E23367">
        <f t="shared" si="1463"/>
        <v>21</v>
      </c>
      <c r="F23367">
        <v>1.8811374999999999</v>
      </c>
      <c r="G23367">
        <v>0.57954411390000005</v>
      </c>
    </row>
    <row r="23368" spans="1:7" x14ac:dyDescent="0.3">
      <c r="A23368" s="1">
        <v>45544.916666666664</v>
      </c>
      <c r="B23368">
        <f t="shared" si="1460"/>
        <v>2024</v>
      </c>
      <c r="C23368">
        <f t="shared" si="1461"/>
        <v>9</v>
      </c>
      <c r="D23368">
        <f t="shared" si="1462"/>
        <v>9</v>
      </c>
      <c r="E23368">
        <f t="shared" si="1463"/>
        <v>22</v>
      </c>
      <c r="F23368">
        <v>1.4812494443999999</v>
      </c>
      <c r="G23368">
        <v>0.44839202220000002</v>
      </c>
    </row>
    <row r="23369" spans="1:7" x14ac:dyDescent="0.3">
      <c r="A23369" s="1">
        <v>45544.958333333336</v>
      </c>
      <c r="B23369">
        <f t="shared" si="1460"/>
        <v>2024</v>
      </c>
      <c r="C23369">
        <f t="shared" si="1461"/>
        <v>9</v>
      </c>
      <c r="D23369">
        <f t="shared" si="1462"/>
        <v>9</v>
      </c>
      <c r="E23369">
        <f t="shared" si="1463"/>
        <v>23</v>
      </c>
      <c r="F23369">
        <v>1.6369036110999999</v>
      </c>
      <c r="G23369">
        <v>0.5734288139</v>
      </c>
    </row>
    <row r="23370" spans="1:7" x14ac:dyDescent="0.3">
      <c r="A23370" s="1">
        <v>45545</v>
      </c>
      <c r="B23370">
        <f t="shared" si="1460"/>
        <v>2024</v>
      </c>
      <c r="C23370">
        <f t="shared" si="1461"/>
        <v>9</v>
      </c>
      <c r="D23370">
        <f t="shared" si="1462"/>
        <v>10</v>
      </c>
      <c r="E23370">
        <f t="shared" si="1463"/>
        <v>0</v>
      </c>
      <c r="F23370">
        <v>0.67201694440000004</v>
      </c>
      <c r="G23370">
        <v>0.28669464719999999</v>
      </c>
    </row>
    <row r="23371" spans="1:7" x14ac:dyDescent="0.3">
      <c r="A23371" s="1">
        <v>45545.041666666664</v>
      </c>
      <c r="B23371">
        <f t="shared" si="1460"/>
        <v>2024</v>
      </c>
      <c r="C23371">
        <f t="shared" si="1461"/>
        <v>9</v>
      </c>
      <c r="D23371">
        <f t="shared" si="1462"/>
        <v>10</v>
      </c>
      <c r="E23371">
        <f t="shared" si="1463"/>
        <v>1</v>
      </c>
      <c r="F23371">
        <v>0.83762583329999996</v>
      </c>
      <c r="G23371">
        <v>0.27354235560000001</v>
      </c>
    </row>
    <row r="23372" spans="1:7" x14ac:dyDescent="0.3">
      <c r="A23372" s="1">
        <v>45545.083333333336</v>
      </c>
      <c r="B23372">
        <f t="shared" si="1460"/>
        <v>2024</v>
      </c>
      <c r="C23372">
        <f t="shared" si="1461"/>
        <v>9</v>
      </c>
      <c r="D23372">
        <f t="shared" si="1462"/>
        <v>10</v>
      </c>
      <c r="E23372">
        <f t="shared" si="1463"/>
        <v>2</v>
      </c>
      <c r="F23372">
        <v>0.52887083329999995</v>
      </c>
      <c r="G23372">
        <v>0.14143766939999999</v>
      </c>
    </row>
    <row r="23373" spans="1:7" x14ac:dyDescent="0.3">
      <c r="A23373" s="1">
        <v>45545.125</v>
      </c>
      <c r="B23373">
        <f t="shared" si="1460"/>
        <v>2024</v>
      </c>
      <c r="C23373">
        <f t="shared" si="1461"/>
        <v>9</v>
      </c>
      <c r="D23373">
        <f t="shared" si="1462"/>
        <v>10</v>
      </c>
      <c r="E23373">
        <f t="shared" si="1463"/>
        <v>3</v>
      </c>
      <c r="F23373">
        <v>0.45633388889999998</v>
      </c>
      <c r="G23373">
        <v>9.4784186100000001E-2</v>
      </c>
    </row>
    <row r="23374" spans="1:7" x14ac:dyDescent="0.3">
      <c r="A23374" s="1">
        <v>45545.166666666664</v>
      </c>
      <c r="B23374">
        <f t="shared" si="1460"/>
        <v>2024</v>
      </c>
      <c r="C23374">
        <f t="shared" si="1461"/>
        <v>9</v>
      </c>
      <c r="D23374">
        <f t="shared" si="1462"/>
        <v>10</v>
      </c>
      <c r="E23374">
        <f t="shared" si="1463"/>
        <v>4</v>
      </c>
      <c r="F23374">
        <v>0.38058555560000001</v>
      </c>
      <c r="G23374">
        <v>8.0128158300000002E-2</v>
      </c>
    </row>
    <row r="23375" spans="1:7" x14ac:dyDescent="0.3">
      <c r="A23375" s="1">
        <v>45545.208333333336</v>
      </c>
      <c r="B23375">
        <f t="shared" si="1460"/>
        <v>2024</v>
      </c>
      <c r="C23375">
        <f t="shared" si="1461"/>
        <v>9</v>
      </c>
      <c r="D23375">
        <f t="shared" si="1462"/>
        <v>10</v>
      </c>
      <c r="E23375">
        <f t="shared" si="1463"/>
        <v>5</v>
      </c>
      <c r="F23375">
        <v>0.5685161111</v>
      </c>
      <c r="G23375">
        <v>0.1280311194</v>
      </c>
    </row>
    <row r="23376" spans="1:7" x14ac:dyDescent="0.3">
      <c r="A23376" s="1">
        <v>45545.25</v>
      </c>
      <c r="B23376">
        <f t="shared" si="1460"/>
        <v>2024</v>
      </c>
      <c r="C23376">
        <f t="shared" si="1461"/>
        <v>9</v>
      </c>
      <c r="D23376">
        <f t="shared" si="1462"/>
        <v>10</v>
      </c>
      <c r="E23376">
        <f t="shared" si="1463"/>
        <v>6</v>
      </c>
      <c r="F23376">
        <v>0.68781944439999998</v>
      </c>
      <c r="G23376">
        <v>0.16796118609999999</v>
      </c>
    </row>
    <row r="23377" spans="1:7" x14ac:dyDescent="0.3">
      <c r="A23377" s="1">
        <v>45545.291666666664</v>
      </c>
      <c r="B23377">
        <f t="shared" si="1460"/>
        <v>2024</v>
      </c>
      <c r="C23377">
        <f t="shared" si="1461"/>
        <v>9</v>
      </c>
      <c r="D23377">
        <f t="shared" si="1462"/>
        <v>10</v>
      </c>
      <c r="E23377">
        <f t="shared" si="1463"/>
        <v>7</v>
      </c>
      <c r="F23377">
        <v>1.7477280556000001</v>
      </c>
      <c r="G23377">
        <v>0.48534169999999999</v>
      </c>
    </row>
    <row r="23378" spans="1:7" x14ac:dyDescent="0.3">
      <c r="A23378" s="1">
        <v>45545.333333333336</v>
      </c>
      <c r="B23378">
        <f t="shared" si="1460"/>
        <v>2024</v>
      </c>
      <c r="C23378">
        <f t="shared" si="1461"/>
        <v>9</v>
      </c>
      <c r="D23378">
        <f t="shared" si="1462"/>
        <v>10</v>
      </c>
      <c r="E23378">
        <f t="shared" si="1463"/>
        <v>8</v>
      </c>
      <c r="F23378">
        <v>2.2121022222</v>
      </c>
      <c r="G23378">
        <v>0.63172794440000002</v>
      </c>
    </row>
    <row r="23379" spans="1:7" x14ac:dyDescent="0.3">
      <c r="A23379" s="1">
        <v>45545.375</v>
      </c>
      <c r="B23379">
        <f t="shared" si="1460"/>
        <v>2024</v>
      </c>
      <c r="C23379">
        <f t="shared" si="1461"/>
        <v>9</v>
      </c>
      <c r="D23379">
        <f t="shared" si="1462"/>
        <v>10</v>
      </c>
      <c r="E23379">
        <f t="shared" si="1463"/>
        <v>9</v>
      </c>
      <c r="F23379">
        <v>2.2822319443999999</v>
      </c>
      <c r="G23379">
        <v>0.60370241670000002</v>
      </c>
    </row>
    <row r="23380" spans="1:7" x14ac:dyDescent="0.3">
      <c r="A23380" s="1">
        <v>45545.416666666664</v>
      </c>
      <c r="B23380">
        <f t="shared" si="1460"/>
        <v>2024</v>
      </c>
      <c r="C23380">
        <f t="shared" si="1461"/>
        <v>9</v>
      </c>
      <c r="D23380">
        <f t="shared" si="1462"/>
        <v>10</v>
      </c>
      <c r="E23380">
        <f t="shared" si="1463"/>
        <v>10</v>
      </c>
      <c r="F23380">
        <v>2.8074588888999998</v>
      </c>
      <c r="G23380">
        <v>0.64111687500000003</v>
      </c>
    </row>
    <row r="23381" spans="1:7" x14ac:dyDescent="0.3">
      <c r="A23381" s="1">
        <v>45545.458333333336</v>
      </c>
      <c r="B23381">
        <f t="shared" si="1460"/>
        <v>2024</v>
      </c>
      <c r="C23381">
        <f t="shared" si="1461"/>
        <v>9</v>
      </c>
      <c r="D23381">
        <f t="shared" si="1462"/>
        <v>10</v>
      </c>
      <c r="E23381">
        <f t="shared" si="1463"/>
        <v>11</v>
      </c>
      <c r="F23381">
        <v>0.81612861110000001</v>
      </c>
      <c r="G23381">
        <v>0.69448556669999995</v>
      </c>
    </row>
    <row r="23382" spans="1:7" x14ac:dyDescent="0.3">
      <c r="A23382" s="1">
        <v>45545.5</v>
      </c>
      <c r="B23382">
        <f t="shared" si="1460"/>
        <v>2024</v>
      </c>
      <c r="C23382">
        <f t="shared" si="1461"/>
        <v>9</v>
      </c>
      <c r="D23382">
        <f t="shared" si="1462"/>
        <v>10</v>
      </c>
      <c r="E23382">
        <f t="shared" si="1463"/>
        <v>12</v>
      </c>
      <c r="F23382">
        <v>4.1325119444</v>
      </c>
      <c r="G23382">
        <v>0.78016406110000003</v>
      </c>
    </row>
    <row r="23383" spans="1:7" x14ac:dyDescent="0.3">
      <c r="A23383" s="1">
        <v>45545.541666666664</v>
      </c>
      <c r="B23383">
        <f t="shared" si="1460"/>
        <v>2024</v>
      </c>
      <c r="C23383">
        <f t="shared" si="1461"/>
        <v>9</v>
      </c>
      <c r="D23383">
        <f t="shared" si="1462"/>
        <v>10</v>
      </c>
      <c r="E23383">
        <f t="shared" si="1463"/>
        <v>13</v>
      </c>
      <c r="F23383">
        <v>4.3273319444</v>
      </c>
      <c r="G23383">
        <v>0.83383540830000002</v>
      </c>
    </row>
    <row r="23384" spans="1:7" x14ac:dyDescent="0.3">
      <c r="A23384" s="1">
        <v>45545.583333333336</v>
      </c>
      <c r="B23384">
        <f t="shared" si="1460"/>
        <v>2024</v>
      </c>
      <c r="C23384">
        <f t="shared" si="1461"/>
        <v>9</v>
      </c>
      <c r="D23384">
        <f t="shared" si="1462"/>
        <v>10</v>
      </c>
      <c r="E23384">
        <f t="shared" si="1463"/>
        <v>14</v>
      </c>
      <c r="F23384">
        <v>3.5238138888999999</v>
      </c>
      <c r="G23384">
        <v>0.75556467780000003</v>
      </c>
    </row>
    <row r="23385" spans="1:7" x14ac:dyDescent="0.3">
      <c r="A23385" s="1">
        <v>45545.625</v>
      </c>
      <c r="B23385">
        <f t="shared" si="1460"/>
        <v>2024</v>
      </c>
      <c r="C23385">
        <f t="shared" si="1461"/>
        <v>9</v>
      </c>
      <c r="D23385">
        <f t="shared" si="1462"/>
        <v>10</v>
      </c>
      <c r="E23385">
        <f t="shared" si="1463"/>
        <v>15</v>
      </c>
      <c r="F23385">
        <v>3.4335511110999999</v>
      </c>
      <c r="G23385">
        <v>0.74329877499999997</v>
      </c>
    </row>
    <row r="23386" spans="1:7" x14ac:dyDescent="0.3">
      <c r="A23386" s="1">
        <v>45545.666666666664</v>
      </c>
      <c r="B23386">
        <f t="shared" si="1460"/>
        <v>2024</v>
      </c>
      <c r="C23386">
        <f t="shared" si="1461"/>
        <v>9</v>
      </c>
      <c r="D23386">
        <f t="shared" si="1462"/>
        <v>10</v>
      </c>
      <c r="E23386">
        <f t="shared" si="1463"/>
        <v>16</v>
      </c>
      <c r="F23386">
        <v>2.5345322222000002</v>
      </c>
      <c r="G23386">
        <v>0.61521106670000003</v>
      </c>
    </row>
    <row r="23387" spans="1:7" x14ac:dyDescent="0.3">
      <c r="A23387" s="1">
        <v>45545.708333333336</v>
      </c>
      <c r="B23387">
        <f t="shared" si="1460"/>
        <v>2024</v>
      </c>
      <c r="C23387">
        <f t="shared" si="1461"/>
        <v>9</v>
      </c>
      <c r="D23387">
        <f t="shared" si="1462"/>
        <v>10</v>
      </c>
      <c r="E23387">
        <f t="shared" si="1463"/>
        <v>17</v>
      </c>
      <c r="F23387">
        <v>1.7257886111</v>
      </c>
      <c r="G23387">
        <v>0.4620842</v>
      </c>
    </row>
    <row r="23388" spans="1:7" x14ac:dyDescent="0.3">
      <c r="A23388" s="1">
        <v>45545.75</v>
      </c>
      <c r="B23388">
        <f t="shared" si="1460"/>
        <v>2024</v>
      </c>
      <c r="C23388">
        <f t="shared" si="1461"/>
        <v>9</v>
      </c>
      <c r="D23388">
        <f t="shared" si="1462"/>
        <v>10</v>
      </c>
      <c r="E23388">
        <f t="shared" si="1463"/>
        <v>18</v>
      </c>
      <c r="F23388">
        <v>1.7608811111</v>
      </c>
      <c r="G23388">
        <v>0.46239541670000001</v>
      </c>
    </row>
    <row r="23389" spans="1:7" x14ac:dyDescent="0.3">
      <c r="A23389" s="1">
        <v>45545.791666666664</v>
      </c>
      <c r="B23389">
        <f t="shared" si="1460"/>
        <v>2024</v>
      </c>
      <c r="C23389">
        <f t="shared" si="1461"/>
        <v>9</v>
      </c>
      <c r="D23389">
        <f t="shared" si="1462"/>
        <v>10</v>
      </c>
      <c r="E23389">
        <f t="shared" si="1463"/>
        <v>19</v>
      </c>
      <c r="F23389">
        <v>1.0612625</v>
      </c>
      <c r="G23389">
        <v>0.36167673890000002</v>
      </c>
    </row>
    <row r="23390" spans="1:7" x14ac:dyDescent="0.3">
      <c r="A23390" s="1">
        <v>45545.833333333336</v>
      </c>
      <c r="B23390">
        <f t="shared" si="1460"/>
        <v>2024</v>
      </c>
      <c r="C23390">
        <f t="shared" si="1461"/>
        <v>9</v>
      </c>
      <c r="D23390">
        <f t="shared" si="1462"/>
        <v>10</v>
      </c>
      <c r="E23390">
        <f t="shared" si="1463"/>
        <v>20</v>
      </c>
      <c r="F23390">
        <v>1.1219224999999999</v>
      </c>
      <c r="G23390">
        <v>0.31371127500000001</v>
      </c>
    </row>
    <row r="23391" spans="1:7" x14ac:dyDescent="0.3">
      <c r="A23391" s="1">
        <v>45545.875</v>
      </c>
      <c r="B23391">
        <f t="shared" si="1460"/>
        <v>2024</v>
      </c>
      <c r="C23391">
        <f t="shared" si="1461"/>
        <v>9</v>
      </c>
      <c r="D23391">
        <f t="shared" si="1462"/>
        <v>10</v>
      </c>
      <c r="E23391">
        <f t="shared" si="1463"/>
        <v>21</v>
      </c>
      <c r="F23391">
        <v>1.1681591667</v>
      </c>
      <c r="G23391">
        <v>0.40643063060000001</v>
      </c>
    </row>
    <row r="23392" spans="1:7" x14ac:dyDescent="0.3">
      <c r="A23392" s="1">
        <v>45545.916666666664</v>
      </c>
      <c r="B23392">
        <f t="shared" si="1460"/>
        <v>2024</v>
      </c>
      <c r="C23392">
        <f t="shared" si="1461"/>
        <v>9</v>
      </c>
      <c r="D23392">
        <f t="shared" si="1462"/>
        <v>10</v>
      </c>
      <c r="E23392">
        <f t="shared" si="1463"/>
        <v>22</v>
      </c>
      <c r="F23392">
        <v>1.7599602777999901</v>
      </c>
      <c r="G23392">
        <v>0.49054046940000001</v>
      </c>
    </row>
    <row r="23393" spans="1:7" x14ac:dyDescent="0.3">
      <c r="A23393" s="1">
        <v>45545.958333333336</v>
      </c>
      <c r="B23393">
        <f t="shared" si="1460"/>
        <v>2024</v>
      </c>
      <c r="C23393">
        <f t="shared" si="1461"/>
        <v>9</v>
      </c>
      <c r="D23393">
        <f t="shared" si="1462"/>
        <v>10</v>
      </c>
      <c r="E23393">
        <f t="shared" si="1463"/>
        <v>23</v>
      </c>
      <c r="F23393">
        <v>1.0895733332999999</v>
      </c>
      <c r="G23393">
        <v>0.33523740000000002</v>
      </c>
    </row>
    <row r="23394" spans="1:7" x14ac:dyDescent="0.3">
      <c r="A23394" s="1">
        <v>45546</v>
      </c>
      <c r="B23394">
        <f t="shared" si="1460"/>
        <v>2024</v>
      </c>
      <c r="C23394">
        <f t="shared" si="1461"/>
        <v>9</v>
      </c>
      <c r="D23394">
        <f t="shared" si="1462"/>
        <v>11</v>
      </c>
      <c r="E23394">
        <f t="shared" si="1463"/>
        <v>0</v>
      </c>
      <c r="F23394">
        <v>0.86966916670000005</v>
      </c>
      <c r="G23394">
        <v>0.2530258111</v>
      </c>
    </row>
    <row r="23395" spans="1:7" x14ac:dyDescent="0.3">
      <c r="A23395" s="1">
        <v>45546.041666666664</v>
      </c>
      <c r="B23395">
        <f t="shared" si="1460"/>
        <v>2024</v>
      </c>
      <c r="C23395">
        <f t="shared" si="1461"/>
        <v>9</v>
      </c>
      <c r="D23395">
        <f t="shared" si="1462"/>
        <v>11</v>
      </c>
      <c r="E23395">
        <f t="shared" si="1463"/>
        <v>1</v>
      </c>
      <c r="F23395">
        <v>0.57657444440000005</v>
      </c>
      <c r="G23395">
        <v>0.1613775361</v>
      </c>
    </row>
    <row r="23396" spans="1:7" x14ac:dyDescent="0.3">
      <c r="A23396" s="1">
        <v>45546.083333333336</v>
      </c>
      <c r="B23396">
        <f t="shared" si="1460"/>
        <v>2024</v>
      </c>
      <c r="C23396">
        <f t="shared" si="1461"/>
        <v>9</v>
      </c>
      <c r="D23396">
        <f t="shared" si="1462"/>
        <v>11</v>
      </c>
      <c r="E23396">
        <f t="shared" si="1463"/>
        <v>2</v>
      </c>
      <c r="F23396">
        <v>0.32832611109999998</v>
      </c>
      <c r="G23396">
        <v>0.1079165944</v>
      </c>
    </row>
    <row r="23397" spans="1:7" x14ac:dyDescent="0.3">
      <c r="A23397" s="1">
        <v>45546.125</v>
      </c>
      <c r="B23397">
        <f t="shared" si="1460"/>
        <v>2024</v>
      </c>
      <c r="C23397">
        <f t="shared" si="1461"/>
        <v>9</v>
      </c>
      <c r="D23397">
        <f t="shared" si="1462"/>
        <v>11</v>
      </c>
      <c r="E23397">
        <f t="shared" si="1463"/>
        <v>3</v>
      </c>
      <c r="F23397">
        <v>0.49290583329999998</v>
      </c>
      <c r="G23397">
        <v>0.1701397083</v>
      </c>
    </row>
    <row r="23398" spans="1:7" x14ac:dyDescent="0.3">
      <c r="A23398" s="1">
        <v>45546.166666666664</v>
      </c>
      <c r="B23398">
        <f t="shared" si="1460"/>
        <v>2024</v>
      </c>
      <c r="C23398">
        <f t="shared" si="1461"/>
        <v>9</v>
      </c>
      <c r="D23398">
        <f t="shared" si="1462"/>
        <v>11</v>
      </c>
      <c r="E23398">
        <f t="shared" si="1463"/>
        <v>4</v>
      </c>
      <c r="F23398">
        <v>0.50179194439999997</v>
      </c>
      <c r="G23398">
        <v>0.1594677722</v>
      </c>
    </row>
    <row r="23399" spans="1:7" x14ac:dyDescent="0.3">
      <c r="A23399" s="1">
        <v>45546.208333333336</v>
      </c>
      <c r="B23399">
        <f t="shared" si="1460"/>
        <v>2024</v>
      </c>
      <c r="C23399">
        <f t="shared" si="1461"/>
        <v>9</v>
      </c>
      <c r="D23399">
        <f t="shared" si="1462"/>
        <v>11</v>
      </c>
      <c r="E23399">
        <f t="shared" si="1463"/>
        <v>5</v>
      </c>
      <c r="F23399">
        <v>0.49547277779999999</v>
      </c>
      <c r="G23399">
        <v>0.13945668889999999</v>
      </c>
    </row>
    <row r="23400" spans="1:7" x14ac:dyDescent="0.3">
      <c r="A23400" s="1">
        <v>45546.25</v>
      </c>
      <c r="B23400">
        <f t="shared" si="1460"/>
        <v>2024</v>
      </c>
      <c r="C23400">
        <f t="shared" si="1461"/>
        <v>9</v>
      </c>
      <c r="D23400">
        <f t="shared" si="1462"/>
        <v>11</v>
      </c>
      <c r="E23400">
        <f t="shared" si="1463"/>
        <v>6</v>
      </c>
      <c r="F23400">
        <v>0.60705500000000001</v>
      </c>
      <c r="G23400">
        <v>0.1480547861</v>
      </c>
    </row>
    <row r="23401" spans="1:7" x14ac:dyDescent="0.3">
      <c r="A23401" s="1">
        <v>45546.291666666664</v>
      </c>
      <c r="B23401">
        <f t="shared" si="1460"/>
        <v>2024</v>
      </c>
      <c r="C23401">
        <f t="shared" si="1461"/>
        <v>9</v>
      </c>
      <c r="D23401">
        <f t="shared" si="1462"/>
        <v>11</v>
      </c>
      <c r="E23401">
        <f t="shared" si="1463"/>
        <v>7</v>
      </c>
      <c r="F23401">
        <v>1.5696841667000001</v>
      </c>
      <c r="G23401">
        <v>0.42933038330000001</v>
      </c>
    </row>
    <row r="23402" spans="1:7" x14ac:dyDescent="0.3">
      <c r="A23402" s="1">
        <v>45546.333333333336</v>
      </c>
      <c r="B23402">
        <f t="shared" si="1460"/>
        <v>2024</v>
      </c>
      <c r="C23402">
        <f t="shared" si="1461"/>
        <v>9</v>
      </c>
      <c r="D23402">
        <f t="shared" si="1462"/>
        <v>11</v>
      </c>
      <c r="E23402">
        <f t="shared" si="1463"/>
        <v>8</v>
      </c>
      <c r="F23402">
        <v>1.9227044443999901</v>
      </c>
      <c r="G23402">
        <v>0.53672775559999997</v>
      </c>
    </row>
    <row r="23403" spans="1:7" x14ac:dyDescent="0.3">
      <c r="A23403" s="1">
        <v>45546.375</v>
      </c>
      <c r="B23403">
        <f t="shared" si="1460"/>
        <v>2024</v>
      </c>
      <c r="C23403">
        <f t="shared" si="1461"/>
        <v>9</v>
      </c>
      <c r="D23403">
        <f t="shared" si="1462"/>
        <v>11</v>
      </c>
      <c r="E23403">
        <f t="shared" si="1463"/>
        <v>9</v>
      </c>
      <c r="F23403">
        <v>2.2456125</v>
      </c>
      <c r="G23403">
        <v>0.55603480829999996</v>
      </c>
    </row>
    <row r="23404" spans="1:7" x14ac:dyDescent="0.3">
      <c r="A23404" s="1">
        <v>45546.416666666664</v>
      </c>
      <c r="B23404">
        <f t="shared" si="1460"/>
        <v>2024</v>
      </c>
      <c r="C23404">
        <f t="shared" si="1461"/>
        <v>9</v>
      </c>
      <c r="D23404">
        <f t="shared" si="1462"/>
        <v>11</v>
      </c>
      <c r="E23404">
        <f t="shared" si="1463"/>
        <v>10</v>
      </c>
      <c r="F23404">
        <v>2.9707411111000002</v>
      </c>
      <c r="G23404">
        <v>0.63194102780000005</v>
      </c>
    </row>
    <row r="23405" spans="1:7" x14ac:dyDescent="0.3">
      <c r="A23405" s="1">
        <v>45546.458333333336</v>
      </c>
      <c r="B23405">
        <f t="shared" si="1460"/>
        <v>2024</v>
      </c>
      <c r="C23405">
        <f t="shared" si="1461"/>
        <v>9</v>
      </c>
      <c r="D23405">
        <f t="shared" si="1462"/>
        <v>11</v>
      </c>
      <c r="E23405">
        <f t="shared" si="1463"/>
        <v>11</v>
      </c>
      <c r="F23405">
        <v>2.7818183332999999</v>
      </c>
      <c r="G23405">
        <v>0.64529966670000005</v>
      </c>
    </row>
    <row r="23406" spans="1:7" x14ac:dyDescent="0.3">
      <c r="A23406" s="1">
        <v>45546.5</v>
      </c>
      <c r="B23406">
        <f t="shared" si="1460"/>
        <v>2024</v>
      </c>
      <c r="C23406">
        <f t="shared" si="1461"/>
        <v>9</v>
      </c>
      <c r="D23406">
        <f t="shared" si="1462"/>
        <v>11</v>
      </c>
      <c r="E23406">
        <f t="shared" si="1463"/>
        <v>12</v>
      </c>
      <c r="F23406">
        <v>2.4759163889</v>
      </c>
      <c r="G23406">
        <v>0.62422101669999996</v>
      </c>
    </row>
    <row r="23407" spans="1:7" x14ac:dyDescent="0.3">
      <c r="A23407" s="1">
        <v>45546.541666666664</v>
      </c>
      <c r="B23407">
        <f t="shared" si="1460"/>
        <v>2024</v>
      </c>
      <c r="C23407">
        <f t="shared" si="1461"/>
        <v>9</v>
      </c>
      <c r="D23407">
        <f t="shared" si="1462"/>
        <v>11</v>
      </c>
      <c r="E23407">
        <f t="shared" si="1463"/>
        <v>13</v>
      </c>
      <c r="F23407">
        <v>2.8948597222000001</v>
      </c>
      <c r="G23407">
        <v>0.678488125</v>
      </c>
    </row>
    <row r="23408" spans="1:7" x14ac:dyDescent="0.3">
      <c r="A23408" s="1">
        <v>45546.583333333336</v>
      </c>
      <c r="B23408">
        <f t="shared" si="1460"/>
        <v>2024</v>
      </c>
      <c r="C23408">
        <f t="shared" si="1461"/>
        <v>9</v>
      </c>
      <c r="D23408">
        <f t="shared" si="1462"/>
        <v>11</v>
      </c>
      <c r="E23408">
        <f t="shared" si="1463"/>
        <v>14</v>
      </c>
      <c r="F23408">
        <v>2.4755008332999999</v>
      </c>
      <c r="G23408">
        <v>0.64445174999999999</v>
      </c>
    </row>
    <row r="23409" spans="1:7" x14ac:dyDescent="0.3">
      <c r="A23409" s="1">
        <v>45546.625</v>
      </c>
      <c r="B23409">
        <f t="shared" si="1460"/>
        <v>2024</v>
      </c>
      <c r="C23409">
        <f t="shared" si="1461"/>
        <v>9</v>
      </c>
      <c r="D23409">
        <f t="shared" si="1462"/>
        <v>11</v>
      </c>
      <c r="E23409">
        <f t="shared" si="1463"/>
        <v>15</v>
      </c>
      <c r="F23409">
        <v>1.9904555556000001</v>
      </c>
      <c r="G23409">
        <v>0.54241435000000005</v>
      </c>
    </row>
    <row r="23410" spans="1:7" x14ac:dyDescent="0.3">
      <c r="A23410" s="1">
        <v>45546.666666666664</v>
      </c>
      <c r="B23410">
        <f t="shared" si="1460"/>
        <v>2024</v>
      </c>
      <c r="C23410">
        <f t="shared" si="1461"/>
        <v>9</v>
      </c>
      <c r="D23410">
        <f t="shared" si="1462"/>
        <v>11</v>
      </c>
      <c r="E23410">
        <f t="shared" si="1463"/>
        <v>16</v>
      </c>
      <c r="F23410">
        <v>1.7456477777999999</v>
      </c>
      <c r="G23410">
        <v>0.49683390560000001</v>
      </c>
    </row>
    <row r="23411" spans="1:7" x14ac:dyDescent="0.3">
      <c r="A23411" s="1">
        <v>45546.708333333336</v>
      </c>
      <c r="B23411">
        <f t="shared" si="1460"/>
        <v>2024</v>
      </c>
      <c r="C23411">
        <f t="shared" si="1461"/>
        <v>9</v>
      </c>
      <c r="D23411">
        <f t="shared" si="1462"/>
        <v>11</v>
      </c>
      <c r="E23411">
        <f t="shared" si="1463"/>
        <v>17</v>
      </c>
      <c r="F23411">
        <v>1.639475</v>
      </c>
      <c r="G23411">
        <v>0.46972200279999998</v>
      </c>
    </row>
    <row r="23412" spans="1:7" x14ac:dyDescent="0.3">
      <c r="A23412" s="1">
        <v>45546.75</v>
      </c>
      <c r="B23412">
        <f t="shared" si="1460"/>
        <v>2024</v>
      </c>
      <c r="C23412">
        <f t="shared" si="1461"/>
        <v>9</v>
      </c>
      <c r="D23412">
        <f t="shared" si="1462"/>
        <v>11</v>
      </c>
      <c r="E23412">
        <f t="shared" si="1463"/>
        <v>18</v>
      </c>
      <c r="F23412">
        <v>1.5726344444</v>
      </c>
      <c r="G23412">
        <v>0.41685396390000001</v>
      </c>
    </row>
    <row r="23413" spans="1:7" x14ac:dyDescent="0.3">
      <c r="A23413" s="1">
        <v>45546.791666666664</v>
      </c>
      <c r="B23413">
        <f t="shared" si="1460"/>
        <v>2024</v>
      </c>
      <c r="C23413">
        <f t="shared" si="1461"/>
        <v>9</v>
      </c>
      <c r="D23413">
        <f t="shared" si="1462"/>
        <v>11</v>
      </c>
      <c r="E23413">
        <f t="shared" si="1463"/>
        <v>19</v>
      </c>
      <c r="F23413">
        <v>1.5340127777999999</v>
      </c>
      <c r="G23413">
        <v>0.4904324444</v>
      </c>
    </row>
    <row r="23414" spans="1:7" x14ac:dyDescent="0.3">
      <c r="A23414" s="1">
        <v>45546.833333333336</v>
      </c>
      <c r="B23414">
        <f t="shared" si="1460"/>
        <v>2024</v>
      </c>
      <c r="C23414">
        <f t="shared" si="1461"/>
        <v>9</v>
      </c>
      <c r="D23414">
        <f t="shared" si="1462"/>
        <v>11</v>
      </c>
      <c r="E23414">
        <f t="shared" si="1463"/>
        <v>20</v>
      </c>
      <c r="F23414">
        <v>1.1972183332999999</v>
      </c>
      <c r="G23414">
        <v>0.33758928059999999</v>
      </c>
    </row>
    <row r="23415" spans="1:7" x14ac:dyDescent="0.3">
      <c r="A23415" s="1">
        <v>45546.875</v>
      </c>
      <c r="B23415">
        <f t="shared" si="1460"/>
        <v>2024</v>
      </c>
      <c r="C23415">
        <f t="shared" si="1461"/>
        <v>9</v>
      </c>
      <c r="D23415">
        <f t="shared" si="1462"/>
        <v>11</v>
      </c>
      <c r="E23415">
        <f t="shared" si="1463"/>
        <v>21</v>
      </c>
      <c r="F23415">
        <v>1.1965041667</v>
      </c>
      <c r="G23415">
        <v>0.38029115559999999</v>
      </c>
    </row>
    <row r="23416" spans="1:7" x14ac:dyDescent="0.3">
      <c r="A23416" s="1">
        <v>45546.916666666664</v>
      </c>
      <c r="B23416">
        <f t="shared" si="1460"/>
        <v>2024</v>
      </c>
      <c r="C23416">
        <f t="shared" si="1461"/>
        <v>9</v>
      </c>
      <c r="D23416">
        <f t="shared" si="1462"/>
        <v>11</v>
      </c>
      <c r="E23416">
        <f t="shared" si="1463"/>
        <v>22</v>
      </c>
      <c r="F23416">
        <v>1.0979011111000001</v>
      </c>
      <c r="G23416">
        <v>0.32615154169999999</v>
      </c>
    </row>
    <row r="23417" spans="1:7" x14ac:dyDescent="0.3">
      <c r="A23417" s="1">
        <v>45546.958333333336</v>
      </c>
      <c r="B23417">
        <f t="shared" si="1460"/>
        <v>2024</v>
      </c>
      <c r="C23417">
        <f t="shared" si="1461"/>
        <v>9</v>
      </c>
      <c r="D23417">
        <f t="shared" si="1462"/>
        <v>11</v>
      </c>
      <c r="E23417">
        <f t="shared" si="1463"/>
        <v>23</v>
      </c>
      <c r="F23417">
        <v>0.93411638890000004</v>
      </c>
      <c r="G23417">
        <v>0.32300027219999999</v>
      </c>
    </row>
    <row r="23418" spans="1:7" x14ac:dyDescent="0.3">
      <c r="A23418" s="1">
        <v>45547</v>
      </c>
      <c r="B23418">
        <f t="shared" si="1460"/>
        <v>2024</v>
      </c>
      <c r="C23418">
        <f t="shared" si="1461"/>
        <v>9</v>
      </c>
      <c r="D23418">
        <f t="shared" si="1462"/>
        <v>12</v>
      </c>
      <c r="E23418">
        <f t="shared" si="1463"/>
        <v>0</v>
      </c>
      <c r="F23418">
        <v>1.0373441667000001</v>
      </c>
      <c r="G23418">
        <v>0.25896023330000001</v>
      </c>
    </row>
    <row r="23419" spans="1:7" x14ac:dyDescent="0.3">
      <c r="A23419" s="1">
        <v>45547.041666666664</v>
      </c>
      <c r="B23419">
        <f t="shared" si="1460"/>
        <v>2024</v>
      </c>
      <c r="C23419">
        <f t="shared" si="1461"/>
        <v>9</v>
      </c>
      <c r="D23419">
        <f t="shared" si="1462"/>
        <v>12</v>
      </c>
      <c r="E23419">
        <f t="shared" si="1463"/>
        <v>1</v>
      </c>
      <c r="F23419">
        <v>0.50799249999999996</v>
      </c>
      <c r="G23419">
        <v>0.16100038329999999</v>
      </c>
    </row>
    <row r="23420" spans="1:7" x14ac:dyDescent="0.3">
      <c r="A23420" s="1">
        <v>45547.083333333336</v>
      </c>
      <c r="B23420">
        <f t="shared" si="1460"/>
        <v>2024</v>
      </c>
      <c r="C23420">
        <f t="shared" si="1461"/>
        <v>9</v>
      </c>
      <c r="D23420">
        <f t="shared" si="1462"/>
        <v>12</v>
      </c>
      <c r="E23420">
        <f t="shared" si="1463"/>
        <v>2</v>
      </c>
      <c r="F23420">
        <v>0.37667083330000001</v>
      </c>
      <c r="G23420">
        <v>9.1745847199999994E-2</v>
      </c>
    </row>
    <row r="23421" spans="1:7" x14ac:dyDescent="0.3">
      <c r="A23421" s="1">
        <v>45547.125</v>
      </c>
      <c r="B23421">
        <f t="shared" si="1460"/>
        <v>2024</v>
      </c>
      <c r="C23421">
        <f t="shared" si="1461"/>
        <v>9</v>
      </c>
      <c r="D23421">
        <f t="shared" si="1462"/>
        <v>12</v>
      </c>
      <c r="E23421">
        <f t="shared" si="1463"/>
        <v>3</v>
      </c>
      <c r="F23421">
        <v>0.33225027779999999</v>
      </c>
      <c r="G23421">
        <v>8.3392772200000007E-2</v>
      </c>
    </row>
    <row r="23422" spans="1:7" x14ac:dyDescent="0.3">
      <c r="A23422" s="1">
        <v>45547.166666666664</v>
      </c>
      <c r="B23422">
        <f t="shared" si="1460"/>
        <v>2024</v>
      </c>
      <c r="C23422">
        <f t="shared" si="1461"/>
        <v>9</v>
      </c>
      <c r="D23422">
        <f t="shared" si="1462"/>
        <v>12</v>
      </c>
      <c r="E23422">
        <f t="shared" si="1463"/>
        <v>4</v>
      </c>
      <c r="F23422">
        <v>0.36315944439999998</v>
      </c>
      <c r="G23422">
        <v>0.1272186944</v>
      </c>
    </row>
    <row r="23423" spans="1:7" x14ac:dyDescent="0.3">
      <c r="A23423" s="1">
        <v>45547.208333333336</v>
      </c>
      <c r="B23423">
        <f t="shared" si="1460"/>
        <v>2024</v>
      </c>
      <c r="C23423">
        <f t="shared" si="1461"/>
        <v>9</v>
      </c>
      <c r="D23423">
        <f t="shared" si="1462"/>
        <v>12</v>
      </c>
      <c r="E23423">
        <f t="shared" si="1463"/>
        <v>5</v>
      </c>
      <c r="F23423">
        <v>0.61311666669999998</v>
      </c>
      <c r="G23423">
        <v>0.18082200279999999</v>
      </c>
    </row>
    <row r="23424" spans="1:7" x14ac:dyDescent="0.3">
      <c r="A23424" s="1">
        <v>45547.25</v>
      </c>
      <c r="B23424">
        <f t="shared" si="1460"/>
        <v>2024</v>
      </c>
      <c r="C23424">
        <f t="shared" si="1461"/>
        <v>9</v>
      </c>
      <c r="D23424">
        <f t="shared" si="1462"/>
        <v>12</v>
      </c>
      <c r="E23424">
        <f t="shared" si="1463"/>
        <v>6</v>
      </c>
      <c r="F23424">
        <v>0.95009027779999999</v>
      </c>
      <c r="G23424">
        <v>0.31103982499999999</v>
      </c>
    </row>
    <row r="23425" spans="1:7" x14ac:dyDescent="0.3">
      <c r="A23425" s="1">
        <v>45547.291666666664</v>
      </c>
      <c r="B23425">
        <f t="shared" si="1460"/>
        <v>2024</v>
      </c>
      <c r="C23425">
        <f t="shared" si="1461"/>
        <v>9</v>
      </c>
      <c r="D23425">
        <f t="shared" si="1462"/>
        <v>12</v>
      </c>
      <c r="E23425">
        <f t="shared" si="1463"/>
        <v>7</v>
      </c>
      <c r="F23425">
        <v>1.6900502777999999</v>
      </c>
      <c r="G23425">
        <v>0.48615360559999998</v>
      </c>
    </row>
    <row r="23426" spans="1:7" x14ac:dyDescent="0.3">
      <c r="A23426" s="1">
        <v>45547.333333333336</v>
      </c>
      <c r="B23426">
        <f t="shared" ref="B23426:B23489" si="1464">YEAR(A23426)</f>
        <v>2024</v>
      </c>
      <c r="C23426">
        <f t="shared" ref="C23426:C23489" si="1465">MONTH(A23426)</f>
        <v>9</v>
      </c>
      <c r="D23426">
        <f t="shared" ref="D23426:D23489" si="1466">DAY(A23426)</f>
        <v>12</v>
      </c>
      <c r="E23426">
        <f t="shared" ref="E23426:E23489" si="1467">HOUR(A23426)</f>
        <v>8</v>
      </c>
      <c r="F23426">
        <v>1.7817427777999999</v>
      </c>
      <c r="G23426">
        <v>0.53729490830000004</v>
      </c>
    </row>
    <row r="23427" spans="1:7" x14ac:dyDescent="0.3">
      <c r="A23427" s="1">
        <v>45547.375</v>
      </c>
      <c r="B23427">
        <f t="shared" si="1464"/>
        <v>2024</v>
      </c>
      <c r="C23427">
        <f t="shared" si="1465"/>
        <v>9</v>
      </c>
      <c r="D23427">
        <f t="shared" si="1466"/>
        <v>12</v>
      </c>
      <c r="E23427">
        <f t="shared" si="1467"/>
        <v>9</v>
      </c>
      <c r="F23427">
        <v>2.0834227778000001</v>
      </c>
      <c r="G23427">
        <v>0.62322652219999997</v>
      </c>
    </row>
    <row r="23428" spans="1:7" x14ac:dyDescent="0.3">
      <c r="A23428" s="1">
        <v>45547.416666666664</v>
      </c>
      <c r="B23428">
        <f t="shared" si="1464"/>
        <v>2024</v>
      </c>
      <c r="C23428">
        <f t="shared" si="1465"/>
        <v>9</v>
      </c>
      <c r="D23428">
        <f t="shared" si="1466"/>
        <v>12</v>
      </c>
      <c r="E23428">
        <f t="shared" si="1467"/>
        <v>10</v>
      </c>
      <c r="F23428">
        <v>2.8574347221999998</v>
      </c>
      <c r="G23428">
        <v>0.69276884169999997</v>
      </c>
    </row>
    <row r="23429" spans="1:7" x14ac:dyDescent="0.3">
      <c r="A23429" s="1">
        <v>45547.458333333336</v>
      </c>
      <c r="B23429">
        <f t="shared" si="1464"/>
        <v>2024</v>
      </c>
      <c r="C23429">
        <f t="shared" si="1465"/>
        <v>9</v>
      </c>
      <c r="D23429">
        <f t="shared" si="1466"/>
        <v>12</v>
      </c>
      <c r="E23429">
        <f t="shared" si="1467"/>
        <v>11</v>
      </c>
      <c r="F23429">
        <v>2.2618888889000002</v>
      </c>
      <c r="G23429">
        <v>0.67692399719999996</v>
      </c>
    </row>
    <row r="23430" spans="1:7" x14ac:dyDescent="0.3">
      <c r="A23430" s="1">
        <v>45547.5</v>
      </c>
      <c r="B23430">
        <f t="shared" si="1464"/>
        <v>2024</v>
      </c>
      <c r="C23430">
        <f t="shared" si="1465"/>
        <v>9</v>
      </c>
      <c r="D23430">
        <f t="shared" si="1466"/>
        <v>12</v>
      </c>
      <c r="E23430">
        <f t="shared" si="1467"/>
        <v>12</v>
      </c>
      <c r="F23430">
        <v>2.8701891666999999</v>
      </c>
      <c r="G23430">
        <v>0.80677674720000003</v>
      </c>
    </row>
    <row r="23431" spans="1:7" x14ac:dyDescent="0.3">
      <c r="A23431" s="1">
        <v>45547.541666666664</v>
      </c>
      <c r="B23431">
        <f t="shared" si="1464"/>
        <v>2024</v>
      </c>
      <c r="C23431">
        <f t="shared" si="1465"/>
        <v>9</v>
      </c>
      <c r="D23431">
        <f t="shared" si="1466"/>
        <v>12</v>
      </c>
      <c r="E23431">
        <f t="shared" si="1467"/>
        <v>13</v>
      </c>
      <c r="F23431">
        <v>3.3312272221999999</v>
      </c>
      <c r="G23431">
        <v>0.72194960829999999</v>
      </c>
    </row>
    <row r="23432" spans="1:7" x14ac:dyDescent="0.3">
      <c r="A23432" s="1">
        <v>45547.583333333336</v>
      </c>
      <c r="B23432">
        <f t="shared" si="1464"/>
        <v>2024</v>
      </c>
      <c r="C23432">
        <f t="shared" si="1465"/>
        <v>9</v>
      </c>
      <c r="D23432">
        <f t="shared" si="1466"/>
        <v>12</v>
      </c>
      <c r="E23432">
        <f t="shared" si="1467"/>
        <v>14</v>
      </c>
      <c r="F23432">
        <v>2.9258680556000001</v>
      </c>
      <c r="G23432">
        <v>0.71016176669999997</v>
      </c>
    </row>
    <row r="23433" spans="1:7" x14ac:dyDescent="0.3">
      <c r="A23433" s="1">
        <v>45547.625</v>
      </c>
      <c r="B23433">
        <f t="shared" si="1464"/>
        <v>2024</v>
      </c>
      <c r="C23433">
        <f t="shared" si="1465"/>
        <v>9</v>
      </c>
      <c r="D23433">
        <f t="shared" si="1466"/>
        <v>12</v>
      </c>
      <c r="E23433">
        <f t="shared" si="1467"/>
        <v>15</v>
      </c>
      <c r="F23433">
        <v>2.6422283332999998</v>
      </c>
      <c r="G23433">
        <v>0.69949334169999999</v>
      </c>
    </row>
    <row r="23434" spans="1:7" x14ac:dyDescent="0.3">
      <c r="A23434" s="1">
        <v>45547.666666666664</v>
      </c>
      <c r="B23434">
        <f t="shared" si="1464"/>
        <v>2024</v>
      </c>
      <c r="C23434">
        <f t="shared" si="1465"/>
        <v>9</v>
      </c>
      <c r="D23434">
        <f t="shared" si="1466"/>
        <v>12</v>
      </c>
      <c r="E23434">
        <f t="shared" si="1467"/>
        <v>16</v>
      </c>
      <c r="F23434">
        <v>2.4806452777999999</v>
      </c>
      <c r="G23434">
        <v>0.64365799170000004</v>
      </c>
    </row>
    <row r="23435" spans="1:7" x14ac:dyDescent="0.3">
      <c r="A23435" s="1">
        <v>45547.708333333336</v>
      </c>
      <c r="B23435">
        <f t="shared" si="1464"/>
        <v>2024</v>
      </c>
      <c r="C23435">
        <f t="shared" si="1465"/>
        <v>9</v>
      </c>
      <c r="D23435">
        <f t="shared" si="1466"/>
        <v>12</v>
      </c>
      <c r="E23435">
        <f t="shared" si="1467"/>
        <v>17</v>
      </c>
      <c r="F23435">
        <v>2.1946763889000001</v>
      </c>
      <c r="G23435">
        <v>0.6397387028</v>
      </c>
    </row>
    <row r="23436" spans="1:7" x14ac:dyDescent="0.3">
      <c r="A23436" s="1">
        <v>45547.75</v>
      </c>
      <c r="B23436">
        <f t="shared" si="1464"/>
        <v>2024</v>
      </c>
      <c r="C23436">
        <f t="shared" si="1465"/>
        <v>9</v>
      </c>
      <c r="D23436">
        <f t="shared" si="1466"/>
        <v>12</v>
      </c>
      <c r="E23436">
        <f t="shared" si="1467"/>
        <v>18</v>
      </c>
      <c r="F23436">
        <v>1.7663199999999999</v>
      </c>
      <c r="G23436">
        <v>0.62796054999999995</v>
      </c>
    </row>
    <row r="23437" spans="1:7" x14ac:dyDescent="0.3">
      <c r="A23437" s="1">
        <v>45547.791666666664</v>
      </c>
      <c r="B23437">
        <f t="shared" si="1464"/>
        <v>2024</v>
      </c>
      <c r="C23437">
        <f t="shared" si="1465"/>
        <v>9</v>
      </c>
      <c r="D23437">
        <f t="shared" si="1466"/>
        <v>12</v>
      </c>
      <c r="E23437">
        <f t="shared" si="1467"/>
        <v>19</v>
      </c>
      <c r="F23437">
        <v>1.1230188888999999</v>
      </c>
      <c r="G23437">
        <v>0.31068034719999998</v>
      </c>
    </row>
    <row r="23438" spans="1:7" x14ac:dyDescent="0.3">
      <c r="A23438" s="1">
        <v>45547.833333333336</v>
      </c>
      <c r="B23438">
        <f t="shared" si="1464"/>
        <v>2024</v>
      </c>
      <c r="C23438">
        <f t="shared" si="1465"/>
        <v>9</v>
      </c>
      <c r="D23438">
        <f t="shared" si="1466"/>
        <v>12</v>
      </c>
      <c r="E23438">
        <f t="shared" si="1467"/>
        <v>20</v>
      </c>
      <c r="F23438">
        <v>1.8674830555999999</v>
      </c>
      <c r="G23438">
        <v>0.60358358329999995</v>
      </c>
    </row>
    <row r="23439" spans="1:7" x14ac:dyDescent="0.3">
      <c r="A23439" s="1">
        <v>45547.875</v>
      </c>
      <c r="B23439">
        <f t="shared" si="1464"/>
        <v>2024</v>
      </c>
      <c r="C23439">
        <f t="shared" si="1465"/>
        <v>9</v>
      </c>
      <c r="D23439">
        <f t="shared" si="1466"/>
        <v>12</v>
      </c>
      <c r="E23439">
        <f t="shared" si="1467"/>
        <v>21</v>
      </c>
      <c r="F23439">
        <v>1.4199138889</v>
      </c>
      <c r="G23439">
        <v>0.39476646110000002</v>
      </c>
    </row>
    <row r="23440" spans="1:7" x14ac:dyDescent="0.3">
      <c r="A23440" s="1">
        <v>45547.916666666664</v>
      </c>
      <c r="B23440">
        <f t="shared" si="1464"/>
        <v>2024</v>
      </c>
      <c r="C23440">
        <f t="shared" si="1465"/>
        <v>9</v>
      </c>
      <c r="D23440">
        <f t="shared" si="1466"/>
        <v>12</v>
      </c>
      <c r="E23440">
        <f t="shared" si="1467"/>
        <v>22</v>
      </c>
      <c r="F23440">
        <v>1.0963227778</v>
      </c>
      <c r="G23440">
        <v>0.2828546944</v>
      </c>
    </row>
    <row r="23441" spans="1:7" x14ac:dyDescent="0.3">
      <c r="A23441" s="1">
        <v>45547.958333333336</v>
      </c>
      <c r="B23441">
        <f t="shared" si="1464"/>
        <v>2024</v>
      </c>
      <c r="C23441">
        <f t="shared" si="1465"/>
        <v>9</v>
      </c>
      <c r="D23441">
        <f t="shared" si="1466"/>
        <v>12</v>
      </c>
      <c r="E23441">
        <f t="shared" si="1467"/>
        <v>23</v>
      </c>
      <c r="F23441">
        <v>0.79197111109999996</v>
      </c>
      <c r="G23441">
        <v>0.21169012500000001</v>
      </c>
    </row>
    <row r="23442" spans="1:7" x14ac:dyDescent="0.3">
      <c r="A23442" s="1">
        <v>45548</v>
      </c>
      <c r="B23442">
        <f t="shared" si="1464"/>
        <v>2024</v>
      </c>
      <c r="C23442">
        <f t="shared" si="1465"/>
        <v>9</v>
      </c>
      <c r="D23442">
        <f t="shared" si="1466"/>
        <v>13</v>
      </c>
      <c r="E23442">
        <f t="shared" si="1467"/>
        <v>0</v>
      </c>
      <c r="F23442">
        <v>0.58796499999999996</v>
      </c>
      <c r="G23442">
        <v>0.1882991111</v>
      </c>
    </row>
    <row r="23443" spans="1:7" x14ac:dyDescent="0.3">
      <c r="A23443" s="1">
        <v>45548.041666666664</v>
      </c>
      <c r="B23443">
        <f t="shared" si="1464"/>
        <v>2024</v>
      </c>
      <c r="C23443">
        <f t="shared" si="1465"/>
        <v>9</v>
      </c>
      <c r="D23443">
        <f t="shared" si="1466"/>
        <v>13</v>
      </c>
      <c r="E23443">
        <f t="shared" si="1467"/>
        <v>1</v>
      </c>
      <c r="F23443">
        <v>0.35131222220000002</v>
      </c>
      <c r="G23443">
        <v>0.1084889917</v>
      </c>
    </row>
    <row r="23444" spans="1:7" x14ac:dyDescent="0.3">
      <c r="A23444" s="1">
        <v>45548.083333333336</v>
      </c>
      <c r="B23444">
        <f t="shared" si="1464"/>
        <v>2024</v>
      </c>
      <c r="C23444">
        <f t="shared" si="1465"/>
        <v>9</v>
      </c>
      <c r="D23444">
        <f t="shared" si="1466"/>
        <v>13</v>
      </c>
      <c r="E23444">
        <f t="shared" si="1467"/>
        <v>2</v>
      </c>
      <c r="F23444">
        <v>0.30882111109999999</v>
      </c>
      <c r="G23444">
        <v>7.4231316699999994E-2</v>
      </c>
    </row>
    <row r="23445" spans="1:7" x14ac:dyDescent="0.3">
      <c r="A23445" s="1">
        <v>45548.125</v>
      </c>
      <c r="B23445">
        <f t="shared" si="1464"/>
        <v>2024</v>
      </c>
      <c r="C23445">
        <f t="shared" si="1465"/>
        <v>9</v>
      </c>
      <c r="D23445">
        <f t="shared" si="1466"/>
        <v>13</v>
      </c>
      <c r="E23445">
        <f t="shared" si="1467"/>
        <v>3</v>
      </c>
      <c r="F23445">
        <v>0.47275944440000001</v>
      </c>
      <c r="G23445">
        <v>0.1114291583</v>
      </c>
    </row>
    <row r="23446" spans="1:7" x14ac:dyDescent="0.3">
      <c r="A23446" s="1">
        <v>45548.166666666664</v>
      </c>
      <c r="B23446">
        <f t="shared" si="1464"/>
        <v>2024</v>
      </c>
      <c r="C23446">
        <f t="shared" si="1465"/>
        <v>9</v>
      </c>
      <c r="D23446">
        <f t="shared" si="1466"/>
        <v>13</v>
      </c>
      <c r="E23446">
        <f t="shared" si="1467"/>
        <v>4</v>
      </c>
      <c r="F23446">
        <v>0.42536111110000002</v>
      </c>
      <c r="G23446">
        <v>8.6131994399999995E-2</v>
      </c>
    </row>
    <row r="23447" spans="1:7" x14ac:dyDescent="0.3">
      <c r="A23447" s="1">
        <v>45548.208333333336</v>
      </c>
      <c r="B23447">
        <f t="shared" si="1464"/>
        <v>2024</v>
      </c>
      <c r="C23447">
        <f t="shared" si="1465"/>
        <v>9</v>
      </c>
      <c r="D23447">
        <f t="shared" si="1466"/>
        <v>13</v>
      </c>
      <c r="E23447">
        <f t="shared" si="1467"/>
        <v>5</v>
      </c>
      <c r="F23447">
        <v>0.63990527779999995</v>
      </c>
      <c r="G23447">
        <v>0.15045883060000001</v>
      </c>
    </row>
    <row r="23448" spans="1:7" x14ac:dyDescent="0.3">
      <c r="A23448" s="1">
        <v>45548.25</v>
      </c>
      <c r="B23448">
        <f t="shared" si="1464"/>
        <v>2024</v>
      </c>
      <c r="C23448">
        <f t="shared" si="1465"/>
        <v>9</v>
      </c>
      <c r="D23448">
        <f t="shared" si="1466"/>
        <v>13</v>
      </c>
      <c r="E23448">
        <f t="shared" si="1467"/>
        <v>6</v>
      </c>
      <c r="F23448">
        <v>0.73477888889999998</v>
      </c>
      <c r="G23448">
        <v>0.16819616109999999</v>
      </c>
    </row>
    <row r="23449" spans="1:7" x14ac:dyDescent="0.3">
      <c r="A23449" s="1">
        <v>45548.291666666664</v>
      </c>
      <c r="B23449">
        <f t="shared" si="1464"/>
        <v>2024</v>
      </c>
      <c r="C23449">
        <f t="shared" si="1465"/>
        <v>9</v>
      </c>
      <c r="D23449">
        <f t="shared" si="1466"/>
        <v>13</v>
      </c>
      <c r="E23449">
        <f t="shared" si="1467"/>
        <v>7</v>
      </c>
      <c r="F23449">
        <v>1.3070466667</v>
      </c>
      <c r="G23449">
        <v>0.39266783329999999</v>
      </c>
    </row>
    <row r="23450" spans="1:7" x14ac:dyDescent="0.3">
      <c r="A23450" s="1">
        <v>45548.333333333336</v>
      </c>
      <c r="B23450">
        <f t="shared" si="1464"/>
        <v>2024</v>
      </c>
      <c r="C23450">
        <f t="shared" si="1465"/>
        <v>9</v>
      </c>
      <c r="D23450">
        <f t="shared" si="1466"/>
        <v>13</v>
      </c>
      <c r="E23450">
        <f t="shared" si="1467"/>
        <v>8</v>
      </c>
      <c r="F23450">
        <v>1.6998480556</v>
      </c>
      <c r="G23450">
        <v>0.52687426670000004</v>
      </c>
    </row>
    <row r="23451" spans="1:7" x14ac:dyDescent="0.3">
      <c r="A23451" s="1">
        <v>45548.375</v>
      </c>
      <c r="B23451">
        <f t="shared" si="1464"/>
        <v>2024</v>
      </c>
      <c r="C23451">
        <f t="shared" si="1465"/>
        <v>9</v>
      </c>
      <c r="D23451">
        <f t="shared" si="1466"/>
        <v>13</v>
      </c>
      <c r="E23451">
        <f t="shared" si="1467"/>
        <v>9</v>
      </c>
      <c r="F23451">
        <v>1.6693269443999901</v>
      </c>
      <c r="G23451">
        <v>0.49558128890000003</v>
      </c>
    </row>
    <row r="23452" spans="1:7" x14ac:dyDescent="0.3">
      <c r="A23452" s="1">
        <v>45548.416666666664</v>
      </c>
      <c r="B23452">
        <f t="shared" si="1464"/>
        <v>2024</v>
      </c>
      <c r="C23452">
        <f t="shared" si="1465"/>
        <v>9</v>
      </c>
      <c r="D23452">
        <f t="shared" si="1466"/>
        <v>13</v>
      </c>
      <c r="E23452">
        <f t="shared" si="1467"/>
        <v>10</v>
      </c>
      <c r="F23452">
        <v>1.0675475000000001</v>
      </c>
      <c r="G23452">
        <v>0.55832634439999995</v>
      </c>
    </row>
    <row r="23453" spans="1:7" x14ac:dyDescent="0.3">
      <c r="A23453" s="1">
        <v>45548.458333333336</v>
      </c>
      <c r="B23453">
        <f t="shared" si="1464"/>
        <v>2024</v>
      </c>
      <c r="C23453">
        <f t="shared" si="1465"/>
        <v>9</v>
      </c>
      <c r="D23453">
        <f t="shared" si="1466"/>
        <v>13</v>
      </c>
      <c r="E23453">
        <f t="shared" si="1467"/>
        <v>11</v>
      </c>
      <c r="F23453">
        <v>2.7755555556</v>
      </c>
      <c r="G23453">
        <v>0.72431028330000002</v>
      </c>
    </row>
    <row r="23454" spans="1:7" x14ac:dyDescent="0.3">
      <c r="A23454" s="1">
        <v>45548.5</v>
      </c>
      <c r="B23454">
        <f t="shared" si="1464"/>
        <v>2024</v>
      </c>
      <c r="C23454">
        <f t="shared" si="1465"/>
        <v>9</v>
      </c>
      <c r="D23454">
        <f t="shared" si="1466"/>
        <v>13</v>
      </c>
      <c r="E23454">
        <f t="shared" si="1467"/>
        <v>12</v>
      </c>
      <c r="F23454">
        <v>2.8095702777999998</v>
      </c>
      <c r="G23454">
        <v>0.71122273329999997</v>
      </c>
    </row>
    <row r="23455" spans="1:7" x14ac:dyDescent="0.3">
      <c r="A23455" s="1">
        <v>45548.541666666664</v>
      </c>
      <c r="B23455">
        <f t="shared" si="1464"/>
        <v>2024</v>
      </c>
      <c r="C23455">
        <f t="shared" si="1465"/>
        <v>9</v>
      </c>
      <c r="D23455">
        <f t="shared" si="1466"/>
        <v>13</v>
      </c>
      <c r="E23455">
        <f t="shared" si="1467"/>
        <v>13</v>
      </c>
      <c r="F23455">
        <v>2.3366208333</v>
      </c>
      <c r="G23455">
        <v>0.61647629999999998</v>
      </c>
    </row>
    <row r="23456" spans="1:7" x14ac:dyDescent="0.3">
      <c r="A23456" s="1">
        <v>45548.583333333336</v>
      </c>
      <c r="B23456">
        <f t="shared" si="1464"/>
        <v>2024</v>
      </c>
      <c r="C23456">
        <f t="shared" si="1465"/>
        <v>9</v>
      </c>
      <c r="D23456">
        <f t="shared" si="1466"/>
        <v>13</v>
      </c>
      <c r="E23456">
        <f t="shared" si="1467"/>
        <v>14</v>
      </c>
      <c r="F23456">
        <v>2.1876241667</v>
      </c>
      <c r="G23456">
        <v>0.5926644083</v>
      </c>
    </row>
    <row r="23457" spans="1:7" x14ac:dyDescent="0.3">
      <c r="A23457" s="1">
        <v>45548.625</v>
      </c>
      <c r="B23457">
        <f t="shared" si="1464"/>
        <v>2024</v>
      </c>
      <c r="C23457">
        <f t="shared" si="1465"/>
        <v>9</v>
      </c>
      <c r="D23457">
        <f t="shared" si="1466"/>
        <v>13</v>
      </c>
      <c r="E23457">
        <f t="shared" si="1467"/>
        <v>15</v>
      </c>
      <c r="F23457">
        <v>1.8754480555999999</v>
      </c>
      <c r="G23457">
        <v>0.54128273059999998</v>
      </c>
    </row>
    <row r="23458" spans="1:7" x14ac:dyDescent="0.3">
      <c r="A23458" s="1">
        <v>45548.666666666664</v>
      </c>
      <c r="B23458">
        <f t="shared" si="1464"/>
        <v>2024</v>
      </c>
      <c r="C23458">
        <f t="shared" si="1465"/>
        <v>9</v>
      </c>
      <c r="D23458">
        <f t="shared" si="1466"/>
        <v>13</v>
      </c>
      <c r="E23458">
        <f t="shared" si="1467"/>
        <v>16</v>
      </c>
      <c r="F23458">
        <v>1.6053649999999999</v>
      </c>
      <c r="G23458">
        <v>0.44677393059999998</v>
      </c>
    </row>
    <row r="23459" spans="1:7" x14ac:dyDescent="0.3">
      <c r="A23459" s="1">
        <v>45548.708333333336</v>
      </c>
      <c r="B23459">
        <f t="shared" si="1464"/>
        <v>2024</v>
      </c>
      <c r="C23459">
        <f t="shared" si="1465"/>
        <v>9</v>
      </c>
      <c r="D23459">
        <f t="shared" si="1466"/>
        <v>13</v>
      </c>
      <c r="E23459">
        <f t="shared" si="1467"/>
        <v>17</v>
      </c>
      <c r="F23459">
        <v>1.5335538889</v>
      </c>
      <c r="G23459">
        <v>0.41942563059999999</v>
      </c>
    </row>
    <row r="23460" spans="1:7" x14ac:dyDescent="0.3">
      <c r="A23460" s="1">
        <v>45548.75</v>
      </c>
      <c r="B23460">
        <f t="shared" si="1464"/>
        <v>2024</v>
      </c>
      <c r="C23460">
        <f t="shared" si="1465"/>
        <v>9</v>
      </c>
      <c r="D23460">
        <f t="shared" si="1466"/>
        <v>13</v>
      </c>
      <c r="E23460">
        <f t="shared" si="1467"/>
        <v>18</v>
      </c>
      <c r="F23460">
        <v>1.5193086111</v>
      </c>
      <c r="G23460">
        <v>0.43074893060000002</v>
      </c>
    </row>
    <row r="23461" spans="1:7" x14ac:dyDescent="0.3">
      <c r="A23461" s="1">
        <v>45548.791666666664</v>
      </c>
      <c r="B23461">
        <f t="shared" si="1464"/>
        <v>2024</v>
      </c>
      <c r="C23461">
        <f t="shared" si="1465"/>
        <v>9</v>
      </c>
      <c r="D23461">
        <f t="shared" si="1466"/>
        <v>13</v>
      </c>
      <c r="E23461">
        <f t="shared" si="1467"/>
        <v>19</v>
      </c>
      <c r="F23461">
        <v>1.1176158332999999</v>
      </c>
      <c r="G23461">
        <v>0.35933083059999998</v>
      </c>
    </row>
    <row r="23462" spans="1:7" x14ac:dyDescent="0.3">
      <c r="A23462" s="1">
        <v>45548.833333333336</v>
      </c>
      <c r="B23462">
        <f t="shared" si="1464"/>
        <v>2024</v>
      </c>
      <c r="C23462">
        <f t="shared" si="1465"/>
        <v>9</v>
      </c>
      <c r="D23462">
        <f t="shared" si="1466"/>
        <v>13</v>
      </c>
      <c r="E23462">
        <f t="shared" si="1467"/>
        <v>20</v>
      </c>
      <c r="F23462">
        <v>0.98219444440000003</v>
      </c>
      <c r="G23462">
        <v>0.34275779719999999</v>
      </c>
    </row>
    <row r="23463" spans="1:7" x14ac:dyDescent="0.3">
      <c r="A23463" s="1">
        <v>45548.875</v>
      </c>
      <c r="B23463">
        <f t="shared" si="1464"/>
        <v>2024</v>
      </c>
      <c r="C23463">
        <f t="shared" si="1465"/>
        <v>9</v>
      </c>
      <c r="D23463">
        <f t="shared" si="1466"/>
        <v>13</v>
      </c>
      <c r="E23463">
        <f t="shared" si="1467"/>
        <v>21</v>
      </c>
      <c r="F23463">
        <v>0.93099027779999999</v>
      </c>
      <c r="G23463">
        <v>0.28743484720000001</v>
      </c>
    </row>
    <row r="23464" spans="1:7" x14ac:dyDescent="0.3">
      <c r="A23464" s="1">
        <v>45548.916666666664</v>
      </c>
      <c r="B23464">
        <f t="shared" si="1464"/>
        <v>2024</v>
      </c>
      <c r="C23464">
        <f t="shared" si="1465"/>
        <v>9</v>
      </c>
      <c r="D23464">
        <f t="shared" si="1466"/>
        <v>13</v>
      </c>
      <c r="E23464">
        <f t="shared" si="1467"/>
        <v>22</v>
      </c>
      <c r="F23464">
        <v>0.94417166669999997</v>
      </c>
      <c r="G23464">
        <v>0.27431901939999997</v>
      </c>
    </row>
    <row r="23465" spans="1:7" x14ac:dyDescent="0.3">
      <c r="A23465" s="1">
        <v>45548.958333333336</v>
      </c>
      <c r="B23465">
        <f t="shared" si="1464"/>
        <v>2024</v>
      </c>
      <c r="C23465">
        <f t="shared" si="1465"/>
        <v>9</v>
      </c>
      <c r="D23465">
        <f t="shared" si="1466"/>
        <v>13</v>
      </c>
      <c r="E23465">
        <f t="shared" si="1467"/>
        <v>23</v>
      </c>
      <c r="F23465">
        <v>1.0231236110999999</v>
      </c>
      <c r="G23465">
        <v>0.3252512306</v>
      </c>
    </row>
    <row r="23466" spans="1:7" x14ac:dyDescent="0.3">
      <c r="A23466" s="1">
        <v>45549</v>
      </c>
      <c r="B23466">
        <f t="shared" si="1464"/>
        <v>2024</v>
      </c>
      <c r="C23466">
        <f t="shared" si="1465"/>
        <v>9</v>
      </c>
      <c r="D23466">
        <f t="shared" si="1466"/>
        <v>14</v>
      </c>
      <c r="E23466">
        <f t="shared" si="1467"/>
        <v>0</v>
      </c>
      <c r="F23466">
        <v>0.90132083330000001</v>
      </c>
      <c r="G23466">
        <v>0.33515473890000003</v>
      </c>
    </row>
    <row r="23467" spans="1:7" x14ac:dyDescent="0.3">
      <c r="A23467" s="1">
        <v>45549.041666666664</v>
      </c>
      <c r="B23467">
        <f t="shared" si="1464"/>
        <v>2024</v>
      </c>
      <c r="C23467">
        <f t="shared" si="1465"/>
        <v>9</v>
      </c>
      <c r="D23467">
        <f t="shared" si="1466"/>
        <v>14</v>
      </c>
      <c r="E23467">
        <f t="shared" si="1467"/>
        <v>1</v>
      </c>
      <c r="F23467">
        <v>0.79697499999999999</v>
      </c>
      <c r="G23467">
        <v>0.31316110829999999</v>
      </c>
    </row>
    <row r="23468" spans="1:7" x14ac:dyDescent="0.3">
      <c r="A23468" s="1">
        <v>45549.083333333336</v>
      </c>
      <c r="B23468">
        <f t="shared" si="1464"/>
        <v>2024</v>
      </c>
      <c r="C23468">
        <f t="shared" si="1465"/>
        <v>9</v>
      </c>
      <c r="D23468">
        <f t="shared" si="1466"/>
        <v>14</v>
      </c>
      <c r="E23468">
        <f t="shared" si="1467"/>
        <v>2</v>
      </c>
      <c r="F23468">
        <v>0.5985125</v>
      </c>
      <c r="G23468">
        <v>0.26024261389999997</v>
      </c>
    </row>
    <row r="23469" spans="1:7" x14ac:dyDescent="0.3">
      <c r="A23469" s="1">
        <v>45549.125</v>
      </c>
      <c r="B23469">
        <f t="shared" si="1464"/>
        <v>2024</v>
      </c>
      <c r="C23469">
        <f t="shared" si="1465"/>
        <v>9</v>
      </c>
      <c r="D23469">
        <f t="shared" si="1466"/>
        <v>14</v>
      </c>
      <c r="E23469">
        <f t="shared" si="1467"/>
        <v>3</v>
      </c>
      <c r="F23469">
        <v>0.61315555560000001</v>
      </c>
      <c r="G23469">
        <v>0.22961529720000001</v>
      </c>
    </row>
    <row r="23470" spans="1:7" x14ac:dyDescent="0.3">
      <c r="A23470" s="1">
        <v>45549.166666666664</v>
      </c>
      <c r="B23470">
        <f t="shared" si="1464"/>
        <v>2024</v>
      </c>
      <c r="C23470">
        <f t="shared" si="1465"/>
        <v>9</v>
      </c>
      <c r="D23470">
        <f t="shared" si="1466"/>
        <v>14</v>
      </c>
      <c r="E23470">
        <f t="shared" si="1467"/>
        <v>4</v>
      </c>
      <c r="F23470">
        <v>0.50028916670000001</v>
      </c>
      <c r="G23470">
        <v>0.18251970279999999</v>
      </c>
    </row>
    <row r="23471" spans="1:7" x14ac:dyDescent="0.3">
      <c r="A23471" s="1">
        <v>45549.208333333336</v>
      </c>
      <c r="B23471">
        <f t="shared" si="1464"/>
        <v>2024</v>
      </c>
      <c r="C23471">
        <f t="shared" si="1465"/>
        <v>9</v>
      </c>
      <c r="D23471">
        <f t="shared" si="1466"/>
        <v>14</v>
      </c>
      <c r="E23471">
        <f t="shared" si="1467"/>
        <v>5</v>
      </c>
      <c r="F23471">
        <v>0.60468166670000001</v>
      </c>
      <c r="G23471">
        <v>0.2222955583</v>
      </c>
    </row>
    <row r="23472" spans="1:7" x14ac:dyDescent="0.3">
      <c r="A23472" s="1">
        <v>45549.25</v>
      </c>
      <c r="B23472">
        <f t="shared" si="1464"/>
        <v>2024</v>
      </c>
      <c r="C23472">
        <f t="shared" si="1465"/>
        <v>9</v>
      </c>
      <c r="D23472">
        <f t="shared" si="1466"/>
        <v>14</v>
      </c>
      <c r="E23472">
        <f t="shared" si="1467"/>
        <v>6</v>
      </c>
      <c r="F23472">
        <v>0.44407722220000001</v>
      </c>
      <c r="G23472">
        <v>0.10829149439999999</v>
      </c>
    </row>
    <row r="23473" spans="1:7" x14ac:dyDescent="0.3">
      <c r="A23473" s="1">
        <v>45549.291666666664</v>
      </c>
      <c r="B23473">
        <f t="shared" si="1464"/>
        <v>2024</v>
      </c>
      <c r="C23473">
        <f t="shared" si="1465"/>
        <v>9</v>
      </c>
      <c r="D23473">
        <f t="shared" si="1466"/>
        <v>14</v>
      </c>
      <c r="E23473">
        <f t="shared" si="1467"/>
        <v>7</v>
      </c>
      <c r="F23473">
        <v>0.61891833330000001</v>
      </c>
      <c r="G23473">
        <v>0.14975638059999999</v>
      </c>
    </row>
    <row r="23474" spans="1:7" x14ac:dyDescent="0.3">
      <c r="A23474" s="1">
        <v>45549.333333333336</v>
      </c>
      <c r="B23474">
        <f t="shared" si="1464"/>
        <v>2024</v>
      </c>
      <c r="C23474">
        <f t="shared" si="1465"/>
        <v>9</v>
      </c>
      <c r="D23474">
        <f t="shared" si="1466"/>
        <v>14</v>
      </c>
      <c r="E23474">
        <f t="shared" si="1467"/>
        <v>8</v>
      </c>
      <c r="F23474">
        <v>0.76848138889999995</v>
      </c>
      <c r="G23474">
        <v>0.19280295829999999</v>
      </c>
    </row>
    <row r="23475" spans="1:7" x14ac:dyDescent="0.3">
      <c r="A23475" s="1">
        <v>45549.375</v>
      </c>
      <c r="B23475">
        <f t="shared" si="1464"/>
        <v>2024</v>
      </c>
      <c r="C23475">
        <f t="shared" si="1465"/>
        <v>9</v>
      </c>
      <c r="D23475">
        <f t="shared" si="1466"/>
        <v>14</v>
      </c>
      <c r="E23475">
        <f t="shared" si="1467"/>
        <v>9</v>
      </c>
      <c r="F23475">
        <v>0.8701875</v>
      </c>
      <c r="G23475">
        <v>0.41234801669999999</v>
      </c>
    </row>
    <row r="23476" spans="1:7" x14ac:dyDescent="0.3">
      <c r="A23476" s="1">
        <v>45549.416666666664</v>
      </c>
      <c r="B23476">
        <f t="shared" si="1464"/>
        <v>2024</v>
      </c>
      <c r="C23476">
        <f t="shared" si="1465"/>
        <v>9</v>
      </c>
      <c r="D23476">
        <f t="shared" si="1466"/>
        <v>14</v>
      </c>
      <c r="E23476">
        <f t="shared" si="1467"/>
        <v>10</v>
      </c>
      <c r="F23476">
        <v>1.0833616666999999</v>
      </c>
      <c r="G23476">
        <v>0.58788086110000004</v>
      </c>
    </row>
    <row r="23477" spans="1:7" x14ac:dyDescent="0.3">
      <c r="A23477" s="1">
        <v>45549.458333333336</v>
      </c>
      <c r="B23477">
        <f t="shared" si="1464"/>
        <v>2024</v>
      </c>
      <c r="C23477">
        <f t="shared" si="1465"/>
        <v>9</v>
      </c>
      <c r="D23477">
        <f t="shared" si="1466"/>
        <v>14</v>
      </c>
      <c r="E23477">
        <f t="shared" si="1467"/>
        <v>11</v>
      </c>
      <c r="F23477">
        <v>1.1064736111</v>
      </c>
      <c r="G23477">
        <v>0.31492358329999998</v>
      </c>
    </row>
    <row r="23478" spans="1:7" x14ac:dyDescent="0.3">
      <c r="A23478" s="1">
        <v>45549.5</v>
      </c>
      <c r="B23478">
        <f t="shared" si="1464"/>
        <v>2024</v>
      </c>
      <c r="C23478">
        <f t="shared" si="1465"/>
        <v>9</v>
      </c>
      <c r="D23478">
        <f t="shared" si="1466"/>
        <v>14</v>
      </c>
      <c r="E23478">
        <f t="shared" si="1467"/>
        <v>12</v>
      </c>
      <c r="F23478">
        <v>1.0709636111</v>
      </c>
      <c r="G23478">
        <v>0.33611001940000002</v>
      </c>
    </row>
    <row r="23479" spans="1:7" x14ac:dyDescent="0.3">
      <c r="A23479" s="1">
        <v>45549.541666666664</v>
      </c>
      <c r="B23479">
        <f t="shared" si="1464"/>
        <v>2024</v>
      </c>
      <c r="C23479">
        <f t="shared" si="1465"/>
        <v>9</v>
      </c>
      <c r="D23479">
        <f t="shared" si="1466"/>
        <v>14</v>
      </c>
      <c r="E23479">
        <f t="shared" si="1467"/>
        <v>13</v>
      </c>
      <c r="F23479">
        <v>1.0062002778000001</v>
      </c>
      <c r="G23479">
        <v>0.25410593059999997</v>
      </c>
    </row>
    <row r="23480" spans="1:7" x14ac:dyDescent="0.3">
      <c r="A23480" s="1">
        <v>45549.583333333336</v>
      </c>
      <c r="B23480">
        <f t="shared" si="1464"/>
        <v>2024</v>
      </c>
      <c r="C23480">
        <f t="shared" si="1465"/>
        <v>9</v>
      </c>
      <c r="D23480">
        <f t="shared" si="1466"/>
        <v>14</v>
      </c>
      <c r="E23480">
        <f t="shared" si="1467"/>
        <v>14</v>
      </c>
      <c r="F23480">
        <v>0.97788694440000001</v>
      </c>
      <c r="G23480">
        <v>0.2488062861</v>
      </c>
    </row>
    <row r="23481" spans="1:7" x14ac:dyDescent="0.3">
      <c r="A23481" s="1">
        <v>45549.625</v>
      </c>
      <c r="B23481">
        <f t="shared" si="1464"/>
        <v>2024</v>
      </c>
      <c r="C23481">
        <f t="shared" si="1465"/>
        <v>9</v>
      </c>
      <c r="D23481">
        <f t="shared" si="1466"/>
        <v>14</v>
      </c>
      <c r="E23481">
        <f t="shared" si="1467"/>
        <v>15</v>
      </c>
      <c r="F23481">
        <v>1.0767511111000001</v>
      </c>
      <c r="G23481">
        <v>0.35029540279999999</v>
      </c>
    </row>
    <row r="23482" spans="1:7" x14ac:dyDescent="0.3">
      <c r="A23482" s="1">
        <v>45549.666666666664</v>
      </c>
      <c r="B23482">
        <f t="shared" si="1464"/>
        <v>2024</v>
      </c>
      <c r="C23482">
        <f t="shared" si="1465"/>
        <v>9</v>
      </c>
      <c r="D23482">
        <f t="shared" si="1466"/>
        <v>14</v>
      </c>
      <c r="E23482">
        <f t="shared" si="1467"/>
        <v>16</v>
      </c>
      <c r="F23482">
        <v>1.0852691667000001</v>
      </c>
      <c r="G23482">
        <v>0.3023168806</v>
      </c>
    </row>
    <row r="23483" spans="1:7" x14ac:dyDescent="0.3">
      <c r="A23483" s="1">
        <v>45549.708333333336</v>
      </c>
      <c r="B23483">
        <f t="shared" si="1464"/>
        <v>2024</v>
      </c>
      <c r="C23483">
        <f t="shared" si="1465"/>
        <v>9</v>
      </c>
      <c r="D23483">
        <f t="shared" si="1466"/>
        <v>14</v>
      </c>
      <c r="E23483">
        <f t="shared" si="1467"/>
        <v>17</v>
      </c>
      <c r="F23483">
        <v>1.3593675000000001</v>
      </c>
      <c r="G23483">
        <v>0.36278742780000001</v>
      </c>
    </row>
    <row r="23484" spans="1:7" x14ac:dyDescent="0.3">
      <c r="A23484" s="1">
        <v>45549.75</v>
      </c>
      <c r="B23484">
        <f t="shared" si="1464"/>
        <v>2024</v>
      </c>
      <c r="C23484">
        <f t="shared" si="1465"/>
        <v>9</v>
      </c>
      <c r="D23484">
        <f t="shared" si="1466"/>
        <v>14</v>
      </c>
      <c r="E23484">
        <f t="shared" si="1467"/>
        <v>18</v>
      </c>
      <c r="F23484">
        <v>0.83644916670000002</v>
      </c>
      <c r="G23484">
        <v>0.26062505000000002</v>
      </c>
    </row>
    <row r="23485" spans="1:7" x14ac:dyDescent="0.3">
      <c r="A23485" s="1">
        <v>45549.791666666664</v>
      </c>
      <c r="B23485">
        <f t="shared" si="1464"/>
        <v>2024</v>
      </c>
      <c r="C23485">
        <f t="shared" si="1465"/>
        <v>9</v>
      </c>
      <c r="D23485">
        <f t="shared" si="1466"/>
        <v>14</v>
      </c>
      <c r="E23485">
        <f t="shared" si="1467"/>
        <v>19</v>
      </c>
      <c r="F23485">
        <v>1.0285894444000001</v>
      </c>
      <c r="G23485">
        <v>0.35390813059999998</v>
      </c>
    </row>
    <row r="23486" spans="1:7" x14ac:dyDescent="0.3">
      <c r="A23486" s="1">
        <v>45549.833333333336</v>
      </c>
      <c r="B23486">
        <f t="shared" si="1464"/>
        <v>2024</v>
      </c>
      <c r="C23486">
        <f t="shared" si="1465"/>
        <v>9</v>
      </c>
      <c r="D23486">
        <f t="shared" si="1466"/>
        <v>14</v>
      </c>
      <c r="E23486">
        <f t="shared" si="1467"/>
        <v>20</v>
      </c>
      <c r="F23486">
        <v>1.0432416667</v>
      </c>
      <c r="G23486">
        <v>0.31845933329999998</v>
      </c>
    </row>
    <row r="23487" spans="1:7" x14ac:dyDescent="0.3">
      <c r="A23487" s="1">
        <v>45549.875</v>
      </c>
      <c r="B23487">
        <f t="shared" si="1464"/>
        <v>2024</v>
      </c>
      <c r="C23487">
        <f t="shared" si="1465"/>
        <v>9</v>
      </c>
      <c r="D23487">
        <f t="shared" si="1466"/>
        <v>14</v>
      </c>
      <c r="E23487">
        <f t="shared" si="1467"/>
        <v>21</v>
      </c>
      <c r="F23487">
        <v>0.87832888890000005</v>
      </c>
      <c r="G23487">
        <v>0.26080994169999999</v>
      </c>
    </row>
    <row r="23488" spans="1:7" x14ac:dyDescent="0.3">
      <c r="A23488" s="1">
        <v>45549.916666666664</v>
      </c>
      <c r="B23488">
        <f t="shared" si="1464"/>
        <v>2024</v>
      </c>
      <c r="C23488">
        <f t="shared" si="1465"/>
        <v>9</v>
      </c>
      <c r="D23488">
        <f t="shared" si="1466"/>
        <v>14</v>
      </c>
      <c r="E23488">
        <f t="shared" si="1467"/>
        <v>22</v>
      </c>
      <c r="F23488">
        <v>1.2281933332999999</v>
      </c>
      <c r="G23488">
        <v>0.39787422500000003</v>
      </c>
    </row>
    <row r="23489" spans="1:7" x14ac:dyDescent="0.3">
      <c r="A23489" s="1">
        <v>45549.958333333336</v>
      </c>
      <c r="B23489">
        <f t="shared" si="1464"/>
        <v>2024</v>
      </c>
      <c r="C23489">
        <f t="shared" si="1465"/>
        <v>9</v>
      </c>
      <c r="D23489">
        <f t="shared" si="1466"/>
        <v>14</v>
      </c>
      <c r="E23489">
        <f t="shared" si="1467"/>
        <v>23</v>
      </c>
      <c r="F23489">
        <v>1.2564047222000001</v>
      </c>
      <c r="G23489">
        <v>0.43646049720000002</v>
      </c>
    </row>
    <row r="23490" spans="1:7" x14ac:dyDescent="0.3">
      <c r="A23490" s="1">
        <v>45550</v>
      </c>
      <c r="B23490">
        <f t="shared" ref="B23490:B23553" si="1468">YEAR(A23490)</f>
        <v>2024</v>
      </c>
      <c r="C23490">
        <f t="shared" ref="C23490:C23553" si="1469">MONTH(A23490)</f>
        <v>9</v>
      </c>
      <c r="D23490">
        <f t="shared" ref="D23490:D23553" si="1470">DAY(A23490)</f>
        <v>15</v>
      </c>
      <c r="E23490">
        <f t="shared" ref="E23490:E23553" si="1471">HOUR(A23490)</f>
        <v>0</v>
      </c>
      <c r="F23490">
        <v>0.74089277779999996</v>
      </c>
      <c r="G23490">
        <v>0.23682340560000001</v>
      </c>
    </row>
    <row r="23491" spans="1:7" x14ac:dyDescent="0.3">
      <c r="A23491" s="1">
        <v>45550.041666666664</v>
      </c>
      <c r="B23491">
        <f t="shared" si="1468"/>
        <v>2024</v>
      </c>
      <c r="C23491">
        <f t="shared" si="1469"/>
        <v>9</v>
      </c>
      <c r="D23491">
        <f t="shared" si="1470"/>
        <v>15</v>
      </c>
      <c r="E23491">
        <f t="shared" si="1471"/>
        <v>1</v>
      </c>
      <c r="F23491">
        <v>0.63536111110000004</v>
      </c>
      <c r="G23491">
        <v>0.19352882499999999</v>
      </c>
    </row>
    <row r="23492" spans="1:7" x14ac:dyDescent="0.3">
      <c r="A23492" s="1">
        <v>45550.083333333336</v>
      </c>
      <c r="B23492">
        <f t="shared" si="1468"/>
        <v>2024</v>
      </c>
      <c r="C23492">
        <f t="shared" si="1469"/>
        <v>9</v>
      </c>
      <c r="D23492">
        <f t="shared" si="1470"/>
        <v>15</v>
      </c>
      <c r="E23492">
        <f t="shared" si="1471"/>
        <v>2</v>
      </c>
      <c r="F23492">
        <v>0.5192852778</v>
      </c>
      <c r="G23492">
        <v>0.18783440279999999</v>
      </c>
    </row>
    <row r="23493" spans="1:7" x14ac:dyDescent="0.3">
      <c r="A23493" s="1">
        <v>45550.125</v>
      </c>
      <c r="B23493">
        <f t="shared" si="1468"/>
        <v>2024</v>
      </c>
      <c r="C23493">
        <f t="shared" si="1469"/>
        <v>9</v>
      </c>
      <c r="D23493">
        <f t="shared" si="1470"/>
        <v>15</v>
      </c>
      <c r="E23493">
        <f t="shared" si="1471"/>
        <v>3</v>
      </c>
      <c r="F23493">
        <v>0.50342222219999999</v>
      </c>
      <c r="G23493">
        <v>0.14960823610000001</v>
      </c>
    </row>
    <row r="23494" spans="1:7" x14ac:dyDescent="0.3">
      <c r="A23494" s="1">
        <v>45550.166666666664</v>
      </c>
      <c r="B23494">
        <f t="shared" si="1468"/>
        <v>2024</v>
      </c>
      <c r="C23494">
        <f t="shared" si="1469"/>
        <v>9</v>
      </c>
      <c r="D23494">
        <f t="shared" si="1470"/>
        <v>15</v>
      </c>
      <c r="E23494">
        <f t="shared" si="1471"/>
        <v>4</v>
      </c>
      <c r="F23494">
        <v>0.35914277779999998</v>
      </c>
      <c r="G23494">
        <v>8.7161505599999994E-2</v>
      </c>
    </row>
    <row r="23495" spans="1:7" x14ac:dyDescent="0.3">
      <c r="A23495" s="1">
        <v>45550.208333333336</v>
      </c>
      <c r="B23495">
        <f t="shared" si="1468"/>
        <v>2024</v>
      </c>
      <c r="C23495">
        <f t="shared" si="1469"/>
        <v>9</v>
      </c>
      <c r="D23495">
        <f t="shared" si="1470"/>
        <v>15</v>
      </c>
      <c r="E23495">
        <f t="shared" si="1471"/>
        <v>5</v>
      </c>
      <c r="F23495">
        <v>0.31566250000000001</v>
      </c>
      <c r="G23495">
        <v>8.1065497200000003E-2</v>
      </c>
    </row>
    <row r="23496" spans="1:7" x14ac:dyDescent="0.3">
      <c r="A23496" s="1">
        <v>45550.25</v>
      </c>
      <c r="B23496">
        <f t="shared" si="1468"/>
        <v>2024</v>
      </c>
      <c r="C23496">
        <f t="shared" si="1469"/>
        <v>9</v>
      </c>
      <c r="D23496">
        <f t="shared" si="1470"/>
        <v>15</v>
      </c>
      <c r="E23496">
        <f t="shared" si="1471"/>
        <v>6</v>
      </c>
      <c r="F23496">
        <v>0.32047750000000003</v>
      </c>
      <c r="G23496">
        <v>6.0588602800000002E-2</v>
      </c>
    </row>
    <row r="23497" spans="1:7" x14ac:dyDescent="0.3">
      <c r="A23497" s="1">
        <v>45550.291666666664</v>
      </c>
      <c r="B23497">
        <f t="shared" si="1468"/>
        <v>2024</v>
      </c>
      <c r="C23497">
        <f t="shared" si="1469"/>
        <v>9</v>
      </c>
      <c r="D23497">
        <f t="shared" si="1470"/>
        <v>15</v>
      </c>
      <c r="E23497">
        <f t="shared" si="1471"/>
        <v>7</v>
      </c>
      <c r="F23497">
        <v>0.44877111110000001</v>
      </c>
      <c r="G23497">
        <v>0.1935961722</v>
      </c>
    </row>
    <row r="23498" spans="1:7" x14ac:dyDescent="0.3">
      <c r="A23498" s="1">
        <v>45550.333333333336</v>
      </c>
      <c r="B23498">
        <f t="shared" si="1468"/>
        <v>2024</v>
      </c>
      <c r="C23498">
        <f t="shared" si="1469"/>
        <v>9</v>
      </c>
      <c r="D23498">
        <f t="shared" si="1470"/>
        <v>15</v>
      </c>
      <c r="E23498">
        <f t="shared" si="1471"/>
        <v>8</v>
      </c>
      <c r="F23498">
        <v>0.6789075</v>
      </c>
      <c r="G23498">
        <v>0.41802717499999997</v>
      </c>
    </row>
    <row r="23499" spans="1:7" x14ac:dyDescent="0.3">
      <c r="A23499" s="1">
        <v>45550.375</v>
      </c>
      <c r="B23499">
        <f t="shared" si="1468"/>
        <v>2024</v>
      </c>
      <c r="C23499">
        <f t="shared" si="1469"/>
        <v>9</v>
      </c>
      <c r="D23499">
        <f t="shared" si="1470"/>
        <v>15</v>
      </c>
      <c r="E23499">
        <f t="shared" si="1471"/>
        <v>9</v>
      </c>
      <c r="F23499">
        <v>0.99066777780000004</v>
      </c>
      <c r="G23499">
        <v>0.34846518329999998</v>
      </c>
    </row>
    <row r="23500" spans="1:7" x14ac:dyDescent="0.3">
      <c r="A23500" s="1">
        <v>45550.416666666664</v>
      </c>
      <c r="B23500">
        <f t="shared" si="1468"/>
        <v>2024</v>
      </c>
      <c r="C23500">
        <f t="shared" si="1469"/>
        <v>9</v>
      </c>
      <c r="D23500">
        <f t="shared" si="1470"/>
        <v>15</v>
      </c>
      <c r="E23500">
        <f t="shared" si="1471"/>
        <v>10</v>
      </c>
      <c r="F23500">
        <v>0.81727277779999996</v>
      </c>
      <c r="G23500">
        <v>0.75782529170000001</v>
      </c>
    </row>
    <row r="23501" spans="1:7" x14ac:dyDescent="0.3">
      <c r="A23501" s="1">
        <v>45550.458333333336</v>
      </c>
      <c r="B23501">
        <f t="shared" si="1468"/>
        <v>2024</v>
      </c>
      <c r="C23501">
        <f t="shared" si="1469"/>
        <v>9</v>
      </c>
      <c r="D23501">
        <f t="shared" si="1470"/>
        <v>15</v>
      </c>
      <c r="E23501">
        <f t="shared" si="1471"/>
        <v>11</v>
      </c>
      <c r="F23501">
        <v>0.99591055559999997</v>
      </c>
      <c r="G23501">
        <v>0.48427986670000001</v>
      </c>
    </row>
    <row r="23502" spans="1:7" x14ac:dyDescent="0.3">
      <c r="A23502" s="1">
        <v>45550.5</v>
      </c>
      <c r="B23502">
        <f t="shared" si="1468"/>
        <v>2024</v>
      </c>
      <c r="C23502">
        <f t="shared" si="1469"/>
        <v>9</v>
      </c>
      <c r="D23502">
        <f t="shared" si="1470"/>
        <v>15</v>
      </c>
      <c r="E23502">
        <f t="shared" si="1471"/>
        <v>12</v>
      </c>
      <c r="F23502">
        <v>0.91971694439999996</v>
      </c>
      <c r="G23502">
        <v>0.62893675559999995</v>
      </c>
    </row>
    <row r="23503" spans="1:7" x14ac:dyDescent="0.3">
      <c r="A23503" s="1">
        <v>45550.541666666664</v>
      </c>
      <c r="B23503">
        <f t="shared" si="1468"/>
        <v>2024</v>
      </c>
      <c r="C23503">
        <f t="shared" si="1469"/>
        <v>9</v>
      </c>
      <c r="D23503">
        <f t="shared" si="1470"/>
        <v>15</v>
      </c>
      <c r="E23503">
        <f t="shared" si="1471"/>
        <v>13</v>
      </c>
      <c r="F23503">
        <v>0.93450222220000001</v>
      </c>
      <c r="G23503">
        <v>0.27692289170000001</v>
      </c>
    </row>
    <row r="23504" spans="1:7" x14ac:dyDescent="0.3">
      <c r="A23504" s="1">
        <v>45550.583333333336</v>
      </c>
      <c r="B23504">
        <f t="shared" si="1468"/>
        <v>2024</v>
      </c>
      <c r="C23504">
        <f t="shared" si="1469"/>
        <v>9</v>
      </c>
      <c r="D23504">
        <f t="shared" si="1470"/>
        <v>15</v>
      </c>
      <c r="E23504">
        <f t="shared" si="1471"/>
        <v>14</v>
      </c>
      <c r="F23504">
        <v>0.87304250000000005</v>
      </c>
      <c r="G23504">
        <v>0.27581407499999999</v>
      </c>
    </row>
    <row r="23505" spans="1:7" x14ac:dyDescent="0.3">
      <c r="A23505" s="1">
        <v>45550.625</v>
      </c>
      <c r="B23505">
        <f t="shared" si="1468"/>
        <v>2024</v>
      </c>
      <c r="C23505">
        <f t="shared" si="1469"/>
        <v>9</v>
      </c>
      <c r="D23505">
        <f t="shared" si="1470"/>
        <v>15</v>
      </c>
      <c r="E23505">
        <f t="shared" si="1471"/>
        <v>15</v>
      </c>
      <c r="F23505">
        <v>1.2185594444000001</v>
      </c>
      <c r="G23505">
        <v>0.38048846390000002</v>
      </c>
    </row>
    <row r="23506" spans="1:7" x14ac:dyDescent="0.3">
      <c r="A23506" s="1">
        <v>45550.666666666664</v>
      </c>
      <c r="B23506">
        <f t="shared" si="1468"/>
        <v>2024</v>
      </c>
      <c r="C23506">
        <f t="shared" si="1469"/>
        <v>9</v>
      </c>
      <c r="D23506">
        <f t="shared" si="1470"/>
        <v>15</v>
      </c>
      <c r="E23506">
        <f t="shared" si="1471"/>
        <v>16</v>
      </c>
      <c r="F23506">
        <v>1.0000913889</v>
      </c>
      <c r="G23506">
        <v>0.27200827779999998</v>
      </c>
    </row>
    <row r="23507" spans="1:7" x14ac:dyDescent="0.3">
      <c r="A23507" s="1">
        <v>45550.708333333336</v>
      </c>
      <c r="B23507">
        <f t="shared" si="1468"/>
        <v>2024</v>
      </c>
      <c r="C23507">
        <f t="shared" si="1469"/>
        <v>9</v>
      </c>
      <c r="D23507">
        <f t="shared" si="1470"/>
        <v>15</v>
      </c>
      <c r="E23507">
        <f t="shared" si="1471"/>
        <v>17</v>
      </c>
      <c r="F23507">
        <v>1.0577880556000001</v>
      </c>
      <c r="G23507">
        <v>0.3236011083</v>
      </c>
    </row>
    <row r="23508" spans="1:7" x14ac:dyDescent="0.3">
      <c r="A23508" s="1">
        <v>45550.75</v>
      </c>
      <c r="B23508">
        <f t="shared" si="1468"/>
        <v>2024</v>
      </c>
      <c r="C23508">
        <f t="shared" si="1469"/>
        <v>9</v>
      </c>
      <c r="D23508">
        <f t="shared" si="1470"/>
        <v>15</v>
      </c>
      <c r="E23508">
        <f t="shared" si="1471"/>
        <v>18</v>
      </c>
      <c r="F23508">
        <v>0.87402111110000003</v>
      </c>
      <c r="G23508">
        <v>0.27447417219999998</v>
      </c>
    </row>
    <row r="23509" spans="1:7" x14ac:dyDescent="0.3">
      <c r="A23509" s="1">
        <v>45550.791666666664</v>
      </c>
      <c r="B23509">
        <f t="shared" si="1468"/>
        <v>2024</v>
      </c>
      <c r="C23509">
        <f t="shared" si="1469"/>
        <v>9</v>
      </c>
      <c r="D23509">
        <f t="shared" si="1470"/>
        <v>15</v>
      </c>
      <c r="E23509">
        <f t="shared" si="1471"/>
        <v>19</v>
      </c>
      <c r="F23509">
        <v>1.0493516667</v>
      </c>
      <c r="G23509">
        <v>0.37269617220000001</v>
      </c>
    </row>
    <row r="23510" spans="1:7" x14ac:dyDescent="0.3">
      <c r="A23510" s="1">
        <v>45550.833333333336</v>
      </c>
      <c r="B23510">
        <f t="shared" si="1468"/>
        <v>2024</v>
      </c>
      <c r="C23510">
        <f t="shared" si="1469"/>
        <v>9</v>
      </c>
      <c r="D23510">
        <f t="shared" si="1470"/>
        <v>15</v>
      </c>
      <c r="E23510">
        <f t="shared" si="1471"/>
        <v>20</v>
      </c>
      <c r="F23510">
        <v>1.3826008332999999</v>
      </c>
      <c r="G23510">
        <v>0.3915211556</v>
      </c>
    </row>
    <row r="23511" spans="1:7" x14ac:dyDescent="0.3">
      <c r="A23511" s="1">
        <v>45550.875</v>
      </c>
      <c r="B23511">
        <f t="shared" si="1468"/>
        <v>2024</v>
      </c>
      <c r="C23511">
        <f t="shared" si="1469"/>
        <v>9</v>
      </c>
      <c r="D23511">
        <f t="shared" si="1470"/>
        <v>15</v>
      </c>
      <c r="E23511">
        <f t="shared" si="1471"/>
        <v>21</v>
      </c>
      <c r="F23511">
        <v>1.486645</v>
      </c>
      <c r="G23511">
        <v>0.4677320056</v>
      </c>
    </row>
    <row r="23512" spans="1:7" x14ac:dyDescent="0.3">
      <c r="A23512" s="1">
        <v>45550.916666666664</v>
      </c>
      <c r="B23512">
        <f t="shared" si="1468"/>
        <v>2024</v>
      </c>
      <c r="C23512">
        <f t="shared" si="1469"/>
        <v>9</v>
      </c>
      <c r="D23512">
        <f t="shared" si="1470"/>
        <v>15</v>
      </c>
      <c r="E23512">
        <f t="shared" si="1471"/>
        <v>22</v>
      </c>
      <c r="F23512">
        <v>1.0433169443999999</v>
      </c>
      <c r="G23512">
        <v>0.33705708610000001</v>
      </c>
    </row>
    <row r="23513" spans="1:7" x14ac:dyDescent="0.3">
      <c r="A23513" s="1">
        <v>45550.958333333336</v>
      </c>
      <c r="B23513">
        <f t="shared" si="1468"/>
        <v>2024</v>
      </c>
      <c r="C23513">
        <f t="shared" si="1469"/>
        <v>9</v>
      </c>
      <c r="D23513">
        <f t="shared" si="1470"/>
        <v>15</v>
      </c>
      <c r="E23513">
        <f t="shared" si="1471"/>
        <v>23</v>
      </c>
      <c r="F23513">
        <v>0.93588666669999998</v>
      </c>
      <c r="G23513">
        <v>0.27763395559999998</v>
      </c>
    </row>
    <row r="23514" spans="1:7" x14ac:dyDescent="0.3">
      <c r="A23514" s="1">
        <v>45551</v>
      </c>
      <c r="B23514">
        <f t="shared" si="1468"/>
        <v>2024</v>
      </c>
      <c r="C23514">
        <f t="shared" si="1469"/>
        <v>9</v>
      </c>
      <c r="D23514">
        <f t="shared" si="1470"/>
        <v>16</v>
      </c>
      <c r="E23514">
        <f t="shared" si="1471"/>
        <v>0</v>
      </c>
      <c r="F23514">
        <v>0.60075194440000002</v>
      </c>
      <c r="G23514">
        <v>0.16177765829999999</v>
      </c>
    </row>
    <row r="23515" spans="1:7" x14ac:dyDescent="0.3">
      <c r="A23515" s="1">
        <v>45551.041666666664</v>
      </c>
      <c r="B23515">
        <f t="shared" si="1468"/>
        <v>2024</v>
      </c>
      <c r="C23515">
        <f t="shared" si="1469"/>
        <v>9</v>
      </c>
      <c r="D23515">
        <f t="shared" si="1470"/>
        <v>16</v>
      </c>
      <c r="E23515">
        <f t="shared" si="1471"/>
        <v>1</v>
      </c>
      <c r="F23515">
        <v>0.55281805559999997</v>
      </c>
      <c r="G23515">
        <v>0.1049429611</v>
      </c>
    </row>
    <row r="23516" spans="1:7" x14ac:dyDescent="0.3">
      <c r="A23516" s="1">
        <v>45551.083333333336</v>
      </c>
      <c r="B23516">
        <f t="shared" si="1468"/>
        <v>2024</v>
      </c>
      <c r="C23516">
        <f t="shared" si="1469"/>
        <v>9</v>
      </c>
      <c r="D23516">
        <f t="shared" si="1470"/>
        <v>16</v>
      </c>
      <c r="E23516">
        <f t="shared" si="1471"/>
        <v>2</v>
      </c>
      <c r="F23516">
        <v>0.46440805559999998</v>
      </c>
      <c r="G23516">
        <v>9.4437066700000002E-2</v>
      </c>
    </row>
    <row r="23517" spans="1:7" x14ac:dyDescent="0.3">
      <c r="A23517" s="1">
        <v>45551.125</v>
      </c>
      <c r="B23517">
        <f t="shared" si="1468"/>
        <v>2024</v>
      </c>
      <c r="C23517">
        <f t="shared" si="1469"/>
        <v>9</v>
      </c>
      <c r="D23517">
        <f t="shared" si="1470"/>
        <v>16</v>
      </c>
      <c r="E23517">
        <f t="shared" si="1471"/>
        <v>3</v>
      </c>
      <c r="F23517">
        <v>0.35966027779999998</v>
      </c>
      <c r="G23517">
        <v>8.9247011099999995E-2</v>
      </c>
    </row>
    <row r="23518" spans="1:7" x14ac:dyDescent="0.3">
      <c r="A23518" s="1">
        <v>45551.166666666664</v>
      </c>
      <c r="B23518">
        <f t="shared" si="1468"/>
        <v>2024</v>
      </c>
      <c r="C23518">
        <f t="shared" si="1469"/>
        <v>9</v>
      </c>
      <c r="D23518">
        <f t="shared" si="1470"/>
        <v>16</v>
      </c>
      <c r="E23518">
        <f t="shared" si="1471"/>
        <v>4</v>
      </c>
      <c r="F23518">
        <v>0.4407530556</v>
      </c>
      <c r="G23518">
        <v>9.3249991700000007E-2</v>
      </c>
    </row>
    <row r="23519" spans="1:7" x14ac:dyDescent="0.3">
      <c r="A23519" s="1">
        <v>45551.208333333336</v>
      </c>
      <c r="B23519">
        <f t="shared" si="1468"/>
        <v>2024</v>
      </c>
      <c r="C23519">
        <f t="shared" si="1469"/>
        <v>9</v>
      </c>
      <c r="D23519">
        <f t="shared" si="1470"/>
        <v>16</v>
      </c>
      <c r="E23519">
        <f t="shared" si="1471"/>
        <v>5</v>
      </c>
      <c r="F23519">
        <v>0.3434191667</v>
      </c>
      <c r="G23519">
        <v>7.9544825E-2</v>
      </c>
    </row>
    <row r="23520" spans="1:7" x14ac:dyDescent="0.3">
      <c r="A23520" s="1">
        <v>45551.25</v>
      </c>
      <c r="B23520">
        <f t="shared" si="1468"/>
        <v>2024</v>
      </c>
      <c r="C23520">
        <f t="shared" si="1469"/>
        <v>9</v>
      </c>
      <c r="D23520">
        <f t="shared" si="1470"/>
        <v>16</v>
      </c>
      <c r="E23520">
        <f t="shared" si="1471"/>
        <v>6</v>
      </c>
      <c r="F23520">
        <v>0.64717083330000003</v>
      </c>
      <c r="G23520">
        <v>0.1683411306</v>
      </c>
    </row>
    <row r="23521" spans="1:7" x14ac:dyDescent="0.3">
      <c r="A23521" s="1">
        <v>45551.291666666664</v>
      </c>
      <c r="B23521">
        <f t="shared" si="1468"/>
        <v>2024</v>
      </c>
      <c r="C23521">
        <f t="shared" si="1469"/>
        <v>9</v>
      </c>
      <c r="D23521">
        <f t="shared" si="1470"/>
        <v>16</v>
      </c>
      <c r="E23521">
        <f t="shared" si="1471"/>
        <v>7</v>
      </c>
      <c r="F23521">
        <v>1.5854619444</v>
      </c>
      <c r="G23521">
        <v>0.44651057500000002</v>
      </c>
    </row>
    <row r="23522" spans="1:7" x14ac:dyDescent="0.3">
      <c r="A23522" s="1">
        <v>45551.333333333336</v>
      </c>
      <c r="B23522">
        <f t="shared" si="1468"/>
        <v>2024</v>
      </c>
      <c r="C23522">
        <f t="shared" si="1469"/>
        <v>9</v>
      </c>
      <c r="D23522">
        <f t="shared" si="1470"/>
        <v>16</v>
      </c>
      <c r="E23522">
        <f t="shared" si="1471"/>
        <v>8</v>
      </c>
      <c r="F23522">
        <v>1.5532722221999999</v>
      </c>
      <c r="G23522">
        <v>0.50879813890000003</v>
      </c>
    </row>
    <row r="23523" spans="1:7" x14ac:dyDescent="0.3">
      <c r="A23523" s="1">
        <v>45551.375</v>
      </c>
      <c r="B23523">
        <f t="shared" si="1468"/>
        <v>2024</v>
      </c>
      <c r="C23523">
        <f t="shared" si="1469"/>
        <v>9</v>
      </c>
      <c r="D23523">
        <f t="shared" si="1470"/>
        <v>16</v>
      </c>
      <c r="E23523">
        <f t="shared" si="1471"/>
        <v>9</v>
      </c>
      <c r="F23523">
        <v>1.9700883333000001</v>
      </c>
      <c r="G23523">
        <v>0.58449652220000003</v>
      </c>
    </row>
    <row r="23524" spans="1:7" x14ac:dyDescent="0.3">
      <c r="A23524" s="1">
        <v>45551.416666666664</v>
      </c>
      <c r="B23524">
        <f t="shared" si="1468"/>
        <v>2024</v>
      </c>
      <c r="C23524">
        <f t="shared" si="1469"/>
        <v>9</v>
      </c>
      <c r="D23524">
        <f t="shared" si="1470"/>
        <v>16</v>
      </c>
      <c r="E23524">
        <f t="shared" si="1471"/>
        <v>10</v>
      </c>
      <c r="F23524">
        <v>1.8590277777999999</v>
      </c>
      <c r="G23524">
        <v>0.5936444528</v>
      </c>
    </row>
    <row r="23525" spans="1:7" x14ac:dyDescent="0.3">
      <c r="A23525" s="1">
        <v>45551.458333333336</v>
      </c>
      <c r="B23525">
        <f t="shared" si="1468"/>
        <v>2024</v>
      </c>
      <c r="C23525">
        <f t="shared" si="1469"/>
        <v>9</v>
      </c>
      <c r="D23525">
        <f t="shared" si="1470"/>
        <v>16</v>
      </c>
      <c r="E23525">
        <f t="shared" si="1471"/>
        <v>11</v>
      </c>
      <c r="F23525">
        <v>2.2292994444000001</v>
      </c>
      <c r="G23525">
        <v>0.64056195279999995</v>
      </c>
    </row>
    <row r="23526" spans="1:7" x14ac:dyDescent="0.3">
      <c r="A23526" s="1">
        <v>45551.5</v>
      </c>
      <c r="B23526">
        <f t="shared" si="1468"/>
        <v>2024</v>
      </c>
      <c r="C23526">
        <f t="shared" si="1469"/>
        <v>9</v>
      </c>
      <c r="D23526">
        <f t="shared" si="1470"/>
        <v>16</v>
      </c>
      <c r="E23526">
        <f t="shared" si="1471"/>
        <v>12</v>
      </c>
      <c r="F23526">
        <v>2.6537230556</v>
      </c>
      <c r="G23526">
        <v>0.72406684170000002</v>
      </c>
    </row>
    <row r="23527" spans="1:7" x14ac:dyDescent="0.3">
      <c r="A23527" s="1">
        <v>45551.541666666664</v>
      </c>
      <c r="B23527">
        <f t="shared" si="1468"/>
        <v>2024</v>
      </c>
      <c r="C23527">
        <f t="shared" si="1469"/>
        <v>9</v>
      </c>
      <c r="D23527">
        <f t="shared" si="1470"/>
        <v>16</v>
      </c>
      <c r="E23527">
        <f t="shared" si="1471"/>
        <v>13</v>
      </c>
      <c r="F23527">
        <v>2.6898888889000001</v>
      </c>
      <c r="G23527">
        <v>0.72285441110000004</v>
      </c>
    </row>
    <row r="23528" spans="1:7" x14ac:dyDescent="0.3">
      <c r="A23528" s="1">
        <v>45551.583333333336</v>
      </c>
      <c r="B23528">
        <f t="shared" si="1468"/>
        <v>2024</v>
      </c>
      <c r="C23528">
        <f t="shared" si="1469"/>
        <v>9</v>
      </c>
      <c r="D23528">
        <f t="shared" si="1470"/>
        <v>16</v>
      </c>
      <c r="E23528">
        <f t="shared" si="1471"/>
        <v>14</v>
      </c>
      <c r="F23528">
        <v>2.8735161110999998</v>
      </c>
      <c r="G23528">
        <v>0.70608329169999995</v>
      </c>
    </row>
    <row r="23529" spans="1:7" x14ac:dyDescent="0.3">
      <c r="A23529" s="1">
        <v>45551.625</v>
      </c>
      <c r="B23529">
        <f t="shared" si="1468"/>
        <v>2024</v>
      </c>
      <c r="C23529">
        <f t="shared" si="1469"/>
        <v>9</v>
      </c>
      <c r="D23529">
        <f t="shared" si="1470"/>
        <v>16</v>
      </c>
      <c r="E23529">
        <f t="shared" si="1471"/>
        <v>15</v>
      </c>
      <c r="F23529">
        <v>2.7763877778000001</v>
      </c>
      <c r="G23529">
        <v>0.70994163330000004</v>
      </c>
    </row>
    <row r="23530" spans="1:7" x14ac:dyDescent="0.3">
      <c r="A23530" s="1">
        <v>45551.666666666664</v>
      </c>
      <c r="B23530">
        <f t="shared" si="1468"/>
        <v>2024</v>
      </c>
      <c r="C23530">
        <f t="shared" si="1469"/>
        <v>9</v>
      </c>
      <c r="D23530">
        <f t="shared" si="1470"/>
        <v>16</v>
      </c>
      <c r="E23530">
        <f t="shared" si="1471"/>
        <v>16</v>
      </c>
      <c r="F23530">
        <v>2.0573513888999999</v>
      </c>
      <c r="G23530">
        <v>0.56322844999999999</v>
      </c>
    </row>
    <row r="23531" spans="1:7" x14ac:dyDescent="0.3">
      <c r="A23531" s="1">
        <v>45551.708333333336</v>
      </c>
      <c r="B23531">
        <f t="shared" si="1468"/>
        <v>2024</v>
      </c>
      <c r="C23531">
        <f t="shared" si="1469"/>
        <v>9</v>
      </c>
      <c r="D23531">
        <f t="shared" si="1470"/>
        <v>16</v>
      </c>
      <c r="E23531">
        <f t="shared" si="1471"/>
        <v>17</v>
      </c>
      <c r="F23531">
        <v>1.9291277778</v>
      </c>
      <c r="G23531">
        <v>0.58665630000000002</v>
      </c>
    </row>
    <row r="23532" spans="1:7" x14ac:dyDescent="0.3">
      <c r="A23532" s="1">
        <v>45551.75</v>
      </c>
      <c r="B23532">
        <f t="shared" si="1468"/>
        <v>2024</v>
      </c>
      <c r="C23532">
        <f t="shared" si="1469"/>
        <v>9</v>
      </c>
      <c r="D23532">
        <f t="shared" si="1470"/>
        <v>16</v>
      </c>
      <c r="E23532">
        <f t="shared" si="1471"/>
        <v>18</v>
      </c>
      <c r="F23532">
        <v>1.3926808333</v>
      </c>
      <c r="G23532">
        <v>0.41945406940000002</v>
      </c>
    </row>
    <row r="23533" spans="1:7" x14ac:dyDescent="0.3">
      <c r="A23533" s="1">
        <v>45551.791666666664</v>
      </c>
      <c r="B23533">
        <f t="shared" si="1468"/>
        <v>2024</v>
      </c>
      <c r="C23533">
        <f t="shared" si="1469"/>
        <v>9</v>
      </c>
      <c r="D23533">
        <f t="shared" si="1470"/>
        <v>16</v>
      </c>
      <c r="E23533">
        <f t="shared" si="1471"/>
        <v>19</v>
      </c>
      <c r="F23533">
        <v>1.8541927778</v>
      </c>
      <c r="G23533">
        <v>0.59579434440000001</v>
      </c>
    </row>
    <row r="23534" spans="1:7" x14ac:dyDescent="0.3">
      <c r="A23534" s="1">
        <v>45551.833333333336</v>
      </c>
      <c r="B23534">
        <f t="shared" si="1468"/>
        <v>2024</v>
      </c>
      <c r="C23534">
        <f t="shared" si="1469"/>
        <v>9</v>
      </c>
      <c r="D23534">
        <f t="shared" si="1470"/>
        <v>16</v>
      </c>
      <c r="E23534">
        <f t="shared" si="1471"/>
        <v>20</v>
      </c>
      <c r="F23534">
        <v>1.5666763888999999</v>
      </c>
      <c r="G23534">
        <v>0.46296165</v>
      </c>
    </row>
    <row r="23535" spans="1:7" x14ac:dyDescent="0.3">
      <c r="A23535" s="1">
        <v>45551.875</v>
      </c>
      <c r="B23535">
        <f t="shared" si="1468"/>
        <v>2024</v>
      </c>
      <c r="C23535">
        <f t="shared" si="1469"/>
        <v>9</v>
      </c>
      <c r="D23535">
        <f t="shared" si="1470"/>
        <v>16</v>
      </c>
      <c r="E23535">
        <f t="shared" si="1471"/>
        <v>21</v>
      </c>
      <c r="F23535">
        <v>1.5519011110999901</v>
      </c>
      <c r="G23535">
        <v>0.51611253889999997</v>
      </c>
    </row>
    <row r="23536" spans="1:7" x14ac:dyDescent="0.3">
      <c r="A23536" s="1">
        <v>45551.916666666664</v>
      </c>
      <c r="B23536">
        <f t="shared" si="1468"/>
        <v>2024</v>
      </c>
      <c r="C23536">
        <f t="shared" si="1469"/>
        <v>9</v>
      </c>
      <c r="D23536">
        <f t="shared" si="1470"/>
        <v>16</v>
      </c>
      <c r="E23536">
        <f t="shared" si="1471"/>
        <v>22</v>
      </c>
      <c r="F23536">
        <v>1.4729111110999999</v>
      </c>
      <c r="G23536">
        <v>0.4474256083</v>
      </c>
    </row>
    <row r="23537" spans="1:7" x14ac:dyDescent="0.3">
      <c r="A23537" s="1">
        <v>45551.958333333336</v>
      </c>
      <c r="B23537">
        <f t="shared" si="1468"/>
        <v>2024</v>
      </c>
      <c r="C23537">
        <f t="shared" si="1469"/>
        <v>9</v>
      </c>
      <c r="D23537">
        <f t="shared" si="1470"/>
        <v>16</v>
      </c>
      <c r="E23537">
        <f t="shared" si="1471"/>
        <v>23</v>
      </c>
      <c r="F23537">
        <v>1.2669291667</v>
      </c>
      <c r="G23537">
        <v>0.41311540279999998</v>
      </c>
    </row>
    <row r="23538" spans="1:7" x14ac:dyDescent="0.3">
      <c r="A23538" s="1">
        <v>45552</v>
      </c>
      <c r="B23538">
        <f t="shared" si="1468"/>
        <v>2024</v>
      </c>
      <c r="C23538">
        <f t="shared" si="1469"/>
        <v>9</v>
      </c>
      <c r="D23538">
        <f t="shared" si="1470"/>
        <v>17</v>
      </c>
      <c r="E23538">
        <f t="shared" si="1471"/>
        <v>0</v>
      </c>
      <c r="F23538">
        <v>0.93128666670000004</v>
      </c>
      <c r="G23538">
        <v>0.24614877499999999</v>
      </c>
    </row>
    <row r="23539" spans="1:7" x14ac:dyDescent="0.3">
      <c r="A23539" s="1">
        <v>45552.041666666664</v>
      </c>
      <c r="B23539">
        <f t="shared" si="1468"/>
        <v>2024</v>
      </c>
      <c r="C23539">
        <f t="shared" si="1469"/>
        <v>9</v>
      </c>
      <c r="D23539">
        <f t="shared" si="1470"/>
        <v>17</v>
      </c>
      <c r="E23539">
        <f t="shared" si="1471"/>
        <v>1</v>
      </c>
      <c r="F23539">
        <v>0.59243361110000003</v>
      </c>
      <c r="G23539">
        <v>0.1198100778</v>
      </c>
    </row>
    <row r="23540" spans="1:7" x14ac:dyDescent="0.3">
      <c r="A23540" s="1">
        <v>45552.083333333336</v>
      </c>
      <c r="B23540">
        <f t="shared" si="1468"/>
        <v>2024</v>
      </c>
      <c r="C23540">
        <f t="shared" si="1469"/>
        <v>9</v>
      </c>
      <c r="D23540">
        <f t="shared" si="1470"/>
        <v>17</v>
      </c>
      <c r="E23540">
        <f t="shared" si="1471"/>
        <v>2</v>
      </c>
      <c r="F23540">
        <v>0.50193805560000004</v>
      </c>
      <c r="G23540">
        <v>7.4399463900000004E-2</v>
      </c>
    </row>
    <row r="23541" spans="1:7" x14ac:dyDescent="0.3">
      <c r="A23541" s="1">
        <v>45552.125</v>
      </c>
      <c r="B23541">
        <f t="shared" si="1468"/>
        <v>2024</v>
      </c>
      <c r="C23541">
        <f t="shared" si="1469"/>
        <v>9</v>
      </c>
      <c r="D23541">
        <f t="shared" si="1470"/>
        <v>17</v>
      </c>
      <c r="E23541">
        <f t="shared" si="1471"/>
        <v>3</v>
      </c>
      <c r="F23541">
        <v>0.46035083329999998</v>
      </c>
      <c r="G23541">
        <v>8.4956705600000001E-2</v>
      </c>
    </row>
    <row r="23542" spans="1:7" x14ac:dyDescent="0.3">
      <c r="A23542" s="1">
        <v>45552.166666666664</v>
      </c>
      <c r="B23542">
        <f t="shared" si="1468"/>
        <v>2024</v>
      </c>
      <c r="C23542">
        <f t="shared" si="1469"/>
        <v>9</v>
      </c>
      <c r="D23542">
        <f t="shared" si="1470"/>
        <v>17</v>
      </c>
      <c r="E23542">
        <f t="shared" si="1471"/>
        <v>4</v>
      </c>
      <c r="F23542">
        <v>0.41980916670000001</v>
      </c>
      <c r="G23542">
        <v>7.6461819400000006E-2</v>
      </c>
    </row>
    <row r="23543" spans="1:7" x14ac:dyDescent="0.3">
      <c r="A23543" s="1">
        <v>45552.208333333336</v>
      </c>
      <c r="B23543">
        <f t="shared" si="1468"/>
        <v>2024</v>
      </c>
      <c r="C23543">
        <f t="shared" si="1469"/>
        <v>9</v>
      </c>
      <c r="D23543">
        <f t="shared" si="1470"/>
        <v>17</v>
      </c>
      <c r="E23543">
        <f t="shared" si="1471"/>
        <v>5</v>
      </c>
      <c r="F23543">
        <v>0.4808594444</v>
      </c>
      <c r="G23543">
        <v>0.13959043609999999</v>
      </c>
    </row>
    <row r="23544" spans="1:7" x14ac:dyDescent="0.3">
      <c r="A23544" s="1">
        <v>45552.25</v>
      </c>
      <c r="B23544">
        <f t="shared" si="1468"/>
        <v>2024</v>
      </c>
      <c r="C23544">
        <f t="shared" si="1469"/>
        <v>9</v>
      </c>
      <c r="D23544">
        <f t="shared" si="1470"/>
        <v>17</v>
      </c>
      <c r="E23544">
        <f t="shared" si="1471"/>
        <v>6</v>
      </c>
      <c r="F23544">
        <v>0.61779916670000001</v>
      </c>
      <c r="G23544">
        <v>0.16366726109999999</v>
      </c>
    </row>
    <row r="23545" spans="1:7" x14ac:dyDescent="0.3">
      <c r="A23545" s="1">
        <v>45552.291666666664</v>
      </c>
      <c r="B23545">
        <f t="shared" si="1468"/>
        <v>2024</v>
      </c>
      <c r="C23545">
        <f t="shared" si="1469"/>
        <v>9</v>
      </c>
      <c r="D23545">
        <f t="shared" si="1470"/>
        <v>17</v>
      </c>
      <c r="E23545">
        <f t="shared" si="1471"/>
        <v>7</v>
      </c>
      <c r="F23545">
        <v>1.4974666667000001</v>
      </c>
      <c r="G23545">
        <v>0.41570460279999999</v>
      </c>
    </row>
    <row r="23546" spans="1:7" x14ac:dyDescent="0.3">
      <c r="A23546" s="1">
        <v>45552.333333333336</v>
      </c>
      <c r="B23546">
        <f t="shared" si="1468"/>
        <v>2024</v>
      </c>
      <c r="C23546">
        <f t="shared" si="1469"/>
        <v>9</v>
      </c>
      <c r="D23546">
        <f t="shared" si="1470"/>
        <v>17</v>
      </c>
      <c r="E23546">
        <f t="shared" si="1471"/>
        <v>8</v>
      </c>
      <c r="F23546">
        <v>2.0833983332999999</v>
      </c>
      <c r="G23546">
        <v>0.58363818059999995</v>
      </c>
    </row>
    <row r="23547" spans="1:7" x14ac:dyDescent="0.3">
      <c r="A23547" s="1">
        <v>45552.375</v>
      </c>
      <c r="B23547">
        <f t="shared" si="1468"/>
        <v>2024</v>
      </c>
      <c r="C23547">
        <f t="shared" si="1469"/>
        <v>9</v>
      </c>
      <c r="D23547">
        <f t="shared" si="1470"/>
        <v>17</v>
      </c>
      <c r="E23547">
        <f t="shared" si="1471"/>
        <v>9</v>
      </c>
      <c r="F23547">
        <v>2.9673341667000002</v>
      </c>
      <c r="G23547">
        <v>0.74538900829999999</v>
      </c>
    </row>
    <row r="23548" spans="1:7" x14ac:dyDescent="0.3">
      <c r="A23548" s="1">
        <v>45552.416666666664</v>
      </c>
      <c r="B23548">
        <f t="shared" si="1468"/>
        <v>2024</v>
      </c>
      <c r="C23548">
        <f t="shared" si="1469"/>
        <v>9</v>
      </c>
      <c r="D23548">
        <f t="shared" si="1470"/>
        <v>17</v>
      </c>
      <c r="E23548">
        <f t="shared" si="1471"/>
        <v>10</v>
      </c>
      <c r="F23548">
        <v>2.9516452778</v>
      </c>
      <c r="G23548">
        <v>0.67551781109999998</v>
      </c>
    </row>
    <row r="23549" spans="1:7" x14ac:dyDescent="0.3">
      <c r="A23549" s="1">
        <v>45552.458333333336</v>
      </c>
      <c r="B23549">
        <f t="shared" si="1468"/>
        <v>2024</v>
      </c>
      <c r="C23549">
        <f t="shared" si="1469"/>
        <v>9</v>
      </c>
      <c r="D23549">
        <f t="shared" si="1470"/>
        <v>17</v>
      </c>
      <c r="E23549">
        <f t="shared" si="1471"/>
        <v>11</v>
      </c>
      <c r="F23549">
        <v>3.2223611111000001</v>
      </c>
      <c r="G23549">
        <v>0.71416401389999995</v>
      </c>
    </row>
    <row r="23550" spans="1:7" x14ac:dyDescent="0.3">
      <c r="A23550" s="1">
        <v>45552.5</v>
      </c>
      <c r="B23550">
        <f t="shared" si="1468"/>
        <v>2024</v>
      </c>
      <c r="C23550">
        <f t="shared" si="1469"/>
        <v>9</v>
      </c>
      <c r="D23550">
        <f t="shared" si="1470"/>
        <v>17</v>
      </c>
      <c r="E23550">
        <f t="shared" si="1471"/>
        <v>12</v>
      </c>
      <c r="F23550">
        <v>3.1690430556</v>
      </c>
      <c r="G23550">
        <v>0.72104393330000005</v>
      </c>
    </row>
    <row r="23551" spans="1:7" x14ac:dyDescent="0.3">
      <c r="A23551" s="1">
        <v>45552.541666666664</v>
      </c>
      <c r="B23551">
        <f t="shared" si="1468"/>
        <v>2024</v>
      </c>
      <c r="C23551">
        <f t="shared" si="1469"/>
        <v>9</v>
      </c>
      <c r="D23551">
        <f t="shared" si="1470"/>
        <v>17</v>
      </c>
      <c r="E23551">
        <f t="shared" si="1471"/>
        <v>13</v>
      </c>
      <c r="F23551">
        <v>3.4571319443999999</v>
      </c>
      <c r="G23551">
        <v>0.73099801389999997</v>
      </c>
    </row>
    <row r="23552" spans="1:7" x14ac:dyDescent="0.3">
      <c r="A23552" s="1">
        <v>45552.583333333336</v>
      </c>
      <c r="B23552">
        <f t="shared" si="1468"/>
        <v>2024</v>
      </c>
      <c r="C23552">
        <f t="shared" si="1469"/>
        <v>9</v>
      </c>
      <c r="D23552">
        <f t="shared" si="1470"/>
        <v>17</v>
      </c>
      <c r="E23552">
        <f t="shared" si="1471"/>
        <v>14</v>
      </c>
      <c r="F23552">
        <v>3.3999183333</v>
      </c>
      <c r="G23552">
        <v>0.78702292220000003</v>
      </c>
    </row>
    <row r="23553" spans="1:7" x14ac:dyDescent="0.3">
      <c r="A23553" s="1">
        <v>45552.625</v>
      </c>
      <c r="B23553">
        <f t="shared" si="1468"/>
        <v>2024</v>
      </c>
      <c r="C23553">
        <f t="shared" si="1469"/>
        <v>9</v>
      </c>
      <c r="D23553">
        <f t="shared" si="1470"/>
        <v>17</v>
      </c>
      <c r="E23553">
        <f t="shared" si="1471"/>
        <v>15</v>
      </c>
      <c r="F23553">
        <v>2.5694202777999999</v>
      </c>
      <c r="G23553">
        <v>0.6645696861</v>
      </c>
    </row>
    <row r="23554" spans="1:7" x14ac:dyDescent="0.3">
      <c r="A23554" s="1">
        <v>45552.666666666664</v>
      </c>
      <c r="B23554">
        <f t="shared" ref="B23554:B23617" si="1472">YEAR(A23554)</f>
        <v>2024</v>
      </c>
      <c r="C23554">
        <f t="shared" ref="C23554:C23617" si="1473">MONTH(A23554)</f>
        <v>9</v>
      </c>
      <c r="D23554">
        <f t="shared" ref="D23554:D23617" si="1474">DAY(A23554)</f>
        <v>17</v>
      </c>
      <c r="E23554">
        <f t="shared" ref="E23554:E23617" si="1475">HOUR(A23554)</f>
        <v>16</v>
      </c>
      <c r="F23554">
        <v>2.61753611109999</v>
      </c>
      <c r="G23554">
        <v>0.65125185279999998</v>
      </c>
    </row>
    <row r="23555" spans="1:7" x14ac:dyDescent="0.3">
      <c r="A23555" s="1">
        <v>45552.708333333336</v>
      </c>
      <c r="B23555">
        <f t="shared" si="1472"/>
        <v>2024</v>
      </c>
      <c r="C23555">
        <f t="shared" si="1473"/>
        <v>9</v>
      </c>
      <c r="D23555">
        <f t="shared" si="1474"/>
        <v>17</v>
      </c>
      <c r="E23555">
        <f t="shared" si="1475"/>
        <v>17</v>
      </c>
      <c r="F23555">
        <v>1.9648008333</v>
      </c>
      <c r="G23555">
        <v>0.50843765559999998</v>
      </c>
    </row>
    <row r="23556" spans="1:7" x14ac:dyDescent="0.3">
      <c r="A23556" s="1">
        <v>45552.75</v>
      </c>
      <c r="B23556">
        <f t="shared" si="1472"/>
        <v>2024</v>
      </c>
      <c r="C23556">
        <f t="shared" si="1473"/>
        <v>9</v>
      </c>
      <c r="D23556">
        <f t="shared" si="1474"/>
        <v>17</v>
      </c>
      <c r="E23556">
        <f t="shared" si="1475"/>
        <v>18</v>
      </c>
      <c r="F23556">
        <v>1.8277169444000001</v>
      </c>
      <c r="G23556">
        <v>0.54986738889999998</v>
      </c>
    </row>
    <row r="23557" spans="1:7" x14ac:dyDescent="0.3">
      <c r="A23557" s="1">
        <v>45552.791666666664</v>
      </c>
      <c r="B23557">
        <f t="shared" si="1472"/>
        <v>2024</v>
      </c>
      <c r="C23557">
        <f t="shared" si="1473"/>
        <v>9</v>
      </c>
      <c r="D23557">
        <f t="shared" si="1474"/>
        <v>17</v>
      </c>
      <c r="E23557">
        <f t="shared" si="1475"/>
        <v>19</v>
      </c>
      <c r="F23557">
        <v>1.1231741666999999</v>
      </c>
      <c r="G23557">
        <v>0.28743298610000001</v>
      </c>
    </row>
    <row r="23558" spans="1:7" x14ac:dyDescent="0.3">
      <c r="A23558" s="1">
        <v>45552.833333333336</v>
      </c>
      <c r="B23558">
        <f t="shared" si="1472"/>
        <v>2024</v>
      </c>
      <c r="C23558">
        <f t="shared" si="1473"/>
        <v>9</v>
      </c>
      <c r="D23558">
        <f t="shared" si="1474"/>
        <v>17</v>
      </c>
      <c r="E23558">
        <f t="shared" si="1475"/>
        <v>20</v>
      </c>
      <c r="F23558">
        <v>1.2076991666999899</v>
      </c>
      <c r="G23558">
        <v>0.31898642780000003</v>
      </c>
    </row>
    <row r="23559" spans="1:7" x14ac:dyDescent="0.3">
      <c r="A23559" s="1">
        <v>45552.875</v>
      </c>
      <c r="B23559">
        <f t="shared" si="1472"/>
        <v>2024</v>
      </c>
      <c r="C23559">
        <f t="shared" si="1473"/>
        <v>9</v>
      </c>
      <c r="D23559">
        <f t="shared" si="1474"/>
        <v>17</v>
      </c>
      <c r="E23559">
        <f t="shared" si="1475"/>
        <v>21</v>
      </c>
      <c r="F23559">
        <v>1.8106819444</v>
      </c>
      <c r="G23559">
        <v>0.51326956109999999</v>
      </c>
    </row>
    <row r="23560" spans="1:7" x14ac:dyDescent="0.3">
      <c r="A23560" s="1">
        <v>45552.916666666664</v>
      </c>
      <c r="B23560">
        <f t="shared" si="1472"/>
        <v>2024</v>
      </c>
      <c r="C23560">
        <f t="shared" si="1473"/>
        <v>9</v>
      </c>
      <c r="D23560">
        <f t="shared" si="1474"/>
        <v>17</v>
      </c>
      <c r="E23560">
        <f t="shared" si="1475"/>
        <v>22</v>
      </c>
      <c r="F23560">
        <v>1.1086458333</v>
      </c>
      <c r="G23560">
        <v>0.30110933890000002</v>
      </c>
    </row>
    <row r="23561" spans="1:7" x14ac:dyDescent="0.3">
      <c r="A23561" s="1">
        <v>45552.958333333336</v>
      </c>
      <c r="B23561">
        <f t="shared" si="1472"/>
        <v>2024</v>
      </c>
      <c r="C23561">
        <f t="shared" si="1473"/>
        <v>9</v>
      </c>
      <c r="D23561">
        <f t="shared" si="1474"/>
        <v>17</v>
      </c>
      <c r="E23561">
        <f t="shared" si="1475"/>
        <v>23</v>
      </c>
      <c r="F23561">
        <v>1.0979438888999999</v>
      </c>
      <c r="G23561">
        <v>0.39776626669999998</v>
      </c>
    </row>
    <row r="23562" spans="1:7" x14ac:dyDescent="0.3">
      <c r="A23562" s="1">
        <v>45553</v>
      </c>
      <c r="B23562">
        <f t="shared" si="1472"/>
        <v>2024</v>
      </c>
      <c r="C23562">
        <f t="shared" si="1473"/>
        <v>9</v>
      </c>
      <c r="D23562">
        <f t="shared" si="1474"/>
        <v>18</v>
      </c>
      <c r="E23562">
        <f t="shared" si="1475"/>
        <v>0</v>
      </c>
      <c r="F23562">
        <v>0.62531861109999998</v>
      </c>
      <c r="G23562">
        <v>0.20317159439999999</v>
      </c>
    </row>
    <row r="23563" spans="1:7" x14ac:dyDescent="0.3">
      <c r="A23563" s="1">
        <v>45553.041666666664</v>
      </c>
      <c r="B23563">
        <f t="shared" si="1472"/>
        <v>2024</v>
      </c>
      <c r="C23563">
        <f t="shared" si="1473"/>
        <v>9</v>
      </c>
      <c r="D23563">
        <f t="shared" si="1474"/>
        <v>18</v>
      </c>
      <c r="E23563">
        <f t="shared" si="1475"/>
        <v>1</v>
      </c>
      <c r="F23563">
        <v>0.63080361110000005</v>
      </c>
      <c r="G23563">
        <v>0.19551856940000001</v>
      </c>
    </row>
    <row r="23564" spans="1:7" x14ac:dyDescent="0.3">
      <c r="A23564" s="1">
        <v>45553.083333333336</v>
      </c>
      <c r="B23564">
        <f t="shared" si="1472"/>
        <v>2024</v>
      </c>
      <c r="C23564">
        <f t="shared" si="1473"/>
        <v>9</v>
      </c>
      <c r="D23564">
        <f t="shared" si="1474"/>
        <v>18</v>
      </c>
      <c r="E23564">
        <f t="shared" si="1475"/>
        <v>2</v>
      </c>
      <c r="F23564">
        <v>0.50913138889999998</v>
      </c>
      <c r="G23564">
        <v>0.15564822780000001</v>
      </c>
    </row>
    <row r="23565" spans="1:7" x14ac:dyDescent="0.3">
      <c r="A23565" s="1">
        <v>45553.125</v>
      </c>
      <c r="B23565">
        <f t="shared" si="1472"/>
        <v>2024</v>
      </c>
      <c r="C23565">
        <f t="shared" si="1473"/>
        <v>9</v>
      </c>
      <c r="D23565">
        <f t="shared" si="1474"/>
        <v>18</v>
      </c>
      <c r="E23565">
        <f t="shared" si="1475"/>
        <v>3</v>
      </c>
      <c r="F23565">
        <v>0.36290555559999998</v>
      </c>
      <c r="G23565">
        <v>9.8942100000000005E-2</v>
      </c>
    </row>
    <row r="23566" spans="1:7" x14ac:dyDescent="0.3">
      <c r="A23566" s="1">
        <v>45553.166666666664</v>
      </c>
      <c r="B23566">
        <f t="shared" si="1472"/>
        <v>2024</v>
      </c>
      <c r="C23566">
        <f t="shared" si="1473"/>
        <v>9</v>
      </c>
      <c r="D23566">
        <f t="shared" si="1474"/>
        <v>18</v>
      </c>
      <c r="E23566">
        <f t="shared" si="1475"/>
        <v>4</v>
      </c>
      <c r="F23566">
        <v>0.54541388889999998</v>
      </c>
      <c r="G23566">
        <v>0.2212853722</v>
      </c>
    </row>
    <row r="23567" spans="1:7" x14ac:dyDescent="0.3">
      <c r="A23567" s="1">
        <v>45553.208333333336</v>
      </c>
      <c r="B23567">
        <f t="shared" si="1472"/>
        <v>2024</v>
      </c>
      <c r="C23567">
        <f t="shared" si="1473"/>
        <v>9</v>
      </c>
      <c r="D23567">
        <f t="shared" si="1474"/>
        <v>18</v>
      </c>
      <c r="E23567">
        <f t="shared" si="1475"/>
        <v>5</v>
      </c>
      <c r="F23567">
        <v>0.51611055559999997</v>
      </c>
      <c r="G23567">
        <v>0.13616450560000001</v>
      </c>
    </row>
    <row r="23568" spans="1:7" x14ac:dyDescent="0.3">
      <c r="A23568" s="1">
        <v>45553.25</v>
      </c>
      <c r="B23568">
        <f t="shared" si="1472"/>
        <v>2024</v>
      </c>
      <c r="C23568">
        <f t="shared" si="1473"/>
        <v>9</v>
      </c>
      <c r="D23568">
        <f t="shared" si="1474"/>
        <v>18</v>
      </c>
      <c r="E23568">
        <f t="shared" si="1475"/>
        <v>6</v>
      </c>
      <c r="F23568">
        <v>0.64875722219999998</v>
      </c>
      <c r="G23568">
        <v>0.17514900829999999</v>
      </c>
    </row>
    <row r="23569" spans="1:7" x14ac:dyDescent="0.3">
      <c r="A23569" s="1">
        <v>45553.291666666664</v>
      </c>
      <c r="B23569">
        <f t="shared" si="1472"/>
        <v>2024</v>
      </c>
      <c r="C23569">
        <f t="shared" si="1473"/>
        <v>9</v>
      </c>
      <c r="D23569">
        <f t="shared" si="1474"/>
        <v>18</v>
      </c>
      <c r="E23569">
        <f t="shared" si="1475"/>
        <v>7</v>
      </c>
      <c r="F23569">
        <v>1.7408727777999999</v>
      </c>
      <c r="G23569">
        <v>0.47108935559999998</v>
      </c>
    </row>
    <row r="23570" spans="1:7" x14ac:dyDescent="0.3">
      <c r="A23570" s="1">
        <v>45553.333333333336</v>
      </c>
      <c r="B23570">
        <f t="shared" si="1472"/>
        <v>2024</v>
      </c>
      <c r="C23570">
        <f t="shared" si="1473"/>
        <v>9</v>
      </c>
      <c r="D23570">
        <f t="shared" si="1474"/>
        <v>18</v>
      </c>
      <c r="E23570">
        <f t="shared" si="1475"/>
        <v>8</v>
      </c>
      <c r="F23570">
        <v>2.2070636111000002</v>
      </c>
      <c r="G23570">
        <v>0.58614548060000005</v>
      </c>
    </row>
    <row r="23571" spans="1:7" x14ac:dyDescent="0.3">
      <c r="A23571" s="1">
        <v>45553.375</v>
      </c>
      <c r="B23571">
        <f t="shared" si="1472"/>
        <v>2024</v>
      </c>
      <c r="C23571">
        <f t="shared" si="1473"/>
        <v>9</v>
      </c>
      <c r="D23571">
        <f t="shared" si="1474"/>
        <v>18</v>
      </c>
      <c r="E23571">
        <f t="shared" si="1475"/>
        <v>9</v>
      </c>
      <c r="F23571">
        <v>2.5746805556000001</v>
      </c>
      <c r="G23571">
        <v>0.71044049440000001</v>
      </c>
    </row>
    <row r="23572" spans="1:7" x14ac:dyDescent="0.3">
      <c r="A23572" s="1">
        <v>45553.416666666664</v>
      </c>
      <c r="B23572">
        <f t="shared" si="1472"/>
        <v>2024</v>
      </c>
      <c r="C23572">
        <f t="shared" si="1473"/>
        <v>9</v>
      </c>
      <c r="D23572">
        <f t="shared" si="1474"/>
        <v>18</v>
      </c>
      <c r="E23572">
        <f t="shared" si="1475"/>
        <v>10</v>
      </c>
      <c r="F23572">
        <v>2.8873066666999998</v>
      </c>
      <c r="G23572">
        <v>0.70217392219999997</v>
      </c>
    </row>
    <row r="23573" spans="1:7" x14ac:dyDescent="0.3">
      <c r="A23573" s="1">
        <v>45554.458333333336</v>
      </c>
      <c r="B23573">
        <f t="shared" si="1472"/>
        <v>2024</v>
      </c>
      <c r="C23573">
        <f t="shared" si="1473"/>
        <v>9</v>
      </c>
      <c r="D23573">
        <f t="shared" si="1474"/>
        <v>19</v>
      </c>
      <c r="E23573">
        <f t="shared" si="1475"/>
        <v>11</v>
      </c>
      <c r="F23573">
        <v>0</v>
      </c>
      <c r="G23573">
        <v>0</v>
      </c>
    </row>
    <row r="23574" spans="1:7" x14ac:dyDescent="0.3">
      <c r="A23574" s="1">
        <v>45554.5</v>
      </c>
      <c r="B23574">
        <f t="shared" si="1472"/>
        <v>2024</v>
      </c>
      <c r="C23574">
        <f t="shared" si="1473"/>
        <v>9</v>
      </c>
      <c r="D23574">
        <f t="shared" si="1474"/>
        <v>19</v>
      </c>
      <c r="E23574">
        <f t="shared" si="1475"/>
        <v>12</v>
      </c>
      <c r="F23574">
        <v>0.24634055560000001</v>
      </c>
      <c r="G23574">
        <v>0.3002799666</v>
      </c>
    </row>
    <row r="23575" spans="1:7" x14ac:dyDescent="0.3">
      <c r="A23575" s="1">
        <v>45554.541666666664</v>
      </c>
      <c r="B23575">
        <f t="shared" si="1472"/>
        <v>2024</v>
      </c>
      <c r="C23575">
        <f t="shared" si="1473"/>
        <v>9</v>
      </c>
      <c r="D23575">
        <f t="shared" si="1474"/>
        <v>19</v>
      </c>
      <c r="E23575">
        <f t="shared" si="1475"/>
        <v>13</v>
      </c>
      <c r="F23575">
        <v>2.4700813889000002</v>
      </c>
      <c r="G23575">
        <v>0.71040659439999998</v>
      </c>
    </row>
    <row r="23576" spans="1:7" x14ac:dyDescent="0.3">
      <c r="A23576" s="1">
        <v>45554.583333333336</v>
      </c>
      <c r="B23576">
        <f t="shared" si="1472"/>
        <v>2024</v>
      </c>
      <c r="C23576">
        <f t="shared" si="1473"/>
        <v>9</v>
      </c>
      <c r="D23576">
        <f t="shared" si="1474"/>
        <v>19</v>
      </c>
      <c r="E23576">
        <f t="shared" si="1475"/>
        <v>14</v>
      </c>
      <c r="F23576">
        <v>3.0026566667000001</v>
      </c>
      <c r="G23576">
        <v>0.70782284169999998</v>
      </c>
    </row>
    <row r="23577" spans="1:7" x14ac:dyDescent="0.3">
      <c r="A23577" s="1">
        <v>45554.625</v>
      </c>
      <c r="B23577">
        <f t="shared" si="1472"/>
        <v>2024</v>
      </c>
      <c r="C23577">
        <f t="shared" si="1473"/>
        <v>9</v>
      </c>
      <c r="D23577">
        <f t="shared" si="1474"/>
        <v>19</v>
      </c>
      <c r="E23577">
        <f t="shared" si="1475"/>
        <v>15</v>
      </c>
      <c r="F23577">
        <v>2.2640952778000001</v>
      </c>
      <c r="G23577">
        <v>0.62879431939999997</v>
      </c>
    </row>
    <row r="23578" spans="1:7" x14ac:dyDescent="0.3">
      <c r="A23578" s="1">
        <v>45554.666666666664</v>
      </c>
      <c r="B23578">
        <f t="shared" si="1472"/>
        <v>2024</v>
      </c>
      <c r="C23578">
        <f t="shared" si="1473"/>
        <v>9</v>
      </c>
      <c r="D23578">
        <f t="shared" si="1474"/>
        <v>19</v>
      </c>
      <c r="E23578">
        <f t="shared" si="1475"/>
        <v>16</v>
      </c>
      <c r="F23578">
        <v>2.1865330556</v>
      </c>
      <c r="G23578">
        <v>0.58079561940000002</v>
      </c>
    </row>
    <row r="23579" spans="1:7" x14ac:dyDescent="0.3">
      <c r="A23579" s="1">
        <v>45554.708333333336</v>
      </c>
      <c r="B23579">
        <f t="shared" si="1472"/>
        <v>2024</v>
      </c>
      <c r="C23579">
        <f t="shared" si="1473"/>
        <v>9</v>
      </c>
      <c r="D23579">
        <f t="shared" si="1474"/>
        <v>19</v>
      </c>
      <c r="E23579">
        <f t="shared" si="1475"/>
        <v>17</v>
      </c>
      <c r="F23579">
        <v>1.6874002777999999</v>
      </c>
      <c r="G23579">
        <v>0.4664798222</v>
      </c>
    </row>
    <row r="23580" spans="1:7" x14ac:dyDescent="0.3">
      <c r="A23580" s="1">
        <v>45554.75</v>
      </c>
      <c r="B23580">
        <f t="shared" si="1472"/>
        <v>2024</v>
      </c>
      <c r="C23580">
        <f t="shared" si="1473"/>
        <v>9</v>
      </c>
      <c r="D23580">
        <f t="shared" si="1474"/>
        <v>19</v>
      </c>
      <c r="E23580">
        <f t="shared" si="1475"/>
        <v>18</v>
      </c>
      <c r="F23580">
        <v>1.1429127777999999</v>
      </c>
      <c r="G23580">
        <v>0.34654790559999998</v>
      </c>
    </row>
    <row r="23581" spans="1:7" x14ac:dyDescent="0.3">
      <c r="A23581" s="1">
        <v>45554.791666666664</v>
      </c>
      <c r="B23581">
        <f t="shared" si="1472"/>
        <v>2024</v>
      </c>
      <c r="C23581">
        <f t="shared" si="1473"/>
        <v>9</v>
      </c>
      <c r="D23581">
        <f t="shared" si="1474"/>
        <v>19</v>
      </c>
      <c r="E23581">
        <f t="shared" si="1475"/>
        <v>19</v>
      </c>
      <c r="F23581">
        <v>1.1213941667</v>
      </c>
      <c r="G23581">
        <v>0.31507681669999998</v>
      </c>
    </row>
    <row r="23582" spans="1:7" x14ac:dyDescent="0.3">
      <c r="A23582" s="1">
        <v>45554.833333333336</v>
      </c>
      <c r="B23582">
        <f t="shared" si="1472"/>
        <v>2024</v>
      </c>
      <c r="C23582">
        <f t="shared" si="1473"/>
        <v>9</v>
      </c>
      <c r="D23582">
        <f t="shared" si="1474"/>
        <v>19</v>
      </c>
      <c r="E23582">
        <f t="shared" si="1475"/>
        <v>20</v>
      </c>
      <c r="F23582">
        <v>1.3521102778</v>
      </c>
      <c r="G23582">
        <v>0.39440123059999999</v>
      </c>
    </row>
    <row r="23583" spans="1:7" x14ac:dyDescent="0.3">
      <c r="A23583" s="1">
        <v>45554.875</v>
      </c>
      <c r="B23583">
        <f t="shared" si="1472"/>
        <v>2024</v>
      </c>
      <c r="C23583">
        <f t="shared" si="1473"/>
        <v>9</v>
      </c>
      <c r="D23583">
        <f t="shared" si="1474"/>
        <v>19</v>
      </c>
      <c r="E23583">
        <f t="shared" si="1475"/>
        <v>21</v>
      </c>
      <c r="F23583">
        <v>1.4115108332999999</v>
      </c>
      <c r="G23583">
        <v>0.43391673330000002</v>
      </c>
    </row>
    <row r="23584" spans="1:7" x14ac:dyDescent="0.3">
      <c r="A23584" s="1">
        <v>45554.916666666664</v>
      </c>
      <c r="B23584">
        <f t="shared" si="1472"/>
        <v>2024</v>
      </c>
      <c r="C23584">
        <f t="shared" si="1473"/>
        <v>9</v>
      </c>
      <c r="D23584">
        <f t="shared" si="1474"/>
        <v>19</v>
      </c>
      <c r="E23584">
        <f t="shared" si="1475"/>
        <v>22</v>
      </c>
      <c r="F23584">
        <v>1.2075458333</v>
      </c>
      <c r="G23584">
        <v>0.2977819444</v>
      </c>
    </row>
    <row r="23585" spans="1:7" x14ac:dyDescent="0.3">
      <c r="A23585" s="1">
        <v>45554.958333333336</v>
      </c>
      <c r="B23585">
        <f t="shared" si="1472"/>
        <v>2024</v>
      </c>
      <c r="C23585">
        <f t="shared" si="1473"/>
        <v>9</v>
      </c>
      <c r="D23585">
        <f t="shared" si="1474"/>
        <v>19</v>
      </c>
      <c r="E23585">
        <f t="shared" si="1475"/>
        <v>23</v>
      </c>
      <c r="F23585">
        <v>0.89268972219999998</v>
      </c>
      <c r="G23585">
        <v>0.2678446833</v>
      </c>
    </row>
    <row r="23586" spans="1:7" x14ac:dyDescent="0.3">
      <c r="A23586" s="1">
        <v>45555</v>
      </c>
      <c r="B23586">
        <f t="shared" si="1472"/>
        <v>2024</v>
      </c>
      <c r="C23586">
        <f t="shared" si="1473"/>
        <v>9</v>
      </c>
      <c r="D23586">
        <f t="shared" si="1474"/>
        <v>20</v>
      </c>
      <c r="E23586">
        <f t="shared" si="1475"/>
        <v>0</v>
      </c>
      <c r="F23586">
        <v>0.76179666670000001</v>
      </c>
      <c r="G23586">
        <v>0.1829809583</v>
      </c>
    </row>
    <row r="23587" spans="1:7" x14ac:dyDescent="0.3">
      <c r="A23587" s="1">
        <v>45555.041666666664</v>
      </c>
      <c r="B23587">
        <f t="shared" si="1472"/>
        <v>2024</v>
      </c>
      <c r="C23587">
        <f t="shared" si="1473"/>
        <v>9</v>
      </c>
      <c r="D23587">
        <f t="shared" si="1474"/>
        <v>20</v>
      </c>
      <c r="E23587">
        <f t="shared" si="1475"/>
        <v>1</v>
      </c>
      <c r="F23587">
        <v>0.78262138889999999</v>
      </c>
      <c r="G23587">
        <v>0.17390598060000001</v>
      </c>
    </row>
    <row r="23588" spans="1:7" x14ac:dyDescent="0.3">
      <c r="A23588" s="1">
        <v>45555.083333333336</v>
      </c>
      <c r="B23588">
        <f t="shared" si="1472"/>
        <v>2024</v>
      </c>
      <c r="C23588">
        <f t="shared" si="1473"/>
        <v>9</v>
      </c>
      <c r="D23588">
        <f t="shared" si="1474"/>
        <v>20</v>
      </c>
      <c r="E23588">
        <f t="shared" si="1475"/>
        <v>2</v>
      </c>
      <c r="F23588">
        <v>0.51529055560000003</v>
      </c>
      <c r="G23588">
        <v>0.14054693330000001</v>
      </c>
    </row>
    <row r="23589" spans="1:7" x14ac:dyDescent="0.3">
      <c r="A23589" s="1">
        <v>45555.125</v>
      </c>
      <c r="B23589">
        <f t="shared" si="1472"/>
        <v>2024</v>
      </c>
      <c r="C23589">
        <f t="shared" si="1473"/>
        <v>9</v>
      </c>
      <c r="D23589">
        <f t="shared" si="1474"/>
        <v>20</v>
      </c>
      <c r="E23589">
        <f t="shared" si="1475"/>
        <v>3</v>
      </c>
      <c r="F23589">
        <v>0.2860538889</v>
      </c>
      <c r="G23589">
        <v>5.8669002800000002E-2</v>
      </c>
    </row>
    <row r="23590" spans="1:7" x14ac:dyDescent="0.3">
      <c r="A23590" s="1">
        <v>45555.166666666664</v>
      </c>
      <c r="B23590">
        <f t="shared" si="1472"/>
        <v>2024</v>
      </c>
      <c r="C23590">
        <f t="shared" si="1473"/>
        <v>9</v>
      </c>
      <c r="D23590">
        <f t="shared" si="1474"/>
        <v>20</v>
      </c>
      <c r="E23590">
        <f t="shared" si="1475"/>
        <v>4</v>
      </c>
      <c r="F23590">
        <v>0.3370983333</v>
      </c>
      <c r="G23590">
        <v>7.6582019400000007E-2</v>
      </c>
    </row>
    <row r="23591" spans="1:7" x14ac:dyDescent="0.3">
      <c r="A23591" s="1">
        <v>45555.208333333336</v>
      </c>
      <c r="B23591">
        <f t="shared" si="1472"/>
        <v>2024</v>
      </c>
      <c r="C23591">
        <f t="shared" si="1473"/>
        <v>9</v>
      </c>
      <c r="D23591">
        <f t="shared" si="1474"/>
        <v>20</v>
      </c>
      <c r="E23591">
        <f t="shared" si="1475"/>
        <v>5</v>
      </c>
      <c r="F23591">
        <v>0.47049694440000001</v>
      </c>
      <c r="G23591">
        <v>0.1124244583</v>
      </c>
    </row>
    <row r="23592" spans="1:7" x14ac:dyDescent="0.3">
      <c r="A23592" s="1">
        <v>45555.25</v>
      </c>
      <c r="B23592">
        <f t="shared" si="1472"/>
        <v>2024</v>
      </c>
      <c r="C23592">
        <f t="shared" si="1473"/>
        <v>9</v>
      </c>
      <c r="D23592">
        <f t="shared" si="1474"/>
        <v>20</v>
      </c>
      <c r="E23592">
        <f t="shared" si="1475"/>
        <v>6</v>
      </c>
      <c r="F23592">
        <v>0.68797194439999998</v>
      </c>
      <c r="G23592">
        <v>0.1644911278</v>
      </c>
    </row>
    <row r="23593" spans="1:7" x14ac:dyDescent="0.3">
      <c r="A23593" s="1">
        <v>45555.291666666664</v>
      </c>
      <c r="B23593">
        <f t="shared" si="1472"/>
        <v>2024</v>
      </c>
      <c r="C23593">
        <f t="shared" si="1473"/>
        <v>9</v>
      </c>
      <c r="D23593">
        <f t="shared" si="1474"/>
        <v>20</v>
      </c>
      <c r="E23593">
        <f t="shared" si="1475"/>
        <v>7</v>
      </c>
      <c r="F23593">
        <v>1.5422111110999901</v>
      </c>
      <c r="G23593">
        <v>0.40405196939999999</v>
      </c>
    </row>
    <row r="23594" spans="1:7" x14ac:dyDescent="0.3">
      <c r="A23594" s="1">
        <v>45555.333333333336</v>
      </c>
      <c r="B23594">
        <f t="shared" si="1472"/>
        <v>2024</v>
      </c>
      <c r="C23594">
        <f t="shared" si="1473"/>
        <v>9</v>
      </c>
      <c r="D23594">
        <f t="shared" si="1474"/>
        <v>20</v>
      </c>
      <c r="E23594">
        <f t="shared" si="1475"/>
        <v>8</v>
      </c>
      <c r="F23594">
        <v>1.8217613888999999</v>
      </c>
      <c r="G23594">
        <v>0.5060878861</v>
      </c>
    </row>
    <row r="23595" spans="1:7" x14ac:dyDescent="0.3">
      <c r="A23595" s="1">
        <v>45555.375</v>
      </c>
      <c r="B23595">
        <f t="shared" si="1472"/>
        <v>2024</v>
      </c>
      <c r="C23595">
        <f t="shared" si="1473"/>
        <v>9</v>
      </c>
      <c r="D23595">
        <f t="shared" si="1474"/>
        <v>20</v>
      </c>
      <c r="E23595">
        <f t="shared" si="1475"/>
        <v>9</v>
      </c>
      <c r="F23595">
        <v>2.22571361109999</v>
      </c>
      <c r="G23595">
        <v>0.60719777220000004</v>
      </c>
    </row>
    <row r="23596" spans="1:7" x14ac:dyDescent="0.3">
      <c r="A23596" s="1">
        <v>45555.416666666664</v>
      </c>
      <c r="B23596">
        <f t="shared" si="1472"/>
        <v>2024</v>
      </c>
      <c r="C23596">
        <f t="shared" si="1473"/>
        <v>9</v>
      </c>
      <c r="D23596">
        <f t="shared" si="1474"/>
        <v>20</v>
      </c>
      <c r="E23596">
        <f t="shared" si="1475"/>
        <v>10</v>
      </c>
      <c r="F23596">
        <v>2.2683658332999999</v>
      </c>
      <c r="G23596">
        <v>0.62243491669999995</v>
      </c>
    </row>
    <row r="23597" spans="1:7" x14ac:dyDescent="0.3">
      <c r="A23597" s="1">
        <v>45555.458333333336</v>
      </c>
      <c r="B23597">
        <f t="shared" si="1472"/>
        <v>2024</v>
      </c>
      <c r="C23597">
        <f t="shared" si="1473"/>
        <v>9</v>
      </c>
      <c r="D23597">
        <f t="shared" si="1474"/>
        <v>20</v>
      </c>
      <c r="E23597">
        <f t="shared" si="1475"/>
        <v>11</v>
      </c>
      <c r="F23597">
        <v>2.1541827778</v>
      </c>
      <c r="G23597">
        <v>0.6285596</v>
      </c>
    </row>
    <row r="23598" spans="1:7" x14ac:dyDescent="0.3">
      <c r="A23598" s="1">
        <v>45555.5</v>
      </c>
      <c r="B23598">
        <f t="shared" si="1472"/>
        <v>2024</v>
      </c>
      <c r="C23598">
        <f t="shared" si="1473"/>
        <v>9</v>
      </c>
      <c r="D23598">
        <f t="shared" si="1474"/>
        <v>20</v>
      </c>
      <c r="E23598">
        <f t="shared" si="1475"/>
        <v>12</v>
      </c>
      <c r="F23598">
        <v>2.3327705555999998</v>
      </c>
      <c r="G23598">
        <v>0.66088728610000003</v>
      </c>
    </row>
    <row r="23599" spans="1:7" x14ac:dyDescent="0.3">
      <c r="A23599" s="1">
        <v>45555.541666666664</v>
      </c>
      <c r="B23599">
        <f t="shared" si="1472"/>
        <v>2024</v>
      </c>
      <c r="C23599">
        <f t="shared" si="1473"/>
        <v>9</v>
      </c>
      <c r="D23599">
        <f t="shared" si="1474"/>
        <v>20</v>
      </c>
      <c r="E23599">
        <f t="shared" si="1475"/>
        <v>13</v>
      </c>
      <c r="F23599">
        <v>2.4658369443999999</v>
      </c>
      <c r="G23599">
        <v>0.70875163890000004</v>
      </c>
    </row>
    <row r="23600" spans="1:7" x14ac:dyDescent="0.3">
      <c r="A23600" s="1">
        <v>45555.583333333336</v>
      </c>
      <c r="B23600">
        <f t="shared" si="1472"/>
        <v>2024</v>
      </c>
      <c r="C23600">
        <f t="shared" si="1473"/>
        <v>9</v>
      </c>
      <c r="D23600">
        <f t="shared" si="1474"/>
        <v>20</v>
      </c>
      <c r="E23600">
        <f t="shared" si="1475"/>
        <v>14</v>
      </c>
      <c r="F23600">
        <v>2.2178049999999998</v>
      </c>
      <c r="G23600">
        <v>0.54880923059999998</v>
      </c>
    </row>
    <row r="23601" spans="1:7" x14ac:dyDescent="0.3">
      <c r="A23601" s="1">
        <v>45555.625</v>
      </c>
      <c r="B23601">
        <f t="shared" si="1472"/>
        <v>2024</v>
      </c>
      <c r="C23601">
        <f t="shared" si="1473"/>
        <v>9</v>
      </c>
      <c r="D23601">
        <f t="shared" si="1474"/>
        <v>20</v>
      </c>
      <c r="E23601">
        <f t="shared" si="1475"/>
        <v>15</v>
      </c>
      <c r="F23601">
        <v>2.0404605556000002</v>
      </c>
      <c r="G23601">
        <v>0.53693020830000004</v>
      </c>
    </row>
    <row r="23602" spans="1:7" x14ac:dyDescent="0.3">
      <c r="A23602" s="1">
        <v>45555.666666666664</v>
      </c>
      <c r="B23602">
        <f t="shared" si="1472"/>
        <v>2024</v>
      </c>
      <c r="C23602">
        <f t="shared" si="1473"/>
        <v>9</v>
      </c>
      <c r="D23602">
        <f t="shared" si="1474"/>
        <v>20</v>
      </c>
      <c r="E23602">
        <f t="shared" si="1475"/>
        <v>16</v>
      </c>
      <c r="F23602">
        <v>4.7569933332999996</v>
      </c>
      <c r="G23602">
        <v>0.64446407500000003</v>
      </c>
    </row>
    <row r="23603" spans="1:7" x14ac:dyDescent="0.3">
      <c r="A23603" s="1">
        <v>45555.708333333336</v>
      </c>
      <c r="B23603">
        <f t="shared" si="1472"/>
        <v>2024</v>
      </c>
      <c r="C23603">
        <f t="shared" si="1473"/>
        <v>9</v>
      </c>
      <c r="D23603">
        <f t="shared" si="1474"/>
        <v>20</v>
      </c>
      <c r="E23603">
        <f t="shared" si="1475"/>
        <v>17</v>
      </c>
      <c r="F23603">
        <v>1.3022575000000001</v>
      </c>
      <c r="G23603">
        <v>0.40126072779999999</v>
      </c>
    </row>
    <row r="23604" spans="1:7" x14ac:dyDescent="0.3">
      <c r="A23604" s="1">
        <v>45555.75</v>
      </c>
      <c r="B23604">
        <f t="shared" si="1472"/>
        <v>2024</v>
      </c>
      <c r="C23604">
        <f t="shared" si="1473"/>
        <v>9</v>
      </c>
      <c r="D23604">
        <f t="shared" si="1474"/>
        <v>20</v>
      </c>
      <c r="E23604">
        <f t="shared" si="1475"/>
        <v>18</v>
      </c>
      <c r="F23604">
        <v>1.2143052778000001</v>
      </c>
      <c r="G23604">
        <v>0.34350706669999997</v>
      </c>
    </row>
    <row r="23605" spans="1:7" x14ac:dyDescent="0.3">
      <c r="A23605" s="1">
        <v>45555.791666666664</v>
      </c>
      <c r="B23605">
        <f t="shared" si="1472"/>
        <v>2024</v>
      </c>
      <c r="C23605">
        <f t="shared" si="1473"/>
        <v>9</v>
      </c>
      <c r="D23605">
        <f t="shared" si="1474"/>
        <v>20</v>
      </c>
      <c r="E23605">
        <f t="shared" si="1475"/>
        <v>19</v>
      </c>
      <c r="F23605">
        <v>1.3932988889</v>
      </c>
      <c r="G23605">
        <v>0.38251978060000003</v>
      </c>
    </row>
    <row r="23606" spans="1:7" x14ac:dyDescent="0.3">
      <c r="A23606" s="1">
        <v>45555.833333333336</v>
      </c>
      <c r="B23606">
        <f t="shared" si="1472"/>
        <v>2024</v>
      </c>
      <c r="C23606">
        <f t="shared" si="1473"/>
        <v>9</v>
      </c>
      <c r="D23606">
        <f t="shared" si="1474"/>
        <v>20</v>
      </c>
      <c r="E23606">
        <f t="shared" si="1475"/>
        <v>20</v>
      </c>
      <c r="F23606">
        <v>1.4575927778</v>
      </c>
      <c r="G23606">
        <v>0.42141501390000002</v>
      </c>
    </row>
    <row r="23607" spans="1:7" x14ac:dyDescent="0.3">
      <c r="A23607" s="1">
        <v>45555.875</v>
      </c>
      <c r="B23607">
        <f t="shared" si="1472"/>
        <v>2024</v>
      </c>
      <c r="C23607">
        <f t="shared" si="1473"/>
        <v>9</v>
      </c>
      <c r="D23607">
        <f t="shared" si="1474"/>
        <v>20</v>
      </c>
      <c r="E23607">
        <f t="shared" si="1475"/>
        <v>21</v>
      </c>
      <c r="F23607">
        <v>1.71549</v>
      </c>
      <c r="G23607">
        <v>0.47262363060000001</v>
      </c>
    </row>
    <row r="23608" spans="1:7" x14ac:dyDescent="0.3">
      <c r="A23608" s="1">
        <v>45555.916666666664</v>
      </c>
      <c r="B23608">
        <f t="shared" si="1472"/>
        <v>2024</v>
      </c>
      <c r="C23608">
        <f t="shared" si="1473"/>
        <v>9</v>
      </c>
      <c r="D23608">
        <f t="shared" si="1474"/>
        <v>20</v>
      </c>
      <c r="E23608">
        <f t="shared" si="1475"/>
        <v>22</v>
      </c>
      <c r="F23608">
        <v>1.3468680555999999</v>
      </c>
      <c r="G23608">
        <v>0.35382488610000001</v>
      </c>
    </row>
    <row r="23609" spans="1:7" x14ac:dyDescent="0.3">
      <c r="A23609" s="1">
        <v>45555.958333333336</v>
      </c>
      <c r="B23609">
        <f t="shared" si="1472"/>
        <v>2024</v>
      </c>
      <c r="C23609">
        <f t="shared" si="1473"/>
        <v>9</v>
      </c>
      <c r="D23609">
        <f t="shared" si="1474"/>
        <v>20</v>
      </c>
      <c r="E23609">
        <f t="shared" si="1475"/>
        <v>23</v>
      </c>
      <c r="F23609">
        <v>1.0781991666999999</v>
      </c>
      <c r="G23609">
        <v>0.30145157500000003</v>
      </c>
    </row>
    <row r="23610" spans="1:7" x14ac:dyDescent="0.3">
      <c r="A23610" s="1">
        <v>45556</v>
      </c>
      <c r="B23610">
        <f t="shared" si="1472"/>
        <v>2024</v>
      </c>
      <c r="C23610">
        <f t="shared" si="1473"/>
        <v>9</v>
      </c>
      <c r="D23610">
        <f t="shared" si="1474"/>
        <v>21</v>
      </c>
      <c r="E23610">
        <f t="shared" si="1475"/>
        <v>0</v>
      </c>
      <c r="F23610">
        <v>1.1862533333</v>
      </c>
      <c r="G23610">
        <v>0.3676227306</v>
      </c>
    </row>
    <row r="23611" spans="1:7" x14ac:dyDescent="0.3">
      <c r="A23611" s="1">
        <v>45556.041666666664</v>
      </c>
      <c r="B23611">
        <f t="shared" si="1472"/>
        <v>2024</v>
      </c>
      <c r="C23611">
        <f t="shared" si="1473"/>
        <v>9</v>
      </c>
      <c r="D23611">
        <f t="shared" si="1474"/>
        <v>21</v>
      </c>
      <c r="E23611">
        <f t="shared" si="1475"/>
        <v>1</v>
      </c>
      <c r="F23611">
        <v>0.97985305560000002</v>
      </c>
      <c r="G23611">
        <v>0.28125458889999999</v>
      </c>
    </row>
    <row r="23612" spans="1:7" x14ac:dyDescent="0.3">
      <c r="A23612" s="1">
        <v>45556.083333333336</v>
      </c>
      <c r="B23612">
        <f t="shared" si="1472"/>
        <v>2024</v>
      </c>
      <c r="C23612">
        <f t="shared" si="1473"/>
        <v>9</v>
      </c>
      <c r="D23612">
        <f t="shared" si="1474"/>
        <v>21</v>
      </c>
      <c r="E23612">
        <f t="shared" si="1475"/>
        <v>2</v>
      </c>
      <c r="F23612">
        <v>0.50929583329999994</v>
      </c>
      <c r="G23612">
        <v>0.20127001110000001</v>
      </c>
    </row>
    <row r="23613" spans="1:7" x14ac:dyDescent="0.3">
      <c r="A23613" s="1">
        <v>45556.125</v>
      </c>
      <c r="B23613">
        <f t="shared" si="1472"/>
        <v>2024</v>
      </c>
      <c r="C23613">
        <f t="shared" si="1473"/>
        <v>9</v>
      </c>
      <c r="D23613">
        <f t="shared" si="1474"/>
        <v>21</v>
      </c>
      <c r="E23613">
        <f t="shared" si="1475"/>
        <v>3</v>
      </c>
      <c r="F23613">
        <v>0.55291444440000004</v>
      </c>
      <c r="G23613">
        <v>0.17299283330000001</v>
      </c>
    </row>
    <row r="23614" spans="1:7" x14ac:dyDescent="0.3">
      <c r="A23614" s="1">
        <v>45556.166666666664</v>
      </c>
      <c r="B23614">
        <f t="shared" si="1472"/>
        <v>2024</v>
      </c>
      <c r="C23614">
        <f t="shared" si="1473"/>
        <v>9</v>
      </c>
      <c r="D23614">
        <f t="shared" si="1474"/>
        <v>21</v>
      </c>
      <c r="E23614">
        <f t="shared" si="1475"/>
        <v>4</v>
      </c>
      <c r="F23614">
        <v>0.45634083330000003</v>
      </c>
      <c r="G23614">
        <v>0.1039727361</v>
      </c>
    </row>
    <row r="23615" spans="1:7" x14ac:dyDescent="0.3">
      <c r="A23615" s="1">
        <v>45556.208333333336</v>
      </c>
      <c r="B23615">
        <f t="shared" si="1472"/>
        <v>2024</v>
      </c>
      <c r="C23615">
        <f t="shared" si="1473"/>
        <v>9</v>
      </c>
      <c r="D23615">
        <f t="shared" si="1474"/>
        <v>21</v>
      </c>
      <c r="E23615">
        <f t="shared" si="1475"/>
        <v>5</v>
      </c>
      <c r="F23615">
        <v>0.58830555559999997</v>
      </c>
      <c r="G23615">
        <v>0.19573303610000001</v>
      </c>
    </row>
    <row r="23616" spans="1:7" x14ac:dyDescent="0.3">
      <c r="A23616" s="1">
        <v>45556.25</v>
      </c>
      <c r="B23616">
        <f t="shared" si="1472"/>
        <v>2024</v>
      </c>
      <c r="C23616">
        <f t="shared" si="1473"/>
        <v>9</v>
      </c>
      <c r="D23616">
        <f t="shared" si="1474"/>
        <v>21</v>
      </c>
      <c r="E23616">
        <f t="shared" si="1475"/>
        <v>6</v>
      </c>
      <c r="F23616">
        <v>0.49964777780000003</v>
      </c>
      <c r="G23616">
        <v>0.1063561806</v>
      </c>
    </row>
    <row r="23617" spans="1:7" x14ac:dyDescent="0.3">
      <c r="A23617" s="1">
        <v>45556.291666666664</v>
      </c>
      <c r="B23617">
        <f t="shared" si="1472"/>
        <v>2024</v>
      </c>
      <c r="C23617">
        <f t="shared" si="1473"/>
        <v>9</v>
      </c>
      <c r="D23617">
        <f t="shared" si="1474"/>
        <v>21</v>
      </c>
      <c r="E23617">
        <f t="shared" si="1475"/>
        <v>7</v>
      </c>
      <c r="F23617">
        <v>0.61833138889999995</v>
      </c>
      <c r="G23617">
        <v>0.15693098059999999</v>
      </c>
    </row>
    <row r="23618" spans="1:7" x14ac:dyDescent="0.3">
      <c r="A23618" s="1">
        <v>45556.333333333336</v>
      </c>
      <c r="B23618">
        <f t="shared" ref="B23618:B23681" si="1476">YEAR(A23618)</f>
        <v>2024</v>
      </c>
      <c r="C23618">
        <f t="shared" ref="C23618:C23681" si="1477">MONTH(A23618)</f>
        <v>9</v>
      </c>
      <c r="D23618">
        <f t="shared" ref="D23618:D23681" si="1478">DAY(A23618)</f>
        <v>21</v>
      </c>
      <c r="E23618">
        <f t="shared" ref="E23618:E23681" si="1479">HOUR(A23618)</f>
        <v>8</v>
      </c>
      <c r="F23618">
        <v>0.81998527779999997</v>
      </c>
      <c r="G23618">
        <v>0.16291276390000001</v>
      </c>
    </row>
    <row r="23619" spans="1:7" x14ac:dyDescent="0.3">
      <c r="A23619" s="1">
        <v>45556.375</v>
      </c>
      <c r="B23619">
        <f t="shared" si="1476"/>
        <v>2024</v>
      </c>
      <c r="C23619">
        <f t="shared" si="1477"/>
        <v>9</v>
      </c>
      <c r="D23619">
        <f t="shared" si="1478"/>
        <v>21</v>
      </c>
      <c r="E23619">
        <f t="shared" si="1479"/>
        <v>9</v>
      </c>
      <c r="F23619">
        <v>0.83392750000000004</v>
      </c>
      <c r="G23619">
        <v>0.19111266390000001</v>
      </c>
    </row>
    <row r="23620" spans="1:7" x14ac:dyDescent="0.3">
      <c r="A23620" s="1">
        <v>45556.416666666664</v>
      </c>
      <c r="B23620">
        <f t="shared" si="1476"/>
        <v>2024</v>
      </c>
      <c r="C23620">
        <f t="shared" si="1477"/>
        <v>9</v>
      </c>
      <c r="D23620">
        <f t="shared" si="1478"/>
        <v>21</v>
      </c>
      <c r="E23620">
        <f t="shared" si="1479"/>
        <v>10</v>
      </c>
      <c r="F23620">
        <v>1.0548999999999999</v>
      </c>
      <c r="G23620">
        <v>0.25353735830000002</v>
      </c>
    </row>
    <row r="23621" spans="1:7" x14ac:dyDescent="0.3">
      <c r="A23621" s="1">
        <v>45556.458333333336</v>
      </c>
      <c r="B23621">
        <f t="shared" si="1476"/>
        <v>2024</v>
      </c>
      <c r="C23621">
        <f t="shared" si="1477"/>
        <v>9</v>
      </c>
      <c r="D23621">
        <f t="shared" si="1478"/>
        <v>21</v>
      </c>
      <c r="E23621">
        <f t="shared" si="1479"/>
        <v>11</v>
      </c>
      <c r="F23621">
        <v>1.0301841667</v>
      </c>
      <c r="G23621">
        <v>0.24963084720000001</v>
      </c>
    </row>
    <row r="23622" spans="1:7" x14ac:dyDescent="0.3">
      <c r="A23622" s="1">
        <v>45556.5</v>
      </c>
      <c r="B23622">
        <f t="shared" si="1476"/>
        <v>2024</v>
      </c>
      <c r="C23622">
        <f t="shared" si="1477"/>
        <v>9</v>
      </c>
      <c r="D23622">
        <f t="shared" si="1478"/>
        <v>21</v>
      </c>
      <c r="E23622">
        <f t="shared" si="1479"/>
        <v>12</v>
      </c>
      <c r="F23622">
        <v>1.0945963888999899</v>
      </c>
      <c r="G23622">
        <v>0.32262491939999999</v>
      </c>
    </row>
    <row r="23623" spans="1:7" x14ac:dyDescent="0.3">
      <c r="A23623" s="1">
        <v>45556.541666666664</v>
      </c>
      <c r="B23623">
        <f t="shared" si="1476"/>
        <v>2024</v>
      </c>
      <c r="C23623">
        <f t="shared" si="1477"/>
        <v>9</v>
      </c>
      <c r="D23623">
        <f t="shared" si="1478"/>
        <v>21</v>
      </c>
      <c r="E23623">
        <f t="shared" si="1479"/>
        <v>13</v>
      </c>
      <c r="F23623">
        <v>1.0222452778</v>
      </c>
      <c r="G23623">
        <v>0.2897283806</v>
      </c>
    </row>
    <row r="23624" spans="1:7" x14ac:dyDescent="0.3">
      <c r="A23624" s="1">
        <v>45556.583333333336</v>
      </c>
      <c r="B23624">
        <f t="shared" si="1476"/>
        <v>2024</v>
      </c>
      <c r="C23624">
        <f t="shared" si="1477"/>
        <v>9</v>
      </c>
      <c r="D23624">
        <f t="shared" si="1478"/>
        <v>21</v>
      </c>
      <c r="E23624">
        <f t="shared" si="1479"/>
        <v>14</v>
      </c>
      <c r="F23624">
        <v>0.93013500000000005</v>
      </c>
      <c r="G23624">
        <v>0.28646604720000002</v>
      </c>
    </row>
    <row r="23625" spans="1:7" x14ac:dyDescent="0.3">
      <c r="A23625" s="1">
        <v>45556.625</v>
      </c>
      <c r="B23625">
        <f t="shared" si="1476"/>
        <v>2024</v>
      </c>
      <c r="C23625">
        <f t="shared" si="1477"/>
        <v>9</v>
      </c>
      <c r="D23625">
        <f t="shared" si="1478"/>
        <v>21</v>
      </c>
      <c r="E23625">
        <f t="shared" si="1479"/>
        <v>15</v>
      </c>
      <c r="F23625">
        <v>1.3370016667</v>
      </c>
      <c r="G23625">
        <v>0.30502574999999998</v>
      </c>
    </row>
    <row r="23626" spans="1:7" x14ac:dyDescent="0.3">
      <c r="A23626" s="1">
        <v>45556.666666666664</v>
      </c>
      <c r="B23626">
        <f t="shared" si="1476"/>
        <v>2024</v>
      </c>
      <c r="C23626">
        <f t="shared" si="1477"/>
        <v>9</v>
      </c>
      <c r="D23626">
        <f t="shared" si="1478"/>
        <v>21</v>
      </c>
      <c r="E23626">
        <f t="shared" si="1479"/>
        <v>16</v>
      </c>
      <c r="F23626">
        <v>0.93568805560000001</v>
      </c>
      <c r="G23626">
        <v>0.27596842500000002</v>
      </c>
    </row>
    <row r="23627" spans="1:7" x14ac:dyDescent="0.3">
      <c r="A23627" s="1">
        <v>45556.708333333336</v>
      </c>
      <c r="B23627">
        <f t="shared" si="1476"/>
        <v>2024</v>
      </c>
      <c r="C23627">
        <f t="shared" si="1477"/>
        <v>9</v>
      </c>
      <c r="D23627">
        <f t="shared" si="1478"/>
        <v>21</v>
      </c>
      <c r="E23627">
        <f t="shared" si="1479"/>
        <v>17</v>
      </c>
      <c r="F23627">
        <v>0.84165944439999996</v>
      </c>
      <c r="G23627">
        <v>0.27127179439999999</v>
      </c>
    </row>
    <row r="23628" spans="1:7" x14ac:dyDescent="0.3">
      <c r="A23628" s="1">
        <v>45556.75</v>
      </c>
      <c r="B23628">
        <f t="shared" si="1476"/>
        <v>2024</v>
      </c>
      <c r="C23628">
        <f t="shared" si="1477"/>
        <v>9</v>
      </c>
      <c r="D23628">
        <f t="shared" si="1478"/>
        <v>21</v>
      </c>
      <c r="E23628">
        <f t="shared" si="1479"/>
        <v>18</v>
      </c>
      <c r="F23628">
        <v>0.92651638889999999</v>
      </c>
      <c r="G23628">
        <v>0.23381235</v>
      </c>
    </row>
    <row r="23629" spans="1:7" x14ac:dyDescent="0.3">
      <c r="A23629" s="1">
        <v>45556.791666666664</v>
      </c>
      <c r="B23629">
        <f t="shared" si="1476"/>
        <v>2024</v>
      </c>
      <c r="C23629">
        <f t="shared" si="1477"/>
        <v>9</v>
      </c>
      <c r="D23629">
        <f t="shared" si="1478"/>
        <v>21</v>
      </c>
      <c r="E23629">
        <f t="shared" si="1479"/>
        <v>19</v>
      </c>
      <c r="F23629">
        <v>0.98926388890000005</v>
      </c>
      <c r="G23629">
        <v>0.2705070806</v>
      </c>
    </row>
    <row r="23630" spans="1:7" x14ac:dyDescent="0.3">
      <c r="A23630" s="1">
        <v>45556.833333333336</v>
      </c>
      <c r="B23630">
        <f t="shared" si="1476"/>
        <v>2024</v>
      </c>
      <c r="C23630">
        <f t="shared" si="1477"/>
        <v>9</v>
      </c>
      <c r="D23630">
        <f t="shared" si="1478"/>
        <v>21</v>
      </c>
      <c r="E23630">
        <f t="shared" si="1479"/>
        <v>20</v>
      </c>
      <c r="F23630">
        <v>0.83538972219999996</v>
      </c>
      <c r="G23630">
        <v>0.24377107219999999</v>
      </c>
    </row>
    <row r="23631" spans="1:7" x14ac:dyDescent="0.3">
      <c r="A23631" s="1">
        <v>45556.875</v>
      </c>
      <c r="B23631">
        <f t="shared" si="1476"/>
        <v>2024</v>
      </c>
      <c r="C23631">
        <f t="shared" si="1477"/>
        <v>9</v>
      </c>
      <c r="D23631">
        <f t="shared" si="1478"/>
        <v>21</v>
      </c>
      <c r="E23631">
        <f t="shared" si="1479"/>
        <v>21</v>
      </c>
      <c r="F23631">
        <v>0.79563249999999996</v>
      </c>
      <c r="G23631">
        <v>0.26825737220000001</v>
      </c>
    </row>
    <row r="23632" spans="1:7" x14ac:dyDescent="0.3">
      <c r="A23632" s="1">
        <v>45556.916666666664</v>
      </c>
      <c r="B23632">
        <f t="shared" si="1476"/>
        <v>2024</v>
      </c>
      <c r="C23632">
        <f t="shared" si="1477"/>
        <v>9</v>
      </c>
      <c r="D23632">
        <f t="shared" si="1478"/>
        <v>21</v>
      </c>
      <c r="E23632">
        <f t="shared" si="1479"/>
        <v>22</v>
      </c>
      <c r="F23632">
        <v>0.68275166669999998</v>
      </c>
      <c r="G23632">
        <v>0.19032949169999999</v>
      </c>
    </row>
    <row r="23633" spans="1:7" x14ac:dyDescent="0.3">
      <c r="A23633" s="1">
        <v>45556.958333333336</v>
      </c>
      <c r="B23633">
        <f t="shared" si="1476"/>
        <v>2024</v>
      </c>
      <c r="C23633">
        <f t="shared" si="1477"/>
        <v>9</v>
      </c>
      <c r="D23633">
        <f t="shared" si="1478"/>
        <v>21</v>
      </c>
      <c r="E23633">
        <f t="shared" si="1479"/>
        <v>23</v>
      </c>
      <c r="F23633">
        <v>0.78534250000000005</v>
      </c>
      <c r="G23633">
        <v>0.249231375</v>
      </c>
    </row>
    <row r="23634" spans="1:7" x14ac:dyDescent="0.3">
      <c r="A23634" s="1">
        <v>45557</v>
      </c>
      <c r="B23634">
        <f t="shared" si="1476"/>
        <v>2024</v>
      </c>
      <c r="C23634">
        <f t="shared" si="1477"/>
        <v>9</v>
      </c>
      <c r="D23634">
        <f t="shared" si="1478"/>
        <v>22</v>
      </c>
      <c r="E23634">
        <f t="shared" si="1479"/>
        <v>0</v>
      </c>
      <c r="F23634">
        <v>1.3595297222</v>
      </c>
      <c r="G23634">
        <v>0.62557149720000005</v>
      </c>
    </row>
    <row r="23635" spans="1:7" x14ac:dyDescent="0.3">
      <c r="A23635" s="1">
        <v>45557.041666666664</v>
      </c>
      <c r="B23635">
        <f t="shared" si="1476"/>
        <v>2024</v>
      </c>
      <c r="C23635">
        <f t="shared" si="1477"/>
        <v>9</v>
      </c>
      <c r="D23635">
        <f t="shared" si="1478"/>
        <v>22</v>
      </c>
      <c r="E23635">
        <f t="shared" si="1479"/>
        <v>1</v>
      </c>
      <c r="F23635">
        <v>1.1379349999999999</v>
      </c>
      <c r="G23635">
        <v>0.34134886939999998</v>
      </c>
    </row>
    <row r="23636" spans="1:7" x14ac:dyDescent="0.3">
      <c r="A23636" s="1">
        <v>45557.083333333336</v>
      </c>
      <c r="B23636">
        <f t="shared" si="1476"/>
        <v>2024</v>
      </c>
      <c r="C23636">
        <f t="shared" si="1477"/>
        <v>9</v>
      </c>
      <c r="D23636">
        <f t="shared" si="1478"/>
        <v>22</v>
      </c>
      <c r="E23636">
        <f t="shared" si="1479"/>
        <v>2</v>
      </c>
      <c r="F23636">
        <v>0.78404194439999997</v>
      </c>
      <c r="G23636">
        <v>0.29186669440000002</v>
      </c>
    </row>
    <row r="23637" spans="1:7" x14ac:dyDescent="0.3">
      <c r="A23637" s="1">
        <v>45557.125</v>
      </c>
      <c r="B23637">
        <f t="shared" si="1476"/>
        <v>2024</v>
      </c>
      <c r="C23637">
        <f t="shared" si="1477"/>
        <v>9</v>
      </c>
      <c r="D23637">
        <f t="shared" si="1478"/>
        <v>22</v>
      </c>
      <c r="E23637">
        <f t="shared" si="1479"/>
        <v>3</v>
      </c>
      <c r="F23637">
        <v>0.74593611110000002</v>
      </c>
      <c r="G23637">
        <v>0.26439727219999998</v>
      </c>
    </row>
    <row r="23638" spans="1:7" x14ac:dyDescent="0.3">
      <c r="A23638" s="1">
        <v>45557.166666666664</v>
      </c>
      <c r="B23638">
        <f t="shared" si="1476"/>
        <v>2024</v>
      </c>
      <c r="C23638">
        <f t="shared" si="1477"/>
        <v>9</v>
      </c>
      <c r="D23638">
        <f t="shared" si="1478"/>
        <v>22</v>
      </c>
      <c r="E23638">
        <f t="shared" si="1479"/>
        <v>4</v>
      </c>
      <c r="F23638">
        <v>0.51980222220000005</v>
      </c>
      <c r="G23638">
        <v>0.1477544167</v>
      </c>
    </row>
    <row r="23639" spans="1:7" x14ac:dyDescent="0.3">
      <c r="A23639" s="1">
        <v>45557.208333333336</v>
      </c>
      <c r="B23639">
        <f t="shared" si="1476"/>
        <v>2024</v>
      </c>
      <c r="C23639">
        <f t="shared" si="1477"/>
        <v>9</v>
      </c>
      <c r="D23639">
        <f t="shared" si="1478"/>
        <v>22</v>
      </c>
      <c r="E23639">
        <f t="shared" si="1479"/>
        <v>5</v>
      </c>
      <c r="F23639">
        <v>0.58163611110000002</v>
      </c>
      <c r="G23639">
        <v>0.1073179583</v>
      </c>
    </row>
    <row r="23640" spans="1:7" x14ac:dyDescent="0.3">
      <c r="A23640" s="1">
        <v>45557.25</v>
      </c>
      <c r="B23640">
        <f t="shared" si="1476"/>
        <v>2024</v>
      </c>
      <c r="C23640">
        <f t="shared" si="1477"/>
        <v>9</v>
      </c>
      <c r="D23640">
        <f t="shared" si="1478"/>
        <v>22</v>
      </c>
      <c r="E23640">
        <f t="shared" si="1479"/>
        <v>6</v>
      </c>
      <c r="F23640">
        <v>0.45890166669999999</v>
      </c>
      <c r="G23640">
        <v>8.3642511099999997E-2</v>
      </c>
    </row>
    <row r="23641" spans="1:7" x14ac:dyDescent="0.3">
      <c r="A23641" s="1">
        <v>45557.291666666664</v>
      </c>
      <c r="B23641">
        <f t="shared" si="1476"/>
        <v>2024</v>
      </c>
      <c r="C23641">
        <f t="shared" si="1477"/>
        <v>9</v>
      </c>
      <c r="D23641">
        <f t="shared" si="1478"/>
        <v>22</v>
      </c>
      <c r="E23641">
        <f t="shared" si="1479"/>
        <v>7</v>
      </c>
      <c r="F23641">
        <v>0.48352277780000003</v>
      </c>
      <c r="G23641">
        <v>9.4216808299999996E-2</v>
      </c>
    </row>
    <row r="23642" spans="1:7" x14ac:dyDescent="0.3">
      <c r="A23642" s="1">
        <v>45557.333333333336</v>
      </c>
      <c r="B23642">
        <f t="shared" si="1476"/>
        <v>2024</v>
      </c>
      <c r="C23642">
        <f t="shared" si="1477"/>
        <v>9</v>
      </c>
      <c r="D23642">
        <f t="shared" si="1478"/>
        <v>22</v>
      </c>
      <c r="E23642">
        <f t="shared" si="1479"/>
        <v>8</v>
      </c>
      <c r="F23642">
        <v>0.76883333330000003</v>
      </c>
      <c r="G23642">
        <v>0.15611828890000001</v>
      </c>
    </row>
    <row r="23643" spans="1:7" x14ac:dyDescent="0.3">
      <c r="A23643" s="1">
        <v>45557.375</v>
      </c>
      <c r="B23643">
        <f t="shared" si="1476"/>
        <v>2024</v>
      </c>
      <c r="C23643">
        <f t="shared" si="1477"/>
        <v>9</v>
      </c>
      <c r="D23643">
        <f t="shared" si="1478"/>
        <v>22</v>
      </c>
      <c r="E23643">
        <f t="shared" si="1479"/>
        <v>9</v>
      </c>
      <c r="F23643">
        <v>0.80924416669999999</v>
      </c>
      <c r="G23643">
        <v>0.22685118609999999</v>
      </c>
    </row>
    <row r="23644" spans="1:7" x14ac:dyDescent="0.3">
      <c r="A23644" s="1">
        <v>45557.416666666664</v>
      </c>
      <c r="B23644">
        <f t="shared" si="1476"/>
        <v>2024</v>
      </c>
      <c r="C23644">
        <f t="shared" si="1477"/>
        <v>9</v>
      </c>
      <c r="D23644">
        <f t="shared" si="1478"/>
        <v>22</v>
      </c>
      <c r="E23644">
        <f t="shared" si="1479"/>
        <v>10</v>
      </c>
      <c r="F23644">
        <v>0.83627777780000001</v>
      </c>
      <c r="G23644">
        <v>0.2091994694</v>
      </c>
    </row>
    <row r="23645" spans="1:7" x14ac:dyDescent="0.3">
      <c r="A23645" s="1">
        <v>45557.458333333336</v>
      </c>
      <c r="B23645">
        <f t="shared" si="1476"/>
        <v>2024</v>
      </c>
      <c r="C23645">
        <f t="shared" si="1477"/>
        <v>9</v>
      </c>
      <c r="D23645">
        <f t="shared" si="1478"/>
        <v>22</v>
      </c>
      <c r="E23645">
        <f t="shared" si="1479"/>
        <v>11</v>
      </c>
      <c r="F23645">
        <v>1.2139325000000001</v>
      </c>
      <c r="G23645">
        <v>0.37287606940000001</v>
      </c>
    </row>
    <row r="23646" spans="1:7" x14ac:dyDescent="0.3">
      <c r="A23646" s="1">
        <v>45557.5</v>
      </c>
      <c r="B23646">
        <f t="shared" si="1476"/>
        <v>2024</v>
      </c>
      <c r="C23646">
        <f t="shared" si="1477"/>
        <v>9</v>
      </c>
      <c r="D23646">
        <f t="shared" si="1478"/>
        <v>22</v>
      </c>
      <c r="E23646">
        <f t="shared" si="1479"/>
        <v>12</v>
      </c>
      <c r="F23646">
        <v>1.1694327778</v>
      </c>
      <c r="G23646">
        <v>0.38473395830000001</v>
      </c>
    </row>
    <row r="23647" spans="1:7" x14ac:dyDescent="0.3">
      <c r="A23647" s="1">
        <v>45557.541666666664</v>
      </c>
      <c r="B23647">
        <f t="shared" si="1476"/>
        <v>2024</v>
      </c>
      <c r="C23647">
        <f t="shared" si="1477"/>
        <v>9</v>
      </c>
      <c r="D23647">
        <f t="shared" si="1478"/>
        <v>22</v>
      </c>
      <c r="E23647">
        <f t="shared" si="1479"/>
        <v>13</v>
      </c>
      <c r="F23647">
        <v>1.5593505556</v>
      </c>
      <c r="G23647">
        <v>0.5254103806</v>
      </c>
    </row>
    <row r="23648" spans="1:7" x14ac:dyDescent="0.3">
      <c r="A23648" s="1">
        <v>45557.583333333336</v>
      </c>
      <c r="B23648">
        <f t="shared" si="1476"/>
        <v>2024</v>
      </c>
      <c r="C23648">
        <f t="shared" si="1477"/>
        <v>9</v>
      </c>
      <c r="D23648">
        <f t="shared" si="1478"/>
        <v>22</v>
      </c>
      <c r="E23648">
        <f t="shared" si="1479"/>
        <v>14</v>
      </c>
      <c r="F23648">
        <v>1.3151677777999999</v>
      </c>
      <c r="G23648">
        <v>0.40539167500000001</v>
      </c>
    </row>
    <row r="23649" spans="1:7" x14ac:dyDescent="0.3">
      <c r="A23649" s="1">
        <v>45557.625</v>
      </c>
      <c r="B23649">
        <f t="shared" si="1476"/>
        <v>2024</v>
      </c>
      <c r="C23649">
        <f t="shared" si="1477"/>
        <v>9</v>
      </c>
      <c r="D23649">
        <f t="shared" si="1478"/>
        <v>22</v>
      </c>
      <c r="E23649">
        <f t="shared" si="1479"/>
        <v>15</v>
      </c>
      <c r="F23649">
        <v>1.2552194444</v>
      </c>
      <c r="G23649">
        <v>0.38208886110000001</v>
      </c>
    </row>
    <row r="23650" spans="1:7" x14ac:dyDescent="0.3">
      <c r="A23650" s="1">
        <v>45557.666666666664</v>
      </c>
      <c r="B23650">
        <f t="shared" si="1476"/>
        <v>2024</v>
      </c>
      <c r="C23650">
        <f t="shared" si="1477"/>
        <v>9</v>
      </c>
      <c r="D23650">
        <f t="shared" si="1478"/>
        <v>22</v>
      </c>
      <c r="E23650">
        <f t="shared" si="1479"/>
        <v>16</v>
      </c>
      <c r="F23650">
        <v>0.86527888890000004</v>
      </c>
      <c r="G23650">
        <v>0.22832028060000001</v>
      </c>
    </row>
    <row r="23651" spans="1:7" x14ac:dyDescent="0.3">
      <c r="A23651" s="1">
        <v>45557.708333333336</v>
      </c>
      <c r="B23651">
        <f t="shared" si="1476"/>
        <v>2024</v>
      </c>
      <c r="C23651">
        <f t="shared" si="1477"/>
        <v>9</v>
      </c>
      <c r="D23651">
        <f t="shared" si="1478"/>
        <v>22</v>
      </c>
      <c r="E23651">
        <f t="shared" si="1479"/>
        <v>17</v>
      </c>
      <c r="F23651">
        <v>0.85562805559999999</v>
      </c>
      <c r="G23651">
        <v>0.29132396389999998</v>
      </c>
    </row>
    <row r="23652" spans="1:7" x14ac:dyDescent="0.3">
      <c r="A23652" s="1">
        <v>45557.75</v>
      </c>
      <c r="B23652">
        <f t="shared" si="1476"/>
        <v>2024</v>
      </c>
      <c r="C23652">
        <f t="shared" si="1477"/>
        <v>9</v>
      </c>
      <c r="D23652">
        <f t="shared" si="1478"/>
        <v>22</v>
      </c>
      <c r="E23652">
        <f t="shared" si="1479"/>
        <v>18</v>
      </c>
      <c r="F23652">
        <v>1.3450438889</v>
      </c>
      <c r="G23652">
        <v>0.4515361</v>
      </c>
    </row>
    <row r="23653" spans="1:7" x14ac:dyDescent="0.3">
      <c r="A23653" s="1">
        <v>45557.791666666664</v>
      </c>
      <c r="B23653">
        <f t="shared" si="1476"/>
        <v>2024</v>
      </c>
      <c r="C23653">
        <f t="shared" si="1477"/>
        <v>9</v>
      </c>
      <c r="D23653">
        <f t="shared" si="1478"/>
        <v>22</v>
      </c>
      <c r="E23653">
        <f t="shared" si="1479"/>
        <v>19</v>
      </c>
      <c r="F23653">
        <v>1.8999388889</v>
      </c>
      <c r="G23653">
        <v>0.64933548330000002</v>
      </c>
    </row>
    <row r="23654" spans="1:7" x14ac:dyDescent="0.3">
      <c r="A23654" s="1">
        <v>45557.833333333336</v>
      </c>
      <c r="B23654">
        <f t="shared" si="1476"/>
        <v>2024</v>
      </c>
      <c r="C23654">
        <f t="shared" si="1477"/>
        <v>9</v>
      </c>
      <c r="D23654">
        <f t="shared" si="1478"/>
        <v>22</v>
      </c>
      <c r="E23654">
        <f t="shared" si="1479"/>
        <v>20</v>
      </c>
      <c r="F23654">
        <v>2.5547230555999998</v>
      </c>
      <c r="G23654">
        <v>0.65278588329999998</v>
      </c>
    </row>
    <row r="23655" spans="1:7" x14ac:dyDescent="0.3">
      <c r="A23655" s="1">
        <v>45557.875</v>
      </c>
      <c r="B23655">
        <f t="shared" si="1476"/>
        <v>2024</v>
      </c>
      <c r="C23655">
        <f t="shared" si="1477"/>
        <v>9</v>
      </c>
      <c r="D23655">
        <f t="shared" si="1478"/>
        <v>22</v>
      </c>
      <c r="E23655">
        <f t="shared" si="1479"/>
        <v>21</v>
      </c>
      <c r="F23655">
        <v>1.9462755556</v>
      </c>
      <c r="G23655">
        <v>0.56686494720000002</v>
      </c>
    </row>
    <row r="23656" spans="1:7" x14ac:dyDescent="0.3">
      <c r="A23656" s="1">
        <v>45557.916666666664</v>
      </c>
      <c r="B23656">
        <f t="shared" si="1476"/>
        <v>2024</v>
      </c>
      <c r="C23656">
        <f t="shared" si="1477"/>
        <v>9</v>
      </c>
      <c r="D23656">
        <f t="shared" si="1478"/>
        <v>22</v>
      </c>
      <c r="E23656">
        <f t="shared" si="1479"/>
        <v>22</v>
      </c>
      <c r="F23656">
        <v>2.3070661111000001</v>
      </c>
      <c r="G23656">
        <v>0.68153346110000002</v>
      </c>
    </row>
    <row r="23657" spans="1:7" x14ac:dyDescent="0.3">
      <c r="A23657" s="1">
        <v>45557.958333333336</v>
      </c>
      <c r="B23657">
        <f t="shared" si="1476"/>
        <v>2024</v>
      </c>
      <c r="C23657">
        <f t="shared" si="1477"/>
        <v>9</v>
      </c>
      <c r="D23657">
        <f t="shared" si="1478"/>
        <v>22</v>
      </c>
      <c r="E23657">
        <f t="shared" si="1479"/>
        <v>23</v>
      </c>
      <c r="F23657">
        <v>1.0852066667</v>
      </c>
      <c r="G23657">
        <v>0.3687645806</v>
      </c>
    </row>
    <row r="23658" spans="1:7" x14ac:dyDescent="0.3">
      <c r="A23658" s="1">
        <v>45558</v>
      </c>
      <c r="B23658">
        <f t="shared" si="1476"/>
        <v>2024</v>
      </c>
      <c r="C23658">
        <f t="shared" si="1477"/>
        <v>9</v>
      </c>
      <c r="D23658">
        <f t="shared" si="1478"/>
        <v>23</v>
      </c>
      <c r="E23658">
        <f t="shared" si="1479"/>
        <v>0</v>
      </c>
      <c r="F23658">
        <v>0.79225250000000003</v>
      </c>
      <c r="G23658">
        <v>0.20653540000000001</v>
      </c>
    </row>
    <row r="23659" spans="1:7" x14ac:dyDescent="0.3">
      <c r="A23659" s="1">
        <v>45558.041666666664</v>
      </c>
      <c r="B23659">
        <f t="shared" si="1476"/>
        <v>2024</v>
      </c>
      <c r="C23659">
        <f t="shared" si="1477"/>
        <v>9</v>
      </c>
      <c r="D23659">
        <f t="shared" si="1478"/>
        <v>23</v>
      </c>
      <c r="E23659">
        <f t="shared" si="1479"/>
        <v>1</v>
      </c>
      <c r="F23659">
        <v>0.50932388890000002</v>
      </c>
      <c r="G23659">
        <v>0.13254960560000001</v>
      </c>
    </row>
    <row r="23660" spans="1:7" x14ac:dyDescent="0.3">
      <c r="A23660" s="1">
        <v>45558.083333333336</v>
      </c>
      <c r="B23660">
        <f t="shared" si="1476"/>
        <v>2024</v>
      </c>
      <c r="C23660">
        <f t="shared" si="1477"/>
        <v>9</v>
      </c>
      <c r="D23660">
        <f t="shared" si="1478"/>
        <v>23</v>
      </c>
      <c r="E23660">
        <f t="shared" si="1479"/>
        <v>2</v>
      </c>
      <c r="F23660">
        <v>0.55282916670000004</v>
      </c>
      <c r="G23660">
        <v>0.1053111472</v>
      </c>
    </row>
    <row r="23661" spans="1:7" x14ac:dyDescent="0.3">
      <c r="A23661" s="1">
        <v>45558.125</v>
      </c>
      <c r="B23661">
        <f t="shared" si="1476"/>
        <v>2024</v>
      </c>
      <c r="C23661">
        <f t="shared" si="1477"/>
        <v>9</v>
      </c>
      <c r="D23661">
        <f t="shared" si="1478"/>
        <v>23</v>
      </c>
      <c r="E23661">
        <f t="shared" si="1479"/>
        <v>3</v>
      </c>
      <c r="F23661">
        <v>0.4969844444</v>
      </c>
      <c r="G23661">
        <v>8.3247680599999999E-2</v>
      </c>
    </row>
    <row r="23662" spans="1:7" x14ac:dyDescent="0.3">
      <c r="A23662" s="1">
        <v>45558.166666666664</v>
      </c>
      <c r="B23662">
        <f t="shared" si="1476"/>
        <v>2024</v>
      </c>
      <c r="C23662">
        <f t="shared" si="1477"/>
        <v>9</v>
      </c>
      <c r="D23662">
        <f t="shared" si="1478"/>
        <v>23</v>
      </c>
      <c r="E23662">
        <f t="shared" si="1479"/>
        <v>4</v>
      </c>
      <c r="F23662">
        <v>0.44803611110000002</v>
      </c>
      <c r="G23662">
        <v>8.5356472200000005E-2</v>
      </c>
    </row>
    <row r="23663" spans="1:7" x14ac:dyDescent="0.3">
      <c r="A23663" s="1">
        <v>45558.208333333336</v>
      </c>
      <c r="B23663">
        <f t="shared" si="1476"/>
        <v>2024</v>
      </c>
      <c r="C23663">
        <f t="shared" si="1477"/>
        <v>9</v>
      </c>
      <c r="D23663">
        <f t="shared" si="1478"/>
        <v>23</v>
      </c>
      <c r="E23663">
        <f t="shared" si="1479"/>
        <v>5</v>
      </c>
      <c r="F23663">
        <v>0.62800361110000003</v>
      </c>
      <c r="G23663">
        <v>0.1567497833</v>
      </c>
    </row>
    <row r="23664" spans="1:7" x14ac:dyDescent="0.3">
      <c r="A23664" s="1">
        <v>45558.25</v>
      </c>
      <c r="B23664">
        <f t="shared" si="1476"/>
        <v>2024</v>
      </c>
      <c r="C23664">
        <f t="shared" si="1477"/>
        <v>9</v>
      </c>
      <c r="D23664">
        <f t="shared" si="1478"/>
        <v>23</v>
      </c>
      <c r="E23664">
        <f t="shared" si="1479"/>
        <v>6</v>
      </c>
      <c r="F23664">
        <v>0.80842361110000005</v>
      </c>
      <c r="G23664">
        <v>0.21959320560000001</v>
      </c>
    </row>
    <row r="23665" spans="1:7" x14ac:dyDescent="0.3">
      <c r="A23665" s="1">
        <v>45558.291666666664</v>
      </c>
      <c r="B23665">
        <f t="shared" si="1476"/>
        <v>2024</v>
      </c>
      <c r="C23665">
        <f t="shared" si="1477"/>
        <v>9</v>
      </c>
      <c r="D23665">
        <f t="shared" si="1478"/>
        <v>23</v>
      </c>
      <c r="E23665">
        <f t="shared" si="1479"/>
        <v>7</v>
      </c>
      <c r="F23665">
        <v>1.6477519443999999</v>
      </c>
      <c r="G23665">
        <v>0.44378824719999999</v>
      </c>
    </row>
    <row r="23666" spans="1:7" x14ac:dyDescent="0.3">
      <c r="A23666" s="1">
        <v>45558.333333333336</v>
      </c>
      <c r="B23666">
        <f t="shared" si="1476"/>
        <v>2024</v>
      </c>
      <c r="C23666">
        <f t="shared" si="1477"/>
        <v>9</v>
      </c>
      <c r="D23666">
        <f t="shared" si="1478"/>
        <v>23</v>
      </c>
      <c r="E23666">
        <f t="shared" si="1479"/>
        <v>8</v>
      </c>
      <c r="F23666">
        <v>1.757055</v>
      </c>
      <c r="G23666">
        <v>0.48304431669999998</v>
      </c>
    </row>
    <row r="23667" spans="1:7" x14ac:dyDescent="0.3">
      <c r="A23667" s="1">
        <v>45558.375</v>
      </c>
      <c r="B23667">
        <f t="shared" si="1476"/>
        <v>2024</v>
      </c>
      <c r="C23667">
        <f t="shared" si="1477"/>
        <v>9</v>
      </c>
      <c r="D23667">
        <f t="shared" si="1478"/>
        <v>23</v>
      </c>
      <c r="E23667">
        <f t="shared" si="1479"/>
        <v>9</v>
      </c>
      <c r="F23667">
        <v>2.3445341666999999</v>
      </c>
      <c r="G23667">
        <v>0.61224705560000003</v>
      </c>
    </row>
    <row r="23668" spans="1:7" x14ac:dyDescent="0.3">
      <c r="A23668" s="1">
        <v>45558.416666666664</v>
      </c>
      <c r="B23668">
        <f t="shared" si="1476"/>
        <v>2024</v>
      </c>
      <c r="C23668">
        <f t="shared" si="1477"/>
        <v>9</v>
      </c>
      <c r="D23668">
        <f t="shared" si="1478"/>
        <v>23</v>
      </c>
      <c r="E23668">
        <f t="shared" si="1479"/>
        <v>10</v>
      </c>
      <c r="F23668">
        <v>2.6348616667</v>
      </c>
      <c r="G23668">
        <v>0.65840643610000005</v>
      </c>
    </row>
    <row r="23669" spans="1:7" x14ac:dyDescent="0.3">
      <c r="A23669" s="1">
        <v>45558.458333333336</v>
      </c>
      <c r="B23669">
        <f t="shared" si="1476"/>
        <v>2024</v>
      </c>
      <c r="C23669">
        <f t="shared" si="1477"/>
        <v>9</v>
      </c>
      <c r="D23669">
        <f t="shared" si="1478"/>
        <v>23</v>
      </c>
      <c r="E23669">
        <f t="shared" si="1479"/>
        <v>11</v>
      </c>
      <c r="F23669">
        <v>2.2525208333000002</v>
      </c>
      <c r="G23669">
        <v>0.59851617499999998</v>
      </c>
    </row>
    <row r="23670" spans="1:7" x14ac:dyDescent="0.3">
      <c r="A23670" s="1">
        <v>45558.5</v>
      </c>
      <c r="B23670">
        <f t="shared" si="1476"/>
        <v>2024</v>
      </c>
      <c r="C23670">
        <f t="shared" si="1477"/>
        <v>9</v>
      </c>
      <c r="D23670">
        <f t="shared" si="1478"/>
        <v>23</v>
      </c>
      <c r="E23670">
        <f t="shared" si="1479"/>
        <v>12</v>
      </c>
      <c r="F23670">
        <v>3.2900169444</v>
      </c>
      <c r="G23670">
        <v>0.75416253060000005</v>
      </c>
    </row>
    <row r="23671" spans="1:7" x14ac:dyDescent="0.3">
      <c r="A23671" s="1">
        <v>45558.541666666664</v>
      </c>
      <c r="B23671">
        <f t="shared" si="1476"/>
        <v>2024</v>
      </c>
      <c r="C23671">
        <f t="shared" si="1477"/>
        <v>9</v>
      </c>
      <c r="D23671">
        <f t="shared" si="1478"/>
        <v>23</v>
      </c>
      <c r="E23671">
        <f t="shared" si="1479"/>
        <v>13</v>
      </c>
      <c r="F23671">
        <v>3.9125191667000001</v>
      </c>
      <c r="G23671">
        <v>0.80896473609999997</v>
      </c>
    </row>
    <row r="23672" spans="1:7" x14ac:dyDescent="0.3">
      <c r="A23672" s="1">
        <v>45558.583333333336</v>
      </c>
      <c r="B23672">
        <f t="shared" si="1476"/>
        <v>2024</v>
      </c>
      <c r="C23672">
        <f t="shared" si="1477"/>
        <v>9</v>
      </c>
      <c r="D23672">
        <f t="shared" si="1478"/>
        <v>23</v>
      </c>
      <c r="E23672">
        <f t="shared" si="1479"/>
        <v>14</v>
      </c>
      <c r="F23672">
        <v>3.8071369443999998</v>
      </c>
      <c r="G23672">
        <v>0.80211951670000003</v>
      </c>
    </row>
    <row r="23673" spans="1:7" x14ac:dyDescent="0.3">
      <c r="A23673" s="1">
        <v>45558.625</v>
      </c>
      <c r="B23673">
        <f t="shared" si="1476"/>
        <v>2024</v>
      </c>
      <c r="C23673">
        <f t="shared" si="1477"/>
        <v>9</v>
      </c>
      <c r="D23673">
        <f t="shared" si="1478"/>
        <v>23</v>
      </c>
      <c r="E23673">
        <f t="shared" si="1479"/>
        <v>15</v>
      </c>
      <c r="F23673">
        <v>3.5551275000000002</v>
      </c>
      <c r="G23673">
        <v>0.76238129440000002</v>
      </c>
    </row>
    <row r="23674" spans="1:7" x14ac:dyDescent="0.3">
      <c r="A23674" s="1">
        <v>45558.666666666664</v>
      </c>
      <c r="B23674">
        <f t="shared" si="1476"/>
        <v>2024</v>
      </c>
      <c r="C23674">
        <f t="shared" si="1477"/>
        <v>9</v>
      </c>
      <c r="D23674">
        <f t="shared" si="1478"/>
        <v>23</v>
      </c>
      <c r="E23674">
        <f t="shared" si="1479"/>
        <v>16</v>
      </c>
      <c r="F23674">
        <v>2.9288033332999999</v>
      </c>
      <c r="G23674">
        <v>0.74480192779999999</v>
      </c>
    </row>
    <row r="23675" spans="1:7" x14ac:dyDescent="0.3">
      <c r="A23675" s="1">
        <v>45558.708333333336</v>
      </c>
      <c r="B23675">
        <f t="shared" si="1476"/>
        <v>2024</v>
      </c>
      <c r="C23675">
        <f t="shared" si="1477"/>
        <v>9</v>
      </c>
      <c r="D23675">
        <f t="shared" si="1478"/>
        <v>23</v>
      </c>
      <c r="E23675">
        <f t="shared" si="1479"/>
        <v>17</v>
      </c>
      <c r="F23675">
        <v>2.0094416666999999</v>
      </c>
      <c r="G23675">
        <v>0.5549791194</v>
      </c>
    </row>
    <row r="23676" spans="1:7" x14ac:dyDescent="0.3">
      <c r="A23676" s="1">
        <v>45558.75</v>
      </c>
      <c r="B23676">
        <f t="shared" si="1476"/>
        <v>2024</v>
      </c>
      <c r="C23676">
        <f t="shared" si="1477"/>
        <v>9</v>
      </c>
      <c r="D23676">
        <f t="shared" si="1478"/>
        <v>23</v>
      </c>
      <c r="E23676">
        <f t="shared" si="1479"/>
        <v>18</v>
      </c>
      <c r="F23676">
        <v>1.8215313889</v>
      </c>
      <c r="G23676">
        <v>0.47194783610000002</v>
      </c>
    </row>
    <row r="23677" spans="1:7" x14ac:dyDescent="0.3">
      <c r="A23677" s="1">
        <v>45558.791666666664</v>
      </c>
      <c r="B23677">
        <f t="shared" si="1476"/>
        <v>2024</v>
      </c>
      <c r="C23677">
        <f t="shared" si="1477"/>
        <v>9</v>
      </c>
      <c r="D23677">
        <f t="shared" si="1478"/>
        <v>23</v>
      </c>
      <c r="E23677">
        <f t="shared" si="1479"/>
        <v>19</v>
      </c>
      <c r="F23677">
        <v>1.4546972222000001</v>
      </c>
      <c r="G23677">
        <v>0.3963700778</v>
      </c>
    </row>
    <row r="23678" spans="1:7" x14ac:dyDescent="0.3">
      <c r="A23678" s="1">
        <v>45558.833333333336</v>
      </c>
      <c r="B23678">
        <f t="shared" si="1476"/>
        <v>2024</v>
      </c>
      <c r="C23678">
        <f t="shared" si="1477"/>
        <v>9</v>
      </c>
      <c r="D23678">
        <f t="shared" si="1478"/>
        <v>23</v>
      </c>
      <c r="E23678">
        <f t="shared" si="1479"/>
        <v>20</v>
      </c>
      <c r="F23678">
        <v>1.5288275</v>
      </c>
      <c r="G23678">
        <v>0.42810936939999999</v>
      </c>
    </row>
    <row r="23679" spans="1:7" x14ac:dyDescent="0.3">
      <c r="A23679" s="1">
        <v>45558.875</v>
      </c>
      <c r="B23679">
        <f t="shared" si="1476"/>
        <v>2024</v>
      </c>
      <c r="C23679">
        <f t="shared" si="1477"/>
        <v>9</v>
      </c>
      <c r="D23679">
        <f t="shared" si="1478"/>
        <v>23</v>
      </c>
      <c r="E23679">
        <f t="shared" si="1479"/>
        <v>21</v>
      </c>
      <c r="F23679">
        <v>1.4821897222</v>
      </c>
      <c r="G23679">
        <v>0.4187016194</v>
      </c>
    </row>
    <row r="23680" spans="1:7" x14ac:dyDescent="0.3">
      <c r="A23680" s="1">
        <v>45558.916666666664</v>
      </c>
      <c r="B23680">
        <f t="shared" si="1476"/>
        <v>2024</v>
      </c>
      <c r="C23680">
        <f t="shared" si="1477"/>
        <v>9</v>
      </c>
      <c r="D23680">
        <f t="shared" si="1478"/>
        <v>23</v>
      </c>
      <c r="E23680">
        <f t="shared" si="1479"/>
        <v>22</v>
      </c>
      <c r="F23680">
        <v>1.3916519444</v>
      </c>
      <c r="G23680">
        <v>0.39179839719999998</v>
      </c>
    </row>
    <row r="23681" spans="1:7" x14ac:dyDescent="0.3">
      <c r="A23681" s="1">
        <v>45558.958333333336</v>
      </c>
      <c r="B23681">
        <f t="shared" si="1476"/>
        <v>2024</v>
      </c>
      <c r="C23681">
        <f t="shared" si="1477"/>
        <v>9</v>
      </c>
      <c r="D23681">
        <f t="shared" si="1478"/>
        <v>23</v>
      </c>
      <c r="E23681">
        <f t="shared" si="1479"/>
        <v>23</v>
      </c>
      <c r="F23681">
        <v>1.9861530556</v>
      </c>
      <c r="G23681">
        <v>0.60110140560000003</v>
      </c>
    </row>
    <row r="23682" spans="1:7" x14ac:dyDescent="0.3">
      <c r="A23682" s="1">
        <v>45559</v>
      </c>
      <c r="B23682">
        <f t="shared" ref="B23682:B23745" si="1480">YEAR(A23682)</f>
        <v>2024</v>
      </c>
      <c r="C23682">
        <f t="shared" ref="C23682:C23745" si="1481">MONTH(A23682)</f>
        <v>9</v>
      </c>
      <c r="D23682">
        <f t="shared" ref="D23682:D23745" si="1482">DAY(A23682)</f>
        <v>24</v>
      </c>
      <c r="E23682">
        <f t="shared" ref="E23682:E23745" si="1483">HOUR(A23682)</f>
        <v>0</v>
      </c>
      <c r="F23682">
        <v>1.4359936111</v>
      </c>
      <c r="G23682">
        <v>0.44117198889999998</v>
      </c>
    </row>
    <row r="23683" spans="1:7" x14ac:dyDescent="0.3">
      <c r="A23683" s="1">
        <v>45559.041666666664</v>
      </c>
      <c r="B23683">
        <f t="shared" si="1480"/>
        <v>2024</v>
      </c>
      <c r="C23683">
        <f t="shared" si="1481"/>
        <v>9</v>
      </c>
      <c r="D23683">
        <f t="shared" si="1482"/>
        <v>24</v>
      </c>
      <c r="E23683">
        <f t="shared" si="1483"/>
        <v>1</v>
      </c>
      <c r="F23683">
        <v>1.1000580555999999</v>
      </c>
      <c r="G23683">
        <v>0.33374077219999998</v>
      </c>
    </row>
    <row r="23684" spans="1:7" x14ac:dyDescent="0.3">
      <c r="A23684" s="1">
        <v>45559.083333333336</v>
      </c>
      <c r="B23684">
        <f t="shared" si="1480"/>
        <v>2024</v>
      </c>
      <c r="C23684">
        <f t="shared" si="1481"/>
        <v>9</v>
      </c>
      <c r="D23684">
        <f t="shared" si="1482"/>
        <v>24</v>
      </c>
      <c r="E23684">
        <f t="shared" si="1483"/>
        <v>2</v>
      </c>
      <c r="F23684">
        <v>0.59700750000000002</v>
      </c>
      <c r="G23684">
        <v>0.18836368610000001</v>
      </c>
    </row>
    <row r="23685" spans="1:7" x14ac:dyDescent="0.3">
      <c r="A23685" s="1">
        <v>45559.125</v>
      </c>
      <c r="B23685">
        <f t="shared" si="1480"/>
        <v>2024</v>
      </c>
      <c r="C23685">
        <f t="shared" si="1481"/>
        <v>9</v>
      </c>
      <c r="D23685">
        <f t="shared" si="1482"/>
        <v>24</v>
      </c>
      <c r="E23685">
        <f t="shared" si="1483"/>
        <v>3</v>
      </c>
      <c r="F23685">
        <v>0.70570250000000001</v>
      </c>
      <c r="G23685">
        <v>0.28437696109999999</v>
      </c>
    </row>
    <row r="23686" spans="1:7" x14ac:dyDescent="0.3">
      <c r="A23686" s="1">
        <v>45559.166666666664</v>
      </c>
      <c r="B23686">
        <f t="shared" si="1480"/>
        <v>2024</v>
      </c>
      <c r="C23686">
        <f t="shared" si="1481"/>
        <v>9</v>
      </c>
      <c r="D23686">
        <f t="shared" si="1482"/>
        <v>24</v>
      </c>
      <c r="E23686">
        <f t="shared" si="1483"/>
        <v>4</v>
      </c>
      <c r="F23686">
        <v>0.90664750000000005</v>
      </c>
      <c r="G23686">
        <v>0.2010420306</v>
      </c>
    </row>
    <row r="23687" spans="1:7" x14ac:dyDescent="0.3">
      <c r="A23687" s="1">
        <v>45559.208333333336</v>
      </c>
      <c r="B23687">
        <f t="shared" si="1480"/>
        <v>2024</v>
      </c>
      <c r="C23687">
        <f t="shared" si="1481"/>
        <v>9</v>
      </c>
      <c r="D23687">
        <f t="shared" si="1482"/>
        <v>24</v>
      </c>
      <c r="E23687">
        <f t="shared" si="1483"/>
        <v>5</v>
      </c>
      <c r="F23687">
        <v>1.2496972222</v>
      </c>
      <c r="G23687">
        <v>0.26203569440000002</v>
      </c>
    </row>
    <row r="23688" spans="1:7" x14ac:dyDescent="0.3">
      <c r="A23688" s="1">
        <v>45559.25</v>
      </c>
      <c r="B23688">
        <f t="shared" si="1480"/>
        <v>2024</v>
      </c>
      <c r="C23688">
        <f t="shared" si="1481"/>
        <v>9</v>
      </c>
      <c r="D23688">
        <f t="shared" si="1482"/>
        <v>24</v>
      </c>
      <c r="E23688">
        <f t="shared" si="1483"/>
        <v>6</v>
      </c>
      <c r="F23688">
        <v>1.2817680556</v>
      </c>
      <c r="G23688">
        <v>0.2633449222</v>
      </c>
    </row>
    <row r="23689" spans="1:7" x14ac:dyDescent="0.3">
      <c r="A23689" s="1">
        <v>45559.291666666664</v>
      </c>
      <c r="B23689">
        <f t="shared" si="1480"/>
        <v>2024</v>
      </c>
      <c r="C23689">
        <f t="shared" si="1481"/>
        <v>9</v>
      </c>
      <c r="D23689">
        <f t="shared" si="1482"/>
        <v>24</v>
      </c>
      <c r="E23689">
        <f t="shared" si="1483"/>
        <v>7</v>
      </c>
      <c r="F23689">
        <v>1.7508272221999901</v>
      </c>
      <c r="G23689">
        <v>0.44882133610000002</v>
      </c>
    </row>
    <row r="23690" spans="1:7" x14ac:dyDescent="0.3">
      <c r="A23690" s="1">
        <v>45559.333333333336</v>
      </c>
      <c r="B23690">
        <f t="shared" si="1480"/>
        <v>2024</v>
      </c>
      <c r="C23690">
        <f t="shared" si="1481"/>
        <v>9</v>
      </c>
      <c r="D23690">
        <f t="shared" si="1482"/>
        <v>24</v>
      </c>
      <c r="E23690">
        <f t="shared" si="1483"/>
        <v>8</v>
      </c>
      <c r="F23690">
        <v>1.8405136111</v>
      </c>
      <c r="G23690">
        <v>0.55314643610000003</v>
      </c>
    </row>
    <row r="23691" spans="1:7" x14ac:dyDescent="0.3">
      <c r="A23691" s="1">
        <v>45559.375</v>
      </c>
      <c r="B23691">
        <f t="shared" si="1480"/>
        <v>2024</v>
      </c>
      <c r="C23691">
        <f t="shared" si="1481"/>
        <v>9</v>
      </c>
      <c r="D23691">
        <f t="shared" si="1482"/>
        <v>24</v>
      </c>
      <c r="E23691">
        <f t="shared" si="1483"/>
        <v>9</v>
      </c>
      <c r="F23691">
        <v>2.3216375</v>
      </c>
      <c r="G23691">
        <v>0.63346001110000005</v>
      </c>
    </row>
    <row r="23692" spans="1:7" x14ac:dyDescent="0.3">
      <c r="A23692" s="1">
        <v>45559.416666666664</v>
      </c>
      <c r="B23692">
        <f t="shared" si="1480"/>
        <v>2024</v>
      </c>
      <c r="C23692">
        <f t="shared" si="1481"/>
        <v>9</v>
      </c>
      <c r="D23692">
        <f t="shared" si="1482"/>
        <v>24</v>
      </c>
      <c r="E23692">
        <f t="shared" si="1483"/>
        <v>10</v>
      </c>
      <c r="F23692">
        <v>2.2748830556000001</v>
      </c>
      <c r="G23692">
        <v>0.6686839</v>
      </c>
    </row>
    <row r="23693" spans="1:7" x14ac:dyDescent="0.3">
      <c r="A23693" s="1">
        <v>45559.458333333336</v>
      </c>
      <c r="B23693">
        <f t="shared" si="1480"/>
        <v>2024</v>
      </c>
      <c r="C23693">
        <f t="shared" si="1481"/>
        <v>9</v>
      </c>
      <c r="D23693">
        <f t="shared" si="1482"/>
        <v>24</v>
      </c>
      <c r="E23693">
        <f t="shared" si="1483"/>
        <v>11</v>
      </c>
      <c r="F23693">
        <v>2.8422713889</v>
      </c>
      <c r="G23693">
        <v>0.72872515829999995</v>
      </c>
    </row>
    <row r="23694" spans="1:7" x14ac:dyDescent="0.3">
      <c r="A23694" s="1">
        <v>45559.5</v>
      </c>
      <c r="B23694">
        <f t="shared" si="1480"/>
        <v>2024</v>
      </c>
      <c r="C23694">
        <f t="shared" si="1481"/>
        <v>9</v>
      </c>
      <c r="D23694">
        <f t="shared" si="1482"/>
        <v>24</v>
      </c>
      <c r="E23694">
        <f t="shared" si="1483"/>
        <v>12</v>
      </c>
      <c r="F23694">
        <v>3.5976558333000002</v>
      </c>
      <c r="G23694">
        <v>0.80016324999999999</v>
      </c>
    </row>
    <row r="23695" spans="1:7" x14ac:dyDescent="0.3">
      <c r="A23695" s="1">
        <v>45559.541666666664</v>
      </c>
      <c r="B23695">
        <f t="shared" si="1480"/>
        <v>2024</v>
      </c>
      <c r="C23695">
        <f t="shared" si="1481"/>
        <v>9</v>
      </c>
      <c r="D23695">
        <f t="shared" si="1482"/>
        <v>24</v>
      </c>
      <c r="E23695">
        <f t="shared" si="1483"/>
        <v>13</v>
      </c>
      <c r="F23695">
        <v>3.4075574999999998</v>
      </c>
      <c r="G23695">
        <v>0.78607456939999998</v>
      </c>
    </row>
    <row r="23696" spans="1:7" x14ac:dyDescent="0.3">
      <c r="A23696" s="1">
        <v>45559.583333333336</v>
      </c>
      <c r="B23696">
        <f t="shared" si="1480"/>
        <v>2024</v>
      </c>
      <c r="C23696">
        <f t="shared" si="1481"/>
        <v>9</v>
      </c>
      <c r="D23696">
        <f t="shared" si="1482"/>
        <v>24</v>
      </c>
      <c r="E23696">
        <f t="shared" si="1483"/>
        <v>14</v>
      </c>
      <c r="F23696">
        <v>2.6773444444000001</v>
      </c>
      <c r="G23696">
        <v>0.69350913609999998</v>
      </c>
    </row>
    <row r="23697" spans="1:7" x14ac:dyDescent="0.3">
      <c r="A23697" s="1">
        <v>45559.625</v>
      </c>
      <c r="B23697">
        <f t="shared" si="1480"/>
        <v>2024</v>
      </c>
      <c r="C23697">
        <f t="shared" si="1481"/>
        <v>9</v>
      </c>
      <c r="D23697">
        <f t="shared" si="1482"/>
        <v>24</v>
      </c>
      <c r="E23697">
        <f t="shared" si="1483"/>
        <v>15</v>
      </c>
      <c r="F23697">
        <v>3.9983622221999999</v>
      </c>
      <c r="G23697">
        <v>0.81183206669999997</v>
      </c>
    </row>
    <row r="23698" spans="1:7" x14ac:dyDescent="0.3">
      <c r="A23698" s="1">
        <v>45559.666666666664</v>
      </c>
      <c r="B23698">
        <f t="shared" si="1480"/>
        <v>2024</v>
      </c>
      <c r="C23698">
        <f t="shared" si="1481"/>
        <v>9</v>
      </c>
      <c r="D23698">
        <f t="shared" si="1482"/>
        <v>24</v>
      </c>
      <c r="E23698">
        <f t="shared" si="1483"/>
        <v>16</v>
      </c>
      <c r="F23698">
        <v>3.0063463888999999</v>
      </c>
      <c r="G23698">
        <v>0.71239825830000003</v>
      </c>
    </row>
    <row r="23699" spans="1:7" x14ac:dyDescent="0.3">
      <c r="A23699" s="1">
        <v>45559.708333333336</v>
      </c>
      <c r="B23699">
        <f t="shared" si="1480"/>
        <v>2024</v>
      </c>
      <c r="C23699">
        <f t="shared" si="1481"/>
        <v>9</v>
      </c>
      <c r="D23699">
        <f t="shared" si="1482"/>
        <v>24</v>
      </c>
      <c r="E23699">
        <f t="shared" si="1483"/>
        <v>17</v>
      </c>
      <c r="F23699">
        <v>1.7110702778</v>
      </c>
      <c r="G23699">
        <v>0.4831398194</v>
      </c>
    </row>
    <row r="23700" spans="1:7" x14ac:dyDescent="0.3">
      <c r="A23700" s="1">
        <v>45559.75</v>
      </c>
      <c r="B23700">
        <f t="shared" si="1480"/>
        <v>2024</v>
      </c>
      <c r="C23700">
        <f t="shared" si="1481"/>
        <v>9</v>
      </c>
      <c r="D23700">
        <f t="shared" si="1482"/>
        <v>24</v>
      </c>
      <c r="E23700">
        <f t="shared" si="1483"/>
        <v>18</v>
      </c>
      <c r="F23700">
        <v>1.2848899999999901</v>
      </c>
      <c r="G23700">
        <v>0.37857014719999998</v>
      </c>
    </row>
    <row r="23701" spans="1:7" x14ac:dyDescent="0.3">
      <c r="A23701" s="1">
        <v>45559.791666666664</v>
      </c>
      <c r="B23701">
        <f t="shared" si="1480"/>
        <v>2024</v>
      </c>
      <c r="C23701">
        <f t="shared" si="1481"/>
        <v>9</v>
      </c>
      <c r="D23701">
        <f t="shared" si="1482"/>
        <v>24</v>
      </c>
      <c r="E23701">
        <f t="shared" si="1483"/>
        <v>19</v>
      </c>
      <c r="F23701">
        <v>1.6822977777999999</v>
      </c>
      <c r="G23701">
        <v>0.55117963329999997</v>
      </c>
    </row>
    <row r="23702" spans="1:7" x14ac:dyDescent="0.3">
      <c r="A23702" s="1">
        <v>45559.833333333336</v>
      </c>
      <c r="B23702">
        <f t="shared" si="1480"/>
        <v>2024</v>
      </c>
      <c r="C23702">
        <f t="shared" si="1481"/>
        <v>9</v>
      </c>
      <c r="D23702">
        <f t="shared" si="1482"/>
        <v>24</v>
      </c>
      <c r="E23702">
        <f t="shared" si="1483"/>
        <v>20</v>
      </c>
      <c r="F23702">
        <v>1.3784588889</v>
      </c>
      <c r="G23702">
        <v>0.51834588329999998</v>
      </c>
    </row>
    <row r="23703" spans="1:7" x14ac:dyDescent="0.3">
      <c r="A23703" s="1">
        <v>45559.875</v>
      </c>
      <c r="B23703">
        <f t="shared" si="1480"/>
        <v>2024</v>
      </c>
      <c r="C23703">
        <f t="shared" si="1481"/>
        <v>9</v>
      </c>
      <c r="D23703">
        <f t="shared" si="1482"/>
        <v>24</v>
      </c>
      <c r="E23703">
        <f t="shared" si="1483"/>
        <v>21</v>
      </c>
      <c r="F23703">
        <v>1.4938522221999999</v>
      </c>
      <c r="G23703">
        <v>0.49823490279999999</v>
      </c>
    </row>
    <row r="23704" spans="1:7" x14ac:dyDescent="0.3">
      <c r="A23704" s="1">
        <v>45559.916666666664</v>
      </c>
      <c r="B23704">
        <f t="shared" si="1480"/>
        <v>2024</v>
      </c>
      <c r="C23704">
        <f t="shared" si="1481"/>
        <v>9</v>
      </c>
      <c r="D23704">
        <f t="shared" si="1482"/>
        <v>24</v>
      </c>
      <c r="E23704">
        <f t="shared" si="1483"/>
        <v>22</v>
      </c>
      <c r="F23704">
        <v>1.2992341667</v>
      </c>
      <c r="G23704">
        <v>0.48086847500000002</v>
      </c>
    </row>
    <row r="23705" spans="1:7" x14ac:dyDescent="0.3">
      <c r="A23705" s="1">
        <v>45559.958333333336</v>
      </c>
      <c r="B23705">
        <f t="shared" si="1480"/>
        <v>2024</v>
      </c>
      <c r="C23705">
        <f t="shared" si="1481"/>
        <v>9</v>
      </c>
      <c r="D23705">
        <f t="shared" si="1482"/>
        <v>24</v>
      </c>
      <c r="E23705">
        <f t="shared" si="1483"/>
        <v>23</v>
      </c>
      <c r="F23705">
        <v>1.5860061110999999</v>
      </c>
      <c r="G23705">
        <v>0.5526120417</v>
      </c>
    </row>
    <row r="23706" spans="1:7" x14ac:dyDescent="0.3">
      <c r="A23706" s="1">
        <v>45560</v>
      </c>
      <c r="B23706">
        <f t="shared" si="1480"/>
        <v>2024</v>
      </c>
      <c r="C23706">
        <f t="shared" si="1481"/>
        <v>9</v>
      </c>
      <c r="D23706">
        <f t="shared" si="1482"/>
        <v>25</v>
      </c>
      <c r="E23706">
        <f t="shared" si="1483"/>
        <v>0</v>
      </c>
      <c r="F23706">
        <v>1.0328872222000001</v>
      </c>
      <c r="G23706">
        <v>0.44092630560000001</v>
      </c>
    </row>
    <row r="23707" spans="1:7" x14ac:dyDescent="0.3">
      <c r="A23707" s="1">
        <v>45560.041666666664</v>
      </c>
      <c r="B23707">
        <f t="shared" si="1480"/>
        <v>2024</v>
      </c>
      <c r="C23707">
        <f t="shared" si="1481"/>
        <v>9</v>
      </c>
      <c r="D23707">
        <f t="shared" si="1482"/>
        <v>25</v>
      </c>
      <c r="E23707">
        <f t="shared" si="1483"/>
        <v>1</v>
      </c>
      <c r="F23707">
        <v>0.68090388889999998</v>
      </c>
      <c r="G23707">
        <v>0.28687849999999998</v>
      </c>
    </row>
    <row r="23708" spans="1:7" x14ac:dyDescent="0.3">
      <c r="A23708" s="1">
        <v>45560.083333333336</v>
      </c>
      <c r="B23708">
        <f t="shared" si="1480"/>
        <v>2024</v>
      </c>
      <c r="C23708">
        <f t="shared" si="1481"/>
        <v>9</v>
      </c>
      <c r="D23708">
        <f t="shared" si="1482"/>
        <v>25</v>
      </c>
      <c r="E23708">
        <f t="shared" si="1483"/>
        <v>2</v>
      </c>
      <c r="F23708">
        <v>0.38018777780000002</v>
      </c>
      <c r="G23708">
        <v>0.13164432500000001</v>
      </c>
    </row>
    <row r="23709" spans="1:7" x14ac:dyDescent="0.3">
      <c r="A23709" s="1">
        <v>45560.125</v>
      </c>
      <c r="B23709">
        <f t="shared" si="1480"/>
        <v>2024</v>
      </c>
      <c r="C23709">
        <f t="shared" si="1481"/>
        <v>9</v>
      </c>
      <c r="D23709">
        <f t="shared" si="1482"/>
        <v>25</v>
      </c>
      <c r="E23709">
        <f t="shared" si="1483"/>
        <v>3</v>
      </c>
      <c r="F23709">
        <v>0.3013738889</v>
      </c>
      <c r="G23709">
        <v>9.8172102799999994E-2</v>
      </c>
    </row>
    <row r="23710" spans="1:7" x14ac:dyDescent="0.3">
      <c r="A23710" s="1">
        <v>45560.166666666664</v>
      </c>
      <c r="B23710">
        <f t="shared" si="1480"/>
        <v>2024</v>
      </c>
      <c r="C23710">
        <f t="shared" si="1481"/>
        <v>9</v>
      </c>
      <c r="D23710">
        <f t="shared" si="1482"/>
        <v>25</v>
      </c>
      <c r="E23710">
        <f t="shared" si="1483"/>
        <v>4</v>
      </c>
      <c r="F23710">
        <v>0.7093961111</v>
      </c>
      <c r="G23710">
        <v>0.2291686667</v>
      </c>
    </row>
    <row r="23711" spans="1:7" x14ac:dyDescent="0.3">
      <c r="A23711" s="1">
        <v>45560.208333333336</v>
      </c>
      <c r="B23711">
        <f t="shared" si="1480"/>
        <v>2024</v>
      </c>
      <c r="C23711">
        <f t="shared" si="1481"/>
        <v>9</v>
      </c>
      <c r="D23711">
        <f t="shared" si="1482"/>
        <v>25</v>
      </c>
      <c r="E23711">
        <f t="shared" si="1483"/>
        <v>5</v>
      </c>
      <c r="F23711">
        <v>1.5338130556</v>
      </c>
      <c r="G23711">
        <v>0.55746212220000002</v>
      </c>
    </row>
    <row r="23712" spans="1:7" x14ac:dyDescent="0.3">
      <c r="A23712" s="1">
        <v>45560.25</v>
      </c>
      <c r="B23712">
        <f t="shared" si="1480"/>
        <v>2024</v>
      </c>
      <c r="C23712">
        <f t="shared" si="1481"/>
        <v>9</v>
      </c>
      <c r="D23712">
        <f t="shared" si="1482"/>
        <v>25</v>
      </c>
      <c r="E23712">
        <f t="shared" si="1483"/>
        <v>6</v>
      </c>
      <c r="F23712">
        <v>0.75493777780000004</v>
      </c>
      <c r="G23712">
        <v>0.22739453609999999</v>
      </c>
    </row>
    <row r="23713" spans="1:7" x14ac:dyDescent="0.3">
      <c r="A23713" s="1">
        <v>45560.291666666664</v>
      </c>
      <c r="B23713">
        <f t="shared" si="1480"/>
        <v>2024</v>
      </c>
      <c r="C23713">
        <f t="shared" si="1481"/>
        <v>9</v>
      </c>
      <c r="D23713">
        <f t="shared" si="1482"/>
        <v>25</v>
      </c>
      <c r="E23713">
        <f t="shared" si="1483"/>
        <v>7</v>
      </c>
      <c r="F23713">
        <v>1.6670388889000001</v>
      </c>
      <c r="G23713">
        <v>0.49079802500000003</v>
      </c>
    </row>
    <row r="23714" spans="1:7" x14ac:dyDescent="0.3">
      <c r="A23714" s="1">
        <v>45560.333333333336</v>
      </c>
      <c r="B23714">
        <f t="shared" si="1480"/>
        <v>2024</v>
      </c>
      <c r="C23714">
        <f t="shared" si="1481"/>
        <v>9</v>
      </c>
      <c r="D23714">
        <f t="shared" si="1482"/>
        <v>25</v>
      </c>
      <c r="E23714">
        <f t="shared" si="1483"/>
        <v>8</v>
      </c>
      <c r="F23714">
        <v>2.3361758333</v>
      </c>
      <c r="G23714">
        <v>0.61968035560000001</v>
      </c>
    </row>
    <row r="23715" spans="1:7" x14ac:dyDescent="0.3">
      <c r="A23715" s="1">
        <v>45560.375</v>
      </c>
      <c r="B23715">
        <f t="shared" si="1480"/>
        <v>2024</v>
      </c>
      <c r="C23715">
        <f t="shared" si="1481"/>
        <v>9</v>
      </c>
      <c r="D23715">
        <f t="shared" si="1482"/>
        <v>25</v>
      </c>
      <c r="E23715">
        <f t="shared" si="1483"/>
        <v>9</v>
      </c>
      <c r="F23715">
        <v>2.1534119444000002</v>
      </c>
      <c r="G23715">
        <v>0.57906995279999995</v>
      </c>
    </row>
    <row r="23716" spans="1:7" x14ac:dyDescent="0.3">
      <c r="A23716" s="1">
        <v>45560.416666666664</v>
      </c>
      <c r="B23716">
        <f t="shared" si="1480"/>
        <v>2024</v>
      </c>
      <c r="C23716">
        <f t="shared" si="1481"/>
        <v>9</v>
      </c>
      <c r="D23716">
        <f t="shared" si="1482"/>
        <v>25</v>
      </c>
      <c r="E23716">
        <f t="shared" si="1483"/>
        <v>10</v>
      </c>
      <c r="F23716">
        <v>2.5974819444000001</v>
      </c>
      <c r="G23716">
        <v>0.65619659720000001</v>
      </c>
    </row>
    <row r="23717" spans="1:7" x14ac:dyDescent="0.3">
      <c r="A23717" s="1">
        <v>45560.458333333336</v>
      </c>
      <c r="B23717">
        <f t="shared" si="1480"/>
        <v>2024</v>
      </c>
      <c r="C23717">
        <f t="shared" si="1481"/>
        <v>9</v>
      </c>
      <c r="D23717">
        <f t="shared" si="1482"/>
        <v>25</v>
      </c>
      <c r="E23717">
        <f t="shared" si="1483"/>
        <v>11</v>
      </c>
      <c r="F23717">
        <v>3.4072044444</v>
      </c>
      <c r="G23717">
        <v>0.72543117219999997</v>
      </c>
    </row>
    <row r="23718" spans="1:7" x14ac:dyDescent="0.3">
      <c r="A23718" s="1">
        <v>45560.5</v>
      </c>
      <c r="B23718">
        <f t="shared" si="1480"/>
        <v>2024</v>
      </c>
      <c r="C23718">
        <f t="shared" si="1481"/>
        <v>9</v>
      </c>
      <c r="D23718">
        <f t="shared" si="1482"/>
        <v>25</v>
      </c>
      <c r="E23718">
        <f t="shared" si="1483"/>
        <v>12</v>
      </c>
      <c r="F23718">
        <v>3.9706288888999999</v>
      </c>
      <c r="G23718">
        <v>0.80723773889999995</v>
      </c>
    </row>
    <row r="23719" spans="1:7" x14ac:dyDescent="0.3">
      <c r="A23719" s="1">
        <v>45560.541666666664</v>
      </c>
      <c r="B23719">
        <f t="shared" si="1480"/>
        <v>2024</v>
      </c>
      <c r="C23719">
        <f t="shared" si="1481"/>
        <v>9</v>
      </c>
      <c r="D23719">
        <f t="shared" si="1482"/>
        <v>25</v>
      </c>
      <c r="E23719">
        <f t="shared" si="1483"/>
        <v>13</v>
      </c>
      <c r="F23719">
        <v>3.1360986111</v>
      </c>
      <c r="G23719">
        <v>0.73231352220000001</v>
      </c>
    </row>
    <row r="23720" spans="1:7" x14ac:dyDescent="0.3">
      <c r="A23720" s="1">
        <v>45560.583333333336</v>
      </c>
      <c r="B23720">
        <f t="shared" si="1480"/>
        <v>2024</v>
      </c>
      <c r="C23720">
        <f t="shared" si="1481"/>
        <v>9</v>
      </c>
      <c r="D23720">
        <f t="shared" si="1482"/>
        <v>25</v>
      </c>
      <c r="E23720">
        <f t="shared" si="1483"/>
        <v>14</v>
      </c>
      <c r="F23720">
        <v>4.0616719443999996</v>
      </c>
      <c r="G23720">
        <v>0.78674184999999996</v>
      </c>
    </row>
    <row r="23721" spans="1:7" x14ac:dyDescent="0.3">
      <c r="A23721" s="1">
        <v>45560.625</v>
      </c>
      <c r="B23721">
        <f t="shared" si="1480"/>
        <v>2024</v>
      </c>
      <c r="C23721">
        <f t="shared" si="1481"/>
        <v>9</v>
      </c>
      <c r="D23721">
        <f t="shared" si="1482"/>
        <v>25</v>
      </c>
      <c r="E23721">
        <f t="shared" si="1483"/>
        <v>15</v>
      </c>
      <c r="F23721">
        <v>2.9048324999999999</v>
      </c>
      <c r="G23721">
        <v>0.74531480279999995</v>
      </c>
    </row>
    <row r="23722" spans="1:7" x14ac:dyDescent="0.3">
      <c r="A23722" s="1">
        <v>45560.666666666664</v>
      </c>
      <c r="B23722">
        <f t="shared" si="1480"/>
        <v>2024</v>
      </c>
      <c r="C23722">
        <f t="shared" si="1481"/>
        <v>9</v>
      </c>
      <c r="D23722">
        <f t="shared" si="1482"/>
        <v>25</v>
      </c>
      <c r="E23722">
        <f t="shared" si="1483"/>
        <v>16</v>
      </c>
      <c r="F23722">
        <v>2.5612313889</v>
      </c>
      <c r="G23722">
        <v>0.71773201389999997</v>
      </c>
    </row>
    <row r="23723" spans="1:7" x14ac:dyDescent="0.3">
      <c r="A23723" s="1">
        <v>45560.708333333336</v>
      </c>
      <c r="B23723">
        <f t="shared" si="1480"/>
        <v>2024</v>
      </c>
      <c r="C23723">
        <f t="shared" si="1481"/>
        <v>9</v>
      </c>
      <c r="D23723">
        <f t="shared" si="1482"/>
        <v>25</v>
      </c>
      <c r="E23723">
        <f t="shared" si="1483"/>
        <v>17</v>
      </c>
      <c r="F23723">
        <v>2.4099105555999998</v>
      </c>
      <c r="G23723">
        <v>0.6086321361</v>
      </c>
    </row>
    <row r="23724" spans="1:7" x14ac:dyDescent="0.3">
      <c r="A23724" s="1">
        <v>45560.75</v>
      </c>
      <c r="B23724">
        <f t="shared" si="1480"/>
        <v>2024</v>
      </c>
      <c r="C23724">
        <f t="shared" si="1481"/>
        <v>9</v>
      </c>
      <c r="D23724">
        <f t="shared" si="1482"/>
        <v>25</v>
      </c>
      <c r="E23724">
        <f t="shared" si="1483"/>
        <v>18</v>
      </c>
      <c r="F23724">
        <v>2.1581105556</v>
      </c>
      <c r="G23724">
        <v>0.52849033059999995</v>
      </c>
    </row>
    <row r="23725" spans="1:7" x14ac:dyDescent="0.3">
      <c r="A23725" s="1">
        <v>45560.791666666664</v>
      </c>
      <c r="B23725">
        <f t="shared" si="1480"/>
        <v>2024</v>
      </c>
      <c r="C23725">
        <f t="shared" si="1481"/>
        <v>9</v>
      </c>
      <c r="D23725">
        <f t="shared" si="1482"/>
        <v>25</v>
      </c>
      <c r="E23725">
        <f t="shared" si="1483"/>
        <v>19</v>
      </c>
      <c r="F23725">
        <v>1.4409636110999999</v>
      </c>
      <c r="G23725">
        <v>0.56323457779999997</v>
      </c>
    </row>
    <row r="23726" spans="1:7" x14ac:dyDescent="0.3">
      <c r="A23726" s="1">
        <v>45560.833333333336</v>
      </c>
      <c r="B23726">
        <f t="shared" si="1480"/>
        <v>2024</v>
      </c>
      <c r="C23726">
        <f t="shared" si="1481"/>
        <v>9</v>
      </c>
      <c r="D23726">
        <f t="shared" si="1482"/>
        <v>25</v>
      </c>
      <c r="E23726">
        <f t="shared" si="1483"/>
        <v>20</v>
      </c>
      <c r="F23726">
        <v>1.2028433332999999</v>
      </c>
      <c r="G23726">
        <v>0.46411190000000002</v>
      </c>
    </row>
    <row r="23727" spans="1:7" x14ac:dyDescent="0.3">
      <c r="A23727" s="1">
        <v>45560.875</v>
      </c>
      <c r="B23727">
        <f t="shared" si="1480"/>
        <v>2024</v>
      </c>
      <c r="C23727">
        <f t="shared" si="1481"/>
        <v>9</v>
      </c>
      <c r="D23727">
        <f t="shared" si="1482"/>
        <v>25</v>
      </c>
      <c r="E23727">
        <f t="shared" si="1483"/>
        <v>21</v>
      </c>
      <c r="F23727">
        <v>1.1781433333</v>
      </c>
      <c r="G23727">
        <v>0.44374018609999999</v>
      </c>
    </row>
    <row r="23728" spans="1:7" x14ac:dyDescent="0.3">
      <c r="A23728" s="1">
        <v>45560.916666666664</v>
      </c>
      <c r="B23728">
        <f t="shared" si="1480"/>
        <v>2024</v>
      </c>
      <c r="C23728">
        <f t="shared" si="1481"/>
        <v>9</v>
      </c>
      <c r="D23728">
        <f t="shared" si="1482"/>
        <v>25</v>
      </c>
      <c r="E23728">
        <f t="shared" si="1483"/>
        <v>22</v>
      </c>
      <c r="F23728">
        <v>1.3340891667000001</v>
      </c>
      <c r="G23728">
        <v>0.44627770560000002</v>
      </c>
    </row>
    <row r="23729" spans="1:7" x14ac:dyDescent="0.3">
      <c r="A23729" s="1">
        <v>45560.958333333336</v>
      </c>
      <c r="B23729">
        <f t="shared" si="1480"/>
        <v>2024</v>
      </c>
      <c r="C23729">
        <f t="shared" si="1481"/>
        <v>9</v>
      </c>
      <c r="D23729">
        <f t="shared" si="1482"/>
        <v>25</v>
      </c>
      <c r="E23729">
        <f t="shared" si="1483"/>
        <v>23</v>
      </c>
      <c r="F23729">
        <v>1.0727733333</v>
      </c>
      <c r="G23729">
        <v>0.32775190279999999</v>
      </c>
    </row>
    <row r="23730" spans="1:7" x14ac:dyDescent="0.3">
      <c r="A23730" s="1">
        <v>45561</v>
      </c>
      <c r="B23730">
        <f t="shared" si="1480"/>
        <v>2024</v>
      </c>
      <c r="C23730">
        <f t="shared" si="1481"/>
        <v>9</v>
      </c>
      <c r="D23730">
        <f t="shared" si="1482"/>
        <v>26</v>
      </c>
      <c r="E23730">
        <f t="shared" si="1483"/>
        <v>0</v>
      </c>
      <c r="F23730">
        <v>0.63059194439999999</v>
      </c>
      <c r="G23730">
        <v>0.2127470444</v>
      </c>
    </row>
    <row r="23731" spans="1:7" x14ac:dyDescent="0.3">
      <c r="A23731" s="1">
        <v>45561.041666666664</v>
      </c>
      <c r="B23731">
        <f t="shared" si="1480"/>
        <v>2024</v>
      </c>
      <c r="C23731">
        <f t="shared" si="1481"/>
        <v>9</v>
      </c>
      <c r="D23731">
        <f t="shared" si="1482"/>
        <v>26</v>
      </c>
      <c r="E23731">
        <f t="shared" si="1483"/>
        <v>1</v>
      </c>
      <c r="F23731">
        <v>0.4489058333</v>
      </c>
      <c r="G23731">
        <v>0.13569621670000001</v>
      </c>
    </row>
    <row r="23732" spans="1:7" x14ac:dyDescent="0.3">
      <c r="A23732" s="1">
        <v>45561.083333333336</v>
      </c>
      <c r="B23732">
        <f t="shared" si="1480"/>
        <v>2024</v>
      </c>
      <c r="C23732">
        <f t="shared" si="1481"/>
        <v>9</v>
      </c>
      <c r="D23732">
        <f t="shared" si="1482"/>
        <v>26</v>
      </c>
      <c r="E23732">
        <f t="shared" si="1483"/>
        <v>2</v>
      </c>
      <c r="F23732">
        <v>0.33837361110000003</v>
      </c>
      <c r="G23732">
        <v>7.9123213900000003E-2</v>
      </c>
    </row>
    <row r="23733" spans="1:7" x14ac:dyDescent="0.3">
      <c r="A23733" s="1">
        <v>45561.125</v>
      </c>
      <c r="B23733">
        <f t="shared" si="1480"/>
        <v>2024</v>
      </c>
      <c r="C23733">
        <f t="shared" si="1481"/>
        <v>9</v>
      </c>
      <c r="D23733">
        <f t="shared" si="1482"/>
        <v>26</v>
      </c>
      <c r="E23733">
        <f t="shared" si="1483"/>
        <v>3</v>
      </c>
      <c r="F23733">
        <v>0.28672805559999998</v>
      </c>
      <c r="G23733">
        <v>4.6568166699999997E-2</v>
      </c>
    </row>
    <row r="23734" spans="1:7" x14ac:dyDescent="0.3">
      <c r="A23734" s="1">
        <v>45561.166666666664</v>
      </c>
      <c r="B23734">
        <f t="shared" si="1480"/>
        <v>2024</v>
      </c>
      <c r="C23734">
        <f t="shared" si="1481"/>
        <v>9</v>
      </c>
      <c r="D23734">
        <f t="shared" si="1482"/>
        <v>26</v>
      </c>
      <c r="E23734">
        <f t="shared" si="1483"/>
        <v>4</v>
      </c>
      <c r="F23734">
        <v>0.33267194439999997</v>
      </c>
      <c r="G23734">
        <v>6.3957755599999999E-2</v>
      </c>
    </row>
    <row r="23735" spans="1:7" x14ac:dyDescent="0.3">
      <c r="A23735" s="1">
        <v>45561.208333333336</v>
      </c>
      <c r="B23735">
        <f t="shared" si="1480"/>
        <v>2024</v>
      </c>
      <c r="C23735">
        <f t="shared" si="1481"/>
        <v>9</v>
      </c>
      <c r="D23735">
        <f t="shared" si="1482"/>
        <v>26</v>
      </c>
      <c r="E23735">
        <f t="shared" si="1483"/>
        <v>5</v>
      </c>
      <c r="F23735">
        <v>0.51479055559999998</v>
      </c>
      <c r="G23735">
        <v>0.1627212083</v>
      </c>
    </row>
    <row r="23736" spans="1:7" x14ac:dyDescent="0.3">
      <c r="A23736" s="1">
        <v>45561.25</v>
      </c>
      <c r="B23736">
        <f t="shared" si="1480"/>
        <v>2024</v>
      </c>
      <c r="C23736">
        <f t="shared" si="1481"/>
        <v>9</v>
      </c>
      <c r="D23736">
        <f t="shared" si="1482"/>
        <v>26</v>
      </c>
      <c r="E23736">
        <f t="shared" si="1483"/>
        <v>6</v>
      </c>
      <c r="F23736">
        <v>0.58147472219999996</v>
      </c>
      <c r="G23736">
        <v>0.1718935</v>
      </c>
    </row>
    <row r="23737" spans="1:7" x14ac:dyDescent="0.3">
      <c r="A23737" s="1">
        <v>45561.291666666664</v>
      </c>
      <c r="B23737">
        <f t="shared" si="1480"/>
        <v>2024</v>
      </c>
      <c r="C23737">
        <f t="shared" si="1481"/>
        <v>9</v>
      </c>
      <c r="D23737">
        <f t="shared" si="1482"/>
        <v>26</v>
      </c>
      <c r="E23737">
        <f t="shared" si="1483"/>
        <v>7</v>
      </c>
      <c r="F23737">
        <v>1.4865763889000001</v>
      </c>
      <c r="G23737">
        <v>0.42205714999999999</v>
      </c>
    </row>
    <row r="23738" spans="1:7" x14ac:dyDescent="0.3">
      <c r="A23738" s="1">
        <v>45561.333333333336</v>
      </c>
      <c r="B23738">
        <f t="shared" si="1480"/>
        <v>2024</v>
      </c>
      <c r="C23738">
        <f t="shared" si="1481"/>
        <v>9</v>
      </c>
      <c r="D23738">
        <f t="shared" si="1482"/>
        <v>26</v>
      </c>
      <c r="E23738">
        <f t="shared" si="1483"/>
        <v>8</v>
      </c>
      <c r="F23738">
        <v>1.98858</v>
      </c>
      <c r="G23738">
        <v>0.56298460829999997</v>
      </c>
    </row>
    <row r="23739" spans="1:7" x14ac:dyDescent="0.3">
      <c r="A23739" s="1">
        <v>45561.375</v>
      </c>
      <c r="B23739">
        <f t="shared" si="1480"/>
        <v>2024</v>
      </c>
      <c r="C23739">
        <f t="shared" si="1481"/>
        <v>9</v>
      </c>
      <c r="D23739">
        <f t="shared" si="1482"/>
        <v>26</v>
      </c>
      <c r="E23739">
        <f t="shared" si="1483"/>
        <v>9</v>
      </c>
      <c r="F23739">
        <v>2.7804547222</v>
      </c>
      <c r="G23739">
        <v>0.72703720829999996</v>
      </c>
    </row>
    <row r="23740" spans="1:7" x14ac:dyDescent="0.3">
      <c r="A23740" s="1">
        <v>45561.416666666664</v>
      </c>
      <c r="B23740">
        <f t="shared" si="1480"/>
        <v>2024</v>
      </c>
      <c r="C23740">
        <f t="shared" si="1481"/>
        <v>9</v>
      </c>
      <c r="D23740">
        <f t="shared" si="1482"/>
        <v>26</v>
      </c>
      <c r="E23740">
        <f t="shared" si="1483"/>
        <v>10</v>
      </c>
      <c r="F23740">
        <v>3.1004144444000001</v>
      </c>
      <c r="G23740">
        <v>0.71976906110000005</v>
      </c>
    </row>
    <row r="23741" spans="1:7" x14ac:dyDescent="0.3">
      <c r="A23741" s="1">
        <v>45561.458333333336</v>
      </c>
      <c r="B23741">
        <f t="shared" si="1480"/>
        <v>2024</v>
      </c>
      <c r="C23741">
        <f t="shared" si="1481"/>
        <v>9</v>
      </c>
      <c r="D23741">
        <f t="shared" si="1482"/>
        <v>26</v>
      </c>
      <c r="E23741">
        <f t="shared" si="1483"/>
        <v>11</v>
      </c>
      <c r="F23741">
        <v>3.5404363888999999</v>
      </c>
      <c r="G23741">
        <v>0.74793717780000002</v>
      </c>
    </row>
    <row r="23742" spans="1:7" x14ac:dyDescent="0.3">
      <c r="A23742" s="1">
        <v>45561.5</v>
      </c>
      <c r="B23742">
        <f t="shared" si="1480"/>
        <v>2024</v>
      </c>
      <c r="C23742">
        <f t="shared" si="1481"/>
        <v>9</v>
      </c>
      <c r="D23742">
        <f t="shared" si="1482"/>
        <v>26</v>
      </c>
      <c r="E23742">
        <f t="shared" si="1483"/>
        <v>12</v>
      </c>
      <c r="F23742">
        <v>2.8147163889</v>
      </c>
      <c r="G23742">
        <v>0.69010742780000001</v>
      </c>
    </row>
    <row r="23743" spans="1:7" x14ac:dyDescent="0.3">
      <c r="A23743" s="1">
        <v>45561.541666666664</v>
      </c>
      <c r="B23743">
        <f t="shared" si="1480"/>
        <v>2024</v>
      </c>
      <c r="C23743">
        <f t="shared" si="1481"/>
        <v>9</v>
      </c>
      <c r="D23743">
        <f t="shared" si="1482"/>
        <v>26</v>
      </c>
      <c r="E23743">
        <f t="shared" si="1483"/>
        <v>13</v>
      </c>
      <c r="F23743">
        <v>3.3250363889000001</v>
      </c>
      <c r="G23743">
        <v>0.71974900559999999</v>
      </c>
    </row>
    <row r="23744" spans="1:7" x14ac:dyDescent="0.3">
      <c r="A23744" s="1">
        <v>45561.583333333336</v>
      </c>
      <c r="B23744">
        <f t="shared" si="1480"/>
        <v>2024</v>
      </c>
      <c r="C23744">
        <f t="shared" si="1481"/>
        <v>9</v>
      </c>
      <c r="D23744">
        <f t="shared" si="1482"/>
        <v>26</v>
      </c>
      <c r="E23744">
        <f t="shared" si="1483"/>
        <v>14</v>
      </c>
      <c r="F23744">
        <v>2.7914897222000001</v>
      </c>
      <c r="G23744">
        <v>0.67364024440000003</v>
      </c>
    </row>
    <row r="23745" spans="1:7" x14ac:dyDescent="0.3">
      <c r="A23745" s="1">
        <v>45561.625</v>
      </c>
      <c r="B23745">
        <f t="shared" si="1480"/>
        <v>2024</v>
      </c>
      <c r="C23745">
        <f t="shared" si="1481"/>
        <v>9</v>
      </c>
      <c r="D23745">
        <f t="shared" si="1482"/>
        <v>26</v>
      </c>
      <c r="E23745">
        <f t="shared" si="1483"/>
        <v>15</v>
      </c>
      <c r="F23745">
        <v>3.0321638889</v>
      </c>
      <c r="G23745">
        <v>0.70927845</v>
      </c>
    </row>
    <row r="23746" spans="1:7" x14ac:dyDescent="0.3">
      <c r="A23746" s="1">
        <v>45561.666666666664</v>
      </c>
      <c r="B23746">
        <f t="shared" ref="B23746:B23809" si="1484">YEAR(A23746)</f>
        <v>2024</v>
      </c>
      <c r="C23746">
        <f t="shared" ref="C23746:C23809" si="1485">MONTH(A23746)</f>
        <v>9</v>
      </c>
      <c r="D23746">
        <f t="shared" ref="D23746:D23809" si="1486">DAY(A23746)</f>
        <v>26</v>
      </c>
      <c r="E23746">
        <f t="shared" ref="E23746:E23809" si="1487">HOUR(A23746)</f>
        <v>16</v>
      </c>
      <c r="F23746">
        <v>2.4794874999999998</v>
      </c>
      <c r="G23746">
        <v>0.60621287499999998</v>
      </c>
    </row>
    <row r="23747" spans="1:7" x14ac:dyDescent="0.3">
      <c r="A23747" s="1">
        <v>45561.708333333336</v>
      </c>
      <c r="B23747">
        <f t="shared" si="1484"/>
        <v>2024</v>
      </c>
      <c r="C23747">
        <f t="shared" si="1485"/>
        <v>9</v>
      </c>
      <c r="D23747">
        <f t="shared" si="1486"/>
        <v>26</v>
      </c>
      <c r="E23747">
        <f t="shared" si="1487"/>
        <v>17</v>
      </c>
      <c r="F23747">
        <v>2.0870725000000001</v>
      </c>
      <c r="G23747">
        <v>0.50793785830000004</v>
      </c>
    </row>
    <row r="23748" spans="1:7" x14ac:dyDescent="0.3">
      <c r="A23748" s="1">
        <v>45561.75</v>
      </c>
      <c r="B23748">
        <f t="shared" si="1484"/>
        <v>2024</v>
      </c>
      <c r="C23748">
        <f t="shared" si="1485"/>
        <v>9</v>
      </c>
      <c r="D23748">
        <f t="shared" si="1486"/>
        <v>26</v>
      </c>
      <c r="E23748">
        <f t="shared" si="1487"/>
        <v>18</v>
      </c>
      <c r="F23748">
        <v>1.9339388889</v>
      </c>
      <c r="G23748">
        <v>0.5191439028</v>
      </c>
    </row>
    <row r="23749" spans="1:7" x14ac:dyDescent="0.3">
      <c r="A23749" s="1">
        <v>45561.791666666664</v>
      </c>
      <c r="B23749">
        <f t="shared" si="1484"/>
        <v>2024</v>
      </c>
      <c r="C23749">
        <f t="shared" si="1485"/>
        <v>9</v>
      </c>
      <c r="D23749">
        <f t="shared" si="1486"/>
        <v>26</v>
      </c>
      <c r="E23749">
        <f t="shared" si="1487"/>
        <v>19</v>
      </c>
      <c r="F23749">
        <v>2.0478066667000001</v>
      </c>
      <c r="G23749">
        <v>0.62664903890000001</v>
      </c>
    </row>
    <row r="23750" spans="1:7" x14ac:dyDescent="0.3">
      <c r="A23750" s="1">
        <v>45561.833333333336</v>
      </c>
      <c r="B23750">
        <f t="shared" si="1484"/>
        <v>2024</v>
      </c>
      <c r="C23750">
        <f t="shared" si="1485"/>
        <v>9</v>
      </c>
      <c r="D23750">
        <f t="shared" si="1486"/>
        <v>26</v>
      </c>
      <c r="E23750">
        <f t="shared" si="1487"/>
        <v>20</v>
      </c>
      <c r="F23750">
        <v>1.6127072222000001</v>
      </c>
      <c r="G23750">
        <v>0.43097089719999998</v>
      </c>
    </row>
    <row r="23751" spans="1:7" x14ac:dyDescent="0.3">
      <c r="A23751" s="1">
        <v>45561.875</v>
      </c>
      <c r="B23751">
        <f t="shared" si="1484"/>
        <v>2024</v>
      </c>
      <c r="C23751">
        <f t="shared" si="1485"/>
        <v>9</v>
      </c>
      <c r="D23751">
        <f t="shared" si="1486"/>
        <v>26</v>
      </c>
      <c r="E23751">
        <f t="shared" si="1487"/>
        <v>21</v>
      </c>
      <c r="F23751">
        <v>1.8957336111</v>
      </c>
      <c r="G23751">
        <v>0.50647264169999995</v>
      </c>
    </row>
    <row r="23752" spans="1:7" x14ac:dyDescent="0.3">
      <c r="A23752" s="1">
        <v>45561.916666666664</v>
      </c>
      <c r="B23752">
        <f t="shared" si="1484"/>
        <v>2024</v>
      </c>
      <c r="C23752">
        <f t="shared" si="1485"/>
        <v>9</v>
      </c>
      <c r="D23752">
        <f t="shared" si="1486"/>
        <v>26</v>
      </c>
      <c r="E23752">
        <f t="shared" si="1487"/>
        <v>22</v>
      </c>
      <c r="F23752">
        <v>1.6053802777999999</v>
      </c>
      <c r="G23752">
        <v>0.45614187499999997</v>
      </c>
    </row>
    <row r="23753" spans="1:7" x14ac:dyDescent="0.3">
      <c r="A23753" s="1">
        <v>45561.958333333336</v>
      </c>
      <c r="B23753">
        <f t="shared" si="1484"/>
        <v>2024</v>
      </c>
      <c r="C23753">
        <f t="shared" si="1485"/>
        <v>9</v>
      </c>
      <c r="D23753">
        <f t="shared" si="1486"/>
        <v>26</v>
      </c>
      <c r="E23753">
        <f t="shared" si="1487"/>
        <v>23</v>
      </c>
      <c r="F23753">
        <v>1.3650125</v>
      </c>
      <c r="G23753">
        <v>0.45836575829999998</v>
      </c>
    </row>
    <row r="23754" spans="1:7" x14ac:dyDescent="0.3">
      <c r="A23754" s="1">
        <v>45562</v>
      </c>
      <c r="B23754">
        <f t="shared" si="1484"/>
        <v>2024</v>
      </c>
      <c r="C23754">
        <f t="shared" si="1485"/>
        <v>9</v>
      </c>
      <c r="D23754">
        <f t="shared" si="1486"/>
        <v>27</v>
      </c>
      <c r="E23754">
        <f t="shared" si="1487"/>
        <v>0</v>
      </c>
      <c r="F23754">
        <v>1.5177716666999901</v>
      </c>
      <c r="G23754">
        <v>0.89530579440000002</v>
      </c>
    </row>
    <row r="23755" spans="1:7" x14ac:dyDescent="0.3">
      <c r="A23755" s="1">
        <v>45562.041666666664</v>
      </c>
      <c r="B23755">
        <f t="shared" si="1484"/>
        <v>2024</v>
      </c>
      <c r="C23755">
        <f t="shared" si="1485"/>
        <v>9</v>
      </c>
      <c r="D23755">
        <f t="shared" si="1486"/>
        <v>27</v>
      </c>
      <c r="E23755">
        <f t="shared" si="1487"/>
        <v>1</v>
      </c>
      <c r="F23755">
        <v>0.77077111109999996</v>
      </c>
      <c r="G23755">
        <v>0.23850474720000001</v>
      </c>
    </row>
    <row r="23756" spans="1:7" x14ac:dyDescent="0.3">
      <c r="A23756" s="1">
        <v>45562.083333333336</v>
      </c>
      <c r="B23756">
        <f t="shared" si="1484"/>
        <v>2024</v>
      </c>
      <c r="C23756">
        <f t="shared" si="1485"/>
        <v>9</v>
      </c>
      <c r="D23756">
        <f t="shared" si="1486"/>
        <v>27</v>
      </c>
      <c r="E23756">
        <f t="shared" si="1487"/>
        <v>2</v>
      </c>
      <c r="F23756">
        <v>0.74785638889999995</v>
      </c>
      <c r="G23756">
        <v>0.19742995830000001</v>
      </c>
    </row>
    <row r="23757" spans="1:7" x14ac:dyDescent="0.3">
      <c r="A23757" s="1">
        <v>45562.125</v>
      </c>
      <c r="B23757">
        <f t="shared" si="1484"/>
        <v>2024</v>
      </c>
      <c r="C23757">
        <f t="shared" si="1485"/>
        <v>9</v>
      </c>
      <c r="D23757">
        <f t="shared" si="1486"/>
        <v>27</v>
      </c>
      <c r="E23757">
        <f t="shared" si="1487"/>
        <v>3</v>
      </c>
      <c r="F23757">
        <v>0.7175819444</v>
      </c>
      <c r="G23757">
        <v>0.22208389440000001</v>
      </c>
    </row>
    <row r="23758" spans="1:7" x14ac:dyDescent="0.3">
      <c r="A23758" s="1">
        <v>45562.166666666664</v>
      </c>
      <c r="B23758">
        <f t="shared" si="1484"/>
        <v>2024</v>
      </c>
      <c r="C23758">
        <f t="shared" si="1485"/>
        <v>9</v>
      </c>
      <c r="D23758">
        <f t="shared" si="1486"/>
        <v>27</v>
      </c>
      <c r="E23758">
        <f t="shared" si="1487"/>
        <v>4</v>
      </c>
      <c r="F23758">
        <v>0.48224166670000002</v>
      </c>
      <c r="G23758">
        <v>0.14802539170000001</v>
      </c>
    </row>
    <row r="23759" spans="1:7" x14ac:dyDescent="0.3">
      <c r="A23759" s="1">
        <v>45562.208333333336</v>
      </c>
      <c r="B23759">
        <f t="shared" si="1484"/>
        <v>2024</v>
      </c>
      <c r="C23759">
        <f t="shared" si="1485"/>
        <v>9</v>
      </c>
      <c r="D23759">
        <f t="shared" si="1486"/>
        <v>27</v>
      </c>
      <c r="E23759">
        <f t="shared" si="1487"/>
        <v>5</v>
      </c>
      <c r="F23759">
        <v>0.45286944439999999</v>
      </c>
      <c r="G23759">
        <v>0.1077628056</v>
      </c>
    </row>
    <row r="23760" spans="1:7" x14ac:dyDescent="0.3">
      <c r="A23760" s="1">
        <v>45562.25</v>
      </c>
      <c r="B23760">
        <f t="shared" si="1484"/>
        <v>2024</v>
      </c>
      <c r="C23760">
        <f t="shared" si="1485"/>
        <v>9</v>
      </c>
      <c r="D23760">
        <f t="shared" si="1486"/>
        <v>27</v>
      </c>
      <c r="E23760">
        <f t="shared" si="1487"/>
        <v>6</v>
      </c>
      <c r="F23760">
        <v>0.80835944439999996</v>
      </c>
      <c r="G23760">
        <v>0.20854089170000001</v>
      </c>
    </row>
    <row r="23761" spans="1:7" x14ac:dyDescent="0.3">
      <c r="A23761" s="1">
        <v>45562.291666666664</v>
      </c>
      <c r="B23761">
        <f t="shared" si="1484"/>
        <v>2024</v>
      </c>
      <c r="C23761">
        <f t="shared" si="1485"/>
        <v>9</v>
      </c>
      <c r="D23761">
        <f t="shared" si="1486"/>
        <v>27</v>
      </c>
      <c r="E23761">
        <f t="shared" si="1487"/>
        <v>7</v>
      </c>
      <c r="F23761">
        <v>1.6375430555999999</v>
      </c>
      <c r="G23761">
        <v>0.45083294169999999</v>
      </c>
    </row>
    <row r="23762" spans="1:7" x14ac:dyDescent="0.3">
      <c r="A23762" s="1">
        <v>45562.333333333336</v>
      </c>
      <c r="B23762">
        <f t="shared" si="1484"/>
        <v>2024</v>
      </c>
      <c r="C23762">
        <f t="shared" si="1485"/>
        <v>9</v>
      </c>
      <c r="D23762">
        <f t="shared" si="1486"/>
        <v>27</v>
      </c>
      <c r="E23762">
        <f t="shared" si="1487"/>
        <v>8</v>
      </c>
      <c r="F23762">
        <v>1.7918833332999999</v>
      </c>
      <c r="G23762">
        <v>0.51174980560000005</v>
      </c>
    </row>
    <row r="23763" spans="1:7" x14ac:dyDescent="0.3">
      <c r="A23763" s="1">
        <v>45562.375</v>
      </c>
      <c r="B23763">
        <f t="shared" si="1484"/>
        <v>2024</v>
      </c>
      <c r="C23763">
        <f t="shared" si="1485"/>
        <v>9</v>
      </c>
      <c r="D23763">
        <f t="shared" si="1486"/>
        <v>27</v>
      </c>
      <c r="E23763">
        <f t="shared" si="1487"/>
        <v>9</v>
      </c>
      <c r="F23763">
        <v>2.3540288888999998</v>
      </c>
      <c r="G23763">
        <v>0.61100025830000004</v>
      </c>
    </row>
    <row r="23764" spans="1:7" x14ac:dyDescent="0.3">
      <c r="A23764" s="1">
        <v>45562.416666666664</v>
      </c>
      <c r="B23764">
        <f t="shared" si="1484"/>
        <v>2024</v>
      </c>
      <c r="C23764">
        <f t="shared" si="1485"/>
        <v>9</v>
      </c>
      <c r="D23764">
        <f t="shared" si="1486"/>
        <v>27</v>
      </c>
      <c r="E23764">
        <f t="shared" si="1487"/>
        <v>10</v>
      </c>
      <c r="F23764">
        <v>2.1512258332999998</v>
      </c>
      <c r="G23764">
        <v>0.59085433890000005</v>
      </c>
    </row>
    <row r="23765" spans="1:7" x14ac:dyDescent="0.3">
      <c r="A23765" s="1">
        <v>45562.458333333336</v>
      </c>
      <c r="B23765">
        <f t="shared" si="1484"/>
        <v>2024</v>
      </c>
      <c r="C23765">
        <f t="shared" si="1485"/>
        <v>9</v>
      </c>
      <c r="D23765">
        <f t="shared" si="1486"/>
        <v>27</v>
      </c>
      <c r="E23765">
        <f t="shared" si="1487"/>
        <v>11</v>
      </c>
      <c r="F23765">
        <v>2.6816380556000001</v>
      </c>
      <c r="G23765">
        <v>0.62722091940000002</v>
      </c>
    </row>
    <row r="23766" spans="1:7" x14ac:dyDescent="0.3">
      <c r="A23766" s="1">
        <v>45562.5</v>
      </c>
      <c r="B23766">
        <f t="shared" si="1484"/>
        <v>2024</v>
      </c>
      <c r="C23766">
        <f t="shared" si="1485"/>
        <v>9</v>
      </c>
      <c r="D23766">
        <f t="shared" si="1486"/>
        <v>27</v>
      </c>
      <c r="E23766">
        <f t="shared" si="1487"/>
        <v>12</v>
      </c>
      <c r="F23766">
        <v>3.0634544444</v>
      </c>
      <c r="G23766">
        <v>0.740366525</v>
      </c>
    </row>
    <row r="23767" spans="1:7" x14ac:dyDescent="0.3">
      <c r="A23767" s="1">
        <v>45562.541666666664</v>
      </c>
      <c r="B23767">
        <f t="shared" si="1484"/>
        <v>2024</v>
      </c>
      <c r="C23767">
        <f t="shared" si="1485"/>
        <v>9</v>
      </c>
      <c r="D23767">
        <f t="shared" si="1486"/>
        <v>27</v>
      </c>
      <c r="E23767">
        <f t="shared" si="1487"/>
        <v>13</v>
      </c>
      <c r="F23767">
        <v>2.9364444444000002</v>
      </c>
      <c r="G23767">
        <v>0.70979678609999997</v>
      </c>
    </row>
    <row r="23768" spans="1:7" x14ac:dyDescent="0.3">
      <c r="A23768" s="1">
        <v>45562.583333333336</v>
      </c>
      <c r="B23768">
        <f t="shared" si="1484"/>
        <v>2024</v>
      </c>
      <c r="C23768">
        <f t="shared" si="1485"/>
        <v>9</v>
      </c>
      <c r="D23768">
        <f t="shared" si="1486"/>
        <v>27</v>
      </c>
      <c r="E23768">
        <f t="shared" si="1487"/>
        <v>14</v>
      </c>
      <c r="F23768">
        <v>2.3054055556000002</v>
      </c>
      <c r="G23768">
        <v>0.6213763028</v>
      </c>
    </row>
    <row r="23769" spans="1:7" x14ac:dyDescent="0.3">
      <c r="A23769" s="1">
        <v>45562.625</v>
      </c>
      <c r="B23769">
        <f t="shared" si="1484"/>
        <v>2024</v>
      </c>
      <c r="C23769">
        <f t="shared" si="1485"/>
        <v>9</v>
      </c>
      <c r="D23769">
        <f t="shared" si="1486"/>
        <v>27</v>
      </c>
      <c r="E23769">
        <f t="shared" si="1487"/>
        <v>15</v>
      </c>
      <c r="F23769">
        <v>1.5912124999999999</v>
      </c>
      <c r="G23769">
        <v>0.4659428444</v>
      </c>
    </row>
    <row r="23770" spans="1:7" x14ac:dyDescent="0.3">
      <c r="A23770" s="1">
        <v>45562.666666666664</v>
      </c>
      <c r="B23770">
        <f t="shared" si="1484"/>
        <v>2024</v>
      </c>
      <c r="C23770">
        <f t="shared" si="1485"/>
        <v>9</v>
      </c>
      <c r="D23770">
        <f t="shared" si="1486"/>
        <v>27</v>
      </c>
      <c r="E23770">
        <f t="shared" si="1487"/>
        <v>16</v>
      </c>
      <c r="F23770">
        <v>1.5916652778</v>
      </c>
      <c r="G23770">
        <v>0.44976877780000002</v>
      </c>
    </row>
    <row r="23771" spans="1:7" x14ac:dyDescent="0.3">
      <c r="A23771" s="1">
        <v>45562.708333333336</v>
      </c>
      <c r="B23771">
        <f t="shared" si="1484"/>
        <v>2024</v>
      </c>
      <c r="C23771">
        <f t="shared" si="1485"/>
        <v>9</v>
      </c>
      <c r="D23771">
        <f t="shared" si="1486"/>
        <v>27</v>
      </c>
      <c r="E23771">
        <f t="shared" si="1487"/>
        <v>17</v>
      </c>
      <c r="F23771">
        <v>1.7932177778</v>
      </c>
      <c r="G23771">
        <v>0.49052821390000001</v>
      </c>
    </row>
    <row r="23772" spans="1:7" x14ac:dyDescent="0.3">
      <c r="A23772" s="1">
        <v>45562.75</v>
      </c>
      <c r="B23772">
        <f t="shared" si="1484"/>
        <v>2024</v>
      </c>
      <c r="C23772">
        <f t="shared" si="1485"/>
        <v>9</v>
      </c>
      <c r="D23772">
        <f t="shared" si="1486"/>
        <v>27</v>
      </c>
      <c r="E23772">
        <f t="shared" si="1487"/>
        <v>18</v>
      </c>
      <c r="F23772">
        <v>1.3854783333</v>
      </c>
      <c r="G23772">
        <v>0.3525080833</v>
      </c>
    </row>
    <row r="23773" spans="1:7" x14ac:dyDescent="0.3">
      <c r="A23773" s="1">
        <v>45562.791666666664</v>
      </c>
      <c r="B23773">
        <f t="shared" si="1484"/>
        <v>2024</v>
      </c>
      <c r="C23773">
        <f t="shared" si="1485"/>
        <v>9</v>
      </c>
      <c r="D23773">
        <f t="shared" si="1486"/>
        <v>27</v>
      </c>
      <c r="E23773">
        <f t="shared" si="1487"/>
        <v>19</v>
      </c>
      <c r="F23773">
        <v>1.0856652778</v>
      </c>
      <c r="G23773">
        <v>0.29863827500000001</v>
      </c>
    </row>
    <row r="23774" spans="1:7" x14ac:dyDescent="0.3">
      <c r="A23774" s="1">
        <v>45562.833333333336</v>
      </c>
      <c r="B23774">
        <f t="shared" si="1484"/>
        <v>2024</v>
      </c>
      <c r="C23774">
        <f t="shared" si="1485"/>
        <v>9</v>
      </c>
      <c r="D23774">
        <f t="shared" si="1486"/>
        <v>27</v>
      </c>
      <c r="E23774">
        <f t="shared" si="1487"/>
        <v>20</v>
      </c>
      <c r="F23774">
        <v>1.0379647221999999</v>
      </c>
      <c r="G23774">
        <v>0.33026650559999998</v>
      </c>
    </row>
    <row r="23775" spans="1:7" x14ac:dyDescent="0.3">
      <c r="A23775" s="1">
        <v>45562.875</v>
      </c>
      <c r="B23775">
        <f t="shared" si="1484"/>
        <v>2024</v>
      </c>
      <c r="C23775">
        <f t="shared" si="1485"/>
        <v>9</v>
      </c>
      <c r="D23775">
        <f t="shared" si="1486"/>
        <v>27</v>
      </c>
      <c r="E23775">
        <f t="shared" si="1487"/>
        <v>21</v>
      </c>
      <c r="F23775">
        <v>1.1718222222000001</v>
      </c>
      <c r="G23775">
        <v>0.347375775</v>
      </c>
    </row>
    <row r="23776" spans="1:7" x14ac:dyDescent="0.3">
      <c r="A23776" s="1">
        <v>45562.916666666664</v>
      </c>
      <c r="B23776">
        <f t="shared" si="1484"/>
        <v>2024</v>
      </c>
      <c r="C23776">
        <f t="shared" si="1485"/>
        <v>9</v>
      </c>
      <c r="D23776">
        <f t="shared" si="1486"/>
        <v>27</v>
      </c>
      <c r="E23776">
        <f t="shared" si="1487"/>
        <v>22</v>
      </c>
      <c r="F23776">
        <v>1.3069847221999999</v>
      </c>
      <c r="G23776">
        <v>0.38983825280000001</v>
      </c>
    </row>
    <row r="23777" spans="1:7" x14ac:dyDescent="0.3">
      <c r="A23777" s="1">
        <v>45562.958333333336</v>
      </c>
      <c r="B23777">
        <f t="shared" si="1484"/>
        <v>2024</v>
      </c>
      <c r="C23777">
        <f t="shared" si="1485"/>
        <v>9</v>
      </c>
      <c r="D23777">
        <f t="shared" si="1486"/>
        <v>27</v>
      </c>
      <c r="E23777">
        <f t="shared" si="1487"/>
        <v>23</v>
      </c>
      <c r="F23777">
        <v>1.0358758333</v>
      </c>
      <c r="G23777">
        <v>0.27867811110000001</v>
      </c>
    </row>
    <row r="23778" spans="1:7" x14ac:dyDescent="0.3">
      <c r="A23778" s="1">
        <v>45563</v>
      </c>
      <c r="B23778">
        <f t="shared" si="1484"/>
        <v>2024</v>
      </c>
      <c r="C23778">
        <f t="shared" si="1485"/>
        <v>9</v>
      </c>
      <c r="D23778">
        <f t="shared" si="1486"/>
        <v>28</v>
      </c>
      <c r="E23778">
        <f t="shared" si="1487"/>
        <v>0</v>
      </c>
      <c r="F23778">
        <v>0.97158444440000002</v>
      </c>
      <c r="G23778">
        <v>0.28778355280000001</v>
      </c>
    </row>
    <row r="23779" spans="1:7" x14ac:dyDescent="0.3">
      <c r="A23779" s="1">
        <v>45563.041666666664</v>
      </c>
      <c r="B23779">
        <f t="shared" si="1484"/>
        <v>2024</v>
      </c>
      <c r="C23779">
        <f t="shared" si="1485"/>
        <v>9</v>
      </c>
      <c r="D23779">
        <f t="shared" si="1486"/>
        <v>28</v>
      </c>
      <c r="E23779">
        <f t="shared" si="1487"/>
        <v>1</v>
      </c>
      <c r="F23779">
        <v>0.72860222220000004</v>
      </c>
      <c r="G23779">
        <v>0.182600075</v>
      </c>
    </row>
    <row r="23780" spans="1:7" x14ac:dyDescent="0.3">
      <c r="A23780" s="1">
        <v>45563.083333333336</v>
      </c>
      <c r="B23780">
        <f t="shared" si="1484"/>
        <v>2024</v>
      </c>
      <c r="C23780">
        <f t="shared" si="1485"/>
        <v>9</v>
      </c>
      <c r="D23780">
        <f t="shared" si="1486"/>
        <v>28</v>
      </c>
      <c r="E23780">
        <f t="shared" si="1487"/>
        <v>2</v>
      </c>
      <c r="F23780">
        <v>0.67352472220000004</v>
      </c>
      <c r="G23780">
        <v>0.1493886583</v>
      </c>
    </row>
    <row r="23781" spans="1:7" x14ac:dyDescent="0.3">
      <c r="A23781" s="1">
        <v>45563.125</v>
      </c>
      <c r="B23781">
        <f t="shared" si="1484"/>
        <v>2024</v>
      </c>
      <c r="C23781">
        <f t="shared" si="1485"/>
        <v>9</v>
      </c>
      <c r="D23781">
        <f t="shared" si="1486"/>
        <v>28</v>
      </c>
      <c r="E23781">
        <f t="shared" si="1487"/>
        <v>3</v>
      </c>
      <c r="F23781">
        <v>0.48053944440000002</v>
      </c>
      <c r="G23781">
        <v>0.1267657972</v>
      </c>
    </row>
    <row r="23782" spans="1:7" x14ac:dyDescent="0.3">
      <c r="A23782" s="1">
        <v>45563.166666666664</v>
      </c>
      <c r="B23782">
        <f t="shared" si="1484"/>
        <v>2024</v>
      </c>
      <c r="C23782">
        <f t="shared" si="1485"/>
        <v>9</v>
      </c>
      <c r="D23782">
        <f t="shared" si="1486"/>
        <v>28</v>
      </c>
      <c r="E23782">
        <f t="shared" si="1487"/>
        <v>4</v>
      </c>
      <c r="F23782">
        <v>0.55759277780000005</v>
      </c>
      <c r="G23782">
        <v>0.15646620829999999</v>
      </c>
    </row>
    <row r="23783" spans="1:7" x14ac:dyDescent="0.3">
      <c r="A23783" s="1">
        <v>45563.208333333336</v>
      </c>
      <c r="B23783">
        <f t="shared" si="1484"/>
        <v>2024</v>
      </c>
      <c r="C23783">
        <f t="shared" si="1485"/>
        <v>9</v>
      </c>
      <c r="D23783">
        <f t="shared" si="1486"/>
        <v>28</v>
      </c>
      <c r="E23783">
        <f t="shared" si="1487"/>
        <v>5</v>
      </c>
      <c r="F23783">
        <v>0.54561361109999995</v>
      </c>
      <c r="G23783">
        <v>0.14498778330000001</v>
      </c>
    </row>
    <row r="23784" spans="1:7" x14ac:dyDescent="0.3">
      <c r="A23784" s="1">
        <v>45563.25</v>
      </c>
      <c r="B23784">
        <f t="shared" si="1484"/>
        <v>2024</v>
      </c>
      <c r="C23784">
        <f t="shared" si="1485"/>
        <v>9</v>
      </c>
      <c r="D23784">
        <f t="shared" si="1486"/>
        <v>28</v>
      </c>
      <c r="E23784">
        <f t="shared" si="1487"/>
        <v>6</v>
      </c>
      <c r="F23784">
        <v>0.41273277780000001</v>
      </c>
      <c r="G23784">
        <v>7.72174833E-2</v>
      </c>
    </row>
    <row r="23785" spans="1:7" x14ac:dyDescent="0.3">
      <c r="A23785" s="1">
        <v>45563.291666666664</v>
      </c>
      <c r="B23785">
        <f t="shared" si="1484"/>
        <v>2024</v>
      </c>
      <c r="C23785">
        <f t="shared" si="1485"/>
        <v>9</v>
      </c>
      <c r="D23785">
        <f t="shared" si="1486"/>
        <v>28</v>
      </c>
      <c r="E23785">
        <f t="shared" si="1487"/>
        <v>7</v>
      </c>
      <c r="F23785">
        <v>0.83215388889999997</v>
      </c>
      <c r="G23785">
        <v>0.177708475</v>
      </c>
    </row>
    <row r="23786" spans="1:7" x14ac:dyDescent="0.3">
      <c r="A23786" s="1">
        <v>45563.333333333336</v>
      </c>
      <c r="B23786">
        <f t="shared" si="1484"/>
        <v>2024</v>
      </c>
      <c r="C23786">
        <f t="shared" si="1485"/>
        <v>9</v>
      </c>
      <c r="D23786">
        <f t="shared" si="1486"/>
        <v>28</v>
      </c>
      <c r="E23786">
        <f t="shared" si="1487"/>
        <v>8</v>
      </c>
      <c r="F23786">
        <v>0.75471833330000004</v>
      </c>
      <c r="G23786">
        <v>0.16498900829999999</v>
      </c>
    </row>
    <row r="23787" spans="1:7" x14ac:dyDescent="0.3">
      <c r="A23787" s="1">
        <v>45563.375</v>
      </c>
      <c r="B23787">
        <f t="shared" si="1484"/>
        <v>2024</v>
      </c>
      <c r="C23787">
        <f t="shared" si="1485"/>
        <v>9</v>
      </c>
      <c r="D23787">
        <f t="shared" si="1486"/>
        <v>28</v>
      </c>
      <c r="E23787">
        <f t="shared" si="1487"/>
        <v>9</v>
      </c>
      <c r="F23787">
        <v>1.0324966667</v>
      </c>
      <c r="G23787">
        <v>0.23362909439999999</v>
      </c>
    </row>
    <row r="23788" spans="1:7" x14ac:dyDescent="0.3">
      <c r="A23788" s="1">
        <v>45563.416666666664</v>
      </c>
      <c r="B23788">
        <f t="shared" si="1484"/>
        <v>2024</v>
      </c>
      <c r="C23788">
        <f t="shared" si="1485"/>
        <v>9</v>
      </c>
      <c r="D23788">
        <f t="shared" si="1486"/>
        <v>28</v>
      </c>
      <c r="E23788">
        <f t="shared" si="1487"/>
        <v>10</v>
      </c>
      <c r="F23788">
        <v>1.28034</v>
      </c>
      <c r="G23788">
        <v>0.34115613610000001</v>
      </c>
    </row>
    <row r="23789" spans="1:7" x14ac:dyDescent="0.3">
      <c r="A23789" s="1">
        <v>45563.458333333336</v>
      </c>
      <c r="B23789">
        <f t="shared" si="1484"/>
        <v>2024</v>
      </c>
      <c r="C23789">
        <f t="shared" si="1485"/>
        <v>9</v>
      </c>
      <c r="D23789">
        <f t="shared" si="1486"/>
        <v>28</v>
      </c>
      <c r="E23789">
        <f t="shared" si="1487"/>
        <v>11</v>
      </c>
      <c r="F23789">
        <v>1.6176533333000001</v>
      </c>
      <c r="G23789">
        <v>0.44919033609999998</v>
      </c>
    </row>
    <row r="23790" spans="1:7" x14ac:dyDescent="0.3">
      <c r="A23790" s="1">
        <v>45563.5</v>
      </c>
      <c r="B23790">
        <f t="shared" si="1484"/>
        <v>2024</v>
      </c>
      <c r="C23790">
        <f t="shared" si="1485"/>
        <v>9</v>
      </c>
      <c r="D23790">
        <f t="shared" si="1486"/>
        <v>28</v>
      </c>
      <c r="E23790">
        <f t="shared" si="1487"/>
        <v>12</v>
      </c>
      <c r="F23790">
        <v>1.4257394444</v>
      </c>
      <c r="G23790">
        <v>0.32680487499999999</v>
      </c>
    </row>
    <row r="23791" spans="1:7" x14ac:dyDescent="0.3">
      <c r="A23791" s="1">
        <v>45563.541666666664</v>
      </c>
      <c r="B23791">
        <f t="shared" si="1484"/>
        <v>2024</v>
      </c>
      <c r="C23791">
        <f t="shared" si="1485"/>
        <v>9</v>
      </c>
      <c r="D23791">
        <f t="shared" si="1486"/>
        <v>28</v>
      </c>
      <c r="E23791">
        <f t="shared" si="1487"/>
        <v>13</v>
      </c>
      <c r="F23791">
        <v>1.4591574999999899</v>
      </c>
      <c r="G23791">
        <v>0.53748795000000005</v>
      </c>
    </row>
    <row r="23792" spans="1:7" x14ac:dyDescent="0.3">
      <c r="A23792" s="1">
        <v>45563.583333333336</v>
      </c>
      <c r="B23792">
        <f t="shared" si="1484"/>
        <v>2024</v>
      </c>
      <c r="C23792">
        <f t="shared" si="1485"/>
        <v>9</v>
      </c>
      <c r="D23792">
        <f t="shared" si="1486"/>
        <v>28</v>
      </c>
      <c r="E23792">
        <f t="shared" si="1487"/>
        <v>14</v>
      </c>
      <c r="F23792">
        <v>1.3490605555999999</v>
      </c>
      <c r="G23792">
        <v>0.39345838329999999</v>
      </c>
    </row>
    <row r="23793" spans="1:7" x14ac:dyDescent="0.3">
      <c r="A23793" s="1">
        <v>45563.625</v>
      </c>
      <c r="B23793">
        <f t="shared" si="1484"/>
        <v>2024</v>
      </c>
      <c r="C23793">
        <f t="shared" si="1485"/>
        <v>9</v>
      </c>
      <c r="D23793">
        <f t="shared" si="1486"/>
        <v>28</v>
      </c>
      <c r="E23793">
        <f t="shared" si="1487"/>
        <v>15</v>
      </c>
      <c r="F23793">
        <v>1.3533977777999999</v>
      </c>
      <c r="G23793">
        <v>0.36603417220000001</v>
      </c>
    </row>
    <row r="23794" spans="1:7" x14ac:dyDescent="0.3">
      <c r="A23794" s="1">
        <v>45563.666666666664</v>
      </c>
      <c r="B23794">
        <f t="shared" si="1484"/>
        <v>2024</v>
      </c>
      <c r="C23794">
        <f t="shared" si="1485"/>
        <v>9</v>
      </c>
      <c r="D23794">
        <f t="shared" si="1486"/>
        <v>28</v>
      </c>
      <c r="E23794">
        <f t="shared" si="1487"/>
        <v>16</v>
      </c>
      <c r="F23794">
        <v>1.4549294444</v>
      </c>
      <c r="G23794">
        <v>0.38298310000000002</v>
      </c>
    </row>
    <row r="23795" spans="1:7" x14ac:dyDescent="0.3">
      <c r="A23795" s="1">
        <v>45563.708333333336</v>
      </c>
      <c r="B23795">
        <f t="shared" si="1484"/>
        <v>2024</v>
      </c>
      <c r="C23795">
        <f t="shared" si="1485"/>
        <v>9</v>
      </c>
      <c r="D23795">
        <f t="shared" si="1486"/>
        <v>28</v>
      </c>
      <c r="E23795">
        <f t="shared" si="1487"/>
        <v>17</v>
      </c>
      <c r="F23795">
        <v>1.5656172222</v>
      </c>
      <c r="G23795">
        <v>0.42738272500000002</v>
      </c>
    </row>
    <row r="23796" spans="1:7" x14ac:dyDescent="0.3">
      <c r="A23796" s="1">
        <v>45563.75</v>
      </c>
      <c r="B23796">
        <f t="shared" si="1484"/>
        <v>2024</v>
      </c>
      <c r="C23796">
        <f t="shared" si="1485"/>
        <v>9</v>
      </c>
      <c r="D23796">
        <f t="shared" si="1486"/>
        <v>28</v>
      </c>
      <c r="E23796">
        <f t="shared" si="1487"/>
        <v>18</v>
      </c>
      <c r="F23796">
        <v>1.6240780556000001</v>
      </c>
      <c r="G23796">
        <v>0.47595566389999999</v>
      </c>
    </row>
    <row r="23797" spans="1:7" x14ac:dyDescent="0.3">
      <c r="A23797" s="1">
        <v>45563.791666666664</v>
      </c>
      <c r="B23797">
        <f t="shared" si="1484"/>
        <v>2024</v>
      </c>
      <c r="C23797">
        <f t="shared" si="1485"/>
        <v>9</v>
      </c>
      <c r="D23797">
        <f t="shared" si="1486"/>
        <v>28</v>
      </c>
      <c r="E23797">
        <f t="shared" si="1487"/>
        <v>19</v>
      </c>
      <c r="F23797">
        <v>1.9175861110999901</v>
      </c>
      <c r="G23797">
        <v>0.53442591939999995</v>
      </c>
    </row>
    <row r="23798" spans="1:7" x14ac:dyDescent="0.3">
      <c r="A23798" s="1">
        <v>45563.833333333336</v>
      </c>
      <c r="B23798">
        <f t="shared" si="1484"/>
        <v>2024</v>
      </c>
      <c r="C23798">
        <f t="shared" si="1485"/>
        <v>9</v>
      </c>
      <c r="D23798">
        <f t="shared" si="1486"/>
        <v>28</v>
      </c>
      <c r="E23798">
        <f t="shared" si="1487"/>
        <v>20</v>
      </c>
      <c r="F23798">
        <v>1.0740783332999999</v>
      </c>
      <c r="G23798">
        <v>0.37408386669999999</v>
      </c>
    </row>
    <row r="23799" spans="1:7" x14ac:dyDescent="0.3">
      <c r="A23799" s="1">
        <v>45563.875</v>
      </c>
      <c r="B23799">
        <f t="shared" si="1484"/>
        <v>2024</v>
      </c>
      <c r="C23799">
        <f t="shared" si="1485"/>
        <v>9</v>
      </c>
      <c r="D23799">
        <f t="shared" si="1486"/>
        <v>28</v>
      </c>
      <c r="E23799">
        <f t="shared" si="1487"/>
        <v>21</v>
      </c>
      <c r="F23799">
        <v>1.1034016667</v>
      </c>
      <c r="G23799">
        <v>0.39713559720000002</v>
      </c>
    </row>
    <row r="23800" spans="1:7" x14ac:dyDescent="0.3">
      <c r="A23800" s="1">
        <v>45563.916666666664</v>
      </c>
      <c r="B23800">
        <f t="shared" si="1484"/>
        <v>2024</v>
      </c>
      <c r="C23800">
        <f t="shared" si="1485"/>
        <v>9</v>
      </c>
      <c r="D23800">
        <f t="shared" si="1486"/>
        <v>28</v>
      </c>
      <c r="E23800">
        <f t="shared" si="1487"/>
        <v>22</v>
      </c>
      <c r="F23800">
        <v>1.2176455556000001</v>
      </c>
      <c r="G23800">
        <v>0.39082453610000001</v>
      </c>
    </row>
    <row r="23801" spans="1:7" x14ac:dyDescent="0.3">
      <c r="A23801" s="1">
        <v>45563.958333333336</v>
      </c>
      <c r="B23801">
        <f t="shared" si="1484"/>
        <v>2024</v>
      </c>
      <c r="C23801">
        <f t="shared" si="1485"/>
        <v>9</v>
      </c>
      <c r="D23801">
        <f t="shared" si="1486"/>
        <v>28</v>
      </c>
      <c r="E23801">
        <f t="shared" si="1487"/>
        <v>23</v>
      </c>
      <c r="F23801">
        <v>1.5912661110999999</v>
      </c>
      <c r="G23801">
        <v>0.51508116940000004</v>
      </c>
    </row>
    <row r="23802" spans="1:7" x14ac:dyDescent="0.3">
      <c r="A23802" s="1">
        <v>45564</v>
      </c>
      <c r="B23802">
        <f t="shared" si="1484"/>
        <v>2024</v>
      </c>
      <c r="C23802">
        <f t="shared" si="1485"/>
        <v>9</v>
      </c>
      <c r="D23802">
        <f t="shared" si="1486"/>
        <v>29</v>
      </c>
      <c r="E23802">
        <f t="shared" si="1487"/>
        <v>0</v>
      </c>
      <c r="F23802">
        <v>1.5570730556000001</v>
      </c>
      <c r="G23802">
        <v>0.65113582219999999</v>
      </c>
    </row>
    <row r="23803" spans="1:7" x14ac:dyDescent="0.3">
      <c r="A23803" s="1">
        <v>45564.041666666664</v>
      </c>
      <c r="B23803">
        <f t="shared" si="1484"/>
        <v>2024</v>
      </c>
      <c r="C23803">
        <f t="shared" si="1485"/>
        <v>9</v>
      </c>
      <c r="D23803">
        <f t="shared" si="1486"/>
        <v>29</v>
      </c>
      <c r="E23803">
        <f t="shared" si="1487"/>
        <v>1</v>
      </c>
      <c r="F23803">
        <v>0.8342080556</v>
      </c>
      <c r="G23803">
        <v>0.31644538059999999</v>
      </c>
    </row>
    <row r="23804" spans="1:7" x14ac:dyDescent="0.3">
      <c r="A23804" s="1">
        <v>45564.083333333336</v>
      </c>
      <c r="B23804">
        <f t="shared" si="1484"/>
        <v>2024</v>
      </c>
      <c r="C23804">
        <f t="shared" si="1485"/>
        <v>9</v>
      </c>
      <c r="D23804">
        <f t="shared" si="1486"/>
        <v>29</v>
      </c>
      <c r="E23804">
        <f t="shared" si="1487"/>
        <v>2</v>
      </c>
      <c r="F23804">
        <v>0.67464972219999997</v>
      </c>
      <c r="G23804">
        <v>0.21878325830000001</v>
      </c>
    </row>
    <row r="23805" spans="1:7" x14ac:dyDescent="0.3">
      <c r="A23805" s="1">
        <v>45564.125</v>
      </c>
      <c r="B23805">
        <f t="shared" si="1484"/>
        <v>2024</v>
      </c>
      <c r="C23805">
        <f t="shared" si="1485"/>
        <v>9</v>
      </c>
      <c r="D23805">
        <f t="shared" si="1486"/>
        <v>29</v>
      </c>
      <c r="E23805">
        <f t="shared" si="1487"/>
        <v>3</v>
      </c>
      <c r="F23805">
        <v>0.62905527780000003</v>
      </c>
      <c r="G23805">
        <v>0.1901256361</v>
      </c>
    </row>
    <row r="23806" spans="1:7" x14ac:dyDescent="0.3">
      <c r="A23806" s="1">
        <v>45564.166666666664</v>
      </c>
      <c r="B23806">
        <f t="shared" si="1484"/>
        <v>2024</v>
      </c>
      <c r="C23806">
        <f t="shared" si="1485"/>
        <v>9</v>
      </c>
      <c r="D23806">
        <f t="shared" si="1486"/>
        <v>29</v>
      </c>
      <c r="E23806">
        <f t="shared" si="1487"/>
        <v>4</v>
      </c>
      <c r="F23806">
        <v>0.41480194440000001</v>
      </c>
      <c r="G23806">
        <v>0.18399032500000001</v>
      </c>
    </row>
    <row r="23807" spans="1:7" x14ac:dyDescent="0.3">
      <c r="A23807" s="1">
        <v>45564.208333333336</v>
      </c>
      <c r="B23807">
        <f t="shared" si="1484"/>
        <v>2024</v>
      </c>
      <c r="C23807">
        <f t="shared" si="1485"/>
        <v>9</v>
      </c>
      <c r="D23807">
        <f t="shared" si="1486"/>
        <v>29</v>
      </c>
      <c r="E23807">
        <f t="shared" si="1487"/>
        <v>5</v>
      </c>
      <c r="F23807">
        <v>0.6879244444</v>
      </c>
      <c r="G23807">
        <v>0.37998155</v>
      </c>
    </row>
    <row r="23808" spans="1:7" x14ac:dyDescent="0.3">
      <c r="A23808" s="1">
        <v>45564.25</v>
      </c>
      <c r="B23808">
        <f t="shared" si="1484"/>
        <v>2024</v>
      </c>
      <c r="C23808">
        <f t="shared" si="1485"/>
        <v>9</v>
      </c>
      <c r="D23808">
        <f t="shared" si="1486"/>
        <v>29</v>
      </c>
      <c r="E23808">
        <f t="shared" si="1487"/>
        <v>6</v>
      </c>
      <c r="F23808">
        <v>0.7353586111</v>
      </c>
      <c r="G23808">
        <v>0.32196334999999998</v>
      </c>
    </row>
    <row r="23809" spans="1:7" x14ac:dyDescent="0.3">
      <c r="A23809" s="1">
        <v>45564.291666666664</v>
      </c>
      <c r="B23809">
        <f t="shared" si="1484"/>
        <v>2024</v>
      </c>
      <c r="C23809">
        <f t="shared" si="1485"/>
        <v>9</v>
      </c>
      <c r="D23809">
        <f t="shared" si="1486"/>
        <v>29</v>
      </c>
      <c r="E23809">
        <f t="shared" si="1487"/>
        <v>7</v>
      </c>
      <c r="F23809">
        <v>0.55708305560000004</v>
      </c>
      <c r="G23809">
        <v>0.12039246670000001</v>
      </c>
    </row>
    <row r="23810" spans="1:7" x14ac:dyDescent="0.3">
      <c r="A23810" s="1">
        <v>45564.333333333336</v>
      </c>
      <c r="B23810">
        <f t="shared" ref="B23810:B23873" si="1488">YEAR(A23810)</f>
        <v>2024</v>
      </c>
      <c r="C23810">
        <f t="shared" ref="C23810:C23873" si="1489">MONTH(A23810)</f>
        <v>9</v>
      </c>
      <c r="D23810">
        <f t="shared" ref="D23810:D23873" si="1490">DAY(A23810)</f>
        <v>29</v>
      </c>
      <c r="E23810">
        <f t="shared" ref="E23810:E23873" si="1491">HOUR(A23810)</f>
        <v>8</v>
      </c>
      <c r="F23810">
        <v>1.0891136110999999</v>
      </c>
      <c r="G23810">
        <v>0.29869713889999999</v>
      </c>
    </row>
    <row r="23811" spans="1:7" x14ac:dyDescent="0.3">
      <c r="A23811" s="1">
        <v>45564.375</v>
      </c>
      <c r="B23811">
        <f t="shared" si="1488"/>
        <v>2024</v>
      </c>
      <c r="C23811">
        <f t="shared" si="1489"/>
        <v>9</v>
      </c>
      <c r="D23811">
        <f t="shared" si="1490"/>
        <v>29</v>
      </c>
      <c r="E23811">
        <f t="shared" si="1491"/>
        <v>9</v>
      </c>
      <c r="F23811">
        <v>0.80960527780000002</v>
      </c>
      <c r="G23811">
        <v>0.24285888889999999</v>
      </c>
    </row>
    <row r="23812" spans="1:7" x14ac:dyDescent="0.3">
      <c r="A23812" s="1">
        <v>45564.416666666664</v>
      </c>
      <c r="B23812">
        <f t="shared" si="1488"/>
        <v>2024</v>
      </c>
      <c r="C23812">
        <f t="shared" si="1489"/>
        <v>9</v>
      </c>
      <c r="D23812">
        <f t="shared" si="1490"/>
        <v>29</v>
      </c>
      <c r="E23812">
        <f t="shared" si="1491"/>
        <v>10</v>
      </c>
      <c r="F23812">
        <v>1.0025802777999999</v>
      </c>
      <c r="G23812">
        <v>0.30517498329999998</v>
      </c>
    </row>
    <row r="23813" spans="1:7" x14ac:dyDescent="0.3">
      <c r="A23813" s="1">
        <v>45564.458333333336</v>
      </c>
      <c r="B23813">
        <f t="shared" si="1488"/>
        <v>2024</v>
      </c>
      <c r="C23813">
        <f t="shared" si="1489"/>
        <v>9</v>
      </c>
      <c r="D23813">
        <f t="shared" si="1490"/>
        <v>29</v>
      </c>
      <c r="E23813">
        <f t="shared" si="1491"/>
        <v>11</v>
      </c>
      <c r="F23813">
        <v>0.94461111109999996</v>
      </c>
      <c r="G23813">
        <v>0.26808104170000002</v>
      </c>
    </row>
    <row r="23814" spans="1:7" x14ac:dyDescent="0.3">
      <c r="A23814" s="1">
        <v>45564.5</v>
      </c>
      <c r="B23814">
        <f t="shared" si="1488"/>
        <v>2024</v>
      </c>
      <c r="C23814">
        <f t="shared" si="1489"/>
        <v>9</v>
      </c>
      <c r="D23814">
        <f t="shared" si="1490"/>
        <v>29</v>
      </c>
      <c r="E23814">
        <f t="shared" si="1491"/>
        <v>12</v>
      </c>
      <c r="F23814">
        <v>1.0005591667</v>
      </c>
      <c r="G23814">
        <v>0.30681128889999998</v>
      </c>
    </row>
    <row r="23815" spans="1:7" x14ac:dyDescent="0.3">
      <c r="A23815" s="1">
        <v>45564.541666666664</v>
      </c>
      <c r="B23815">
        <f t="shared" si="1488"/>
        <v>2024</v>
      </c>
      <c r="C23815">
        <f t="shared" si="1489"/>
        <v>9</v>
      </c>
      <c r="D23815">
        <f t="shared" si="1490"/>
        <v>29</v>
      </c>
      <c r="E23815">
        <f t="shared" si="1491"/>
        <v>13</v>
      </c>
      <c r="F23815">
        <v>1.1770783332999999</v>
      </c>
      <c r="G23815">
        <v>0.38865166109999999</v>
      </c>
    </row>
    <row r="23816" spans="1:7" x14ac:dyDescent="0.3">
      <c r="A23816" s="1">
        <v>45564.583333333336</v>
      </c>
      <c r="B23816">
        <f t="shared" si="1488"/>
        <v>2024</v>
      </c>
      <c r="C23816">
        <f t="shared" si="1489"/>
        <v>9</v>
      </c>
      <c r="D23816">
        <f t="shared" si="1490"/>
        <v>29</v>
      </c>
      <c r="E23816">
        <f t="shared" si="1491"/>
        <v>14</v>
      </c>
      <c r="F23816">
        <v>0.9578361111</v>
      </c>
      <c r="G23816">
        <v>0.25881348609999999</v>
      </c>
    </row>
    <row r="23817" spans="1:7" x14ac:dyDescent="0.3">
      <c r="A23817" s="1">
        <v>45564.625</v>
      </c>
      <c r="B23817">
        <f t="shared" si="1488"/>
        <v>2024</v>
      </c>
      <c r="C23817">
        <f t="shared" si="1489"/>
        <v>9</v>
      </c>
      <c r="D23817">
        <f t="shared" si="1490"/>
        <v>29</v>
      </c>
      <c r="E23817">
        <f t="shared" si="1491"/>
        <v>15</v>
      </c>
      <c r="F23817">
        <v>0.99029</v>
      </c>
      <c r="G23817">
        <v>0.29276525279999999</v>
      </c>
    </row>
    <row r="23818" spans="1:7" x14ac:dyDescent="0.3">
      <c r="A23818" s="1">
        <v>45564.666666666664</v>
      </c>
      <c r="B23818">
        <f t="shared" si="1488"/>
        <v>2024</v>
      </c>
      <c r="C23818">
        <f t="shared" si="1489"/>
        <v>9</v>
      </c>
      <c r="D23818">
        <f t="shared" si="1490"/>
        <v>29</v>
      </c>
      <c r="E23818">
        <f t="shared" si="1491"/>
        <v>16</v>
      </c>
      <c r="F23818">
        <v>1.2082875</v>
      </c>
      <c r="G23818">
        <v>0.33858978890000002</v>
      </c>
    </row>
    <row r="23819" spans="1:7" x14ac:dyDescent="0.3">
      <c r="A23819" s="1">
        <v>45564.708333333336</v>
      </c>
      <c r="B23819">
        <f t="shared" si="1488"/>
        <v>2024</v>
      </c>
      <c r="C23819">
        <f t="shared" si="1489"/>
        <v>9</v>
      </c>
      <c r="D23819">
        <f t="shared" si="1490"/>
        <v>29</v>
      </c>
      <c r="E23819">
        <f t="shared" si="1491"/>
        <v>17</v>
      </c>
      <c r="F23819">
        <v>1.3620536110999999</v>
      </c>
      <c r="G23819">
        <v>0.49967414999999998</v>
      </c>
    </row>
    <row r="23820" spans="1:7" x14ac:dyDescent="0.3">
      <c r="A23820" s="1">
        <v>45564.75</v>
      </c>
      <c r="B23820">
        <f t="shared" si="1488"/>
        <v>2024</v>
      </c>
      <c r="C23820">
        <f t="shared" si="1489"/>
        <v>9</v>
      </c>
      <c r="D23820">
        <f t="shared" si="1490"/>
        <v>29</v>
      </c>
      <c r="E23820">
        <f t="shared" si="1491"/>
        <v>18</v>
      </c>
      <c r="F23820">
        <v>1.4707302778</v>
      </c>
      <c r="G23820">
        <v>0.46465462219999998</v>
      </c>
    </row>
    <row r="23821" spans="1:7" x14ac:dyDescent="0.3">
      <c r="A23821" s="1">
        <v>45564.791666666664</v>
      </c>
      <c r="B23821">
        <f t="shared" si="1488"/>
        <v>2024</v>
      </c>
      <c r="C23821">
        <f t="shared" si="1489"/>
        <v>9</v>
      </c>
      <c r="D23821">
        <f t="shared" si="1490"/>
        <v>29</v>
      </c>
      <c r="E23821">
        <f t="shared" si="1491"/>
        <v>19</v>
      </c>
      <c r="F23821">
        <v>1.2842555555999999</v>
      </c>
      <c r="G23821">
        <v>0.43533457219999999</v>
      </c>
    </row>
    <row r="23822" spans="1:7" x14ac:dyDescent="0.3">
      <c r="A23822" s="1">
        <v>45564.833333333336</v>
      </c>
      <c r="B23822">
        <f t="shared" si="1488"/>
        <v>2024</v>
      </c>
      <c r="C23822">
        <f t="shared" si="1489"/>
        <v>9</v>
      </c>
      <c r="D23822">
        <f t="shared" si="1490"/>
        <v>29</v>
      </c>
      <c r="E23822">
        <f t="shared" si="1491"/>
        <v>20</v>
      </c>
      <c r="F23822">
        <v>1.6220897221999999</v>
      </c>
      <c r="G23822">
        <v>0.4295072694</v>
      </c>
    </row>
    <row r="23823" spans="1:7" x14ac:dyDescent="0.3">
      <c r="A23823" s="1">
        <v>45564.875</v>
      </c>
      <c r="B23823">
        <f t="shared" si="1488"/>
        <v>2024</v>
      </c>
      <c r="C23823">
        <f t="shared" si="1489"/>
        <v>9</v>
      </c>
      <c r="D23823">
        <f t="shared" si="1490"/>
        <v>29</v>
      </c>
      <c r="E23823">
        <f t="shared" si="1491"/>
        <v>21</v>
      </c>
      <c r="F23823">
        <v>1.3340433332999999</v>
      </c>
      <c r="G23823">
        <v>0.37302863889999999</v>
      </c>
    </row>
    <row r="23824" spans="1:7" x14ac:dyDescent="0.3">
      <c r="A23824" s="1">
        <v>45564.916666666664</v>
      </c>
      <c r="B23824">
        <f t="shared" si="1488"/>
        <v>2024</v>
      </c>
      <c r="C23824">
        <f t="shared" si="1489"/>
        <v>9</v>
      </c>
      <c r="D23824">
        <f t="shared" si="1490"/>
        <v>29</v>
      </c>
      <c r="E23824">
        <f t="shared" si="1491"/>
        <v>22</v>
      </c>
      <c r="F23824">
        <v>1.4774463889</v>
      </c>
      <c r="G23824">
        <v>0.4955789914</v>
      </c>
    </row>
    <row r="23825" spans="1:7" x14ac:dyDescent="0.3">
      <c r="A23825" s="1">
        <v>45564.958333333336</v>
      </c>
      <c r="B23825">
        <f t="shared" si="1488"/>
        <v>2024</v>
      </c>
      <c r="C23825">
        <f t="shared" si="1489"/>
        <v>9</v>
      </c>
      <c r="D23825">
        <f t="shared" si="1490"/>
        <v>29</v>
      </c>
      <c r="E23825">
        <f t="shared" si="1491"/>
        <v>23</v>
      </c>
      <c r="F23825">
        <v>0.94420861109999998</v>
      </c>
      <c r="G23825">
        <v>0.39513983060000002</v>
      </c>
    </row>
    <row r="23826" spans="1:7" x14ac:dyDescent="0.3">
      <c r="A23826" s="1">
        <v>45565</v>
      </c>
      <c r="B23826">
        <f t="shared" si="1488"/>
        <v>2024</v>
      </c>
      <c r="C23826">
        <f t="shared" si="1489"/>
        <v>9</v>
      </c>
      <c r="D23826">
        <f t="shared" si="1490"/>
        <v>30</v>
      </c>
      <c r="E23826">
        <f t="shared" si="1491"/>
        <v>0</v>
      </c>
      <c r="F23826">
        <v>0.89800111110000003</v>
      </c>
      <c r="G23826">
        <v>0.27404840829999999</v>
      </c>
    </row>
    <row r="23827" spans="1:7" x14ac:dyDescent="0.3">
      <c r="A23827" s="1">
        <v>45565.041666666664</v>
      </c>
      <c r="B23827">
        <f t="shared" si="1488"/>
        <v>2024</v>
      </c>
      <c r="C23827">
        <f t="shared" si="1489"/>
        <v>9</v>
      </c>
      <c r="D23827">
        <f t="shared" si="1490"/>
        <v>30</v>
      </c>
      <c r="E23827">
        <f t="shared" si="1491"/>
        <v>1</v>
      </c>
      <c r="F23827">
        <v>0.59751666670000003</v>
      </c>
      <c r="G23827">
        <v>0.16901281670000001</v>
      </c>
    </row>
    <row r="23828" spans="1:7" x14ac:dyDescent="0.3">
      <c r="A23828" s="1">
        <v>45565.083333333336</v>
      </c>
      <c r="B23828">
        <f t="shared" si="1488"/>
        <v>2024</v>
      </c>
      <c r="C23828">
        <f t="shared" si="1489"/>
        <v>9</v>
      </c>
      <c r="D23828">
        <f t="shared" si="1490"/>
        <v>30</v>
      </c>
      <c r="E23828">
        <f t="shared" si="1491"/>
        <v>2</v>
      </c>
      <c r="F23828">
        <v>0.53345750000000003</v>
      </c>
      <c r="G23828">
        <v>0.18512165280000001</v>
      </c>
    </row>
    <row r="23829" spans="1:7" x14ac:dyDescent="0.3">
      <c r="A23829" s="1">
        <v>45565.125</v>
      </c>
      <c r="B23829">
        <f t="shared" si="1488"/>
        <v>2024</v>
      </c>
      <c r="C23829">
        <f t="shared" si="1489"/>
        <v>9</v>
      </c>
      <c r="D23829">
        <f t="shared" si="1490"/>
        <v>30</v>
      </c>
      <c r="E23829">
        <f t="shared" si="1491"/>
        <v>3</v>
      </c>
      <c r="F23829">
        <v>0.37126916669999999</v>
      </c>
      <c r="G23829">
        <v>0.10473675559999999</v>
      </c>
    </row>
    <row r="23830" spans="1:7" x14ac:dyDescent="0.3">
      <c r="A23830" s="1">
        <v>45565.166666666664</v>
      </c>
      <c r="B23830">
        <f t="shared" si="1488"/>
        <v>2024</v>
      </c>
      <c r="C23830">
        <f t="shared" si="1489"/>
        <v>9</v>
      </c>
      <c r="D23830">
        <f t="shared" si="1490"/>
        <v>30</v>
      </c>
      <c r="E23830">
        <f t="shared" si="1491"/>
        <v>4</v>
      </c>
      <c r="F23830">
        <v>0.445635</v>
      </c>
      <c r="G23830">
        <v>6.5257022200000001E-2</v>
      </c>
    </row>
    <row r="23831" spans="1:7" x14ac:dyDescent="0.3">
      <c r="A23831" s="1">
        <v>45565.208333333336</v>
      </c>
      <c r="B23831">
        <f t="shared" si="1488"/>
        <v>2024</v>
      </c>
      <c r="C23831">
        <f t="shared" si="1489"/>
        <v>9</v>
      </c>
      <c r="D23831">
        <f t="shared" si="1490"/>
        <v>30</v>
      </c>
      <c r="E23831">
        <f t="shared" si="1491"/>
        <v>5</v>
      </c>
      <c r="F23831">
        <v>0.56476000000000004</v>
      </c>
      <c r="G23831">
        <v>0.13400891109999999</v>
      </c>
    </row>
    <row r="23832" spans="1:7" x14ac:dyDescent="0.3">
      <c r="A23832" s="1">
        <v>45565.25</v>
      </c>
      <c r="B23832">
        <f t="shared" si="1488"/>
        <v>2024</v>
      </c>
      <c r="C23832">
        <f t="shared" si="1489"/>
        <v>9</v>
      </c>
      <c r="D23832">
        <f t="shared" si="1490"/>
        <v>30</v>
      </c>
      <c r="E23832">
        <f t="shared" si="1491"/>
        <v>6</v>
      </c>
      <c r="F23832">
        <v>0.76344500000000004</v>
      </c>
      <c r="G23832">
        <v>0.195026475</v>
      </c>
    </row>
    <row r="23833" spans="1:7" x14ac:dyDescent="0.3">
      <c r="A23833" s="1">
        <v>45565.291666666664</v>
      </c>
      <c r="B23833">
        <f t="shared" si="1488"/>
        <v>2024</v>
      </c>
      <c r="C23833">
        <f t="shared" si="1489"/>
        <v>9</v>
      </c>
      <c r="D23833">
        <f t="shared" si="1490"/>
        <v>30</v>
      </c>
      <c r="E23833">
        <f t="shared" si="1491"/>
        <v>7</v>
      </c>
      <c r="F23833">
        <v>1.5450124999999999</v>
      </c>
      <c r="G23833">
        <v>0.4006622111</v>
      </c>
    </row>
    <row r="23834" spans="1:7" x14ac:dyDescent="0.3">
      <c r="A23834" s="1">
        <v>45565.333333333336</v>
      </c>
      <c r="B23834">
        <f t="shared" si="1488"/>
        <v>2024</v>
      </c>
      <c r="C23834">
        <f t="shared" si="1489"/>
        <v>9</v>
      </c>
      <c r="D23834">
        <f t="shared" si="1490"/>
        <v>30</v>
      </c>
      <c r="E23834">
        <f t="shared" si="1491"/>
        <v>8</v>
      </c>
      <c r="F23834">
        <v>1.8167330555999901</v>
      </c>
      <c r="G23834">
        <v>0.52671206940000004</v>
      </c>
    </row>
    <row r="23835" spans="1:7" x14ac:dyDescent="0.3">
      <c r="A23835" s="1">
        <v>45565.375</v>
      </c>
      <c r="B23835">
        <f t="shared" si="1488"/>
        <v>2024</v>
      </c>
      <c r="C23835">
        <f t="shared" si="1489"/>
        <v>9</v>
      </c>
      <c r="D23835">
        <f t="shared" si="1490"/>
        <v>30</v>
      </c>
      <c r="E23835">
        <f t="shared" si="1491"/>
        <v>9</v>
      </c>
      <c r="F23835">
        <v>2.4965836111000002</v>
      </c>
      <c r="G23835">
        <v>0.62342485830000005</v>
      </c>
    </row>
    <row r="23836" spans="1:7" x14ac:dyDescent="0.3">
      <c r="A23836" s="1">
        <v>45565.416666666664</v>
      </c>
      <c r="B23836">
        <f t="shared" si="1488"/>
        <v>2024</v>
      </c>
      <c r="C23836">
        <f t="shared" si="1489"/>
        <v>9</v>
      </c>
      <c r="D23836">
        <f t="shared" si="1490"/>
        <v>30</v>
      </c>
      <c r="E23836">
        <f t="shared" si="1491"/>
        <v>10</v>
      </c>
      <c r="F23836">
        <v>2.3728602778000001</v>
      </c>
      <c r="G23836">
        <v>0.62930851109999997</v>
      </c>
    </row>
    <row r="23837" spans="1:7" x14ac:dyDescent="0.3">
      <c r="A23837" s="1">
        <v>45565.458333333336</v>
      </c>
      <c r="B23837">
        <f t="shared" si="1488"/>
        <v>2024</v>
      </c>
      <c r="C23837">
        <f t="shared" si="1489"/>
        <v>9</v>
      </c>
      <c r="D23837">
        <f t="shared" si="1490"/>
        <v>30</v>
      </c>
      <c r="E23837">
        <f t="shared" si="1491"/>
        <v>11</v>
      </c>
      <c r="F23837">
        <v>2.6052319443999998</v>
      </c>
      <c r="G23837">
        <v>0.6503654472</v>
      </c>
    </row>
    <row r="23838" spans="1:7" x14ac:dyDescent="0.3">
      <c r="A23838" s="1">
        <v>45565.5</v>
      </c>
      <c r="B23838">
        <f t="shared" si="1488"/>
        <v>2024</v>
      </c>
      <c r="C23838">
        <f t="shared" si="1489"/>
        <v>9</v>
      </c>
      <c r="D23838">
        <f t="shared" si="1490"/>
        <v>30</v>
      </c>
      <c r="E23838">
        <f t="shared" si="1491"/>
        <v>12</v>
      </c>
      <c r="F23838">
        <v>2.6354341667000001</v>
      </c>
      <c r="G23838">
        <v>0.65001438060000005</v>
      </c>
    </row>
    <row r="23839" spans="1:7" x14ac:dyDescent="0.3">
      <c r="A23839" s="1">
        <v>45565.541666666664</v>
      </c>
      <c r="B23839">
        <f t="shared" si="1488"/>
        <v>2024</v>
      </c>
      <c r="C23839">
        <f t="shared" si="1489"/>
        <v>9</v>
      </c>
      <c r="D23839">
        <f t="shared" si="1490"/>
        <v>30</v>
      </c>
      <c r="E23839">
        <f t="shared" si="1491"/>
        <v>13</v>
      </c>
      <c r="F23839">
        <v>3.0040086111000002</v>
      </c>
      <c r="G23839">
        <v>0.72708100279999999</v>
      </c>
    </row>
    <row r="23840" spans="1:7" x14ac:dyDescent="0.3">
      <c r="A23840" s="1">
        <v>45565.583333333336</v>
      </c>
      <c r="B23840">
        <f t="shared" si="1488"/>
        <v>2024</v>
      </c>
      <c r="C23840">
        <f t="shared" si="1489"/>
        <v>9</v>
      </c>
      <c r="D23840">
        <f t="shared" si="1490"/>
        <v>30</v>
      </c>
      <c r="E23840">
        <f t="shared" si="1491"/>
        <v>14</v>
      </c>
      <c r="F23840">
        <v>2.9036161110999998</v>
      </c>
      <c r="G23840">
        <v>0.70014278610000003</v>
      </c>
    </row>
    <row r="23841" spans="1:7" x14ac:dyDescent="0.3">
      <c r="A23841" s="1">
        <v>45565.625</v>
      </c>
      <c r="B23841">
        <f t="shared" si="1488"/>
        <v>2024</v>
      </c>
      <c r="C23841">
        <f t="shared" si="1489"/>
        <v>9</v>
      </c>
      <c r="D23841">
        <f t="shared" si="1490"/>
        <v>30</v>
      </c>
      <c r="E23841">
        <f t="shared" si="1491"/>
        <v>15</v>
      </c>
      <c r="F23841">
        <v>3.0497569443999999</v>
      </c>
      <c r="G23841">
        <v>0.70034615830000002</v>
      </c>
    </row>
    <row r="23842" spans="1:7" x14ac:dyDescent="0.3">
      <c r="A23842" s="1">
        <v>45565.666666666664</v>
      </c>
      <c r="B23842">
        <f t="shared" si="1488"/>
        <v>2024</v>
      </c>
      <c r="C23842">
        <f t="shared" si="1489"/>
        <v>9</v>
      </c>
      <c r="D23842">
        <f t="shared" si="1490"/>
        <v>30</v>
      </c>
      <c r="E23842">
        <f t="shared" si="1491"/>
        <v>16</v>
      </c>
      <c r="F23842">
        <v>2.8731461111000001</v>
      </c>
      <c r="G23842">
        <v>0.65368066670000002</v>
      </c>
    </row>
    <row r="23843" spans="1:7" x14ac:dyDescent="0.3">
      <c r="A23843" s="1">
        <v>45565.708333333336</v>
      </c>
      <c r="B23843">
        <f t="shared" si="1488"/>
        <v>2024</v>
      </c>
      <c r="C23843">
        <f t="shared" si="1489"/>
        <v>9</v>
      </c>
      <c r="D23843">
        <f t="shared" si="1490"/>
        <v>30</v>
      </c>
      <c r="E23843">
        <f t="shared" si="1491"/>
        <v>17</v>
      </c>
      <c r="F23843">
        <v>1.8362758333</v>
      </c>
      <c r="G23843">
        <v>0.52135624439999995</v>
      </c>
    </row>
    <row r="23844" spans="1:7" x14ac:dyDescent="0.3">
      <c r="A23844" s="1">
        <v>45565.75</v>
      </c>
      <c r="B23844">
        <f t="shared" si="1488"/>
        <v>2024</v>
      </c>
      <c r="C23844">
        <f t="shared" si="1489"/>
        <v>9</v>
      </c>
      <c r="D23844">
        <f t="shared" si="1490"/>
        <v>30</v>
      </c>
      <c r="E23844">
        <f t="shared" si="1491"/>
        <v>18</v>
      </c>
      <c r="F23844">
        <v>1.2682372222</v>
      </c>
      <c r="G23844">
        <v>0.39724822780000002</v>
      </c>
    </row>
    <row r="23845" spans="1:7" x14ac:dyDescent="0.3">
      <c r="A23845" s="1">
        <v>45565.791666666664</v>
      </c>
      <c r="B23845">
        <f t="shared" si="1488"/>
        <v>2024</v>
      </c>
      <c r="C23845">
        <f t="shared" si="1489"/>
        <v>9</v>
      </c>
      <c r="D23845">
        <f t="shared" si="1490"/>
        <v>30</v>
      </c>
      <c r="E23845">
        <f t="shared" si="1491"/>
        <v>19</v>
      </c>
      <c r="F23845">
        <v>1.2754513889000001</v>
      </c>
      <c r="G23845">
        <v>0.3912893583</v>
      </c>
    </row>
    <row r="23846" spans="1:7" x14ac:dyDescent="0.3">
      <c r="A23846" s="1">
        <v>45565.833333333336</v>
      </c>
      <c r="B23846">
        <f t="shared" si="1488"/>
        <v>2024</v>
      </c>
      <c r="C23846">
        <f t="shared" si="1489"/>
        <v>9</v>
      </c>
      <c r="D23846">
        <f t="shared" si="1490"/>
        <v>30</v>
      </c>
      <c r="E23846">
        <f t="shared" si="1491"/>
        <v>20</v>
      </c>
      <c r="F23846">
        <v>1.2051819444</v>
      </c>
      <c r="G23846">
        <v>0.45138945279999998</v>
      </c>
    </row>
    <row r="23847" spans="1:7" x14ac:dyDescent="0.3">
      <c r="A23847" s="1">
        <v>45565.875</v>
      </c>
      <c r="B23847">
        <f t="shared" si="1488"/>
        <v>2024</v>
      </c>
      <c r="C23847">
        <f t="shared" si="1489"/>
        <v>9</v>
      </c>
      <c r="D23847">
        <f t="shared" si="1490"/>
        <v>30</v>
      </c>
      <c r="E23847">
        <f t="shared" si="1491"/>
        <v>21</v>
      </c>
      <c r="F23847">
        <v>1.2782311111</v>
      </c>
      <c r="G23847">
        <v>0.3893143778</v>
      </c>
    </row>
    <row r="23848" spans="1:7" x14ac:dyDescent="0.3">
      <c r="A23848" s="1">
        <v>45565.916666666664</v>
      </c>
      <c r="B23848">
        <f t="shared" si="1488"/>
        <v>2024</v>
      </c>
      <c r="C23848">
        <f t="shared" si="1489"/>
        <v>9</v>
      </c>
      <c r="D23848">
        <f t="shared" si="1490"/>
        <v>30</v>
      </c>
      <c r="E23848">
        <f t="shared" si="1491"/>
        <v>22</v>
      </c>
      <c r="F23848">
        <v>0.89606750000000002</v>
      </c>
      <c r="G23848">
        <v>0.31060597220000002</v>
      </c>
    </row>
    <row r="23849" spans="1:7" x14ac:dyDescent="0.3">
      <c r="A23849" s="1">
        <v>45565.958333333336</v>
      </c>
      <c r="B23849">
        <f t="shared" si="1488"/>
        <v>2024</v>
      </c>
      <c r="C23849">
        <f t="shared" si="1489"/>
        <v>9</v>
      </c>
      <c r="D23849">
        <f t="shared" si="1490"/>
        <v>30</v>
      </c>
      <c r="E23849">
        <f t="shared" si="1491"/>
        <v>23</v>
      </c>
      <c r="F23849">
        <v>0.93533666670000004</v>
      </c>
      <c r="G23849">
        <v>0.27985068889999998</v>
      </c>
    </row>
    <row r="23850" spans="1:7" x14ac:dyDescent="0.3">
      <c r="A23850" s="1">
        <v>45566</v>
      </c>
      <c r="B23850">
        <f t="shared" si="1488"/>
        <v>2024</v>
      </c>
      <c r="C23850">
        <f t="shared" si="1489"/>
        <v>10</v>
      </c>
      <c r="D23850">
        <f t="shared" si="1490"/>
        <v>1</v>
      </c>
      <c r="E23850">
        <f t="shared" si="1491"/>
        <v>0</v>
      </c>
      <c r="F23850">
        <v>1.0615399999999999</v>
      </c>
      <c r="G23850">
        <v>0.4036326556</v>
      </c>
    </row>
    <row r="23851" spans="1:7" x14ac:dyDescent="0.3">
      <c r="A23851" s="1">
        <v>45566.041666666664</v>
      </c>
      <c r="B23851">
        <f t="shared" si="1488"/>
        <v>2024</v>
      </c>
      <c r="C23851">
        <f t="shared" si="1489"/>
        <v>10</v>
      </c>
      <c r="D23851">
        <f t="shared" si="1490"/>
        <v>1</v>
      </c>
      <c r="E23851">
        <f t="shared" si="1491"/>
        <v>1</v>
      </c>
      <c r="F23851">
        <v>0.65078083330000003</v>
      </c>
      <c r="G23851">
        <v>0.33883770829999998</v>
      </c>
    </row>
    <row r="23852" spans="1:7" x14ac:dyDescent="0.3">
      <c r="A23852" s="1">
        <v>45566.083333333336</v>
      </c>
      <c r="B23852">
        <f t="shared" si="1488"/>
        <v>2024</v>
      </c>
      <c r="C23852">
        <f t="shared" si="1489"/>
        <v>10</v>
      </c>
      <c r="D23852">
        <f t="shared" si="1490"/>
        <v>1</v>
      </c>
      <c r="E23852">
        <f t="shared" si="1491"/>
        <v>2</v>
      </c>
      <c r="F23852">
        <v>0.3661030556</v>
      </c>
      <c r="G23852">
        <v>0.1678169444</v>
      </c>
    </row>
    <row r="23853" spans="1:7" x14ac:dyDescent="0.3">
      <c r="A23853" s="1">
        <v>45566.125</v>
      </c>
      <c r="B23853">
        <f t="shared" si="1488"/>
        <v>2024</v>
      </c>
      <c r="C23853">
        <f t="shared" si="1489"/>
        <v>10</v>
      </c>
      <c r="D23853">
        <f t="shared" si="1490"/>
        <v>1</v>
      </c>
      <c r="E23853">
        <f t="shared" si="1491"/>
        <v>3</v>
      </c>
      <c r="F23853">
        <v>0.3192605556</v>
      </c>
      <c r="G23853">
        <v>0.1071118583</v>
      </c>
    </row>
    <row r="23854" spans="1:7" x14ac:dyDescent="0.3">
      <c r="A23854" s="1">
        <v>45566.166666666664</v>
      </c>
      <c r="B23854">
        <f t="shared" si="1488"/>
        <v>2024</v>
      </c>
      <c r="C23854">
        <f t="shared" si="1489"/>
        <v>10</v>
      </c>
      <c r="D23854">
        <f t="shared" si="1490"/>
        <v>1</v>
      </c>
      <c r="E23854">
        <f t="shared" si="1491"/>
        <v>4</v>
      </c>
      <c r="F23854">
        <v>0.30631333329999999</v>
      </c>
      <c r="G23854">
        <v>9.2786688899999997E-2</v>
      </c>
    </row>
    <row r="23855" spans="1:7" x14ac:dyDescent="0.3">
      <c r="A23855" s="1">
        <v>45566.208333333336</v>
      </c>
      <c r="B23855">
        <f t="shared" si="1488"/>
        <v>2024</v>
      </c>
      <c r="C23855">
        <f t="shared" si="1489"/>
        <v>10</v>
      </c>
      <c r="D23855">
        <f t="shared" si="1490"/>
        <v>1</v>
      </c>
      <c r="E23855">
        <f t="shared" si="1491"/>
        <v>5</v>
      </c>
      <c r="F23855">
        <v>0.48296277780000002</v>
      </c>
      <c r="G23855">
        <v>0.18834707219999999</v>
      </c>
    </row>
    <row r="23856" spans="1:7" x14ac:dyDescent="0.3">
      <c r="A23856" s="1">
        <v>45566.25</v>
      </c>
      <c r="B23856">
        <f t="shared" si="1488"/>
        <v>2024</v>
      </c>
      <c r="C23856">
        <f t="shared" si="1489"/>
        <v>10</v>
      </c>
      <c r="D23856">
        <f t="shared" si="1490"/>
        <v>1</v>
      </c>
      <c r="E23856">
        <f t="shared" si="1491"/>
        <v>6</v>
      </c>
      <c r="F23856">
        <v>0.57853444440000001</v>
      </c>
      <c r="G23856">
        <v>0.1920531</v>
      </c>
    </row>
    <row r="23857" spans="1:7" x14ac:dyDescent="0.3">
      <c r="A23857" s="1">
        <v>45566.291666666664</v>
      </c>
      <c r="B23857">
        <f t="shared" si="1488"/>
        <v>2024</v>
      </c>
      <c r="C23857">
        <f t="shared" si="1489"/>
        <v>10</v>
      </c>
      <c r="D23857">
        <f t="shared" si="1490"/>
        <v>1</v>
      </c>
      <c r="E23857">
        <f t="shared" si="1491"/>
        <v>7</v>
      </c>
      <c r="F23857">
        <v>1.4632586111000001</v>
      </c>
      <c r="G23857">
        <v>0.40828059169999997</v>
      </c>
    </row>
    <row r="23858" spans="1:7" x14ac:dyDescent="0.3">
      <c r="A23858" s="1">
        <v>45566.333333333336</v>
      </c>
      <c r="B23858">
        <f t="shared" si="1488"/>
        <v>2024</v>
      </c>
      <c r="C23858">
        <f t="shared" si="1489"/>
        <v>10</v>
      </c>
      <c r="D23858">
        <f t="shared" si="1490"/>
        <v>1</v>
      </c>
      <c r="E23858">
        <f t="shared" si="1491"/>
        <v>8</v>
      </c>
      <c r="F23858">
        <v>2.0787194443999999</v>
      </c>
      <c r="G23858">
        <v>0.5580754389</v>
      </c>
    </row>
    <row r="23859" spans="1:7" x14ac:dyDescent="0.3">
      <c r="A23859" s="1">
        <v>45566.375</v>
      </c>
      <c r="B23859">
        <f t="shared" si="1488"/>
        <v>2024</v>
      </c>
      <c r="C23859">
        <f t="shared" si="1489"/>
        <v>10</v>
      </c>
      <c r="D23859">
        <f t="shared" si="1490"/>
        <v>1</v>
      </c>
      <c r="E23859">
        <f t="shared" si="1491"/>
        <v>9</v>
      </c>
      <c r="F23859">
        <v>2.9787213888999999</v>
      </c>
      <c r="G23859">
        <v>0.71651282220000001</v>
      </c>
    </row>
    <row r="23860" spans="1:7" x14ac:dyDescent="0.3">
      <c r="A23860" s="1">
        <v>45566.416666666664</v>
      </c>
      <c r="B23860">
        <f t="shared" si="1488"/>
        <v>2024</v>
      </c>
      <c r="C23860">
        <f t="shared" si="1489"/>
        <v>10</v>
      </c>
      <c r="D23860">
        <f t="shared" si="1490"/>
        <v>1</v>
      </c>
      <c r="E23860">
        <f t="shared" si="1491"/>
        <v>10</v>
      </c>
      <c r="F23860">
        <v>2.8761852777999999</v>
      </c>
      <c r="G23860">
        <v>0.69444540560000001</v>
      </c>
    </row>
    <row r="23861" spans="1:7" x14ac:dyDescent="0.3">
      <c r="A23861" s="1">
        <v>45566.458333333336</v>
      </c>
      <c r="B23861">
        <f t="shared" si="1488"/>
        <v>2024</v>
      </c>
      <c r="C23861">
        <f t="shared" si="1489"/>
        <v>10</v>
      </c>
      <c r="D23861">
        <f t="shared" si="1490"/>
        <v>1</v>
      </c>
      <c r="E23861">
        <f t="shared" si="1491"/>
        <v>11</v>
      </c>
      <c r="F23861">
        <v>3.0832405556000002</v>
      </c>
      <c r="G23861">
        <v>0.70077282500000004</v>
      </c>
    </row>
    <row r="23862" spans="1:7" x14ac:dyDescent="0.3">
      <c r="A23862" s="1">
        <v>45566.5</v>
      </c>
      <c r="B23862">
        <f t="shared" si="1488"/>
        <v>2024</v>
      </c>
      <c r="C23862">
        <f t="shared" si="1489"/>
        <v>10</v>
      </c>
      <c r="D23862">
        <f t="shared" si="1490"/>
        <v>1</v>
      </c>
      <c r="E23862">
        <f t="shared" si="1491"/>
        <v>12</v>
      </c>
      <c r="F23862">
        <v>3.8082841667</v>
      </c>
      <c r="G23862">
        <v>0.78210457779999998</v>
      </c>
    </row>
    <row r="23863" spans="1:7" x14ac:dyDescent="0.3">
      <c r="A23863" s="1">
        <v>45566.541666666664</v>
      </c>
      <c r="B23863">
        <f t="shared" si="1488"/>
        <v>2024</v>
      </c>
      <c r="C23863">
        <f t="shared" si="1489"/>
        <v>10</v>
      </c>
      <c r="D23863">
        <f t="shared" si="1490"/>
        <v>1</v>
      </c>
      <c r="E23863">
        <f t="shared" si="1491"/>
        <v>13</v>
      </c>
      <c r="F23863">
        <v>3.8403916667</v>
      </c>
      <c r="G23863">
        <v>0.77672049440000002</v>
      </c>
    </row>
    <row r="23864" spans="1:7" x14ac:dyDescent="0.3">
      <c r="A23864" s="1">
        <v>45566.583333333336</v>
      </c>
      <c r="B23864">
        <f t="shared" si="1488"/>
        <v>2024</v>
      </c>
      <c r="C23864">
        <f t="shared" si="1489"/>
        <v>10</v>
      </c>
      <c r="D23864">
        <f t="shared" si="1490"/>
        <v>1</v>
      </c>
      <c r="E23864">
        <f t="shared" si="1491"/>
        <v>14</v>
      </c>
      <c r="F23864">
        <v>3.9408791666999998</v>
      </c>
      <c r="G23864">
        <v>0.81039609999999995</v>
      </c>
    </row>
    <row r="23865" spans="1:7" x14ac:dyDescent="0.3">
      <c r="A23865" s="1">
        <v>45566.625</v>
      </c>
      <c r="B23865">
        <f t="shared" si="1488"/>
        <v>2024</v>
      </c>
      <c r="C23865">
        <f t="shared" si="1489"/>
        <v>10</v>
      </c>
      <c r="D23865">
        <f t="shared" si="1490"/>
        <v>1</v>
      </c>
      <c r="E23865">
        <f t="shared" si="1491"/>
        <v>15</v>
      </c>
      <c r="F23865">
        <v>3.1568461111000001</v>
      </c>
      <c r="G23865">
        <v>0.74801973889999995</v>
      </c>
    </row>
    <row r="23866" spans="1:7" x14ac:dyDescent="0.3">
      <c r="A23866" s="1">
        <v>45566.666666666664</v>
      </c>
      <c r="B23866">
        <f t="shared" si="1488"/>
        <v>2024</v>
      </c>
      <c r="C23866">
        <f t="shared" si="1489"/>
        <v>10</v>
      </c>
      <c r="D23866">
        <f t="shared" si="1490"/>
        <v>1</v>
      </c>
      <c r="E23866">
        <f t="shared" si="1491"/>
        <v>16</v>
      </c>
      <c r="F23866">
        <v>2.9182691667</v>
      </c>
      <c r="G23866">
        <v>0.68534345279999997</v>
      </c>
    </row>
    <row r="23867" spans="1:7" x14ac:dyDescent="0.3">
      <c r="A23867" s="1">
        <v>45566.708333333336</v>
      </c>
      <c r="B23867">
        <f t="shared" si="1488"/>
        <v>2024</v>
      </c>
      <c r="C23867">
        <f t="shared" si="1489"/>
        <v>10</v>
      </c>
      <c r="D23867">
        <f t="shared" si="1490"/>
        <v>1</v>
      </c>
      <c r="E23867">
        <f t="shared" si="1491"/>
        <v>17</v>
      </c>
      <c r="F23867">
        <v>1.7767844444000001</v>
      </c>
      <c r="G23867">
        <v>0.4636161889</v>
      </c>
    </row>
    <row r="23868" spans="1:7" x14ac:dyDescent="0.3">
      <c r="A23868" s="1">
        <v>45566.75</v>
      </c>
      <c r="B23868">
        <f t="shared" si="1488"/>
        <v>2024</v>
      </c>
      <c r="C23868">
        <f t="shared" si="1489"/>
        <v>10</v>
      </c>
      <c r="D23868">
        <f t="shared" si="1490"/>
        <v>1</v>
      </c>
      <c r="E23868">
        <f t="shared" si="1491"/>
        <v>18</v>
      </c>
      <c r="F23868">
        <v>1.3961008333</v>
      </c>
      <c r="G23868">
        <v>0.3760876333</v>
      </c>
    </row>
    <row r="23869" spans="1:7" x14ac:dyDescent="0.3">
      <c r="A23869" s="1">
        <v>45566.791666666664</v>
      </c>
      <c r="B23869">
        <f t="shared" si="1488"/>
        <v>2024</v>
      </c>
      <c r="C23869">
        <f t="shared" si="1489"/>
        <v>10</v>
      </c>
      <c r="D23869">
        <f t="shared" si="1490"/>
        <v>1</v>
      </c>
      <c r="E23869">
        <f t="shared" si="1491"/>
        <v>19</v>
      </c>
      <c r="F23869">
        <v>1.3021019443999999</v>
      </c>
      <c r="G23869">
        <v>0.39079032499999999</v>
      </c>
    </row>
    <row r="23870" spans="1:7" x14ac:dyDescent="0.3">
      <c r="A23870" s="1">
        <v>45566.833333333336</v>
      </c>
      <c r="B23870">
        <f t="shared" si="1488"/>
        <v>2024</v>
      </c>
      <c r="C23870">
        <f t="shared" si="1489"/>
        <v>10</v>
      </c>
      <c r="D23870">
        <f t="shared" si="1490"/>
        <v>1</v>
      </c>
      <c r="E23870">
        <f t="shared" si="1491"/>
        <v>20</v>
      </c>
      <c r="F23870">
        <v>1.1871188888999999</v>
      </c>
      <c r="G23870">
        <v>0.37526664720000003</v>
      </c>
    </row>
    <row r="23871" spans="1:7" x14ac:dyDescent="0.3">
      <c r="A23871" s="1">
        <v>45566.875</v>
      </c>
      <c r="B23871">
        <f t="shared" si="1488"/>
        <v>2024</v>
      </c>
      <c r="C23871">
        <f t="shared" si="1489"/>
        <v>10</v>
      </c>
      <c r="D23871">
        <f t="shared" si="1490"/>
        <v>1</v>
      </c>
      <c r="E23871">
        <f t="shared" si="1491"/>
        <v>21</v>
      </c>
      <c r="F23871">
        <v>1.4328891666999899</v>
      </c>
      <c r="G23871">
        <v>0.44022114439999999</v>
      </c>
    </row>
    <row r="23872" spans="1:7" x14ac:dyDescent="0.3">
      <c r="A23872" s="1">
        <v>45566.916666666664</v>
      </c>
      <c r="B23872">
        <f t="shared" si="1488"/>
        <v>2024</v>
      </c>
      <c r="C23872">
        <f t="shared" si="1489"/>
        <v>10</v>
      </c>
      <c r="D23872">
        <f t="shared" si="1490"/>
        <v>1</v>
      </c>
      <c r="E23872">
        <f t="shared" si="1491"/>
        <v>22</v>
      </c>
      <c r="F23872">
        <v>1.0971361111</v>
      </c>
      <c r="G23872">
        <v>0.32083980560000003</v>
      </c>
    </row>
    <row r="23873" spans="1:7" x14ac:dyDescent="0.3">
      <c r="A23873" s="1">
        <v>45566.958333333336</v>
      </c>
      <c r="B23873">
        <f t="shared" si="1488"/>
        <v>2024</v>
      </c>
      <c r="C23873">
        <f t="shared" si="1489"/>
        <v>10</v>
      </c>
      <c r="D23873">
        <f t="shared" si="1490"/>
        <v>1</v>
      </c>
      <c r="E23873">
        <f t="shared" si="1491"/>
        <v>23</v>
      </c>
      <c r="F23873">
        <v>1.1187225000000001</v>
      </c>
      <c r="G23873">
        <v>0.3195772361</v>
      </c>
    </row>
    <row r="23874" spans="1:7" x14ac:dyDescent="0.3">
      <c r="A23874" s="1">
        <v>45567</v>
      </c>
      <c r="B23874">
        <f t="shared" ref="B23874:B23937" si="1492">YEAR(A23874)</f>
        <v>2024</v>
      </c>
      <c r="C23874">
        <f t="shared" ref="C23874:C23937" si="1493">MONTH(A23874)</f>
        <v>10</v>
      </c>
      <c r="D23874">
        <f t="shared" ref="D23874:D23937" si="1494">DAY(A23874)</f>
        <v>2</v>
      </c>
      <c r="E23874">
        <f t="shared" ref="E23874:E23937" si="1495">HOUR(A23874)</f>
        <v>0</v>
      </c>
      <c r="F23874">
        <v>1.6295936111</v>
      </c>
      <c r="G23874">
        <v>0.46663167220000001</v>
      </c>
    </row>
    <row r="23875" spans="1:7" x14ac:dyDescent="0.3">
      <c r="A23875" s="1">
        <v>45567.041666666664</v>
      </c>
      <c r="B23875">
        <f t="shared" si="1492"/>
        <v>2024</v>
      </c>
      <c r="C23875">
        <f t="shared" si="1493"/>
        <v>10</v>
      </c>
      <c r="D23875">
        <f t="shared" si="1494"/>
        <v>2</v>
      </c>
      <c r="E23875">
        <f t="shared" si="1495"/>
        <v>1</v>
      </c>
      <c r="F23875">
        <v>1.4292552778000001</v>
      </c>
      <c r="G23875">
        <v>0.49449286390000002</v>
      </c>
    </row>
    <row r="23876" spans="1:7" x14ac:dyDescent="0.3">
      <c r="A23876" s="1">
        <v>45567.083333333336</v>
      </c>
      <c r="B23876">
        <f t="shared" si="1492"/>
        <v>2024</v>
      </c>
      <c r="C23876">
        <f t="shared" si="1493"/>
        <v>10</v>
      </c>
      <c r="D23876">
        <f t="shared" si="1494"/>
        <v>2</v>
      </c>
      <c r="E23876">
        <f t="shared" si="1495"/>
        <v>2</v>
      </c>
      <c r="F23876">
        <v>0.8151608333</v>
      </c>
      <c r="G23876">
        <v>0.27291895830000001</v>
      </c>
    </row>
    <row r="23877" spans="1:7" x14ac:dyDescent="0.3">
      <c r="A23877" s="1">
        <v>45567.125</v>
      </c>
      <c r="B23877">
        <f t="shared" si="1492"/>
        <v>2024</v>
      </c>
      <c r="C23877">
        <f t="shared" si="1493"/>
        <v>10</v>
      </c>
      <c r="D23877">
        <f t="shared" si="1494"/>
        <v>2</v>
      </c>
      <c r="E23877">
        <f t="shared" si="1495"/>
        <v>3</v>
      </c>
      <c r="F23877">
        <v>0.30914888889999997</v>
      </c>
      <c r="G23877">
        <v>6.0619308300000001E-2</v>
      </c>
    </row>
    <row r="23878" spans="1:7" x14ac:dyDescent="0.3">
      <c r="A23878" s="1">
        <v>45567.166666666664</v>
      </c>
      <c r="B23878">
        <f t="shared" si="1492"/>
        <v>2024</v>
      </c>
      <c r="C23878">
        <f t="shared" si="1493"/>
        <v>10</v>
      </c>
      <c r="D23878">
        <f t="shared" si="1494"/>
        <v>2</v>
      </c>
      <c r="E23878">
        <f t="shared" si="1495"/>
        <v>4</v>
      </c>
      <c r="F23878">
        <v>0.3075522222</v>
      </c>
      <c r="G23878">
        <v>6.9869952799999996E-2</v>
      </c>
    </row>
    <row r="23879" spans="1:7" x14ac:dyDescent="0.3">
      <c r="A23879" s="1">
        <v>45567.208333333336</v>
      </c>
      <c r="B23879">
        <f t="shared" si="1492"/>
        <v>2024</v>
      </c>
      <c r="C23879">
        <f t="shared" si="1493"/>
        <v>10</v>
      </c>
      <c r="D23879">
        <f t="shared" si="1494"/>
        <v>2</v>
      </c>
      <c r="E23879">
        <f t="shared" si="1495"/>
        <v>5</v>
      </c>
      <c r="F23879">
        <v>0.46732416669999999</v>
      </c>
      <c r="G23879">
        <v>0.13112638609999999</v>
      </c>
    </row>
    <row r="23880" spans="1:7" x14ac:dyDescent="0.3">
      <c r="A23880" s="1">
        <v>45567.25</v>
      </c>
      <c r="B23880">
        <f t="shared" si="1492"/>
        <v>2024</v>
      </c>
      <c r="C23880">
        <f t="shared" si="1493"/>
        <v>10</v>
      </c>
      <c r="D23880">
        <f t="shared" si="1494"/>
        <v>2</v>
      </c>
      <c r="E23880">
        <f t="shared" si="1495"/>
        <v>6</v>
      </c>
      <c r="F23880">
        <v>0.64925805560000005</v>
      </c>
      <c r="G23880">
        <v>0.16959400559999999</v>
      </c>
    </row>
    <row r="23881" spans="1:7" x14ac:dyDescent="0.3">
      <c r="A23881" s="1">
        <v>45567.291666666664</v>
      </c>
      <c r="B23881">
        <f t="shared" si="1492"/>
        <v>2024</v>
      </c>
      <c r="C23881">
        <f t="shared" si="1493"/>
        <v>10</v>
      </c>
      <c r="D23881">
        <f t="shared" si="1494"/>
        <v>2</v>
      </c>
      <c r="E23881">
        <f t="shared" si="1495"/>
        <v>7</v>
      </c>
      <c r="F23881">
        <v>1.5336449999999999</v>
      </c>
      <c r="G23881">
        <v>0.48674117220000002</v>
      </c>
    </row>
    <row r="23882" spans="1:7" x14ac:dyDescent="0.3">
      <c r="A23882" s="1">
        <v>45567.333333333336</v>
      </c>
      <c r="B23882">
        <f t="shared" si="1492"/>
        <v>2024</v>
      </c>
      <c r="C23882">
        <f t="shared" si="1493"/>
        <v>10</v>
      </c>
      <c r="D23882">
        <f t="shared" si="1494"/>
        <v>2</v>
      </c>
      <c r="E23882">
        <f t="shared" si="1495"/>
        <v>8</v>
      </c>
      <c r="F23882">
        <v>1.8664702778</v>
      </c>
      <c r="G23882">
        <v>0.57005289999999997</v>
      </c>
    </row>
    <row r="23883" spans="1:7" x14ac:dyDescent="0.3">
      <c r="A23883" s="1">
        <v>45567.375</v>
      </c>
      <c r="B23883">
        <f t="shared" si="1492"/>
        <v>2024</v>
      </c>
      <c r="C23883">
        <f t="shared" si="1493"/>
        <v>10</v>
      </c>
      <c r="D23883">
        <f t="shared" si="1494"/>
        <v>2</v>
      </c>
      <c r="E23883">
        <f t="shared" si="1495"/>
        <v>9</v>
      </c>
      <c r="F23883">
        <v>2.4046805556000002</v>
      </c>
      <c r="G23883">
        <v>0.61476904170000002</v>
      </c>
    </row>
    <row r="23884" spans="1:7" x14ac:dyDescent="0.3">
      <c r="A23884" s="1">
        <v>45567.416666666664</v>
      </c>
      <c r="B23884">
        <f t="shared" si="1492"/>
        <v>2024</v>
      </c>
      <c r="C23884">
        <f t="shared" si="1493"/>
        <v>10</v>
      </c>
      <c r="D23884">
        <f t="shared" si="1494"/>
        <v>2</v>
      </c>
      <c r="E23884">
        <f t="shared" si="1495"/>
        <v>10</v>
      </c>
      <c r="F23884">
        <v>3.0653247222000002</v>
      </c>
      <c r="G23884">
        <v>0.74622012500000001</v>
      </c>
    </row>
    <row r="23885" spans="1:7" x14ac:dyDescent="0.3">
      <c r="A23885" s="1">
        <v>45567.458333333336</v>
      </c>
      <c r="B23885">
        <f t="shared" si="1492"/>
        <v>2024</v>
      </c>
      <c r="C23885">
        <f t="shared" si="1493"/>
        <v>10</v>
      </c>
      <c r="D23885">
        <f t="shared" si="1494"/>
        <v>2</v>
      </c>
      <c r="E23885">
        <f t="shared" si="1495"/>
        <v>11</v>
      </c>
      <c r="F23885">
        <v>3.28199166669999</v>
      </c>
      <c r="G23885">
        <v>0.75865665280000005</v>
      </c>
    </row>
    <row r="23886" spans="1:7" x14ac:dyDescent="0.3">
      <c r="A23886" s="1">
        <v>45567.5</v>
      </c>
      <c r="B23886">
        <f t="shared" si="1492"/>
        <v>2024</v>
      </c>
      <c r="C23886">
        <f t="shared" si="1493"/>
        <v>10</v>
      </c>
      <c r="D23886">
        <f t="shared" si="1494"/>
        <v>2</v>
      </c>
      <c r="E23886">
        <f t="shared" si="1495"/>
        <v>12</v>
      </c>
      <c r="F23886">
        <v>3.5710780556000001</v>
      </c>
      <c r="G23886">
        <v>0.75053588609999999</v>
      </c>
    </row>
    <row r="23887" spans="1:7" x14ac:dyDescent="0.3">
      <c r="A23887" s="1">
        <v>45567.541666666664</v>
      </c>
      <c r="B23887">
        <f t="shared" si="1492"/>
        <v>2024</v>
      </c>
      <c r="C23887">
        <f t="shared" si="1493"/>
        <v>10</v>
      </c>
      <c r="D23887">
        <f t="shared" si="1494"/>
        <v>2</v>
      </c>
      <c r="E23887">
        <f t="shared" si="1495"/>
        <v>13</v>
      </c>
      <c r="F23887">
        <v>3.2660724999999999</v>
      </c>
      <c r="G23887">
        <v>0.68530181109999999</v>
      </c>
    </row>
    <row r="23888" spans="1:7" x14ac:dyDescent="0.3">
      <c r="A23888" s="1">
        <v>45567.583333333336</v>
      </c>
      <c r="B23888">
        <f t="shared" si="1492"/>
        <v>2024</v>
      </c>
      <c r="C23888">
        <f t="shared" si="1493"/>
        <v>10</v>
      </c>
      <c r="D23888">
        <f t="shared" si="1494"/>
        <v>2</v>
      </c>
      <c r="E23888">
        <f t="shared" si="1495"/>
        <v>14</v>
      </c>
      <c r="F23888">
        <v>4.3594869444000004</v>
      </c>
      <c r="G23888">
        <v>0.81250993890000001</v>
      </c>
    </row>
    <row r="23889" spans="1:7" x14ac:dyDescent="0.3">
      <c r="A23889" s="1">
        <v>45567.625</v>
      </c>
      <c r="B23889">
        <f t="shared" si="1492"/>
        <v>2024</v>
      </c>
      <c r="C23889">
        <f t="shared" si="1493"/>
        <v>10</v>
      </c>
      <c r="D23889">
        <f t="shared" si="1494"/>
        <v>2</v>
      </c>
      <c r="E23889">
        <f t="shared" si="1495"/>
        <v>15</v>
      </c>
      <c r="F23889">
        <v>3.3740105556</v>
      </c>
      <c r="G23889">
        <v>0.73213299440000001</v>
      </c>
    </row>
    <row r="23890" spans="1:7" x14ac:dyDescent="0.3">
      <c r="A23890" s="1">
        <v>45567.666666666664</v>
      </c>
      <c r="B23890">
        <f t="shared" si="1492"/>
        <v>2024</v>
      </c>
      <c r="C23890">
        <f t="shared" si="1493"/>
        <v>10</v>
      </c>
      <c r="D23890">
        <f t="shared" si="1494"/>
        <v>2</v>
      </c>
      <c r="E23890">
        <f t="shared" si="1495"/>
        <v>16</v>
      </c>
      <c r="F23890">
        <v>2.3390980556000001</v>
      </c>
      <c r="G23890">
        <v>0.61018630829999998</v>
      </c>
    </row>
    <row r="23891" spans="1:7" x14ac:dyDescent="0.3">
      <c r="A23891" s="1">
        <v>45567.708333333336</v>
      </c>
      <c r="B23891">
        <f t="shared" si="1492"/>
        <v>2024</v>
      </c>
      <c r="C23891">
        <f t="shared" si="1493"/>
        <v>10</v>
      </c>
      <c r="D23891">
        <f t="shared" si="1494"/>
        <v>2</v>
      </c>
      <c r="E23891">
        <f t="shared" si="1495"/>
        <v>17</v>
      </c>
      <c r="F23891">
        <v>2.0975272222000001</v>
      </c>
      <c r="G23891">
        <v>0.56478067219999994</v>
      </c>
    </row>
    <row r="23892" spans="1:7" x14ac:dyDescent="0.3">
      <c r="A23892" s="1">
        <v>45567.75</v>
      </c>
      <c r="B23892">
        <f t="shared" si="1492"/>
        <v>2024</v>
      </c>
      <c r="C23892">
        <f t="shared" si="1493"/>
        <v>10</v>
      </c>
      <c r="D23892">
        <f t="shared" si="1494"/>
        <v>2</v>
      </c>
      <c r="E23892">
        <f t="shared" si="1495"/>
        <v>18</v>
      </c>
      <c r="F23892">
        <v>1.31718</v>
      </c>
      <c r="G23892">
        <v>0.41765487499999998</v>
      </c>
    </row>
    <row r="23893" spans="1:7" x14ac:dyDescent="0.3">
      <c r="A23893" s="1">
        <v>45567.791666666664</v>
      </c>
      <c r="B23893">
        <f t="shared" si="1492"/>
        <v>2024</v>
      </c>
      <c r="C23893">
        <f t="shared" si="1493"/>
        <v>10</v>
      </c>
      <c r="D23893">
        <f t="shared" si="1494"/>
        <v>2</v>
      </c>
      <c r="E23893">
        <f t="shared" si="1495"/>
        <v>19</v>
      </c>
      <c r="F23893">
        <v>1.0450986111</v>
      </c>
      <c r="G23893">
        <v>0.37838675560000001</v>
      </c>
    </row>
    <row r="23894" spans="1:7" x14ac:dyDescent="0.3">
      <c r="A23894" s="1">
        <v>45567.833333333336</v>
      </c>
      <c r="B23894">
        <f t="shared" si="1492"/>
        <v>2024</v>
      </c>
      <c r="C23894">
        <f t="shared" si="1493"/>
        <v>10</v>
      </c>
      <c r="D23894">
        <f t="shared" si="1494"/>
        <v>2</v>
      </c>
      <c r="E23894">
        <f t="shared" si="1495"/>
        <v>20</v>
      </c>
      <c r="F23894">
        <v>1.6326099999999999</v>
      </c>
      <c r="G23894">
        <v>0.49669732220000001</v>
      </c>
    </row>
    <row r="23895" spans="1:7" x14ac:dyDescent="0.3">
      <c r="A23895" s="1">
        <v>45567.875</v>
      </c>
      <c r="B23895">
        <f t="shared" si="1492"/>
        <v>2024</v>
      </c>
      <c r="C23895">
        <f t="shared" si="1493"/>
        <v>10</v>
      </c>
      <c r="D23895">
        <f t="shared" si="1494"/>
        <v>2</v>
      </c>
      <c r="E23895">
        <f t="shared" si="1495"/>
        <v>21</v>
      </c>
      <c r="F23895">
        <v>1.2684136110999999</v>
      </c>
      <c r="G23895">
        <v>0.40982556939999998</v>
      </c>
    </row>
    <row r="23896" spans="1:7" x14ac:dyDescent="0.3">
      <c r="A23896" s="1">
        <v>45567.916666666664</v>
      </c>
      <c r="B23896">
        <f t="shared" si="1492"/>
        <v>2024</v>
      </c>
      <c r="C23896">
        <f t="shared" si="1493"/>
        <v>10</v>
      </c>
      <c r="D23896">
        <f t="shared" si="1494"/>
        <v>2</v>
      </c>
      <c r="E23896">
        <f t="shared" si="1495"/>
        <v>22</v>
      </c>
      <c r="F23896">
        <v>1.3220586110999999</v>
      </c>
      <c r="G23896">
        <v>0.40310447500000002</v>
      </c>
    </row>
    <row r="23897" spans="1:7" x14ac:dyDescent="0.3">
      <c r="A23897" s="1">
        <v>45567.958333333336</v>
      </c>
      <c r="B23897">
        <f t="shared" si="1492"/>
        <v>2024</v>
      </c>
      <c r="C23897">
        <f t="shared" si="1493"/>
        <v>10</v>
      </c>
      <c r="D23897">
        <f t="shared" si="1494"/>
        <v>2</v>
      </c>
      <c r="E23897">
        <f t="shared" si="1495"/>
        <v>23</v>
      </c>
      <c r="F23897">
        <v>1.0681177777999999</v>
      </c>
      <c r="G23897">
        <v>0.37359393610000002</v>
      </c>
    </row>
    <row r="23898" spans="1:7" x14ac:dyDescent="0.3">
      <c r="A23898" s="1">
        <v>45568</v>
      </c>
      <c r="B23898">
        <f t="shared" si="1492"/>
        <v>2024</v>
      </c>
      <c r="C23898">
        <f t="shared" si="1493"/>
        <v>10</v>
      </c>
      <c r="D23898">
        <f t="shared" si="1494"/>
        <v>3</v>
      </c>
      <c r="E23898">
        <f t="shared" si="1495"/>
        <v>0</v>
      </c>
      <c r="F23898">
        <v>0.73889944439999999</v>
      </c>
      <c r="G23898">
        <v>0.2528578111</v>
      </c>
    </row>
    <row r="23899" spans="1:7" x14ac:dyDescent="0.3">
      <c r="A23899" s="1">
        <v>45568.041666666664</v>
      </c>
      <c r="B23899">
        <f t="shared" si="1492"/>
        <v>2024</v>
      </c>
      <c r="C23899">
        <f t="shared" si="1493"/>
        <v>10</v>
      </c>
      <c r="D23899">
        <f t="shared" si="1494"/>
        <v>3</v>
      </c>
      <c r="E23899">
        <f t="shared" si="1495"/>
        <v>1</v>
      </c>
      <c r="F23899">
        <v>0.74342111109999998</v>
      </c>
      <c r="G23899">
        <v>0.2358451583</v>
      </c>
    </row>
    <row r="23900" spans="1:7" x14ac:dyDescent="0.3">
      <c r="A23900" s="1">
        <v>45568.083333333336</v>
      </c>
      <c r="B23900">
        <f t="shared" si="1492"/>
        <v>2024</v>
      </c>
      <c r="C23900">
        <f t="shared" si="1493"/>
        <v>10</v>
      </c>
      <c r="D23900">
        <f t="shared" si="1494"/>
        <v>3</v>
      </c>
      <c r="E23900">
        <f t="shared" si="1495"/>
        <v>2</v>
      </c>
      <c r="F23900">
        <v>0.52462083329999998</v>
      </c>
      <c r="G23900">
        <v>0.1640493083</v>
      </c>
    </row>
    <row r="23901" spans="1:7" x14ac:dyDescent="0.3">
      <c r="A23901" s="1">
        <v>45568.125</v>
      </c>
      <c r="B23901">
        <f t="shared" si="1492"/>
        <v>2024</v>
      </c>
      <c r="C23901">
        <f t="shared" si="1493"/>
        <v>10</v>
      </c>
      <c r="D23901">
        <f t="shared" si="1494"/>
        <v>3</v>
      </c>
      <c r="E23901">
        <f t="shared" si="1495"/>
        <v>3</v>
      </c>
      <c r="F23901">
        <v>0.74164611110000001</v>
      </c>
      <c r="G23901">
        <v>0.19094903890000001</v>
      </c>
    </row>
    <row r="23902" spans="1:7" x14ac:dyDescent="0.3">
      <c r="A23902" s="1">
        <v>45568.166666666664</v>
      </c>
      <c r="B23902">
        <f t="shared" si="1492"/>
        <v>2024</v>
      </c>
      <c r="C23902">
        <f t="shared" si="1493"/>
        <v>10</v>
      </c>
      <c r="D23902">
        <f t="shared" si="1494"/>
        <v>3</v>
      </c>
      <c r="E23902">
        <f t="shared" si="1495"/>
        <v>4</v>
      </c>
      <c r="F23902">
        <v>0.44346249999999998</v>
      </c>
      <c r="G23902">
        <v>0.1043791389</v>
      </c>
    </row>
    <row r="23903" spans="1:7" x14ac:dyDescent="0.3">
      <c r="A23903" s="1">
        <v>45568.208333333336</v>
      </c>
      <c r="B23903">
        <f t="shared" si="1492"/>
        <v>2024</v>
      </c>
      <c r="C23903">
        <f t="shared" si="1493"/>
        <v>10</v>
      </c>
      <c r="D23903">
        <f t="shared" si="1494"/>
        <v>3</v>
      </c>
      <c r="E23903">
        <f t="shared" si="1495"/>
        <v>5</v>
      </c>
      <c r="F23903">
        <v>0.57224194439999998</v>
      </c>
      <c r="G23903">
        <v>0.1286430056</v>
      </c>
    </row>
    <row r="23904" spans="1:7" x14ac:dyDescent="0.3">
      <c r="A23904" s="1">
        <v>45568.25</v>
      </c>
      <c r="B23904">
        <f t="shared" si="1492"/>
        <v>2024</v>
      </c>
      <c r="C23904">
        <f t="shared" si="1493"/>
        <v>10</v>
      </c>
      <c r="D23904">
        <f t="shared" si="1494"/>
        <v>3</v>
      </c>
      <c r="E23904">
        <f t="shared" si="1495"/>
        <v>6</v>
      </c>
      <c r="F23904">
        <v>0.78600277780000005</v>
      </c>
      <c r="G23904">
        <v>0.19952266939999999</v>
      </c>
    </row>
    <row r="23905" spans="1:7" x14ac:dyDescent="0.3">
      <c r="A23905" s="1">
        <v>45568.291666666664</v>
      </c>
      <c r="B23905">
        <f t="shared" si="1492"/>
        <v>2024</v>
      </c>
      <c r="C23905">
        <f t="shared" si="1493"/>
        <v>10</v>
      </c>
      <c r="D23905">
        <f t="shared" si="1494"/>
        <v>3</v>
      </c>
      <c r="E23905">
        <f t="shared" si="1495"/>
        <v>7</v>
      </c>
      <c r="F23905">
        <v>1.8342980555999999</v>
      </c>
      <c r="G23905">
        <v>0.5023853667</v>
      </c>
    </row>
    <row r="23906" spans="1:7" x14ac:dyDescent="0.3">
      <c r="A23906" s="1">
        <v>45568.333333333336</v>
      </c>
      <c r="B23906">
        <f t="shared" si="1492"/>
        <v>2024</v>
      </c>
      <c r="C23906">
        <f t="shared" si="1493"/>
        <v>10</v>
      </c>
      <c r="D23906">
        <f t="shared" si="1494"/>
        <v>3</v>
      </c>
      <c r="E23906">
        <f t="shared" si="1495"/>
        <v>8</v>
      </c>
      <c r="F23906">
        <v>1.9594269444000001</v>
      </c>
      <c r="G23906">
        <v>0.57140831940000003</v>
      </c>
    </row>
    <row r="23907" spans="1:7" x14ac:dyDescent="0.3">
      <c r="A23907" s="1">
        <v>45568.375</v>
      </c>
      <c r="B23907">
        <f t="shared" si="1492"/>
        <v>2024</v>
      </c>
      <c r="C23907">
        <f t="shared" si="1493"/>
        <v>10</v>
      </c>
      <c r="D23907">
        <f t="shared" si="1494"/>
        <v>3</v>
      </c>
      <c r="E23907">
        <f t="shared" si="1495"/>
        <v>9</v>
      </c>
      <c r="F23907">
        <v>2.2830405556</v>
      </c>
      <c r="G23907">
        <v>0.61159578329999997</v>
      </c>
    </row>
    <row r="23908" spans="1:7" x14ac:dyDescent="0.3">
      <c r="A23908" s="1">
        <v>45568.416666666664</v>
      </c>
      <c r="B23908">
        <f t="shared" si="1492"/>
        <v>2024</v>
      </c>
      <c r="C23908">
        <f t="shared" si="1493"/>
        <v>10</v>
      </c>
      <c r="D23908">
        <f t="shared" si="1494"/>
        <v>3</v>
      </c>
      <c r="E23908">
        <f t="shared" si="1495"/>
        <v>10</v>
      </c>
      <c r="F23908">
        <v>2.8190133333</v>
      </c>
      <c r="G23908">
        <v>0.67043488890000003</v>
      </c>
    </row>
    <row r="23909" spans="1:7" x14ac:dyDescent="0.3">
      <c r="A23909" s="1">
        <v>45568.458333333336</v>
      </c>
      <c r="B23909">
        <f t="shared" si="1492"/>
        <v>2024</v>
      </c>
      <c r="C23909">
        <f t="shared" si="1493"/>
        <v>10</v>
      </c>
      <c r="D23909">
        <f t="shared" si="1494"/>
        <v>3</v>
      </c>
      <c r="E23909">
        <f t="shared" si="1495"/>
        <v>11</v>
      </c>
      <c r="F23909">
        <v>3.8358172222000002</v>
      </c>
      <c r="G23909">
        <v>0.7975057472</v>
      </c>
    </row>
    <row r="23910" spans="1:7" x14ac:dyDescent="0.3">
      <c r="A23910" s="1">
        <v>45568.5</v>
      </c>
      <c r="B23910">
        <f t="shared" si="1492"/>
        <v>2024</v>
      </c>
      <c r="C23910">
        <f t="shared" si="1493"/>
        <v>10</v>
      </c>
      <c r="D23910">
        <f t="shared" si="1494"/>
        <v>3</v>
      </c>
      <c r="E23910">
        <f t="shared" si="1495"/>
        <v>12</v>
      </c>
      <c r="F23910">
        <v>3.4971933332999998</v>
      </c>
      <c r="G23910">
        <v>0.74591759440000005</v>
      </c>
    </row>
    <row r="23911" spans="1:7" x14ac:dyDescent="0.3">
      <c r="A23911" s="1">
        <v>45568.541666666664</v>
      </c>
      <c r="B23911">
        <f t="shared" si="1492"/>
        <v>2024</v>
      </c>
      <c r="C23911">
        <f t="shared" si="1493"/>
        <v>10</v>
      </c>
      <c r="D23911">
        <f t="shared" si="1494"/>
        <v>3</v>
      </c>
      <c r="E23911">
        <f t="shared" si="1495"/>
        <v>13</v>
      </c>
      <c r="F23911">
        <v>3.4009897221999998</v>
      </c>
      <c r="G23911">
        <v>0.71608029719999999</v>
      </c>
    </row>
    <row r="23912" spans="1:7" x14ac:dyDescent="0.3">
      <c r="A23912" s="1">
        <v>45568.583333333336</v>
      </c>
      <c r="B23912">
        <f t="shared" si="1492"/>
        <v>2024</v>
      </c>
      <c r="C23912">
        <f t="shared" si="1493"/>
        <v>10</v>
      </c>
      <c r="D23912">
        <f t="shared" si="1494"/>
        <v>3</v>
      </c>
      <c r="E23912">
        <f t="shared" si="1495"/>
        <v>14</v>
      </c>
      <c r="F23912">
        <v>3.3048000000000002</v>
      </c>
      <c r="G23912">
        <v>0.72972294999999998</v>
      </c>
    </row>
    <row r="23913" spans="1:7" x14ac:dyDescent="0.3">
      <c r="A23913" s="1">
        <v>45568.625</v>
      </c>
      <c r="B23913">
        <f t="shared" si="1492"/>
        <v>2024</v>
      </c>
      <c r="C23913">
        <f t="shared" si="1493"/>
        <v>10</v>
      </c>
      <c r="D23913">
        <f t="shared" si="1494"/>
        <v>3</v>
      </c>
      <c r="E23913">
        <f t="shared" si="1495"/>
        <v>15</v>
      </c>
      <c r="F23913">
        <v>3.1080280556000002</v>
      </c>
      <c r="G23913">
        <v>0.73037030560000005</v>
      </c>
    </row>
    <row r="23914" spans="1:7" x14ac:dyDescent="0.3">
      <c r="A23914" s="1">
        <v>45568.666666666664</v>
      </c>
      <c r="B23914">
        <f t="shared" si="1492"/>
        <v>2024</v>
      </c>
      <c r="C23914">
        <f t="shared" si="1493"/>
        <v>10</v>
      </c>
      <c r="D23914">
        <f t="shared" si="1494"/>
        <v>3</v>
      </c>
      <c r="E23914">
        <f t="shared" si="1495"/>
        <v>16</v>
      </c>
      <c r="F23914">
        <v>2.4735488888999999</v>
      </c>
      <c r="G23914">
        <v>0.66364911670000004</v>
      </c>
    </row>
    <row r="23915" spans="1:7" x14ac:dyDescent="0.3">
      <c r="A23915" s="1">
        <v>45568.708333333336</v>
      </c>
      <c r="B23915">
        <f t="shared" si="1492"/>
        <v>2024</v>
      </c>
      <c r="C23915">
        <f t="shared" si="1493"/>
        <v>10</v>
      </c>
      <c r="D23915">
        <f t="shared" si="1494"/>
        <v>3</v>
      </c>
      <c r="E23915">
        <f t="shared" si="1495"/>
        <v>17</v>
      </c>
      <c r="F23915">
        <v>2.0037136110999998</v>
      </c>
      <c r="G23915">
        <v>0.59002411669999999</v>
      </c>
    </row>
    <row r="23916" spans="1:7" x14ac:dyDescent="0.3">
      <c r="A23916" s="1">
        <v>45568.75</v>
      </c>
      <c r="B23916">
        <f t="shared" si="1492"/>
        <v>2024</v>
      </c>
      <c r="C23916">
        <f t="shared" si="1493"/>
        <v>10</v>
      </c>
      <c r="D23916">
        <f t="shared" si="1494"/>
        <v>3</v>
      </c>
      <c r="E23916">
        <f t="shared" si="1495"/>
        <v>18</v>
      </c>
      <c r="F23916">
        <v>1.3381047222</v>
      </c>
      <c r="G23916">
        <v>0.3998835194</v>
      </c>
    </row>
    <row r="23917" spans="1:7" x14ac:dyDescent="0.3">
      <c r="A23917" s="1">
        <v>45568.791666666664</v>
      </c>
      <c r="B23917">
        <f t="shared" si="1492"/>
        <v>2024</v>
      </c>
      <c r="C23917">
        <f t="shared" si="1493"/>
        <v>10</v>
      </c>
      <c r="D23917">
        <f t="shared" si="1494"/>
        <v>3</v>
      </c>
      <c r="E23917">
        <f t="shared" si="1495"/>
        <v>19</v>
      </c>
      <c r="F23917">
        <v>1.3543352778</v>
      </c>
      <c r="G23917">
        <v>0.43234307500000002</v>
      </c>
    </row>
    <row r="23918" spans="1:7" x14ac:dyDescent="0.3">
      <c r="A23918" s="1">
        <v>45568.833333333336</v>
      </c>
      <c r="B23918">
        <f t="shared" si="1492"/>
        <v>2024</v>
      </c>
      <c r="C23918">
        <f t="shared" si="1493"/>
        <v>10</v>
      </c>
      <c r="D23918">
        <f t="shared" si="1494"/>
        <v>3</v>
      </c>
      <c r="E23918">
        <f t="shared" si="1495"/>
        <v>20</v>
      </c>
      <c r="F23918">
        <v>1.2426666666999999</v>
      </c>
      <c r="G23918">
        <v>0.41254802499999998</v>
      </c>
    </row>
    <row r="23919" spans="1:7" x14ac:dyDescent="0.3">
      <c r="A23919" s="1">
        <v>45568.875</v>
      </c>
      <c r="B23919">
        <f t="shared" si="1492"/>
        <v>2024</v>
      </c>
      <c r="C23919">
        <f t="shared" si="1493"/>
        <v>10</v>
      </c>
      <c r="D23919">
        <f t="shared" si="1494"/>
        <v>3</v>
      </c>
      <c r="E23919">
        <f t="shared" si="1495"/>
        <v>21</v>
      </c>
      <c r="F23919">
        <v>1.2644391666999999</v>
      </c>
      <c r="G23919">
        <v>0.37799799439999998</v>
      </c>
    </row>
    <row r="23920" spans="1:7" x14ac:dyDescent="0.3">
      <c r="A23920" s="1">
        <v>45568.916666666664</v>
      </c>
      <c r="B23920">
        <f t="shared" si="1492"/>
        <v>2024</v>
      </c>
      <c r="C23920">
        <f t="shared" si="1493"/>
        <v>10</v>
      </c>
      <c r="D23920">
        <f t="shared" si="1494"/>
        <v>3</v>
      </c>
      <c r="E23920">
        <f t="shared" si="1495"/>
        <v>22</v>
      </c>
      <c r="F23920">
        <v>0.93308472220000005</v>
      </c>
      <c r="G23920">
        <v>0.34566510280000001</v>
      </c>
    </row>
    <row r="23921" spans="1:7" x14ac:dyDescent="0.3">
      <c r="A23921" s="1">
        <v>45568.958333333336</v>
      </c>
      <c r="B23921">
        <f t="shared" si="1492"/>
        <v>2024</v>
      </c>
      <c r="C23921">
        <f t="shared" si="1493"/>
        <v>10</v>
      </c>
      <c r="D23921">
        <f t="shared" si="1494"/>
        <v>3</v>
      </c>
      <c r="E23921">
        <f t="shared" si="1495"/>
        <v>23</v>
      </c>
      <c r="F23921">
        <v>1.1185122221999999</v>
      </c>
      <c r="G23921">
        <v>0.3734539778</v>
      </c>
    </row>
    <row r="23922" spans="1:7" x14ac:dyDescent="0.3">
      <c r="A23922" s="1">
        <v>45569</v>
      </c>
      <c r="B23922">
        <f t="shared" si="1492"/>
        <v>2024</v>
      </c>
      <c r="C23922">
        <f t="shared" si="1493"/>
        <v>10</v>
      </c>
      <c r="D23922">
        <f t="shared" si="1494"/>
        <v>4</v>
      </c>
      <c r="E23922">
        <f t="shared" si="1495"/>
        <v>0</v>
      </c>
      <c r="F23922">
        <v>0.54672555560000002</v>
      </c>
      <c r="G23922">
        <v>0.18147082249999999</v>
      </c>
    </row>
    <row r="23923" spans="1:7" x14ac:dyDescent="0.3">
      <c r="A23923" s="1">
        <v>45569.041666666664</v>
      </c>
      <c r="B23923">
        <f t="shared" si="1492"/>
        <v>2024</v>
      </c>
      <c r="C23923">
        <f t="shared" si="1493"/>
        <v>10</v>
      </c>
      <c r="D23923">
        <f t="shared" si="1494"/>
        <v>4</v>
      </c>
      <c r="E23923">
        <f t="shared" si="1495"/>
        <v>1</v>
      </c>
      <c r="F23923">
        <v>0.55353861110000002</v>
      </c>
      <c r="G23923">
        <v>0.11741848890000001</v>
      </c>
    </row>
    <row r="23924" spans="1:7" x14ac:dyDescent="0.3">
      <c r="A23924" s="1">
        <v>45569.083333333336</v>
      </c>
      <c r="B23924">
        <f t="shared" si="1492"/>
        <v>2024</v>
      </c>
      <c r="C23924">
        <f t="shared" si="1493"/>
        <v>10</v>
      </c>
      <c r="D23924">
        <f t="shared" si="1494"/>
        <v>4</v>
      </c>
      <c r="E23924">
        <f t="shared" si="1495"/>
        <v>2</v>
      </c>
      <c r="F23924">
        <v>0.20113194440000001</v>
      </c>
      <c r="G23924">
        <v>8.5486827799999998E-2</v>
      </c>
    </row>
    <row r="23925" spans="1:7" x14ac:dyDescent="0.3">
      <c r="A23925" s="1">
        <v>45569.125</v>
      </c>
      <c r="B23925">
        <f t="shared" si="1492"/>
        <v>2024</v>
      </c>
      <c r="C23925">
        <f t="shared" si="1493"/>
        <v>10</v>
      </c>
      <c r="D23925">
        <f t="shared" si="1494"/>
        <v>4</v>
      </c>
      <c r="E23925">
        <f t="shared" si="1495"/>
        <v>3</v>
      </c>
      <c r="F23925">
        <v>0.39946305560000001</v>
      </c>
      <c r="G23925">
        <v>0.29611421669999999</v>
      </c>
    </row>
    <row r="23926" spans="1:7" x14ac:dyDescent="0.3">
      <c r="A23926" s="1">
        <v>45569.166666666664</v>
      </c>
      <c r="B23926">
        <f t="shared" si="1492"/>
        <v>2024</v>
      </c>
      <c r="C23926">
        <f t="shared" si="1493"/>
        <v>10</v>
      </c>
      <c r="D23926">
        <f t="shared" si="1494"/>
        <v>4</v>
      </c>
      <c r="E23926">
        <f t="shared" si="1495"/>
        <v>4</v>
      </c>
      <c r="F23926">
        <v>0.39535916669999999</v>
      </c>
      <c r="G23926">
        <v>0.37562780000000001</v>
      </c>
    </row>
    <row r="23927" spans="1:7" x14ac:dyDescent="0.3">
      <c r="A23927" s="1">
        <v>45569.208333333336</v>
      </c>
      <c r="B23927">
        <f t="shared" si="1492"/>
        <v>2024</v>
      </c>
      <c r="C23927">
        <f t="shared" si="1493"/>
        <v>10</v>
      </c>
      <c r="D23927">
        <f t="shared" si="1494"/>
        <v>4</v>
      </c>
      <c r="E23927">
        <f t="shared" si="1495"/>
        <v>5</v>
      </c>
      <c r="F23927">
        <v>0.58798916670000001</v>
      </c>
      <c r="G23927">
        <v>0.15916475560000001</v>
      </c>
    </row>
    <row r="23928" spans="1:7" x14ac:dyDescent="0.3">
      <c r="A23928" s="1">
        <v>45569.25</v>
      </c>
      <c r="B23928">
        <f t="shared" si="1492"/>
        <v>2024</v>
      </c>
      <c r="C23928">
        <f t="shared" si="1493"/>
        <v>10</v>
      </c>
      <c r="D23928">
        <f t="shared" si="1494"/>
        <v>4</v>
      </c>
      <c r="E23928">
        <f t="shared" si="1495"/>
        <v>6</v>
      </c>
      <c r="F23928">
        <v>0.65200027780000003</v>
      </c>
      <c r="G23928">
        <v>0.15908646670000001</v>
      </c>
    </row>
    <row r="23929" spans="1:7" x14ac:dyDescent="0.3">
      <c r="A23929" s="1">
        <v>45569.291666666664</v>
      </c>
      <c r="B23929">
        <f t="shared" si="1492"/>
        <v>2024</v>
      </c>
      <c r="C23929">
        <f t="shared" si="1493"/>
        <v>10</v>
      </c>
      <c r="D23929">
        <f t="shared" si="1494"/>
        <v>4</v>
      </c>
      <c r="E23929">
        <f t="shared" si="1495"/>
        <v>7</v>
      </c>
      <c r="F23929">
        <v>1.5387166667000001</v>
      </c>
      <c r="G23929">
        <v>0.41871813610000003</v>
      </c>
    </row>
    <row r="23930" spans="1:7" x14ac:dyDescent="0.3">
      <c r="A23930" s="1">
        <v>45569.333333333336</v>
      </c>
      <c r="B23930">
        <f t="shared" si="1492"/>
        <v>2024</v>
      </c>
      <c r="C23930">
        <f t="shared" si="1493"/>
        <v>10</v>
      </c>
      <c r="D23930">
        <f t="shared" si="1494"/>
        <v>4</v>
      </c>
      <c r="E23930">
        <f t="shared" si="1495"/>
        <v>8</v>
      </c>
      <c r="F23930">
        <v>1.8705886111000001</v>
      </c>
      <c r="G23930">
        <v>0.57981352779999995</v>
      </c>
    </row>
    <row r="23931" spans="1:7" x14ac:dyDescent="0.3">
      <c r="A23931" s="1">
        <v>45569.375</v>
      </c>
      <c r="B23931">
        <f t="shared" si="1492"/>
        <v>2024</v>
      </c>
      <c r="C23931">
        <f t="shared" si="1493"/>
        <v>10</v>
      </c>
      <c r="D23931">
        <f t="shared" si="1494"/>
        <v>4</v>
      </c>
      <c r="E23931">
        <f t="shared" si="1495"/>
        <v>9</v>
      </c>
      <c r="F23931">
        <v>1.9935394444000001</v>
      </c>
      <c r="G23931">
        <v>0.56127270279999997</v>
      </c>
    </row>
    <row r="23932" spans="1:7" x14ac:dyDescent="0.3">
      <c r="A23932" s="1">
        <v>45569.416666666664</v>
      </c>
      <c r="B23932">
        <f t="shared" si="1492"/>
        <v>2024</v>
      </c>
      <c r="C23932">
        <f t="shared" si="1493"/>
        <v>10</v>
      </c>
      <c r="D23932">
        <f t="shared" si="1494"/>
        <v>4</v>
      </c>
      <c r="E23932">
        <f t="shared" si="1495"/>
        <v>10</v>
      </c>
      <c r="F23932">
        <v>2.0771763888999999</v>
      </c>
      <c r="G23932">
        <v>0.60203351110000003</v>
      </c>
    </row>
    <row r="23933" spans="1:7" x14ac:dyDescent="0.3">
      <c r="A23933" s="1">
        <v>45569.458333333336</v>
      </c>
      <c r="B23933">
        <f t="shared" si="1492"/>
        <v>2024</v>
      </c>
      <c r="C23933">
        <f t="shared" si="1493"/>
        <v>10</v>
      </c>
      <c r="D23933">
        <f t="shared" si="1494"/>
        <v>4</v>
      </c>
      <c r="E23933">
        <f t="shared" si="1495"/>
        <v>11</v>
      </c>
      <c r="F23933">
        <v>3.2817880555999999</v>
      </c>
      <c r="G23933">
        <v>0.7314824056</v>
      </c>
    </row>
    <row r="23934" spans="1:7" x14ac:dyDescent="0.3">
      <c r="A23934" s="1">
        <v>45569.5</v>
      </c>
      <c r="B23934">
        <f t="shared" si="1492"/>
        <v>2024</v>
      </c>
      <c r="C23934">
        <f t="shared" si="1493"/>
        <v>10</v>
      </c>
      <c r="D23934">
        <f t="shared" si="1494"/>
        <v>4</v>
      </c>
      <c r="E23934">
        <f t="shared" si="1495"/>
        <v>12</v>
      </c>
      <c r="F23934">
        <v>2.7011097222</v>
      </c>
      <c r="G23934">
        <v>0.69078315000000001</v>
      </c>
    </row>
    <row r="23935" spans="1:7" x14ac:dyDescent="0.3">
      <c r="A23935" s="1">
        <v>45569.541666666664</v>
      </c>
      <c r="B23935">
        <f t="shared" si="1492"/>
        <v>2024</v>
      </c>
      <c r="C23935">
        <f t="shared" si="1493"/>
        <v>10</v>
      </c>
      <c r="D23935">
        <f t="shared" si="1494"/>
        <v>4</v>
      </c>
      <c r="E23935">
        <f t="shared" si="1495"/>
        <v>13</v>
      </c>
      <c r="F23935">
        <v>3.0709311111000002</v>
      </c>
      <c r="G23935">
        <v>0.72982851110000002</v>
      </c>
    </row>
    <row r="23936" spans="1:7" x14ac:dyDescent="0.3">
      <c r="A23936" s="1">
        <v>45569.583333333336</v>
      </c>
      <c r="B23936">
        <f t="shared" si="1492"/>
        <v>2024</v>
      </c>
      <c r="C23936">
        <f t="shared" si="1493"/>
        <v>10</v>
      </c>
      <c r="D23936">
        <f t="shared" si="1494"/>
        <v>4</v>
      </c>
      <c r="E23936">
        <f t="shared" si="1495"/>
        <v>14</v>
      </c>
      <c r="F23936">
        <v>1.8752908333</v>
      </c>
      <c r="G23936">
        <v>0.49938084719999998</v>
      </c>
    </row>
    <row r="23937" spans="1:7" x14ac:dyDescent="0.3">
      <c r="A23937" s="1">
        <v>45569.625</v>
      </c>
      <c r="B23937">
        <f t="shared" si="1492"/>
        <v>2024</v>
      </c>
      <c r="C23937">
        <f t="shared" si="1493"/>
        <v>10</v>
      </c>
      <c r="D23937">
        <f t="shared" si="1494"/>
        <v>4</v>
      </c>
      <c r="E23937">
        <f t="shared" si="1495"/>
        <v>15</v>
      </c>
      <c r="F23937">
        <v>1.7036155555999899</v>
      </c>
      <c r="G23937">
        <v>0.49473998330000002</v>
      </c>
    </row>
    <row r="23938" spans="1:7" x14ac:dyDescent="0.3">
      <c r="A23938" s="1">
        <v>45569.666666666664</v>
      </c>
      <c r="B23938">
        <f t="shared" ref="B23938:B24001" si="1496">YEAR(A23938)</f>
        <v>2024</v>
      </c>
      <c r="C23938">
        <f t="shared" ref="C23938:C24001" si="1497">MONTH(A23938)</f>
        <v>10</v>
      </c>
      <c r="D23938">
        <f t="shared" ref="D23938:D24001" si="1498">DAY(A23938)</f>
        <v>4</v>
      </c>
      <c r="E23938">
        <f t="shared" ref="E23938:E24001" si="1499">HOUR(A23938)</f>
        <v>16</v>
      </c>
      <c r="F23938">
        <v>1.5033422221999999</v>
      </c>
      <c r="G23938">
        <v>0.41796841109999999</v>
      </c>
    </row>
    <row r="23939" spans="1:7" x14ac:dyDescent="0.3">
      <c r="A23939" s="1">
        <v>45569.708333333336</v>
      </c>
      <c r="B23939">
        <f t="shared" si="1496"/>
        <v>2024</v>
      </c>
      <c r="C23939">
        <f t="shared" si="1497"/>
        <v>10</v>
      </c>
      <c r="D23939">
        <f t="shared" si="1498"/>
        <v>4</v>
      </c>
      <c r="E23939">
        <f t="shared" si="1499"/>
        <v>17</v>
      </c>
      <c r="F23939">
        <v>1.3581997222</v>
      </c>
      <c r="G23939">
        <v>0.34798011940000001</v>
      </c>
    </row>
    <row r="23940" spans="1:7" x14ac:dyDescent="0.3">
      <c r="A23940" s="1">
        <v>45569.75</v>
      </c>
      <c r="B23940">
        <f t="shared" si="1496"/>
        <v>2024</v>
      </c>
      <c r="C23940">
        <f t="shared" si="1497"/>
        <v>10</v>
      </c>
      <c r="D23940">
        <f t="shared" si="1498"/>
        <v>4</v>
      </c>
      <c r="E23940">
        <f t="shared" si="1499"/>
        <v>18</v>
      </c>
      <c r="F23940">
        <v>1.4863616666999999</v>
      </c>
      <c r="G23940">
        <v>0.4309198333</v>
      </c>
    </row>
    <row r="23941" spans="1:7" x14ac:dyDescent="0.3">
      <c r="A23941" s="1">
        <v>45569.791666666664</v>
      </c>
      <c r="B23941">
        <f t="shared" si="1496"/>
        <v>2024</v>
      </c>
      <c r="C23941">
        <f t="shared" si="1497"/>
        <v>10</v>
      </c>
      <c r="D23941">
        <f t="shared" si="1498"/>
        <v>4</v>
      </c>
      <c r="E23941">
        <f t="shared" si="1499"/>
        <v>19</v>
      </c>
      <c r="F23941">
        <v>1.0984350000000001</v>
      </c>
      <c r="G23941">
        <v>0.3447962778</v>
      </c>
    </row>
    <row r="23942" spans="1:7" x14ac:dyDescent="0.3">
      <c r="A23942" s="1">
        <v>45569.833333333336</v>
      </c>
      <c r="B23942">
        <f t="shared" si="1496"/>
        <v>2024</v>
      </c>
      <c r="C23942">
        <f t="shared" si="1497"/>
        <v>10</v>
      </c>
      <c r="D23942">
        <f t="shared" si="1498"/>
        <v>4</v>
      </c>
      <c r="E23942">
        <f t="shared" si="1499"/>
        <v>20</v>
      </c>
      <c r="F23942">
        <v>1.0471775000000001</v>
      </c>
      <c r="G23942">
        <v>0.3486684028</v>
      </c>
    </row>
    <row r="23943" spans="1:7" x14ac:dyDescent="0.3">
      <c r="A23943" s="1">
        <v>45569.875</v>
      </c>
      <c r="B23943">
        <f t="shared" si="1496"/>
        <v>2024</v>
      </c>
      <c r="C23943">
        <f t="shared" si="1497"/>
        <v>10</v>
      </c>
      <c r="D23943">
        <f t="shared" si="1498"/>
        <v>4</v>
      </c>
      <c r="E23943">
        <f t="shared" si="1499"/>
        <v>21</v>
      </c>
      <c r="F23943">
        <v>1.5031380556</v>
      </c>
      <c r="G23943">
        <v>0.63968076389999995</v>
      </c>
    </row>
    <row r="23944" spans="1:7" x14ac:dyDescent="0.3">
      <c r="A23944" s="1">
        <v>45569.916666666664</v>
      </c>
      <c r="B23944">
        <f t="shared" si="1496"/>
        <v>2024</v>
      </c>
      <c r="C23944">
        <f t="shared" si="1497"/>
        <v>10</v>
      </c>
      <c r="D23944">
        <f t="shared" si="1498"/>
        <v>4</v>
      </c>
      <c r="E23944">
        <f t="shared" si="1499"/>
        <v>22</v>
      </c>
      <c r="F23944">
        <v>1.0031913888999999</v>
      </c>
      <c r="G23944">
        <v>0.45204732219999999</v>
      </c>
    </row>
    <row r="23945" spans="1:7" x14ac:dyDescent="0.3">
      <c r="A23945" s="1">
        <v>45569.958333333336</v>
      </c>
      <c r="B23945">
        <f t="shared" si="1496"/>
        <v>2024</v>
      </c>
      <c r="C23945">
        <f t="shared" si="1497"/>
        <v>10</v>
      </c>
      <c r="D23945">
        <f t="shared" si="1498"/>
        <v>4</v>
      </c>
      <c r="E23945">
        <f t="shared" si="1499"/>
        <v>23</v>
      </c>
      <c r="F23945">
        <v>0.78933111109999998</v>
      </c>
      <c r="G23945">
        <v>0.43617756940000002</v>
      </c>
    </row>
    <row r="23946" spans="1:7" x14ac:dyDescent="0.3">
      <c r="A23946" s="1">
        <v>45570</v>
      </c>
      <c r="B23946">
        <f t="shared" si="1496"/>
        <v>2024</v>
      </c>
      <c r="C23946">
        <f t="shared" si="1497"/>
        <v>10</v>
      </c>
      <c r="D23946">
        <f t="shared" si="1498"/>
        <v>5</v>
      </c>
      <c r="E23946">
        <f t="shared" si="1499"/>
        <v>0</v>
      </c>
      <c r="F23946">
        <v>0.76100027780000001</v>
      </c>
      <c r="G23946">
        <v>0.23156401109999999</v>
      </c>
    </row>
    <row r="23947" spans="1:7" x14ac:dyDescent="0.3">
      <c r="A23947" s="1">
        <v>45570.041666666664</v>
      </c>
      <c r="B23947">
        <f t="shared" si="1496"/>
        <v>2024</v>
      </c>
      <c r="C23947">
        <f t="shared" si="1497"/>
        <v>10</v>
      </c>
      <c r="D23947">
        <f t="shared" si="1498"/>
        <v>5</v>
      </c>
      <c r="E23947">
        <f t="shared" si="1499"/>
        <v>1</v>
      </c>
      <c r="F23947">
        <v>0.50074750000000001</v>
      </c>
      <c r="G23947">
        <v>0.1557793361</v>
      </c>
    </row>
    <row r="23948" spans="1:7" x14ac:dyDescent="0.3">
      <c r="A23948" s="1">
        <v>45570.083333333336</v>
      </c>
      <c r="B23948">
        <f t="shared" si="1496"/>
        <v>2024</v>
      </c>
      <c r="C23948">
        <f t="shared" si="1497"/>
        <v>10</v>
      </c>
      <c r="D23948">
        <f t="shared" si="1498"/>
        <v>5</v>
      </c>
      <c r="E23948">
        <f t="shared" si="1499"/>
        <v>2</v>
      </c>
      <c r="F23948">
        <v>0.45865722219999999</v>
      </c>
      <c r="G23948">
        <v>0.16958523610000001</v>
      </c>
    </row>
    <row r="23949" spans="1:7" x14ac:dyDescent="0.3">
      <c r="A23949" s="1">
        <v>45570.125</v>
      </c>
      <c r="B23949">
        <f t="shared" si="1496"/>
        <v>2024</v>
      </c>
      <c r="C23949">
        <f t="shared" si="1497"/>
        <v>10</v>
      </c>
      <c r="D23949">
        <f t="shared" si="1498"/>
        <v>5</v>
      </c>
      <c r="E23949">
        <f t="shared" si="1499"/>
        <v>3</v>
      </c>
      <c r="F23949">
        <v>0.37625222219999999</v>
      </c>
      <c r="G23949">
        <v>0.31707684720000001</v>
      </c>
    </row>
    <row r="23950" spans="1:7" x14ac:dyDescent="0.3">
      <c r="A23950" s="1">
        <v>45570.166666666664</v>
      </c>
      <c r="B23950">
        <f t="shared" si="1496"/>
        <v>2024</v>
      </c>
      <c r="C23950">
        <f t="shared" si="1497"/>
        <v>10</v>
      </c>
      <c r="D23950">
        <f t="shared" si="1498"/>
        <v>5</v>
      </c>
      <c r="E23950">
        <f t="shared" si="1499"/>
        <v>4</v>
      </c>
      <c r="F23950">
        <v>0.48231833330000001</v>
      </c>
      <c r="G23950">
        <v>9.7482569399999996E-2</v>
      </c>
    </row>
    <row r="23951" spans="1:7" x14ac:dyDescent="0.3">
      <c r="A23951" s="1">
        <v>45570.208333333336</v>
      </c>
      <c r="B23951">
        <f t="shared" si="1496"/>
        <v>2024</v>
      </c>
      <c r="C23951">
        <f t="shared" si="1497"/>
        <v>10</v>
      </c>
      <c r="D23951">
        <f t="shared" si="1498"/>
        <v>5</v>
      </c>
      <c r="E23951">
        <f t="shared" si="1499"/>
        <v>5</v>
      </c>
      <c r="F23951">
        <v>0.39732861110000001</v>
      </c>
      <c r="G23951">
        <v>9.27440972E-2</v>
      </c>
    </row>
    <row r="23952" spans="1:7" x14ac:dyDescent="0.3">
      <c r="A23952" s="1">
        <v>45570.25</v>
      </c>
      <c r="B23952">
        <f t="shared" si="1496"/>
        <v>2024</v>
      </c>
      <c r="C23952">
        <f t="shared" si="1497"/>
        <v>10</v>
      </c>
      <c r="D23952">
        <f t="shared" si="1498"/>
        <v>5</v>
      </c>
      <c r="E23952">
        <f t="shared" si="1499"/>
        <v>6</v>
      </c>
      <c r="F23952">
        <v>0.41432361109999999</v>
      </c>
      <c r="G23952">
        <v>8.8449144399999999E-2</v>
      </c>
    </row>
    <row r="23953" spans="1:7" x14ac:dyDescent="0.3">
      <c r="A23953" s="1">
        <v>45570.291666666664</v>
      </c>
      <c r="B23953">
        <f t="shared" si="1496"/>
        <v>2024</v>
      </c>
      <c r="C23953">
        <f t="shared" si="1497"/>
        <v>10</v>
      </c>
      <c r="D23953">
        <f t="shared" si="1498"/>
        <v>5</v>
      </c>
      <c r="E23953">
        <f t="shared" si="1499"/>
        <v>7</v>
      </c>
      <c r="F23953">
        <v>0.75529388890000004</v>
      </c>
      <c r="G23953">
        <v>0.15795788059999999</v>
      </c>
    </row>
    <row r="23954" spans="1:7" x14ac:dyDescent="0.3">
      <c r="A23954" s="1">
        <v>45570.333333333336</v>
      </c>
      <c r="B23954">
        <f t="shared" si="1496"/>
        <v>2024</v>
      </c>
      <c r="C23954">
        <f t="shared" si="1497"/>
        <v>10</v>
      </c>
      <c r="D23954">
        <f t="shared" si="1498"/>
        <v>5</v>
      </c>
      <c r="E23954">
        <f t="shared" si="1499"/>
        <v>8</v>
      </c>
      <c r="F23954">
        <v>0.98372611109999997</v>
      </c>
      <c r="G23954">
        <v>0.21775243059999999</v>
      </c>
    </row>
    <row r="23955" spans="1:7" x14ac:dyDescent="0.3">
      <c r="A23955" s="1">
        <v>45570.375</v>
      </c>
      <c r="B23955">
        <f t="shared" si="1496"/>
        <v>2024</v>
      </c>
      <c r="C23955">
        <f t="shared" si="1497"/>
        <v>10</v>
      </c>
      <c r="D23955">
        <f t="shared" si="1498"/>
        <v>5</v>
      </c>
      <c r="E23955">
        <f t="shared" si="1499"/>
        <v>9</v>
      </c>
      <c r="F23955">
        <v>1.1130869444</v>
      </c>
      <c r="G23955">
        <v>0.27649121389999998</v>
      </c>
    </row>
    <row r="23956" spans="1:7" x14ac:dyDescent="0.3">
      <c r="A23956" s="1">
        <v>45570.416666666664</v>
      </c>
      <c r="B23956">
        <f t="shared" si="1496"/>
        <v>2024</v>
      </c>
      <c r="C23956">
        <f t="shared" si="1497"/>
        <v>10</v>
      </c>
      <c r="D23956">
        <f t="shared" si="1498"/>
        <v>5</v>
      </c>
      <c r="E23956">
        <f t="shared" si="1499"/>
        <v>10</v>
      </c>
      <c r="F23956">
        <v>1.2548311110999999</v>
      </c>
      <c r="G23956">
        <v>0.25744535280000003</v>
      </c>
    </row>
    <row r="23957" spans="1:7" x14ac:dyDescent="0.3">
      <c r="A23957" s="1">
        <v>45570.458333333336</v>
      </c>
      <c r="B23957">
        <f t="shared" si="1496"/>
        <v>2024</v>
      </c>
      <c r="C23957">
        <f t="shared" si="1497"/>
        <v>10</v>
      </c>
      <c r="D23957">
        <f t="shared" si="1498"/>
        <v>5</v>
      </c>
      <c r="E23957">
        <f t="shared" si="1499"/>
        <v>11</v>
      </c>
      <c r="F23957">
        <v>1.2725497222</v>
      </c>
      <c r="G23957">
        <v>0.30349086939999997</v>
      </c>
    </row>
    <row r="23958" spans="1:7" x14ac:dyDescent="0.3">
      <c r="A23958" s="1">
        <v>45570.5</v>
      </c>
      <c r="B23958">
        <f t="shared" si="1496"/>
        <v>2024</v>
      </c>
      <c r="C23958">
        <f t="shared" si="1497"/>
        <v>10</v>
      </c>
      <c r="D23958">
        <f t="shared" si="1498"/>
        <v>5</v>
      </c>
      <c r="E23958">
        <f t="shared" si="1499"/>
        <v>12</v>
      </c>
      <c r="F23958">
        <v>1.4157611110999999</v>
      </c>
      <c r="G23958">
        <v>0.3763795083</v>
      </c>
    </row>
    <row r="23959" spans="1:7" x14ac:dyDescent="0.3">
      <c r="A23959" s="1">
        <v>45570.541666666664</v>
      </c>
      <c r="B23959">
        <f t="shared" si="1496"/>
        <v>2024</v>
      </c>
      <c r="C23959">
        <f t="shared" si="1497"/>
        <v>10</v>
      </c>
      <c r="D23959">
        <f t="shared" si="1498"/>
        <v>5</v>
      </c>
      <c r="E23959">
        <f t="shared" si="1499"/>
        <v>13</v>
      </c>
      <c r="F23959">
        <v>1.4189836111</v>
      </c>
      <c r="G23959">
        <v>0.37780198609999999</v>
      </c>
    </row>
    <row r="23960" spans="1:7" x14ac:dyDescent="0.3">
      <c r="A23960" s="1">
        <v>45570.583333333336</v>
      </c>
      <c r="B23960">
        <f t="shared" si="1496"/>
        <v>2024</v>
      </c>
      <c r="C23960">
        <f t="shared" si="1497"/>
        <v>10</v>
      </c>
      <c r="D23960">
        <f t="shared" si="1498"/>
        <v>5</v>
      </c>
      <c r="E23960">
        <f t="shared" si="1499"/>
        <v>14</v>
      </c>
      <c r="F23960">
        <v>1.2954297222</v>
      </c>
      <c r="G23960">
        <v>0.37636358330000003</v>
      </c>
    </row>
    <row r="23961" spans="1:7" x14ac:dyDescent="0.3">
      <c r="A23961" s="1">
        <v>45570.625</v>
      </c>
      <c r="B23961">
        <f t="shared" si="1496"/>
        <v>2024</v>
      </c>
      <c r="C23961">
        <f t="shared" si="1497"/>
        <v>10</v>
      </c>
      <c r="D23961">
        <f t="shared" si="1498"/>
        <v>5</v>
      </c>
      <c r="E23961">
        <f t="shared" si="1499"/>
        <v>15</v>
      </c>
      <c r="F23961">
        <v>1.3068191667</v>
      </c>
      <c r="G23961">
        <v>0.37892586109999998</v>
      </c>
    </row>
    <row r="23962" spans="1:7" x14ac:dyDescent="0.3">
      <c r="A23962" s="1">
        <v>45570.666666666664</v>
      </c>
      <c r="B23962">
        <f t="shared" si="1496"/>
        <v>2024</v>
      </c>
      <c r="C23962">
        <f t="shared" si="1497"/>
        <v>10</v>
      </c>
      <c r="D23962">
        <f t="shared" si="1498"/>
        <v>5</v>
      </c>
      <c r="E23962">
        <f t="shared" si="1499"/>
        <v>16</v>
      </c>
      <c r="F23962">
        <v>0.98226194440000003</v>
      </c>
      <c r="G23962">
        <v>0.28083129439999999</v>
      </c>
    </row>
    <row r="23963" spans="1:7" x14ac:dyDescent="0.3">
      <c r="A23963" s="1">
        <v>45570.708333333336</v>
      </c>
      <c r="B23963">
        <f t="shared" si="1496"/>
        <v>2024</v>
      </c>
      <c r="C23963">
        <f t="shared" si="1497"/>
        <v>10</v>
      </c>
      <c r="D23963">
        <f t="shared" si="1498"/>
        <v>5</v>
      </c>
      <c r="E23963">
        <f t="shared" si="1499"/>
        <v>17</v>
      </c>
      <c r="F23963">
        <v>1.2841077778000001</v>
      </c>
      <c r="G23963">
        <v>0.3627789528</v>
      </c>
    </row>
    <row r="23964" spans="1:7" x14ac:dyDescent="0.3">
      <c r="A23964" s="1">
        <v>45570.75</v>
      </c>
      <c r="B23964">
        <f t="shared" si="1496"/>
        <v>2024</v>
      </c>
      <c r="C23964">
        <f t="shared" si="1497"/>
        <v>10</v>
      </c>
      <c r="D23964">
        <f t="shared" si="1498"/>
        <v>5</v>
      </c>
      <c r="E23964">
        <f t="shared" si="1499"/>
        <v>18</v>
      </c>
      <c r="F23964">
        <v>1.0882041667</v>
      </c>
      <c r="G23964">
        <v>0.29273632779999997</v>
      </c>
    </row>
    <row r="23965" spans="1:7" x14ac:dyDescent="0.3">
      <c r="A23965" s="1">
        <v>45570.791666666664</v>
      </c>
      <c r="B23965">
        <f t="shared" si="1496"/>
        <v>2024</v>
      </c>
      <c r="C23965">
        <f t="shared" si="1497"/>
        <v>10</v>
      </c>
      <c r="D23965">
        <f t="shared" si="1498"/>
        <v>5</v>
      </c>
      <c r="E23965">
        <f t="shared" si="1499"/>
        <v>19</v>
      </c>
      <c r="F23965">
        <v>1.0584172221999999</v>
      </c>
      <c r="G23965">
        <v>0.26034880560000001</v>
      </c>
    </row>
    <row r="23966" spans="1:7" x14ac:dyDescent="0.3">
      <c r="A23966" s="1">
        <v>45570.833333333336</v>
      </c>
      <c r="B23966">
        <f t="shared" si="1496"/>
        <v>2024</v>
      </c>
      <c r="C23966">
        <f t="shared" si="1497"/>
        <v>10</v>
      </c>
      <c r="D23966">
        <f t="shared" si="1498"/>
        <v>5</v>
      </c>
      <c r="E23966">
        <f t="shared" si="1499"/>
        <v>20</v>
      </c>
      <c r="F23966">
        <v>1.1503972222000001</v>
      </c>
      <c r="G23966">
        <v>0.27133254169999999</v>
      </c>
    </row>
    <row r="23967" spans="1:7" x14ac:dyDescent="0.3">
      <c r="A23967" s="1">
        <v>45570.875</v>
      </c>
      <c r="B23967">
        <f t="shared" si="1496"/>
        <v>2024</v>
      </c>
      <c r="C23967">
        <f t="shared" si="1497"/>
        <v>10</v>
      </c>
      <c r="D23967">
        <f t="shared" si="1498"/>
        <v>5</v>
      </c>
      <c r="E23967">
        <f t="shared" si="1499"/>
        <v>21</v>
      </c>
      <c r="F23967">
        <v>0.8819825</v>
      </c>
      <c r="G23967">
        <v>0.2101273639</v>
      </c>
    </row>
    <row r="23968" spans="1:7" x14ac:dyDescent="0.3">
      <c r="A23968" s="1">
        <v>45570.916666666664</v>
      </c>
      <c r="B23968">
        <f t="shared" si="1496"/>
        <v>2024</v>
      </c>
      <c r="C23968">
        <f t="shared" si="1497"/>
        <v>10</v>
      </c>
      <c r="D23968">
        <f t="shared" si="1498"/>
        <v>5</v>
      </c>
      <c r="E23968">
        <f t="shared" si="1499"/>
        <v>22</v>
      </c>
      <c r="F23968">
        <v>0.92815722219999997</v>
      </c>
      <c r="G23968">
        <v>0.26573191390000001</v>
      </c>
    </row>
    <row r="23969" spans="1:7" x14ac:dyDescent="0.3">
      <c r="A23969" s="1">
        <v>45570.958333333336</v>
      </c>
      <c r="B23969">
        <f t="shared" si="1496"/>
        <v>2024</v>
      </c>
      <c r="C23969">
        <f t="shared" si="1497"/>
        <v>10</v>
      </c>
      <c r="D23969">
        <f t="shared" si="1498"/>
        <v>5</v>
      </c>
      <c r="E23969">
        <f t="shared" si="1499"/>
        <v>23</v>
      </c>
      <c r="F23969">
        <v>0.87919444440000005</v>
      </c>
      <c r="G23969">
        <v>0.26532580560000002</v>
      </c>
    </row>
    <row r="23970" spans="1:7" x14ac:dyDescent="0.3">
      <c r="A23970" s="1">
        <v>45571</v>
      </c>
      <c r="B23970">
        <f t="shared" si="1496"/>
        <v>2024</v>
      </c>
      <c r="C23970">
        <f t="shared" si="1497"/>
        <v>10</v>
      </c>
      <c r="D23970">
        <f t="shared" si="1498"/>
        <v>6</v>
      </c>
      <c r="E23970">
        <f t="shared" si="1499"/>
        <v>0</v>
      </c>
      <c r="F23970">
        <v>0.76117833329999995</v>
      </c>
      <c r="G23970">
        <v>0.21337484440000001</v>
      </c>
    </row>
    <row r="23971" spans="1:7" x14ac:dyDescent="0.3">
      <c r="A23971" s="1">
        <v>45571.041666666664</v>
      </c>
      <c r="B23971">
        <f t="shared" si="1496"/>
        <v>2024</v>
      </c>
      <c r="C23971">
        <f t="shared" si="1497"/>
        <v>10</v>
      </c>
      <c r="D23971">
        <f t="shared" si="1498"/>
        <v>6</v>
      </c>
      <c r="E23971">
        <f t="shared" si="1499"/>
        <v>1</v>
      </c>
      <c r="F23971">
        <v>0.72359111109999996</v>
      </c>
      <c r="G23971">
        <v>0.2279600833</v>
      </c>
    </row>
    <row r="23972" spans="1:7" x14ac:dyDescent="0.3">
      <c r="A23972" s="1">
        <v>45571.083333333336</v>
      </c>
      <c r="B23972">
        <f t="shared" si="1496"/>
        <v>2024</v>
      </c>
      <c r="C23972">
        <f t="shared" si="1497"/>
        <v>10</v>
      </c>
      <c r="D23972">
        <f t="shared" si="1498"/>
        <v>6</v>
      </c>
      <c r="E23972">
        <f t="shared" si="1499"/>
        <v>2</v>
      </c>
      <c r="F23972">
        <v>0.67553055559999997</v>
      </c>
      <c r="G23972">
        <v>0.19306066390000001</v>
      </c>
    </row>
    <row r="23973" spans="1:7" x14ac:dyDescent="0.3">
      <c r="A23973" s="1">
        <v>45571.125</v>
      </c>
      <c r="B23973">
        <f t="shared" si="1496"/>
        <v>2024</v>
      </c>
      <c r="C23973">
        <f t="shared" si="1497"/>
        <v>10</v>
      </c>
      <c r="D23973">
        <f t="shared" si="1498"/>
        <v>6</v>
      </c>
      <c r="E23973">
        <f t="shared" si="1499"/>
        <v>3</v>
      </c>
      <c r="F23973">
        <v>0.35247861110000001</v>
      </c>
      <c r="G23973">
        <v>7.9340425000000006E-2</v>
      </c>
    </row>
    <row r="23974" spans="1:7" x14ac:dyDescent="0.3">
      <c r="A23974" s="1">
        <v>45571.166666666664</v>
      </c>
      <c r="B23974">
        <f t="shared" si="1496"/>
        <v>2024</v>
      </c>
      <c r="C23974">
        <f t="shared" si="1497"/>
        <v>10</v>
      </c>
      <c r="D23974">
        <f t="shared" si="1498"/>
        <v>6</v>
      </c>
      <c r="E23974">
        <f t="shared" si="1499"/>
        <v>4</v>
      </c>
      <c r="F23974">
        <v>0.2845711111</v>
      </c>
      <c r="G23974">
        <v>7.9501075000000004E-2</v>
      </c>
    </row>
    <row r="23975" spans="1:7" x14ac:dyDescent="0.3">
      <c r="A23975" s="1">
        <v>45571.208333333336</v>
      </c>
      <c r="B23975">
        <f t="shared" si="1496"/>
        <v>2024</v>
      </c>
      <c r="C23975">
        <f t="shared" si="1497"/>
        <v>10</v>
      </c>
      <c r="D23975">
        <f t="shared" si="1498"/>
        <v>6</v>
      </c>
      <c r="E23975">
        <f t="shared" si="1499"/>
        <v>5</v>
      </c>
      <c r="F23975">
        <v>0.50566694440000004</v>
      </c>
      <c r="G23975">
        <v>0.21397614440000001</v>
      </c>
    </row>
    <row r="23976" spans="1:7" x14ac:dyDescent="0.3">
      <c r="A23976" s="1">
        <v>45571.25</v>
      </c>
      <c r="B23976">
        <f t="shared" si="1496"/>
        <v>2024</v>
      </c>
      <c r="C23976">
        <f t="shared" si="1497"/>
        <v>10</v>
      </c>
      <c r="D23976">
        <f t="shared" si="1498"/>
        <v>6</v>
      </c>
      <c r="E23976">
        <f t="shared" si="1499"/>
        <v>6</v>
      </c>
      <c r="F23976">
        <v>0.97878861110000004</v>
      </c>
      <c r="G23976">
        <v>0.162956825</v>
      </c>
    </row>
    <row r="23977" spans="1:7" x14ac:dyDescent="0.3">
      <c r="A23977" s="1">
        <v>45571.291666666664</v>
      </c>
      <c r="B23977">
        <f t="shared" si="1496"/>
        <v>2024</v>
      </c>
      <c r="C23977">
        <f t="shared" si="1497"/>
        <v>10</v>
      </c>
      <c r="D23977">
        <f t="shared" si="1498"/>
        <v>6</v>
      </c>
      <c r="E23977">
        <f t="shared" si="1499"/>
        <v>7</v>
      </c>
      <c r="F23977">
        <v>1.2860538888999999</v>
      </c>
      <c r="G23977">
        <v>0.61199078330000001</v>
      </c>
    </row>
    <row r="23978" spans="1:7" x14ac:dyDescent="0.3">
      <c r="A23978" s="1">
        <v>45571.333333333336</v>
      </c>
      <c r="B23978">
        <f t="shared" si="1496"/>
        <v>2024</v>
      </c>
      <c r="C23978">
        <f t="shared" si="1497"/>
        <v>10</v>
      </c>
      <c r="D23978">
        <f t="shared" si="1498"/>
        <v>6</v>
      </c>
      <c r="E23978">
        <f t="shared" si="1499"/>
        <v>8</v>
      </c>
      <c r="F23978">
        <v>0.68310000000000004</v>
      </c>
      <c r="G23978">
        <v>0.2293450306</v>
      </c>
    </row>
    <row r="23979" spans="1:7" x14ac:dyDescent="0.3">
      <c r="A23979" s="1">
        <v>45571.375</v>
      </c>
      <c r="B23979">
        <f t="shared" si="1496"/>
        <v>2024</v>
      </c>
      <c r="C23979">
        <f t="shared" si="1497"/>
        <v>10</v>
      </c>
      <c r="D23979">
        <f t="shared" si="1498"/>
        <v>6</v>
      </c>
      <c r="E23979">
        <f t="shared" si="1499"/>
        <v>9</v>
      </c>
      <c r="F23979">
        <v>0.64500388890000004</v>
      </c>
      <c r="G23979">
        <v>0.1565724</v>
      </c>
    </row>
    <row r="23980" spans="1:7" x14ac:dyDescent="0.3">
      <c r="A23980" s="1">
        <v>45571.416666666664</v>
      </c>
      <c r="B23980">
        <f t="shared" si="1496"/>
        <v>2024</v>
      </c>
      <c r="C23980">
        <f t="shared" si="1497"/>
        <v>10</v>
      </c>
      <c r="D23980">
        <f t="shared" si="1498"/>
        <v>6</v>
      </c>
      <c r="E23980">
        <f t="shared" si="1499"/>
        <v>10</v>
      </c>
      <c r="F23980">
        <v>1.1078830555999899</v>
      </c>
      <c r="G23980">
        <v>0.35232117219999998</v>
      </c>
    </row>
    <row r="23981" spans="1:7" x14ac:dyDescent="0.3">
      <c r="A23981" s="1">
        <v>45571.458333333336</v>
      </c>
      <c r="B23981">
        <f t="shared" si="1496"/>
        <v>2024</v>
      </c>
      <c r="C23981">
        <f t="shared" si="1497"/>
        <v>10</v>
      </c>
      <c r="D23981">
        <f t="shared" si="1498"/>
        <v>6</v>
      </c>
      <c r="E23981">
        <f t="shared" si="1499"/>
        <v>11</v>
      </c>
      <c r="F23981">
        <v>0.79813416670000004</v>
      </c>
      <c r="G23981">
        <v>0.20796040560000001</v>
      </c>
    </row>
    <row r="23982" spans="1:7" x14ac:dyDescent="0.3">
      <c r="A23982" s="1">
        <v>45571.5</v>
      </c>
      <c r="B23982">
        <f t="shared" si="1496"/>
        <v>2024</v>
      </c>
      <c r="C23982">
        <f t="shared" si="1497"/>
        <v>10</v>
      </c>
      <c r="D23982">
        <f t="shared" si="1498"/>
        <v>6</v>
      </c>
      <c r="E23982">
        <f t="shared" si="1499"/>
        <v>12</v>
      </c>
      <c r="F23982">
        <v>0.97970083330000002</v>
      </c>
      <c r="G23982">
        <v>0.32800576390000002</v>
      </c>
    </row>
    <row r="23983" spans="1:7" x14ac:dyDescent="0.3">
      <c r="A23983" s="1">
        <v>45571.541666666664</v>
      </c>
      <c r="B23983">
        <f t="shared" si="1496"/>
        <v>2024</v>
      </c>
      <c r="C23983">
        <f t="shared" si="1497"/>
        <v>10</v>
      </c>
      <c r="D23983">
        <f t="shared" si="1498"/>
        <v>6</v>
      </c>
      <c r="E23983">
        <f t="shared" si="1499"/>
        <v>13</v>
      </c>
      <c r="F23983">
        <v>0.94627166669999996</v>
      </c>
      <c r="G23983">
        <v>0.32253625829999999</v>
      </c>
    </row>
    <row r="23984" spans="1:7" x14ac:dyDescent="0.3">
      <c r="A23984" s="1">
        <v>45571.583333333336</v>
      </c>
      <c r="B23984">
        <f t="shared" si="1496"/>
        <v>2024</v>
      </c>
      <c r="C23984">
        <f t="shared" si="1497"/>
        <v>10</v>
      </c>
      <c r="D23984">
        <f t="shared" si="1498"/>
        <v>6</v>
      </c>
      <c r="E23984">
        <f t="shared" si="1499"/>
        <v>14</v>
      </c>
      <c r="F23984">
        <v>0.98579972220000001</v>
      </c>
      <c r="G23984">
        <v>0.33393017219999999</v>
      </c>
    </row>
    <row r="23985" spans="1:7" x14ac:dyDescent="0.3">
      <c r="A23985" s="1">
        <v>45571.625</v>
      </c>
      <c r="B23985">
        <f t="shared" si="1496"/>
        <v>2024</v>
      </c>
      <c r="C23985">
        <f t="shared" si="1497"/>
        <v>10</v>
      </c>
      <c r="D23985">
        <f t="shared" si="1498"/>
        <v>6</v>
      </c>
      <c r="E23985">
        <f t="shared" si="1499"/>
        <v>15</v>
      </c>
      <c r="F23985">
        <v>1.0713258333</v>
      </c>
      <c r="G23985">
        <v>0.31195410559999998</v>
      </c>
    </row>
    <row r="23986" spans="1:7" x14ac:dyDescent="0.3">
      <c r="A23986" s="1">
        <v>45571.666666666664</v>
      </c>
      <c r="B23986">
        <f t="shared" si="1496"/>
        <v>2024</v>
      </c>
      <c r="C23986">
        <f t="shared" si="1497"/>
        <v>10</v>
      </c>
      <c r="D23986">
        <f t="shared" si="1498"/>
        <v>6</v>
      </c>
      <c r="E23986">
        <f t="shared" si="1499"/>
        <v>16</v>
      </c>
      <c r="F23986">
        <v>0.95255194440000002</v>
      </c>
      <c r="G23986">
        <v>0.27852373609999997</v>
      </c>
    </row>
    <row r="23987" spans="1:7" x14ac:dyDescent="0.3">
      <c r="A23987" s="1">
        <v>45571.708333333336</v>
      </c>
      <c r="B23987">
        <f t="shared" si="1496"/>
        <v>2024</v>
      </c>
      <c r="C23987">
        <f t="shared" si="1497"/>
        <v>10</v>
      </c>
      <c r="D23987">
        <f t="shared" si="1498"/>
        <v>6</v>
      </c>
      <c r="E23987">
        <f t="shared" si="1499"/>
        <v>17</v>
      </c>
      <c r="F23987">
        <v>1.0730052778000001</v>
      </c>
      <c r="G23987">
        <v>0.29204993889999997</v>
      </c>
    </row>
    <row r="23988" spans="1:7" x14ac:dyDescent="0.3">
      <c r="A23988" s="1">
        <v>45571.75</v>
      </c>
      <c r="B23988">
        <f t="shared" si="1496"/>
        <v>2024</v>
      </c>
      <c r="C23988">
        <f t="shared" si="1497"/>
        <v>10</v>
      </c>
      <c r="D23988">
        <f t="shared" si="1498"/>
        <v>6</v>
      </c>
      <c r="E23988">
        <f t="shared" si="1499"/>
        <v>18</v>
      </c>
      <c r="F23988">
        <v>0.92078305559999996</v>
      </c>
      <c r="G23988">
        <v>0.25825629719999998</v>
      </c>
    </row>
    <row r="23989" spans="1:7" x14ac:dyDescent="0.3">
      <c r="A23989" s="1">
        <v>45571.791666666664</v>
      </c>
      <c r="B23989">
        <f t="shared" si="1496"/>
        <v>2024</v>
      </c>
      <c r="C23989">
        <f t="shared" si="1497"/>
        <v>10</v>
      </c>
      <c r="D23989">
        <f t="shared" si="1498"/>
        <v>6</v>
      </c>
      <c r="E23989">
        <f t="shared" si="1499"/>
        <v>19</v>
      </c>
      <c r="F23989">
        <v>1.1206327778</v>
      </c>
      <c r="G23989">
        <v>0.34729041669999999</v>
      </c>
    </row>
    <row r="23990" spans="1:7" x14ac:dyDescent="0.3">
      <c r="A23990" s="1">
        <v>45571.833333333336</v>
      </c>
      <c r="B23990">
        <f t="shared" si="1496"/>
        <v>2024</v>
      </c>
      <c r="C23990">
        <f t="shared" si="1497"/>
        <v>10</v>
      </c>
      <c r="D23990">
        <f t="shared" si="1498"/>
        <v>6</v>
      </c>
      <c r="E23990">
        <f t="shared" si="1499"/>
        <v>20</v>
      </c>
      <c r="F23990">
        <v>1.2849613889</v>
      </c>
      <c r="G23990">
        <v>0.41524508609999999</v>
      </c>
    </row>
    <row r="23991" spans="1:7" x14ac:dyDescent="0.3">
      <c r="A23991" s="1">
        <v>45571.875</v>
      </c>
      <c r="B23991">
        <f t="shared" si="1496"/>
        <v>2024</v>
      </c>
      <c r="C23991">
        <f t="shared" si="1497"/>
        <v>10</v>
      </c>
      <c r="D23991">
        <f t="shared" si="1498"/>
        <v>6</v>
      </c>
      <c r="E23991">
        <f t="shared" si="1499"/>
        <v>21</v>
      </c>
      <c r="F23991">
        <v>1.1902608333</v>
      </c>
      <c r="G23991">
        <v>0.3792611722</v>
      </c>
    </row>
    <row r="23992" spans="1:7" x14ac:dyDescent="0.3">
      <c r="A23992" s="1">
        <v>45571.916666666664</v>
      </c>
      <c r="B23992">
        <f t="shared" si="1496"/>
        <v>2024</v>
      </c>
      <c r="C23992">
        <f t="shared" si="1497"/>
        <v>10</v>
      </c>
      <c r="D23992">
        <f t="shared" si="1498"/>
        <v>6</v>
      </c>
      <c r="E23992">
        <f t="shared" si="1499"/>
        <v>22</v>
      </c>
      <c r="F23992">
        <v>0.96975611110000004</v>
      </c>
      <c r="G23992">
        <v>0.31887796670000002</v>
      </c>
    </row>
    <row r="23993" spans="1:7" x14ac:dyDescent="0.3">
      <c r="A23993" s="1">
        <v>45571.958333333336</v>
      </c>
      <c r="B23993">
        <f t="shared" si="1496"/>
        <v>2024</v>
      </c>
      <c r="C23993">
        <f t="shared" si="1497"/>
        <v>10</v>
      </c>
      <c r="D23993">
        <f t="shared" si="1498"/>
        <v>6</v>
      </c>
      <c r="E23993">
        <f t="shared" si="1499"/>
        <v>23</v>
      </c>
      <c r="F23993">
        <v>1.2694924999999999</v>
      </c>
      <c r="G23993">
        <v>0.40767745</v>
      </c>
    </row>
    <row r="23994" spans="1:7" x14ac:dyDescent="0.3">
      <c r="A23994" s="1">
        <v>45572</v>
      </c>
      <c r="B23994">
        <f t="shared" si="1496"/>
        <v>2024</v>
      </c>
      <c r="C23994">
        <f t="shared" si="1497"/>
        <v>10</v>
      </c>
      <c r="D23994">
        <f t="shared" si="1498"/>
        <v>7</v>
      </c>
      <c r="E23994">
        <f t="shared" si="1499"/>
        <v>0</v>
      </c>
      <c r="F23994">
        <v>1.0897163888999899</v>
      </c>
      <c r="G23994">
        <v>0.3590755444</v>
      </c>
    </row>
    <row r="23995" spans="1:7" x14ac:dyDescent="0.3">
      <c r="A23995" s="1">
        <v>45572.041666666664</v>
      </c>
      <c r="B23995">
        <f t="shared" si="1496"/>
        <v>2024</v>
      </c>
      <c r="C23995">
        <f t="shared" si="1497"/>
        <v>10</v>
      </c>
      <c r="D23995">
        <f t="shared" si="1498"/>
        <v>7</v>
      </c>
      <c r="E23995">
        <f t="shared" si="1499"/>
        <v>1</v>
      </c>
      <c r="F23995">
        <v>1.1151583332999999</v>
      </c>
      <c r="G23995">
        <v>0.42761903610000002</v>
      </c>
    </row>
    <row r="23996" spans="1:7" x14ac:dyDescent="0.3">
      <c r="A23996" s="1">
        <v>45572.083333333336</v>
      </c>
      <c r="B23996">
        <f t="shared" si="1496"/>
        <v>2024</v>
      </c>
      <c r="C23996">
        <f t="shared" si="1497"/>
        <v>10</v>
      </c>
      <c r="D23996">
        <f t="shared" si="1498"/>
        <v>7</v>
      </c>
      <c r="E23996">
        <f t="shared" si="1499"/>
        <v>2</v>
      </c>
      <c r="F23996">
        <v>0.39344194440000002</v>
      </c>
      <c r="G23996">
        <v>0.12154217220000001</v>
      </c>
    </row>
    <row r="23997" spans="1:7" x14ac:dyDescent="0.3">
      <c r="A23997" s="1">
        <v>45572.125</v>
      </c>
      <c r="B23997">
        <f t="shared" si="1496"/>
        <v>2024</v>
      </c>
      <c r="C23997">
        <f t="shared" si="1497"/>
        <v>10</v>
      </c>
      <c r="D23997">
        <f t="shared" si="1498"/>
        <v>7</v>
      </c>
      <c r="E23997">
        <f t="shared" si="1499"/>
        <v>3</v>
      </c>
      <c r="F23997">
        <v>0.41506055559999999</v>
      </c>
      <c r="G23997">
        <v>6.9434622200000004E-2</v>
      </c>
    </row>
    <row r="23998" spans="1:7" x14ac:dyDescent="0.3">
      <c r="A23998" s="1">
        <v>45572.166666666664</v>
      </c>
      <c r="B23998">
        <f t="shared" si="1496"/>
        <v>2024</v>
      </c>
      <c r="C23998">
        <f t="shared" si="1497"/>
        <v>10</v>
      </c>
      <c r="D23998">
        <f t="shared" si="1498"/>
        <v>7</v>
      </c>
      <c r="E23998">
        <f t="shared" si="1499"/>
        <v>4</v>
      </c>
      <c r="F23998">
        <v>0.44810694439999998</v>
      </c>
      <c r="G23998">
        <v>9.9710127800000006E-2</v>
      </c>
    </row>
    <row r="23999" spans="1:7" x14ac:dyDescent="0.3">
      <c r="A23999" s="1">
        <v>45572.208333333336</v>
      </c>
      <c r="B23999">
        <f t="shared" si="1496"/>
        <v>2024</v>
      </c>
      <c r="C23999">
        <f t="shared" si="1497"/>
        <v>10</v>
      </c>
      <c r="D23999">
        <f t="shared" si="1498"/>
        <v>7</v>
      </c>
      <c r="E23999">
        <f t="shared" si="1499"/>
        <v>5</v>
      </c>
      <c r="F23999">
        <v>0.55949166669999995</v>
      </c>
      <c r="G23999">
        <v>0.11343212499999999</v>
      </c>
    </row>
    <row r="24000" spans="1:7" x14ac:dyDescent="0.3">
      <c r="A24000" s="1">
        <v>45572.25</v>
      </c>
      <c r="B24000">
        <f t="shared" si="1496"/>
        <v>2024</v>
      </c>
      <c r="C24000">
        <f t="shared" si="1497"/>
        <v>10</v>
      </c>
      <c r="D24000">
        <f t="shared" si="1498"/>
        <v>7</v>
      </c>
      <c r="E24000">
        <f t="shared" si="1499"/>
        <v>6</v>
      </c>
      <c r="F24000">
        <v>0.65961611109999996</v>
      </c>
      <c r="G24000">
        <v>0.15847528890000001</v>
      </c>
    </row>
    <row r="24001" spans="1:7" x14ac:dyDescent="0.3">
      <c r="A24001" s="1">
        <v>45572.291666666664</v>
      </c>
      <c r="B24001">
        <f t="shared" si="1496"/>
        <v>2024</v>
      </c>
      <c r="C24001">
        <f t="shared" si="1497"/>
        <v>10</v>
      </c>
      <c r="D24001">
        <f t="shared" si="1498"/>
        <v>7</v>
      </c>
      <c r="E24001">
        <f t="shared" si="1499"/>
        <v>7</v>
      </c>
      <c r="F24001">
        <v>1.7554294444</v>
      </c>
      <c r="G24001">
        <v>0.46796494719999998</v>
      </c>
    </row>
    <row r="24002" spans="1:7" x14ac:dyDescent="0.3">
      <c r="A24002" s="1">
        <v>45572.333333333336</v>
      </c>
      <c r="B24002">
        <f t="shared" ref="B24002:B24065" si="1500">YEAR(A24002)</f>
        <v>2024</v>
      </c>
      <c r="C24002">
        <f t="shared" ref="C24002:C24065" si="1501">MONTH(A24002)</f>
        <v>10</v>
      </c>
      <c r="D24002">
        <f t="shared" ref="D24002:D24065" si="1502">DAY(A24002)</f>
        <v>7</v>
      </c>
      <c r="E24002">
        <f t="shared" ref="E24002:E24065" si="1503">HOUR(A24002)</f>
        <v>8</v>
      </c>
      <c r="F24002">
        <v>1.8382091667</v>
      </c>
      <c r="G24002">
        <v>0.52498755829999999</v>
      </c>
    </row>
    <row r="24003" spans="1:7" x14ac:dyDescent="0.3">
      <c r="A24003" s="1">
        <v>45572.375</v>
      </c>
      <c r="B24003">
        <f t="shared" si="1500"/>
        <v>2024</v>
      </c>
      <c r="C24003">
        <f t="shared" si="1501"/>
        <v>10</v>
      </c>
      <c r="D24003">
        <f t="shared" si="1502"/>
        <v>7</v>
      </c>
      <c r="E24003">
        <f t="shared" si="1503"/>
        <v>9</v>
      </c>
      <c r="F24003">
        <v>2.8604333333</v>
      </c>
      <c r="G24003">
        <v>0.7161310917</v>
      </c>
    </row>
    <row r="24004" spans="1:7" x14ac:dyDescent="0.3">
      <c r="A24004" s="1">
        <v>45572.416666666664</v>
      </c>
      <c r="B24004">
        <f t="shared" si="1500"/>
        <v>2024</v>
      </c>
      <c r="C24004">
        <f t="shared" si="1501"/>
        <v>10</v>
      </c>
      <c r="D24004">
        <f t="shared" si="1502"/>
        <v>7</v>
      </c>
      <c r="E24004">
        <f t="shared" si="1503"/>
        <v>10</v>
      </c>
      <c r="F24004">
        <v>2.5625441667</v>
      </c>
      <c r="G24004">
        <v>0.61864022220000003</v>
      </c>
    </row>
    <row r="24005" spans="1:7" x14ac:dyDescent="0.3">
      <c r="A24005" s="1">
        <v>45572.458333333336</v>
      </c>
      <c r="B24005">
        <f t="shared" si="1500"/>
        <v>2024</v>
      </c>
      <c r="C24005">
        <f t="shared" si="1501"/>
        <v>10</v>
      </c>
      <c r="D24005">
        <f t="shared" si="1502"/>
        <v>7</v>
      </c>
      <c r="E24005">
        <f t="shared" si="1503"/>
        <v>11</v>
      </c>
      <c r="F24005">
        <v>3.0345419443999999</v>
      </c>
      <c r="G24005">
        <v>0.69547990559999995</v>
      </c>
    </row>
    <row r="24006" spans="1:7" x14ac:dyDescent="0.3">
      <c r="A24006" s="1">
        <v>45572.5</v>
      </c>
      <c r="B24006">
        <f t="shared" si="1500"/>
        <v>2024</v>
      </c>
      <c r="C24006">
        <f t="shared" si="1501"/>
        <v>10</v>
      </c>
      <c r="D24006">
        <f t="shared" si="1502"/>
        <v>7</v>
      </c>
      <c r="E24006">
        <f t="shared" si="1503"/>
        <v>12</v>
      </c>
      <c r="F24006">
        <v>3.9631519443999998</v>
      </c>
      <c r="G24006">
        <v>0.80248967780000002</v>
      </c>
    </row>
    <row r="24007" spans="1:7" x14ac:dyDescent="0.3">
      <c r="A24007" s="1">
        <v>45572.541666666664</v>
      </c>
      <c r="B24007">
        <f t="shared" si="1500"/>
        <v>2024</v>
      </c>
      <c r="C24007">
        <f t="shared" si="1501"/>
        <v>10</v>
      </c>
      <c r="D24007">
        <f t="shared" si="1502"/>
        <v>7</v>
      </c>
      <c r="E24007">
        <f t="shared" si="1503"/>
        <v>13</v>
      </c>
      <c r="F24007">
        <v>2.9935441667</v>
      </c>
      <c r="G24007">
        <v>0.70062850830000001</v>
      </c>
    </row>
    <row r="24008" spans="1:7" x14ac:dyDescent="0.3">
      <c r="A24008" s="1">
        <v>45572.583333333336</v>
      </c>
      <c r="B24008">
        <f t="shared" si="1500"/>
        <v>2024</v>
      </c>
      <c r="C24008">
        <f t="shared" si="1501"/>
        <v>10</v>
      </c>
      <c r="D24008">
        <f t="shared" si="1502"/>
        <v>7</v>
      </c>
      <c r="E24008">
        <f t="shared" si="1503"/>
        <v>14</v>
      </c>
      <c r="F24008">
        <v>3.4310969444000001</v>
      </c>
      <c r="G24008">
        <v>0.72724862219999997</v>
      </c>
    </row>
    <row r="24009" spans="1:7" x14ac:dyDescent="0.3">
      <c r="A24009" s="1">
        <v>45572.625</v>
      </c>
      <c r="B24009">
        <f t="shared" si="1500"/>
        <v>2024</v>
      </c>
      <c r="C24009">
        <f t="shared" si="1501"/>
        <v>10</v>
      </c>
      <c r="D24009">
        <f t="shared" si="1502"/>
        <v>7</v>
      </c>
      <c r="E24009">
        <f t="shared" si="1503"/>
        <v>15</v>
      </c>
      <c r="F24009">
        <v>3.3122277778</v>
      </c>
      <c r="G24009">
        <v>0.8054710611</v>
      </c>
    </row>
    <row r="24010" spans="1:7" x14ac:dyDescent="0.3">
      <c r="A24010" s="1">
        <v>45572.666666666664</v>
      </c>
      <c r="B24010">
        <f t="shared" si="1500"/>
        <v>2024</v>
      </c>
      <c r="C24010">
        <f t="shared" si="1501"/>
        <v>10</v>
      </c>
      <c r="D24010">
        <f t="shared" si="1502"/>
        <v>7</v>
      </c>
      <c r="E24010">
        <f t="shared" si="1503"/>
        <v>16</v>
      </c>
      <c r="F24010">
        <v>2.8629533333000001</v>
      </c>
      <c r="G24010">
        <v>0.70943604169999996</v>
      </c>
    </row>
    <row r="24011" spans="1:7" x14ac:dyDescent="0.3">
      <c r="A24011" s="1">
        <v>45572.708333333336</v>
      </c>
      <c r="B24011">
        <f t="shared" si="1500"/>
        <v>2024</v>
      </c>
      <c r="C24011">
        <f t="shared" si="1501"/>
        <v>10</v>
      </c>
      <c r="D24011">
        <f t="shared" si="1502"/>
        <v>7</v>
      </c>
      <c r="E24011">
        <f t="shared" si="1503"/>
        <v>17</v>
      </c>
      <c r="F24011">
        <v>2.1781577778000001</v>
      </c>
      <c r="G24011">
        <v>0.59101383060000001</v>
      </c>
    </row>
    <row r="24012" spans="1:7" x14ac:dyDescent="0.3">
      <c r="A24012" s="1">
        <v>45572.75</v>
      </c>
      <c r="B24012">
        <f t="shared" si="1500"/>
        <v>2024</v>
      </c>
      <c r="C24012">
        <f t="shared" si="1501"/>
        <v>10</v>
      </c>
      <c r="D24012">
        <f t="shared" si="1502"/>
        <v>7</v>
      </c>
      <c r="E24012">
        <f t="shared" si="1503"/>
        <v>18</v>
      </c>
      <c r="F24012">
        <v>1.6250825</v>
      </c>
      <c r="G24012">
        <v>0.53241777499999998</v>
      </c>
    </row>
    <row r="24013" spans="1:7" x14ac:dyDescent="0.3">
      <c r="A24013" s="1">
        <v>45572.791666666664</v>
      </c>
      <c r="B24013">
        <f t="shared" si="1500"/>
        <v>2024</v>
      </c>
      <c r="C24013">
        <f t="shared" si="1501"/>
        <v>10</v>
      </c>
      <c r="D24013">
        <f t="shared" si="1502"/>
        <v>7</v>
      </c>
      <c r="E24013">
        <f t="shared" si="1503"/>
        <v>19</v>
      </c>
      <c r="F24013">
        <v>1.2047802778000001</v>
      </c>
      <c r="G24013">
        <v>0.36976082780000002</v>
      </c>
    </row>
    <row r="24014" spans="1:7" x14ac:dyDescent="0.3">
      <c r="A24014" s="1">
        <v>45572.833333333336</v>
      </c>
      <c r="B24014">
        <f t="shared" si="1500"/>
        <v>2024</v>
      </c>
      <c r="C24014">
        <f t="shared" si="1501"/>
        <v>10</v>
      </c>
      <c r="D24014">
        <f t="shared" si="1502"/>
        <v>7</v>
      </c>
      <c r="E24014">
        <f t="shared" si="1503"/>
        <v>20</v>
      </c>
      <c r="F24014">
        <v>1.451065</v>
      </c>
      <c r="G24014">
        <v>0.51262658059999999</v>
      </c>
    </row>
    <row r="24015" spans="1:7" x14ac:dyDescent="0.3">
      <c r="A24015" s="1">
        <v>45572.875</v>
      </c>
      <c r="B24015">
        <f t="shared" si="1500"/>
        <v>2024</v>
      </c>
      <c r="C24015">
        <f t="shared" si="1501"/>
        <v>10</v>
      </c>
      <c r="D24015">
        <f t="shared" si="1502"/>
        <v>7</v>
      </c>
      <c r="E24015">
        <f t="shared" si="1503"/>
        <v>21</v>
      </c>
      <c r="F24015">
        <v>0.77605055560000002</v>
      </c>
      <c r="G24015">
        <v>0.27748082219999998</v>
      </c>
    </row>
    <row r="24016" spans="1:7" x14ac:dyDescent="0.3">
      <c r="A24016" s="1">
        <v>45572.916666666664</v>
      </c>
      <c r="B24016">
        <f t="shared" si="1500"/>
        <v>2024</v>
      </c>
      <c r="C24016">
        <f t="shared" si="1501"/>
        <v>10</v>
      </c>
      <c r="D24016">
        <f t="shared" si="1502"/>
        <v>7</v>
      </c>
      <c r="E24016">
        <f t="shared" si="1503"/>
        <v>22</v>
      </c>
      <c r="F24016">
        <v>0.63013027779999997</v>
      </c>
      <c r="G24016">
        <v>0.246632725</v>
      </c>
    </row>
    <row r="24017" spans="1:7" x14ac:dyDescent="0.3">
      <c r="A24017" s="1">
        <v>45572.958333333336</v>
      </c>
      <c r="B24017">
        <f t="shared" si="1500"/>
        <v>2024</v>
      </c>
      <c r="C24017">
        <f t="shared" si="1501"/>
        <v>10</v>
      </c>
      <c r="D24017">
        <f t="shared" si="1502"/>
        <v>7</v>
      </c>
      <c r="E24017">
        <f t="shared" si="1503"/>
        <v>23</v>
      </c>
      <c r="F24017">
        <v>0.46454388889999998</v>
      </c>
      <c r="G24017">
        <v>0.21567813329999999</v>
      </c>
    </row>
    <row r="24018" spans="1:7" x14ac:dyDescent="0.3">
      <c r="A24018" s="1">
        <v>45573</v>
      </c>
      <c r="B24018">
        <f t="shared" si="1500"/>
        <v>2024</v>
      </c>
      <c r="C24018">
        <f t="shared" si="1501"/>
        <v>10</v>
      </c>
      <c r="D24018">
        <f t="shared" si="1502"/>
        <v>8</v>
      </c>
      <c r="E24018">
        <f t="shared" si="1503"/>
        <v>0</v>
      </c>
      <c r="F24018">
        <v>0.81292111109999998</v>
      </c>
      <c r="G24018">
        <v>0.26611788609999998</v>
      </c>
    </row>
    <row r="24019" spans="1:7" x14ac:dyDescent="0.3">
      <c r="A24019" s="1">
        <v>45573.041666666664</v>
      </c>
      <c r="B24019">
        <f t="shared" si="1500"/>
        <v>2024</v>
      </c>
      <c r="C24019">
        <f t="shared" si="1501"/>
        <v>10</v>
      </c>
      <c r="D24019">
        <f t="shared" si="1502"/>
        <v>8</v>
      </c>
      <c r="E24019">
        <f t="shared" si="1503"/>
        <v>1</v>
      </c>
      <c r="F24019">
        <v>0.57029750000000001</v>
      </c>
      <c r="G24019">
        <v>0.13285274999999999</v>
      </c>
    </row>
    <row r="24020" spans="1:7" x14ac:dyDescent="0.3">
      <c r="A24020" s="1">
        <v>45573.083333333336</v>
      </c>
      <c r="B24020">
        <f t="shared" si="1500"/>
        <v>2024</v>
      </c>
      <c r="C24020">
        <f t="shared" si="1501"/>
        <v>10</v>
      </c>
      <c r="D24020">
        <f t="shared" si="1502"/>
        <v>8</v>
      </c>
      <c r="E24020">
        <f t="shared" si="1503"/>
        <v>2</v>
      </c>
      <c r="F24020">
        <v>0.48293666670000002</v>
      </c>
      <c r="G24020">
        <v>0.39161897220000003</v>
      </c>
    </row>
    <row r="24021" spans="1:7" x14ac:dyDescent="0.3">
      <c r="A24021" s="1">
        <v>45573.125</v>
      </c>
      <c r="B24021">
        <f t="shared" si="1500"/>
        <v>2024</v>
      </c>
      <c r="C24021">
        <f t="shared" si="1501"/>
        <v>10</v>
      </c>
      <c r="D24021">
        <f t="shared" si="1502"/>
        <v>8</v>
      </c>
      <c r="E24021">
        <f t="shared" si="1503"/>
        <v>3</v>
      </c>
      <c r="F24021">
        <v>0.5982925</v>
      </c>
      <c r="G24021">
        <v>0.1475163944</v>
      </c>
    </row>
    <row r="24022" spans="1:7" x14ac:dyDescent="0.3">
      <c r="A24022" s="1">
        <v>45573.166666666664</v>
      </c>
      <c r="B24022">
        <f t="shared" si="1500"/>
        <v>2024</v>
      </c>
      <c r="C24022">
        <f t="shared" si="1501"/>
        <v>10</v>
      </c>
      <c r="D24022">
        <f t="shared" si="1502"/>
        <v>8</v>
      </c>
      <c r="E24022">
        <f t="shared" si="1503"/>
        <v>4</v>
      </c>
      <c r="F24022">
        <v>0.47637194440000002</v>
      </c>
      <c r="G24022">
        <v>0.13137570000000001</v>
      </c>
    </row>
    <row r="24023" spans="1:7" x14ac:dyDescent="0.3">
      <c r="A24023" s="1">
        <v>45573.208333333336</v>
      </c>
      <c r="B24023">
        <f t="shared" si="1500"/>
        <v>2024</v>
      </c>
      <c r="C24023">
        <f t="shared" si="1501"/>
        <v>10</v>
      </c>
      <c r="D24023">
        <f t="shared" si="1502"/>
        <v>8</v>
      </c>
      <c r="E24023">
        <f t="shared" si="1503"/>
        <v>5</v>
      </c>
      <c r="F24023">
        <v>0.55264055560000003</v>
      </c>
      <c r="G24023">
        <v>0.160829325</v>
      </c>
    </row>
    <row r="24024" spans="1:7" x14ac:dyDescent="0.3">
      <c r="A24024" s="1">
        <v>45573.25</v>
      </c>
      <c r="B24024">
        <f t="shared" si="1500"/>
        <v>2024</v>
      </c>
      <c r="C24024">
        <f t="shared" si="1501"/>
        <v>10</v>
      </c>
      <c r="D24024">
        <f t="shared" si="1502"/>
        <v>8</v>
      </c>
      <c r="E24024">
        <f t="shared" si="1503"/>
        <v>6</v>
      </c>
      <c r="F24024">
        <v>0.66695833329999998</v>
      </c>
      <c r="G24024">
        <v>0.16509232500000001</v>
      </c>
    </row>
    <row r="24025" spans="1:7" x14ac:dyDescent="0.3">
      <c r="A24025" s="1">
        <v>45573.291666666664</v>
      </c>
      <c r="B24025">
        <f t="shared" si="1500"/>
        <v>2024</v>
      </c>
      <c r="C24025">
        <f t="shared" si="1501"/>
        <v>10</v>
      </c>
      <c r="D24025">
        <f t="shared" si="1502"/>
        <v>8</v>
      </c>
      <c r="E24025">
        <f t="shared" si="1503"/>
        <v>7</v>
      </c>
      <c r="F24025">
        <v>1.6519061111</v>
      </c>
      <c r="G24025">
        <v>0.42640462779999999</v>
      </c>
    </row>
    <row r="24026" spans="1:7" x14ac:dyDescent="0.3">
      <c r="A24026" s="1">
        <v>45573.333333333336</v>
      </c>
      <c r="B24026">
        <f t="shared" si="1500"/>
        <v>2024</v>
      </c>
      <c r="C24026">
        <f t="shared" si="1501"/>
        <v>10</v>
      </c>
      <c r="D24026">
        <f t="shared" si="1502"/>
        <v>8</v>
      </c>
      <c r="E24026">
        <f t="shared" si="1503"/>
        <v>8</v>
      </c>
      <c r="F24026">
        <v>1.9263166667</v>
      </c>
      <c r="G24026">
        <v>0.52526014170000002</v>
      </c>
    </row>
    <row r="24027" spans="1:7" x14ac:dyDescent="0.3">
      <c r="A24027" s="1">
        <v>45573.375</v>
      </c>
      <c r="B24027">
        <f t="shared" si="1500"/>
        <v>2024</v>
      </c>
      <c r="C24027">
        <f t="shared" si="1501"/>
        <v>10</v>
      </c>
      <c r="D24027">
        <f t="shared" si="1502"/>
        <v>8</v>
      </c>
      <c r="E24027">
        <f t="shared" si="1503"/>
        <v>9</v>
      </c>
      <c r="F24027">
        <v>2.9745588888999999</v>
      </c>
      <c r="G24027">
        <v>0.70363733610000001</v>
      </c>
    </row>
    <row r="24028" spans="1:7" x14ac:dyDescent="0.3">
      <c r="A24028" s="1">
        <v>45573.416666666664</v>
      </c>
      <c r="B24028">
        <f t="shared" si="1500"/>
        <v>2024</v>
      </c>
      <c r="C24028">
        <f t="shared" si="1501"/>
        <v>10</v>
      </c>
      <c r="D24028">
        <f t="shared" si="1502"/>
        <v>8</v>
      </c>
      <c r="E24028">
        <f t="shared" si="1503"/>
        <v>10</v>
      </c>
      <c r="F24028">
        <v>2.6376941666999998</v>
      </c>
      <c r="G24028">
        <v>0.65911172220000003</v>
      </c>
    </row>
    <row r="24029" spans="1:7" x14ac:dyDescent="0.3">
      <c r="A24029" s="1">
        <v>45573.458333333336</v>
      </c>
      <c r="B24029">
        <f t="shared" si="1500"/>
        <v>2024</v>
      </c>
      <c r="C24029">
        <f t="shared" si="1501"/>
        <v>10</v>
      </c>
      <c r="D24029">
        <f t="shared" si="1502"/>
        <v>8</v>
      </c>
      <c r="E24029">
        <f t="shared" si="1503"/>
        <v>11</v>
      </c>
      <c r="F24029">
        <v>3.1019358332999998</v>
      </c>
      <c r="G24029">
        <v>0.73955656940000003</v>
      </c>
    </row>
    <row r="24030" spans="1:7" x14ac:dyDescent="0.3">
      <c r="A24030" s="1">
        <v>45573.5</v>
      </c>
      <c r="B24030">
        <f t="shared" si="1500"/>
        <v>2024</v>
      </c>
      <c r="C24030">
        <f t="shared" si="1501"/>
        <v>10</v>
      </c>
      <c r="D24030">
        <f t="shared" si="1502"/>
        <v>8</v>
      </c>
      <c r="E24030">
        <f t="shared" si="1503"/>
        <v>12</v>
      </c>
      <c r="F24030">
        <v>3.3439144444000002</v>
      </c>
      <c r="G24030">
        <v>0.73606350279999999</v>
      </c>
    </row>
    <row r="24031" spans="1:7" x14ac:dyDescent="0.3">
      <c r="A24031" s="1">
        <v>45573.541666666664</v>
      </c>
      <c r="B24031">
        <f t="shared" si="1500"/>
        <v>2024</v>
      </c>
      <c r="C24031">
        <f t="shared" si="1501"/>
        <v>10</v>
      </c>
      <c r="D24031">
        <f t="shared" si="1502"/>
        <v>8</v>
      </c>
      <c r="E24031">
        <f t="shared" si="1503"/>
        <v>13</v>
      </c>
      <c r="F24031">
        <v>2.9577588888999999</v>
      </c>
      <c r="G24031">
        <v>0.78016892500000001</v>
      </c>
    </row>
    <row r="24032" spans="1:7" x14ac:dyDescent="0.3">
      <c r="A24032" s="1">
        <v>45573.583333333336</v>
      </c>
      <c r="B24032">
        <f t="shared" si="1500"/>
        <v>2024</v>
      </c>
      <c r="C24032">
        <f t="shared" si="1501"/>
        <v>10</v>
      </c>
      <c r="D24032">
        <f t="shared" si="1502"/>
        <v>8</v>
      </c>
      <c r="E24032">
        <f t="shared" si="1503"/>
        <v>14</v>
      </c>
      <c r="F24032">
        <v>2.8056000000000001</v>
      </c>
      <c r="G24032">
        <v>0.69197643330000003</v>
      </c>
    </row>
    <row r="24033" spans="1:7" x14ac:dyDescent="0.3">
      <c r="A24033" s="1">
        <v>45573.625</v>
      </c>
      <c r="B24033">
        <f t="shared" si="1500"/>
        <v>2024</v>
      </c>
      <c r="C24033">
        <f t="shared" si="1501"/>
        <v>10</v>
      </c>
      <c r="D24033">
        <f t="shared" si="1502"/>
        <v>8</v>
      </c>
      <c r="E24033">
        <f t="shared" si="1503"/>
        <v>15</v>
      </c>
      <c r="F24033">
        <v>2.6963525000000002</v>
      </c>
      <c r="G24033">
        <v>0.67767882779999999</v>
      </c>
    </row>
    <row r="24034" spans="1:7" x14ac:dyDescent="0.3">
      <c r="A24034" s="1">
        <v>45573.666666666664</v>
      </c>
      <c r="B24034">
        <f t="shared" si="1500"/>
        <v>2024</v>
      </c>
      <c r="C24034">
        <f t="shared" si="1501"/>
        <v>10</v>
      </c>
      <c r="D24034">
        <f t="shared" si="1502"/>
        <v>8</v>
      </c>
      <c r="E24034">
        <f t="shared" si="1503"/>
        <v>16</v>
      </c>
      <c r="F24034">
        <v>2.3680613889000002</v>
      </c>
      <c r="G24034">
        <v>0.63686991940000004</v>
      </c>
    </row>
    <row r="24035" spans="1:7" x14ac:dyDescent="0.3">
      <c r="A24035" s="1">
        <v>45573.708333333336</v>
      </c>
      <c r="B24035">
        <f t="shared" si="1500"/>
        <v>2024</v>
      </c>
      <c r="C24035">
        <f t="shared" si="1501"/>
        <v>10</v>
      </c>
      <c r="D24035">
        <f t="shared" si="1502"/>
        <v>8</v>
      </c>
      <c r="E24035">
        <f t="shared" si="1503"/>
        <v>17</v>
      </c>
      <c r="F24035">
        <v>1.7633219443999999</v>
      </c>
      <c r="G24035">
        <v>0.4661971278</v>
      </c>
    </row>
    <row r="24036" spans="1:7" x14ac:dyDescent="0.3">
      <c r="A24036" s="1">
        <v>45573.75</v>
      </c>
      <c r="B24036">
        <f t="shared" si="1500"/>
        <v>2024</v>
      </c>
      <c r="C24036">
        <f t="shared" si="1501"/>
        <v>10</v>
      </c>
      <c r="D24036">
        <f t="shared" si="1502"/>
        <v>8</v>
      </c>
      <c r="E24036">
        <f t="shared" si="1503"/>
        <v>18</v>
      </c>
      <c r="F24036">
        <v>1.2868047221999901</v>
      </c>
      <c r="G24036">
        <v>0.39880529720000002</v>
      </c>
    </row>
    <row r="24037" spans="1:7" x14ac:dyDescent="0.3">
      <c r="A24037" s="1">
        <v>45573.791666666664</v>
      </c>
      <c r="B24037">
        <f t="shared" si="1500"/>
        <v>2024</v>
      </c>
      <c r="C24037">
        <f t="shared" si="1501"/>
        <v>10</v>
      </c>
      <c r="D24037">
        <f t="shared" si="1502"/>
        <v>8</v>
      </c>
      <c r="E24037">
        <f t="shared" si="1503"/>
        <v>19</v>
      </c>
      <c r="F24037">
        <v>1.2662861110999999</v>
      </c>
      <c r="G24037">
        <v>0.41382848890000001</v>
      </c>
    </row>
    <row r="24038" spans="1:7" x14ac:dyDescent="0.3">
      <c r="A24038" s="1">
        <v>45573.833333333336</v>
      </c>
      <c r="B24038">
        <f t="shared" si="1500"/>
        <v>2024</v>
      </c>
      <c r="C24038">
        <f t="shared" si="1501"/>
        <v>10</v>
      </c>
      <c r="D24038">
        <f t="shared" si="1502"/>
        <v>8</v>
      </c>
      <c r="E24038">
        <f t="shared" si="1503"/>
        <v>20</v>
      </c>
      <c r="F24038">
        <v>1.4321858332999999</v>
      </c>
      <c r="G24038">
        <v>0.44768863889999999</v>
      </c>
    </row>
    <row r="24039" spans="1:7" x14ac:dyDescent="0.3">
      <c r="A24039" s="1">
        <v>45573.875</v>
      </c>
      <c r="B24039">
        <f t="shared" si="1500"/>
        <v>2024</v>
      </c>
      <c r="C24039">
        <f t="shared" si="1501"/>
        <v>10</v>
      </c>
      <c r="D24039">
        <f t="shared" si="1502"/>
        <v>8</v>
      </c>
      <c r="E24039">
        <f t="shared" si="1503"/>
        <v>21</v>
      </c>
      <c r="F24039">
        <v>1.3139066666999999</v>
      </c>
      <c r="G24039">
        <v>0.42527809170000003</v>
      </c>
    </row>
    <row r="24040" spans="1:7" x14ac:dyDescent="0.3">
      <c r="A24040" s="1">
        <v>45573.916666666664</v>
      </c>
      <c r="B24040">
        <f t="shared" si="1500"/>
        <v>2024</v>
      </c>
      <c r="C24040">
        <f t="shared" si="1501"/>
        <v>10</v>
      </c>
      <c r="D24040">
        <f t="shared" si="1502"/>
        <v>8</v>
      </c>
      <c r="E24040">
        <f t="shared" si="1503"/>
        <v>22</v>
      </c>
      <c r="F24040">
        <v>1.2182236111</v>
      </c>
      <c r="G24040">
        <v>0.3873527444</v>
      </c>
    </row>
    <row r="24041" spans="1:7" x14ac:dyDescent="0.3">
      <c r="A24041" s="1">
        <v>45573.958333333336</v>
      </c>
      <c r="B24041">
        <f t="shared" si="1500"/>
        <v>2024</v>
      </c>
      <c r="C24041">
        <f t="shared" si="1501"/>
        <v>10</v>
      </c>
      <c r="D24041">
        <f t="shared" si="1502"/>
        <v>8</v>
      </c>
      <c r="E24041">
        <f t="shared" si="1503"/>
        <v>23</v>
      </c>
      <c r="F24041">
        <v>1.3577616667000001</v>
      </c>
      <c r="G24041">
        <v>0.45339106940000001</v>
      </c>
    </row>
    <row r="24042" spans="1:7" x14ac:dyDescent="0.3">
      <c r="A24042" s="1">
        <v>45574</v>
      </c>
      <c r="B24042">
        <f t="shared" si="1500"/>
        <v>2024</v>
      </c>
      <c r="C24042">
        <f t="shared" si="1501"/>
        <v>10</v>
      </c>
      <c r="D24042">
        <f t="shared" si="1502"/>
        <v>9</v>
      </c>
      <c r="E24042">
        <f t="shared" si="1503"/>
        <v>0</v>
      </c>
      <c r="F24042">
        <v>0.73159888890000002</v>
      </c>
      <c r="G24042">
        <v>0.25917899719999998</v>
      </c>
    </row>
    <row r="24043" spans="1:7" x14ac:dyDescent="0.3">
      <c r="A24043" s="1">
        <v>45574.041666666664</v>
      </c>
      <c r="B24043">
        <f t="shared" si="1500"/>
        <v>2024</v>
      </c>
      <c r="C24043">
        <f t="shared" si="1501"/>
        <v>10</v>
      </c>
      <c r="D24043">
        <f t="shared" si="1502"/>
        <v>9</v>
      </c>
      <c r="E24043">
        <f t="shared" si="1503"/>
        <v>1</v>
      </c>
      <c r="F24043">
        <v>0.64744111110000002</v>
      </c>
      <c r="G24043">
        <v>0.29450375829999997</v>
      </c>
    </row>
    <row r="24044" spans="1:7" x14ac:dyDescent="0.3">
      <c r="A24044" s="1">
        <v>45574.083333333336</v>
      </c>
      <c r="B24044">
        <f t="shared" si="1500"/>
        <v>2024</v>
      </c>
      <c r="C24044">
        <f t="shared" si="1501"/>
        <v>10</v>
      </c>
      <c r="D24044">
        <f t="shared" si="1502"/>
        <v>9</v>
      </c>
      <c r="E24044">
        <f t="shared" si="1503"/>
        <v>2</v>
      </c>
      <c r="F24044">
        <v>0.4114361111</v>
      </c>
      <c r="G24044">
        <v>0.1858425722</v>
      </c>
    </row>
    <row r="24045" spans="1:7" x14ac:dyDescent="0.3">
      <c r="A24045" s="1">
        <v>45574.125</v>
      </c>
      <c r="B24045">
        <f t="shared" si="1500"/>
        <v>2024</v>
      </c>
      <c r="C24045">
        <f t="shared" si="1501"/>
        <v>10</v>
      </c>
      <c r="D24045">
        <f t="shared" si="1502"/>
        <v>9</v>
      </c>
      <c r="E24045">
        <f t="shared" si="1503"/>
        <v>3</v>
      </c>
      <c r="F24045">
        <v>0.38252805560000003</v>
      </c>
      <c r="G24045">
        <v>0.18542838889999999</v>
      </c>
    </row>
    <row r="24046" spans="1:7" x14ac:dyDescent="0.3">
      <c r="A24046" s="1">
        <v>45574.166666666664</v>
      </c>
      <c r="B24046">
        <f t="shared" si="1500"/>
        <v>2024</v>
      </c>
      <c r="C24046">
        <f t="shared" si="1501"/>
        <v>10</v>
      </c>
      <c r="D24046">
        <f t="shared" si="1502"/>
        <v>9</v>
      </c>
      <c r="E24046">
        <f t="shared" si="1503"/>
        <v>4</v>
      </c>
      <c r="F24046">
        <v>0.64072861110000001</v>
      </c>
      <c r="G24046">
        <v>0.2522432583</v>
      </c>
    </row>
    <row r="24047" spans="1:7" x14ac:dyDescent="0.3">
      <c r="A24047" s="1">
        <v>45574.208333333336</v>
      </c>
      <c r="B24047">
        <f t="shared" si="1500"/>
        <v>2024</v>
      </c>
      <c r="C24047">
        <f t="shared" si="1501"/>
        <v>10</v>
      </c>
      <c r="D24047">
        <f t="shared" si="1502"/>
        <v>9</v>
      </c>
      <c r="E24047">
        <f t="shared" si="1503"/>
        <v>5</v>
      </c>
      <c r="F24047">
        <v>0.64954972219999996</v>
      </c>
      <c r="G24047">
        <v>0.22899582499999999</v>
      </c>
    </row>
    <row r="24048" spans="1:7" x14ac:dyDescent="0.3">
      <c r="A24048" s="1">
        <v>45574.25</v>
      </c>
      <c r="B24048">
        <f t="shared" si="1500"/>
        <v>2024</v>
      </c>
      <c r="C24048">
        <f t="shared" si="1501"/>
        <v>10</v>
      </c>
      <c r="D24048">
        <f t="shared" si="1502"/>
        <v>9</v>
      </c>
      <c r="E24048">
        <f t="shared" si="1503"/>
        <v>6</v>
      </c>
      <c r="F24048">
        <v>0.62439111110000001</v>
      </c>
      <c r="G24048">
        <v>0.16193560830000001</v>
      </c>
    </row>
    <row r="24049" spans="1:7" x14ac:dyDescent="0.3">
      <c r="A24049" s="1">
        <v>45574.291666666664</v>
      </c>
      <c r="B24049">
        <f t="shared" si="1500"/>
        <v>2024</v>
      </c>
      <c r="C24049">
        <f t="shared" si="1501"/>
        <v>10</v>
      </c>
      <c r="D24049">
        <f t="shared" si="1502"/>
        <v>9</v>
      </c>
      <c r="E24049">
        <f t="shared" si="1503"/>
        <v>7</v>
      </c>
      <c r="F24049">
        <v>1.6921686111000001</v>
      </c>
      <c r="G24049">
        <v>0.4767820472</v>
      </c>
    </row>
    <row r="24050" spans="1:7" x14ac:dyDescent="0.3">
      <c r="A24050" s="1">
        <v>45574.333333333336</v>
      </c>
      <c r="B24050">
        <f t="shared" si="1500"/>
        <v>2024</v>
      </c>
      <c r="C24050">
        <f t="shared" si="1501"/>
        <v>10</v>
      </c>
      <c r="D24050">
        <f t="shared" si="1502"/>
        <v>9</v>
      </c>
      <c r="E24050">
        <f t="shared" si="1503"/>
        <v>8</v>
      </c>
      <c r="F24050">
        <v>2.2461677778000002</v>
      </c>
      <c r="G24050">
        <v>0.61410421390000003</v>
      </c>
    </row>
    <row r="24051" spans="1:7" x14ac:dyDescent="0.3">
      <c r="A24051" s="1">
        <v>45574.375</v>
      </c>
      <c r="B24051">
        <f t="shared" si="1500"/>
        <v>2024</v>
      </c>
      <c r="C24051">
        <f t="shared" si="1501"/>
        <v>10</v>
      </c>
      <c r="D24051">
        <f t="shared" si="1502"/>
        <v>9</v>
      </c>
      <c r="E24051">
        <f t="shared" si="1503"/>
        <v>9</v>
      </c>
      <c r="F24051">
        <v>2.7867536111</v>
      </c>
      <c r="G24051">
        <v>0.68701593890000001</v>
      </c>
    </row>
    <row r="24052" spans="1:7" x14ac:dyDescent="0.3">
      <c r="A24052" s="1">
        <v>45574.416666666664</v>
      </c>
      <c r="B24052">
        <f t="shared" si="1500"/>
        <v>2024</v>
      </c>
      <c r="C24052">
        <f t="shared" si="1501"/>
        <v>10</v>
      </c>
      <c r="D24052">
        <f t="shared" si="1502"/>
        <v>9</v>
      </c>
      <c r="E24052">
        <f t="shared" si="1503"/>
        <v>10</v>
      </c>
      <c r="F24052">
        <v>3.4186783332999999</v>
      </c>
      <c r="G24052">
        <v>0.71928378609999999</v>
      </c>
    </row>
    <row r="24053" spans="1:7" x14ac:dyDescent="0.3">
      <c r="A24053" s="1">
        <v>45574.458333333336</v>
      </c>
      <c r="B24053">
        <f t="shared" si="1500"/>
        <v>2024</v>
      </c>
      <c r="C24053">
        <f t="shared" si="1501"/>
        <v>10</v>
      </c>
      <c r="D24053">
        <f t="shared" si="1502"/>
        <v>9</v>
      </c>
      <c r="E24053">
        <f t="shared" si="1503"/>
        <v>11</v>
      </c>
      <c r="F24053">
        <v>3.1672852778</v>
      </c>
      <c r="G24053">
        <v>0.71908694439999998</v>
      </c>
    </row>
    <row r="24054" spans="1:7" x14ac:dyDescent="0.3">
      <c r="A24054" s="1">
        <v>45574.5</v>
      </c>
      <c r="B24054">
        <f t="shared" si="1500"/>
        <v>2024</v>
      </c>
      <c r="C24054">
        <f t="shared" si="1501"/>
        <v>10</v>
      </c>
      <c r="D24054">
        <f t="shared" si="1502"/>
        <v>9</v>
      </c>
      <c r="E24054">
        <f t="shared" si="1503"/>
        <v>12</v>
      </c>
      <c r="F24054">
        <v>3.33663</v>
      </c>
      <c r="G24054">
        <v>0.72516558330000003</v>
      </c>
    </row>
    <row r="24055" spans="1:7" x14ac:dyDescent="0.3">
      <c r="A24055" s="1">
        <v>45574.541666666664</v>
      </c>
      <c r="B24055">
        <f t="shared" si="1500"/>
        <v>2024</v>
      </c>
      <c r="C24055">
        <f t="shared" si="1501"/>
        <v>10</v>
      </c>
      <c r="D24055">
        <f t="shared" si="1502"/>
        <v>9</v>
      </c>
      <c r="E24055">
        <f t="shared" si="1503"/>
        <v>13</v>
      </c>
      <c r="F24055">
        <v>3.3575330555999998</v>
      </c>
      <c r="G24055">
        <v>0.73582205560000002</v>
      </c>
    </row>
    <row r="24056" spans="1:7" x14ac:dyDescent="0.3">
      <c r="A24056" s="1">
        <v>45574.583333333336</v>
      </c>
      <c r="B24056">
        <f t="shared" si="1500"/>
        <v>2024</v>
      </c>
      <c r="C24056">
        <f t="shared" si="1501"/>
        <v>10</v>
      </c>
      <c r="D24056">
        <f t="shared" si="1502"/>
        <v>9</v>
      </c>
      <c r="E24056">
        <f t="shared" si="1503"/>
        <v>14</v>
      </c>
      <c r="F24056">
        <v>3.83189861109999</v>
      </c>
      <c r="G24056">
        <v>0.77107531939999996</v>
      </c>
    </row>
    <row r="24057" spans="1:7" x14ac:dyDescent="0.3">
      <c r="A24057" s="1">
        <v>45574.625</v>
      </c>
      <c r="B24057">
        <f t="shared" si="1500"/>
        <v>2024</v>
      </c>
      <c r="C24057">
        <f t="shared" si="1501"/>
        <v>10</v>
      </c>
      <c r="D24057">
        <f t="shared" si="1502"/>
        <v>9</v>
      </c>
      <c r="E24057">
        <f t="shared" si="1503"/>
        <v>15</v>
      </c>
      <c r="F24057">
        <v>3.5500983332999998</v>
      </c>
      <c r="G24057">
        <v>0.75185609170000001</v>
      </c>
    </row>
    <row r="24058" spans="1:7" x14ac:dyDescent="0.3">
      <c r="A24058" s="1">
        <v>45574.666666666664</v>
      </c>
      <c r="B24058">
        <f t="shared" si="1500"/>
        <v>2024</v>
      </c>
      <c r="C24058">
        <f t="shared" si="1501"/>
        <v>10</v>
      </c>
      <c r="D24058">
        <f t="shared" si="1502"/>
        <v>9</v>
      </c>
      <c r="E24058">
        <f t="shared" si="1503"/>
        <v>16</v>
      </c>
      <c r="F24058">
        <v>3.1335288888999999</v>
      </c>
      <c r="G24058">
        <v>0.71730537500000002</v>
      </c>
    </row>
    <row r="24059" spans="1:7" x14ac:dyDescent="0.3">
      <c r="A24059" s="1">
        <v>45574.708333333336</v>
      </c>
      <c r="B24059">
        <f t="shared" si="1500"/>
        <v>2024</v>
      </c>
      <c r="C24059">
        <f t="shared" si="1501"/>
        <v>10</v>
      </c>
      <c r="D24059">
        <f t="shared" si="1502"/>
        <v>9</v>
      </c>
      <c r="E24059">
        <f t="shared" si="1503"/>
        <v>17</v>
      </c>
      <c r="F24059">
        <v>3.1070683333</v>
      </c>
      <c r="G24059">
        <v>0.67531164720000003</v>
      </c>
    </row>
    <row r="24060" spans="1:7" x14ac:dyDescent="0.3">
      <c r="A24060" s="1">
        <v>45574.75</v>
      </c>
      <c r="B24060">
        <f t="shared" si="1500"/>
        <v>2024</v>
      </c>
      <c r="C24060">
        <f t="shared" si="1501"/>
        <v>10</v>
      </c>
      <c r="D24060">
        <f t="shared" si="1502"/>
        <v>9</v>
      </c>
      <c r="E24060">
        <f t="shared" si="1503"/>
        <v>18</v>
      </c>
      <c r="F24060">
        <v>1.7679983333</v>
      </c>
      <c r="G24060">
        <v>0.50602815280000002</v>
      </c>
    </row>
    <row r="24061" spans="1:7" x14ac:dyDescent="0.3">
      <c r="A24061" s="1">
        <v>45574.791666666664</v>
      </c>
      <c r="B24061">
        <f t="shared" si="1500"/>
        <v>2024</v>
      </c>
      <c r="C24061">
        <f t="shared" si="1501"/>
        <v>10</v>
      </c>
      <c r="D24061">
        <f t="shared" si="1502"/>
        <v>9</v>
      </c>
      <c r="E24061">
        <f t="shared" si="1503"/>
        <v>19</v>
      </c>
      <c r="F24061">
        <v>1.4143461111</v>
      </c>
      <c r="G24061">
        <v>0.42379483060000001</v>
      </c>
    </row>
    <row r="24062" spans="1:7" x14ac:dyDescent="0.3">
      <c r="A24062" s="1">
        <v>45574.833333333336</v>
      </c>
      <c r="B24062">
        <f t="shared" si="1500"/>
        <v>2024</v>
      </c>
      <c r="C24062">
        <f t="shared" si="1501"/>
        <v>10</v>
      </c>
      <c r="D24062">
        <f t="shared" si="1502"/>
        <v>9</v>
      </c>
      <c r="E24062">
        <f t="shared" si="1503"/>
        <v>20</v>
      </c>
      <c r="F24062">
        <v>1.5943402778</v>
      </c>
      <c r="G24062">
        <v>0.50954511670000002</v>
      </c>
    </row>
    <row r="24063" spans="1:7" x14ac:dyDescent="0.3">
      <c r="A24063" s="1">
        <v>45574.875</v>
      </c>
      <c r="B24063">
        <f t="shared" si="1500"/>
        <v>2024</v>
      </c>
      <c r="C24063">
        <f t="shared" si="1501"/>
        <v>10</v>
      </c>
      <c r="D24063">
        <f t="shared" si="1502"/>
        <v>9</v>
      </c>
      <c r="E24063">
        <f t="shared" si="1503"/>
        <v>21</v>
      </c>
      <c r="F24063">
        <v>1.1193708333000001</v>
      </c>
      <c r="G24063">
        <v>0.37015784439999999</v>
      </c>
    </row>
    <row r="24064" spans="1:7" x14ac:dyDescent="0.3">
      <c r="A24064" s="1">
        <v>45574.916666666664</v>
      </c>
      <c r="B24064">
        <f t="shared" si="1500"/>
        <v>2024</v>
      </c>
      <c r="C24064">
        <f t="shared" si="1501"/>
        <v>10</v>
      </c>
      <c r="D24064">
        <f t="shared" si="1502"/>
        <v>9</v>
      </c>
      <c r="E24064">
        <f t="shared" si="1503"/>
        <v>22</v>
      </c>
      <c r="F24064">
        <v>0.99206333329999996</v>
      </c>
      <c r="G24064">
        <v>0.31332779999999999</v>
      </c>
    </row>
    <row r="24065" spans="1:7" x14ac:dyDescent="0.3">
      <c r="A24065" s="1">
        <v>45574.958333333336</v>
      </c>
      <c r="B24065">
        <f t="shared" si="1500"/>
        <v>2024</v>
      </c>
      <c r="C24065">
        <f t="shared" si="1501"/>
        <v>10</v>
      </c>
      <c r="D24065">
        <f t="shared" si="1502"/>
        <v>9</v>
      </c>
      <c r="E24065">
        <f t="shared" si="1503"/>
        <v>23</v>
      </c>
      <c r="F24065">
        <v>0.73606861109999999</v>
      </c>
      <c r="G24065">
        <v>0.40607393609999998</v>
      </c>
    </row>
    <row r="24066" spans="1:7" x14ac:dyDescent="0.3">
      <c r="A24066" s="1">
        <v>45575</v>
      </c>
      <c r="B24066">
        <f t="shared" ref="B24066:B24129" si="1504">YEAR(A24066)</f>
        <v>2024</v>
      </c>
      <c r="C24066">
        <f t="shared" ref="C24066:C24129" si="1505">MONTH(A24066)</f>
        <v>10</v>
      </c>
      <c r="D24066">
        <f t="shared" ref="D24066:D24129" si="1506">DAY(A24066)</f>
        <v>10</v>
      </c>
      <c r="E24066">
        <f t="shared" ref="E24066:E24129" si="1507">HOUR(A24066)</f>
        <v>0</v>
      </c>
      <c r="F24066">
        <v>1.0399388889000001</v>
      </c>
      <c r="G24066">
        <v>0.41084741479999998</v>
      </c>
    </row>
    <row r="24067" spans="1:7" x14ac:dyDescent="0.3">
      <c r="A24067" s="1">
        <v>45575.041666666664</v>
      </c>
      <c r="B24067">
        <f t="shared" si="1504"/>
        <v>2024</v>
      </c>
      <c r="C24067">
        <f t="shared" si="1505"/>
        <v>10</v>
      </c>
      <c r="D24067">
        <f t="shared" si="1506"/>
        <v>10</v>
      </c>
      <c r="E24067">
        <f t="shared" si="1507"/>
        <v>1</v>
      </c>
      <c r="F24067">
        <v>0.85131166670000002</v>
      </c>
      <c r="G24067">
        <v>0.2599389889</v>
      </c>
    </row>
    <row r="24068" spans="1:7" x14ac:dyDescent="0.3">
      <c r="A24068" s="1">
        <v>45575.083333333336</v>
      </c>
      <c r="B24068">
        <f t="shared" si="1504"/>
        <v>2024</v>
      </c>
      <c r="C24068">
        <f t="shared" si="1505"/>
        <v>10</v>
      </c>
      <c r="D24068">
        <f t="shared" si="1506"/>
        <v>10</v>
      </c>
      <c r="E24068">
        <f t="shared" si="1507"/>
        <v>2</v>
      </c>
      <c r="F24068">
        <v>0.74918277779999998</v>
      </c>
      <c r="G24068">
        <v>0.29160173610000001</v>
      </c>
    </row>
    <row r="24069" spans="1:7" x14ac:dyDescent="0.3">
      <c r="A24069" s="1">
        <v>45575.125</v>
      </c>
      <c r="B24069">
        <f t="shared" si="1504"/>
        <v>2024</v>
      </c>
      <c r="C24069">
        <f t="shared" si="1505"/>
        <v>10</v>
      </c>
      <c r="D24069">
        <f t="shared" si="1506"/>
        <v>10</v>
      </c>
      <c r="E24069">
        <f t="shared" si="1507"/>
        <v>3</v>
      </c>
      <c r="F24069">
        <v>0.53879305560000001</v>
      </c>
      <c r="G24069">
        <v>0.19025272779999999</v>
      </c>
    </row>
    <row r="24070" spans="1:7" x14ac:dyDescent="0.3">
      <c r="A24070" s="1">
        <v>45575.166666666664</v>
      </c>
      <c r="B24070">
        <f t="shared" si="1504"/>
        <v>2024</v>
      </c>
      <c r="C24070">
        <f t="shared" si="1505"/>
        <v>10</v>
      </c>
      <c r="D24070">
        <f t="shared" si="1506"/>
        <v>10</v>
      </c>
      <c r="E24070">
        <f t="shared" si="1507"/>
        <v>4</v>
      </c>
      <c r="F24070">
        <v>0.65628277779999999</v>
      </c>
      <c r="G24070">
        <v>0.16705761669999999</v>
      </c>
    </row>
    <row r="24071" spans="1:7" x14ac:dyDescent="0.3">
      <c r="A24071" s="1">
        <v>45575.208333333336</v>
      </c>
      <c r="B24071">
        <f t="shared" si="1504"/>
        <v>2024</v>
      </c>
      <c r="C24071">
        <f t="shared" si="1505"/>
        <v>10</v>
      </c>
      <c r="D24071">
        <f t="shared" si="1506"/>
        <v>10</v>
      </c>
      <c r="E24071">
        <f t="shared" si="1507"/>
        <v>5</v>
      </c>
      <c r="F24071">
        <v>0.73677083330000004</v>
      </c>
      <c r="G24071">
        <v>0.1813041889</v>
      </c>
    </row>
    <row r="24072" spans="1:7" x14ac:dyDescent="0.3">
      <c r="A24072" s="1">
        <v>45575.25</v>
      </c>
      <c r="B24072">
        <f t="shared" si="1504"/>
        <v>2024</v>
      </c>
      <c r="C24072">
        <f t="shared" si="1505"/>
        <v>10</v>
      </c>
      <c r="D24072">
        <f t="shared" si="1506"/>
        <v>10</v>
      </c>
      <c r="E24072">
        <f t="shared" si="1507"/>
        <v>6</v>
      </c>
      <c r="F24072">
        <v>0.79388388889999995</v>
      </c>
      <c r="G24072">
        <v>0.19234654170000001</v>
      </c>
    </row>
    <row r="24073" spans="1:7" x14ac:dyDescent="0.3">
      <c r="A24073" s="1">
        <v>45575.291666666664</v>
      </c>
      <c r="B24073">
        <f t="shared" si="1504"/>
        <v>2024</v>
      </c>
      <c r="C24073">
        <f t="shared" si="1505"/>
        <v>10</v>
      </c>
      <c r="D24073">
        <f t="shared" si="1506"/>
        <v>10</v>
      </c>
      <c r="E24073">
        <f t="shared" si="1507"/>
        <v>7</v>
      </c>
      <c r="F24073">
        <v>1.9699997221999901</v>
      </c>
      <c r="G24073">
        <v>0.49148259999999999</v>
      </c>
    </row>
    <row r="24074" spans="1:7" x14ac:dyDescent="0.3">
      <c r="A24074" s="1">
        <v>45575.333333333336</v>
      </c>
      <c r="B24074">
        <f t="shared" si="1504"/>
        <v>2024</v>
      </c>
      <c r="C24074">
        <f t="shared" si="1505"/>
        <v>10</v>
      </c>
      <c r="D24074">
        <f t="shared" si="1506"/>
        <v>10</v>
      </c>
      <c r="E24074">
        <f t="shared" si="1507"/>
        <v>8</v>
      </c>
      <c r="F24074">
        <v>1.96584</v>
      </c>
      <c r="G24074">
        <v>0.54677199170000002</v>
      </c>
    </row>
    <row r="24075" spans="1:7" x14ac:dyDescent="0.3">
      <c r="A24075" s="1">
        <v>45575.375</v>
      </c>
      <c r="B24075">
        <f t="shared" si="1504"/>
        <v>2024</v>
      </c>
      <c r="C24075">
        <f t="shared" si="1505"/>
        <v>10</v>
      </c>
      <c r="D24075">
        <f t="shared" si="1506"/>
        <v>10</v>
      </c>
      <c r="E24075">
        <f t="shared" si="1507"/>
        <v>9</v>
      </c>
      <c r="F24075">
        <v>2.4691961111</v>
      </c>
      <c r="G24075">
        <v>0.65392403060000004</v>
      </c>
    </row>
    <row r="24076" spans="1:7" x14ac:dyDescent="0.3">
      <c r="A24076" s="1">
        <v>45575.416666666664</v>
      </c>
      <c r="B24076">
        <f t="shared" si="1504"/>
        <v>2024</v>
      </c>
      <c r="C24076">
        <f t="shared" si="1505"/>
        <v>10</v>
      </c>
      <c r="D24076">
        <f t="shared" si="1506"/>
        <v>10</v>
      </c>
      <c r="E24076">
        <f t="shared" si="1507"/>
        <v>10</v>
      </c>
      <c r="F24076">
        <v>2.1740650000000001</v>
      </c>
      <c r="G24076">
        <v>0.58213110280000002</v>
      </c>
    </row>
    <row r="24077" spans="1:7" x14ac:dyDescent="0.3">
      <c r="A24077" s="1">
        <v>45575.458333333336</v>
      </c>
      <c r="B24077">
        <f t="shared" si="1504"/>
        <v>2024</v>
      </c>
      <c r="C24077">
        <f t="shared" si="1505"/>
        <v>10</v>
      </c>
      <c r="D24077">
        <f t="shared" si="1506"/>
        <v>10</v>
      </c>
      <c r="E24077">
        <f t="shared" si="1507"/>
        <v>11</v>
      </c>
      <c r="F24077">
        <v>2.3900383333000002</v>
      </c>
      <c r="G24077">
        <v>0.66196335559999997</v>
      </c>
    </row>
    <row r="24078" spans="1:7" x14ac:dyDescent="0.3">
      <c r="A24078" s="1">
        <v>45575.5</v>
      </c>
      <c r="B24078">
        <f t="shared" si="1504"/>
        <v>2024</v>
      </c>
      <c r="C24078">
        <f t="shared" si="1505"/>
        <v>10</v>
      </c>
      <c r="D24078">
        <f t="shared" si="1506"/>
        <v>10</v>
      </c>
      <c r="E24078">
        <f t="shared" si="1507"/>
        <v>12</v>
      </c>
      <c r="F24078">
        <v>3.0446833333000001</v>
      </c>
      <c r="G24078">
        <v>0.7127464778</v>
      </c>
    </row>
    <row r="24079" spans="1:7" x14ac:dyDescent="0.3">
      <c r="A24079" s="1">
        <v>45575.541666666664</v>
      </c>
      <c r="B24079">
        <f t="shared" si="1504"/>
        <v>2024</v>
      </c>
      <c r="C24079">
        <f t="shared" si="1505"/>
        <v>10</v>
      </c>
      <c r="D24079">
        <f t="shared" si="1506"/>
        <v>10</v>
      </c>
      <c r="E24079">
        <f t="shared" si="1507"/>
        <v>13</v>
      </c>
      <c r="F24079">
        <v>3.8360255556</v>
      </c>
      <c r="G24079">
        <v>0.76342931390000002</v>
      </c>
    </row>
    <row r="24080" spans="1:7" x14ac:dyDescent="0.3">
      <c r="A24080" s="1">
        <v>45575.583333333336</v>
      </c>
      <c r="B24080">
        <f t="shared" si="1504"/>
        <v>2024</v>
      </c>
      <c r="C24080">
        <f t="shared" si="1505"/>
        <v>10</v>
      </c>
      <c r="D24080">
        <f t="shared" si="1506"/>
        <v>10</v>
      </c>
      <c r="E24080">
        <f t="shared" si="1507"/>
        <v>14</v>
      </c>
      <c r="F24080">
        <v>3.7043361110999999</v>
      </c>
      <c r="G24080">
        <v>0.75765218059999995</v>
      </c>
    </row>
    <row r="24081" spans="1:7" x14ac:dyDescent="0.3">
      <c r="A24081" s="1">
        <v>45575.625</v>
      </c>
      <c r="B24081">
        <f t="shared" si="1504"/>
        <v>2024</v>
      </c>
      <c r="C24081">
        <f t="shared" si="1505"/>
        <v>10</v>
      </c>
      <c r="D24081">
        <f t="shared" si="1506"/>
        <v>10</v>
      </c>
      <c r="E24081">
        <f t="shared" si="1507"/>
        <v>15</v>
      </c>
      <c r="F24081">
        <v>2.3460174999999999</v>
      </c>
      <c r="G24081">
        <v>0.59974314439999998</v>
      </c>
    </row>
    <row r="24082" spans="1:7" x14ac:dyDescent="0.3">
      <c r="A24082" s="1">
        <v>45575.666666666664</v>
      </c>
      <c r="B24082">
        <f t="shared" si="1504"/>
        <v>2024</v>
      </c>
      <c r="C24082">
        <f t="shared" si="1505"/>
        <v>10</v>
      </c>
      <c r="D24082">
        <f t="shared" si="1506"/>
        <v>10</v>
      </c>
      <c r="E24082">
        <f t="shared" si="1507"/>
        <v>16</v>
      </c>
      <c r="F24082">
        <v>1.7854466667</v>
      </c>
      <c r="G24082">
        <v>0.46022976110000002</v>
      </c>
    </row>
    <row r="24083" spans="1:7" x14ac:dyDescent="0.3">
      <c r="A24083" s="1">
        <v>45575.708333333336</v>
      </c>
      <c r="B24083">
        <f t="shared" si="1504"/>
        <v>2024</v>
      </c>
      <c r="C24083">
        <f t="shared" si="1505"/>
        <v>10</v>
      </c>
      <c r="D24083">
        <f t="shared" si="1506"/>
        <v>10</v>
      </c>
      <c r="E24083">
        <f t="shared" si="1507"/>
        <v>17</v>
      </c>
      <c r="F24083">
        <v>1.9003513888999899</v>
      </c>
      <c r="G24083">
        <v>0.48974071390000001</v>
      </c>
    </row>
    <row r="24084" spans="1:7" x14ac:dyDescent="0.3">
      <c r="A24084" s="1">
        <v>45575.75</v>
      </c>
      <c r="B24084">
        <f t="shared" si="1504"/>
        <v>2024</v>
      </c>
      <c r="C24084">
        <f t="shared" si="1505"/>
        <v>10</v>
      </c>
      <c r="D24084">
        <f t="shared" si="1506"/>
        <v>10</v>
      </c>
      <c r="E24084">
        <f t="shared" si="1507"/>
        <v>18</v>
      </c>
      <c r="F24084">
        <v>1.4591449999999999</v>
      </c>
      <c r="G24084">
        <v>0.39205613610000001</v>
      </c>
    </row>
    <row r="24085" spans="1:7" x14ac:dyDescent="0.3">
      <c r="A24085" s="1">
        <v>45575.791666666664</v>
      </c>
      <c r="B24085">
        <f t="shared" si="1504"/>
        <v>2024</v>
      </c>
      <c r="C24085">
        <f t="shared" si="1505"/>
        <v>10</v>
      </c>
      <c r="D24085">
        <f t="shared" si="1506"/>
        <v>10</v>
      </c>
      <c r="E24085">
        <f t="shared" si="1507"/>
        <v>19</v>
      </c>
      <c r="F24085">
        <v>1.2161758332999999</v>
      </c>
      <c r="G24085">
        <v>0.38005804170000002</v>
      </c>
    </row>
    <row r="24086" spans="1:7" x14ac:dyDescent="0.3">
      <c r="A24086" s="1">
        <v>45575.833333333336</v>
      </c>
      <c r="B24086">
        <f t="shared" si="1504"/>
        <v>2024</v>
      </c>
      <c r="C24086">
        <f t="shared" si="1505"/>
        <v>10</v>
      </c>
      <c r="D24086">
        <f t="shared" si="1506"/>
        <v>10</v>
      </c>
      <c r="E24086">
        <f t="shared" si="1507"/>
        <v>20</v>
      </c>
      <c r="F24086">
        <v>1.3153383332999999</v>
      </c>
      <c r="G24086">
        <v>0.43275936939999998</v>
      </c>
    </row>
    <row r="24087" spans="1:7" x14ac:dyDescent="0.3">
      <c r="A24087" s="1">
        <v>45575.875</v>
      </c>
      <c r="B24087">
        <f t="shared" si="1504"/>
        <v>2024</v>
      </c>
      <c r="C24087">
        <f t="shared" si="1505"/>
        <v>10</v>
      </c>
      <c r="D24087">
        <f t="shared" si="1506"/>
        <v>10</v>
      </c>
      <c r="E24087">
        <f t="shared" si="1507"/>
        <v>21</v>
      </c>
      <c r="F24087">
        <v>3.1480319444</v>
      </c>
      <c r="G24087">
        <v>0.90313849719999995</v>
      </c>
    </row>
    <row r="24088" spans="1:7" x14ac:dyDescent="0.3">
      <c r="A24088" s="1">
        <v>45575.916666666664</v>
      </c>
      <c r="B24088">
        <f t="shared" si="1504"/>
        <v>2024</v>
      </c>
      <c r="C24088">
        <f t="shared" si="1505"/>
        <v>10</v>
      </c>
      <c r="D24088">
        <f t="shared" si="1506"/>
        <v>10</v>
      </c>
      <c r="E24088">
        <f t="shared" si="1507"/>
        <v>22</v>
      </c>
      <c r="F24088">
        <v>2.6289072222000001</v>
      </c>
      <c r="G24088">
        <v>0.77707133610000001</v>
      </c>
    </row>
    <row r="24089" spans="1:7" x14ac:dyDescent="0.3">
      <c r="A24089" s="1">
        <v>45575.958333333336</v>
      </c>
      <c r="B24089">
        <f t="shared" si="1504"/>
        <v>2024</v>
      </c>
      <c r="C24089">
        <f t="shared" si="1505"/>
        <v>10</v>
      </c>
      <c r="D24089">
        <f t="shared" si="1506"/>
        <v>10</v>
      </c>
      <c r="E24089">
        <f t="shared" si="1507"/>
        <v>23</v>
      </c>
      <c r="F24089">
        <v>1.6032141666999999</v>
      </c>
      <c r="G24089">
        <v>0.52410540000000005</v>
      </c>
    </row>
    <row r="24090" spans="1:7" x14ac:dyDescent="0.3">
      <c r="A24090" s="1">
        <v>45576</v>
      </c>
      <c r="B24090">
        <f t="shared" si="1504"/>
        <v>2024</v>
      </c>
      <c r="C24090">
        <f t="shared" si="1505"/>
        <v>10</v>
      </c>
      <c r="D24090">
        <f t="shared" si="1506"/>
        <v>11</v>
      </c>
      <c r="E24090">
        <f t="shared" si="1507"/>
        <v>0</v>
      </c>
      <c r="F24090">
        <v>0.99779305559999998</v>
      </c>
      <c r="G24090">
        <v>0.34004022779999998</v>
      </c>
    </row>
    <row r="24091" spans="1:7" x14ac:dyDescent="0.3">
      <c r="A24091" s="1">
        <v>45576.041666666664</v>
      </c>
      <c r="B24091">
        <f t="shared" si="1504"/>
        <v>2024</v>
      </c>
      <c r="C24091">
        <f t="shared" si="1505"/>
        <v>10</v>
      </c>
      <c r="D24091">
        <f t="shared" si="1506"/>
        <v>11</v>
      </c>
      <c r="E24091">
        <f t="shared" si="1507"/>
        <v>1</v>
      </c>
      <c r="F24091">
        <v>0.63723138889999997</v>
      </c>
      <c r="G24091">
        <v>0.26311657220000001</v>
      </c>
    </row>
    <row r="24092" spans="1:7" x14ac:dyDescent="0.3">
      <c r="A24092" s="1">
        <v>45576.083333333336</v>
      </c>
      <c r="B24092">
        <f t="shared" si="1504"/>
        <v>2024</v>
      </c>
      <c r="C24092">
        <f t="shared" si="1505"/>
        <v>10</v>
      </c>
      <c r="D24092">
        <f t="shared" si="1506"/>
        <v>11</v>
      </c>
      <c r="E24092">
        <f t="shared" si="1507"/>
        <v>2</v>
      </c>
      <c r="F24092">
        <v>1.1545244444</v>
      </c>
      <c r="G24092">
        <v>0.80466037219999997</v>
      </c>
    </row>
    <row r="24093" spans="1:7" x14ac:dyDescent="0.3">
      <c r="A24093" s="1">
        <v>45576.125</v>
      </c>
      <c r="B24093">
        <f t="shared" si="1504"/>
        <v>2024</v>
      </c>
      <c r="C24093">
        <f t="shared" si="1505"/>
        <v>10</v>
      </c>
      <c r="D24093">
        <f t="shared" si="1506"/>
        <v>11</v>
      </c>
      <c r="E24093">
        <f t="shared" si="1507"/>
        <v>3</v>
      </c>
      <c r="F24093">
        <v>1.2689425000000001</v>
      </c>
      <c r="G24093">
        <v>0.74522054169999996</v>
      </c>
    </row>
    <row r="24094" spans="1:7" x14ac:dyDescent="0.3">
      <c r="A24094" s="1">
        <v>45576.166666666664</v>
      </c>
      <c r="B24094">
        <f t="shared" si="1504"/>
        <v>2024</v>
      </c>
      <c r="C24094">
        <f t="shared" si="1505"/>
        <v>10</v>
      </c>
      <c r="D24094">
        <f t="shared" si="1506"/>
        <v>11</v>
      </c>
      <c r="E24094">
        <f t="shared" si="1507"/>
        <v>4</v>
      </c>
      <c r="F24094">
        <v>1.4191144443999999</v>
      </c>
      <c r="G24094">
        <v>0.91533177499999996</v>
      </c>
    </row>
    <row r="24095" spans="1:7" x14ac:dyDescent="0.3">
      <c r="A24095" s="1">
        <v>45576.208333333336</v>
      </c>
      <c r="B24095">
        <f t="shared" si="1504"/>
        <v>2024</v>
      </c>
      <c r="C24095">
        <f t="shared" si="1505"/>
        <v>10</v>
      </c>
      <c r="D24095">
        <f t="shared" si="1506"/>
        <v>11</v>
      </c>
      <c r="E24095">
        <f t="shared" si="1507"/>
        <v>5</v>
      </c>
      <c r="F24095">
        <v>1.4568047222</v>
      </c>
      <c r="G24095">
        <v>0.91540604169999995</v>
      </c>
    </row>
    <row r="24096" spans="1:7" x14ac:dyDescent="0.3">
      <c r="A24096" s="1">
        <v>45576.25</v>
      </c>
      <c r="B24096">
        <f t="shared" si="1504"/>
        <v>2024</v>
      </c>
      <c r="C24096">
        <f t="shared" si="1505"/>
        <v>10</v>
      </c>
      <c r="D24096">
        <f t="shared" si="1506"/>
        <v>11</v>
      </c>
      <c r="E24096">
        <f t="shared" si="1507"/>
        <v>6</v>
      </c>
      <c r="F24096">
        <v>1.0421944444</v>
      </c>
      <c r="G24096">
        <v>0.37017490829999999</v>
      </c>
    </row>
    <row r="24097" spans="1:7" x14ac:dyDescent="0.3">
      <c r="A24097" s="1">
        <v>45576.291666666664</v>
      </c>
      <c r="B24097">
        <f t="shared" si="1504"/>
        <v>2024</v>
      </c>
      <c r="C24097">
        <f t="shared" si="1505"/>
        <v>10</v>
      </c>
      <c r="D24097">
        <f t="shared" si="1506"/>
        <v>11</v>
      </c>
      <c r="E24097">
        <f t="shared" si="1507"/>
        <v>7</v>
      </c>
      <c r="F24097">
        <v>1.7408177778</v>
      </c>
      <c r="G24097">
        <v>0.50195084170000004</v>
      </c>
    </row>
    <row r="24098" spans="1:7" x14ac:dyDescent="0.3">
      <c r="A24098" s="1">
        <v>45576.333333333336</v>
      </c>
      <c r="B24098">
        <f t="shared" si="1504"/>
        <v>2024</v>
      </c>
      <c r="C24098">
        <f t="shared" si="1505"/>
        <v>10</v>
      </c>
      <c r="D24098">
        <f t="shared" si="1506"/>
        <v>11</v>
      </c>
      <c r="E24098">
        <f t="shared" si="1507"/>
        <v>8</v>
      </c>
      <c r="F24098">
        <v>1.9297419443999999</v>
      </c>
      <c r="G24098">
        <v>0.52581468610000004</v>
      </c>
    </row>
    <row r="24099" spans="1:7" x14ac:dyDescent="0.3">
      <c r="A24099" s="1">
        <v>45576.375</v>
      </c>
      <c r="B24099">
        <f t="shared" si="1504"/>
        <v>2024</v>
      </c>
      <c r="C24099">
        <f t="shared" si="1505"/>
        <v>10</v>
      </c>
      <c r="D24099">
        <f t="shared" si="1506"/>
        <v>11</v>
      </c>
      <c r="E24099">
        <f t="shared" si="1507"/>
        <v>9</v>
      </c>
      <c r="F24099">
        <v>2.4662833332999998</v>
      </c>
      <c r="G24099">
        <v>0.658473525</v>
      </c>
    </row>
    <row r="24100" spans="1:7" x14ac:dyDescent="0.3">
      <c r="A24100" s="1">
        <v>45576.416666666664</v>
      </c>
      <c r="B24100">
        <f t="shared" si="1504"/>
        <v>2024</v>
      </c>
      <c r="C24100">
        <f t="shared" si="1505"/>
        <v>10</v>
      </c>
      <c r="D24100">
        <f t="shared" si="1506"/>
        <v>11</v>
      </c>
      <c r="E24100">
        <f t="shared" si="1507"/>
        <v>10</v>
      </c>
      <c r="F24100">
        <v>2.2337138889000001</v>
      </c>
      <c r="G24100">
        <v>0.61578293610000001</v>
      </c>
    </row>
    <row r="24101" spans="1:7" x14ac:dyDescent="0.3">
      <c r="A24101" s="1">
        <v>45576.458333333336</v>
      </c>
      <c r="B24101">
        <f t="shared" si="1504"/>
        <v>2024</v>
      </c>
      <c r="C24101">
        <f t="shared" si="1505"/>
        <v>10</v>
      </c>
      <c r="D24101">
        <f t="shared" si="1506"/>
        <v>11</v>
      </c>
      <c r="E24101">
        <f t="shared" si="1507"/>
        <v>11</v>
      </c>
      <c r="F24101">
        <v>2.9762677778</v>
      </c>
      <c r="G24101">
        <v>0.72004517219999997</v>
      </c>
    </row>
    <row r="24102" spans="1:7" x14ac:dyDescent="0.3">
      <c r="A24102" s="1">
        <v>45576.5</v>
      </c>
      <c r="B24102">
        <f t="shared" si="1504"/>
        <v>2024</v>
      </c>
      <c r="C24102">
        <f t="shared" si="1505"/>
        <v>10</v>
      </c>
      <c r="D24102">
        <f t="shared" si="1506"/>
        <v>11</v>
      </c>
      <c r="E24102">
        <f t="shared" si="1507"/>
        <v>12</v>
      </c>
      <c r="F24102">
        <v>2.9588333332999999</v>
      </c>
      <c r="G24102">
        <v>0.70729172780000005</v>
      </c>
    </row>
    <row r="24103" spans="1:7" x14ac:dyDescent="0.3">
      <c r="A24103" s="1">
        <v>45576.541666666664</v>
      </c>
      <c r="B24103">
        <f t="shared" si="1504"/>
        <v>2024</v>
      </c>
      <c r="C24103">
        <f t="shared" si="1505"/>
        <v>10</v>
      </c>
      <c r="D24103">
        <f t="shared" si="1506"/>
        <v>11</v>
      </c>
      <c r="E24103">
        <f t="shared" si="1507"/>
        <v>13</v>
      </c>
      <c r="F24103">
        <v>2.7260902778</v>
      </c>
      <c r="G24103">
        <v>0.68730415830000002</v>
      </c>
    </row>
    <row r="24104" spans="1:7" x14ac:dyDescent="0.3">
      <c r="A24104" s="1">
        <v>45576.583333333336</v>
      </c>
      <c r="B24104">
        <f t="shared" si="1504"/>
        <v>2024</v>
      </c>
      <c r="C24104">
        <f t="shared" si="1505"/>
        <v>10</v>
      </c>
      <c r="D24104">
        <f t="shared" si="1506"/>
        <v>11</v>
      </c>
      <c r="E24104">
        <f t="shared" si="1507"/>
        <v>14</v>
      </c>
      <c r="F24104">
        <v>2.3738780556000001</v>
      </c>
      <c r="G24104">
        <v>0.6462183333</v>
      </c>
    </row>
    <row r="24105" spans="1:7" x14ac:dyDescent="0.3">
      <c r="A24105" s="1">
        <v>45576.625</v>
      </c>
      <c r="B24105">
        <f t="shared" si="1504"/>
        <v>2024</v>
      </c>
      <c r="C24105">
        <f t="shared" si="1505"/>
        <v>10</v>
      </c>
      <c r="D24105">
        <f t="shared" si="1506"/>
        <v>11</v>
      </c>
      <c r="E24105">
        <f t="shared" si="1507"/>
        <v>15</v>
      </c>
      <c r="F24105">
        <v>1.9623680556</v>
      </c>
      <c r="G24105">
        <v>0.53626738890000003</v>
      </c>
    </row>
    <row r="24106" spans="1:7" x14ac:dyDescent="0.3">
      <c r="A24106" s="1">
        <v>45576.666666666664</v>
      </c>
      <c r="B24106">
        <f t="shared" si="1504"/>
        <v>2024</v>
      </c>
      <c r="C24106">
        <f t="shared" si="1505"/>
        <v>10</v>
      </c>
      <c r="D24106">
        <f t="shared" si="1506"/>
        <v>11</v>
      </c>
      <c r="E24106">
        <f t="shared" si="1507"/>
        <v>16</v>
      </c>
      <c r="F24106">
        <v>3.3687858333</v>
      </c>
      <c r="G24106">
        <v>0.55809960830000005</v>
      </c>
    </row>
    <row r="24107" spans="1:7" x14ac:dyDescent="0.3">
      <c r="A24107" s="1">
        <v>45576.708333333336</v>
      </c>
      <c r="B24107">
        <f t="shared" si="1504"/>
        <v>2024</v>
      </c>
      <c r="C24107">
        <f t="shared" si="1505"/>
        <v>10</v>
      </c>
      <c r="D24107">
        <f t="shared" si="1506"/>
        <v>11</v>
      </c>
      <c r="E24107">
        <f t="shared" si="1507"/>
        <v>17</v>
      </c>
      <c r="F24107">
        <v>1.3620494444</v>
      </c>
      <c r="G24107">
        <v>0.38051361109999998</v>
      </c>
    </row>
    <row r="24108" spans="1:7" x14ac:dyDescent="0.3">
      <c r="A24108" s="1">
        <v>45576.75</v>
      </c>
      <c r="B24108">
        <f t="shared" si="1504"/>
        <v>2024</v>
      </c>
      <c r="C24108">
        <f t="shared" si="1505"/>
        <v>10</v>
      </c>
      <c r="D24108">
        <f t="shared" si="1506"/>
        <v>11</v>
      </c>
      <c r="E24108">
        <f t="shared" si="1507"/>
        <v>18</v>
      </c>
      <c r="F24108">
        <v>1.3515761111</v>
      </c>
      <c r="G24108">
        <v>0.37968035280000001</v>
      </c>
    </row>
    <row r="24109" spans="1:7" x14ac:dyDescent="0.3">
      <c r="A24109" s="1">
        <v>45576.791666666664</v>
      </c>
      <c r="B24109">
        <f t="shared" si="1504"/>
        <v>2024</v>
      </c>
      <c r="C24109">
        <f t="shared" si="1505"/>
        <v>10</v>
      </c>
      <c r="D24109">
        <f t="shared" si="1506"/>
        <v>11</v>
      </c>
      <c r="E24109">
        <f t="shared" si="1507"/>
        <v>19</v>
      </c>
      <c r="F24109">
        <v>1.3263991666999999</v>
      </c>
      <c r="G24109">
        <v>0.38425357500000001</v>
      </c>
    </row>
    <row r="24110" spans="1:7" x14ac:dyDescent="0.3">
      <c r="A24110" s="1">
        <v>45576.833333333336</v>
      </c>
      <c r="B24110">
        <f t="shared" si="1504"/>
        <v>2024</v>
      </c>
      <c r="C24110">
        <f t="shared" si="1505"/>
        <v>10</v>
      </c>
      <c r="D24110">
        <f t="shared" si="1506"/>
        <v>11</v>
      </c>
      <c r="E24110">
        <f t="shared" si="1507"/>
        <v>20</v>
      </c>
      <c r="F24110">
        <v>1.2660541667</v>
      </c>
      <c r="G24110">
        <v>0.39935169720000002</v>
      </c>
    </row>
    <row r="24111" spans="1:7" x14ac:dyDescent="0.3">
      <c r="A24111" s="1">
        <v>45576.875</v>
      </c>
      <c r="B24111">
        <f t="shared" si="1504"/>
        <v>2024</v>
      </c>
      <c r="C24111">
        <f t="shared" si="1505"/>
        <v>10</v>
      </c>
      <c r="D24111">
        <f t="shared" si="1506"/>
        <v>11</v>
      </c>
      <c r="E24111">
        <f t="shared" si="1507"/>
        <v>21</v>
      </c>
      <c r="F24111">
        <v>1.1837691666999901</v>
      </c>
      <c r="G24111">
        <v>0.3776328806</v>
      </c>
    </row>
    <row r="24112" spans="1:7" x14ac:dyDescent="0.3">
      <c r="A24112" s="1">
        <v>45576.916666666664</v>
      </c>
      <c r="B24112">
        <f t="shared" si="1504"/>
        <v>2024</v>
      </c>
      <c r="C24112">
        <f t="shared" si="1505"/>
        <v>10</v>
      </c>
      <c r="D24112">
        <f t="shared" si="1506"/>
        <v>11</v>
      </c>
      <c r="E24112">
        <f t="shared" si="1507"/>
        <v>22</v>
      </c>
      <c r="F24112">
        <v>1.4641483333</v>
      </c>
      <c r="G24112">
        <v>0.43421390830000001</v>
      </c>
    </row>
    <row r="24113" spans="1:7" x14ac:dyDescent="0.3">
      <c r="A24113" s="1">
        <v>45576.958333333336</v>
      </c>
      <c r="B24113">
        <f t="shared" si="1504"/>
        <v>2024</v>
      </c>
      <c r="C24113">
        <f t="shared" si="1505"/>
        <v>10</v>
      </c>
      <c r="D24113">
        <f t="shared" si="1506"/>
        <v>11</v>
      </c>
      <c r="E24113">
        <f t="shared" si="1507"/>
        <v>23</v>
      </c>
      <c r="F24113">
        <v>1.3087727778</v>
      </c>
      <c r="G24113">
        <v>0.52027982220000002</v>
      </c>
    </row>
    <row r="24114" spans="1:7" x14ac:dyDescent="0.3">
      <c r="A24114" s="1">
        <v>45577</v>
      </c>
      <c r="B24114">
        <f t="shared" si="1504"/>
        <v>2024</v>
      </c>
      <c r="C24114">
        <f t="shared" si="1505"/>
        <v>10</v>
      </c>
      <c r="D24114">
        <f t="shared" si="1506"/>
        <v>12</v>
      </c>
      <c r="E24114">
        <f t="shared" si="1507"/>
        <v>0</v>
      </c>
      <c r="F24114">
        <v>0.87270972219999998</v>
      </c>
      <c r="G24114">
        <v>0.25091023890000003</v>
      </c>
    </row>
    <row r="24115" spans="1:7" x14ac:dyDescent="0.3">
      <c r="A24115" s="1">
        <v>45577.041666666664</v>
      </c>
      <c r="B24115">
        <f t="shared" si="1504"/>
        <v>2024</v>
      </c>
      <c r="C24115">
        <f t="shared" si="1505"/>
        <v>10</v>
      </c>
      <c r="D24115">
        <f t="shared" si="1506"/>
        <v>12</v>
      </c>
      <c r="E24115">
        <f t="shared" si="1507"/>
        <v>1</v>
      </c>
      <c r="F24115">
        <v>0.50458972219999998</v>
      </c>
      <c r="G24115">
        <v>0.14515290559999999</v>
      </c>
    </row>
    <row r="24116" spans="1:7" x14ac:dyDescent="0.3">
      <c r="A24116" s="1">
        <v>45577.083333333336</v>
      </c>
      <c r="B24116">
        <f t="shared" si="1504"/>
        <v>2024</v>
      </c>
      <c r="C24116">
        <f t="shared" si="1505"/>
        <v>10</v>
      </c>
      <c r="D24116">
        <f t="shared" si="1506"/>
        <v>12</v>
      </c>
      <c r="E24116">
        <f t="shared" si="1507"/>
        <v>2</v>
      </c>
      <c r="F24116">
        <v>0.52098416670000003</v>
      </c>
      <c r="G24116">
        <v>0.17775954720000001</v>
      </c>
    </row>
    <row r="24117" spans="1:7" x14ac:dyDescent="0.3">
      <c r="A24117" s="1">
        <v>45577.125</v>
      </c>
      <c r="B24117">
        <f t="shared" si="1504"/>
        <v>2024</v>
      </c>
      <c r="C24117">
        <f t="shared" si="1505"/>
        <v>10</v>
      </c>
      <c r="D24117">
        <f t="shared" si="1506"/>
        <v>12</v>
      </c>
      <c r="E24117">
        <f t="shared" si="1507"/>
        <v>3</v>
      </c>
      <c r="F24117">
        <v>0.74756444440000003</v>
      </c>
      <c r="G24117">
        <v>0.51961897219999997</v>
      </c>
    </row>
    <row r="24118" spans="1:7" x14ac:dyDescent="0.3">
      <c r="A24118" s="1">
        <v>45577.166666666664</v>
      </c>
      <c r="B24118">
        <f t="shared" si="1504"/>
        <v>2024</v>
      </c>
      <c r="C24118">
        <f t="shared" si="1505"/>
        <v>10</v>
      </c>
      <c r="D24118">
        <f t="shared" si="1506"/>
        <v>12</v>
      </c>
      <c r="E24118">
        <f t="shared" si="1507"/>
        <v>4</v>
      </c>
      <c r="F24118">
        <v>0.49124166670000002</v>
      </c>
      <c r="G24118">
        <v>0.24284762779999999</v>
      </c>
    </row>
    <row r="24119" spans="1:7" x14ac:dyDescent="0.3">
      <c r="A24119" s="1">
        <v>45577.208333333336</v>
      </c>
      <c r="B24119">
        <f t="shared" si="1504"/>
        <v>2024</v>
      </c>
      <c r="C24119">
        <f t="shared" si="1505"/>
        <v>10</v>
      </c>
      <c r="D24119">
        <f t="shared" si="1506"/>
        <v>12</v>
      </c>
      <c r="E24119">
        <f t="shared" si="1507"/>
        <v>5</v>
      </c>
      <c r="F24119">
        <v>0.47176944440000002</v>
      </c>
      <c r="G24119">
        <v>0.12370043610000001</v>
      </c>
    </row>
    <row r="24120" spans="1:7" x14ac:dyDescent="0.3">
      <c r="A24120" s="1">
        <v>45577.25</v>
      </c>
      <c r="B24120">
        <f t="shared" si="1504"/>
        <v>2024</v>
      </c>
      <c r="C24120">
        <f t="shared" si="1505"/>
        <v>10</v>
      </c>
      <c r="D24120">
        <f t="shared" si="1506"/>
        <v>12</v>
      </c>
      <c r="E24120">
        <f t="shared" si="1507"/>
        <v>6</v>
      </c>
      <c r="F24120">
        <v>0.5764641667</v>
      </c>
      <c r="G24120">
        <v>0.13197352500000001</v>
      </c>
    </row>
    <row r="24121" spans="1:7" x14ac:dyDescent="0.3">
      <c r="A24121" s="1">
        <v>45577.291666666664</v>
      </c>
      <c r="B24121">
        <f t="shared" si="1504"/>
        <v>2024</v>
      </c>
      <c r="C24121">
        <f t="shared" si="1505"/>
        <v>10</v>
      </c>
      <c r="D24121">
        <f t="shared" si="1506"/>
        <v>12</v>
      </c>
      <c r="E24121">
        <f t="shared" si="1507"/>
        <v>7</v>
      </c>
      <c r="F24121">
        <v>0.81496083330000002</v>
      </c>
      <c r="G24121">
        <v>0.1660271361</v>
      </c>
    </row>
    <row r="24122" spans="1:7" x14ac:dyDescent="0.3">
      <c r="A24122" s="1">
        <v>45577.333333333336</v>
      </c>
      <c r="B24122">
        <f t="shared" si="1504"/>
        <v>2024</v>
      </c>
      <c r="C24122">
        <f t="shared" si="1505"/>
        <v>10</v>
      </c>
      <c r="D24122">
        <f t="shared" si="1506"/>
        <v>12</v>
      </c>
      <c r="E24122">
        <f t="shared" si="1507"/>
        <v>8</v>
      </c>
      <c r="F24122">
        <v>1.3152261110999901</v>
      </c>
      <c r="G24122">
        <v>0.38554748059999999</v>
      </c>
    </row>
    <row r="24123" spans="1:7" x14ac:dyDescent="0.3">
      <c r="A24123" s="1">
        <v>45577.375</v>
      </c>
      <c r="B24123">
        <f t="shared" si="1504"/>
        <v>2024</v>
      </c>
      <c r="C24123">
        <f t="shared" si="1505"/>
        <v>10</v>
      </c>
      <c r="D24123">
        <f t="shared" si="1506"/>
        <v>12</v>
      </c>
      <c r="E24123">
        <f t="shared" si="1507"/>
        <v>9</v>
      </c>
      <c r="F24123">
        <v>1.3089291667</v>
      </c>
      <c r="G24123">
        <v>0.30777743060000001</v>
      </c>
    </row>
    <row r="24124" spans="1:7" x14ac:dyDescent="0.3">
      <c r="A24124" s="1">
        <v>45577.416666666664</v>
      </c>
      <c r="B24124">
        <f t="shared" si="1504"/>
        <v>2024</v>
      </c>
      <c r="C24124">
        <f t="shared" si="1505"/>
        <v>10</v>
      </c>
      <c r="D24124">
        <f t="shared" si="1506"/>
        <v>12</v>
      </c>
      <c r="E24124">
        <f t="shared" si="1507"/>
        <v>10</v>
      </c>
      <c r="F24124">
        <v>1.4005522222</v>
      </c>
      <c r="G24124">
        <v>0.34332433330000001</v>
      </c>
    </row>
    <row r="24125" spans="1:7" x14ac:dyDescent="0.3">
      <c r="A24125" s="1">
        <v>45577.458333333336</v>
      </c>
      <c r="B24125">
        <f t="shared" si="1504"/>
        <v>2024</v>
      </c>
      <c r="C24125">
        <f t="shared" si="1505"/>
        <v>10</v>
      </c>
      <c r="D24125">
        <f t="shared" si="1506"/>
        <v>12</v>
      </c>
      <c r="E24125">
        <f t="shared" si="1507"/>
        <v>11</v>
      </c>
      <c r="F24125">
        <v>1.2974491666999901</v>
      </c>
      <c r="G24125">
        <v>0.29064457500000002</v>
      </c>
    </row>
    <row r="24126" spans="1:7" x14ac:dyDescent="0.3">
      <c r="A24126" s="1">
        <v>45577.5</v>
      </c>
      <c r="B24126">
        <f t="shared" si="1504"/>
        <v>2024</v>
      </c>
      <c r="C24126">
        <f t="shared" si="1505"/>
        <v>10</v>
      </c>
      <c r="D24126">
        <f t="shared" si="1506"/>
        <v>12</v>
      </c>
      <c r="E24126">
        <f t="shared" si="1507"/>
        <v>12</v>
      </c>
      <c r="F24126">
        <v>1.2245783333</v>
      </c>
      <c r="G24126">
        <v>0.2720682472</v>
      </c>
    </row>
    <row r="24127" spans="1:7" x14ac:dyDescent="0.3">
      <c r="A24127" s="1">
        <v>45577.541666666664</v>
      </c>
      <c r="B24127">
        <f t="shared" si="1504"/>
        <v>2024</v>
      </c>
      <c r="C24127">
        <f t="shared" si="1505"/>
        <v>10</v>
      </c>
      <c r="D24127">
        <f t="shared" si="1506"/>
        <v>12</v>
      </c>
      <c r="E24127">
        <f t="shared" si="1507"/>
        <v>13</v>
      </c>
      <c r="F24127">
        <v>1.1804258332999999</v>
      </c>
      <c r="G24127">
        <v>0.34123488330000001</v>
      </c>
    </row>
    <row r="24128" spans="1:7" x14ac:dyDescent="0.3">
      <c r="A24128" s="1">
        <v>45577.583333333336</v>
      </c>
      <c r="B24128">
        <f t="shared" si="1504"/>
        <v>2024</v>
      </c>
      <c r="C24128">
        <f t="shared" si="1505"/>
        <v>10</v>
      </c>
      <c r="D24128">
        <f t="shared" si="1506"/>
        <v>12</v>
      </c>
      <c r="E24128">
        <f t="shared" si="1507"/>
        <v>14</v>
      </c>
      <c r="F24128">
        <v>0.94895805560000002</v>
      </c>
      <c r="G24128">
        <v>0.23941320560000001</v>
      </c>
    </row>
    <row r="24129" spans="1:7" x14ac:dyDescent="0.3">
      <c r="A24129" s="1">
        <v>45577.625</v>
      </c>
      <c r="B24129">
        <f t="shared" si="1504"/>
        <v>2024</v>
      </c>
      <c r="C24129">
        <f t="shared" si="1505"/>
        <v>10</v>
      </c>
      <c r="D24129">
        <f t="shared" si="1506"/>
        <v>12</v>
      </c>
      <c r="E24129">
        <f t="shared" si="1507"/>
        <v>15</v>
      </c>
      <c r="F24129">
        <v>0.96391638889999998</v>
      </c>
      <c r="G24129">
        <v>0.28112282220000001</v>
      </c>
    </row>
    <row r="24130" spans="1:7" x14ac:dyDescent="0.3">
      <c r="A24130" s="1">
        <v>45577.666666666664</v>
      </c>
      <c r="B24130">
        <f t="shared" ref="B24130:B24193" si="1508">YEAR(A24130)</f>
        <v>2024</v>
      </c>
      <c r="C24130">
        <f t="shared" ref="C24130:C24193" si="1509">MONTH(A24130)</f>
        <v>10</v>
      </c>
      <c r="D24130">
        <f t="shared" ref="D24130:D24193" si="1510">DAY(A24130)</f>
        <v>12</v>
      </c>
      <c r="E24130">
        <f t="shared" ref="E24130:E24193" si="1511">HOUR(A24130)</f>
        <v>16</v>
      </c>
      <c r="F24130">
        <v>1.6556038889</v>
      </c>
      <c r="G24130">
        <v>0.61074127219999996</v>
      </c>
    </row>
    <row r="24131" spans="1:7" x14ac:dyDescent="0.3">
      <c r="A24131" s="1">
        <v>45577.708333333336</v>
      </c>
      <c r="B24131">
        <f t="shared" si="1508"/>
        <v>2024</v>
      </c>
      <c r="C24131">
        <f t="shared" si="1509"/>
        <v>10</v>
      </c>
      <c r="D24131">
        <f t="shared" si="1510"/>
        <v>12</v>
      </c>
      <c r="E24131">
        <f t="shared" si="1511"/>
        <v>17</v>
      </c>
      <c r="F24131">
        <v>1.6351344444</v>
      </c>
      <c r="G24131">
        <v>0.61192774169999997</v>
      </c>
    </row>
    <row r="24132" spans="1:7" x14ac:dyDescent="0.3">
      <c r="A24132" s="1">
        <v>45577.75</v>
      </c>
      <c r="B24132">
        <f t="shared" si="1508"/>
        <v>2024</v>
      </c>
      <c r="C24132">
        <f t="shared" si="1509"/>
        <v>10</v>
      </c>
      <c r="D24132">
        <f t="shared" si="1510"/>
        <v>12</v>
      </c>
      <c r="E24132">
        <f t="shared" si="1511"/>
        <v>18</v>
      </c>
      <c r="F24132">
        <v>1.7651763889000001</v>
      </c>
      <c r="G24132">
        <v>0.59514897779999998</v>
      </c>
    </row>
    <row r="24133" spans="1:7" x14ac:dyDescent="0.3">
      <c r="A24133" s="1">
        <v>45577.791666666664</v>
      </c>
      <c r="B24133">
        <f t="shared" si="1508"/>
        <v>2024</v>
      </c>
      <c r="C24133">
        <f t="shared" si="1509"/>
        <v>10</v>
      </c>
      <c r="D24133">
        <f t="shared" si="1510"/>
        <v>12</v>
      </c>
      <c r="E24133">
        <f t="shared" si="1511"/>
        <v>19</v>
      </c>
      <c r="F24133">
        <v>1.5247533333000001</v>
      </c>
      <c r="G24133">
        <v>0.54927076109999995</v>
      </c>
    </row>
    <row r="24134" spans="1:7" x14ac:dyDescent="0.3">
      <c r="A24134" s="1">
        <v>45577.833333333336</v>
      </c>
      <c r="B24134">
        <f t="shared" si="1508"/>
        <v>2024</v>
      </c>
      <c r="C24134">
        <f t="shared" si="1509"/>
        <v>10</v>
      </c>
      <c r="D24134">
        <f t="shared" si="1510"/>
        <v>12</v>
      </c>
      <c r="E24134">
        <f t="shared" si="1511"/>
        <v>20</v>
      </c>
      <c r="F24134">
        <v>1.5536441667000001</v>
      </c>
      <c r="G24134">
        <v>0.52432416940000004</v>
      </c>
    </row>
    <row r="24135" spans="1:7" x14ac:dyDescent="0.3">
      <c r="A24135" s="1">
        <v>45577.875</v>
      </c>
      <c r="B24135">
        <f t="shared" si="1508"/>
        <v>2024</v>
      </c>
      <c r="C24135">
        <f t="shared" si="1509"/>
        <v>10</v>
      </c>
      <c r="D24135">
        <f t="shared" si="1510"/>
        <v>12</v>
      </c>
      <c r="E24135">
        <f t="shared" si="1511"/>
        <v>21</v>
      </c>
      <c r="F24135">
        <v>1.8125141667</v>
      </c>
      <c r="G24135">
        <v>0.67830273890000004</v>
      </c>
    </row>
    <row r="24136" spans="1:7" x14ac:dyDescent="0.3">
      <c r="A24136" s="1">
        <v>45577.916666666664</v>
      </c>
      <c r="B24136">
        <f t="shared" si="1508"/>
        <v>2024</v>
      </c>
      <c r="C24136">
        <f t="shared" si="1509"/>
        <v>10</v>
      </c>
      <c r="D24136">
        <f t="shared" si="1510"/>
        <v>12</v>
      </c>
      <c r="E24136">
        <f t="shared" si="1511"/>
        <v>22</v>
      </c>
      <c r="F24136">
        <v>1.8118772221999999</v>
      </c>
      <c r="G24136">
        <v>0.65786960829999996</v>
      </c>
    </row>
    <row r="24137" spans="1:7" x14ac:dyDescent="0.3">
      <c r="A24137" s="1">
        <v>45577.958333333336</v>
      </c>
      <c r="B24137">
        <f t="shared" si="1508"/>
        <v>2024</v>
      </c>
      <c r="C24137">
        <f t="shared" si="1509"/>
        <v>10</v>
      </c>
      <c r="D24137">
        <f t="shared" si="1510"/>
        <v>12</v>
      </c>
      <c r="E24137">
        <f t="shared" si="1511"/>
        <v>23</v>
      </c>
      <c r="F24137">
        <v>1.3034691667</v>
      </c>
      <c r="G24137">
        <v>0.46423346389999998</v>
      </c>
    </row>
    <row r="24138" spans="1:7" x14ac:dyDescent="0.3">
      <c r="A24138" s="1">
        <v>45578</v>
      </c>
      <c r="B24138">
        <f t="shared" si="1508"/>
        <v>2024</v>
      </c>
      <c r="C24138">
        <f t="shared" si="1509"/>
        <v>10</v>
      </c>
      <c r="D24138">
        <f t="shared" si="1510"/>
        <v>13</v>
      </c>
      <c r="E24138">
        <f t="shared" si="1511"/>
        <v>0</v>
      </c>
      <c r="F24138">
        <v>0.96111250000000004</v>
      </c>
      <c r="G24138">
        <v>0.3275534611</v>
      </c>
    </row>
    <row r="24139" spans="1:7" x14ac:dyDescent="0.3">
      <c r="A24139" s="1">
        <v>45578.041666666664</v>
      </c>
      <c r="B24139">
        <f t="shared" si="1508"/>
        <v>2024</v>
      </c>
      <c r="C24139">
        <f t="shared" si="1509"/>
        <v>10</v>
      </c>
      <c r="D24139">
        <f t="shared" si="1510"/>
        <v>13</v>
      </c>
      <c r="E24139">
        <f t="shared" si="1511"/>
        <v>1</v>
      </c>
      <c r="F24139">
        <v>0.86804611109999996</v>
      </c>
      <c r="G24139">
        <v>0.2361888556</v>
      </c>
    </row>
    <row r="24140" spans="1:7" x14ac:dyDescent="0.3">
      <c r="A24140" s="1">
        <v>45578.083333333336</v>
      </c>
      <c r="B24140">
        <f t="shared" si="1508"/>
        <v>2024</v>
      </c>
      <c r="C24140">
        <f t="shared" si="1509"/>
        <v>10</v>
      </c>
      <c r="D24140">
        <f t="shared" si="1510"/>
        <v>13</v>
      </c>
      <c r="E24140">
        <f t="shared" si="1511"/>
        <v>2</v>
      </c>
      <c r="F24140">
        <v>0.95711166670000003</v>
      </c>
      <c r="G24140">
        <v>0.28907708059999998</v>
      </c>
    </row>
    <row r="24141" spans="1:7" x14ac:dyDescent="0.3">
      <c r="A24141" s="1">
        <v>45578.125</v>
      </c>
      <c r="B24141">
        <f t="shared" si="1508"/>
        <v>2024</v>
      </c>
      <c r="C24141">
        <f t="shared" si="1509"/>
        <v>10</v>
      </c>
      <c r="D24141">
        <f t="shared" si="1510"/>
        <v>13</v>
      </c>
      <c r="E24141">
        <f t="shared" si="1511"/>
        <v>3</v>
      </c>
      <c r="F24141">
        <v>0.46144249999999998</v>
      </c>
      <c r="G24141">
        <v>0.16658945280000001</v>
      </c>
    </row>
    <row r="24142" spans="1:7" x14ac:dyDescent="0.3">
      <c r="A24142" s="1">
        <v>45578.166666666664</v>
      </c>
      <c r="B24142">
        <f t="shared" si="1508"/>
        <v>2024</v>
      </c>
      <c r="C24142">
        <f t="shared" si="1509"/>
        <v>10</v>
      </c>
      <c r="D24142">
        <f t="shared" si="1510"/>
        <v>13</v>
      </c>
      <c r="E24142">
        <f t="shared" si="1511"/>
        <v>4</v>
      </c>
      <c r="F24142">
        <v>0.45158527780000002</v>
      </c>
      <c r="G24142">
        <v>0.24173618890000001</v>
      </c>
    </row>
    <row r="24143" spans="1:7" x14ac:dyDescent="0.3">
      <c r="A24143" s="1">
        <v>45578.208333333336</v>
      </c>
      <c r="B24143">
        <f t="shared" si="1508"/>
        <v>2024</v>
      </c>
      <c r="C24143">
        <f t="shared" si="1509"/>
        <v>10</v>
      </c>
      <c r="D24143">
        <f t="shared" si="1510"/>
        <v>13</v>
      </c>
      <c r="E24143">
        <f t="shared" si="1511"/>
        <v>5</v>
      </c>
      <c r="F24143">
        <v>0.5254383333</v>
      </c>
      <c r="G24143">
        <v>0.2097688278</v>
      </c>
    </row>
    <row r="24144" spans="1:7" x14ac:dyDescent="0.3">
      <c r="A24144" s="1">
        <v>45578.25</v>
      </c>
      <c r="B24144">
        <f t="shared" si="1508"/>
        <v>2024</v>
      </c>
      <c r="C24144">
        <f t="shared" si="1509"/>
        <v>10</v>
      </c>
      <c r="D24144">
        <f t="shared" si="1510"/>
        <v>13</v>
      </c>
      <c r="E24144">
        <f t="shared" si="1511"/>
        <v>6</v>
      </c>
      <c r="F24144">
        <v>0.4578866667</v>
      </c>
      <c r="G24144">
        <v>0.12920768060000001</v>
      </c>
    </row>
    <row r="24145" spans="1:7" x14ac:dyDescent="0.3">
      <c r="A24145" s="1">
        <v>45578.291666666664</v>
      </c>
      <c r="B24145">
        <f t="shared" si="1508"/>
        <v>2024</v>
      </c>
      <c r="C24145">
        <f t="shared" si="1509"/>
        <v>10</v>
      </c>
      <c r="D24145">
        <f t="shared" si="1510"/>
        <v>13</v>
      </c>
      <c r="E24145">
        <f t="shared" si="1511"/>
        <v>7</v>
      </c>
      <c r="F24145">
        <v>0.55535361110000003</v>
      </c>
      <c r="G24145">
        <v>0.14763571389999999</v>
      </c>
    </row>
    <row r="24146" spans="1:7" x14ac:dyDescent="0.3">
      <c r="A24146" s="1">
        <v>45578.333333333336</v>
      </c>
      <c r="B24146">
        <f t="shared" si="1508"/>
        <v>2024</v>
      </c>
      <c r="C24146">
        <f t="shared" si="1509"/>
        <v>10</v>
      </c>
      <c r="D24146">
        <f t="shared" si="1510"/>
        <v>13</v>
      </c>
      <c r="E24146">
        <f t="shared" si="1511"/>
        <v>8</v>
      </c>
      <c r="F24146">
        <v>0.88212472220000004</v>
      </c>
      <c r="G24146">
        <v>0.24133561110000001</v>
      </c>
    </row>
    <row r="24147" spans="1:7" x14ac:dyDescent="0.3">
      <c r="A24147" s="1">
        <v>45578.375</v>
      </c>
      <c r="B24147">
        <f t="shared" si="1508"/>
        <v>2024</v>
      </c>
      <c r="C24147">
        <f t="shared" si="1509"/>
        <v>10</v>
      </c>
      <c r="D24147">
        <f t="shared" si="1510"/>
        <v>13</v>
      </c>
      <c r="E24147">
        <f t="shared" si="1511"/>
        <v>9</v>
      </c>
      <c r="F24147">
        <v>0.98358972219999996</v>
      </c>
      <c r="G24147">
        <v>0.2915104556</v>
      </c>
    </row>
    <row r="24148" spans="1:7" x14ac:dyDescent="0.3">
      <c r="A24148" s="1">
        <v>45578.416666666664</v>
      </c>
      <c r="B24148">
        <f t="shared" si="1508"/>
        <v>2024</v>
      </c>
      <c r="C24148">
        <f t="shared" si="1509"/>
        <v>10</v>
      </c>
      <c r="D24148">
        <f t="shared" si="1510"/>
        <v>13</v>
      </c>
      <c r="E24148">
        <f t="shared" si="1511"/>
        <v>10</v>
      </c>
      <c r="F24148">
        <v>0.8111780556</v>
      </c>
      <c r="G24148">
        <v>0.2422282861</v>
      </c>
    </row>
    <row r="24149" spans="1:7" x14ac:dyDescent="0.3">
      <c r="A24149" s="1">
        <v>45578.458333333336</v>
      </c>
      <c r="B24149">
        <f t="shared" si="1508"/>
        <v>2024</v>
      </c>
      <c r="C24149">
        <f t="shared" si="1509"/>
        <v>10</v>
      </c>
      <c r="D24149">
        <f t="shared" si="1510"/>
        <v>13</v>
      </c>
      <c r="E24149">
        <f t="shared" si="1511"/>
        <v>11</v>
      </c>
      <c r="F24149">
        <v>0.74039583330000003</v>
      </c>
      <c r="G24149">
        <v>0.2337284167</v>
      </c>
    </row>
    <row r="24150" spans="1:7" x14ac:dyDescent="0.3">
      <c r="A24150" s="1">
        <v>45578.5</v>
      </c>
      <c r="B24150">
        <f t="shared" si="1508"/>
        <v>2024</v>
      </c>
      <c r="C24150">
        <f t="shared" si="1509"/>
        <v>10</v>
      </c>
      <c r="D24150">
        <f t="shared" si="1510"/>
        <v>13</v>
      </c>
      <c r="E24150">
        <f t="shared" si="1511"/>
        <v>12</v>
      </c>
      <c r="F24150">
        <v>0.91703611110000005</v>
      </c>
      <c r="G24150">
        <v>0.25171734169999999</v>
      </c>
    </row>
    <row r="24151" spans="1:7" x14ac:dyDescent="0.3">
      <c r="A24151" s="1">
        <v>45578.541666666664</v>
      </c>
      <c r="B24151">
        <f t="shared" si="1508"/>
        <v>2024</v>
      </c>
      <c r="C24151">
        <f t="shared" si="1509"/>
        <v>10</v>
      </c>
      <c r="D24151">
        <f t="shared" si="1510"/>
        <v>13</v>
      </c>
      <c r="E24151">
        <f t="shared" si="1511"/>
        <v>13</v>
      </c>
      <c r="F24151">
        <v>1.0451769444000001</v>
      </c>
      <c r="G24151">
        <v>0.27496046940000002</v>
      </c>
    </row>
    <row r="24152" spans="1:7" x14ac:dyDescent="0.3">
      <c r="A24152" s="1">
        <v>45578.583333333336</v>
      </c>
      <c r="B24152">
        <f t="shared" si="1508"/>
        <v>2024</v>
      </c>
      <c r="C24152">
        <f t="shared" si="1509"/>
        <v>10</v>
      </c>
      <c r="D24152">
        <f t="shared" si="1510"/>
        <v>13</v>
      </c>
      <c r="E24152">
        <f t="shared" si="1511"/>
        <v>14</v>
      </c>
      <c r="F24152">
        <v>0.92259638889999995</v>
      </c>
      <c r="G24152">
        <v>0.24352098059999999</v>
      </c>
    </row>
    <row r="24153" spans="1:7" x14ac:dyDescent="0.3">
      <c r="A24153" s="1">
        <v>45578.625</v>
      </c>
      <c r="B24153">
        <f t="shared" si="1508"/>
        <v>2024</v>
      </c>
      <c r="C24153">
        <f t="shared" si="1509"/>
        <v>10</v>
      </c>
      <c r="D24153">
        <f t="shared" si="1510"/>
        <v>13</v>
      </c>
      <c r="E24153">
        <f t="shared" si="1511"/>
        <v>15</v>
      </c>
      <c r="F24153">
        <v>0.9806288889</v>
      </c>
      <c r="G24153">
        <v>0.25397160559999998</v>
      </c>
    </row>
    <row r="24154" spans="1:7" x14ac:dyDescent="0.3">
      <c r="A24154" s="1">
        <v>45578.666666666664</v>
      </c>
      <c r="B24154">
        <f t="shared" si="1508"/>
        <v>2024</v>
      </c>
      <c r="C24154">
        <f t="shared" si="1509"/>
        <v>10</v>
      </c>
      <c r="D24154">
        <f t="shared" si="1510"/>
        <v>13</v>
      </c>
      <c r="E24154">
        <f t="shared" si="1511"/>
        <v>16</v>
      </c>
      <c r="F24154">
        <v>1.6242572222</v>
      </c>
      <c r="G24154">
        <v>0.48705635829999999</v>
      </c>
    </row>
    <row r="24155" spans="1:7" x14ac:dyDescent="0.3">
      <c r="A24155" s="1">
        <v>45578.708333333336</v>
      </c>
      <c r="B24155">
        <f t="shared" si="1508"/>
        <v>2024</v>
      </c>
      <c r="C24155">
        <f t="shared" si="1509"/>
        <v>10</v>
      </c>
      <c r="D24155">
        <f t="shared" si="1510"/>
        <v>13</v>
      </c>
      <c r="E24155">
        <f t="shared" si="1511"/>
        <v>17</v>
      </c>
      <c r="F24155">
        <v>1.2427619444</v>
      </c>
      <c r="G24155">
        <v>0.37799481940000002</v>
      </c>
    </row>
    <row r="24156" spans="1:7" x14ac:dyDescent="0.3">
      <c r="A24156" s="1">
        <v>45578.75</v>
      </c>
      <c r="B24156">
        <f t="shared" si="1508"/>
        <v>2024</v>
      </c>
      <c r="C24156">
        <f t="shared" si="1509"/>
        <v>10</v>
      </c>
      <c r="D24156">
        <f t="shared" si="1510"/>
        <v>13</v>
      </c>
      <c r="E24156">
        <f t="shared" si="1511"/>
        <v>18</v>
      </c>
      <c r="F24156">
        <v>1.0663438889000001</v>
      </c>
      <c r="G24156">
        <v>0.2981105</v>
      </c>
    </row>
    <row r="24157" spans="1:7" x14ac:dyDescent="0.3">
      <c r="A24157" s="1">
        <v>45578.791666666664</v>
      </c>
      <c r="B24157">
        <f t="shared" si="1508"/>
        <v>2024</v>
      </c>
      <c r="C24157">
        <f t="shared" si="1509"/>
        <v>10</v>
      </c>
      <c r="D24157">
        <f t="shared" si="1510"/>
        <v>13</v>
      </c>
      <c r="E24157">
        <f t="shared" si="1511"/>
        <v>19</v>
      </c>
      <c r="F24157">
        <v>0.99750388889999997</v>
      </c>
      <c r="G24157">
        <v>0.29424883610000002</v>
      </c>
    </row>
    <row r="24158" spans="1:7" x14ac:dyDescent="0.3">
      <c r="A24158" s="1">
        <v>45578.833333333336</v>
      </c>
      <c r="B24158">
        <f t="shared" si="1508"/>
        <v>2024</v>
      </c>
      <c r="C24158">
        <f t="shared" si="1509"/>
        <v>10</v>
      </c>
      <c r="D24158">
        <f t="shared" si="1510"/>
        <v>13</v>
      </c>
      <c r="E24158">
        <f t="shared" si="1511"/>
        <v>20</v>
      </c>
      <c r="F24158">
        <v>1.2313947221999999</v>
      </c>
      <c r="G24158">
        <v>0.37862979720000001</v>
      </c>
    </row>
    <row r="24159" spans="1:7" x14ac:dyDescent="0.3">
      <c r="A24159" s="1">
        <v>45578.875</v>
      </c>
      <c r="B24159">
        <f t="shared" si="1508"/>
        <v>2024</v>
      </c>
      <c r="C24159">
        <f t="shared" si="1509"/>
        <v>10</v>
      </c>
      <c r="D24159">
        <f t="shared" si="1510"/>
        <v>13</v>
      </c>
      <c r="E24159">
        <f t="shared" si="1511"/>
        <v>21</v>
      </c>
      <c r="F24159">
        <v>1.0292522222</v>
      </c>
      <c r="G24159">
        <v>0.30946192779999998</v>
      </c>
    </row>
    <row r="24160" spans="1:7" x14ac:dyDescent="0.3">
      <c r="A24160" s="1">
        <v>45578.916666666664</v>
      </c>
      <c r="B24160">
        <f t="shared" si="1508"/>
        <v>2024</v>
      </c>
      <c r="C24160">
        <f t="shared" si="1509"/>
        <v>10</v>
      </c>
      <c r="D24160">
        <f t="shared" si="1510"/>
        <v>13</v>
      </c>
      <c r="E24160">
        <f t="shared" si="1511"/>
        <v>22</v>
      </c>
      <c r="F24160">
        <v>1.2440369443999999</v>
      </c>
      <c r="G24160">
        <v>0.35250140829999999</v>
      </c>
    </row>
    <row r="24161" spans="1:7" x14ac:dyDescent="0.3">
      <c r="A24161" s="1">
        <v>45578.958333333336</v>
      </c>
      <c r="B24161">
        <f t="shared" si="1508"/>
        <v>2024</v>
      </c>
      <c r="C24161">
        <f t="shared" si="1509"/>
        <v>10</v>
      </c>
      <c r="D24161">
        <f t="shared" si="1510"/>
        <v>13</v>
      </c>
      <c r="E24161">
        <f t="shared" si="1511"/>
        <v>23</v>
      </c>
      <c r="F24161">
        <v>1.2863163889</v>
      </c>
      <c r="G24161">
        <v>0.41588284440000001</v>
      </c>
    </row>
    <row r="24162" spans="1:7" x14ac:dyDescent="0.3">
      <c r="A24162" s="1">
        <v>45579</v>
      </c>
      <c r="B24162">
        <f t="shared" si="1508"/>
        <v>2024</v>
      </c>
      <c r="C24162">
        <f t="shared" si="1509"/>
        <v>10</v>
      </c>
      <c r="D24162">
        <f t="shared" si="1510"/>
        <v>14</v>
      </c>
      <c r="E24162">
        <f t="shared" si="1511"/>
        <v>0</v>
      </c>
      <c r="F24162">
        <v>0.96920861110000001</v>
      </c>
      <c r="G24162">
        <v>0.33132388330000001</v>
      </c>
    </row>
    <row r="24163" spans="1:7" x14ac:dyDescent="0.3">
      <c r="A24163" s="1">
        <v>45579.041666666664</v>
      </c>
      <c r="B24163">
        <f t="shared" si="1508"/>
        <v>2024</v>
      </c>
      <c r="C24163">
        <f t="shared" si="1509"/>
        <v>10</v>
      </c>
      <c r="D24163">
        <f t="shared" si="1510"/>
        <v>14</v>
      </c>
      <c r="E24163">
        <f t="shared" si="1511"/>
        <v>1</v>
      </c>
      <c r="F24163">
        <v>0.63887305559999996</v>
      </c>
      <c r="G24163">
        <v>0.15991595829999999</v>
      </c>
    </row>
    <row r="24164" spans="1:7" x14ac:dyDescent="0.3">
      <c r="A24164" s="1">
        <v>45579.083333333336</v>
      </c>
      <c r="B24164">
        <f t="shared" si="1508"/>
        <v>2024</v>
      </c>
      <c r="C24164">
        <f t="shared" si="1509"/>
        <v>10</v>
      </c>
      <c r="D24164">
        <f t="shared" si="1510"/>
        <v>14</v>
      </c>
      <c r="E24164">
        <f t="shared" si="1511"/>
        <v>2</v>
      </c>
      <c r="F24164">
        <v>0.46928666670000002</v>
      </c>
      <c r="G24164">
        <v>9.9905977800000004E-2</v>
      </c>
    </row>
    <row r="24165" spans="1:7" x14ac:dyDescent="0.3">
      <c r="A24165" s="1">
        <v>45579.125</v>
      </c>
      <c r="B24165">
        <f t="shared" si="1508"/>
        <v>2024</v>
      </c>
      <c r="C24165">
        <f t="shared" si="1509"/>
        <v>10</v>
      </c>
      <c r="D24165">
        <f t="shared" si="1510"/>
        <v>14</v>
      </c>
      <c r="E24165">
        <f t="shared" si="1511"/>
        <v>3</v>
      </c>
      <c r="F24165">
        <v>0.30134333330000002</v>
      </c>
      <c r="G24165">
        <v>8.9289452800000002E-2</v>
      </c>
    </row>
    <row r="24166" spans="1:7" x14ac:dyDescent="0.3">
      <c r="A24166" s="1">
        <v>45579.166666666664</v>
      </c>
      <c r="B24166">
        <f t="shared" si="1508"/>
        <v>2024</v>
      </c>
      <c r="C24166">
        <f t="shared" si="1509"/>
        <v>10</v>
      </c>
      <c r="D24166">
        <f t="shared" si="1510"/>
        <v>14</v>
      </c>
      <c r="E24166">
        <f t="shared" si="1511"/>
        <v>4</v>
      </c>
      <c r="F24166">
        <v>0.38147638890000002</v>
      </c>
      <c r="G24166">
        <v>0.130595075</v>
      </c>
    </row>
    <row r="24167" spans="1:7" x14ac:dyDescent="0.3">
      <c r="A24167" s="1">
        <v>45579.208333333336</v>
      </c>
      <c r="B24167">
        <f t="shared" si="1508"/>
        <v>2024</v>
      </c>
      <c r="C24167">
        <f t="shared" si="1509"/>
        <v>10</v>
      </c>
      <c r="D24167">
        <f t="shared" si="1510"/>
        <v>14</v>
      </c>
      <c r="E24167">
        <f t="shared" si="1511"/>
        <v>5</v>
      </c>
      <c r="F24167">
        <v>0.46362083329999998</v>
      </c>
      <c r="G24167">
        <v>0.1545707083</v>
      </c>
    </row>
    <row r="24168" spans="1:7" x14ac:dyDescent="0.3">
      <c r="A24168" s="1">
        <v>45579.25</v>
      </c>
      <c r="B24168">
        <f t="shared" si="1508"/>
        <v>2024</v>
      </c>
      <c r="C24168">
        <f t="shared" si="1509"/>
        <v>10</v>
      </c>
      <c r="D24168">
        <f t="shared" si="1510"/>
        <v>14</v>
      </c>
      <c r="E24168">
        <f t="shared" si="1511"/>
        <v>6</v>
      </c>
      <c r="F24168">
        <v>0.64972083329999997</v>
      </c>
      <c r="G24168">
        <v>0.1822009278</v>
      </c>
    </row>
    <row r="24169" spans="1:7" x14ac:dyDescent="0.3">
      <c r="A24169" s="1">
        <v>45579.291666666664</v>
      </c>
      <c r="B24169">
        <f t="shared" si="1508"/>
        <v>2024</v>
      </c>
      <c r="C24169">
        <f t="shared" si="1509"/>
        <v>10</v>
      </c>
      <c r="D24169">
        <f t="shared" si="1510"/>
        <v>14</v>
      </c>
      <c r="E24169">
        <f t="shared" si="1511"/>
        <v>7</v>
      </c>
      <c r="F24169">
        <v>1.6220949999999901</v>
      </c>
      <c r="G24169">
        <v>0.42987093329999998</v>
      </c>
    </row>
    <row r="24170" spans="1:7" x14ac:dyDescent="0.3">
      <c r="A24170" s="1">
        <v>45579.333333333336</v>
      </c>
      <c r="B24170">
        <f t="shared" si="1508"/>
        <v>2024</v>
      </c>
      <c r="C24170">
        <f t="shared" si="1509"/>
        <v>10</v>
      </c>
      <c r="D24170">
        <f t="shared" si="1510"/>
        <v>14</v>
      </c>
      <c r="E24170">
        <f t="shared" si="1511"/>
        <v>8</v>
      </c>
      <c r="F24170">
        <v>2.4460552778000002</v>
      </c>
      <c r="G24170">
        <v>0.64656591939999997</v>
      </c>
    </row>
    <row r="24171" spans="1:7" x14ac:dyDescent="0.3">
      <c r="A24171" s="1">
        <v>45579.375</v>
      </c>
      <c r="B24171">
        <f t="shared" si="1508"/>
        <v>2024</v>
      </c>
      <c r="C24171">
        <f t="shared" si="1509"/>
        <v>10</v>
      </c>
      <c r="D24171">
        <f t="shared" si="1510"/>
        <v>14</v>
      </c>
      <c r="E24171">
        <f t="shared" si="1511"/>
        <v>9</v>
      </c>
      <c r="F24171">
        <v>2.7804566667000001</v>
      </c>
      <c r="G24171">
        <v>0.66271365000000004</v>
      </c>
    </row>
    <row r="24172" spans="1:7" x14ac:dyDescent="0.3">
      <c r="A24172" s="1">
        <v>45579.416666666664</v>
      </c>
      <c r="B24172">
        <f t="shared" si="1508"/>
        <v>2024</v>
      </c>
      <c r="C24172">
        <f t="shared" si="1509"/>
        <v>10</v>
      </c>
      <c r="D24172">
        <f t="shared" si="1510"/>
        <v>14</v>
      </c>
      <c r="E24172">
        <f t="shared" si="1511"/>
        <v>10</v>
      </c>
      <c r="F24172">
        <v>2.4119263889</v>
      </c>
      <c r="G24172">
        <v>0.60420838889999995</v>
      </c>
    </row>
    <row r="24173" spans="1:7" x14ac:dyDescent="0.3">
      <c r="A24173" s="1">
        <v>45579.458333333336</v>
      </c>
      <c r="B24173">
        <f t="shared" si="1508"/>
        <v>2024</v>
      </c>
      <c r="C24173">
        <f t="shared" si="1509"/>
        <v>10</v>
      </c>
      <c r="D24173">
        <f t="shared" si="1510"/>
        <v>14</v>
      </c>
      <c r="E24173">
        <f t="shared" si="1511"/>
        <v>11</v>
      </c>
      <c r="F24173">
        <v>2.6411297222000001</v>
      </c>
      <c r="G24173">
        <v>0.65619955559999998</v>
      </c>
    </row>
    <row r="24174" spans="1:7" x14ac:dyDescent="0.3">
      <c r="A24174" s="1">
        <v>45579.5</v>
      </c>
      <c r="B24174">
        <f t="shared" si="1508"/>
        <v>2024</v>
      </c>
      <c r="C24174">
        <f t="shared" si="1509"/>
        <v>10</v>
      </c>
      <c r="D24174">
        <f t="shared" si="1510"/>
        <v>14</v>
      </c>
      <c r="E24174">
        <f t="shared" si="1511"/>
        <v>12</v>
      </c>
      <c r="F24174">
        <v>3.9274005555999998</v>
      </c>
      <c r="G24174">
        <v>0.83526615829999995</v>
      </c>
    </row>
    <row r="24175" spans="1:7" x14ac:dyDescent="0.3">
      <c r="A24175" s="1">
        <v>45579.541666666664</v>
      </c>
      <c r="B24175">
        <f t="shared" si="1508"/>
        <v>2024</v>
      </c>
      <c r="C24175">
        <f t="shared" si="1509"/>
        <v>10</v>
      </c>
      <c r="D24175">
        <f t="shared" si="1510"/>
        <v>14</v>
      </c>
      <c r="E24175">
        <f t="shared" si="1511"/>
        <v>13</v>
      </c>
      <c r="F24175">
        <v>3.1756238889000001</v>
      </c>
      <c r="G24175">
        <v>0.7200452611</v>
      </c>
    </row>
    <row r="24176" spans="1:7" x14ac:dyDescent="0.3">
      <c r="A24176" s="1">
        <v>45579.583333333336</v>
      </c>
      <c r="B24176">
        <f t="shared" si="1508"/>
        <v>2024</v>
      </c>
      <c r="C24176">
        <f t="shared" si="1509"/>
        <v>10</v>
      </c>
      <c r="D24176">
        <f t="shared" si="1510"/>
        <v>14</v>
      </c>
      <c r="E24176">
        <f t="shared" si="1511"/>
        <v>14</v>
      </c>
      <c r="F24176">
        <v>2.9467605556000001</v>
      </c>
      <c r="G24176">
        <v>0.71562183329999995</v>
      </c>
    </row>
    <row r="24177" spans="1:7" x14ac:dyDescent="0.3">
      <c r="A24177" s="1">
        <v>45579.625</v>
      </c>
      <c r="B24177">
        <f t="shared" si="1508"/>
        <v>2024</v>
      </c>
      <c r="C24177">
        <f t="shared" si="1509"/>
        <v>10</v>
      </c>
      <c r="D24177">
        <f t="shared" si="1510"/>
        <v>14</v>
      </c>
      <c r="E24177">
        <f t="shared" si="1511"/>
        <v>15</v>
      </c>
      <c r="F24177">
        <v>2.6129872222000001</v>
      </c>
      <c r="G24177">
        <v>0.64245168890000004</v>
      </c>
    </row>
    <row r="24178" spans="1:7" x14ac:dyDescent="0.3">
      <c r="A24178" s="1">
        <v>45579.666666666664</v>
      </c>
      <c r="B24178">
        <f t="shared" si="1508"/>
        <v>2024</v>
      </c>
      <c r="C24178">
        <f t="shared" si="1509"/>
        <v>10</v>
      </c>
      <c r="D24178">
        <f t="shared" si="1510"/>
        <v>14</v>
      </c>
      <c r="E24178">
        <f t="shared" si="1511"/>
        <v>16</v>
      </c>
      <c r="F24178">
        <v>2.5700311111</v>
      </c>
      <c r="G24178">
        <v>0.63152053330000002</v>
      </c>
    </row>
    <row r="24179" spans="1:7" x14ac:dyDescent="0.3">
      <c r="A24179" s="1">
        <v>45579.708333333336</v>
      </c>
      <c r="B24179">
        <f t="shared" si="1508"/>
        <v>2024</v>
      </c>
      <c r="C24179">
        <f t="shared" si="1509"/>
        <v>10</v>
      </c>
      <c r="D24179">
        <f t="shared" si="1510"/>
        <v>14</v>
      </c>
      <c r="E24179">
        <f t="shared" si="1511"/>
        <v>17</v>
      </c>
      <c r="F24179">
        <v>1.7300825</v>
      </c>
      <c r="G24179">
        <v>0.45363072780000002</v>
      </c>
    </row>
    <row r="24180" spans="1:7" x14ac:dyDescent="0.3">
      <c r="A24180" s="1">
        <v>45579.75</v>
      </c>
      <c r="B24180">
        <f t="shared" si="1508"/>
        <v>2024</v>
      </c>
      <c r="C24180">
        <f t="shared" si="1509"/>
        <v>10</v>
      </c>
      <c r="D24180">
        <f t="shared" si="1510"/>
        <v>14</v>
      </c>
      <c r="E24180">
        <f t="shared" si="1511"/>
        <v>18</v>
      </c>
      <c r="F24180">
        <v>1.6602630556</v>
      </c>
      <c r="G24180">
        <v>0.4600775667</v>
      </c>
    </row>
    <row r="24181" spans="1:7" x14ac:dyDescent="0.3">
      <c r="A24181" s="1">
        <v>45579.791666666664</v>
      </c>
      <c r="B24181">
        <f t="shared" si="1508"/>
        <v>2024</v>
      </c>
      <c r="C24181">
        <f t="shared" si="1509"/>
        <v>10</v>
      </c>
      <c r="D24181">
        <f t="shared" si="1510"/>
        <v>14</v>
      </c>
      <c r="E24181">
        <f t="shared" si="1511"/>
        <v>19</v>
      </c>
      <c r="F24181">
        <v>1.4271402778</v>
      </c>
      <c r="G24181">
        <v>0.42466072780000003</v>
      </c>
    </row>
    <row r="24182" spans="1:7" x14ac:dyDescent="0.3">
      <c r="A24182" s="1">
        <v>45579.833333333336</v>
      </c>
      <c r="B24182">
        <f t="shared" si="1508"/>
        <v>2024</v>
      </c>
      <c r="C24182">
        <f t="shared" si="1509"/>
        <v>10</v>
      </c>
      <c r="D24182">
        <f t="shared" si="1510"/>
        <v>14</v>
      </c>
      <c r="E24182">
        <f t="shared" si="1511"/>
        <v>20</v>
      </c>
      <c r="F24182">
        <v>1.2448777778</v>
      </c>
      <c r="G24182">
        <v>0.3760189833</v>
      </c>
    </row>
    <row r="24183" spans="1:7" x14ac:dyDescent="0.3">
      <c r="A24183" s="1">
        <v>45579.875</v>
      </c>
      <c r="B24183">
        <f t="shared" si="1508"/>
        <v>2024</v>
      </c>
      <c r="C24183">
        <f t="shared" si="1509"/>
        <v>10</v>
      </c>
      <c r="D24183">
        <f t="shared" si="1510"/>
        <v>14</v>
      </c>
      <c r="E24183">
        <f t="shared" si="1511"/>
        <v>21</v>
      </c>
      <c r="F24183">
        <v>1.4214833332999901</v>
      </c>
      <c r="G24183">
        <v>0.46021097779999998</v>
      </c>
    </row>
    <row r="24184" spans="1:7" x14ac:dyDescent="0.3">
      <c r="A24184" s="1">
        <v>45579.916666666664</v>
      </c>
      <c r="B24184">
        <f t="shared" si="1508"/>
        <v>2024</v>
      </c>
      <c r="C24184">
        <f t="shared" si="1509"/>
        <v>10</v>
      </c>
      <c r="D24184">
        <f t="shared" si="1510"/>
        <v>14</v>
      </c>
      <c r="E24184">
        <f t="shared" si="1511"/>
        <v>22</v>
      </c>
      <c r="F24184">
        <v>1.1390800000000001</v>
      </c>
      <c r="G24184">
        <v>0.37787908059999997</v>
      </c>
    </row>
    <row r="24185" spans="1:7" x14ac:dyDescent="0.3">
      <c r="A24185" s="1">
        <v>45579.958333333336</v>
      </c>
      <c r="B24185">
        <f t="shared" si="1508"/>
        <v>2024</v>
      </c>
      <c r="C24185">
        <f t="shared" si="1509"/>
        <v>10</v>
      </c>
      <c r="D24185">
        <f t="shared" si="1510"/>
        <v>14</v>
      </c>
      <c r="E24185">
        <f t="shared" si="1511"/>
        <v>23</v>
      </c>
      <c r="F24185">
        <v>1.2811025</v>
      </c>
      <c r="G24185">
        <v>0.54386623059999994</v>
      </c>
    </row>
    <row r="24186" spans="1:7" x14ac:dyDescent="0.3">
      <c r="A24186" s="1">
        <v>45580</v>
      </c>
      <c r="B24186">
        <f t="shared" si="1508"/>
        <v>2024</v>
      </c>
      <c r="C24186">
        <f t="shared" si="1509"/>
        <v>10</v>
      </c>
      <c r="D24186">
        <f t="shared" si="1510"/>
        <v>15</v>
      </c>
      <c r="E24186">
        <f t="shared" si="1511"/>
        <v>0</v>
      </c>
      <c r="F24186">
        <v>0.89215722220000004</v>
      </c>
      <c r="G24186">
        <v>0.25411906670000001</v>
      </c>
    </row>
    <row r="24187" spans="1:7" x14ac:dyDescent="0.3">
      <c r="A24187" s="1">
        <v>45580.041666666664</v>
      </c>
      <c r="B24187">
        <f t="shared" si="1508"/>
        <v>2024</v>
      </c>
      <c r="C24187">
        <f t="shared" si="1509"/>
        <v>10</v>
      </c>
      <c r="D24187">
        <f t="shared" si="1510"/>
        <v>15</v>
      </c>
      <c r="E24187">
        <f t="shared" si="1511"/>
        <v>1</v>
      </c>
      <c r="F24187">
        <v>0.39623555560000001</v>
      </c>
      <c r="G24187">
        <v>0.1234631833</v>
      </c>
    </row>
    <row r="24188" spans="1:7" x14ac:dyDescent="0.3">
      <c r="A24188" s="1">
        <v>45580.083333333336</v>
      </c>
      <c r="B24188">
        <f t="shared" si="1508"/>
        <v>2024</v>
      </c>
      <c r="C24188">
        <f t="shared" si="1509"/>
        <v>10</v>
      </c>
      <c r="D24188">
        <f t="shared" si="1510"/>
        <v>15</v>
      </c>
      <c r="E24188">
        <f t="shared" si="1511"/>
        <v>2</v>
      </c>
      <c r="F24188">
        <v>0.53507833329999999</v>
      </c>
      <c r="G24188">
        <v>0.23582394170000001</v>
      </c>
    </row>
    <row r="24189" spans="1:7" x14ac:dyDescent="0.3">
      <c r="A24189" s="1">
        <v>45580.125</v>
      </c>
      <c r="B24189">
        <f t="shared" si="1508"/>
        <v>2024</v>
      </c>
      <c r="C24189">
        <f t="shared" si="1509"/>
        <v>10</v>
      </c>
      <c r="D24189">
        <f t="shared" si="1510"/>
        <v>15</v>
      </c>
      <c r="E24189">
        <f t="shared" si="1511"/>
        <v>3</v>
      </c>
      <c r="F24189">
        <v>0.53728888890000004</v>
      </c>
      <c r="G24189">
        <v>0.20758653890000001</v>
      </c>
    </row>
    <row r="24190" spans="1:7" x14ac:dyDescent="0.3">
      <c r="A24190" s="1">
        <v>45580.166666666664</v>
      </c>
      <c r="B24190">
        <f t="shared" si="1508"/>
        <v>2024</v>
      </c>
      <c r="C24190">
        <f t="shared" si="1509"/>
        <v>10</v>
      </c>
      <c r="D24190">
        <f t="shared" si="1510"/>
        <v>15</v>
      </c>
      <c r="E24190">
        <f t="shared" si="1511"/>
        <v>4</v>
      </c>
      <c r="F24190">
        <v>0.40630583329999997</v>
      </c>
      <c r="G24190">
        <v>0.1287853139</v>
      </c>
    </row>
    <row r="24191" spans="1:7" x14ac:dyDescent="0.3">
      <c r="A24191" s="1">
        <v>45580.208333333336</v>
      </c>
      <c r="B24191">
        <f t="shared" si="1508"/>
        <v>2024</v>
      </c>
      <c r="C24191">
        <f t="shared" si="1509"/>
        <v>10</v>
      </c>
      <c r="D24191">
        <f t="shared" si="1510"/>
        <v>15</v>
      </c>
      <c r="E24191">
        <f t="shared" si="1511"/>
        <v>5</v>
      </c>
      <c r="F24191">
        <v>0.64396500000000001</v>
      </c>
      <c r="G24191">
        <v>0.20100939170000001</v>
      </c>
    </row>
    <row r="24192" spans="1:7" x14ac:dyDescent="0.3">
      <c r="A24192" s="1">
        <v>45580.25</v>
      </c>
      <c r="B24192">
        <f t="shared" si="1508"/>
        <v>2024</v>
      </c>
      <c r="C24192">
        <f t="shared" si="1509"/>
        <v>10</v>
      </c>
      <c r="D24192">
        <f t="shared" si="1510"/>
        <v>15</v>
      </c>
      <c r="E24192">
        <f t="shared" si="1511"/>
        <v>6</v>
      </c>
      <c r="F24192">
        <v>0.83934805560000003</v>
      </c>
      <c r="G24192">
        <v>0.26421285280000001</v>
      </c>
    </row>
    <row r="24193" spans="1:7" x14ac:dyDescent="0.3">
      <c r="A24193" s="1">
        <v>45580.291666666664</v>
      </c>
      <c r="B24193">
        <f t="shared" si="1508"/>
        <v>2024</v>
      </c>
      <c r="C24193">
        <f t="shared" si="1509"/>
        <v>10</v>
      </c>
      <c r="D24193">
        <f t="shared" si="1510"/>
        <v>15</v>
      </c>
      <c r="E24193">
        <f t="shared" si="1511"/>
        <v>7</v>
      </c>
      <c r="F24193">
        <v>2.0241069444000002</v>
      </c>
      <c r="G24193">
        <v>0.54851367780000004</v>
      </c>
    </row>
    <row r="24194" spans="1:7" x14ac:dyDescent="0.3">
      <c r="A24194" s="1">
        <v>45580.333333333336</v>
      </c>
      <c r="B24194">
        <f t="shared" ref="B24194:B24257" si="1512">YEAR(A24194)</f>
        <v>2024</v>
      </c>
      <c r="C24194">
        <f t="shared" ref="C24194:C24257" si="1513">MONTH(A24194)</f>
        <v>10</v>
      </c>
      <c r="D24194">
        <f t="shared" ref="D24194:D24257" si="1514">DAY(A24194)</f>
        <v>15</v>
      </c>
      <c r="E24194">
        <f t="shared" ref="E24194:E24257" si="1515">HOUR(A24194)</f>
        <v>8</v>
      </c>
      <c r="F24194">
        <v>2.59201555559999</v>
      </c>
      <c r="G24194">
        <v>0.67712862780000005</v>
      </c>
    </row>
    <row r="24195" spans="1:7" x14ac:dyDescent="0.3">
      <c r="A24195" s="1">
        <v>45580.375</v>
      </c>
      <c r="B24195">
        <f t="shared" si="1512"/>
        <v>2024</v>
      </c>
      <c r="C24195">
        <f t="shared" si="1513"/>
        <v>10</v>
      </c>
      <c r="D24195">
        <f t="shared" si="1514"/>
        <v>15</v>
      </c>
      <c r="E24195">
        <f t="shared" si="1515"/>
        <v>9</v>
      </c>
      <c r="F24195">
        <v>2.7328377777999999</v>
      </c>
      <c r="G24195">
        <v>0.70299827780000002</v>
      </c>
    </row>
    <row r="24196" spans="1:7" x14ac:dyDescent="0.3">
      <c r="A24196" s="1">
        <v>45580.416666666664</v>
      </c>
      <c r="B24196">
        <f t="shared" si="1512"/>
        <v>2024</v>
      </c>
      <c r="C24196">
        <f t="shared" si="1513"/>
        <v>10</v>
      </c>
      <c r="D24196">
        <f t="shared" si="1514"/>
        <v>15</v>
      </c>
      <c r="E24196">
        <f t="shared" si="1515"/>
        <v>10</v>
      </c>
      <c r="F24196">
        <v>3.3149444444</v>
      </c>
      <c r="G24196">
        <v>0.79419655830000002</v>
      </c>
    </row>
    <row r="24197" spans="1:7" x14ac:dyDescent="0.3">
      <c r="A24197" s="1">
        <v>45580.458333333336</v>
      </c>
      <c r="B24197">
        <f t="shared" si="1512"/>
        <v>2024</v>
      </c>
      <c r="C24197">
        <f t="shared" si="1513"/>
        <v>10</v>
      </c>
      <c r="D24197">
        <f t="shared" si="1514"/>
        <v>15</v>
      </c>
      <c r="E24197">
        <f t="shared" si="1515"/>
        <v>11</v>
      </c>
      <c r="F24197">
        <v>3.3051072222000002</v>
      </c>
      <c r="G24197">
        <v>0.75769538889999999</v>
      </c>
    </row>
    <row r="24198" spans="1:7" x14ac:dyDescent="0.3">
      <c r="A24198" s="1">
        <v>45580.5</v>
      </c>
      <c r="B24198">
        <f t="shared" si="1512"/>
        <v>2024</v>
      </c>
      <c r="C24198">
        <f t="shared" si="1513"/>
        <v>10</v>
      </c>
      <c r="D24198">
        <f t="shared" si="1514"/>
        <v>15</v>
      </c>
      <c r="E24198">
        <f t="shared" si="1515"/>
        <v>12</v>
      </c>
      <c r="F24198">
        <v>4.5956055555999997</v>
      </c>
      <c r="G24198">
        <v>0.82838081389999996</v>
      </c>
    </row>
    <row r="24199" spans="1:7" x14ac:dyDescent="0.3">
      <c r="A24199" s="1">
        <v>45580.541666666664</v>
      </c>
      <c r="B24199">
        <f t="shared" si="1512"/>
        <v>2024</v>
      </c>
      <c r="C24199">
        <f t="shared" si="1513"/>
        <v>10</v>
      </c>
      <c r="D24199">
        <f t="shared" si="1514"/>
        <v>15</v>
      </c>
      <c r="E24199">
        <f t="shared" si="1515"/>
        <v>13</v>
      </c>
      <c r="F24199">
        <v>4.2085813888999999</v>
      </c>
      <c r="G24199">
        <v>0.82948941939999998</v>
      </c>
    </row>
    <row r="24200" spans="1:7" x14ac:dyDescent="0.3">
      <c r="A24200" s="1">
        <v>45580.583333333336</v>
      </c>
      <c r="B24200">
        <f t="shared" si="1512"/>
        <v>2024</v>
      </c>
      <c r="C24200">
        <f t="shared" si="1513"/>
        <v>10</v>
      </c>
      <c r="D24200">
        <f t="shared" si="1514"/>
        <v>15</v>
      </c>
      <c r="E24200">
        <f t="shared" si="1515"/>
        <v>14</v>
      </c>
      <c r="F24200">
        <v>4.5449769444000001</v>
      </c>
      <c r="G24200">
        <v>0.81414963330000001</v>
      </c>
    </row>
    <row r="24201" spans="1:7" x14ac:dyDescent="0.3">
      <c r="A24201" s="1">
        <v>45580.625</v>
      </c>
      <c r="B24201">
        <f t="shared" si="1512"/>
        <v>2024</v>
      </c>
      <c r="C24201">
        <f t="shared" si="1513"/>
        <v>10</v>
      </c>
      <c r="D24201">
        <f t="shared" si="1514"/>
        <v>15</v>
      </c>
      <c r="E24201">
        <f t="shared" si="1515"/>
        <v>15</v>
      </c>
      <c r="F24201">
        <v>3.8267383332999998</v>
      </c>
      <c r="G24201">
        <v>0.76840691390000004</v>
      </c>
    </row>
    <row r="24202" spans="1:7" x14ac:dyDescent="0.3">
      <c r="A24202" s="1">
        <v>45580.666666666664</v>
      </c>
      <c r="B24202">
        <f t="shared" si="1512"/>
        <v>2024</v>
      </c>
      <c r="C24202">
        <f t="shared" si="1513"/>
        <v>10</v>
      </c>
      <c r="D24202">
        <f t="shared" si="1514"/>
        <v>15</v>
      </c>
      <c r="E24202">
        <f t="shared" si="1515"/>
        <v>16</v>
      </c>
      <c r="F24202">
        <v>2.8333191666999999</v>
      </c>
      <c r="G24202">
        <v>0.70612277779999999</v>
      </c>
    </row>
    <row r="24203" spans="1:7" x14ac:dyDescent="0.3">
      <c r="A24203" s="1">
        <v>45580.708333333336</v>
      </c>
      <c r="B24203">
        <f t="shared" si="1512"/>
        <v>2024</v>
      </c>
      <c r="C24203">
        <f t="shared" si="1513"/>
        <v>10</v>
      </c>
      <c r="D24203">
        <f t="shared" si="1514"/>
        <v>15</v>
      </c>
      <c r="E24203">
        <f t="shared" si="1515"/>
        <v>17</v>
      </c>
      <c r="F24203">
        <v>1.9018819443999999</v>
      </c>
      <c r="G24203">
        <v>0.54738236389999995</v>
      </c>
    </row>
    <row r="24204" spans="1:7" x14ac:dyDescent="0.3">
      <c r="A24204" s="1">
        <v>45580.75</v>
      </c>
      <c r="B24204">
        <f t="shared" si="1512"/>
        <v>2024</v>
      </c>
      <c r="C24204">
        <f t="shared" si="1513"/>
        <v>10</v>
      </c>
      <c r="D24204">
        <f t="shared" si="1514"/>
        <v>15</v>
      </c>
      <c r="E24204">
        <f t="shared" si="1515"/>
        <v>18</v>
      </c>
      <c r="F24204">
        <v>1.3718033332999999</v>
      </c>
      <c r="G24204">
        <v>0.40292998889999998</v>
      </c>
    </row>
    <row r="24205" spans="1:7" x14ac:dyDescent="0.3">
      <c r="A24205" s="1">
        <v>45580.791666666664</v>
      </c>
      <c r="B24205">
        <f t="shared" si="1512"/>
        <v>2024</v>
      </c>
      <c r="C24205">
        <f t="shared" si="1513"/>
        <v>10</v>
      </c>
      <c r="D24205">
        <f t="shared" si="1514"/>
        <v>15</v>
      </c>
      <c r="E24205">
        <f t="shared" si="1515"/>
        <v>19</v>
      </c>
      <c r="F24205">
        <v>1.2400024999999999</v>
      </c>
      <c r="G24205">
        <v>0.4005978194</v>
      </c>
    </row>
    <row r="24206" spans="1:7" x14ac:dyDescent="0.3">
      <c r="A24206" s="1">
        <v>45580.833333333336</v>
      </c>
      <c r="B24206">
        <f t="shared" si="1512"/>
        <v>2024</v>
      </c>
      <c r="C24206">
        <f t="shared" si="1513"/>
        <v>10</v>
      </c>
      <c r="D24206">
        <f t="shared" si="1514"/>
        <v>15</v>
      </c>
      <c r="E24206">
        <f t="shared" si="1515"/>
        <v>20</v>
      </c>
      <c r="F24206">
        <v>0.98286194439999996</v>
      </c>
      <c r="G24206">
        <v>0.2974083944</v>
      </c>
    </row>
    <row r="24207" spans="1:7" x14ac:dyDescent="0.3">
      <c r="A24207" s="1">
        <v>45580.875</v>
      </c>
      <c r="B24207">
        <f t="shared" si="1512"/>
        <v>2024</v>
      </c>
      <c r="C24207">
        <f t="shared" si="1513"/>
        <v>10</v>
      </c>
      <c r="D24207">
        <f t="shared" si="1514"/>
        <v>15</v>
      </c>
      <c r="E24207">
        <f t="shared" si="1515"/>
        <v>21</v>
      </c>
      <c r="F24207">
        <v>1.3212999999999999</v>
      </c>
      <c r="G24207">
        <v>0.38371379439999997</v>
      </c>
    </row>
    <row r="24208" spans="1:7" x14ac:dyDescent="0.3">
      <c r="A24208" s="1">
        <v>45580.916666666664</v>
      </c>
      <c r="B24208">
        <f t="shared" si="1512"/>
        <v>2024</v>
      </c>
      <c r="C24208">
        <f t="shared" si="1513"/>
        <v>10</v>
      </c>
      <c r="D24208">
        <f t="shared" si="1514"/>
        <v>15</v>
      </c>
      <c r="E24208">
        <f t="shared" si="1515"/>
        <v>22</v>
      </c>
      <c r="F24208">
        <v>1.0201088889000001</v>
      </c>
      <c r="G24208">
        <v>0.33979165280000001</v>
      </c>
    </row>
    <row r="24209" spans="1:7" x14ac:dyDescent="0.3">
      <c r="A24209" s="1">
        <v>45580.958333333336</v>
      </c>
      <c r="B24209">
        <f t="shared" si="1512"/>
        <v>2024</v>
      </c>
      <c r="C24209">
        <f t="shared" si="1513"/>
        <v>10</v>
      </c>
      <c r="D24209">
        <f t="shared" si="1514"/>
        <v>15</v>
      </c>
      <c r="E24209">
        <f t="shared" si="1515"/>
        <v>23</v>
      </c>
      <c r="F24209">
        <v>0.99985027780000002</v>
      </c>
      <c r="G24209">
        <v>0.30138627499999998</v>
      </c>
    </row>
    <row r="24210" spans="1:7" x14ac:dyDescent="0.3">
      <c r="A24210" s="1">
        <v>45581</v>
      </c>
      <c r="B24210">
        <f t="shared" si="1512"/>
        <v>2024</v>
      </c>
      <c r="C24210">
        <f t="shared" si="1513"/>
        <v>10</v>
      </c>
      <c r="D24210">
        <f t="shared" si="1514"/>
        <v>16</v>
      </c>
      <c r="E24210">
        <f t="shared" si="1515"/>
        <v>0</v>
      </c>
      <c r="F24210">
        <v>0.95914277780000001</v>
      </c>
      <c r="G24210">
        <v>0.30291991109999999</v>
      </c>
    </row>
    <row r="24211" spans="1:7" x14ac:dyDescent="0.3">
      <c r="A24211" s="1">
        <v>45581.041666666664</v>
      </c>
      <c r="B24211">
        <f t="shared" si="1512"/>
        <v>2024</v>
      </c>
      <c r="C24211">
        <f t="shared" si="1513"/>
        <v>10</v>
      </c>
      <c r="D24211">
        <f t="shared" si="1514"/>
        <v>16</v>
      </c>
      <c r="E24211">
        <f t="shared" si="1515"/>
        <v>1</v>
      </c>
      <c r="F24211">
        <v>0.58383138889999997</v>
      </c>
      <c r="G24211">
        <v>0.15509860280000001</v>
      </c>
    </row>
    <row r="24212" spans="1:7" x14ac:dyDescent="0.3">
      <c r="A24212" s="1">
        <v>45581.083333333336</v>
      </c>
      <c r="B24212">
        <f t="shared" si="1512"/>
        <v>2024</v>
      </c>
      <c r="C24212">
        <f t="shared" si="1513"/>
        <v>10</v>
      </c>
      <c r="D24212">
        <f t="shared" si="1514"/>
        <v>16</v>
      </c>
      <c r="E24212">
        <f t="shared" si="1515"/>
        <v>2</v>
      </c>
      <c r="F24212">
        <v>0.48350361110000001</v>
      </c>
      <c r="G24212">
        <v>0.14147213610000001</v>
      </c>
    </row>
    <row r="24213" spans="1:7" x14ac:dyDescent="0.3">
      <c r="A24213" s="1">
        <v>45581.125</v>
      </c>
      <c r="B24213">
        <f t="shared" si="1512"/>
        <v>2024</v>
      </c>
      <c r="C24213">
        <f t="shared" si="1513"/>
        <v>10</v>
      </c>
      <c r="D24213">
        <f t="shared" si="1514"/>
        <v>16</v>
      </c>
      <c r="E24213">
        <f t="shared" si="1515"/>
        <v>3</v>
      </c>
      <c r="F24213">
        <v>0.36787111109999998</v>
      </c>
      <c r="G24213">
        <v>5.7307061100000001E-2</v>
      </c>
    </row>
    <row r="24214" spans="1:7" x14ac:dyDescent="0.3">
      <c r="A24214" s="1">
        <v>45581.166666666664</v>
      </c>
      <c r="B24214">
        <f t="shared" si="1512"/>
        <v>2024</v>
      </c>
      <c r="C24214">
        <f t="shared" si="1513"/>
        <v>10</v>
      </c>
      <c r="D24214">
        <f t="shared" si="1514"/>
        <v>16</v>
      </c>
      <c r="E24214">
        <f t="shared" si="1515"/>
        <v>4</v>
      </c>
      <c r="F24214">
        <v>0.30035027780000001</v>
      </c>
      <c r="G24214">
        <v>4.24042528E-2</v>
      </c>
    </row>
    <row r="24215" spans="1:7" x14ac:dyDescent="0.3">
      <c r="A24215" s="1">
        <v>45581.208333333336</v>
      </c>
      <c r="B24215">
        <f t="shared" si="1512"/>
        <v>2024</v>
      </c>
      <c r="C24215">
        <f t="shared" si="1513"/>
        <v>10</v>
      </c>
      <c r="D24215">
        <f t="shared" si="1514"/>
        <v>16</v>
      </c>
      <c r="E24215">
        <f t="shared" si="1515"/>
        <v>5</v>
      </c>
      <c r="F24215">
        <v>0.4416011111</v>
      </c>
      <c r="G24215">
        <v>9.2093800000000003E-2</v>
      </c>
    </row>
    <row r="24216" spans="1:7" x14ac:dyDescent="0.3">
      <c r="A24216" s="1">
        <v>45581.25</v>
      </c>
      <c r="B24216">
        <f t="shared" si="1512"/>
        <v>2024</v>
      </c>
      <c r="C24216">
        <f t="shared" si="1513"/>
        <v>10</v>
      </c>
      <c r="D24216">
        <f t="shared" si="1514"/>
        <v>16</v>
      </c>
      <c r="E24216">
        <f t="shared" si="1515"/>
        <v>6</v>
      </c>
      <c r="F24216">
        <v>0.77600194440000003</v>
      </c>
      <c r="G24216">
        <v>0.21591348060000001</v>
      </c>
    </row>
    <row r="24217" spans="1:7" x14ac:dyDescent="0.3">
      <c r="A24217" s="1">
        <v>45581.291666666664</v>
      </c>
      <c r="B24217">
        <f t="shared" si="1512"/>
        <v>2024</v>
      </c>
      <c r="C24217">
        <f t="shared" si="1513"/>
        <v>10</v>
      </c>
      <c r="D24217">
        <f t="shared" si="1514"/>
        <v>16</v>
      </c>
      <c r="E24217">
        <f t="shared" si="1515"/>
        <v>7</v>
      </c>
      <c r="F24217">
        <v>1.5598283333</v>
      </c>
      <c r="G24217">
        <v>0.42114117220000002</v>
      </c>
    </row>
    <row r="24218" spans="1:7" x14ac:dyDescent="0.3">
      <c r="A24218" s="1">
        <v>45581.333333333336</v>
      </c>
      <c r="B24218">
        <f t="shared" si="1512"/>
        <v>2024</v>
      </c>
      <c r="C24218">
        <f t="shared" si="1513"/>
        <v>10</v>
      </c>
      <c r="D24218">
        <f t="shared" si="1514"/>
        <v>16</v>
      </c>
      <c r="E24218">
        <f t="shared" si="1515"/>
        <v>8</v>
      </c>
      <c r="F24218">
        <v>2.3536472222000002</v>
      </c>
      <c r="G24218">
        <v>0.64656671669999999</v>
      </c>
    </row>
    <row r="24219" spans="1:7" x14ac:dyDescent="0.3">
      <c r="A24219" s="1">
        <v>45581.375</v>
      </c>
      <c r="B24219">
        <f t="shared" si="1512"/>
        <v>2024</v>
      </c>
      <c r="C24219">
        <f t="shared" si="1513"/>
        <v>10</v>
      </c>
      <c r="D24219">
        <f t="shared" si="1514"/>
        <v>16</v>
      </c>
      <c r="E24219">
        <f t="shared" si="1515"/>
        <v>9</v>
      </c>
      <c r="F24219">
        <v>2.2696855556000002</v>
      </c>
      <c r="G24219">
        <v>0.64496869999999995</v>
      </c>
    </row>
    <row r="24220" spans="1:7" x14ac:dyDescent="0.3">
      <c r="A24220" s="1">
        <v>45581.416666666664</v>
      </c>
      <c r="B24220">
        <f t="shared" si="1512"/>
        <v>2024</v>
      </c>
      <c r="C24220">
        <f t="shared" si="1513"/>
        <v>10</v>
      </c>
      <c r="D24220">
        <f t="shared" si="1514"/>
        <v>16</v>
      </c>
      <c r="E24220">
        <f t="shared" si="1515"/>
        <v>10</v>
      </c>
      <c r="F24220">
        <v>2.7128872222</v>
      </c>
      <c r="G24220">
        <v>0.67650725280000001</v>
      </c>
    </row>
    <row r="24221" spans="1:7" x14ac:dyDescent="0.3">
      <c r="A24221" s="1">
        <v>45581.458333333336</v>
      </c>
      <c r="B24221">
        <f t="shared" si="1512"/>
        <v>2024</v>
      </c>
      <c r="C24221">
        <f t="shared" si="1513"/>
        <v>10</v>
      </c>
      <c r="D24221">
        <f t="shared" si="1514"/>
        <v>16</v>
      </c>
      <c r="E24221">
        <f t="shared" si="1515"/>
        <v>11</v>
      </c>
      <c r="F24221">
        <v>2.5278777778000001</v>
      </c>
      <c r="G24221">
        <v>0.64445055279999997</v>
      </c>
    </row>
    <row r="24222" spans="1:7" x14ac:dyDescent="0.3">
      <c r="A24222" s="1">
        <v>45581.5</v>
      </c>
      <c r="B24222">
        <f t="shared" si="1512"/>
        <v>2024</v>
      </c>
      <c r="C24222">
        <f t="shared" si="1513"/>
        <v>10</v>
      </c>
      <c r="D24222">
        <f t="shared" si="1514"/>
        <v>16</v>
      </c>
      <c r="E24222">
        <f t="shared" si="1515"/>
        <v>12</v>
      </c>
      <c r="F24222">
        <v>3.1915927777999999</v>
      </c>
      <c r="G24222">
        <v>0.73643071670000004</v>
      </c>
    </row>
    <row r="24223" spans="1:7" x14ac:dyDescent="0.3">
      <c r="A24223" s="1">
        <v>45581.541666666664</v>
      </c>
      <c r="B24223">
        <f t="shared" si="1512"/>
        <v>2024</v>
      </c>
      <c r="C24223">
        <f t="shared" si="1513"/>
        <v>10</v>
      </c>
      <c r="D24223">
        <f t="shared" si="1514"/>
        <v>16</v>
      </c>
      <c r="E24223">
        <f t="shared" si="1515"/>
        <v>13</v>
      </c>
      <c r="F24223">
        <v>3.5186897222</v>
      </c>
      <c r="G24223">
        <v>0.73885624439999997</v>
      </c>
    </row>
    <row r="24224" spans="1:7" x14ac:dyDescent="0.3">
      <c r="A24224" s="1">
        <v>45581.583333333336</v>
      </c>
      <c r="B24224">
        <f t="shared" si="1512"/>
        <v>2024</v>
      </c>
      <c r="C24224">
        <f t="shared" si="1513"/>
        <v>10</v>
      </c>
      <c r="D24224">
        <f t="shared" si="1514"/>
        <v>16</v>
      </c>
      <c r="E24224">
        <f t="shared" si="1515"/>
        <v>14</v>
      </c>
      <c r="F24224">
        <v>3.0278044444000001</v>
      </c>
      <c r="G24224">
        <v>0.71412088330000001</v>
      </c>
    </row>
    <row r="24225" spans="1:7" x14ac:dyDescent="0.3">
      <c r="A24225" s="1">
        <v>45581.625</v>
      </c>
      <c r="B24225">
        <f t="shared" si="1512"/>
        <v>2024</v>
      </c>
      <c r="C24225">
        <f t="shared" si="1513"/>
        <v>10</v>
      </c>
      <c r="D24225">
        <f t="shared" si="1514"/>
        <v>16</v>
      </c>
      <c r="E24225">
        <f t="shared" si="1515"/>
        <v>15</v>
      </c>
      <c r="F24225">
        <v>3.3941824999999999</v>
      </c>
      <c r="G24225">
        <v>0.75370060829999996</v>
      </c>
    </row>
    <row r="24226" spans="1:7" x14ac:dyDescent="0.3">
      <c r="A24226" s="1">
        <v>45581.666666666664</v>
      </c>
      <c r="B24226">
        <f t="shared" si="1512"/>
        <v>2024</v>
      </c>
      <c r="C24226">
        <f t="shared" si="1513"/>
        <v>10</v>
      </c>
      <c r="D24226">
        <f t="shared" si="1514"/>
        <v>16</v>
      </c>
      <c r="E24226">
        <f t="shared" si="1515"/>
        <v>16</v>
      </c>
      <c r="F24226">
        <v>2.7564322221999999</v>
      </c>
      <c r="G24226">
        <v>0.67883081109999999</v>
      </c>
    </row>
    <row r="24227" spans="1:7" x14ac:dyDescent="0.3">
      <c r="A24227" s="1">
        <v>45581.708333333336</v>
      </c>
      <c r="B24227">
        <f t="shared" si="1512"/>
        <v>2024</v>
      </c>
      <c r="C24227">
        <f t="shared" si="1513"/>
        <v>10</v>
      </c>
      <c r="D24227">
        <f t="shared" si="1514"/>
        <v>16</v>
      </c>
      <c r="E24227">
        <f t="shared" si="1515"/>
        <v>17</v>
      </c>
      <c r="F24227">
        <v>1.8368480556</v>
      </c>
      <c r="G24227">
        <v>0.50103446939999996</v>
      </c>
    </row>
    <row r="24228" spans="1:7" x14ac:dyDescent="0.3">
      <c r="A24228" s="1">
        <v>45581.75</v>
      </c>
      <c r="B24228">
        <f t="shared" si="1512"/>
        <v>2024</v>
      </c>
      <c r="C24228">
        <f t="shared" si="1513"/>
        <v>10</v>
      </c>
      <c r="D24228">
        <f t="shared" si="1514"/>
        <v>16</v>
      </c>
      <c r="E24228">
        <f t="shared" si="1515"/>
        <v>18</v>
      </c>
      <c r="F24228">
        <v>1.5066230556</v>
      </c>
      <c r="G24228">
        <v>0.39230354439999998</v>
      </c>
    </row>
    <row r="24229" spans="1:7" x14ac:dyDescent="0.3">
      <c r="A24229" s="1">
        <v>45581.791666666664</v>
      </c>
      <c r="B24229">
        <f t="shared" si="1512"/>
        <v>2024</v>
      </c>
      <c r="C24229">
        <f t="shared" si="1513"/>
        <v>10</v>
      </c>
      <c r="D24229">
        <f t="shared" si="1514"/>
        <v>16</v>
      </c>
      <c r="E24229">
        <f t="shared" si="1515"/>
        <v>19</v>
      </c>
      <c r="F24229">
        <v>1.2607213889</v>
      </c>
      <c r="G24229">
        <v>0.32892349720000003</v>
      </c>
    </row>
    <row r="24230" spans="1:7" x14ac:dyDescent="0.3">
      <c r="A24230" s="1">
        <v>45581.833333333336</v>
      </c>
      <c r="B24230">
        <f t="shared" si="1512"/>
        <v>2024</v>
      </c>
      <c r="C24230">
        <f t="shared" si="1513"/>
        <v>10</v>
      </c>
      <c r="D24230">
        <f t="shared" si="1514"/>
        <v>16</v>
      </c>
      <c r="E24230">
        <f t="shared" si="1515"/>
        <v>20</v>
      </c>
      <c r="F24230">
        <v>1.2501894443999999</v>
      </c>
      <c r="G24230">
        <v>0.37916726940000001</v>
      </c>
    </row>
    <row r="24231" spans="1:7" x14ac:dyDescent="0.3">
      <c r="A24231" s="1">
        <v>45581.875</v>
      </c>
      <c r="B24231">
        <f t="shared" si="1512"/>
        <v>2024</v>
      </c>
      <c r="C24231">
        <f t="shared" si="1513"/>
        <v>10</v>
      </c>
      <c r="D24231">
        <f t="shared" si="1514"/>
        <v>16</v>
      </c>
      <c r="E24231">
        <f t="shared" si="1515"/>
        <v>21</v>
      </c>
      <c r="F24231">
        <v>1.1768202778000001</v>
      </c>
      <c r="G24231">
        <v>0.36004405830000002</v>
      </c>
    </row>
    <row r="24232" spans="1:7" x14ac:dyDescent="0.3">
      <c r="A24232" s="1">
        <v>45581.916666666664</v>
      </c>
      <c r="B24232">
        <f t="shared" si="1512"/>
        <v>2024</v>
      </c>
      <c r="C24232">
        <f t="shared" si="1513"/>
        <v>10</v>
      </c>
      <c r="D24232">
        <f t="shared" si="1514"/>
        <v>16</v>
      </c>
      <c r="E24232">
        <f t="shared" si="1515"/>
        <v>22</v>
      </c>
      <c r="F24232">
        <v>0.71453333330000002</v>
      </c>
      <c r="G24232">
        <v>0.28599293329999997</v>
      </c>
    </row>
    <row r="24233" spans="1:7" x14ac:dyDescent="0.3">
      <c r="A24233" s="1">
        <v>45581.958333333336</v>
      </c>
      <c r="B24233">
        <f t="shared" si="1512"/>
        <v>2024</v>
      </c>
      <c r="C24233">
        <f t="shared" si="1513"/>
        <v>10</v>
      </c>
      <c r="D24233">
        <f t="shared" si="1514"/>
        <v>16</v>
      </c>
      <c r="E24233">
        <f t="shared" si="1515"/>
        <v>23</v>
      </c>
      <c r="F24233">
        <v>0.99329805559999995</v>
      </c>
      <c r="G24233">
        <v>0.35942467220000002</v>
      </c>
    </row>
    <row r="24234" spans="1:7" x14ac:dyDescent="0.3">
      <c r="A24234" s="1">
        <v>45582</v>
      </c>
      <c r="B24234">
        <f t="shared" si="1512"/>
        <v>2024</v>
      </c>
      <c r="C24234">
        <f t="shared" si="1513"/>
        <v>10</v>
      </c>
      <c r="D24234">
        <f t="shared" si="1514"/>
        <v>17</v>
      </c>
      <c r="E24234">
        <f t="shared" si="1515"/>
        <v>0</v>
      </c>
      <c r="F24234">
        <v>0.73701027779999995</v>
      </c>
      <c r="G24234">
        <v>0.2407706167</v>
      </c>
    </row>
    <row r="24235" spans="1:7" x14ac:dyDescent="0.3">
      <c r="A24235" s="1">
        <v>45582.041666666664</v>
      </c>
      <c r="B24235">
        <f t="shared" si="1512"/>
        <v>2024</v>
      </c>
      <c r="C24235">
        <f t="shared" si="1513"/>
        <v>10</v>
      </c>
      <c r="D24235">
        <f t="shared" si="1514"/>
        <v>17</v>
      </c>
      <c r="E24235">
        <f t="shared" si="1515"/>
        <v>1</v>
      </c>
      <c r="F24235">
        <v>0.67837138890000004</v>
      </c>
      <c r="G24235">
        <v>0.187135475</v>
      </c>
    </row>
    <row r="24236" spans="1:7" x14ac:dyDescent="0.3">
      <c r="A24236" s="1">
        <v>45582.083333333336</v>
      </c>
      <c r="B24236">
        <f t="shared" si="1512"/>
        <v>2024</v>
      </c>
      <c r="C24236">
        <f t="shared" si="1513"/>
        <v>10</v>
      </c>
      <c r="D24236">
        <f t="shared" si="1514"/>
        <v>17</v>
      </c>
      <c r="E24236">
        <f t="shared" si="1515"/>
        <v>2</v>
      </c>
      <c r="F24236">
        <v>0.49829333329999997</v>
      </c>
      <c r="G24236">
        <v>0.1238180778</v>
      </c>
    </row>
    <row r="24237" spans="1:7" x14ac:dyDescent="0.3">
      <c r="A24237" s="1">
        <v>45582.125</v>
      </c>
      <c r="B24237">
        <f t="shared" si="1512"/>
        <v>2024</v>
      </c>
      <c r="C24237">
        <f t="shared" si="1513"/>
        <v>10</v>
      </c>
      <c r="D24237">
        <f t="shared" si="1514"/>
        <v>17</v>
      </c>
      <c r="E24237">
        <f t="shared" si="1515"/>
        <v>3</v>
      </c>
      <c r="F24237">
        <v>0.42454666670000002</v>
      </c>
      <c r="G24237">
        <v>8.5573827800000002E-2</v>
      </c>
    </row>
    <row r="24238" spans="1:7" x14ac:dyDescent="0.3">
      <c r="A24238" s="1">
        <v>45582.166666666664</v>
      </c>
      <c r="B24238">
        <f t="shared" si="1512"/>
        <v>2024</v>
      </c>
      <c r="C24238">
        <f t="shared" si="1513"/>
        <v>10</v>
      </c>
      <c r="D24238">
        <f t="shared" si="1514"/>
        <v>17</v>
      </c>
      <c r="E24238">
        <f t="shared" si="1515"/>
        <v>4</v>
      </c>
      <c r="F24238">
        <v>0.38330111109999998</v>
      </c>
      <c r="G24238">
        <v>8.4814219400000002E-2</v>
      </c>
    </row>
    <row r="24239" spans="1:7" x14ac:dyDescent="0.3">
      <c r="A24239" s="1">
        <v>45582.208333333336</v>
      </c>
      <c r="B24239">
        <f t="shared" si="1512"/>
        <v>2024</v>
      </c>
      <c r="C24239">
        <f t="shared" si="1513"/>
        <v>10</v>
      </c>
      <c r="D24239">
        <f t="shared" si="1514"/>
        <v>17</v>
      </c>
      <c r="E24239">
        <f t="shared" si="1515"/>
        <v>5</v>
      </c>
      <c r="F24239">
        <v>0.54143388889999999</v>
      </c>
      <c r="G24239">
        <v>0.1072460472</v>
      </c>
    </row>
    <row r="24240" spans="1:7" x14ac:dyDescent="0.3">
      <c r="A24240" s="1">
        <v>45582.25</v>
      </c>
      <c r="B24240">
        <f t="shared" si="1512"/>
        <v>2024</v>
      </c>
      <c r="C24240">
        <f t="shared" si="1513"/>
        <v>10</v>
      </c>
      <c r="D24240">
        <f t="shared" si="1514"/>
        <v>17</v>
      </c>
      <c r="E24240">
        <f t="shared" si="1515"/>
        <v>6</v>
      </c>
      <c r="F24240">
        <v>0.87066666670000004</v>
      </c>
      <c r="G24240">
        <v>0.2152417972</v>
      </c>
    </row>
    <row r="24241" spans="1:7" x14ac:dyDescent="0.3">
      <c r="A24241" s="1">
        <v>45582.291666666664</v>
      </c>
      <c r="B24241">
        <f t="shared" si="1512"/>
        <v>2024</v>
      </c>
      <c r="C24241">
        <f t="shared" si="1513"/>
        <v>10</v>
      </c>
      <c r="D24241">
        <f t="shared" si="1514"/>
        <v>17</v>
      </c>
      <c r="E24241">
        <f t="shared" si="1515"/>
        <v>7</v>
      </c>
      <c r="F24241">
        <v>1.6187147222</v>
      </c>
      <c r="G24241">
        <v>0.4390923833</v>
      </c>
    </row>
    <row r="24242" spans="1:7" x14ac:dyDescent="0.3">
      <c r="A24242" s="1">
        <v>45582.333333333336</v>
      </c>
      <c r="B24242">
        <f t="shared" si="1512"/>
        <v>2024</v>
      </c>
      <c r="C24242">
        <f t="shared" si="1513"/>
        <v>10</v>
      </c>
      <c r="D24242">
        <f t="shared" si="1514"/>
        <v>17</v>
      </c>
      <c r="E24242">
        <f t="shared" si="1515"/>
        <v>8</v>
      </c>
      <c r="F24242">
        <v>2.0580574999999999</v>
      </c>
      <c r="G24242">
        <v>0.56282734999999995</v>
      </c>
    </row>
    <row r="24243" spans="1:7" x14ac:dyDescent="0.3">
      <c r="A24243" s="1">
        <v>45582.375</v>
      </c>
      <c r="B24243">
        <f t="shared" si="1512"/>
        <v>2024</v>
      </c>
      <c r="C24243">
        <f t="shared" si="1513"/>
        <v>10</v>
      </c>
      <c r="D24243">
        <f t="shared" si="1514"/>
        <v>17</v>
      </c>
      <c r="E24243">
        <f t="shared" si="1515"/>
        <v>9</v>
      </c>
      <c r="F24243">
        <v>2.9372277778</v>
      </c>
      <c r="G24243">
        <v>0.70119026939999995</v>
      </c>
    </row>
    <row r="24244" spans="1:7" x14ac:dyDescent="0.3">
      <c r="A24244" s="1">
        <v>45582.416666666664</v>
      </c>
      <c r="B24244">
        <f t="shared" si="1512"/>
        <v>2024</v>
      </c>
      <c r="C24244">
        <f t="shared" si="1513"/>
        <v>10</v>
      </c>
      <c r="D24244">
        <f t="shared" si="1514"/>
        <v>17</v>
      </c>
      <c r="E24244">
        <f t="shared" si="1515"/>
        <v>10</v>
      </c>
      <c r="F24244">
        <v>2.81036111109999</v>
      </c>
      <c r="G24244">
        <v>0.68430126940000002</v>
      </c>
    </row>
    <row r="24245" spans="1:7" x14ac:dyDescent="0.3">
      <c r="A24245" s="1">
        <v>45582.458333333336</v>
      </c>
      <c r="B24245">
        <f t="shared" si="1512"/>
        <v>2024</v>
      </c>
      <c r="C24245">
        <f t="shared" si="1513"/>
        <v>10</v>
      </c>
      <c r="D24245">
        <f t="shared" si="1514"/>
        <v>17</v>
      </c>
      <c r="E24245">
        <f t="shared" si="1515"/>
        <v>11</v>
      </c>
      <c r="F24245">
        <v>2.8744277777999998</v>
      </c>
      <c r="G24245">
        <v>0.67391820830000004</v>
      </c>
    </row>
    <row r="24246" spans="1:7" x14ac:dyDescent="0.3">
      <c r="A24246" s="1">
        <v>45582.5</v>
      </c>
      <c r="B24246">
        <f t="shared" si="1512"/>
        <v>2024</v>
      </c>
      <c r="C24246">
        <f t="shared" si="1513"/>
        <v>10</v>
      </c>
      <c r="D24246">
        <f t="shared" si="1514"/>
        <v>17</v>
      </c>
      <c r="E24246">
        <f t="shared" si="1515"/>
        <v>12</v>
      </c>
      <c r="F24246">
        <v>3.5077086111</v>
      </c>
      <c r="G24246">
        <v>0.73494235559999999</v>
      </c>
    </row>
    <row r="24247" spans="1:7" x14ac:dyDescent="0.3">
      <c r="A24247" s="1">
        <v>45582.541666666664</v>
      </c>
      <c r="B24247">
        <f t="shared" si="1512"/>
        <v>2024</v>
      </c>
      <c r="C24247">
        <f t="shared" si="1513"/>
        <v>10</v>
      </c>
      <c r="D24247">
        <f t="shared" si="1514"/>
        <v>17</v>
      </c>
      <c r="E24247">
        <f t="shared" si="1515"/>
        <v>13</v>
      </c>
      <c r="F24247">
        <v>3.6212522221999999</v>
      </c>
      <c r="G24247">
        <v>0.78023540000000002</v>
      </c>
    </row>
    <row r="24248" spans="1:7" x14ac:dyDescent="0.3">
      <c r="A24248" s="1">
        <v>45582.583333333336</v>
      </c>
      <c r="B24248">
        <f t="shared" si="1512"/>
        <v>2024</v>
      </c>
      <c r="C24248">
        <f t="shared" si="1513"/>
        <v>10</v>
      </c>
      <c r="D24248">
        <f t="shared" si="1514"/>
        <v>17</v>
      </c>
      <c r="E24248">
        <f t="shared" si="1515"/>
        <v>14</v>
      </c>
      <c r="F24248">
        <v>4.0527613888999996</v>
      </c>
      <c r="G24248">
        <v>0.81905890830000005</v>
      </c>
    </row>
    <row r="24249" spans="1:7" x14ac:dyDescent="0.3">
      <c r="A24249" s="1">
        <v>45582.625</v>
      </c>
      <c r="B24249">
        <f t="shared" si="1512"/>
        <v>2024</v>
      </c>
      <c r="C24249">
        <f t="shared" si="1513"/>
        <v>10</v>
      </c>
      <c r="D24249">
        <f t="shared" si="1514"/>
        <v>17</v>
      </c>
      <c r="E24249">
        <f t="shared" si="1515"/>
        <v>15</v>
      </c>
      <c r="F24249">
        <v>3.5169352778</v>
      </c>
      <c r="G24249">
        <v>0.78731618609999998</v>
      </c>
    </row>
    <row r="24250" spans="1:7" x14ac:dyDescent="0.3">
      <c r="A24250" s="1">
        <v>45582.666666666664</v>
      </c>
      <c r="B24250">
        <f t="shared" si="1512"/>
        <v>2024</v>
      </c>
      <c r="C24250">
        <f t="shared" si="1513"/>
        <v>10</v>
      </c>
      <c r="D24250">
        <f t="shared" si="1514"/>
        <v>17</v>
      </c>
      <c r="E24250">
        <f t="shared" si="1515"/>
        <v>16</v>
      </c>
      <c r="F24250">
        <v>2.5952288888999999</v>
      </c>
      <c r="G24250">
        <v>0.68214313609999999</v>
      </c>
    </row>
    <row r="24251" spans="1:7" x14ac:dyDescent="0.3">
      <c r="A24251" s="1">
        <v>45582.708333333336</v>
      </c>
      <c r="B24251">
        <f t="shared" si="1512"/>
        <v>2024</v>
      </c>
      <c r="C24251">
        <f t="shared" si="1513"/>
        <v>10</v>
      </c>
      <c r="D24251">
        <f t="shared" si="1514"/>
        <v>17</v>
      </c>
      <c r="E24251">
        <f t="shared" si="1515"/>
        <v>17</v>
      </c>
      <c r="F24251">
        <v>2.1736819444000002</v>
      </c>
      <c r="G24251">
        <v>0.59093573330000004</v>
      </c>
    </row>
    <row r="24252" spans="1:7" x14ac:dyDescent="0.3">
      <c r="A24252" s="1">
        <v>45582.75</v>
      </c>
      <c r="B24252">
        <f t="shared" si="1512"/>
        <v>2024</v>
      </c>
      <c r="C24252">
        <f t="shared" si="1513"/>
        <v>10</v>
      </c>
      <c r="D24252">
        <f t="shared" si="1514"/>
        <v>17</v>
      </c>
      <c r="E24252">
        <f t="shared" si="1515"/>
        <v>18</v>
      </c>
      <c r="F24252">
        <v>1.4199747222000001</v>
      </c>
      <c r="G24252">
        <v>0.39282168610000001</v>
      </c>
    </row>
    <row r="24253" spans="1:7" x14ac:dyDescent="0.3">
      <c r="A24253" s="1">
        <v>45582.791666666664</v>
      </c>
      <c r="B24253">
        <f t="shared" si="1512"/>
        <v>2024</v>
      </c>
      <c r="C24253">
        <f t="shared" si="1513"/>
        <v>10</v>
      </c>
      <c r="D24253">
        <f t="shared" si="1514"/>
        <v>17</v>
      </c>
      <c r="E24253">
        <f t="shared" si="1515"/>
        <v>19</v>
      </c>
      <c r="F24253">
        <v>0.95903472219999997</v>
      </c>
      <c r="G24253">
        <v>0.27848869999999998</v>
      </c>
    </row>
    <row r="24254" spans="1:7" x14ac:dyDescent="0.3">
      <c r="A24254" s="1">
        <v>45582.833333333336</v>
      </c>
      <c r="B24254">
        <f t="shared" si="1512"/>
        <v>2024</v>
      </c>
      <c r="C24254">
        <f t="shared" si="1513"/>
        <v>10</v>
      </c>
      <c r="D24254">
        <f t="shared" si="1514"/>
        <v>17</v>
      </c>
      <c r="E24254">
        <f t="shared" si="1515"/>
        <v>20</v>
      </c>
      <c r="F24254">
        <v>1.2342147221999999</v>
      </c>
      <c r="G24254">
        <v>0.3425125778</v>
      </c>
    </row>
    <row r="24255" spans="1:7" x14ac:dyDescent="0.3">
      <c r="A24255" s="1">
        <v>45582.875</v>
      </c>
      <c r="B24255">
        <f t="shared" si="1512"/>
        <v>2024</v>
      </c>
      <c r="C24255">
        <f t="shared" si="1513"/>
        <v>10</v>
      </c>
      <c r="D24255">
        <f t="shared" si="1514"/>
        <v>17</v>
      </c>
      <c r="E24255">
        <f t="shared" si="1515"/>
        <v>21</v>
      </c>
      <c r="F24255">
        <v>1.2488333332999999</v>
      </c>
      <c r="G24255">
        <v>0.32974834720000001</v>
      </c>
    </row>
    <row r="24256" spans="1:7" x14ac:dyDescent="0.3">
      <c r="A24256" s="1">
        <v>45582.916666666664</v>
      </c>
      <c r="B24256">
        <f t="shared" si="1512"/>
        <v>2024</v>
      </c>
      <c r="C24256">
        <f t="shared" si="1513"/>
        <v>10</v>
      </c>
      <c r="D24256">
        <f t="shared" si="1514"/>
        <v>17</v>
      </c>
      <c r="E24256">
        <f t="shared" si="1515"/>
        <v>22</v>
      </c>
      <c r="F24256">
        <v>0.93260750000000003</v>
      </c>
      <c r="G24256">
        <v>0.35650509720000001</v>
      </c>
    </row>
    <row r="24257" spans="1:7" x14ac:dyDescent="0.3">
      <c r="A24257" s="1">
        <v>45582.958333333336</v>
      </c>
      <c r="B24257">
        <f t="shared" si="1512"/>
        <v>2024</v>
      </c>
      <c r="C24257">
        <f t="shared" si="1513"/>
        <v>10</v>
      </c>
      <c r="D24257">
        <f t="shared" si="1514"/>
        <v>17</v>
      </c>
      <c r="E24257">
        <f t="shared" si="1515"/>
        <v>23</v>
      </c>
      <c r="F24257">
        <v>0.72430555559999998</v>
      </c>
      <c r="G24257">
        <v>0.25861876389999999</v>
      </c>
    </row>
    <row r="24258" spans="1:7" x14ac:dyDescent="0.3">
      <c r="A24258" s="1">
        <v>45583</v>
      </c>
      <c r="B24258">
        <f t="shared" ref="B24258:B24321" si="1516">YEAR(A24258)</f>
        <v>2024</v>
      </c>
      <c r="C24258">
        <f t="shared" ref="C24258:C24321" si="1517">MONTH(A24258)</f>
        <v>10</v>
      </c>
      <c r="D24258">
        <f t="shared" ref="D24258:D24321" si="1518">DAY(A24258)</f>
        <v>18</v>
      </c>
      <c r="E24258">
        <f t="shared" ref="E24258:E24321" si="1519">HOUR(A24258)</f>
        <v>0</v>
      </c>
      <c r="F24258">
        <v>0.60213527779999998</v>
      </c>
      <c r="G24258">
        <v>0.17258416670000001</v>
      </c>
    </row>
    <row r="24259" spans="1:7" x14ac:dyDescent="0.3">
      <c r="A24259" s="1">
        <v>45583.041666666664</v>
      </c>
      <c r="B24259">
        <f t="shared" si="1516"/>
        <v>2024</v>
      </c>
      <c r="C24259">
        <f t="shared" si="1517"/>
        <v>10</v>
      </c>
      <c r="D24259">
        <f t="shared" si="1518"/>
        <v>18</v>
      </c>
      <c r="E24259">
        <f t="shared" si="1519"/>
        <v>1</v>
      </c>
      <c r="F24259">
        <v>0.4974747222</v>
      </c>
      <c r="G24259">
        <v>0.1141728917</v>
      </c>
    </row>
    <row r="24260" spans="1:7" x14ac:dyDescent="0.3">
      <c r="A24260" s="1">
        <v>45583.083333333336</v>
      </c>
      <c r="B24260">
        <f t="shared" si="1516"/>
        <v>2024</v>
      </c>
      <c r="C24260">
        <f t="shared" si="1517"/>
        <v>10</v>
      </c>
      <c r="D24260">
        <f t="shared" si="1518"/>
        <v>18</v>
      </c>
      <c r="E24260">
        <f t="shared" si="1519"/>
        <v>2</v>
      </c>
      <c r="F24260">
        <v>0.42479444440000003</v>
      </c>
      <c r="G24260">
        <v>0.1086295028</v>
      </c>
    </row>
    <row r="24261" spans="1:7" x14ac:dyDescent="0.3">
      <c r="A24261" s="1">
        <v>45583.125</v>
      </c>
      <c r="B24261">
        <f t="shared" si="1516"/>
        <v>2024</v>
      </c>
      <c r="C24261">
        <f t="shared" si="1517"/>
        <v>10</v>
      </c>
      <c r="D24261">
        <f t="shared" si="1518"/>
        <v>18</v>
      </c>
      <c r="E24261">
        <f t="shared" si="1519"/>
        <v>3</v>
      </c>
      <c r="F24261">
        <v>0.37437694440000002</v>
      </c>
      <c r="G24261">
        <v>0.1043602278</v>
      </c>
    </row>
    <row r="24262" spans="1:7" x14ac:dyDescent="0.3">
      <c r="A24262" s="1">
        <v>45583.166666666664</v>
      </c>
      <c r="B24262">
        <f t="shared" si="1516"/>
        <v>2024</v>
      </c>
      <c r="C24262">
        <f t="shared" si="1517"/>
        <v>10</v>
      </c>
      <c r="D24262">
        <f t="shared" si="1518"/>
        <v>18</v>
      </c>
      <c r="E24262">
        <f t="shared" si="1519"/>
        <v>4</v>
      </c>
      <c r="F24262">
        <v>0.57908944439999999</v>
      </c>
      <c r="G24262">
        <v>0.13441825560000001</v>
      </c>
    </row>
    <row r="24263" spans="1:7" x14ac:dyDescent="0.3">
      <c r="A24263" s="1">
        <v>45583.208333333336</v>
      </c>
      <c r="B24263">
        <f t="shared" si="1516"/>
        <v>2024</v>
      </c>
      <c r="C24263">
        <f t="shared" si="1517"/>
        <v>10</v>
      </c>
      <c r="D24263">
        <f t="shared" si="1518"/>
        <v>18</v>
      </c>
      <c r="E24263">
        <f t="shared" si="1519"/>
        <v>5</v>
      </c>
      <c r="F24263">
        <v>0.49383388890000002</v>
      </c>
      <c r="G24263">
        <v>0.1034505444</v>
      </c>
    </row>
    <row r="24264" spans="1:7" x14ac:dyDescent="0.3">
      <c r="A24264" s="1">
        <v>45583.25</v>
      </c>
      <c r="B24264">
        <f t="shared" si="1516"/>
        <v>2024</v>
      </c>
      <c r="C24264">
        <f t="shared" si="1517"/>
        <v>10</v>
      </c>
      <c r="D24264">
        <f t="shared" si="1518"/>
        <v>18</v>
      </c>
      <c r="E24264">
        <f t="shared" si="1519"/>
        <v>6</v>
      </c>
      <c r="F24264">
        <v>0.71755500000000005</v>
      </c>
      <c r="G24264">
        <v>0.17951061939999999</v>
      </c>
    </row>
    <row r="24265" spans="1:7" x14ac:dyDescent="0.3">
      <c r="A24265" s="1">
        <v>45583.291666666664</v>
      </c>
      <c r="B24265">
        <f t="shared" si="1516"/>
        <v>2024</v>
      </c>
      <c r="C24265">
        <f t="shared" si="1517"/>
        <v>10</v>
      </c>
      <c r="D24265">
        <f t="shared" si="1518"/>
        <v>18</v>
      </c>
      <c r="E24265">
        <f t="shared" si="1519"/>
        <v>7</v>
      </c>
      <c r="F24265">
        <v>1.8787133332999999</v>
      </c>
      <c r="G24265">
        <v>0.49957424439999998</v>
      </c>
    </row>
    <row r="24266" spans="1:7" x14ac:dyDescent="0.3">
      <c r="A24266" s="1">
        <v>45583.333333333336</v>
      </c>
      <c r="B24266">
        <f t="shared" si="1516"/>
        <v>2024</v>
      </c>
      <c r="C24266">
        <f t="shared" si="1517"/>
        <v>10</v>
      </c>
      <c r="D24266">
        <f t="shared" si="1518"/>
        <v>18</v>
      </c>
      <c r="E24266">
        <f t="shared" si="1519"/>
        <v>8</v>
      </c>
      <c r="F24266">
        <v>1.8509463889</v>
      </c>
      <c r="G24266">
        <v>0.57912801670000003</v>
      </c>
    </row>
    <row r="24267" spans="1:7" x14ac:dyDescent="0.3">
      <c r="A24267" s="1">
        <v>45583.375</v>
      </c>
      <c r="B24267">
        <f t="shared" si="1516"/>
        <v>2024</v>
      </c>
      <c r="C24267">
        <f t="shared" si="1517"/>
        <v>10</v>
      </c>
      <c r="D24267">
        <f t="shared" si="1518"/>
        <v>18</v>
      </c>
      <c r="E24267">
        <f t="shared" si="1519"/>
        <v>9</v>
      </c>
      <c r="F24267">
        <v>2.1560658333</v>
      </c>
      <c r="G24267">
        <v>0.66035336389999999</v>
      </c>
    </row>
    <row r="24268" spans="1:7" x14ac:dyDescent="0.3">
      <c r="A24268" s="1">
        <v>45583.416666666664</v>
      </c>
      <c r="B24268">
        <f t="shared" si="1516"/>
        <v>2024</v>
      </c>
      <c r="C24268">
        <f t="shared" si="1517"/>
        <v>10</v>
      </c>
      <c r="D24268">
        <f t="shared" si="1518"/>
        <v>18</v>
      </c>
      <c r="E24268">
        <f t="shared" si="1519"/>
        <v>10</v>
      </c>
      <c r="F24268">
        <v>2.7326294444000001</v>
      </c>
      <c r="G24268">
        <v>0.72682263609999997</v>
      </c>
    </row>
    <row r="24269" spans="1:7" x14ac:dyDescent="0.3">
      <c r="A24269" s="1">
        <v>45583.458333333336</v>
      </c>
      <c r="B24269">
        <f t="shared" si="1516"/>
        <v>2024</v>
      </c>
      <c r="C24269">
        <f t="shared" si="1517"/>
        <v>10</v>
      </c>
      <c r="D24269">
        <f t="shared" si="1518"/>
        <v>18</v>
      </c>
      <c r="E24269">
        <f t="shared" si="1519"/>
        <v>11</v>
      </c>
      <c r="F24269">
        <v>2.9731227778</v>
      </c>
      <c r="G24269">
        <v>0.7554144639</v>
      </c>
    </row>
    <row r="24270" spans="1:7" x14ac:dyDescent="0.3">
      <c r="A24270" s="1">
        <v>45583.5</v>
      </c>
      <c r="B24270">
        <f t="shared" si="1516"/>
        <v>2024</v>
      </c>
      <c r="C24270">
        <f t="shared" si="1517"/>
        <v>10</v>
      </c>
      <c r="D24270">
        <f t="shared" si="1518"/>
        <v>18</v>
      </c>
      <c r="E24270">
        <f t="shared" si="1519"/>
        <v>12</v>
      </c>
      <c r="F24270">
        <v>2.9258194444000001</v>
      </c>
      <c r="G24270">
        <v>0.72901663329999999</v>
      </c>
    </row>
    <row r="24271" spans="1:7" x14ac:dyDescent="0.3">
      <c r="A24271" s="1">
        <v>45583.541666666664</v>
      </c>
      <c r="B24271">
        <f t="shared" si="1516"/>
        <v>2024</v>
      </c>
      <c r="C24271">
        <f t="shared" si="1517"/>
        <v>10</v>
      </c>
      <c r="D24271">
        <f t="shared" si="1518"/>
        <v>18</v>
      </c>
      <c r="E24271">
        <f t="shared" si="1519"/>
        <v>13</v>
      </c>
      <c r="F24271">
        <v>2.5078494444000001</v>
      </c>
      <c r="G24271">
        <v>0.65775620560000003</v>
      </c>
    </row>
    <row r="24272" spans="1:7" x14ac:dyDescent="0.3">
      <c r="A24272" s="1">
        <v>45583.583333333336</v>
      </c>
      <c r="B24272">
        <f t="shared" si="1516"/>
        <v>2024</v>
      </c>
      <c r="C24272">
        <f t="shared" si="1517"/>
        <v>10</v>
      </c>
      <c r="D24272">
        <f t="shared" si="1518"/>
        <v>18</v>
      </c>
      <c r="E24272">
        <f t="shared" si="1519"/>
        <v>14</v>
      </c>
      <c r="F24272">
        <v>3.3107102778000002</v>
      </c>
      <c r="G24272">
        <v>0.77375106390000004</v>
      </c>
    </row>
    <row r="24273" spans="1:7" x14ac:dyDescent="0.3">
      <c r="A24273" s="1">
        <v>45583.625</v>
      </c>
      <c r="B24273">
        <f t="shared" si="1516"/>
        <v>2024</v>
      </c>
      <c r="C24273">
        <f t="shared" si="1517"/>
        <v>10</v>
      </c>
      <c r="D24273">
        <f t="shared" si="1518"/>
        <v>18</v>
      </c>
      <c r="E24273">
        <f t="shared" si="1519"/>
        <v>15</v>
      </c>
      <c r="F24273">
        <v>2.0871452777999999</v>
      </c>
      <c r="G24273">
        <v>0.57579287779999999</v>
      </c>
    </row>
    <row r="24274" spans="1:7" x14ac:dyDescent="0.3">
      <c r="A24274" s="1">
        <v>45583.666666666664</v>
      </c>
      <c r="B24274">
        <f t="shared" si="1516"/>
        <v>2024</v>
      </c>
      <c r="C24274">
        <f t="shared" si="1517"/>
        <v>10</v>
      </c>
      <c r="D24274">
        <f t="shared" si="1518"/>
        <v>18</v>
      </c>
      <c r="E24274">
        <f t="shared" si="1519"/>
        <v>16</v>
      </c>
      <c r="F24274">
        <v>1.8649986110999901</v>
      </c>
      <c r="G24274">
        <v>0.52577209170000005</v>
      </c>
    </row>
    <row r="24275" spans="1:7" x14ac:dyDescent="0.3">
      <c r="A24275" s="1">
        <v>45583.708333333336</v>
      </c>
      <c r="B24275">
        <f t="shared" si="1516"/>
        <v>2024</v>
      </c>
      <c r="C24275">
        <f t="shared" si="1517"/>
        <v>10</v>
      </c>
      <c r="D24275">
        <f t="shared" si="1518"/>
        <v>18</v>
      </c>
      <c r="E24275">
        <f t="shared" si="1519"/>
        <v>17</v>
      </c>
      <c r="F24275">
        <v>1.6834433333000001</v>
      </c>
      <c r="G24275">
        <v>0.51298220829999996</v>
      </c>
    </row>
    <row r="24276" spans="1:7" x14ac:dyDescent="0.3">
      <c r="A24276" s="1">
        <v>45583.75</v>
      </c>
      <c r="B24276">
        <f t="shared" si="1516"/>
        <v>2024</v>
      </c>
      <c r="C24276">
        <f t="shared" si="1517"/>
        <v>10</v>
      </c>
      <c r="D24276">
        <f t="shared" si="1518"/>
        <v>18</v>
      </c>
      <c r="E24276">
        <f t="shared" si="1519"/>
        <v>18</v>
      </c>
      <c r="F24276">
        <v>1.3366158333</v>
      </c>
      <c r="G24276">
        <v>0.42886673330000002</v>
      </c>
    </row>
    <row r="24277" spans="1:7" x14ac:dyDescent="0.3">
      <c r="A24277" s="1">
        <v>45583.791666666664</v>
      </c>
      <c r="B24277">
        <f t="shared" si="1516"/>
        <v>2024</v>
      </c>
      <c r="C24277">
        <f t="shared" si="1517"/>
        <v>10</v>
      </c>
      <c r="D24277">
        <f t="shared" si="1518"/>
        <v>18</v>
      </c>
      <c r="E24277">
        <f t="shared" si="1519"/>
        <v>19</v>
      </c>
      <c r="F24277">
        <v>0.93175277779999999</v>
      </c>
      <c r="G24277">
        <v>0.3646878778</v>
      </c>
    </row>
    <row r="24278" spans="1:7" x14ac:dyDescent="0.3">
      <c r="A24278" s="1">
        <v>45583.833333333336</v>
      </c>
      <c r="B24278">
        <f t="shared" si="1516"/>
        <v>2024</v>
      </c>
      <c r="C24278">
        <f t="shared" si="1517"/>
        <v>10</v>
      </c>
      <c r="D24278">
        <f t="shared" si="1518"/>
        <v>18</v>
      </c>
      <c r="E24278">
        <f t="shared" si="1519"/>
        <v>20</v>
      </c>
      <c r="F24278">
        <v>1.0091583333</v>
      </c>
      <c r="G24278">
        <v>0.33719715280000001</v>
      </c>
    </row>
    <row r="24279" spans="1:7" x14ac:dyDescent="0.3">
      <c r="A24279" s="1">
        <v>45583.875</v>
      </c>
      <c r="B24279">
        <f t="shared" si="1516"/>
        <v>2024</v>
      </c>
      <c r="C24279">
        <f t="shared" si="1517"/>
        <v>10</v>
      </c>
      <c r="D24279">
        <f t="shared" si="1518"/>
        <v>18</v>
      </c>
      <c r="E24279">
        <f t="shared" si="1519"/>
        <v>21</v>
      </c>
      <c r="F24279">
        <v>1.3534349999999999</v>
      </c>
      <c r="G24279">
        <v>0.36086035830000002</v>
      </c>
    </row>
    <row r="24280" spans="1:7" x14ac:dyDescent="0.3">
      <c r="A24280" s="1">
        <v>45583.916666666664</v>
      </c>
      <c r="B24280">
        <f t="shared" si="1516"/>
        <v>2024</v>
      </c>
      <c r="C24280">
        <f t="shared" si="1517"/>
        <v>10</v>
      </c>
      <c r="D24280">
        <f t="shared" si="1518"/>
        <v>18</v>
      </c>
      <c r="E24280">
        <f t="shared" si="1519"/>
        <v>22</v>
      </c>
      <c r="F24280">
        <v>1.2216627778</v>
      </c>
      <c r="G24280">
        <v>0.35709096940000001</v>
      </c>
    </row>
    <row r="24281" spans="1:7" x14ac:dyDescent="0.3">
      <c r="A24281" s="1">
        <v>45583.958333333336</v>
      </c>
      <c r="B24281">
        <f t="shared" si="1516"/>
        <v>2024</v>
      </c>
      <c r="C24281">
        <f t="shared" si="1517"/>
        <v>10</v>
      </c>
      <c r="D24281">
        <f t="shared" si="1518"/>
        <v>18</v>
      </c>
      <c r="E24281">
        <f t="shared" si="1519"/>
        <v>23</v>
      </c>
      <c r="F24281">
        <v>0.82462000000000002</v>
      </c>
      <c r="G24281">
        <v>0.27791850829999998</v>
      </c>
    </row>
    <row r="24282" spans="1:7" x14ac:dyDescent="0.3">
      <c r="A24282" s="1">
        <v>45584</v>
      </c>
      <c r="B24282">
        <f t="shared" si="1516"/>
        <v>2024</v>
      </c>
      <c r="C24282">
        <f t="shared" si="1517"/>
        <v>10</v>
      </c>
      <c r="D24282">
        <f t="shared" si="1518"/>
        <v>19</v>
      </c>
      <c r="E24282">
        <f t="shared" si="1519"/>
        <v>0</v>
      </c>
      <c r="F24282">
        <v>1.1668722222000001</v>
      </c>
      <c r="G24282">
        <v>0.3542827167</v>
      </c>
    </row>
    <row r="24283" spans="1:7" x14ac:dyDescent="0.3">
      <c r="A24283" s="1">
        <v>45584.041666666664</v>
      </c>
      <c r="B24283">
        <f t="shared" si="1516"/>
        <v>2024</v>
      </c>
      <c r="C24283">
        <f t="shared" si="1517"/>
        <v>10</v>
      </c>
      <c r="D24283">
        <f t="shared" si="1518"/>
        <v>19</v>
      </c>
      <c r="E24283">
        <f t="shared" si="1519"/>
        <v>1</v>
      </c>
      <c r="F24283">
        <v>0.84645833329999998</v>
      </c>
      <c r="G24283">
        <v>0.22870747499999999</v>
      </c>
    </row>
    <row r="24284" spans="1:7" x14ac:dyDescent="0.3">
      <c r="A24284" s="1">
        <v>45584.083333333336</v>
      </c>
      <c r="B24284">
        <f t="shared" si="1516"/>
        <v>2024</v>
      </c>
      <c r="C24284">
        <f t="shared" si="1517"/>
        <v>10</v>
      </c>
      <c r="D24284">
        <f t="shared" si="1518"/>
        <v>19</v>
      </c>
      <c r="E24284">
        <f t="shared" si="1519"/>
        <v>2</v>
      </c>
      <c r="F24284">
        <v>0.66903555560000005</v>
      </c>
      <c r="G24284">
        <v>0.191060225</v>
      </c>
    </row>
    <row r="24285" spans="1:7" x14ac:dyDescent="0.3">
      <c r="A24285" s="1">
        <v>45584.125</v>
      </c>
      <c r="B24285">
        <f t="shared" si="1516"/>
        <v>2024</v>
      </c>
      <c r="C24285">
        <f t="shared" si="1517"/>
        <v>10</v>
      </c>
      <c r="D24285">
        <f t="shared" si="1518"/>
        <v>19</v>
      </c>
      <c r="E24285">
        <f t="shared" si="1519"/>
        <v>3</v>
      </c>
      <c r="F24285">
        <v>0.49988638889999998</v>
      </c>
      <c r="G24285">
        <v>9.8028238899999995E-2</v>
      </c>
    </row>
    <row r="24286" spans="1:7" x14ac:dyDescent="0.3">
      <c r="A24286" s="1">
        <v>45584.166666666664</v>
      </c>
      <c r="B24286">
        <f t="shared" si="1516"/>
        <v>2024</v>
      </c>
      <c r="C24286">
        <f t="shared" si="1517"/>
        <v>10</v>
      </c>
      <c r="D24286">
        <f t="shared" si="1518"/>
        <v>19</v>
      </c>
      <c r="E24286">
        <f t="shared" si="1519"/>
        <v>4</v>
      </c>
      <c r="F24286">
        <v>0.45731361110000002</v>
      </c>
      <c r="G24286">
        <v>8.4079472200000005E-2</v>
      </c>
    </row>
    <row r="24287" spans="1:7" x14ac:dyDescent="0.3">
      <c r="A24287" s="1">
        <v>45584.208333333336</v>
      </c>
      <c r="B24287">
        <f t="shared" si="1516"/>
        <v>2024</v>
      </c>
      <c r="C24287">
        <f t="shared" si="1517"/>
        <v>10</v>
      </c>
      <c r="D24287">
        <f t="shared" si="1518"/>
        <v>19</v>
      </c>
      <c r="E24287">
        <f t="shared" si="1519"/>
        <v>5</v>
      </c>
      <c r="F24287">
        <v>0.44998583330000003</v>
      </c>
      <c r="G24287">
        <v>0.1122890889</v>
      </c>
    </row>
    <row r="24288" spans="1:7" x14ac:dyDescent="0.3">
      <c r="A24288" s="1">
        <v>45584.25</v>
      </c>
      <c r="B24288">
        <f t="shared" si="1516"/>
        <v>2024</v>
      </c>
      <c r="C24288">
        <f t="shared" si="1517"/>
        <v>10</v>
      </c>
      <c r="D24288">
        <f t="shared" si="1518"/>
        <v>19</v>
      </c>
      <c r="E24288">
        <f t="shared" si="1519"/>
        <v>6</v>
      </c>
      <c r="F24288">
        <v>0.4669952778</v>
      </c>
      <c r="G24288">
        <v>9.0195905600000001E-2</v>
      </c>
    </row>
    <row r="24289" spans="1:7" x14ac:dyDescent="0.3">
      <c r="A24289" s="1">
        <v>45584.291666666664</v>
      </c>
      <c r="B24289">
        <f t="shared" si="1516"/>
        <v>2024</v>
      </c>
      <c r="C24289">
        <f t="shared" si="1517"/>
        <v>10</v>
      </c>
      <c r="D24289">
        <f t="shared" si="1518"/>
        <v>19</v>
      </c>
      <c r="E24289">
        <f t="shared" si="1519"/>
        <v>7</v>
      </c>
      <c r="F24289">
        <v>0.7295286111</v>
      </c>
      <c r="G24289">
        <v>0.1572108639</v>
      </c>
    </row>
    <row r="24290" spans="1:7" x14ac:dyDescent="0.3">
      <c r="A24290" s="1">
        <v>45584.333333333336</v>
      </c>
      <c r="B24290">
        <f t="shared" si="1516"/>
        <v>2024</v>
      </c>
      <c r="C24290">
        <f t="shared" si="1517"/>
        <v>10</v>
      </c>
      <c r="D24290">
        <f t="shared" si="1518"/>
        <v>19</v>
      </c>
      <c r="E24290">
        <f t="shared" si="1519"/>
        <v>8</v>
      </c>
      <c r="F24290">
        <v>0.97200944440000003</v>
      </c>
      <c r="G24290">
        <v>0.21330225829999999</v>
      </c>
    </row>
    <row r="24291" spans="1:7" x14ac:dyDescent="0.3">
      <c r="A24291" s="1">
        <v>45584.375</v>
      </c>
      <c r="B24291">
        <f t="shared" si="1516"/>
        <v>2024</v>
      </c>
      <c r="C24291">
        <f t="shared" si="1517"/>
        <v>10</v>
      </c>
      <c r="D24291">
        <f t="shared" si="1518"/>
        <v>19</v>
      </c>
      <c r="E24291">
        <f t="shared" si="1519"/>
        <v>9</v>
      </c>
      <c r="F24291">
        <v>1.3821141667000001</v>
      </c>
      <c r="G24291">
        <v>0.33306978609999999</v>
      </c>
    </row>
    <row r="24292" spans="1:7" x14ac:dyDescent="0.3">
      <c r="A24292" s="1">
        <v>45584.416666666664</v>
      </c>
      <c r="B24292">
        <f t="shared" si="1516"/>
        <v>2024</v>
      </c>
      <c r="C24292">
        <f t="shared" si="1517"/>
        <v>10</v>
      </c>
      <c r="D24292">
        <f t="shared" si="1518"/>
        <v>19</v>
      </c>
      <c r="E24292">
        <f t="shared" si="1519"/>
        <v>10</v>
      </c>
      <c r="F24292">
        <v>1.2126258333</v>
      </c>
      <c r="G24292">
        <v>0.31018545279999998</v>
      </c>
    </row>
    <row r="24293" spans="1:7" x14ac:dyDescent="0.3">
      <c r="A24293" s="1">
        <v>45584.458333333336</v>
      </c>
      <c r="B24293">
        <f t="shared" si="1516"/>
        <v>2024</v>
      </c>
      <c r="C24293">
        <f t="shared" si="1517"/>
        <v>10</v>
      </c>
      <c r="D24293">
        <f t="shared" si="1518"/>
        <v>19</v>
      </c>
      <c r="E24293">
        <f t="shared" si="1519"/>
        <v>11</v>
      </c>
      <c r="F24293">
        <v>1.3664283333</v>
      </c>
      <c r="G24293">
        <v>0.35467097219999999</v>
      </c>
    </row>
    <row r="24294" spans="1:7" x14ac:dyDescent="0.3">
      <c r="A24294" s="1">
        <v>45584.5</v>
      </c>
      <c r="B24294">
        <f t="shared" si="1516"/>
        <v>2024</v>
      </c>
      <c r="C24294">
        <f t="shared" si="1517"/>
        <v>10</v>
      </c>
      <c r="D24294">
        <f t="shared" si="1518"/>
        <v>19</v>
      </c>
      <c r="E24294">
        <f t="shared" si="1519"/>
        <v>12</v>
      </c>
      <c r="F24294">
        <v>1.5403097222</v>
      </c>
      <c r="G24294">
        <v>0.38420955000000001</v>
      </c>
    </row>
    <row r="24295" spans="1:7" x14ac:dyDescent="0.3">
      <c r="A24295" s="1">
        <v>45584.541666666664</v>
      </c>
      <c r="B24295">
        <f t="shared" si="1516"/>
        <v>2024</v>
      </c>
      <c r="C24295">
        <f t="shared" si="1517"/>
        <v>10</v>
      </c>
      <c r="D24295">
        <f t="shared" si="1518"/>
        <v>19</v>
      </c>
      <c r="E24295">
        <f t="shared" si="1519"/>
        <v>13</v>
      </c>
      <c r="F24295">
        <v>1.1969619443999999</v>
      </c>
      <c r="G24295">
        <v>0.26748440829999998</v>
      </c>
    </row>
    <row r="24296" spans="1:7" x14ac:dyDescent="0.3">
      <c r="A24296" s="1">
        <v>45584.583333333336</v>
      </c>
      <c r="B24296">
        <f t="shared" si="1516"/>
        <v>2024</v>
      </c>
      <c r="C24296">
        <f t="shared" si="1517"/>
        <v>10</v>
      </c>
      <c r="D24296">
        <f t="shared" si="1518"/>
        <v>19</v>
      </c>
      <c r="E24296">
        <f t="shared" si="1519"/>
        <v>14</v>
      </c>
      <c r="F24296">
        <v>1.2301088889</v>
      </c>
      <c r="G24296">
        <v>0.38206603610000001</v>
      </c>
    </row>
    <row r="24297" spans="1:7" x14ac:dyDescent="0.3">
      <c r="A24297" s="1">
        <v>45584.625</v>
      </c>
      <c r="B24297">
        <f t="shared" si="1516"/>
        <v>2024</v>
      </c>
      <c r="C24297">
        <f t="shared" si="1517"/>
        <v>10</v>
      </c>
      <c r="D24297">
        <f t="shared" si="1518"/>
        <v>19</v>
      </c>
      <c r="E24297">
        <f t="shared" si="1519"/>
        <v>15</v>
      </c>
      <c r="F24297">
        <v>1.1660330556</v>
      </c>
      <c r="G24297">
        <v>0.3660924056</v>
      </c>
    </row>
    <row r="24298" spans="1:7" x14ac:dyDescent="0.3">
      <c r="A24298" s="1">
        <v>45584.666666666664</v>
      </c>
      <c r="B24298">
        <f t="shared" si="1516"/>
        <v>2024</v>
      </c>
      <c r="C24298">
        <f t="shared" si="1517"/>
        <v>10</v>
      </c>
      <c r="D24298">
        <f t="shared" si="1518"/>
        <v>19</v>
      </c>
      <c r="E24298">
        <f t="shared" si="1519"/>
        <v>16</v>
      </c>
      <c r="F24298">
        <v>1.2120961110999999</v>
      </c>
      <c r="G24298">
        <v>0.36822226670000002</v>
      </c>
    </row>
    <row r="24299" spans="1:7" x14ac:dyDescent="0.3">
      <c r="A24299" s="1">
        <v>45584.708333333336</v>
      </c>
      <c r="B24299">
        <f t="shared" si="1516"/>
        <v>2024</v>
      </c>
      <c r="C24299">
        <f t="shared" si="1517"/>
        <v>10</v>
      </c>
      <c r="D24299">
        <f t="shared" si="1518"/>
        <v>19</v>
      </c>
      <c r="E24299">
        <f t="shared" si="1519"/>
        <v>17</v>
      </c>
      <c r="F24299">
        <v>1.146695</v>
      </c>
      <c r="G24299">
        <v>0.30601663890000003</v>
      </c>
    </row>
    <row r="24300" spans="1:7" x14ac:dyDescent="0.3">
      <c r="A24300" s="1">
        <v>45584.75</v>
      </c>
      <c r="B24300">
        <f t="shared" si="1516"/>
        <v>2024</v>
      </c>
      <c r="C24300">
        <f t="shared" si="1517"/>
        <v>10</v>
      </c>
      <c r="D24300">
        <f t="shared" si="1518"/>
        <v>19</v>
      </c>
      <c r="E24300">
        <f t="shared" si="1519"/>
        <v>18</v>
      </c>
      <c r="F24300">
        <v>1.1269277778</v>
      </c>
      <c r="G24300">
        <v>0.30828058889999999</v>
      </c>
    </row>
    <row r="24301" spans="1:7" x14ac:dyDescent="0.3">
      <c r="A24301" s="1">
        <v>45584.791666666664</v>
      </c>
      <c r="B24301">
        <f t="shared" si="1516"/>
        <v>2024</v>
      </c>
      <c r="C24301">
        <f t="shared" si="1517"/>
        <v>10</v>
      </c>
      <c r="D24301">
        <f t="shared" si="1518"/>
        <v>19</v>
      </c>
      <c r="E24301">
        <f t="shared" si="1519"/>
        <v>19</v>
      </c>
      <c r="F24301">
        <v>1.1819463888999999</v>
      </c>
      <c r="G24301">
        <v>0.35799504440000002</v>
      </c>
    </row>
    <row r="24302" spans="1:7" x14ac:dyDescent="0.3">
      <c r="A24302" s="1">
        <v>45584.833333333336</v>
      </c>
      <c r="B24302">
        <f t="shared" si="1516"/>
        <v>2024</v>
      </c>
      <c r="C24302">
        <f t="shared" si="1517"/>
        <v>10</v>
      </c>
      <c r="D24302">
        <f t="shared" si="1518"/>
        <v>19</v>
      </c>
      <c r="E24302">
        <f t="shared" si="1519"/>
        <v>20</v>
      </c>
      <c r="F24302">
        <v>1.2126086111000001</v>
      </c>
      <c r="G24302">
        <v>0.37310712219999997</v>
      </c>
    </row>
    <row r="24303" spans="1:7" x14ac:dyDescent="0.3">
      <c r="A24303" s="1">
        <v>45584.875</v>
      </c>
      <c r="B24303">
        <f t="shared" si="1516"/>
        <v>2024</v>
      </c>
      <c r="C24303">
        <f t="shared" si="1517"/>
        <v>10</v>
      </c>
      <c r="D24303">
        <f t="shared" si="1518"/>
        <v>19</v>
      </c>
      <c r="E24303">
        <f t="shared" si="1519"/>
        <v>21</v>
      </c>
      <c r="F24303">
        <v>1.1970691667</v>
      </c>
      <c r="G24303">
        <v>0.44875329720000001</v>
      </c>
    </row>
    <row r="24304" spans="1:7" x14ac:dyDescent="0.3">
      <c r="A24304" s="1">
        <v>45584.916666666664</v>
      </c>
      <c r="B24304">
        <f t="shared" si="1516"/>
        <v>2024</v>
      </c>
      <c r="C24304">
        <f t="shared" si="1517"/>
        <v>10</v>
      </c>
      <c r="D24304">
        <f t="shared" si="1518"/>
        <v>19</v>
      </c>
      <c r="E24304">
        <f t="shared" si="1519"/>
        <v>22</v>
      </c>
      <c r="F24304">
        <v>1.1006569444000001</v>
      </c>
      <c r="G24304">
        <v>0.36058545829999999</v>
      </c>
    </row>
    <row r="24305" spans="1:7" x14ac:dyDescent="0.3">
      <c r="A24305" s="1">
        <v>45584.958333333336</v>
      </c>
      <c r="B24305">
        <f t="shared" si="1516"/>
        <v>2024</v>
      </c>
      <c r="C24305">
        <f t="shared" si="1517"/>
        <v>10</v>
      </c>
      <c r="D24305">
        <f t="shared" si="1518"/>
        <v>19</v>
      </c>
      <c r="E24305">
        <f t="shared" si="1519"/>
        <v>23</v>
      </c>
      <c r="F24305">
        <v>0.86170361110000004</v>
      </c>
      <c r="G24305">
        <v>0.2739741</v>
      </c>
    </row>
    <row r="24306" spans="1:7" x14ac:dyDescent="0.3">
      <c r="A24306" s="1">
        <v>45585</v>
      </c>
      <c r="B24306">
        <f t="shared" si="1516"/>
        <v>2024</v>
      </c>
      <c r="C24306">
        <f t="shared" si="1517"/>
        <v>10</v>
      </c>
      <c r="D24306">
        <f t="shared" si="1518"/>
        <v>20</v>
      </c>
      <c r="E24306">
        <f t="shared" si="1519"/>
        <v>0</v>
      </c>
      <c r="F24306">
        <v>0.78083805559999997</v>
      </c>
      <c r="G24306">
        <v>0.23311630829999999</v>
      </c>
    </row>
    <row r="24307" spans="1:7" x14ac:dyDescent="0.3">
      <c r="A24307" s="1">
        <v>45585.041666666664</v>
      </c>
      <c r="B24307">
        <f t="shared" si="1516"/>
        <v>2024</v>
      </c>
      <c r="C24307">
        <f t="shared" si="1517"/>
        <v>10</v>
      </c>
      <c r="D24307">
        <f t="shared" si="1518"/>
        <v>20</v>
      </c>
      <c r="E24307">
        <f t="shared" si="1519"/>
        <v>1</v>
      </c>
      <c r="F24307">
        <v>0.5174388889</v>
      </c>
      <c r="G24307">
        <v>0.14294119720000001</v>
      </c>
    </row>
    <row r="24308" spans="1:7" x14ac:dyDescent="0.3">
      <c r="A24308" s="1">
        <v>45585.083333333336</v>
      </c>
      <c r="B24308">
        <f t="shared" si="1516"/>
        <v>2024</v>
      </c>
      <c r="C24308">
        <f t="shared" si="1517"/>
        <v>10</v>
      </c>
      <c r="D24308">
        <f t="shared" si="1518"/>
        <v>20</v>
      </c>
      <c r="E24308">
        <f t="shared" si="1519"/>
        <v>2</v>
      </c>
      <c r="F24308">
        <v>0.57132638889999998</v>
      </c>
      <c r="G24308">
        <v>0.14697377219999999</v>
      </c>
    </row>
    <row r="24309" spans="1:7" x14ac:dyDescent="0.3">
      <c r="A24309" s="1">
        <v>45585.125</v>
      </c>
      <c r="B24309">
        <f t="shared" si="1516"/>
        <v>2024</v>
      </c>
      <c r="C24309">
        <f t="shared" si="1517"/>
        <v>10</v>
      </c>
      <c r="D24309">
        <f t="shared" si="1518"/>
        <v>20</v>
      </c>
      <c r="E24309">
        <f t="shared" si="1519"/>
        <v>3</v>
      </c>
      <c r="F24309">
        <v>0.47352305560000002</v>
      </c>
      <c r="G24309">
        <v>0.24170801110000001</v>
      </c>
    </row>
    <row r="24310" spans="1:7" x14ac:dyDescent="0.3">
      <c r="A24310" s="1">
        <v>45585.166666666664</v>
      </c>
      <c r="B24310">
        <f t="shared" si="1516"/>
        <v>2024</v>
      </c>
      <c r="C24310">
        <f t="shared" si="1517"/>
        <v>10</v>
      </c>
      <c r="D24310">
        <f t="shared" si="1518"/>
        <v>20</v>
      </c>
      <c r="E24310">
        <f t="shared" si="1519"/>
        <v>4</v>
      </c>
      <c r="F24310">
        <v>0.56509027779999998</v>
      </c>
      <c r="G24310">
        <v>0.35432591670000002</v>
      </c>
    </row>
    <row r="24311" spans="1:7" x14ac:dyDescent="0.3">
      <c r="A24311" s="1">
        <v>45585.208333333336</v>
      </c>
      <c r="B24311">
        <f t="shared" si="1516"/>
        <v>2024</v>
      </c>
      <c r="C24311">
        <f t="shared" si="1517"/>
        <v>10</v>
      </c>
      <c r="D24311">
        <f t="shared" si="1518"/>
        <v>20</v>
      </c>
      <c r="E24311">
        <f t="shared" si="1519"/>
        <v>5</v>
      </c>
      <c r="F24311">
        <v>0.58479555559999996</v>
      </c>
      <c r="G24311">
        <v>0.21170508330000001</v>
      </c>
    </row>
    <row r="24312" spans="1:7" x14ac:dyDescent="0.3">
      <c r="A24312" s="1">
        <v>45585.25</v>
      </c>
      <c r="B24312">
        <f t="shared" si="1516"/>
        <v>2024</v>
      </c>
      <c r="C24312">
        <f t="shared" si="1517"/>
        <v>10</v>
      </c>
      <c r="D24312">
        <f t="shared" si="1518"/>
        <v>20</v>
      </c>
      <c r="E24312">
        <f t="shared" si="1519"/>
        <v>6</v>
      </c>
      <c r="F24312">
        <v>0.34502500000000003</v>
      </c>
      <c r="G24312">
        <v>6.6675708299999997E-2</v>
      </c>
    </row>
    <row r="24313" spans="1:7" x14ac:dyDescent="0.3">
      <c r="A24313" s="1">
        <v>45585.291666666664</v>
      </c>
      <c r="B24313">
        <f t="shared" si="1516"/>
        <v>2024</v>
      </c>
      <c r="C24313">
        <f t="shared" si="1517"/>
        <v>10</v>
      </c>
      <c r="D24313">
        <f t="shared" si="1518"/>
        <v>20</v>
      </c>
      <c r="E24313">
        <f t="shared" si="1519"/>
        <v>7</v>
      </c>
      <c r="F24313">
        <v>0.45255499999999999</v>
      </c>
      <c r="G24313">
        <v>0.13710917780000001</v>
      </c>
    </row>
    <row r="24314" spans="1:7" x14ac:dyDescent="0.3">
      <c r="A24314" s="1">
        <v>45585.333333333336</v>
      </c>
      <c r="B24314">
        <f t="shared" si="1516"/>
        <v>2024</v>
      </c>
      <c r="C24314">
        <f t="shared" si="1517"/>
        <v>10</v>
      </c>
      <c r="D24314">
        <f t="shared" si="1518"/>
        <v>20</v>
      </c>
      <c r="E24314">
        <f t="shared" si="1519"/>
        <v>8</v>
      </c>
      <c r="F24314">
        <v>0.70981694439999998</v>
      </c>
      <c r="G24314">
        <v>0.16980314439999999</v>
      </c>
    </row>
    <row r="24315" spans="1:7" x14ac:dyDescent="0.3">
      <c r="A24315" s="1">
        <v>45585.375</v>
      </c>
      <c r="B24315">
        <f t="shared" si="1516"/>
        <v>2024</v>
      </c>
      <c r="C24315">
        <f t="shared" si="1517"/>
        <v>10</v>
      </c>
      <c r="D24315">
        <f t="shared" si="1518"/>
        <v>20</v>
      </c>
      <c r="E24315">
        <f t="shared" si="1519"/>
        <v>9</v>
      </c>
      <c r="F24315">
        <v>0.70976888890000001</v>
      </c>
      <c r="G24315">
        <v>0.19124749999999999</v>
      </c>
    </row>
    <row r="24316" spans="1:7" x14ac:dyDescent="0.3">
      <c r="A24316" s="1">
        <v>45585.416666666664</v>
      </c>
      <c r="B24316">
        <f t="shared" si="1516"/>
        <v>2024</v>
      </c>
      <c r="C24316">
        <f t="shared" si="1517"/>
        <v>10</v>
      </c>
      <c r="D24316">
        <f t="shared" si="1518"/>
        <v>20</v>
      </c>
      <c r="E24316">
        <f t="shared" si="1519"/>
        <v>10</v>
      </c>
      <c r="F24316">
        <v>0.76313194439999998</v>
      </c>
      <c r="G24316">
        <v>0.2056381917</v>
      </c>
    </row>
    <row r="24317" spans="1:7" x14ac:dyDescent="0.3">
      <c r="A24317" s="1">
        <v>45585.458333333336</v>
      </c>
      <c r="B24317">
        <f t="shared" si="1516"/>
        <v>2024</v>
      </c>
      <c r="C24317">
        <f t="shared" si="1517"/>
        <v>10</v>
      </c>
      <c r="D24317">
        <f t="shared" si="1518"/>
        <v>20</v>
      </c>
      <c r="E24317">
        <f t="shared" si="1519"/>
        <v>11</v>
      </c>
      <c r="F24317">
        <v>0.90116277779999998</v>
      </c>
      <c r="G24317">
        <v>0.27961520000000001</v>
      </c>
    </row>
    <row r="24318" spans="1:7" x14ac:dyDescent="0.3">
      <c r="A24318" s="1">
        <v>45585.5</v>
      </c>
      <c r="B24318">
        <f t="shared" si="1516"/>
        <v>2024</v>
      </c>
      <c r="C24318">
        <f t="shared" si="1517"/>
        <v>10</v>
      </c>
      <c r="D24318">
        <f t="shared" si="1518"/>
        <v>20</v>
      </c>
      <c r="E24318">
        <f t="shared" si="1519"/>
        <v>12</v>
      </c>
      <c r="F24318">
        <v>0.7186825</v>
      </c>
      <c r="G24318">
        <v>0.2059135222</v>
      </c>
    </row>
    <row r="24319" spans="1:7" x14ac:dyDescent="0.3">
      <c r="A24319" s="1">
        <v>45585.541666666664</v>
      </c>
      <c r="B24319">
        <f t="shared" si="1516"/>
        <v>2024</v>
      </c>
      <c r="C24319">
        <f t="shared" si="1517"/>
        <v>10</v>
      </c>
      <c r="D24319">
        <f t="shared" si="1518"/>
        <v>20</v>
      </c>
      <c r="E24319">
        <f t="shared" si="1519"/>
        <v>13</v>
      </c>
      <c r="F24319">
        <v>1.0174222222</v>
      </c>
      <c r="G24319">
        <v>0.34130391669999999</v>
      </c>
    </row>
    <row r="24320" spans="1:7" x14ac:dyDescent="0.3">
      <c r="A24320" s="1">
        <v>45585.583333333336</v>
      </c>
      <c r="B24320">
        <f t="shared" si="1516"/>
        <v>2024</v>
      </c>
      <c r="C24320">
        <f t="shared" si="1517"/>
        <v>10</v>
      </c>
      <c r="D24320">
        <f t="shared" si="1518"/>
        <v>20</v>
      </c>
      <c r="E24320">
        <f t="shared" si="1519"/>
        <v>14</v>
      </c>
      <c r="F24320">
        <v>0.62983999999999996</v>
      </c>
      <c r="G24320">
        <v>0.1658045111</v>
      </c>
    </row>
    <row r="24321" spans="1:7" x14ac:dyDescent="0.3">
      <c r="A24321" s="1">
        <v>45585.625</v>
      </c>
      <c r="B24321">
        <f t="shared" si="1516"/>
        <v>2024</v>
      </c>
      <c r="C24321">
        <f t="shared" si="1517"/>
        <v>10</v>
      </c>
      <c r="D24321">
        <f t="shared" si="1518"/>
        <v>20</v>
      </c>
      <c r="E24321">
        <f t="shared" si="1519"/>
        <v>15</v>
      </c>
      <c r="F24321">
        <v>0.80293666669999997</v>
      </c>
      <c r="G24321">
        <v>0.25835580559999999</v>
      </c>
    </row>
    <row r="24322" spans="1:7" x14ac:dyDescent="0.3">
      <c r="A24322" s="1">
        <v>45585.666666666664</v>
      </c>
      <c r="B24322">
        <f t="shared" ref="B24322:B24385" si="1520">YEAR(A24322)</f>
        <v>2024</v>
      </c>
      <c r="C24322">
        <f t="shared" ref="C24322:C24385" si="1521">MONTH(A24322)</f>
        <v>10</v>
      </c>
      <c r="D24322">
        <f t="shared" ref="D24322:D24385" si="1522">DAY(A24322)</f>
        <v>20</v>
      </c>
      <c r="E24322">
        <f t="shared" ref="E24322:E24385" si="1523">HOUR(A24322)</f>
        <v>16</v>
      </c>
      <c r="F24322">
        <v>0.83488777780000001</v>
      </c>
      <c r="G24322">
        <v>0.20705324999999999</v>
      </c>
    </row>
    <row r="24323" spans="1:7" x14ac:dyDescent="0.3">
      <c r="A24323" s="1">
        <v>45585.708333333336</v>
      </c>
      <c r="B24323">
        <f t="shared" si="1520"/>
        <v>2024</v>
      </c>
      <c r="C24323">
        <f t="shared" si="1521"/>
        <v>10</v>
      </c>
      <c r="D24323">
        <f t="shared" si="1522"/>
        <v>20</v>
      </c>
      <c r="E24323">
        <f t="shared" si="1523"/>
        <v>17</v>
      </c>
      <c r="F24323">
        <v>0.85922777780000004</v>
      </c>
      <c r="G24323">
        <v>0.26712120560000002</v>
      </c>
    </row>
    <row r="24324" spans="1:7" x14ac:dyDescent="0.3">
      <c r="A24324" s="1">
        <v>45585.75</v>
      </c>
      <c r="B24324">
        <f t="shared" si="1520"/>
        <v>2024</v>
      </c>
      <c r="C24324">
        <f t="shared" si="1521"/>
        <v>10</v>
      </c>
      <c r="D24324">
        <f t="shared" si="1522"/>
        <v>20</v>
      </c>
      <c r="E24324">
        <f t="shared" si="1523"/>
        <v>18</v>
      </c>
      <c r="F24324">
        <v>0.98206944439999999</v>
      </c>
      <c r="G24324">
        <v>0.28564138610000001</v>
      </c>
    </row>
    <row r="24325" spans="1:7" x14ac:dyDescent="0.3">
      <c r="A24325" s="1">
        <v>45585.791666666664</v>
      </c>
      <c r="B24325">
        <f t="shared" si="1520"/>
        <v>2024</v>
      </c>
      <c r="C24325">
        <f t="shared" si="1521"/>
        <v>10</v>
      </c>
      <c r="D24325">
        <f t="shared" si="1522"/>
        <v>20</v>
      </c>
      <c r="E24325">
        <f t="shared" si="1523"/>
        <v>19</v>
      </c>
      <c r="F24325">
        <v>0.84175166670000001</v>
      </c>
      <c r="G24325">
        <v>0.27681141669999998</v>
      </c>
    </row>
    <row r="24326" spans="1:7" x14ac:dyDescent="0.3">
      <c r="A24326" s="1">
        <v>45585.833333333336</v>
      </c>
      <c r="B24326">
        <f t="shared" si="1520"/>
        <v>2024</v>
      </c>
      <c r="C24326">
        <f t="shared" si="1521"/>
        <v>10</v>
      </c>
      <c r="D24326">
        <f t="shared" si="1522"/>
        <v>20</v>
      </c>
      <c r="E24326">
        <f t="shared" si="1523"/>
        <v>20</v>
      </c>
      <c r="F24326">
        <v>1.2537477777999999</v>
      </c>
      <c r="G24326">
        <v>0.38128545829999999</v>
      </c>
    </row>
    <row r="24327" spans="1:7" x14ac:dyDescent="0.3">
      <c r="A24327" s="1">
        <v>45585.875</v>
      </c>
      <c r="B24327">
        <f t="shared" si="1520"/>
        <v>2024</v>
      </c>
      <c r="C24327">
        <f t="shared" si="1521"/>
        <v>10</v>
      </c>
      <c r="D24327">
        <f t="shared" si="1522"/>
        <v>20</v>
      </c>
      <c r="E24327">
        <f t="shared" si="1523"/>
        <v>21</v>
      </c>
      <c r="F24327">
        <v>1.5541947222000001</v>
      </c>
      <c r="G24327">
        <v>0.4165089917</v>
      </c>
    </row>
    <row r="24328" spans="1:7" x14ac:dyDescent="0.3">
      <c r="A24328" s="1">
        <v>45585.916666666664</v>
      </c>
      <c r="B24328">
        <f t="shared" si="1520"/>
        <v>2024</v>
      </c>
      <c r="C24328">
        <f t="shared" si="1521"/>
        <v>10</v>
      </c>
      <c r="D24328">
        <f t="shared" si="1522"/>
        <v>20</v>
      </c>
      <c r="E24328">
        <f t="shared" si="1523"/>
        <v>22</v>
      </c>
      <c r="F24328">
        <v>1.0434530555999999</v>
      </c>
      <c r="G24328">
        <v>0.28067183610000002</v>
      </c>
    </row>
    <row r="24329" spans="1:7" x14ac:dyDescent="0.3">
      <c r="A24329" s="1">
        <v>45585.958333333336</v>
      </c>
      <c r="B24329">
        <f t="shared" si="1520"/>
        <v>2024</v>
      </c>
      <c r="C24329">
        <f t="shared" si="1521"/>
        <v>10</v>
      </c>
      <c r="D24329">
        <f t="shared" si="1522"/>
        <v>20</v>
      </c>
      <c r="E24329">
        <f t="shared" si="1523"/>
        <v>23</v>
      </c>
      <c r="F24329">
        <v>1.0488161111000001</v>
      </c>
      <c r="G24329">
        <v>0.3460360556</v>
      </c>
    </row>
    <row r="24330" spans="1:7" x14ac:dyDescent="0.3">
      <c r="A24330" s="1">
        <v>45586</v>
      </c>
      <c r="B24330">
        <f t="shared" si="1520"/>
        <v>2024</v>
      </c>
      <c r="C24330">
        <f t="shared" si="1521"/>
        <v>10</v>
      </c>
      <c r="D24330">
        <f t="shared" si="1522"/>
        <v>21</v>
      </c>
      <c r="E24330">
        <f t="shared" si="1523"/>
        <v>0</v>
      </c>
      <c r="F24330">
        <v>1.0296566667</v>
      </c>
      <c r="G24330">
        <v>0.32167253060000001</v>
      </c>
    </row>
    <row r="24331" spans="1:7" x14ac:dyDescent="0.3">
      <c r="A24331" s="1">
        <v>45586.041666666664</v>
      </c>
      <c r="B24331">
        <f t="shared" si="1520"/>
        <v>2024</v>
      </c>
      <c r="C24331">
        <f t="shared" si="1521"/>
        <v>10</v>
      </c>
      <c r="D24331">
        <f t="shared" si="1522"/>
        <v>21</v>
      </c>
      <c r="E24331">
        <f t="shared" si="1523"/>
        <v>1</v>
      </c>
      <c r="F24331">
        <v>0.56791805559999997</v>
      </c>
      <c r="G24331">
        <v>0.2004980056</v>
      </c>
    </row>
    <row r="24332" spans="1:7" x14ac:dyDescent="0.3">
      <c r="A24332" s="1">
        <v>45586.083333333336</v>
      </c>
      <c r="B24332">
        <f t="shared" si="1520"/>
        <v>2024</v>
      </c>
      <c r="C24332">
        <f t="shared" si="1521"/>
        <v>10</v>
      </c>
      <c r="D24332">
        <f t="shared" si="1522"/>
        <v>21</v>
      </c>
      <c r="E24332">
        <f t="shared" si="1523"/>
        <v>2</v>
      </c>
      <c r="F24332">
        <v>0.5946986111</v>
      </c>
      <c r="G24332">
        <v>0.3045173222</v>
      </c>
    </row>
    <row r="24333" spans="1:7" x14ac:dyDescent="0.3">
      <c r="A24333" s="1">
        <v>45586.125</v>
      </c>
      <c r="B24333">
        <f t="shared" si="1520"/>
        <v>2024</v>
      </c>
      <c r="C24333">
        <f t="shared" si="1521"/>
        <v>10</v>
      </c>
      <c r="D24333">
        <f t="shared" si="1522"/>
        <v>21</v>
      </c>
      <c r="E24333">
        <f t="shared" si="1523"/>
        <v>3</v>
      </c>
      <c r="F24333">
        <v>0.37931611110000002</v>
      </c>
      <c r="G24333">
        <v>0.10368830280000001</v>
      </c>
    </row>
    <row r="24334" spans="1:7" x14ac:dyDescent="0.3">
      <c r="A24334" s="1">
        <v>45586.166666666664</v>
      </c>
      <c r="B24334">
        <f t="shared" si="1520"/>
        <v>2024</v>
      </c>
      <c r="C24334">
        <f t="shared" si="1521"/>
        <v>10</v>
      </c>
      <c r="D24334">
        <f t="shared" si="1522"/>
        <v>21</v>
      </c>
      <c r="E24334">
        <f t="shared" si="1523"/>
        <v>4</v>
      </c>
      <c r="F24334">
        <v>0.31517111110000001</v>
      </c>
      <c r="G24334">
        <v>7.3310008300000007E-2</v>
      </c>
    </row>
    <row r="24335" spans="1:7" x14ac:dyDescent="0.3">
      <c r="A24335" s="1">
        <v>45586.208333333336</v>
      </c>
      <c r="B24335">
        <f t="shared" si="1520"/>
        <v>2024</v>
      </c>
      <c r="C24335">
        <f t="shared" si="1521"/>
        <v>10</v>
      </c>
      <c r="D24335">
        <f t="shared" si="1522"/>
        <v>21</v>
      </c>
      <c r="E24335">
        <f t="shared" si="1523"/>
        <v>5</v>
      </c>
      <c r="F24335">
        <v>0.55108722219999995</v>
      </c>
      <c r="G24335">
        <v>0.15360139440000001</v>
      </c>
    </row>
    <row r="24336" spans="1:7" x14ac:dyDescent="0.3">
      <c r="A24336" s="1">
        <v>45586.25</v>
      </c>
      <c r="B24336">
        <f t="shared" si="1520"/>
        <v>2024</v>
      </c>
      <c r="C24336">
        <f t="shared" si="1521"/>
        <v>10</v>
      </c>
      <c r="D24336">
        <f t="shared" si="1522"/>
        <v>21</v>
      </c>
      <c r="E24336">
        <f t="shared" si="1523"/>
        <v>6</v>
      </c>
      <c r="F24336">
        <v>0.59623944439999998</v>
      </c>
      <c r="G24336">
        <v>0.14773156670000001</v>
      </c>
    </row>
    <row r="24337" spans="1:7" x14ac:dyDescent="0.3">
      <c r="A24337" s="1">
        <v>45586.291666666664</v>
      </c>
      <c r="B24337">
        <f t="shared" si="1520"/>
        <v>2024</v>
      </c>
      <c r="C24337">
        <f t="shared" si="1521"/>
        <v>10</v>
      </c>
      <c r="D24337">
        <f t="shared" si="1522"/>
        <v>21</v>
      </c>
      <c r="E24337">
        <f t="shared" si="1523"/>
        <v>7</v>
      </c>
      <c r="F24337">
        <v>1.3394091666999901</v>
      </c>
      <c r="G24337">
        <v>0.34470319170000002</v>
      </c>
    </row>
    <row r="24338" spans="1:7" x14ac:dyDescent="0.3">
      <c r="A24338" s="1">
        <v>45586.333333333336</v>
      </c>
      <c r="B24338">
        <f t="shared" si="1520"/>
        <v>2024</v>
      </c>
      <c r="C24338">
        <f t="shared" si="1521"/>
        <v>10</v>
      </c>
      <c r="D24338">
        <f t="shared" si="1522"/>
        <v>21</v>
      </c>
      <c r="E24338">
        <f t="shared" si="1523"/>
        <v>8</v>
      </c>
      <c r="F24338">
        <v>1.6238424999999901</v>
      </c>
      <c r="G24338">
        <v>0.45201329439999999</v>
      </c>
    </row>
    <row r="24339" spans="1:7" x14ac:dyDescent="0.3">
      <c r="A24339" s="1">
        <v>45586.375</v>
      </c>
      <c r="B24339">
        <f t="shared" si="1520"/>
        <v>2024</v>
      </c>
      <c r="C24339">
        <f t="shared" si="1521"/>
        <v>10</v>
      </c>
      <c r="D24339">
        <f t="shared" si="1522"/>
        <v>21</v>
      </c>
      <c r="E24339">
        <f t="shared" si="1523"/>
        <v>9</v>
      </c>
      <c r="F24339">
        <v>2.3154644443999999</v>
      </c>
      <c r="G24339">
        <v>0.58902059439999999</v>
      </c>
    </row>
    <row r="24340" spans="1:7" x14ac:dyDescent="0.3">
      <c r="A24340" s="1">
        <v>45586.416666666664</v>
      </c>
      <c r="B24340">
        <f t="shared" si="1520"/>
        <v>2024</v>
      </c>
      <c r="C24340">
        <f t="shared" si="1521"/>
        <v>10</v>
      </c>
      <c r="D24340">
        <f t="shared" si="1522"/>
        <v>21</v>
      </c>
      <c r="E24340">
        <f t="shared" si="1523"/>
        <v>10</v>
      </c>
      <c r="F24340">
        <v>2.6381722222000001</v>
      </c>
      <c r="G24340">
        <v>0.65886121669999997</v>
      </c>
    </row>
    <row r="24341" spans="1:7" x14ac:dyDescent="0.3">
      <c r="A24341" s="1">
        <v>45586.458333333336</v>
      </c>
      <c r="B24341">
        <f t="shared" si="1520"/>
        <v>2024</v>
      </c>
      <c r="C24341">
        <f t="shared" si="1521"/>
        <v>10</v>
      </c>
      <c r="D24341">
        <f t="shared" si="1522"/>
        <v>21</v>
      </c>
      <c r="E24341">
        <f t="shared" si="1523"/>
        <v>11</v>
      </c>
      <c r="F24341">
        <v>3.0185980556000001</v>
      </c>
      <c r="G24341">
        <v>0.6717321222</v>
      </c>
    </row>
    <row r="24342" spans="1:7" x14ac:dyDescent="0.3">
      <c r="A24342" s="1">
        <v>45586.5</v>
      </c>
      <c r="B24342">
        <f t="shared" si="1520"/>
        <v>2024</v>
      </c>
      <c r="C24342">
        <f t="shared" si="1521"/>
        <v>10</v>
      </c>
      <c r="D24342">
        <f t="shared" si="1522"/>
        <v>21</v>
      </c>
      <c r="E24342">
        <f t="shared" si="1523"/>
        <v>12</v>
      </c>
      <c r="F24342">
        <v>3.3720552777999999</v>
      </c>
      <c r="G24342">
        <v>0.75391112500000002</v>
      </c>
    </row>
    <row r="24343" spans="1:7" x14ac:dyDescent="0.3">
      <c r="A24343" s="1">
        <v>45586.541666666664</v>
      </c>
      <c r="B24343">
        <f t="shared" si="1520"/>
        <v>2024</v>
      </c>
      <c r="C24343">
        <f t="shared" si="1521"/>
        <v>10</v>
      </c>
      <c r="D24343">
        <f t="shared" si="1522"/>
        <v>21</v>
      </c>
      <c r="E24343">
        <f t="shared" si="1523"/>
        <v>13</v>
      </c>
      <c r="F24343">
        <v>3.8385497221999998</v>
      </c>
      <c r="G24343">
        <v>0.82854033890000001</v>
      </c>
    </row>
    <row r="24344" spans="1:7" x14ac:dyDescent="0.3">
      <c r="A24344" s="1">
        <v>45586.583333333336</v>
      </c>
      <c r="B24344">
        <f t="shared" si="1520"/>
        <v>2024</v>
      </c>
      <c r="C24344">
        <f t="shared" si="1521"/>
        <v>10</v>
      </c>
      <c r="D24344">
        <f t="shared" si="1522"/>
        <v>21</v>
      </c>
      <c r="E24344">
        <f t="shared" si="1523"/>
        <v>14</v>
      </c>
      <c r="F24344">
        <v>3.4912922221999998</v>
      </c>
      <c r="G24344">
        <v>0.77096067499999998</v>
      </c>
    </row>
    <row r="24345" spans="1:7" x14ac:dyDescent="0.3">
      <c r="A24345" s="1">
        <v>45586.625</v>
      </c>
      <c r="B24345">
        <f t="shared" si="1520"/>
        <v>2024</v>
      </c>
      <c r="C24345">
        <f t="shared" si="1521"/>
        <v>10</v>
      </c>
      <c r="D24345">
        <f t="shared" si="1522"/>
        <v>21</v>
      </c>
      <c r="E24345">
        <f t="shared" si="1523"/>
        <v>15</v>
      </c>
      <c r="F24345">
        <v>3.0249497222000001</v>
      </c>
      <c r="G24345">
        <v>0.72734390280000005</v>
      </c>
    </row>
    <row r="24346" spans="1:7" x14ac:dyDescent="0.3">
      <c r="A24346" s="1">
        <v>45586.666666666664</v>
      </c>
      <c r="B24346">
        <f t="shared" si="1520"/>
        <v>2024</v>
      </c>
      <c r="C24346">
        <f t="shared" si="1521"/>
        <v>10</v>
      </c>
      <c r="D24346">
        <f t="shared" si="1522"/>
        <v>21</v>
      </c>
      <c r="E24346">
        <f t="shared" si="1523"/>
        <v>16</v>
      </c>
      <c r="F24346">
        <v>3.0396366666999999</v>
      </c>
      <c r="G24346">
        <v>0.66562763329999997</v>
      </c>
    </row>
    <row r="24347" spans="1:7" x14ac:dyDescent="0.3">
      <c r="A24347" s="1">
        <v>45586.708333333336</v>
      </c>
      <c r="B24347">
        <f t="shared" si="1520"/>
        <v>2024</v>
      </c>
      <c r="C24347">
        <f t="shared" si="1521"/>
        <v>10</v>
      </c>
      <c r="D24347">
        <f t="shared" si="1522"/>
        <v>21</v>
      </c>
      <c r="E24347">
        <f t="shared" si="1523"/>
        <v>17</v>
      </c>
      <c r="F24347">
        <v>2.1503511111</v>
      </c>
      <c r="G24347">
        <v>0.54891584999999998</v>
      </c>
    </row>
    <row r="24348" spans="1:7" x14ac:dyDescent="0.3">
      <c r="A24348" s="1">
        <v>45586.75</v>
      </c>
      <c r="B24348">
        <f t="shared" si="1520"/>
        <v>2024</v>
      </c>
      <c r="C24348">
        <f t="shared" si="1521"/>
        <v>10</v>
      </c>
      <c r="D24348">
        <f t="shared" si="1522"/>
        <v>21</v>
      </c>
      <c r="E24348">
        <f t="shared" si="1523"/>
        <v>18</v>
      </c>
      <c r="F24348">
        <v>1.4659086110999999</v>
      </c>
      <c r="G24348">
        <v>0.42376969440000001</v>
      </c>
    </row>
    <row r="24349" spans="1:7" x14ac:dyDescent="0.3">
      <c r="A24349" s="1">
        <v>45586.791666666664</v>
      </c>
      <c r="B24349">
        <f t="shared" si="1520"/>
        <v>2024</v>
      </c>
      <c r="C24349">
        <f t="shared" si="1521"/>
        <v>10</v>
      </c>
      <c r="D24349">
        <f t="shared" si="1522"/>
        <v>21</v>
      </c>
      <c r="E24349">
        <f t="shared" si="1523"/>
        <v>19</v>
      </c>
      <c r="F24349">
        <v>1.2001858332999999</v>
      </c>
      <c r="G24349">
        <v>0.34946646669999998</v>
      </c>
    </row>
    <row r="24350" spans="1:7" x14ac:dyDescent="0.3">
      <c r="A24350" s="1">
        <v>45586.833333333336</v>
      </c>
      <c r="B24350">
        <f t="shared" si="1520"/>
        <v>2024</v>
      </c>
      <c r="C24350">
        <f t="shared" si="1521"/>
        <v>10</v>
      </c>
      <c r="D24350">
        <f t="shared" si="1522"/>
        <v>21</v>
      </c>
      <c r="E24350">
        <f t="shared" si="1523"/>
        <v>20</v>
      </c>
      <c r="F24350">
        <v>1.1955811111000001</v>
      </c>
      <c r="G24350">
        <v>0.3249840806</v>
      </c>
    </row>
    <row r="24351" spans="1:7" x14ac:dyDescent="0.3">
      <c r="A24351" s="1">
        <v>45586.875</v>
      </c>
      <c r="B24351">
        <f t="shared" si="1520"/>
        <v>2024</v>
      </c>
      <c r="C24351">
        <f t="shared" si="1521"/>
        <v>10</v>
      </c>
      <c r="D24351">
        <f t="shared" si="1522"/>
        <v>21</v>
      </c>
      <c r="E24351">
        <f t="shared" si="1523"/>
        <v>21</v>
      </c>
      <c r="F24351">
        <v>1.2678902778000001</v>
      </c>
      <c r="G24351">
        <v>0.37887441109999997</v>
      </c>
    </row>
    <row r="24352" spans="1:7" x14ac:dyDescent="0.3">
      <c r="A24352" s="1">
        <v>45586.916666666664</v>
      </c>
      <c r="B24352">
        <f t="shared" si="1520"/>
        <v>2024</v>
      </c>
      <c r="C24352">
        <f t="shared" si="1521"/>
        <v>10</v>
      </c>
      <c r="D24352">
        <f t="shared" si="1522"/>
        <v>21</v>
      </c>
      <c r="E24352">
        <f t="shared" si="1523"/>
        <v>22</v>
      </c>
      <c r="F24352">
        <v>1.2665899999999899</v>
      </c>
      <c r="G24352">
        <v>0.3921753556</v>
      </c>
    </row>
    <row r="24353" spans="1:7" x14ac:dyDescent="0.3">
      <c r="A24353" s="1">
        <v>45586.958333333336</v>
      </c>
      <c r="B24353">
        <f t="shared" si="1520"/>
        <v>2024</v>
      </c>
      <c r="C24353">
        <f t="shared" si="1521"/>
        <v>10</v>
      </c>
      <c r="D24353">
        <f t="shared" si="1522"/>
        <v>21</v>
      </c>
      <c r="E24353">
        <f t="shared" si="1523"/>
        <v>23</v>
      </c>
      <c r="F24353">
        <v>0.85284638889999997</v>
      </c>
      <c r="G24353">
        <v>0.28473685560000001</v>
      </c>
    </row>
    <row r="24354" spans="1:7" x14ac:dyDescent="0.3">
      <c r="A24354" s="1">
        <v>45587</v>
      </c>
      <c r="B24354">
        <f t="shared" si="1520"/>
        <v>2024</v>
      </c>
      <c r="C24354">
        <f t="shared" si="1521"/>
        <v>10</v>
      </c>
      <c r="D24354">
        <f t="shared" si="1522"/>
        <v>22</v>
      </c>
      <c r="E24354">
        <f t="shared" si="1523"/>
        <v>0</v>
      </c>
      <c r="F24354">
        <v>0.79276694439999995</v>
      </c>
      <c r="G24354">
        <v>0.28249012220000003</v>
      </c>
    </row>
    <row r="24355" spans="1:7" x14ac:dyDescent="0.3">
      <c r="A24355" s="1">
        <v>45587.041666666664</v>
      </c>
      <c r="B24355">
        <f t="shared" si="1520"/>
        <v>2024</v>
      </c>
      <c r="C24355">
        <f t="shared" si="1521"/>
        <v>10</v>
      </c>
      <c r="D24355">
        <f t="shared" si="1522"/>
        <v>22</v>
      </c>
      <c r="E24355">
        <f t="shared" si="1523"/>
        <v>1</v>
      </c>
      <c r="F24355">
        <v>0.76858166670000005</v>
      </c>
      <c r="G24355">
        <v>0.1700256611</v>
      </c>
    </row>
    <row r="24356" spans="1:7" x14ac:dyDescent="0.3">
      <c r="A24356" s="1">
        <v>45587.083333333336</v>
      </c>
      <c r="B24356">
        <f t="shared" si="1520"/>
        <v>2024</v>
      </c>
      <c r="C24356">
        <f t="shared" si="1521"/>
        <v>10</v>
      </c>
      <c r="D24356">
        <f t="shared" si="1522"/>
        <v>22</v>
      </c>
      <c r="E24356">
        <f t="shared" si="1523"/>
        <v>2</v>
      </c>
      <c r="F24356">
        <v>0.65952416670000003</v>
      </c>
      <c r="G24356">
        <v>0.1062301917</v>
      </c>
    </row>
    <row r="24357" spans="1:7" x14ac:dyDescent="0.3">
      <c r="A24357" s="1">
        <v>45587.125</v>
      </c>
      <c r="B24357">
        <f t="shared" si="1520"/>
        <v>2024</v>
      </c>
      <c r="C24357">
        <f t="shared" si="1521"/>
        <v>10</v>
      </c>
      <c r="D24357">
        <f t="shared" si="1522"/>
        <v>22</v>
      </c>
      <c r="E24357">
        <f t="shared" si="1523"/>
        <v>3</v>
      </c>
      <c r="F24357">
        <v>0.41153388889999998</v>
      </c>
      <c r="G24357">
        <v>0.1119622139</v>
      </c>
    </row>
    <row r="24358" spans="1:7" x14ac:dyDescent="0.3">
      <c r="A24358" s="1">
        <v>45587.166666666664</v>
      </c>
      <c r="B24358">
        <f t="shared" si="1520"/>
        <v>2024</v>
      </c>
      <c r="C24358">
        <f t="shared" si="1521"/>
        <v>10</v>
      </c>
      <c r="D24358">
        <f t="shared" si="1522"/>
        <v>22</v>
      </c>
      <c r="E24358">
        <f t="shared" si="1523"/>
        <v>4</v>
      </c>
      <c r="F24358">
        <v>0.38638</v>
      </c>
      <c r="G24358">
        <v>0.1024995667</v>
      </c>
    </row>
    <row r="24359" spans="1:7" x14ac:dyDescent="0.3">
      <c r="A24359" s="1">
        <v>45587.208333333336</v>
      </c>
      <c r="B24359">
        <f t="shared" si="1520"/>
        <v>2024</v>
      </c>
      <c r="C24359">
        <f t="shared" si="1521"/>
        <v>10</v>
      </c>
      <c r="D24359">
        <f t="shared" si="1522"/>
        <v>22</v>
      </c>
      <c r="E24359">
        <f t="shared" si="1523"/>
        <v>5</v>
      </c>
      <c r="F24359">
        <v>0.54234111110000005</v>
      </c>
      <c r="G24359">
        <v>0.1271845583</v>
      </c>
    </row>
    <row r="24360" spans="1:7" x14ac:dyDescent="0.3">
      <c r="A24360" s="1">
        <v>45587.25</v>
      </c>
      <c r="B24360">
        <f t="shared" si="1520"/>
        <v>2024</v>
      </c>
      <c r="C24360">
        <f t="shared" si="1521"/>
        <v>10</v>
      </c>
      <c r="D24360">
        <f t="shared" si="1522"/>
        <v>22</v>
      </c>
      <c r="E24360">
        <f t="shared" si="1523"/>
        <v>6</v>
      </c>
      <c r="F24360">
        <v>0.61460749999999997</v>
      </c>
      <c r="G24360">
        <v>0.16272422219999999</v>
      </c>
    </row>
    <row r="24361" spans="1:7" x14ac:dyDescent="0.3">
      <c r="A24361" s="1">
        <v>45587.291666666664</v>
      </c>
      <c r="B24361">
        <f t="shared" si="1520"/>
        <v>2024</v>
      </c>
      <c r="C24361">
        <f t="shared" si="1521"/>
        <v>10</v>
      </c>
      <c r="D24361">
        <f t="shared" si="1522"/>
        <v>22</v>
      </c>
      <c r="E24361">
        <f t="shared" si="1523"/>
        <v>7</v>
      </c>
      <c r="F24361">
        <v>1.4261438889</v>
      </c>
      <c r="G24361">
        <v>0.4175436917</v>
      </c>
    </row>
    <row r="24362" spans="1:7" x14ac:dyDescent="0.3">
      <c r="A24362" s="1">
        <v>45587.333333333336</v>
      </c>
      <c r="B24362">
        <f t="shared" si="1520"/>
        <v>2024</v>
      </c>
      <c r="C24362">
        <f t="shared" si="1521"/>
        <v>10</v>
      </c>
      <c r="D24362">
        <f t="shared" si="1522"/>
        <v>22</v>
      </c>
      <c r="E24362">
        <f t="shared" si="1523"/>
        <v>8</v>
      </c>
      <c r="F24362">
        <v>1.8669691666999999</v>
      </c>
      <c r="G24362">
        <v>0.5196345</v>
      </c>
    </row>
    <row r="24363" spans="1:7" x14ac:dyDescent="0.3">
      <c r="A24363" s="1">
        <v>45587.375</v>
      </c>
      <c r="B24363">
        <f t="shared" si="1520"/>
        <v>2024</v>
      </c>
      <c r="C24363">
        <f t="shared" si="1521"/>
        <v>10</v>
      </c>
      <c r="D24363">
        <f t="shared" si="1522"/>
        <v>22</v>
      </c>
      <c r="E24363">
        <f t="shared" si="1523"/>
        <v>9</v>
      </c>
      <c r="F24363">
        <v>2.5131458332999999</v>
      </c>
      <c r="G24363">
        <v>0.64385568609999999</v>
      </c>
    </row>
    <row r="24364" spans="1:7" x14ac:dyDescent="0.3">
      <c r="A24364" s="1">
        <v>45587.416666666664</v>
      </c>
      <c r="B24364">
        <f t="shared" si="1520"/>
        <v>2024</v>
      </c>
      <c r="C24364">
        <f t="shared" si="1521"/>
        <v>10</v>
      </c>
      <c r="D24364">
        <f t="shared" si="1522"/>
        <v>22</v>
      </c>
      <c r="E24364">
        <f t="shared" si="1523"/>
        <v>10</v>
      </c>
      <c r="F24364">
        <v>2.5617130555999998</v>
      </c>
      <c r="G24364">
        <v>0.64900756110000002</v>
      </c>
    </row>
    <row r="24365" spans="1:7" x14ac:dyDescent="0.3">
      <c r="A24365" s="1">
        <v>45587.458333333336</v>
      </c>
      <c r="B24365">
        <f t="shared" si="1520"/>
        <v>2024</v>
      </c>
      <c r="C24365">
        <f t="shared" si="1521"/>
        <v>10</v>
      </c>
      <c r="D24365">
        <f t="shared" si="1522"/>
        <v>22</v>
      </c>
      <c r="E24365">
        <f t="shared" si="1523"/>
        <v>11</v>
      </c>
      <c r="F24365">
        <v>3.1303375</v>
      </c>
      <c r="G24365">
        <v>0.67886753330000005</v>
      </c>
    </row>
    <row r="24366" spans="1:7" x14ac:dyDescent="0.3">
      <c r="A24366" s="1">
        <v>45587.5</v>
      </c>
      <c r="B24366">
        <f t="shared" si="1520"/>
        <v>2024</v>
      </c>
      <c r="C24366">
        <f t="shared" si="1521"/>
        <v>10</v>
      </c>
      <c r="D24366">
        <f t="shared" si="1522"/>
        <v>22</v>
      </c>
      <c r="E24366">
        <f t="shared" si="1523"/>
        <v>12</v>
      </c>
      <c r="F24366">
        <v>3.6273583333000001</v>
      </c>
      <c r="G24366">
        <v>0.73547932220000001</v>
      </c>
    </row>
    <row r="24367" spans="1:7" x14ac:dyDescent="0.3">
      <c r="A24367" s="1">
        <v>45587.541666666664</v>
      </c>
      <c r="B24367">
        <f t="shared" si="1520"/>
        <v>2024</v>
      </c>
      <c r="C24367">
        <f t="shared" si="1521"/>
        <v>10</v>
      </c>
      <c r="D24367">
        <f t="shared" si="1522"/>
        <v>22</v>
      </c>
      <c r="E24367">
        <f t="shared" si="1523"/>
        <v>13</v>
      </c>
      <c r="F24367">
        <v>3.7500327778</v>
      </c>
      <c r="G24367">
        <v>0.73723149170000002</v>
      </c>
    </row>
    <row r="24368" spans="1:7" x14ac:dyDescent="0.3">
      <c r="A24368" s="1">
        <v>45587.583333333336</v>
      </c>
      <c r="B24368">
        <f t="shared" si="1520"/>
        <v>2024</v>
      </c>
      <c r="C24368">
        <f t="shared" si="1521"/>
        <v>10</v>
      </c>
      <c r="D24368">
        <f t="shared" si="1522"/>
        <v>22</v>
      </c>
      <c r="E24368">
        <f t="shared" si="1523"/>
        <v>14</v>
      </c>
      <c r="F24368">
        <v>3.4005738888999999</v>
      </c>
      <c r="G24368">
        <v>0.711373425</v>
      </c>
    </row>
    <row r="24369" spans="1:7" x14ac:dyDescent="0.3">
      <c r="A24369" s="1">
        <v>45587.625</v>
      </c>
      <c r="B24369">
        <f t="shared" si="1520"/>
        <v>2024</v>
      </c>
      <c r="C24369">
        <f t="shared" si="1521"/>
        <v>10</v>
      </c>
      <c r="D24369">
        <f t="shared" si="1522"/>
        <v>22</v>
      </c>
      <c r="E24369">
        <f t="shared" si="1523"/>
        <v>15</v>
      </c>
      <c r="F24369">
        <v>4.6490705555999998</v>
      </c>
      <c r="G24369">
        <v>0.90027950000000001</v>
      </c>
    </row>
    <row r="24370" spans="1:7" x14ac:dyDescent="0.3">
      <c r="A24370" s="1">
        <v>45587.666666666664</v>
      </c>
      <c r="B24370">
        <f t="shared" si="1520"/>
        <v>2024</v>
      </c>
      <c r="C24370">
        <f t="shared" si="1521"/>
        <v>10</v>
      </c>
      <c r="D24370">
        <f t="shared" si="1522"/>
        <v>22</v>
      </c>
      <c r="E24370">
        <f t="shared" si="1523"/>
        <v>16</v>
      </c>
      <c r="F24370">
        <v>3.4105872222000002</v>
      </c>
      <c r="G24370">
        <v>0.73544029170000003</v>
      </c>
    </row>
    <row r="24371" spans="1:7" x14ac:dyDescent="0.3">
      <c r="A24371" s="1">
        <v>45587.708333333336</v>
      </c>
      <c r="B24371">
        <f t="shared" si="1520"/>
        <v>2024</v>
      </c>
      <c r="C24371">
        <f t="shared" si="1521"/>
        <v>10</v>
      </c>
      <c r="D24371">
        <f t="shared" si="1522"/>
        <v>22</v>
      </c>
      <c r="E24371">
        <f t="shared" si="1523"/>
        <v>17</v>
      </c>
      <c r="F24371">
        <v>2.1684511111</v>
      </c>
      <c r="G24371">
        <v>0.57633374999999998</v>
      </c>
    </row>
    <row r="24372" spans="1:7" x14ac:dyDescent="0.3">
      <c r="A24372" s="1">
        <v>45587.75</v>
      </c>
      <c r="B24372">
        <f t="shared" si="1520"/>
        <v>2024</v>
      </c>
      <c r="C24372">
        <f t="shared" si="1521"/>
        <v>10</v>
      </c>
      <c r="D24372">
        <f t="shared" si="1522"/>
        <v>22</v>
      </c>
      <c r="E24372">
        <f t="shared" si="1523"/>
        <v>18</v>
      </c>
      <c r="F24372">
        <v>1.6988955556000001</v>
      </c>
      <c r="G24372">
        <v>0.45103108330000002</v>
      </c>
    </row>
    <row r="24373" spans="1:7" x14ac:dyDescent="0.3">
      <c r="A24373" s="1">
        <v>45587.791666666664</v>
      </c>
      <c r="B24373">
        <f t="shared" si="1520"/>
        <v>2024</v>
      </c>
      <c r="C24373">
        <f t="shared" si="1521"/>
        <v>10</v>
      </c>
      <c r="D24373">
        <f t="shared" si="1522"/>
        <v>22</v>
      </c>
      <c r="E24373">
        <f t="shared" si="1523"/>
        <v>19</v>
      </c>
      <c r="F24373">
        <v>0.98346777780000005</v>
      </c>
      <c r="G24373">
        <v>0.27689380559999999</v>
      </c>
    </row>
    <row r="24374" spans="1:7" x14ac:dyDescent="0.3">
      <c r="A24374" s="1">
        <v>45587.833333333336</v>
      </c>
      <c r="B24374">
        <f t="shared" si="1520"/>
        <v>2024</v>
      </c>
      <c r="C24374">
        <f t="shared" si="1521"/>
        <v>10</v>
      </c>
      <c r="D24374">
        <f t="shared" si="1522"/>
        <v>22</v>
      </c>
      <c r="E24374">
        <f t="shared" si="1523"/>
        <v>20</v>
      </c>
      <c r="F24374">
        <v>1.1516236111</v>
      </c>
      <c r="G24374">
        <v>0.29839260000000001</v>
      </c>
    </row>
    <row r="24375" spans="1:7" x14ac:dyDescent="0.3">
      <c r="A24375" s="1">
        <v>45587.875</v>
      </c>
      <c r="B24375">
        <f t="shared" si="1520"/>
        <v>2024</v>
      </c>
      <c r="C24375">
        <f t="shared" si="1521"/>
        <v>10</v>
      </c>
      <c r="D24375">
        <f t="shared" si="1522"/>
        <v>22</v>
      </c>
      <c r="E24375">
        <f t="shared" si="1523"/>
        <v>21</v>
      </c>
      <c r="F24375">
        <v>1.4256374999999999</v>
      </c>
      <c r="G24375">
        <v>0.38063927780000001</v>
      </c>
    </row>
    <row r="24376" spans="1:7" x14ac:dyDescent="0.3">
      <c r="A24376" s="1">
        <v>45587.916666666664</v>
      </c>
      <c r="B24376">
        <f t="shared" si="1520"/>
        <v>2024</v>
      </c>
      <c r="C24376">
        <f t="shared" si="1521"/>
        <v>10</v>
      </c>
      <c r="D24376">
        <f t="shared" si="1522"/>
        <v>22</v>
      </c>
      <c r="E24376">
        <f t="shared" si="1523"/>
        <v>22</v>
      </c>
      <c r="F24376">
        <v>1.0063733333</v>
      </c>
      <c r="G24376">
        <v>0.3367362056</v>
      </c>
    </row>
    <row r="24377" spans="1:7" x14ac:dyDescent="0.3">
      <c r="A24377" s="1">
        <v>45587.958333333336</v>
      </c>
      <c r="B24377">
        <f t="shared" si="1520"/>
        <v>2024</v>
      </c>
      <c r="C24377">
        <f t="shared" si="1521"/>
        <v>10</v>
      </c>
      <c r="D24377">
        <f t="shared" si="1522"/>
        <v>22</v>
      </c>
      <c r="E24377">
        <f t="shared" si="1523"/>
        <v>23</v>
      </c>
      <c r="F24377">
        <v>0.66449166670000004</v>
      </c>
      <c r="G24377">
        <v>0.2227232361</v>
      </c>
    </row>
    <row r="24378" spans="1:7" x14ac:dyDescent="0.3">
      <c r="A24378" s="1">
        <v>45588</v>
      </c>
      <c r="B24378">
        <f t="shared" si="1520"/>
        <v>2024</v>
      </c>
      <c r="C24378">
        <f t="shared" si="1521"/>
        <v>10</v>
      </c>
      <c r="D24378">
        <f t="shared" si="1522"/>
        <v>23</v>
      </c>
      <c r="E24378">
        <f t="shared" si="1523"/>
        <v>0</v>
      </c>
      <c r="F24378">
        <v>0.5363172222</v>
      </c>
      <c r="G24378">
        <v>0.19236123890000001</v>
      </c>
    </row>
    <row r="24379" spans="1:7" x14ac:dyDescent="0.3">
      <c r="A24379" s="1">
        <v>45588.041666666664</v>
      </c>
      <c r="B24379">
        <f t="shared" si="1520"/>
        <v>2024</v>
      </c>
      <c r="C24379">
        <f t="shared" si="1521"/>
        <v>10</v>
      </c>
      <c r="D24379">
        <f t="shared" si="1522"/>
        <v>23</v>
      </c>
      <c r="E24379">
        <f t="shared" si="1523"/>
        <v>1</v>
      </c>
      <c r="F24379">
        <v>0.29289416670000001</v>
      </c>
      <c r="G24379">
        <v>0.10379698330000001</v>
      </c>
    </row>
    <row r="24380" spans="1:7" x14ac:dyDescent="0.3">
      <c r="A24380" s="1">
        <v>45588.083333333336</v>
      </c>
      <c r="B24380">
        <f t="shared" si="1520"/>
        <v>2024</v>
      </c>
      <c r="C24380">
        <f t="shared" si="1521"/>
        <v>10</v>
      </c>
      <c r="D24380">
        <f t="shared" si="1522"/>
        <v>23</v>
      </c>
      <c r="E24380">
        <f t="shared" si="1523"/>
        <v>2</v>
      </c>
      <c r="F24380">
        <v>0.46772305559999999</v>
      </c>
      <c r="G24380">
        <v>8.84202194E-2</v>
      </c>
    </row>
    <row r="24381" spans="1:7" x14ac:dyDescent="0.3">
      <c r="A24381" s="1">
        <v>45588.125</v>
      </c>
      <c r="B24381">
        <f t="shared" si="1520"/>
        <v>2024</v>
      </c>
      <c r="C24381">
        <f t="shared" si="1521"/>
        <v>10</v>
      </c>
      <c r="D24381">
        <f t="shared" si="1522"/>
        <v>23</v>
      </c>
      <c r="E24381">
        <f t="shared" si="1523"/>
        <v>3</v>
      </c>
      <c r="F24381">
        <v>0.44001444439999998</v>
      </c>
      <c r="G24381">
        <v>0.13222832500000001</v>
      </c>
    </row>
    <row r="24382" spans="1:7" x14ac:dyDescent="0.3">
      <c r="A24382" s="1">
        <v>45588.166666666664</v>
      </c>
      <c r="B24382">
        <f t="shared" si="1520"/>
        <v>2024</v>
      </c>
      <c r="C24382">
        <f t="shared" si="1521"/>
        <v>10</v>
      </c>
      <c r="D24382">
        <f t="shared" si="1522"/>
        <v>23</v>
      </c>
      <c r="E24382">
        <f t="shared" si="1523"/>
        <v>4</v>
      </c>
      <c r="F24382">
        <v>0.31801750000000001</v>
      </c>
      <c r="G24382">
        <v>8.6769633299999996E-2</v>
      </c>
    </row>
    <row r="24383" spans="1:7" x14ac:dyDescent="0.3">
      <c r="A24383" s="1">
        <v>45588.208333333336</v>
      </c>
      <c r="B24383">
        <f t="shared" si="1520"/>
        <v>2024</v>
      </c>
      <c r="C24383">
        <f t="shared" si="1521"/>
        <v>10</v>
      </c>
      <c r="D24383">
        <f t="shared" si="1522"/>
        <v>23</v>
      </c>
      <c r="E24383">
        <f t="shared" si="1523"/>
        <v>5</v>
      </c>
      <c r="F24383">
        <v>0.36181972220000003</v>
      </c>
      <c r="G24383">
        <v>9.66086528E-2</v>
      </c>
    </row>
    <row r="24384" spans="1:7" x14ac:dyDescent="0.3">
      <c r="A24384" s="1">
        <v>45588.25</v>
      </c>
      <c r="B24384">
        <f t="shared" si="1520"/>
        <v>2024</v>
      </c>
      <c r="C24384">
        <f t="shared" si="1521"/>
        <v>10</v>
      </c>
      <c r="D24384">
        <f t="shared" si="1522"/>
        <v>23</v>
      </c>
      <c r="E24384">
        <f t="shared" si="1523"/>
        <v>6</v>
      </c>
      <c r="F24384">
        <v>0.35466972219999998</v>
      </c>
      <c r="G24384">
        <v>7.1078255600000001E-2</v>
      </c>
    </row>
    <row r="24385" spans="1:7" x14ac:dyDescent="0.3">
      <c r="A24385" s="1">
        <v>45588.291666666664</v>
      </c>
      <c r="B24385">
        <f t="shared" si="1520"/>
        <v>2024</v>
      </c>
      <c r="C24385">
        <f t="shared" si="1521"/>
        <v>10</v>
      </c>
      <c r="D24385">
        <f t="shared" si="1522"/>
        <v>23</v>
      </c>
      <c r="E24385">
        <f t="shared" si="1523"/>
        <v>7</v>
      </c>
      <c r="F24385">
        <v>0.4446183333</v>
      </c>
      <c r="G24385">
        <v>0.1038126389</v>
      </c>
    </row>
    <row r="24386" spans="1:7" x14ac:dyDescent="0.3">
      <c r="A24386" s="1">
        <v>45588.333333333336</v>
      </c>
      <c r="B24386">
        <f t="shared" ref="B24386:B24449" si="1524">YEAR(A24386)</f>
        <v>2024</v>
      </c>
      <c r="C24386">
        <f t="shared" ref="C24386:C24449" si="1525">MONTH(A24386)</f>
        <v>10</v>
      </c>
      <c r="D24386">
        <f t="shared" ref="D24386:D24449" si="1526">DAY(A24386)</f>
        <v>23</v>
      </c>
      <c r="E24386">
        <f t="shared" ref="E24386:E24449" si="1527">HOUR(A24386)</f>
        <v>8</v>
      </c>
      <c r="F24386">
        <v>0.87431749999999997</v>
      </c>
      <c r="G24386">
        <v>0.28941050280000002</v>
      </c>
    </row>
    <row r="24387" spans="1:7" x14ac:dyDescent="0.3">
      <c r="A24387" s="1">
        <v>45588.375</v>
      </c>
      <c r="B24387">
        <f t="shared" si="1524"/>
        <v>2024</v>
      </c>
      <c r="C24387">
        <f t="shared" si="1525"/>
        <v>10</v>
      </c>
      <c r="D24387">
        <f t="shared" si="1526"/>
        <v>23</v>
      </c>
      <c r="E24387">
        <f t="shared" si="1527"/>
        <v>9</v>
      </c>
      <c r="F24387">
        <v>0.87833055559999995</v>
      </c>
      <c r="G24387">
        <v>0.27487193329999998</v>
      </c>
    </row>
    <row r="24388" spans="1:7" x14ac:dyDescent="0.3">
      <c r="A24388" s="1">
        <v>45588.416666666664</v>
      </c>
      <c r="B24388">
        <f t="shared" si="1524"/>
        <v>2024</v>
      </c>
      <c r="C24388">
        <f t="shared" si="1525"/>
        <v>10</v>
      </c>
      <c r="D24388">
        <f t="shared" si="1526"/>
        <v>23</v>
      </c>
      <c r="E24388">
        <f t="shared" si="1527"/>
        <v>10</v>
      </c>
      <c r="F24388">
        <v>1.1473069443999999</v>
      </c>
      <c r="G24388">
        <v>0.32555555279999998</v>
      </c>
    </row>
    <row r="24389" spans="1:7" x14ac:dyDescent="0.3">
      <c r="A24389" s="1">
        <v>45588.458333333336</v>
      </c>
      <c r="B24389">
        <f t="shared" si="1524"/>
        <v>2024</v>
      </c>
      <c r="C24389">
        <f t="shared" si="1525"/>
        <v>10</v>
      </c>
      <c r="D24389">
        <f t="shared" si="1526"/>
        <v>23</v>
      </c>
      <c r="E24389">
        <f t="shared" si="1527"/>
        <v>11</v>
      </c>
      <c r="F24389">
        <v>1.0725911110999999</v>
      </c>
      <c r="G24389">
        <v>0.29584104169999997</v>
      </c>
    </row>
    <row r="24390" spans="1:7" x14ac:dyDescent="0.3">
      <c r="A24390" s="1">
        <v>45588.5</v>
      </c>
      <c r="B24390">
        <f t="shared" si="1524"/>
        <v>2024</v>
      </c>
      <c r="C24390">
        <f t="shared" si="1525"/>
        <v>10</v>
      </c>
      <c r="D24390">
        <f t="shared" si="1526"/>
        <v>23</v>
      </c>
      <c r="E24390">
        <f t="shared" si="1527"/>
        <v>12</v>
      </c>
      <c r="F24390">
        <v>1.5412819444000001</v>
      </c>
      <c r="G24390">
        <v>0.48262977779999999</v>
      </c>
    </row>
    <row r="24391" spans="1:7" x14ac:dyDescent="0.3">
      <c r="A24391" s="1">
        <v>45588.541666666664</v>
      </c>
      <c r="B24391">
        <f t="shared" si="1524"/>
        <v>2024</v>
      </c>
      <c r="C24391">
        <f t="shared" si="1525"/>
        <v>10</v>
      </c>
      <c r="D24391">
        <f t="shared" si="1526"/>
        <v>23</v>
      </c>
      <c r="E24391">
        <f t="shared" si="1527"/>
        <v>13</v>
      </c>
      <c r="F24391">
        <v>1.7049300000000001</v>
      </c>
      <c r="G24391">
        <v>0.48452233610000001</v>
      </c>
    </row>
    <row r="24392" spans="1:7" x14ac:dyDescent="0.3">
      <c r="A24392" s="1">
        <v>45588.583333333336</v>
      </c>
      <c r="B24392">
        <f t="shared" si="1524"/>
        <v>2024</v>
      </c>
      <c r="C24392">
        <f t="shared" si="1525"/>
        <v>10</v>
      </c>
      <c r="D24392">
        <f t="shared" si="1526"/>
        <v>23</v>
      </c>
      <c r="E24392">
        <f t="shared" si="1527"/>
        <v>14</v>
      </c>
      <c r="F24392">
        <v>1.6624516667</v>
      </c>
      <c r="G24392">
        <v>0.46151917780000001</v>
      </c>
    </row>
    <row r="24393" spans="1:7" x14ac:dyDescent="0.3">
      <c r="A24393" s="1">
        <v>45588.625</v>
      </c>
      <c r="B24393">
        <f t="shared" si="1524"/>
        <v>2024</v>
      </c>
      <c r="C24393">
        <f t="shared" si="1525"/>
        <v>10</v>
      </c>
      <c r="D24393">
        <f t="shared" si="1526"/>
        <v>23</v>
      </c>
      <c r="E24393">
        <f t="shared" si="1527"/>
        <v>15</v>
      </c>
      <c r="F24393">
        <v>1.9454469444</v>
      </c>
      <c r="G24393">
        <v>0.58447037219999998</v>
      </c>
    </row>
    <row r="24394" spans="1:7" x14ac:dyDescent="0.3">
      <c r="A24394" s="1">
        <v>45588.666666666664</v>
      </c>
      <c r="B24394">
        <f t="shared" si="1524"/>
        <v>2024</v>
      </c>
      <c r="C24394">
        <f t="shared" si="1525"/>
        <v>10</v>
      </c>
      <c r="D24394">
        <f t="shared" si="1526"/>
        <v>23</v>
      </c>
      <c r="E24394">
        <f t="shared" si="1527"/>
        <v>16</v>
      </c>
      <c r="F24394">
        <v>1.6886227778</v>
      </c>
      <c r="G24394">
        <v>0.51822227779999996</v>
      </c>
    </row>
    <row r="24395" spans="1:7" x14ac:dyDescent="0.3">
      <c r="A24395" s="1">
        <v>45588.708333333336</v>
      </c>
      <c r="B24395">
        <f t="shared" si="1524"/>
        <v>2024</v>
      </c>
      <c r="C24395">
        <f t="shared" si="1525"/>
        <v>10</v>
      </c>
      <c r="D24395">
        <f t="shared" si="1526"/>
        <v>23</v>
      </c>
      <c r="E24395">
        <f t="shared" si="1527"/>
        <v>17</v>
      </c>
      <c r="F24395">
        <v>1.9038722222</v>
      </c>
      <c r="G24395">
        <v>0.56978116940000001</v>
      </c>
    </row>
    <row r="24396" spans="1:7" x14ac:dyDescent="0.3">
      <c r="A24396" s="1">
        <v>45588.75</v>
      </c>
      <c r="B24396">
        <f t="shared" si="1524"/>
        <v>2024</v>
      </c>
      <c r="C24396">
        <f t="shared" si="1525"/>
        <v>10</v>
      </c>
      <c r="D24396">
        <f t="shared" si="1526"/>
        <v>23</v>
      </c>
      <c r="E24396">
        <f t="shared" si="1527"/>
        <v>18</v>
      </c>
      <c r="F24396">
        <v>1.6303974999999999</v>
      </c>
      <c r="G24396">
        <v>0.45531772500000001</v>
      </c>
    </row>
    <row r="24397" spans="1:7" x14ac:dyDescent="0.3">
      <c r="A24397" s="1">
        <v>45588.791666666664</v>
      </c>
      <c r="B24397">
        <f t="shared" si="1524"/>
        <v>2024</v>
      </c>
      <c r="C24397">
        <f t="shared" si="1525"/>
        <v>10</v>
      </c>
      <c r="D24397">
        <f t="shared" si="1526"/>
        <v>23</v>
      </c>
      <c r="E24397">
        <f t="shared" si="1527"/>
        <v>19</v>
      </c>
      <c r="F24397">
        <v>1.6704533333</v>
      </c>
      <c r="G24397">
        <v>0.44684876670000001</v>
      </c>
    </row>
    <row r="24398" spans="1:7" x14ac:dyDescent="0.3">
      <c r="A24398" s="1">
        <v>45588.833333333336</v>
      </c>
      <c r="B24398">
        <f t="shared" si="1524"/>
        <v>2024</v>
      </c>
      <c r="C24398">
        <f t="shared" si="1525"/>
        <v>10</v>
      </c>
      <c r="D24398">
        <f t="shared" si="1526"/>
        <v>23</v>
      </c>
      <c r="E24398">
        <f t="shared" si="1527"/>
        <v>20</v>
      </c>
      <c r="F24398">
        <v>1.6145988889</v>
      </c>
      <c r="G24398">
        <v>0.43923915279999998</v>
      </c>
    </row>
    <row r="24399" spans="1:7" x14ac:dyDescent="0.3">
      <c r="A24399" s="1">
        <v>45588.875</v>
      </c>
      <c r="B24399">
        <f t="shared" si="1524"/>
        <v>2024</v>
      </c>
      <c r="C24399">
        <f t="shared" si="1525"/>
        <v>10</v>
      </c>
      <c r="D24399">
        <f t="shared" si="1526"/>
        <v>23</v>
      </c>
      <c r="E24399">
        <f t="shared" si="1527"/>
        <v>21</v>
      </c>
      <c r="F24399">
        <v>1.5295005555999901</v>
      </c>
      <c r="G24399">
        <v>0.46955995830000002</v>
      </c>
    </row>
    <row r="24400" spans="1:7" x14ac:dyDescent="0.3">
      <c r="A24400" s="1">
        <v>45588.916666666664</v>
      </c>
      <c r="B24400">
        <f t="shared" si="1524"/>
        <v>2024</v>
      </c>
      <c r="C24400">
        <f t="shared" si="1525"/>
        <v>10</v>
      </c>
      <c r="D24400">
        <f t="shared" si="1526"/>
        <v>23</v>
      </c>
      <c r="E24400">
        <f t="shared" si="1527"/>
        <v>22</v>
      </c>
      <c r="F24400">
        <v>1.2094461111000001</v>
      </c>
      <c r="G24400">
        <v>0.39745544719999998</v>
      </c>
    </row>
    <row r="24401" spans="1:7" x14ac:dyDescent="0.3">
      <c r="A24401" s="1">
        <v>45588.958333333336</v>
      </c>
      <c r="B24401">
        <f t="shared" si="1524"/>
        <v>2024</v>
      </c>
      <c r="C24401">
        <f t="shared" si="1525"/>
        <v>10</v>
      </c>
      <c r="D24401">
        <f t="shared" si="1526"/>
        <v>23</v>
      </c>
      <c r="E24401">
        <f t="shared" si="1527"/>
        <v>23</v>
      </c>
      <c r="F24401">
        <v>1.2018244443999999</v>
      </c>
      <c r="G24401">
        <v>0.39799307220000002</v>
      </c>
    </row>
    <row r="24402" spans="1:7" x14ac:dyDescent="0.3">
      <c r="A24402" s="1">
        <v>45589</v>
      </c>
      <c r="B24402">
        <f t="shared" si="1524"/>
        <v>2024</v>
      </c>
      <c r="C24402">
        <f t="shared" si="1525"/>
        <v>10</v>
      </c>
      <c r="D24402">
        <f t="shared" si="1526"/>
        <v>24</v>
      </c>
      <c r="E24402">
        <f t="shared" si="1527"/>
        <v>0</v>
      </c>
      <c r="F24402">
        <v>0.76142916670000005</v>
      </c>
      <c r="G24402">
        <v>0.2672168861</v>
      </c>
    </row>
    <row r="24403" spans="1:7" x14ac:dyDescent="0.3">
      <c r="A24403" s="1">
        <v>45589.041666666664</v>
      </c>
      <c r="B24403">
        <f t="shared" si="1524"/>
        <v>2024</v>
      </c>
      <c r="C24403">
        <f t="shared" si="1525"/>
        <v>10</v>
      </c>
      <c r="D24403">
        <f t="shared" si="1526"/>
        <v>24</v>
      </c>
      <c r="E24403">
        <f t="shared" si="1527"/>
        <v>1</v>
      </c>
      <c r="F24403">
        <v>0.69652694439999996</v>
      </c>
      <c r="G24403">
        <v>0.1918922639</v>
      </c>
    </row>
    <row r="24404" spans="1:7" x14ac:dyDescent="0.3">
      <c r="A24404" s="1">
        <v>45589.083333333336</v>
      </c>
      <c r="B24404">
        <f t="shared" si="1524"/>
        <v>2024</v>
      </c>
      <c r="C24404">
        <f t="shared" si="1525"/>
        <v>10</v>
      </c>
      <c r="D24404">
        <f t="shared" si="1526"/>
        <v>24</v>
      </c>
      <c r="E24404">
        <f t="shared" si="1527"/>
        <v>2</v>
      </c>
      <c r="F24404">
        <v>0.57239138889999996</v>
      </c>
      <c r="G24404">
        <v>0.14238451939999999</v>
      </c>
    </row>
    <row r="24405" spans="1:7" x14ac:dyDescent="0.3">
      <c r="A24405" s="1">
        <v>45589.125</v>
      </c>
      <c r="B24405">
        <f t="shared" si="1524"/>
        <v>2024</v>
      </c>
      <c r="C24405">
        <f t="shared" si="1525"/>
        <v>10</v>
      </c>
      <c r="D24405">
        <f t="shared" si="1526"/>
        <v>24</v>
      </c>
      <c r="E24405">
        <f t="shared" si="1527"/>
        <v>3</v>
      </c>
      <c r="F24405">
        <v>0.3434275</v>
      </c>
      <c r="G24405">
        <v>9.4832216699999999E-2</v>
      </c>
    </row>
    <row r="24406" spans="1:7" x14ac:dyDescent="0.3">
      <c r="A24406" s="1">
        <v>45589.166666666664</v>
      </c>
      <c r="B24406">
        <f t="shared" si="1524"/>
        <v>2024</v>
      </c>
      <c r="C24406">
        <f t="shared" si="1525"/>
        <v>10</v>
      </c>
      <c r="D24406">
        <f t="shared" si="1526"/>
        <v>24</v>
      </c>
      <c r="E24406">
        <f t="shared" si="1527"/>
        <v>4</v>
      </c>
      <c r="F24406">
        <v>0.3390136111</v>
      </c>
      <c r="G24406">
        <v>8.7820947199999999E-2</v>
      </c>
    </row>
    <row r="24407" spans="1:7" x14ac:dyDescent="0.3">
      <c r="A24407" s="1">
        <v>45589.208333333336</v>
      </c>
      <c r="B24407">
        <f t="shared" si="1524"/>
        <v>2024</v>
      </c>
      <c r="C24407">
        <f t="shared" si="1525"/>
        <v>10</v>
      </c>
      <c r="D24407">
        <f t="shared" si="1526"/>
        <v>24</v>
      </c>
      <c r="E24407">
        <f t="shared" si="1527"/>
        <v>5</v>
      </c>
      <c r="F24407">
        <v>0.4262805556</v>
      </c>
      <c r="G24407">
        <v>0.1147603083</v>
      </c>
    </row>
    <row r="24408" spans="1:7" x14ac:dyDescent="0.3">
      <c r="A24408" s="1">
        <v>45589.25</v>
      </c>
      <c r="B24408">
        <f t="shared" si="1524"/>
        <v>2024</v>
      </c>
      <c r="C24408">
        <f t="shared" si="1525"/>
        <v>10</v>
      </c>
      <c r="D24408">
        <f t="shared" si="1526"/>
        <v>24</v>
      </c>
      <c r="E24408">
        <f t="shared" si="1527"/>
        <v>6</v>
      </c>
      <c r="F24408">
        <v>0.5314194444</v>
      </c>
      <c r="G24408">
        <v>0.1391316722</v>
      </c>
    </row>
    <row r="24409" spans="1:7" x14ac:dyDescent="0.3">
      <c r="A24409" s="1">
        <v>45589.291666666664</v>
      </c>
      <c r="B24409">
        <f t="shared" si="1524"/>
        <v>2024</v>
      </c>
      <c r="C24409">
        <f t="shared" si="1525"/>
        <v>10</v>
      </c>
      <c r="D24409">
        <f t="shared" si="1526"/>
        <v>24</v>
      </c>
      <c r="E24409">
        <f t="shared" si="1527"/>
        <v>7</v>
      </c>
      <c r="F24409">
        <v>1.5356391667</v>
      </c>
      <c r="G24409">
        <v>0.4272172159</v>
      </c>
    </row>
    <row r="24410" spans="1:7" x14ac:dyDescent="0.3">
      <c r="A24410" s="1">
        <v>45589.333333333336</v>
      </c>
      <c r="B24410">
        <f t="shared" si="1524"/>
        <v>2024</v>
      </c>
      <c r="C24410">
        <f t="shared" si="1525"/>
        <v>10</v>
      </c>
      <c r="D24410">
        <f t="shared" si="1526"/>
        <v>24</v>
      </c>
      <c r="E24410">
        <f t="shared" si="1527"/>
        <v>8</v>
      </c>
      <c r="F24410">
        <v>2.2637722222000001</v>
      </c>
      <c r="G24410">
        <v>0.56889284439999999</v>
      </c>
    </row>
    <row r="24411" spans="1:7" x14ac:dyDescent="0.3">
      <c r="A24411" s="1">
        <v>45589.375</v>
      </c>
      <c r="B24411">
        <f t="shared" si="1524"/>
        <v>2024</v>
      </c>
      <c r="C24411">
        <f t="shared" si="1525"/>
        <v>10</v>
      </c>
      <c r="D24411">
        <f t="shared" si="1526"/>
        <v>24</v>
      </c>
      <c r="E24411">
        <f t="shared" si="1527"/>
        <v>9</v>
      </c>
      <c r="F24411">
        <v>2.9986794444</v>
      </c>
      <c r="G24411">
        <v>0.72687526940000002</v>
      </c>
    </row>
    <row r="24412" spans="1:7" x14ac:dyDescent="0.3">
      <c r="A24412" s="1">
        <v>45589.416666666664</v>
      </c>
      <c r="B24412">
        <f t="shared" si="1524"/>
        <v>2024</v>
      </c>
      <c r="C24412">
        <f t="shared" si="1525"/>
        <v>10</v>
      </c>
      <c r="D24412">
        <f t="shared" si="1526"/>
        <v>24</v>
      </c>
      <c r="E24412">
        <f t="shared" si="1527"/>
        <v>10</v>
      </c>
      <c r="F24412">
        <v>2.6004997221999999</v>
      </c>
      <c r="G24412">
        <v>0.64656384440000003</v>
      </c>
    </row>
    <row r="24413" spans="1:7" x14ac:dyDescent="0.3">
      <c r="A24413" s="1">
        <v>45589.458333333336</v>
      </c>
      <c r="B24413">
        <f t="shared" si="1524"/>
        <v>2024</v>
      </c>
      <c r="C24413">
        <f t="shared" si="1525"/>
        <v>10</v>
      </c>
      <c r="D24413">
        <f t="shared" si="1526"/>
        <v>24</v>
      </c>
      <c r="E24413">
        <f t="shared" si="1527"/>
        <v>11</v>
      </c>
      <c r="F24413">
        <v>2.4533825</v>
      </c>
      <c r="G24413">
        <v>0.61858474720000001</v>
      </c>
    </row>
    <row r="24414" spans="1:7" x14ac:dyDescent="0.3">
      <c r="A24414" s="1">
        <v>45589.5</v>
      </c>
      <c r="B24414">
        <f t="shared" si="1524"/>
        <v>2024</v>
      </c>
      <c r="C24414">
        <f t="shared" si="1525"/>
        <v>10</v>
      </c>
      <c r="D24414">
        <f t="shared" si="1526"/>
        <v>24</v>
      </c>
      <c r="E24414">
        <f t="shared" si="1527"/>
        <v>12</v>
      </c>
      <c r="F24414">
        <v>3.0742991666999999</v>
      </c>
      <c r="G24414">
        <v>0.69823730829999997</v>
      </c>
    </row>
    <row r="24415" spans="1:7" x14ac:dyDescent="0.3">
      <c r="A24415" s="1">
        <v>45589.541666666664</v>
      </c>
      <c r="B24415">
        <f t="shared" si="1524"/>
        <v>2024</v>
      </c>
      <c r="C24415">
        <f t="shared" si="1525"/>
        <v>10</v>
      </c>
      <c r="D24415">
        <f t="shared" si="1526"/>
        <v>24</v>
      </c>
      <c r="E24415">
        <f t="shared" si="1527"/>
        <v>13</v>
      </c>
      <c r="F24415">
        <v>4.1388986111000001</v>
      </c>
      <c r="G24415">
        <v>0.83933578060000003</v>
      </c>
    </row>
    <row r="24416" spans="1:7" x14ac:dyDescent="0.3">
      <c r="A24416" s="1">
        <v>45589.583333333336</v>
      </c>
      <c r="B24416">
        <f t="shared" si="1524"/>
        <v>2024</v>
      </c>
      <c r="C24416">
        <f t="shared" si="1525"/>
        <v>10</v>
      </c>
      <c r="D24416">
        <f t="shared" si="1526"/>
        <v>24</v>
      </c>
      <c r="E24416">
        <f t="shared" si="1527"/>
        <v>14</v>
      </c>
      <c r="F24416">
        <v>3.1418772222000002</v>
      </c>
      <c r="G24416">
        <v>0.75741548889999999</v>
      </c>
    </row>
    <row r="24417" spans="1:7" x14ac:dyDescent="0.3">
      <c r="A24417" s="1">
        <v>45589.625</v>
      </c>
      <c r="B24417">
        <f t="shared" si="1524"/>
        <v>2024</v>
      </c>
      <c r="C24417">
        <f t="shared" si="1525"/>
        <v>10</v>
      </c>
      <c r="D24417">
        <f t="shared" si="1526"/>
        <v>24</v>
      </c>
      <c r="E24417">
        <f t="shared" si="1527"/>
        <v>15</v>
      </c>
      <c r="F24417">
        <v>3.7895094444000001</v>
      </c>
      <c r="G24417">
        <v>0.83657075280000004</v>
      </c>
    </row>
    <row r="24418" spans="1:7" x14ac:dyDescent="0.3">
      <c r="A24418" s="1">
        <v>45589.666666666664</v>
      </c>
      <c r="B24418">
        <f t="shared" si="1524"/>
        <v>2024</v>
      </c>
      <c r="C24418">
        <f t="shared" si="1525"/>
        <v>10</v>
      </c>
      <c r="D24418">
        <f t="shared" si="1526"/>
        <v>24</v>
      </c>
      <c r="E24418">
        <f t="shared" si="1527"/>
        <v>16</v>
      </c>
      <c r="F24418">
        <v>2.7902177778000001</v>
      </c>
      <c r="G24418">
        <v>0.70567357220000004</v>
      </c>
    </row>
    <row r="24419" spans="1:7" x14ac:dyDescent="0.3">
      <c r="A24419" s="1">
        <v>45589.708333333336</v>
      </c>
      <c r="B24419">
        <f t="shared" si="1524"/>
        <v>2024</v>
      </c>
      <c r="C24419">
        <f t="shared" si="1525"/>
        <v>10</v>
      </c>
      <c r="D24419">
        <f t="shared" si="1526"/>
        <v>24</v>
      </c>
      <c r="E24419">
        <f t="shared" si="1527"/>
        <v>17</v>
      </c>
      <c r="F24419">
        <v>2.1579305556000001</v>
      </c>
      <c r="G24419">
        <v>0.58116061669999997</v>
      </c>
    </row>
    <row r="24420" spans="1:7" x14ac:dyDescent="0.3">
      <c r="A24420" s="1">
        <v>45589.75</v>
      </c>
      <c r="B24420">
        <f t="shared" si="1524"/>
        <v>2024</v>
      </c>
      <c r="C24420">
        <f t="shared" si="1525"/>
        <v>10</v>
      </c>
      <c r="D24420">
        <f t="shared" si="1526"/>
        <v>24</v>
      </c>
      <c r="E24420">
        <f t="shared" si="1527"/>
        <v>18</v>
      </c>
      <c r="F24420">
        <v>1.4275080555999999</v>
      </c>
      <c r="G24420">
        <v>0.42361480000000001</v>
      </c>
    </row>
    <row r="24421" spans="1:7" x14ac:dyDescent="0.3">
      <c r="A24421" s="1">
        <v>45589.791666666664</v>
      </c>
      <c r="B24421">
        <f t="shared" si="1524"/>
        <v>2024</v>
      </c>
      <c r="C24421">
        <f t="shared" si="1525"/>
        <v>10</v>
      </c>
      <c r="D24421">
        <f t="shared" si="1526"/>
        <v>24</v>
      </c>
      <c r="E24421">
        <f t="shared" si="1527"/>
        <v>19</v>
      </c>
      <c r="F24421">
        <v>1.3900088889</v>
      </c>
      <c r="G24421">
        <v>0.40583641669999998</v>
      </c>
    </row>
    <row r="24422" spans="1:7" x14ac:dyDescent="0.3">
      <c r="A24422" s="1">
        <v>45589.833333333336</v>
      </c>
      <c r="B24422">
        <f t="shared" si="1524"/>
        <v>2024</v>
      </c>
      <c r="C24422">
        <f t="shared" si="1525"/>
        <v>10</v>
      </c>
      <c r="D24422">
        <f t="shared" si="1526"/>
        <v>24</v>
      </c>
      <c r="E24422">
        <f t="shared" si="1527"/>
        <v>20</v>
      </c>
      <c r="F24422">
        <v>1.1618461111</v>
      </c>
      <c r="G24422">
        <v>0.32733821940000002</v>
      </c>
    </row>
    <row r="24423" spans="1:7" x14ac:dyDescent="0.3">
      <c r="A24423" s="1">
        <v>45589.875</v>
      </c>
      <c r="B24423">
        <f t="shared" si="1524"/>
        <v>2024</v>
      </c>
      <c r="C24423">
        <f t="shared" si="1525"/>
        <v>10</v>
      </c>
      <c r="D24423">
        <f t="shared" si="1526"/>
        <v>24</v>
      </c>
      <c r="E24423">
        <f t="shared" si="1527"/>
        <v>21</v>
      </c>
      <c r="F24423">
        <v>1.1269766667000001</v>
      </c>
      <c r="G24423">
        <v>0.32637783329999998</v>
      </c>
    </row>
    <row r="24424" spans="1:7" x14ac:dyDescent="0.3">
      <c r="A24424" s="1">
        <v>45589.916666666664</v>
      </c>
      <c r="B24424">
        <f t="shared" si="1524"/>
        <v>2024</v>
      </c>
      <c r="C24424">
        <f t="shared" si="1525"/>
        <v>10</v>
      </c>
      <c r="D24424">
        <f t="shared" si="1526"/>
        <v>24</v>
      </c>
      <c r="E24424">
        <f t="shared" si="1527"/>
        <v>22</v>
      </c>
      <c r="F24424">
        <v>1.1934297221999901</v>
      </c>
      <c r="G24424">
        <v>0.35124386940000002</v>
      </c>
    </row>
    <row r="24425" spans="1:7" x14ac:dyDescent="0.3">
      <c r="A24425" s="1">
        <v>45589.958333333336</v>
      </c>
      <c r="B24425">
        <f t="shared" si="1524"/>
        <v>2024</v>
      </c>
      <c r="C24425">
        <f t="shared" si="1525"/>
        <v>10</v>
      </c>
      <c r="D24425">
        <f t="shared" si="1526"/>
        <v>24</v>
      </c>
      <c r="E24425">
        <f t="shared" si="1527"/>
        <v>23</v>
      </c>
      <c r="F24425">
        <v>1.4134011111</v>
      </c>
      <c r="G24425">
        <v>0.45474518060000002</v>
      </c>
    </row>
    <row r="24426" spans="1:7" x14ac:dyDescent="0.3">
      <c r="A24426" s="1">
        <v>45590</v>
      </c>
      <c r="B24426">
        <f t="shared" si="1524"/>
        <v>2024</v>
      </c>
      <c r="C24426">
        <f t="shared" si="1525"/>
        <v>10</v>
      </c>
      <c r="D24426">
        <f t="shared" si="1526"/>
        <v>25</v>
      </c>
      <c r="E24426">
        <f t="shared" si="1527"/>
        <v>0</v>
      </c>
      <c r="F24426">
        <v>0.84781472219999998</v>
      </c>
      <c r="G24426">
        <v>0.28350193330000001</v>
      </c>
    </row>
    <row r="24427" spans="1:7" x14ac:dyDescent="0.3">
      <c r="A24427" s="1">
        <v>45590.041666666664</v>
      </c>
      <c r="B24427">
        <f t="shared" si="1524"/>
        <v>2024</v>
      </c>
      <c r="C24427">
        <f t="shared" si="1525"/>
        <v>10</v>
      </c>
      <c r="D24427">
        <f t="shared" si="1526"/>
        <v>25</v>
      </c>
      <c r="E24427">
        <f t="shared" si="1527"/>
        <v>1</v>
      </c>
      <c r="F24427">
        <v>0.56152500000000005</v>
      </c>
      <c r="G24427">
        <v>0.11086715279999999</v>
      </c>
    </row>
    <row r="24428" spans="1:7" x14ac:dyDescent="0.3">
      <c r="A24428" s="1">
        <v>45590.083333333336</v>
      </c>
      <c r="B24428">
        <f t="shared" si="1524"/>
        <v>2024</v>
      </c>
      <c r="C24428">
        <f t="shared" si="1525"/>
        <v>10</v>
      </c>
      <c r="D24428">
        <f t="shared" si="1526"/>
        <v>25</v>
      </c>
      <c r="E24428">
        <f t="shared" si="1527"/>
        <v>2</v>
      </c>
      <c r="F24428">
        <v>0.44525388890000001</v>
      </c>
      <c r="G24428">
        <v>8.8259794399999994E-2</v>
      </c>
    </row>
    <row r="24429" spans="1:7" x14ac:dyDescent="0.3">
      <c r="A24429" s="1">
        <v>45590.125</v>
      </c>
      <c r="B24429">
        <f t="shared" si="1524"/>
        <v>2024</v>
      </c>
      <c r="C24429">
        <f t="shared" si="1525"/>
        <v>10</v>
      </c>
      <c r="D24429">
        <f t="shared" si="1526"/>
        <v>25</v>
      </c>
      <c r="E24429">
        <f t="shared" si="1527"/>
        <v>3</v>
      </c>
      <c r="F24429">
        <v>0.31508277779999999</v>
      </c>
      <c r="G24429">
        <v>7.5535891699999996E-2</v>
      </c>
    </row>
    <row r="24430" spans="1:7" x14ac:dyDescent="0.3">
      <c r="A24430" s="1">
        <v>45590.166666666664</v>
      </c>
      <c r="B24430">
        <f t="shared" si="1524"/>
        <v>2024</v>
      </c>
      <c r="C24430">
        <f t="shared" si="1525"/>
        <v>10</v>
      </c>
      <c r="D24430">
        <f t="shared" si="1526"/>
        <v>25</v>
      </c>
      <c r="E24430">
        <f t="shared" si="1527"/>
        <v>4</v>
      </c>
      <c r="F24430">
        <v>0.38246666670000001</v>
      </c>
      <c r="G24430">
        <v>9.6833508299999996E-2</v>
      </c>
    </row>
    <row r="24431" spans="1:7" x14ac:dyDescent="0.3">
      <c r="A24431" s="1">
        <v>45590.208333333336</v>
      </c>
      <c r="B24431">
        <f t="shared" si="1524"/>
        <v>2024</v>
      </c>
      <c r="C24431">
        <f t="shared" si="1525"/>
        <v>10</v>
      </c>
      <c r="D24431">
        <f t="shared" si="1526"/>
        <v>25</v>
      </c>
      <c r="E24431">
        <f t="shared" si="1527"/>
        <v>5</v>
      </c>
      <c r="F24431">
        <v>0.4822813889</v>
      </c>
      <c r="G24431">
        <v>0.1615466139</v>
      </c>
    </row>
    <row r="24432" spans="1:7" x14ac:dyDescent="0.3">
      <c r="A24432" s="1">
        <v>45590.25</v>
      </c>
      <c r="B24432">
        <f t="shared" si="1524"/>
        <v>2024</v>
      </c>
      <c r="C24432">
        <f t="shared" si="1525"/>
        <v>10</v>
      </c>
      <c r="D24432">
        <f t="shared" si="1526"/>
        <v>25</v>
      </c>
      <c r="E24432">
        <f t="shared" si="1527"/>
        <v>6</v>
      </c>
      <c r="F24432">
        <v>0.65187333329999997</v>
      </c>
      <c r="G24432">
        <v>0.1647844611</v>
      </c>
    </row>
    <row r="24433" spans="1:7" x14ac:dyDescent="0.3">
      <c r="A24433" s="1">
        <v>45590.291666666664</v>
      </c>
      <c r="B24433">
        <f t="shared" si="1524"/>
        <v>2024</v>
      </c>
      <c r="C24433">
        <f t="shared" si="1525"/>
        <v>10</v>
      </c>
      <c r="D24433">
        <f t="shared" si="1526"/>
        <v>25</v>
      </c>
      <c r="E24433">
        <f t="shared" si="1527"/>
        <v>7</v>
      </c>
      <c r="F24433">
        <v>1.5331375</v>
      </c>
      <c r="G24433">
        <v>0.38290004170000003</v>
      </c>
    </row>
    <row r="24434" spans="1:7" x14ac:dyDescent="0.3">
      <c r="A24434" s="1">
        <v>45590.333333333336</v>
      </c>
      <c r="B24434">
        <f t="shared" si="1524"/>
        <v>2024</v>
      </c>
      <c r="C24434">
        <f t="shared" si="1525"/>
        <v>10</v>
      </c>
      <c r="D24434">
        <f t="shared" si="1526"/>
        <v>25</v>
      </c>
      <c r="E24434">
        <f t="shared" si="1527"/>
        <v>8</v>
      </c>
      <c r="F24434">
        <v>2.3416966666999999</v>
      </c>
      <c r="G24434">
        <v>0.60579099719999996</v>
      </c>
    </row>
    <row r="24435" spans="1:7" x14ac:dyDescent="0.3">
      <c r="A24435" s="1">
        <v>45590.375</v>
      </c>
      <c r="B24435">
        <f t="shared" si="1524"/>
        <v>2024</v>
      </c>
      <c r="C24435">
        <f t="shared" si="1525"/>
        <v>10</v>
      </c>
      <c r="D24435">
        <f t="shared" si="1526"/>
        <v>25</v>
      </c>
      <c r="E24435">
        <f t="shared" si="1527"/>
        <v>9</v>
      </c>
      <c r="F24435">
        <v>2.2188191666999999</v>
      </c>
      <c r="G24435">
        <v>0.57182280279999997</v>
      </c>
    </row>
    <row r="24436" spans="1:7" x14ac:dyDescent="0.3">
      <c r="A24436" s="1">
        <v>45590.416666666664</v>
      </c>
      <c r="B24436">
        <f t="shared" si="1524"/>
        <v>2024</v>
      </c>
      <c r="C24436">
        <f t="shared" si="1525"/>
        <v>10</v>
      </c>
      <c r="D24436">
        <f t="shared" si="1526"/>
        <v>25</v>
      </c>
      <c r="E24436">
        <f t="shared" si="1527"/>
        <v>10</v>
      </c>
      <c r="F24436">
        <v>2.45496916669999</v>
      </c>
      <c r="G24436">
        <v>0.64852099169999999</v>
      </c>
    </row>
    <row r="24437" spans="1:7" x14ac:dyDescent="0.3">
      <c r="A24437" s="1">
        <v>45590.458333333336</v>
      </c>
      <c r="B24437">
        <f t="shared" si="1524"/>
        <v>2024</v>
      </c>
      <c r="C24437">
        <f t="shared" si="1525"/>
        <v>10</v>
      </c>
      <c r="D24437">
        <f t="shared" si="1526"/>
        <v>25</v>
      </c>
      <c r="E24437">
        <f t="shared" si="1527"/>
        <v>11</v>
      </c>
      <c r="F24437">
        <v>2.2576722222000001</v>
      </c>
      <c r="G24437">
        <v>0.62922473609999996</v>
      </c>
    </row>
    <row r="24438" spans="1:7" x14ac:dyDescent="0.3">
      <c r="A24438" s="1">
        <v>45590.5</v>
      </c>
      <c r="B24438">
        <f t="shared" si="1524"/>
        <v>2024</v>
      </c>
      <c r="C24438">
        <f t="shared" si="1525"/>
        <v>10</v>
      </c>
      <c r="D24438">
        <f t="shared" si="1526"/>
        <v>25</v>
      </c>
      <c r="E24438">
        <f t="shared" si="1527"/>
        <v>12</v>
      </c>
      <c r="F24438">
        <v>3.1109352777999999</v>
      </c>
      <c r="G24438">
        <v>0.71155620829999999</v>
      </c>
    </row>
    <row r="24439" spans="1:7" x14ac:dyDescent="0.3">
      <c r="A24439" s="1">
        <v>45590.541666666664</v>
      </c>
      <c r="B24439">
        <f t="shared" si="1524"/>
        <v>2024</v>
      </c>
      <c r="C24439">
        <f t="shared" si="1525"/>
        <v>10</v>
      </c>
      <c r="D24439">
        <f t="shared" si="1526"/>
        <v>25</v>
      </c>
      <c r="E24439">
        <f t="shared" si="1527"/>
        <v>13</v>
      </c>
      <c r="F24439">
        <v>2.6177930556</v>
      </c>
      <c r="G24439">
        <v>0.68297411669999997</v>
      </c>
    </row>
    <row r="24440" spans="1:7" x14ac:dyDescent="0.3">
      <c r="A24440" s="1">
        <v>45590.583333333336</v>
      </c>
      <c r="B24440">
        <f t="shared" si="1524"/>
        <v>2024</v>
      </c>
      <c r="C24440">
        <f t="shared" si="1525"/>
        <v>10</v>
      </c>
      <c r="D24440">
        <f t="shared" si="1526"/>
        <v>25</v>
      </c>
      <c r="E24440">
        <f t="shared" si="1527"/>
        <v>14</v>
      </c>
      <c r="F24440">
        <v>2.1562780556000001</v>
      </c>
      <c r="G24440">
        <v>0.58729331389999995</v>
      </c>
    </row>
    <row r="24441" spans="1:7" x14ac:dyDescent="0.3">
      <c r="A24441" s="1">
        <v>45590.625</v>
      </c>
      <c r="B24441">
        <f t="shared" si="1524"/>
        <v>2024</v>
      </c>
      <c r="C24441">
        <f t="shared" si="1525"/>
        <v>10</v>
      </c>
      <c r="D24441">
        <f t="shared" si="1526"/>
        <v>25</v>
      </c>
      <c r="E24441">
        <f t="shared" si="1527"/>
        <v>15</v>
      </c>
      <c r="F24441">
        <v>1.959025</v>
      </c>
      <c r="G24441">
        <v>0.56354070280000002</v>
      </c>
    </row>
    <row r="24442" spans="1:7" x14ac:dyDescent="0.3">
      <c r="A24442" s="1">
        <v>45590.666666666664</v>
      </c>
      <c r="B24442">
        <f t="shared" si="1524"/>
        <v>2024</v>
      </c>
      <c r="C24442">
        <f t="shared" si="1525"/>
        <v>10</v>
      </c>
      <c r="D24442">
        <f t="shared" si="1526"/>
        <v>25</v>
      </c>
      <c r="E24442">
        <f t="shared" si="1527"/>
        <v>16</v>
      </c>
      <c r="F24442">
        <v>1.6624955556000001</v>
      </c>
      <c r="G24442">
        <v>0.43227174169999999</v>
      </c>
    </row>
    <row r="24443" spans="1:7" x14ac:dyDescent="0.3">
      <c r="A24443" s="1">
        <v>45590.708333333336</v>
      </c>
      <c r="B24443">
        <f t="shared" si="1524"/>
        <v>2024</v>
      </c>
      <c r="C24443">
        <f t="shared" si="1525"/>
        <v>10</v>
      </c>
      <c r="D24443">
        <f t="shared" si="1526"/>
        <v>25</v>
      </c>
      <c r="E24443">
        <f t="shared" si="1527"/>
        <v>17</v>
      </c>
      <c r="F24443">
        <v>1.4154761111</v>
      </c>
      <c r="G24443">
        <v>0.4067957056</v>
      </c>
    </row>
    <row r="24444" spans="1:7" x14ac:dyDescent="0.3">
      <c r="A24444" s="1">
        <v>45590.75</v>
      </c>
      <c r="B24444">
        <f t="shared" si="1524"/>
        <v>2024</v>
      </c>
      <c r="C24444">
        <f t="shared" si="1525"/>
        <v>10</v>
      </c>
      <c r="D24444">
        <f t="shared" si="1526"/>
        <v>25</v>
      </c>
      <c r="E24444">
        <f t="shared" si="1527"/>
        <v>18</v>
      </c>
      <c r="F24444">
        <v>1.1646730556</v>
      </c>
      <c r="G24444">
        <v>0.30644519720000002</v>
      </c>
    </row>
    <row r="24445" spans="1:7" x14ac:dyDescent="0.3">
      <c r="A24445" s="1">
        <v>45590.791666666664</v>
      </c>
      <c r="B24445">
        <f t="shared" si="1524"/>
        <v>2024</v>
      </c>
      <c r="C24445">
        <f t="shared" si="1525"/>
        <v>10</v>
      </c>
      <c r="D24445">
        <f t="shared" si="1526"/>
        <v>25</v>
      </c>
      <c r="E24445">
        <f t="shared" si="1527"/>
        <v>19</v>
      </c>
      <c r="F24445">
        <v>1.3399288889000001</v>
      </c>
      <c r="G24445">
        <v>0.36285183609999999</v>
      </c>
    </row>
    <row r="24446" spans="1:7" x14ac:dyDescent="0.3">
      <c r="A24446" s="1">
        <v>45590.833333333336</v>
      </c>
      <c r="B24446">
        <f t="shared" si="1524"/>
        <v>2024</v>
      </c>
      <c r="C24446">
        <f t="shared" si="1525"/>
        <v>10</v>
      </c>
      <c r="D24446">
        <f t="shared" si="1526"/>
        <v>25</v>
      </c>
      <c r="E24446">
        <f t="shared" si="1527"/>
        <v>20</v>
      </c>
      <c r="F24446">
        <v>0.96077861109999996</v>
      </c>
      <c r="G24446">
        <v>0.31352304720000002</v>
      </c>
    </row>
    <row r="24447" spans="1:7" x14ac:dyDescent="0.3">
      <c r="A24447" s="1">
        <v>45590.875</v>
      </c>
      <c r="B24447">
        <f t="shared" si="1524"/>
        <v>2024</v>
      </c>
      <c r="C24447">
        <f t="shared" si="1525"/>
        <v>10</v>
      </c>
      <c r="D24447">
        <f t="shared" si="1526"/>
        <v>25</v>
      </c>
      <c r="E24447">
        <f t="shared" si="1527"/>
        <v>21</v>
      </c>
      <c r="F24447">
        <v>1.1579791666999999</v>
      </c>
      <c r="G24447">
        <v>0.35870835559999997</v>
      </c>
    </row>
    <row r="24448" spans="1:7" x14ac:dyDescent="0.3">
      <c r="A24448" s="1">
        <v>45590.916666666664</v>
      </c>
      <c r="B24448">
        <f t="shared" si="1524"/>
        <v>2024</v>
      </c>
      <c r="C24448">
        <f t="shared" si="1525"/>
        <v>10</v>
      </c>
      <c r="D24448">
        <f t="shared" si="1526"/>
        <v>25</v>
      </c>
      <c r="E24448">
        <f t="shared" si="1527"/>
        <v>22</v>
      </c>
      <c r="F24448">
        <v>1.2314155555999999</v>
      </c>
      <c r="G24448">
        <v>0.37393006670000001</v>
      </c>
    </row>
    <row r="24449" spans="1:7" x14ac:dyDescent="0.3">
      <c r="A24449" s="1">
        <v>45590.958333333336</v>
      </c>
      <c r="B24449">
        <f t="shared" si="1524"/>
        <v>2024</v>
      </c>
      <c r="C24449">
        <f t="shared" si="1525"/>
        <v>10</v>
      </c>
      <c r="D24449">
        <f t="shared" si="1526"/>
        <v>25</v>
      </c>
      <c r="E24449">
        <f t="shared" si="1527"/>
        <v>23</v>
      </c>
      <c r="F24449">
        <v>1.1972725</v>
      </c>
      <c r="G24449">
        <v>0.39187258060000002</v>
      </c>
    </row>
    <row r="24450" spans="1:7" x14ac:dyDescent="0.3">
      <c r="A24450" s="1">
        <v>45591</v>
      </c>
      <c r="B24450">
        <f t="shared" ref="B24450:B24513" si="1528">YEAR(A24450)</f>
        <v>2024</v>
      </c>
      <c r="C24450">
        <f t="shared" ref="C24450:C24513" si="1529">MONTH(A24450)</f>
        <v>10</v>
      </c>
      <c r="D24450">
        <f t="shared" ref="D24450:D24513" si="1530">DAY(A24450)</f>
        <v>26</v>
      </c>
      <c r="E24450">
        <f t="shared" ref="E24450:E24513" si="1531">HOUR(A24450)</f>
        <v>0</v>
      </c>
      <c r="F24450">
        <v>1.2286699999999999</v>
      </c>
      <c r="G24450">
        <v>0.4033002</v>
      </c>
    </row>
    <row r="24451" spans="1:7" x14ac:dyDescent="0.3">
      <c r="A24451" s="1">
        <v>45591.041666666664</v>
      </c>
      <c r="B24451">
        <f t="shared" si="1528"/>
        <v>2024</v>
      </c>
      <c r="C24451">
        <f t="shared" si="1529"/>
        <v>10</v>
      </c>
      <c r="D24451">
        <f t="shared" si="1530"/>
        <v>26</v>
      </c>
      <c r="E24451">
        <f t="shared" si="1531"/>
        <v>1</v>
      </c>
      <c r="F24451">
        <v>0.54344499999999996</v>
      </c>
      <c r="G24451">
        <v>0.19468305</v>
      </c>
    </row>
    <row r="24452" spans="1:7" x14ac:dyDescent="0.3">
      <c r="A24452" s="1">
        <v>45591.083333333336</v>
      </c>
      <c r="B24452">
        <f t="shared" si="1528"/>
        <v>2024</v>
      </c>
      <c r="C24452">
        <f t="shared" si="1529"/>
        <v>10</v>
      </c>
      <c r="D24452">
        <f t="shared" si="1530"/>
        <v>26</v>
      </c>
      <c r="E24452">
        <f t="shared" si="1531"/>
        <v>2</v>
      </c>
      <c r="F24452">
        <v>0.4125702778</v>
      </c>
      <c r="G24452">
        <v>0.1210689583</v>
      </c>
    </row>
    <row r="24453" spans="1:7" x14ac:dyDescent="0.3">
      <c r="A24453" s="1">
        <v>45591.125</v>
      </c>
      <c r="B24453">
        <f t="shared" si="1528"/>
        <v>2024</v>
      </c>
      <c r="C24453">
        <f t="shared" si="1529"/>
        <v>10</v>
      </c>
      <c r="D24453">
        <f t="shared" si="1530"/>
        <v>26</v>
      </c>
      <c r="E24453">
        <f t="shared" si="1531"/>
        <v>3</v>
      </c>
      <c r="F24453">
        <v>0.30464083330000002</v>
      </c>
      <c r="G24453">
        <v>7.3856652800000006E-2</v>
      </c>
    </row>
    <row r="24454" spans="1:7" x14ac:dyDescent="0.3">
      <c r="A24454" s="1">
        <v>45591.166666666664</v>
      </c>
      <c r="B24454">
        <f t="shared" si="1528"/>
        <v>2024</v>
      </c>
      <c r="C24454">
        <f t="shared" si="1529"/>
        <v>10</v>
      </c>
      <c r="D24454">
        <f t="shared" si="1530"/>
        <v>26</v>
      </c>
      <c r="E24454">
        <f t="shared" si="1531"/>
        <v>4</v>
      </c>
      <c r="F24454">
        <v>0.35727777779999997</v>
      </c>
      <c r="G24454">
        <v>0.1029727278</v>
      </c>
    </row>
    <row r="24455" spans="1:7" x14ac:dyDescent="0.3">
      <c r="A24455" s="1">
        <v>45591.208333333336</v>
      </c>
      <c r="B24455">
        <f t="shared" si="1528"/>
        <v>2024</v>
      </c>
      <c r="C24455">
        <f t="shared" si="1529"/>
        <v>10</v>
      </c>
      <c r="D24455">
        <f t="shared" si="1530"/>
        <v>26</v>
      </c>
      <c r="E24455">
        <f t="shared" si="1531"/>
        <v>5</v>
      </c>
      <c r="F24455">
        <v>0.4657597222</v>
      </c>
      <c r="G24455">
        <v>0.1468992278</v>
      </c>
    </row>
    <row r="24456" spans="1:7" x14ac:dyDescent="0.3">
      <c r="A24456" s="1">
        <v>45591.25</v>
      </c>
      <c r="B24456">
        <f t="shared" si="1528"/>
        <v>2024</v>
      </c>
      <c r="C24456">
        <f t="shared" si="1529"/>
        <v>10</v>
      </c>
      <c r="D24456">
        <f t="shared" si="1530"/>
        <v>26</v>
      </c>
      <c r="E24456">
        <f t="shared" si="1531"/>
        <v>6</v>
      </c>
      <c r="F24456">
        <v>0.49002944440000001</v>
      </c>
      <c r="G24456">
        <v>0.13648733330000001</v>
      </c>
    </row>
    <row r="24457" spans="1:7" x14ac:dyDescent="0.3">
      <c r="A24457" s="1">
        <v>45591.291666666664</v>
      </c>
      <c r="B24457">
        <f t="shared" si="1528"/>
        <v>2024</v>
      </c>
      <c r="C24457">
        <f t="shared" si="1529"/>
        <v>10</v>
      </c>
      <c r="D24457">
        <f t="shared" si="1530"/>
        <v>26</v>
      </c>
      <c r="E24457">
        <f t="shared" si="1531"/>
        <v>7</v>
      </c>
      <c r="F24457">
        <v>0.70596055560000004</v>
      </c>
      <c r="G24457">
        <v>0.20111486109999999</v>
      </c>
    </row>
    <row r="24458" spans="1:7" x14ac:dyDescent="0.3">
      <c r="A24458" s="1">
        <v>45591.333333333336</v>
      </c>
      <c r="B24458">
        <f t="shared" si="1528"/>
        <v>2024</v>
      </c>
      <c r="C24458">
        <f t="shared" si="1529"/>
        <v>10</v>
      </c>
      <c r="D24458">
        <f t="shared" si="1530"/>
        <v>26</v>
      </c>
      <c r="E24458">
        <f t="shared" si="1531"/>
        <v>8</v>
      </c>
      <c r="F24458">
        <v>0.89636555559999997</v>
      </c>
      <c r="G24458">
        <v>0.18568125560000001</v>
      </c>
    </row>
    <row r="24459" spans="1:7" x14ac:dyDescent="0.3">
      <c r="A24459" s="1">
        <v>45591.375</v>
      </c>
      <c r="B24459">
        <f t="shared" si="1528"/>
        <v>2024</v>
      </c>
      <c r="C24459">
        <f t="shared" si="1529"/>
        <v>10</v>
      </c>
      <c r="D24459">
        <f t="shared" si="1530"/>
        <v>26</v>
      </c>
      <c r="E24459">
        <f t="shared" si="1531"/>
        <v>9</v>
      </c>
      <c r="F24459">
        <v>0.8602055556</v>
      </c>
      <c r="G24459">
        <v>0.22592230830000001</v>
      </c>
    </row>
    <row r="24460" spans="1:7" x14ac:dyDescent="0.3">
      <c r="A24460" s="1">
        <v>45591.416666666664</v>
      </c>
      <c r="B24460">
        <f t="shared" si="1528"/>
        <v>2024</v>
      </c>
      <c r="C24460">
        <f t="shared" si="1529"/>
        <v>10</v>
      </c>
      <c r="D24460">
        <f t="shared" si="1530"/>
        <v>26</v>
      </c>
      <c r="E24460">
        <f t="shared" si="1531"/>
        <v>10</v>
      </c>
      <c r="F24460">
        <v>1.2836083332999999</v>
      </c>
      <c r="G24460">
        <v>0.30521487780000001</v>
      </c>
    </row>
    <row r="24461" spans="1:7" x14ac:dyDescent="0.3">
      <c r="A24461" s="1">
        <v>45591.458333333336</v>
      </c>
      <c r="B24461">
        <f t="shared" si="1528"/>
        <v>2024</v>
      </c>
      <c r="C24461">
        <f t="shared" si="1529"/>
        <v>10</v>
      </c>
      <c r="D24461">
        <f t="shared" si="1530"/>
        <v>26</v>
      </c>
      <c r="E24461">
        <f t="shared" si="1531"/>
        <v>11</v>
      </c>
      <c r="F24461">
        <v>1.2705555556000001</v>
      </c>
      <c r="G24461">
        <v>0.29140789719999999</v>
      </c>
    </row>
    <row r="24462" spans="1:7" x14ac:dyDescent="0.3">
      <c r="A24462" s="1">
        <v>45591.5</v>
      </c>
      <c r="B24462">
        <f t="shared" si="1528"/>
        <v>2024</v>
      </c>
      <c r="C24462">
        <f t="shared" si="1529"/>
        <v>10</v>
      </c>
      <c r="D24462">
        <f t="shared" si="1530"/>
        <v>26</v>
      </c>
      <c r="E24462">
        <f t="shared" si="1531"/>
        <v>12</v>
      </c>
      <c r="F24462">
        <v>1.2884655556</v>
      </c>
      <c r="G24462">
        <v>0.357753875</v>
      </c>
    </row>
    <row r="24463" spans="1:7" x14ac:dyDescent="0.3">
      <c r="A24463" s="1">
        <v>45591.541666666664</v>
      </c>
      <c r="B24463">
        <f t="shared" si="1528"/>
        <v>2024</v>
      </c>
      <c r="C24463">
        <f t="shared" si="1529"/>
        <v>10</v>
      </c>
      <c r="D24463">
        <f t="shared" si="1530"/>
        <v>26</v>
      </c>
      <c r="E24463">
        <f t="shared" si="1531"/>
        <v>13</v>
      </c>
      <c r="F24463">
        <v>1.2136497222</v>
      </c>
      <c r="G24463">
        <v>0.34966780829999999</v>
      </c>
    </row>
    <row r="24464" spans="1:7" x14ac:dyDescent="0.3">
      <c r="A24464" s="1">
        <v>45591.583333333336</v>
      </c>
      <c r="B24464">
        <f t="shared" si="1528"/>
        <v>2024</v>
      </c>
      <c r="C24464">
        <f t="shared" si="1529"/>
        <v>10</v>
      </c>
      <c r="D24464">
        <f t="shared" si="1530"/>
        <v>26</v>
      </c>
      <c r="E24464">
        <f t="shared" si="1531"/>
        <v>14</v>
      </c>
      <c r="F24464">
        <v>1.1684483333</v>
      </c>
      <c r="G24464">
        <v>0.3235010056</v>
      </c>
    </row>
    <row r="24465" spans="1:7" x14ac:dyDescent="0.3">
      <c r="A24465" s="1">
        <v>45591.625</v>
      </c>
      <c r="B24465">
        <f t="shared" si="1528"/>
        <v>2024</v>
      </c>
      <c r="C24465">
        <f t="shared" si="1529"/>
        <v>10</v>
      </c>
      <c r="D24465">
        <f t="shared" si="1530"/>
        <v>26</v>
      </c>
      <c r="E24465">
        <f t="shared" si="1531"/>
        <v>15</v>
      </c>
      <c r="F24465">
        <v>1.0744366667</v>
      </c>
      <c r="G24465">
        <v>0.30254271389999998</v>
      </c>
    </row>
    <row r="24466" spans="1:7" x14ac:dyDescent="0.3">
      <c r="A24466" s="1">
        <v>45591.666666666664</v>
      </c>
      <c r="B24466">
        <f t="shared" si="1528"/>
        <v>2024</v>
      </c>
      <c r="C24466">
        <f t="shared" si="1529"/>
        <v>10</v>
      </c>
      <c r="D24466">
        <f t="shared" si="1530"/>
        <v>26</v>
      </c>
      <c r="E24466">
        <f t="shared" si="1531"/>
        <v>16</v>
      </c>
      <c r="F24466">
        <v>0.97950027780000004</v>
      </c>
      <c r="G24466">
        <v>0.30031144720000003</v>
      </c>
    </row>
    <row r="24467" spans="1:7" x14ac:dyDescent="0.3">
      <c r="A24467" s="1">
        <v>45591.708333333336</v>
      </c>
      <c r="B24467">
        <f t="shared" si="1528"/>
        <v>2024</v>
      </c>
      <c r="C24467">
        <f t="shared" si="1529"/>
        <v>10</v>
      </c>
      <c r="D24467">
        <f t="shared" si="1530"/>
        <v>26</v>
      </c>
      <c r="E24467">
        <f t="shared" si="1531"/>
        <v>17</v>
      </c>
      <c r="F24467">
        <v>1.1918397221999999</v>
      </c>
      <c r="G24467">
        <v>0.37700905280000002</v>
      </c>
    </row>
    <row r="24468" spans="1:7" x14ac:dyDescent="0.3">
      <c r="A24468" s="1">
        <v>45591.75</v>
      </c>
      <c r="B24468">
        <f t="shared" si="1528"/>
        <v>2024</v>
      </c>
      <c r="C24468">
        <f t="shared" si="1529"/>
        <v>10</v>
      </c>
      <c r="D24468">
        <f t="shared" si="1530"/>
        <v>26</v>
      </c>
      <c r="E24468">
        <f t="shared" si="1531"/>
        <v>18</v>
      </c>
      <c r="F24468">
        <v>1.3176222222</v>
      </c>
      <c r="G24468">
        <v>0.36605423059999997</v>
      </c>
    </row>
    <row r="24469" spans="1:7" x14ac:dyDescent="0.3">
      <c r="A24469" s="1">
        <v>45591.791666666664</v>
      </c>
      <c r="B24469">
        <f t="shared" si="1528"/>
        <v>2024</v>
      </c>
      <c r="C24469">
        <f t="shared" si="1529"/>
        <v>10</v>
      </c>
      <c r="D24469">
        <f t="shared" si="1530"/>
        <v>26</v>
      </c>
      <c r="E24469">
        <f t="shared" si="1531"/>
        <v>19</v>
      </c>
      <c r="F24469">
        <v>0.98781555560000001</v>
      </c>
      <c r="G24469">
        <v>0.30586414719999999</v>
      </c>
    </row>
    <row r="24470" spans="1:7" x14ac:dyDescent="0.3">
      <c r="A24470" s="1">
        <v>45591.833333333336</v>
      </c>
      <c r="B24470">
        <f t="shared" si="1528"/>
        <v>2024</v>
      </c>
      <c r="C24470">
        <f t="shared" si="1529"/>
        <v>10</v>
      </c>
      <c r="D24470">
        <f t="shared" si="1530"/>
        <v>26</v>
      </c>
      <c r="E24470">
        <f t="shared" si="1531"/>
        <v>20</v>
      </c>
      <c r="F24470">
        <v>1.0544402777999999</v>
      </c>
      <c r="G24470">
        <v>0.36776095279999998</v>
      </c>
    </row>
    <row r="24471" spans="1:7" x14ac:dyDescent="0.3">
      <c r="A24471" s="1">
        <v>45591.875</v>
      </c>
      <c r="B24471">
        <f t="shared" si="1528"/>
        <v>2024</v>
      </c>
      <c r="C24471">
        <f t="shared" si="1529"/>
        <v>10</v>
      </c>
      <c r="D24471">
        <f t="shared" si="1530"/>
        <v>26</v>
      </c>
      <c r="E24471">
        <f t="shared" si="1531"/>
        <v>21</v>
      </c>
      <c r="F24471">
        <v>0.94748305560000001</v>
      </c>
      <c r="G24471">
        <v>0.33093093890000003</v>
      </c>
    </row>
    <row r="24472" spans="1:7" x14ac:dyDescent="0.3">
      <c r="A24472" s="1">
        <v>45591.916666666664</v>
      </c>
      <c r="B24472">
        <f t="shared" si="1528"/>
        <v>2024</v>
      </c>
      <c r="C24472">
        <f t="shared" si="1529"/>
        <v>10</v>
      </c>
      <c r="D24472">
        <f t="shared" si="1530"/>
        <v>26</v>
      </c>
      <c r="E24472">
        <f t="shared" si="1531"/>
        <v>22</v>
      </c>
      <c r="F24472">
        <v>1.1122988889000001</v>
      </c>
      <c r="G24472">
        <v>0.4339340639</v>
      </c>
    </row>
    <row r="24473" spans="1:7" x14ac:dyDescent="0.3">
      <c r="A24473" s="1">
        <v>45591.958333333336</v>
      </c>
      <c r="B24473">
        <f t="shared" si="1528"/>
        <v>2024</v>
      </c>
      <c r="C24473">
        <f t="shared" si="1529"/>
        <v>10</v>
      </c>
      <c r="D24473">
        <f t="shared" si="1530"/>
        <v>26</v>
      </c>
      <c r="E24473">
        <f t="shared" si="1531"/>
        <v>23</v>
      </c>
      <c r="F24473">
        <v>1.4721194444000001</v>
      </c>
      <c r="G24473">
        <v>0.47269865830000002</v>
      </c>
    </row>
    <row r="24474" spans="1:7" x14ac:dyDescent="0.3">
      <c r="A24474" s="1">
        <v>45592</v>
      </c>
      <c r="B24474">
        <f t="shared" si="1528"/>
        <v>2024</v>
      </c>
      <c r="C24474">
        <f t="shared" si="1529"/>
        <v>10</v>
      </c>
      <c r="D24474">
        <f t="shared" si="1530"/>
        <v>27</v>
      </c>
      <c r="E24474">
        <f t="shared" si="1531"/>
        <v>0</v>
      </c>
      <c r="F24474">
        <v>1.0947983333</v>
      </c>
      <c r="G24474">
        <v>0.35500676669999998</v>
      </c>
    </row>
    <row r="24475" spans="1:7" x14ac:dyDescent="0.3">
      <c r="A24475" s="1">
        <v>45592.041666666664</v>
      </c>
      <c r="B24475">
        <f t="shared" si="1528"/>
        <v>2024</v>
      </c>
      <c r="C24475">
        <f t="shared" si="1529"/>
        <v>10</v>
      </c>
      <c r="D24475">
        <f t="shared" si="1530"/>
        <v>27</v>
      </c>
      <c r="E24475">
        <f t="shared" si="1531"/>
        <v>1</v>
      </c>
      <c r="F24475">
        <v>0.75397805559999997</v>
      </c>
      <c r="G24475">
        <v>0.25474041670000003</v>
      </c>
    </row>
    <row r="24476" spans="1:7" x14ac:dyDescent="0.3">
      <c r="A24476" s="1">
        <v>45592.083333333336</v>
      </c>
      <c r="B24476">
        <f t="shared" si="1528"/>
        <v>2024</v>
      </c>
      <c r="C24476">
        <f t="shared" si="1529"/>
        <v>10</v>
      </c>
      <c r="D24476">
        <f t="shared" si="1530"/>
        <v>27</v>
      </c>
      <c r="E24476">
        <f t="shared" si="1531"/>
        <v>2</v>
      </c>
      <c r="F24476">
        <v>0.3466652778</v>
      </c>
      <c r="G24476">
        <v>8.2096186099999996E-2</v>
      </c>
    </row>
    <row r="24477" spans="1:7" x14ac:dyDescent="0.3">
      <c r="A24477" s="1">
        <v>45592.125</v>
      </c>
      <c r="B24477">
        <f t="shared" si="1528"/>
        <v>2024</v>
      </c>
      <c r="C24477">
        <f t="shared" si="1529"/>
        <v>10</v>
      </c>
      <c r="D24477">
        <f t="shared" si="1530"/>
        <v>27</v>
      </c>
      <c r="E24477">
        <f t="shared" si="1531"/>
        <v>3</v>
      </c>
      <c r="F24477">
        <v>0.36676666670000002</v>
      </c>
      <c r="G24477">
        <v>8.0359749999999994E-2</v>
      </c>
    </row>
    <row r="24478" spans="1:7" x14ac:dyDescent="0.3">
      <c r="A24478" s="1">
        <v>45592.166666666664</v>
      </c>
      <c r="B24478">
        <f t="shared" si="1528"/>
        <v>2024</v>
      </c>
      <c r="C24478">
        <f t="shared" si="1529"/>
        <v>10</v>
      </c>
      <c r="D24478">
        <f t="shared" si="1530"/>
        <v>27</v>
      </c>
      <c r="E24478">
        <f t="shared" si="1531"/>
        <v>4</v>
      </c>
      <c r="F24478">
        <v>0.34236722219999999</v>
      </c>
      <c r="G24478">
        <v>8.0233833300000001E-2</v>
      </c>
    </row>
    <row r="24479" spans="1:7" x14ac:dyDescent="0.3">
      <c r="A24479" s="1">
        <v>45592.208333333336</v>
      </c>
      <c r="B24479">
        <f t="shared" si="1528"/>
        <v>2024</v>
      </c>
      <c r="C24479">
        <f t="shared" si="1529"/>
        <v>10</v>
      </c>
      <c r="D24479">
        <f t="shared" si="1530"/>
        <v>27</v>
      </c>
      <c r="E24479">
        <f t="shared" si="1531"/>
        <v>5</v>
      </c>
      <c r="F24479">
        <v>0.40290111109999999</v>
      </c>
      <c r="G24479">
        <v>9.9710024999999994E-2</v>
      </c>
    </row>
    <row r="24480" spans="1:7" x14ac:dyDescent="0.3">
      <c r="A24480" s="1">
        <v>45592.25</v>
      </c>
      <c r="B24480">
        <f t="shared" si="1528"/>
        <v>2024</v>
      </c>
      <c r="C24480">
        <f t="shared" si="1529"/>
        <v>10</v>
      </c>
      <c r="D24480">
        <f t="shared" si="1530"/>
        <v>27</v>
      </c>
      <c r="E24480">
        <f t="shared" si="1531"/>
        <v>6</v>
      </c>
      <c r="F24480">
        <v>0.40967694440000002</v>
      </c>
      <c r="G24480">
        <v>9.8787647199999995E-2</v>
      </c>
    </row>
    <row r="24481" spans="1:7" x14ac:dyDescent="0.3">
      <c r="A24481" s="1">
        <v>45592.291666666664</v>
      </c>
      <c r="B24481">
        <f t="shared" si="1528"/>
        <v>2024</v>
      </c>
      <c r="C24481">
        <f t="shared" si="1529"/>
        <v>10</v>
      </c>
      <c r="D24481">
        <f t="shared" si="1530"/>
        <v>27</v>
      </c>
      <c r="E24481">
        <f t="shared" si="1531"/>
        <v>7</v>
      </c>
      <c r="F24481">
        <v>0.59288305559999999</v>
      </c>
      <c r="G24481">
        <v>0.19116973330000001</v>
      </c>
    </row>
    <row r="24482" spans="1:7" x14ac:dyDescent="0.3">
      <c r="A24482" s="1">
        <v>45592.333333333336</v>
      </c>
      <c r="B24482">
        <f t="shared" si="1528"/>
        <v>2024</v>
      </c>
      <c r="C24482">
        <f t="shared" si="1529"/>
        <v>10</v>
      </c>
      <c r="D24482">
        <f t="shared" si="1530"/>
        <v>27</v>
      </c>
      <c r="E24482">
        <f t="shared" si="1531"/>
        <v>8</v>
      </c>
      <c r="F24482">
        <v>1.0112169444000001</v>
      </c>
      <c r="G24482">
        <v>0.4010119667</v>
      </c>
    </row>
    <row r="24483" spans="1:7" x14ac:dyDescent="0.3">
      <c r="A24483" s="1">
        <v>45592.375</v>
      </c>
      <c r="B24483">
        <f t="shared" si="1528"/>
        <v>2024</v>
      </c>
      <c r="C24483">
        <f t="shared" si="1529"/>
        <v>10</v>
      </c>
      <c r="D24483">
        <f t="shared" si="1530"/>
        <v>27</v>
      </c>
      <c r="E24483">
        <f t="shared" si="1531"/>
        <v>9</v>
      </c>
      <c r="F24483">
        <v>0.98547583329999999</v>
      </c>
      <c r="G24483">
        <v>0.30287397220000001</v>
      </c>
    </row>
    <row r="24484" spans="1:7" x14ac:dyDescent="0.3">
      <c r="A24484" s="1">
        <v>45592.416666666664</v>
      </c>
      <c r="B24484">
        <f t="shared" si="1528"/>
        <v>2024</v>
      </c>
      <c r="C24484">
        <f t="shared" si="1529"/>
        <v>10</v>
      </c>
      <c r="D24484">
        <f t="shared" si="1530"/>
        <v>27</v>
      </c>
      <c r="E24484">
        <f t="shared" si="1531"/>
        <v>10</v>
      </c>
      <c r="F24484">
        <v>1.1037675</v>
      </c>
      <c r="G24484">
        <v>0.31341759720000001</v>
      </c>
    </row>
    <row r="24485" spans="1:7" x14ac:dyDescent="0.3">
      <c r="A24485" s="1">
        <v>45592.458333333336</v>
      </c>
      <c r="B24485">
        <f t="shared" si="1528"/>
        <v>2024</v>
      </c>
      <c r="C24485">
        <f t="shared" si="1529"/>
        <v>10</v>
      </c>
      <c r="D24485">
        <f t="shared" si="1530"/>
        <v>27</v>
      </c>
      <c r="E24485">
        <f t="shared" si="1531"/>
        <v>11</v>
      </c>
      <c r="F24485">
        <v>1.1038719444</v>
      </c>
      <c r="G24485">
        <v>0.30076979170000001</v>
      </c>
    </row>
    <row r="24486" spans="1:7" x14ac:dyDescent="0.3">
      <c r="A24486" s="1">
        <v>45592.5</v>
      </c>
      <c r="B24486">
        <f t="shared" si="1528"/>
        <v>2024</v>
      </c>
      <c r="C24486">
        <f t="shared" si="1529"/>
        <v>10</v>
      </c>
      <c r="D24486">
        <f t="shared" si="1530"/>
        <v>27</v>
      </c>
      <c r="E24486">
        <f t="shared" si="1531"/>
        <v>12</v>
      </c>
      <c r="F24486">
        <v>1.2108569443999999</v>
      </c>
      <c r="G24486">
        <v>0.3559332167</v>
      </c>
    </row>
    <row r="24487" spans="1:7" x14ac:dyDescent="0.3">
      <c r="A24487" s="1">
        <v>45592.541666666664</v>
      </c>
      <c r="B24487">
        <f t="shared" si="1528"/>
        <v>2024</v>
      </c>
      <c r="C24487">
        <f t="shared" si="1529"/>
        <v>10</v>
      </c>
      <c r="D24487">
        <f t="shared" si="1530"/>
        <v>27</v>
      </c>
      <c r="E24487">
        <f t="shared" si="1531"/>
        <v>13</v>
      </c>
      <c r="F24487">
        <v>1.3858702778</v>
      </c>
      <c r="G24487">
        <v>0.38386439719999998</v>
      </c>
    </row>
    <row r="24488" spans="1:7" x14ac:dyDescent="0.3">
      <c r="A24488" s="1">
        <v>45592.583333333336</v>
      </c>
      <c r="B24488">
        <f t="shared" si="1528"/>
        <v>2024</v>
      </c>
      <c r="C24488">
        <f t="shared" si="1529"/>
        <v>10</v>
      </c>
      <c r="D24488">
        <f t="shared" si="1530"/>
        <v>27</v>
      </c>
      <c r="E24488">
        <f t="shared" si="1531"/>
        <v>14</v>
      </c>
      <c r="F24488">
        <v>1.0718477778</v>
      </c>
      <c r="G24488">
        <v>0.29860164719999999</v>
      </c>
    </row>
    <row r="24489" spans="1:7" x14ac:dyDescent="0.3">
      <c r="A24489" s="1">
        <v>45592.625</v>
      </c>
      <c r="B24489">
        <f t="shared" si="1528"/>
        <v>2024</v>
      </c>
      <c r="C24489">
        <f t="shared" si="1529"/>
        <v>10</v>
      </c>
      <c r="D24489">
        <f t="shared" si="1530"/>
        <v>27</v>
      </c>
      <c r="E24489">
        <f t="shared" si="1531"/>
        <v>15</v>
      </c>
      <c r="F24489">
        <v>0.90575138889999995</v>
      </c>
      <c r="G24489">
        <v>0.29595498329999997</v>
      </c>
    </row>
    <row r="24490" spans="1:7" x14ac:dyDescent="0.3">
      <c r="A24490" s="1">
        <v>45592.666666666664</v>
      </c>
      <c r="B24490">
        <f t="shared" si="1528"/>
        <v>2024</v>
      </c>
      <c r="C24490">
        <f t="shared" si="1529"/>
        <v>10</v>
      </c>
      <c r="D24490">
        <f t="shared" si="1530"/>
        <v>27</v>
      </c>
      <c r="E24490">
        <f t="shared" si="1531"/>
        <v>16</v>
      </c>
      <c r="F24490">
        <v>1.3137513889000001</v>
      </c>
      <c r="G24490">
        <v>0.35281178889999998</v>
      </c>
    </row>
    <row r="24491" spans="1:7" x14ac:dyDescent="0.3">
      <c r="A24491" s="1">
        <v>45592.708333333336</v>
      </c>
      <c r="B24491">
        <f t="shared" si="1528"/>
        <v>2024</v>
      </c>
      <c r="C24491">
        <f t="shared" si="1529"/>
        <v>10</v>
      </c>
      <c r="D24491">
        <f t="shared" si="1530"/>
        <v>27</v>
      </c>
      <c r="E24491">
        <f t="shared" si="1531"/>
        <v>17</v>
      </c>
      <c r="F24491">
        <v>1.1309891667</v>
      </c>
      <c r="G24491">
        <v>0.31184214719999998</v>
      </c>
    </row>
    <row r="24492" spans="1:7" x14ac:dyDescent="0.3">
      <c r="A24492" s="1">
        <v>45592.75</v>
      </c>
      <c r="B24492">
        <f t="shared" si="1528"/>
        <v>2024</v>
      </c>
      <c r="C24492">
        <f t="shared" si="1529"/>
        <v>10</v>
      </c>
      <c r="D24492">
        <f t="shared" si="1530"/>
        <v>27</v>
      </c>
      <c r="E24492">
        <f t="shared" si="1531"/>
        <v>18</v>
      </c>
      <c r="F24492">
        <v>1.0373425000000001</v>
      </c>
      <c r="G24492">
        <v>0.26409923610000002</v>
      </c>
    </row>
    <row r="24493" spans="1:7" x14ac:dyDescent="0.3">
      <c r="A24493" s="1">
        <v>45592.791666666664</v>
      </c>
      <c r="B24493">
        <f t="shared" si="1528"/>
        <v>2024</v>
      </c>
      <c r="C24493">
        <f t="shared" si="1529"/>
        <v>10</v>
      </c>
      <c r="D24493">
        <f t="shared" si="1530"/>
        <v>27</v>
      </c>
      <c r="E24493">
        <f t="shared" si="1531"/>
        <v>19</v>
      </c>
      <c r="F24493">
        <v>0.99748250000000005</v>
      </c>
      <c r="G24493">
        <v>0.25996993060000001</v>
      </c>
    </row>
    <row r="24494" spans="1:7" x14ac:dyDescent="0.3">
      <c r="A24494" s="1">
        <v>45592.833333333336</v>
      </c>
      <c r="B24494">
        <f t="shared" si="1528"/>
        <v>2024</v>
      </c>
      <c r="C24494">
        <f t="shared" si="1529"/>
        <v>10</v>
      </c>
      <c r="D24494">
        <f t="shared" si="1530"/>
        <v>27</v>
      </c>
      <c r="E24494">
        <f t="shared" si="1531"/>
        <v>20</v>
      </c>
      <c r="F24494">
        <v>0.99775861109999997</v>
      </c>
      <c r="G24494">
        <v>0.27739499719999999</v>
      </c>
    </row>
    <row r="24495" spans="1:7" x14ac:dyDescent="0.3">
      <c r="A24495" s="1">
        <v>45592.875</v>
      </c>
      <c r="B24495">
        <f t="shared" si="1528"/>
        <v>2024</v>
      </c>
      <c r="C24495">
        <f t="shared" si="1529"/>
        <v>10</v>
      </c>
      <c r="D24495">
        <f t="shared" si="1530"/>
        <v>27</v>
      </c>
      <c r="E24495">
        <f t="shared" si="1531"/>
        <v>21</v>
      </c>
      <c r="F24495">
        <v>1.0897747222</v>
      </c>
      <c r="G24495">
        <v>0.32159328329999998</v>
      </c>
    </row>
    <row r="24496" spans="1:7" x14ac:dyDescent="0.3">
      <c r="A24496" s="1">
        <v>45592.916666666664</v>
      </c>
      <c r="B24496">
        <f t="shared" si="1528"/>
        <v>2024</v>
      </c>
      <c r="C24496">
        <f t="shared" si="1529"/>
        <v>10</v>
      </c>
      <c r="D24496">
        <f t="shared" si="1530"/>
        <v>27</v>
      </c>
      <c r="E24496">
        <f t="shared" si="1531"/>
        <v>22</v>
      </c>
      <c r="F24496">
        <v>0.90751583329999996</v>
      </c>
      <c r="G24496">
        <v>0.28826836389999999</v>
      </c>
    </row>
    <row r="24497" spans="1:7" x14ac:dyDescent="0.3">
      <c r="A24497" s="1">
        <v>45592.958333333336</v>
      </c>
      <c r="B24497">
        <f t="shared" si="1528"/>
        <v>2024</v>
      </c>
      <c r="C24497">
        <f t="shared" si="1529"/>
        <v>10</v>
      </c>
      <c r="D24497">
        <f t="shared" si="1530"/>
        <v>27</v>
      </c>
      <c r="E24497">
        <f t="shared" si="1531"/>
        <v>23</v>
      </c>
      <c r="F24497">
        <v>1.1193286111</v>
      </c>
      <c r="G24497">
        <v>0.3814992861</v>
      </c>
    </row>
    <row r="24498" spans="1:7" x14ac:dyDescent="0.3">
      <c r="A24498" s="1">
        <v>45593</v>
      </c>
      <c r="B24498">
        <f t="shared" si="1528"/>
        <v>2024</v>
      </c>
      <c r="C24498">
        <f t="shared" si="1529"/>
        <v>10</v>
      </c>
      <c r="D24498">
        <f t="shared" si="1530"/>
        <v>28</v>
      </c>
      <c r="E24498">
        <f t="shared" si="1531"/>
        <v>0</v>
      </c>
      <c r="F24498">
        <v>0.59343083330000002</v>
      </c>
      <c r="G24498">
        <v>0.2113012611</v>
      </c>
    </row>
    <row r="24499" spans="1:7" x14ac:dyDescent="0.3">
      <c r="A24499" s="1">
        <v>45593.041666666664</v>
      </c>
      <c r="B24499">
        <f t="shared" si="1528"/>
        <v>2024</v>
      </c>
      <c r="C24499">
        <f t="shared" si="1529"/>
        <v>10</v>
      </c>
      <c r="D24499">
        <f t="shared" si="1530"/>
        <v>28</v>
      </c>
      <c r="E24499">
        <f t="shared" si="1531"/>
        <v>1</v>
      </c>
      <c r="F24499">
        <v>0.4493211111</v>
      </c>
      <c r="G24499">
        <v>0.1812932917</v>
      </c>
    </row>
    <row r="24500" spans="1:7" x14ac:dyDescent="0.3">
      <c r="A24500" s="1">
        <v>45593.083333333336</v>
      </c>
      <c r="B24500">
        <f t="shared" si="1528"/>
        <v>2024</v>
      </c>
      <c r="C24500">
        <f t="shared" si="1529"/>
        <v>10</v>
      </c>
      <c r="D24500">
        <f t="shared" si="1530"/>
        <v>28</v>
      </c>
      <c r="E24500">
        <f t="shared" si="1531"/>
        <v>2</v>
      </c>
      <c r="F24500">
        <v>0.3604330556</v>
      </c>
      <c r="G24500">
        <v>0.111793975</v>
      </c>
    </row>
    <row r="24501" spans="1:7" x14ac:dyDescent="0.3">
      <c r="A24501" s="1">
        <v>45593.125</v>
      </c>
      <c r="B24501">
        <f t="shared" si="1528"/>
        <v>2024</v>
      </c>
      <c r="C24501">
        <f t="shared" si="1529"/>
        <v>10</v>
      </c>
      <c r="D24501">
        <f t="shared" si="1530"/>
        <v>28</v>
      </c>
      <c r="E24501">
        <f t="shared" si="1531"/>
        <v>3</v>
      </c>
      <c r="F24501">
        <v>0.38631277780000001</v>
      </c>
      <c r="G24501">
        <v>0.16739915280000001</v>
      </c>
    </row>
    <row r="24502" spans="1:7" x14ac:dyDescent="0.3">
      <c r="A24502" s="1">
        <v>45593.166666666664</v>
      </c>
      <c r="B24502">
        <f t="shared" si="1528"/>
        <v>2024</v>
      </c>
      <c r="C24502">
        <f t="shared" si="1529"/>
        <v>10</v>
      </c>
      <c r="D24502">
        <f t="shared" si="1530"/>
        <v>28</v>
      </c>
      <c r="E24502">
        <f t="shared" si="1531"/>
        <v>4</v>
      </c>
      <c r="F24502">
        <v>0.38857861110000003</v>
      </c>
      <c r="G24502">
        <v>0.178574075</v>
      </c>
    </row>
    <row r="24503" spans="1:7" x14ac:dyDescent="0.3">
      <c r="A24503" s="1">
        <v>45593.208333333336</v>
      </c>
      <c r="B24503">
        <f t="shared" si="1528"/>
        <v>2024</v>
      </c>
      <c r="C24503">
        <f t="shared" si="1529"/>
        <v>10</v>
      </c>
      <c r="D24503">
        <f t="shared" si="1530"/>
        <v>28</v>
      </c>
      <c r="E24503">
        <f t="shared" si="1531"/>
        <v>5</v>
      </c>
      <c r="F24503">
        <v>0.67685527779999999</v>
      </c>
      <c r="G24503">
        <v>0.23297576110000001</v>
      </c>
    </row>
    <row r="24504" spans="1:7" x14ac:dyDescent="0.3">
      <c r="A24504" s="1">
        <v>45593.25</v>
      </c>
      <c r="B24504">
        <f t="shared" si="1528"/>
        <v>2024</v>
      </c>
      <c r="C24504">
        <f t="shared" si="1529"/>
        <v>10</v>
      </c>
      <c r="D24504">
        <f t="shared" si="1530"/>
        <v>28</v>
      </c>
      <c r="E24504">
        <f t="shared" si="1531"/>
        <v>6</v>
      </c>
      <c r="F24504">
        <v>0.76565305559999997</v>
      </c>
      <c r="G24504">
        <v>0.19988744999999999</v>
      </c>
    </row>
    <row r="24505" spans="1:7" x14ac:dyDescent="0.3">
      <c r="A24505" s="1">
        <v>45593.291666666664</v>
      </c>
      <c r="B24505">
        <f t="shared" si="1528"/>
        <v>2024</v>
      </c>
      <c r="C24505">
        <f t="shared" si="1529"/>
        <v>10</v>
      </c>
      <c r="D24505">
        <f t="shared" si="1530"/>
        <v>28</v>
      </c>
      <c r="E24505">
        <f t="shared" si="1531"/>
        <v>7</v>
      </c>
      <c r="F24505">
        <v>1.4469188889</v>
      </c>
      <c r="G24505">
        <v>0.40033873609999998</v>
      </c>
    </row>
    <row r="24506" spans="1:7" x14ac:dyDescent="0.3">
      <c r="A24506" s="1">
        <v>45593.333333333336</v>
      </c>
      <c r="B24506">
        <f t="shared" si="1528"/>
        <v>2024</v>
      </c>
      <c r="C24506">
        <f t="shared" si="1529"/>
        <v>10</v>
      </c>
      <c r="D24506">
        <f t="shared" si="1530"/>
        <v>28</v>
      </c>
      <c r="E24506">
        <f t="shared" si="1531"/>
        <v>8</v>
      </c>
      <c r="F24506">
        <v>2.0627108333000002</v>
      </c>
      <c r="G24506">
        <v>0.54250533609999996</v>
      </c>
    </row>
    <row r="24507" spans="1:7" x14ac:dyDescent="0.3">
      <c r="A24507" s="1">
        <v>45593.375</v>
      </c>
      <c r="B24507">
        <f t="shared" si="1528"/>
        <v>2024</v>
      </c>
      <c r="C24507">
        <f t="shared" si="1529"/>
        <v>10</v>
      </c>
      <c r="D24507">
        <f t="shared" si="1530"/>
        <v>28</v>
      </c>
      <c r="E24507">
        <f t="shared" si="1531"/>
        <v>9</v>
      </c>
      <c r="F24507">
        <v>2.2695758332999998</v>
      </c>
      <c r="G24507">
        <v>0.59808562779999996</v>
      </c>
    </row>
    <row r="24508" spans="1:7" x14ac:dyDescent="0.3">
      <c r="A24508" s="1">
        <v>45593.416666666664</v>
      </c>
      <c r="B24508">
        <f t="shared" si="1528"/>
        <v>2024</v>
      </c>
      <c r="C24508">
        <f t="shared" si="1529"/>
        <v>10</v>
      </c>
      <c r="D24508">
        <f t="shared" si="1530"/>
        <v>28</v>
      </c>
      <c r="E24508">
        <f t="shared" si="1531"/>
        <v>10</v>
      </c>
      <c r="F24508">
        <v>2.6237508332999999</v>
      </c>
      <c r="G24508">
        <v>0.71380006669999996</v>
      </c>
    </row>
    <row r="24509" spans="1:7" x14ac:dyDescent="0.3">
      <c r="A24509" s="1">
        <v>45593.458333333336</v>
      </c>
      <c r="B24509">
        <f t="shared" si="1528"/>
        <v>2024</v>
      </c>
      <c r="C24509">
        <f t="shared" si="1529"/>
        <v>10</v>
      </c>
      <c r="D24509">
        <f t="shared" si="1530"/>
        <v>28</v>
      </c>
      <c r="E24509">
        <f t="shared" si="1531"/>
        <v>11</v>
      </c>
      <c r="F24509">
        <v>2.8474775000000001</v>
      </c>
      <c r="G24509">
        <v>0.67508749720000005</v>
      </c>
    </row>
    <row r="24510" spans="1:7" x14ac:dyDescent="0.3">
      <c r="A24510" s="1">
        <v>45593.5</v>
      </c>
      <c r="B24510">
        <f t="shared" si="1528"/>
        <v>2024</v>
      </c>
      <c r="C24510">
        <f t="shared" si="1529"/>
        <v>10</v>
      </c>
      <c r="D24510">
        <f t="shared" si="1530"/>
        <v>28</v>
      </c>
      <c r="E24510">
        <f t="shared" si="1531"/>
        <v>12</v>
      </c>
      <c r="F24510">
        <v>3.6622191666999999</v>
      </c>
      <c r="G24510">
        <v>0.80364275829999998</v>
      </c>
    </row>
    <row r="24511" spans="1:7" x14ac:dyDescent="0.3">
      <c r="A24511" s="1">
        <v>45593.541666666664</v>
      </c>
      <c r="B24511">
        <f t="shared" si="1528"/>
        <v>2024</v>
      </c>
      <c r="C24511">
        <f t="shared" si="1529"/>
        <v>10</v>
      </c>
      <c r="D24511">
        <f t="shared" si="1530"/>
        <v>28</v>
      </c>
      <c r="E24511">
        <f t="shared" si="1531"/>
        <v>13</v>
      </c>
      <c r="F24511">
        <v>4.2246819444000003</v>
      </c>
      <c r="G24511">
        <v>0.82765973059999998</v>
      </c>
    </row>
    <row r="24512" spans="1:7" x14ac:dyDescent="0.3">
      <c r="A24512" s="1">
        <v>45593.583333333336</v>
      </c>
      <c r="B24512">
        <f t="shared" si="1528"/>
        <v>2024</v>
      </c>
      <c r="C24512">
        <f t="shared" si="1529"/>
        <v>10</v>
      </c>
      <c r="D24512">
        <f t="shared" si="1530"/>
        <v>28</v>
      </c>
      <c r="E24512">
        <f t="shared" si="1531"/>
        <v>14</v>
      </c>
      <c r="F24512">
        <v>3.7717499999999999</v>
      </c>
      <c r="G24512">
        <v>0.80292448890000001</v>
      </c>
    </row>
    <row r="24513" spans="1:7" x14ac:dyDescent="0.3">
      <c r="A24513" s="1">
        <v>45593.625</v>
      </c>
      <c r="B24513">
        <f t="shared" si="1528"/>
        <v>2024</v>
      </c>
      <c r="C24513">
        <f t="shared" si="1529"/>
        <v>10</v>
      </c>
      <c r="D24513">
        <f t="shared" si="1530"/>
        <v>28</v>
      </c>
      <c r="E24513">
        <f t="shared" si="1531"/>
        <v>15</v>
      </c>
      <c r="F24513">
        <v>3.2471013889</v>
      </c>
      <c r="G24513">
        <v>0.73402197219999998</v>
      </c>
    </row>
    <row r="24514" spans="1:7" x14ac:dyDescent="0.3">
      <c r="A24514" s="1">
        <v>45593.666666666664</v>
      </c>
      <c r="B24514">
        <f t="shared" ref="B24514:B24577" si="1532">YEAR(A24514)</f>
        <v>2024</v>
      </c>
      <c r="C24514">
        <f t="shared" ref="C24514:C24577" si="1533">MONTH(A24514)</f>
        <v>10</v>
      </c>
      <c r="D24514">
        <f t="shared" ref="D24514:D24577" si="1534">DAY(A24514)</f>
        <v>28</v>
      </c>
      <c r="E24514">
        <f t="shared" ref="E24514:E24577" si="1535">HOUR(A24514)</f>
        <v>16</v>
      </c>
      <c r="F24514">
        <v>3.4674675000000001</v>
      </c>
      <c r="G24514">
        <v>0.791279175</v>
      </c>
    </row>
    <row r="24515" spans="1:7" x14ac:dyDescent="0.3">
      <c r="A24515" s="1">
        <v>45593.708333333336</v>
      </c>
      <c r="B24515">
        <f t="shared" si="1532"/>
        <v>2024</v>
      </c>
      <c r="C24515">
        <f t="shared" si="1533"/>
        <v>10</v>
      </c>
      <c r="D24515">
        <f t="shared" si="1534"/>
        <v>28</v>
      </c>
      <c r="E24515">
        <f t="shared" si="1535"/>
        <v>17</v>
      </c>
      <c r="F24515">
        <v>2.8018633333</v>
      </c>
      <c r="G24515">
        <v>0.79582665829999999</v>
      </c>
    </row>
    <row r="24516" spans="1:7" x14ac:dyDescent="0.3">
      <c r="A24516" s="1">
        <v>45593.75</v>
      </c>
      <c r="B24516">
        <f t="shared" si="1532"/>
        <v>2024</v>
      </c>
      <c r="C24516">
        <f t="shared" si="1533"/>
        <v>10</v>
      </c>
      <c r="D24516">
        <f t="shared" si="1534"/>
        <v>28</v>
      </c>
      <c r="E24516">
        <f t="shared" si="1535"/>
        <v>18</v>
      </c>
      <c r="F24516">
        <v>1.5856727777999999</v>
      </c>
      <c r="G24516">
        <v>0.42476439999999999</v>
      </c>
    </row>
    <row r="24517" spans="1:7" x14ac:dyDescent="0.3">
      <c r="A24517" s="1">
        <v>45593.791666666664</v>
      </c>
      <c r="B24517">
        <f t="shared" si="1532"/>
        <v>2024</v>
      </c>
      <c r="C24517">
        <f t="shared" si="1533"/>
        <v>10</v>
      </c>
      <c r="D24517">
        <f t="shared" si="1534"/>
        <v>28</v>
      </c>
      <c r="E24517">
        <f t="shared" si="1535"/>
        <v>19</v>
      </c>
      <c r="F24517">
        <v>1.4080586111</v>
      </c>
      <c r="G24517">
        <v>0.46859559719999999</v>
      </c>
    </row>
    <row r="24518" spans="1:7" x14ac:dyDescent="0.3">
      <c r="A24518" s="1">
        <v>45593.833333333336</v>
      </c>
      <c r="B24518">
        <f t="shared" si="1532"/>
        <v>2024</v>
      </c>
      <c r="C24518">
        <f t="shared" si="1533"/>
        <v>10</v>
      </c>
      <c r="D24518">
        <f t="shared" si="1534"/>
        <v>28</v>
      </c>
      <c r="E24518">
        <f t="shared" si="1535"/>
        <v>20</v>
      </c>
      <c r="F24518">
        <v>1.2986922221999999</v>
      </c>
      <c r="G24518">
        <v>0.36713246109999997</v>
      </c>
    </row>
    <row r="24519" spans="1:7" x14ac:dyDescent="0.3">
      <c r="A24519" s="1">
        <v>45593.875</v>
      </c>
      <c r="B24519">
        <f t="shared" si="1532"/>
        <v>2024</v>
      </c>
      <c r="C24519">
        <f t="shared" si="1533"/>
        <v>10</v>
      </c>
      <c r="D24519">
        <f t="shared" si="1534"/>
        <v>28</v>
      </c>
      <c r="E24519">
        <f t="shared" si="1535"/>
        <v>21</v>
      </c>
      <c r="F24519">
        <v>1.2599213889</v>
      </c>
      <c r="G24519">
        <v>0.39327624719999998</v>
      </c>
    </row>
    <row r="24520" spans="1:7" x14ac:dyDescent="0.3">
      <c r="A24520" s="1">
        <v>45593.916666666664</v>
      </c>
      <c r="B24520">
        <f t="shared" si="1532"/>
        <v>2024</v>
      </c>
      <c r="C24520">
        <f t="shared" si="1533"/>
        <v>10</v>
      </c>
      <c r="D24520">
        <f t="shared" si="1534"/>
        <v>28</v>
      </c>
      <c r="E24520">
        <f t="shared" si="1535"/>
        <v>22</v>
      </c>
      <c r="F24520">
        <v>0.8787461111</v>
      </c>
      <c r="G24520">
        <v>0.33559776940000002</v>
      </c>
    </row>
    <row r="24521" spans="1:7" x14ac:dyDescent="0.3">
      <c r="A24521" s="1">
        <v>45593.958333333336</v>
      </c>
      <c r="B24521">
        <f t="shared" si="1532"/>
        <v>2024</v>
      </c>
      <c r="C24521">
        <f t="shared" si="1533"/>
        <v>10</v>
      </c>
      <c r="D24521">
        <f t="shared" si="1534"/>
        <v>28</v>
      </c>
      <c r="E24521">
        <f t="shared" si="1535"/>
        <v>23</v>
      </c>
      <c r="F24521">
        <v>0.88412305560000004</v>
      </c>
      <c r="G24521">
        <v>0.33568084999999998</v>
      </c>
    </row>
    <row r="24522" spans="1:7" x14ac:dyDescent="0.3">
      <c r="A24522" s="1">
        <v>45594</v>
      </c>
      <c r="B24522">
        <f t="shared" si="1532"/>
        <v>2024</v>
      </c>
      <c r="C24522">
        <f t="shared" si="1533"/>
        <v>10</v>
      </c>
      <c r="D24522">
        <f t="shared" si="1534"/>
        <v>29</v>
      </c>
      <c r="E24522">
        <f t="shared" si="1535"/>
        <v>0</v>
      </c>
      <c r="F24522">
        <v>0.58539055559999997</v>
      </c>
      <c r="G24522">
        <v>0.2147175556</v>
      </c>
    </row>
    <row r="24523" spans="1:7" x14ac:dyDescent="0.3">
      <c r="A24523" s="1">
        <v>45594.041666666664</v>
      </c>
      <c r="B24523">
        <f t="shared" si="1532"/>
        <v>2024</v>
      </c>
      <c r="C24523">
        <f t="shared" si="1533"/>
        <v>10</v>
      </c>
      <c r="D24523">
        <f t="shared" si="1534"/>
        <v>29</v>
      </c>
      <c r="E24523">
        <f t="shared" si="1535"/>
        <v>1</v>
      </c>
      <c r="F24523">
        <v>0.52081833330000005</v>
      </c>
      <c r="G24523">
        <v>0.1684495194</v>
      </c>
    </row>
    <row r="24524" spans="1:7" x14ac:dyDescent="0.3">
      <c r="A24524" s="1">
        <v>45594.083333333336</v>
      </c>
      <c r="B24524">
        <f t="shared" si="1532"/>
        <v>2024</v>
      </c>
      <c r="C24524">
        <f t="shared" si="1533"/>
        <v>10</v>
      </c>
      <c r="D24524">
        <f t="shared" si="1534"/>
        <v>29</v>
      </c>
      <c r="E24524">
        <f t="shared" si="1535"/>
        <v>2</v>
      </c>
      <c r="F24524">
        <v>0.41950944439999999</v>
      </c>
      <c r="G24524">
        <v>0.1109788528</v>
      </c>
    </row>
    <row r="24525" spans="1:7" x14ac:dyDescent="0.3">
      <c r="A24525" s="1">
        <v>45594.125</v>
      </c>
      <c r="B24525">
        <f t="shared" si="1532"/>
        <v>2024</v>
      </c>
      <c r="C24525">
        <f t="shared" si="1533"/>
        <v>10</v>
      </c>
      <c r="D24525">
        <f t="shared" si="1534"/>
        <v>29</v>
      </c>
      <c r="E24525">
        <f t="shared" si="1535"/>
        <v>3</v>
      </c>
      <c r="F24525">
        <v>0.51307638889999996</v>
      </c>
      <c r="G24525">
        <v>0.100432875</v>
      </c>
    </row>
    <row r="24526" spans="1:7" x14ac:dyDescent="0.3">
      <c r="A24526" s="1">
        <v>45594.166666666664</v>
      </c>
      <c r="B24526">
        <f t="shared" si="1532"/>
        <v>2024</v>
      </c>
      <c r="C24526">
        <f t="shared" si="1533"/>
        <v>10</v>
      </c>
      <c r="D24526">
        <f t="shared" si="1534"/>
        <v>29</v>
      </c>
      <c r="E24526">
        <f t="shared" si="1535"/>
        <v>4</v>
      </c>
      <c r="F24526">
        <v>0.47797944440000001</v>
      </c>
      <c r="G24526">
        <v>9.6921069400000004E-2</v>
      </c>
    </row>
    <row r="24527" spans="1:7" x14ac:dyDescent="0.3">
      <c r="A24527" s="1">
        <v>45594.208333333336</v>
      </c>
      <c r="B24527">
        <f t="shared" si="1532"/>
        <v>2024</v>
      </c>
      <c r="C24527">
        <f t="shared" si="1533"/>
        <v>10</v>
      </c>
      <c r="D24527">
        <f t="shared" si="1534"/>
        <v>29</v>
      </c>
      <c r="E24527">
        <f t="shared" si="1535"/>
        <v>5</v>
      </c>
      <c r="F24527">
        <v>0.68349277779999995</v>
      </c>
      <c r="G24527">
        <v>0.18542613059999999</v>
      </c>
    </row>
    <row r="24528" spans="1:7" x14ac:dyDescent="0.3">
      <c r="A24528" s="1">
        <v>45594.25</v>
      </c>
      <c r="B24528">
        <f t="shared" si="1532"/>
        <v>2024</v>
      </c>
      <c r="C24528">
        <f t="shared" si="1533"/>
        <v>10</v>
      </c>
      <c r="D24528">
        <f t="shared" si="1534"/>
        <v>29</v>
      </c>
      <c r="E24528">
        <f t="shared" si="1535"/>
        <v>6</v>
      </c>
      <c r="F24528">
        <v>0.81041750000000001</v>
      </c>
      <c r="G24528">
        <v>0.2156429389</v>
      </c>
    </row>
    <row r="24529" spans="1:7" x14ac:dyDescent="0.3">
      <c r="A24529" s="1">
        <v>45594.291666666664</v>
      </c>
      <c r="B24529">
        <f t="shared" si="1532"/>
        <v>2024</v>
      </c>
      <c r="C24529">
        <f t="shared" si="1533"/>
        <v>10</v>
      </c>
      <c r="D24529">
        <f t="shared" si="1534"/>
        <v>29</v>
      </c>
      <c r="E24529">
        <f t="shared" si="1535"/>
        <v>7</v>
      </c>
      <c r="F24529">
        <v>1.7478611111</v>
      </c>
      <c r="G24529">
        <v>0.46386227499999999</v>
      </c>
    </row>
    <row r="24530" spans="1:7" x14ac:dyDescent="0.3">
      <c r="A24530" s="1">
        <v>45594.333333333336</v>
      </c>
      <c r="B24530">
        <f t="shared" si="1532"/>
        <v>2024</v>
      </c>
      <c r="C24530">
        <f t="shared" si="1533"/>
        <v>10</v>
      </c>
      <c r="D24530">
        <f t="shared" si="1534"/>
        <v>29</v>
      </c>
      <c r="E24530">
        <f t="shared" si="1535"/>
        <v>8</v>
      </c>
      <c r="F24530">
        <v>2.2054130555999998</v>
      </c>
      <c r="G24530">
        <v>0.60668120280000004</v>
      </c>
    </row>
    <row r="24531" spans="1:7" x14ac:dyDescent="0.3">
      <c r="A24531" s="1">
        <v>45594.375</v>
      </c>
      <c r="B24531">
        <f t="shared" si="1532"/>
        <v>2024</v>
      </c>
      <c r="C24531">
        <f t="shared" si="1533"/>
        <v>10</v>
      </c>
      <c r="D24531">
        <f t="shared" si="1534"/>
        <v>29</v>
      </c>
      <c r="E24531">
        <f t="shared" si="1535"/>
        <v>9</v>
      </c>
      <c r="F24531">
        <v>2.3213349999999999</v>
      </c>
      <c r="G24531">
        <v>0.59115447499999996</v>
      </c>
    </row>
    <row r="24532" spans="1:7" x14ac:dyDescent="0.3">
      <c r="A24532" s="1">
        <v>45594.416666666664</v>
      </c>
      <c r="B24532">
        <f t="shared" si="1532"/>
        <v>2024</v>
      </c>
      <c r="C24532">
        <f t="shared" si="1533"/>
        <v>10</v>
      </c>
      <c r="D24532">
        <f t="shared" si="1534"/>
        <v>29</v>
      </c>
      <c r="E24532">
        <f t="shared" si="1535"/>
        <v>10</v>
      </c>
      <c r="F24532">
        <v>2.9163005555999999</v>
      </c>
      <c r="G24532">
        <v>0.70514027499999998</v>
      </c>
    </row>
    <row r="24533" spans="1:7" x14ac:dyDescent="0.3">
      <c r="A24533" s="1">
        <v>45594.458333333336</v>
      </c>
      <c r="B24533">
        <f t="shared" si="1532"/>
        <v>2024</v>
      </c>
      <c r="C24533">
        <f t="shared" si="1533"/>
        <v>10</v>
      </c>
      <c r="D24533">
        <f t="shared" si="1534"/>
        <v>29</v>
      </c>
      <c r="E24533">
        <f t="shared" si="1535"/>
        <v>11</v>
      </c>
      <c r="F24533">
        <v>4.1452669444000003</v>
      </c>
      <c r="G24533">
        <v>0.85859479719999998</v>
      </c>
    </row>
    <row r="24534" spans="1:7" x14ac:dyDescent="0.3">
      <c r="A24534" s="1">
        <v>45594.5</v>
      </c>
      <c r="B24534">
        <f t="shared" si="1532"/>
        <v>2024</v>
      </c>
      <c r="C24534">
        <f t="shared" si="1533"/>
        <v>10</v>
      </c>
      <c r="D24534">
        <f t="shared" si="1534"/>
        <v>29</v>
      </c>
      <c r="E24534">
        <f t="shared" si="1535"/>
        <v>12</v>
      </c>
      <c r="F24534">
        <v>3.9550986110999999</v>
      </c>
      <c r="G24534">
        <v>0.84123461389999998</v>
      </c>
    </row>
    <row r="24535" spans="1:7" x14ac:dyDescent="0.3">
      <c r="A24535" s="1">
        <v>45594.541666666664</v>
      </c>
      <c r="B24535">
        <f t="shared" si="1532"/>
        <v>2024</v>
      </c>
      <c r="C24535">
        <f t="shared" si="1533"/>
        <v>10</v>
      </c>
      <c r="D24535">
        <f t="shared" si="1534"/>
        <v>29</v>
      </c>
      <c r="E24535">
        <f t="shared" si="1535"/>
        <v>13</v>
      </c>
      <c r="F24535">
        <v>3.0056030556</v>
      </c>
      <c r="G24535">
        <v>0.7265741</v>
      </c>
    </row>
    <row r="24536" spans="1:7" x14ac:dyDescent="0.3">
      <c r="A24536" s="1">
        <v>45594.583333333336</v>
      </c>
      <c r="B24536">
        <f t="shared" si="1532"/>
        <v>2024</v>
      </c>
      <c r="C24536">
        <f t="shared" si="1533"/>
        <v>10</v>
      </c>
      <c r="D24536">
        <f t="shared" si="1534"/>
        <v>29</v>
      </c>
      <c r="E24536">
        <f t="shared" si="1535"/>
        <v>14</v>
      </c>
      <c r="F24536">
        <v>2.6888005555999999</v>
      </c>
      <c r="G24536">
        <v>0.68990989170000006</v>
      </c>
    </row>
    <row r="24537" spans="1:7" x14ac:dyDescent="0.3">
      <c r="A24537" s="1">
        <v>45594.625</v>
      </c>
      <c r="B24537">
        <f t="shared" si="1532"/>
        <v>2024</v>
      </c>
      <c r="C24537">
        <f t="shared" si="1533"/>
        <v>10</v>
      </c>
      <c r="D24537">
        <f t="shared" si="1534"/>
        <v>29</v>
      </c>
      <c r="E24537">
        <f t="shared" si="1535"/>
        <v>15</v>
      </c>
      <c r="F24537">
        <v>3.7080755555999998</v>
      </c>
      <c r="G24537">
        <v>0.79144775560000002</v>
      </c>
    </row>
    <row r="24538" spans="1:7" x14ac:dyDescent="0.3">
      <c r="A24538" s="1">
        <v>45594.666666666664</v>
      </c>
      <c r="B24538">
        <f t="shared" si="1532"/>
        <v>2024</v>
      </c>
      <c r="C24538">
        <f t="shared" si="1533"/>
        <v>10</v>
      </c>
      <c r="D24538">
        <f t="shared" si="1534"/>
        <v>29</v>
      </c>
      <c r="E24538">
        <f t="shared" si="1535"/>
        <v>16</v>
      </c>
      <c r="F24538">
        <v>2.7181419444000001</v>
      </c>
      <c r="G24538">
        <v>0.7020119333</v>
      </c>
    </row>
    <row r="24539" spans="1:7" x14ac:dyDescent="0.3">
      <c r="A24539" s="1">
        <v>45594.708333333336</v>
      </c>
      <c r="B24539">
        <f t="shared" si="1532"/>
        <v>2024</v>
      </c>
      <c r="C24539">
        <f t="shared" si="1533"/>
        <v>10</v>
      </c>
      <c r="D24539">
        <f t="shared" si="1534"/>
        <v>29</v>
      </c>
      <c r="E24539">
        <f t="shared" si="1535"/>
        <v>17</v>
      </c>
      <c r="F24539">
        <v>2.8914369444000001</v>
      </c>
      <c r="G24539">
        <v>0.57937718329999999</v>
      </c>
    </row>
    <row r="24540" spans="1:7" x14ac:dyDescent="0.3">
      <c r="A24540" s="1">
        <v>45594.75</v>
      </c>
      <c r="B24540">
        <f t="shared" si="1532"/>
        <v>2024</v>
      </c>
      <c r="C24540">
        <f t="shared" si="1533"/>
        <v>10</v>
      </c>
      <c r="D24540">
        <f t="shared" si="1534"/>
        <v>29</v>
      </c>
      <c r="E24540">
        <f t="shared" si="1535"/>
        <v>18</v>
      </c>
      <c r="F24540">
        <v>1.3009244444000001</v>
      </c>
      <c r="G24540">
        <v>0.36041259720000002</v>
      </c>
    </row>
    <row r="24541" spans="1:7" x14ac:dyDescent="0.3">
      <c r="A24541" s="1">
        <v>45594.791666666664</v>
      </c>
      <c r="B24541">
        <f t="shared" si="1532"/>
        <v>2024</v>
      </c>
      <c r="C24541">
        <f t="shared" si="1533"/>
        <v>10</v>
      </c>
      <c r="D24541">
        <f t="shared" si="1534"/>
        <v>29</v>
      </c>
      <c r="E24541">
        <f t="shared" si="1535"/>
        <v>19</v>
      </c>
      <c r="F24541">
        <v>0.93617555559999999</v>
      </c>
      <c r="G24541">
        <v>0.2676179306</v>
      </c>
    </row>
    <row r="24542" spans="1:7" x14ac:dyDescent="0.3">
      <c r="A24542" s="1">
        <v>45594.833333333336</v>
      </c>
      <c r="B24542">
        <f t="shared" si="1532"/>
        <v>2024</v>
      </c>
      <c r="C24542">
        <f t="shared" si="1533"/>
        <v>10</v>
      </c>
      <c r="D24542">
        <f t="shared" si="1534"/>
        <v>29</v>
      </c>
      <c r="E24542">
        <f t="shared" si="1535"/>
        <v>20</v>
      </c>
      <c r="F24542">
        <v>1.3256811111</v>
      </c>
      <c r="G24542">
        <v>0.38118627500000002</v>
      </c>
    </row>
    <row r="24543" spans="1:7" x14ac:dyDescent="0.3">
      <c r="A24543" s="1">
        <v>45594.875</v>
      </c>
      <c r="B24543">
        <f t="shared" si="1532"/>
        <v>2024</v>
      </c>
      <c r="C24543">
        <f t="shared" si="1533"/>
        <v>10</v>
      </c>
      <c r="D24543">
        <f t="shared" si="1534"/>
        <v>29</v>
      </c>
      <c r="E24543">
        <f t="shared" si="1535"/>
        <v>21</v>
      </c>
      <c r="F24543">
        <v>1.5011652778</v>
      </c>
      <c r="G24543">
        <v>0.36327436940000002</v>
      </c>
    </row>
    <row r="24544" spans="1:7" x14ac:dyDescent="0.3">
      <c r="A24544" s="1">
        <v>45594.916666666664</v>
      </c>
      <c r="B24544">
        <f t="shared" si="1532"/>
        <v>2024</v>
      </c>
      <c r="C24544">
        <f t="shared" si="1533"/>
        <v>10</v>
      </c>
      <c r="D24544">
        <f t="shared" si="1534"/>
        <v>29</v>
      </c>
      <c r="E24544">
        <f t="shared" si="1535"/>
        <v>22</v>
      </c>
      <c r="F24544">
        <v>1.2513297221999999</v>
      </c>
      <c r="G24544">
        <v>0.33023596109999998</v>
      </c>
    </row>
    <row r="24545" spans="1:7" x14ac:dyDescent="0.3">
      <c r="A24545" s="1">
        <v>45594.958333333336</v>
      </c>
      <c r="B24545">
        <f t="shared" si="1532"/>
        <v>2024</v>
      </c>
      <c r="C24545">
        <f t="shared" si="1533"/>
        <v>10</v>
      </c>
      <c r="D24545">
        <f t="shared" si="1534"/>
        <v>29</v>
      </c>
      <c r="E24545">
        <f t="shared" si="1535"/>
        <v>23</v>
      </c>
      <c r="F24545">
        <v>1.0450038889</v>
      </c>
      <c r="G24545">
        <v>0.2972924361</v>
      </c>
    </row>
    <row r="24546" spans="1:7" x14ac:dyDescent="0.3">
      <c r="A24546" s="1">
        <v>45595</v>
      </c>
      <c r="B24546">
        <f t="shared" si="1532"/>
        <v>2024</v>
      </c>
      <c r="C24546">
        <f t="shared" si="1533"/>
        <v>10</v>
      </c>
      <c r="D24546">
        <f t="shared" si="1534"/>
        <v>30</v>
      </c>
      <c r="E24546">
        <f t="shared" si="1535"/>
        <v>0</v>
      </c>
      <c r="F24546">
        <v>1.0134116666999999</v>
      </c>
      <c r="G24546">
        <v>0.29224256389999997</v>
      </c>
    </row>
    <row r="24547" spans="1:7" x14ac:dyDescent="0.3">
      <c r="A24547" s="1">
        <v>45595.041666666664</v>
      </c>
      <c r="B24547">
        <f t="shared" si="1532"/>
        <v>2024</v>
      </c>
      <c r="C24547">
        <f t="shared" si="1533"/>
        <v>10</v>
      </c>
      <c r="D24547">
        <f t="shared" si="1534"/>
        <v>30</v>
      </c>
      <c r="E24547">
        <f t="shared" si="1535"/>
        <v>1</v>
      </c>
      <c r="F24547">
        <v>1.1049880556</v>
      </c>
      <c r="G24547">
        <v>0.30712783329999999</v>
      </c>
    </row>
    <row r="24548" spans="1:7" x14ac:dyDescent="0.3">
      <c r="A24548" s="1">
        <v>45595.083333333336</v>
      </c>
      <c r="B24548">
        <f t="shared" si="1532"/>
        <v>2024</v>
      </c>
      <c r="C24548">
        <f t="shared" si="1533"/>
        <v>10</v>
      </c>
      <c r="D24548">
        <f t="shared" si="1534"/>
        <v>30</v>
      </c>
      <c r="E24548">
        <f t="shared" si="1535"/>
        <v>2</v>
      </c>
      <c r="F24548">
        <v>0.4111647222</v>
      </c>
      <c r="G24548">
        <v>0.1019611889</v>
      </c>
    </row>
    <row r="24549" spans="1:7" x14ac:dyDescent="0.3">
      <c r="A24549" s="1">
        <v>45595.125</v>
      </c>
      <c r="B24549">
        <f t="shared" si="1532"/>
        <v>2024</v>
      </c>
      <c r="C24549">
        <f t="shared" si="1533"/>
        <v>10</v>
      </c>
      <c r="D24549">
        <f t="shared" si="1534"/>
        <v>30</v>
      </c>
      <c r="E24549">
        <f t="shared" si="1535"/>
        <v>3</v>
      </c>
      <c r="F24549">
        <v>0.30263611109999999</v>
      </c>
      <c r="G24549">
        <v>5.3333458299999997E-2</v>
      </c>
    </row>
    <row r="24550" spans="1:7" x14ac:dyDescent="0.3">
      <c r="A24550" s="1">
        <v>45595.166666666664</v>
      </c>
      <c r="B24550">
        <f t="shared" si="1532"/>
        <v>2024</v>
      </c>
      <c r="C24550">
        <f t="shared" si="1533"/>
        <v>10</v>
      </c>
      <c r="D24550">
        <f t="shared" si="1534"/>
        <v>30</v>
      </c>
      <c r="E24550">
        <f t="shared" si="1535"/>
        <v>4</v>
      </c>
      <c r="F24550">
        <v>0.31392611110000002</v>
      </c>
      <c r="G24550">
        <v>5.6284222199999998E-2</v>
      </c>
    </row>
    <row r="24551" spans="1:7" x14ac:dyDescent="0.3">
      <c r="A24551" s="1">
        <v>45595.208333333336</v>
      </c>
      <c r="B24551">
        <f t="shared" si="1532"/>
        <v>2024</v>
      </c>
      <c r="C24551">
        <f t="shared" si="1533"/>
        <v>10</v>
      </c>
      <c r="D24551">
        <f t="shared" si="1534"/>
        <v>30</v>
      </c>
      <c r="E24551">
        <f t="shared" si="1535"/>
        <v>5</v>
      </c>
      <c r="F24551">
        <v>0.4651069444</v>
      </c>
      <c r="G24551">
        <v>0.10305710279999999</v>
      </c>
    </row>
    <row r="24552" spans="1:7" x14ac:dyDescent="0.3">
      <c r="A24552" s="1">
        <v>45595.25</v>
      </c>
      <c r="B24552">
        <f t="shared" si="1532"/>
        <v>2024</v>
      </c>
      <c r="C24552">
        <f t="shared" si="1533"/>
        <v>10</v>
      </c>
      <c r="D24552">
        <f t="shared" si="1534"/>
        <v>30</v>
      </c>
      <c r="E24552">
        <f t="shared" si="1535"/>
        <v>6</v>
      </c>
      <c r="F24552">
        <v>0.66581611110000005</v>
      </c>
      <c r="G24552">
        <v>0.1689017917</v>
      </c>
    </row>
    <row r="24553" spans="1:7" x14ac:dyDescent="0.3">
      <c r="A24553" s="1">
        <v>45595.291666666664</v>
      </c>
      <c r="B24553">
        <f t="shared" si="1532"/>
        <v>2024</v>
      </c>
      <c r="C24553">
        <f t="shared" si="1533"/>
        <v>10</v>
      </c>
      <c r="D24553">
        <f t="shared" si="1534"/>
        <v>30</v>
      </c>
      <c r="E24553">
        <f t="shared" si="1535"/>
        <v>7</v>
      </c>
      <c r="F24553">
        <v>1.3652988889</v>
      </c>
      <c r="G24553">
        <v>0.36684434170000002</v>
      </c>
    </row>
    <row r="24554" spans="1:7" x14ac:dyDescent="0.3">
      <c r="A24554" s="1">
        <v>45595.333333333336</v>
      </c>
      <c r="B24554">
        <f t="shared" si="1532"/>
        <v>2024</v>
      </c>
      <c r="C24554">
        <f t="shared" si="1533"/>
        <v>10</v>
      </c>
      <c r="D24554">
        <f t="shared" si="1534"/>
        <v>30</v>
      </c>
      <c r="E24554">
        <f t="shared" si="1535"/>
        <v>8</v>
      </c>
      <c r="F24554">
        <v>2.0455944443999998</v>
      </c>
      <c r="G24554">
        <v>0.56240340560000002</v>
      </c>
    </row>
    <row r="24555" spans="1:7" x14ac:dyDescent="0.3">
      <c r="A24555" s="1">
        <v>45595.375</v>
      </c>
      <c r="B24555">
        <f t="shared" si="1532"/>
        <v>2024</v>
      </c>
      <c r="C24555">
        <f t="shared" si="1533"/>
        <v>10</v>
      </c>
      <c r="D24555">
        <f t="shared" si="1534"/>
        <v>30</v>
      </c>
      <c r="E24555">
        <f t="shared" si="1535"/>
        <v>9</v>
      </c>
      <c r="F24555">
        <v>2.1858149999999998</v>
      </c>
      <c r="G24555">
        <v>0.59007884170000002</v>
      </c>
    </row>
    <row r="24556" spans="1:7" x14ac:dyDescent="0.3">
      <c r="A24556" s="1">
        <v>45595.416666666664</v>
      </c>
      <c r="B24556">
        <f t="shared" si="1532"/>
        <v>2024</v>
      </c>
      <c r="C24556">
        <f t="shared" si="1533"/>
        <v>10</v>
      </c>
      <c r="D24556">
        <f t="shared" si="1534"/>
        <v>30</v>
      </c>
      <c r="E24556">
        <f t="shared" si="1535"/>
        <v>10</v>
      </c>
      <c r="F24556">
        <v>2.7541938889000002</v>
      </c>
      <c r="G24556">
        <v>0.68981655559999999</v>
      </c>
    </row>
    <row r="24557" spans="1:7" x14ac:dyDescent="0.3">
      <c r="A24557" s="1">
        <v>45595.458333333336</v>
      </c>
      <c r="B24557">
        <f t="shared" si="1532"/>
        <v>2024</v>
      </c>
      <c r="C24557">
        <f t="shared" si="1533"/>
        <v>10</v>
      </c>
      <c r="D24557">
        <f t="shared" si="1534"/>
        <v>30</v>
      </c>
      <c r="E24557">
        <f t="shared" si="1535"/>
        <v>11</v>
      </c>
      <c r="F24557">
        <v>3.8035497222000001</v>
      </c>
      <c r="G24557">
        <v>0.77983982500000004</v>
      </c>
    </row>
    <row r="24558" spans="1:7" x14ac:dyDescent="0.3">
      <c r="A24558" s="1">
        <v>45595.5</v>
      </c>
      <c r="B24558">
        <f t="shared" si="1532"/>
        <v>2024</v>
      </c>
      <c r="C24558">
        <f t="shared" si="1533"/>
        <v>10</v>
      </c>
      <c r="D24558">
        <f t="shared" si="1534"/>
        <v>30</v>
      </c>
      <c r="E24558">
        <f t="shared" si="1535"/>
        <v>12</v>
      </c>
      <c r="F24558">
        <v>3.2190730556</v>
      </c>
      <c r="G24558">
        <v>0.69680555560000002</v>
      </c>
    </row>
    <row r="24559" spans="1:7" x14ac:dyDescent="0.3">
      <c r="A24559" s="1">
        <v>45595.541666666664</v>
      </c>
      <c r="B24559">
        <f t="shared" si="1532"/>
        <v>2024</v>
      </c>
      <c r="C24559">
        <f t="shared" si="1533"/>
        <v>10</v>
      </c>
      <c r="D24559">
        <f t="shared" si="1534"/>
        <v>30</v>
      </c>
      <c r="E24559">
        <f t="shared" si="1535"/>
        <v>13</v>
      </c>
      <c r="F24559">
        <v>2.8837927778000001</v>
      </c>
      <c r="G24559">
        <v>0.70677210000000001</v>
      </c>
    </row>
    <row r="24560" spans="1:7" x14ac:dyDescent="0.3">
      <c r="A24560" s="1">
        <v>45595.583333333336</v>
      </c>
      <c r="B24560">
        <f t="shared" si="1532"/>
        <v>2024</v>
      </c>
      <c r="C24560">
        <f t="shared" si="1533"/>
        <v>10</v>
      </c>
      <c r="D24560">
        <f t="shared" si="1534"/>
        <v>30</v>
      </c>
      <c r="E24560">
        <f t="shared" si="1535"/>
        <v>14</v>
      </c>
      <c r="F24560">
        <v>3.0118502777999998</v>
      </c>
      <c r="G24560">
        <v>0.73902919170000003</v>
      </c>
    </row>
    <row r="24561" spans="1:7" x14ac:dyDescent="0.3">
      <c r="A24561" s="1">
        <v>45595.625</v>
      </c>
      <c r="B24561">
        <f t="shared" si="1532"/>
        <v>2024</v>
      </c>
      <c r="C24561">
        <f t="shared" si="1533"/>
        <v>10</v>
      </c>
      <c r="D24561">
        <f t="shared" si="1534"/>
        <v>30</v>
      </c>
      <c r="E24561">
        <f t="shared" si="1535"/>
        <v>15</v>
      </c>
      <c r="F24561">
        <v>2.7550447222000001</v>
      </c>
      <c r="G24561">
        <v>0.68042703609999999</v>
      </c>
    </row>
    <row r="24562" spans="1:7" x14ac:dyDescent="0.3">
      <c r="A24562" s="1">
        <v>45595.666666666664</v>
      </c>
      <c r="B24562">
        <f t="shared" si="1532"/>
        <v>2024</v>
      </c>
      <c r="C24562">
        <f t="shared" si="1533"/>
        <v>10</v>
      </c>
      <c r="D24562">
        <f t="shared" si="1534"/>
        <v>30</v>
      </c>
      <c r="E24562">
        <f t="shared" si="1535"/>
        <v>16</v>
      </c>
      <c r="F24562">
        <v>3.1955013888999999</v>
      </c>
      <c r="G24562">
        <v>0.7014075944</v>
      </c>
    </row>
    <row r="24563" spans="1:7" x14ac:dyDescent="0.3">
      <c r="A24563" s="1">
        <v>45595.708333333336</v>
      </c>
      <c r="B24563">
        <f t="shared" si="1532"/>
        <v>2024</v>
      </c>
      <c r="C24563">
        <f t="shared" si="1533"/>
        <v>10</v>
      </c>
      <c r="D24563">
        <f t="shared" si="1534"/>
        <v>30</v>
      </c>
      <c r="E24563">
        <f t="shared" si="1535"/>
        <v>17</v>
      </c>
      <c r="F24563">
        <v>2.1486608333000001</v>
      </c>
      <c r="G24563">
        <v>0.53641603329999998</v>
      </c>
    </row>
    <row r="24564" spans="1:7" x14ac:dyDescent="0.3">
      <c r="A24564" s="1">
        <v>45595.75</v>
      </c>
      <c r="B24564">
        <f t="shared" si="1532"/>
        <v>2024</v>
      </c>
      <c r="C24564">
        <f t="shared" si="1533"/>
        <v>10</v>
      </c>
      <c r="D24564">
        <f t="shared" si="1534"/>
        <v>30</v>
      </c>
      <c r="E24564">
        <f t="shared" si="1535"/>
        <v>18</v>
      </c>
      <c r="F24564">
        <v>1.5612430555999901</v>
      </c>
      <c r="G24564">
        <v>0.44640396110000002</v>
      </c>
    </row>
    <row r="24565" spans="1:7" x14ac:dyDescent="0.3">
      <c r="A24565" s="1">
        <v>45595.791666666664</v>
      </c>
      <c r="B24565">
        <f t="shared" si="1532"/>
        <v>2024</v>
      </c>
      <c r="C24565">
        <f t="shared" si="1533"/>
        <v>10</v>
      </c>
      <c r="D24565">
        <f t="shared" si="1534"/>
        <v>30</v>
      </c>
      <c r="E24565">
        <f t="shared" si="1535"/>
        <v>19</v>
      </c>
      <c r="F24565">
        <v>1.1112858333</v>
      </c>
      <c r="G24565">
        <v>0.33361344720000002</v>
      </c>
    </row>
    <row r="24566" spans="1:7" x14ac:dyDescent="0.3">
      <c r="A24566" s="1">
        <v>45595.833333333336</v>
      </c>
      <c r="B24566">
        <f t="shared" si="1532"/>
        <v>2024</v>
      </c>
      <c r="C24566">
        <f t="shared" si="1533"/>
        <v>10</v>
      </c>
      <c r="D24566">
        <f t="shared" si="1534"/>
        <v>30</v>
      </c>
      <c r="E24566">
        <f t="shared" si="1535"/>
        <v>20</v>
      </c>
      <c r="F24566">
        <v>1.1900022222</v>
      </c>
      <c r="G24566">
        <v>0.32481942219999999</v>
      </c>
    </row>
    <row r="24567" spans="1:7" x14ac:dyDescent="0.3">
      <c r="A24567" s="1">
        <v>45595.875</v>
      </c>
      <c r="B24567">
        <f t="shared" si="1532"/>
        <v>2024</v>
      </c>
      <c r="C24567">
        <f t="shared" si="1533"/>
        <v>10</v>
      </c>
      <c r="D24567">
        <f t="shared" si="1534"/>
        <v>30</v>
      </c>
      <c r="E24567">
        <f t="shared" si="1535"/>
        <v>21</v>
      </c>
      <c r="F24567">
        <v>1.2951052778000001</v>
      </c>
      <c r="G24567">
        <v>0.37474245</v>
      </c>
    </row>
    <row r="24568" spans="1:7" x14ac:dyDescent="0.3">
      <c r="A24568" s="1">
        <v>45595.916666666664</v>
      </c>
      <c r="B24568">
        <f t="shared" si="1532"/>
        <v>2024</v>
      </c>
      <c r="C24568">
        <f t="shared" si="1533"/>
        <v>10</v>
      </c>
      <c r="D24568">
        <f t="shared" si="1534"/>
        <v>30</v>
      </c>
      <c r="E24568">
        <f t="shared" si="1535"/>
        <v>22</v>
      </c>
      <c r="F24568">
        <v>1.0929811111000001</v>
      </c>
      <c r="G24568">
        <v>0.37120511109999998</v>
      </c>
    </row>
    <row r="24569" spans="1:7" x14ac:dyDescent="0.3">
      <c r="A24569" s="1">
        <v>45595.958333333336</v>
      </c>
      <c r="B24569">
        <f t="shared" si="1532"/>
        <v>2024</v>
      </c>
      <c r="C24569">
        <f t="shared" si="1533"/>
        <v>10</v>
      </c>
      <c r="D24569">
        <f t="shared" si="1534"/>
        <v>30</v>
      </c>
      <c r="E24569">
        <f t="shared" si="1535"/>
        <v>23</v>
      </c>
      <c r="F24569">
        <v>0.88919416669999995</v>
      </c>
      <c r="G24569">
        <v>0.28453006110000001</v>
      </c>
    </row>
    <row r="24570" spans="1:7" x14ac:dyDescent="0.3">
      <c r="A24570" s="1">
        <v>45596</v>
      </c>
      <c r="B24570">
        <f t="shared" si="1532"/>
        <v>2024</v>
      </c>
      <c r="C24570">
        <f t="shared" si="1533"/>
        <v>10</v>
      </c>
      <c r="D24570">
        <f t="shared" si="1534"/>
        <v>31</v>
      </c>
      <c r="E24570">
        <f t="shared" si="1535"/>
        <v>0</v>
      </c>
      <c r="F24570">
        <v>0.57047277780000005</v>
      </c>
      <c r="G24570">
        <v>0.19240082780000001</v>
      </c>
    </row>
    <row r="24571" spans="1:7" x14ac:dyDescent="0.3">
      <c r="A24571" s="1">
        <v>45596.041666666664</v>
      </c>
      <c r="B24571">
        <f t="shared" si="1532"/>
        <v>2024</v>
      </c>
      <c r="C24571">
        <f t="shared" si="1533"/>
        <v>10</v>
      </c>
      <c r="D24571">
        <f t="shared" si="1534"/>
        <v>31</v>
      </c>
      <c r="E24571">
        <f t="shared" si="1535"/>
        <v>1</v>
      </c>
      <c r="F24571">
        <v>0.33299777780000001</v>
      </c>
      <c r="G24571">
        <v>8.1065091699999994E-2</v>
      </c>
    </row>
    <row r="24572" spans="1:7" x14ac:dyDescent="0.3">
      <c r="A24572" s="1">
        <v>45596.083333333336</v>
      </c>
      <c r="B24572">
        <f t="shared" si="1532"/>
        <v>2024</v>
      </c>
      <c r="C24572">
        <f t="shared" si="1533"/>
        <v>10</v>
      </c>
      <c r="D24572">
        <f t="shared" si="1534"/>
        <v>31</v>
      </c>
      <c r="E24572">
        <f t="shared" si="1535"/>
        <v>2</v>
      </c>
      <c r="F24572">
        <v>0.24993499999999999</v>
      </c>
      <c r="G24572">
        <v>5.7094955599999997E-2</v>
      </c>
    </row>
    <row r="24573" spans="1:7" x14ac:dyDescent="0.3">
      <c r="A24573" s="1">
        <v>45596.125</v>
      </c>
      <c r="B24573">
        <f t="shared" si="1532"/>
        <v>2024</v>
      </c>
      <c r="C24573">
        <f t="shared" si="1533"/>
        <v>10</v>
      </c>
      <c r="D24573">
        <f t="shared" si="1534"/>
        <v>31</v>
      </c>
      <c r="E24573">
        <f t="shared" si="1535"/>
        <v>3</v>
      </c>
      <c r="F24573">
        <v>0.2544833333</v>
      </c>
      <c r="G24573">
        <v>5.0984441700000001E-2</v>
      </c>
    </row>
    <row r="24574" spans="1:7" x14ac:dyDescent="0.3">
      <c r="A24574" s="1">
        <v>45596.166666666664</v>
      </c>
      <c r="B24574">
        <f t="shared" si="1532"/>
        <v>2024</v>
      </c>
      <c r="C24574">
        <f t="shared" si="1533"/>
        <v>10</v>
      </c>
      <c r="D24574">
        <f t="shared" si="1534"/>
        <v>31</v>
      </c>
      <c r="E24574">
        <f t="shared" si="1535"/>
        <v>4</v>
      </c>
      <c r="F24574">
        <v>0.27531916670000001</v>
      </c>
      <c r="G24574">
        <v>5.2987238899999997E-2</v>
      </c>
    </row>
    <row r="24575" spans="1:7" x14ac:dyDescent="0.3">
      <c r="A24575" s="1">
        <v>45596.208333333336</v>
      </c>
      <c r="B24575">
        <f t="shared" si="1532"/>
        <v>2024</v>
      </c>
      <c r="C24575">
        <f t="shared" si="1533"/>
        <v>10</v>
      </c>
      <c r="D24575">
        <f t="shared" si="1534"/>
        <v>31</v>
      </c>
      <c r="E24575">
        <f t="shared" si="1535"/>
        <v>5</v>
      </c>
      <c r="F24575">
        <v>0.39477888890000001</v>
      </c>
      <c r="G24575">
        <v>0.10955354170000001</v>
      </c>
    </row>
    <row r="24576" spans="1:7" x14ac:dyDescent="0.3">
      <c r="A24576" s="1">
        <v>45596.25</v>
      </c>
      <c r="B24576">
        <f t="shared" si="1532"/>
        <v>2024</v>
      </c>
      <c r="C24576">
        <f t="shared" si="1533"/>
        <v>10</v>
      </c>
      <c r="D24576">
        <f t="shared" si="1534"/>
        <v>31</v>
      </c>
      <c r="E24576">
        <f t="shared" si="1535"/>
        <v>6</v>
      </c>
      <c r="F24576">
        <v>0.74779416669999998</v>
      </c>
      <c r="G24576">
        <v>0.19341187500000001</v>
      </c>
    </row>
    <row r="24577" spans="1:7" x14ac:dyDescent="0.3">
      <c r="A24577" s="1">
        <v>45596.291666666664</v>
      </c>
      <c r="B24577">
        <f t="shared" si="1532"/>
        <v>2024</v>
      </c>
      <c r="C24577">
        <f t="shared" si="1533"/>
        <v>10</v>
      </c>
      <c r="D24577">
        <f t="shared" si="1534"/>
        <v>31</v>
      </c>
      <c r="E24577">
        <f t="shared" si="1535"/>
        <v>7</v>
      </c>
      <c r="F24577">
        <v>1.3666983333</v>
      </c>
      <c r="G24577">
        <v>0.35821341109999999</v>
      </c>
    </row>
    <row r="24578" spans="1:7" x14ac:dyDescent="0.3">
      <c r="A24578" s="1">
        <v>45596.333333333336</v>
      </c>
      <c r="B24578">
        <f t="shared" ref="B24578:B24641" si="1536">YEAR(A24578)</f>
        <v>2024</v>
      </c>
      <c r="C24578">
        <f t="shared" ref="C24578:C24641" si="1537">MONTH(A24578)</f>
        <v>10</v>
      </c>
      <c r="D24578">
        <f t="shared" ref="D24578:D24641" si="1538">DAY(A24578)</f>
        <v>31</v>
      </c>
      <c r="E24578">
        <f t="shared" ref="E24578:E24641" si="1539">HOUR(A24578)</f>
        <v>8</v>
      </c>
      <c r="F24578">
        <v>1.9222008333</v>
      </c>
      <c r="G24578">
        <v>0.53405202220000003</v>
      </c>
    </row>
    <row r="24579" spans="1:7" x14ac:dyDescent="0.3">
      <c r="A24579" s="1">
        <v>45596.375</v>
      </c>
      <c r="B24579">
        <f t="shared" si="1536"/>
        <v>2024</v>
      </c>
      <c r="C24579">
        <f t="shared" si="1537"/>
        <v>10</v>
      </c>
      <c r="D24579">
        <f t="shared" si="1538"/>
        <v>31</v>
      </c>
      <c r="E24579">
        <f t="shared" si="1539"/>
        <v>9</v>
      </c>
      <c r="F24579">
        <v>2.2505922221999999</v>
      </c>
      <c r="G24579">
        <v>0.59178831389999997</v>
      </c>
    </row>
    <row r="24580" spans="1:7" x14ac:dyDescent="0.3">
      <c r="A24580" s="1">
        <v>45596.416666666664</v>
      </c>
      <c r="B24580">
        <f t="shared" si="1536"/>
        <v>2024</v>
      </c>
      <c r="C24580">
        <f t="shared" si="1537"/>
        <v>10</v>
      </c>
      <c r="D24580">
        <f t="shared" si="1538"/>
        <v>31</v>
      </c>
      <c r="E24580">
        <f t="shared" si="1539"/>
        <v>10</v>
      </c>
      <c r="F24580">
        <v>3.7257086111</v>
      </c>
      <c r="G24580">
        <v>0.73431567779999996</v>
      </c>
    </row>
    <row r="24581" spans="1:7" x14ac:dyDescent="0.3">
      <c r="A24581" s="1">
        <v>45596.458333333336</v>
      </c>
      <c r="B24581">
        <f t="shared" si="1536"/>
        <v>2024</v>
      </c>
      <c r="C24581">
        <f t="shared" si="1537"/>
        <v>10</v>
      </c>
      <c r="D24581">
        <f t="shared" si="1538"/>
        <v>31</v>
      </c>
      <c r="E24581">
        <f t="shared" si="1539"/>
        <v>11</v>
      </c>
      <c r="F24581">
        <v>2.6316575000000002</v>
      </c>
      <c r="G24581">
        <v>0.65191623330000004</v>
      </c>
    </row>
    <row r="24582" spans="1:7" x14ac:dyDescent="0.3">
      <c r="A24582" s="1">
        <v>45596.5</v>
      </c>
      <c r="B24582">
        <f t="shared" si="1536"/>
        <v>2024</v>
      </c>
      <c r="C24582">
        <f t="shared" si="1537"/>
        <v>10</v>
      </c>
      <c r="D24582">
        <f t="shared" si="1538"/>
        <v>31</v>
      </c>
      <c r="E24582">
        <f t="shared" si="1539"/>
        <v>12</v>
      </c>
      <c r="F24582">
        <v>2.6048024999999999</v>
      </c>
      <c r="G24582">
        <v>0.64372469170000002</v>
      </c>
    </row>
    <row r="24583" spans="1:7" x14ac:dyDescent="0.3">
      <c r="A24583" s="1">
        <v>45596.541666666664</v>
      </c>
      <c r="B24583">
        <f t="shared" si="1536"/>
        <v>2024</v>
      </c>
      <c r="C24583">
        <f t="shared" si="1537"/>
        <v>10</v>
      </c>
      <c r="D24583">
        <f t="shared" si="1538"/>
        <v>31</v>
      </c>
      <c r="E24583">
        <f t="shared" si="1539"/>
        <v>13</v>
      </c>
      <c r="F24583">
        <v>3.1227575000000001</v>
      </c>
      <c r="G24583">
        <v>0.75876872500000003</v>
      </c>
    </row>
    <row r="24584" spans="1:7" x14ac:dyDescent="0.3">
      <c r="A24584" s="1">
        <v>45596.583333333336</v>
      </c>
      <c r="B24584">
        <f t="shared" si="1536"/>
        <v>2024</v>
      </c>
      <c r="C24584">
        <f t="shared" si="1537"/>
        <v>10</v>
      </c>
      <c r="D24584">
        <f t="shared" si="1538"/>
        <v>31</v>
      </c>
      <c r="E24584">
        <f t="shared" si="1539"/>
        <v>14</v>
      </c>
      <c r="F24584">
        <v>2.7102499999999998</v>
      </c>
      <c r="G24584">
        <v>0.7089498139</v>
      </c>
    </row>
    <row r="24585" spans="1:7" x14ac:dyDescent="0.3">
      <c r="A24585" s="1">
        <v>45596.625</v>
      </c>
      <c r="B24585">
        <f t="shared" si="1536"/>
        <v>2024</v>
      </c>
      <c r="C24585">
        <f t="shared" si="1537"/>
        <v>10</v>
      </c>
      <c r="D24585">
        <f t="shared" si="1538"/>
        <v>31</v>
      </c>
      <c r="E24585">
        <f t="shared" si="1539"/>
        <v>15</v>
      </c>
      <c r="F24585">
        <v>1.881815</v>
      </c>
      <c r="G24585">
        <v>0.52196810829999996</v>
      </c>
    </row>
    <row r="24586" spans="1:7" x14ac:dyDescent="0.3">
      <c r="A24586" s="1">
        <v>45596.666666666664</v>
      </c>
      <c r="B24586">
        <f t="shared" si="1536"/>
        <v>2024</v>
      </c>
      <c r="C24586">
        <f t="shared" si="1537"/>
        <v>10</v>
      </c>
      <c r="D24586">
        <f t="shared" si="1538"/>
        <v>31</v>
      </c>
      <c r="E24586">
        <f t="shared" si="1539"/>
        <v>16</v>
      </c>
      <c r="F24586">
        <v>1.5244599999999999</v>
      </c>
      <c r="G24586">
        <v>0.44368601670000002</v>
      </c>
    </row>
    <row r="24587" spans="1:7" x14ac:dyDescent="0.3">
      <c r="A24587" s="1">
        <v>45596.708333333336</v>
      </c>
      <c r="B24587">
        <f t="shared" si="1536"/>
        <v>2024</v>
      </c>
      <c r="C24587">
        <f t="shared" si="1537"/>
        <v>10</v>
      </c>
      <c r="D24587">
        <f t="shared" si="1538"/>
        <v>31</v>
      </c>
      <c r="E24587">
        <f t="shared" si="1539"/>
        <v>17</v>
      </c>
      <c r="F24587">
        <v>1.7391930555999999</v>
      </c>
      <c r="G24587">
        <v>0.48177876939999997</v>
      </c>
    </row>
    <row r="24588" spans="1:7" x14ac:dyDescent="0.3">
      <c r="A24588" s="1">
        <v>45596.75</v>
      </c>
      <c r="B24588">
        <f t="shared" si="1536"/>
        <v>2024</v>
      </c>
      <c r="C24588">
        <f t="shared" si="1537"/>
        <v>10</v>
      </c>
      <c r="D24588">
        <f t="shared" si="1538"/>
        <v>31</v>
      </c>
      <c r="E24588">
        <f t="shared" si="1539"/>
        <v>18</v>
      </c>
      <c r="F24588">
        <v>1.8079508333000001</v>
      </c>
      <c r="G24588">
        <v>0.51142637499999999</v>
      </c>
    </row>
    <row r="24589" spans="1:7" x14ac:dyDescent="0.3">
      <c r="A24589" s="1">
        <v>45596.791666666664</v>
      </c>
      <c r="B24589">
        <f t="shared" si="1536"/>
        <v>2024</v>
      </c>
      <c r="C24589">
        <f t="shared" si="1537"/>
        <v>10</v>
      </c>
      <c r="D24589">
        <f t="shared" si="1538"/>
        <v>31</v>
      </c>
      <c r="E24589">
        <f t="shared" si="1539"/>
        <v>19</v>
      </c>
      <c r="F24589">
        <v>1.1526336111</v>
      </c>
      <c r="G24589">
        <v>0.36844774720000001</v>
      </c>
    </row>
    <row r="24590" spans="1:7" x14ac:dyDescent="0.3">
      <c r="A24590" s="1">
        <v>45596.833333333336</v>
      </c>
      <c r="B24590">
        <f t="shared" si="1536"/>
        <v>2024</v>
      </c>
      <c r="C24590">
        <f t="shared" si="1537"/>
        <v>10</v>
      </c>
      <c r="D24590">
        <f t="shared" si="1538"/>
        <v>31</v>
      </c>
      <c r="E24590">
        <f t="shared" si="1539"/>
        <v>20</v>
      </c>
      <c r="F24590">
        <v>1.2288044443999999</v>
      </c>
      <c r="G24590">
        <v>0.32242504999999999</v>
      </c>
    </row>
    <row r="24591" spans="1:7" x14ac:dyDescent="0.3">
      <c r="A24591" s="1">
        <v>45596.875</v>
      </c>
      <c r="B24591">
        <f t="shared" si="1536"/>
        <v>2024</v>
      </c>
      <c r="C24591">
        <f t="shared" si="1537"/>
        <v>10</v>
      </c>
      <c r="D24591">
        <f t="shared" si="1538"/>
        <v>31</v>
      </c>
      <c r="E24591">
        <f t="shared" si="1539"/>
        <v>21</v>
      </c>
      <c r="F24591">
        <v>1.2810619444</v>
      </c>
      <c r="G24591">
        <v>0.36113174170000001</v>
      </c>
    </row>
    <row r="24592" spans="1:7" x14ac:dyDescent="0.3">
      <c r="A24592" s="1">
        <v>45596.916666666664</v>
      </c>
      <c r="B24592">
        <f t="shared" si="1536"/>
        <v>2024</v>
      </c>
      <c r="C24592">
        <f t="shared" si="1537"/>
        <v>10</v>
      </c>
      <c r="D24592">
        <f t="shared" si="1538"/>
        <v>31</v>
      </c>
      <c r="E24592">
        <f t="shared" si="1539"/>
        <v>22</v>
      </c>
      <c r="F24592">
        <v>1.1507997221999999</v>
      </c>
      <c r="G24592">
        <v>0.31328316389999999</v>
      </c>
    </row>
    <row r="24593" spans="1:7" x14ac:dyDescent="0.3">
      <c r="A24593" s="1">
        <v>45596.958333333336</v>
      </c>
      <c r="B24593">
        <f t="shared" si="1536"/>
        <v>2024</v>
      </c>
      <c r="C24593">
        <f t="shared" si="1537"/>
        <v>10</v>
      </c>
      <c r="D24593">
        <f t="shared" si="1538"/>
        <v>31</v>
      </c>
      <c r="E24593">
        <f t="shared" si="1539"/>
        <v>23</v>
      </c>
      <c r="F24593">
        <v>1.1912511110999999</v>
      </c>
      <c r="G24593">
        <v>0.29740628609999997</v>
      </c>
    </row>
    <row r="24594" spans="1:7" x14ac:dyDescent="0.3">
      <c r="A24594" s="1">
        <v>45597</v>
      </c>
      <c r="B24594">
        <f t="shared" si="1536"/>
        <v>2024</v>
      </c>
      <c r="C24594">
        <f t="shared" si="1537"/>
        <v>11</v>
      </c>
      <c r="D24594">
        <f t="shared" si="1538"/>
        <v>1</v>
      </c>
      <c r="E24594">
        <f t="shared" si="1539"/>
        <v>0</v>
      </c>
      <c r="F24594">
        <v>1.4125066075514201</v>
      </c>
      <c r="G24594">
        <v>0.59086098123534103</v>
      </c>
    </row>
    <row r="24595" spans="1:7" x14ac:dyDescent="0.3">
      <c r="A24595" s="1">
        <v>45597.041666666664</v>
      </c>
      <c r="B24595">
        <f t="shared" si="1536"/>
        <v>2024</v>
      </c>
      <c r="C24595">
        <f t="shared" si="1537"/>
        <v>11</v>
      </c>
      <c r="D24595">
        <f t="shared" si="1538"/>
        <v>1</v>
      </c>
      <c r="E24595">
        <f t="shared" si="1539"/>
        <v>1</v>
      </c>
      <c r="F24595">
        <v>1.0999343759798601</v>
      </c>
      <c r="G24595">
        <v>0.47334361408168102</v>
      </c>
    </row>
    <row r="24596" spans="1:7" x14ac:dyDescent="0.3">
      <c r="A24596" s="1">
        <v>45597.083333333336</v>
      </c>
      <c r="B24596">
        <f t="shared" si="1536"/>
        <v>2024</v>
      </c>
      <c r="C24596">
        <f t="shared" si="1537"/>
        <v>11</v>
      </c>
      <c r="D24596">
        <f t="shared" si="1538"/>
        <v>1</v>
      </c>
      <c r="E24596">
        <f t="shared" si="1539"/>
        <v>2</v>
      </c>
      <c r="F24596">
        <v>0.86133188351297496</v>
      </c>
      <c r="G24596">
        <v>0.37748865964643502</v>
      </c>
    </row>
    <row r="24597" spans="1:7" x14ac:dyDescent="0.3">
      <c r="A24597" s="1">
        <v>45597.125</v>
      </c>
      <c r="B24597">
        <f t="shared" si="1536"/>
        <v>2024</v>
      </c>
      <c r="C24597">
        <f t="shared" si="1537"/>
        <v>11</v>
      </c>
      <c r="D24597">
        <f t="shared" si="1538"/>
        <v>1</v>
      </c>
      <c r="E24597">
        <f t="shared" si="1539"/>
        <v>3</v>
      </c>
      <c r="F24597">
        <v>0.72809672404825299</v>
      </c>
      <c r="G24597">
        <v>0.321562596848667</v>
      </c>
    </row>
    <row r="24598" spans="1:7" x14ac:dyDescent="0.3">
      <c r="A24598" s="1">
        <v>45597.166666666664</v>
      </c>
      <c r="B24598">
        <f t="shared" si="1536"/>
        <v>2024</v>
      </c>
      <c r="C24598">
        <f t="shared" si="1537"/>
        <v>11</v>
      </c>
      <c r="D24598">
        <f t="shared" si="1538"/>
        <v>1</v>
      </c>
      <c r="E24598">
        <f t="shared" si="1539"/>
        <v>4</v>
      </c>
      <c r="F24598">
        <v>0.71539643866009694</v>
      </c>
      <c r="G24598">
        <v>0.31228998236282102</v>
      </c>
    </row>
    <row r="24599" spans="1:7" x14ac:dyDescent="0.3">
      <c r="A24599" s="1">
        <v>45597.208333333336</v>
      </c>
      <c r="B24599">
        <f t="shared" si="1536"/>
        <v>2024</v>
      </c>
      <c r="C24599">
        <f t="shared" si="1537"/>
        <v>11</v>
      </c>
      <c r="D24599">
        <f t="shared" si="1538"/>
        <v>1</v>
      </c>
      <c r="E24599">
        <f t="shared" si="1539"/>
        <v>5</v>
      </c>
      <c r="F24599">
        <v>0.84958933368348</v>
      </c>
      <c r="G24599">
        <v>0.355338189937982</v>
      </c>
    </row>
    <row r="24600" spans="1:7" x14ac:dyDescent="0.3">
      <c r="A24600" s="1">
        <v>45597.25</v>
      </c>
      <c r="B24600">
        <f t="shared" si="1536"/>
        <v>2024</v>
      </c>
      <c r="C24600">
        <f t="shared" si="1537"/>
        <v>11</v>
      </c>
      <c r="D24600">
        <f t="shared" si="1538"/>
        <v>1</v>
      </c>
      <c r="E24600">
        <f t="shared" si="1539"/>
        <v>6</v>
      </c>
      <c r="F24600">
        <v>1.18435712022003</v>
      </c>
      <c r="G24600">
        <v>0.458998123197215</v>
      </c>
    </row>
    <row r="24601" spans="1:7" x14ac:dyDescent="0.3">
      <c r="A24601" s="1">
        <v>45597.291666666664</v>
      </c>
      <c r="B24601">
        <f t="shared" si="1536"/>
        <v>2024</v>
      </c>
      <c r="C24601">
        <f t="shared" si="1537"/>
        <v>11</v>
      </c>
      <c r="D24601">
        <f t="shared" si="1538"/>
        <v>1</v>
      </c>
      <c r="E24601">
        <f t="shared" si="1539"/>
        <v>7</v>
      </c>
      <c r="F24601">
        <v>1.76157309731018</v>
      </c>
      <c r="G24601">
        <v>0.62042775546888296</v>
      </c>
    </row>
    <row r="24602" spans="1:7" x14ac:dyDescent="0.3">
      <c r="A24602" s="1">
        <v>45597.333333333336</v>
      </c>
      <c r="B24602">
        <f t="shared" si="1536"/>
        <v>2024</v>
      </c>
      <c r="C24602">
        <f t="shared" si="1537"/>
        <v>11</v>
      </c>
      <c r="D24602">
        <f t="shared" si="1538"/>
        <v>1</v>
      </c>
      <c r="E24602">
        <f t="shared" si="1539"/>
        <v>8</v>
      </c>
      <c r="F24602">
        <v>2.48974307837786</v>
      </c>
      <c r="G24602">
        <v>0.80044971722993496</v>
      </c>
    </row>
    <row r="24603" spans="1:7" x14ac:dyDescent="0.3">
      <c r="A24603" s="1">
        <v>45597.375</v>
      </c>
      <c r="B24603">
        <f t="shared" si="1536"/>
        <v>2024</v>
      </c>
      <c r="C24603">
        <f t="shared" si="1537"/>
        <v>11</v>
      </c>
      <c r="D24603">
        <f t="shared" si="1538"/>
        <v>1</v>
      </c>
      <c r="E24603">
        <f t="shared" si="1539"/>
        <v>9</v>
      </c>
      <c r="F24603">
        <v>3.10454945691705</v>
      </c>
      <c r="G24603">
        <v>0.93225245605938101</v>
      </c>
    </row>
    <row r="24604" spans="1:7" x14ac:dyDescent="0.3">
      <c r="A24604" s="1">
        <v>45597.416666666664</v>
      </c>
      <c r="B24604">
        <f t="shared" si="1536"/>
        <v>2024</v>
      </c>
      <c r="C24604">
        <f t="shared" si="1537"/>
        <v>11</v>
      </c>
      <c r="D24604">
        <f t="shared" si="1538"/>
        <v>1</v>
      </c>
      <c r="E24604">
        <f t="shared" si="1539"/>
        <v>10</v>
      </c>
      <c r="F24604">
        <v>3.4169732269145898</v>
      </c>
      <c r="G24604">
        <v>0.98348311475338102</v>
      </c>
    </row>
    <row r="24605" spans="1:7" x14ac:dyDescent="0.3">
      <c r="A24605" s="1">
        <v>45597.458333333336</v>
      </c>
      <c r="B24605">
        <f t="shared" si="1536"/>
        <v>2024</v>
      </c>
      <c r="C24605">
        <f t="shared" si="1537"/>
        <v>11</v>
      </c>
      <c r="D24605">
        <f t="shared" si="1538"/>
        <v>1</v>
      </c>
      <c r="E24605">
        <f t="shared" si="1539"/>
        <v>11</v>
      </c>
      <c r="F24605">
        <v>3.50804719283621</v>
      </c>
      <c r="G24605">
        <v>0.98437272806177101</v>
      </c>
    </row>
    <row r="24606" spans="1:7" x14ac:dyDescent="0.3">
      <c r="A24606" s="1">
        <v>45597.5</v>
      </c>
      <c r="B24606">
        <f t="shared" si="1536"/>
        <v>2024</v>
      </c>
      <c r="C24606">
        <f t="shared" si="1537"/>
        <v>11</v>
      </c>
      <c r="D24606">
        <f t="shared" si="1538"/>
        <v>1</v>
      </c>
      <c r="E24606">
        <f t="shared" si="1539"/>
        <v>12</v>
      </c>
      <c r="F24606">
        <v>3.5497688315464901</v>
      </c>
      <c r="G24606">
        <v>0.98065314462379205</v>
      </c>
    </row>
    <row r="24607" spans="1:7" x14ac:dyDescent="0.3">
      <c r="A24607" s="1">
        <v>45597.541666666664</v>
      </c>
      <c r="B24607">
        <f t="shared" si="1536"/>
        <v>2024</v>
      </c>
      <c r="C24607">
        <f t="shared" si="1537"/>
        <v>11</v>
      </c>
      <c r="D24607">
        <f t="shared" si="1538"/>
        <v>1</v>
      </c>
      <c r="E24607">
        <f t="shared" si="1539"/>
        <v>13</v>
      </c>
      <c r="F24607">
        <v>3.5800395817444302</v>
      </c>
      <c r="G24607">
        <v>0.98721145340604599</v>
      </c>
    </row>
    <row r="24608" spans="1:7" x14ac:dyDescent="0.3">
      <c r="A24608" s="1">
        <v>45597.583333333336</v>
      </c>
      <c r="B24608">
        <f t="shared" si="1536"/>
        <v>2024</v>
      </c>
      <c r="C24608">
        <f t="shared" si="1537"/>
        <v>11</v>
      </c>
      <c r="D24608">
        <f t="shared" si="1538"/>
        <v>1</v>
      </c>
      <c r="E24608">
        <f t="shared" si="1539"/>
        <v>14</v>
      </c>
      <c r="F24608">
        <v>3.4869551960928602</v>
      </c>
      <c r="G24608">
        <v>0.98402852803697805</v>
      </c>
    </row>
    <row r="24609" spans="1:7" x14ac:dyDescent="0.3">
      <c r="A24609" s="1">
        <v>45597.625</v>
      </c>
      <c r="B24609">
        <f t="shared" si="1536"/>
        <v>2024</v>
      </c>
      <c r="C24609">
        <f t="shared" si="1537"/>
        <v>11</v>
      </c>
      <c r="D24609">
        <f t="shared" si="1538"/>
        <v>1</v>
      </c>
      <c r="E24609">
        <f t="shared" si="1539"/>
        <v>15</v>
      </c>
      <c r="F24609">
        <v>3.17045571784019</v>
      </c>
      <c r="G24609">
        <v>0.94329507448335703</v>
      </c>
    </row>
    <row r="24610" spans="1:7" x14ac:dyDescent="0.3">
      <c r="A24610" s="1">
        <v>45597.666666666664</v>
      </c>
      <c r="B24610">
        <f t="shared" si="1536"/>
        <v>2024</v>
      </c>
      <c r="C24610">
        <f t="shared" si="1537"/>
        <v>11</v>
      </c>
      <c r="D24610">
        <f t="shared" si="1538"/>
        <v>1</v>
      </c>
      <c r="E24610">
        <f t="shared" si="1539"/>
        <v>16</v>
      </c>
      <c r="F24610">
        <v>2.7012820354732199</v>
      </c>
      <c r="G24610">
        <v>0.86360103035503499</v>
      </c>
    </row>
    <row r="24611" spans="1:7" x14ac:dyDescent="0.3">
      <c r="A24611" s="1">
        <v>45597.708333333336</v>
      </c>
      <c r="B24611">
        <f t="shared" si="1536"/>
        <v>2024</v>
      </c>
      <c r="C24611">
        <f t="shared" si="1537"/>
        <v>11</v>
      </c>
      <c r="D24611">
        <f t="shared" si="1538"/>
        <v>1</v>
      </c>
      <c r="E24611">
        <f t="shared" si="1539"/>
        <v>17</v>
      </c>
      <c r="F24611">
        <v>2.2589748853283198</v>
      </c>
      <c r="G24611">
        <v>0.77416280340052401</v>
      </c>
    </row>
    <row r="24612" spans="1:7" x14ac:dyDescent="0.3">
      <c r="A24612" s="1">
        <v>45597.75</v>
      </c>
      <c r="B24612">
        <f t="shared" si="1536"/>
        <v>2024</v>
      </c>
      <c r="C24612">
        <f t="shared" si="1537"/>
        <v>11</v>
      </c>
      <c r="D24612">
        <f t="shared" si="1538"/>
        <v>1</v>
      </c>
      <c r="E24612">
        <f t="shared" si="1539"/>
        <v>18</v>
      </c>
      <c r="F24612">
        <v>1.96124480941327</v>
      </c>
      <c r="G24612">
        <v>0.70689241406109304</v>
      </c>
    </row>
    <row r="24613" spans="1:7" x14ac:dyDescent="0.3">
      <c r="A24613" s="1">
        <v>45597.791666666664</v>
      </c>
      <c r="B24613">
        <f t="shared" si="1536"/>
        <v>2024</v>
      </c>
      <c r="C24613">
        <f t="shared" si="1537"/>
        <v>11</v>
      </c>
      <c r="D24613">
        <f t="shared" si="1538"/>
        <v>1</v>
      </c>
      <c r="E24613">
        <f t="shared" si="1539"/>
        <v>19</v>
      </c>
      <c r="F24613">
        <v>1.8142498450388</v>
      </c>
      <c r="G24613">
        <v>0.67470184892402396</v>
      </c>
    </row>
    <row r="24614" spans="1:7" x14ac:dyDescent="0.3">
      <c r="A24614" s="1">
        <v>45597.833333333336</v>
      </c>
      <c r="B24614">
        <f t="shared" si="1536"/>
        <v>2024</v>
      </c>
      <c r="C24614">
        <f t="shared" si="1537"/>
        <v>11</v>
      </c>
      <c r="D24614">
        <f t="shared" si="1538"/>
        <v>1</v>
      </c>
      <c r="E24614">
        <f t="shared" si="1539"/>
        <v>20</v>
      </c>
      <c r="F24614">
        <v>1.75433518477409</v>
      </c>
      <c r="G24614">
        <v>0.669842064177952</v>
      </c>
    </row>
    <row r="24615" spans="1:7" x14ac:dyDescent="0.3">
      <c r="A24615" s="1">
        <v>45597.875</v>
      </c>
      <c r="B24615">
        <f t="shared" si="1536"/>
        <v>2024</v>
      </c>
      <c r="C24615">
        <f t="shared" si="1537"/>
        <v>11</v>
      </c>
      <c r="D24615">
        <f t="shared" si="1538"/>
        <v>1</v>
      </c>
      <c r="E24615">
        <f t="shared" si="1539"/>
        <v>21</v>
      </c>
      <c r="F24615">
        <v>1.6923609200565399</v>
      </c>
      <c r="G24615">
        <v>0.66983737745170202</v>
      </c>
    </row>
    <row r="24616" spans="1:7" x14ac:dyDescent="0.3">
      <c r="A24616" s="1">
        <v>45597.916666666664</v>
      </c>
      <c r="B24616">
        <f t="shared" si="1536"/>
        <v>2024</v>
      </c>
      <c r="C24616">
        <f t="shared" si="1537"/>
        <v>11</v>
      </c>
      <c r="D24616">
        <f t="shared" si="1538"/>
        <v>1</v>
      </c>
      <c r="E24616">
        <f t="shared" si="1539"/>
        <v>22</v>
      </c>
      <c r="F24616">
        <v>1.5582086255449199</v>
      </c>
      <c r="G24616">
        <v>0.64716703899623795</v>
      </c>
    </row>
    <row r="24617" spans="1:7" x14ac:dyDescent="0.3">
      <c r="A24617" s="1">
        <v>45597.958333333336</v>
      </c>
      <c r="B24617">
        <f t="shared" si="1536"/>
        <v>2024</v>
      </c>
      <c r="C24617">
        <f t="shared" si="1537"/>
        <v>11</v>
      </c>
      <c r="D24617">
        <f t="shared" si="1538"/>
        <v>1</v>
      </c>
      <c r="E24617">
        <f t="shared" si="1539"/>
        <v>23</v>
      </c>
      <c r="F24617">
        <v>1.33893071343103</v>
      </c>
      <c r="G24617">
        <v>0.58510775300866902</v>
      </c>
    </row>
    <row r="24618" spans="1:7" x14ac:dyDescent="0.3">
      <c r="A24618" s="1">
        <v>45598</v>
      </c>
      <c r="B24618">
        <f t="shared" si="1536"/>
        <v>2024</v>
      </c>
      <c r="C24618">
        <f t="shared" si="1537"/>
        <v>11</v>
      </c>
      <c r="D24618">
        <f t="shared" si="1538"/>
        <v>2</v>
      </c>
      <c r="E24618">
        <f t="shared" si="1539"/>
        <v>0</v>
      </c>
      <c r="F24618">
        <v>1.02559562667266</v>
      </c>
      <c r="G24618">
        <v>0.473660311796398</v>
      </c>
    </row>
    <row r="24619" spans="1:7" x14ac:dyDescent="0.3">
      <c r="A24619" s="1">
        <v>45598.041666666664</v>
      </c>
      <c r="B24619">
        <f t="shared" si="1536"/>
        <v>2024</v>
      </c>
      <c r="C24619">
        <f t="shared" si="1537"/>
        <v>11</v>
      </c>
      <c r="D24619">
        <f t="shared" si="1538"/>
        <v>2</v>
      </c>
      <c r="E24619">
        <f t="shared" si="1539"/>
        <v>1</v>
      </c>
      <c r="F24619">
        <v>0.79016639877445805</v>
      </c>
      <c r="G24619">
        <v>0.375937458676387</v>
      </c>
    </row>
    <row r="24620" spans="1:7" x14ac:dyDescent="0.3">
      <c r="A24620" s="1">
        <v>45598.083333333336</v>
      </c>
      <c r="B24620">
        <f t="shared" si="1536"/>
        <v>2024</v>
      </c>
      <c r="C24620">
        <f t="shared" si="1537"/>
        <v>11</v>
      </c>
      <c r="D24620">
        <f t="shared" si="1538"/>
        <v>2</v>
      </c>
      <c r="E24620">
        <f t="shared" si="1539"/>
        <v>2</v>
      </c>
      <c r="F24620">
        <v>0.61261752441922002</v>
      </c>
      <c r="G24620">
        <v>0.297193996097735</v>
      </c>
    </row>
    <row r="24621" spans="1:7" x14ac:dyDescent="0.3">
      <c r="A24621" s="1">
        <v>45598.125</v>
      </c>
      <c r="B24621">
        <f t="shared" si="1536"/>
        <v>2024</v>
      </c>
      <c r="C24621">
        <f t="shared" si="1537"/>
        <v>11</v>
      </c>
      <c r="D24621">
        <f t="shared" si="1538"/>
        <v>2</v>
      </c>
      <c r="E24621">
        <f t="shared" si="1539"/>
        <v>3</v>
      </c>
      <c r="F24621">
        <v>0.51311027423940703</v>
      </c>
      <c r="G24621">
        <v>0.251114133315748</v>
      </c>
    </row>
    <row r="24622" spans="1:7" x14ac:dyDescent="0.3">
      <c r="A24622" s="1">
        <v>45598.166666666664</v>
      </c>
      <c r="B24622">
        <f t="shared" si="1536"/>
        <v>2024</v>
      </c>
      <c r="C24622">
        <f t="shared" si="1537"/>
        <v>11</v>
      </c>
      <c r="D24622">
        <f t="shared" si="1538"/>
        <v>2</v>
      </c>
      <c r="E24622">
        <f t="shared" si="1539"/>
        <v>4</v>
      </c>
      <c r="F24622">
        <v>0.49996562736080002</v>
      </c>
      <c r="G24622">
        <v>0.24206790874613701</v>
      </c>
    </row>
    <row r="24623" spans="1:7" x14ac:dyDescent="0.3">
      <c r="A24623" s="1">
        <v>45598.208333333336</v>
      </c>
      <c r="B24623">
        <f t="shared" si="1536"/>
        <v>2024</v>
      </c>
      <c r="C24623">
        <f t="shared" si="1537"/>
        <v>11</v>
      </c>
      <c r="D24623">
        <f t="shared" si="1538"/>
        <v>2</v>
      </c>
      <c r="E24623">
        <f t="shared" si="1539"/>
        <v>5</v>
      </c>
      <c r="F24623">
        <v>0.58935225861007201</v>
      </c>
      <c r="G24623">
        <v>0.273607887997595</v>
      </c>
    </row>
    <row r="24624" spans="1:7" x14ac:dyDescent="0.3">
      <c r="A24624" s="1">
        <v>45598.25</v>
      </c>
      <c r="B24624">
        <f t="shared" si="1536"/>
        <v>2024</v>
      </c>
      <c r="C24624">
        <f t="shared" si="1537"/>
        <v>11</v>
      </c>
      <c r="D24624">
        <f t="shared" si="1538"/>
        <v>2</v>
      </c>
      <c r="E24624">
        <f t="shared" si="1539"/>
        <v>6</v>
      </c>
      <c r="F24624">
        <v>0.81630375698165003</v>
      </c>
      <c r="G24624">
        <v>0.35137216243865799</v>
      </c>
    </row>
    <row r="24625" spans="1:7" x14ac:dyDescent="0.3">
      <c r="A24625" s="1">
        <v>45598.291666666664</v>
      </c>
      <c r="B24625">
        <f t="shared" si="1536"/>
        <v>2024</v>
      </c>
      <c r="C24625">
        <f t="shared" si="1537"/>
        <v>11</v>
      </c>
      <c r="D24625">
        <f t="shared" si="1538"/>
        <v>2</v>
      </c>
      <c r="E24625">
        <f t="shared" si="1539"/>
        <v>7</v>
      </c>
      <c r="F24625">
        <v>1.2076231440740901</v>
      </c>
      <c r="G24625">
        <v>0.47261280066113098</v>
      </c>
    </row>
    <row r="24626" spans="1:7" x14ac:dyDescent="0.3">
      <c r="A24626" s="1">
        <v>45598.333333333336</v>
      </c>
      <c r="B24626">
        <f t="shared" si="1536"/>
        <v>2024</v>
      </c>
      <c r="C24626">
        <f t="shared" si="1537"/>
        <v>11</v>
      </c>
      <c r="D24626">
        <f t="shared" si="1538"/>
        <v>2</v>
      </c>
      <c r="E24626">
        <f t="shared" si="1539"/>
        <v>8</v>
      </c>
      <c r="F24626">
        <v>1.69953699013352</v>
      </c>
      <c r="G24626">
        <v>0.60732024294961895</v>
      </c>
    </row>
    <row r="24627" spans="1:7" x14ac:dyDescent="0.3">
      <c r="A24627" s="1">
        <v>45598.375</v>
      </c>
      <c r="B24627">
        <f t="shared" si="1536"/>
        <v>2024</v>
      </c>
      <c r="C24627">
        <f t="shared" si="1537"/>
        <v>11</v>
      </c>
      <c r="D24627">
        <f t="shared" si="1538"/>
        <v>2</v>
      </c>
      <c r="E24627">
        <f t="shared" si="1539"/>
        <v>9</v>
      </c>
      <c r="F24627">
        <v>2.1126436276154399</v>
      </c>
      <c r="G24627">
        <v>0.70521105180589405</v>
      </c>
    </row>
    <row r="24628" spans="1:7" x14ac:dyDescent="0.3">
      <c r="A24628" s="1">
        <v>45598.416666666664</v>
      </c>
      <c r="B24628">
        <f t="shared" si="1536"/>
        <v>2024</v>
      </c>
      <c r="C24628">
        <f t="shared" si="1537"/>
        <v>11</v>
      </c>
      <c r="D24628">
        <f t="shared" si="1538"/>
        <v>2</v>
      </c>
      <c r="E24628">
        <f t="shared" si="1539"/>
        <v>10</v>
      </c>
      <c r="F24628">
        <v>2.3208477520081301</v>
      </c>
      <c r="G24628">
        <v>0.74251403899728596</v>
      </c>
    </row>
    <row r="24629" spans="1:7" x14ac:dyDescent="0.3">
      <c r="A24629" s="1">
        <v>45598.458333333336</v>
      </c>
      <c r="B24629">
        <f t="shared" si="1536"/>
        <v>2024</v>
      </c>
      <c r="C24629">
        <f t="shared" si="1537"/>
        <v>11</v>
      </c>
      <c r="D24629">
        <f t="shared" si="1538"/>
        <v>2</v>
      </c>
      <c r="E24629">
        <f t="shared" si="1539"/>
        <v>11</v>
      </c>
      <c r="F24629">
        <v>2.3811687797565102</v>
      </c>
      <c r="G24629">
        <v>0.74253099370194597</v>
      </c>
    </row>
    <row r="24630" spans="1:7" x14ac:dyDescent="0.3">
      <c r="A24630" s="1">
        <v>45598.5</v>
      </c>
      <c r="B24630">
        <f t="shared" si="1536"/>
        <v>2024</v>
      </c>
      <c r="C24630">
        <f t="shared" si="1537"/>
        <v>11</v>
      </c>
      <c r="D24630">
        <f t="shared" si="1538"/>
        <v>2</v>
      </c>
      <c r="E24630">
        <f t="shared" si="1539"/>
        <v>12</v>
      </c>
      <c r="F24630">
        <v>2.4110144908473599</v>
      </c>
      <c r="G24630">
        <v>0.73988494327075804</v>
      </c>
    </row>
    <row r="24631" spans="1:7" x14ac:dyDescent="0.3">
      <c r="A24631" s="1">
        <v>45598.541666666664</v>
      </c>
      <c r="B24631">
        <f t="shared" si="1536"/>
        <v>2024</v>
      </c>
      <c r="C24631">
        <f t="shared" si="1537"/>
        <v>11</v>
      </c>
      <c r="D24631">
        <f t="shared" si="1538"/>
        <v>2</v>
      </c>
      <c r="E24631">
        <f t="shared" si="1539"/>
        <v>13</v>
      </c>
      <c r="F24631">
        <v>2.4362812434877799</v>
      </c>
      <c r="G24631">
        <v>0.74582541600498797</v>
      </c>
    </row>
    <row r="24632" spans="1:7" x14ac:dyDescent="0.3">
      <c r="A24632" s="1">
        <v>45598.583333333336</v>
      </c>
      <c r="B24632">
        <f t="shared" si="1536"/>
        <v>2024</v>
      </c>
      <c r="C24632">
        <f t="shared" si="1537"/>
        <v>11</v>
      </c>
      <c r="D24632">
        <f t="shared" si="1538"/>
        <v>2</v>
      </c>
      <c r="E24632">
        <f t="shared" si="1539"/>
        <v>14</v>
      </c>
      <c r="F24632">
        <v>2.3806553251221798</v>
      </c>
      <c r="G24632">
        <v>0.74524968209550901</v>
      </c>
    </row>
    <row r="24633" spans="1:7" x14ac:dyDescent="0.3">
      <c r="A24633" s="1">
        <v>45598.625</v>
      </c>
      <c r="B24633">
        <f t="shared" si="1536"/>
        <v>2024</v>
      </c>
      <c r="C24633">
        <f t="shared" si="1537"/>
        <v>11</v>
      </c>
      <c r="D24633">
        <f t="shared" si="1538"/>
        <v>2</v>
      </c>
      <c r="E24633">
        <f t="shared" si="1539"/>
        <v>15</v>
      </c>
      <c r="F24633">
        <v>2.1744790794108599</v>
      </c>
      <c r="G24633">
        <v>0.71696580009563404</v>
      </c>
    </row>
    <row r="24634" spans="1:7" x14ac:dyDescent="0.3">
      <c r="A24634" s="1">
        <v>45598.666666666664</v>
      </c>
      <c r="B24634">
        <f t="shared" si="1536"/>
        <v>2024</v>
      </c>
      <c r="C24634">
        <f t="shared" si="1537"/>
        <v>11</v>
      </c>
      <c r="D24634">
        <f t="shared" si="1538"/>
        <v>2</v>
      </c>
      <c r="E24634">
        <f t="shared" si="1539"/>
        <v>16</v>
      </c>
      <c r="F24634">
        <v>1.86362258452986</v>
      </c>
      <c r="G24634">
        <v>0.65948891776973795</v>
      </c>
    </row>
    <row r="24635" spans="1:7" x14ac:dyDescent="0.3">
      <c r="A24635" s="1">
        <v>45598.708333333336</v>
      </c>
      <c r="B24635">
        <f t="shared" si="1536"/>
        <v>2024</v>
      </c>
      <c r="C24635">
        <f t="shared" si="1537"/>
        <v>11</v>
      </c>
      <c r="D24635">
        <f t="shared" si="1538"/>
        <v>2</v>
      </c>
      <c r="E24635">
        <f t="shared" si="1539"/>
        <v>17</v>
      </c>
      <c r="F24635">
        <v>1.5697101049245099</v>
      </c>
      <c r="G24635">
        <v>0.59463464520660902</v>
      </c>
    </row>
    <row r="24636" spans="1:7" x14ac:dyDescent="0.3">
      <c r="A24636" s="1">
        <v>45598.75</v>
      </c>
      <c r="B24636">
        <f t="shared" si="1536"/>
        <v>2024</v>
      </c>
      <c r="C24636">
        <f t="shared" si="1537"/>
        <v>11</v>
      </c>
      <c r="D24636">
        <f t="shared" si="1538"/>
        <v>2</v>
      </c>
      <c r="E24636">
        <f t="shared" si="1539"/>
        <v>18</v>
      </c>
      <c r="F24636">
        <v>1.37440890165149</v>
      </c>
      <c r="G24636">
        <v>0.546719499866273</v>
      </c>
    </row>
    <row r="24637" spans="1:7" x14ac:dyDescent="0.3">
      <c r="A24637" s="1">
        <v>45598.791666666664</v>
      </c>
      <c r="B24637">
        <f t="shared" si="1536"/>
        <v>2024</v>
      </c>
      <c r="C24637">
        <f t="shared" si="1537"/>
        <v>11</v>
      </c>
      <c r="D24637">
        <f t="shared" si="1538"/>
        <v>2</v>
      </c>
      <c r="E24637">
        <f t="shared" si="1539"/>
        <v>19</v>
      </c>
      <c r="F24637">
        <v>1.28380826444243</v>
      </c>
      <c r="G24637">
        <v>0.52598376991013496</v>
      </c>
    </row>
    <row r="24638" spans="1:7" x14ac:dyDescent="0.3">
      <c r="A24638" s="1">
        <v>45598.833333333336</v>
      </c>
      <c r="B24638">
        <f t="shared" si="1536"/>
        <v>2024</v>
      </c>
      <c r="C24638">
        <f t="shared" si="1537"/>
        <v>11</v>
      </c>
      <c r="D24638">
        <f t="shared" si="1538"/>
        <v>2</v>
      </c>
      <c r="E24638">
        <f t="shared" si="1539"/>
        <v>20</v>
      </c>
      <c r="F24638">
        <v>1.2550480995559199</v>
      </c>
      <c r="G24638">
        <v>0.52689066774139903</v>
      </c>
    </row>
    <row r="24639" spans="1:7" x14ac:dyDescent="0.3">
      <c r="A24639" s="1">
        <v>45598.875</v>
      </c>
      <c r="B24639">
        <f t="shared" si="1536"/>
        <v>2024</v>
      </c>
      <c r="C24639">
        <f t="shared" si="1537"/>
        <v>11</v>
      </c>
      <c r="D24639">
        <f t="shared" si="1538"/>
        <v>2</v>
      </c>
      <c r="E24639">
        <f t="shared" si="1539"/>
        <v>21</v>
      </c>
      <c r="F24639">
        <v>1.2254360479105999</v>
      </c>
      <c r="G24639">
        <v>0.53213615786387203</v>
      </c>
    </row>
    <row r="24640" spans="1:7" x14ac:dyDescent="0.3">
      <c r="A24640" s="1">
        <v>45598.916666666664</v>
      </c>
      <c r="B24640">
        <f t="shared" si="1536"/>
        <v>2024</v>
      </c>
      <c r="C24640">
        <f t="shared" si="1537"/>
        <v>11</v>
      </c>
      <c r="D24640">
        <f t="shared" si="1538"/>
        <v>2</v>
      </c>
      <c r="E24640">
        <f t="shared" si="1539"/>
        <v>22</v>
      </c>
      <c r="F24640">
        <v>1.1432839548556</v>
      </c>
      <c r="G24640">
        <v>0.51971917727809602</v>
      </c>
    </row>
    <row r="24641" spans="1:7" x14ac:dyDescent="0.3">
      <c r="A24641" s="1">
        <v>45598.958333333336</v>
      </c>
      <c r="B24641">
        <f t="shared" si="1536"/>
        <v>2024</v>
      </c>
      <c r="C24641">
        <f t="shared" si="1537"/>
        <v>11</v>
      </c>
      <c r="D24641">
        <f t="shared" si="1538"/>
        <v>2</v>
      </c>
      <c r="E24641">
        <f t="shared" si="1539"/>
        <v>23</v>
      </c>
      <c r="F24641">
        <v>0.99648535539969496</v>
      </c>
      <c r="G24641">
        <v>0.47539413805909903</v>
      </c>
    </row>
    <row r="24642" spans="1:7" x14ac:dyDescent="0.3">
      <c r="A24642" s="1">
        <v>45599</v>
      </c>
      <c r="B24642">
        <f t="shared" ref="B24642:B24705" si="1540">YEAR(A24642)</f>
        <v>2024</v>
      </c>
      <c r="C24642">
        <f t="shared" ref="C24642:C24705" si="1541">MONTH(A24642)</f>
        <v>11</v>
      </c>
      <c r="D24642">
        <f t="shared" ref="D24642:D24705" si="1542">DAY(A24642)</f>
        <v>3</v>
      </c>
      <c r="E24642">
        <f t="shared" ref="E24642:E24705" si="1543">HOUR(A24642)</f>
        <v>0</v>
      </c>
      <c r="F24642">
        <v>0.77499004759758605</v>
      </c>
      <c r="G24642">
        <v>0.38966146694998899</v>
      </c>
    </row>
    <row r="24643" spans="1:7" x14ac:dyDescent="0.3">
      <c r="A24643" s="1">
        <v>45599.041666666664</v>
      </c>
      <c r="B24643">
        <f t="shared" si="1540"/>
        <v>2024</v>
      </c>
      <c r="C24643">
        <f t="shared" si="1541"/>
        <v>11</v>
      </c>
      <c r="D24643">
        <f t="shared" si="1542"/>
        <v>3</v>
      </c>
      <c r="E24643">
        <f t="shared" si="1543"/>
        <v>1</v>
      </c>
      <c r="F24643">
        <v>0.60678518827107497</v>
      </c>
      <c r="G24643">
        <v>0.313359697806805</v>
      </c>
    </row>
    <row r="24644" spans="1:7" x14ac:dyDescent="0.3">
      <c r="A24644" s="1">
        <v>45599.083333333336</v>
      </c>
      <c r="B24644">
        <f t="shared" si="1540"/>
        <v>2024</v>
      </c>
      <c r="C24644">
        <f t="shared" si="1541"/>
        <v>11</v>
      </c>
      <c r="D24644">
        <f t="shared" si="1542"/>
        <v>3</v>
      </c>
      <c r="E24644">
        <f t="shared" si="1543"/>
        <v>2</v>
      </c>
      <c r="F24644">
        <v>0.478470755457029</v>
      </c>
      <c r="G24644">
        <v>0.25115665085397398</v>
      </c>
    </row>
    <row r="24645" spans="1:7" x14ac:dyDescent="0.3">
      <c r="A24645" s="1">
        <v>45599.125</v>
      </c>
      <c r="B24645">
        <f t="shared" si="1540"/>
        <v>2024</v>
      </c>
      <c r="C24645">
        <f t="shared" si="1541"/>
        <v>11</v>
      </c>
      <c r="D24645">
        <f t="shared" si="1542"/>
        <v>3</v>
      </c>
      <c r="E24645">
        <f t="shared" si="1543"/>
        <v>3</v>
      </c>
      <c r="F24645">
        <v>0.40788792011493102</v>
      </c>
      <c r="G24645">
        <v>0.215271473572864</v>
      </c>
    </row>
    <row r="24646" spans="1:7" x14ac:dyDescent="0.3">
      <c r="A24646" s="1">
        <v>45599.166666666664</v>
      </c>
      <c r="B24646">
        <f t="shared" si="1540"/>
        <v>2024</v>
      </c>
      <c r="C24646">
        <f t="shared" si="1541"/>
        <v>11</v>
      </c>
      <c r="D24646">
        <f t="shared" si="1542"/>
        <v>3</v>
      </c>
      <c r="E24646">
        <f t="shared" si="1543"/>
        <v>4</v>
      </c>
      <c r="F24646">
        <v>0.40477009160278299</v>
      </c>
      <c r="G24646">
        <v>0.210600156375504</v>
      </c>
    </row>
    <row r="24647" spans="1:7" x14ac:dyDescent="0.3">
      <c r="A24647" s="1">
        <v>45599.208333333336</v>
      </c>
      <c r="B24647">
        <f t="shared" si="1540"/>
        <v>2024</v>
      </c>
      <c r="C24647">
        <f t="shared" si="1541"/>
        <v>11</v>
      </c>
      <c r="D24647">
        <f t="shared" si="1542"/>
        <v>3</v>
      </c>
      <c r="E24647">
        <f t="shared" si="1543"/>
        <v>5</v>
      </c>
      <c r="F24647">
        <v>0.48619781999060202</v>
      </c>
      <c r="G24647">
        <v>0.241664201663815</v>
      </c>
    </row>
    <row r="24648" spans="1:7" x14ac:dyDescent="0.3">
      <c r="A24648" s="1">
        <v>45599.25</v>
      </c>
      <c r="B24648">
        <f t="shared" si="1540"/>
        <v>2024</v>
      </c>
      <c r="C24648">
        <f t="shared" si="1541"/>
        <v>11</v>
      </c>
      <c r="D24648">
        <f t="shared" si="1542"/>
        <v>3</v>
      </c>
      <c r="E24648">
        <f t="shared" si="1543"/>
        <v>6</v>
      </c>
      <c r="F24648">
        <v>0.68651109691265699</v>
      </c>
      <c r="G24648">
        <v>0.31515854093279899</v>
      </c>
    </row>
    <row r="24649" spans="1:7" x14ac:dyDescent="0.3">
      <c r="A24649" s="1">
        <v>45599.291666666664</v>
      </c>
      <c r="B24649">
        <f t="shared" si="1540"/>
        <v>2024</v>
      </c>
      <c r="C24649">
        <f t="shared" si="1541"/>
        <v>11</v>
      </c>
      <c r="D24649">
        <f t="shared" si="1542"/>
        <v>3</v>
      </c>
      <c r="E24649">
        <f t="shared" si="1543"/>
        <v>7</v>
      </c>
      <c r="F24649">
        <v>1.0356858723211799</v>
      </c>
      <c r="G24649">
        <v>0.43054656445100897</v>
      </c>
    </row>
    <row r="24650" spans="1:7" x14ac:dyDescent="0.3">
      <c r="A24650" s="1">
        <v>45599.333333333336</v>
      </c>
      <c r="B24650">
        <f t="shared" si="1540"/>
        <v>2024</v>
      </c>
      <c r="C24650">
        <f t="shared" si="1541"/>
        <v>11</v>
      </c>
      <c r="D24650">
        <f t="shared" si="1542"/>
        <v>3</v>
      </c>
      <c r="E24650">
        <f t="shared" si="1543"/>
        <v>8</v>
      </c>
      <c r="F24650">
        <v>1.4867083596458099</v>
      </c>
      <c r="G24650">
        <v>0.56197773889012104</v>
      </c>
    </row>
    <row r="24651" spans="1:7" x14ac:dyDescent="0.3">
      <c r="A24651" s="1">
        <v>45599.375</v>
      </c>
      <c r="B24651">
        <f t="shared" si="1540"/>
        <v>2024</v>
      </c>
      <c r="C24651">
        <f t="shared" si="1541"/>
        <v>11</v>
      </c>
      <c r="D24651">
        <f t="shared" si="1542"/>
        <v>3</v>
      </c>
      <c r="E24651">
        <f t="shared" si="1543"/>
        <v>9</v>
      </c>
      <c r="F24651">
        <v>1.88526249904108</v>
      </c>
      <c r="G24651">
        <v>0.66282670240261998</v>
      </c>
    </row>
    <row r="24652" spans="1:7" x14ac:dyDescent="0.3">
      <c r="A24652" s="1">
        <v>45599.416666666664</v>
      </c>
      <c r="B24652">
        <f t="shared" si="1540"/>
        <v>2024</v>
      </c>
      <c r="C24652">
        <f t="shared" si="1541"/>
        <v>11</v>
      </c>
      <c r="D24652">
        <f t="shared" si="1542"/>
        <v>3</v>
      </c>
      <c r="E24652">
        <f t="shared" si="1543"/>
        <v>10</v>
      </c>
      <c r="F24652">
        <v>2.1127532893802901</v>
      </c>
      <c r="G24652">
        <v>0.70878976772602298</v>
      </c>
    </row>
    <row r="24653" spans="1:7" x14ac:dyDescent="0.3">
      <c r="A24653" s="1">
        <v>45599.458333333336</v>
      </c>
      <c r="B24653">
        <f t="shared" si="1540"/>
        <v>2024</v>
      </c>
      <c r="C24653">
        <f t="shared" si="1541"/>
        <v>11</v>
      </c>
      <c r="D24653">
        <f t="shared" si="1542"/>
        <v>3</v>
      </c>
      <c r="E24653">
        <f t="shared" si="1543"/>
        <v>11</v>
      </c>
      <c r="F24653">
        <v>2.2111063607502301</v>
      </c>
      <c r="G24653">
        <v>0.71973391681159604</v>
      </c>
    </row>
    <row r="24654" spans="1:7" x14ac:dyDescent="0.3">
      <c r="A24654" s="1">
        <v>45599.5</v>
      </c>
      <c r="B24654">
        <f t="shared" si="1540"/>
        <v>2024</v>
      </c>
      <c r="C24654">
        <f t="shared" si="1541"/>
        <v>11</v>
      </c>
      <c r="D24654">
        <f t="shared" si="1542"/>
        <v>3</v>
      </c>
      <c r="E24654">
        <f t="shared" si="1543"/>
        <v>12</v>
      </c>
      <c r="F24654">
        <v>2.2832462865349301</v>
      </c>
      <c r="G24654">
        <v>0.72801524692011399</v>
      </c>
    </row>
    <row r="24655" spans="1:7" x14ac:dyDescent="0.3">
      <c r="A24655" s="1">
        <v>45599.541666666664</v>
      </c>
      <c r="B24655">
        <f t="shared" si="1540"/>
        <v>2024</v>
      </c>
      <c r="C24655">
        <f t="shared" si="1541"/>
        <v>11</v>
      </c>
      <c r="D24655">
        <f t="shared" si="1542"/>
        <v>3</v>
      </c>
      <c r="E24655">
        <f t="shared" si="1543"/>
        <v>13</v>
      </c>
      <c r="F24655">
        <v>2.35226643446412</v>
      </c>
      <c r="G24655">
        <v>0.74468006140294496</v>
      </c>
    </row>
    <row r="24656" spans="1:7" x14ac:dyDescent="0.3">
      <c r="A24656" s="1">
        <v>45599.583333333336</v>
      </c>
      <c r="B24656">
        <f t="shared" si="1540"/>
        <v>2024</v>
      </c>
      <c r="C24656">
        <f t="shared" si="1541"/>
        <v>11</v>
      </c>
      <c r="D24656">
        <f t="shared" si="1542"/>
        <v>3</v>
      </c>
      <c r="E24656">
        <f t="shared" si="1543"/>
        <v>14</v>
      </c>
      <c r="F24656">
        <v>2.3425688491043499</v>
      </c>
      <c r="G24656">
        <v>0.75473215121437798</v>
      </c>
    </row>
    <row r="24657" spans="1:7" x14ac:dyDescent="0.3">
      <c r="A24657" s="1">
        <v>45599.625</v>
      </c>
      <c r="B24657">
        <f t="shared" si="1540"/>
        <v>2024</v>
      </c>
      <c r="C24657">
        <f t="shared" si="1541"/>
        <v>11</v>
      </c>
      <c r="D24657">
        <f t="shared" si="1542"/>
        <v>3</v>
      </c>
      <c r="E24657">
        <f t="shared" si="1543"/>
        <v>15</v>
      </c>
      <c r="F24657">
        <v>2.1796066309061102</v>
      </c>
      <c r="G24657">
        <v>0.73606679360689198</v>
      </c>
    </row>
    <row r="24658" spans="1:7" x14ac:dyDescent="0.3">
      <c r="A24658" s="1">
        <v>45599.666666666664</v>
      </c>
      <c r="B24658">
        <f t="shared" si="1540"/>
        <v>2024</v>
      </c>
      <c r="C24658">
        <f t="shared" si="1541"/>
        <v>11</v>
      </c>
      <c r="D24658">
        <f t="shared" si="1542"/>
        <v>3</v>
      </c>
      <c r="E24658">
        <f t="shared" si="1543"/>
        <v>16</v>
      </c>
      <c r="F24658">
        <v>1.9017785159537499</v>
      </c>
      <c r="G24658">
        <v>0.68595022208754297</v>
      </c>
    </row>
    <row r="24659" spans="1:7" x14ac:dyDescent="0.3">
      <c r="A24659" s="1">
        <v>45599.708333333336</v>
      </c>
      <c r="B24659">
        <f t="shared" si="1540"/>
        <v>2024</v>
      </c>
      <c r="C24659">
        <f t="shared" si="1541"/>
        <v>11</v>
      </c>
      <c r="D24659">
        <f t="shared" si="1542"/>
        <v>3</v>
      </c>
      <c r="E24659">
        <f t="shared" si="1543"/>
        <v>17</v>
      </c>
      <c r="F24659">
        <v>1.6297336477372999</v>
      </c>
      <c r="G24659">
        <v>0.62619868426446301</v>
      </c>
    </row>
    <row r="24660" spans="1:7" x14ac:dyDescent="0.3">
      <c r="A24660" s="1">
        <v>45599.75</v>
      </c>
      <c r="B24660">
        <f t="shared" si="1540"/>
        <v>2024</v>
      </c>
      <c r="C24660">
        <f t="shared" si="1541"/>
        <v>11</v>
      </c>
      <c r="D24660">
        <f t="shared" si="1542"/>
        <v>3</v>
      </c>
      <c r="E24660">
        <f t="shared" si="1543"/>
        <v>18</v>
      </c>
      <c r="F24660">
        <v>1.45074516554121</v>
      </c>
      <c r="G24660">
        <v>0.58249021856739203</v>
      </c>
    </row>
    <row r="24661" spans="1:7" x14ac:dyDescent="0.3">
      <c r="A24661" s="1">
        <v>45599.791666666664</v>
      </c>
      <c r="B24661">
        <f t="shared" si="1540"/>
        <v>2024</v>
      </c>
      <c r="C24661">
        <f t="shared" si="1541"/>
        <v>11</v>
      </c>
      <c r="D24661">
        <f t="shared" si="1542"/>
        <v>3</v>
      </c>
      <c r="E24661">
        <f t="shared" si="1543"/>
        <v>19</v>
      </c>
      <c r="F24661">
        <v>1.3765931538163201</v>
      </c>
      <c r="G24661">
        <v>0.56652826197879202</v>
      </c>
    </row>
    <row r="24662" spans="1:7" x14ac:dyDescent="0.3">
      <c r="A24662" s="1">
        <v>45599.833333333336</v>
      </c>
      <c r="B24662">
        <f t="shared" si="1540"/>
        <v>2024</v>
      </c>
      <c r="C24662">
        <f t="shared" si="1541"/>
        <v>11</v>
      </c>
      <c r="D24662">
        <f t="shared" si="1542"/>
        <v>3</v>
      </c>
      <c r="E24662">
        <f t="shared" si="1543"/>
        <v>20</v>
      </c>
      <c r="F24662">
        <v>1.3659060891160999</v>
      </c>
      <c r="G24662">
        <v>0.57324307463452995</v>
      </c>
    </row>
    <row r="24663" spans="1:7" x14ac:dyDescent="0.3">
      <c r="A24663" s="1">
        <v>45599.875</v>
      </c>
      <c r="B24663">
        <f t="shared" si="1540"/>
        <v>2024</v>
      </c>
      <c r="C24663">
        <f t="shared" si="1541"/>
        <v>11</v>
      </c>
      <c r="D24663">
        <f t="shared" si="1542"/>
        <v>3</v>
      </c>
      <c r="E24663">
        <f t="shared" si="1543"/>
        <v>21</v>
      </c>
      <c r="F24663">
        <v>1.35240447598117</v>
      </c>
      <c r="G24663">
        <v>0.58430309266674496</v>
      </c>
    </row>
    <row r="24664" spans="1:7" x14ac:dyDescent="0.3">
      <c r="A24664" s="1">
        <v>45599.916666666664</v>
      </c>
      <c r="B24664">
        <f t="shared" si="1540"/>
        <v>2024</v>
      </c>
      <c r="C24664">
        <f t="shared" si="1541"/>
        <v>11</v>
      </c>
      <c r="D24664">
        <f t="shared" si="1542"/>
        <v>3</v>
      </c>
      <c r="E24664">
        <f t="shared" si="1543"/>
        <v>22</v>
      </c>
      <c r="F24664">
        <v>1.27821813673231</v>
      </c>
      <c r="G24664">
        <v>0.575435616984874</v>
      </c>
    </row>
    <row r="24665" spans="1:7" x14ac:dyDescent="0.3">
      <c r="A24665" s="1">
        <v>45599.958333333336</v>
      </c>
      <c r="B24665">
        <f t="shared" si="1540"/>
        <v>2024</v>
      </c>
      <c r="C24665">
        <f t="shared" si="1541"/>
        <v>11</v>
      </c>
      <c r="D24665">
        <f t="shared" si="1542"/>
        <v>3</v>
      </c>
      <c r="E24665">
        <f t="shared" si="1543"/>
        <v>23</v>
      </c>
      <c r="F24665">
        <v>1.12750524051176</v>
      </c>
      <c r="G24665">
        <v>0.53027443557874299</v>
      </c>
    </row>
    <row r="24666" spans="1:7" x14ac:dyDescent="0.3">
      <c r="A24666" s="1">
        <v>45600</v>
      </c>
      <c r="B24666">
        <f t="shared" si="1540"/>
        <v>2024</v>
      </c>
      <c r="C24666">
        <f t="shared" si="1541"/>
        <v>11</v>
      </c>
      <c r="D24666">
        <f t="shared" si="1542"/>
        <v>4</v>
      </c>
      <c r="E24666">
        <f t="shared" si="1543"/>
        <v>0</v>
      </c>
      <c r="F24666">
        <v>1.21142571665976</v>
      </c>
      <c r="G24666">
        <v>0.53980235530647502</v>
      </c>
    </row>
    <row r="24667" spans="1:7" x14ac:dyDescent="0.3">
      <c r="A24667" s="1">
        <v>45600.041666666664</v>
      </c>
      <c r="B24667">
        <f t="shared" si="1540"/>
        <v>2024</v>
      </c>
      <c r="C24667">
        <f t="shared" si="1541"/>
        <v>11</v>
      </c>
      <c r="D24667">
        <f t="shared" si="1542"/>
        <v>4</v>
      </c>
      <c r="E24667">
        <f t="shared" si="1543"/>
        <v>1</v>
      </c>
      <c r="F24667">
        <v>0.95789392946110197</v>
      </c>
      <c r="G24667">
        <v>0.43652370091493198</v>
      </c>
    </row>
    <row r="24668" spans="1:7" x14ac:dyDescent="0.3">
      <c r="A24668" s="1">
        <v>45600.083333333336</v>
      </c>
      <c r="B24668">
        <f t="shared" si="1540"/>
        <v>2024</v>
      </c>
      <c r="C24668">
        <f t="shared" si="1541"/>
        <v>11</v>
      </c>
      <c r="D24668">
        <f t="shared" si="1542"/>
        <v>4</v>
      </c>
      <c r="E24668">
        <f t="shared" si="1543"/>
        <v>2</v>
      </c>
      <c r="F24668">
        <v>0.76199101031956795</v>
      </c>
      <c r="G24668">
        <v>0.35150022735585301</v>
      </c>
    </row>
    <row r="24669" spans="1:7" x14ac:dyDescent="0.3">
      <c r="A24669" s="1">
        <v>45600.125</v>
      </c>
      <c r="B24669">
        <f t="shared" si="1540"/>
        <v>2024</v>
      </c>
      <c r="C24669">
        <f t="shared" si="1541"/>
        <v>11</v>
      </c>
      <c r="D24669">
        <f t="shared" si="1542"/>
        <v>4</v>
      </c>
      <c r="E24669">
        <f t="shared" si="1543"/>
        <v>3</v>
      </c>
      <c r="F24669">
        <v>0.65459698458457405</v>
      </c>
      <c r="G24669">
        <v>0.30240332194056202</v>
      </c>
    </row>
    <row r="24670" spans="1:7" x14ac:dyDescent="0.3">
      <c r="A24670" s="1">
        <v>45600.166666666664</v>
      </c>
      <c r="B24670">
        <f t="shared" si="1540"/>
        <v>2024</v>
      </c>
      <c r="C24670">
        <f t="shared" si="1541"/>
        <v>11</v>
      </c>
      <c r="D24670">
        <f t="shared" si="1542"/>
        <v>4</v>
      </c>
      <c r="E24670">
        <f t="shared" si="1543"/>
        <v>4</v>
      </c>
      <c r="F24670">
        <v>0.65389336700048195</v>
      </c>
      <c r="G24670">
        <v>0.29667978021838798</v>
      </c>
    </row>
    <row r="24671" spans="1:7" x14ac:dyDescent="0.3">
      <c r="A24671" s="1">
        <v>45600.208333333336</v>
      </c>
      <c r="B24671">
        <f t="shared" si="1540"/>
        <v>2024</v>
      </c>
      <c r="C24671">
        <f t="shared" si="1541"/>
        <v>11</v>
      </c>
      <c r="D24671">
        <f t="shared" si="1542"/>
        <v>4</v>
      </c>
      <c r="E24671">
        <f t="shared" si="1543"/>
        <v>5</v>
      </c>
      <c r="F24671">
        <v>0.78978128562294803</v>
      </c>
      <c r="G24671">
        <v>0.34110718660948502</v>
      </c>
    </row>
    <row r="24672" spans="1:7" x14ac:dyDescent="0.3">
      <c r="A24672" s="1">
        <v>45600.25</v>
      </c>
      <c r="B24672">
        <f t="shared" si="1540"/>
        <v>2024</v>
      </c>
      <c r="C24672">
        <f t="shared" si="1541"/>
        <v>11</v>
      </c>
      <c r="D24672">
        <f t="shared" si="1542"/>
        <v>4</v>
      </c>
      <c r="E24672">
        <f t="shared" si="1543"/>
        <v>6</v>
      </c>
      <c r="F24672">
        <v>1.1201423076160999</v>
      </c>
      <c r="G24672">
        <v>0.44533808921774198</v>
      </c>
    </row>
    <row r="24673" spans="1:7" x14ac:dyDescent="0.3">
      <c r="A24673" s="1">
        <v>45600.291666666664</v>
      </c>
      <c r="B24673">
        <f t="shared" si="1540"/>
        <v>2024</v>
      </c>
      <c r="C24673">
        <f t="shared" si="1541"/>
        <v>11</v>
      </c>
      <c r="D24673">
        <f t="shared" si="1542"/>
        <v>4</v>
      </c>
      <c r="E24673">
        <f t="shared" si="1543"/>
        <v>7</v>
      </c>
      <c r="F24673">
        <v>1.69563206001902</v>
      </c>
      <c r="G24673">
        <v>0.60857121041225204</v>
      </c>
    </row>
    <row r="24674" spans="1:7" x14ac:dyDescent="0.3">
      <c r="A24674" s="1">
        <v>45600.333333333336</v>
      </c>
      <c r="B24674">
        <f t="shared" si="1540"/>
        <v>2024</v>
      </c>
      <c r="C24674">
        <f t="shared" si="1541"/>
        <v>11</v>
      </c>
      <c r="D24674">
        <f t="shared" si="1542"/>
        <v>4</v>
      </c>
      <c r="E24674">
        <f t="shared" si="1543"/>
        <v>8</v>
      </c>
      <c r="F24674">
        <v>2.4398658065159502</v>
      </c>
      <c r="G24674">
        <v>0.793975158814056</v>
      </c>
    </row>
    <row r="24675" spans="1:7" x14ac:dyDescent="0.3">
      <c r="A24675" s="1">
        <v>45600.375</v>
      </c>
      <c r="B24675">
        <f t="shared" si="1540"/>
        <v>2024</v>
      </c>
      <c r="C24675">
        <f t="shared" si="1541"/>
        <v>11</v>
      </c>
      <c r="D24675">
        <f t="shared" si="1542"/>
        <v>4</v>
      </c>
      <c r="E24675">
        <f t="shared" si="1543"/>
        <v>9</v>
      </c>
      <c r="F24675">
        <v>3.0982930732571901</v>
      </c>
      <c r="G24675">
        <v>0.93534135302089905</v>
      </c>
    </row>
    <row r="24676" spans="1:7" x14ac:dyDescent="0.3">
      <c r="A24676" s="1">
        <v>45600.416666666664</v>
      </c>
      <c r="B24676">
        <f t="shared" si="1540"/>
        <v>2024</v>
      </c>
      <c r="C24676">
        <f t="shared" si="1541"/>
        <v>11</v>
      </c>
      <c r="D24676">
        <f t="shared" si="1542"/>
        <v>4</v>
      </c>
      <c r="E24676">
        <f t="shared" si="1543"/>
        <v>10</v>
      </c>
      <c r="F24676">
        <v>3.4737746436148602</v>
      </c>
      <c r="G24676">
        <v>0.99833743414410203</v>
      </c>
    </row>
    <row r="24677" spans="1:7" x14ac:dyDescent="0.3">
      <c r="A24677" s="1">
        <v>45600.458333333336</v>
      </c>
      <c r="B24677">
        <f t="shared" si="1540"/>
        <v>2024</v>
      </c>
      <c r="C24677">
        <f t="shared" si="1541"/>
        <v>11</v>
      </c>
      <c r="D24677">
        <f t="shared" si="1542"/>
        <v>4</v>
      </c>
      <c r="E24677">
        <f t="shared" si="1543"/>
        <v>11</v>
      </c>
      <c r="F24677">
        <v>3.6339284380026</v>
      </c>
      <c r="G24677">
        <v>1.0112354566409401</v>
      </c>
    </row>
    <row r="24678" spans="1:7" x14ac:dyDescent="0.3">
      <c r="A24678" s="1">
        <v>45600.5</v>
      </c>
      <c r="B24678">
        <f t="shared" si="1540"/>
        <v>2024</v>
      </c>
      <c r="C24678">
        <f t="shared" si="1541"/>
        <v>11</v>
      </c>
      <c r="D24678">
        <f t="shared" si="1542"/>
        <v>4</v>
      </c>
      <c r="E24678">
        <f t="shared" si="1543"/>
        <v>12</v>
      </c>
      <c r="F24678">
        <v>3.7477197167574401</v>
      </c>
      <c r="G24678">
        <v>1.01975604398185</v>
      </c>
    </row>
    <row r="24679" spans="1:7" x14ac:dyDescent="0.3">
      <c r="A24679" s="1">
        <v>45600.541666666664</v>
      </c>
      <c r="B24679">
        <f t="shared" si="1540"/>
        <v>2024</v>
      </c>
      <c r="C24679">
        <f t="shared" si="1541"/>
        <v>11</v>
      </c>
      <c r="D24679">
        <f t="shared" si="1542"/>
        <v>4</v>
      </c>
      <c r="E24679">
        <f t="shared" si="1543"/>
        <v>13</v>
      </c>
      <c r="F24679">
        <v>3.8530616818299799</v>
      </c>
      <c r="G24679">
        <v>1.03939727751134</v>
      </c>
    </row>
    <row r="24680" spans="1:7" x14ac:dyDescent="0.3">
      <c r="A24680" s="1">
        <v>45600.583333333336</v>
      </c>
      <c r="B24680">
        <f t="shared" si="1540"/>
        <v>2024</v>
      </c>
      <c r="C24680">
        <f t="shared" si="1541"/>
        <v>11</v>
      </c>
      <c r="D24680">
        <f t="shared" si="1542"/>
        <v>4</v>
      </c>
      <c r="E24680">
        <f t="shared" si="1543"/>
        <v>14</v>
      </c>
      <c r="F24680">
        <v>3.82648193980928</v>
      </c>
      <c r="G24680">
        <v>1.0492221000942401</v>
      </c>
    </row>
    <row r="24681" spans="1:7" x14ac:dyDescent="0.3">
      <c r="A24681" s="1">
        <v>45600.625</v>
      </c>
      <c r="B24681">
        <f t="shared" si="1540"/>
        <v>2024</v>
      </c>
      <c r="C24681">
        <f t="shared" si="1541"/>
        <v>11</v>
      </c>
      <c r="D24681">
        <f t="shared" si="1542"/>
        <v>4</v>
      </c>
      <c r="E24681">
        <f t="shared" si="1543"/>
        <v>15</v>
      </c>
      <c r="F24681">
        <v>3.5479906595671098</v>
      </c>
      <c r="G24681">
        <v>1.0187973029161399</v>
      </c>
    </row>
    <row r="24682" spans="1:7" x14ac:dyDescent="0.3">
      <c r="A24682" s="1">
        <v>45600.666666666664</v>
      </c>
      <c r="B24682">
        <f t="shared" si="1540"/>
        <v>2024</v>
      </c>
      <c r="C24682">
        <f t="shared" si="1541"/>
        <v>11</v>
      </c>
      <c r="D24682">
        <f t="shared" si="1542"/>
        <v>4</v>
      </c>
      <c r="E24682">
        <f t="shared" si="1543"/>
        <v>16</v>
      </c>
      <c r="F24682">
        <v>3.0831728287541602</v>
      </c>
      <c r="G24682">
        <v>0.94497229978797403</v>
      </c>
    </row>
    <row r="24683" spans="1:7" x14ac:dyDescent="0.3">
      <c r="A24683" s="1">
        <v>45600.708333333336</v>
      </c>
      <c r="B24683">
        <f t="shared" si="1540"/>
        <v>2024</v>
      </c>
      <c r="C24683">
        <f t="shared" si="1541"/>
        <v>11</v>
      </c>
      <c r="D24683">
        <f t="shared" si="1542"/>
        <v>4</v>
      </c>
      <c r="E24683">
        <f t="shared" si="1543"/>
        <v>17</v>
      </c>
      <c r="F24683">
        <v>2.62998139106708</v>
      </c>
      <c r="G24683">
        <v>0.85838279063637801</v>
      </c>
    </row>
    <row r="24684" spans="1:7" x14ac:dyDescent="0.3">
      <c r="A24684" s="1">
        <v>45600.75</v>
      </c>
      <c r="B24684">
        <f t="shared" si="1540"/>
        <v>2024</v>
      </c>
      <c r="C24684">
        <f t="shared" si="1541"/>
        <v>11</v>
      </c>
      <c r="D24684">
        <f t="shared" si="1542"/>
        <v>4</v>
      </c>
      <c r="E24684">
        <f t="shared" si="1543"/>
        <v>18</v>
      </c>
      <c r="F24684">
        <v>2.3292609357371798</v>
      </c>
      <c r="G24684">
        <v>0.79435094842119303</v>
      </c>
    </row>
    <row r="24685" spans="1:7" x14ac:dyDescent="0.3">
      <c r="A24685" s="1">
        <v>45600.791666666664</v>
      </c>
      <c r="B24685">
        <f t="shared" si="1540"/>
        <v>2024</v>
      </c>
      <c r="C24685">
        <f t="shared" si="1541"/>
        <v>11</v>
      </c>
      <c r="D24685">
        <f t="shared" si="1542"/>
        <v>4</v>
      </c>
      <c r="E24685">
        <f t="shared" si="1543"/>
        <v>19</v>
      </c>
      <c r="F24685">
        <v>2.1980868696753699</v>
      </c>
      <c r="G24685">
        <v>0.76849007657131296</v>
      </c>
    </row>
    <row r="24686" spans="1:7" x14ac:dyDescent="0.3">
      <c r="A24686" s="1">
        <v>45600.833333333336</v>
      </c>
      <c r="B24686">
        <f t="shared" si="1540"/>
        <v>2024</v>
      </c>
      <c r="C24686">
        <f t="shared" si="1541"/>
        <v>11</v>
      </c>
      <c r="D24686">
        <f t="shared" si="1542"/>
        <v>4</v>
      </c>
      <c r="E24686">
        <f t="shared" si="1543"/>
        <v>20</v>
      </c>
      <c r="F24686">
        <v>2.1683122094863601</v>
      </c>
      <c r="G24686">
        <v>0.77341193379561701</v>
      </c>
    </row>
    <row r="24687" spans="1:7" x14ac:dyDescent="0.3">
      <c r="A24687" s="1">
        <v>45600.875</v>
      </c>
      <c r="B24687">
        <f t="shared" si="1540"/>
        <v>2024</v>
      </c>
      <c r="C24687">
        <f t="shared" si="1541"/>
        <v>11</v>
      </c>
      <c r="D24687">
        <f t="shared" si="1542"/>
        <v>4</v>
      </c>
      <c r="E24687">
        <f t="shared" si="1543"/>
        <v>21</v>
      </c>
      <c r="F24687">
        <v>2.13376496182314</v>
      </c>
      <c r="G24687">
        <v>0.78406383475546604</v>
      </c>
    </row>
    <row r="24688" spans="1:7" x14ac:dyDescent="0.3">
      <c r="A24688" s="1">
        <v>45600.916666666664</v>
      </c>
      <c r="B24688">
        <f t="shared" si="1540"/>
        <v>2024</v>
      </c>
      <c r="C24688">
        <f t="shared" si="1541"/>
        <v>11</v>
      </c>
      <c r="D24688">
        <f t="shared" si="1542"/>
        <v>4</v>
      </c>
      <c r="E24688">
        <f t="shared" si="1543"/>
        <v>22</v>
      </c>
      <c r="F24688">
        <v>2.0039567737128099</v>
      </c>
      <c r="G24688">
        <v>0.76799604552170497</v>
      </c>
    </row>
    <row r="24689" spans="1:7" x14ac:dyDescent="0.3">
      <c r="A24689" s="1">
        <v>45600.958333333336</v>
      </c>
      <c r="B24689">
        <f t="shared" si="1540"/>
        <v>2024</v>
      </c>
      <c r="C24689">
        <f t="shared" si="1541"/>
        <v>11</v>
      </c>
      <c r="D24689">
        <f t="shared" si="1542"/>
        <v>4</v>
      </c>
      <c r="E24689">
        <f t="shared" si="1543"/>
        <v>23</v>
      </c>
      <c r="F24689">
        <v>1.7562079443955101</v>
      </c>
      <c r="G24689">
        <v>0.70394745962529004</v>
      </c>
    </row>
    <row r="24690" spans="1:7" x14ac:dyDescent="0.3">
      <c r="A24690" s="1">
        <v>45601</v>
      </c>
      <c r="B24690">
        <f t="shared" si="1540"/>
        <v>2024</v>
      </c>
      <c r="C24690">
        <f t="shared" si="1541"/>
        <v>11</v>
      </c>
      <c r="D24690">
        <f t="shared" si="1542"/>
        <v>5</v>
      </c>
      <c r="E24690">
        <f t="shared" si="1543"/>
        <v>0</v>
      </c>
      <c r="F24690">
        <v>1.3717513871889699</v>
      </c>
      <c r="G24690">
        <v>0.57772033533787304</v>
      </c>
    </row>
    <row r="24691" spans="1:7" x14ac:dyDescent="0.3">
      <c r="A24691" s="1">
        <v>45601.041666666664</v>
      </c>
      <c r="B24691">
        <f t="shared" si="1540"/>
        <v>2024</v>
      </c>
      <c r="C24691">
        <f t="shared" si="1541"/>
        <v>11</v>
      </c>
      <c r="D24691">
        <f t="shared" si="1542"/>
        <v>5</v>
      </c>
      <c r="E24691">
        <f t="shared" si="1543"/>
        <v>1</v>
      </c>
      <c r="F24691">
        <v>1.0774702438255099</v>
      </c>
      <c r="G24691">
        <v>0.46481403224121998</v>
      </c>
    </row>
    <row r="24692" spans="1:7" x14ac:dyDescent="0.3">
      <c r="A24692" s="1">
        <v>45601.083333333336</v>
      </c>
      <c r="B24692">
        <f t="shared" si="1540"/>
        <v>2024</v>
      </c>
      <c r="C24692">
        <f t="shared" si="1541"/>
        <v>11</v>
      </c>
      <c r="D24692">
        <f t="shared" si="1542"/>
        <v>5</v>
      </c>
      <c r="E24692">
        <f t="shared" si="1543"/>
        <v>2</v>
      </c>
      <c r="F24692">
        <v>0.85142986025693002</v>
      </c>
      <c r="G24692">
        <v>0.37244720865624598</v>
      </c>
    </row>
    <row r="24693" spans="1:7" x14ac:dyDescent="0.3">
      <c r="A24693" s="1">
        <v>45601.125</v>
      </c>
      <c r="B24693">
        <f t="shared" si="1540"/>
        <v>2024</v>
      </c>
      <c r="C24693">
        <f t="shared" si="1541"/>
        <v>11</v>
      </c>
      <c r="D24693">
        <f t="shared" si="1542"/>
        <v>5</v>
      </c>
      <c r="E24693">
        <f t="shared" si="1543"/>
        <v>3</v>
      </c>
      <c r="F24693">
        <v>0.72661927100061996</v>
      </c>
      <c r="G24693">
        <v>0.31892287532318497</v>
      </c>
    </row>
    <row r="24694" spans="1:7" x14ac:dyDescent="0.3">
      <c r="A24694" s="1">
        <v>45601.166666666664</v>
      </c>
      <c r="B24694">
        <f t="shared" si="1540"/>
        <v>2024</v>
      </c>
      <c r="C24694">
        <f t="shared" si="1541"/>
        <v>11</v>
      </c>
      <c r="D24694">
        <f t="shared" si="1542"/>
        <v>5</v>
      </c>
      <c r="E24694">
        <f t="shared" si="1543"/>
        <v>4</v>
      </c>
      <c r="F24694">
        <v>0.72113328069495597</v>
      </c>
      <c r="G24694">
        <v>0.311494522079795</v>
      </c>
    </row>
    <row r="24695" spans="1:7" x14ac:dyDescent="0.3">
      <c r="A24695" s="1">
        <v>45601.208333333336</v>
      </c>
      <c r="B24695">
        <f t="shared" si="1540"/>
        <v>2024</v>
      </c>
      <c r="C24695">
        <f t="shared" si="1541"/>
        <v>11</v>
      </c>
      <c r="D24695">
        <f t="shared" si="1542"/>
        <v>5</v>
      </c>
      <c r="E24695">
        <f t="shared" si="1543"/>
        <v>5</v>
      </c>
      <c r="F24695">
        <v>0.86546649653928098</v>
      </c>
      <c r="G24695">
        <v>0.356639173567246</v>
      </c>
    </row>
    <row r="24696" spans="1:7" x14ac:dyDescent="0.3">
      <c r="A24696" s="1">
        <v>45601.25</v>
      </c>
      <c r="B24696">
        <f t="shared" si="1540"/>
        <v>2024</v>
      </c>
      <c r="C24696">
        <f t="shared" si="1541"/>
        <v>11</v>
      </c>
      <c r="D24696">
        <f t="shared" si="1542"/>
        <v>5</v>
      </c>
      <c r="E24696">
        <f t="shared" si="1543"/>
        <v>6</v>
      </c>
      <c r="F24696">
        <v>1.2199049796586801</v>
      </c>
      <c r="G24696">
        <v>0.46379177288101398</v>
      </c>
    </row>
    <row r="24697" spans="1:7" x14ac:dyDescent="0.3">
      <c r="A24697" s="1">
        <v>45601.291666666664</v>
      </c>
      <c r="B24697">
        <f t="shared" si="1540"/>
        <v>2024</v>
      </c>
      <c r="C24697">
        <f t="shared" si="1541"/>
        <v>11</v>
      </c>
      <c r="D24697">
        <f t="shared" si="1542"/>
        <v>5</v>
      </c>
      <c r="E24697">
        <f t="shared" si="1543"/>
        <v>7</v>
      </c>
      <c r="F24697">
        <v>1.8356163541172299</v>
      </c>
      <c r="G24697">
        <v>0.63148621333812405</v>
      </c>
    </row>
    <row r="24698" spans="1:7" x14ac:dyDescent="0.3">
      <c r="A24698" s="1">
        <v>45601.333333333336</v>
      </c>
      <c r="B24698">
        <f t="shared" si="1540"/>
        <v>2024</v>
      </c>
      <c r="C24698">
        <f t="shared" si="1541"/>
        <v>11</v>
      </c>
      <c r="D24698">
        <f t="shared" si="1542"/>
        <v>5</v>
      </c>
      <c r="E24698">
        <f t="shared" si="1543"/>
        <v>8</v>
      </c>
      <c r="F24698">
        <v>2.6261134107675801</v>
      </c>
      <c r="G24698">
        <v>0.82111856503287395</v>
      </c>
    </row>
    <row r="24699" spans="1:7" x14ac:dyDescent="0.3">
      <c r="A24699" s="1">
        <v>45601.375</v>
      </c>
      <c r="B24699">
        <f t="shared" si="1540"/>
        <v>2024</v>
      </c>
      <c r="C24699">
        <f t="shared" si="1541"/>
        <v>11</v>
      </c>
      <c r="D24699">
        <f t="shared" si="1542"/>
        <v>5</v>
      </c>
      <c r="E24699">
        <f t="shared" si="1543"/>
        <v>9</v>
      </c>
      <c r="F24699">
        <v>3.3164749926382102</v>
      </c>
      <c r="G24699">
        <v>0.96437041070658103</v>
      </c>
    </row>
    <row r="24700" spans="1:7" x14ac:dyDescent="0.3">
      <c r="A24700" s="1">
        <v>45601.416666666664</v>
      </c>
      <c r="B24700">
        <f t="shared" si="1540"/>
        <v>2024</v>
      </c>
      <c r="C24700">
        <f t="shared" si="1541"/>
        <v>11</v>
      </c>
      <c r="D24700">
        <f t="shared" si="1542"/>
        <v>5</v>
      </c>
      <c r="E24700">
        <f t="shared" si="1543"/>
        <v>10</v>
      </c>
      <c r="F24700">
        <v>3.6989618152081198</v>
      </c>
      <c r="G24700">
        <v>1.0264870538381199</v>
      </c>
    </row>
    <row r="24701" spans="1:7" x14ac:dyDescent="0.3">
      <c r="A24701" s="1">
        <v>45601.458333333336</v>
      </c>
      <c r="B24701">
        <f t="shared" si="1540"/>
        <v>2024</v>
      </c>
      <c r="C24701">
        <f t="shared" si="1541"/>
        <v>11</v>
      </c>
      <c r="D24701">
        <f t="shared" si="1542"/>
        <v>5</v>
      </c>
      <c r="E24701">
        <f t="shared" si="1543"/>
        <v>11</v>
      </c>
      <c r="F24701">
        <v>3.8503643176274802</v>
      </c>
      <c r="G24701">
        <v>1.03718449597006</v>
      </c>
    </row>
    <row r="24702" spans="1:7" x14ac:dyDescent="0.3">
      <c r="A24702" s="1">
        <v>45601.5</v>
      </c>
      <c r="B24702">
        <f t="shared" si="1540"/>
        <v>2024</v>
      </c>
      <c r="C24702">
        <f t="shared" si="1541"/>
        <v>11</v>
      </c>
      <c r="D24702">
        <f t="shared" si="1542"/>
        <v>5</v>
      </c>
      <c r="E24702">
        <f t="shared" si="1543"/>
        <v>12</v>
      </c>
      <c r="F24702">
        <v>3.9524582210025798</v>
      </c>
      <c r="G24702">
        <v>1.0436357719779199</v>
      </c>
    </row>
    <row r="24703" spans="1:7" x14ac:dyDescent="0.3">
      <c r="A24703" s="1">
        <v>45601.541666666664</v>
      </c>
      <c r="B24703">
        <f t="shared" si="1540"/>
        <v>2024</v>
      </c>
      <c r="C24703">
        <f t="shared" si="1541"/>
        <v>11</v>
      </c>
      <c r="D24703">
        <f t="shared" si="1542"/>
        <v>5</v>
      </c>
      <c r="E24703">
        <f t="shared" si="1543"/>
        <v>13</v>
      </c>
      <c r="F24703">
        <v>4.0458603795905503</v>
      </c>
      <c r="G24703">
        <v>1.0616937311786201</v>
      </c>
    </row>
    <row r="24704" spans="1:7" x14ac:dyDescent="0.3">
      <c r="A24704" s="1">
        <v>45601.583333333336</v>
      </c>
      <c r="B24704">
        <f t="shared" si="1540"/>
        <v>2024</v>
      </c>
      <c r="C24704">
        <f t="shared" si="1541"/>
        <v>11</v>
      </c>
      <c r="D24704">
        <f t="shared" si="1542"/>
        <v>5</v>
      </c>
      <c r="E24704">
        <f t="shared" si="1543"/>
        <v>14</v>
      </c>
      <c r="F24704">
        <v>4.0016610775474399</v>
      </c>
      <c r="G24704">
        <v>1.0699407132551799</v>
      </c>
    </row>
    <row r="24705" spans="1:7" x14ac:dyDescent="0.3">
      <c r="A24705" s="1">
        <v>45601.625</v>
      </c>
      <c r="B24705">
        <f t="shared" si="1540"/>
        <v>2024</v>
      </c>
      <c r="C24705">
        <f t="shared" si="1541"/>
        <v>11</v>
      </c>
      <c r="D24705">
        <f t="shared" si="1542"/>
        <v>5</v>
      </c>
      <c r="E24705">
        <f t="shared" si="1543"/>
        <v>15</v>
      </c>
      <c r="F24705">
        <v>3.6964875251278801</v>
      </c>
      <c r="G24705">
        <v>1.0374251472465299</v>
      </c>
    </row>
    <row r="24706" spans="1:7" x14ac:dyDescent="0.3">
      <c r="A24706" s="1">
        <v>45601.666666666664</v>
      </c>
      <c r="B24706">
        <f t="shared" ref="B24706:B24769" si="1544">YEAR(A24706)</f>
        <v>2024</v>
      </c>
      <c r="C24706">
        <f t="shared" ref="C24706:C24769" si="1545">MONTH(A24706)</f>
        <v>11</v>
      </c>
      <c r="D24706">
        <f t="shared" ref="D24706:D24769" si="1546">DAY(A24706)</f>
        <v>5</v>
      </c>
      <c r="E24706">
        <f t="shared" ref="E24706:E24769" si="1547">HOUR(A24706)</f>
        <v>16</v>
      </c>
      <c r="F24706">
        <v>3.20110088656432</v>
      </c>
      <c r="G24706">
        <v>0.961077724001556</v>
      </c>
    </row>
    <row r="24707" spans="1:7" x14ac:dyDescent="0.3">
      <c r="A24707" s="1">
        <v>45601.708333333336</v>
      </c>
      <c r="B24707">
        <f t="shared" si="1544"/>
        <v>2024</v>
      </c>
      <c r="C24707">
        <f t="shared" si="1545"/>
        <v>11</v>
      </c>
      <c r="D24707">
        <f t="shared" si="1546"/>
        <v>5</v>
      </c>
      <c r="E24707">
        <f t="shared" si="1547"/>
        <v>17</v>
      </c>
      <c r="F24707">
        <v>2.7219139259867098</v>
      </c>
      <c r="G24707">
        <v>0.87211875761237601</v>
      </c>
    </row>
    <row r="24708" spans="1:7" x14ac:dyDescent="0.3">
      <c r="A24708" s="1">
        <v>45601.75</v>
      </c>
      <c r="B24708">
        <f t="shared" si="1544"/>
        <v>2024</v>
      </c>
      <c r="C24708">
        <f t="shared" si="1545"/>
        <v>11</v>
      </c>
      <c r="D24708">
        <f t="shared" si="1546"/>
        <v>5</v>
      </c>
      <c r="E24708">
        <f t="shared" si="1547"/>
        <v>18</v>
      </c>
      <c r="F24708">
        <v>2.4037065965765199</v>
      </c>
      <c r="G24708">
        <v>0.80637584206486601</v>
      </c>
    </row>
    <row r="24709" spans="1:7" x14ac:dyDescent="0.3">
      <c r="A24709" s="1">
        <v>45601.791666666664</v>
      </c>
      <c r="B24709">
        <f t="shared" si="1544"/>
        <v>2024</v>
      </c>
      <c r="C24709">
        <f t="shared" si="1545"/>
        <v>11</v>
      </c>
      <c r="D24709">
        <f t="shared" si="1546"/>
        <v>5</v>
      </c>
      <c r="E24709">
        <f t="shared" si="1547"/>
        <v>19</v>
      </c>
      <c r="F24709">
        <v>2.2623828980255398</v>
      </c>
      <c r="G24709">
        <v>0.77957758145503098</v>
      </c>
    </row>
    <row r="24710" spans="1:7" x14ac:dyDescent="0.3">
      <c r="A24710" s="1">
        <v>45601.833333333336</v>
      </c>
      <c r="B24710">
        <f t="shared" si="1544"/>
        <v>2024</v>
      </c>
      <c r="C24710">
        <f t="shared" si="1545"/>
        <v>11</v>
      </c>
      <c r="D24710">
        <f t="shared" si="1546"/>
        <v>5</v>
      </c>
      <c r="E24710">
        <f t="shared" si="1547"/>
        <v>20</v>
      </c>
      <c r="F24710">
        <v>2.2264429435355702</v>
      </c>
      <c r="G24710">
        <v>0.78412195654259897</v>
      </c>
    </row>
    <row r="24711" spans="1:7" x14ac:dyDescent="0.3">
      <c r="A24711" s="1">
        <v>45601.875</v>
      </c>
      <c r="B24711">
        <f t="shared" si="1544"/>
        <v>2024</v>
      </c>
      <c r="C24711">
        <f t="shared" si="1545"/>
        <v>11</v>
      </c>
      <c r="D24711">
        <f t="shared" si="1546"/>
        <v>5</v>
      </c>
      <c r="E24711">
        <f t="shared" si="1547"/>
        <v>21</v>
      </c>
      <c r="F24711">
        <v>2.1862961350079901</v>
      </c>
      <c r="G24711">
        <v>0.79455096739987496</v>
      </c>
    </row>
    <row r="24712" spans="1:7" x14ac:dyDescent="0.3">
      <c r="A24712" s="1">
        <v>45601.916666666664</v>
      </c>
      <c r="B24712">
        <f t="shared" si="1544"/>
        <v>2024</v>
      </c>
      <c r="C24712">
        <f t="shared" si="1545"/>
        <v>11</v>
      </c>
      <c r="D24712">
        <f t="shared" si="1546"/>
        <v>5</v>
      </c>
      <c r="E24712">
        <f t="shared" si="1547"/>
        <v>22</v>
      </c>
      <c r="F24712">
        <v>2.0493715956437</v>
      </c>
      <c r="G24712">
        <v>0.77797087403131104</v>
      </c>
    </row>
    <row r="24713" spans="1:7" x14ac:dyDescent="0.3">
      <c r="A24713" s="1">
        <v>45601.958333333336</v>
      </c>
      <c r="B24713">
        <f t="shared" si="1544"/>
        <v>2024</v>
      </c>
      <c r="C24713">
        <f t="shared" si="1545"/>
        <v>11</v>
      </c>
      <c r="D24713">
        <f t="shared" si="1546"/>
        <v>5</v>
      </c>
      <c r="E24713">
        <f t="shared" si="1547"/>
        <v>23</v>
      </c>
      <c r="F24713">
        <v>1.79295090059661</v>
      </c>
      <c r="G24713">
        <v>0.712862799719026</v>
      </c>
    </row>
    <row r="24714" spans="1:7" x14ac:dyDescent="0.3">
      <c r="A24714" s="1">
        <v>45602</v>
      </c>
      <c r="B24714">
        <f t="shared" si="1544"/>
        <v>2024</v>
      </c>
      <c r="C24714">
        <f t="shared" si="1545"/>
        <v>11</v>
      </c>
      <c r="D24714">
        <f t="shared" si="1546"/>
        <v>6</v>
      </c>
      <c r="E24714">
        <f t="shared" si="1547"/>
        <v>0</v>
      </c>
      <c r="F24714">
        <v>1.3983335286841501</v>
      </c>
      <c r="G24714">
        <v>0.58487562129399895</v>
      </c>
    </row>
    <row r="24715" spans="1:7" x14ac:dyDescent="0.3">
      <c r="A24715" s="1">
        <v>45602.041666666664</v>
      </c>
      <c r="B24715">
        <f t="shared" si="1544"/>
        <v>2024</v>
      </c>
      <c r="C24715">
        <f t="shared" si="1545"/>
        <v>11</v>
      </c>
      <c r="D24715">
        <f t="shared" si="1546"/>
        <v>6</v>
      </c>
      <c r="E24715">
        <f t="shared" si="1547"/>
        <v>1</v>
      </c>
      <c r="F24715">
        <v>1.09687966898279</v>
      </c>
      <c r="G24715">
        <v>0.47045297640131201</v>
      </c>
    </row>
    <row r="24716" spans="1:7" x14ac:dyDescent="0.3">
      <c r="A24716" s="1">
        <v>45602.083333333336</v>
      </c>
      <c r="B24716">
        <f t="shared" si="1544"/>
        <v>2024</v>
      </c>
      <c r="C24716">
        <f t="shared" si="1545"/>
        <v>11</v>
      </c>
      <c r="D24716">
        <f t="shared" si="1546"/>
        <v>6</v>
      </c>
      <c r="E24716">
        <f t="shared" si="1547"/>
        <v>2</v>
      </c>
      <c r="F24716">
        <v>0.86574314043755696</v>
      </c>
      <c r="G24716">
        <v>0.37687450927368299</v>
      </c>
    </row>
    <row r="24717" spans="1:7" x14ac:dyDescent="0.3">
      <c r="A24717" s="1">
        <v>45602.125</v>
      </c>
      <c r="B24717">
        <f t="shared" si="1544"/>
        <v>2024</v>
      </c>
      <c r="C24717">
        <f t="shared" si="1545"/>
        <v>11</v>
      </c>
      <c r="D24717">
        <f t="shared" si="1546"/>
        <v>6</v>
      </c>
      <c r="E24717">
        <f t="shared" si="1547"/>
        <v>3</v>
      </c>
      <c r="F24717">
        <v>0.73806500228320804</v>
      </c>
      <c r="G24717">
        <v>0.32263430148253602</v>
      </c>
    </row>
    <row r="24718" spans="1:7" x14ac:dyDescent="0.3">
      <c r="A24718" s="1">
        <v>45602.166666666664</v>
      </c>
      <c r="B24718">
        <f t="shared" si="1544"/>
        <v>2024</v>
      </c>
      <c r="C24718">
        <f t="shared" si="1545"/>
        <v>11</v>
      </c>
      <c r="D24718">
        <f t="shared" si="1546"/>
        <v>6</v>
      </c>
      <c r="E24718">
        <f t="shared" si="1547"/>
        <v>4</v>
      </c>
      <c r="F24718">
        <v>0.73182118267506602</v>
      </c>
      <c r="G24718">
        <v>0.31503637688131703</v>
      </c>
    </row>
    <row r="24719" spans="1:7" x14ac:dyDescent="0.3">
      <c r="A24719" s="1">
        <v>45602.208333333336</v>
      </c>
      <c r="B24719">
        <f t="shared" si="1544"/>
        <v>2024</v>
      </c>
      <c r="C24719">
        <f t="shared" si="1545"/>
        <v>11</v>
      </c>
      <c r="D24719">
        <f t="shared" si="1546"/>
        <v>6</v>
      </c>
      <c r="E24719">
        <f t="shared" si="1547"/>
        <v>5</v>
      </c>
      <c r="F24719">
        <v>0.87758501134295896</v>
      </c>
      <c r="G24719">
        <v>0.36058959704547999</v>
      </c>
    </row>
    <row r="24720" spans="1:7" x14ac:dyDescent="0.3">
      <c r="A24720" s="1">
        <v>45602.25</v>
      </c>
      <c r="B24720">
        <f t="shared" si="1544"/>
        <v>2024</v>
      </c>
      <c r="C24720">
        <f t="shared" si="1545"/>
        <v>11</v>
      </c>
      <c r="D24720">
        <f t="shared" si="1546"/>
        <v>6</v>
      </c>
      <c r="E24720">
        <f t="shared" si="1547"/>
        <v>6</v>
      </c>
      <c r="F24720">
        <v>1.2361073235881599</v>
      </c>
      <c r="G24720">
        <v>0.46877708314022798</v>
      </c>
    </row>
    <row r="24721" spans="1:7" x14ac:dyDescent="0.3">
      <c r="A24721" s="1">
        <v>45602.291666666664</v>
      </c>
      <c r="B24721">
        <f t="shared" si="1544"/>
        <v>2024</v>
      </c>
      <c r="C24721">
        <f t="shared" si="1545"/>
        <v>11</v>
      </c>
      <c r="D24721">
        <f t="shared" si="1546"/>
        <v>6</v>
      </c>
      <c r="E24721">
        <f t="shared" si="1547"/>
        <v>7</v>
      </c>
      <c r="F24721">
        <v>1.8588293792616</v>
      </c>
      <c r="G24721">
        <v>0.63804258726135399</v>
      </c>
    </row>
    <row r="24722" spans="1:7" x14ac:dyDescent="0.3">
      <c r="A24722" s="1">
        <v>45602.333333333336</v>
      </c>
      <c r="B24722">
        <f t="shared" si="1544"/>
        <v>2024</v>
      </c>
      <c r="C24722">
        <f t="shared" si="1545"/>
        <v>11</v>
      </c>
      <c r="D24722">
        <f t="shared" si="1546"/>
        <v>6</v>
      </c>
      <c r="E24722">
        <f t="shared" si="1547"/>
        <v>8</v>
      </c>
      <c r="F24722">
        <v>2.6578452326183299</v>
      </c>
      <c r="G24722">
        <v>0.82930906198250598</v>
      </c>
    </row>
    <row r="24723" spans="1:7" x14ac:dyDescent="0.3">
      <c r="A24723" s="1">
        <v>45602.375</v>
      </c>
      <c r="B24723">
        <f t="shared" si="1544"/>
        <v>2024</v>
      </c>
      <c r="C24723">
        <f t="shared" si="1545"/>
        <v>11</v>
      </c>
      <c r="D24723">
        <f t="shared" si="1546"/>
        <v>6</v>
      </c>
      <c r="E24723">
        <f t="shared" si="1547"/>
        <v>9</v>
      </c>
      <c r="F24723">
        <v>3.3548894080297198</v>
      </c>
      <c r="G24723">
        <v>0.97355719462449997</v>
      </c>
    </row>
    <row r="24724" spans="1:7" x14ac:dyDescent="0.3">
      <c r="A24724" s="1">
        <v>45602.416666666664</v>
      </c>
      <c r="B24724">
        <f t="shared" si="1544"/>
        <v>2024</v>
      </c>
      <c r="C24724">
        <f t="shared" si="1545"/>
        <v>11</v>
      </c>
      <c r="D24724">
        <f t="shared" si="1546"/>
        <v>6</v>
      </c>
      <c r="E24724">
        <f t="shared" si="1547"/>
        <v>10</v>
      </c>
      <c r="F24724">
        <v>3.74015246806804</v>
      </c>
      <c r="G24724">
        <v>1.0357654661740301</v>
      </c>
    </row>
    <row r="24725" spans="1:7" x14ac:dyDescent="0.3">
      <c r="A24725" s="1">
        <v>45602.458333333336</v>
      </c>
      <c r="B24725">
        <f t="shared" si="1544"/>
        <v>2024</v>
      </c>
      <c r="C24725">
        <f t="shared" si="1545"/>
        <v>11</v>
      </c>
      <c r="D24725">
        <f t="shared" si="1546"/>
        <v>6</v>
      </c>
      <c r="E24725">
        <f t="shared" si="1547"/>
        <v>11</v>
      </c>
      <c r="F24725">
        <v>3.8916925318072</v>
      </c>
      <c r="G24725">
        <v>1.0460188658651901</v>
      </c>
    </row>
    <row r="24726" spans="1:7" x14ac:dyDescent="0.3">
      <c r="A24726" s="1">
        <v>45602.5</v>
      </c>
      <c r="B24726">
        <f t="shared" si="1544"/>
        <v>2024</v>
      </c>
      <c r="C24726">
        <f t="shared" si="1545"/>
        <v>11</v>
      </c>
      <c r="D24726">
        <f t="shared" si="1546"/>
        <v>6</v>
      </c>
      <c r="E24726">
        <f t="shared" si="1547"/>
        <v>12</v>
      </c>
      <c r="F24726">
        <v>3.99344336234534</v>
      </c>
      <c r="G24726">
        <v>1.0519519515629201</v>
      </c>
    </row>
    <row r="24727" spans="1:7" x14ac:dyDescent="0.3">
      <c r="A24727" s="1">
        <v>45602.541666666664</v>
      </c>
      <c r="B24727">
        <f t="shared" si="1544"/>
        <v>2024</v>
      </c>
      <c r="C24727">
        <f t="shared" si="1545"/>
        <v>11</v>
      </c>
      <c r="D24727">
        <f t="shared" si="1546"/>
        <v>6</v>
      </c>
      <c r="E24727">
        <f t="shared" si="1547"/>
        <v>13</v>
      </c>
      <c r="F24727">
        <v>4.0864714942778502</v>
      </c>
      <c r="G24727">
        <v>1.06954964162229</v>
      </c>
    </row>
    <row r="24728" spans="1:7" x14ac:dyDescent="0.3">
      <c r="A24728" s="1">
        <v>45602.583333333336</v>
      </c>
      <c r="B24728">
        <f t="shared" si="1544"/>
        <v>2024</v>
      </c>
      <c r="C24728">
        <f t="shared" si="1545"/>
        <v>11</v>
      </c>
      <c r="D24728">
        <f t="shared" si="1546"/>
        <v>6</v>
      </c>
      <c r="E24728">
        <f t="shared" si="1547"/>
        <v>14</v>
      </c>
      <c r="F24728">
        <v>4.0406097086872999</v>
      </c>
      <c r="G24728">
        <v>1.07723745662582</v>
      </c>
    </row>
    <row r="24729" spans="1:7" x14ac:dyDescent="0.3">
      <c r="A24729" s="1">
        <v>45602.625</v>
      </c>
      <c r="B24729">
        <f t="shared" si="1544"/>
        <v>2024</v>
      </c>
      <c r="C24729">
        <f t="shared" si="1545"/>
        <v>11</v>
      </c>
      <c r="D24729">
        <f t="shared" si="1546"/>
        <v>6</v>
      </c>
      <c r="E24729">
        <f t="shared" si="1547"/>
        <v>15</v>
      </c>
      <c r="F24729">
        <v>3.7314252020321899</v>
      </c>
      <c r="G24729">
        <v>1.04389851613649</v>
      </c>
    </row>
    <row r="24730" spans="1:7" x14ac:dyDescent="0.3">
      <c r="A24730" s="1">
        <v>45602.666666666664</v>
      </c>
      <c r="B24730">
        <f t="shared" si="1544"/>
        <v>2024</v>
      </c>
      <c r="C24730">
        <f t="shared" si="1545"/>
        <v>11</v>
      </c>
      <c r="D24730">
        <f t="shared" si="1546"/>
        <v>6</v>
      </c>
      <c r="E24730">
        <f t="shared" si="1547"/>
        <v>16</v>
      </c>
      <c r="F24730">
        <v>3.2305173342812599</v>
      </c>
      <c r="G24730">
        <v>0.96652767448597299</v>
      </c>
    </row>
    <row r="24731" spans="1:7" x14ac:dyDescent="0.3">
      <c r="A24731" s="1">
        <v>45602.708333333336</v>
      </c>
      <c r="B24731">
        <f t="shared" si="1544"/>
        <v>2024</v>
      </c>
      <c r="C24731">
        <f t="shared" si="1545"/>
        <v>11</v>
      </c>
      <c r="D24731">
        <f t="shared" si="1546"/>
        <v>6</v>
      </c>
      <c r="E24731">
        <f t="shared" si="1547"/>
        <v>17</v>
      </c>
      <c r="F24731">
        <v>2.7462574287363699</v>
      </c>
      <c r="G24731">
        <v>0.87658715269168097</v>
      </c>
    </row>
    <row r="24732" spans="1:7" x14ac:dyDescent="0.3">
      <c r="A24732" s="1">
        <v>45602.75</v>
      </c>
      <c r="B24732">
        <f t="shared" si="1544"/>
        <v>2024</v>
      </c>
      <c r="C24732">
        <f t="shared" si="1545"/>
        <v>11</v>
      </c>
      <c r="D24732">
        <f t="shared" si="1546"/>
        <v>6</v>
      </c>
      <c r="E24732">
        <f t="shared" si="1547"/>
        <v>18</v>
      </c>
      <c r="F24732">
        <v>2.42464435737319</v>
      </c>
      <c r="G24732">
        <v>0.81009326660076297</v>
      </c>
    </row>
    <row r="24733" spans="1:7" x14ac:dyDescent="0.3">
      <c r="A24733" s="1">
        <v>45602.791666666664</v>
      </c>
      <c r="B24733">
        <f t="shared" si="1544"/>
        <v>2024</v>
      </c>
      <c r="C24733">
        <f t="shared" si="1545"/>
        <v>11</v>
      </c>
      <c r="D24733">
        <f t="shared" si="1546"/>
        <v>6</v>
      </c>
      <c r="E24733">
        <f t="shared" si="1547"/>
        <v>19</v>
      </c>
      <c r="F24733">
        <v>2.28158501850461</v>
      </c>
      <c r="G24733">
        <v>0.78280578401648504</v>
      </c>
    </row>
    <row r="24734" spans="1:7" x14ac:dyDescent="0.3">
      <c r="A24734" s="1">
        <v>45602.833333333336</v>
      </c>
      <c r="B24734">
        <f t="shared" si="1544"/>
        <v>2024</v>
      </c>
      <c r="C24734">
        <f t="shared" si="1545"/>
        <v>11</v>
      </c>
      <c r="D24734">
        <f t="shared" si="1546"/>
        <v>6</v>
      </c>
      <c r="E24734">
        <f t="shared" si="1547"/>
        <v>20</v>
      </c>
      <c r="F24734">
        <v>2.24485759540541</v>
      </c>
      <c r="G24734">
        <v>0.787044114955323</v>
      </c>
    </row>
    <row r="24735" spans="1:7" x14ac:dyDescent="0.3">
      <c r="A24735" s="1">
        <v>45602.875</v>
      </c>
      <c r="B24735">
        <f t="shared" si="1544"/>
        <v>2024</v>
      </c>
      <c r="C24735">
        <f t="shared" si="1545"/>
        <v>11</v>
      </c>
      <c r="D24735">
        <f t="shared" si="1546"/>
        <v>6</v>
      </c>
      <c r="E24735">
        <f t="shared" si="1547"/>
        <v>21</v>
      </c>
      <c r="F24735">
        <v>2.2039101282578999</v>
      </c>
      <c r="G24735">
        <v>0.79723364590109003</v>
      </c>
    </row>
    <row r="24736" spans="1:7" x14ac:dyDescent="0.3">
      <c r="A24736" s="1">
        <v>45602.916666666664</v>
      </c>
      <c r="B24736">
        <f t="shared" si="1544"/>
        <v>2024</v>
      </c>
      <c r="C24736">
        <f t="shared" si="1545"/>
        <v>11</v>
      </c>
      <c r="D24736">
        <f t="shared" si="1546"/>
        <v>6</v>
      </c>
      <c r="E24736">
        <f t="shared" si="1547"/>
        <v>22</v>
      </c>
      <c r="F24736">
        <v>2.0654381593758</v>
      </c>
      <c r="G24736">
        <v>0.78038087695036795</v>
      </c>
    </row>
    <row r="24737" spans="1:7" x14ac:dyDescent="0.3">
      <c r="A24737" s="1">
        <v>45602.958333333336</v>
      </c>
      <c r="B24737">
        <f t="shared" si="1544"/>
        <v>2024</v>
      </c>
      <c r="C24737">
        <f t="shared" si="1545"/>
        <v>11</v>
      </c>
      <c r="D24737">
        <f t="shared" si="1546"/>
        <v>6</v>
      </c>
      <c r="E24737">
        <f t="shared" si="1547"/>
        <v>23</v>
      </c>
      <c r="F24737">
        <v>1.80660372452627</v>
      </c>
      <c r="G24737">
        <v>0.71492804070905003</v>
      </c>
    </row>
    <row r="24738" spans="1:7" x14ac:dyDescent="0.3">
      <c r="A24738" s="1">
        <v>45603</v>
      </c>
      <c r="B24738">
        <f t="shared" si="1544"/>
        <v>2024</v>
      </c>
      <c r="C24738">
        <f t="shared" si="1545"/>
        <v>11</v>
      </c>
      <c r="D24738">
        <f t="shared" si="1546"/>
        <v>7</v>
      </c>
      <c r="E24738">
        <f t="shared" si="1547"/>
        <v>0</v>
      </c>
      <c r="F24738">
        <v>1.40864552387835</v>
      </c>
      <c r="G24738">
        <v>0.58650057361876895</v>
      </c>
    </row>
    <row r="24739" spans="1:7" x14ac:dyDescent="0.3">
      <c r="A24739" s="1">
        <v>45603.041666666664</v>
      </c>
      <c r="B24739">
        <f t="shared" si="1544"/>
        <v>2024</v>
      </c>
      <c r="C24739">
        <f t="shared" si="1545"/>
        <v>11</v>
      </c>
      <c r="D24739">
        <f t="shared" si="1546"/>
        <v>7</v>
      </c>
      <c r="E24739">
        <f t="shared" si="1547"/>
        <v>1</v>
      </c>
      <c r="F24739">
        <v>1.10467925707237</v>
      </c>
      <c r="G24739">
        <v>0.47174346451321397</v>
      </c>
    </row>
    <row r="24740" spans="1:7" x14ac:dyDescent="0.3">
      <c r="A24740" s="1">
        <v>45603.083333333336</v>
      </c>
      <c r="B24740">
        <f t="shared" si="1544"/>
        <v>2024</v>
      </c>
      <c r="C24740">
        <f t="shared" si="1545"/>
        <v>11</v>
      </c>
      <c r="D24740">
        <f t="shared" si="1546"/>
        <v>7</v>
      </c>
      <c r="E24740">
        <f t="shared" si="1547"/>
        <v>2</v>
      </c>
      <c r="F24740">
        <v>0.87164187326501597</v>
      </c>
      <c r="G24740">
        <v>0.377926242273744</v>
      </c>
    </row>
    <row r="24741" spans="1:7" x14ac:dyDescent="0.3">
      <c r="A24741" s="1">
        <v>45603.125</v>
      </c>
      <c r="B24741">
        <f t="shared" si="1544"/>
        <v>2024</v>
      </c>
      <c r="C24741">
        <f t="shared" si="1545"/>
        <v>11</v>
      </c>
      <c r="D24741">
        <f t="shared" si="1546"/>
        <v>7</v>
      </c>
      <c r="E24741">
        <f t="shared" si="1547"/>
        <v>3</v>
      </c>
      <c r="F24741">
        <v>0.74284123856011997</v>
      </c>
      <c r="G24741">
        <v>0.323575597150773</v>
      </c>
    </row>
    <row r="24742" spans="1:7" x14ac:dyDescent="0.3">
      <c r="A24742" s="1">
        <v>45603.166666666664</v>
      </c>
      <c r="B24742">
        <f t="shared" si="1544"/>
        <v>2024</v>
      </c>
      <c r="C24742">
        <f t="shared" si="1545"/>
        <v>11</v>
      </c>
      <c r="D24742">
        <f t="shared" si="1546"/>
        <v>7</v>
      </c>
      <c r="E24742">
        <f t="shared" si="1547"/>
        <v>4</v>
      </c>
      <c r="F24742">
        <v>0.73626392125816398</v>
      </c>
      <c r="G24742">
        <v>0.31601841049324497</v>
      </c>
    </row>
    <row r="24743" spans="1:7" x14ac:dyDescent="0.3">
      <c r="A24743" s="1">
        <v>45603.208333333336</v>
      </c>
      <c r="B24743">
        <f t="shared" si="1544"/>
        <v>2024</v>
      </c>
      <c r="C24743">
        <f t="shared" si="1545"/>
        <v>11</v>
      </c>
      <c r="D24743">
        <f t="shared" si="1546"/>
        <v>7</v>
      </c>
      <c r="E24743">
        <f t="shared" si="1547"/>
        <v>5</v>
      </c>
      <c r="F24743">
        <v>0.88249672005525903</v>
      </c>
      <c r="G24743">
        <v>0.36180847161402901</v>
      </c>
    </row>
    <row r="24744" spans="1:7" x14ac:dyDescent="0.3">
      <c r="A24744" s="1">
        <v>45603.25</v>
      </c>
      <c r="B24744">
        <f t="shared" si="1544"/>
        <v>2024</v>
      </c>
      <c r="C24744">
        <f t="shared" si="1545"/>
        <v>11</v>
      </c>
      <c r="D24744">
        <f t="shared" si="1546"/>
        <v>7</v>
      </c>
      <c r="E24744">
        <f t="shared" si="1547"/>
        <v>6</v>
      </c>
      <c r="F24744">
        <v>1.24232794712242</v>
      </c>
      <c r="G24744">
        <v>0.47050875451928198</v>
      </c>
    </row>
    <row r="24745" spans="1:7" x14ac:dyDescent="0.3">
      <c r="A24745" s="1">
        <v>45603.291666666664</v>
      </c>
      <c r="B24745">
        <f t="shared" si="1544"/>
        <v>2024</v>
      </c>
      <c r="C24745">
        <f t="shared" si="1545"/>
        <v>11</v>
      </c>
      <c r="D24745">
        <f t="shared" si="1546"/>
        <v>7</v>
      </c>
      <c r="E24745">
        <f t="shared" si="1547"/>
        <v>7</v>
      </c>
      <c r="F24745">
        <v>1.8669314579334599</v>
      </c>
      <c r="G24745">
        <v>0.64062212214630898</v>
      </c>
    </row>
    <row r="24746" spans="1:7" x14ac:dyDescent="0.3">
      <c r="A24746" s="1">
        <v>45603.333333333336</v>
      </c>
      <c r="B24746">
        <f t="shared" si="1544"/>
        <v>2024</v>
      </c>
      <c r="C24746">
        <f t="shared" si="1545"/>
        <v>11</v>
      </c>
      <c r="D24746">
        <f t="shared" si="1546"/>
        <v>7</v>
      </c>
      <c r="E24746">
        <f t="shared" si="1547"/>
        <v>8</v>
      </c>
      <c r="F24746">
        <v>2.6672939638584698</v>
      </c>
      <c r="G24746">
        <v>0.83296469181977495</v>
      </c>
    </row>
    <row r="24747" spans="1:7" x14ac:dyDescent="0.3">
      <c r="A24747" s="1">
        <v>45603.375</v>
      </c>
      <c r="B24747">
        <f t="shared" si="1544"/>
        <v>2024</v>
      </c>
      <c r="C24747">
        <f t="shared" si="1545"/>
        <v>11</v>
      </c>
      <c r="D24747">
        <f t="shared" si="1546"/>
        <v>7</v>
      </c>
      <c r="E24747">
        <f t="shared" si="1547"/>
        <v>9</v>
      </c>
      <c r="F24747">
        <v>3.3636092856494</v>
      </c>
      <c r="G24747">
        <v>0.97819879960411205</v>
      </c>
    </row>
    <row r="24748" spans="1:7" x14ac:dyDescent="0.3">
      <c r="A24748" s="1">
        <v>45603.416666666664</v>
      </c>
      <c r="B24748">
        <f t="shared" si="1544"/>
        <v>2024</v>
      </c>
      <c r="C24748">
        <f t="shared" si="1545"/>
        <v>11</v>
      </c>
      <c r="D24748">
        <f t="shared" si="1546"/>
        <v>7</v>
      </c>
      <c r="E24748">
        <f t="shared" si="1547"/>
        <v>10</v>
      </c>
      <c r="F24748">
        <v>3.7456403393237401</v>
      </c>
      <c r="G24748">
        <v>1.0410448711632001</v>
      </c>
    </row>
    <row r="24749" spans="1:7" x14ac:dyDescent="0.3">
      <c r="A24749" s="1">
        <v>45603.458333333336</v>
      </c>
      <c r="B24749">
        <f t="shared" si="1544"/>
        <v>2024</v>
      </c>
      <c r="C24749">
        <f t="shared" si="1545"/>
        <v>11</v>
      </c>
      <c r="D24749">
        <f t="shared" si="1546"/>
        <v>7</v>
      </c>
      <c r="E24749">
        <f t="shared" si="1547"/>
        <v>11</v>
      </c>
      <c r="F24749">
        <v>3.8922154424791802</v>
      </c>
      <c r="G24749">
        <v>1.0516349091405099</v>
      </c>
    </row>
    <row r="24750" spans="1:7" x14ac:dyDescent="0.3">
      <c r="A24750" s="1">
        <v>45603.5</v>
      </c>
      <c r="B24750">
        <f t="shared" si="1544"/>
        <v>2024</v>
      </c>
      <c r="C24750">
        <f t="shared" si="1545"/>
        <v>11</v>
      </c>
      <c r="D24750">
        <f t="shared" si="1546"/>
        <v>7</v>
      </c>
      <c r="E24750">
        <f t="shared" si="1547"/>
        <v>12</v>
      </c>
      <c r="F24750">
        <v>3.9877499667329999</v>
      </c>
      <c r="G24750">
        <v>1.0577939547716899</v>
      </c>
    </row>
    <row r="24751" spans="1:7" x14ac:dyDescent="0.3">
      <c r="A24751" s="1">
        <v>45603.541666666664</v>
      </c>
      <c r="B24751">
        <f t="shared" si="1544"/>
        <v>2024</v>
      </c>
      <c r="C24751">
        <f t="shared" si="1545"/>
        <v>11</v>
      </c>
      <c r="D24751">
        <f t="shared" si="1546"/>
        <v>7</v>
      </c>
      <c r="E24751">
        <f t="shared" si="1547"/>
        <v>13</v>
      </c>
      <c r="F24751">
        <v>4.0732326952419804</v>
      </c>
      <c r="G24751">
        <v>1.0755592019750999</v>
      </c>
    </row>
    <row r="24752" spans="1:7" x14ac:dyDescent="0.3">
      <c r="A24752" s="1">
        <v>45603.583333333336</v>
      </c>
      <c r="B24752">
        <f t="shared" si="1544"/>
        <v>2024</v>
      </c>
      <c r="C24752">
        <f t="shared" si="1545"/>
        <v>11</v>
      </c>
      <c r="D24752">
        <f t="shared" si="1546"/>
        <v>7</v>
      </c>
      <c r="E24752">
        <f t="shared" si="1547"/>
        <v>14</v>
      </c>
      <c r="F24752">
        <v>4.0190541611857702</v>
      </c>
      <c r="G24752">
        <v>1.0831958906391299</v>
      </c>
    </row>
    <row r="24753" spans="1:7" x14ac:dyDescent="0.3">
      <c r="A24753" s="1">
        <v>45603.625</v>
      </c>
      <c r="B24753">
        <f t="shared" si="1544"/>
        <v>2024</v>
      </c>
      <c r="C24753">
        <f t="shared" si="1545"/>
        <v>11</v>
      </c>
      <c r="D24753">
        <f t="shared" si="1546"/>
        <v>7</v>
      </c>
      <c r="E24753">
        <f t="shared" si="1547"/>
        <v>15</v>
      </c>
      <c r="F24753">
        <v>3.7025514766255898</v>
      </c>
      <c r="G24753">
        <v>1.0493851365579401</v>
      </c>
    </row>
    <row r="24754" spans="1:7" x14ac:dyDescent="0.3">
      <c r="A24754" s="1">
        <v>45603.666666666664</v>
      </c>
      <c r="B24754">
        <f t="shared" si="1544"/>
        <v>2024</v>
      </c>
      <c r="C24754">
        <f t="shared" si="1545"/>
        <v>11</v>
      </c>
      <c r="D24754">
        <f t="shared" si="1546"/>
        <v>7</v>
      </c>
      <c r="E24754">
        <f t="shared" si="1547"/>
        <v>16</v>
      </c>
      <c r="F24754">
        <v>3.1966741018183602</v>
      </c>
      <c r="G24754">
        <v>0.97112552117331996</v>
      </c>
    </row>
    <row r="24755" spans="1:7" x14ac:dyDescent="0.3">
      <c r="A24755" s="1">
        <v>45603.708333333336</v>
      </c>
      <c r="B24755">
        <f t="shared" si="1544"/>
        <v>2024</v>
      </c>
      <c r="C24755">
        <f t="shared" si="1545"/>
        <v>11</v>
      </c>
      <c r="D24755">
        <f t="shared" si="1546"/>
        <v>7</v>
      </c>
      <c r="E24755">
        <f t="shared" si="1547"/>
        <v>17</v>
      </c>
      <c r="F24755">
        <v>2.7089775481103202</v>
      </c>
      <c r="G24755">
        <v>0.88009240230345898</v>
      </c>
    </row>
    <row r="24756" spans="1:7" x14ac:dyDescent="0.3">
      <c r="A24756" s="1">
        <v>45603.75</v>
      </c>
      <c r="B24756">
        <f t="shared" si="1544"/>
        <v>2024</v>
      </c>
      <c r="C24756">
        <f t="shared" si="1545"/>
        <v>11</v>
      </c>
      <c r="D24756">
        <f t="shared" si="1546"/>
        <v>7</v>
      </c>
      <c r="E24756">
        <f t="shared" si="1547"/>
        <v>18</v>
      </c>
      <c r="F24756">
        <v>2.3832838546141701</v>
      </c>
      <c r="G24756">
        <v>0.81247912661876598</v>
      </c>
    </row>
    <row r="24757" spans="1:7" x14ac:dyDescent="0.3">
      <c r="A24757" s="1">
        <v>45603.791666666664</v>
      </c>
      <c r="B24757">
        <f t="shared" si="1544"/>
        <v>2024</v>
      </c>
      <c r="C24757">
        <f t="shared" si="1545"/>
        <v>11</v>
      </c>
      <c r="D24757">
        <f t="shared" si="1546"/>
        <v>7</v>
      </c>
      <c r="E24757">
        <f t="shared" si="1547"/>
        <v>19</v>
      </c>
      <c r="F24757">
        <v>2.2337874799822601</v>
      </c>
      <c r="G24757">
        <v>0.78402812804626099</v>
      </c>
    </row>
    <row r="24758" spans="1:7" x14ac:dyDescent="0.3">
      <c r="A24758" s="1">
        <v>45603.833333333336</v>
      </c>
      <c r="B24758">
        <f t="shared" si="1544"/>
        <v>2024</v>
      </c>
      <c r="C24758">
        <f t="shared" si="1545"/>
        <v>11</v>
      </c>
      <c r="D24758">
        <f t="shared" si="1546"/>
        <v>7</v>
      </c>
      <c r="E24758">
        <f t="shared" si="1547"/>
        <v>20</v>
      </c>
      <c r="F24758">
        <v>2.1881357085304201</v>
      </c>
      <c r="G24758">
        <v>0.78689802310766899</v>
      </c>
    </row>
    <row r="24759" spans="1:7" x14ac:dyDescent="0.3">
      <c r="A24759" s="1">
        <v>45603.875</v>
      </c>
      <c r="B24759">
        <f t="shared" si="1544"/>
        <v>2024</v>
      </c>
      <c r="C24759">
        <f t="shared" si="1545"/>
        <v>11</v>
      </c>
      <c r="D24759">
        <f t="shared" si="1546"/>
        <v>7</v>
      </c>
      <c r="E24759">
        <f t="shared" si="1547"/>
        <v>21</v>
      </c>
      <c r="F24759">
        <v>2.1377264323282099</v>
      </c>
      <c r="G24759">
        <v>0.795378195194549</v>
      </c>
    </row>
    <row r="24760" spans="1:7" x14ac:dyDescent="0.3">
      <c r="A24760" s="1">
        <v>45603.916666666664</v>
      </c>
      <c r="B24760">
        <f t="shared" si="1544"/>
        <v>2024</v>
      </c>
      <c r="C24760">
        <f t="shared" si="1545"/>
        <v>11</v>
      </c>
      <c r="D24760">
        <f t="shared" si="1546"/>
        <v>7</v>
      </c>
      <c r="E24760">
        <f t="shared" si="1547"/>
        <v>22</v>
      </c>
      <c r="F24760">
        <v>1.9926294459307901</v>
      </c>
      <c r="G24760">
        <v>0.77656314002194504</v>
      </c>
    </row>
    <row r="24761" spans="1:7" x14ac:dyDescent="0.3">
      <c r="A24761" s="1">
        <v>45603.958333333336</v>
      </c>
      <c r="B24761">
        <f t="shared" si="1544"/>
        <v>2024</v>
      </c>
      <c r="C24761">
        <f t="shared" si="1545"/>
        <v>11</v>
      </c>
      <c r="D24761">
        <f t="shared" si="1546"/>
        <v>7</v>
      </c>
      <c r="E24761">
        <f t="shared" si="1547"/>
        <v>23</v>
      </c>
      <c r="F24761">
        <v>1.73264136645635</v>
      </c>
      <c r="G24761">
        <v>0.70927653811886104</v>
      </c>
    </row>
    <row r="24762" spans="1:7" x14ac:dyDescent="0.3">
      <c r="A24762" s="1">
        <v>45604</v>
      </c>
      <c r="B24762">
        <f t="shared" si="1544"/>
        <v>2024</v>
      </c>
      <c r="C24762">
        <f t="shared" si="1545"/>
        <v>11</v>
      </c>
      <c r="D24762">
        <f t="shared" si="1546"/>
        <v>8</v>
      </c>
      <c r="E24762">
        <f t="shared" si="1547"/>
        <v>0</v>
      </c>
      <c r="F24762">
        <v>1.34229413730597</v>
      </c>
      <c r="G24762">
        <v>0.57982212154886603</v>
      </c>
    </row>
    <row r="24763" spans="1:7" x14ac:dyDescent="0.3">
      <c r="A24763" s="1">
        <v>45604.041666666664</v>
      </c>
      <c r="B24763">
        <f t="shared" si="1544"/>
        <v>2024</v>
      </c>
      <c r="C24763">
        <f t="shared" si="1545"/>
        <v>11</v>
      </c>
      <c r="D24763">
        <f t="shared" si="1546"/>
        <v>8</v>
      </c>
      <c r="E24763">
        <f t="shared" si="1547"/>
        <v>1</v>
      </c>
      <c r="F24763">
        <v>1.04531255719459</v>
      </c>
      <c r="G24763">
        <v>0.46450006827572898</v>
      </c>
    </row>
    <row r="24764" spans="1:7" x14ac:dyDescent="0.3">
      <c r="A24764" s="1">
        <v>45604.083333333336</v>
      </c>
      <c r="B24764">
        <f t="shared" si="1544"/>
        <v>2024</v>
      </c>
      <c r="C24764">
        <f t="shared" si="1545"/>
        <v>11</v>
      </c>
      <c r="D24764">
        <f t="shared" si="1546"/>
        <v>8</v>
      </c>
      <c r="E24764">
        <f t="shared" si="1547"/>
        <v>2</v>
      </c>
      <c r="F24764">
        <v>0.81860170290380396</v>
      </c>
      <c r="G24764">
        <v>0.37043603550092002</v>
      </c>
    </row>
    <row r="24765" spans="1:7" x14ac:dyDescent="0.3">
      <c r="A24765" s="1">
        <v>45604.125</v>
      </c>
      <c r="B24765">
        <f t="shared" si="1544"/>
        <v>2024</v>
      </c>
      <c r="C24765">
        <f t="shared" si="1545"/>
        <v>11</v>
      </c>
      <c r="D24765">
        <f t="shared" si="1546"/>
        <v>8</v>
      </c>
      <c r="E24765">
        <f t="shared" si="1547"/>
        <v>3</v>
      </c>
      <c r="F24765">
        <v>0.69201334008265203</v>
      </c>
      <c r="G24765">
        <v>0.31555507838579799</v>
      </c>
    </row>
    <row r="24766" spans="1:7" x14ac:dyDescent="0.3">
      <c r="A24766" s="1">
        <v>45604.166666666664</v>
      </c>
      <c r="B24766">
        <f t="shared" si="1544"/>
        <v>2024</v>
      </c>
      <c r="C24766">
        <f t="shared" si="1545"/>
        <v>11</v>
      </c>
      <c r="D24766">
        <f t="shared" si="1546"/>
        <v>8</v>
      </c>
      <c r="E24766">
        <f t="shared" si="1547"/>
        <v>4</v>
      </c>
      <c r="F24766">
        <v>0.679979743153722</v>
      </c>
      <c r="G24766">
        <v>0.30645612045333798</v>
      </c>
    </row>
    <row r="24767" spans="1:7" x14ac:dyDescent="0.3">
      <c r="A24767" s="1">
        <v>45604.208333333336</v>
      </c>
      <c r="B24767">
        <f t="shared" si="1544"/>
        <v>2024</v>
      </c>
      <c r="C24767">
        <f t="shared" si="1545"/>
        <v>11</v>
      </c>
      <c r="D24767">
        <f t="shared" si="1546"/>
        <v>8</v>
      </c>
      <c r="E24767">
        <f t="shared" si="1547"/>
        <v>5</v>
      </c>
      <c r="F24767">
        <v>0.80757451948482095</v>
      </c>
      <c r="G24767">
        <v>0.34870084872746998</v>
      </c>
    </row>
    <row r="24768" spans="1:7" x14ac:dyDescent="0.3">
      <c r="A24768" s="1">
        <v>45604.25</v>
      </c>
      <c r="B24768">
        <f t="shared" si="1544"/>
        <v>2024</v>
      </c>
      <c r="C24768">
        <f t="shared" si="1545"/>
        <v>11</v>
      </c>
      <c r="D24768">
        <f t="shared" si="1546"/>
        <v>8</v>
      </c>
      <c r="E24768">
        <f t="shared" si="1547"/>
        <v>6</v>
      </c>
      <c r="F24768">
        <v>1.1258515519932699</v>
      </c>
      <c r="G24768">
        <v>0.45042571367442202</v>
      </c>
    </row>
    <row r="24769" spans="1:7" x14ac:dyDescent="0.3">
      <c r="A24769" s="1">
        <v>45604.291666666664</v>
      </c>
      <c r="B24769">
        <f t="shared" si="1544"/>
        <v>2024</v>
      </c>
      <c r="C24769">
        <f t="shared" si="1545"/>
        <v>11</v>
      </c>
      <c r="D24769">
        <f t="shared" si="1546"/>
        <v>8</v>
      </c>
      <c r="E24769">
        <f t="shared" si="1547"/>
        <v>7</v>
      </c>
      <c r="F24769">
        <v>1.6746519858826701</v>
      </c>
      <c r="G24769">
        <v>0.60884242444296899</v>
      </c>
    </row>
    <row r="24770" spans="1:7" x14ac:dyDescent="0.3">
      <c r="A24770" s="1">
        <v>45604.333333333336</v>
      </c>
      <c r="B24770">
        <f t="shared" ref="B24770:B24833" si="1548">YEAR(A24770)</f>
        <v>2024</v>
      </c>
      <c r="C24770">
        <f t="shared" ref="C24770:C24833" si="1549">MONTH(A24770)</f>
        <v>11</v>
      </c>
      <c r="D24770">
        <f t="shared" ref="D24770:D24833" si="1550">DAY(A24770)</f>
        <v>8</v>
      </c>
      <c r="E24770">
        <f t="shared" ref="E24770:E24833" si="1551">HOUR(A24770)</f>
        <v>8</v>
      </c>
      <c r="F24770">
        <v>2.3670336024023202</v>
      </c>
      <c r="G24770">
        <v>0.78550588746088901</v>
      </c>
    </row>
    <row r="24771" spans="1:7" x14ac:dyDescent="0.3">
      <c r="A24771" s="1">
        <v>45604.375</v>
      </c>
      <c r="B24771">
        <f t="shared" si="1548"/>
        <v>2024</v>
      </c>
      <c r="C24771">
        <f t="shared" si="1549"/>
        <v>11</v>
      </c>
      <c r="D24771">
        <f t="shared" si="1550"/>
        <v>8</v>
      </c>
      <c r="E24771">
        <f t="shared" si="1551"/>
        <v>9</v>
      </c>
      <c r="F24771">
        <v>2.9517189854682799</v>
      </c>
      <c r="G24771">
        <v>0.91485213234928697</v>
      </c>
    </row>
    <row r="24772" spans="1:7" x14ac:dyDescent="0.3">
      <c r="A24772" s="1">
        <v>45604.416666666664</v>
      </c>
      <c r="B24772">
        <f t="shared" si="1548"/>
        <v>2024</v>
      </c>
      <c r="C24772">
        <f t="shared" si="1549"/>
        <v>11</v>
      </c>
      <c r="D24772">
        <f t="shared" si="1550"/>
        <v>8</v>
      </c>
      <c r="E24772">
        <f t="shared" si="1551"/>
        <v>10</v>
      </c>
      <c r="F24772">
        <v>3.2489653943674699</v>
      </c>
      <c r="G24772">
        <v>0.96513160273207499</v>
      </c>
    </row>
    <row r="24773" spans="1:7" x14ac:dyDescent="0.3">
      <c r="A24773" s="1">
        <v>45604.458333333336</v>
      </c>
      <c r="B24773">
        <f t="shared" si="1548"/>
        <v>2024</v>
      </c>
      <c r="C24773">
        <f t="shared" si="1549"/>
        <v>11</v>
      </c>
      <c r="D24773">
        <f t="shared" si="1550"/>
        <v>8</v>
      </c>
      <c r="E24773">
        <f t="shared" si="1551"/>
        <v>11</v>
      </c>
      <c r="F24773">
        <v>3.3357736091026999</v>
      </c>
      <c r="G24773">
        <v>0.96601027085443503</v>
      </c>
    </row>
    <row r="24774" spans="1:7" x14ac:dyDescent="0.3">
      <c r="A24774" s="1">
        <v>45604.5</v>
      </c>
      <c r="B24774">
        <f t="shared" si="1548"/>
        <v>2024</v>
      </c>
      <c r="C24774">
        <f t="shared" si="1549"/>
        <v>11</v>
      </c>
      <c r="D24774">
        <f t="shared" si="1550"/>
        <v>8</v>
      </c>
      <c r="E24774">
        <f t="shared" si="1551"/>
        <v>12</v>
      </c>
      <c r="F24774">
        <v>3.37566540882916</v>
      </c>
      <c r="G24774">
        <v>0.96236633427316898</v>
      </c>
    </row>
    <row r="24775" spans="1:7" x14ac:dyDescent="0.3">
      <c r="A24775" s="1">
        <v>45604.541666666664</v>
      </c>
      <c r="B24775">
        <f t="shared" si="1548"/>
        <v>2024</v>
      </c>
      <c r="C24775">
        <f t="shared" si="1549"/>
        <v>11</v>
      </c>
      <c r="D24775">
        <f t="shared" si="1550"/>
        <v>8</v>
      </c>
      <c r="E24775">
        <f t="shared" si="1551"/>
        <v>13</v>
      </c>
      <c r="F24775">
        <v>3.4046767084584499</v>
      </c>
      <c r="G24775">
        <v>0.96880928620806195</v>
      </c>
    </row>
    <row r="24776" spans="1:7" x14ac:dyDescent="0.3">
      <c r="A24776" s="1">
        <v>45604.583333333336</v>
      </c>
      <c r="B24776">
        <f t="shared" si="1548"/>
        <v>2024</v>
      </c>
      <c r="C24776">
        <f t="shared" si="1549"/>
        <v>11</v>
      </c>
      <c r="D24776">
        <f t="shared" si="1550"/>
        <v>8</v>
      </c>
      <c r="E24776">
        <f t="shared" si="1551"/>
        <v>14</v>
      </c>
      <c r="F24776">
        <v>3.3163755018521601</v>
      </c>
      <c r="G24776">
        <v>0.96569324695570402</v>
      </c>
    </row>
    <row r="24777" spans="1:7" x14ac:dyDescent="0.3">
      <c r="A24777" s="1">
        <v>45604.625</v>
      </c>
      <c r="B24777">
        <f t="shared" si="1548"/>
        <v>2024</v>
      </c>
      <c r="C24777">
        <f t="shared" si="1549"/>
        <v>11</v>
      </c>
      <c r="D24777">
        <f t="shared" si="1550"/>
        <v>8</v>
      </c>
      <c r="E24777">
        <f t="shared" si="1551"/>
        <v>15</v>
      </c>
      <c r="F24777">
        <v>3.0155661062940999</v>
      </c>
      <c r="G24777">
        <v>0.92572663067024696</v>
      </c>
    </row>
    <row r="24778" spans="1:7" x14ac:dyDescent="0.3">
      <c r="A24778" s="1">
        <v>45604.666666666664</v>
      </c>
      <c r="B24778">
        <f t="shared" si="1548"/>
        <v>2024</v>
      </c>
      <c r="C24778">
        <f t="shared" si="1549"/>
        <v>11</v>
      </c>
      <c r="D24778">
        <f t="shared" si="1550"/>
        <v>8</v>
      </c>
      <c r="E24778">
        <f t="shared" si="1551"/>
        <v>16</v>
      </c>
      <c r="F24778">
        <v>2.5694932066553702</v>
      </c>
      <c r="G24778">
        <v>0.84752460919980299</v>
      </c>
    </row>
    <row r="24779" spans="1:7" x14ac:dyDescent="0.3">
      <c r="A24779" s="1">
        <v>45604.708333333336</v>
      </c>
      <c r="B24779">
        <f t="shared" si="1548"/>
        <v>2024</v>
      </c>
      <c r="C24779">
        <f t="shared" si="1549"/>
        <v>11</v>
      </c>
      <c r="D24779">
        <f t="shared" si="1550"/>
        <v>8</v>
      </c>
      <c r="E24779">
        <f t="shared" si="1551"/>
        <v>17</v>
      </c>
      <c r="F24779">
        <v>2.1489181781696698</v>
      </c>
      <c r="G24779">
        <v>0.75975878813734099</v>
      </c>
    </row>
    <row r="24780" spans="1:7" x14ac:dyDescent="0.3">
      <c r="A24780" s="1">
        <v>45604.75</v>
      </c>
      <c r="B24780">
        <f t="shared" si="1548"/>
        <v>2024</v>
      </c>
      <c r="C24780">
        <f t="shared" si="1549"/>
        <v>11</v>
      </c>
      <c r="D24780">
        <f t="shared" si="1550"/>
        <v>8</v>
      </c>
      <c r="E24780">
        <f t="shared" si="1551"/>
        <v>18</v>
      </c>
      <c r="F24780">
        <v>1.8658287058860501</v>
      </c>
      <c r="G24780">
        <v>0.69374730794997097</v>
      </c>
    </row>
    <row r="24781" spans="1:7" x14ac:dyDescent="0.3">
      <c r="A24781" s="1">
        <v>45604.791666666664</v>
      </c>
      <c r="B24781">
        <f t="shared" si="1548"/>
        <v>2024</v>
      </c>
      <c r="C24781">
        <f t="shared" si="1549"/>
        <v>11</v>
      </c>
      <c r="D24781">
        <f t="shared" si="1550"/>
        <v>8</v>
      </c>
      <c r="E24781">
        <f t="shared" si="1551"/>
        <v>19</v>
      </c>
      <c r="F24781">
        <v>1.72611249772442</v>
      </c>
      <c r="G24781">
        <v>0.66216274414153697</v>
      </c>
    </row>
    <row r="24782" spans="1:7" x14ac:dyDescent="0.3">
      <c r="A24782" s="1">
        <v>45604.833333333336</v>
      </c>
      <c r="B24782">
        <f t="shared" si="1548"/>
        <v>2024</v>
      </c>
      <c r="C24782">
        <f t="shared" si="1549"/>
        <v>11</v>
      </c>
      <c r="D24782">
        <f t="shared" si="1550"/>
        <v>8</v>
      </c>
      <c r="E24782">
        <f t="shared" si="1551"/>
        <v>20</v>
      </c>
      <c r="F24782">
        <v>1.6692337945554301</v>
      </c>
      <c r="G24782">
        <v>0.65740106803410603</v>
      </c>
    </row>
    <row r="24783" spans="1:7" x14ac:dyDescent="0.3">
      <c r="A24783" s="1">
        <v>45604.875</v>
      </c>
      <c r="B24783">
        <f t="shared" si="1548"/>
        <v>2024</v>
      </c>
      <c r="C24783">
        <f t="shared" si="1549"/>
        <v>11</v>
      </c>
      <c r="D24783">
        <f t="shared" si="1550"/>
        <v>8</v>
      </c>
      <c r="E24783">
        <f t="shared" si="1551"/>
        <v>21</v>
      </c>
      <c r="F24783">
        <v>1.6103887567447099</v>
      </c>
      <c r="G24783">
        <v>0.65740470841161602</v>
      </c>
    </row>
    <row r="24784" spans="1:7" x14ac:dyDescent="0.3">
      <c r="A24784" s="1">
        <v>45604.916666666664</v>
      </c>
      <c r="B24784">
        <f t="shared" si="1548"/>
        <v>2024</v>
      </c>
      <c r="C24784">
        <f t="shared" si="1549"/>
        <v>11</v>
      </c>
      <c r="D24784">
        <f t="shared" si="1550"/>
        <v>8</v>
      </c>
      <c r="E24784">
        <f t="shared" si="1551"/>
        <v>22</v>
      </c>
      <c r="F24784">
        <v>1.48284940406718</v>
      </c>
      <c r="G24784">
        <v>0.635163544844217</v>
      </c>
    </row>
    <row r="24785" spans="1:7" x14ac:dyDescent="0.3">
      <c r="A24785" s="1">
        <v>45604.958333333336</v>
      </c>
      <c r="B24785">
        <f t="shared" si="1548"/>
        <v>2024</v>
      </c>
      <c r="C24785">
        <f t="shared" si="1549"/>
        <v>11</v>
      </c>
      <c r="D24785">
        <f t="shared" si="1550"/>
        <v>8</v>
      </c>
      <c r="E24785">
        <f t="shared" si="1551"/>
        <v>23</v>
      </c>
      <c r="F24785">
        <v>1.2742768782412499</v>
      </c>
      <c r="G24785">
        <v>0.57426330661285196</v>
      </c>
    </row>
    <row r="24786" spans="1:7" x14ac:dyDescent="0.3">
      <c r="A24786" s="1">
        <v>45605</v>
      </c>
      <c r="B24786">
        <f t="shared" si="1548"/>
        <v>2024</v>
      </c>
      <c r="C24786">
        <f t="shared" si="1549"/>
        <v>11</v>
      </c>
      <c r="D24786">
        <f t="shared" si="1550"/>
        <v>9</v>
      </c>
      <c r="E24786">
        <f t="shared" si="1551"/>
        <v>0</v>
      </c>
      <c r="F24786">
        <v>0.97615025223502305</v>
      </c>
      <c r="G24786">
        <v>0.46488823146769898</v>
      </c>
    </row>
    <row r="24787" spans="1:7" x14ac:dyDescent="0.3">
      <c r="A24787" s="1">
        <v>45605.041666666664</v>
      </c>
      <c r="B24787">
        <f t="shared" si="1548"/>
        <v>2024</v>
      </c>
      <c r="C24787">
        <f t="shared" si="1549"/>
        <v>11</v>
      </c>
      <c r="D24787">
        <f t="shared" si="1550"/>
        <v>9</v>
      </c>
      <c r="E24787">
        <f t="shared" si="1551"/>
        <v>1</v>
      </c>
      <c r="F24787">
        <v>0.75213263928221497</v>
      </c>
      <c r="G24787">
        <v>0.36898082719793701</v>
      </c>
    </row>
    <row r="24788" spans="1:7" x14ac:dyDescent="0.3">
      <c r="A24788" s="1">
        <v>45605.083333333336</v>
      </c>
      <c r="B24788">
        <f t="shared" si="1548"/>
        <v>2024</v>
      </c>
      <c r="C24788">
        <f t="shared" si="1549"/>
        <v>11</v>
      </c>
      <c r="D24788">
        <f t="shared" si="1550"/>
        <v>9</v>
      </c>
      <c r="E24788">
        <f t="shared" si="1551"/>
        <v>2</v>
      </c>
      <c r="F24788">
        <v>0.58317811441512002</v>
      </c>
      <c r="G24788">
        <v>0.29169915884599101</v>
      </c>
    </row>
    <row r="24789" spans="1:7" x14ac:dyDescent="0.3">
      <c r="A24789" s="1">
        <v>45605.125</v>
      </c>
      <c r="B24789">
        <f t="shared" si="1548"/>
        <v>2024</v>
      </c>
      <c r="C24789">
        <f t="shared" si="1549"/>
        <v>11</v>
      </c>
      <c r="D24789">
        <f t="shared" si="1550"/>
        <v>9</v>
      </c>
      <c r="E24789">
        <f t="shared" si="1551"/>
        <v>3</v>
      </c>
      <c r="F24789">
        <v>0.48849372823385101</v>
      </c>
      <c r="G24789">
        <v>0.24647538439182401</v>
      </c>
    </row>
    <row r="24790" spans="1:7" x14ac:dyDescent="0.3">
      <c r="A24790" s="1">
        <v>45605.166666666664</v>
      </c>
      <c r="B24790">
        <f t="shared" si="1548"/>
        <v>2024</v>
      </c>
      <c r="C24790">
        <f t="shared" si="1549"/>
        <v>11</v>
      </c>
      <c r="D24790">
        <f t="shared" si="1550"/>
        <v>9</v>
      </c>
      <c r="E24790">
        <f t="shared" si="1551"/>
        <v>4</v>
      </c>
      <c r="F24790">
        <v>0.47602029138651403</v>
      </c>
      <c r="G24790">
        <v>0.23760040191323401</v>
      </c>
    </row>
    <row r="24791" spans="1:7" x14ac:dyDescent="0.3">
      <c r="A24791" s="1">
        <v>45605.208333333336</v>
      </c>
      <c r="B24791">
        <f t="shared" si="1548"/>
        <v>2024</v>
      </c>
      <c r="C24791">
        <f t="shared" si="1549"/>
        <v>11</v>
      </c>
      <c r="D24791">
        <f t="shared" si="1550"/>
        <v>9</v>
      </c>
      <c r="E24791">
        <f t="shared" si="1551"/>
        <v>5</v>
      </c>
      <c r="F24791">
        <v>0.56117441758535302</v>
      </c>
      <c r="G24791">
        <v>0.268563154909012</v>
      </c>
    </row>
    <row r="24792" spans="1:7" x14ac:dyDescent="0.3">
      <c r="A24792" s="1">
        <v>45605.25</v>
      </c>
      <c r="B24792">
        <f t="shared" si="1548"/>
        <v>2024</v>
      </c>
      <c r="C24792">
        <f t="shared" si="1549"/>
        <v>11</v>
      </c>
      <c r="D24792">
        <f t="shared" si="1550"/>
        <v>9</v>
      </c>
      <c r="E24792">
        <f t="shared" si="1551"/>
        <v>6</v>
      </c>
      <c r="F24792">
        <v>0.77734329888851095</v>
      </c>
      <c r="G24792">
        <v>0.34490011545143001</v>
      </c>
    </row>
    <row r="24793" spans="1:7" x14ac:dyDescent="0.3">
      <c r="A24793" s="1">
        <v>45605.291666666664</v>
      </c>
      <c r="B24793">
        <f t="shared" si="1548"/>
        <v>2024</v>
      </c>
      <c r="C24793">
        <f t="shared" si="1549"/>
        <v>11</v>
      </c>
      <c r="D24793">
        <f t="shared" si="1550"/>
        <v>9</v>
      </c>
      <c r="E24793">
        <f t="shared" si="1551"/>
        <v>7</v>
      </c>
      <c r="F24793">
        <v>1.1500883404860001</v>
      </c>
      <c r="G24793">
        <v>0.46391663982783199</v>
      </c>
    </row>
    <row r="24794" spans="1:7" x14ac:dyDescent="0.3">
      <c r="A24794" s="1">
        <v>45605.333333333336</v>
      </c>
      <c r="B24794">
        <f t="shared" si="1548"/>
        <v>2024</v>
      </c>
      <c r="C24794">
        <f t="shared" si="1549"/>
        <v>11</v>
      </c>
      <c r="D24794">
        <f t="shared" si="1550"/>
        <v>9</v>
      </c>
      <c r="E24794">
        <f t="shared" si="1551"/>
        <v>8</v>
      </c>
      <c r="F24794">
        <v>1.6187122802040701</v>
      </c>
      <c r="G24794">
        <v>0.59615750998246297</v>
      </c>
    </row>
    <row r="24795" spans="1:7" x14ac:dyDescent="0.3">
      <c r="A24795" s="1">
        <v>45605.375</v>
      </c>
      <c r="B24795">
        <f t="shared" si="1548"/>
        <v>2024</v>
      </c>
      <c r="C24795">
        <f t="shared" si="1549"/>
        <v>11</v>
      </c>
      <c r="D24795">
        <f t="shared" si="1550"/>
        <v>9</v>
      </c>
      <c r="E24795">
        <f t="shared" si="1551"/>
        <v>9</v>
      </c>
      <c r="F24795">
        <v>2.01235737386394</v>
      </c>
      <c r="G24795">
        <v>0.69226356771300301</v>
      </c>
    </row>
    <row r="24796" spans="1:7" x14ac:dyDescent="0.3">
      <c r="A24796" s="1">
        <v>45605.416666666664</v>
      </c>
      <c r="B24796">
        <f t="shared" si="1548"/>
        <v>2024</v>
      </c>
      <c r="C24796">
        <f t="shared" si="1549"/>
        <v>11</v>
      </c>
      <c r="D24796">
        <f t="shared" si="1550"/>
        <v>9</v>
      </c>
      <c r="E24796">
        <f t="shared" si="1551"/>
        <v>10</v>
      </c>
      <c r="F24796">
        <v>2.21088371450363</v>
      </c>
      <c r="G24796">
        <v>0.72889748780988795</v>
      </c>
    </row>
    <row r="24797" spans="1:7" x14ac:dyDescent="0.3">
      <c r="A24797" s="1">
        <v>45605.458333333336</v>
      </c>
      <c r="B24797">
        <f t="shared" si="1548"/>
        <v>2024</v>
      </c>
      <c r="C24797">
        <f t="shared" si="1549"/>
        <v>11</v>
      </c>
      <c r="D24797">
        <f t="shared" si="1550"/>
        <v>9</v>
      </c>
      <c r="E24797">
        <f t="shared" si="1551"/>
        <v>11</v>
      </c>
      <c r="F24797">
        <v>2.26856052644664</v>
      </c>
      <c r="G24797">
        <v>0.72893046558200503</v>
      </c>
    </row>
    <row r="24798" spans="1:7" x14ac:dyDescent="0.3">
      <c r="A24798" s="1">
        <v>45605.5</v>
      </c>
      <c r="B24798">
        <f t="shared" si="1548"/>
        <v>2024</v>
      </c>
      <c r="C24798">
        <f t="shared" si="1549"/>
        <v>11</v>
      </c>
      <c r="D24798">
        <f t="shared" si="1550"/>
        <v>9</v>
      </c>
      <c r="E24798">
        <f t="shared" si="1551"/>
        <v>12</v>
      </c>
      <c r="F24798">
        <v>2.2972143083773302</v>
      </c>
      <c r="G24798">
        <v>0.72634968525939503</v>
      </c>
    </row>
    <row r="24799" spans="1:7" x14ac:dyDescent="0.3">
      <c r="A24799" s="1">
        <v>45605.541666666664</v>
      </c>
      <c r="B24799">
        <f t="shared" si="1548"/>
        <v>2024</v>
      </c>
      <c r="C24799">
        <f t="shared" si="1549"/>
        <v>11</v>
      </c>
      <c r="D24799">
        <f t="shared" si="1550"/>
        <v>9</v>
      </c>
      <c r="E24799">
        <f t="shared" si="1551"/>
        <v>13</v>
      </c>
      <c r="F24799">
        <v>2.3215132850056301</v>
      </c>
      <c r="G24799">
        <v>0.73219895766089405</v>
      </c>
    </row>
    <row r="24800" spans="1:7" x14ac:dyDescent="0.3">
      <c r="A24800" s="1">
        <v>45605.583333333336</v>
      </c>
      <c r="B24800">
        <f t="shared" si="1548"/>
        <v>2024</v>
      </c>
      <c r="C24800">
        <f t="shared" si="1549"/>
        <v>11</v>
      </c>
      <c r="D24800">
        <f t="shared" si="1550"/>
        <v>9</v>
      </c>
      <c r="E24800">
        <f t="shared" si="1551"/>
        <v>14</v>
      </c>
      <c r="F24800">
        <v>2.2687304091720399</v>
      </c>
      <c r="G24800">
        <v>0.731651738029375</v>
      </c>
    </row>
    <row r="24801" spans="1:7" x14ac:dyDescent="0.3">
      <c r="A24801" s="1">
        <v>45605.625</v>
      </c>
      <c r="B24801">
        <f t="shared" si="1548"/>
        <v>2024</v>
      </c>
      <c r="C24801">
        <f t="shared" si="1549"/>
        <v>11</v>
      </c>
      <c r="D24801">
        <f t="shared" si="1550"/>
        <v>9</v>
      </c>
      <c r="E24801">
        <f t="shared" si="1551"/>
        <v>15</v>
      </c>
      <c r="F24801">
        <v>2.0724534336559599</v>
      </c>
      <c r="G24801">
        <v>0.70390175806581101</v>
      </c>
    </row>
    <row r="24802" spans="1:7" x14ac:dyDescent="0.3">
      <c r="A24802" s="1">
        <v>45605.666666666664</v>
      </c>
      <c r="B24802">
        <f t="shared" si="1548"/>
        <v>2024</v>
      </c>
      <c r="C24802">
        <f t="shared" si="1549"/>
        <v>11</v>
      </c>
      <c r="D24802">
        <f t="shared" si="1550"/>
        <v>9</v>
      </c>
      <c r="E24802">
        <f t="shared" si="1551"/>
        <v>16</v>
      </c>
      <c r="F24802">
        <v>1.7763610772491001</v>
      </c>
      <c r="G24802">
        <v>0.64748905674336099</v>
      </c>
    </row>
    <row r="24803" spans="1:7" x14ac:dyDescent="0.3">
      <c r="A24803" s="1">
        <v>45605.708333333336</v>
      </c>
      <c r="B24803">
        <f t="shared" si="1548"/>
        <v>2024</v>
      </c>
      <c r="C24803">
        <f t="shared" si="1549"/>
        <v>11</v>
      </c>
      <c r="D24803">
        <f t="shared" si="1550"/>
        <v>9</v>
      </c>
      <c r="E24803">
        <f t="shared" si="1551"/>
        <v>17</v>
      </c>
      <c r="F24803">
        <v>1.49636324797632</v>
      </c>
      <c r="G24803">
        <v>0.58383050326922803</v>
      </c>
    </row>
    <row r="24804" spans="1:7" x14ac:dyDescent="0.3">
      <c r="A24804" s="1">
        <v>45605.75</v>
      </c>
      <c r="B24804">
        <f t="shared" si="1548"/>
        <v>2024</v>
      </c>
      <c r="C24804">
        <f t="shared" si="1549"/>
        <v>11</v>
      </c>
      <c r="D24804">
        <f t="shared" si="1550"/>
        <v>9</v>
      </c>
      <c r="E24804">
        <f t="shared" si="1551"/>
        <v>18</v>
      </c>
      <c r="F24804">
        <v>1.31032308525341</v>
      </c>
      <c r="G24804">
        <v>0.53680073423304198</v>
      </c>
    </row>
    <row r="24805" spans="1:7" x14ac:dyDescent="0.3">
      <c r="A24805" s="1">
        <v>45605.791666666664</v>
      </c>
      <c r="B24805">
        <f t="shared" si="1548"/>
        <v>2024</v>
      </c>
      <c r="C24805">
        <f t="shared" si="1549"/>
        <v>11</v>
      </c>
      <c r="D24805">
        <f t="shared" si="1550"/>
        <v>9</v>
      </c>
      <c r="E24805">
        <f t="shared" si="1551"/>
        <v>19</v>
      </c>
      <c r="F24805">
        <v>1.2240749584428601</v>
      </c>
      <c r="G24805">
        <v>0.51645581057213696</v>
      </c>
    </row>
    <row r="24806" spans="1:7" x14ac:dyDescent="0.3">
      <c r="A24806" s="1">
        <v>45605.833333333336</v>
      </c>
      <c r="B24806">
        <f t="shared" si="1548"/>
        <v>2024</v>
      </c>
      <c r="C24806">
        <f t="shared" si="1549"/>
        <v>11</v>
      </c>
      <c r="D24806">
        <f t="shared" si="1550"/>
        <v>9</v>
      </c>
      <c r="E24806">
        <f t="shared" si="1551"/>
        <v>20</v>
      </c>
      <c r="F24806">
        <v>1.19677963039948</v>
      </c>
      <c r="G24806">
        <v>0.51736130413130199</v>
      </c>
    </row>
    <row r="24807" spans="1:7" x14ac:dyDescent="0.3">
      <c r="A24807" s="1">
        <v>45605.875</v>
      </c>
      <c r="B24807">
        <f t="shared" si="1548"/>
        <v>2024</v>
      </c>
      <c r="C24807">
        <f t="shared" si="1549"/>
        <v>11</v>
      </c>
      <c r="D24807">
        <f t="shared" si="1550"/>
        <v>9</v>
      </c>
      <c r="E24807">
        <f t="shared" si="1551"/>
        <v>21</v>
      </c>
      <c r="F24807">
        <v>1.1686675913286899</v>
      </c>
      <c r="G24807">
        <v>0.52252748933870896</v>
      </c>
    </row>
    <row r="24808" spans="1:7" x14ac:dyDescent="0.3">
      <c r="A24808" s="1">
        <v>45605.916666666664</v>
      </c>
      <c r="B24808">
        <f t="shared" si="1548"/>
        <v>2024</v>
      </c>
      <c r="C24808">
        <f t="shared" si="1549"/>
        <v>11</v>
      </c>
      <c r="D24808">
        <f t="shared" si="1550"/>
        <v>9</v>
      </c>
      <c r="E24808">
        <f t="shared" si="1551"/>
        <v>22</v>
      </c>
      <c r="F24808">
        <v>1.0904394299232001</v>
      </c>
      <c r="G24808">
        <v>0.51035030545442905</v>
      </c>
    </row>
    <row r="24809" spans="1:7" x14ac:dyDescent="0.3">
      <c r="A24809" s="1">
        <v>45605.958333333336</v>
      </c>
      <c r="B24809">
        <f t="shared" si="1548"/>
        <v>2024</v>
      </c>
      <c r="C24809">
        <f t="shared" si="1549"/>
        <v>11</v>
      </c>
      <c r="D24809">
        <f t="shared" si="1550"/>
        <v>9</v>
      </c>
      <c r="E24809">
        <f t="shared" si="1551"/>
        <v>23</v>
      </c>
      <c r="F24809">
        <v>0.95053039114451698</v>
      </c>
      <c r="G24809">
        <v>0.46683891366228703</v>
      </c>
    </row>
    <row r="24810" spans="1:7" x14ac:dyDescent="0.3">
      <c r="A24810" s="1">
        <v>45606</v>
      </c>
      <c r="B24810">
        <f t="shared" si="1548"/>
        <v>2024</v>
      </c>
      <c r="C24810">
        <f t="shared" si="1549"/>
        <v>11</v>
      </c>
      <c r="D24810">
        <f t="shared" si="1550"/>
        <v>10</v>
      </c>
      <c r="E24810">
        <f t="shared" si="1551"/>
        <v>0</v>
      </c>
      <c r="F24810">
        <v>0.739331853992379</v>
      </c>
      <c r="G24810">
        <v>0.382661357412513</v>
      </c>
    </row>
    <row r="24811" spans="1:7" x14ac:dyDescent="0.3">
      <c r="A24811" s="1">
        <v>45606.041666666664</v>
      </c>
      <c r="B24811">
        <f t="shared" si="1548"/>
        <v>2024</v>
      </c>
      <c r="C24811">
        <f t="shared" si="1549"/>
        <v>11</v>
      </c>
      <c r="D24811">
        <f t="shared" si="1550"/>
        <v>10</v>
      </c>
      <c r="E24811">
        <f t="shared" si="1551"/>
        <v>1</v>
      </c>
      <c r="F24811">
        <v>0.57893129717205105</v>
      </c>
      <c r="G24811">
        <v>0.30774041464824398</v>
      </c>
    </row>
    <row r="24812" spans="1:7" x14ac:dyDescent="0.3">
      <c r="A24812" s="1">
        <v>45606.083333333336</v>
      </c>
      <c r="B24812">
        <f t="shared" si="1548"/>
        <v>2024</v>
      </c>
      <c r="C24812">
        <f t="shared" si="1549"/>
        <v>11</v>
      </c>
      <c r="D24812">
        <f t="shared" si="1550"/>
        <v>10</v>
      </c>
      <c r="E24812">
        <f t="shared" si="1551"/>
        <v>2</v>
      </c>
      <c r="F24812">
        <v>0.456558863135551</v>
      </c>
      <c r="G24812">
        <v>0.246661095827855</v>
      </c>
    </row>
    <row r="24813" spans="1:7" x14ac:dyDescent="0.3">
      <c r="A24813" s="1">
        <v>45606.125</v>
      </c>
      <c r="B24813">
        <f t="shared" si="1548"/>
        <v>2024</v>
      </c>
      <c r="C24813">
        <f t="shared" si="1549"/>
        <v>11</v>
      </c>
      <c r="D24813">
        <f t="shared" si="1550"/>
        <v>10</v>
      </c>
      <c r="E24813">
        <f t="shared" si="1551"/>
        <v>3</v>
      </c>
      <c r="F24813">
        <v>0.38925312095866199</v>
      </c>
      <c r="G24813">
        <v>0.211425500205456</v>
      </c>
    </row>
    <row r="24814" spans="1:7" x14ac:dyDescent="0.3">
      <c r="A24814" s="1">
        <v>45606.166666666664</v>
      </c>
      <c r="B24814">
        <f t="shared" si="1548"/>
        <v>2024</v>
      </c>
      <c r="C24814">
        <f t="shared" si="1549"/>
        <v>11</v>
      </c>
      <c r="D24814">
        <f t="shared" si="1550"/>
        <v>10</v>
      </c>
      <c r="E24814">
        <f t="shared" si="1551"/>
        <v>4</v>
      </c>
      <c r="F24814">
        <v>0.386322597466627</v>
      </c>
      <c r="G24814">
        <v>0.206844898476955</v>
      </c>
    </row>
    <row r="24815" spans="1:7" x14ac:dyDescent="0.3">
      <c r="A24815" s="1">
        <v>45606.208333333336</v>
      </c>
      <c r="B24815">
        <f t="shared" si="1548"/>
        <v>2024</v>
      </c>
      <c r="C24815">
        <f t="shared" si="1549"/>
        <v>11</v>
      </c>
      <c r="D24815">
        <f t="shared" si="1550"/>
        <v>10</v>
      </c>
      <c r="E24815">
        <f t="shared" si="1551"/>
        <v>5</v>
      </c>
      <c r="F24815">
        <v>0.46409372811551503</v>
      </c>
      <c r="G24815">
        <v>0.237363546080432</v>
      </c>
    </row>
    <row r="24816" spans="1:7" x14ac:dyDescent="0.3">
      <c r="A24816" s="1">
        <v>45606.25</v>
      </c>
      <c r="B24816">
        <f t="shared" si="1548"/>
        <v>2024</v>
      </c>
      <c r="C24816">
        <f t="shared" si="1549"/>
        <v>11</v>
      </c>
      <c r="D24816">
        <f t="shared" si="1550"/>
        <v>10</v>
      </c>
      <c r="E24816">
        <f t="shared" si="1551"/>
        <v>6</v>
      </c>
      <c r="F24816">
        <v>0.65537791936299905</v>
      </c>
      <c r="G24816">
        <v>0.30956131946156301</v>
      </c>
    </row>
    <row r="24817" spans="1:7" x14ac:dyDescent="0.3">
      <c r="A24817" s="1">
        <v>45606.291666666664</v>
      </c>
      <c r="B24817">
        <f t="shared" si="1548"/>
        <v>2024</v>
      </c>
      <c r="C24817">
        <f t="shared" si="1549"/>
        <v>11</v>
      </c>
      <c r="D24817">
        <f t="shared" si="1550"/>
        <v>10</v>
      </c>
      <c r="E24817">
        <f t="shared" si="1551"/>
        <v>7</v>
      </c>
      <c r="F24817">
        <v>0.98883630654864196</v>
      </c>
      <c r="G24817">
        <v>0.42291586682526799</v>
      </c>
    </row>
    <row r="24818" spans="1:7" x14ac:dyDescent="0.3">
      <c r="A24818" s="1">
        <v>45606.333333333336</v>
      </c>
      <c r="B24818">
        <f t="shared" si="1548"/>
        <v>2024</v>
      </c>
      <c r="C24818">
        <f t="shared" si="1549"/>
        <v>11</v>
      </c>
      <c r="D24818">
        <f t="shared" si="1550"/>
        <v>10</v>
      </c>
      <c r="E24818">
        <f t="shared" si="1551"/>
        <v>8</v>
      </c>
      <c r="F24818">
        <v>1.4196287933562299</v>
      </c>
      <c r="G24818">
        <v>0.55203872264481502</v>
      </c>
    </row>
    <row r="24819" spans="1:7" x14ac:dyDescent="0.3">
      <c r="A24819" s="1">
        <v>45606.375</v>
      </c>
      <c r="B24819">
        <f t="shared" si="1548"/>
        <v>2024</v>
      </c>
      <c r="C24819">
        <f t="shared" si="1549"/>
        <v>11</v>
      </c>
      <c r="D24819">
        <f t="shared" si="1550"/>
        <v>10</v>
      </c>
      <c r="E24819">
        <f t="shared" si="1551"/>
        <v>9</v>
      </c>
      <c r="F24819">
        <v>1.80042097765216</v>
      </c>
      <c r="G24819">
        <v>0.65112945310317305</v>
      </c>
    </row>
    <row r="24820" spans="1:7" x14ac:dyDescent="0.3">
      <c r="A24820" s="1">
        <v>45606.416666666664</v>
      </c>
      <c r="B24820">
        <f t="shared" si="1548"/>
        <v>2024</v>
      </c>
      <c r="C24820">
        <f t="shared" si="1549"/>
        <v>11</v>
      </c>
      <c r="D24820">
        <f t="shared" si="1550"/>
        <v>10</v>
      </c>
      <c r="E24820">
        <f t="shared" si="1551"/>
        <v>10</v>
      </c>
      <c r="F24820">
        <v>2.0179239619800602</v>
      </c>
      <c r="G24820">
        <v>0.69630904415172501</v>
      </c>
    </row>
    <row r="24821" spans="1:7" x14ac:dyDescent="0.3">
      <c r="A24821" s="1">
        <v>45606.458333333336</v>
      </c>
      <c r="B24821">
        <f t="shared" si="1548"/>
        <v>2024</v>
      </c>
      <c r="C24821">
        <f t="shared" si="1549"/>
        <v>11</v>
      </c>
      <c r="D24821">
        <f t="shared" si="1550"/>
        <v>10</v>
      </c>
      <c r="E24821">
        <f t="shared" si="1551"/>
        <v>11</v>
      </c>
      <c r="F24821">
        <v>2.1121267399249199</v>
      </c>
      <c r="G24821">
        <v>0.70708912156995496</v>
      </c>
    </row>
    <row r="24822" spans="1:7" x14ac:dyDescent="0.3">
      <c r="A24822" s="1">
        <v>45606.5</v>
      </c>
      <c r="B24822">
        <f t="shared" si="1548"/>
        <v>2024</v>
      </c>
      <c r="C24822">
        <f t="shared" si="1549"/>
        <v>11</v>
      </c>
      <c r="D24822">
        <f t="shared" si="1550"/>
        <v>10</v>
      </c>
      <c r="E24822">
        <f t="shared" si="1551"/>
        <v>12</v>
      </c>
      <c r="F24822">
        <v>2.1813129882740401</v>
      </c>
      <c r="G24822">
        <v>0.71525448628075705</v>
      </c>
    </row>
    <row r="24823" spans="1:7" x14ac:dyDescent="0.3">
      <c r="A24823" s="1">
        <v>45606.541666666664</v>
      </c>
      <c r="B24823">
        <f t="shared" si="1548"/>
        <v>2024</v>
      </c>
      <c r="C24823">
        <f t="shared" si="1549"/>
        <v>11</v>
      </c>
      <c r="D24823">
        <f t="shared" si="1550"/>
        <v>10</v>
      </c>
      <c r="E24823">
        <f t="shared" si="1551"/>
        <v>13</v>
      </c>
      <c r="F24823">
        <v>2.2475386822300001</v>
      </c>
      <c r="G24823">
        <v>0.73165797329262905</v>
      </c>
    </row>
    <row r="24824" spans="1:7" x14ac:dyDescent="0.3">
      <c r="A24824" s="1">
        <v>45606.583333333336</v>
      </c>
      <c r="B24824">
        <f t="shared" si="1548"/>
        <v>2024</v>
      </c>
      <c r="C24824">
        <f t="shared" si="1549"/>
        <v>11</v>
      </c>
      <c r="D24824">
        <f t="shared" si="1550"/>
        <v>10</v>
      </c>
      <c r="E24824">
        <f t="shared" si="1551"/>
        <v>14</v>
      </c>
      <c r="F24824">
        <v>2.2385614423717302</v>
      </c>
      <c r="G24824">
        <v>0.74156605751920102</v>
      </c>
    </row>
    <row r="24825" spans="1:7" x14ac:dyDescent="0.3">
      <c r="A24825" s="1">
        <v>45606.625</v>
      </c>
      <c r="B24825">
        <f t="shared" si="1548"/>
        <v>2024</v>
      </c>
      <c r="C24825">
        <f t="shared" si="1549"/>
        <v>11</v>
      </c>
      <c r="D24825">
        <f t="shared" si="1550"/>
        <v>10</v>
      </c>
      <c r="E24825">
        <f t="shared" si="1551"/>
        <v>15</v>
      </c>
      <c r="F24825">
        <v>2.0831057615289601</v>
      </c>
      <c r="G24825">
        <v>0.72325786871248299</v>
      </c>
    </row>
    <row r="24826" spans="1:7" x14ac:dyDescent="0.3">
      <c r="A24826" s="1">
        <v>45606.666666666664</v>
      </c>
      <c r="B24826">
        <f t="shared" si="1548"/>
        <v>2024</v>
      </c>
      <c r="C24826">
        <f t="shared" si="1549"/>
        <v>11</v>
      </c>
      <c r="D24826">
        <f t="shared" si="1550"/>
        <v>10</v>
      </c>
      <c r="E24826">
        <f t="shared" si="1551"/>
        <v>16</v>
      </c>
      <c r="F24826">
        <v>1.8178173040292001</v>
      </c>
      <c r="G24826">
        <v>0.67404335798651105</v>
      </c>
    </row>
    <row r="24827" spans="1:7" x14ac:dyDescent="0.3">
      <c r="A24827" s="1">
        <v>45606.708333333336</v>
      </c>
      <c r="B24827">
        <f t="shared" si="1548"/>
        <v>2024</v>
      </c>
      <c r="C24827">
        <f t="shared" si="1549"/>
        <v>11</v>
      </c>
      <c r="D24827">
        <f t="shared" si="1550"/>
        <v>10</v>
      </c>
      <c r="E24827">
        <f t="shared" si="1551"/>
        <v>17</v>
      </c>
      <c r="F24827">
        <v>1.5579896801230499</v>
      </c>
      <c r="G24827">
        <v>0.61535681747317705</v>
      </c>
    </row>
    <row r="24828" spans="1:7" x14ac:dyDescent="0.3">
      <c r="A24828" s="1">
        <v>45606.75</v>
      </c>
      <c r="B24828">
        <f t="shared" si="1548"/>
        <v>2024</v>
      </c>
      <c r="C24828">
        <f t="shared" si="1549"/>
        <v>11</v>
      </c>
      <c r="D24828">
        <f t="shared" si="1550"/>
        <v>10</v>
      </c>
      <c r="E24828">
        <f t="shared" si="1551"/>
        <v>18</v>
      </c>
      <c r="F24828">
        <v>1.3870664769238401</v>
      </c>
      <c r="G24828">
        <v>0.57243144000536605</v>
      </c>
    </row>
    <row r="24829" spans="1:7" x14ac:dyDescent="0.3">
      <c r="A24829" s="1">
        <v>45606.791666666664</v>
      </c>
      <c r="B24829">
        <f t="shared" si="1548"/>
        <v>2024</v>
      </c>
      <c r="C24829">
        <f t="shared" si="1549"/>
        <v>11</v>
      </c>
      <c r="D24829">
        <f t="shared" si="1550"/>
        <v>10</v>
      </c>
      <c r="E24829">
        <f t="shared" si="1551"/>
        <v>19</v>
      </c>
      <c r="F24829">
        <v>1.3163473350741901</v>
      </c>
      <c r="G24829">
        <v>0.556771173344078</v>
      </c>
    </row>
    <row r="24830" spans="1:7" x14ac:dyDescent="0.3">
      <c r="A24830" s="1">
        <v>45606.833333333336</v>
      </c>
      <c r="B24830">
        <f t="shared" si="1548"/>
        <v>2024</v>
      </c>
      <c r="C24830">
        <f t="shared" si="1549"/>
        <v>11</v>
      </c>
      <c r="D24830">
        <f t="shared" si="1550"/>
        <v>10</v>
      </c>
      <c r="E24830">
        <f t="shared" si="1551"/>
        <v>20</v>
      </c>
      <c r="F24830">
        <v>1.3063063362640299</v>
      </c>
      <c r="G24830">
        <v>0.56339714563583898</v>
      </c>
    </row>
    <row r="24831" spans="1:7" x14ac:dyDescent="0.3">
      <c r="A24831" s="1">
        <v>45606.875</v>
      </c>
      <c r="B24831">
        <f t="shared" si="1548"/>
        <v>2024</v>
      </c>
      <c r="C24831">
        <f t="shared" si="1549"/>
        <v>11</v>
      </c>
      <c r="D24831">
        <f t="shared" si="1550"/>
        <v>10</v>
      </c>
      <c r="E24831">
        <f t="shared" si="1551"/>
        <v>21</v>
      </c>
      <c r="F24831">
        <v>1.29357209926769</v>
      </c>
      <c r="G24831">
        <v>0.57429497926223305</v>
      </c>
    </row>
    <row r="24832" spans="1:7" x14ac:dyDescent="0.3">
      <c r="A24832" s="1">
        <v>45606.916666666664</v>
      </c>
      <c r="B24832">
        <f t="shared" si="1548"/>
        <v>2024</v>
      </c>
      <c r="C24832">
        <f t="shared" si="1549"/>
        <v>11</v>
      </c>
      <c r="D24832">
        <f t="shared" si="1550"/>
        <v>10</v>
      </c>
      <c r="E24832">
        <f t="shared" si="1551"/>
        <v>22</v>
      </c>
      <c r="F24832">
        <v>1.22278305580319</v>
      </c>
      <c r="G24832">
        <v>0.56560719852691199</v>
      </c>
    </row>
    <row r="24833" spans="1:7" x14ac:dyDescent="0.3">
      <c r="A24833" s="1">
        <v>45606.958333333336</v>
      </c>
      <c r="B24833">
        <f t="shared" si="1548"/>
        <v>2024</v>
      </c>
      <c r="C24833">
        <f t="shared" si="1549"/>
        <v>11</v>
      </c>
      <c r="D24833">
        <f t="shared" si="1550"/>
        <v>10</v>
      </c>
      <c r="E24833">
        <f t="shared" si="1551"/>
        <v>23</v>
      </c>
      <c r="F24833">
        <v>1.0787578008293399</v>
      </c>
      <c r="G24833">
        <v>0.52124341255843298</v>
      </c>
    </row>
    <row r="24834" spans="1:7" x14ac:dyDescent="0.3">
      <c r="A24834" s="1">
        <v>45607</v>
      </c>
      <c r="B24834">
        <f t="shared" ref="B24834:B24897" si="1552">YEAR(A24834)</f>
        <v>2024</v>
      </c>
      <c r="C24834">
        <f t="shared" ref="C24834:C24897" si="1553">MONTH(A24834)</f>
        <v>11</v>
      </c>
      <c r="D24834">
        <f t="shared" ref="D24834:D24897" si="1554">DAY(A24834)</f>
        <v>11</v>
      </c>
      <c r="E24834">
        <f t="shared" ref="E24834:E24897" si="1555">HOUR(A24834)</f>
        <v>0</v>
      </c>
      <c r="F24834">
        <v>1.1592141111112499</v>
      </c>
      <c r="G24834">
        <v>0.53063600063065997</v>
      </c>
    </row>
    <row r="24835" spans="1:7" x14ac:dyDescent="0.3">
      <c r="A24835" s="1">
        <v>45607.041666666664</v>
      </c>
      <c r="B24835">
        <f t="shared" si="1552"/>
        <v>2024</v>
      </c>
      <c r="C24835">
        <f t="shared" si="1553"/>
        <v>11</v>
      </c>
      <c r="D24835">
        <f t="shared" si="1554"/>
        <v>11</v>
      </c>
      <c r="E24835">
        <f t="shared" si="1555"/>
        <v>1</v>
      </c>
      <c r="F24835">
        <v>0.916740308257329</v>
      </c>
      <c r="G24835">
        <v>0.42913324271099601</v>
      </c>
    </row>
    <row r="24836" spans="1:7" x14ac:dyDescent="0.3">
      <c r="A24836" s="1">
        <v>45607.083333333336</v>
      </c>
      <c r="B24836">
        <f t="shared" si="1552"/>
        <v>2024</v>
      </c>
      <c r="C24836">
        <f t="shared" si="1553"/>
        <v>11</v>
      </c>
      <c r="D24836">
        <f t="shared" si="1554"/>
        <v>11</v>
      </c>
      <c r="E24836">
        <f t="shared" si="1555"/>
        <v>2</v>
      </c>
      <c r="F24836">
        <v>0.72935898090870599</v>
      </c>
      <c r="G24836">
        <v>0.34556733327126499</v>
      </c>
    </row>
    <row r="24837" spans="1:7" x14ac:dyDescent="0.3">
      <c r="A24837" s="1">
        <v>45607.125</v>
      </c>
      <c r="B24837">
        <f t="shared" si="1552"/>
        <v>2024</v>
      </c>
      <c r="C24837">
        <f t="shared" si="1553"/>
        <v>11</v>
      </c>
      <c r="D24837">
        <f t="shared" si="1554"/>
        <v>11</v>
      </c>
      <c r="E24837">
        <f t="shared" si="1555"/>
        <v>3</v>
      </c>
      <c r="F24837">
        <v>0.626655149223032</v>
      </c>
      <c r="G24837">
        <v>0.29731493016029797</v>
      </c>
    </row>
    <row r="24838" spans="1:7" x14ac:dyDescent="0.3">
      <c r="A24838" s="1">
        <v>45607.166666666664</v>
      </c>
      <c r="B24838">
        <f t="shared" si="1552"/>
        <v>2024</v>
      </c>
      <c r="C24838">
        <f t="shared" si="1553"/>
        <v>11</v>
      </c>
      <c r="D24838">
        <f t="shared" si="1554"/>
        <v>11</v>
      </c>
      <c r="E24838">
        <f t="shared" si="1555"/>
        <v>4</v>
      </c>
      <c r="F24838">
        <v>0.626073342383481</v>
      </c>
      <c r="G24838">
        <v>0.29170343800920701</v>
      </c>
    </row>
    <row r="24839" spans="1:7" x14ac:dyDescent="0.3">
      <c r="A24839" s="1">
        <v>45607.208333333336</v>
      </c>
      <c r="B24839">
        <f t="shared" si="1552"/>
        <v>2024</v>
      </c>
      <c r="C24839">
        <f t="shared" si="1553"/>
        <v>11</v>
      </c>
      <c r="D24839">
        <f t="shared" si="1554"/>
        <v>11</v>
      </c>
      <c r="E24839">
        <f t="shared" si="1555"/>
        <v>5</v>
      </c>
      <c r="F24839">
        <v>0.75629169154196496</v>
      </c>
      <c r="G24839">
        <v>0.33540401399052699</v>
      </c>
    </row>
    <row r="24840" spans="1:7" x14ac:dyDescent="0.3">
      <c r="A24840" s="1">
        <v>45607.25</v>
      </c>
      <c r="B24840">
        <f t="shared" si="1552"/>
        <v>2024</v>
      </c>
      <c r="C24840">
        <f t="shared" si="1553"/>
        <v>11</v>
      </c>
      <c r="D24840">
        <f t="shared" si="1554"/>
        <v>11</v>
      </c>
      <c r="E24840">
        <f t="shared" si="1555"/>
        <v>6</v>
      </c>
      <c r="F24840">
        <v>1.07280414576135</v>
      </c>
      <c r="G24840">
        <v>0.43791655587674599</v>
      </c>
    </row>
    <row r="24841" spans="1:7" x14ac:dyDescent="0.3">
      <c r="A24841" s="1">
        <v>45607.291666666664</v>
      </c>
      <c r="B24841">
        <f t="shared" si="1552"/>
        <v>2024</v>
      </c>
      <c r="C24841">
        <f t="shared" si="1553"/>
        <v>11</v>
      </c>
      <c r="D24841">
        <f t="shared" si="1554"/>
        <v>11</v>
      </c>
      <c r="E24841">
        <f t="shared" si="1555"/>
        <v>7</v>
      </c>
      <c r="F24841">
        <v>1.62421738102674</v>
      </c>
      <c r="G24841">
        <v>0.59846314848134696</v>
      </c>
    </row>
    <row r="24842" spans="1:7" x14ac:dyDescent="0.3">
      <c r="A24842" s="1">
        <v>45607.333333333336</v>
      </c>
      <c r="B24842">
        <f t="shared" si="1552"/>
        <v>2024</v>
      </c>
      <c r="C24842">
        <f t="shared" si="1553"/>
        <v>11</v>
      </c>
      <c r="D24842">
        <f t="shared" si="1554"/>
        <v>11</v>
      </c>
      <c r="E24842">
        <f t="shared" si="1555"/>
        <v>8</v>
      </c>
      <c r="F24842">
        <v>2.3374606373567701</v>
      </c>
      <c r="G24842">
        <v>0.78083228426614404</v>
      </c>
    </row>
    <row r="24843" spans="1:7" x14ac:dyDescent="0.3">
      <c r="A24843" s="1">
        <v>45607.375</v>
      </c>
      <c r="B24843">
        <f t="shared" si="1552"/>
        <v>2024</v>
      </c>
      <c r="C24843">
        <f t="shared" si="1553"/>
        <v>11</v>
      </c>
      <c r="D24843">
        <f t="shared" si="1554"/>
        <v>11</v>
      </c>
      <c r="E24843">
        <f t="shared" si="1555"/>
        <v>9</v>
      </c>
      <c r="F24843">
        <v>2.9687062787512999</v>
      </c>
      <c r="G24843">
        <v>0.91991175770585398</v>
      </c>
    </row>
    <row r="24844" spans="1:7" x14ac:dyDescent="0.3">
      <c r="A24844" s="1">
        <v>45607.416666666664</v>
      </c>
      <c r="B24844">
        <f t="shared" si="1552"/>
        <v>2024</v>
      </c>
      <c r="C24844">
        <f t="shared" si="1553"/>
        <v>11</v>
      </c>
      <c r="D24844">
        <f t="shared" si="1554"/>
        <v>11</v>
      </c>
      <c r="E24844">
        <f t="shared" si="1555"/>
        <v>10</v>
      </c>
      <c r="F24844">
        <v>3.3289960687481299</v>
      </c>
      <c r="G24844">
        <v>0.98192638199820603</v>
      </c>
    </row>
    <row r="24845" spans="1:7" x14ac:dyDescent="0.3">
      <c r="A24845" s="1">
        <v>45607.458333333336</v>
      </c>
      <c r="B24845">
        <f t="shared" si="1552"/>
        <v>2024</v>
      </c>
      <c r="C24845">
        <f t="shared" si="1553"/>
        <v>11</v>
      </c>
      <c r="D24845">
        <f t="shared" si="1554"/>
        <v>11</v>
      </c>
      <c r="E24845">
        <f t="shared" si="1555"/>
        <v>11</v>
      </c>
      <c r="F24845">
        <v>3.4830158824721198</v>
      </c>
      <c r="G24845">
        <v>0.99467167634460896</v>
      </c>
    </row>
    <row r="24846" spans="1:7" x14ac:dyDescent="0.3">
      <c r="A24846" s="1">
        <v>45607.5</v>
      </c>
      <c r="B24846">
        <f t="shared" si="1552"/>
        <v>2024</v>
      </c>
      <c r="C24846">
        <f t="shared" si="1553"/>
        <v>11</v>
      </c>
      <c r="D24846">
        <f t="shared" si="1554"/>
        <v>11</v>
      </c>
      <c r="E24846">
        <f t="shared" si="1555"/>
        <v>12</v>
      </c>
      <c r="F24846">
        <v>3.5926438423134899</v>
      </c>
      <c r="G24846">
        <v>1.0031133086133299</v>
      </c>
    </row>
    <row r="24847" spans="1:7" x14ac:dyDescent="0.3">
      <c r="A24847" s="1">
        <v>45607.541666666664</v>
      </c>
      <c r="B24847">
        <f t="shared" si="1552"/>
        <v>2024</v>
      </c>
      <c r="C24847">
        <f t="shared" si="1553"/>
        <v>11</v>
      </c>
      <c r="D24847">
        <f t="shared" si="1554"/>
        <v>11</v>
      </c>
      <c r="E24847">
        <f t="shared" si="1555"/>
        <v>13</v>
      </c>
      <c r="F24847">
        <v>3.6942096194343899</v>
      </c>
      <c r="G24847">
        <v>1.02249660097836</v>
      </c>
    </row>
    <row r="24848" spans="1:7" x14ac:dyDescent="0.3">
      <c r="A24848" s="1">
        <v>45607.583333333336</v>
      </c>
      <c r="B24848">
        <f t="shared" si="1552"/>
        <v>2024</v>
      </c>
      <c r="C24848">
        <f t="shared" si="1553"/>
        <v>11</v>
      </c>
      <c r="D24848">
        <f t="shared" si="1554"/>
        <v>11</v>
      </c>
      <c r="E24848">
        <f t="shared" si="1555"/>
        <v>14</v>
      </c>
      <c r="F24848">
        <v>3.6693089936907901</v>
      </c>
      <c r="G24848">
        <v>1.0322257140794999</v>
      </c>
    </row>
    <row r="24849" spans="1:7" x14ac:dyDescent="0.3">
      <c r="A24849" s="1">
        <v>45607.625</v>
      </c>
      <c r="B24849">
        <f t="shared" si="1552"/>
        <v>2024</v>
      </c>
      <c r="C24849">
        <f t="shared" si="1553"/>
        <v>11</v>
      </c>
      <c r="D24849">
        <f t="shared" si="1554"/>
        <v>11</v>
      </c>
      <c r="E24849">
        <f t="shared" si="1555"/>
        <v>15</v>
      </c>
      <c r="F24849">
        <v>3.4028018549754702</v>
      </c>
      <c r="G24849">
        <v>1.0023567725932401</v>
      </c>
    </row>
    <row r="24850" spans="1:7" x14ac:dyDescent="0.3">
      <c r="A24850" s="1">
        <v>45607.666666666664</v>
      </c>
      <c r="B24850">
        <f t="shared" si="1552"/>
        <v>2024</v>
      </c>
      <c r="C24850">
        <f t="shared" si="1553"/>
        <v>11</v>
      </c>
      <c r="D24850">
        <f t="shared" si="1554"/>
        <v>11</v>
      </c>
      <c r="E24850">
        <f t="shared" si="1555"/>
        <v>16</v>
      </c>
      <c r="F24850">
        <v>2.9574823999611399</v>
      </c>
      <c r="G24850">
        <v>0.92978229479291696</v>
      </c>
    </row>
    <row r="24851" spans="1:7" x14ac:dyDescent="0.3">
      <c r="A24851" s="1">
        <v>45607.708333333336</v>
      </c>
      <c r="B24851">
        <f t="shared" si="1552"/>
        <v>2024</v>
      </c>
      <c r="C24851">
        <f t="shared" si="1553"/>
        <v>11</v>
      </c>
      <c r="D24851">
        <f t="shared" si="1554"/>
        <v>11</v>
      </c>
      <c r="E24851">
        <f t="shared" si="1555"/>
        <v>17</v>
      </c>
      <c r="F24851">
        <v>2.52317637207033</v>
      </c>
      <c r="G24851">
        <v>0.84463913564436699</v>
      </c>
    </row>
    <row r="24852" spans="1:7" x14ac:dyDescent="0.3">
      <c r="A24852" s="1">
        <v>45607.75</v>
      </c>
      <c r="B24852">
        <f t="shared" si="1552"/>
        <v>2024</v>
      </c>
      <c r="C24852">
        <f t="shared" si="1553"/>
        <v>11</v>
      </c>
      <c r="D24852">
        <f t="shared" si="1554"/>
        <v>11</v>
      </c>
      <c r="E24852">
        <f t="shared" si="1555"/>
        <v>18</v>
      </c>
      <c r="F24852">
        <v>2.23503454018498</v>
      </c>
      <c r="G24852">
        <v>0.78168355270342604</v>
      </c>
    </row>
    <row r="24853" spans="1:7" x14ac:dyDescent="0.3">
      <c r="A24853" s="1">
        <v>45607.791666666664</v>
      </c>
      <c r="B24853">
        <f t="shared" si="1552"/>
        <v>2024</v>
      </c>
      <c r="C24853">
        <f t="shared" si="1553"/>
        <v>11</v>
      </c>
      <c r="D24853">
        <f t="shared" si="1554"/>
        <v>11</v>
      </c>
      <c r="E24853">
        <f t="shared" si="1555"/>
        <v>19</v>
      </c>
      <c r="F24853">
        <v>2.1095150916707799</v>
      </c>
      <c r="G24853">
        <v>0.75628507620877605</v>
      </c>
    </row>
    <row r="24854" spans="1:7" x14ac:dyDescent="0.3">
      <c r="A24854" s="1">
        <v>45607.833333333336</v>
      </c>
      <c r="B24854">
        <f t="shared" si="1552"/>
        <v>2024</v>
      </c>
      <c r="C24854">
        <f t="shared" si="1553"/>
        <v>11</v>
      </c>
      <c r="D24854">
        <f t="shared" si="1554"/>
        <v>11</v>
      </c>
      <c r="E24854">
        <f t="shared" si="1555"/>
        <v>20</v>
      </c>
      <c r="F24854">
        <v>2.0812862437856499</v>
      </c>
      <c r="G24854">
        <v>0.76117970462545803</v>
      </c>
    </row>
    <row r="24855" spans="1:7" x14ac:dyDescent="0.3">
      <c r="A24855" s="1">
        <v>45607.875</v>
      </c>
      <c r="B24855">
        <f t="shared" si="1552"/>
        <v>2024</v>
      </c>
      <c r="C24855">
        <f t="shared" si="1553"/>
        <v>11</v>
      </c>
      <c r="D24855">
        <f t="shared" si="1554"/>
        <v>11</v>
      </c>
      <c r="E24855">
        <f t="shared" si="1555"/>
        <v>21</v>
      </c>
      <c r="F24855">
        <v>2.0484686192693098</v>
      </c>
      <c r="G24855">
        <v>0.77171540850998899</v>
      </c>
    </row>
    <row r="24856" spans="1:7" x14ac:dyDescent="0.3">
      <c r="A24856" s="1">
        <v>45607.916666666664</v>
      </c>
      <c r="B24856">
        <f t="shared" si="1552"/>
        <v>2024</v>
      </c>
      <c r="C24856">
        <f t="shared" si="1553"/>
        <v>11</v>
      </c>
      <c r="D24856">
        <f t="shared" si="1554"/>
        <v>11</v>
      </c>
      <c r="E24856">
        <f t="shared" si="1555"/>
        <v>22</v>
      </c>
      <c r="F24856">
        <v>1.92417401325001</v>
      </c>
      <c r="G24856">
        <v>0.755952495869602</v>
      </c>
    </row>
    <row r="24857" spans="1:7" x14ac:dyDescent="0.3">
      <c r="A24857" s="1">
        <v>45607.958333333336</v>
      </c>
      <c r="B24857">
        <f t="shared" si="1552"/>
        <v>2024</v>
      </c>
      <c r="C24857">
        <f t="shared" si="1553"/>
        <v>11</v>
      </c>
      <c r="D24857">
        <f t="shared" si="1554"/>
        <v>11</v>
      </c>
      <c r="E24857">
        <f t="shared" si="1555"/>
        <v>23</v>
      </c>
      <c r="F24857">
        <v>1.68657521401623</v>
      </c>
      <c r="G24857">
        <v>0.69295637325658399</v>
      </c>
    </row>
    <row r="24858" spans="1:7" x14ac:dyDescent="0.3">
      <c r="A24858" s="1">
        <v>45608</v>
      </c>
      <c r="B24858">
        <f t="shared" si="1552"/>
        <v>2024</v>
      </c>
      <c r="C24858">
        <f t="shared" si="1553"/>
        <v>11</v>
      </c>
      <c r="D24858">
        <f t="shared" si="1554"/>
        <v>12</v>
      </c>
      <c r="E24858">
        <f t="shared" si="1555"/>
        <v>0</v>
      </c>
      <c r="F24858">
        <v>1.3175875552802001</v>
      </c>
      <c r="G24858">
        <v>0.56874001100041405</v>
      </c>
    </row>
    <row r="24859" spans="1:7" x14ac:dyDescent="0.3">
      <c r="A24859" s="1">
        <v>45608.041666666664</v>
      </c>
      <c r="B24859">
        <f t="shared" si="1552"/>
        <v>2024</v>
      </c>
      <c r="C24859">
        <f t="shared" si="1553"/>
        <v>11</v>
      </c>
      <c r="D24859">
        <f t="shared" si="1554"/>
        <v>12</v>
      </c>
      <c r="E24859">
        <f t="shared" si="1555"/>
        <v>1</v>
      </c>
      <c r="F24859">
        <v>1.0351044586307101</v>
      </c>
      <c r="G24859">
        <v>0.45762125932942799</v>
      </c>
    </row>
    <row r="24860" spans="1:7" x14ac:dyDescent="0.3">
      <c r="A24860" s="1">
        <v>45608.083333333336</v>
      </c>
      <c r="B24860">
        <f t="shared" si="1552"/>
        <v>2024</v>
      </c>
      <c r="C24860">
        <f t="shared" si="1553"/>
        <v>11</v>
      </c>
      <c r="D24860">
        <f t="shared" si="1554"/>
        <v>12</v>
      </c>
      <c r="E24860">
        <f t="shared" si="1555"/>
        <v>2</v>
      </c>
      <c r="F24860">
        <v>0.81809380783512498</v>
      </c>
      <c r="G24860">
        <v>0.36671010153875999</v>
      </c>
    </row>
    <row r="24861" spans="1:7" x14ac:dyDescent="0.3">
      <c r="A24861" s="1">
        <v>45608.125</v>
      </c>
      <c r="B24861">
        <f t="shared" si="1552"/>
        <v>2024</v>
      </c>
      <c r="C24861">
        <f t="shared" si="1553"/>
        <v>11</v>
      </c>
      <c r="D24861">
        <f t="shared" si="1554"/>
        <v>12</v>
      </c>
      <c r="E24861">
        <f t="shared" si="1555"/>
        <v>3</v>
      </c>
      <c r="F24861">
        <v>0.69829187584256702</v>
      </c>
      <c r="G24861">
        <v>0.31403305403923898</v>
      </c>
    </row>
    <row r="24862" spans="1:7" x14ac:dyDescent="0.3">
      <c r="A24862" s="1">
        <v>45608.166666666664</v>
      </c>
      <c r="B24862">
        <f t="shared" si="1552"/>
        <v>2024</v>
      </c>
      <c r="C24862">
        <f t="shared" si="1553"/>
        <v>11</v>
      </c>
      <c r="D24862">
        <f t="shared" si="1554"/>
        <v>12</v>
      </c>
      <c r="E24862">
        <f t="shared" si="1555"/>
        <v>4</v>
      </c>
      <c r="F24862">
        <v>0.69314162315091099</v>
      </c>
      <c r="G24862">
        <v>0.30674112207598903</v>
      </c>
    </row>
    <row r="24863" spans="1:7" x14ac:dyDescent="0.3">
      <c r="A24863" s="1">
        <v>45608.208333333336</v>
      </c>
      <c r="B24863">
        <f t="shared" si="1552"/>
        <v>2024</v>
      </c>
      <c r="C24863">
        <f t="shared" si="1553"/>
        <v>11</v>
      </c>
      <c r="D24863">
        <f t="shared" si="1554"/>
        <v>12</v>
      </c>
      <c r="E24863">
        <f t="shared" si="1555"/>
        <v>5</v>
      </c>
      <c r="F24863">
        <v>0.83201963361070896</v>
      </c>
      <c r="G24863">
        <v>0.35122294781240398</v>
      </c>
    </row>
    <row r="24864" spans="1:7" x14ac:dyDescent="0.3">
      <c r="A24864" s="1">
        <v>45608.25</v>
      </c>
      <c r="B24864">
        <f t="shared" si="1552"/>
        <v>2024</v>
      </c>
      <c r="C24864">
        <f t="shared" si="1553"/>
        <v>11</v>
      </c>
      <c r="D24864">
        <f t="shared" si="1554"/>
        <v>12</v>
      </c>
      <c r="E24864">
        <f t="shared" si="1555"/>
        <v>6</v>
      </c>
      <c r="F24864">
        <v>1.1729694547184</v>
      </c>
      <c r="G24864">
        <v>0.45678252821877602</v>
      </c>
    </row>
    <row r="24865" spans="1:7" x14ac:dyDescent="0.3">
      <c r="A24865" s="1">
        <v>45608.291666666664</v>
      </c>
      <c r="B24865">
        <f t="shared" si="1552"/>
        <v>2024</v>
      </c>
      <c r="C24865">
        <f t="shared" si="1553"/>
        <v>11</v>
      </c>
      <c r="D24865">
        <f t="shared" si="1554"/>
        <v>12</v>
      </c>
      <c r="E24865">
        <f t="shared" si="1555"/>
        <v>7</v>
      </c>
      <c r="F24865">
        <v>1.76530808358574</v>
      </c>
      <c r="G24865">
        <v>0.62198981820372201</v>
      </c>
    </row>
    <row r="24866" spans="1:7" x14ac:dyDescent="0.3">
      <c r="A24866" s="1">
        <v>45608.333333333336</v>
      </c>
      <c r="B24866">
        <f t="shared" si="1552"/>
        <v>2024</v>
      </c>
      <c r="C24866">
        <f t="shared" si="1553"/>
        <v>11</v>
      </c>
      <c r="D24866">
        <f t="shared" si="1554"/>
        <v>12</v>
      </c>
      <c r="E24866">
        <f t="shared" si="1555"/>
        <v>8</v>
      </c>
      <c r="F24866">
        <v>2.5259832640734001</v>
      </c>
      <c r="G24866">
        <v>0.80883248593969803</v>
      </c>
    </row>
    <row r="24867" spans="1:7" x14ac:dyDescent="0.3">
      <c r="A24867" s="1">
        <v>45608.375</v>
      </c>
      <c r="B24867">
        <f t="shared" si="1552"/>
        <v>2024</v>
      </c>
      <c r="C24867">
        <f t="shared" si="1553"/>
        <v>11</v>
      </c>
      <c r="D24867">
        <f t="shared" si="1554"/>
        <v>12</v>
      </c>
      <c r="E24867">
        <f t="shared" si="1555"/>
        <v>9</v>
      </c>
      <c r="F24867">
        <v>3.1906019262411101</v>
      </c>
      <c r="G24867">
        <v>0.95001455156890002</v>
      </c>
    </row>
    <row r="24868" spans="1:7" x14ac:dyDescent="0.3">
      <c r="A24868" s="1">
        <v>45608.416666666664</v>
      </c>
      <c r="B24868">
        <f t="shared" si="1552"/>
        <v>2024</v>
      </c>
      <c r="C24868">
        <f t="shared" si="1553"/>
        <v>11</v>
      </c>
      <c r="D24868">
        <f t="shared" si="1554"/>
        <v>12</v>
      </c>
      <c r="E24868">
        <f t="shared" si="1555"/>
        <v>10</v>
      </c>
      <c r="F24868">
        <v>3.5592226168006098</v>
      </c>
      <c r="G24868">
        <v>1.0112857256850201</v>
      </c>
    </row>
    <row r="24869" spans="1:7" x14ac:dyDescent="0.3">
      <c r="A24869" s="1">
        <v>45608.458333333336</v>
      </c>
      <c r="B24869">
        <f t="shared" si="1552"/>
        <v>2024</v>
      </c>
      <c r="C24869">
        <f t="shared" si="1553"/>
        <v>11</v>
      </c>
      <c r="D24869">
        <f t="shared" si="1554"/>
        <v>12</v>
      </c>
      <c r="E24869">
        <f t="shared" si="1555"/>
        <v>11</v>
      </c>
      <c r="F24869">
        <v>3.7055872057161201</v>
      </c>
      <c r="G24869">
        <v>1.0219056270957401</v>
      </c>
    </row>
    <row r="24870" spans="1:7" x14ac:dyDescent="0.3">
      <c r="A24870" s="1">
        <v>45608.5</v>
      </c>
      <c r="B24870">
        <f t="shared" si="1552"/>
        <v>2024</v>
      </c>
      <c r="C24870">
        <f t="shared" si="1553"/>
        <v>11</v>
      </c>
      <c r="D24870">
        <f t="shared" si="1554"/>
        <v>12</v>
      </c>
      <c r="E24870">
        <f t="shared" si="1555"/>
        <v>12</v>
      </c>
      <c r="F24870">
        <v>3.8045466356790199</v>
      </c>
      <c r="G24870">
        <v>1.0283440934721599</v>
      </c>
    </row>
    <row r="24871" spans="1:7" x14ac:dyDescent="0.3">
      <c r="A24871" s="1">
        <v>45608.541666666664</v>
      </c>
      <c r="B24871">
        <f t="shared" si="1552"/>
        <v>2024</v>
      </c>
      <c r="C24871">
        <f t="shared" si="1553"/>
        <v>11</v>
      </c>
      <c r="D24871">
        <f t="shared" si="1554"/>
        <v>12</v>
      </c>
      <c r="E24871">
        <f t="shared" si="1555"/>
        <v>13</v>
      </c>
      <c r="F24871">
        <v>3.8951790283113299</v>
      </c>
      <c r="G24871">
        <v>1.04622196677099</v>
      </c>
    </row>
    <row r="24872" spans="1:7" x14ac:dyDescent="0.3">
      <c r="A24872" s="1">
        <v>45608.583333333336</v>
      </c>
      <c r="B24872">
        <f t="shared" si="1552"/>
        <v>2024</v>
      </c>
      <c r="C24872">
        <f t="shared" si="1553"/>
        <v>11</v>
      </c>
      <c r="D24872">
        <f t="shared" si="1554"/>
        <v>12</v>
      </c>
      <c r="E24872">
        <f t="shared" si="1555"/>
        <v>14</v>
      </c>
      <c r="F24872">
        <v>3.85334805898224</v>
      </c>
      <c r="G24872">
        <v>1.0544347931197799</v>
      </c>
    </row>
    <row r="24873" spans="1:7" x14ac:dyDescent="0.3">
      <c r="A24873" s="1">
        <v>45608.625</v>
      </c>
      <c r="B24873">
        <f t="shared" si="1552"/>
        <v>2024</v>
      </c>
      <c r="C24873">
        <f t="shared" si="1553"/>
        <v>11</v>
      </c>
      <c r="D24873">
        <f t="shared" si="1554"/>
        <v>12</v>
      </c>
      <c r="E24873">
        <f t="shared" si="1555"/>
        <v>15</v>
      </c>
      <c r="F24873">
        <v>3.5601564167349</v>
      </c>
      <c r="G24873">
        <v>1.02247470117238</v>
      </c>
    </row>
    <row r="24874" spans="1:7" x14ac:dyDescent="0.3">
      <c r="A24874" s="1">
        <v>45608.666666666664</v>
      </c>
      <c r="B24874">
        <f t="shared" si="1552"/>
        <v>2024</v>
      </c>
      <c r="C24874">
        <f t="shared" si="1553"/>
        <v>11</v>
      </c>
      <c r="D24874">
        <f t="shared" si="1554"/>
        <v>12</v>
      </c>
      <c r="E24874">
        <f t="shared" si="1555"/>
        <v>16</v>
      </c>
      <c r="F24874">
        <v>3.08362520604223</v>
      </c>
      <c r="G24874">
        <v>0.94730635224078197</v>
      </c>
    </row>
    <row r="24875" spans="1:7" x14ac:dyDescent="0.3">
      <c r="A24875" s="1">
        <v>45608.708333333336</v>
      </c>
      <c r="B24875">
        <f t="shared" si="1552"/>
        <v>2024</v>
      </c>
      <c r="C24875">
        <f t="shared" si="1553"/>
        <v>11</v>
      </c>
      <c r="D24875">
        <f t="shared" si="1554"/>
        <v>12</v>
      </c>
      <c r="E24875">
        <f t="shared" si="1555"/>
        <v>17</v>
      </c>
      <c r="F24875">
        <v>2.622524139347</v>
      </c>
      <c r="G24875">
        <v>0.85969431756690795</v>
      </c>
    </row>
    <row r="24876" spans="1:7" x14ac:dyDescent="0.3">
      <c r="A24876" s="1">
        <v>45608.75</v>
      </c>
      <c r="B24876">
        <f t="shared" si="1552"/>
        <v>2024</v>
      </c>
      <c r="C24876">
        <f t="shared" si="1553"/>
        <v>11</v>
      </c>
      <c r="D24876">
        <f t="shared" si="1554"/>
        <v>12</v>
      </c>
      <c r="E24876">
        <f t="shared" si="1555"/>
        <v>18</v>
      </c>
      <c r="F24876">
        <v>2.3163806709210402</v>
      </c>
      <c r="G24876">
        <v>0.79495542864609003</v>
      </c>
    </row>
    <row r="24877" spans="1:7" x14ac:dyDescent="0.3">
      <c r="A24877" s="1">
        <v>45608.791666666664</v>
      </c>
      <c r="B24877">
        <f t="shared" si="1552"/>
        <v>2024</v>
      </c>
      <c r="C24877">
        <f t="shared" si="1553"/>
        <v>11</v>
      </c>
      <c r="D24877">
        <f t="shared" si="1554"/>
        <v>12</v>
      </c>
      <c r="E24877">
        <f t="shared" si="1555"/>
        <v>19</v>
      </c>
      <c r="F24877">
        <v>2.1806122272649899</v>
      </c>
      <c r="G24877">
        <v>0.76860252416173802</v>
      </c>
    </row>
    <row r="24878" spans="1:7" x14ac:dyDescent="0.3">
      <c r="A24878" s="1">
        <v>45608.833333333336</v>
      </c>
      <c r="B24878">
        <f t="shared" si="1552"/>
        <v>2024</v>
      </c>
      <c r="C24878">
        <f t="shared" si="1553"/>
        <v>11</v>
      </c>
      <c r="D24878">
        <f t="shared" si="1554"/>
        <v>12</v>
      </c>
      <c r="E24878">
        <f t="shared" si="1555"/>
        <v>20</v>
      </c>
      <c r="F24878">
        <v>2.1463880676180902</v>
      </c>
      <c r="G24878">
        <v>0.77314975915583795</v>
      </c>
    </row>
    <row r="24879" spans="1:7" x14ac:dyDescent="0.3">
      <c r="A24879" s="1">
        <v>45608.875</v>
      </c>
      <c r="B24879">
        <f t="shared" si="1552"/>
        <v>2024</v>
      </c>
      <c r="C24879">
        <f t="shared" si="1553"/>
        <v>11</v>
      </c>
      <c r="D24879">
        <f t="shared" si="1554"/>
        <v>12</v>
      </c>
      <c r="E24879">
        <f t="shared" si="1555"/>
        <v>21</v>
      </c>
      <c r="F24879">
        <v>2.1080964958693</v>
      </c>
      <c r="G24879">
        <v>0.78350120152412195</v>
      </c>
    </row>
    <row r="24880" spans="1:7" x14ac:dyDescent="0.3">
      <c r="A24880" s="1">
        <v>45608.916666666664</v>
      </c>
      <c r="B24880">
        <f t="shared" si="1552"/>
        <v>2024</v>
      </c>
      <c r="C24880">
        <f t="shared" si="1553"/>
        <v>11</v>
      </c>
      <c r="D24880">
        <f t="shared" si="1554"/>
        <v>12</v>
      </c>
      <c r="E24880">
        <f t="shared" si="1555"/>
        <v>22</v>
      </c>
      <c r="F24880">
        <v>1.97645766613435</v>
      </c>
      <c r="G24880">
        <v>0.76721924920695295</v>
      </c>
    </row>
    <row r="24881" spans="1:7" x14ac:dyDescent="0.3">
      <c r="A24881" s="1">
        <v>45608.958333333336</v>
      </c>
      <c r="B24881">
        <f t="shared" si="1552"/>
        <v>2024</v>
      </c>
      <c r="C24881">
        <f t="shared" si="1553"/>
        <v>11</v>
      </c>
      <c r="D24881">
        <f t="shared" si="1554"/>
        <v>12</v>
      </c>
      <c r="E24881">
        <f t="shared" si="1555"/>
        <v>23</v>
      </c>
      <c r="F24881">
        <v>1.72950166286136</v>
      </c>
      <c r="G24881">
        <v>0.70307345484061001</v>
      </c>
    </row>
    <row r="24882" spans="1:7" x14ac:dyDescent="0.3">
      <c r="A24882" s="1">
        <v>45609</v>
      </c>
      <c r="B24882">
        <f t="shared" si="1552"/>
        <v>2024</v>
      </c>
      <c r="C24882">
        <f t="shared" si="1553"/>
        <v>11</v>
      </c>
      <c r="D24882">
        <f t="shared" si="1554"/>
        <v>13</v>
      </c>
      <c r="E24882">
        <f t="shared" si="1555"/>
        <v>0</v>
      </c>
      <c r="F24882">
        <v>1.3491170096498499</v>
      </c>
      <c r="G24882">
        <v>0.57689558451054801</v>
      </c>
    </row>
    <row r="24883" spans="1:7" x14ac:dyDescent="0.3">
      <c r="A24883" s="1">
        <v>45609.041666666664</v>
      </c>
      <c r="B24883">
        <f t="shared" si="1552"/>
        <v>2024</v>
      </c>
      <c r="C24883">
        <f t="shared" si="1553"/>
        <v>11</v>
      </c>
      <c r="D24883">
        <f t="shared" si="1554"/>
        <v>13</v>
      </c>
      <c r="E24883">
        <f t="shared" si="1555"/>
        <v>1</v>
      </c>
      <c r="F24883">
        <v>1.05848465748691</v>
      </c>
      <c r="G24883">
        <v>0.46407610921439602</v>
      </c>
    </row>
    <row r="24884" spans="1:7" x14ac:dyDescent="0.3">
      <c r="A24884" s="1">
        <v>45609.083333333336</v>
      </c>
      <c r="B24884">
        <f t="shared" si="1552"/>
        <v>2024</v>
      </c>
      <c r="C24884">
        <f t="shared" si="1553"/>
        <v>11</v>
      </c>
      <c r="D24884">
        <f t="shared" si="1554"/>
        <v>13</v>
      </c>
      <c r="E24884">
        <f t="shared" si="1555"/>
        <v>2</v>
      </c>
      <c r="F24884">
        <v>0.83560656953954604</v>
      </c>
      <c r="G24884">
        <v>0.37180001166573701</v>
      </c>
    </row>
    <row r="24885" spans="1:7" x14ac:dyDescent="0.3">
      <c r="A24885" s="1">
        <v>45609.125</v>
      </c>
      <c r="B24885">
        <f t="shared" si="1552"/>
        <v>2024</v>
      </c>
      <c r="C24885">
        <f t="shared" si="1553"/>
        <v>11</v>
      </c>
      <c r="D24885">
        <f t="shared" si="1554"/>
        <v>13</v>
      </c>
      <c r="E24885">
        <f t="shared" si="1555"/>
        <v>3</v>
      </c>
      <c r="F24885">
        <v>0.71251674421243105</v>
      </c>
      <c r="G24885">
        <v>0.31831944276253399</v>
      </c>
    </row>
    <row r="24886" spans="1:7" x14ac:dyDescent="0.3">
      <c r="A24886" s="1">
        <v>45609.166666666664</v>
      </c>
      <c r="B24886">
        <f t="shared" si="1552"/>
        <v>2024</v>
      </c>
      <c r="C24886">
        <f t="shared" si="1553"/>
        <v>11</v>
      </c>
      <c r="D24886">
        <f t="shared" si="1554"/>
        <v>13</v>
      </c>
      <c r="E24886">
        <f t="shared" si="1555"/>
        <v>4</v>
      </c>
      <c r="F24886">
        <v>0.70663245774693895</v>
      </c>
      <c r="G24886">
        <v>0.31085200425299497</v>
      </c>
    </row>
    <row r="24887" spans="1:7" x14ac:dyDescent="0.3">
      <c r="A24887" s="1">
        <v>45609.208333333336</v>
      </c>
      <c r="B24887">
        <f t="shared" si="1552"/>
        <v>2024</v>
      </c>
      <c r="C24887">
        <f t="shared" si="1553"/>
        <v>11</v>
      </c>
      <c r="D24887">
        <f t="shared" si="1554"/>
        <v>13</v>
      </c>
      <c r="E24887">
        <f t="shared" si="1555"/>
        <v>5</v>
      </c>
      <c r="F24887">
        <v>0.84755211520788498</v>
      </c>
      <c r="G24887">
        <v>0.35583351306856897</v>
      </c>
    </row>
    <row r="24888" spans="1:7" x14ac:dyDescent="0.3">
      <c r="A24888" s="1">
        <v>45609.25</v>
      </c>
      <c r="B24888">
        <f t="shared" si="1552"/>
        <v>2024</v>
      </c>
      <c r="C24888">
        <f t="shared" si="1553"/>
        <v>11</v>
      </c>
      <c r="D24888">
        <f t="shared" si="1554"/>
        <v>13</v>
      </c>
      <c r="E24888">
        <f t="shared" si="1555"/>
        <v>6</v>
      </c>
      <c r="F24888">
        <v>1.19404987261301</v>
      </c>
      <c r="G24888">
        <v>0.46263774402643798</v>
      </c>
    </row>
    <row r="24889" spans="1:7" x14ac:dyDescent="0.3">
      <c r="A24889" s="1">
        <v>45609.291666666664</v>
      </c>
      <c r="B24889">
        <f t="shared" si="1552"/>
        <v>2024</v>
      </c>
      <c r="C24889">
        <f t="shared" si="1553"/>
        <v>11</v>
      </c>
      <c r="D24889">
        <f t="shared" si="1554"/>
        <v>13</v>
      </c>
      <c r="E24889">
        <f t="shared" si="1555"/>
        <v>7</v>
      </c>
      <c r="F24889">
        <v>1.7959545761186599</v>
      </c>
      <c r="G24889">
        <v>0.62974646258286204</v>
      </c>
    </row>
    <row r="24890" spans="1:7" x14ac:dyDescent="0.3">
      <c r="A24890" s="1">
        <v>45609.333333333336</v>
      </c>
      <c r="B24890">
        <f t="shared" si="1552"/>
        <v>2024</v>
      </c>
      <c r="C24890">
        <f t="shared" si="1553"/>
        <v>11</v>
      </c>
      <c r="D24890">
        <f t="shared" si="1554"/>
        <v>13</v>
      </c>
      <c r="E24890">
        <f t="shared" si="1555"/>
        <v>8</v>
      </c>
      <c r="F24890">
        <v>2.5684759287547401</v>
      </c>
      <c r="G24890">
        <v>0.81860464717233505</v>
      </c>
    </row>
    <row r="24891" spans="1:7" x14ac:dyDescent="0.3">
      <c r="A24891" s="1">
        <v>45609.375</v>
      </c>
      <c r="B24891">
        <f t="shared" si="1552"/>
        <v>2024</v>
      </c>
      <c r="C24891">
        <f t="shared" si="1553"/>
        <v>11</v>
      </c>
      <c r="D24891">
        <f t="shared" si="1554"/>
        <v>13</v>
      </c>
      <c r="E24891">
        <f t="shared" si="1555"/>
        <v>9</v>
      </c>
      <c r="F24891">
        <v>3.2427574669343202</v>
      </c>
      <c r="G24891">
        <v>0.96108397455042305</v>
      </c>
    </row>
    <row r="24892" spans="1:7" x14ac:dyDescent="0.3">
      <c r="A24892" s="1">
        <v>45609.416666666664</v>
      </c>
      <c r="B24892">
        <f t="shared" si="1552"/>
        <v>2024</v>
      </c>
      <c r="C24892">
        <f t="shared" si="1553"/>
        <v>11</v>
      </c>
      <c r="D24892">
        <f t="shared" si="1554"/>
        <v>13</v>
      </c>
      <c r="E24892">
        <f t="shared" si="1555"/>
        <v>10</v>
      </c>
      <c r="F24892">
        <v>3.6159004709028899</v>
      </c>
      <c r="G24892">
        <v>1.0225950983688501</v>
      </c>
    </row>
    <row r="24893" spans="1:7" x14ac:dyDescent="0.3">
      <c r="A24893" s="1">
        <v>45609.458333333336</v>
      </c>
      <c r="B24893">
        <f t="shared" si="1552"/>
        <v>2024</v>
      </c>
      <c r="C24893">
        <f t="shared" si="1553"/>
        <v>11</v>
      </c>
      <c r="D24893">
        <f t="shared" si="1554"/>
        <v>13</v>
      </c>
      <c r="E24893">
        <f t="shared" si="1555"/>
        <v>11</v>
      </c>
      <c r="F24893">
        <v>3.76319770468755</v>
      </c>
      <c r="G24893">
        <v>1.0328198004258</v>
      </c>
    </row>
    <row r="24894" spans="1:7" x14ac:dyDescent="0.3">
      <c r="A24894" s="1">
        <v>45609.5</v>
      </c>
      <c r="B24894">
        <f t="shared" si="1552"/>
        <v>2024</v>
      </c>
      <c r="C24894">
        <f t="shared" si="1553"/>
        <v>11</v>
      </c>
      <c r="D24894">
        <f t="shared" si="1554"/>
        <v>13</v>
      </c>
      <c r="E24894">
        <f t="shared" si="1555"/>
        <v>12</v>
      </c>
      <c r="F24894">
        <v>3.86240531097065</v>
      </c>
      <c r="G24894">
        <v>1.03878110737524</v>
      </c>
    </row>
    <row r="24895" spans="1:7" x14ac:dyDescent="0.3">
      <c r="A24895" s="1">
        <v>45609.541666666664</v>
      </c>
      <c r="B24895">
        <f t="shared" si="1552"/>
        <v>2024</v>
      </c>
      <c r="C24895">
        <f t="shared" si="1553"/>
        <v>11</v>
      </c>
      <c r="D24895">
        <f t="shared" si="1554"/>
        <v>13</v>
      </c>
      <c r="E24895">
        <f t="shared" si="1555"/>
        <v>13</v>
      </c>
      <c r="F24895">
        <v>3.9532204977997001</v>
      </c>
      <c r="G24895">
        <v>1.0562641217423101</v>
      </c>
    </row>
    <row r="24896" spans="1:7" x14ac:dyDescent="0.3">
      <c r="A24896" s="1">
        <v>45609.583333333336</v>
      </c>
      <c r="B24896">
        <f t="shared" si="1552"/>
        <v>2024</v>
      </c>
      <c r="C24896">
        <f t="shared" si="1553"/>
        <v>11</v>
      </c>
      <c r="D24896">
        <f t="shared" si="1554"/>
        <v>13</v>
      </c>
      <c r="E24896">
        <f t="shared" si="1555"/>
        <v>14</v>
      </c>
      <c r="F24896">
        <v>3.9096885314747301</v>
      </c>
      <c r="G24896">
        <v>1.0639637023533</v>
      </c>
    </row>
    <row r="24897" spans="1:7" x14ac:dyDescent="0.3">
      <c r="A24897" s="1">
        <v>45609.625</v>
      </c>
      <c r="B24897">
        <f t="shared" si="1552"/>
        <v>2024</v>
      </c>
      <c r="C24897">
        <f t="shared" si="1553"/>
        <v>11</v>
      </c>
      <c r="D24897">
        <f t="shared" si="1554"/>
        <v>13</v>
      </c>
      <c r="E24897">
        <f t="shared" si="1555"/>
        <v>15</v>
      </c>
      <c r="F24897">
        <v>3.6112963742258999</v>
      </c>
      <c r="G24897">
        <v>1.0311403256093099</v>
      </c>
    </row>
    <row r="24898" spans="1:7" x14ac:dyDescent="0.3">
      <c r="A24898" s="1">
        <v>45609.666666666664</v>
      </c>
      <c r="B24898">
        <f t="shared" ref="B24898:B24961" si="1556">YEAR(A24898)</f>
        <v>2024</v>
      </c>
      <c r="C24898">
        <f t="shared" ref="C24898:C24961" si="1557">MONTH(A24898)</f>
        <v>11</v>
      </c>
      <c r="D24898">
        <f t="shared" ref="D24898:D24961" si="1558">DAY(A24898)</f>
        <v>13</v>
      </c>
      <c r="E24898">
        <f t="shared" ref="E24898:E24961" si="1559">HOUR(A24898)</f>
        <v>16</v>
      </c>
      <c r="F24898">
        <v>3.1271883549680499</v>
      </c>
      <c r="G24898">
        <v>0.95481283813463902</v>
      </c>
    </row>
    <row r="24899" spans="1:7" x14ac:dyDescent="0.3">
      <c r="A24899" s="1">
        <v>45609.708333333336</v>
      </c>
      <c r="B24899">
        <f t="shared" si="1556"/>
        <v>2024</v>
      </c>
      <c r="C24899">
        <f t="shared" si="1557"/>
        <v>11</v>
      </c>
      <c r="D24899">
        <f t="shared" si="1558"/>
        <v>13</v>
      </c>
      <c r="E24899">
        <f t="shared" si="1559"/>
        <v>17</v>
      </c>
      <c r="F24899">
        <v>2.6589931508996298</v>
      </c>
      <c r="G24899">
        <v>0.86605178545027395</v>
      </c>
    </row>
    <row r="24900" spans="1:7" x14ac:dyDescent="0.3">
      <c r="A24900" s="1">
        <v>45609.75</v>
      </c>
      <c r="B24900">
        <f t="shared" si="1556"/>
        <v>2024</v>
      </c>
      <c r="C24900">
        <f t="shared" si="1557"/>
        <v>11</v>
      </c>
      <c r="D24900">
        <f t="shared" si="1558"/>
        <v>13</v>
      </c>
      <c r="E24900">
        <f t="shared" si="1559"/>
        <v>18</v>
      </c>
      <c r="F24900">
        <v>2.3481101361985299</v>
      </c>
      <c r="G24900">
        <v>0.800440260422844</v>
      </c>
    </row>
    <row r="24901" spans="1:7" x14ac:dyDescent="0.3">
      <c r="A24901" s="1">
        <v>45609.791666666664</v>
      </c>
      <c r="B24901">
        <f t="shared" si="1556"/>
        <v>2024</v>
      </c>
      <c r="C24901">
        <f t="shared" si="1557"/>
        <v>11</v>
      </c>
      <c r="D24901">
        <f t="shared" si="1558"/>
        <v>13</v>
      </c>
      <c r="E24901">
        <f t="shared" si="1559"/>
        <v>19</v>
      </c>
      <c r="F24901">
        <v>2.2100492313558799</v>
      </c>
      <c r="G24901">
        <v>0.77355893651790197</v>
      </c>
    </row>
    <row r="24902" spans="1:7" x14ac:dyDescent="0.3">
      <c r="A24902" s="1">
        <v>45609.833333333336</v>
      </c>
      <c r="B24902">
        <f t="shared" si="1556"/>
        <v>2024</v>
      </c>
      <c r="C24902">
        <f t="shared" si="1557"/>
        <v>11</v>
      </c>
      <c r="D24902">
        <f t="shared" si="1558"/>
        <v>13</v>
      </c>
      <c r="E24902">
        <f t="shared" si="1559"/>
        <v>20</v>
      </c>
      <c r="F24902">
        <v>2.1749505692784501</v>
      </c>
      <c r="G24902">
        <v>0.77782925544845105</v>
      </c>
    </row>
    <row r="24903" spans="1:7" x14ac:dyDescent="0.3">
      <c r="A24903" s="1">
        <v>45609.875</v>
      </c>
      <c r="B24903">
        <f t="shared" si="1556"/>
        <v>2024</v>
      </c>
      <c r="C24903">
        <f t="shared" si="1557"/>
        <v>11</v>
      </c>
      <c r="D24903">
        <f t="shared" si="1558"/>
        <v>13</v>
      </c>
      <c r="E24903">
        <f t="shared" si="1559"/>
        <v>21</v>
      </c>
      <c r="F24903">
        <v>2.1357489638823401</v>
      </c>
      <c r="G24903">
        <v>0.78798321850502095</v>
      </c>
    </row>
    <row r="24904" spans="1:7" x14ac:dyDescent="0.3">
      <c r="A24904" s="1">
        <v>45609.916666666664</v>
      </c>
      <c r="B24904">
        <f t="shared" si="1556"/>
        <v>2024</v>
      </c>
      <c r="C24904">
        <f t="shared" si="1557"/>
        <v>11</v>
      </c>
      <c r="D24904">
        <f t="shared" si="1558"/>
        <v>13</v>
      </c>
      <c r="E24904">
        <f t="shared" si="1559"/>
        <v>22</v>
      </c>
      <c r="F24904">
        <v>2.0020027610112301</v>
      </c>
      <c r="G24904">
        <v>0.77140856112640299</v>
      </c>
    </row>
    <row r="24905" spans="1:7" x14ac:dyDescent="0.3">
      <c r="A24905" s="1">
        <v>45609.958333333336</v>
      </c>
      <c r="B24905">
        <f t="shared" si="1556"/>
        <v>2024</v>
      </c>
      <c r="C24905">
        <f t="shared" si="1557"/>
        <v>11</v>
      </c>
      <c r="D24905">
        <f t="shared" si="1558"/>
        <v>13</v>
      </c>
      <c r="E24905">
        <f t="shared" si="1559"/>
        <v>23</v>
      </c>
      <c r="F24905">
        <v>1.7515072905326501</v>
      </c>
      <c r="G24905">
        <v>0.70678445180626503</v>
      </c>
    </row>
    <row r="24906" spans="1:7" x14ac:dyDescent="0.3">
      <c r="A24906" s="1">
        <v>45610</v>
      </c>
      <c r="B24906">
        <f t="shared" si="1556"/>
        <v>2024</v>
      </c>
      <c r="C24906">
        <f t="shared" si="1557"/>
        <v>11</v>
      </c>
      <c r="D24906">
        <f t="shared" si="1558"/>
        <v>14</v>
      </c>
      <c r="E24906">
        <f t="shared" si="1559"/>
        <v>0</v>
      </c>
      <c r="F24906">
        <v>1.3659907481623901</v>
      </c>
      <c r="G24906">
        <v>0.57988283048693301</v>
      </c>
    </row>
    <row r="24907" spans="1:7" x14ac:dyDescent="0.3">
      <c r="A24907" s="1">
        <v>45610.041666666664</v>
      </c>
      <c r="B24907">
        <f t="shared" si="1556"/>
        <v>2024</v>
      </c>
      <c r="C24907">
        <f t="shared" si="1557"/>
        <v>11</v>
      </c>
      <c r="D24907">
        <f t="shared" si="1558"/>
        <v>14</v>
      </c>
      <c r="E24907">
        <f t="shared" si="1559"/>
        <v>1</v>
      </c>
      <c r="F24907">
        <v>1.0714690792166699</v>
      </c>
      <c r="G24907">
        <v>0.46647157632348002</v>
      </c>
    </row>
    <row r="24908" spans="1:7" x14ac:dyDescent="0.3">
      <c r="A24908" s="1">
        <v>45610.083333333336</v>
      </c>
      <c r="B24908">
        <f t="shared" si="1556"/>
        <v>2024</v>
      </c>
      <c r="C24908">
        <f t="shared" si="1557"/>
        <v>11</v>
      </c>
      <c r="D24908">
        <f t="shared" si="1558"/>
        <v>14</v>
      </c>
      <c r="E24908">
        <f t="shared" si="1559"/>
        <v>2</v>
      </c>
      <c r="F24908">
        <v>0.84562798291652097</v>
      </c>
      <c r="G24908">
        <v>0.37374393912686998</v>
      </c>
    </row>
    <row r="24909" spans="1:7" x14ac:dyDescent="0.3">
      <c r="A24909" s="1">
        <v>45610.125</v>
      </c>
      <c r="B24909">
        <f t="shared" si="1556"/>
        <v>2024</v>
      </c>
      <c r="C24909">
        <f t="shared" si="1557"/>
        <v>11</v>
      </c>
      <c r="D24909">
        <f t="shared" si="1558"/>
        <v>14</v>
      </c>
      <c r="E24909">
        <f t="shared" si="1559"/>
        <v>3</v>
      </c>
      <c r="F24909">
        <v>0.72083438058186899</v>
      </c>
      <c r="G24909">
        <v>0.32003023912602702</v>
      </c>
    </row>
    <row r="24910" spans="1:7" x14ac:dyDescent="0.3">
      <c r="A24910" s="1">
        <v>45610.166666666664</v>
      </c>
      <c r="B24910">
        <f t="shared" si="1556"/>
        <v>2024</v>
      </c>
      <c r="C24910">
        <f t="shared" si="1557"/>
        <v>11</v>
      </c>
      <c r="D24910">
        <f t="shared" si="1558"/>
        <v>14</v>
      </c>
      <c r="E24910">
        <f t="shared" si="1559"/>
        <v>4</v>
      </c>
      <c r="F24910">
        <v>0.71461419587737496</v>
      </c>
      <c r="G24910">
        <v>0.31259074332474801</v>
      </c>
    </row>
    <row r="24911" spans="1:7" x14ac:dyDescent="0.3">
      <c r="A24911" s="1">
        <v>45610.208333333336</v>
      </c>
      <c r="B24911">
        <f t="shared" si="1556"/>
        <v>2024</v>
      </c>
      <c r="C24911">
        <f t="shared" si="1557"/>
        <v>11</v>
      </c>
      <c r="D24911">
        <f t="shared" si="1558"/>
        <v>14</v>
      </c>
      <c r="E24911">
        <f t="shared" si="1559"/>
        <v>5</v>
      </c>
      <c r="F24911">
        <v>0.85674239100676997</v>
      </c>
      <c r="G24911">
        <v>0.35792436425951402</v>
      </c>
    </row>
    <row r="24912" spans="1:7" x14ac:dyDescent="0.3">
      <c r="A24912" s="1">
        <v>45610.25</v>
      </c>
      <c r="B24912">
        <f t="shared" si="1556"/>
        <v>2024</v>
      </c>
      <c r="C24912">
        <f t="shared" si="1557"/>
        <v>11</v>
      </c>
      <c r="D24912">
        <f t="shared" si="1558"/>
        <v>14</v>
      </c>
      <c r="E24912">
        <f t="shared" si="1559"/>
        <v>6</v>
      </c>
      <c r="F24912">
        <v>1.2063486655267399</v>
      </c>
      <c r="G24912">
        <v>0.465510378279408</v>
      </c>
    </row>
    <row r="24913" spans="1:7" x14ac:dyDescent="0.3">
      <c r="A24913" s="1">
        <v>45610.291666666664</v>
      </c>
      <c r="B24913">
        <f t="shared" si="1556"/>
        <v>2024</v>
      </c>
      <c r="C24913">
        <f t="shared" si="1557"/>
        <v>11</v>
      </c>
      <c r="D24913">
        <f t="shared" si="1558"/>
        <v>14</v>
      </c>
      <c r="E24913">
        <f t="shared" si="1559"/>
        <v>7</v>
      </c>
      <c r="F24913">
        <v>1.8132797070247699</v>
      </c>
      <c r="G24913">
        <v>0.633888751164838</v>
      </c>
    </row>
    <row r="24914" spans="1:7" x14ac:dyDescent="0.3">
      <c r="A24914" s="1">
        <v>45610.333333333336</v>
      </c>
      <c r="B24914">
        <f t="shared" si="1556"/>
        <v>2024</v>
      </c>
      <c r="C24914">
        <f t="shared" si="1557"/>
        <v>11</v>
      </c>
      <c r="D24914">
        <f t="shared" si="1558"/>
        <v>14</v>
      </c>
      <c r="E24914">
        <f t="shared" si="1559"/>
        <v>8</v>
      </c>
      <c r="F24914">
        <v>2.5912394029280401</v>
      </c>
      <c r="G24914">
        <v>0.82430414591812295</v>
      </c>
    </row>
    <row r="24915" spans="1:7" x14ac:dyDescent="0.3">
      <c r="A24915" s="1">
        <v>45610.375</v>
      </c>
      <c r="B24915">
        <f t="shared" si="1556"/>
        <v>2024</v>
      </c>
      <c r="C24915">
        <f t="shared" si="1557"/>
        <v>11</v>
      </c>
      <c r="D24915">
        <f t="shared" si="1558"/>
        <v>14</v>
      </c>
      <c r="E24915">
        <f t="shared" si="1559"/>
        <v>9</v>
      </c>
      <c r="F24915">
        <v>3.2684573376177899</v>
      </c>
      <c r="G24915">
        <v>0.96813989878280604</v>
      </c>
    </row>
    <row r="24916" spans="1:7" x14ac:dyDescent="0.3">
      <c r="A24916" s="1">
        <v>45610.416666666664</v>
      </c>
      <c r="B24916">
        <f t="shared" si="1556"/>
        <v>2024</v>
      </c>
      <c r="C24916">
        <f t="shared" si="1557"/>
        <v>11</v>
      </c>
      <c r="D24916">
        <f t="shared" si="1558"/>
        <v>14</v>
      </c>
      <c r="E24916">
        <f t="shared" si="1559"/>
        <v>10</v>
      </c>
      <c r="F24916">
        <v>3.6405278783265902</v>
      </c>
      <c r="G24916">
        <v>1.03045935283428</v>
      </c>
    </row>
    <row r="24917" spans="1:7" x14ac:dyDescent="0.3">
      <c r="A24917" s="1">
        <v>45610.458333333336</v>
      </c>
      <c r="B24917">
        <f t="shared" si="1556"/>
        <v>2024</v>
      </c>
      <c r="C24917">
        <f t="shared" si="1557"/>
        <v>11</v>
      </c>
      <c r="D24917">
        <f t="shared" si="1558"/>
        <v>14</v>
      </c>
      <c r="E24917">
        <f t="shared" si="1559"/>
        <v>11</v>
      </c>
      <c r="F24917">
        <v>3.7838730237223102</v>
      </c>
      <c r="G24917">
        <v>1.0410633435227801</v>
      </c>
    </row>
    <row r="24918" spans="1:7" x14ac:dyDescent="0.3">
      <c r="A24918" s="1">
        <v>45610.5</v>
      </c>
      <c r="B24918">
        <f t="shared" si="1556"/>
        <v>2024</v>
      </c>
      <c r="C24918">
        <f t="shared" si="1557"/>
        <v>11</v>
      </c>
      <c r="D24918">
        <f t="shared" si="1558"/>
        <v>14</v>
      </c>
      <c r="E24918">
        <f t="shared" si="1559"/>
        <v>12</v>
      </c>
      <c r="F24918">
        <v>3.8776569118854001</v>
      </c>
      <c r="G24918">
        <v>1.04728360662582</v>
      </c>
    </row>
    <row r="24919" spans="1:7" x14ac:dyDescent="0.3">
      <c r="A24919" s="1">
        <v>45610.541666666664</v>
      </c>
      <c r="B24919">
        <f t="shared" si="1556"/>
        <v>2024</v>
      </c>
      <c r="C24919">
        <f t="shared" si="1557"/>
        <v>11</v>
      </c>
      <c r="D24919">
        <f t="shared" si="1558"/>
        <v>14</v>
      </c>
      <c r="E24919">
        <f t="shared" si="1559"/>
        <v>13</v>
      </c>
      <c r="F24919">
        <v>3.96171143744444</v>
      </c>
      <c r="G24919">
        <v>1.0649983311407001</v>
      </c>
    </row>
    <row r="24920" spans="1:7" x14ac:dyDescent="0.3">
      <c r="A24920" s="1">
        <v>45610.583333333336</v>
      </c>
      <c r="B24920">
        <f t="shared" si="1556"/>
        <v>2024</v>
      </c>
      <c r="C24920">
        <f t="shared" si="1557"/>
        <v>11</v>
      </c>
      <c r="D24920">
        <f t="shared" si="1558"/>
        <v>14</v>
      </c>
      <c r="E24920">
        <f t="shared" si="1559"/>
        <v>14</v>
      </c>
      <c r="F24920">
        <v>3.90993925945362</v>
      </c>
      <c r="G24920">
        <v>1.07268772281671</v>
      </c>
    </row>
    <row r="24921" spans="1:7" x14ac:dyDescent="0.3">
      <c r="A24921" s="1">
        <v>45610.625</v>
      </c>
      <c r="B24921">
        <f t="shared" si="1556"/>
        <v>2024</v>
      </c>
      <c r="C24921">
        <f t="shared" si="1557"/>
        <v>11</v>
      </c>
      <c r="D24921">
        <f t="shared" si="1558"/>
        <v>14</v>
      </c>
      <c r="E24921">
        <f t="shared" si="1559"/>
        <v>15</v>
      </c>
      <c r="F24921">
        <v>3.60288304170657</v>
      </c>
      <c r="G24921">
        <v>1.03932944164257</v>
      </c>
    </row>
    <row r="24922" spans="1:7" x14ac:dyDescent="0.3">
      <c r="A24922" s="1">
        <v>45610.666666666664</v>
      </c>
      <c r="B24922">
        <f t="shared" si="1556"/>
        <v>2024</v>
      </c>
      <c r="C24922">
        <f t="shared" si="1557"/>
        <v>11</v>
      </c>
      <c r="D24922">
        <f t="shared" si="1558"/>
        <v>14</v>
      </c>
      <c r="E24922">
        <f t="shared" si="1559"/>
        <v>16</v>
      </c>
      <c r="F24922">
        <v>3.1113631120367602</v>
      </c>
      <c r="G24922">
        <v>0.96193564590076697</v>
      </c>
    </row>
    <row r="24923" spans="1:7" x14ac:dyDescent="0.3">
      <c r="A24923" s="1">
        <v>45610.708333333336</v>
      </c>
      <c r="B24923">
        <f t="shared" si="1556"/>
        <v>2024</v>
      </c>
      <c r="C24923">
        <f t="shared" si="1557"/>
        <v>11</v>
      </c>
      <c r="D24923">
        <f t="shared" si="1558"/>
        <v>14</v>
      </c>
      <c r="E24923">
        <f t="shared" si="1559"/>
        <v>17</v>
      </c>
      <c r="F24923">
        <v>2.6373112380470598</v>
      </c>
      <c r="G24923">
        <v>0.87186966072696803</v>
      </c>
    </row>
    <row r="24924" spans="1:7" x14ac:dyDescent="0.3">
      <c r="A24924" s="1">
        <v>45610.75</v>
      </c>
      <c r="B24924">
        <f t="shared" si="1556"/>
        <v>2024</v>
      </c>
      <c r="C24924">
        <f t="shared" si="1557"/>
        <v>11</v>
      </c>
      <c r="D24924">
        <f t="shared" si="1558"/>
        <v>14</v>
      </c>
      <c r="E24924">
        <f t="shared" si="1559"/>
        <v>18</v>
      </c>
      <c r="F24924">
        <v>2.3207895386984201</v>
      </c>
      <c r="G24924">
        <v>0.80498624644383299</v>
      </c>
    </row>
    <row r="24925" spans="1:7" x14ac:dyDescent="0.3">
      <c r="A24925" s="1">
        <v>45610.791666666664</v>
      </c>
      <c r="B24925">
        <f t="shared" si="1556"/>
        <v>2024</v>
      </c>
      <c r="C24925">
        <f t="shared" si="1557"/>
        <v>11</v>
      </c>
      <c r="D24925">
        <f t="shared" si="1558"/>
        <v>14</v>
      </c>
      <c r="E24925">
        <f t="shared" si="1559"/>
        <v>19</v>
      </c>
      <c r="F24925">
        <v>2.1757360496089402</v>
      </c>
      <c r="G24925">
        <v>0.77689290741365502</v>
      </c>
    </row>
    <row r="24926" spans="1:7" x14ac:dyDescent="0.3">
      <c r="A24926" s="1">
        <v>45610.833333333336</v>
      </c>
      <c r="B24926">
        <f t="shared" si="1556"/>
        <v>2024</v>
      </c>
      <c r="C24926">
        <f t="shared" si="1557"/>
        <v>11</v>
      </c>
      <c r="D24926">
        <f t="shared" si="1558"/>
        <v>14</v>
      </c>
      <c r="E24926">
        <f t="shared" si="1559"/>
        <v>20</v>
      </c>
      <c r="F24926">
        <v>2.13178466429838</v>
      </c>
      <c r="G24926">
        <v>0.77983287716164196</v>
      </c>
    </row>
    <row r="24927" spans="1:7" x14ac:dyDescent="0.3">
      <c r="A24927" s="1">
        <v>45610.875</v>
      </c>
      <c r="B24927">
        <f t="shared" si="1556"/>
        <v>2024</v>
      </c>
      <c r="C24927">
        <f t="shared" si="1557"/>
        <v>11</v>
      </c>
      <c r="D24927">
        <f t="shared" si="1558"/>
        <v>14</v>
      </c>
      <c r="E24927">
        <f t="shared" si="1559"/>
        <v>21</v>
      </c>
      <c r="F24927">
        <v>2.08317754773265</v>
      </c>
      <c r="G24927">
        <v>0.78833470990527299</v>
      </c>
    </row>
    <row r="24928" spans="1:7" x14ac:dyDescent="0.3">
      <c r="A24928" s="1">
        <v>45610.916666666664</v>
      </c>
      <c r="B24928">
        <f t="shared" si="1556"/>
        <v>2024</v>
      </c>
      <c r="C24928">
        <f t="shared" si="1557"/>
        <v>11</v>
      </c>
      <c r="D24928">
        <f t="shared" si="1558"/>
        <v>14</v>
      </c>
      <c r="E24928">
        <f t="shared" si="1559"/>
        <v>22</v>
      </c>
      <c r="F24928">
        <v>1.94225448076579</v>
      </c>
      <c r="G24928">
        <v>0.76978231237339401</v>
      </c>
    </row>
    <row r="24929" spans="1:7" x14ac:dyDescent="0.3">
      <c r="A24929" s="1">
        <v>45610.958333333336</v>
      </c>
      <c r="B24929">
        <f t="shared" si="1556"/>
        <v>2024</v>
      </c>
      <c r="C24929">
        <f t="shared" si="1557"/>
        <v>11</v>
      </c>
      <c r="D24929">
        <f t="shared" si="1558"/>
        <v>14</v>
      </c>
      <c r="E24929">
        <f t="shared" si="1559"/>
        <v>23</v>
      </c>
      <c r="F24929">
        <v>1.6892504511419399</v>
      </c>
      <c r="G24929">
        <v>0.70317146969264399</v>
      </c>
    </row>
    <row r="24930" spans="1:7" x14ac:dyDescent="0.3">
      <c r="A24930" s="1">
        <v>45611</v>
      </c>
      <c r="B24930">
        <f t="shared" si="1556"/>
        <v>2024</v>
      </c>
      <c r="C24930">
        <f t="shared" si="1557"/>
        <v>11</v>
      </c>
      <c r="D24930">
        <f t="shared" si="1558"/>
        <v>15</v>
      </c>
      <c r="E24930">
        <f t="shared" si="1559"/>
        <v>0</v>
      </c>
      <c r="F24930">
        <v>1.3089985885697799</v>
      </c>
      <c r="G24930">
        <v>0.57490385798606602</v>
      </c>
    </row>
    <row r="24931" spans="1:7" x14ac:dyDescent="0.3">
      <c r="A24931" s="1">
        <v>45611.041666666664</v>
      </c>
      <c r="B24931">
        <f t="shared" si="1556"/>
        <v>2024</v>
      </c>
      <c r="C24931">
        <f t="shared" si="1557"/>
        <v>11</v>
      </c>
      <c r="D24931">
        <f t="shared" si="1558"/>
        <v>15</v>
      </c>
      <c r="E24931">
        <f t="shared" si="1559"/>
        <v>1</v>
      </c>
      <c r="F24931">
        <v>1.0196335407025601</v>
      </c>
      <c r="G24931">
        <v>0.46061844124885998</v>
      </c>
    </row>
    <row r="24932" spans="1:7" x14ac:dyDescent="0.3">
      <c r="A24932" s="1">
        <v>45611.083333333336</v>
      </c>
      <c r="B24932">
        <f t="shared" si="1556"/>
        <v>2024</v>
      </c>
      <c r="C24932">
        <f t="shared" si="1557"/>
        <v>11</v>
      </c>
      <c r="D24932">
        <f t="shared" si="1558"/>
        <v>15</v>
      </c>
      <c r="E24932">
        <f t="shared" si="1559"/>
        <v>2</v>
      </c>
      <c r="F24932">
        <v>0.79868841838412297</v>
      </c>
      <c r="G24932">
        <v>0.36738732053497403</v>
      </c>
    </row>
    <row r="24933" spans="1:7" x14ac:dyDescent="0.3">
      <c r="A24933" s="1">
        <v>45611.125</v>
      </c>
      <c r="B24933">
        <f t="shared" si="1556"/>
        <v>2024</v>
      </c>
      <c r="C24933">
        <f t="shared" si="1557"/>
        <v>11</v>
      </c>
      <c r="D24933">
        <f t="shared" si="1558"/>
        <v>15</v>
      </c>
      <c r="E24933">
        <f t="shared" si="1559"/>
        <v>3</v>
      </c>
      <c r="F24933">
        <v>0.67534601365484004</v>
      </c>
      <c r="G24933">
        <v>0.31299817495597498</v>
      </c>
    </row>
    <row r="24934" spans="1:7" x14ac:dyDescent="0.3">
      <c r="A24934" s="1">
        <v>45611.166666666664</v>
      </c>
      <c r="B24934">
        <f t="shared" si="1556"/>
        <v>2024</v>
      </c>
      <c r="C24934">
        <f t="shared" si="1557"/>
        <v>11</v>
      </c>
      <c r="D24934">
        <f t="shared" si="1558"/>
        <v>15</v>
      </c>
      <c r="E24934">
        <f t="shared" si="1559"/>
        <v>4</v>
      </c>
      <c r="F24934">
        <v>0.66376647009917</v>
      </c>
      <c r="G24934">
        <v>0.30401213759384998</v>
      </c>
    </row>
    <row r="24935" spans="1:7" x14ac:dyDescent="0.3">
      <c r="A24935" s="1">
        <v>45611.208333333336</v>
      </c>
      <c r="B24935">
        <f t="shared" si="1556"/>
        <v>2024</v>
      </c>
      <c r="C24935">
        <f t="shared" si="1557"/>
        <v>11</v>
      </c>
      <c r="D24935">
        <f t="shared" si="1558"/>
        <v>15</v>
      </c>
      <c r="E24935">
        <f t="shared" si="1559"/>
        <v>5</v>
      </c>
      <c r="F24935">
        <v>0.78851458471719604</v>
      </c>
      <c r="G24935">
        <v>0.34596480137573898</v>
      </c>
    </row>
    <row r="24936" spans="1:7" x14ac:dyDescent="0.3">
      <c r="A24936" s="1">
        <v>45611.25</v>
      </c>
      <c r="B24936">
        <f t="shared" si="1556"/>
        <v>2024</v>
      </c>
      <c r="C24936">
        <f t="shared" si="1557"/>
        <v>11</v>
      </c>
      <c r="D24936">
        <f t="shared" si="1558"/>
        <v>15</v>
      </c>
      <c r="E24936">
        <f t="shared" si="1559"/>
        <v>6</v>
      </c>
      <c r="F24936">
        <v>1.0995534979970301</v>
      </c>
      <c r="G24936">
        <v>0.44694971833841801</v>
      </c>
    </row>
    <row r="24937" spans="1:7" x14ac:dyDescent="0.3">
      <c r="A24937" s="1">
        <v>45611.291666666664</v>
      </c>
      <c r="B24937">
        <f t="shared" si="1556"/>
        <v>2024</v>
      </c>
      <c r="C24937">
        <f t="shared" si="1557"/>
        <v>11</v>
      </c>
      <c r="D24937">
        <f t="shared" si="1558"/>
        <v>15</v>
      </c>
      <c r="E24937">
        <f t="shared" si="1559"/>
        <v>7</v>
      </c>
      <c r="F24937">
        <v>1.6359432442880999</v>
      </c>
      <c r="G24937">
        <v>0.60422302752065404</v>
      </c>
    </row>
    <row r="24938" spans="1:7" x14ac:dyDescent="0.3">
      <c r="A24938" s="1">
        <v>45611.333333333336</v>
      </c>
      <c r="B24938">
        <f t="shared" si="1556"/>
        <v>2024</v>
      </c>
      <c r="C24938">
        <f t="shared" si="1557"/>
        <v>11</v>
      </c>
      <c r="D24938">
        <f t="shared" si="1558"/>
        <v>15</v>
      </c>
      <c r="E24938">
        <f t="shared" si="1559"/>
        <v>8</v>
      </c>
      <c r="F24938">
        <v>2.3128998777164398</v>
      </c>
      <c r="G24938">
        <v>0.77964872714529199</v>
      </c>
    </row>
    <row r="24939" spans="1:7" x14ac:dyDescent="0.3">
      <c r="A24939" s="1">
        <v>45611.375</v>
      </c>
      <c r="B24939">
        <f t="shared" si="1556"/>
        <v>2024</v>
      </c>
      <c r="C24939">
        <f t="shared" si="1557"/>
        <v>11</v>
      </c>
      <c r="D24939">
        <f t="shared" si="1558"/>
        <v>15</v>
      </c>
      <c r="E24939">
        <f t="shared" si="1559"/>
        <v>9</v>
      </c>
      <c r="F24939">
        <v>2.8849379525108501</v>
      </c>
      <c r="G24939">
        <v>0.90815062639508504</v>
      </c>
    </row>
    <row r="24940" spans="1:7" x14ac:dyDescent="0.3">
      <c r="A24940" s="1">
        <v>45611.416666666664</v>
      </c>
      <c r="B24940">
        <f t="shared" si="1556"/>
        <v>2024</v>
      </c>
      <c r="C24940">
        <f t="shared" si="1557"/>
        <v>11</v>
      </c>
      <c r="D24940">
        <f t="shared" si="1558"/>
        <v>15</v>
      </c>
      <c r="E24940">
        <f t="shared" si="1559"/>
        <v>10</v>
      </c>
      <c r="F24940">
        <v>3.1762590909611901</v>
      </c>
      <c r="G24940">
        <v>0.95818917058351505</v>
      </c>
    </row>
    <row r="24941" spans="1:7" x14ac:dyDescent="0.3">
      <c r="A24941" s="1">
        <v>45611.458333333336</v>
      </c>
      <c r="B24941">
        <f t="shared" si="1556"/>
        <v>2024</v>
      </c>
      <c r="C24941">
        <f t="shared" si="1557"/>
        <v>11</v>
      </c>
      <c r="D24941">
        <f t="shared" si="1558"/>
        <v>15</v>
      </c>
      <c r="E24941">
        <f t="shared" si="1559"/>
        <v>11</v>
      </c>
      <c r="F24941">
        <v>3.2619483203986501</v>
      </c>
      <c r="G24941">
        <v>0.95918966381729198</v>
      </c>
    </row>
    <row r="24942" spans="1:7" x14ac:dyDescent="0.3">
      <c r="A24942" s="1">
        <v>45611.5</v>
      </c>
      <c r="B24942">
        <f t="shared" si="1556"/>
        <v>2024</v>
      </c>
      <c r="C24942">
        <f t="shared" si="1557"/>
        <v>11</v>
      </c>
      <c r="D24942">
        <f t="shared" si="1558"/>
        <v>15</v>
      </c>
      <c r="E24942">
        <f t="shared" si="1559"/>
        <v>12</v>
      </c>
      <c r="F24942">
        <v>3.3017932454979202</v>
      </c>
      <c r="G24942">
        <v>0.95569975866175605</v>
      </c>
    </row>
    <row r="24943" spans="1:7" x14ac:dyDescent="0.3">
      <c r="A24943" s="1">
        <v>45611.541666666664</v>
      </c>
      <c r="B24943">
        <f t="shared" si="1556"/>
        <v>2024</v>
      </c>
      <c r="C24943">
        <f t="shared" si="1557"/>
        <v>11</v>
      </c>
      <c r="D24943">
        <f t="shared" si="1558"/>
        <v>15</v>
      </c>
      <c r="E24943">
        <f t="shared" si="1559"/>
        <v>13</v>
      </c>
      <c r="F24943">
        <v>3.3310153374104501</v>
      </c>
      <c r="G24943">
        <v>0.962227882005108</v>
      </c>
    </row>
    <row r="24944" spans="1:7" x14ac:dyDescent="0.3">
      <c r="A24944" s="1">
        <v>45611.583333333336</v>
      </c>
      <c r="B24944">
        <f t="shared" si="1556"/>
        <v>2024</v>
      </c>
      <c r="C24944">
        <f t="shared" si="1557"/>
        <v>11</v>
      </c>
      <c r="D24944">
        <f t="shared" si="1558"/>
        <v>15</v>
      </c>
      <c r="E24944">
        <f t="shared" si="1559"/>
        <v>14</v>
      </c>
      <c r="F24944">
        <v>3.24545069984935</v>
      </c>
      <c r="G24944">
        <v>0.95926303260719703</v>
      </c>
    </row>
    <row r="24945" spans="1:7" x14ac:dyDescent="0.3">
      <c r="A24945" s="1">
        <v>45611.625</v>
      </c>
      <c r="B24945">
        <f t="shared" si="1556"/>
        <v>2024</v>
      </c>
      <c r="C24945">
        <f t="shared" si="1557"/>
        <v>11</v>
      </c>
      <c r="D24945">
        <f t="shared" si="1558"/>
        <v>15</v>
      </c>
      <c r="E24945">
        <f t="shared" si="1559"/>
        <v>15</v>
      </c>
      <c r="F24945">
        <v>2.9518278574100698</v>
      </c>
      <c r="G24945">
        <v>0.91968778636228898</v>
      </c>
    </row>
    <row r="24946" spans="1:7" x14ac:dyDescent="0.3">
      <c r="A24946" s="1">
        <v>45611.666666666664</v>
      </c>
      <c r="B24946">
        <f t="shared" si="1556"/>
        <v>2024</v>
      </c>
      <c r="C24946">
        <f t="shared" si="1557"/>
        <v>11</v>
      </c>
      <c r="D24946">
        <f t="shared" si="1558"/>
        <v>15</v>
      </c>
      <c r="E24946">
        <f t="shared" si="1559"/>
        <v>16</v>
      </c>
      <c r="F24946">
        <v>2.5158270921802099</v>
      </c>
      <c r="G24946">
        <v>0.84211112166091595</v>
      </c>
    </row>
    <row r="24947" spans="1:7" x14ac:dyDescent="0.3">
      <c r="A24947" s="1">
        <v>45611.708333333336</v>
      </c>
      <c r="B24947">
        <f t="shared" si="1556"/>
        <v>2024</v>
      </c>
      <c r="C24947">
        <f t="shared" si="1557"/>
        <v>11</v>
      </c>
      <c r="D24947">
        <f t="shared" si="1558"/>
        <v>15</v>
      </c>
      <c r="E24947">
        <f t="shared" si="1559"/>
        <v>17</v>
      </c>
      <c r="F24947">
        <v>2.1045760331561598</v>
      </c>
      <c r="G24947">
        <v>0.75500967378114303</v>
      </c>
    </row>
    <row r="24948" spans="1:7" x14ac:dyDescent="0.3">
      <c r="A24948" s="1">
        <v>45611.75</v>
      </c>
      <c r="B24948">
        <f t="shared" si="1556"/>
        <v>2024</v>
      </c>
      <c r="C24948">
        <f t="shared" si="1557"/>
        <v>11</v>
      </c>
      <c r="D24948">
        <f t="shared" si="1558"/>
        <v>15</v>
      </c>
      <c r="E24948">
        <f t="shared" si="1559"/>
        <v>18</v>
      </c>
      <c r="F24948">
        <v>1.82779807222722</v>
      </c>
      <c r="G24948">
        <v>0.689506025207964</v>
      </c>
    </row>
    <row r="24949" spans="1:7" x14ac:dyDescent="0.3">
      <c r="A24949" s="1">
        <v>45611.791666666664</v>
      </c>
      <c r="B24949">
        <f t="shared" si="1556"/>
        <v>2024</v>
      </c>
      <c r="C24949">
        <f t="shared" si="1557"/>
        <v>11</v>
      </c>
      <c r="D24949">
        <f t="shared" si="1558"/>
        <v>15</v>
      </c>
      <c r="E24949">
        <f t="shared" si="1559"/>
        <v>19</v>
      </c>
      <c r="F24949">
        <v>1.6913657054021101</v>
      </c>
      <c r="G24949">
        <v>0.65820585021470601</v>
      </c>
    </row>
    <row r="24950" spans="1:7" x14ac:dyDescent="0.3">
      <c r="A24950" s="1">
        <v>45611.833333333336</v>
      </c>
      <c r="B24950">
        <f t="shared" si="1556"/>
        <v>2024</v>
      </c>
      <c r="C24950">
        <f t="shared" si="1557"/>
        <v>11</v>
      </c>
      <c r="D24950">
        <f t="shared" si="1558"/>
        <v>15</v>
      </c>
      <c r="E24950">
        <f t="shared" si="1559"/>
        <v>20</v>
      </c>
      <c r="F24950">
        <v>1.63605478470969</v>
      </c>
      <c r="G24950">
        <v>0.65356368273145504</v>
      </c>
    </row>
    <row r="24951" spans="1:7" x14ac:dyDescent="0.3">
      <c r="A24951" s="1">
        <v>45611.875</v>
      </c>
      <c r="B24951">
        <f t="shared" si="1556"/>
        <v>2024</v>
      </c>
      <c r="C24951">
        <f t="shared" si="1557"/>
        <v>11</v>
      </c>
      <c r="D24951">
        <f t="shared" si="1558"/>
        <v>15</v>
      </c>
      <c r="E24951">
        <f t="shared" si="1559"/>
        <v>21</v>
      </c>
      <c r="F24951">
        <v>1.57878837898677</v>
      </c>
      <c r="G24951">
        <v>0.65365877061133704</v>
      </c>
    </row>
    <row r="24952" spans="1:7" x14ac:dyDescent="0.3">
      <c r="A24952" s="1">
        <v>45611.916666666664</v>
      </c>
      <c r="B24952">
        <f t="shared" si="1556"/>
        <v>2024</v>
      </c>
      <c r="C24952">
        <f t="shared" si="1557"/>
        <v>11</v>
      </c>
      <c r="D24952">
        <f t="shared" si="1558"/>
        <v>15</v>
      </c>
      <c r="E24952">
        <f t="shared" si="1559"/>
        <v>22</v>
      </c>
      <c r="F24952">
        <v>1.4541292797669101</v>
      </c>
      <c r="G24952">
        <v>0.63163311025457203</v>
      </c>
    </row>
    <row r="24953" spans="1:7" x14ac:dyDescent="0.3">
      <c r="A24953" s="1">
        <v>45611.958333333336</v>
      </c>
      <c r="B24953">
        <f t="shared" si="1556"/>
        <v>2024</v>
      </c>
      <c r="C24953">
        <f t="shared" si="1557"/>
        <v>11</v>
      </c>
      <c r="D24953">
        <f t="shared" si="1558"/>
        <v>15</v>
      </c>
      <c r="E24953">
        <f t="shared" si="1559"/>
        <v>23</v>
      </c>
      <c r="F24953">
        <v>1.24992172288846</v>
      </c>
      <c r="G24953">
        <v>0.57115199102922098</v>
      </c>
    </row>
    <row r="24954" spans="1:7" x14ac:dyDescent="0.3">
      <c r="A24954" s="1">
        <v>45612</v>
      </c>
      <c r="B24954">
        <f t="shared" si="1556"/>
        <v>2024</v>
      </c>
      <c r="C24954">
        <f t="shared" si="1557"/>
        <v>11</v>
      </c>
      <c r="D24954">
        <f t="shared" si="1558"/>
        <v>16</v>
      </c>
      <c r="E24954">
        <f t="shared" si="1559"/>
        <v>0</v>
      </c>
      <c r="F24954">
        <v>0.957742986044962</v>
      </c>
      <c r="G24954">
        <v>0.46243505095017201</v>
      </c>
    </row>
    <row r="24955" spans="1:7" x14ac:dyDescent="0.3">
      <c r="A24955" s="1">
        <v>45612.041666666664</v>
      </c>
      <c r="B24955">
        <f t="shared" si="1556"/>
        <v>2024</v>
      </c>
      <c r="C24955">
        <f t="shared" si="1557"/>
        <v>11</v>
      </c>
      <c r="D24955">
        <f t="shared" si="1558"/>
        <v>16</v>
      </c>
      <c r="E24955">
        <f t="shared" si="1559"/>
        <v>1</v>
      </c>
      <c r="F24955">
        <v>0.73814263847125805</v>
      </c>
      <c r="G24955">
        <v>0.36708599505332901</v>
      </c>
    </row>
    <row r="24956" spans="1:7" x14ac:dyDescent="0.3">
      <c r="A24956" s="1">
        <v>45612.083333333336</v>
      </c>
      <c r="B24956">
        <f t="shared" si="1556"/>
        <v>2024</v>
      </c>
      <c r="C24956">
        <f t="shared" si="1557"/>
        <v>11</v>
      </c>
      <c r="D24956">
        <f t="shared" si="1558"/>
        <v>16</v>
      </c>
      <c r="E24956">
        <f t="shared" si="1559"/>
        <v>2</v>
      </c>
      <c r="F24956">
        <v>0.57248072690146801</v>
      </c>
      <c r="G24956">
        <v>0.29024267774644502</v>
      </c>
    </row>
    <row r="24957" spans="1:7" x14ac:dyDescent="0.3">
      <c r="A24957" s="1">
        <v>45612.125</v>
      </c>
      <c r="B24957">
        <f t="shared" si="1556"/>
        <v>2024</v>
      </c>
      <c r="C24957">
        <f t="shared" si="1557"/>
        <v>11</v>
      </c>
      <c r="D24957">
        <f t="shared" si="1558"/>
        <v>16</v>
      </c>
      <c r="E24957">
        <f t="shared" si="1559"/>
        <v>3</v>
      </c>
      <c r="F24957">
        <v>0.47965909590558498</v>
      </c>
      <c r="G24957">
        <v>0.24527991228363699</v>
      </c>
    </row>
    <row r="24958" spans="1:7" x14ac:dyDescent="0.3">
      <c r="A24958" s="1">
        <v>45612.166666666664</v>
      </c>
      <c r="B24958">
        <f t="shared" si="1556"/>
        <v>2024</v>
      </c>
      <c r="C24958">
        <f t="shared" si="1557"/>
        <v>11</v>
      </c>
      <c r="D24958">
        <f t="shared" si="1558"/>
        <v>16</v>
      </c>
      <c r="E24958">
        <f t="shared" si="1559"/>
        <v>4</v>
      </c>
      <c r="F24958">
        <v>0.467534256325848</v>
      </c>
      <c r="G24958">
        <v>0.23648205306249201</v>
      </c>
    </row>
    <row r="24959" spans="1:7" x14ac:dyDescent="0.3">
      <c r="A24959" s="1">
        <v>45612.208333333336</v>
      </c>
      <c r="B24959">
        <f t="shared" si="1556"/>
        <v>2024</v>
      </c>
      <c r="C24959">
        <f t="shared" si="1557"/>
        <v>11</v>
      </c>
      <c r="D24959">
        <f t="shared" si="1558"/>
        <v>16</v>
      </c>
      <c r="E24959">
        <f t="shared" si="1559"/>
        <v>5</v>
      </c>
      <c r="F24959">
        <v>0.55131568768749195</v>
      </c>
      <c r="G24959">
        <v>0.26733774663524701</v>
      </c>
    </row>
    <row r="24960" spans="1:7" x14ac:dyDescent="0.3">
      <c r="A24960" s="1">
        <v>45612.25</v>
      </c>
      <c r="B24960">
        <f t="shared" si="1556"/>
        <v>2024</v>
      </c>
      <c r="C24960">
        <f t="shared" si="1557"/>
        <v>11</v>
      </c>
      <c r="D24960">
        <f t="shared" si="1558"/>
        <v>16</v>
      </c>
      <c r="E24960">
        <f t="shared" si="1559"/>
        <v>6</v>
      </c>
      <c r="F24960">
        <v>0.76388870978040502</v>
      </c>
      <c r="G24960">
        <v>0.34337626917950897</v>
      </c>
    </row>
    <row r="24961" spans="1:7" x14ac:dyDescent="0.3">
      <c r="A24961" s="1">
        <v>45612.291666666664</v>
      </c>
      <c r="B24961">
        <f t="shared" si="1556"/>
        <v>2024</v>
      </c>
      <c r="C24961">
        <f t="shared" si="1557"/>
        <v>11</v>
      </c>
      <c r="D24961">
        <f t="shared" si="1558"/>
        <v>16</v>
      </c>
      <c r="E24961">
        <f t="shared" si="1559"/>
        <v>7</v>
      </c>
      <c r="F24961">
        <v>1.1304813614451401</v>
      </c>
      <c r="G24961">
        <v>0.46193430825660697</v>
      </c>
    </row>
    <row r="24962" spans="1:7" x14ac:dyDescent="0.3">
      <c r="A24962" s="1">
        <v>45612.333333333336</v>
      </c>
      <c r="B24962">
        <f t="shared" ref="B24962:B25025" si="1560">YEAR(A24962)</f>
        <v>2024</v>
      </c>
      <c r="C24962">
        <f t="shared" ref="C24962:C25025" si="1561">MONTH(A24962)</f>
        <v>11</v>
      </c>
      <c r="D24962">
        <f t="shared" ref="D24962:D25025" si="1562">DAY(A24962)</f>
        <v>16</v>
      </c>
      <c r="E24962">
        <f t="shared" ref="E24962:E25025" si="1563">HOUR(A24962)</f>
        <v>8</v>
      </c>
      <c r="F24962">
        <v>1.59153818970008</v>
      </c>
      <c r="G24962">
        <v>0.59369701110425099</v>
      </c>
    </row>
    <row r="24963" spans="1:7" x14ac:dyDescent="0.3">
      <c r="A24963" s="1">
        <v>45612.375</v>
      </c>
      <c r="B24963">
        <f t="shared" si="1560"/>
        <v>2024</v>
      </c>
      <c r="C24963">
        <f t="shared" si="1561"/>
        <v>11</v>
      </c>
      <c r="D24963">
        <f t="shared" si="1562"/>
        <v>16</v>
      </c>
      <c r="E24963">
        <f t="shared" si="1563"/>
        <v>9</v>
      </c>
      <c r="F24963">
        <v>1.9791008635604801</v>
      </c>
      <c r="G24963">
        <v>0.68950772396161697</v>
      </c>
    </row>
    <row r="24964" spans="1:7" x14ac:dyDescent="0.3">
      <c r="A24964" s="1">
        <v>45612.416666666664</v>
      </c>
      <c r="B24964">
        <f t="shared" si="1560"/>
        <v>2024</v>
      </c>
      <c r="C24964">
        <f t="shared" si="1561"/>
        <v>11</v>
      </c>
      <c r="D24964">
        <f t="shared" si="1562"/>
        <v>16</v>
      </c>
      <c r="E24964">
        <f t="shared" si="1563"/>
        <v>10</v>
      </c>
      <c r="F24964">
        <v>2.1749253271498499</v>
      </c>
      <c r="G24964">
        <v>0.72610289452227295</v>
      </c>
    </row>
    <row r="24965" spans="1:7" x14ac:dyDescent="0.3">
      <c r="A24965" s="1">
        <v>45612.458333333336</v>
      </c>
      <c r="B24965">
        <f t="shared" si="1560"/>
        <v>2024</v>
      </c>
      <c r="C24965">
        <f t="shared" si="1561"/>
        <v>11</v>
      </c>
      <c r="D24965">
        <f t="shared" si="1562"/>
        <v>16</v>
      </c>
      <c r="E24965">
        <f t="shared" si="1563"/>
        <v>11</v>
      </c>
      <c r="F24965">
        <v>2.2322594132442499</v>
      </c>
      <c r="G24965">
        <v>0.72624324990949796</v>
      </c>
    </row>
    <row r="24966" spans="1:7" x14ac:dyDescent="0.3">
      <c r="A24966" s="1">
        <v>45612.5</v>
      </c>
      <c r="B24966">
        <f t="shared" si="1560"/>
        <v>2024</v>
      </c>
      <c r="C24966">
        <f t="shared" si="1561"/>
        <v>11</v>
      </c>
      <c r="D24966">
        <f t="shared" si="1562"/>
        <v>16</v>
      </c>
      <c r="E24966">
        <f t="shared" si="1563"/>
        <v>12</v>
      </c>
      <c r="F24966">
        <v>2.2610587835402298</v>
      </c>
      <c r="G24966">
        <v>0.72377951418480202</v>
      </c>
    </row>
    <row r="24967" spans="1:7" x14ac:dyDescent="0.3">
      <c r="A24967" s="1">
        <v>45612.541666666664</v>
      </c>
      <c r="B24967">
        <f t="shared" si="1560"/>
        <v>2024</v>
      </c>
      <c r="C24967">
        <f t="shared" si="1561"/>
        <v>11</v>
      </c>
      <c r="D24967">
        <f t="shared" si="1562"/>
        <v>16</v>
      </c>
      <c r="E24967">
        <f t="shared" si="1563"/>
        <v>13</v>
      </c>
      <c r="F24967">
        <v>2.2855870417462798</v>
      </c>
      <c r="G24967">
        <v>0.729716892185862</v>
      </c>
    </row>
    <row r="24968" spans="1:7" x14ac:dyDescent="0.3">
      <c r="A24968" s="1">
        <v>45612.583333333336</v>
      </c>
      <c r="B24968">
        <f t="shared" si="1560"/>
        <v>2024</v>
      </c>
      <c r="C24968">
        <f t="shared" si="1561"/>
        <v>11</v>
      </c>
      <c r="D24968">
        <f t="shared" si="1562"/>
        <v>16</v>
      </c>
      <c r="E24968">
        <f t="shared" si="1563"/>
        <v>14</v>
      </c>
      <c r="F24968">
        <v>2.2342199907129099</v>
      </c>
      <c r="G24968">
        <v>0.72928065201902503</v>
      </c>
    </row>
    <row r="24969" spans="1:7" x14ac:dyDescent="0.3">
      <c r="A24969" s="1">
        <v>45612.625</v>
      </c>
      <c r="B24969">
        <f t="shared" si="1560"/>
        <v>2024</v>
      </c>
      <c r="C24969">
        <f t="shared" si="1561"/>
        <v>11</v>
      </c>
      <c r="D24969">
        <f t="shared" si="1562"/>
        <v>16</v>
      </c>
      <c r="E24969">
        <f t="shared" si="1563"/>
        <v>15</v>
      </c>
      <c r="F24969">
        <v>2.0414768782893198</v>
      </c>
      <c r="G24969">
        <v>0.70172597162694395</v>
      </c>
    </row>
    <row r="24970" spans="1:7" x14ac:dyDescent="0.3">
      <c r="A24970" s="1">
        <v>45612.666666666664</v>
      </c>
      <c r="B24970">
        <f t="shared" si="1560"/>
        <v>2024</v>
      </c>
      <c r="C24970">
        <f t="shared" si="1561"/>
        <v>11</v>
      </c>
      <c r="D24970">
        <f t="shared" si="1562"/>
        <v>16</v>
      </c>
      <c r="E24970">
        <f t="shared" si="1563"/>
        <v>16</v>
      </c>
      <c r="F24970">
        <v>1.7502809494910501</v>
      </c>
      <c r="G24970">
        <v>0.64558491848655997</v>
      </c>
    </row>
    <row r="24971" spans="1:7" x14ac:dyDescent="0.3">
      <c r="A24971" s="1">
        <v>45612.708333333336</v>
      </c>
      <c r="B24971">
        <f t="shared" si="1560"/>
        <v>2024</v>
      </c>
      <c r="C24971">
        <f t="shared" si="1561"/>
        <v>11</v>
      </c>
      <c r="D24971">
        <f t="shared" si="1562"/>
        <v>16</v>
      </c>
      <c r="E24971">
        <f t="shared" si="1563"/>
        <v>17</v>
      </c>
      <c r="F24971">
        <v>1.4747913052224</v>
      </c>
      <c r="G24971">
        <v>0.58220159535679905</v>
      </c>
    </row>
    <row r="24972" spans="1:7" x14ac:dyDescent="0.3">
      <c r="A24972" s="1">
        <v>45612.75</v>
      </c>
      <c r="B24972">
        <f t="shared" si="1560"/>
        <v>2024</v>
      </c>
      <c r="C24972">
        <f t="shared" si="1561"/>
        <v>11</v>
      </c>
      <c r="D24972">
        <f t="shared" si="1562"/>
        <v>16</v>
      </c>
      <c r="E24972">
        <f t="shared" si="1563"/>
        <v>18</v>
      </c>
      <c r="F24972">
        <v>1.2917816983424799</v>
      </c>
      <c r="G24972">
        <v>0.53538425774863796</v>
      </c>
    </row>
    <row r="24973" spans="1:7" x14ac:dyDescent="0.3">
      <c r="A24973" s="1">
        <v>45612.791666666664</v>
      </c>
      <c r="B24973">
        <f t="shared" si="1560"/>
        <v>2024</v>
      </c>
      <c r="C24973">
        <f t="shared" si="1561"/>
        <v>11</v>
      </c>
      <c r="D24973">
        <f t="shared" si="1562"/>
        <v>16</v>
      </c>
      <c r="E24973">
        <f t="shared" si="1563"/>
        <v>19</v>
      </c>
      <c r="F24973">
        <v>1.2070801944636</v>
      </c>
      <c r="G24973">
        <v>0.51517142829043605</v>
      </c>
    </row>
    <row r="24974" spans="1:7" x14ac:dyDescent="0.3">
      <c r="A24974" s="1">
        <v>45612.833333333336</v>
      </c>
      <c r="B24974">
        <f t="shared" si="1560"/>
        <v>2024</v>
      </c>
      <c r="C24974">
        <f t="shared" si="1561"/>
        <v>11</v>
      </c>
      <c r="D24974">
        <f t="shared" si="1562"/>
        <v>16</v>
      </c>
      <c r="E24974">
        <f t="shared" si="1563"/>
        <v>20</v>
      </c>
      <c r="F24974">
        <v>1.18048330036608</v>
      </c>
      <c r="G24974">
        <v>0.51615348514265902</v>
      </c>
    </row>
    <row r="24975" spans="1:7" x14ac:dyDescent="0.3">
      <c r="A24975" s="1">
        <v>45612.875</v>
      </c>
      <c r="B24975">
        <f t="shared" si="1560"/>
        <v>2024</v>
      </c>
      <c r="C24975">
        <f t="shared" si="1561"/>
        <v>11</v>
      </c>
      <c r="D24975">
        <f t="shared" si="1562"/>
        <v>16</v>
      </c>
      <c r="E24975">
        <f t="shared" si="1563"/>
        <v>21</v>
      </c>
      <c r="F24975">
        <v>1.1530665559565301</v>
      </c>
      <c r="G24975">
        <v>0.52138747996953005</v>
      </c>
    </row>
    <row r="24976" spans="1:7" x14ac:dyDescent="0.3">
      <c r="A24976" s="1">
        <v>45612.916666666664</v>
      </c>
      <c r="B24976">
        <f t="shared" si="1560"/>
        <v>2024</v>
      </c>
      <c r="C24976">
        <f t="shared" si="1561"/>
        <v>11</v>
      </c>
      <c r="D24976">
        <f t="shared" si="1562"/>
        <v>16</v>
      </c>
      <c r="E24976">
        <f t="shared" si="1563"/>
        <v>22</v>
      </c>
      <c r="F24976">
        <v>1.0761747596493101</v>
      </c>
      <c r="G24976">
        <v>0.50931513166637998</v>
      </c>
    </row>
    <row r="24977" spans="1:7" x14ac:dyDescent="0.3">
      <c r="A24977" s="1">
        <v>45612.958333333336</v>
      </c>
      <c r="B24977">
        <f t="shared" si="1560"/>
        <v>2024</v>
      </c>
      <c r="C24977">
        <f t="shared" si="1561"/>
        <v>11</v>
      </c>
      <c r="D24977">
        <f t="shared" si="1562"/>
        <v>16</v>
      </c>
      <c r="E24977">
        <f t="shared" si="1563"/>
        <v>23</v>
      </c>
      <c r="F24977">
        <v>0.93835095607501895</v>
      </c>
      <c r="G24977">
        <v>0.46596382651732698</v>
      </c>
    </row>
    <row r="24978" spans="1:7" x14ac:dyDescent="0.3">
      <c r="A24978" s="1">
        <v>45613</v>
      </c>
      <c r="B24978">
        <f t="shared" si="1560"/>
        <v>2024</v>
      </c>
      <c r="C24978">
        <f t="shared" si="1561"/>
        <v>11</v>
      </c>
      <c r="D24978">
        <f t="shared" si="1562"/>
        <v>17</v>
      </c>
      <c r="E24978">
        <f t="shared" si="1563"/>
        <v>0</v>
      </c>
      <c r="F24978">
        <v>0.73005722854254396</v>
      </c>
      <c r="G24978">
        <v>0.382003128761915</v>
      </c>
    </row>
    <row r="24979" spans="1:7" x14ac:dyDescent="0.3">
      <c r="A24979" s="1">
        <v>45613.041666666664</v>
      </c>
      <c r="B24979">
        <f t="shared" si="1560"/>
        <v>2024</v>
      </c>
      <c r="C24979">
        <f t="shared" si="1561"/>
        <v>11</v>
      </c>
      <c r="D24979">
        <f t="shared" si="1562"/>
        <v>17</v>
      </c>
      <c r="E24979">
        <f t="shared" si="1563"/>
        <v>1</v>
      </c>
      <c r="F24979">
        <v>0.57182463221257795</v>
      </c>
      <c r="G24979">
        <v>0.30725871440069302</v>
      </c>
    </row>
    <row r="24980" spans="1:7" x14ac:dyDescent="0.3">
      <c r="A24980" s="1">
        <v>45613.083333333336</v>
      </c>
      <c r="B24980">
        <f t="shared" si="1560"/>
        <v>2024</v>
      </c>
      <c r="C24980">
        <f t="shared" si="1561"/>
        <v>11</v>
      </c>
      <c r="D24980">
        <f t="shared" si="1562"/>
        <v>17</v>
      </c>
      <c r="E24980">
        <f t="shared" si="1563"/>
        <v>2</v>
      </c>
      <c r="F24980">
        <v>0.45107743129128502</v>
      </c>
      <c r="G24980">
        <v>0.24631331773405099</v>
      </c>
    </row>
    <row r="24981" spans="1:7" x14ac:dyDescent="0.3">
      <c r="A24981" s="1">
        <v>45613.125</v>
      </c>
      <c r="B24981">
        <f t="shared" si="1560"/>
        <v>2024</v>
      </c>
      <c r="C24981">
        <f t="shared" si="1561"/>
        <v>11</v>
      </c>
      <c r="D24981">
        <f t="shared" si="1562"/>
        <v>17</v>
      </c>
      <c r="E24981">
        <f t="shared" si="1563"/>
        <v>3</v>
      </c>
      <c r="F24981">
        <v>0.38468482492680101</v>
      </c>
      <c r="G24981">
        <v>0.21116034616747001</v>
      </c>
    </row>
    <row r="24982" spans="1:7" x14ac:dyDescent="0.3">
      <c r="A24982" s="1">
        <v>45613.166666666664</v>
      </c>
      <c r="B24982">
        <f t="shared" si="1560"/>
        <v>2024</v>
      </c>
      <c r="C24982">
        <f t="shared" si="1561"/>
        <v>11</v>
      </c>
      <c r="D24982">
        <f t="shared" si="1562"/>
        <v>17</v>
      </c>
      <c r="E24982">
        <f t="shared" si="1563"/>
        <v>4</v>
      </c>
      <c r="F24982">
        <v>0.38189311705455697</v>
      </c>
      <c r="G24982">
        <v>0.20661781727825901</v>
      </c>
    </row>
    <row r="24983" spans="1:7" x14ac:dyDescent="0.3">
      <c r="A24983" s="1">
        <v>45613.208333333336</v>
      </c>
      <c r="B24983">
        <f t="shared" si="1560"/>
        <v>2024</v>
      </c>
      <c r="C24983">
        <f t="shared" si="1561"/>
        <v>11</v>
      </c>
      <c r="D24983">
        <f t="shared" si="1562"/>
        <v>17</v>
      </c>
      <c r="E24983">
        <f t="shared" si="1563"/>
        <v>5</v>
      </c>
      <c r="F24983">
        <v>0.458898161262494</v>
      </c>
      <c r="G24983">
        <v>0.23714016965224</v>
      </c>
    </row>
    <row r="24984" spans="1:7" x14ac:dyDescent="0.3">
      <c r="A24984" s="1">
        <v>45613.25</v>
      </c>
      <c r="B24984">
        <f t="shared" si="1560"/>
        <v>2024</v>
      </c>
      <c r="C24984">
        <f t="shared" si="1561"/>
        <v>11</v>
      </c>
      <c r="D24984">
        <f t="shared" si="1562"/>
        <v>17</v>
      </c>
      <c r="E24984">
        <f t="shared" si="1563"/>
        <v>6</v>
      </c>
      <c r="F24984">
        <v>0.64821854363833598</v>
      </c>
      <c r="G24984">
        <v>0.30931866968363197</v>
      </c>
    </row>
    <row r="24985" spans="1:7" x14ac:dyDescent="0.3">
      <c r="A24985" s="1">
        <v>45613.291666666664</v>
      </c>
      <c r="B24985">
        <f t="shared" si="1560"/>
        <v>2024</v>
      </c>
      <c r="C24985">
        <f t="shared" si="1561"/>
        <v>11</v>
      </c>
      <c r="D24985">
        <f t="shared" si="1562"/>
        <v>17</v>
      </c>
      <c r="E24985">
        <f t="shared" si="1563"/>
        <v>7</v>
      </c>
      <c r="F24985">
        <v>0.97830258161535</v>
      </c>
      <c r="G24985">
        <v>0.42265104900922401</v>
      </c>
    </row>
    <row r="24986" spans="1:7" x14ac:dyDescent="0.3">
      <c r="A24986" s="1">
        <v>45613.333333333336</v>
      </c>
      <c r="B24986">
        <f t="shared" si="1560"/>
        <v>2024</v>
      </c>
      <c r="C24986">
        <f t="shared" si="1561"/>
        <v>11</v>
      </c>
      <c r="D24986">
        <f t="shared" si="1562"/>
        <v>17</v>
      </c>
      <c r="E24986">
        <f t="shared" si="1563"/>
        <v>8</v>
      </c>
      <c r="F24986">
        <v>1.4048917552748099</v>
      </c>
      <c r="G24986">
        <v>0.55178034543140497</v>
      </c>
    </row>
    <row r="24987" spans="1:7" x14ac:dyDescent="0.3">
      <c r="A24987" s="1">
        <v>45613.375</v>
      </c>
      <c r="B24987">
        <f t="shared" si="1560"/>
        <v>2024</v>
      </c>
      <c r="C24987">
        <f t="shared" si="1561"/>
        <v>11</v>
      </c>
      <c r="D24987">
        <f t="shared" si="1562"/>
        <v>17</v>
      </c>
      <c r="E24987">
        <f t="shared" si="1563"/>
        <v>9</v>
      </c>
      <c r="F24987">
        <v>1.7822208152986401</v>
      </c>
      <c r="G24987">
        <v>0.65092794952796296</v>
      </c>
    </row>
    <row r="24988" spans="1:7" x14ac:dyDescent="0.3">
      <c r="A24988" s="1">
        <v>45613.416666666664</v>
      </c>
      <c r="B24988">
        <f t="shared" si="1560"/>
        <v>2024</v>
      </c>
      <c r="C24988">
        <f t="shared" si="1561"/>
        <v>11</v>
      </c>
      <c r="D24988">
        <f t="shared" si="1562"/>
        <v>17</v>
      </c>
      <c r="E24988">
        <f t="shared" si="1563"/>
        <v>10</v>
      </c>
      <c r="F24988">
        <v>1.9980747724071899</v>
      </c>
      <c r="G24988">
        <v>0.69620428080224395</v>
      </c>
    </row>
    <row r="24989" spans="1:7" x14ac:dyDescent="0.3">
      <c r="A24989" s="1">
        <v>45613.458333333336</v>
      </c>
      <c r="B24989">
        <f t="shared" si="1560"/>
        <v>2024</v>
      </c>
      <c r="C24989">
        <f t="shared" si="1561"/>
        <v>11</v>
      </c>
      <c r="D24989">
        <f t="shared" si="1562"/>
        <v>17</v>
      </c>
      <c r="E24989">
        <f t="shared" si="1563"/>
        <v>11</v>
      </c>
      <c r="F24989">
        <v>2.0919269279324899</v>
      </c>
      <c r="G24989">
        <v>0.70709547803042405</v>
      </c>
    </row>
    <row r="24990" spans="1:7" x14ac:dyDescent="0.3">
      <c r="A24990" s="1">
        <v>45613.5</v>
      </c>
      <c r="B24990">
        <f t="shared" si="1560"/>
        <v>2024</v>
      </c>
      <c r="C24990">
        <f t="shared" si="1561"/>
        <v>11</v>
      </c>
      <c r="D24990">
        <f t="shared" si="1562"/>
        <v>17</v>
      </c>
      <c r="E24990">
        <f t="shared" si="1563"/>
        <v>12</v>
      </c>
      <c r="F24990">
        <v>2.1610470240824902</v>
      </c>
      <c r="G24990">
        <v>0.71537526463221501</v>
      </c>
    </row>
    <row r="24991" spans="1:7" x14ac:dyDescent="0.3">
      <c r="A24991" s="1">
        <v>45613.541666666664</v>
      </c>
      <c r="B24991">
        <f t="shared" si="1560"/>
        <v>2024</v>
      </c>
      <c r="C24991">
        <f t="shared" si="1561"/>
        <v>11</v>
      </c>
      <c r="D24991">
        <f t="shared" si="1562"/>
        <v>17</v>
      </c>
      <c r="E24991">
        <f t="shared" si="1563"/>
        <v>13</v>
      </c>
      <c r="F24991">
        <v>2.2272716983404002</v>
      </c>
      <c r="G24991">
        <v>0.73189879976780003</v>
      </c>
    </row>
    <row r="24992" spans="1:7" x14ac:dyDescent="0.3">
      <c r="A24992" s="1">
        <v>45613.583333333336</v>
      </c>
      <c r="B24992">
        <f t="shared" si="1560"/>
        <v>2024</v>
      </c>
      <c r="C24992">
        <f t="shared" si="1561"/>
        <v>11</v>
      </c>
      <c r="D24992">
        <f t="shared" si="1562"/>
        <v>17</v>
      </c>
      <c r="E24992">
        <f t="shared" si="1563"/>
        <v>14</v>
      </c>
      <c r="F24992">
        <v>2.2189878524790299</v>
      </c>
      <c r="G24992">
        <v>0.74192931848343502</v>
      </c>
    </row>
    <row r="24993" spans="1:7" x14ac:dyDescent="0.3">
      <c r="A24993" s="1">
        <v>45613.625</v>
      </c>
      <c r="B24993">
        <f t="shared" si="1560"/>
        <v>2024</v>
      </c>
      <c r="C24993">
        <f t="shared" si="1561"/>
        <v>11</v>
      </c>
      <c r="D24993">
        <f t="shared" si="1562"/>
        <v>17</v>
      </c>
      <c r="E24993">
        <f t="shared" si="1563"/>
        <v>15</v>
      </c>
      <c r="F24993">
        <v>2.06546192629916</v>
      </c>
      <c r="G24993">
        <v>0.72372868699316795</v>
      </c>
    </row>
    <row r="24994" spans="1:7" x14ac:dyDescent="0.3">
      <c r="A24994" s="1">
        <v>45613.666666666664</v>
      </c>
      <c r="B24994">
        <f t="shared" si="1560"/>
        <v>2024</v>
      </c>
      <c r="C24994">
        <f t="shared" si="1561"/>
        <v>11</v>
      </c>
      <c r="D24994">
        <f t="shared" si="1562"/>
        <v>17</v>
      </c>
      <c r="E24994">
        <f t="shared" si="1563"/>
        <v>16</v>
      </c>
      <c r="F24994">
        <v>1.80291875303719</v>
      </c>
      <c r="G24994">
        <v>0.67459100616724599</v>
      </c>
    </row>
    <row r="24995" spans="1:7" x14ac:dyDescent="0.3">
      <c r="A24995" s="1">
        <v>45613.708333333336</v>
      </c>
      <c r="B24995">
        <f t="shared" si="1560"/>
        <v>2024</v>
      </c>
      <c r="C24995">
        <f t="shared" si="1561"/>
        <v>11</v>
      </c>
      <c r="D24995">
        <f t="shared" si="1562"/>
        <v>17</v>
      </c>
      <c r="E24995">
        <f t="shared" si="1563"/>
        <v>17</v>
      </c>
      <c r="F24995">
        <v>1.5456481022967701</v>
      </c>
      <c r="G24995">
        <v>0.61595641513880395</v>
      </c>
    </row>
    <row r="24996" spans="1:7" x14ac:dyDescent="0.3">
      <c r="A24996" s="1">
        <v>45613.75</v>
      </c>
      <c r="B24996">
        <f t="shared" si="1560"/>
        <v>2024</v>
      </c>
      <c r="C24996">
        <f t="shared" si="1561"/>
        <v>11</v>
      </c>
      <c r="D24996">
        <f t="shared" si="1562"/>
        <v>17</v>
      </c>
      <c r="E24996">
        <f t="shared" si="1563"/>
        <v>18</v>
      </c>
      <c r="F24996">
        <v>1.3764597650516499</v>
      </c>
      <c r="G24996">
        <v>0.57308211515447105</v>
      </c>
    </row>
    <row r="24997" spans="1:7" x14ac:dyDescent="0.3">
      <c r="A24997" s="1">
        <v>45613.791666666664</v>
      </c>
      <c r="B24997">
        <f t="shared" si="1560"/>
        <v>2024</v>
      </c>
      <c r="C24997">
        <f t="shared" si="1561"/>
        <v>11</v>
      </c>
      <c r="D24997">
        <f t="shared" si="1562"/>
        <v>17</v>
      </c>
      <c r="E24997">
        <f t="shared" si="1563"/>
        <v>19</v>
      </c>
      <c r="F24997">
        <v>1.3066431858773699</v>
      </c>
      <c r="G24997">
        <v>0.557494622203483</v>
      </c>
    </row>
    <row r="24998" spans="1:7" x14ac:dyDescent="0.3">
      <c r="A24998" s="1">
        <v>45613.833333333336</v>
      </c>
      <c r="B24998">
        <f t="shared" si="1560"/>
        <v>2024</v>
      </c>
      <c r="C24998">
        <f t="shared" si="1561"/>
        <v>11</v>
      </c>
      <c r="D24998">
        <f t="shared" si="1562"/>
        <v>17</v>
      </c>
      <c r="E24998">
        <f t="shared" si="1563"/>
        <v>20</v>
      </c>
      <c r="F24998">
        <v>1.29703551748376</v>
      </c>
      <c r="G24998">
        <v>0.56422106791281501</v>
      </c>
    </row>
    <row r="24999" spans="1:7" x14ac:dyDescent="0.3">
      <c r="A24999" s="1">
        <v>45613.875</v>
      </c>
      <c r="B24999">
        <f t="shared" si="1560"/>
        <v>2024</v>
      </c>
      <c r="C24999">
        <f t="shared" si="1561"/>
        <v>11</v>
      </c>
      <c r="D24999">
        <f t="shared" si="1562"/>
        <v>17</v>
      </c>
      <c r="E24999">
        <f t="shared" si="1563"/>
        <v>21</v>
      </c>
      <c r="F24999">
        <v>1.2847477281325199</v>
      </c>
      <c r="G24999">
        <v>0.57522869127348397</v>
      </c>
    </row>
    <row r="25000" spans="1:7" x14ac:dyDescent="0.3">
      <c r="A25000" s="1">
        <v>45613.916666666664</v>
      </c>
      <c r="B25000">
        <f t="shared" si="1560"/>
        <v>2024</v>
      </c>
      <c r="C25000">
        <f t="shared" si="1561"/>
        <v>11</v>
      </c>
      <c r="D25000">
        <f t="shared" si="1562"/>
        <v>17</v>
      </c>
      <c r="E25000">
        <f t="shared" si="1563"/>
        <v>22</v>
      </c>
      <c r="F25000">
        <v>1.2147784141965501</v>
      </c>
      <c r="G25000">
        <v>0.56661942315879399</v>
      </c>
    </row>
    <row r="25001" spans="1:7" x14ac:dyDescent="0.3">
      <c r="A25001" s="1">
        <v>45613.958333333336</v>
      </c>
      <c r="B25001">
        <f t="shared" si="1560"/>
        <v>2024</v>
      </c>
      <c r="C25001">
        <f t="shared" si="1561"/>
        <v>11</v>
      </c>
      <c r="D25001">
        <f t="shared" si="1562"/>
        <v>17</v>
      </c>
      <c r="E25001">
        <f t="shared" si="1563"/>
        <v>23</v>
      </c>
      <c r="F25001">
        <v>1.0719933383015099</v>
      </c>
      <c r="G25001">
        <v>0.52226179939941098</v>
      </c>
    </row>
    <row r="25002" spans="1:7" x14ac:dyDescent="0.3">
      <c r="A25002" s="1">
        <v>45614</v>
      </c>
      <c r="B25002">
        <f t="shared" si="1560"/>
        <v>2024</v>
      </c>
      <c r="C25002">
        <f t="shared" si="1561"/>
        <v>11</v>
      </c>
      <c r="D25002">
        <f t="shared" si="1562"/>
        <v>18</v>
      </c>
      <c r="E25002">
        <f t="shared" si="1563"/>
        <v>0</v>
      </c>
      <c r="F25002">
        <v>1.15226487222796</v>
      </c>
      <c r="G25002">
        <v>0.53176002185011995</v>
      </c>
    </row>
    <row r="25003" spans="1:7" x14ac:dyDescent="0.3">
      <c r="A25003" s="1">
        <v>45614.041666666664</v>
      </c>
      <c r="B25003">
        <f t="shared" si="1560"/>
        <v>2024</v>
      </c>
      <c r="C25003">
        <f t="shared" si="1561"/>
        <v>11</v>
      </c>
      <c r="D25003">
        <f t="shared" si="1562"/>
        <v>18</v>
      </c>
      <c r="E25003">
        <f t="shared" si="1563"/>
        <v>1</v>
      </c>
      <c r="F25003">
        <v>0.91149765153746898</v>
      </c>
      <c r="G25003">
        <v>0.43011298961816602</v>
      </c>
    </row>
    <row r="25004" spans="1:7" x14ac:dyDescent="0.3">
      <c r="A25004" s="1">
        <v>45614.083333333336</v>
      </c>
      <c r="B25004">
        <f t="shared" si="1560"/>
        <v>2024</v>
      </c>
      <c r="C25004">
        <f t="shared" si="1561"/>
        <v>11</v>
      </c>
      <c r="D25004">
        <f t="shared" si="1562"/>
        <v>18</v>
      </c>
      <c r="E25004">
        <f t="shared" si="1563"/>
        <v>2</v>
      </c>
      <c r="F25004">
        <v>0.72538932190868199</v>
      </c>
      <c r="G25004">
        <v>0.34641336806070899</v>
      </c>
    </row>
    <row r="25005" spans="1:7" x14ac:dyDescent="0.3">
      <c r="A25005" s="1">
        <v>45614.125</v>
      </c>
      <c r="B25005">
        <f t="shared" si="1560"/>
        <v>2024</v>
      </c>
      <c r="C25005">
        <f t="shared" si="1561"/>
        <v>11</v>
      </c>
      <c r="D25005">
        <f t="shared" si="1562"/>
        <v>18</v>
      </c>
      <c r="E25005">
        <f t="shared" si="1563"/>
        <v>3</v>
      </c>
      <c r="F25005">
        <v>0.62341760229186405</v>
      </c>
      <c r="G25005">
        <v>0.298092034852598</v>
      </c>
    </row>
    <row r="25006" spans="1:7" x14ac:dyDescent="0.3">
      <c r="A25006" s="1">
        <v>45614.166666666664</v>
      </c>
      <c r="B25006">
        <f t="shared" si="1560"/>
        <v>2024</v>
      </c>
      <c r="C25006">
        <f t="shared" si="1561"/>
        <v>11</v>
      </c>
      <c r="D25006">
        <f t="shared" si="1562"/>
        <v>18</v>
      </c>
      <c r="E25006">
        <f t="shared" si="1563"/>
        <v>4</v>
      </c>
      <c r="F25006">
        <v>0.62301185092351097</v>
      </c>
      <c r="G25006">
        <v>0.29251424458125902</v>
      </c>
    </row>
    <row r="25007" spans="1:7" x14ac:dyDescent="0.3">
      <c r="A25007" s="1">
        <v>45614.208333333336</v>
      </c>
      <c r="B25007">
        <f t="shared" si="1560"/>
        <v>2024</v>
      </c>
      <c r="C25007">
        <f t="shared" si="1561"/>
        <v>11</v>
      </c>
      <c r="D25007">
        <f t="shared" si="1562"/>
        <v>18</v>
      </c>
      <c r="E25007">
        <f t="shared" si="1563"/>
        <v>5</v>
      </c>
      <c r="F25007">
        <v>0.75280256603109796</v>
      </c>
      <c r="G25007">
        <v>0.33639200941708097</v>
      </c>
    </row>
    <row r="25008" spans="1:7" x14ac:dyDescent="0.3">
      <c r="A25008" s="1">
        <v>45614.25</v>
      </c>
      <c r="B25008">
        <f t="shared" si="1560"/>
        <v>2024</v>
      </c>
      <c r="C25008">
        <f t="shared" si="1561"/>
        <v>11</v>
      </c>
      <c r="D25008">
        <f t="shared" si="1562"/>
        <v>18</v>
      </c>
      <c r="E25008">
        <f t="shared" si="1563"/>
        <v>6</v>
      </c>
      <c r="F25008">
        <v>1.06815157117388</v>
      </c>
      <c r="G25008">
        <v>0.439279406833052</v>
      </c>
    </row>
    <row r="25009" spans="1:7" x14ac:dyDescent="0.3">
      <c r="A25009" s="1">
        <v>45614.291666666664</v>
      </c>
      <c r="B25009">
        <f t="shared" si="1560"/>
        <v>2024</v>
      </c>
      <c r="C25009">
        <f t="shared" si="1561"/>
        <v>11</v>
      </c>
      <c r="D25009">
        <f t="shared" si="1562"/>
        <v>18</v>
      </c>
      <c r="E25009">
        <f t="shared" si="1563"/>
        <v>7</v>
      </c>
      <c r="F25009">
        <v>1.61762288163275</v>
      </c>
      <c r="G25009">
        <v>0.60042542682087197</v>
      </c>
    </row>
    <row r="25010" spans="1:7" x14ac:dyDescent="0.3">
      <c r="A25010" s="1">
        <v>45614.333333333336</v>
      </c>
      <c r="B25010">
        <f t="shared" si="1560"/>
        <v>2024</v>
      </c>
      <c r="C25010">
        <f t="shared" si="1561"/>
        <v>11</v>
      </c>
      <c r="D25010">
        <f t="shared" si="1562"/>
        <v>18</v>
      </c>
      <c r="E25010">
        <f t="shared" si="1563"/>
        <v>8</v>
      </c>
      <c r="F25010">
        <v>2.3286173265641299</v>
      </c>
      <c r="G25010">
        <v>0.78352294917320298</v>
      </c>
    </row>
    <row r="25011" spans="1:7" x14ac:dyDescent="0.3">
      <c r="A25011" s="1">
        <v>45614.375</v>
      </c>
      <c r="B25011">
        <f t="shared" si="1560"/>
        <v>2024</v>
      </c>
      <c r="C25011">
        <f t="shared" si="1561"/>
        <v>11</v>
      </c>
      <c r="D25011">
        <f t="shared" si="1562"/>
        <v>18</v>
      </c>
      <c r="E25011">
        <f t="shared" si="1563"/>
        <v>9</v>
      </c>
      <c r="F25011">
        <v>2.9582967635352699</v>
      </c>
      <c r="G25011">
        <v>0.92323559287050405</v>
      </c>
    </row>
    <row r="25012" spans="1:7" x14ac:dyDescent="0.3">
      <c r="A25012" s="1">
        <v>45614.416666666664</v>
      </c>
      <c r="B25012">
        <f t="shared" si="1560"/>
        <v>2024</v>
      </c>
      <c r="C25012">
        <f t="shared" si="1561"/>
        <v>11</v>
      </c>
      <c r="D25012">
        <f t="shared" si="1562"/>
        <v>18</v>
      </c>
      <c r="E25012">
        <f t="shared" si="1563"/>
        <v>10</v>
      </c>
      <c r="F25012">
        <v>3.3182451775398798</v>
      </c>
      <c r="G25012">
        <v>0.98563885648777705</v>
      </c>
    </row>
    <row r="25013" spans="1:7" x14ac:dyDescent="0.3">
      <c r="A25013" s="1">
        <v>45614.458333333336</v>
      </c>
      <c r="B25013">
        <f t="shared" si="1560"/>
        <v>2024</v>
      </c>
      <c r="C25013">
        <f t="shared" si="1561"/>
        <v>11</v>
      </c>
      <c r="D25013">
        <f t="shared" si="1562"/>
        <v>18</v>
      </c>
      <c r="E25013">
        <f t="shared" si="1563"/>
        <v>11</v>
      </c>
      <c r="F25013">
        <v>3.4727323676943702</v>
      </c>
      <c r="G25013">
        <v>0.99859931227262699</v>
      </c>
    </row>
    <row r="25014" spans="1:7" x14ac:dyDescent="0.3">
      <c r="A25014" s="1">
        <v>45614.5</v>
      </c>
      <c r="B25014">
        <f t="shared" si="1560"/>
        <v>2024</v>
      </c>
      <c r="C25014">
        <f t="shared" si="1561"/>
        <v>11</v>
      </c>
      <c r="D25014">
        <f t="shared" si="1562"/>
        <v>18</v>
      </c>
      <c r="E25014">
        <f t="shared" si="1563"/>
        <v>12</v>
      </c>
      <c r="F25014">
        <v>3.5830319372464601</v>
      </c>
      <c r="G25014">
        <v>1.0072429343323399</v>
      </c>
    </row>
    <row r="25015" spans="1:7" x14ac:dyDescent="0.3">
      <c r="A25015" s="1">
        <v>45614.541666666664</v>
      </c>
      <c r="B25015">
        <f t="shared" si="1560"/>
        <v>2024</v>
      </c>
      <c r="C25015">
        <f t="shared" si="1561"/>
        <v>11</v>
      </c>
      <c r="D25015">
        <f t="shared" si="1562"/>
        <v>18</v>
      </c>
      <c r="E25015">
        <f t="shared" si="1563"/>
        <v>13</v>
      </c>
      <c r="F25015">
        <v>3.6853495010945201</v>
      </c>
      <c r="G25015">
        <v>1.0268782026744001</v>
      </c>
    </row>
    <row r="25016" spans="1:7" x14ac:dyDescent="0.3">
      <c r="A25016" s="1">
        <v>45614.583333333336</v>
      </c>
      <c r="B25016">
        <f t="shared" si="1560"/>
        <v>2024</v>
      </c>
      <c r="C25016">
        <f t="shared" si="1561"/>
        <v>11</v>
      </c>
      <c r="D25016">
        <f t="shared" si="1562"/>
        <v>18</v>
      </c>
      <c r="E25016">
        <f t="shared" si="1563"/>
        <v>14</v>
      </c>
      <c r="F25016">
        <v>3.6615252734150001</v>
      </c>
      <c r="G25016">
        <v>1.03682308202969</v>
      </c>
    </row>
    <row r="25017" spans="1:7" x14ac:dyDescent="0.3">
      <c r="A25017" s="1">
        <v>45614.625</v>
      </c>
      <c r="B25017">
        <f t="shared" si="1560"/>
        <v>2024</v>
      </c>
      <c r="C25017">
        <f t="shared" si="1561"/>
        <v>11</v>
      </c>
      <c r="D25017">
        <f t="shared" si="1562"/>
        <v>18</v>
      </c>
      <c r="E25017">
        <f t="shared" si="1563"/>
        <v>15</v>
      </c>
      <c r="F25017">
        <v>3.3965263237298098</v>
      </c>
      <c r="G25017">
        <v>1.0069903902594199</v>
      </c>
    </row>
    <row r="25018" spans="1:7" x14ac:dyDescent="0.3">
      <c r="A25018" s="1">
        <v>45614.666666666664</v>
      </c>
      <c r="B25018">
        <f t="shared" si="1560"/>
        <v>2024</v>
      </c>
      <c r="C25018">
        <f t="shared" si="1561"/>
        <v>11</v>
      </c>
      <c r="D25018">
        <f t="shared" si="1562"/>
        <v>18</v>
      </c>
      <c r="E25018">
        <f t="shared" si="1563"/>
        <v>16</v>
      </c>
      <c r="F25018">
        <v>2.9528475712319602</v>
      </c>
      <c r="G25018">
        <v>0.934237664084556</v>
      </c>
    </row>
    <row r="25019" spans="1:7" x14ac:dyDescent="0.3">
      <c r="A25019" s="1">
        <v>45614.708333333336</v>
      </c>
      <c r="B25019">
        <f t="shared" si="1560"/>
        <v>2024</v>
      </c>
      <c r="C25019">
        <f t="shared" si="1561"/>
        <v>11</v>
      </c>
      <c r="D25019">
        <f t="shared" si="1562"/>
        <v>18</v>
      </c>
      <c r="E25019">
        <f t="shared" si="1563"/>
        <v>17</v>
      </c>
      <c r="F25019">
        <v>2.51992121690783</v>
      </c>
      <c r="G25019">
        <v>0.84882954887726703</v>
      </c>
    </row>
    <row r="25020" spans="1:7" x14ac:dyDescent="0.3">
      <c r="A25020" s="1">
        <v>45614.75</v>
      </c>
      <c r="B25020">
        <f t="shared" si="1560"/>
        <v>2024</v>
      </c>
      <c r="C25020">
        <f t="shared" si="1561"/>
        <v>11</v>
      </c>
      <c r="D25020">
        <f t="shared" si="1562"/>
        <v>18</v>
      </c>
      <c r="E25020">
        <f t="shared" si="1563"/>
        <v>18</v>
      </c>
      <c r="F25020">
        <v>2.2327702657903399</v>
      </c>
      <c r="G25020">
        <v>0.78569417884377302</v>
      </c>
    </row>
    <row r="25021" spans="1:7" x14ac:dyDescent="0.3">
      <c r="A25021" s="1">
        <v>45614.791666666664</v>
      </c>
      <c r="B25021">
        <f t="shared" si="1560"/>
        <v>2024</v>
      </c>
      <c r="C25021">
        <f t="shared" si="1561"/>
        <v>11</v>
      </c>
      <c r="D25021">
        <f t="shared" si="1562"/>
        <v>18</v>
      </c>
      <c r="E25021">
        <f t="shared" si="1563"/>
        <v>19</v>
      </c>
      <c r="F25021">
        <v>2.1079622639357898</v>
      </c>
      <c r="G25021">
        <v>0.760293790545847</v>
      </c>
    </row>
    <row r="25022" spans="1:7" x14ac:dyDescent="0.3">
      <c r="A25022" s="1">
        <v>45614.833333333336</v>
      </c>
      <c r="B25022">
        <f t="shared" si="1560"/>
        <v>2024</v>
      </c>
      <c r="C25022">
        <f t="shared" si="1561"/>
        <v>11</v>
      </c>
      <c r="D25022">
        <f t="shared" si="1562"/>
        <v>18</v>
      </c>
      <c r="E25022">
        <f t="shared" si="1563"/>
        <v>20</v>
      </c>
      <c r="F25022">
        <v>2.0803305464239199</v>
      </c>
      <c r="G25022">
        <v>0.76534375181177206</v>
      </c>
    </row>
    <row r="25023" spans="1:7" x14ac:dyDescent="0.3">
      <c r="A25023" s="1">
        <v>45614.875</v>
      </c>
      <c r="B25023">
        <f t="shared" si="1560"/>
        <v>2024</v>
      </c>
      <c r="C25023">
        <f t="shared" si="1561"/>
        <v>11</v>
      </c>
      <c r="D25023">
        <f t="shared" si="1562"/>
        <v>18</v>
      </c>
      <c r="E25023">
        <f t="shared" si="1563"/>
        <v>21</v>
      </c>
      <c r="F25023">
        <v>2.0480951163009302</v>
      </c>
      <c r="G25023">
        <v>0.77606842351022698</v>
      </c>
    </row>
    <row r="25024" spans="1:7" x14ac:dyDescent="0.3">
      <c r="A25024" s="1">
        <v>45614.916666666664</v>
      </c>
      <c r="B25024">
        <f t="shared" si="1560"/>
        <v>2024</v>
      </c>
      <c r="C25024">
        <f t="shared" si="1561"/>
        <v>11</v>
      </c>
      <c r="D25024">
        <f t="shared" si="1562"/>
        <v>18</v>
      </c>
      <c r="E25024">
        <f t="shared" si="1563"/>
        <v>22</v>
      </c>
      <c r="F25024">
        <v>1.92435573417267</v>
      </c>
      <c r="G25024">
        <v>0.76034539002833301</v>
      </c>
    </row>
    <row r="25025" spans="1:7" x14ac:dyDescent="0.3">
      <c r="A25025" s="1">
        <v>45614.958333333336</v>
      </c>
      <c r="B25025">
        <f t="shared" si="1560"/>
        <v>2024</v>
      </c>
      <c r="C25025">
        <f t="shared" si="1561"/>
        <v>11</v>
      </c>
      <c r="D25025">
        <f t="shared" si="1562"/>
        <v>18</v>
      </c>
      <c r="E25025">
        <f t="shared" si="1563"/>
        <v>23</v>
      </c>
      <c r="F25025">
        <v>1.6872011415680599</v>
      </c>
      <c r="G25025">
        <v>0.69710137891658097</v>
      </c>
    </row>
    <row r="25026" spans="1:7" x14ac:dyDescent="0.3">
      <c r="A25026" s="1">
        <v>45615</v>
      </c>
      <c r="B25026">
        <f t="shared" ref="B25026:B25089" si="1564">YEAR(A25026)</f>
        <v>2024</v>
      </c>
      <c r="C25026">
        <f t="shared" ref="C25026:C25089" si="1565">MONTH(A25026)</f>
        <v>11</v>
      </c>
      <c r="D25026">
        <f t="shared" ref="D25026:D25089" si="1566">DAY(A25026)</f>
        <v>19</v>
      </c>
      <c r="E25026">
        <f t="shared" ref="E25026:E25089" si="1567">HOUR(A25026)</f>
        <v>0</v>
      </c>
      <c r="F25026">
        <v>1.31844095989611</v>
      </c>
      <c r="G25026">
        <v>0.57223910095094699</v>
      </c>
    </row>
    <row r="25027" spans="1:7" x14ac:dyDescent="0.3">
      <c r="A25027" s="1">
        <v>45615.041666666664</v>
      </c>
      <c r="B25027">
        <f t="shared" si="1564"/>
        <v>2024</v>
      </c>
      <c r="C25027">
        <f t="shared" si="1565"/>
        <v>11</v>
      </c>
      <c r="D25027">
        <f t="shared" si="1566"/>
        <v>19</v>
      </c>
      <c r="E25027">
        <f t="shared" si="1567"/>
        <v>1</v>
      </c>
      <c r="F25027">
        <v>1.0360610668408099</v>
      </c>
      <c r="G25027">
        <v>0.46051491256648602</v>
      </c>
    </row>
    <row r="25028" spans="1:7" x14ac:dyDescent="0.3">
      <c r="A25028" s="1">
        <v>45615.083333333336</v>
      </c>
      <c r="B25028">
        <f t="shared" si="1564"/>
        <v>2024</v>
      </c>
      <c r="C25028">
        <f t="shared" si="1565"/>
        <v>11</v>
      </c>
      <c r="D25028">
        <f t="shared" si="1566"/>
        <v>19</v>
      </c>
      <c r="E25028">
        <f t="shared" si="1567"/>
        <v>2</v>
      </c>
      <c r="F25028">
        <v>0.81907593084845398</v>
      </c>
      <c r="G25028">
        <v>0.36909162803488799</v>
      </c>
    </row>
    <row r="25029" spans="1:7" x14ac:dyDescent="0.3">
      <c r="A25029" s="1">
        <v>45615.125</v>
      </c>
      <c r="B25029">
        <f t="shared" si="1564"/>
        <v>2024</v>
      </c>
      <c r="C25029">
        <f t="shared" si="1565"/>
        <v>11</v>
      </c>
      <c r="D25029">
        <f t="shared" si="1566"/>
        <v>19</v>
      </c>
      <c r="E25029">
        <f t="shared" si="1567"/>
        <v>3</v>
      </c>
      <c r="F25029">
        <v>0.69932304188965699</v>
      </c>
      <c r="G25029">
        <v>0.31612624377317999</v>
      </c>
    </row>
    <row r="25030" spans="1:7" x14ac:dyDescent="0.3">
      <c r="A25030" s="1">
        <v>45615.166666666664</v>
      </c>
      <c r="B25030">
        <f t="shared" si="1564"/>
        <v>2024</v>
      </c>
      <c r="C25030">
        <f t="shared" si="1565"/>
        <v>11</v>
      </c>
      <c r="D25030">
        <f t="shared" si="1566"/>
        <v>19</v>
      </c>
      <c r="E25030">
        <f t="shared" si="1567"/>
        <v>4</v>
      </c>
      <c r="F25030">
        <v>0.69435652145432802</v>
      </c>
      <c r="G25030">
        <v>0.30883826677425003</v>
      </c>
    </row>
    <row r="25031" spans="1:7" x14ac:dyDescent="0.3">
      <c r="A25031" s="1">
        <v>45615.208333333336</v>
      </c>
      <c r="B25031">
        <f t="shared" si="1564"/>
        <v>2024</v>
      </c>
      <c r="C25031">
        <f t="shared" si="1565"/>
        <v>11</v>
      </c>
      <c r="D25031">
        <f t="shared" si="1566"/>
        <v>19</v>
      </c>
      <c r="E25031">
        <f t="shared" si="1567"/>
        <v>5</v>
      </c>
      <c r="F25031">
        <v>0.83370748662919603</v>
      </c>
      <c r="G25031">
        <v>0.35368443700297703</v>
      </c>
    </row>
    <row r="25032" spans="1:7" x14ac:dyDescent="0.3">
      <c r="A25032" s="1">
        <v>45615.25</v>
      </c>
      <c r="B25032">
        <f t="shared" si="1564"/>
        <v>2024</v>
      </c>
      <c r="C25032">
        <f t="shared" si="1565"/>
        <v>11</v>
      </c>
      <c r="D25032">
        <f t="shared" si="1566"/>
        <v>19</v>
      </c>
      <c r="E25032">
        <f t="shared" si="1567"/>
        <v>6</v>
      </c>
      <c r="F25032">
        <v>1.1756723575197701</v>
      </c>
      <c r="G25032">
        <v>0.46006220302677903</v>
      </c>
    </row>
    <row r="25033" spans="1:7" x14ac:dyDescent="0.3">
      <c r="A25033" s="1">
        <v>45615.291666666664</v>
      </c>
      <c r="B25033">
        <f t="shared" si="1564"/>
        <v>2024</v>
      </c>
      <c r="C25033">
        <f t="shared" si="1565"/>
        <v>11</v>
      </c>
      <c r="D25033">
        <f t="shared" si="1566"/>
        <v>19</v>
      </c>
      <c r="E25033">
        <f t="shared" si="1567"/>
        <v>7</v>
      </c>
      <c r="F25033">
        <v>1.7698622950949701</v>
      </c>
      <c r="G25033">
        <v>0.62656248637331202</v>
      </c>
    </row>
    <row r="25034" spans="1:7" x14ac:dyDescent="0.3">
      <c r="A25034" s="1">
        <v>45615.333333333336</v>
      </c>
      <c r="B25034">
        <f t="shared" si="1564"/>
        <v>2024</v>
      </c>
      <c r="C25034">
        <f t="shared" si="1565"/>
        <v>11</v>
      </c>
      <c r="D25034">
        <f t="shared" si="1566"/>
        <v>19</v>
      </c>
      <c r="E25034">
        <f t="shared" si="1567"/>
        <v>8</v>
      </c>
      <c r="F25034">
        <v>2.53319533244089</v>
      </c>
      <c r="G25034">
        <v>0.81491775067114802</v>
      </c>
    </row>
    <row r="25035" spans="1:7" x14ac:dyDescent="0.3">
      <c r="A25035" s="1">
        <v>45615.375</v>
      </c>
      <c r="B25035">
        <f t="shared" si="1564"/>
        <v>2024</v>
      </c>
      <c r="C25035">
        <f t="shared" si="1565"/>
        <v>11</v>
      </c>
      <c r="D25035">
        <f t="shared" si="1566"/>
        <v>19</v>
      </c>
      <c r="E25035">
        <f t="shared" si="1567"/>
        <v>9</v>
      </c>
      <c r="F25035">
        <v>3.2005893165616399</v>
      </c>
      <c r="G25035">
        <v>0.95732534997942398</v>
      </c>
    </row>
    <row r="25036" spans="1:7" x14ac:dyDescent="0.3">
      <c r="A25036" s="1">
        <v>45615.416666666664</v>
      </c>
      <c r="B25036">
        <f t="shared" si="1564"/>
        <v>2024</v>
      </c>
      <c r="C25036">
        <f t="shared" si="1565"/>
        <v>11</v>
      </c>
      <c r="D25036">
        <f t="shared" si="1566"/>
        <v>19</v>
      </c>
      <c r="E25036">
        <f t="shared" si="1567"/>
        <v>10</v>
      </c>
      <c r="F25036">
        <v>3.5713422205796999</v>
      </c>
      <c r="G25036">
        <v>1.01924201291908</v>
      </c>
    </row>
    <row r="25037" spans="1:7" x14ac:dyDescent="0.3">
      <c r="A25037" s="1">
        <v>45615.458333333336</v>
      </c>
      <c r="B25037">
        <f t="shared" si="1564"/>
        <v>2024</v>
      </c>
      <c r="C25037">
        <f t="shared" si="1565"/>
        <v>11</v>
      </c>
      <c r="D25037">
        <f t="shared" si="1566"/>
        <v>19</v>
      </c>
      <c r="E25037">
        <f t="shared" si="1567"/>
        <v>11</v>
      </c>
      <c r="F25037">
        <v>3.7192228853859901</v>
      </c>
      <c r="G25037">
        <v>1.0301213607897399</v>
      </c>
    </row>
    <row r="25038" spans="1:7" x14ac:dyDescent="0.3">
      <c r="A25038" s="1">
        <v>45615.5</v>
      </c>
      <c r="B25038">
        <f t="shared" si="1564"/>
        <v>2024</v>
      </c>
      <c r="C25038">
        <f t="shared" si="1565"/>
        <v>11</v>
      </c>
      <c r="D25038">
        <f t="shared" si="1566"/>
        <v>19</v>
      </c>
      <c r="E25038">
        <f t="shared" si="1567"/>
        <v>12</v>
      </c>
      <c r="F25038">
        <v>3.81959037184635</v>
      </c>
      <c r="G25038">
        <v>1.03678867316776</v>
      </c>
    </row>
    <row r="25039" spans="1:7" x14ac:dyDescent="0.3">
      <c r="A25039" s="1">
        <v>45615.541666666664</v>
      </c>
      <c r="B25039">
        <f t="shared" si="1564"/>
        <v>2024</v>
      </c>
      <c r="C25039">
        <f t="shared" si="1565"/>
        <v>11</v>
      </c>
      <c r="D25039">
        <f t="shared" si="1566"/>
        <v>19</v>
      </c>
      <c r="E25039">
        <f t="shared" si="1567"/>
        <v>13</v>
      </c>
      <c r="F25039">
        <v>3.9116488898595101</v>
      </c>
      <c r="G25039">
        <v>1.0549935914745201</v>
      </c>
    </row>
    <row r="25040" spans="1:7" x14ac:dyDescent="0.3">
      <c r="A25040" s="1">
        <v>45615.583333333336</v>
      </c>
      <c r="B25040">
        <f t="shared" si="1564"/>
        <v>2024</v>
      </c>
      <c r="C25040">
        <f t="shared" si="1565"/>
        <v>11</v>
      </c>
      <c r="D25040">
        <f t="shared" si="1566"/>
        <v>19</v>
      </c>
      <c r="E25040">
        <f t="shared" si="1567"/>
        <v>14</v>
      </c>
      <c r="F25040">
        <v>3.8706962696262202</v>
      </c>
      <c r="G25040">
        <v>1.0634569899912001</v>
      </c>
    </row>
    <row r="25041" spans="1:7" x14ac:dyDescent="0.3">
      <c r="A25041" s="1">
        <v>45615.625</v>
      </c>
      <c r="B25041">
        <f t="shared" si="1564"/>
        <v>2024</v>
      </c>
      <c r="C25041">
        <f t="shared" si="1565"/>
        <v>11</v>
      </c>
      <c r="D25041">
        <f t="shared" si="1566"/>
        <v>19</v>
      </c>
      <c r="E25041">
        <f t="shared" si="1567"/>
        <v>15</v>
      </c>
      <c r="F25041">
        <v>3.5771585506849899</v>
      </c>
      <c r="G25041">
        <v>1.0313996956368801</v>
      </c>
    </row>
    <row r="25042" spans="1:7" x14ac:dyDescent="0.3">
      <c r="A25042" s="1">
        <v>45615.666666666664</v>
      </c>
      <c r="B25042">
        <f t="shared" si="1564"/>
        <v>2024</v>
      </c>
      <c r="C25042">
        <f t="shared" si="1565"/>
        <v>11</v>
      </c>
      <c r="D25042">
        <f t="shared" si="1566"/>
        <v>19</v>
      </c>
      <c r="E25042">
        <f t="shared" si="1567"/>
        <v>16</v>
      </c>
      <c r="F25042">
        <v>3.0991942024750401</v>
      </c>
      <c r="G25042">
        <v>0.95573856242625899</v>
      </c>
    </row>
    <row r="25043" spans="1:7" x14ac:dyDescent="0.3">
      <c r="A25043" s="1">
        <v>45615.708333333336</v>
      </c>
      <c r="B25043">
        <f t="shared" si="1564"/>
        <v>2024</v>
      </c>
      <c r="C25043">
        <f t="shared" si="1565"/>
        <v>11</v>
      </c>
      <c r="D25043">
        <f t="shared" si="1566"/>
        <v>19</v>
      </c>
      <c r="E25043">
        <f t="shared" si="1567"/>
        <v>17</v>
      </c>
      <c r="F25043">
        <v>2.6364808676653699</v>
      </c>
      <c r="G25043">
        <v>0.86749494199812804</v>
      </c>
    </row>
    <row r="25044" spans="1:7" x14ac:dyDescent="0.3">
      <c r="A25044" s="1">
        <v>45615.75</v>
      </c>
      <c r="B25044">
        <f t="shared" si="1564"/>
        <v>2024</v>
      </c>
      <c r="C25044">
        <f t="shared" si="1565"/>
        <v>11</v>
      </c>
      <c r="D25044">
        <f t="shared" si="1566"/>
        <v>19</v>
      </c>
      <c r="E25044">
        <f t="shared" si="1567"/>
        <v>18</v>
      </c>
      <c r="F25044">
        <v>2.3293396256769499</v>
      </c>
      <c r="G25044">
        <v>0.80230575840456697</v>
      </c>
    </row>
    <row r="25045" spans="1:7" x14ac:dyDescent="0.3">
      <c r="A25045" s="1">
        <v>45615.791666666664</v>
      </c>
      <c r="B25045">
        <f t="shared" si="1564"/>
        <v>2024</v>
      </c>
      <c r="C25045">
        <f t="shared" si="1565"/>
        <v>11</v>
      </c>
      <c r="D25045">
        <f t="shared" si="1566"/>
        <v>19</v>
      </c>
      <c r="E25045">
        <f t="shared" si="1567"/>
        <v>19</v>
      </c>
      <c r="F25045">
        <v>2.1934053572550498</v>
      </c>
      <c r="G25045">
        <v>0.77584178643611001</v>
      </c>
    </row>
    <row r="25046" spans="1:7" x14ac:dyDescent="0.3">
      <c r="A25046" s="1">
        <v>45615.833333333336</v>
      </c>
      <c r="B25046">
        <f t="shared" si="1564"/>
        <v>2024</v>
      </c>
      <c r="C25046">
        <f t="shared" si="1565"/>
        <v>11</v>
      </c>
      <c r="D25046">
        <f t="shared" si="1566"/>
        <v>19</v>
      </c>
      <c r="E25046">
        <f t="shared" si="1567"/>
        <v>20</v>
      </c>
      <c r="F25046">
        <v>2.15956406867583</v>
      </c>
      <c r="G25046">
        <v>0.78056524095858904</v>
      </c>
    </row>
    <row r="25047" spans="1:7" x14ac:dyDescent="0.3">
      <c r="A25047" s="1">
        <v>45615.875</v>
      </c>
      <c r="B25047">
        <f t="shared" si="1564"/>
        <v>2024</v>
      </c>
      <c r="C25047">
        <f t="shared" si="1565"/>
        <v>11</v>
      </c>
      <c r="D25047">
        <f t="shared" si="1566"/>
        <v>19</v>
      </c>
      <c r="E25047">
        <f t="shared" si="1567"/>
        <v>21</v>
      </c>
      <c r="F25047">
        <v>2.1216099120315302</v>
      </c>
      <c r="G25047">
        <v>0.79115114509004603</v>
      </c>
    </row>
    <row r="25048" spans="1:7" x14ac:dyDescent="0.3">
      <c r="A25048" s="1">
        <v>45615.916666666664</v>
      </c>
      <c r="B25048">
        <f t="shared" si="1564"/>
        <v>2024</v>
      </c>
      <c r="C25048">
        <f t="shared" si="1565"/>
        <v>11</v>
      </c>
      <c r="D25048">
        <f t="shared" si="1566"/>
        <v>19</v>
      </c>
      <c r="E25048">
        <f t="shared" si="1567"/>
        <v>22</v>
      </c>
      <c r="F25048">
        <v>1.98966322634586</v>
      </c>
      <c r="G25048">
        <v>0.77484258386542104</v>
      </c>
    </row>
    <row r="25049" spans="1:7" x14ac:dyDescent="0.3">
      <c r="A25049" s="1">
        <v>45615.958333333336</v>
      </c>
      <c r="B25049">
        <f t="shared" si="1564"/>
        <v>2024</v>
      </c>
      <c r="C25049">
        <f t="shared" si="1565"/>
        <v>11</v>
      </c>
      <c r="D25049">
        <f t="shared" si="1566"/>
        <v>19</v>
      </c>
      <c r="E25049">
        <f t="shared" si="1567"/>
        <v>23</v>
      </c>
      <c r="F25049">
        <v>1.74152554048542</v>
      </c>
      <c r="G25049">
        <v>0.71018070422081103</v>
      </c>
    </row>
    <row r="25050" spans="1:7" x14ac:dyDescent="0.3">
      <c r="A25050" s="1">
        <v>45616</v>
      </c>
      <c r="B25050">
        <f t="shared" si="1564"/>
        <v>2024</v>
      </c>
      <c r="C25050">
        <f t="shared" si="1565"/>
        <v>11</v>
      </c>
      <c r="D25050">
        <f t="shared" si="1566"/>
        <v>20</v>
      </c>
      <c r="E25050">
        <f t="shared" si="1567"/>
        <v>0</v>
      </c>
      <c r="F25050">
        <v>1.35886115628794</v>
      </c>
      <c r="G25050">
        <v>0.582826830721064</v>
      </c>
    </row>
    <row r="25051" spans="1:7" x14ac:dyDescent="0.3">
      <c r="A25051" s="1">
        <v>45616.041666666664</v>
      </c>
      <c r="B25051">
        <f t="shared" si="1564"/>
        <v>2024</v>
      </c>
      <c r="C25051">
        <f t="shared" si="1565"/>
        <v>11</v>
      </c>
      <c r="D25051">
        <f t="shared" si="1566"/>
        <v>20</v>
      </c>
      <c r="E25051">
        <f t="shared" si="1567"/>
        <v>1</v>
      </c>
      <c r="F25051">
        <v>1.0664154428344199</v>
      </c>
      <c r="G25051">
        <v>0.46892745529072</v>
      </c>
    </row>
    <row r="25052" spans="1:7" x14ac:dyDescent="0.3">
      <c r="A25052" s="1">
        <v>45616.083333333336</v>
      </c>
      <c r="B25052">
        <f t="shared" si="1564"/>
        <v>2024</v>
      </c>
      <c r="C25052">
        <f t="shared" si="1565"/>
        <v>11</v>
      </c>
      <c r="D25052">
        <f t="shared" si="1566"/>
        <v>20</v>
      </c>
      <c r="E25052">
        <f t="shared" si="1567"/>
        <v>2</v>
      </c>
      <c r="F25052">
        <v>0.84209265552613</v>
      </c>
      <c r="G25052">
        <v>0.375750828410995</v>
      </c>
    </row>
    <row r="25053" spans="1:7" x14ac:dyDescent="0.3">
      <c r="A25053" s="1">
        <v>45616.125</v>
      </c>
      <c r="B25053">
        <f t="shared" si="1564"/>
        <v>2024</v>
      </c>
      <c r="C25053">
        <f t="shared" si="1565"/>
        <v>11</v>
      </c>
      <c r="D25053">
        <f t="shared" si="1566"/>
        <v>20</v>
      </c>
      <c r="E25053">
        <f t="shared" si="1567"/>
        <v>3</v>
      </c>
      <c r="F25053">
        <v>0.71823913160370501</v>
      </c>
      <c r="G25053">
        <v>0.32175683238712</v>
      </c>
    </row>
    <row r="25054" spans="1:7" x14ac:dyDescent="0.3">
      <c r="A25054" s="1">
        <v>45616.166666666664</v>
      </c>
      <c r="B25054">
        <f t="shared" si="1564"/>
        <v>2024</v>
      </c>
      <c r="C25054">
        <f t="shared" si="1565"/>
        <v>11</v>
      </c>
      <c r="D25054">
        <f t="shared" si="1566"/>
        <v>20</v>
      </c>
      <c r="E25054">
        <f t="shared" si="1567"/>
        <v>4</v>
      </c>
      <c r="F25054">
        <v>0.712497422814655</v>
      </c>
      <c r="G25054">
        <v>0.31426231860585802</v>
      </c>
    </row>
    <row r="25055" spans="1:7" x14ac:dyDescent="0.3">
      <c r="A25055" s="1">
        <v>45616.208333333336</v>
      </c>
      <c r="B25055">
        <f t="shared" si="1564"/>
        <v>2024</v>
      </c>
      <c r="C25055">
        <f t="shared" si="1565"/>
        <v>11</v>
      </c>
      <c r="D25055">
        <f t="shared" si="1566"/>
        <v>20</v>
      </c>
      <c r="E25055">
        <f t="shared" si="1567"/>
        <v>5</v>
      </c>
      <c r="F25055">
        <v>0.854813993877241</v>
      </c>
      <c r="G25055">
        <v>0.35979860247421602</v>
      </c>
    </row>
    <row r="25056" spans="1:7" x14ac:dyDescent="0.3">
      <c r="A25056" s="1">
        <v>45616.25</v>
      </c>
      <c r="B25056">
        <f t="shared" si="1564"/>
        <v>2024</v>
      </c>
      <c r="C25056">
        <f t="shared" si="1565"/>
        <v>11</v>
      </c>
      <c r="D25056">
        <f t="shared" si="1566"/>
        <v>20</v>
      </c>
      <c r="E25056">
        <f t="shared" si="1567"/>
        <v>6</v>
      </c>
      <c r="F25056">
        <v>1.2046002128266999</v>
      </c>
      <c r="G25056">
        <v>0.467872614136363</v>
      </c>
    </row>
    <row r="25057" spans="1:7" x14ac:dyDescent="0.3">
      <c r="A25057" s="1">
        <v>45616.291666666664</v>
      </c>
      <c r="B25057">
        <f t="shared" si="1564"/>
        <v>2024</v>
      </c>
      <c r="C25057">
        <f t="shared" si="1565"/>
        <v>11</v>
      </c>
      <c r="D25057">
        <f t="shared" si="1566"/>
        <v>20</v>
      </c>
      <c r="E25057">
        <f t="shared" si="1567"/>
        <v>7</v>
      </c>
      <c r="F25057">
        <v>1.8123030938112099</v>
      </c>
      <c r="G25057">
        <v>0.63698057988330403</v>
      </c>
    </row>
    <row r="25058" spans="1:7" x14ac:dyDescent="0.3">
      <c r="A25058" s="1">
        <v>45616.333333333336</v>
      </c>
      <c r="B25058">
        <f t="shared" si="1564"/>
        <v>2024</v>
      </c>
      <c r="C25058">
        <f t="shared" si="1565"/>
        <v>11</v>
      </c>
      <c r="D25058">
        <f t="shared" si="1566"/>
        <v>20</v>
      </c>
      <c r="E25058">
        <f t="shared" si="1567"/>
        <v>8</v>
      </c>
      <c r="F25058">
        <v>2.5925416961910699</v>
      </c>
      <c r="G25058">
        <v>0.82814903387554395</v>
      </c>
    </row>
    <row r="25059" spans="1:7" x14ac:dyDescent="0.3">
      <c r="A25059" s="1">
        <v>45616.375</v>
      </c>
      <c r="B25059">
        <f t="shared" si="1564"/>
        <v>2024</v>
      </c>
      <c r="C25059">
        <f t="shared" si="1565"/>
        <v>11</v>
      </c>
      <c r="D25059">
        <f t="shared" si="1566"/>
        <v>20</v>
      </c>
      <c r="E25059">
        <f t="shared" si="1567"/>
        <v>9</v>
      </c>
      <c r="F25059">
        <v>3.27400418641081</v>
      </c>
      <c r="G25059">
        <v>0.97245477134126102</v>
      </c>
    </row>
    <row r="25060" spans="1:7" x14ac:dyDescent="0.3">
      <c r="A25060" s="1">
        <v>45616.416666666664</v>
      </c>
      <c r="B25060">
        <f t="shared" si="1564"/>
        <v>2024</v>
      </c>
      <c r="C25060">
        <f t="shared" si="1565"/>
        <v>11</v>
      </c>
      <c r="D25060">
        <f t="shared" si="1566"/>
        <v>20</v>
      </c>
      <c r="E25060">
        <f t="shared" si="1567"/>
        <v>10</v>
      </c>
      <c r="F25060">
        <v>3.6517032941299501</v>
      </c>
      <c r="G25060">
        <v>1.0348693014889101</v>
      </c>
    </row>
    <row r="25061" spans="1:7" x14ac:dyDescent="0.3">
      <c r="A25061" s="1">
        <v>45616.458333333336</v>
      </c>
      <c r="B25061">
        <f t="shared" si="1564"/>
        <v>2024</v>
      </c>
      <c r="C25061">
        <f t="shared" si="1565"/>
        <v>11</v>
      </c>
      <c r="D25061">
        <f t="shared" si="1566"/>
        <v>20</v>
      </c>
      <c r="E25061">
        <f t="shared" si="1567"/>
        <v>11</v>
      </c>
      <c r="F25061">
        <v>3.8014566197512898</v>
      </c>
      <c r="G25061">
        <v>1.04539401718636</v>
      </c>
    </row>
    <row r="25062" spans="1:7" x14ac:dyDescent="0.3">
      <c r="A25062" s="1">
        <v>45616.5</v>
      </c>
      <c r="B25062">
        <f t="shared" si="1564"/>
        <v>2024</v>
      </c>
      <c r="C25062">
        <f t="shared" si="1565"/>
        <v>11</v>
      </c>
      <c r="D25062">
        <f t="shared" si="1566"/>
        <v>20</v>
      </c>
      <c r="E25062">
        <f t="shared" si="1567"/>
        <v>12</v>
      </c>
      <c r="F25062">
        <v>3.90269459943632</v>
      </c>
      <c r="G25062">
        <v>1.0516060763752</v>
      </c>
    </row>
    <row r="25063" spans="1:7" x14ac:dyDescent="0.3">
      <c r="A25063" s="1">
        <v>45616.541666666664</v>
      </c>
      <c r="B25063">
        <f t="shared" si="1564"/>
        <v>2024</v>
      </c>
      <c r="C25063">
        <f t="shared" si="1565"/>
        <v>11</v>
      </c>
      <c r="D25063">
        <f t="shared" si="1566"/>
        <v>20</v>
      </c>
      <c r="E25063">
        <f t="shared" si="1567"/>
        <v>13</v>
      </c>
      <c r="F25063">
        <v>3.99550062412023</v>
      </c>
      <c r="G25063">
        <v>1.06948596691932</v>
      </c>
    </row>
    <row r="25064" spans="1:7" x14ac:dyDescent="0.3">
      <c r="A25064" s="1">
        <v>45616.583333333336</v>
      </c>
      <c r="B25064">
        <f t="shared" si="1564"/>
        <v>2024</v>
      </c>
      <c r="C25064">
        <f t="shared" si="1565"/>
        <v>11</v>
      </c>
      <c r="D25064">
        <f t="shared" si="1566"/>
        <v>20</v>
      </c>
      <c r="E25064">
        <f t="shared" si="1567"/>
        <v>14</v>
      </c>
      <c r="F25064">
        <v>3.9525328307905401</v>
      </c>
      <c r="G25064">
        <v>1.07746411792918</v>
      </c>
    </row>
    <row r="25065" spans="1:7" x14ac:dyDescent="0.3">
      <c r="A25065" s="1">
        <v>45616.625</v>
      </c>
      <c r="B25065">
        <f t="shared" si="1564"/>
        <v>2024</v>
      </c>
      <c r="C25065">
        <f t="shared" si="1565"/>
        <v>11</v>
      </c>
      <c r="D25065">
        <f t="shared" si="1566"/>
        <v>20</v>
      </c>
      <c r="E25065">
        <f t="shared" si="1567"/>
        <v>15</v>
      </c>
      <c r="F25065">
        <v>3.6518197433562101</v>
      </c>
      <c r="G25065">
        <v>1.0444006604409</v>
      </c>
    </row>
    <row r="25066" spans="1:7" x14ac:dyDescent="0.3">
      <c r="A25066" s="1">
        <v>45616.666666666664</v>
      </c>
      <c r="B25066">
        <f t="shared" si="1564"/>
        <v>2024</v>
      </c>
      <c r="C25066">
        <f t="shared" si="1565"/>
        <v>11</v>
      </c>
      <c r="D25066">
        <f t="shared" si="1566"/>
        <v>20</v>
      </c>
      <c r="E25066">
        <f t="shared" si="1567"/>
        <v>16</v>
      </c>
      <c r="F25066">
        <v>3.1630992808239502</v>
      </c>
      <c r="G25066">
        <v>0.96725480287576904</v>
      </c>
    </row>
    <row r="25067" spans="1:7" x14ac:dyDescent="0.3">
      <c r="A25067" s="1">
        <v>45616.708333333336</v>
      </c>
      <c r="B25067">
        <f t="shared" si="1564"/>
        <v>2024</v>
      </c>
      <c r="C25067">
        <f t="shared" si="1565"/>
        <v>11</v>
      </c>
      <c r="D25067">
        <f t="shared" si="1566"/>
        <v>20</v>
      </c>
      <c r="E25067">
        <f t="shared" si="1567"/>
        <v>17</v>
      </c>
      <c r="F25067">
        <v>2.6902230362228399</v>
      </c>
      <c r="G25067">
        <v>0.87748499326955398</v>
      </c>
    </row>
    <row r="25068" spans="1:7" x14ac:dyDescent="0.3">
      <c r="A25068" s="1">
        <v>45616.75</v>
      </c>
      <c r="B25068">
        <f t="shared" si="1564"/>
        <v>2024</v>
      </c>
      <c r="C25068">
        <f t="shared" si="1565"/>
        <v>11</v>
      </c>
      <c r="D25068">
        <f t="shared" si="1566"/>
        <v>20</v>
      </c>
      <c r="E25068">
        <f t="shared" si="1567"/>
        <v>18</v>
      </c>
      <c r="F25068">
        <v>2.3763013472077601</v>
      </c>
      <c r="G25068">
        <v>0.81114381546315695</v>
      </c>
    </row>
    <row r="25069" spans="1:7" x14ac:dyDescent="0.3">
      <c r="A25069" s="1">
        <v>45616.791666666664</v>
      </c>
      <c r="B25069">
        <f t="shared" si="1564"/>
        <v>2024</v>
      </c>
      <c r="C25069">
        <f t="shared" si="1565"/>
        <v>11</v>
      </c>
      <c r="D25069">
        <f t="shared" si="1566"/>
        <v>20</v>
      </c>
      <c r="E25069">
        <f t="shared" si="1567"/>
        <v>19</v>
      </c>
      <c r="F25069">
        <v>2.2371580813093201</v>
      </c>
      <c r="G25069">
        <v>0.78403481748992998</v>
      </c>
    </row>
    <row r="25070" spans="1:7" x14ac:dyDescent="0.3">
      <c r="A25070" s="1">
        <v>45616.833333333336</v>
      </c>
      <c r="B25070">
        <f t="shared" si="1564"/>
        <v>2024</v>
      </c>
      <c r="C25070">
        <f t="shared" si="1565"/>
        <v>11</v>
      </c>
      <c r="D25070">
        <f t="shared" si="1566"/>
        <v>20</v>
      </c>
      <c r="E25070">
        <f t="shared" si="1567"/>
        <v>20</v>
      </c>
      <c r="F25070">
        <v>2.2021934987433101</v>
      </c>
      <c r="G25070">
        <v>0.78849532210983198</v>
      </c>
    </row>
    <row r="25071" spans="1:7" x14ac:dyDescent="0.3">
      <c r="A25071" s="1">
        <v>45616.875</v>
      </c>
      <c r="B25071">
        <f t="shared" si="1564"/>
        <v>2024</v>
      </c>
      <c r="C25071">
        <f t="shared" si="1565"/>
        <v>11</v>
      </c>
      <c r="D25071">
        <f t="shared" si="1566"/>
        <v>20</v>
      </c>
      <c r="E25071">
        <f t="shared" si="1567"/>
        <v>21</v>
      </c>
      <c r="F25071">
        <v>2.16305384417723</v>
      </c>
      <c r="G25071">
        <v>0.79892243835369603</v>
      </c>
    </row>
    <row r="25072" spans="1:7" x14ac:dyDescent="0.3">
      <c r="A25072" s="1">
        <v>45616.916666666664</v>
      </c>
      <c r="B25072">
        <f t="shared" si="1564"/>
        <v>2024</v>
      </c>
      <c r="C25072">
        <f t="shared" si="1565"/>
        <v>11</v>
      </c>
      <c r="D25072">
        <f t="shared" si="1566"/>
        <v>20</v>
      </c>
      <c r="E25072">
        <f t="shared" si="1567"/>
        <v>22</v>
      </c>
      <c r="F25072">
        <v>2.0281147058901401</v>
      </c>
      <c r="G25072">
        <v>0.78224861075409302</v>
      </c>
    </row>
    <row r="25073" spans="1:7" x14ac:dyDescent="0.3">
      <c r="A25073" s="1">
        <v>45616.958333333336</v>
      </c>
      <c r="B25073">
        <f t="shared" si="1564"/>
        <v>2024</v>
      </c>
      <c r="C25073">
        <f t="shared" si="1565"/>
        <v>11</v>
      </c>
      <c r="D25073">
        <f t="shared" si="1566"/>
        <v>20</v>
      </c>
      <c r="E25073">
        <f t="shared" si="1567"/>
        <v>23</v>
      </c>
      <c r="F25073">
        <v>1.77480309443044</v>
      </c>
      <c r="G25073">
        <v>0.716836182272786</v>
      </c>
    </row>
    <row r="25074" spans="1:7" x14ac:dyDescent="0.3">
      <c r="A25074" s="1">
        <v>45617</v>
      </c>
      <c r="B25074">
        <f t="shared" si="1564"/>
        <v>2024</v>
      </c>
      <c r="C25074">
        <f t="shared" si="1565"/>
        <v>11</v>
      </c>
      <c r="D25074">
        <f t="shared" si="1566"/>
        <v>21</v>
      </c>
      <c r="E25074">
        <f t="shared" si="1567"/>
        <v>0</v>
      </c>
      <c r="F25074">
        <v>1.3845098054210301</v>
      </c>
      <c r="G25074">
        <v>0.58822794298593295</v>
      </c>
    </row>
    <row r="25075" spans="1:7" x14ac:dyDescent="0.3">
      <c r="A25075" s="1">
        <v>45617.041666666664</v>
      </c>
      <c r="B25075">
        <f t="shared" si="1564"/>
        <v>2024</v>
      </c>
      <c r="C25075">
        <f t="shared" si="1565"/>
        <v>11</v>
      </c>
      <c r="D25075">
        <f t="shared" si="1566"/>
        <v>21</v>
      </c>
      <c r="E25075">
        <f t="shared" si="1567"/>
        <v>1</v>
      </c>
      <c r="F25075">
        <v>1.08626960945967</v>
      </c>
      <c r="G25075">
        <v>0.47326342050338999</v>
      </c>
    </row>
    <row r="25076" spans="1:7" x14ac:dyDescent="0.3">
      <c r="A25076" s="1">
        <v>45617.083333333336</v>
      </c>
      <c r="B25076">
        <f t="shared" si="1564"/>
        <v>2024</v>
      </c>
      <c r="C25076">
        <f t="shared" si="1565"/>
        <v>11</v>
      </c>
      <c r="D25076">
        <f t="shared" si="1566"/>
        <v>21</v>
      </c>
      <c r="E25076">
        <f t="shared" si="1567"/>
        <v>2</v>
      </c>
      <c r="F25076">
        <v>0.85752481221309496</v>
      </c>
      <c r="G25076">
        <v>0.379248733745013</v>
      </c>
    </row>
    <row r="25077" spans="1:7" x14ac:dyDescent="0.3">
      <c r="A25077" s="1">
        <v>45617.125</v>
      </c>
      <c r="B25077">
        <f t="shared" si="1564"/>
        <v>2024</v>
      </c>
      <c r="C25077">
        <f t="shared" si="1565"/>
        <v>11</v>
      </c>
      <c r="D25077">
        <f t="shared" si="1566"/>
        <v>21</v>
      </c>
      <c r="E25077">
        <f t="shared" si="1567"/>
        <v>3</v>
      </c>
      <c r="F25077">
        <v>0.73115903619112199</v>
      </c>
      <c r="G25077">
        <v>0.324797814663977</v>
      </c>
    </row>
    <row r="25078" spans="1:7" x14ac:dyDescent="0.3">
      <c r="A25078" s="1">
        <v>45617.166666666664</v>
      </c>
      <c r="B25078">
        <f t="shared" si="1564"/>
        <v>2024</v>
      </c>
      <c r="C25078">
        <f t="shared" si="1565"/>
        <v>11</v>
      </c>
      <c r="D25078">
        <f t="shared" si="1566"/>
        <v>21</v>
      </c>
      <c r="E25078">
        <f t="shared" si="1567"/>
        <v>4</v>
      </c>
      <c r="F25078">
        <v>0.72503112538968795</v>
      </c>
      <c r="G25078">
        <v>0.317300069054817</v>
      </c>
    </row>
    <row r="25079" spans="1:7" x14ac:dyDescent="0.3">
      <c r="A25079" s="1">
        <v>45617.208333333336</v>
      </c>
      <c r="B25079">
        <f t="shared" si="1564"/>
        <v>2024</v>
      </c>
      <c r="C25079">
        <f t="shared" si="1565"/>
        <v>11</v>
      </c>
      <c r="D25079">
        <f t="shared" si="1566"/>
        <v>21</v>
      </c>
      <c r="E25079">
        <f t="shared" si="1567"/>
        <v>5</v>
      </c>
      <c r="F25079">
        <v>0.86944788899939696</v>
      </c>
      <c r="G25079">
        <v>0.36337676295597199</v>
      </c>
    </row>
    <row r="25080" spans="1:7" x14ac:dyDescent="0.3">
      <c r="A25080" s="1">
        <v>45617.25</v>
      </c>
      <c r="B25080">
        <f t="shared" si="1564"/>
        <v>2024</v>
      </c>
      <c r="C25080">
        <f t="shared" si="1565"/>
        <v>11</v>
      </c>
      <c r="D25080">
        <f t="shared" si="1566"/>
        <v>21</v>
      </c>
      <c r="E25080">
        <f t="shared" si="1567"/>
        <v>6</v>
      </c>
      <c r="F25080">
        <v>1.22454308565578</v>
      </c>
      <c r="G25080">
        <v>0.47267970382892199</v>
      </c>
    </row>
    <row r="25081" spans="1:7" x14ac:dyDescent="0.3">
      <c r="A25081" s="1">
        <v>45617.291666666664</v>
      </c>
      <c r="B25081">
        <f t="shared" si="1564"/>
        <v>2024</v>
      </c>
      <c r="C25081">
        <f t="shared" si="1565"/>
        <v>11</v>
      </c>
      <c r="D25081">
        <f t="shared" si="1566"/>
        <v>21</v>
      </c>
      <c r="E25081">
        <f t="shared" si="1567"/>
        <v>7</v>
      </c>
      <c r="F25081">
        <v>1.84108385890341</v>
      </c>
      <c r="G25081">
        <v>0.64375732927096596</v>
      </c>
    </row>
    <row r="25082" spans="1:7" x14ac:dyDescent="0.3">
      <c r="A25082" s="1">
        <v>45617.333333333336</v>
      </c>
      <c r="B25082">
        <f t="shared" si="1564"/>
        <v>2024</v>
      </c>
      <c r="C25082">
        <f t="shared" si="1565"/>
        <v>11</v>
      </c>
      <c r="D25082">
        <f t="shared" si="1566"/>
        <v>21</v>
      </c>
      <c r="E25082">
        <f t="shared" si="1567"/>
        <v>8</v>
      </c>
      <c r="F25082">
        <v>2.6316218021298998</v>
      </c>
      <c r="G25082">
        <v>0.83727482608092496</v>
      </c>
    </row>
    <row r="25083" spans="1:7" x14ac:dyDescent="0.3">
      <c r="A25083" s="1">
        <v>45617.375</v>
      </c>
      <c r="B25083">
        <f t="shared" si="1564"/>
        <v>2024</v>
      </c>
      <c r="C25083">
        <f t="shared" si="1565"/>
        <v>11</v>
      </c>
      <c r="D25083">
        <f t="shared" si="1566"/>
        <v>21</v>
      </c>
      <c r="E25083">
        <f t="shared" si="1567"/>
        <v>9</v>
      </c>
      <c r="F25083">
        <v>3.3202098972746299</v>
      </c>
      <c r="G25083">
        <v>0.98353523974961798</v>
      </c>
    </row>
    <row r="25084" spans="1:7" x14ac:dyDescent="0.3">
      <c r="A25084" s="1">
        <v>45617.416666666664</v>
      </c>
      <c r="B25084">
        <f t="shared" si="1564"/>
        <v>2024</v>
      </c>
      <c r="C25084">
        <f t="shared" si="1565"/>
        <v>11</v>
      </c>
      <c r="D25084">
        <f t="shared" si="1566"/>
        <v>21</v>
      </c>
      <c r="E25084">
        <f t="shared" si="1567"/>
        <v>10</v>
      </c>
      <c r="F25084">
        <v>3.6990778585921702</v>
      </c>
      <c r="G25084">
        <v>1.04701709912541</v>
      </c>
    </row>
    <row r="25085" spans="1:7" x14ac:dyDescent="0.3">
      <c r="A25085" s="1">
        <v>45617.458333333336</v>
      </c>
      <c r="B25085">
        <f t="shared" si="1564"/>
        <v>2024</v>
      </c>
      <c r="C25085">
        <f t="shared" si="1565"/>
        <v>11</v>
      </c>
      <c r="D25085">
        <f t="shared" si="1566"/>
        <v>21</v>
      </c>
      <c r="E25085">
        <f t="shared" si="1567"/>
        <v>11</v>
      </c>
      <c r="F25085">
        <v>3.8456668788872999</v>
      </c>
      <c r="G25085">
        <v>1.0579642859435501</v>
      </c>
    </row>
    <row r="25086" spans="1:7" x14ac:dyDescent="0.3">
      <c r="A25086" s="1">
        <v>45617.5</v>
      </c>
      <c r="B25086">
        <f t="shared" si="1564"/>
        <v>2024</v>
      </c>
      <c r="C25086">
        <f t="shared" si="1565"/>
        <v>11</v>
      </c>
      <c r="D25086">
        <f t="shared" si="1566"/>
        <v>21</v>
      </c>
      <c r="E25086">
        <f t="shared" si="1567"/>
        <v>12</v>
      </c>
      <c r="F25086">
        <v>3.94194066956371</v>
      </c>
      <c r="G25086">
        <v>1.0644590002480001</v>
      </c>
    </row>
    <row r="25087" spans="1:7" x14ac:dyDescent="0.3">
      <c r="A25087" s="1">
        <v>45617.541666666664</v>
      </c>
      <c r="B25087">
        <f t="shared" si="1564"/>
        <v>2024</v>
      </c>
      <c r="C25087">
        <f t="shared" si="1565"/>
        <v>11</v>
      </c>
      <c r="D25087">
        <f t="shared" si="1566"/>
        <v>21</v>
      </c>
      <c r="E25087">
        <f t="shared" si="1567"/>
        <v>13</v>
      </c>
      <c r="F25087">
        <v>4.0283642205661101</v>
      </c>
      <c r="G25087">
        <v>1.08264026165653</v>
      </c>
    </row>
    <row r="25088" spans="1:7" x14ac:dyDescent="0.3">
      <c r="A25088" s="1">
        <v>45617.583333333336</v>
      </c>
      <c r="B25088">
        <f t="shared" si="1564"/>
        <v>2024</v>
      </c>
      <c r="C25088">
        <f t="shared" si="1565"/>
        <v>11</v>
      </c>
      <c r="D25088">
        <f t="shared" si="1566"/>
        <v>21</v>
      </c>
      <c r="E25088">
        <f t="shared" si="1567"/>
        <v>14</v>
      </c>
      <c r="F25088">
        <v>3.9766802949064699</v>
      </c>
      <c r="G25088">
        <v>1.09063391647533</v>
      </c>
    </row>
    <row r="25089" spans="1:7" x14ac:dyDescent="0.3">
      <c r="A25089" s="1">
        <v>45617.625</v>
      </c>
      <c r="B25089">
        <f t="shared" si="1564"/>
        <v>2024</v>
      </c>
      <c r="C25089">
        <f t="shared" si="1565"/>
        <v>11</v>
      </c>
      <c r="D25089">
        <f t="shared" si="1566"/>
        <v>21</v>
      </c>
      <c r="E25089">
        <f t="shared" si="1567"/>
        <v>15</v>
      </c>
      <c r="F25089">
        <v>3.66526338886603</v>
      </c>
      <c r="G25089">
        <v>1.05688853500067</v>
      </c>
    </row>
    <row r="25090" spans="1:7" x14ac:dyDescent="0.3">
      <c r="A25090" s="1">
        <v>45617.666666666664</v>
      </c>
      <c r="B25090">
        <f t="shared" ref="B25090:B25153" si="1568">YEAR(A25090)</f>
        <v>2024</v>
      </c>
      <c r="C25090">
        <f t="shared" ref="C25090:C25153" si="1569">MONTH(A25090)</f>
        <v>11</v>
      </c>
      <c r="D25090">
        <f t="shared" ref="D25090:D25153" si="1570">DAY(A25090)</f>
        <v>21</v>
      </c>
      <c r="E25090">
        <f t="shared" ref="E25090:E25153" si="1571">HOUR(A25090)</f>
        <v>16</v>
      </c>
      <c r="F25090">
        <v>3.1659908708970299</v>
      </c>
      <c r="G25090">
        <v>0.97834507644561097</v>
      </c>
    </row>
    <row r="25091" spans="1:7" x14ac:dyDescent="0.3">
      <c r="A25091" s="1">
        <v>45617.708333333336</v>
      </c>
      <c r="B25091">
        <f t="shared" si="1568"/>
        <v>2024</v>
      </c>
      <c r="C25091">
        <f t="shared" si="1569"/>
        <v>11</v>
      </c>
      <c r="D25091">
        <f t="shared" si="1570"/>
        <v>21</v>
      </c>
      <c r="E25091">
        <f t="shared" si="1571"/>
        <v>17</v>
      </c>
      <c r="F25091">
        <v>2.6842554996532701</v>
      </c>
      <c r="G25091">
        <v>0.88688542139558202</v>
      </c>
    </row>
    <row r="25092" spans="1:7" x14ac:dyDescent="0.3">
      <c r="A25092" s="1">
        <v>45617.75</v>
      </c>
      <c r="B25092">
        <f t="shared" si="1568"/>
        <v>2024</v>
      </c>
      <c r="C25092">
        <f t="shared" si="1569"/>
        <v>11</v>
      </c>
      <c r="D25092">
        <f t="shared" si="1570"/>
        <v>21</v>
      </c>
      <c r="E25092">
        <f t="shared" si="1571"/>
        <v>18</v>
      </c>
      <c r="F25092">
        <v>2.3626603699442201</v>
      </c>
      <c r="G25092">
        <v>0.81898157072108302</v>
      </c>
    </row>
    <row r="25093" spans="1:7" x14ac:dyDescent="0.3">
      <c r="A25093" s="1">
        <v>45617.791666666664</v>
      </c>
      <c r="B25093">
        <f t="shared" si="1568"/>
        <v>2024</v>
      </c>
      <c r="C25093">
        <f t="shared" si="1569"/>
        <v>11</v>
      </c>
      <c r="D25093">
        <f t="shared" si="1570"/>
        <v>21</v>
      </c>
      <c r="E25093">
        <f t="shared" si="1571"/>
        <v>19</v>
      </c>
      <c r="F25093">
        <v>2.2155133894618699</v>
      </c>
      <c r="G25093">
        <v>0.79052635302331797</v>
      </c>
    </row>
    <row r="25094" spans="1:7" x14ac:dyDescent="0.3">
      <c r="A25094" s="1">
        <v>45617.833333333336</v>
      </c>
      <c r="B25094">
        <f t="shared" si="1568"/>
        <v>2024</v>
      </c>
      <c r="C25094">
        <f t="shared" si="1569"/>
        <v>11</v>
      </c>
      <c r="D25094">
        <f t="shared" si="1570"/>
        <v>21</v>
      </c>
      <c r="E25094">
        <f t="shared" si="1571"/>
        <v>20</v>
      </c>
      <c r="F25094">
        <v>2.1712693059306098</v>
      </c>
      <c r="G25094">
        <v>0.79364460381322899</v>
      </c>
    </row>
    <row r="25095" spans="1:7" x14ac:dyDescent="0.3">
      <c r="A25095" s="1">
        <v>45617.875</v>
      </c>
      <c r="B25095">
        <f t="shared" si="1568"/>
        <v>2024</v>
      </c>
      <c r="C25095">
        <f t="shared" si="1569"/>
        <v>11</v>
      </c>
      <c r="D25095">
        <f t="shared" si="1570"/>
        <v>21</v>
      </c>
      <c r="E25095">
        <f t="shared" si="1571"/>
        <v>21</v>
      </c>
      <c r="F25095">
        <v>2.1222589954828401</v>
      </c>
      <c r="G25095">
        <v>0.80242473517222201</v>
      </c>
    </row>
    <row r="25096" spans="1:7" x14ac:dyDescent="0.3">
      <c r="A25096" s="1">
        <v>45617.916666666664</v>
      </c>
      <c r="B25096">
        <f t="shared" si="1568"/>
        <v>2024</v>
      </c>
      <c r="C25096">
        <f t="shared" si="1569"/>
        <v>11</v>
      </c>
      <c r="D25096">
        <f t="shared" si="1570"/>
        <v>21</v>
      </c>
      <c r="E25096">
        <f t="shared" si="1571"/>
        <v>22</v>
      </c>
      <c r="F25096">
        <v>1.97915364598229</v>
      </c>
      <c r="G25096">
        <v>0.78366511608761502</v>
      </c>
    </row>
    <row r="25097" spans="1:7" x14ac:dyDescent="0.3">
      <c r="A25097" s="1">
        <v>45617.958333333336</v>
      </c>
      <c r="B25097">
        <f t="shared" si="1568"/>
        <v>2024</v>
      </c>
      <c r="C25097">
        <f t="shared" si="1569"/>
        <v>11</v>
      </c>
      <c r="D25097">
        <f t="shared" si="1570"/>
        <v>21</v>
      </c>
      <c r="E25097">
        <f t="shared" si="1571"/>
        <v>23</v>
      </c>
      <c r="F25097">
        <v>1.72174267033679</v>
      </c>
      <c r="G25097">
        <v>0.71596624800603004</v>
      </c>
    </row>
    <row r="25098" spans="1:7" x14ac:dyDescent="0.3">
      <c r="A25098" s="1">
        <v>45618</v>
      </c>
      <c r="B25098">
        <f t="shared" si="1568"/>
        <v>2024</v>
      </c>
      <c r="C25098">
        <f t="shared" si="1569"/>
        <v>11</v>
      </c>
      <c r="D25098">
        <f t="shared" si="1570"/>
        <v>22</v>
      </c>
      <c r="E25098">
        <f t="shared" si="1571"/>
        <v>0</v>
      </c>
      <c r="F25098">
        <v>1.3344851070116901</v>
      </c>
      <c r="G25098">
        <v>0.58545704962969602</v>
      </c>
    </row>
    <row r="25099" spans="1:7" x14ac:dyDescent="0.3">
      <c r="A25099" s="1">
        <v>45618.041666666664</v>
      </c>
      <c r="B25099">
        <f t="shared" si="1568"/>
        <v>2024</v>
      </c>
      <c r="C25099">
        <f t="shared" si="1569"/>
        <v>11</v>
      </c>
      <c r="D25099">
        <f t="shared" si="1570"/>
        <v>22</v>
      </c>
      <c r="E25099">
        <f t="shared" si="1571"/>
        <v>1</v>
      </c>
      <c r="F25099">
        <v>1.0397251469288999</v>
      </c>
      <c r="G25099">
        <v>0.46914752667855297</v>
      </c>
    </row>
    <row r="25100" spans="1:7" x14ac:dyDescent="0.3">
      <c r="A25100" s="1">
        <v>45618.083333333336</v>
      </c>
      <c r="B25100">
        <f t="shared" si="1568"/>
        <v>2024</v>
      </c>
      <c r="C25100">
        <f t="shared" si="1569"/>
        <v>11</v>
      </c>
      <c r="D25100">
        <f t="shared" si="1570"/>
        <v>22</v>
      </c>
      <c r="E25100">
        <f t="shared" si="1571"/>
        <v>2</v>
      </c>
      <c r="F25100">
        <v>0.81461279293798705</v>
      </c>
      <c r="G25100">
        <v>0.374248739627416</v>
      </c>
    </row>
    <row r="25101" spans="1:7" x14ac:dyDescent="0.3">
      <c r="A25101" s="1">
        <v>45618.125</v>
      </c>
      <c r="B25101">
        <f t="shared" si="1568"/>
        <v>2024</v>
      </c>
      <c r="C25101">
        <f t="shared" si="1569"/>
        <v>11</v>
      </c>
      <c r="D25101">
        <f t="shared" si="1570"/>
        <v>22</v>
      </c>
      <c r="E25101">
        <f t="shared" si="1571"/>
        <v>3</v>
      </c>
      <c r="F25101">
        <v>0.68896807990759101</v>
      </c>
      <c r="G25101">
        <v>0.31889362473174998</v>
      </c>
    </row>
    <row r="25102" spans="1:7" x14ac:dyDescent="0.3">
      <c r="A25102" s="1">
        <v>45618.166666666664</v>
      </c>
      <c r="B25102">
        <f t="shared" si="1568"/>
        <v>2024</v>
      </c>
      <c r="C25102">
        <f t="shared" si="1569"/>
        <v>11</v>
      </c>
      <c r="D25102">
        <f t="shared" si="1570"/>
        <v>22</v>
      </c>
      <c r="E25102">
        <f t="shared" si="1571"/>
        <v>4</v>
      </c>
      <c r="F25102">
        <v>0.67730846621168905</v>
      </c>
      <c r="G25102">
        <v>0.30978656243150599</v>
      </c>
    </row>
    <row r="25103" spans="1:7" x14ac:dyDescent="0.3">
      <c r="A25103" s="1">
        <v>45618.208333333336</v>
      </c>
      <c r="B25103">
        <f t="shared" si="1568"/>
        <v>2024</v>
      </c>
      <c r="C25103">
        <f t="shared" si="1569"/>
        <v>11</v>
      </c>
      <c r="D25103">
        <f t="shared" si="1570"/>
        <v>22</v>
      </c>
      <c r="E25103">
        <f t="shared" si="1571"/>
        <v>5</v>
      </c>
      <c r="F25103">
        <v>0.80478312973891597</v>
      </c>
      <c r="G25103">
        <v>0.352590784031796</v>
      </c>
    </row>
    <row r="25104" spans="1:7" x14ac:dyDescent="0.3">
      <c r="A25104" s="1">
        <v>45618.25</v>
      </c>
      <c r="B25104">
        <f t="shared" si="1568"/>
        <v>2024</v>
      </c>
      <c r="C25104">
        <f t="shared" si="1569"/>
        <v>11</v>
      </c>
      <c r="D25104">
        <f t="shared" si="1570"/>
        <v>22</v>
      </c>
      <c r="E25104">
        <f t="shared" si="1571"/>
        <v>6</v>
      </c>
      <c r="F25104">
        <v>1.12249118240792</v>
      </c>
      <c r="G25104">
        <v>0.45558022081115002</v>
      </c>
    </row>
    <row r="25105" spans="1:7" x14ac:dyDescent="0.3">
      <c r="A25105" s="1">
        <v>45618.291666666664</v>
      </c>
      <c r="B25105">
        <f t="shared" si="1568"/>
        <v>2024</v>
      </c>
      <c r="C25105">
        <f t="shared" si="1569"/>
        <v>11</v>
      </c>
      <c r="D25105">
        <f t="shared" si="1570"/>
        <v>22</v>
      </c>
      <c r="E25105">
        <f t="shared" si="1571"/>
        <v>7</v>
      </c>
      <c r="F25105">
        <v>1.6704433125664699</v>
      </c>
      <c r="G25105">
        <v>0.61598534065201305</v>
      </c>
    </row>
    <row r="25106" spans="1:7" x14ac:dyDescent="0.3">
      <c r="A25106" s="1">
        <v>45618.333333333336</v>
      </c>
      <c r="B25106">
        <f t="shared" si="1568"/>
        <v>2024</v>
      </c>
      <c r="C25106">
        <f t="shared" si="1569"/>
        <v>11</v>
      </c>
      <c r="D25106">
        <f t="shared" si="1570"/>
        <v>22</v>
      </c>
      <c r="E25106">
        <f t="shared" si="1571"/>
        <v>8</v>
      </c>
      <c r="F25106">
        <v>2.36220056362877</v>
      </c>
      <c r="G25106">
        <v>0.79494804406575204</v>
      </c>
    </row>
    <row r="25107" spans="1:7" x14ac:dyDescent="0.3">
      <c r="A25107" s="1">
        <v>45618.375</v>
      </c>
      <c r="B25107">
        <f t="shared" si="1568"/>
        <v>2024</v>
      </c>
      <c r="C25107">
        <f t="shared" si="1569"/>
        <v>11</v>
      </c>
      <c r="D25107">
        <f t="shared" si="1570"/>
        <v>22</v>
      </c>
      <c r="E25107">
        <f t="shared" si="1571"/>
        <v>9</v>
      </c>
      <c r="F25107">
        <v>2.9470827034795199</v>
      </c>
      <c r="G25107">
        <v>0.92611320283795995</v>
      </c>
    </row>
    <row r="25108" spans="1:7" x14ac:dyDescent="0.3">
      <c r="A25108" s="1">
        <v>45618.416666666664</v>
      </c>
      <c r="B25108">
        <f t="shared" si="1568"/>
        <v>2024</v>
      </c>
      <c r="C25108">
        <f t="shared" si="1569"/>
        <v>11</v>
      </c>
      <c r="D25108">
        <f t="shared" si="1570"/>
        <v>22</v>
      </c>
      <c r="E25108">
        <f t="shared" si="1571"/>
        <v>10</v>
      </c>
      <c r="F25108">
        <v>3.2453919745795701</v>
      </c>
      <c r="G25108">
        <v>0.977290353201552</v>
      </c>
    </row>
    <row r="25109" spans="1:7" x14ac:dyDescent="0.3">
      <c r="A25109" s="1">
        <v>45618.458333333336</v>
      </c>
      <c r="B25109">
        <f t="shared" si="1568"/>
        <v>2024</v>
      </c>
      <c r="C25109">
        <f t="shared" si="1569"/>
        <v>11</v>
      </c>
      <c r="D25109">
        <f t="shared" si="1570"/>
        <v>22</v>
      </c>
      <c r="E25109">
        <f t="shared" si="1571"/>
        <v>11</v>
      </c>
      <c r="F25109">
        <v>3.3336743792549002</v>
      </c>
      <c r="G25109">
        <v>0.97845926908116898</v>
      </c>
    </row>
    <row r="25110" spans="1:7" x14ac:dyDescent="0.3">
      <c r="A25110" s="1">
        <v>45618.5</v>
      </c>
      <c r="B25110">
        <f t="shared" si="1568"/>
        <v>2024</v>
      </c>
      <c r="C25110">
        <f t="shared" si="1569"/>
        <v>11</v>
      </c>
      <c r="D25110">
        <f t="shared" si="1570"/>
        <v>22</v>
      </c>
      <c r="E25110">
        <f t="shared" si="1571"/>
        <v>12</v>
      </c>
      <c r="F25110">
        <v>3.3751284750261199</v>
      </c>
      <c r="G25110">
        <v>0.97504662750926996</v>
      </c>
    </row>
    <row r="25111" spans="1:7" x14ac:dyDescent="0.3">
      <c r="A25111" s="1">
        <v>45618.541666666664</v>
      </c>
      <c r="B25111">
        <f t="shared" si="1568"/>
        <v>2024</v>
      </c>
      <c r="C25111">
        <f t="shared" si="1569"/>
        <v>11</v>
      </c>
      <c r="D25111">
        <f t="shared" si="1570"/>
        <v>22</v>
      </c>
      <c r="E25111">
        <f t="shared" si="1571"/>
        <v>13</v>
      </c>
      <c r="F25111">
        <v>3.4057350828346298</v>
      </c>
      <c r="G25111">
        <v>0.98185470710686096</v>
      </c>
    </row>
    <row r="25112" spans="1:7" x14ac:dyDescent="0.3">
      <c r="A25112" s="1">
        <v>45618.583333333336</v>
      </c>
      <c r="B25112">
        <f t="shared" si="1568"/>
        <v>2024</v>
      </c>
      <c r="C25112">
        <f t="shared" si="1569"/>
        <v>11</v>
      </c>
      <c r="D25112">
        <f t="shared" si="1570"/>
        <v>22</v>
      </c>
      <c r="E25112">
        <f t="shared" si="1571"/>
        <v>14</v>
      </c>
      <c r="F25112">
        <v>3.3189636929587398</v>
      </c>
      <c r="G25112">
        <v>0.97897614523611598</v>
      </c>
    </row>
    <row r="25113" spans="1:7" x14ac:dyDescent="0.3">
      <c r="A25113" s="1">
        <v>45618.625</v>
      </c>
      <c r="B25113">
        <f t="shared" si="1568"/>
        <v>2024</v>
      </c>
      <c r="C25113">
        <f t="shared" si="1569"/>
        <v>11</v>
      </c>
      <c r="D25113">
        <f t="shared" si="1570"/>
        <v>22</v>
      </c>
      <c r="E25113">
        <f t="shared" si="1571"/>
        <v>15</v>
      </c>
      <c r="F25113">
        <v>3.0193344306782501</v>
      </c>
      <c r="G25113">
        <v>0.93872775426431998</v>
      </c>
    </row>
    <row r="25114" spans="1:7" x14ac:dyDescent="0.3">
      <c r="A25114" s="1">
        <v>45618.666666666664</v>
      </c>
      <c r="B25114">
        <f t="shared" si="1568"/>
        <v>2024</v>
      </c>
      <c r="C25114">
        <f t="shared" si="1569"/>
        <v>11</v>
      </c>
      <c r="D25114">
        <f t="shared" si="1570"/>
        <v>22</v>
      </c>
      <c r="E25114">
        <f t="shared" si="1571"/>
        <v>16</v>
      </c>
      <c r="F25114">
        <v>2.5739086932171098</v>
      </c>
      <c r="G25114">
        <v>0.85967283335953204</v>
      </c>
    </row>
    <row r="25115" spans="1:7" x14ac:dyDescent="0.3">
      <c r="A25115" s="1">
        <v>45618.708333333336</v>
      </c>
      <c r="B25115">
        <f t="shared" si="1568"/>
        <v>2024</v>
      </c>
      <c r="C25115">
        <f t="shared" si="1569"/>
        <v>11</v>
      </c>
      <c r="D25115">
        <f t="shared" si="1570"/>
        <v>22</v>
      </c>
      <c r="E25115">
        <f t="shared" si="1571"/>
        <v>17</v>
      </c>
      <c r="F25115">
        <v>2.1536174633523699</v>
      </c>
      <c r="G25115">
        <v>0.77086902339083196</v>
      </c>
    </row>
    <row r="25116" spans="1:7" x14ac:dyDescent="0.3">
      <c r="A25116" s="1">
        <v>45618.75</v>
      </c>
      <c r="B25116">
        <f t="shared" si="1568"/>
        <v>2024</v>
      </c>
      <c r="C25116">
        <f t="shared" si="1569"/>
        <v>11</v>
      </c>
      <c r="D25116">
        <f t="shared" si="1570"/>
        <v>22</v>
      </c>
      <c r="E25116">
        <f t="shared" si="1571"/>
        <v>18</v>
      </c>
      <c r="F25116">
        <v>1.8707820416416501</v>
      </c>
      <c r="G25116">
        <v>0.70409317748321698</v>
      </c>
    </row>
    <row r="25117" spans="1:7" x14ac:dyDescent="0.3">
      <c r="A25117" s="1">
        <v>45618.791666666664</v>
      </c>
      <c r="B25117">
        <f t="shared" si="1568"/>
        <v>2024</v>
      </c>
      <c r="C25117">
        <f t="shared" si="1569"/>
        <v>11</v>
      </c>
      <c r="D25117">
        <f t="shared" si="1570"/>
        <v>22</v>
      </c>
      <c r="E25117">
        <f t="shared" si="1571"/>
        <v>19</v>
      </c>
      <c r="F25117">
        <v>1.73150186180529</v>
      </c>
      <c r="G25117">
        <v>0.67222941287624705</v>
      </c>
    </row>
    <row r="25118" spans="1:7" x14ac:dyDescent="0.3">
      <c r="A25118" s="1">
        <v>45618.833333333336</v>
      </c>
      <c r="B25118">
        <f t="shared" si="1568"/>
        <v>2024</v>
      </c>
      <c r="C25118">
        <f t="shared" si="1569"/>
        <v>11</v>
      </c>
      <c r="D25118">
        <f t="shared" si="1570"/>
        <v>22</v>
      </c>
      <c r="E25118">
        <f t="shared" si="1571"/>
        <v>20</v>
      </c>
      <c r="F25118">
        <v>1.6752251174221999</v>
      </c>
      <c r="G25118">
        <v>0.66758580231929099</v>
      </c>
    </row>
    <row r="25119" spans="1:7" x14ac:dyDescent="0.3">
      <c r="A25119" s="1">
        <v>45618.875</v>
      </c>
      <c r="B25119">
        <f t="shared" si="1568"/>
        <v>2024</v>
      </c>
      <c r="C25119">
        <f t="shared" si="1569"/>
        <v>11</v>
      </c>
      <c r="D25119">
        <f t="shared" si="1570"/>
        <v>22</v>
      </c>
      <c r="E25119">
        <f t="shared" si="1571"/>
        <v>21</v>
      </c>
      <c r="F25119">
        <v>1.61692012638129</v>
      </c>
      <c r="G25119">
        <v>0.66777996149754903</v>
      </c>
    </row>
    <row r="25120" spans="1:7" x14ac:dyDescent="0.3">
      <c r="A25120" s="1">
        <v>45618.916666666664</v>
      </c>
      <c r="B25120">
        <f t="shared" si="1568"/>
        <v>2024</v>
      </c>
      <c r="C25120">
        <f t="shared" si="1569"/>
        <v>11</v>
      </c>
      <c r="D25120">
        <f t="shared" si="1570"/>
        <v>22</v>
      </c>
      <c r="E25120">
        <f t="shared" si="1571"/>
        <v>22</v>
      </c>
      <c r="F25120">
        <v>1.4895544836441299</v>
      </c>
      <c r="G25120">
        <v>0.64537179960464797</v>
      </c>
    </row>
    <row r="25121" spans="1:7" x14ac:dyDescent="0.3">
      <c r="A25121" s="1">
        <v>45618.958333333336</v>
      </c>
      <c r="B25121">
        <f t="shared" si="1568"/>
        <v>2024</v>
      </c>
      <c r="C25121">
        <f t="shared" si="1569"/>
        <v>11</v>
      </c>
      <c r="D25121">
        <f t="shared" si="1570"/>
        <v>22</v>
      </c>
      <c r="E25121">
        <f t="shared" si="1571"/>
        <v>23</v>
      </c>
      <c r="F25121">
        <v>1.28063193631922</v>
      </c>
      <c r="G25121">
        <v>0.583659141194663</v>
      </c>
    </row>
    <row r="25122" spans="1:7" x14ac:dyDescent="0.3">
      <c r="A25122" s="1">
        <v>45619</v>
      </c>
      <c r="B25122">
        <f t="shared" si="1568"/>
        <v>2024</v>
      </c>
      <c r="C25122">
        <f t="shared" si="1569"/>
        <v>11</v>
      </c>
      <c r="D25122">
        <f t="shared" si="1570"/>
        <v>23</v>
      </c>
      <c r="E25122">
        <f t="shared" si="1571"/>
        <v>0</v>
      </c>
      <c r="F25122">
        <v>0.981472274614546</v>
      </c>
      <c r="G25122">
        <v>0.472629178997302</v>
      </c>
    </row>
    <row r="25123" spans="1:7" x14ac:dyDescent="0.3">
      <c r="A25123" s="1">
        <v>45619.041666666664</v>
      </c>
      <c r="B25123">
        <f t="shared" si="1568"/>
        <v>2024</v>
      </c>
      <c r="C25123">
        <f t="shared" si="1569"/>
        <v>11</v>
      </c>
      <c r="D25123">
        <f t="shared" si="1570"/>
        <v>23</v>
      </c>
      <c r="E25123">
        <f t="shared" si="1571"/>
        <v>1</v>
      </c>
      <c r="F25123">
        <v>0.75658250064060595</v>
      </c>
      <c r="G25123">
        <v>0.37523166078111603</v>
      </c>
    </row>
    <row r="25124" spans="1:7" x14ac:dyDescent="0.3">
      <c r="A25124" s="1">
        <v>45619.083333333336</v>
      </c>
      <c r="B25124">
        <f t="shared" si="1568"/>
        <v>2024</v>
      </c>
      <c r="C25124">
        <f t="shared" si="1569"/>
        <v>11</v>
      </c>
      <c r="D25124">
        <f t="shared" si="1570"/>
        <v>23</v>
      </c>
      <c r="E25124">
        <f t="shared" si="1571"/>
        <v>2</v>
      </c>
      <c r="F25124">
        <v>0.58689878142079699</v>
      </c>
      <c r="G25124">
        <v>0.29672523795104699</v>
      </c>
    </row>
    <row r="25125" spans="1:7" x14ac:dyDescent="0.3">
      <c r="A25125" s="1">
        <v>45619.125</v>
      </c>
      <c r="B25125">
        <f t="shared" si="1568"/>
        <v>2024</v>
      </c>
      <c r="C25125">
        <f t="shared" si="1569"/>
        <v>11</v>
      </c>
      <c r="D25125">
        <f t="shared" si="1570"/>
        <v>23</v>
      </c>
      <c r="E25125">
        <f t="shared" si="1571"/>
        <v>3</v>
      </c>
      <c r="F25125">
        <v>0.49183649375124799</v>
      </c>
      <c r="G25125">
        <v>0.25079358775484001</v>
      </c>
    </row>
    <row r="25126" spans="1:7" x14ac:dyDescent="0.3">
      <c r="A25126" s="1">
        <v>45619.166666666664</v>
      </c>
      <c r="B25126">
        <f t="shared" si="1568"/>
        <v>2024</v>
      </c>
      <c r="C25126">
        <f t="shared" si="1569"/>
        <v>11</v>
      </c>
      <c r="D25126">
        <f t="shared" si="1570"/>
        <v>23</v>
      </c>
      <c r="E25126">
        <f t="shared" si="1571"/>
        <v>4</v>
      </c>
      <c r="F25126">
        <v>0.47949779527060898</v>
      </c>
      <c r="G25126">
        <v>0.24183187177257201</v>
      </c>
    </row>
    <row r="25127" spans="1:7" x14ac:dyDescent="0.3">
      <c r="A25127" s="1">
        <v>45619.208333333336</v>
      </c>
      <c r="B25127">
        <f t="shared" si="1568"/>
        <v>2024</v>
      </c>
      <c r="C25127">
        <f t="shared" si="1569"/>
        <v>11</v>
      </c>
      <c r="D25127">
        <f t="shared" si="1570"/>
        <v>23</v>
      </c>
      <c r="E25127">
        <f t="shared" si="1571"/>
        <v>5</v>
      </c>
      <c r="F25127">
        <v>0.56553308756889598</v>
      </c>
      <c r="G25127">
        <v>0.27342373134061099</v>
      </c>
    </row>
    <row r="25128" spans="1:7" x14ac:dyDescent="0.3">
      <c r="A25128" s="1">
        <v>45619.25</v>
      </c>
      <c r="B25128">
        <f t="shared" si="1568"/>
        <v>2024</v>
      </c>
      <c r="C25128">
        <f t="shared" si="1569"/>
        <v>11</v>
      </c>
      <c r="D25128">
        <f t="shared" si="1570"/>
        <v>23</v>
      </c>
      <c r="E25128">
        <f t="shared" si="1571"/>
        <v>6</v>
      </c>
      <c r="F25128">
        <v>0.78373930099851297</v>
      </c>
      <c r="G25128">
        <v>0.35124199640892301</v>
      </c>
    </row>
    <row r="25129" spans="1:7" x14ac:dyDescent="0.3">
      <c r="A25129" s="1">
        <v>45619.291666666664</v>
      </c>
      <c r="B25129">
        <f t="shared" si="1568"/>
        <v>2024</v>
      </c>
      <c r="C25129">
        <f t="shared" si="1569"/>
        <v>11</v>
      </c>
      <c r="D25129">
        <f t="shared" si="1570"/>
        <v>23</v>
      </c>
      <c r="E25129">
        <f t="shared" si="1571"/>
        <v>7</v>
      </c>
      <c r="F25129">
        <v>1.1600806276233699</v>
      </c>
      <c r="G25129">
        <v>0.47258101961683602</v>
      </c>
    </row>
    <row r="25130" spans="1:7" x14ac:dyDescent="0.3">
      <c r="A25130" s="1">
        <v>45619.333333333336</v>
      </c>
      <c r="B25130">
        <f t="shared" si="1568"/>
        <v>2024</v>
      </c>
      <c r="C25130">
        <f t="shared" si="1569"/>
        <v>11</v>
      </c>
      <c r="D25130">
        <f t="shared" si="1570"/>
        <v>23</v>
      </c>
      <c r="E25130">
        <f t="shared" si="1571"/>
        <v>8</v>
      </c>
      <c r="F25130">
        <v>1.6335199018568001</v>
      </c>
      <c r="G25130">
        <v>0.60746389636083997</v>
      </c>
    </row>
    <row r="25131" spans="1:7" x14ac:dyDescent="0.3">
      <c r="A25131" s="1">
        <v>45619.375</v>
      </c>
      <c r="B25131">
        <f t="shared" si="1568"/>
        <v>2024</v>
      </c>
      <c r="C25131">
        <f t="shared" si="1569"/>
        <v>11</v>
      </c>
      <c r="D25131">
        <f t="shared" si="1570"/>
        <v>23</v>
      </c>
      <c r="E25131">
        <f t="shared" si="1571"/>
        <v>9</v>
      </c>
      <c r="F25131">
        <v>2.0316890992038599</v>
      </c>
      <c r="G25131">
        <v>0.70559248907948102</v>
      </c>
    </row>
    <row r="25132" spans="1:7" x14ac:dyDescent="0.3">
      <c r="A25132" s="1">
        <v>45619.416666666664</v>
      </c>
      <c r="B25132">
        <f t="shared" si="1568"/>
        <v>2024</v>
      </c>
      <c r="C25132">
        <f t="shared" si="1569"/>
        <v>11</v>
      </c>
      <c r="D25132">
        <f t="shared" si="1570"/>
        <v>23</v>
      </c>
      <c r="E25132">
        <f t="shared" si="1571"/>
        <v>10</v>
      </c>
      <c r="F25132">
        <v>2.2331350216149701</v>
      </c>
      <c r="G25132">
        <v>0.74314204635201897</v>
      </c>
    </row>
    <row r="25133" spans="1:7" x14ac:dyDescent="0.3">
      <c r="A25133" s="1">
        <v>45619.458333333336</v>
      </c>
      <c r="B25133">
        <f t="shared" si="1568"/>
        <v>2024</v>
      </c>
      <c r="C25133">
        <f t="shared" si="1569"/>
        <v>11</v>
      </c>
      <c r="D25133">
        <f t="shared" si="1570"/>
        <v>23</v>
      </c>
      <c r="E25133">
        <f t="shared" si="1571"/>
        <v>11</v>
      </c>
      <c r="F25133">
        <v>2.29242931174376</v>
      </c>
      <c r="G25133">
        <v>0.74338581682809302</v>
      </c>
    </row>
    <row r="25134" spans="1:7" x14ac:dyDescent="0.3">
      <c r="A25134" s="1">
        <v>45619.5</v>
      </c>
      <c r="B25134">
        <f t="shared" si="1568"/>
        <v>2024</v>
      </c>
      <c r="C25134">
        <f t="shared" si="1569"/>
        <v>11</v>
      </c>
      <c r="D25134">
        <f t="shared" si="1570"/>
        <v>23</v>
      </c>
      <c r="E25134">
        <f t="shared" si="1571"/>
        <v>12</v>
      </c>
      <c r="F25134">
        <v>2.3224327354357399</v>
      </c>
      <c r="G25134">
        <v>0.74096310612896099</v>
      </c>
    </row>
    <row r="25135" spans="1:7" x14ac:dyDescent="0.3">
      <c r="A25135" s="1">
        <v>45619.541666666664</v>
      </c>
      <c r="B25135">
        <f t="shared" si="1568"/>
        <v>2024</v>
      </c>
      <c r="C25135">
        <f t="shared" si="1569"/>
        <v>11</v>
      </c>
      <c r="D25135">
        <f t="shared" si="1570"/>
        <v>23</v>
      </c>
      <c r="E25135">
        <f t="shared" si="1571"/>
        <v>13</v>
      </c>
      <c r="F25135">
        <v>2.34805570263909</v>
      </c>
      <c r="G25135">
        <v>0.74714082606617505</v>
      </c>
    </row>
    <row r="25136" spans="1:7" x14ac:dyDescent="0.3">
      <c r="A25136" s="1">
        <v>45619.583333333336</v>
      </c>
      <c r="B25136">
        <f t="shared" si="1568"/>
        <v>2024</v>
      </c>
      <c r="C25136">
        <f t="shared" si="1569"/>
        <v>11</v>
      </c>
      <c r="D25136">
        <f t="shared" si="1570"/>
        <v>23</v>
      </c>
      <c r="E25136">
        <f t="shared" si="1571"/>
        <v>14</v>
      </c>
      <c r="F25136">
        <v>2.2957005377014399</v>
      </c>
      <c r="G25136">
        <v>0.74679286905729403</v>
      </c>
    </row>
    <row r="25137" spans="1:7" x14ac:dyDescent="0.3">
      <c r="A25137" s="1">
        <v>45619.625</v>
      </c>
      <c r="B25137">
        <f t="shared" si="1568"/>
        <v>2024</v>
      </c>
      <c r="C25137">
        <f t="shared" si="1569"/>
        <v>11</v>
      </c>
      <c r="D25137">
        <f t="shared" si="1570"/>
        <v>23</v>
      </c>
      <c r="E25137">
        <f t="shared" si="1571"/>
        <v>15</v>
      </c>
      <c r="F25137">
        <v>2.0980303595615899</v>
      </c>
      <c r="G25137">
        <v>0.71867088400696699</v>
      </c>
    </row>
    <row r="25138" spans="1:7" x14ac:dyDescent="0.3">
      <c r="A25138" s="1">
        <v>45619.666666666664</v>
      </c>
      <c r="B25138">
        <f t="shared" si="1568"/>
        <v>2024</v>
      </c>
      <c r="C25138">
        <f t="shared" si="1569"/>
        <v>11</v>
      </c>
      <c r="D25138">
        <f t="shared" si="1570"/>
        <v>23</v>
      </c>
      <c r="E25138">
        <f t="shared" si="1571"/>
        <v>16</v>
      </c>
      <c r="F25138">
        <v>1.7990879384067</v>
      </c>
      <c r="G25138">
        <v>0.661260419686033</v>
      </c>
    </row>
    <row r="25139" spans="1:7" x14ac:dyDescent="0.3">
      <c r="A25139" s="1">
        <v>45619.708333333336</v>
      </c>
      <c r="B25139">
        <f t="shared" si="1568"/>
        <v>2024</v>
      </c>
      <c r="C25139">
        <f t="shared" si="1569"/>
        <v>11</v>
      </c>
      <c r="D25139">
        <f t="shared" si="1570"/>
        <v>23</v>
      </c>
      <c r="E25139">
        <f t="shared" si="1571"/>
        <v>17</v>
      </c>
      <c r="F25139">
        <v>1.51618374311306</v>
      </c>
      <c r="G25139">
        <v>0.59641535293215897</v>
      </c>
    </row>
    <row r="25140" spans="1:7" x14ac:dyDescent="0.3">
      <c r="A25140" s="1">
        <v>45619.75</v>
      </c>
      <c r="B25140">
        <f t="shared" si="1568"/>
        <v>2024</v>
      </c>
      <c r="C25140">
        <f t="shared" si="1569"/>
        <v>11</v>
      </c>
      <c r="D25140">
        <f t="shared" si="1570"/>
        <v>23</v>
      </c>
      <c r="E25140">
        <f t="shared" si="1571"/>
        <v>18</v>
      </c>
      <c r="F25140">
        <v>1.3282699528456099</v>
      </c>
      <c r="G25140">
        <v>0.54852560693006303</v>
      </c>
    </row>
    <row r="25141" spans="1:7" x14ac:dyDescent="0.3">
      <c r="A25141" s="1">
        <v>45619.791666666664</v>
      </c>
      <c r="B25141">
        <f t="shared" si="1568"/>
        <v>2024</v>
      </c>
      <c r="C25141">
        <f t="shared" si="1569"/>
        <v>11</v>
      </c>
      <c r="D25141">
        <f t="shared" si="1570"/>
        <v>23</v>
      </c>
      <c r="E25141">
        <f t="shared" si="1571"/>
        <v>19</v>
      </c>
      <c r="F25141">
        <v>1.24139104222922</v>
      </c>
      <c r="G25141">
        <v>0.52788409258101499</v>
      </c>
    </row>
    <row r="25142" spans="1:7" x14ac:dyDescent="0.3">
      <c r="A25142" s="1">
        <v>45619.833333333336</v>
      </c>
      <c r="B25142">
        <f t="shared" si="1568"/>
        <v>2024</v>
      </c>
      <c r="C25142">
        <f t="shared" si="1569"/>
        <v>11</v>
      </c>
      <c r="D25142">
        <f t="shared" si="1570"/>
        <v>23</v>
      </c>
      <c r="E25142">
        <f t="shared" si="1571"/>
        <v>20</v>
      </c>
      <c r="F25142">
        <v>1.21424659856499</v>
      </c>
      <c r="G25142">
        <v>0.528957493282739</v>
      </c>
    </row>
    <row r="25143" spans="1:7" x14ac:dyDescent="0.3">
      <c r="A25143" s="1">
        <v>45619.875</v>
      </c>
      <c r="B25143">
        <f t="shared" si="1568"/>
        <v>2024</v>
      </c>
      <c r="C25143">
        <f t="shared" si="1569"/>
        <v>11</v>
      </c>
      <c r="D25143">
        <f t="shared" si="1570"/>
        <v>23</v>
      </c>
      <c r="E25143">
        <f t="shared" si="1571"/>
        <v>21</v>
      </c>
      <c r="F25143">
        <v>1.18624743500844</v>
      </c>
      <c r="G25143">
        <v>0.534388635796748</v>
      </c>
    </row>
    <row r="25144" spans="1:7" x14ac:dyDescent="0.3">
      <c r="A25144" s="1">
        <v>45619.916666666664</v>
      </c>
      <c r="B25144">
        <f t="shared" si="1568"/>
        <v>2024</v>
      </c>
      <c r="C25144">
        <f t="shared" si="1569"/>
        <v>11</v>
      </c>
      <c r="D25144">
        <f t="shared" si="1570"/>
        <v>23</v>
      </c>
      <c r="E25144">
        <f t="shared" si="1571"/>
        <v>22</v>
      </c>
      <c r="F25144">
        <v>1.1073294954081301</v>
      </c>
      <c r="G25144">
        <v>0.52208053236846597</v>
      </c>
    </row>
    <row r="25145" spans="1:7" x14ac:dyDescent="0.3">
      <c r="A25145" s="1">
        <v>45619.958333333336</v>
      </c>
      <c r="B25145">
        <f t="shared" si="1568"/>
        <v>2024</v>
      </c>
      <c r="C25145">
        <f t="shared" si="1569"/>
        <v>11</v>
      </c>
      <c r="D25145">
        <f t="shared" si="1570"/>
        <v>23</v>
      </c>
      <c r="E25145">
        <f t="shared" si="1571"/>
        <v>23</v>
      </c>
      <c r="F25145">
        <v>0.965676828707417</v>
      </c>
      <c r="G25145">
        <v>0.47770195869787302</v>
      </c>
    </row>
    <row r="25146" spans="1:7" x14ac:dyDescent="0.3">
      <c r="A25146" s="1">
        <v>45620</v>
      </c>
      <c r="B25146">
        <f t="shared" si="1568"/>
        <v>2024</v>
      </c>
      <c r="C25146">
        <f t="shared" si="1569"/>
        <v>11</v>
      </c>
      <c r="D25146">
        <f t="shared" si="1570"/>
        <v>24</v>
      </c>
      <c r="E25146">
        <f t="shared" si="1571"/>
        <v>0</v>
      </c>
      <c r="F25146">
        <v>0.75144144084098197</v>
      </c>
      <c r="G25146">
        <v>0.391674437211946</v>
      </c>
    </row>
    <row r="25147" spans="1:7" x14ac:dyDescent="0.3">
      <c r="A25147" s="1">
        <v>45620.041666666664</v>
      </c>
      <c r="B25147">
        <f t="shared" si="1568"/>
        <v>2024</v>
      </c>
      <c r="C25147">
        <f t="shared" si="1569"/>
        <v>11</v>
      </c>
      <c r="D25147">
        <f t="shared" si="1570"/>
        <v>24</v>
      </c>
      <c r="E25147">
        <f t="shared" si="1571"/>
        <v>1</v>
      </c>
      <c r="F25147">
        <v>0.58867026734031902</v>
      </c>
      <c r="G25147">
        <v>0.31507619535023301</v>
      </c>
    </row>
    <row r="25148" spans="1:7" x14ac:dyDescent="0.3">
      <c r="A25148" s="1">
        <v>45620.083333333336</v>
      </c>
      <c r="B25148">
        <f t="shared" si="1568"/>
        <v>2024</v>
      </c>
      <c r="C25148">
        <f t="shared" si="1569"/>
        <v>11</v>
      </c>
      <c r="D25148">
        <f t="shared" si="1570"/>
        <v>24</v>
      </c>
      <c r="E25148">
        <f t="shared" si="1571"/>
        <v>2</v>
      </c>
      <c r="F25148">
        <v>0.46444107172607102</v>
      </c>
      <c r="G25148">
        <v>0.25261081212861097</v>
      </c>
    </row>
    <row r="25149" spans="1:7" x14ac:dyDescent="0.3">
      <c r="A25149" s="1">
        <v>45620.125</v>
      </c>
      <c r="B25149">
        <f t="shared" si="1568"/>
        <v>2024</v>
      </c>
      <c r="C25149">
        <f t="shared" si="1569"/>
        <v>11</v>
      </c>
      <c r="D25149">
        <f t="shared" si="1570"/>
        <v>24</v>
      </c>
      <c r="E25149">
        <f t="shared" si="1571"/>
        <v>3</v>
      </c>
      <c r="F25149">
        <v>0.39614494747052498</v>
      </c>
      <c r="G25149">
        <v>0.21658513295290199</v>
      </c>
    </row>
    <row r="25150" spans="1:7" x14ac:dyDescent="0.3">
      <c r="A25150" s="1">
        <v>45620.166666666664</v>
      </c>
      <c r="B25150">
        <f t="shared" si="1568"/>
        <v>2024</v>
      </c>
      <c r="C25150">
        <f t="shared" si="1569"/>
        <v>11</v>
      </c>
      <c r="D25150">
        <f t="shared" si="1570"/>
        <v>24</v>
      </c>
      <c r="E25150">
        <f t="shared" si="1571"/>
        <v>4</v>
      </c>
      <c r="F25150">
        <v>0.39333238725181902</v>
      </c>
      <c r="G25150">
        <v>0.211951188335223</v>
      </c>
    </row>
    <row r="25151" spans="1:7" x14ac:dyDescent="0.3">
      <c r="A25151" s="1">
        <v>45620.208333333336</v>
      </c>
      <c r="B25151">
        <f t="shared" si="1568"/>
        <v>2024</v>
      </c>
      <c r="C25151">
        <f t="shared" si="1569"/>
        <v>11</v>
      </c>
      <c r="D25151">
        <f t="shared" si="1570"/>
        <v>24</v>
      </c>
      <c r="E25151">
        <f t="shared" si="1571"/>
        <v>5</v>
      </c>
      <c r="F25151">
        <v>0.472718134917049</v>
      </c>
      <c r="G25151">
        <v>0.24329018718916801</v>
      </c>
    </row>
    <row r="25152" spans="1:7" x14ac:dyDescent="0.3">
      <c r="A25152" s="1">
        <v>45620.25</v>
      </c>
      <c r="B25152">
        <f t="shared" si="1568"/>
        <v>2024</v>
      </c>
      <c r="C25152">
        <f t="shared" si="1569"/>
        <v>11</v>
      </c>
      <c r="D25152">
        <f t="shared" si="1570"/>
        <v>24</v>
      </c>
      <c r="E25152">
        <f t="shared" si="1571"/>
        <v>6</v>
      </c>
      <c r="F25152">
        <v>0.66784352495260402</v>
      </c>
      <c r="G25152">
        <v>0.317377800315081</v>
      </c>
    </row>
    <row r="25153" spans="1:7" x14ac:dyDescent="0.3">
      <c r="A25153" s="1">
        <v>45620.291666666664</v>
      </c>
      <c r="B25153">
        <f t="shared" si="1568"/>
        <v>2024</v>
      </c>
      <c r="C25153">
        <f t="shared" si="1569"/>
        <v>11</v>
      </c>
      <c r="D25153">
        <f t="shared" si="1570"/>
        <v>24</v>
      </c>
      <c r="E25153">
        <f t="shared" si="1571"/>
        <v>7</v>
      </c>
      <c r="F25153">
        <v>1.0080754549448501</v>
      </c>
      <c r="G25153">
        <v>0.43371343071485302</v>
      </c>
    </row>
    <row r="25154" spans="1:7" x14ac:dyDescent="0.3">
      <c r="A25154" s="1">
        <v>45620.333333333336</v>
      </c>
      <c r="B25154">
        <f t="shared" ref="B25154:B25217" si="1572">YEAR(A25154)</f>
        <v>2024</v>
      </c>
      <c r="C25154">
        <f t="shared" ref="C25154:C25217" si="1573">MONTH(A25154)</f>
        <v>11</v>
      </c>
      <c r="D25154">
        <f t="shared" ref="D25154:D25217" si="1574">DAY(A25154)</f>
        <v>24</v>
      </c>
      <c r="E25154">
        <f t="shared" ref="E25154:E25217" si="1575">HOUR(A25154)</f>
        <v>8</v>
      </c>
      <c r="F25154">
        <v>1.4478665044175401</v>
      </c>
      <c r="G25154">
        <v>0.56628780896503605</v>
      </c>
    </row>
    <row r="25155" spans="1:7" x14ac:dyDescent="0.3">
      <c r="A25155" s="1">
        <v>45620.375</v>
      </c>
      <c r="B25155">
        <f t="shared" si="1572"/>
        <v>2024</v>
      </c>
      <c r="C25155">
        <f t="shared" si="1573"/>
        <v>11</v>
      </c>
      <c r="D25155">
        <f t="shared" si="1574"/>
        <v>24</v>
      </c>
      <c r="E25155">
        <f t="shared" si="1575"/>
        <v>9</v>
      </c>
      <c r="F25155">
        <v>1.8370129793658501</v>
      </c>
      <c r="G25155">
        <v>0.66811854209066501</v>
      </c>
    </row>
    <row r="25156" spans="1:7" x14ac:dyDescent="0.3">
      <c r="A25156" s="1">
        <v>45620.416666666664</v>
      </c>
      <c r="B25156">
        <f t="shared" si="1572"/>
        <v>2024</v>
      </c>
      <c r="C25156">
        <f t="shared" si="1573"/>
        <v>11</v>
      </c>
      <c r="D25156">
        <f t="shared" si="1574"/>
        <v>24</v>
      </c>
      <c r="E25156">
        <f t="shared" si="1575"/>
        <v>10</v>
      </c>
      <c r="F25156">
        <v>2.0598079987439002</v>
      </c>
      <c r="G25156">
        <v>0.71467150075229802</v>
      </c>
    </row>
    <row r="25157" spans="1:7" x14ac:dyDescent="0.3">
      <c r="A25157" s="1">
        <v>45620.458333333336</v>
      </c>
      <c r="B25157">
        <f t="shared" si="1572"/>
        <v>2024</v>
      </c>
      <c r="C25157">
        <f t="shared" si="1573"/>
        <v>11</v>
      </c>
      <c r="D25157">
        <f t="shared" si="1574"/>
        <v>24</v>
      </c>
      <c r="E25157">
        <f t="shared" si="1575"/>
        <v>11</v>
      </c>
      <c r="F25157">
        <v>2.1568752893673202</v>
      </c>
      <c r="G25157">
        <v>0.72593301754647199</v>
      </c>
    </row>
    <row r="25158" spans="1:7" x14ac:dyDescent="0.3">
      <c r="A25158" s="1">
        <v>45620.5</v>
      </c>
      <c r="B25158">
        <f t="shared" si="1572"/>
        <v>2024</v>
      </c>
      <c r="C25158">
        <f t="shared" si="1573"/>
        <v>11</v>
      </c>
      <c r="D25158">
        <f t="shared" si="1574"/>
        <v>24</v>
      </c>
      <c r="E25158">
        <f t="shared" si="1575"/>
        <v>12</v>
      </c>
      <c r="F25158">
        <v>2.2284633083752001</v>
      </c>
      <c r="G25158">
        <v>0.73451499588874103</v>
      </c>
    </row>
    <row r="25159" spans="1:7" x14ac:dyDescent="0.3">
      <c r="A25159" s="1">
        <v>45620.541666666664</v>
      </c>
      <c r="B25159">
        <f t="shared" si="1572"/>
        <v>2024</v>
      </c>
      <c r="C25159">
        <f t="shared" si="1573"/>
        <v>11</v>
      </c>
      <c r="D25159">
        <f t="shared" si="1574"/>
        <v>24</v>
      </c>
      <c r="E25159">
        <f t="shared" si="1575"/>
        <v>13</v>
      </c>
      <c r="F25159">
        <v>2.29708166826605</v>
      </c>
      <c r="G25159">
        <v>0.75156332196137299</v>
      </c>
    </row>
    <row r="25160" spans="1:7" x14ac:dyDescent="0.3">
      <c r="A25160" s="1">
        <v>45620.583333333336</v>
      </c>
      <c r="B25160">
        <f t="shared" si="1572"/>
        <v>2024</v>
      </c>
      <c r="C25160">
        <f t="shared" si="1573"/>
        <v>11</v>
      </c>
      <c r="D25160">
        <f t="shared" si="1574"/>
        <v>24</v>
      </c>
      <c r="E25160">
        <f t="shared" si="1575"/>
        <v>14</v>
      </c>
      <c r="F25160">
        <v>2.2888606078880001</v>
      </c>
      <c r="G25160">
        <v>0.76194637065591697</v>
      </c>
    </row>
    <row r="25161" spans="1:7" x14ac:dyDescent="0.3">
      <c r="A25161" s="1">
        <v>45620.625</v>
      </c>
      <c r="B25161">
        <f t="shared" si="1572"/>
        <v>2024</v>
      </c>
      <c r="C25161">
        <f t="shared" si="1573"/>
        <v>11</v>
      </c>
      <c r="D25161">
        <f t="shared" si="1574"/>
        <v>24</v>
      </c>
      <c r="E25161">
        <f t="shared" si="1575"/>
        <v>15</v>
      </c>
      <c r="F25161">
        <v>2.1307966628156598</v>
      </c>
      <c r="G25161">
        <v>0.74333489031538302</v>
      </c>
    </row>
    <row r="25162" spans="1:7" x14ac:dyDescent="0.3">
      <c r="A25162" s="1">
        <v>45620.666666666664</v>
      </c>
      <c r="B25162">
        <f t="shared" si="1572"/>
        <v>2024</v>
      </c>
      <c r="C25162">
        <f t="shared" si="1573"/>
        <v>11</v>
      </c>
      <c r="D25162">
        <f t="shared" si="1574"/>
        <v>24</v>
      </c>
      <c r="E25162">
        <f t="shared" si="1575"/>
        <v>16</v>
      </c>
      <c r="F25162">
        <v>1.86020398704669</v>
      </c>
      <c r="G25162">
        <v>0.69294004888891703</v>
      </c>
    </row>
    <row r="25163" spans="1:7" x14ac:dyDescent="0.3">
      <c r="A25163" s="1">
        <v>45620.708333333336</v>
      </c>
      <c r="B25163">
        <f t="shared" si="1572"/>
        <v>2024</v>
      </c>
      <c r="C25163">
        <f t="shared" si="1573"/>
        <v>11</v>
      </c>
      <c r="D25163">
        <f t="shared" si="1574"/>
        <v>24</v>
      </c>
      <c r="E25163">
        <f t="shared" si="1575"/>
        <v>17</v>
      </c>
      <c r="F25163">
        <v>1.5949748618139901</v>
      </c>
      <c r="G25163">
        <v>0.63277746661413403</v>
      </c>
    </row>
    <row r="25164" spans="1:7" x14ac:dyDescent="0.3">
      <c r="A25164" s="1">
        <v>45620.75</v>
      </c>
      <c r="B25164">
        <f t="shared" si="1572"/>
        <v>2024</v>
      </c>
      <c r="C25164">
        <f t="shared" si="1573"/>
        <v>11</v>
      </c>
      <c r="D25164">
        <f t="shared" si="1574"/>
        <v>24</v>
      </c>
      <c r="E25164">
        <f t="shared" si="1575"/>
        <v>18</v>
      </c>
      <c r="F25164">
        <v>1.4205768693602301</v>
      </c>
      <c r="G25164">
        <v>0.58879390134292897</v>
      </c>
    </row>
    <row r="25165" spans="1:7" x14ac:dyDescent="0.3">
      <c r="A25165" s="1">
        <v>45620.791666666664</v>
      </c>
      <c r="B25165">
        <f t="shared" si="1572"/>
        <v>2024</v>
      </c>
      <c r="C25165">
        <f t="shared" si="1573"/>
        <v>11</v>
      </c>
      <c r="D25165">
        <f t="shared" si="1574"/>
        <v>24</v>
      </c>
      <c r="E25165">
        <f t="shared" si="1575"/>
        <v>19</v>
      </c>
      <c r="F25165">
        <v>1.34870019058119</v>
      </c>
      <c r="G25165">
        <v>0.57283832942591695</v>
      </c>
    </row>
    <row r="25166" spans="1:7" x14ac:dyDescent="0.3">
      <c r="A25166" s="1">
        <v>45620.833333333336</v>
      </c>
      <c r="B25166">
        <f t="shared" si="1572"/>
        <v>2024</v>
      </c>
      <c r="C25166">
        <f t="shared" si="1573"/>
        <v>11</v>
      </c>
      <c r="D25166">
        <f t="shared" si="1574"/>
        <v>24</v>
      </c>
      <c r="E25166">
        <f t="shared" si="1575"/>
        <v>20</v>
      </c>
      <c r="F25166">
        <v>1.33895709579963</v>
      </c>
      <c r="G25166">
        <v>0.57980924422232305</v>
      </c>
    </row>
    <row r="25167" spans="1:7" x14ac:dyDescent="0.3">
      <c r="A25167" s="1">
        <v>45620.875</v>
      </c>
      <c r="B25167">
        <f t="shared" si="1572"/>
        <v>2024</v>
      </c>
      <c r="C25167">
        <f t="shared" si="1573"/>
        <v>11</v>
      </c>
      <c r="D25167">
        <f t="shared" si="1574"/>
        <v>24</v>
      </c>
      <c r="E25167">
        <f t="shared" si="1575"/>
        <v>21</v>
      </c>
      <c r="F25167">
        <v>1.3264418508981699</v>
      </c>
      <c r="G25167">
        <v>0.59118081535258105</v>
      </c>
    </row>
    <row r="25168" spans="1:7" x14ac:dyDescent="0.3">
      <c r="A25168" s="1">
        <v>45620.916666666664</v>
      </c>
      <c r="B25168">
        <f t="shared" si="1572"/>
        <v>2024</v>
      </c>
      <c r="C25168">
        <f t="shared" si="1573"/>
        <v>11</v>
      </c>
      <c r="D25168">
        <f t="shared" si="1574"/>
        <v>24</v>
      </c>
      <c r="E25168">
        <f t="shared" si="1575"/>
        <v>22</v>
      </c>
      <c r="F25168">
        <v>1.254359918654</v>
      </c>
      <c r="G25168">
        <v>0.58239107151981295</v>
      </c>
    </row>
    <row r="25169" spans="1:7" x14ac:dyDescent="0.3">
      <c r="A25169" s="1">
        <v>45620.958333333336</v>
      </c>
      <c r="B25169">
        <f t="shared" si="1572"/>
        <v>2024</v>
      </c>
      <c r="C25169">
        <f t="shared" si="1573"/>
        <v>11</v>
      </c>
      <c r="D25169">
        <f t="shared" si="1574"/>
        <v>24</v>
      </c>
      <c r="E25169">
        <f t="shared" si="1575"/>
        <v>23</v>
      </c>
      <c r="F25169">
        <v>1.1070598691487501</v>
      </c>
      <c r="G25169">
        <v>0.53685186735442902</v>
      </c>
    </row>
    <row r="25170" spans="1:7" x14ac:dyDescent="0.3">
      <c r="A25170" s="1">
        <v>45621</v>
      </c>
      <c r="B25170">
        <f t="shared" si="1572"/>
        <v>2024</v>
      </c>
      <c r="C25170">
        <f t="shared" si="1573"/>
        <v>11</v>
      </c>
      <c r="D25170">
        <f t="shared" si="1574"/>
        <v>25</v>
      </c>
      <c r="E25170">
        <f t="shared" si="1575"/>
        <v>0</v>
      </c>
      <c r="F25170">
        <v>1.1901026801502901</v>
      </c>
      <c r="G25170">
        <v>0.54666886808176096</v>
      </c>
    </row>
    <row r="25171" spans="1:7" x14ac:dyDescent="0.3">
      <c r="A25171" s="1">
        <v>45621.041666666664</v>
      </c>
      <c r="B25171">
        <f t="shared" si="1572"/>
        <v>2024</v>
      </c>
      <c r="C25171">
        <f t="shared" si="1573"/>
        <v>11</v>
      </c>
      <c r="D25171">
        <f t="shared" si="1574"/>
        <v>25</v>
      </c>
      <c r="E25171">
        <f t="shared" si="1575"/>
        <v>1</v>
      </c>
      <c r="F25171">
        <v>0.94154248310047095</v>
      </c>
      <c r="G25171">
        <v>0.442214683726744</v>
      </c>
    </row>
    <row r="25172" spans="1:7" x14ac:dyDescent="0.3">
      <c r="A25172" s="1">
        <v>45621.083333333336</v>
      </c>
      <c r="B25172">
        <f t="shared" si="1572"/>
        <v>2024</v>
      </c>
      <c r="C25172">
        <f t="shared" si="1573"/>
        <v>11</v>
      </c>
      <c r="D25172">
        <f t="shared" si="1574"/>
        <v>25</v>
      </c>
      <c r="E25172">
        <f t="shared" si="1575"/>
        <v>2</v>
      </c>
      <c r="F25172">
        <v>0.74938835749956001</v>
      </c>
      <c r="G25172">
        <v>0.35619405971852802</v>
      </c>
    </row>
    <row r="25173" spans="1:7" x14ac:dyDescent="0.3">
      <c r="A25173" s="1">
        <v>45621.125</v>
      </c>
      <c r="B25173">
        <f t="shared" si="1572"/>
        <v>2024</v>
      </c>
      <c r="C25173">
        <f t="shared" si="1573"/>
        <v>11</v>
      </c>
      <c r="D25173">
        <f t="shared" si="1574"/>
        <v>25</v>
      </c>
      <c r="E25173">
        <f t="shared" si="1575"/>
        <v>3</v>
      </c>
      <c r="F25173">
        <v>0.64411797328511899</v>
      </c>
      <c r="G25173">
        <v>0.30653728940837299</v>
      </c>
    </row>
    <row r="25174" spans="1:7" x14ac:dyDescent="0.3">
      <c r="A25174" s="1">
        <v>45621.166666666664</v>
      </c>
      <c r="B25174">
        <f t="shared" si="1572"/>
        <v>2024</v>
      </c>
      <c r="C25174">
        <f t="shared" si="1573"/>
        <v>11</v>
      </c>
      <c r="D25174">
        <f t="shared" si="1574"/>
        <v>25</v>
      </c>
      <c r="E25174">
        <f t="shared" si="1575"/>
        <v>4</v>
      </c>
      <c r="F25174">
        <v>0.64377245657691795</v>
      </c>
      <c r="G25174">
        <v>0.30082945146948598</v>
      </c>
    </row>
    <row r="25175" spans="1:7" x14ac:dyDescent="0.3">
      <c r="A25175" s="1">
        <v>45621.208333333336</v>
      </c>
      <c r="B25175">
        <f t="shared" si="1572"/>
        <v>2024</v>
      </c>
      <c r="C25175">
        <f t="shared" si="1573"/>
        <v>11</v>
      </c>
      <c r="D25175">
        <f t="shared" si="1574"/>
        <v>25</v>
      </c>
      <c r="E25175">
        <f t="shared" si="1575"/>
        <v>5</v>
      </c>
      <c r="F25175">
        <v>0.77797573116964003</v>
      </c>
      <c r="G25175">
        <v>0.34598627363622098</v>
      </c>
    </row>
    <row r="25176" spans="1:7" x14ac:dyDescent="0.3">
      <c r="A25176" s="1">
        <v>45621.25</v>
      </c>
      <c r="B25176">
        <f t="shared" si="1572"/>
        <v>2024</v>
      </c>
      <c r="C25176">
        <f t="shared" si="1573"/>
        <v>11</v>
      </c>
      <c r="D25176">
        <f t="shared" si="1574"/>
        <v>25</v>
      </c>
      <c r="E25176">
        <f t="shared" si="1575"/>
        <v>6</v>
      </c>
      <c r="F25176">
        <v>1.10399183421938</v>
      </c>
      <c r="G25176">
        <v>0.45184905682591697</v>
      </c>
    </row>
    <row r="25177" spans="1:7" x14ac:dyDescent="0.3">
      <c r="A25177" s="1">
        <v>45621.291666666664</v>
      </c>
      <c r="B25177">
        <f t="shared" si="1572"/>
        <v>2024</v>
      </c>
      <c r="C25177">
        <f t="shared" si="1573"/>
        <v>11</v>
      </c>
      <c r="D25177">
        <f t="shared" si="1574"/>
        <v>25</v>
      </c>
      <c r="E25177">
        <f t="shared" si="1575"/>
        <v>7</v>
      </c>
      <c r="F25177">
        <v>1.6720814056572499</v>
      </c>
      <c r="G25177">
        <v>0.61766133608700402</v>
      </c>
    </row>
    <row r="25178" spans="1:7" x14ac:dyDescent="0.3">
      <c r="A25178" s="1">
        <v>45621.333333333336</v>
      </c>
      <c r="B25178">
        <f t="shared" si="1572"/>
        <v>2024</v>
      </c>
      <c r="C25178">
        <f t="shared" si="1573"/>
        <v>11</v>
      </c>
      <c r="D25178">
        <f t="shared" si="1574"/>
        <v>25</v>
      </c>
      <c r="E25178">
        <f t="shared" si="1575"/>
        <v>8</v>
      </c>
      <c r="F25178">
        <v>2.4072686176982199</v>
      </c>
      <c r="G25178">
        <v>0.80608591291474596</v>
      </c>
    </row>
    <row r="25179" spans="1:7" x14ac:dyDescent="0.3">
      <c r="A25179" s="1">
        <v>45621.375</v>
      </c>
      <c r="B25179">
        <f t="shared" si="1572"/>
        <v>2024</v>
      </c>
      <c r="C25179">
        <f t="shared" si="1573"/>
        <v>11</v>
      </c>
      <c r="D25179">
        <f t="shared" si="1574"/>
        <v>25</v>
      </c>
      <c r="E25179">
        <f t="shared" si="1575"/>
        <v>9</v>
      </c>
      <c r="F25179">
        <v>3.05853597285095</v>
      </c>
      <c r="G25179">
        <v>0.94990435437195797</v>
      </c>
    </row>
    <row r="25180" spans="1:7" x14ac:dyDescent="0.3">
      <c r="A25180" s="1">
        <v>45621.416666666664</v>
      </c>
      <c r="B25180">
        <f t="shared" si="1572"/>
        <v>2024</v>
      </c>
      <c r="C25180">
        <f t="shared" si="1573"/>
        <v>11</v>
      </c>
      <c r="D25180">
        <f t="shared" si="1574"/>
        <v>25</v>
      </c>
      <c r="E25180">
        <f t="shared" si="1575"/>
        <v>10</v>
      </c>
      <c r="F25180">
        <v>3.4310328638163901</v>
      </c>
      <c r="G25180">
        <v>1.0141970450617801</v>
      </c>
    </row>
    <row r="25181" spans="1:7" x14ac:dyDescent="0.3">
      <c r="A25181" s="1">
        <v>45621.458333333336</v>
      </c>
      <c r="B25181">
        <f t="shared" si="1572"/>
        <v>2024</v>
      </c>
      <c r="C25181">
        <f t="shared" si="1573"/>
        <v>11</v>
      </c>
      <c r="D25181">
        <f t="shared" si="1574"/>
        <v>25</v>
      </c>
      <c r="E25181">
        <f t="shared" si="1575"/>
        <v>11</v>
      </c>
      <c r="F25181">
        <v>3.5911322173397502</v>
      </c>
      <c r="G25181">
        <v>1.0276197090622801</v>
      </c>
    </row>
    <row r="25182" spans="1:7" x14ac:dyDescent="0.3">
      <c r="A25182" s="1">
        <v>45621.5</v>
      </c>
      <c r="B25182">
        <f t="shared" si="1572"/>
        <v>2024</v>
      </c>
      <c r="C25182">
        <f t="shared" si="1573"/>
        <v>11</v>
      </c>
      <c r="D25182">
        <f t="shared" si="1574"/>
        <v>25</v>
      </c>
      <c r="E25182">
        <f t="shared" si="1575"/>
        <v>12</v>
      </c>
      <c r="F25182">
        <v>3.7055574606819701</v>
      </c>
      <c r="G25182">
        <v>1.0366006543907</v>
      </c>
    </row>
    <row r="25183" spans="1:7" x14ac:dyDescent="0.3">
      <c r="A25183" s="1">
        <v>45621.541666666664</v>
      </c>
      <c r="B25183">
        <f t="shared" si="1572"/>
        <v>2024</v>
      </c>
      <c r="C25183">
        <f t="shared" si="1573"/>
        <v>11</v>
      </c>
      <c r="D25183">
        <f t="shared" si="1574"/>
        <v>25</v>
      </c>
      <c r="E25183">
        <f t="shared" si="1575"/>
        <v>13</v>
      </c>
      <c r="F25183">
        <v>3.81174167320833</v>
      </c>
      <c r="G25183">
        <v>1.0568946900076099</v>
      </c>
    </row>
    <row r="25184" spans="1:7" x14ac:dyDescent="0.3">
      <c r="A25184" s="1">
        <v>45621.583333333336</v>
      </c>
      <c r="B25184">
        <f t="shared" si="1572"/>
        <v>2024</v>
      </c>
      <c r="C25184">
        <f t="shared" si="1573"/>
        <v>11</v>
      </c>
      <c r="D25184">
        <f t="shared" si="1574"/>
        <v>25</v>
      </c>
      <c r="E25184">
        <f t="shared" si="1575"/>
        <v>14</v>
      </c>
      <c r="F25184">
        <v>3.7874580627260199</v>
      </c>
      <c r="G25184">
        <v>1.06721620345686</v>
      </c>
    </row>
    <row r="25185" spans="1:7" x14ac:dyDescent="0.3">
      <c r="A25185" s="1">
        <v>45621.625</v>
      </c>
      <c r="B25185">
        <f t="shared" si="1572"/>
        <v>2024</v>
      </c>
      <c r="C25185">
        <f t="shared" si="1573"/>
        <v>11</v>
      </c>
      <c r="D25185">
        <f t="shared" si="1574"/>
        <v>25</v>
      </c>
      <c r="E25185">
        <f t="shared" si="1575"/>
        <v>15</v>
      </c>
      <c r="F25185">
        <v>3.5136694628476901</v>
      </c>
      <c r="G25185">
        <v>1.0365911337551199</v>
      </c>
    </row>
    <row r="25186" spans="1:7" x14ac:dyDescent="0.3">
      <c r="A25186" s="1">
        <v>45621.666666666664</v>
      </c>
      <c r="B25186">
        <f t="shared" si="1572"/>
        <v>2024</v>
      </c>
      <c r="C25186">
        <f t="shared" si="1573"/>
        <v>11</v>
      </c>
      <c r="D25186">
        <f t="shared" si="1574"/>
        <v>25</v>
      </c>
      <c r="E25186">
        <f t="shared" si="1575"/>
        <v>16</v>
      </c>
      <c r="F25186">
        <v>3.0549645355411599</v>
      </c>
      <c r="G25186">
        <v>0.96177476957435004</v>
      </c>
    </row>
    <row r="25187" spans="1:7" x14ac:dyDescent="0.3">
      <c r="A25187" s="1">
        <v>45621.708333333336</v>
      </c>
      <c r="B25187">
        <f t="shared" si="1572"/>
        <v>2024</v>
      </c>
      <c r="C25187">
        <f t="shared" si="1573"/>
        <v>11</v>
      </c>
      <c r="D25187">
        <f t="shared" si="1574"/>
        <v>25</v>
      </c>
      <c r="E25187">
        <f t="shared" si="1575"/>
        <v>17</v>
      </c>
      <c r="F25187">
        <v>2.6072965486317998</v>
      </c>
      <c r="G25187">
        <v>0.87391616310435005</v>
      </c>
    </row>
    <row r="25188" spans="1:7" x14ac:dyDescent="0.3">
      <c r="A25188" s="1">
        <v>45621.75</v>
      </c>
      <c r="B25188">
        <f t="shared" si="1572"/>
        <v>2024</v>
      </c>
      <c r="C25188">
        <f t="shared" si="1573"/>
        <v>11</v>
      </c>
      <c r="D25188">
        <f t="shared" si="1574"/>
        <v>25</v>
      </c>
      <c r="E25188">
        <f t="shared" si="1575"/>
        <v>18</v>
      </c>
      <c r="F25188">
        <v>2.3103880134504999</v>
      </c>
      <c r="G25188">
        <v>0.80897577806364396</v>
      </c>
    </row>
    <row r="25189" spans="1:7" x14ac:dyDescent="0.3">
      <c r="A25189" s="1">
        <v>45621.791666666664</v>
      </c>
      <c r="B25189">
        <f t="shared" si="1572"/>
        <v>2024</v>
      </c>
      <c r="C25189">
        <f t="shared" si="1573"/>
        <v>11</v>
      </c>
      <c r="D25189">
        <f t="shared" si="1574"/>
        <v>25</v>
      </c>
      <c r="E25189">
        <f t="shared" si="1575"/>
        <v>19</v>
      </c>
      <c r="F25189">
        <v>2.1814246719099102</v>
      </c>
      <c r="G25189">
        <v>0.78288063359888405</v>
      </c>
    </row>
    <row r="25190" spans="1:7" x14ac:dyDescent="0.3">
      <c r="A25190" s="1">
        <v>45621.833333333336</v>
      </c>
      <c r="B25190">
        <f t="shared" si="1572"/>
        <v>2024</v>
      </c>
      <c r="C25190">
        <f t="shared" si="1573"/>
        <v>11</v>
      </c>
      <c r="D25190">
        <f t="shared" si="1574"/>
        <v>25</v>
      </c>
      <c r="E25190">
        <f t="shared" si="1575"/>
        <v>20</v>
      </c>
      <c r="F25190">
        <v>2.1530064275073899</v>
      </c>
      <c r="G25190">
        <v>0.78813785932014202</v>
      </c>
    </row>
    <row r="25191" spans="1:7" x14ac:dyDescent="0.3">
      <c r="A25191" s="1">
        <v>45621.875</v>
      </c>
      <c r="B25191">
        <f t="shared" si="1572"/>
        <v>2024</v>
      </c>
      <c r="C25191">
        <f t="shared" si="1573"/>
        <v>11</v>
      </c>
      <c r="D25191">
        <f t="shared" si="1574"/>
        <v>25</v>
      </c>
      <c r="E25191">
        <f t="shared" si="1575"/>
        <v>21</v>
      </c>
      <c r="F25191">
        <v>2.11981409546555</v>
      </c>
      <c r="G25191">
        <v>0.799238912731981</v>
      </c>
    </row>
    <row r="25192" spans="1:7" x14ac:dyDescent="0.3">
      <c r="A25192" s="1">
        <v>45621.916666666664</v>
      </c>
      <c r="B25192">
        <f t="shared" si="1572"/>
        <v>2024</v>
      </c>
      <c r="C25192">
        <f t="shared" si="1573"/>
        <v>11</v>
      </c>
      <c r="D25192">
        <f t="shared" si="1574"/>
        <v>25</v>
      </c>
      <c r="E25192">
        <f t="shared" si="1575"/>
        <v>22</v>
      </c>
      <c r="F25192">
        <v>1.9918964749968799</v>
      </c>
      <c r="G25192">
        <v>0.78310120832646901</v>
      </c>
    </row>
    <row r="25193" spans="1:7" x14ac:dyDescent="0.3">
      <c r="A25193" s="1">
        <v>45621.958333333336</v>
      </c>
      <c r="B25193">
        <f t="shared" si="1572"/>
        <v>2024</v>
      </c>
      <c r="C25193">
        <f t="shared" si="1573"/>
        <v>11</v>
      </c>
      <c r="D25193">
        <f t="shared" si="1574"/>
        <v>25</v>
      </c>
      <c r="E25193">
        <f t="shared" si="1575"/>
        <v>23</v>
      </c>
      <c r="F25193">
        <v>1.74655027042692</v>
      </c>
      <c r="G25193">
        <v>0.71801364385765598</v>
      </c>
    </row>
    <row r="25194" spans="1:7" x14ac:dyDescent="0.3">
      <c r="A25194" s="1">
        <v>45622</v>
      </c>
      <c r="B25194">
        <f t="shared" si="1572"/>
        <v>2024</v>
      </c>
      <c r="C25194">
        <f t="shared" si="1573"/>
        <v>11</v>
      </c>
      <c r="D25194">
        <f t="shared" si="1574"/>
        <v>26</v>
      </c>
      <c r="E25194">
        <f t="shared" si="1575"/>
        <v>0</v>
      </c>
      <c r="F25194">
        <v>1.36491878682239</v>
      </c>
      <c r="G25194">
        <v>0.58944524358332095</v>
      </c>
    </row>
    <row r="25195" spans="1:7" x14ac:dyDescent="0.3">
      <c r="A25195" s="1">
        <v>45622.041666666664</v>
      </c>
      <c r="B25195">
        <f t="shared" si="1572"/>
        <v>2024</v>
      </c>
      <c r="C25195">
        <f t="shared" si="1573"/>
        <v>11</v>
      </c>
      <c r="D25195">
        <f t="shared" si="1574"/>
        <v>26</v>
      </c>
      <c r="E25195">
        <f t="shared" si="1575"/>
        <v>1</v>
      </c>
      <c r="F25195">
        <v>1.0726608742777901</v>
      </c>
      <c r="G25195">
        <v>0.47439294309020302</v>
      </c>
    </row>
    <row r="25196" spans="1:7" x14ac:dyDescent="0.3">
      <c r="A25196" s="1">
        <v>45622.083333333336</v>
      </c>
      <c r="B25196">
        <f t="shared" si="1572"/>
        <v>2024</v>
      </c>
      <c r="C25196">
        <f t="shared" si="1573"/>
        <v>11</v>
      </c>
      <c r="D25196">
        <f t="shared" si="1574"/>
        <v>26</v>
      </c>
      <c r="E25196">
        <f t="shared" si="1575"/>
        <v>2</v>
      </c>
      <c r="F25196">
        <v>0.84806916545370004</v>
      </c>
      <c r="G25196">
        <v>0.38023903356757</v>
      </c>
    </row>
    <row r="25197" spans="1:7" x14ac:dyDescent="0.3">
      <c r="A25197" s="1">
        <v>45622.125</v>
      </c>
      <c r="B25197">
        <f t="shared" si="1572"/>
        <v>2024</v>
      </c>
      <c r="C25197">
        <f t="shared" si="1573"/>
        <v>11</v>
      </c>
      <c r="D25197">
        <f t="shared" si="1574"/>
        <v>26</v>
      </c>
      <c r="E25197">
        <f t="shared" si="1575"/>
        <v>3</v>
      </c>
      <c r="F25197">
        <v>0.72412581268515297</v>
      </c>
      <c r="G25197">
        <v>0.32569450355583202</v>
      </c>
    </row>
    <row r="25198" spans="1:7" x14ac:dyDescent="0.3">
      <c r="A25198" s="1">
        <v>45622.166666666664</v>
      </c>
      <c r="B25198">
        <f t="shared" si="1572"/>
        <v>2024</v>
      </c>
      <c r="C25198">
        <f t="shared" si="1573"/>
        <v>11</v>
      </c>
      <c r="D25198">
        <f t="shared" si="1574"/>
        <v>26</v>
      </c>
      <c r="E25198">
        <f t="shared" si="1575"/>
        <v>4</v>
      </c>
      <c r="F25198">
        <v>0.71902972752988004</v>
      </c>
      <c r="G25198">
        <v>0.318205550317959</v>
      </c>
    </row>
    <row r="25199" spans="1:7" x14ac:dyDescent="0.3">
      <c r="A25199" s="1">
        <v>45622.208333333336</v>
      </c>
      <c r="B25199">
        <f t="shared" si="1572"/>
        <v>2024</v>
      </c>
      <c r="C25199">
        <f t="shared" si="1573"/>
        <v>11</v>
      </c>
      <c r="D25199">
        <f t="shared" si="1574"/>
        <v>26</v>
      </c>
      <c r="E25199">
        <f t="shared" si="1575"/>
        <v>5</v>
      </c>
      <c r="F25199">
        <v>0.86338642557414802</v>
      </c>
      <c r="G25199">
        <v>0.36443388169796598</v>
      </c>
    </row>
    <row r="25200" spans="1:7" x14ac:dyDescent="0.3">
      <c r="A25200" s="1">
        <v>45622.25</v>
      </c>
      <c r="B25200">
        <f t="shared" si="1572"/>
        <v>2024</v>
      </c>
      <c r="C25200">
        <f t="shared" si="1573"/>
        <v>11</v>
      </c>
      <c r="D25200">
        <f t="shared" si="1574"/>
        <v>26</v>
      </c>
      <c r="E25200">
        <f t="shared" si="1575"/>
        <v>6</v>
      </c>
      <c r="F25200">
        <v>1.2175983658790099</v>
      </c>
      <c r="G25200">
        <v>0.47407263522464199</v>
      </c>
    </row>
    <row r="25201" spans="1:7" x14ac:dyDescent="0.3">
      <c r="A25201" s="1">
        <v>45622.291666666664</v>
      </c>
      <c r="B25201">
        <f t="shared" si="1572"/>
        <v>2024</v>
      </c>
      <c r="C25201">
        <f t="shared" si="1573"/>
        <v>11</v>
      </c>
      <c r="D25201">
        <f t="shared" si="1574"/>
        <v>26</v>
      </c>
      <c r="E25201">
        <f t="shared" si="1575"/>
        <v>7</v>
      </c>
      <c r="F25201">
        <v>1.8330845824031201</v>
      </c>
      <c r="G25201">
        <v>0.64568045103618199</v>
      </c>
    </row>
    <row r="25202" spans="1:7" x14ac:dyDescent="0.3">
      <c r="A25202" s="1">
        <v>45622.333333333336</v>
      </c>
      <c r="B25202">
        <f t="shared" si="1572"/>
        <v>2024</v>
      </c>
      <c r="C25202">
        <f t="shared" si="1573"/>
        <v>11</v>
      </c>
      <c r="D25202">
        <f t="shared" si="1574"/>
        <v>26</v>
      </c>
      <c r="E25202">
        <f t="shared" si="1575"/>
        <v>8</v>
      </c>
      <c r="F25202">
        <v>2.62383200091144</v>
      </c>
      <c r="G25202">
        <v>0.83982987292998301</v>
      </c>
    </row>
    <row r="25203" spans="1:7" x14ac:dyDescent="0.3">
      <c r="A25203" s="1">
        <v>45622.375</v>
      </c>
      <c r="B25203">
        <f t="shared" si="1572"/>
        <v>2024</v>
      </c>
      <c r="C25203">
        <f t="shared" si="1573"/>
        <v>11</v>
      </c>
      <c r="D25203">
        <f t="shared" si="1574"/>
        <v>26</v>
      </c>
      <c r="E25203">
        <f t="shared" si="1575"/>
        <v>9</v>
      </c>
      <c r="F25203">
        <v>3.3152833360770799</v>
      </c>
      <c r="G25203">
        <v>0.98664464965460297</v>
      </c>
    </row>
    <row r="25204" spans="1:7" x14ac:dyDescent="0.3">
      <c r="A25204" s="1">
        <v>45622.416666666664</v>
      </c>
      <c r="B25204">
        <f t="shared" si="1572"/>
        <v>2024</v>
      </c>
      <c r="C25204">
        <f t="shared" si="1573"/>
        <v>11</v>
      </c>
      <c r="D25204">
        <f t="shared" si="1574"/>
        <v>26</v>
      </c>
      <c r="E25204">
        <f t="shared" si="1575"/>
        <v>10</v>
      </c>
      <c r="F25204">
        <v>3.6995129691086102</v>
      </c>
      <c r="G25204">
        <v>1.0505133058546099</v>
      </c>
    </row>
    <row r="25205" spans="1:7" x14ac:dyDescent="0.3">
      <c r="A25205" s="1">
        <v>45622.458333333336</v>
      </c>
      <c r="B25205">
        <f t="shared" si="1572"/>
        <v>2024</v>
      </c>
      <c r="C25205">
        <f t="shared" si="1573"/>
        <v>11</v>
      </c>
      <c r="D25205">
        <f t="shared" si="1574"/>
        <v>26</v>
      </c>
      <c r="E25205">
        <f t="shared" si="1575"/>
        <v>11</v>
      </c>
      <c r="F25205">
        <v>3.8528908615324702</v>
      </c>
      <c r="G25205">
        <v>1.0617812072902499</v>
      </c>
    </row>
    <row r="25206" spans="1:7" x14ac:dyDescent="0.3">
      <c r="A25206" s="1">
        <v>45622.5</v>
      </c>
      <c r="B25206">
        <f t="shared" si="1572"/>
        <v>2024</v>
      </c>
      <c r="C25206">
        <f t="shared" si="1573"/>
        <v>11</v>
      </c>
      <c r="D25206">
        <f t="shared" si="1574"/>
        <v>26</v>
      </c>
      <c r="E25206">
        <f t="shared" si="1575"/>
        <v>12</v>
      </c>
      <c r="F25206">
        <v>3.9570517741712901</v>
      </c>
      <c r="G25206">
        <v>1.06870698751597</v>
      </c>
    </row>
    <row r="25207" spans="1:7" x14ac:dyDescent="0.3">
      <c r="A25207" s="1">
        <v>45622.541666666664</v>
      </c>
      <c r="B25207">
        <f t="shared" si="1572"/>
        <v>2024</v>
      </c>
      <c r="C25207">
        <f t="shared" si="1573"/>
        <v>11</v>
      </c>
      <c r="D25207">
        <f t="shared" si="1574"/>
        <v>26</v>
      </c>
      <c r="E25207">
        <f t="shared" si="1575"/>
        <v>13</v>
      </c>
      <c r="F25207">
        <v>4.0526049553202004</v>
      </c>
      <c r="G25207">
        <v>1.08752525056236</v>
      </c>
    </row>
    <row r="25208" spans="1:7" x14ac:dyDescent="0.3">
      <c r="A25208" s="1">
        <v>45622.583333333336</v>
      </c>
      <c r="B25208">
        <f t="shared" si="1572"/>
        <v>2024</v>
      </c>
      <c r="C25208">
        <f t="shared" si="1573"/>
        <v>11</v>
      </c>
      <c r="D25208">
        <f t="shared" si="1574"/>
        <v>26</v>
      </c>
      <c r="E25208">
        <f t="shared" si="1575"/>
        <v>14</v>
      </c>
      <c r="F25208">
        <v>4.0103472651826904</v>
      </c>
      <c r="G25208">
        <v>1.0963013192</v>
      </c>
    </row>
    <row r="25209" spans="1:7" x14ac:dyDescent="0.3">
      <c r="A25209" s="1">
        <v>45622.625</v>
      </c>
      <c r="B25209">
        <f t="shared" si="1572"/>
        <v>2024</v>
      </c>
      <c r="C25209">
        <f t="shared" si="1573"/>
        <v>11</v>
      </c>
      <c r="D25209">
        <f t="shared" si="1574"/>
        <v>26</v>
      </c>
      <c r="E25209">
        <f t="shared" si="1575"/>
        <v>15</v>
      </c>
      <c r="F25209">
        <v>3.70636830150712</v>
      </c>
      <c r="G25209">
        <v>1.0633025042698101</v>
      </c>
    </row>
    <row r="25210" spans="1:7" x14ac:dyDescent="0.3">
      <c r="A25210" s="1">
        <v>45622.666666666664</v>
      </c>
      <c r="B25210">
        <f t="shared" si="1572"/>
        <v>2024</v>
      </c>
      <c r="C25210">
        <f t="shared" si="1573"/>
        <v>11</v>
      </c>
      <c r="D25210">
        <f t="shared" si="1574"/>
        <v>26</v>
      </c>
      <c r="E25210">
        <f t="shared" si="1575"/>
        <v>16</v>
      </c>
      <c r="F25210">
        <v>3.2112615679447298</v>
      </c>
      <c r="G25210">
        <v>0.985344570178597</v>
      </c>
    </row>
    <row r="25211" spans="1:7" x14ac:dyDescent="0.3">
      <c r="A25211" s="1">
        <v>45622.708333333336</v>
      </c>
      <c r="B25211">
        <f t="shared" si="1572"/>
        <v>2024</v>
      </c>
      <c r="C25211">
        <f t="shared" si="1573"/>
        <v>11</v>
      </c>
      <c r="D25211">
        <f t="shared" si="1574"/>
        <v>26</v>
      </c>
      <c r="E25211">
        <f t="shared" si="1575"/>
        <v>17</v>
      </c>
      <c r="F25211">
        <v>2.7319140433740401</v>
      </c>
      <c r="G25211">
        <v>0.89440557169371004</v>
      </c>
    </row>
    <row r="25212" spans="1:7" x14ac:dyDescent="0.3">
      <c r="A25212" s="1">
        <v>45622.75</v>
      </c>
      <c r="B25212">
        <f t="shared" si="1572"/>
        <v>2024</v>
      </c>
      <c r="C25212">
        <f t="shared" si="1573"/>
        <v>11</v>
      </c>
      <c r="D25212">
        <f t="shared" si="1574"/>
        <v>26</v>
      </c>
      <c r="E25212">
        <f t="shared" si="1575"/>
        <v>18</v>
      </c>
      <c r="F25212">
        <v>2.4137358550665899</v>
      </c>
      <c r="G25212">
        <v>0.827228184759491</v>
      </c>
    </row>
    <row r="25213" spans="1:7" x14ac:dyDescent="0.3">
      <c r="A25213" s="1">
        <v>45622.791666666664</v>
      </c>
      <c r="B25213">
        <f t="shared" si="1572"/>
        <v>2024</v>
      </c>
      <c r="C25213">
        <f t="shared" si="1573"/>
        <v>11</v>
      </c>
      <c r="D25213">
        <f t="shared" si="1574"/>
        <v>26</v>
      </c>
      <c r="E25213">
        <f t="shared" si="1575"/>
        <v>19</v>
      </c>
      <c r="F25213">
        <v>2.2729472070606298</v>
      </c>
      <c r="G25213">
        <v>0.79997384636386604</v>
      </c>
    </row>
    <row r="25214" spans="1:7" x14ac:dyDescent="0.3">
      <c r="A25214" s="1">
        <v>45622.833333333336</v>
      </c>
      <c r="B25214">
        <f t="shared" si="1572"/>
        <v>2024</v>
      </c>
      <c r="C25214">
        <f t="shared" si="1573"/>
        <v>11</v>
      </c>
      <c r="D25214">
        <f t="shared" si="1574"/>
        <v>26</v>
      </c>
      <c r="E25214">
        <f t="shared" si="1575"/>
        <v>20</v>
      </c>
      <c r="F25214">
        <v>2.2379432092937099</v>
      </c>
      <c r="G25214">
        <v>0.80487488186099199</v>
      </c>
    </row>
    <row r="25215" spans="1:7" x14ac:dyDescent="0.3">
      <c r="A25215" s="1">
        <v>45622.875</v>
      </c>
      <c r="B25215">
        <f t="shared" si="1572"/>
        <v>2024</v>
      </c>
      <c r="C25215">
        <f t="shared" si="1573"/>
        <v>11</v>
      </c>
      <c r="D25215">
        <f t="shared" si="1574"/>
        <v>26</v>
      </c>
      <c r="E25215">
        <f t="shared" si="1575"/>
        <v>21</v>
      </c>
      <c r="F25215">
        <v>2.19866983892434</v>
      </c>
      <c r="G25215">
        <v>0.81582029417817303</v>
      </c>
    </row>
    <row r="25216" spans="1:7" x14ac:dyDescent="0.3">
      <c r="A25216" s="1">
        <v>45622.916666666664</v>
      </c>
      <c r="B25216">
        <f t="shared" si="1572"/>
        <v>2024</v>
      </c>
      <c r="C25216">
        <f t="shared" si="1573"/>
        <v>11</v>
      </c>
      <c r="D25216">
        <f t="shared" si="1574"/>
        <v>26</v>
      </c>
      <c r="E25216">
        <f t="shared" si="1575"/>
        <v>22</v>
      </c>
      <c r="F25216">
        <v>2.0619805404532499</v>
      </c>
      <c r="G25216">
        <v>0.79903118764888903</v>
      </c>
    </row>
    <row r="25217" spans="1:7" x14ac:dyDescent="0.3">
      <c r="A25217" s="1">
        <v>45622.958333333336</v>
      </c>
      <c r="B25217">
        <f t="shared" si="1572"/>
        <v>2024</v>
      </c>
      <c r="C25217">
        <f t="shared" si="1573"/>
        <v>11</v>
      </c>
      <c r="D25217">
        <f t="shared" si="1574"/>
        <v>26</v>
      </c>
      <c r="E25217">
        <f t="shared" si="1575"/>
        <v>23</v>
      </c>
      <c r="F25217">
        <v>1.8048633721457801</v>
      </c>
      <c r="G25217">
        <v>0.73237523703975604</v>
      </c>
    </row>
    <row r="25218" spans="1:7" x14ac:dyDescent="0.3">
      <c r="A25218" s="1">
        <v>45623</v>
      </c>
      <c r="B25218">
        <f t="shared" ref="B25218:B25281" si="1576">YEAR(A25218)</f>
        <v>2024</v>
      </c>
      <c r="C25218">
        <f t="shared" ref="C25218:C25281" si="1577">MONTH(A25218)</f>
        <v>11</v>
      </c>
      <c r="D25218">
        <f t="shared" ref="D25218:D25281" si="1578">DAY(A25218)</f>
        <v>27</v>
      </c>
      <c r="E25218">
        <f t="shared" ref="E25218:E25281" si="1579">HOUR(A25218)</f>
        <v>0</v>
      </c>
      <c r="F25218">
        <v>1.40830929954935</v>
      </c>
      <c r="G25218">
        <v>0.60106048312623805</v>
      </c>
    </row>
    <row r="25219" spans="1:7" x14ac:dyDescent="0.3">
      <c r="A25219" s="1">
        <v>45623.041666666664</v>
      </c>
      <c r="B25219">
        <f t="shared" si="1576"/>
        <v>2024</v>
      </c>
      <c r="C25219">
        <f t="shared" si="1577"/>
        <v>11</v>
      </c>
      <c r="D25219">
        <f t="shared" si="1578"/>
        <v>27</v>
      </c>
      <c r="E25219">
        <f t="shared" si="1579"/>
        <v>1</v>
      </c>
      <c r="F25219">
        <v>1.1052406498604701</v>
      </c>
      <c r="G25219">
        <v>0.48361245464605002</v>
      </c>
    </row>
    <row r="25220" spans="1:7" x14ac:dyDescent="0.3">
      <c r="A25220" s="1">
        <v>45623.083333333336</v>
      </c>
      <c r="B25220">
        <f t="shared" si="1576"/>
        <v>2024</v>
      </c>
      <c r="C25220">
        <f t="shared" si="1577"/>
        <v>11</v>
      </c>
      <c r="D25220">
        <f t="shared" si="1578"/>
        <v>27</v>
      </c>
      <c r="E25220">
        <f t="shared" si="1579"/>
        <v>2</v>
      </c>
      <c r="F25220">
        <v>0.872763838392832</v>
      </c>
      <c r="G25220">
        <v>0.38752904282029599</v>
      </c>
    </row>
    <row r="25221" spans="1:7" x14ac:dyDescent="0.3">
      <c r="A25221" s="1">
        <v>45623.125</v>
      </c>
      <c r="B25221">
        <f t="shared" si="1576"/>
        <v>2024</v>
      </c>
      <c r="C25221">
        <f t="shared" si="1577"/>
        <v>11</v>
      </c>
      <c r="D25221">
        <f t="shared" si="1578"/>
        <v>27</v>
      </c>
      <c r="E25221">
        <f t="shared" si="1579"/>
        <v>3</v>
      </c>
      <c r="F25221">
        <v>0.74440853298318899</v>
      </c>
      <c r="G25221">
        <v>0.331851582847625</v>
      </c>
    </row>
    <row r="25222" spans="1:7" x14ac:dyDescent="0.3">
      <c r="A25222" s="1">
        <v>45623.166666666664</v>
      </c>
      <c r="B25222">
        <f t="shared" si="1576"/>
        <v>2024</v>
      </c>
      <c r="C25222">
        <f t="shared" si="1577"/>
        <v>11</v>
      </c>
      <c r="D25222">
        <f t="shared" si="1578"/>
        <v>27</v>
      </c>
      <c r="E25222">
        <f t="shared" si="1579"/>
        <v>4</v>
      </c>
      <c r="F25222">
        <v>0.73846508388003396</v>
      </c>
      <c r="G25222">
        <v>0.32413023453026402</v>
      </c>
    </row>
    <row r="25223" spans="1:7" x14ac:dyDescent="0.3">
      <c r="A25223" s="1">
        <v>45623.208333333336</v>
      </c>
      <c r="B25223">
        <f t="shared" si="1576"/>
        <v>2024</v>
      </c>
      <c r="C25223">
        <f t="shared" si="1577"/>
        <v>11</v>
      </c>
      <c r="D25223">
        <f t="shared" si="1578"/>
        <v>27</v>
      </c>
      <c r="E25223">
        <f t="shared" si="1579"/>
        <v>5</v>
      </c>
      <c r="F25223">
        <v>0.88597537080692801</v>
      </c>
      <c r="G25223">
        <v>0.37110527714456099</v>
      </c>
    </row>
    <row r="25224" spans="1:7" x14ac:dyDescent="0.3">
      <c r="A25224" s="1">
        <v>45623.25</v>
      </c>
      <c r="B25224">
        <f t="shared" si="1576"/>
        <v>2024</v>
      </c>
      <c r="C25224">
        <f t="shared" si="1577"/>
        <v>11</v>
      </c>
      <c r="D25224">
        <f t="shared" si="1578"/>
        <v>27</v>
      </c>
      <c r="E25224">
        <f t="shared" si="1579"/>
        <v>6</v>
      </c>
      <c r="F25224">
        <v>1.2485193737778999</v>
      </c>
      <c r="G25224">
        <v>0.48258632674033602</v>
      </c>
    </row>
    <row r="25225" spans="1:7" x14ac:dyDescent="0.3">
      <c r="A25225" s="1">
        <v>45623.291666666664</v>
      </c>
      <c r="B25225">
        <f t="shared" si="1576"/>
        <v>2024</v>
      </c>
      <c r="C25225">
        <f t="shared" si="1577"/>
        <v>11</v>
      </c>
      <c r="D25225">
        <f t="shared" si="1578"/>
        <v>27</v>
      </c>
      <c r="E25225">
        <f t="shared" si="1579"/>
        <v>7</v>
      </c>
      <c r="F25225">
        <v>1.8783843887317999</v>
      </c>
      <c r="G25225">
        <v>0.657026081532748</v>
      </c>
    </row>
    <row r="25226" spans="1:7" x14ac:dyDescent="0.3">
      <c r="A25226" s="1">
        <v>45623.333333333336</v>
      </c>
      <c r="B25226">
        <f t="shared" si="1576"/>
        <v>2024</v>
      </c>
      <c r="C25226">
        <f t="shared" si="1577"/>
        <v>11</v>
      </c>
      <c r="D25226">
        <f t="shared" si="1578"/>
        <v>27</v>
      </c>
      <c r="E25226">
        <f t="shared" si="1579"/>
        <v>8</v>
      </c>
      <c r="F25226">
        <v>2.6870740630138501</v>
      </c>
      <c r="G25226">
        <v>0.85422690600228202</v>
      </c>
    </row>
    <row r="25227" spans="1:7" x14ac:dyDescent="0.3">
      <c r="A25227" s="1">
        <v>45623.375</v>
      </c>
      <c r="B25227">
        <f t="shared" si="1576"/>
        <v>2024</v>
      </c>
      <c r="C25227">
        <f t="shared" si="1577"/>
        <v>11</v>
      </c>
      <c r="D25227">
        <f t="shared" si="1578"/>
        <v>27</v>
      </c>
      <c r="E25227">
        <f t="shared" si="1579"/>
        <v>9</v>
      </c>
      <c r="F25227">
        <v>3.3933786558479002</v>
      </c>
      <c r="G25227">
        <v>1.0030943467250799</v>
      </c>
    </row>
    <row r="25228" spans="1:7" x14ac:dyDescent="0.3">
      <c r="A25228" s="1">
        <v>45623.416666666664</v>
      </c>
      <c r="B25228">
        <f t="shared" si="1576"/>
        <v>2024</v>
      </c>
      <c r="C25228">
        <f t="shared" si="1577"/>
        <v>11</v>
      </c>
      <c r="D25228">
        <f t="shared" si="1578"/>
        <v>27</v>
      </c>
      <c r="E25228">
        <f t="shared" si="1579"/>
        <v>10</v>
      </c>
      <c r="F25228">
        <v>3.7848331424627801</v>
      </c>
      <c r="G25228">
        <v>1.06749240087548</v>
      </c>
    </row>
    <row r="25229" spans="1:7" x14ac:dyDescent="0.3">
      <c r="A25229" s="1">
        <v>45623.458333333336</v>
      </c>
      <c r="B25229">
        <f t="shared" si="1576"/>
        <v>2024</v>
      </c>
      <c r="C25229">
        <f t="shared" si="1577"/>
        <v>11</v>
      </c>
      <c r="D25229">
        <f t="shared" si="1578"/>
        <v>27</v>
      </c>
      <c r="E25229">
        <f t="shared" si="1579"/>
        <v>11</v>
      </c>
      <c r="F25229">
        <v>3.9400198245567402</v>
      </c>
      <c r="G25229">
        <v>1.0783643061032</v>
      </c>
    </row>
    <row r="25230" spans="1:7" x14ac:dyDescent="0.3">
      <c r="A25230" s="1">
        <v>45623.5</v>
      </c>
      <c r="B25230">
        <f t="shared" si="1576"/>
        <v>2024</v>
      </c>
      <c r="C25230">
        <f t="shared" si="1577"/>
        <v>11</v>
      </c>
      <c r="D25230">
        <f t="shared" si="1578"/>
        <v>27</v>
      </c>
      <c r="E25230">
        <f t="shared" si="1579"/>
        <v>12</v>
      </c>
      <c r="F25230">
        <v>4.0449112595260699</v>
      </c>
      <c r="G25230">
        <v>1.0847860040817201</v>
      </c>
    </row>
    <row r="25231" spans="1:7" x14ac:dyDescent="0.3">
      <c r="A25231" s="1">
        <v>45623.541666666664</v>
      </c>
      <c r="B25231">
        <f t="shared" si="1576"/>
        <v>2024</v>
      </c>
      <c r="C25231">
        <f t="shared" si="1577"/>
        <v>11</v>
      </c>
      <c r="D25231">
        <f t="shared" si="1578"/>
        <v>27</v>
      </c>
      <c r="E25231">
        <f t="shared" si="1579"/>
        <v>13</v>
      </c>
      <c r="F25231">
        <v>4.1410516051814801</v>
      </c>
      <c r="G25231">
        <v>1.10324216727154</v>
      </c>
    </row>
    <row r="25232" spans="1:7" x14ac:dyDescent="0.3">
      <c r="A25232" s="1">
        <v>45623.583333333336</v>
      </c>
      <c r="B25232">
        <f t="shared" si="1576"/>
        <v>2024</v>
      </c>
      <c r="C25232">
        <f t="shared" si="1577"/>
        <v>11</v>
      </c>
      <c r="D25232">
        <f t="shared" si="1578"/>
        <v>27</v>
      </c>
      <c r="E25232">
        <f t="shared" si="1579"/>
        <v>14</v>
      </c>
      <c r="F25232">
        <v>4.0964615099890196</v>
      </c>
      <c r="G25232">
        <v>1.1114825144515501</v>
      </c>
    </row>
    <row r="25233" spans="1:7" x14ac:dyDescent="0.3">
      <c r="A25233" s="1">
        <v>45623.625</v>
      </c>
      <c r="B25233">
        <f t="shared" si="1576"/>
        <v>2024</v>
      </c>
      <c r="C25233">
        <f t="shared" si="1577"/>
        <v>11</v>
      </c>
      <c r="D25233">
        <f t="shared" si="1578"/>
        <v>27</v>
      </c>
      <c r="E25233">
        <f t="shared" si="1579"/>
        <v>15</v>
      </c>
      <c r="F25233">
        <v>3.7847362405587099</v>
      </c>
      <c r="G25233">
        <v>1.07738342732777</v>
      </c>
    </row>
    <row r="25234" spans="1:7" x14ac:dyDescent="0.3">
      <c r="A25234" s="1">
        <v>45623.666666666664</v>
      </c>
      <c r="B25234">
        <f t="shared" si="1576"/>
        <v>2024</v>
      </c>
      <c r="C25234">
        <f t="shared" si="1577"/>
        <v>11</v>
      </c>
      <c r="D25234">
        <f t="shared" si="1578"/>
        <v>27</v>
      </c>
      <c r="E25234">
        <f t="shared" si="1579"/>
        <v>16</v>
      </c>
      <c r="F25234">
        <v>3.2781660038487699</v>
      </c>
      <c r="G25234">
        <v>0.99780725398264203</v>
      </c>
    </row>
    <row r="25235" spans="1:7" x14ac:dyDescent="0.3">
      <c r="A25235" s="1">
        <v>45623.708333333336</v>
      </c>
      <c r="B25235">
        <f t="shared" si="1576"/>
        <v>2024</v>
      </c>
      <c r="C25235">
        <f t="shared" si="1577"/>
        <v>11</v>
      </c>
      <c r="D25235">
        <f t="shared" si="1578"/>
        <v>27</v>
      </c>
      <c r="E25235">
        <f t="shared" si="1579"/>
        <v>17</v>
      </c>
      <c r="F25235">
        <v>2.7880282750643199</v>
      </c>
      <c r="G25235">
        <v>0.90520582698662699</v>
      </c>
    </row>
    <row r="25236" spans="1:7" x14ac:dyDescent="0.3">
      <c r="A25236" s="1">
        <v>45623.75</v>
      </c>
      <c r="B25236">
        <f t="shared" si="1576"/>
        <v>2024</v>
      </c>
      <c r="C25236">
        <f t="shared" si="1577"/>
        <v>11</v>
      </c>
      <c r="D25236">
        <f t="shared" si="1578"/>
        <v>27</v>
      </c>
      <c r="E25236">
        <f t="shared" si="1579"/>
        <v>18</v>
      </c>
      <c r="F25236">
        <v>2.46263530872965</v>
      </c>
      <c r="G25236">
        <v>0.836771065571012</v>
      </c>
    </row>
    <row r="25237" spans="1:7" x14ac:dyDescent="0.3">
      <c r="A25237" s="1">
        <v>45623.791666666664</v>
      </c>
      <c r="B25237">
        <f t="shared" si="1576"/>
        <v>2024</v>
      </c>
      <c r="C25237">
        <f t="shared" si="1577"/>
        <v>11</v>
      </c>
      <c r="D25237">
        <f t="shared" si="1578"/>
        <v>27</v>
      </c>
      <c r="E25237">
        <f t="shared" si="1579"/>
        <v>19</v>
      </c>
      <c r="F25237">
        <v>2.3183761082767602</v>
      </c>
      <c r="G25237">
        <v>0.80880636255558203</v>
      </c>
    </row>
    <row r="25238" spans="1:7" x14ac:dyDescent="0.3">
      <c r="A25238" s="1">
        <v>45623.833333333336</v>
      </c>
      <c r="B25238">
        <f t="shared" si="1576"/>
        <v>2024</v>
      </c>
      <c r="C25238">
        <f t="shared" si="1577"/>
        <v>11</v>
      </c>
      <c r="D25238">
        <f t="shared" si="1578"/>
        <v>27</v>
      </c>
      <c r="E25238">
        <f t="shared" si="1579"/>
        <v>20</v>
      </c>
      <c r="F25238">
        <v>2.2820767970810198</v>
      </c>
      <c r="G25238">
        <v>0.81340719750962598</v>
      </c>
    </row>
    <row r="25239" spans="1:7" x14ac:dyDescent="0.3">
      <c r="A25239" s="1">
        <v>45623.875</v>
      </c>
      <c r="B25239">
        <f t="shared" si="1576"/>
        <v>2024</v>
      </c>
      <c r="C25239">
        <f t="shared" si="1577"/>
        <v>11</v>
      </c>
      <c r="D25239">
        <f t="shared" si="1578"/>
        <v>27</v>
      </c>
      <c r="E25239">
        <f t="shared" si="1579"/>
        <v>21</v>
      </c>
      <c r="F25239">
        <v>2.2414476217247699</v>
      </c>
      <c r="G25239">
        <v>0.824161740363759</v>
      </c>
    </row>
    <row r="25240" spans="1:7" x14ac:dyDescent="0.3">
      <c r="A25240" s="1">
        <v>45623.916666666664</v>
      </c>
      <c r="B25240">
        <f t="shared" si="1576"/>
        <v>2024</v>
      </c>
      <c r="C25240">
        <f t="shared" si="1577"/>
        <v>11</v>
      </c>
      <c r="D25240">
        <f t="shared" si="1578"/>
        <v>27</v>
      </c>
      <c r="E25240">
        <f t="shared" si="1579"/>
        <v>22</v>
      </c>
      <c r="F25240">
        <v>2.1015473853122701</v>
      </c>
      <c r="G25240">
        <v>0.80695781225377095</v>
      </c>
    </row>
    <row r="25241" spans="1:7" x14ac:dyDescent="0.3">
      <c r="A25241" s="1">
        <v>45623.958333333336</v>
      </c>
      <c r="B25241">
        <f t="shared" si="1576"/>
        <v>2024</v>
      </c>
      <c r="C25241">
        <f t="shared" si="1577"/>
        <v>11</v>
      </c>
      <c r="D25241">
        <f t="shared" si="1578"/>
        <v>27</v>
      </c>
      <c r="E25241">
        <f t="shared" si="1579"/>
        <v>23</v>
      </c>
      <c r="F25241">
        <v>1.83899766983067</v>
      </c>
      <c r="G25241">
        <v>0.73947484080355996</v>
      </c>
    </row>
    <row r="25242" spans="1:7" x14ac:dyDescent="0.3">
      <c r="A25242" s="1">
        <v>45624</v>
      </c>
      <c r="B25242">
        <f t="shared" si="1576"/>
        <v>2024</v>
      </c>
      <c r="C25242">
        <f t="shared" si="1577"/>
        <v>11</v>
      </c>
      <c r="D25242">
        <f t="shared" si="1578"/>
        <v>28</v>
      </c>
      <c r="E25242">
        <f t="shared" si="1579"/>
        <v>0</v>
      </c>
      <c r="F25242">
        <v>1.4345321465224701</v>
      </c>
      <c r="G25242">
        <v>0.60680037820736898</v>
      </c>
    </row>
    <row r="25243" spans="1:7" x14ac:dyDescent="0.3">
      <c r="A25243" s="1">
        <v>45624.041666666664</v>
      </c>
      <c r="B25243">
        <f t="shared" si="1576"/>
        <v>2024</v>
      </c>
      <c r="C25243">
        <f t="shared" si="1577"/>
        <v>11</v>
      </c>
      <c r="D25243">
        <f t="shared" si="1578"/>
        <v>28</v>
      </c>
      <c r="E25243">
        <f t="shared" si="1579"/>
        <v>1</v>
      </c>
      <c r="F25243">
        <v>1.1254703069887699</v>
      </c>
      <c r="G25243">
        <v>0.48820147486112497</v>
      </c>
    </row>
    <row r="25244" spans="1:7" x14ac:dyDescent="0.3">
      <c r="A25244" s="1">
        <v>45624.083333333336</v>
      </c>
      <c r="B25244">
        <f t="shared" si="1576"/>
        <v>2024</v>
      </c>
      <c r="C25244">
        <f t="shared" si="1577"/>
        <v>11</v>
      </c>
      <c r="D25244">
        <f t="shared" si="1578"/>
        <v>28</v>
      </c>
      <c r="E25244">
        <f t="shared" si="1579"/>
        <v>2</v>
      </c>
      <c r="F25244">
        <v>0.88843198195642603</v>
      </c>
      <c r="G25244">
        <v>0.391214995262614</v>
      </c>
    </row>
    <row r="25245" spans="1:7" x14ac:dyDescent="0.3">
      <c r="A25245" s="1">
        <v>45624.125</v>
      </c>
      <c r="B25245">
        <f t="shared" si="1576"/>
        <v>2024</v>
      </c>
      <c r="C25245">
        <f t="shared" si="1577"/>
        <v>11</v>
      </c>
      <c r="D25245">
        <f t="shared" si="1578"/>
        <v>28</v>
      </c>
      <c r="E25245">
        <f t="shared" si="1579"/>
        <v>3</v>
      </c>
      <c r="F25245">
        <v>0.75747678758637704</v>
      </c>
      <c r="G25245">
        <v>0.335041729258861</v>
      </c>
    </row>
    <row r="25246" spans="1:7" x14ac:dyDescent="0.3">
      <c r="A25246" s="1">
        <v>45624.166666666664</v>
      </c>
      <c r="B25246">
        <f t="shared" si="1576"/>
        <v>2024</v>
      </c>
      <c r="C25246">
        <f t="shared" si="1577"/>
        <v>11</v>
      </c>
      <c r="D25246">
        <f t="shared" si="1578"/>
        <v>28</v>
      </c>
      <c r="E25246">
        <f t="shared" si="1579"/>
        <v>4</v>
      </c>
      <c r="F25246">
        <v>0.75109180805799203</v>
      </c>
      <c r="G25246">
        <v>0.32730275535173797</v>
      </c>
    </row>
    <row r="25247" spans="1:7" x14ac:dyDescent="0.3">
      <c r="A25247" s="1">
        <v>45624.208333333336</v>
      </c>
      <c r="B25247">
        <f t="shared" si="1576"/>
        <v>2024</v>
      </c>
      <c r="C25247">
        <f t="shared" si="1577"/>
        <v>11</v>
      </c>
      <c r="D25247">
        <f t="shared" si="1578"/>
        <v>28</v>
      </c>
      <c r="E25247">
        <f t="shared" si="1579"/>
        <v>5</v>
      </c>
      <c r="F25247">
        <v>0.90065348858526995</v>
      </c>
      <c r="G25247">
        <v>0.37482588747636703</v>
      </c>
    </row>
    <row r="25248" spans="1:7" x14ac:dyDescent="0.3">
      <c r="A25248" s="1">
        <v>45624.25</v>
      </c>
      <c r="B25248">
        <f t="shared" si="1576"/>
        <v>2024</v>
      </c>
      <c r="C25248">
        <f t="shared" si="1577"/>
        <v>11</v>
      </c>
      <c r="D25248">
        <f t="shared" si="1578"/>
        <v>28</v>
      </c>
      <c r="E25248">
        <f t="shared" si="1579"/>
        <v>6</v>
      </c>
      <c r="F25248">
        <v>1.2684254794713901</v>
      </c>
      <c r="G25248">
        <v>0.48756390796871102</v>
      </c>
    </row>
    <row r="25249" spans="1:7" x14ac:dyDescent="0.3">
      <c r="A25249" s="1">
        <v>45624.291666666664</v>
      </c>
      <c r="B25249">
        <f t="shared" si="1576"/>
        <v>2024</v>
      </c>
      <c r="C25249">
        <f t="shared" si="1577"/>
        <v>11</v>
      </c>
      <c r="D25249">
        <f t="shared" si="1578"/>
        <v>28</v>
      </c>
      <c r="E25249">
        <f t="shared" si="1579"/>
        <v>7</v>
      </c>
      <c r="F25249">
        <v>1.90695334858268</v>
      </c>
      <c r="G25249">
        <v>0.66401544984746297</v>
      </c>
    </row>
    <row r="25250" spans="1:7" x14ac:dyDescent="0.3">
      <c r="A25250" s="1">
        <v>45624.333333333336</v>
      </c>
      <c r="B25250">
        <f t="shared" si="1576"/>
        <v>2024</v>
      </c>
      <c r="C25250">
        <f t="shared" si="1577"/>
        <v>11</v>
      </c>
      <c r="D25250">
        <f t="shared" si="1578"/>
        <v>28</v>
      </c>
      <c r="E25250">
        <f t="shared" si="1579"/>
        <v>8</v>
      </c>
      <c r="F25250">
        <v>2.72561484300138</v>
      </c>
      <c r="G25250">
        <v>0.86360404268191104</v>
      </c>
    </row>
    <row r="25251" spans="1:7" x14ac:dyDescent="0.3">
      <c r="A25251" s="1">
        <v>45624.375</v>
      </c>
      <c r="B25251">
        <f t="shared" si="1576"/>
        <v>2024</v>
      </c>
      <c r="C25251">
        <f t="shared" si="1577"/>
        <v>11</v>
      </c>
      <c r="D25251">
        <f t="shared" si="1578"/>
        <v>28</v>
      </c>
      <c r="E25251">
        <f t="shared" si="1579"/>
        <v>9</v>
      </c>
      <c r="F25251">
        <v>3.43858654786193</v>
      </c>
      <c r="G25251">
        <v>1.0144401346281999</v>
      </c>
    </row>
    <row r="25252" spans="1:7" x14ac:dyDescent="0.3">
      <c r="A25252" s="1">
        <v>45624.416666666664</v>
      </c>
      <c r="B25252">
        <f t="shared" si="1576"/>
        <v>2024</v>
      </c>
      <c r="C25252">
        <f t="shared" si="1577"/>
        <v>11</v>
      </c>
      <c r="D25252">
        <f t="shared" si="1578"/>
        <v>28</v>
      </c>
      <c r="E25252">
        <f t="shared" si="1579"/>
        <v>10</v>
      </c>
      <c r="F25252">
        <v>3.8307181462897799</v>
      </c>
      <c r="G25252">
        <v>1.0798896138296401</v>
      </c>
    </row>
    <row r="25253" spans="1:7" x14ac:dyDescent="0.3">
      <c r="A25253" s="1">
        <v>45624.458333333336</v>
      </c>
      <c r="B25253">
        <f t="shared" si="1576"/>
        <v>2024</v>
      </c>
      <c r="C25253">
        <f t="shared" si="1577"/>
        <v>11</v>
      </c>
      <c r="D25253">
        <f t="shared" si="1578"/>
        <v>28</v>
      </c>
      <c r="E25253">
        <f t="shared" si="1579"/>
        <v>11</v>
      </c>
      <c r="F25253">
        <v>3.9822597954110899</v>
      </c>
      <c r="G25253">
        <v>1.0911511484084699</v>
      </c>
    </row>
    <row r="25254" spans="1:7" x14ac:dyDescent="0.3">
      <c r="A25254" s="1">
        <v>45624.5</v>
      </c>
      <c r="B25254">
        <f t="shared" si="1576"/>
        <v>2024</v>
      </c>
      <c r="C25254">
        <f t="shared" si="1577"/>
        <v>11</v>
      </c>
      <c r="D25254">
        <f t="shared" si="1578"/>
        <v>28</v>
      </c>
      <c r="E25254">
        <f t="shared" si="1579"/>
        <v>12</v>
      </c>
      <c r="F25254">
        <v>4.0816720166604297</v>
      </c>
      <c r="G25254">
        <v>1.0978180938191</v>
      </c>
    </row>
    <row r="25255" spans="1:7" x14ac:dyDescent="0.3">
      <c r="A25255" s="1">
        <v>45624.541666666664</v>
      </c>
      <c r="B25255">
        <f t="shared" si="1576"/>
        <v>2024</v>
      </c>
      <c r="C25255">
        <f t="shared" si="1577"/>
        <v>11</v>
      </c>
      <c r="D25255">
        <f t="shared" si="1578"/>
        <v>28</v>
      </c>
      <c r="E25255">
        <f t="shared" si="1579"/>
        <v>13</v>
      </c>
      <c r="F25255">
        <v>4.1708611703405101</v>
      </c>
      <c r="G25255">
        <v>1.11653509663091</v>
      </c>
    </row>
    <row r="25256" spans="1:7" x14ac:dyDescent="0.3">
      <c r="A25256" s="1">
        <v>45624.583333333336</v>
      </c>
      <c r="B25256">
        <f t="shared" si="1576"/>
        <v>2024</v>
      </c>
      <c r="C25256">
        <f t="shared" si="1577"/>
        <v>11</v>
      </c>
      <c r="D25256">
        <f t="shared" si="1578"/>
        <v>28</v>
      </c>
      <c r="E25256">
        <f t="shared" si="1579"/>
        <v>14</v>
      </c>
      <c r="F25256">
        <v>4.11704443252858</v>
      </c>
      <c r="G25256">
        <v>1.1247426956295099</v>
      </c>
    </row>
    <row r="25257" spans="1:7" x14ac:dyDescent="0.3">
      <c r="A25257" s="1">
        <v>45624.625</v>
      </c>
      <c r="B25257">
        <f t="shared" si="1576"/>
        <v>2024</v>
      </c>
      <c r="C25257">
        <f t="shared" si="1577"/>
        <v>11</v>
      </c>
      <c r="D25257">
        <f t="shared" si="1578"/>
        <v>28</v>
      </c>
      <c r="E25257">
        <f t="shared" si="1579"/>
        <v>15</v>
      </c>
      <c r="F25257">
        <v>3.79434507301427</v>
      </c>
      <c r="G25257">
        <v>1.0899047899886101</v>
      </c>
    </row>
    <row r="25258" spans="1:7" x14ac:dyDescent="0.3">
      <c r="A25258" s="1">
        <v>45624.666666666664</v>
      </c>
      <c r="B25258">
        <f t="shared" si="1576"/>
        <v>2024</v>
      </c>
      <c r="C25258">
        <f t="shared" si="1577"/>
        <v>11</v>
      </c>
      <c r="D25258">
        <f t="shared" si="1578"/>
        <v>28</v>
      </c>
      <c r="E25258">
        <f t="shared" si="1579"/>
        <v>16</v>
      </c>
      <c r="F25258">
        <v>3.2772301255883298</v>
      </c>
      <c r="G25258">
        <v>1.00887147670005</v>
      </c>
    </row>
    <row r="25259" spans="1:7" x14ac:dyDescent="0.3">
      <c r="A25259" s="1">
        <v>45624.708333333336</v>
      </c>
      <c r="B25259">
        <f t="shared" si="1576"/>
        <v>2024</v>
      </c>
      <c r="C25259">
        <f t="shared" si="1577"/>
        <v>11</v>
      </c>
      <c r="D25259">
        <f t="shared" si="1578"/>
        <v>28</v>
      </c>
      <c r="E25259">
        <f t="shared" si="1579"/>
        <v>17</v>
      </c>
      <c r="F25259">
        <v>2.7783417121438698</v>
      </c>
      <c r="G25259">
        <v>0.91452358910445097</v>
      </c>
    </row>
    <row r="25260" spans="1:7" x14ac:dyDescent="0.3">
      <c r="A25260" s="1">
        <v>45624.75</v>
      </c>
      <c r="B25260">
        <f t="shared" si="1576"/>
        <v>2024</v>
      </c>
      <c r="C25260">
        <f t="shared" si="1577"/>
        <v>11</v>
      </c>
      <c r="D25260">
        <f t="shared" si="1578"/>
        <v>28</v>
      </c>
      <c r="E25260">
        <f t="shared" si="1579"/>
        <v>18</v>
      </c>
      <c r="F25260">
        <v>2.4452682743752701</v>
      </c>
      <c r="G25260">
        <v>0.84447024136969895</v>
      </c>
    </row>
    <row r="25261" spans="1:7" x14ac:dyDescent="0.3">
      <c r="A25261" s="1">
        <v>45624.791666666664</v>
      </c>
      <c r="B25261">
        <f t="shared" si="1576"/>
        <v>2024</v>
      </c>
      <c r="C25261">
        <f t="shared" si="1577"/>
        <v>11</v>
      </c>
      <c r="D25261">
        <f t="shared" si="1578"/>
        <v>28</v>
      </c>
      <c r="E25261">
        <f t="shared" si="1579"/>
        <v>19</v>
      </c>
      <c r="F25261">
        <v>2.29277735807656</v>
      </c>
      <c r="G25261">
        <v>0.81509570384536101</v>
      </c>
    </row>
    <row r="25262" spans="1:7" x14ac:dyDescent="0.3">
      <c r="A25262" s="1">
        <v>45624.833333333336</v>
      </c>
      <c r="B25262">
        <f t="shared" si="1576"/>
        <v>2024</v>
      </c>
      <c r="C25262">
        <f t="shared" si="1577"/>
        <v>11</v>
      </c>
      <c r="D25262">
        <f t="shared" si="1578"/>
        <v>28</v>
      </c>
      <c r="E25262">
        <f t="shared" si="1579"/>
        <v>20</v>
      </c>
      <c r="F25262">
        <v>2.24678939422845</v>
      </c>
      <c r="G25262">
        <v>0.81827551275084898</v>
      </c>
    </row>
    <row r="25263" spans="1:7" x14ac:dyDescent="0.3">
      <c r="A25263" s="1">
        <v>45624.875</v>
      </c>
      <c r="B25263">
        <f t="shared" si="1576"/>
        <v>2024</v>
      </c>
      <c r="C25263">
        <f t="shared" si="1577"/>
        <v>11</v>
      </c>
      <c r="D25263">
        <f t="shared" si="1578"/>
        <v>28</v>
      </c>
      <c r="E25263">
        <f t="shared" si="1579"/>
        <v>21</v>
      </c>
      <c r="F25263">
        <v>2.1958723928596702</v>
      </c>
      <c r="G25263">
        <v>0.82729087112763799</v>
      </c>
    </row>
    <row r="25264" spans="1:7" x14ac:dyDescent="0.3">
      <c r="A25264" s="1">
        <v>45624.916666666664</v>
      </c>
      <c r="B25264">
        <f t="shared" si="1576"/>
        <v>2024</v>
      </c>
      <c r="C25264">
        <f t="shared" si="1577"/>
        <v>11</v>
      </c>
      <c r="D25264">
        <f t="shared" si="1578"/>
        <v>28</v>
      </c>
      <c r="E25264">
        <f t="shared" si="1579"/>
        <v>22</v>
      </c>
      <c r="F25264">
        <v>2.0476095422281202</v>
      </c>
      <c r="G25264">
        <v>0.80791203338133699</v>
      </c>
    </row>
    <row r="25265" spans="1:7" x14ac:dyDescent="0.3">
      <c r="A25265" s="1">
        <v>45624.958333333336</v>
      </c>
      <c r="B25265">
        <f t="shared" si="1576"/>
        <v>2024</v>
      </c>
      <c r="C25265">
        <f t="shared" si="1577"/>
        <v>11</v>
      </c>
      <c r="D25265">
        <f t="shared" si="1578"/>
        <v>28</v>
      </c>
      <c r="E25265">
        <f t="shared" si="1579"/>
        <v>23</v>
      </c>
      <c r="F25265">
        <v>1.78112200312799</v>
      </c>
      <c r="G25265">
        <v>0.73808256392205496</v>
      </c>
    </row>
    <row r="25266" spans="1:7" x14ac:dyDescent="0.3">
      <c r="A25266" s="1">
        <v>45625</v>
      </c>
      <c r="B25266">
        <f t="shared" si="1576"/>
        <v>2024</v>
      </c>
      <c r="C25266">
        <f t="shared" si="1577"/>
        <v>11</v>
      </c>
      <c r="D25266">
        <f t="shared" si="1578"/>
        <v>29</v>
      </c>
      <c r="E25266">
        <f t="shared" si="1579"/>
        <v>0</v>
      </c>
      <c r="F25266">
        <v>1.380370982411</v>
      </c>
      <c r="G25266">
        <v>0.60351138457785602</v>
      </c>
    </row>
    <row r="25267" spans="1:7" x14ac:dyDescent="0.3">
      <c r="A25267" s="1">
        <v>45625.041666666664</v>
      </c>
      <c r="B25267">
        <f t="shared" si="1576"/>
        <v>2024</v>
      </c>
      <c r="C25267">
        <f t="shared" si="1577"/>
        <v>11</v>
      </c>
      <c r="D25267">
        <f t="shared" si="1578"/>
        <v>29</v>
      </c>
      <c r="E25267">
        <f t="shared" si="1579"/>
        <v>1</v>
      </c>
      <c r="F25267">
        <v>1.0753656803893501</v>
      </c>
      <c r="G25267">
        <v>0.48358974487137102</v>
      </c>
    </row>
    <row r="25268" spans="1:7" x14ac:dyDescent="0.3">
      <c r="A25268" s="1">
        <v>45625.083333333336</v>
      </c>
      <c r="B25268">
        <f t="shared" si="1576"/>
        <v>2024</v>
      </c>
      <c r="C25268">
        <f t="shared" si="1577"/>
        <v>11</v>
      </c>
      <c r="D25268">
        <f t="shared" si="1578"/>
        <v>29</v>
      </c>
      <c r="E25268">
        <f t="shared" si="1579"/>
        <v>2</v>
      </c>
      <c r="F25268">
        <v>0.84244829111244102</v>
      </c>
      <c r="G25268">
        <v>0.38574864900578898</v>
      </c>
    </row>
    <row r="25269" spans="1:7" x14ac:dyDescent="0.3">
      <c r="A25269" s="1">
        <v>45625.125</v>
      </c>
      <c r="B25269">
        <f t="shared" si="1576"/>
        <v>2024</v>
      </c>
      <c r="C25269">
        <f t="shared" si="1577"/>
        <v>11</v>
      </c>
      <c r="D25269">
        <f t="shared" si="1578"/>
        <v>29</v>
      </c>
      <c r="E25269">
        <f t="shared" si="1579"/>
        <v>3</v>
      </c>
      <c r="F25269">
        <v>0.71243361065414701</v>
      </c>
      <c r="G25269">
        <v>0.32867412070326002</v>
      </c>
    </row>
    <row r="25270" spans="1:7" x14ac:dyDescent="0.3">
      <c r="A25270" s="1">
        <v>45625.166666666664</v>
      </c>
      <c r="B25270">
        <f t="shared" si="1576"/>
        <v>2024</v>
      </c>
      <c r="C25270">
        <f t="shared" si="1577"/>
        <v>11</v>
      </c>
      <c r="D25270">
        <f t="shared" si="1578"/>
        <v>29</v>
      </c>
      <c r="E25270">
        <f t="shared" si="1579"/>
        <v>4</v>
      </c>
      <c r="F25270">
        <v>0.70029970024677801</v>
      </c>
      <c r="G25270">
        <v>0.31926921274032699</v>
      </c>
    </row>
    <row r="25271" spans="1:7" x14ac:dyDescent="0.3">
      <c r="A25271" s="1">
        <v>45625.208333333336</v>
      </c>
      <c r="B25271">
        <f t="shared" si="1576"/>
        <v>2024</v>
      </c>
      <c r="C25271">
        <f t="shared" si="1577"/>
        <v>11</v>
      </c>
      <c r="D25271">
        <f t="shared" si="1578"/>
        <v>29</v>
      </c>
      <c r="E25271">
        <f t="shared" si="1579"/>
        <v>5</v>
      </c>
      <c r="F25271">
        <v>0.83200761790030597</v>
      </c>
      <c r="G25271">
        <v>0.36336191126545703</v>
      </c>
    </row>
    <row r="25272" spans="1:7" x14ac:dyDescent="0.3">
      <c r="A25272" s="1">
        <v>45625.25</v>
      </c>
      <c r="B25272">
        <f t="shared" si="1576"/>
        <v>2024</v>
      </c>
      <c r="C25272">
        <f t="shared" si="1577"/>
        <v>11</v>
      </c>
      <c r="D25272">
        <f t="shared" si="1578"/>
        <v>29</v>
      </c>
      <c r="E25272">
        <f t="shared" si="1579"/>
        <v>6</v>
      </c>
      <c r="F25272">
        <v>1.1603292583587499</v>
      </c>
      <c r="G25272">
        <v>0.46946851117817501</v>
      </c>
    </row>
    <row r="25273" spans="1:7" x14ac:dyDescent="0.3">
      <c r="A25273" s="1">
        <v>45625.291666666664</v>
      </c>
      <c r="B25273">
        <f t="shared" si="1576"/>
        <v>2024</v>
      </c>
      <c r="C25273">
        <f t="shared" si="1577"/>
        <v>11</v>
      </c>
      <c r="D25273">
        <f t="shared" si="1578"/>
        <v>29</v>
      </c>
      <c r="E25273">
        <f t="shared" si="1579"/>
        <v>7</v>
      </c>
      <c r="F25273">
        <v>1.7265484758281699</v>
      </c>
      <c r="G25273">
        <v>0.63472313555759996</v>
      </c>
    </row>
    <row r="25274" spans="1:7" x14ac:dyDescent="0.3">
      <c r="A25274" s="1">
        <v>45625.333333333336</v>
      </c>
      <c r="B25274">
        <f t="shared" si="1576"/>
        <v>2024</v>
      </c>
      <c r="C25274">
        <f t="shared" si="1577"/>
        <v>11</v>
      </c>
      <c r="D25274">
        <f t="shared" si="1578"/>
        <v>29</v>
      </c>
      <c r="E25274">
        <f t="shared" si="1579"/>
        <v>8</v>
      </c>
      <c r="F25274">
        <v>2.4412451497654799</v>
      </c>
      <c r="G25274">
        <v>0.81907603886047198</v>
      </c>
    </row>
    <row r="25275" spans="1:7" x14ac:dyDescent="0.3">
      <c r="A25275" s="1">
        <v>45625.375</v>
      </c>
      <c r="B25275">
        <f t="shared" si="1576"/>
        <v>2024</v>
      </c>
      <c r="C25275">
        <f t="shared" si="1577"/>
        <v>11</v>
      </c>
      <c r="D25275">
        <f t="shared" si="1578"/>
        <v>29</v>
      </c>
      <c r="E25275">
        <f t="shared" si="1579"/>
        <v>9</v>
      </c>
      <c r="F25275">
        <v>3.04532325492529</v>
      </c>
      <c r="G25275">
        <v>0.954157909046771</v>
      </c>
    </row>
    <row r="25276" spans="1:7" x14ac:dyDescent="0.3">
      <c r="A25276" s="1">
        <v>45625.416666666664</v>
      </c>
      <c r="B25276">
        <f t="shared" si="1576"/>
        <v>2024</v>
      </c>
      <c r="C25276">
        <f t="shared" si="1577"/>
        <v>11</v>
      </c>
      <c r="D25276">
        <f t="shared" si="1578"/>
        <v>29</v>
      </c>
      <c r="E25276">
        <f t="shared" si="1579"/>
        <v>10</v>
      </c>
      <c r="F25276">
        <v>3.3531543351773601</v>
      </c>
      <c r="G25276">
        <v>1.0068149829127599</v>
      </c>
    </row>
    <row r="25277" spans="1:7" x14ac:dyDescent="0.3">
      <c r="A25277" s="1">
        <v>45625.458333333336</v>
      </c>
      <c r="B25277">
        <f t="shared" si="1576"/>
        <v>2024</v>
      </c>
      <c r="C25277">
        <f t="shared" si="1577"/>
        <v>11</v>
      </c>
      <c r="D25277">
        <f t="shared" si="1578"/>
        <v>29</v>
      </c>
      <c r="E25277">
        <f t="shared" si="1579"/>
        <v>11</v>
      </c>
      <c r="F25277">
        <v>3.4439253608026901</v>
      </c>
      <c r="G25277">
        <v>1.00794738722806</v>
      </c>
    </row>
    <row r="25278" spans="1:7" x14ac:dyDescent="0.3">
      <c r="A25278" s="1">
        <v>45625.5</v>
      </c>
      <c r="B25278">
        <f t="shared" si="1576"/>
        <v>2024</v>
      </c>
      <c r="C25278">
        <f t="shared" si="1577"/>
        <v>11</v>
      </c>
      <c r="D25278">
        <f t="shared" si="1578"/>
        <v>29</v>
      </c>
      <c r="E25278">
        <f t="shared" si="1579"/>
        <v>12</v>
      </c>
      <c r="F25278">
        <v>3.48629302753907</v>
      </c>
      <c r="G25278">
        <v>1.00435841529813</v>
      </c>
    </row>
    <row r="25279" spans="1:7" x14ac:dyDescent="0.3">
      <c r="A25279" s="1">
        <v>45625.541666666664</v>
      </c>
      <c r="B25279">
        <f t="shared" si="1576"/>
        <v>2024</v>
      </c>
      <c r="C25279">
        <f t="shared" si="1577"/>
        <v>11</v>
      </c>
      <c r="D25279">
        <f t="shared" si="1578"/>
        <v>29</v>
      </c>
      <c r="E25279">
        <f t="shared" si="1579"/>
        <v>13</v>
      </c>
      <c r="F25279">
        <v>3.5174369596424002</v>
      </c>
      <c r="G25279">
        <v>1.0112952386568299</v>
      </c>
    </row>
    <row r="25280" spans="1:7" x14ac:dyDescent="0.3">
      <c r="A25280" s="1">
        <v>45625.583333333336</v>
      </c>
      <c r="B25280">
        <f t="shared" si="1576"/>
        <v>2024</v>
      </c>
      <c r="C25280">
        <f t="shared" si="1577"/>
        <v>11</v>
      </c>
      <c r="D25280">
        <f t="shared" si="1578"/>
        <v>29</v>
      </c>
      <c r="E25280">
        <f t="shared" si="1579"/>
        <v>14</v>
      </c>
      <c r="F25280">
        <v>3.4273519005676598</v>
      </c>
      <c r="G25280">
        <v>1.0082527440431499</v>
      </c>
    </row>
    <row r="25281" spans="1:7" x14ac:dyDescent="0.3">
      <c r="A25281" s="1">
        <v>45625.625</v>
      </c>
      <c r="B25281">
        <f t="shared" si="1576"/>
        <v>2024</v>
      </c>
      <c r="C25281">
        <f t="shared" si="1577"/>
        <v>11</v>
      </c>
      <c r="D25281">
        <f t="shared" si="1578"/>
        <v>29</v>
      </c>
      <c r="E25281">
        <f t="shared" si="1579"/>
        <v>15</v>
      </c>
      <c r="F25281">
        <v>3.1175039050323501</v>
      </c>
      <c r="G25281">
        <v>0.96672443617067605</v>
      </c>
    </row>
    <row r="25282" spans="1:7" x14ac:dyDescent="0.3">
      <c r="A25282" s="1">
        <v>45625.666666666664</v>
      </c>
      <c r="B25282">
        <f t="shared" ref="B25282:B25345" si="1580">YEAR(A25282)</f>
        <v>2024</v>
      </c>
      <c r="C25282">
        <f t="shared" ref="C25282:C25313" si="1581">MONTH(A25282)</f>
        <v>11</v>
      </c>
      <c r="D25282">
        <f t="shared" ref="D25282:D25313" si="1582">DAY(A25282)</f>
        <v>29</v>
      </c>
      <c r="E25282">
        <f t="shared" ref="E25282:E25313" si="1583">HOUR(A25282)</f>
        <v>16</v>
      </c>
      <c r="F25282">
        <v>2.6572191125018798</v>
      </c>
      <c r="G25282">
        <v>0.88524022951283998</v>
      </c>
    </row>
    <row r="25283" spans="1:7" x14ac:dyDescent="0.3">
      <c r="A25283" s="1">
        <v>45625.708333333336</v>
      </c>
      <c r="B25283">
        <f t="shared" si="1580"/>
        <v>2024</v>
      </c>
      <c r="C25283">
        <f t="shared" si="1581"/>
        <v>11</v>
      </c>
      <c r="D25283">
        <f t="shared" si="1582"/>
        <v>29</v>
      </c>
      <c r="E25283">
        <f t="shared" si="1583"/>
        <v>17</v>
      </c>
      <c r="F25283">
        <v>2.2230032200188599</v>
      </c>
      <c r="G25283">
        <v>0.79372964196200202</v>
      </c>
    </row>
    <row r="25284" spans="1:7" x14ac:dyDescent="0.3">
      <c r="A25284" s="1">
        <v>45625.75</v>
      </c>
      <c r="B25284">
        <f t="shared" si="1580"/>
        <v>2024</v>
      </c>
      <c r="C25284">
        <f t="shared" si="1581"/>
        <v>11</v>
      </c>
      <c r="D25284">
        <f t="shared" si="1582"/>
        <v>29</v>
      </c>
      <c r="E25284">
        <f t="shared" si="1583"/>
        <v>18</v>
      </c>
      <c r="F25284">
        <v>1.9307714506050599</v>
      </c>
      <c r="G25284">
        <v>0.72491213505323304</v>
      </c>
    </row>
    <row r="25285" spans="1:7" x14ac:dyDescent="0.3">
      <c r="A25285" s="1">
        <v>45625.791666666664</v>
      </c>
      <c r="B25285">
        <f t="shared" si="1580"/>
        <v>2024</v>
      </c>
      <c r="C25285">
        <f t="shared" si="1581"/>
        <v>11</v>
      </c>
      <c r="D25285">
        <f t="shared" si="1582"/>
        <v>29</v>
      </c>
      <c r="E25285">
        <f t="shared" si="1583"/>
        <v>19</v>
      </c>
      <c r="F25285">
        <v>1.7867576029384</v>
      </c>
      <c r="G25285">
        <v>0.69204627401513896</v>
      </c>
    </row>
    <row r="25286" spans="1:7" x14ac:dyDescent="0.3">
      <c r="A25286" s="1">
        <v>45625.833333333336</v>
      </c>
      <c r="B25286">
        <f t="shared" si="1580"/>
        <v>2024</v>
      </c>
      <c r="C25286">
        <f t="shared" si="1581"/>
        <v>11</v>
      </c>
      <c r="D25286">
        <f t="shared" si="1582"/>
        <v>29</v>
      </c>
      <c r="E25286">
        <f t="shared" si="1583"/>
        <v>20</v>
      </c>
      <c r="F25286">
        <v>1.72842166752494</v>
      </c>
      <c r="G25286">
        <v>0.68720492921188703</v>
      </c>
    </row>
    <row r="25287" spans="1:7" x14ac:dyDescent="0.3">
      <c r="A25287" s="1">
        <v>45625.875</v>
      </c>
      <c r="B25287">
        <f t="shared" si="1580"/>
        <v>2024</v>
      </c>
      <c r="C25287">
        <f t="shared" si="1581"/>
        <v>11</v>
      </c>
      <c r="D25287">
        <f t="shared" si="1582"/>
        <v>29</v>
      </c>
      <c r="E25287">
        <f t="shared" si="1583"/>
        <v>21</v>
      </c>
      <c r="F25287">
        <v>1.6680067078968199</v>
      </c>
      <c r="G25287">
        <v>0.68734260637793498</v>
      </c>
    </row>
    <row r="25288" spans="1:7" x14ac:dyDescent="0.3">
      <c r="A25288" s="1">
        <v>45625.916666666664</v>
      </c>
      <c r="B25288">
        <f t="shared" si="1580"/>
        <v>2024</v>
      </c>
      <c r="C25288">
        <f t="shared" si="1581"/>
        <v>11</v>
      </c>
      <c r="D25288">
        <f t="shared" si="1582"/>
        <v>29</v>
      </c>
      <c r="E25288">
        <f t="shared" si="1583"/>
        <v>22</v>
      </c>
      <c r="F25288">
        <v>1.5363747749821499</v>
      </c>
      <c r="G25288">
        <v>0.664216611267886</v>
      </c>
    </row>
    <row r="25289" spans="1:7" x14ac:dyDescent="0.3">
      <c r="A25289" s="1">
        <v>45625.958333333336</v>
      </c>
      <c r="B25289">
        <f t="shared" si="1580"/>
        <v>2024</v>
      </c>
      <c r="C25289">
        <f t="shared" si="1581"/>
        <v>11</v>
      </c>
      <c r="D25289">
        <f t="shared" si="1582"/>
        <v>29</v>
      </c>
      <c r="E25289">
        <f t="shared" si="1583"/>
        <v>23</v>
      </c>
      <c r="F25289">
        <v>1.3206736127290399</v>
      </c>
      <c r="G25289">
        <v>0.600645269554827</v>
      </c>
    </row>
    <row r="25290" spans="1:7" x14ac:dyDescent="0.3">
      <c r="A25290" s="1">
        <v>45626</v>
      </c>
      <c r="B25290">
        <f t="shared" si="1580"/>
        <v>2024</v>
      </c>
      <c r="C25290">
        <f t="shared" si="1581"/>
        <v>11</v>
      </c>
      <c r="D25290">
        <f t="shared" si="1582"/>
        <v>30</v>
      </c>
      <c r="E25290">
        <f t="shared" si="1583"/>
        <v>0</v>
      </c>
      <c r="F25290">
        <v>1.0119952035848001</v>
      </c>
      <c r="G25290">
        <v>0.48633718315101199</v>
      </c>
    </row>
    <row r="25291" spans="1:7" x14ac:dyDescent="0.3">
      <c r="A25291" s="1">
        <v>45626.041666666664</v>
      </c>
      <c r="B25291">
        <f t="shared" si="1580"/>
        <v>2024</v>
      </c>
      <c r="C25291">
        <f t="shared" si="1581"/>
        <v>11</v>
      </c>
      <c r="D25291">
        <f t="shared" si="1582"/>
        <v>30</v>
      </c>
      <c r="E25291">
        <f t="shared" si="1583"/>
        <v>1</v>
      </c>
      <c r="F25291">
        <v>0.77998240097209703</v>
      </c>
      <c r="G25291">
        <v>0.38607683853012398</v>
      </c>
    </row>
    <row r="25292" spans="1:7" x14ac:dyDescent="0.3">
      <c r="A25292" s="1">
        <v>45626.083333333336</v>
      </c>
      <c r="B25292">
        <f t="shared" si="1580"/>
        <v>2024</v>
      </c>
      <c r="C25292">
        <f t="shared" si="1581"/>
        <v>11</v>
      </c>
      <c r="D25292">
        <f t="shared" si="1582"/>
        <v>30</v>
      </c>
      <c r="E25292">
        <f t="shared" si="1583"/>
        <v>2</v>
      </c>
      <c r="F25292">
        <v>0.60494885598904402</v>
      </c>
      <c r="G25292">
        <v>0.30527078191041002</v>
      </c>
    </row>
    <row r="25293" spans="1:7" x14ac:dyDescent="0.3">
      <c r="A25293" s="1">
        <v>45626.125</v>
      </c>
      <c r="B25293">
        <f t="shared" si="1580"/>
        <v>2024</v>
      </c>
      <c r="C25293">
        <f t="shared" si="1581"/>
        <v>11</v>
      </c>
      <c r="D25293">
        <f t="shared" si="1582"/>
        <v>30</v>
      </c>
      <c r="E25293">
        <f t="shared" si="1583"/>
        <v>3</v>
      </c>
      <c r="F25293">
        <v>0.50687630408863005</v>
      </c>
      <c r="G25293">
        <v>0.25798996308716998</v>
      </c>
    </row>
    <row r="25294" spans="1:7" x14ac:dyDescent="0.3">
      <c r="A25294" s="1">
        <v>45626.166666666664</v>
      </c>
      <c r="B25294">
        <f t="shared" si="1580"/>
        <v>2024</v>
      </c>
      <c r="C25294">
        <f t="shared" si="1581"/>
        <v>11</v>
      </c>
      <c r="D25294">
        <f t="shared" si="1582"/>
        <v>30</v>
      </c>
      <c r="E25294">
        <f t="shared" si="1583"/>
        <v>4</v>
      </c>
      <c r="F25294">
        <v>0.494074553945131</v>
      </c>
      <c r="G25294">
        <v>0.24874519370902001</v>
      </c>
    </row>
    <row r="25295" spans="1:7" x14ac:dyDescent="0.3">
      <c r="A25295" s="1">
        <v>45626.208333333336</v>
      </c>
      <c r="B25295">
        <f t="shared" si="1580"/>
        <v>2024</v>
      </c>
      <c r="C25295">
        <f t="shared" si="1581"/>
        <v>11</v>
      </c>
      <c r="D25295">
        <f t="shared" si="1582"/>
        <v>30</v>
      </c>
      <c r="E25295">
        <f t="shared" si="1583"/>
        <v>5</v>
      </c>
      <c r="F25295">
        <v>0.58262265956896697</v>
      </c>
      <c r="G25295">
        <v>0.281210344659997</v>
      </c>
    </row>
    <row r="25296" spans="1:7" x14ac:dyDescent="0.3">
      <c r="A25296" s="1">
        <v>45626.25</v>
      </c>
      <c r="B25296">
        <f t="shared" si="1580"/>
        <v>2024</v>
      </c>
      <c r="C25296">
        <f t="shared" si="1581"/>
        <v>11</v>
      </c>
      <c r="D25296">
        <f t="shared" si="1582"/>
        <v>30</v>
      </c>
      <c r="E25296">
        <f t="shared" si="1583"/>
        <v>6</v>
      </c>
      <c r="F25296">
        <v>0.80727834473284998</v>
      </c>
      <c r="G25296">
        <v>0.361205701325852</v>
      </c>
    </row>
    <row r="25297" spans="1:7" x14ac:dyDescent="0.3">
      <c r="A25297" s="1">
        <v>45626.291666666664</v>
      </c>
      <c r="B25297">
        <f t="shared" si="1580"/>
        <v>2024</v>
      </c>
      <c r="C25297">
        <f t="shared" si="1581"/>
        <v>11</v>
      </c>
      <c r="D25297">
        <f t="shared" si="1582"/>
        <v>30</v>
      </c>
      <c r="E25297">
        <f t="shared" si="1583"/>
        <v>7</v>
      </c>
      <c r="F25297">
        <v>1.1947059394647399</v>
      </c>
      <c r="G25297">
        <v>0.48593329025500398</v>
      </c>
    </row>
    <row r="25298" spans="1:7" x14ac:dyDescent="0.3">
      <c r="A25298" s="1">
        <v>45626.333333333336</v>
      </c>
      <c r="B25298">
        <f t="shared" si="1580"/>
        <v>2024</v>
      </c>
      <c r="C25298">
        <f t="shared" si="1581"/>
        <v>11</v>
      </c>
      <c r="D25298">
        <f t="shared" si="1582"/>
        <v>30</v>
      </c>
      <c r="E25298">
        <f t="shared" si="1583"/>
        <v>8</v>
      </c>
      <c r="F25298">
        <v>1.6819663174803201</v>
      </c>
      <c r="G25298">
        <v>0.62455718833958196</v>
      </c>
    </row>
    <row r="25299" spans="1:7" x14ac:dyDescent="0.3">
      <c r="A25299" s="1">
        <v>45626.375</v>
      </c>
      <c r="B25299">
        <f t="shared" si="1580"/>
        <v>2024</v>
      </c>
      <c r="C25299">
        <f t="shared" si="1581"/>
        <v>11</v>
      </c>
      <c r="D25299">
        <f t="shared" si="1582"/>
        <v>30</v>
      </c>
      <c r="E25299">
        <f t="shared" si="1583"/>
        <v>9</v>
      </c>
      <c r="F25299">
        <v>2.09155349219987</v>
      </c>
      <c r="G25299">
        <v>0.72536432800347705</v>
      </c>
    </row>
    <row r="25300" spans="1:7" x14ac:dyDescent="0.3">
      <c r="A25300" s="1">
        <v>45626.416666666664</v>
      </c>
      <c r="B25300">
        <f t="shared" si="1580"/>
        <v>2024</v>
      </c>
      <c r="C25300">
        <f t="shared" si="1581"/>
        <v>11</v>
      </c>
      <c r="D25300">
        <f t="shared" si="1582"/>
        <v>30</v>
      </c>
      <c r="E25300">
        <f t="shared" si="1583"/>
        <v>10</v>
      </c>
      <c r="F25300">
        <v>2.2984995064351001</v>
      </c>
      <c r="G25300">
        <v>0.76387751368064205</v>
      </c>
    </row>
    <row r="25301" spans="1:7" x14ac:dyDescent="0.3">
      <c r="A25301" s="1">
        <v>45626.458333333336</v>
      </c>
      <c r="B25301">
        <f t="shared" si="1580"/>
        <v>2024</v>
      </c>
      <c r="C25301">
        <f t="shared" si="1581"/>
        <v>11</v>
      </c>
      <c r="D25301">
        <f t="shared" si="1582"/>
        <v>30</v>
      </c>
      <c r="E25301">
        <f t="shared" si="1583"/>
        <v>11</v>
      </c>
      <c r="F25301">
        <v>2.3590760232232699</v>
      </c>
      <c r="G25301">
        <v>0.76403798494165298</v>
      </c>
    </row>
    <row r="25302" spans="1:7" x14ac:dyDescent="0.3">
      <c r="A25302" s="1">
        <v>45626.5</v>
      </c>
      <c r="B25302">
        <f t="shared" si="1580"/>
        <v>2024</v>
      </c>
      <c r="C25302">
        <f t="shared" si="1581"/>
        <v>11</v>
      </c>
      <c r="D25302">
        <f t="shared" si="1582"/>
        <v>30</v>
      </c>
      <c r="E25302">
        <f t="shared" si="1583"/>
        <v>12</v>
      </c>
      <c r="F25302">
        <v>2.3894861886370502</v>
      </c>
      <c r="G25302">
        <v>0.76145666341711404</v>
      </c>
    </row>
    <row r="25303" spans="1:7" x14ac:dyDescent="0.3">
      <c r="A25303" s="1">
        <v>45626.541666666664</v>
      </c>
      <c r="B25303">
        <f t="shared" si="1580"/>
        <v>2024</v>
      </c>
      <c r="C25303">
        <f t="shared" si="1581"/>
        <v>11</v>
      </c>
      <c r="D25303">
        <f t="shared" si="1582"/>
        <v>30</v>
      </c>
      <c r="E25303">
        <f t="shared" si="1583"/>
        <v>13</v>
      </c>
      <c r="F25303">
        <v>2.4153719424186102</v>
      </c>
      <c r="G25303">
        <v>0.76771166922690004</v>
      </c>
    </row>
    <row r="25304" spans="1:7" x14ac:dyDescent="0.3">
      <c r="A25304" s="1">
        <v>45626.583333333336</v>
      </c>
      <c r="B25304">
        <f t="shared" si="1580"/>
        <v>2024</v>
      </c>
      <c r="C25304">
        <f t="shared" si="1581"/>
        <v>11</v>
      </c>
      <c r="D25304">
        <f t="shared" si="1582"/>
        <v>30</v>
      </c>
      <c r="E25304">
        <f t="shared" si="1583"/>
        <v>14</v>
      </c>
      <c r="F25304">
        <v>2.3610432584876899</v>
      </c>
      <c r="G25304">
        <v>0.76725908633817597</v>
      </c>
    </row>
    <row r="25305" spans="1:7" x14ac:dyDescent="0.3">
      <c r="A25305" s="1">
        <v>45626.625</v>
      </c>
      <c r="B25305">
        <f t="shared" si="1580"/>
        <v>2024</v>
      </c>
      <c r="C25305">
        <f t="shared" si="1581"/>
        <v>11</v>
      </c>
      <c r="D25305">
        <f t="shared" si="1582"/>
        <v>30</v>
      </c>
      <c r="E25305">
        <f t="shared" si="1583"/>
        <v>15</v>
      </c>
      <c r="F25305">
        <v>2.1573092634673601</v>
      </c>
      <c r="G25305">
        <v>0.73827348239053603</v>
      </c>
    </row>
    <row r="25306" spans="1:7" x14ac:dyDescent="0.3">
      <c r="A25306" s="1">
        <v>45626.666666666664</v>
      </c>
      <c r="B25306">
        <f t="shared" si="1580"/>
        <v>2024</v>
      </c>
      <c r="C25306">
        <f t="shared" si="1581"/>
        <v>11</v>
      </c>
      <c r="D25306">
        <f t="shared" si="1582"/>
        <v>30</v>
      </c>
      <c r="E25306">
        <f t="shared" si="1583"/>
        <v>16</v>
      </c>
      <c r="F25306">
        <v>1.8495403437147699</v>
      </c>
      <c r="G25306">
        <v>0.679210239941897</v>
      </c>
    </row>
    <row r="25307" spans="1:7" x14ac:dyDescent="0.3">
      <c r="A25307" s="1">
        <v>45626.708333333336</v>
      </c>
      <c r="B25307">
        <f t="shared" si="1580"/>
        <v>2024</v>
      </c>
      <c r="C25307">
        <f t="shared" si="1581"/>
        <v>11</v>
      </c>
      <c r="D25307">
        <f t="shared" si="1582"/>
        <v>30</v>
      </c>
      <c r="E25307">
        <f t="shared" si="1583"/>
        <v>17</v>
      </c>
      <c r="F25307">
        <v>1.5583782395130401</v>
      </c>
      <c r="G25307">
        <v>0.61252542923193898</v>
      </c>
    </row>
    <row r="25308" spans="1:7" x14ac:dyDescent="0.3">
      <c r="A25308" s="1">
        <v>45626.75</v>
      </c>
      <c r="B25308">
        <f t="shared" si="1580"/>
        <v>2024</v>
      </c>
      <c r="C25308">
        <f t="shared" si="1581"/>
        <v>11</v>
      </c>
      <c r="D25308">
        <f t="shared" si="1582"/>
        <v>30</v>
      </c>
      <c r="E25308">
        <f t="shared" si="1583"/>
        <v>18</v>
      </c>
      <c r="F25308">
        <v>1.36494721371142</v>
      </c>
      <c r="G25308">
        <v>0.56326784826606302</v>
      </c>
    </row>
    <row r="25309" spans="1:7" x14ac:dyDescent="0.3">
      <c r="A25309" s="1">
        <v>45626.791666666664</v>
      </c>
      <c r="B25309">
        <f t="shared" si="1580"/>
        <v>2024</v>
      </c>
      <c r="C25309">
        <f t="shared" si="1581"/>
        <v>11</v>
      </c>
      <c r="D25309">
        <f t="shared" si="1582"/>
        <v>30</v>
      </c>
      <c r="E25309">
        <f t="shared" si="1583"/>
        <v>19</v>
      </c>
      <c r="F25309">
        <v>1.2753971125013299</v>
      </c>
      <c r="G25309">
        <v>0.54199903173852304</v>
      </c>
    </row>
    <row r="25310" spans="1:7" x14ac:dyDescent="0.3">
      <c r="A25310" s="1">
        <v>45626.833333333336</v>
      </c>
      <c r="B25310">
        <f t="shared" si="1580"/>
        <v>2024</v>
      </c>
      <c r="C25310">
        <f t="shared" si="1581"/>
        <v>11</v>
      </c>
      <c r="D25310">
        <f t="shared" si="1582"/>
        <v>30</v>
      </c>
      <c r="E25310">
        <f t="shared" si="1583"/>
        <v>20</v>
      </c>
      <c r="F25310">
        <v>1.24723956295764</v>
      </c>
      <c r="G25310">
        <v>0.54302737330503703</v>
      </c>
    </row>
    <row r="25311" spans="1:7" x14ac:dyDescent="0.3">
      <c r="A25311" s="1">
        <v>45626.875</v>
      </c>
      <c r="B25311">
        <f t="shared" si="1580"/>
        <v>2024</v>
      </c>
      <c r="C25311">
        <f t="shared" si="1581"/>
        <v>11</v>
      </c>
      <c r="D25311">
        <f t="shared" si="1582"/>
        <v>30</v>
      </c>
      <c r="E25311">
        <f t="shared" si="1583"/>
        <v>21</v>
      </c>
      <c r="F25311">
        <v>1.21821313140363</v>
      </c>
      <c r="G25311">
        <v>0.54852737618641101</v>
      </c>
    </row>
    <row r="25312" spans="1:7" x14ac:dyDescent="0.3">
      <c r="A25312" s="1">
        <v>45626.916666666664</v>
      </c>
      <c r="B25312">
        <f t="shared" si="1580"/>
        <v>2024</v>
      </c>
      <c r="C25312">
        <f t="shared" si="1581"/>
        <v>11</v>
      </c>
      <c r="D25312">
        <f t="shared" si="1582"/>
        <v>30</v>
      </c>
      <c r="E25312">
        <f t="shared" si="1583"/>
        <v>22</v>
      </c>
      <c r="F25312">
        <v>1.1369168753226999</v>
      </c>
      <c r="G25312">
        <v>0.53581870326398495</v>
      </c>
    </row>
    <row r="25313" spans="1:7" x14ac:dyDescent="0.3">
      <c r="A25313" s="1">
        <v>45626.958333333336</v>
      </c>
      <c r="B25313">
        <f t="shared" si="1580"/>
        <v>2024</v>
      </c>
      <c r="C25313">
        <f t="shared" si="1581"/>
        <v>11</v>
      </c>
      <c r="D25313">
        <f t="shared" si="1582"/>
        <v>30</v>
      </c>
      <c r="E25313">
        <f t="shared" si="1583"/>
        <v>23</v>
      </c>
      <c r="F25313">
        <v>0.99125720563958697</v>
      </c>
      <c r="G25313">
        <v>0.49020281235666102</v>
      </c>
    </row>
  </sheetData>
  <autoFilter ref="A1:G25313" xr:uid="{7DA04975-3C22-4FFF-8DFC-E1D829032CF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Pivot_Nov_LFL</vt:lpstr>
      <vt:lpstr>Pivot_2024_monthly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Mehman Mammadov</dc:creator>
  <cp:lastModifiedBy>Mehman Mammadov</cp:lastModifiedBy>
  <dcterms:created xsi:type="dcterms:W3CDTF">2025-03-20T16:31:11Z</dcterms:created>
  <dcterms:modified xsi:type="dcterms:W3CDTF">2025-03-20T21:31:26Z</dcterms:modified>
</cp:coreProperties>
</file>